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G:\Admin\"/>
    </mc:Choice>
  </mc:AlternateContent>
  <xr:revisionPtr revIDLastSave="0" documentId="8_{FA8B9343-E2C4-4517-BAD5-68AD23220833}" xr6:coauthVersionLast="47" xr6:coauthVersionMax="47" xr10:uidLastSave="{00000000-0000-0000-0000-000000000000}"/>
  <workbookProtection lockStructure="1"/>
  <bookViews>
    <workbookView xWindow="-110" yWindow="-110" windowWidth="19420" windowHeight="10300" xr2:uid="{F8DEFDFA-F9D0-45F4-AD55-760D73E8D431}"/>
  </bookViews>
  <sheets>
    <sheet name="PHA Checker" sheetId="2" r:id="rId1"/>
    <sheet name="Part Time example" sheetId="3" r:id="rId2"/>
    <sheet name="Compressed Hrs example" sheetId="4" r:id="rId3"/>
    <sheet name="37 Hrs example" sheetId="5" r:id="rId4"/>
  </sheets>
  <externalReferences>
    <externalReference r:id="rId5"/>
  </externalReferences>
  <definedNames>
    <definedName name="_xlnm._FilterDatabase" localSheetId="3" hidden="1">'37 Hrs example'!$A$6:$W$7</definedName>
    <definedName name="_xlnm._FilterDatabase" localSheetId="2" hidden="1">'Compressed Hrs example'!$A$6:$W$7</definedName>
    <definedName name="_xlnm._FilterDatabase" localSheetId="1" hidden="1">'Part Time example'!$A$6:$W$7</definedName>
    <definedName name="_xlnm._FilterDatabase" localSheetId="0" hidden="1">'PHA Checker'!$A$6:$U$7</definedName>
    <definedName name="Eleven">'[1]261222'!$1:$1048576</definedName>
    <definedName name="Four">'[1]180422'!$1:$1048576</definedName>
    <definedName name="One">'[1]030122'!$1:$1048576</definedName>
    <definedName name="Thirteen">'[1]301222'!$1:$1048576</definedName>
    <definedName name="Three">'[1]150422'!$1:$1048576</definedName>
    <definedName name="Twelve">'[1]271222'!$1:$1048576</definedName>
    <definedName name="Two">'[1]040122'!$1:$1048576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7" i="5" l="1"/>
  <c r="W7" i="5" s="1"/>
  <c r="M7" i="5"/>
  <c r="V7" i="4"/>
  <c r="W7" i="4" s="1"/>
  <c r="M7" i="4"/>
  <c r="V7" i="3"/>
  <c r="W7" i="3" s="1"/>
  <c r="M7" i="3"/>
  <c r="T7" i="2"/>
  <c r="U7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Anderson, Marie</author>
  </authors>
  <commentList>
    <comment ref="H6" authorId="0" shapeId="0" xr:uid="{DD44A704-25E5-45EB-9056-E1CA96B9CFA7}">
      <text>
        <r>
          <rPr>
            <sz val="9"/>
            <color indexed="81"/>
            <rFont val="Tahoma"/>
            <family val="2"/>
          </rPr>
          <t>Enter the member of staff's weekly contractual hours</t>
        </r>
      </text>
    </comment>
    <comment ref="L6" authorId="0" shapeId="0" xr:uid="{046DFDFB-3AFC-4691-83EE-EB83FD6636AF}">
      <text>
        <r>
          <rPr>
            <sz val="9"/>
            <color indexed="81"/>
            <rFont val="Tahoma"/>
            <family val="2"/>
          </rPr>
          <t>Enter the member of staff's PH entitlement.  You can find this out by using the AL/PH Calculator</t>
        </r>
      </text>
    </comment>
    <comment ref="M6" authorId="0" shapeId="0" xr:uid="{60CB9930-C86F-49E8-9B11-DBADBB1E35EC}">
      <text>
        <r>
          <rPr>
            <sz val="9"/>
            <color indexed="81"/>
            <rFont val="Tahoma"/>
            <family val="2"/>
          </rPr>
          <t>For columns O to T, enter the number of hours the member of staff would work if it was a normal day</t>
        </r>
      </text>
    </comment>
    <comment ref="S6" authorId="0" shapeId="0" xr:uid="{5D2DFFC1-632B-4D43-AB09-2EE4ABCCD885}">
      <text>
        <r>
          <rPr>
            <sz val="9"/>
            <color indexed="81"/>
            <rFont val="Tahoma"/>
            <family val="2"/>
          </rPr>
          <t>1/2 day only.  Number of hours should be half of what the member of staff would work if it was a normal day.</t>
        </r>
      </text>
    </comment>
    <comment ref="T6" authorId="0" shapeId="0" xr:uid="{B0157D90-1854-49DF-925B-19ADC0BF5CDA}">
      <text>
        <r>
          <rPr>
            <sz val="9"/>
            <color indexed="81"/>
            <rFont val="Tahoma"/>
            <family val="2"/>
          </rPr>
          <t>This is the number of hours that the member of staff needs for the public holidays this year</t>
        </r>
      </text>
    </comment>
    <comment ref="U6" authorId="0" shapeId="0" xr:uid="{4C122298-E51A-4601-8DEA-71F1A35D9C0F}">
      <text>
        <r>
          <rPr>
            <sz val="9"/>
            <color indexed="81"/>
            <rFont val="Tahoma"/>
            <family val="2"/>
          </rPr>
          <t>This is their Public Holiday Adjustment and it should be rounded to the nearest half hour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Anderson, Marie</author>
  </authors>
  <commentList>
    <comment ref="J6" authorId="0" shapeId="0" xr:uid="{4911933A-0390-423C-AB4E-C464708ECE3C}">
      <text>
        <r>
          <rPr>
            <sz val="9"/>
            <color indexed="81"/>
            <rFont val="Tahoma"/>
            <family val="2"/>
          </rPr>
          <t>Enter the member of staff's weekly contractual hours</t>
        </r>
      </text>
    </comment>
    <comment ref="N6" authorId="0" shapeId="0" xr:uid="{A07F9BF3-9B87-49E3-828F-1C3C9A0F9177}">
      <text>
        <r>
          <rPr>
            <sz val="9"/>
            <color indexed="81"/>
            <rFont val="Tahoma"/>
            <family val="2"/>
          </rPr>
          <t>Enter the member of staff's PH entitlement.  You can find this out by using the AL/PH Calculator</t>
        </r>
      </text>
    </comment>
    <comment ref="O6" authorId="0" shapeId="0" xr:uid="{4E040DA0-A171-4B9E-9300-992C55201EA3}">
      <text>
        <r>
          <rPr>
            <sz val="9"/>
            <color indexed="81"/>
            <rFont val="Tahoma"/>
            <family val="2"/>
          </rPr>
          <t>For columns O to T, enter the number of hours the member of staff would work if it was a normal day</t>
        </r>
      </text>
    </comment>
    <comment ref="U6" authorId="0" shapeId="0" xr:uid="{FC18D51E-61A8-492C-8386-07BD25F93BAA}">
      <text>
        <r>
          <rPr>
            <sz val="9"/>
            <color indexed="81"/>
            <rFont val="Tahoma"/>
            <family val="2"/>
          </rPr>
          <t>1/2 day only.  Number of hours should be half of what the member of staff would work if it was a normal day.</t>
        </r>
      </text>
    </comment>
    <comment ref="V6" authorId="0" shapeId="0" xr:uid="{CD47E253-DF90-4B98-B12A-22993CC96EB8}">
      <text>
        <r>
          <rPr>
            <sz val="9"/>
            <color indexed="81"/>
            <rFont val="Tahoma"/>
            <family val="2"/>
          </rPr>
          <t>This is the number of hours that the member of staff needs for the public holidays this year</t>
        </r>
      </text>
    </comment>
    <comment ref="W6" authorId="0" shapeId="0" xr:uid="{07726AA3-29A7-4FFE-A147-DFE5B5A3CDAC}">
      <text>
        <r>
          <rPr>
            <sz val="9"/>
            <color indexed="81"/>
            <rFont val="Tahoma"/>
            <family val="2"/>
          </rPr>
          <t>This is their Public Holiday Adjustment and it should be rounded to the nearest half hour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Anderson, Marie</author>
  </authors>
  <commentList>
    <comment ref="J6" authorId="0" shapeId="0" xr:uid="{9F3AB9A7-6077-4564-B647-B40B7B6ADCBF}">
      <text>
        <r>
          <rPr>
            <sz val="9"/>
            <color indexed="81"/>
            <rFont val="Tahoma"/>
            <family val="2"/>
          </rPr>
          <t>Enter the member of staff's weekly contractual hours</t>
        </r>
      </text>
    </comment>
    <comment ref="N6" authorId="0" shapeId="0" xr:uid="{A63183FE-D402-41E2-85D0-B47CB534E989}">
      <text>
        <r>
          <rPr>
            <sz val="9"/>
            <color indexed="81"/>
            <rFont val="Tahoma"/>
            <family val="2"/>
          </rPr>
          <t>Enter the member of staff's PH entitlement.  You can find this out by using the AL/PH Calculator</t>
        </r>
      </text>
    </comment>
    <comment ref="O6" authorId="0" shapeId="0" xr:uid="{4D37CAFB-9AA1-45E5-A432-CA9BD3F89EB6}">
      <text>
        <r>
          <rPr>
            <sz val="9"/>
            <color indexed="81"/>
            <rFont val="Tahoma"/>
            <family val="2"/>
          </rPr>
          <t>For columns O to T, enter the number of hours the member of staff would work if it was a normal day</t>
        </r>
      </text>
    </comment>
    <comment ref="U6" authorId="0" shapeId="0" xr:uid="{7AF87FA2-A96E-4CC0-8CA1-A5B1B8EECD15}">
      <text>
        <r>
          <rPr>
            <sz val="9"/>
            <color indexed="81"/>
            <rFont val="Tahoma"/>
            <family val="2"/>
          </rPr>
          <t>1/2 day only.  Number of hours should be half of what the member of staff would work if it was a normal day.</t>
        </r>
      </text>
    </comment>
    <comment ref="V6" authorId="0" shapeId="0" xr:uid="{BF9ADBCD-26BE-46B0-ACFB-04292D7E9D5C}">
      <text>
        <r>
          <rPr>
            <sz val="9"/>
            <color indexed="81"/>
            <rFont val="Tahoma"/>
            <family val="2"/>
          </rPr>
          <t>This is the number of hours that the member of staff needs for the public holidays this year</t>
        </r>
      </text>
    </comment>
    <comment ref="W6" authorId="0" shapeId="0" xr:uid="{9705BABB-2675-4C03-8DED-D594CA88BBCA}">
      <text>
        <r>
          <rPr>
            <sz val="9"/>
            <color indexed="81"/>
            <rFont val="Tahoma"/>
            <family val="2"/>
          </rPr>
          <t>This is their Public Holiday Adjustment and it should be rounded to the nearest half hour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Anderson, Marie</author>
  </authors>
  <commentList>
    <comment ref="J6" authorId="0" shapeId="0" xr:uid="{30AF3E85-6F1B-4B7B-AF5D-EAE82C50A2F5}">
      <text>
        <r>
          <rPr>
            <sz val="9"/>
            <color indexed="81"/>
            <rFont val="Tahoma"/>
            <family val="2"/>
          </rPr>
          <t>Enter the member of staff's weekly contractual hours</t>
        </r>
      </text>
    </comment>
    <comment ref="N6" authorId="0" shapeId="0" xr:uid="{7BF50F56-5609-4775-9360-94BF4CF4BD37}">
      <text>
        <r>
          <rPr>
            <sz val="9"/>
            <color indexed="81"/>
            <rFont val="Tahoma"/>
            <family val="2"/>
          </rPr>
          <t>Enter the member of staff's PH entitlement.  You can find this out by using the AL/PH Calculator</t>
        </r>
      </text>
    </comment>
    <comment ref="O6" authorId="0" shapeId="0" xr:uid="{F77849F2-C1BF-4292-9714-F9FF3152FEEC}">
      <text>
        <r>
          <rPr>
            <sz val="9"/>
            <color indexed="81"/>
            <rFont val="Tahoma"/>
            <family val="2"/>
          </rPr>
          <t>For columns O to T, enter the number of hours the member of staff would work if it was a normal day</t>
        </r>
      </text>
    </comment>
    <comment ref="U6" authorId="0" shapeId="0" xr:uid="{E118B644-D6DA-4BB5-8AAA-8F61E7A2A48A}">
      <text>
        <r>
          <rPr>
            <sz val="9"/>
            <color indexed="81"/>
            <rFont val="Tahoma"/>
            <family val="2"/>
          </rPr>
          <t>1/2 day only.  Number of hours should be half of what the member of staff would work if it was a normal day.</t>
        </r>
      </text>
    </comment>
    <comment ref="V6" authorId="0" shapeId="0" xr:uid="{B41F97D5-2B30-464E-BC94-9BA011AB151F}">
      <text>
        <r>
          <rPr>
            <sz val="9"/>
            <color indexed="81"/>
            <rFont val="Tahoma"/>
            <family val="2"/>
          </rPr>
          <t>This is the number of hours that the member of staff needs for the public holidays this year</t>
        </r>
      </text>
    </comment>
    <comment ref="W6" authorId="0" shapeId="0" xr:uid="{2034504F-4606-44E1-8894-0E160B3509E1}">
      <text>
        <r>
          <rPr>
            <sz val="9"/>
            <color indexed="81"/>
            <rFont val="Tahoma"/>
            <family val="2"/>
          </rPr>
          <t>This is their Public Holiday Adjustment and it should be rounded to the nearest half hour</t>
        </r>
      </text>
    </comment>
  </commentList>
</comments>
</file>

<file path=xl/sharedStrings.xml><?xml version="1.0" encoding="utf-8"?>
<sst xmlns="http://schemas.openxmlformats.org/spreadsheetml/2006/main" count="129" uniqueCount="42">
  <si>
    <t>Pers.No.</t>
  </si>
  <si>
    <t>Forename</t>
  </si>
  <si>
    <t>Surname</t>
  </si>
  <si>
    <t>Personnel Area</t>
  </si>
  <si>
    <t>PSubarea</t>
  </si>
  <si>
    <t>Organizational Unit</t>
  </si>
  <si>
    <t>Position</t>
  </si>
  <si>
    <t>Work schedule</t>
  </si>
  <si>
    <t>FTE Hrs</t>
  </si>
  <si>
    <t>Wk/hrs/</t>
  </si>
  <si>
    <t>PHC</t>
  </si>
  <si>
    <t>FT Ent (days)</t>
  </si>
  <si>
    <t>FT Ent (hours)</t>
  </si>
  <si>
    <t>Pro Rata Ent</t>
  </si>
  <si>
    <t>Total Hours Used</t>
  </si>
  <si>
    <t>Balance</t>
  </si>
  <si>
    <t>53500SA1</t>
  </si>
  <si>
    <t>Y9</t>
  </si>
  <si>
    <t xml:space="preserve"> </t>
  </si>
  <si>
    <t>Complete the information required in yellow columns</t>
  </si>
  <si>
    <t>PHA Checker</t>
  </si>
  <si>
    <t>Joe</t>
  </si>
  <si>
    <t>Bloggs</t>
  </si>
  <si>
    <t>Example</t>
  </si>
  <si>
    <t>Example Officer</t>
  </si>
  <si>
    <t>Ann</t>
  </si>
  <si>
    <t>Glasgow Life</t>
  </si>
  <si>
    <t>Glasgow Life Officer</t>
  </si>
  <si>
    <t>Adam</t>
  </si>
  <si>
    <t>Ant</t>
  </si>
  <si>
    <t>Venues</t>
  </si>
  <si>
    <t>Venue Officer</t>
  </si>
  <si>
    <t xml:space="preserve"> Colleague Information: Leave</t>
  </si>
  <si>
    <t xml:space="preserve">Refer to the Public Holiday Guidance document for more information: </t>
  </si>
  <si>
    <t>Pro Rata Entitlement</t>
  </si>
  <si>
    <t>Thu 01.01.2026</t>
  </si>
  <si>
    <t>Fri 02.01.2026</t>
  </si>
  <si>
    <t>Fri 03.04.2026</t>
  </si>
  <si>
    <t>Mon 06.04.2026</t>
  </si>
  <si>
    <t>Thu 25.12.2026</t>
  </si>
  <si>
    <t>Mon 28.12.2026</t>
  </si>
  <si>
    <t>Thu 31.12.2026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</si>
</sst>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</fills>
  <borders count="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3" fillId="0" borderId="0"/>
    <xf numFmtId="0" fontId="7" fillId="0" borderId="0" applyNumberFormat="0" applyFill="0" applyBorder="0" applyAlignment="0" applyProtection="0"/>
  </cellStyleXfs>
  <cellXfs count="18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4" fillId="2" borderId="1" xfId="1" applyFont="1" applyFill="1" applyBorder="1"/>
    <xf numFmtId="0" fontId="4" fillId="0" borderId="1" xfId="1" applyFont="1" applyBorder="1"/>
    <xf numFmtId="0" fontId="4" fillId="0" borderId="1" xfId="0" applyFont="1" applyBorder="1" applyAlignment="1">
      <alignment wrapText="1"/>
    </xf>
    <xf numFmtId="0" fontId="6" fillId="0" borderId="0" xfId="0" applyFont="1"/>
    <xf numFmtId="0" fontId="4" fillId="3" borderId="1" xfId="1" applyFont="1" applyFill="1" applyBorder="1"/>
    <xf numFmtId="0" fontId="4" fillId="2" borderId="1" xfId="1" applyFont="1" applyFill="1" applyBorder="1" applyAlignment="1">
      <alignment horizontal="center"/>
    </xf>
    <xf numFmtId="2" fontId="4" fillId="3" borderId="1" xfId="1" applyNumberFormat="1" applyFont="1" applyFill="1" applyBorder="1" applyAlignment="1">
      <alignment horizontal="center"/>
    </xf>
    <xf numFmtId="0" fontId="4" fillId="2" borderId="1" xfId="1" applyFont="1" applyFill="1" applyBorder="1" applyAlignment="1">
      <alignment wrapText="1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wrapText="1"/>
      <protection locked="0"/>
    </xf>
    <xf numFmtId="0" fontId="7" fillId="0" borderId="0" xfId="2"/>
    <xf numFmtId="0" fontId="0" fillId="2" borderId="0" xfId="0" applyFill="1" applyAlignment="1">
      <alignment horizontal="left"/>
    </xf>
  </cellXfs>
  <cellStyles count="3">
    <cellStyle name="Hyperlink" xfId="2" builtinId="8"/>
    <cellStyle name="Normal" xfId="0" builtinId="0"/>
    <cellStyle name="Normal 2" xfId="1" xr:uid="{8C798F85-47E7-49A9-9BCC-ED9068AAB0E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lizabeth%20Knox\Desktop\Glasgow%20Life%202022%20PHA%20Master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asgow Life 2022 PHA 30112 (2)"/>
      <sheetName val="Glasgow Life 2022 PHA 301121"/>
      <sheetName val="PHA brief"/>
      <sheetName val="Split Calc"/>
      <sheetName val="Exclusions"/>
      <sheetName val="030122"/>
      <sheetName val="040122"/>
      <sheetName val="150422"/>
      <sheetName val="180422"/>
      <sheetName val="020522"/>
      <sheetName val="270522"/>
      <sheetName val="300522"/>
      <sheetName val="180722"/>
      <sheetName val="230922"/>
      <sheetName val="260922"/>
      <sheetName val="261222"/>
      <sheetName val="271222"/>
      <sheetName val="301222"/>
    </sheetNames>
    <sheetDataSet>
      <sheetData sheetId="0"/>
      <sheetData sheetId="1"/>
      <sheetData sheetId="2"/>
      <sheetData sheetId="3"/>
      <sheetData sheetId="4"/>
      <sheetData sheetId="5">
        <row r="1">
          <cell r="A1">
            <v>226</v>
          </cell>
          <cell r="B1" t="str">
            <v>Ms M McBride</v>
          </cell>
          <cell r="C1" t="str">
            <v>03.01.2022</v>
          </cell>
          <cell r="D1" t="str">
            <v>MO</v>
          </cell>
          <cell r="E1" t="str">
            <v>FREE</v>
          </cell>
          <cell r="G1" t="str">
            <v>Free</v>
          </cell>
          <cell r="H1">
            <v>2</v>
          </cell>
          <cell r="I1" t="str">
            <v>Shift substitution</v>
          </cell>
          <cell r="J1">
            <v>8</v>
          </cell>
          <cell r="M1">
            <v>0</v>
          </cell>
          <cell r="N1">
            <v>1</v>
          </cell>
          <cell r="O1">
            <v>1</v>
          </cell>
          <cell r="P1" t="str">
            <v>Off/paid</v>
          </cell>
          <cell r="Q1">
            <v>5039</v>
          </cell>
          <cell r="R1" t="str">
            <v>Std Wking Wk</v>
          </cell>
          <cell r="S1" t="str">
            <v>Y9</v>
          </cell>
          <cell r="T1" t="str">
            <v>Standard Glasgow Life</v>
          </cell>
          <cell r="U1">
            <v>1</v>
          </cell>
        </row>
        <row r="2">
          <cell r="A2">
            <v>716</v>
          </cell>
          <cell r="B2" t="str">
            <v>Mr R Cruickshank</v>
          </cell>
          <cell r="C2" t="str">
            <v>03.01.2022</v>
          </cell>
          <cell r="D2" t="str">
            <v>MO</v>
          </cell>
          <cell r="E2" t="str">
            <v>G051</v>
          </cell>
          <cell r="G2" t="str">
            <v>09.0017.00V011</v>
          </cell>
          <cell r="J2">
            <v>8</v>
          </cell>
          <cell r="K2">
            <v>0.375</v>
          </cell>
          <cell r="L2">
            <v>0.70833333333333337</v>
          </cell>
          <cell r="M2">
            <v>7</v>
          </cell>
          <cell r="N2">
            <v>1</v>
          </cell>
          <cell r="O2">
            <v>1</v>
          </cell>
          <cell r="P2" t="str">
            <v>Off/paid</v>
          </cell>
          <cell r="Q2">
            <v>5039</v>
          </cell>
          <cell r="R2" t="str">
            <v>Std Wking Wk</v>
          </cell>
          <cell r="S2" t="str">
            <v>Y9</v>
          </cell>
          <cell r="T2" t="str">
            <v>Standard Glasgow Life</v>
          </cell>
          <cell r="U2">
            <v>0</v>
          </cell>
        </row>
        <row r="3">
          <cell r="A3">
            <v>777</v>
          </cell>
          <cell r="B3" t="str">
            <v>Miss M McGoldrick</v>
          </cell>
          <cell r="C3" t="str">
            <v>03.01.2022</v>
          </cell>
          <cell r="D3" t="str">
            <v>MO</v>
          </cell>
          <cell r="E3" t="str">
            <v>****</v>
          </cell>
          <cell r="H3">
            <v>2</v>
          </cell>
          <cell r="I3" t="str">
            <v>Shift substitution</v>
          </cell>
          <cell r="J3">
            <v>8</v>
          </cell>
          <cell r="K3">
            <v>0.39583333333333331</v>
          </cell>
          <cell r="L3">
            <v>0.70833333333333337</v>
          </cell>
          <cell r="M3">
            <v>7</v>
          </cell>
          <cell r="N3">
            <v>1</v>
          </cell>
          <cell r="O3">
            <v>1</v>
          </cell>
          <cell r="P3" t="str">
            <v>Off/paid</v>
          </cell>
          <cell r="Q3">
            <v>5039</v>
          </cell>
          <cell r="R3" t="str">
            <v>Std Wking Wk</v>
          </cell>
          <cell r="S3" t="str">
            <v>Y9</v>
          </cell>
          <cell r="T3" t="str">
            <v>Standard Glasgow Life</v>
          </cell>
          <cell r="U3">
            <v>1</v>
          </cell>
        </row>
        <row r="4">
          <cell r="A4">
            <v>902</v>
          </cell>
          <cell r="B4" t="str">
            <v>Ms C McCallion</v>
          </cell>
          <cell r="C4" t="str">
            <v>03.01.2022</v>
          </cell>
          <cell r="D4" t="str">
            <v>MO</v>
          </cell>
          <cell r="E4" t="str">
            <v>****</v>
          </cell>
          <cell r="H4">
            <v>2</v>
          </cell>
          <cell r="I4" t="str">
            <v>Shift substitution</v>
          </cell>
          <cell r="J4">
            <v>8</v>
          </cell>
          <cell r="K4">
            <v>0.375</v>
          </cell>
          <cell r="L4">
            <v>0.70833333333333337</v>
          </cell>
          <cell r="M4">
            <v>7</v>
          </cell>
          <cell r="N4">
            <v>1</v>
          </cell>
          <cell r="O4">
            <v>1</v>
          </cell>
          <cell r="P4" t="str">
            <v>Off/paid</v>
          </cell>
          <cell r="Q4">
            <v>5039</v>
          </cell>
          <cell r="R4" t="str">
            <v>Std Wking Wk</v>
          </cell>
          <cell r="S4" t="str">
            <v>Y9</v>
          </cell>
          <cell r="T4" t="str">
            <v>Standard Glasgow Life</v>
          </cell>
          <cell r="U4">
            <v>1</v>
          </cell>
        </row>
        <row r="5">
          <cell r="A5">
            <v>1171</v>
          </cell>
          <cell r="B5" t="str">
            <v>Mrs K Seguin</v>
          </cell>
          <cell r="C5" t="str">
            <v>03.01.2022</v>
          </cell>
          <cell r="D5" t="str">
            <v>MO</v>
          </cell>
          <cell r="E5" t="str">
            <v>****</v>
          </cell>
          <cell r="H5">
            <v>2</v>
          </cell>
          <cell r="I5" t="str">
            <v>Shift substitution</v>
          </cell>
          <cell r="J5">
            <v>8</v>
          </cell>
          <cell r="K5">
            <v>0.39583333333333331</v>
          </cell>
          <cell r="L5">
            <v>0.70833333333333337</v>
          </cell>
          <cell r="M5">
            <v>7</v>
          </cell>
          <cell r="N5">
            <v>1</v>
          </cell>
          <cell r="O5">
            <v>1</v>
          </cell>
          <cell r="P5" t="str">
            <v>Off/paid</v>
          </cell>
          <cell r="Q5">
            <v>5039</v>
          </cell>
          <cell r="R5" t="str">
            <v>Std Wking Wk</v>
          </cell>
          <cell r="S5" t="str">
            <v>Y9</v>
          </cell>
          <cell r="T5" t="str">
            <v>Standard Glasgow Life</v>
          </cell>
          <cell r="U5">
            <v>1</v>
          </cell>
        </row>
        <row r="6">
          <cell r="A6">
            <v>1241</v>
          </cell>
          <cell r="B6" t="str">
            <v>Ms N McGeady</v>
          </cell>
          <cell r="C6" t="str">
            <v>03.01.2022</v>
          </cell>
          <cell r="D6" t="str">
            <v>MO</v>
          </cell>
          <cell r="E6" t="str">
            <v>****</v>
          </cell>
          <cell r="H6">
            <v>2</v>
          </cell>
          <cell r="I6" t="str">
            <v>Shift substitution</v>
          </cell>
          <cell r="J6">
            <v>8</v>
          </cell>
          <cell r="K6">
            <v>0.39583333333333331</v>
          </cell>
          <cell r="L6">
            <v>0.70833333333333337</v>
          </cell>
          <cell r="M6">
            <v>7</v>
          </cell>
          <cell r="N6">
            <v>1</v>
          </cell>
          <cell r="O6">
            <v>1</v>
          </cell>
          <cell r="P6" t="str">
            <v>Off/paid</v>
          </cell>
          <cell r="Q6">
            <v>5039</v>
          </cell>
          <cell r="R6" t="str">
            <v>Std Wking Wk</v>
          </cell>
          <cell r="S6" t="str">
            <v>Y9</v>
          </cell>
          <cell r="T6" t="str">
            <v>Standard Glasgow Life</v>
          </cell>
          <cell r="U6">
            <v>1</v>
          </cell>
        </row>
        <row r="7">
          <cell r="A7">
            <v>1376</v>
          </cell>
          <cell r="B7" t="str">
            <v>Mrs K Gillies</v>
          </cell>
          <cell r="C7" t="str">
            <v>03.01.2022</v>
          </cell>
          <cell r="D7" t="str">
            <v>MO</v>
          </cell>
          <cell r="E7" t="str">
            <v>FREE</v>
          </cell>
          <cell r="G7" t="str">
            <v>Free</v>
          </cell>
          <cell r="H7">
            <v>2</v>
          </cell>
          <cell r="I7" t="str">
            <v>Shift substitution</v>
          </cell>
          <cell r="J7">
            <v>8</v>
          </cell>
          <cell r="M7">
            <v>0</v>
          </cell>
          <cell r="N7">
            <v>1</v>
          </cell>
          <cell r="O7">
            <v>1</v>
          </cell>
          <cell r="P7" t="str">
            <v>Off/paid</v>
          </cell>
          <cell r="Q7">
            <v>5039</v>
          </cell>
          <cell r="R7" t="str">
            <v>Std Wking Wk</v>
          </cell>
          <cell r="S7" t="str">
            <v>Y9</v>
          </cell>
          <cell r="T7" t="str">
            <v>Standard Glasgow Life</v>
          </cell>
          <cell r="U7">
            <v>1</v>
          </cell>
        </row>
        <row r="8">
          <cell r="A8">
            <v>1506</v>
          </cell>
          <cell r="B8" t="str">
            <v>Ms C Davison</v>
          </cell>
          <cell r="C8" t="str">
            <v>03.01.2022</v>
          </cell>
          <cell r="D8" t="str">
            <v>MO</v>
          </cell>
          <cell r="E8" t="str">
            <v>G051</v>
          </cell>
          <cell r="G8" t="str">
            <v>09.0017.00V011</v>
          </cell>
          <cell r="J8">
            <v>8</v>
          </cell>
          <cell r="K8">
            <v>0.375</v>
          </cell>
          <cell r="L8">
            <v>0.70833333333333337</v>
          </cell>
          <cell r="M8">
            <v>7</v>
          </cell>
          <cell r="N8">
            <v>1</v>
          </cell>
          <cell r="O8">
            <v>1</v>
          </cell>
          <cell r="P8" t="str">
            <v>Off/paid</v>
          </cell>
          <cell r="Q8">
            <v>5039</v>
          </cell>
          <cell r="R8" t="str">
            <v>Std Wking Wk</v>
          </cell>
          <cell r="S8" t="str">
            <v>Y9</v>
          </cell>
          <cell r="T8" t="str">
            <v>Standard Glasgow Life</v>
          </cell>
          <cell r="U8">
            <v>0</v>
          </cell>
        </row>
        <row r="9">
          <cell r="A9">
            <v>1617</v>
          </cell>
          <cell r="B9" t="str">
            <v>Mr R Beal</v>
          </cell>
          <cell r="C9" t="str">
            <v>03.01.2022</v>
          </cell>
          <cell r="D9" t="str">
            <v>MO</v>
          </cell>
          <cell r="E9" t="str">
            <v>****</v>
          </cell>
          <cell r="H9">
            <v>2</v>
          </cell>
          <cell r="I9" t="str">
            <v>Shift substitution</v>
          </cell>
          <cell r="J9">
            <v>8</v>
          </cell>
          <cell r="K9">
            <v>0.375</v>
          </cell>
          <cell r="L9">
            <v>0.6875</v>
          </cell>
          <cell r="M9">
            <v>7</v>
          </cell>
          <cell r="N9">
            <v>1</v>
          </cell>
          <cell r="O9">
            <v>1</v>
          </cell>
          <cell r="P9" t="str">
            <v>Off/paid</v>
          </cell>
          <cell r="Q9">
            <v>5039</v>
          </cell>
          <cell r="R9" t="str">
            <v>Std Wking Wk</v>
          </cell>
          <cell r="S9" t="str">
            <v>Y9</v>
          </cell>
          <cell r="T9" t="str">
            <v>Standard Glasgow Life</v>
          </cell>
          <cell r="U9">
            <v>1</v>
          </cell>
        </row>
        <row r="10">
          <cell r="A10">
            <v>1739</v>
          </cell>
          <cell r="B10" t="str">
            <v>Mr C S Maclean</v>
          </cell>
          <cell r="C10" t="str">
            <v>03.01.2022</v>
          </cell>
          <cell r="D10" t="str">
            <v>MO</v>
          </cell>
          <cell r="E10" t="str">
            <v>G051</v>
          </cell>
          <cell r="G10" t="str">
            <v>09.0017.00V011</v>
          </cell>
          <cell r="J10">
            <v>8</v>
          </cell>
          <cell r="K10">
            <v>0.375</v>
          </cell>
          <cell r="L10">
            <v>0.70833333333333337</v>
          </cell>
          <cell r="M10">
            <v>7</v>
          </cell>
          <cell r="N10">
            <v>1</v>
          </cell>
          <cell r="O10">
            <v>1</v>
          </cell>
          <cell r="P10" t="str">
            <v>Off/paid</v>
          </cell>
          <cell r="Q10">
            <v>5039</v>
          </cell>
          <cell r="R10" t="str">
            <v>Std Wking Wk</v>
          </cell>
          <cell r="S10" t="str">
            <v>Y9</v>
          </cell>
          <cell r="T10" t="str">
            <v>Standard Glasgow Life</v>
          </cell>
          <cell r="U10">
            <v>0</v>
          </cell>
        </row>
        <row r="11">
          <cell r="A11">
            <v>1756</v>
          </cell>
          <cell r="B11" t="str">
            <v>Mrs E Flood</v>
          </cell>
          <cell r="C11" t="str">
            <v>03.01.2022</v>
          </cell>
          <cell r="D11" t="str">
            <v>MO</v>
          </cell>
          <cell r="E11" t="str">
            <v>****</v>
          </cell>
          <cell r="H11">
            <v>2</v>
          </cell>
          <cell r="I11" t="str">
            <v>Shift substitution</v>
          </cell>
          <cell r="J11">
            <v>8</v>
          </cell>
          <cell r="K11">
            <v>0.39583333333333331</v>
          </cell>
          <cell r="L11">
            <v>0.70833333333333337</v>
          </cell>
          <cell r="M11">
            <v>7</v>
          </cell>
          <cell r="N11">
            <v>1</v>
          </cell>
          <cell r="O11">
            <v>1</v>
          </cell>
          <cell r="P11" t="str">
            <v>Off/paid</v>
          </cell>
          <cell r="Q11">
            <v>5039</v>
          </cell>
          <cell r="R11" t="str">
            <v>Std Wking Wk</v>
          </cell>
          <cell r="S11" t="str">
            <v>Y9</v>
          </cell>
          <cell r="T11" t="str">
            <v>Standard Glasgow Life</v>
          </cell>
          <cell r="U11">
            <v>1</v>
          </cell>
        </row>
        <row r="12">
          <cell r="A12">
            <v>1813</v>
          </cell>
          <cell r="B12" t="str">
            <v>Ms M Gentles</v>
          </cell>
          <cell r="C12" t="str">
            <v>03.01.2022</v>
          </cell>
          <cell r="D12" t="str">
            <v>MO</v>
          </cell>
          <cell r="E12" t="str">
            <v>FREE</v>
          </cell>
          <cell r="G12" t="str">
            <v>Free</v>
          </cell>
          <cell r="H12">
            <v>2</v>
          </cell>
          <cell r="I12" t="str">
            <v>Shift substitution</v>
          </cell>
          <cell r="J12">
            <v>8</v>
          </cell>
          <cell r="M12">
            <v>0</v>
          </cell>
          <cell r="N12">
            <v>1</v>
          </cell>
          <cell r="O12">
            <v>1</v>
          </cell>
          <cell r="P12" t="str">
            <v>Off/paid</v>
          </cell>
          <cell r="Q12">
            <v>5039</v>
          </cell>
          <cell r="R12" t="str">
            <v>Std Wking Wk</v>
          </cell>
          <cell r="S12" t="str">
            <v>Y9</v>
          </cell>
          <cell r="T12" t="str">
            <v>Standard Glasgow Life</v>
          </cell>
          <cell r="U12">
            <v>1</v>
          </cell>
        </row>
        <row r="13">
          <cell r="A13">
            <v>1814</v>
          </cell>
          <cell r="B13" t="str">
            <v>Ms L Marron</v>
          </cell>
          <cell r="C13" t="str">
            <v>03.01.2022</v>
          </cell>
          <cell r="D13" t="str">
            <v>MO</v>
          </cell>
          <cell r="E13" t="str">
            <v>G051</v>
          </cell>
          <cell r="G13" t="str">
            <v>09.0017.00V011</v>
          </cell>
          <cell r="J13">
            <v>8</v>
          </cell>
          <cell r="K13">
            <v>0.375</v>
          </cell>
          <cell r="L13">
            <v>0.70833333333333337</v>
          </cell>
          <cell r="M13">
            <v>7</v>
          </cell>
          <cell r="N13">
            <v>1</v>
          </cell>
          <cell r="O13">
            <v>1</v>
          </cell>
          <cell r="P13" t="str">
            <v>Off/paid</v>
          </cell>
          <cell r="Q13">
            <v>5039</v>
          </cell>
          <cell r="R13" t="str">
            <v>Std Wking Wk</v>
          </cell>
          <cell r="S13" t="str">
            <v>Y9</v>
          </cell>
          <cell r="T13" t="str">
            <v>Standard Glasgow Life</v>
          </cell>
          <cell r="U13">
            <v>0</v>
          </cell>
        </row>
        <row r="14">
          <cell r="A14">
            <v>1832</v>
          </cell>
          <cell r="B14" t="str">
            <v>Ms Y Salveta</v>
          </cell>
          <cell r="C14" t="str">
            <v>03.01.2022</v>
          </cell>
          <cell r="D14" t="str">
            <v>MO</v>
          </cell>
          <cell r="E14" t="str">
            <v>FREE</v>
          </cell>
          <cell r="G14" t="str">
            <v>Free</v>
          </cell>
          <cell r="H14">
            <v>2</v>
          </cell>
          <cell r="I14" t="str">
            <v>Shift substitution</v>
          </cell>
          <cell r="J14">
            <v>8</v>
          </cell>
          <cell r="M14">
            <v>0</v>
          </cell>
          <cell r="N14">
            <v>1</v>
          </cell>
          <cell r="O14">
            <v>1</v>
          </cell>
          <cell r="P14" t="str">
            <v>Off/paid</v>
          </cell>
          <cell r="Q14">
            <v>5039</v>
          </cell>
          <cell r="R14" t="str">
            <v>Std Wking Wk</v>
          </cell>
          <cell r="S14" t="str">
            <v>Y9</v>
          </cell>
          <cell r="T14" t="str">
            <v>Standard Glasgow Life</v>
          </cell>
          <cell r="U14">
            <v>1</v>
          </cell>
        </row>
        <row r="15">
          <cell r="A15">
            <v>1874</v>
          </cell>
          <cell r="B15" t="str">
            <v>Mr C Irvine</v>
          </cell>
          <cell r="C15" t="str">
            <v>03.01.2022</v>
          </cell>
          <cell r="D15" t="str">
            <v>MO</v>
          </cell>
          <cell r="E15" t="str">
            <v>G051</v>
          </cell>
          <cell r="G15" t="str">
            <v>09.0017.00V011</v>
          </cell>
          <cell r="J15">
            <v>8</v>
          </cell>
          <cell r="K15">
            <v>0.375</v>
          </cell>
          <cell r="L15">
            <v>0.70833333333333337</v>
          </cell>
          <cell r="M15">
            <v>7</v>
          </cell>
          <cell r="N15">
            <v>1</v>
          </cell>
          <cell r="O15">
            <v>1</v>
          </cell>
          <cell r="P15" t="str">
            <v>Off/paid</v>
          </cell>
          <cell r="Q15">
            <v>5039</v>
          </cell>
          <cell r="R15" t="str">
            <v>Std Wking Wk</v>
          </cell>
          <cell r="S15" t="str">
            <v>Y9</v>
          </cell>
          <cell r="T15" t="str">
            <v>Standard Glasgow Life</v>
          </cell>
          <cell r="U15">
            <v>0</v>
          </cell>
        </row>
        <row r="16">
          <cell r="A16">
            <v>1944</v>
          </cell>
          <cell r="B16" t="str">
            <v>Ms M Houston</v>
          </cell>
          <cell r="C16" t="str">
            <v>03.01.2022</v>
          </cell>
          <cell r="D16" t="str">
            <v>MO</v>
          </cell>
          <cell r="E16" t="str">
            <v>G051</v>
          </cell>
          <cell r="G16" t="str">
            <v>09.0017.00V011</v>
          </cell>
          <cell r="J16">
            <v>8</v>
          </cell>
          <cell r="K16">
            <v>0.375</v>
          </cell>
          <cell r="L16">
            <v>0.70833333333333337</v>
          </cell>
          <cell r="M16">
            <v>7</v>
          </cell>
          <cell r="N16">
            <v>1</v>
          </cell>
          <cell r="O16">
            <v>1</v>
          </cell>
          <cell r="P16" t="str">
            <v>Off/paid</v>
          </cell>
          <cell r="Q16">
            <v>5039</v>
          </cell>
          <cell r="R16" t="str">
            <v>Std Wking Wk</v>
          </cell>
          <cell r="S16" t="str">
            <v>Y9</v>
          </cell>
          <cell r="T16" t="str">
            <v>Standard Glasgow Life</v>
          </cell>
          <cell r="U16">
            <v>0</v>
          </cell>
        </row>
        <row r="17">
          <cell r="A17">
            <v>1963</v>
          </cell>
          <cell r="B17" t="str">
            <v>Ms E Thomson</v>
          </cell>
          <cell r="C17" t="str">
            <v>03.01.2022</v>
          </cell>
          <cell r="D17" t="str">
            <v>MO</v>
          </cell>
          <cell r="E17" t="str">
            <v>****</v>
          </cell>
          <cell r="H17">
            <v>2</v>
          </cell>
          <cell r="I17" t="str">
            <v>Shift substitution</v>
          </cell>
          <cell r="J17">
            <v>8</v>
          </cell>
          <cell r="K17">
            <v>0.39583333333333331</v>
          </cell>
          <cell r="L17">
            <v>0.70833333333333337</v>
          </cell>
          <cell r="M17">
            <v>7</v>
          </cell>
          <cell r="N17">
            <v>1</v>
          </cell>
          <cell r="O17">
            <v>1</v>
          </cell>
          <cell r="P17" t="str">
            <v>Off/paid</v>
          </cell>
          <cell r="Q17">
            <v>5039</v>
          </cell>
          <cell r="R17" t="str">
            <v>Std Wking Wk</v>
          </cell>
          <cell r="S17" t="str">
            <v>Y9</v>
          </cell>
          <cell r="T17" t="str">
            <v>Standard Glasgow Life</v>
          </cell>
          <cell r="U17">
            <v>1</v>
          </cell>
        </row>
        <row r="18">
          <cell r="A18">
            <v>1971</v>
          </cell>
          <cell r="B18" t="str">
            <v>Ms I O'Brien</v>
          </cell>
          <cell r="C18" t="str">
            <v>03.01.2022</v>
          </cell>
          <cell r="D18" t="str">
            <v>MO</v>
          </cell>
          <cell r="E18" t="str">
            <v>****</v>
          </cell>
          <cell r="H18">
            <v>2</v>
          </cell>
          <cell r="I18" t="str">
            <v>Shift substitution</v>
          </cell>
          <cell r="J18">
            <v>8</v>
          </cell>
          <cell r="K18">
            <v>0.375</v>
          </cell>
          <cell r="L18">
            <v>0.70833333333333337</v>
          </cell>
          <cell r="M18">
            <v>7</v>
          </cell>
          <cell r="N18">
            <v>1</v>
          </cell>
          <cell r="O18">
            <v>1</v>
          </cell>
          <cell r="P18" t="str">
            <v>Off/paid</v>
          </cell>
          <cell r="Q18">
            <v>5039</v>
          </cell>
          <cell r="R18" t="str">
            <v>Std Wking Wk</v>
          </cell>
          <cell r="S18" t="str">
            <v>Y9</v>
          </cell>
          <cell r="T18" t="str">
            <v>Standard Glasgow Life</v>
          </cell>
          <cell r="U18">
            <v>1</v>
          </cell>
        </row>
        <row r="19">
          <cell r="A19">
            <v>1986</v>
          </cell>
          <cell r="B19" t="str">
            <v>Mrs F McSorley-Pearson</v>
          </cell>
          <cell r="C19" t="str">
            <v>03.01.2022</v>
          </cell>
          <cell r="D19" t="str">
            <v>MO</v>
          </cell>
          <cell r="E19" t="str">
            <v>FREE</v>
          </cell>
          <cell r="G19" t="str">
            <v>Free</v>
          </cell>
          <cell r="H19">
            <v>2</v>
          </cell>
          <cell r="I19" t="str">
            <v>Shift substitution</v>
          </cell>
          <cell r="J19">
            <v>8</v>
          </cell>
          <cell r="M19">
            <v>0</v>
          </cell>
          <cell r="N19">
            <v>1</v>
          </cell>
          <cell r="O19">
            <v>1</v>
          </cell>
          <cell r="P19" t="str">
            <v>Off/paid</v>
          </cell>
          <cell r="Q19">
            <v>5039</v>
          </cell>
          <cell r="R19" t="str">
            <v>Std Wking Wk</v>
          </cell>
          <cell r="S19" t="str">
            <v>Y9</v>
          </cell>
          <cell r="T19" t="str">
            <v>Standard Glasgow Life</v>
          </cell>
          <cell r="U19">
            <v>1</v>
          </cell>
        </row>
        <row r="20">
          <cell r="A20">
            <v>1988</v>
          </cell>
          <cell r="B20" t="str">
            <v>Ms G Mills</v>
          </cell>
          <cell r="C20" t="str">
            <v>03.01.2022</v>
          </cell>
          <cell r="D20" t="str">
            <v>MO</v>
          </cell>
          <cell r="E20" t="str">
            <v>****</v>
          </cell>
          <cell r="H20">
            <v>2</v>
          </cell>
          <cell r="I20" t="str">
            <v>Shift substitution</v>
          </cell>
          <cell r="J20">
            <v>8</v>
          </cell>
          <cell r="K20">
            <v>0.33333333333333331</v>
          </cell>
          <cell r="L20">
            <v>0.67708333333333337</v>
          </cell>
          <cell r="M20">
            <v>7.75</v>
          </cell>
          <cell r="N20">
            <v>1</v>
          </cell>
          <cell r="O20">
            <v>1</v>
          </cell>
          <cell r="P20" t="str">
            <v>Off/paid</v>
          </cell>
          <cell r="Q20">
            <v>5039</v>
          </cell>
          <cell r="R20" t="str">
            <v>Std Wking Wk</v>
          </cell>
          <cell r="S20" t="str">
            <v>Y9</v>
          </cell>
          <cell r="T20" t="str">
            <v>Standard Glasgow Life</v>
          </cell>
          <cell r="U20">
            <v>1</v>
          </cell>
        </row>
        <row r="21">
          <cell r="A21">
            <v>2000</v>
          </cell>
          <cell r="B21" t="str">
            <v>Mrs N Richmond</v>
          </cell>
          <cell r="C21" t="str">
            <v>03.01.2022</v>
          </cell>
          <cell r="D21" t="str">
            <v>MO</v>
          </cell>
          <cell r="E21" t="str">
            <v>****</v>
          </cell>
          <cell r="H21">
            <v>2</v>
          </cell>
          <cell r="I21" t="str">
            <v>Shift substitution</v>
          </cell>
          <cell r="J21">
            <v>8</v>
          </cell>
          <cell r="K21">
            <v>0.41666666666666669</v>
          </cell>
          <cell r="L21">
            <v>0.70833333333333337</v>
          </cell>
          <cell r="M21">
            <v>6.5</v>
          </cell>
          <cell r="N21">
            <v>1</v>
          </cell>
          <cell r="O21">
            <v>1</v>
          </cell>
          <cell r="P21" t="str">
            <v>Off/paid</v>
          </cell>
          <cell r="Q21">
            <v>5039</v>
          </cell>
          <cell r="R21" t="str">
            <v>Std Wking Wk</v>
          </cell>
          <cell r="S21" t="str">
            <v>Y9</v>
          </cell>
          <cell r="T21" t="str">
            <v>Standard Glasgow Life</v>
          </cell>
          <cell r="U21">
            <v>1</v>
          </cell>
        </row>
        <row r="22">
          <cell r="A22">
            <v>2080</v>
          </cell>
          <cell r="B22" t="str">
            <v>Ms J Currie</v>
          </cell>
          <cell r="C22" t="str">
            <v>03.01.2022</v>
          </cell>
          <cell r="D22" t="str">
            <v>MO</v>
          </cell>
          <cell r="E22" t="str">
            <v>****</v>
          </cell>
          <cell r="H22">
            <v>2</v>
          </cell>
          <cell r="I22" t="str">
            <v>Shift substitution</v>
          </cell>
          <cell r="J22">
            <v>8</v>
          </cell>
          <cell r="K22">
            <v>0.41666666666666669</v>
          </cell>
          <cell r="L22">
            <v>0.72916666666666663</v>
          </cell>
          <cell r="M22">
            <v>7</v>
          </cell>
          <cell r="N22">
            <v>1</v>
          </cell>
          <cell r="O22">
            <v>1</v>
          </cell>
          <cell r="P22" t="str">
            <v>Off/paid</v>
          </cell>
          <cell r="Q22">
            <v>5039</v>
          </cell>
          <cell r="R22" t="str">
            <v>Std Wking Wk</v>
          </cell>
          <cell r="S22" t="str">
            <v>Y9</v>
          </cell>
          <cell r="T22" t="str">
            <v>Standard Glasgow Life</v>
          </cell>
          <cell r="U22">
            <v>1</v>
          </cell>
        </row>
        <row r="23">
          <cell r="A23">
            <v>2114</v>
          </cell>
          <cell r="B23" t="str">
            <v>Ms P Smith</v>
          </cell>
          <cell r="C23" t="str">
            <v>03.01.2022</v>
          </cell>
          <cell r="D23" t="str">
            <v>MO</v>
          </cell>
          <cell r="E23" t="str">
            <v>****</v>
          </cell>
          <cell r="H23">
            <v>2</v>
          </cell>
          <cell r="I23" t="str">
            <v>Shift substitution</v>
          </cell>
          <cell r="J23">
            <v>8</v>
          </cell>
          <cell r="K23">
            <v>0.39583333333333331</v>
          </cell>
          <cell r="L23">
            <v>0.70833333333333337</v>
          </cell>
          <cell r="M23">
            <v>7</v>
          </cell>
          <cell r="N23">
            <v>1</v>
          </cell>
          <cell r="O23">
            <v>1</v>
          </cell>
          <cell r="P23" t="str">
            <v>Off/paid</v>
          </cell>
          <cell r="Q23">
            <v>5039</v>
          </cell>
          <cell r="R23" t="str">
            <v>Std Wking Wk</v>
          </cell>
          <cell r="S23" t="str">
            <v>Y9</v>
          </cell>
          <cell r="T23" t="str">
            <v>Standard Glasgow Life</v>
          </cell>
          <cell r="U23">
            <v>1</v>
          </cell>
        </row>
        <row r="24">
          <cell r="A24">
            <v>2115</v>
          </cell>
          <cell r="B24" t="str">
            <v>Mrs S Cairns</v>
          </cell>
          <cell r="C24" t="str">
            <v>03.01.2022</v>
          </cell>
          <cell r="D24" t="str">
            <v>MO</v>
          </cell>
          <cell r="E24" t="str">
            <v>****</v>
          </cell>
          <cell r="H24">
            <v>2</v>
          </cell>
          <cell r="I24" t="str">
            <v>Shift substitution</v>
          </cell>
          <cell r="J24">
            <v>8</v>
          </cell>
          <cell r="K24">
            <v>0.35416666666666669</v>
          </cell>
          <cell r="L24">
            <v>0.70833333333333337</v>
          </cell>
          <cell r="M24">
            <v>8</v>
          </cell>
          <cell r="N24">
            <v>1</v>
          </cell>
          <cell r="O24">
            <v>1</v>
          </cell>
          <cell r="P24" t="str">
            <v>Off/paid</v>
          </cell>
          <cell r="Q24">
            <v>5039</v>
          </cell>
          <cell r="R24" t="str">
            <v>Std Wking Wk</v>
          </cell>
          <cell r="S24" t="str">
            <v>Y9</v>
          </cell>
          <cell r="T24" t="str">
            <v>Standard Glasgow Life</v>
          </cell>
          <cell r="U24">
            <v>1</v>
          </cell>
        </row>
        <row r="25">
          <cell r="A25">
            <v>2116</v>
          </cell>
          <cell r="B25" t="str">
            <v>Mrs J Murphy</v>
          </cell>
          <cell r="C25" t="str">
            <v>03.01.2022</v>
          </cell>
          <cell r="D25" t="str">
            <v>MO</v>
          </cell>
          <cell r="E25" t="str">
            <v>****</v>
          </cell>
          <cell r="H25">
            <v>2</v>
          </cell>
          <cell r="I25" t="str">
            <v>Shift substitution</v>
          </cell>
          <cell r="J25">
            <v>8</v>
          </cell>
          <cell r="K25">
            <v>0.52083333333333337</v>
          </cell>
          <cell r="L25">
            <v>0.83333333333333337</v>
          </cell>
          <cell r="M25">
            <v>7</v>
          </cell>
          <cell r="N25">
            <v>1</v>
          </cell>
          <cell r="O25">
            <v>1</v>
          </cell>
          <cell r="P25" t="str">
            <v>Off/paid</v>
          </cell>
          <cell r="Q25">
            <v>5039</v>
          </cell>
          <cell r="R25" t="str">
            <v>Std Wking Wk</v>
          </cell>
          <cell r="S25" t="str">
            <v>Y9</v>
          </cell>
          <cell r="T25" t="str">
            <v>Standard Glasgow Life</v>
          </cell>
          <cell r="U25">
            <v>1</v>
          </cell>
        </row>
        <row r="26">
          <cell r="A26">
            <v>2117</v>
          </cell>
          <cell r="B26" t="str">
            <v>Ms S Imrie</v>
          </cell>
          <cell r="C26" t="str">
            <v>03.01.2022</v>
          </cell>
          <cell r="D26" t="str">
            <v>MO</v>
          </cell>
          <cell r="E26" t="str">
            <v>****</v>
          </cell>
          <cell r="H26">
            <v>2</v>
          </cell>
          <cell r="I26" t="str">
            <v>Shift substitution</v>
          </cell>
          <cell r="J26">
            <v>8</v>
          </cell>
          <cell r="K26">
            <v>0.39583333333333331</v>
          </cell>
          <cell r="L26">
            <v>0.70833333333333337</v>
          </cell>
          <cell r="M26">
            <v>7</v>
          </cell>
          <cell r="N26">
            <v>1</v>
          </cell>
          <cell r="O26">
            <v>1</v>
          </cell>
          <cell r="P26" t="str">
            <v>Off/paid</v>
          </cell>
          <cell r="Q26">
            <v>5039</v>
          </cell>
          <cell r="R26" t="str">
            <v>Std Wking Wk</v>
          </cell>
          <cell r="S26" t="str">
            <v>Y9</v>
          </cell>
          <cell r="T26" t="str">
            <v>Standard Glasgow Life</v>
          </cell>
          <cell r="U26">
            <v>1</v>
          </cell>
        </row>
        <row r="27">
          <cell r="A27">
            <v>2147</v>
          </cell>
          <cell r="B27" t="str">
            <v>Ms R Bonner</v>
          </cell>
          <cell r="C27" t="str">
            <v>03.01.2022</v>
          </cell>
          <cell r="D27" t="str">
            <v>MO</v>
          </cell>
          <cell r="E27" t="str">
            <v>FREE</v>
          </cell>
          <cell r="G27" t="str">
            <v>Free</v>
          </cell>
          <cell r="H27">
            <v>2</v>
          </cell>
          <cell r="I27" t="str">
            <v>Shift substitution</v>
          </cell>
          <cell r="J27">
            <v>8</v>
          </cell>
          <cell r="M27">
            <v>0</v>
          </cell>
          <cell r="N27">
            <v>1</v>
          </cell>
          <cell r="O27">
            <v>1</v>
          </cell>
          <cell r="P27" t="str">
            <v>Off/paid</v>
          </cell>
          <cell r="Q27">
            <v>5039</v>
          </cell>
          <cell r="R27" t="str">
            <v>Std Wking Wk</v>
          </cell>
          <cell r="S27" t="str">
            <v>Y9</v>
          </cell>
          <cell r="T27" t="str">
            <v>Standard Glasgow Life</v>
          </cell>
          <cell r="U27">
            <v>1</v>
          </cell>
        </row>
        <row r="28">
          <cell r="A28">
            <v>2153</v>
          </cell>
          <cell r="B28" t="str">
            <v>Ms K Fitzpatrick</v>
          </cell>
          <cell r="C28" t="str">
            <v>03.01.2022</v>
          </cell>
          <cell r="D28" t="str">
            <v>MO</v>
          </cell>
          <cell r="E28" t="str">
            <v>FREE</v>
          </cell>
          <cell r="G28" t="str">
            <v>Free</v>
          </cell>
          <cell r="H28">
            <v>2</v>
          </cell>
          <cell r="I28" t="str">
            <v>Shift substitution</v>
          </cell>
          <cell r="J28">
            <v>8</v>
          </cell>
          <cell r="M28">
            <v>0</v>
          </cell>
          <cell r="N28">
            <v>1</v>
          </cell>
          <cell r="O28">
            <v>1</v>
          </cell>
          <cell r="P28" t="str">
            <v>Off/paid</v>
          </cell>
          <cell r="Q28">
            <v>5039</v>
          </cell>
          <cell r="R28" t="str">
            <v>Std Wking Wk</v>
          </cell>
          <cell r="S28" t="str">
            <v>Y9</v>
          </cell>
          <cell r="T28" t="str">
            <v>Standard Glasgow Life</v>
          </cell>
          <cell r="U28">
            <v>1</v>
          </cell>
        </row>
        <row r="29">
          <cell r="A29">
            <v>2156</v>
          </cell>
          <cell r="B29" t="str">
            <v>Ms M Kinnear</v>
          </cell>
          <cell r="C29" t="str">
            <v>03.01.2022</v>
          </cell>
          <cell r="D29" t="str">
            <v>MO</v>
          </cell>
          <cell r="E29" t="str">
            <v>G051</v>
          </cell>
          <cell r="G29" t="str">
            <v>09.0017.00V011</v>
          </cell>
          <cell r="J29">
            <v>8</v>
          </cell>
          <cell r="K29">
            <v>0.375</v>
          </cell>
          <cell r="L29">
            <v>0.70833333333333337</v>
          </cell>
          <cell r="M29">
            <v>7</v>
          </cell>
          <cell r="N29">
            <v>1</v>
          </cell>
          <cell r="O29">
            <v>1</v>
          </cell>
          <cell r="P29" t="str">
            <v>Off/paid</v>
          </cell>
          <cell r="Q29">
            <v>5039</v>
          </cell>
          <cell r="R29" t="str">
            <v>Std Wking Wk</v>
          </cell>
          <cell r="S29" t="str">
            <v>Y9</v>
          </cell>
          <cell r="T29" t="str">
            <v>Standard Glasgow Life</v>
          </cell>
          <cell r="U29">
            <v>0</v>
          </cell>
        </row>
        <row r="30">
          <cell r="A30">
            <v>2200</v>
          </cell>
          <cell r="B30" t="str">
            <v>Mr R Campbell</v>
          </cell>
          <cell r="C30" t="str">
            <v>03.01.2022</v>
          </cell>
          <cell r="D30" t="str">
            <v>MO</v>
          </cell>
          <cell r="E30" t="str">
            <v>G051</v>
          </cell>
          <cell r="G30" t="str">
            <v>09.0017.00V011</v>
          </cell>
          <cell r="J30">
            <v>8</v>
          </cell>
          <cell r="K30">
            <v>0.375</v>
          </cell>
          <cell r="L30">
            <v>0.70833333333333337</v>
          </cell>
          <cell r="M30">
            <v>7</v>
          </cell>
          <cell r="N30">
            <v>1</v>
          </cell>
          <cell r="O30">
            <v>1</v>
          </cell>
          <cell r="P30" t="str">
            <v>Off/paid</v>
          </cell>
          <cell r="Q30">
            <v>5039</v>
          </cell>
          <cell r="R30" t="str">
            <v>Std Wking Wk</v>
          </cell>
          <cell r="S30" t="str">
            <v>Y9</v>
          </cell>
          <cell r="T30" t="str">
            <v>Standard Glasgow Life</v>
          </cell>
          <cell r="U30">
            <v>0</v>
          </cell>
        </row>
        <row r="31">
          <cell r="A31">
            <v>2206</v>
          </cell>
          <cell r="B31" t="str">
            <v>Mr J Dunn</v>
          </cell>
          <cell r="C31" t="str">
            <v>03.01.2022</v>
          </cell>
          <cell r="D31" t="str">
            <v>MO</v>
          </cell>
          <cell r="E31" t="str">
            <v>****</v>
          </cell>
          <cell r="H31">
            <v>2</v>
          </cell>
          <cell r="I31" t="str">
            <v>Shift substitution</v>
          </cell>
          <cell r="J31">
            <v>8</v>
          </cell>
          <cell r="K31">
            <v>0.35416666666666669</v>
          </cell>
          <cell r="L31">
            <v>0.72916666666666663</v>
          </cell>
          <cell r="M31">
            <v>8.5</v>
          </cell>
          <cell r="N31">
            <v>1</v>
          </cell>
          <cell r="O31">
            <v>1</v>
          </cell>
          <cell r="P31" t="str">
            <v>Off/paid</v>
          </cell>
          <cell r="Q31">
            <v>5039</v>
          </cell>
          <cell r="R31" t="str">
            <v>Std Wking Wk</v>
          </cell>
          <cell r="S31" t="str">
            <v>Y9</v>
          </cell>
          <cell r="T31" t="str">
            <v>Standard Glasgow Life</v>
          </cell>
          <cell r="U31">
            <v>1</v>
          </cell>
        </row>
        <row r="32">
          <cell r="A32">
            <v>2225</v>
          </cell>
          <cell r="B32" t="str">
            <v>Mr M O'Neill</v>
          </cell>
          <cell r="C32" t="str">
            <v>03.01.2022</v>
          </cell>
          <cell r="D32" t="str">
            <v>MO</v>
          </cell>
          <cell r="E32" t="str">
            <v>G051</v>
          </cell>
          <cell r="G32" t="str">
            <v>09.0017.00V011</v>
          </cell>
          <cell r="J32">
            <v>8</v>
          </cell>
          <cell r="K32">
            <v>0.375</v>
          </cell>
          <cell r="L32">
            <v>0.70833333333333337</v>
          </cell>
          <cell r="M32">
            <v>7</v>
          </cell>
          <cell r="N32">
            <v>1</v>
          </cell>
          <cell r="O32">
            <v>1</v>
          </cell>
          <cell r="P32" t="str">
            <v>Off/paid</v>
          </cell>
          <cell r="Q32">
            <v>5039</v>
          </cell>
          <cell r="R32" t="str">
            <v>Std Wking Wk</v>
          </cell>
          <cell r="S32" t="str">
            <v>Y9</v>
          </cell>
          <cell r="T32" t="str">
            <v>Standard Glasgow Life</v>
          </cell>
          <cell r="U32">
            <v>0</v>
          </cell>
        </row>
        <row r="33">
          <cell r="A33">
            <v>2229</v>
          </cell>
          <cell r="B33" t="str">
            <v>Mrs M Paterson</v>
          </cell>
          <cell r="C33" t="str">
            <v>03.01.2022</v>
          </cell>
          <cell r="D33" t="str">
            <v>MO</v>
          </cell>
          <cell r="E33" t="str">
            <v>****</v>
          </cell>
          <cell r="H33">
            <v>2</v>
          </cell>
          <cell r="I33" t="str">
            <v>Shift substitution</v>
          </cell>
          <cell r="J33">
            <v>8</v>
          </cell>
          <cell r="K33">
            <v>0.375</v>
          </cell>
          <cell r="L33">
            <v>0.70833333333333337</v>
          </cell>
          <cell r="M33">
            <v>7</v>
          </cell>
          <cell r="N33">
            <v>1</v>
          </cell>
          <cell r="O33">
            <v>1</v>
          </cell>
          <cell r="P33" t="str">
            <v>Off/paid</v>
          </cell>
          <cell r="Q33">
            <v>5039</v>
          </cell>
          <cell r="R33" t="str">
            <v>Std Wking Wk</v>
          </cell>
          <cell r="S33" t="str">
            <v>Y9</v>
          </cell>
          <cell r="T33" t="str">
            <v>Standard Glasgow Life</v>
          </cell>
          <cell r="U33">
            <v>1</v>
          </cell>
        </row>
        <row r="34">
          <cell r="A34">
            <v>2248</v>
          </cell>
          <cell r="B34" t="str">
            <v>Mrs S Hastie</v>
          </cell>
          <cell r="C34" t="str">
            <v>03.01.2022</v>
          </cell>
          <cell r="D34" t="str">
            <v>MO</v>
          </cell>
          <cell r="E34" t="str">
            <v>G051</v>
          </cell>
          <cell r="G34" t="str">
            <v>09.0017.00V011</v>
          </cell>
          <cell r="J34">
            <v>8</v>
          </cell>
          <cell r="K34">
            <v>0.375</v>
          </cell>
          <cell r="L34">
            <v>0.70833333333333337</v>
          </cell>
          <cell r="M34">
            <v>7</v>
          </cell>
          <cell r="N34">
            <v>1</v>
          </cell>
          <cell r="O34">
            <v>1</v>
          </cell>
          <cell r="P34" t="str">
            <v>Off/paid</v>
          </cell>
          <cell r="Q34">
            <v>5039</v>
          </cell>
          <cell r="R34" t="str">
            <v>Std Wking Wk</v>
          </cell>
          <cell r="S34" t="str">
            <v>Y9</v>
          </cell>
          <cell r="T34" t="str">
            <v>Standard Glasgow Life</v>
          </cell>
          <cell r="U34">
            <v>0</v>
          </cell>
        </row>
        <row r="35">
          <cell r="A35">
            <v>2289</v>
          </cell>
          <cell r="B35" t="str">
            <v>Ms L Mackin</v>
          </cell>
          <cell r="C35" t="str">
            <v>03.01.2022</v>
          </cell>
          <cell r="D35" t="str">
            <v>MO</v>
          </cell>
          <cell r="E35" t="str">
            <v>****</v>
          </cell>
          <cell r="H35">
            <v>2</v>
          </cell>
          <cell r="I35" t="str">
            <v>Shift substitution</v>
          </cell>
          <cell r="J35">
            <v>8</v>
          </cell>
          <cell r="K35">
            <v>0.40625</v>
          </cell>
          <cell r="L35">
            <v>0.71875</v>
          </cell>
          <cell r="M35">
            <v>7</v>
          </cell>
          <cell r="N35">
            <v>1</v>
          </cell>
          <cell r="O35">
            <v>1</v>
          </cell>
          <cell r="P35" t="str">
            <v>Off/paid</v>
          </cell>
          <cell r="Q35">
            <v>5039</v>
          </cell>
          <cell r="R35" t="str">
            <v>Std Wking Wk</v>
          </cell>
          <cell r="S35" t="str">
            <v>Y9</v>
          </cell>
          <cell r="T35" t="str">
            <v>Standard Glasgow Life</v>
          </cell>
          <cell r="U35">
            <v>1</v>
          </cell>
        </row>
        <row r="36">
          <cell r="A36">
            <v>2366</v>
          </cell>
          <cell r="B36" t="str">
            <v>Mr G Blockley</v>
          </cell>
          <cell r="C36" t="str">
            <v>03.01.2022</v>
          </cell>
          <cell r="D36" t="str">
            <v>MO</v>
          </cell>
          <cell r="E36" t="str">
            <v>****</v>
          </cell>
          <cell r="H36">
            <v>2</v>
          </cell>
          <cell r="I36" t="str">
            <v>Shift substitution</v>
          </cell>
          <cell r="J36">
            <v>8</v>
          </cell>
          <cell r="K36">
            <v>0.39583333333333331</v>
          </cell>
          <cell r="L36">
            <v>0.70833333333333337</v>
          </cell>
          <cell r="M36">
            <v>7</v>
          </cell>
          <cell r="N36">
            <v>1</v>
          </cell>
          <cell r="O36">
            <v>1</v>
          </cell>
          <cell r="P36" t="str">
            <v>Off/paid</v>
          </cell>
          <cell r="Q36">
            <v>5039</v>
          </cell>
          <cell r="R36" t="str">
            <v>Std Wking Wk</v>
          </cell>
          <cell r="S36" t="str">
            <v>Y9</v>
          </cell>
          <cell r="T36" t="str">
            <v>Standard Glasgow Life</v>
          </cell>
          <cell r="U36">
            <v>1</v>
          </cell>
        </row>
        <row r="37">
          <cell r="A37">
            <v>2382</v>
          </cell>
          <cell r="B37" t="str">
            <v>Ms D Moore</v>
          </cell>
          <cell r="C37" t="str">
            <v>03.01.2022</v>
          </cell>
          <cell r="D37" t="str">
            <v>MO</v>
          </cell>
          <cell r="E37" t="str">
            <v>FREE</v>
          </cell>
          <cell r="G37" t="str">
            <v>Free</v>
          </cell>
          <cell r="H37">
            <v>2</v>
          </cell>
          <cell r="I37" t="str">
            <v>Shift substitution</v>
          </cell>
          <cell r="J37">
            <v>8</v>
          </cell>
          <cell r="M37">
            <v>0</v>
          </cell>
          <cell r="N37">
            <v>1</v>
          </cell>
          <cell r="O37">
            <v>1</v>
          </cell>
          <cell r="P37" t="str">
            <v>Off/paid</v>
          </cell>
          <cell r="Q37">
            <v>5039</v>
          </cell>
          <cell r="R37" t="str">
            <v>Std Wking Wk</v>
          </cell>
          <cell r="S37" t="str">
            <v>Y9</v>
          </cell>
          <cell r="T37" t="str">
            <v>Standard Glasgow Life</v>
          </cell>
          <cell r="U37">
            <v>1</v>
          </cell>
        </row>
        <row r="38">
          <cell r="A38">
            <v>2420</v>
          </cell>
          <cell r="B38" t="str">
            <v>Mr G Anderson</v>
          </cell>
          <cell r="C38" t="str">
            <v>03.01.2022</v>
          </cell>
          <cell r="D38" t="str">
            <v>MO</v>
          </cell>
          <cell r="E38" t="str">
            <v>G051</v>
          </cell>
          <cell r="G38" t="str">
            <v>09.0017.00V011</v>
          </cell>
          <cell r="J38">
            <v>8</v>
          </cell>
          <cell r="K38">
            <v>0.375</v>
          </cell>
          <cell r="L38">
            <v>0.70833333333333337</v>
          </cell>
          <cell r="M38">
            <v>7</v>
          </cell>
          <cell r="N38">
            <v>1</v>
          </cell>
          <cell r="O38">
            <v>1</v>
          </cell>
          <cell r="P38" t="str">
            <v>Off/paid</v>
          </cell>
          <cell r="Q38">
            <v>5039</v>
          </cell>
          <cell r="R38" t="str">
            <v>Std Wking Wk</v>
          </cell>
          <cell r="S38" t="str">
            <v>Y9</v>
          </cell>
          <cell r="T38" t="str">
            <v>Standard Glasgow Life</v>
          </cell>
          <cell r="U38">
            <v>0</v>
          </cell>
        </row>
        <row r="39">
          <cell r="A39">
            <v>2452</v>
          </cell>
          <cell r="B39" t="str">
            <v>Mr G Torley</v>
          </cell>
          <cell r="C39" t="str">
            <v>03.01.2022</v>
          </cell>
          <cell r="D39" t="str">
            <v>MO</v>
          </cell>
          <cell r="E39" t="str">
            <v>G051</v>
          </cell>
          <cell r="G39" t="str">
            <v>09.0017.00V011</v>
          </cell>
          <cell r="J39">
            <v>8</v>
          </cell>
          <cell r="K39">
            <v>0.375</v>
          </cell>
          <cell r="L39">
            <v>0.70833333333333337</v>
          </cell>
          <cell r="M39">
            <v>7</v>
          </cell>
          <cell r="N39">
            <v>1</v>
          </cell>
          <cell r="O39">
            <v>1</v>
          </cell>
          <cell r="P39" t="str">
            <v>Off/paid</v>
          </cell>
          <cell r="Q39">
            <v>5039</v>
          </cell>
          <cell r="R39" t="str">
            <v>Std Wking Wk</v>
          </cell>
          <cell r="S39" t="str">
            <v>Y9</v>
          </cell>
          <cell r="T39" t="str">
            <v>Standard Glasgow Life</v>
          </cell>
          <cell r="U39">
            <v>0</v>
          </cell>
        </row>
        <row r="40">
          <cell r="A40">
            <v>2453</v>
          </cell>
          <cell r="B40" t="str">
            <v>Mrs M Conway</v>
          </cell>
          <cell r="C40" t="str">
            <v>03.01.2022</v>
          </cell>
          <cell r="D40" t="str">
            <v>MO</v>
          </cell>
          <cell r="E40" t="str">
            <v>****</v>
          </cell>
          <cell r="H40">
            <v>2</v>
          </cell>
          <cell r="I40" t="str">
            <v>Shift substitution</v>
          </cell>
          <cell r="J40">
            <v>8</v>
          </cell>
          <cell r="K40">
            <v>0.39583333333333331</v>
          </cell>
          <cell r="L40">
            <v>0.70833333333333337</v>
          </cell>
          <cell r="M40">
            <v>7</v>
          </cell>
          <cell r="N40">
            <v>1</v>
          </cell>
          <cell r="O40">
            <v>1</v>
          </cell>
          <cell r="P40" t="str">
            <v>Off/paid</v>
          </cell>
          <cell r="Q40">
            <v>5039</v>
          </cell>
          <cell r="R40" t="str">
            <v>Std Wking Wk</v>
          </cell>
          <cell r="S40" t="str">
            <v>Y9</v>
          </cell>
          <cell r="T40" t="str">
            <v>Standard Glasgow Life</v>
          </cell>
          <cell r="U40">
            <v>1</v>
          </cell>
        </row>
        <row r="41">
          <cell r="A41">
            <v>2518</v>
          </cell>
          <cell r="B41" t="str">
            <v>Mr B Donaldson</v>
          </cell>
          <cell r="C41" t="str">
            <v>03.01.2022</v>
          </cell>
          <cell r="D41" t="str">
            <v>MO</v>
          </cell>
          <cell r="E41" t="str">
            <v>G051</v>
          </cell>
          <cell r="G41" t="str">
            <v>09.0017.00V011</v>
          </cell>
          <cell r="J41">
            <v>8</v>
          </cell>
          <cell r="K41">
            <v>0.375</v>
          </cell>
          <cell r="L41">
            <v>0.70833333333333337</v>
          </cell>
          <cell r="M41">
            <v>7</v>
          </cell>
          <cell r="N41">
            <v>1</v>
          </cell>
          <cell r="O41">
            <v>1</v>
          </cell>
          <cell r="P41" t="str">
            <v>Off/paid</v>
          </cell>
          <cell r="Q41">
            <v>5039</v>
          </cell>
          <cell r="R41" t="str">
            <v>Std Wking Wk</v>
          </cell>
          <cell r="S41" t="str">
            <v>Y9</v>
          </cell>
          <cell r="T41" t="str">
            <v>Standard Glasgow Life</v>
          </cell>
          <cell r="U41">
            <v>0</v>
          </cell>
        </row>
        <row r="42">
          <cell r="A42">
            <v>2525</v>
          </cell>
          <cell r="B42" t="str">
            <v>Ms S Doherty</v>
          </cell>
          <cell r="C42" t="str">
            <v>03.01.2022</v>
          </cell>
          <cell r="D42" t="str">
            <v>MO</v>
          </cell>
          <cell r="E42" t="str">
            <v>****</v>
          </cell>
          <cell r="H42">
            <v>2</v>
          </cell>
          <cell r="I42" t="str">
            <v>Shift substitution</v>
          </cell>
          <cell r="J42">
            <v>8</v>
          </cell>
          <cell r="K42">
            <v>0.41666666666666669</v>
          </cell>
          <cell r="L42">
            <v>0.70833333333333337</v>
          </cell>
          <cell r="M42">
            <v>7</v>
          </cell>
          <cell r="N42">
            <v>1</v>
          </cell>
          <cell r="O42">
            <v>1</v>
          </cell>
          <cell r="P42" t="str">
            <v>Off/paid</v>
          </cell>
          <cell r="Q42">
            <v>5039</v>
          </cell>
          <cell r="R42" t="str">
            <v>Std Wking Wk</v>
          </cell>
          <cell r="S42" t="str">
            <v>Y9</v>
          </cell>
          <cell r="T42" t="str">
            <v>Standard Glasgow Life</v>
          </cell>
          <cell r="U42">
            <v>1</v>
          </cell>
        </row>
        <row r="43">
          <cell r="A43">
            <v>2571</v>
          </cell>
          <cell r="B43" t="str">
            <v>Mrs J White</v>
          </cell>
          <cell r="C43" t="str">
            <v>03.01.2022</v>
          </cell>
          <cell r="D43" t="str">
            <v>MO</v>
          </cell>
          <cell r="E43" t="str">
            <v>****</v>
          </cell>
          <cell r="H43">
            <v>2</v>
          </cell>
          <cell r="I43" t="str">
            <v>Shift substitution</v>
          </cell>
          <cell r="J43">
            <v>8</v>
          </cell>
          <cell r="K43">
            <v>0.375</v>
          </cell>
          <cell r="L43">
            <v>0.70833333333333337</v>
          </cell>
          <cell r="M43">
            <v>7</v>
          </cell>
          <cell r="N43">
            <v>1</v>
          </cell>
          <cell r="O43">
            <v>1</v>
          </cell>
          <cell r="P43" t="str">
            <v>Off/paid</v>
          </cell>
          <cell r="Q43">
            <v>5039</v>
          </cell>
          <cell r="R43" t="str">
            <v>Std Wking Wk</v>
          </cell>
          <cell r="S43" t="str">
            <v>Y9</v>
          </cell>
          <cell r="T43" t="str">
            <v>Standard Glasgow Life</v>
          </cell>
          <cell r="U43">
            <v>1</v>
          </cell>
        </row>
        <row r="44">
          <cell r="A44">
            <v>2602</v>
          </cell>
          <cell r="B44" t="str">
            <v>Mr R Wylie</v>
          </cell>
          <cell r="C44" t="str">
            <v>03.01.2022</v>
          </cell>
          <cell r="D44" t="str">
            <v>MO</v>
          </cell>
          <cell r="E44" t="str">
            <v>****</v>
          </cell>
          <cell r="H44">
            <v>2</v>
          </cell>
          <cell r="I44" t="str">
            <v>Shift substitution</v>
          </cell>
          <cell r="J44">
            <v>8</v>
          </cell>
          <cell r="K44">
            <v>0.41666666666666669</v>
          </cell>
          <cell r="L44">
            <v>0.70833333333333337</v>
          </cell>
          <cell r="M44">
            <v>6.5</v>
          </cell>
          <cell r="N44">
            <v>1</v>
          </cell>
          <cell r="O44">
            <v>1</v>
          </cell>
          <cell r="P44" t="str">
            <v>Off/paid</v>
          </cell>
          <cell r="Q44">
            <v>5039</v>
          </cell>
          <cell r="R44" t="str">
            <v>Std Wking Wk</v>
          </cell>
          <cell r="S44" t="str">
            <v>Y9</v>
          </cell>
          <cell r="T44" t="str">
            <v>Standard Glasgow Life</v>
          </cell>
          <cell r="U44">
            <v>1</v>
          </cell>
        </row>
        <row r="45">
          <cell r="A45">
            <v>2605</v>
          </cell>
          <cell r="B45" t="str">
            <v>Mrs J Stoner</v>
          </cell>
          <cell r="C45" t="str">
            <v>03.01.2022</v>
          </cell>
          <cell r="D45" t="str">
            <v>MO</v>
          </cell>
          <cell r="E45" t="str">
            <v>G051</v>
          </cell>
          <cell r="G45" t="str">
            <v>09.0017.00V011</v>
          </cell>
          <cell r="J45">
            <v>8</v>
          </cell>
          <cell r="K45">
            <v>0.375</v>
          </cell>
          <cell r="L45">
            <v>0.70833333333333337</v>
          </cell>
          <cell r="M45">
            <v>7</v>
          </cell>
          <cell r="N45">
            <v>1</v>
          </cell>
          <cell r="O45">
            <v>1</v>
          </cell>
          <cell r="P45" t="str">
            <v>Off/paid</v>
          </cell>
          <cell r="Q45">
            <v>5039</v>
          </cell>
          <cell r="R45" t="str">
            <v>Std Wking Wk</v>
          </cell>
          <cell r="S45" t="str">
            <v>Y9</v>
          </cell>
          <cell r="T45" t="str">
            <v>Standard Glasgow Life</v>
          </cell>
          <cell r="U45">
            <v>0</v>
          </cell>
        </row>
        <row r="46">
          <cell r="A46">
            <v>2608</v>
          </cell>
          <cell r="B46" t="str">
            <v>Mr J McDermott</v>
          </cell>
          <cell r="C46" t="str">
            <v>03.01.2022</v>
          </cell>
          <cell r="D46" t="str">
            <v>MO</v>
          </cell>
          <cell r="E46" t="str">
            <v>FREE</v>
          </cell>
          <cell r="G46" t="str">
            <v>Free</v>
          </cell>
          <cell r="H46">
            <v>2</v>
          </cell>
          <cell r="I46" t="str">
            <v>Shift substitution</v>
          </cell>
          <cell r="J46">
            <v>8</v>
          </cell>
          <cell r="M46">
            <v>0</v>
          </cell>
          <cell r="N46">
            <v>1</v>
          </cell>
          <cell r="O46">
            <v>1</v>
          </cell>
          <cell r="P46" t="str">
            <v>Off/paid</v>
          </cell>
          <cell r="Q46">
            <v>5039</v>
          </cell>
          <cell r="R46" t="str">
            <v>Std Wking Wk</v>
          </cell>
          <cell r="S46" t="str">
            <v>Y9</v>
          </cell>
          <cell r="T46" t="str">
            <v>Standard Glasgow Life</v>
          </cell>
          <cell r="U46">
            <v>1</v>
          </cell>
        </row>
        <row r="47">
          <cell r="A47">
            <v>2626</v>
          </cell>
          <cell r="B47" t="str">
            <v>Miss E Knox</v>
          </cell>
          <cell r="C47" t="str">
            <v>03.01.2022</v>
          </cell>
          <cell r="D47" t="str">
            <v>MO</v>
          </cell>
          <cell r="E47" t="str">
            <v>****</v>
          </cell>
          <cell r="H47">
            <v>2</v>
          </cell>
          <cell r="I47" t="str">
            <v>Shift substitution</v>
          </cell>
          <cell r="J47">
            <v>8</v>
          </cell>
          <cell r="K47">
            <v>0.34375</v>
          </cell>
          <cell r="L47">
            <v>0.72916666666666663</v>
          </cell>
          <cell r="M47">
            <v>8.75</v>
          </cell>
          <cell r="N47">
            <v>1</v>
          </cell>
          <cell r="O47">
            <v>1</v>
          </cell>
          <cell r="P47" t="str">
            <v>Off/paid</v>
          </cell>
          <cell r="Q47">
            <v>5039</v>
          </cell>
          <cell r="R47" t="str">
            <v>Std Wking Wk</v>
          </cell>
          <cell r="S47" t="str">
            <v>Y9</v>
          </cell>
          <cell r="T47" t="str">
            <v>Standard Glasgow Life</v>
          </cell>
          <cell r="U47">
            <v>1</v>
          </cell>
        </row>
        <row r="48">
          <cell r="A48">
            <v>2677</v>
          </cell>
          <cell r="B48" t="str">
            <v>Ms S Mosher</v>
          </cell>
          <cell r="C48" t="str">
            <v>03.01.2022</v>
          </cell>
          <cell r="D48" t="str">
            <v>MO</v>
          </cell>
          <cell r="E48" t="str">
            <v>FREE</v>
          </cell>
          <cell r="G48" t="str">
            <v>Free</v>
          </cell>
          <cell r="H48">
            <v>2</v>
          </cell>
          <cell r="I48" t="str">
            <v>Shift substitution</v>
          </cell>
          <cell r="J48">
            <v>8</v>
          </cell>
          <cell r="M48">
            <v>0</v>
          </cell>
          <cell r="N48">
            <v>1</v>
          </cell>
          <cell r="O48">
            <v>1</v>
          </cell>
          <cell r="P48" t="str">
            <v>Off/paid</v>
          </cell>
          <cell r="Q48">
            <v>5039</v>
          </cell>
          <cell r="R48" t="str">
            <v>Std Wking Wk</v>
          </cell>
          <cell r="S48" t="str">
            <v>Y9</v>
          </cell>
          <cell r="T48" t="str">
            <v>Standard Glasgow Life</v>
          </cell>
          <cell r="U48">
            <v>1</v>
          </cell>
        </row>
        <row r="49">
          <cell r="A49">
            <v>2715</v>
          </cell>
          <cell r="B49" t="str">
            <v>Mr E Pitt</v>
          </cell>
          <cell r="C49" t="str">
            <v>03.01.2022</v>
          </cell>
          <cell r="D49" t="str">
            <v>MO</v>
          </cell>
          <cell r="E49" t="str">
            <v>****</v>
          </cell>
          <cell r="H49">
            <v>2</v>
          </cell>
          <cell r="I49" t="str">
            <v>Shift substitution</v>
          </cell>
          <cell r="J49">
            <v>8</v>
          </cell>
          <cell r="K49">
            <v>0.40208333333333335</v>
          </cell>
          <cell r="L49">
            <v>0.71875</v>
          </cell>
          <cell r="M49">
            <v>7.1</v>
          </cell>
          <cell r="N49">
            <v>1</v>
          </cell>
          <cell r="O49">
            <v>1</v>
          </cell>
          <cell r="P49" t="str">
            <v>Off/paid</v>
          </cell>
          <cell r="Q49">
            <v>5039</v>
          </cell>
          <cell r="R49" t="str">
            <v>Std Wking Wk</v>
          </cell>
          <cell r="S49" t="str">
            <v>Y9</v>
          </cell>
          <cell r="T49" t="str">
            <v>Standard Glasgow Life</v>
          </cell>
          <cell r="U49">
            <v>2</v>
          </cell>
        </row>
        <row r="50">
          <cell r="A50">
            <v>2769</v>
          </cell>
          <cell r="B50" t="str">
            <v>Mr J Shields</v>
          </cell>
          <cell r="C50" t="str">
            <v>03.01.2022</v>
          </cell>
          <cell r="D50" t="str">
            <v>MO</v>
          </cell>
          <cell r="E50" t="str">
            <v>****</v>
          </cell>
          <cell r="H50">
            <v>2</v>
          </cell>
          <cell r="I50" t="str">
            <v>Shift substitution</v>
          </cell>
          <cell r="J50">
            <v>8</v>
          </cell>
          <cell r="K50">
            <v>0.375</v>
          </cell>
          <cell r="L50">
            <v>0.70833333333333337</v>
          </cell>
          <cell r="M50">
            <v>7</v>
          </cell>
          <cell r="N50">
            <v>1</v>
          </cell>
          <cell r="O50">
            <v>1</v>
          </cell>
          <cell r="P50" t="str">
            <v>Off/paid</v>
          </cell>
          <cell r="Q50">
            <v>5039</v>
          </cell>
          <cell r="R50" t="str">
            <v>Std Wking Wk</v>
          </cell>
          <cell r="S50" t="str">
            <v>Y9</v>
          </cell>
          <cell r="T50" t="str">
            <v>Standard Glasgow Life</v>
          </cell>
          <cell r="U50">
            <v>1</v>
          </cell>
        </row>
        <row r="51">
          <cell r="A51">
            <v>2800</v>
          </cell>
          <cell r="B51" t="str">
            <v>Ms C Henderson</v>
          </cell>
          <cell r="C51" t="str">
            <v>03.01.2022</v>
          </cell>
          <cell r="D51" t="str">
            <v>MO</v>
          </cell>
          <cell r="E51" t="str">
            <v>****</v>
          </cell>
          <cell r="H51">
            <v>2</v>
          </cell>
          <cell r="I51" t="str">
            <v>Shift substitution</v>
          </cell>
          <cell r="J51">
            <v>8</v>
          </cell>
          <cell r="K51">
            <v>0.52083333333333337</v>
          </cell>
          <cell r="L51">
            <v>0.83333333333333337</v>
          </cell>
          <cell r="M51">
            <v>7</v>
          </cell>
          <cell r="N51">
            <v>1</v>
          </cell>
          <cell r="O51">
            <v>1</v>
          </cell>
          <cell r="P51" t="str">
            <v>Off/paid</v>
          </cell>
          <cell r="Q51">
            <v>5039</v>
          </cell>
          <cell r="R51" t="str">
            <v>Std Wking Wk</v>
          </cell>
          <cell r="S51" t="str">
            <v>Y9</v>
          </cell>
          <cell r="T51" t="str">
            <v>Standard Glasgow Life</v>
          </cell>
          <cell r="U51">
            <v>2</v>
          </cell>
        </row>
        <row r="52">
          <cell r="A52">
            <v>2801</v>
          </cell>
          <cell r="B52" t="str">
            <v>Ms L Wales</v>
          </cell>
          <cell r="C52" t="str">
            <v>03.01.2022</v>
          </cell>
          <cell r="D52" t="str">
            <v>MO</v>
          </cell>
          <cell r="E52" t="str">
            <v>FREE</v>
          </cell>
          <cell r="G52" t="str">
            <v>Free</v>
          </cell>
          <cell r="H52">
            <v>2</v>
          </cell>
          <cell r="I52" t="str">
            <v>Shift substitution</v>
          </cell>
          <cell r="J52">
            <v>8</v>
          </cell>
          <cell r="M52">
            <v>0</v>
          </cell>
          <cell r="N52">
            <v>1</v>
          </cell>
          <cell r="O52">
            <v>1</v>
          </cell>
          <cell r="P52" t="str">
            <v>Off/paid</v>
          </cell>
          <cell r="Q52">
            <v>5039</v>
          </cell>
          <cell r="R52" t="str">
            <v>Std Wking Wk</v>
          </cell>
          <cell r="S52" t="str">
            <v>Y9</v>
          </cell>
          <cell r="T52" t="str">
            <v>Standard Glasgow Life</v>
          </cell>
          <cell r="U52">
            <v>1</v>
          </cell>
        </row>
        <row r="53">
          <cell r="A53">
            <v>2996</v>
          </cell>
          <cell r="B53" t="str">
            <v>Mrs M McWilliam</v>
          </cell>
          <cell r="C53" t="str">
            <v>03.01.2022</v>
          </cell>
          <cell r="D53" t="str">
            <v>MO</v>
          </cell>
          <cell r="E53" t="str">
            <v>****</v>
          </cell>
          <cell r="H53">
            <v>2</v>
          </cell>
          <cell r="I53" t="str">
            <v>Shift substitution</v>
          </cell>
          <cell r="J53">
            <v>8</v>
          </cell>
          <cell r="K53">
            <v>0.41666666666666669</v>
          </cell>
          <cell r="L53">
            <v>0.70833333333333337</v>
          </cell>
          <cell r="M53">
            <v>6.5</v>
          </cell>
          <cell r="N53">
            <v>1</v>
          </cell>
          <cell r="O53">
            <v>1</v>
          </cell>
          <cell r="P53" t="str">
            <v>Off/paid</v>
          </cell>
          <cell r="Q53">
            <v>5039</v>
          </cell>
          <cell r="R53" t="str">
            <v>Std Wking Wk</v>
          </cell>
          <cell r="S53" t="str">
            <v>Y9</v>
          </cell>
          <cell r="T53" t="str">
            <v>Standard Glasgow Life</v>
          </cell>
          <cell r="U53">
            <v>1</v>
          </cell>
        </row>
        <row r="54">
          <cell r="A54">
            <v>3024</v>
          </cell>
          <cell r="B54" t="str">
            <v>Mr C Quinn</v>
          </cell>
          <cell r="C54" t="str">
            <v>03.01.2022</v>
          </cell>
          <cell r="D54" t="str">
            <v>MO</v>
          </cell>
          <cell r="E54" t="str">
            <v>G051</v>
          </cell>
          <cell r="G54" t="str">
            <v>09.0017.00V011</v>
          </cell>
          <cell r="J54">
            <v>8</v>
          </cell>
          <cell r="K54">
            <v>0.375</v>
          </cell>
          <cell r="L54">
            <v>0.70833333333333337</v>
          </cell>
          <cell r="M54">
            <v>7</v>
          </cell>
          <cell r="N54">
            <v>1</v>
          </cell>
          <cell r="O54">
            <v>1</v>
          </cell>
          <cell r="P54" t="str">
            <v>Off/paid</v>
          </cell>
          <cell r="Q54">
            <v>5039</v>
          </cell>
          <cell r="R54" t="str">
            <v>Std Wking Wk</v>
          </cell>
          <cell r="S54" t="str">
            <v>Y9</v>
          </cell>
          <cell r="T54" t="str">
            <v>Standard Glasgow Life</v>
          </cell>
          <cell r="U54">
            <v>0</v>
          </cell>
        </row>
        <row r="55">
          <cell r="A55">
            <v>3064</v>
          </cell>
          <cell r="B55" t="str">
            <v>Mrs A Waddell</v>
          </cell>
          <cell r="C55" t="str">
            <v>03.01.2022</v>
          </cell>
          <cell r="D55" t="str">
            <v>MO</v>
          </cell>
          <cell r="E55" t="str">
            <v>****</v>
          </cell>
          <cell r="H55">
            <v>2</v>
          </cell>
          <cell r="I55" t="str">
            <v>Shift substitution</v>
          </cell>
          <cell r="J55">
            <v>8</v>
          </cell>
          <cell r="K55">
            <v>0.375</v>
          </cell>
          <cell r="L55">
            <v>0.6875</v>
          </cell>
          <cell r="M55">
            <v>7</v>
          </cell>
          <cell r="N55">
            <v>1</v>
          </cell>
          <cell r="O55">
            <v>1</v>
          </cell>
          <cell r="P55" t="str">
            <v>Off/paid</v>
          </cell>
          <cell r="Q55">
            <v>5039</v>
          </cell>
          <cell r="R55" t="str">
            <v>Std Wking Wk</v>
          </cell>
          <cell r="S55" t="str">
            <v>Y9</v>
          </cell>
          <cell r="T55" t="str">
            <v>Standard Glasgow Life</v>
          </cell>
          <cell r="U55">
            <v>1</v>
          </cell>
        </row>
        <row r="56">
          <cell r="A56">
            <v>3087</v>
          </cell>
          <cell r="B56" t="str">
            <v>Ms S Lawrence</v>
          </cell>
          <cell r="C56" t="str">
            <v>03.01.2022</v>
          </cell>
          <cell r="D56" t="str">
            <v>MO</v>
          </cell>
          <cell r="E56" t="str">
            <v>****</v>
          </cell>
          <cell r="H56">
            <v>2</v>
          </cell>
          <cell r="I56" t="str">
            <v>Shift substitution</v>
          </cell>
          <cell r="J56">
            <v>8</v>
          </cell>
          <cell r="K56">
            <v>0.40208333333333335</v>
          </cell>
          <cell r="L56">
            <v>0.71875</v>
          </cell>
          <cell r="M56">
            <v>7.1</v>
          </cell>
          <cell r="N56">
            <v>1</v>
          </cell>
          <cell r="O56">
            <v>1</v>
          </cell>
          <cell r="P56" t="str">
            <v>Off/paid</v>
          </cell>
          <cell r="Q56">
            <v>5039</v>
          </cell>
          <cell r="R56" t="str">
            <v>Std Wking Wk</v>
          </cell>
          <cell r="S56" t="str">
            <v>Y9</v>
          </cell>
          <cell r="T56" t="str">
            <v>Standard Glasgow Life</v>
          </cell>
          <cell r="U56">
            <v>1</v>
          </cell>
        </row>
        <row r="57">
          <cell r="A57">
            <v>3126</v>
          </cell>
          <cell r="B57" t="str">
            <v>Mrs Y Nicol</v>
          </cell>
          <cell r="C57" t="str">
            <v>03.01.2022</v>
          </cell>
          <cell r="D57" t="str">
            <v>MO</v>
          </cell>
          <cell r="E57" t="str">
            <v>****</v>
          </cell>
          <cell r="H57">
            <v>2</v>
          </cell>
          <cell r="I57" t="str">
            <v>Shift substitution</v>
          </cell>
          <cell r="J57">
            <v>8</v>
          </cell>
          <cell r="K57">
            <v>0.40208333333333335</v>
          </cell>
          <cell r="L57">
            <v>0.71875</v>
          </cell>
          <cell r="M57">
            <v>7.1</v>
          </cell>
          <cell r="N57">
            <v>1</v>
          </cell>
          <cell r="O57">
            <v>1</v>
          </cell>
          <cell r="P57" t="str">
            <v>Off/paid</v>
          </cell>
          <cell r="Q57">
            <v>5039</v>
          </cell>
          <cell r="R57" t="str">
            <v>Std Wking Wk</v>
          </cell>
          <cell r="S57" t="str">
            <v>Y9</v>
          </cell>
          <cell r="T57" t="str">
            <v>Standard Glasgow Life</v>
          </cell>
          <cell r="U57">
            <v>1</v>
          </cell>
        </row>
        <row r="58">
          <cell r="A58">
            <v>3241</v>
          </cell>
          <cell r="B58" t="str">
            <v>Mr K Wood</v>
          </cell>
          <cell r="C58" t="str">
            <v>03.01.2022</v>
          </cell>
          <cell r="D58" t="str">
            <v>MO</v>
          </cell>
          <cell r="E58" t="str">
            <v>G051</v>
          </cell>
          <cell r="G58" t="str">
            <v>09.0017.00V011</v>
          </cell>
          <cell r="J58">
            <v>8</v>
          </cell>
          <cell r="K58">
            <v>0.375</v>
          </cell>
          <cell r="L58">
            <v>0.70833333333333337</v>
          </cell>
          <cell r="M58">
            <v>7</v>
          </cell>
          <cell r="N58">
            <v>1</v>
          </cell>
          <cell r="O58">
            <v>1</v>
          </cell>
          <cell r="P58" t="str">
            <v>Off/paid</v>
          </cell>
          <cell r="Q58">
            <v>5039</v>
          </cell>
          <cell r="R58" t="str">
            <v>Std Wking Wk</v>
          </cell>
          <cell r="S58" t="str">
            <v>Y9</v>
          </cell>
          <cell r="T58" t="str">
            <v>Standard Glasgow Life</v>
          </cell>
          <cell r="U58">
            <v>0</v>
          </cell>
        </row>
        <row r="59">
          <cell r="A59">
            <v>3460</v>
          </cell>
          <cell r="B59" t="str">
            <v>Ms A Slevin</v>
          </cell>
          <cell r="C59" t="str">
            <v>03.01.2022</v>
          </cell>
          <cell r="D59" t="str">
            <v>MO</v>
          </cell>
          <cell r="E59" t="str">
            <v>****</v>
          </cell>
          <cell r="H59">
            <v>2</v>
          </cell>
          <cell r="I59" t="str">
            <v>Shift substitution</v>
          </cell>
          <cell r="J59">
            <v>8</v>
          </cell>
          <cell r="K59">
            <v>0.5</v>
          </cell>
          <cell r="L59">
            <v>0.83333333333333337</v>
          </cell>
          <cell r="M59">
            <v>7</v>
          </cell>
          <cell r="N59">
            <v>1</v>
          </cell>
          <cell r="O59">
            <v>1</v>
          </cell>
          <cell r="P59" t="str">
            <v>Off/paid</v>
          </cell>
          <cell r="Q59">
            <v>5039</v>
          </cell>
          <cell r="R59" t="str">
            <v>Std Wking Wk</v>
          </cell>
          <cell r="S59" t="str">
            <v>Y9</v>
          </cell>
          <cell r="T59" t="str">
            <v>Standard Glasgow Life</v>
          </cell>
          <cell r="U59">
            <v>1</v>
          </cell>
        </row>
        <row r="60">
          <cell r="A60">
            <v>3471</v>
          </cell>
          <cell r="B60" t="str">
            <v>Ms J Johnston</v>
          </cell>
          <cell r="C60" t="str">
            <v>03.01.2022</v>
          </cell>
          <cell r="D60" t="str">
            <v>MO</v>
          </cell>
          <cell r="E60" t="str">
            <v>G051</v>
          </cell>
          <cell r="G60" t="str">
            <v>09.0017.00V011</v>
          </cell>
          <cell r="J60">
            <v>8</v>
          </cell>
          <cell r="K60">
            <v>0.375</v>
          </cell>
          <cell r="L60">
            <v>0.70833333333333337</v>
          </cell>
          <cell r="M60">
            <v>7</v>
          </cell>
          <cell r="N60">
            <v>1</v>
          </cell>
          <cell r="O60">
            <v>1</v>
          </cell>
          <cell r="P60" t="str">
            <v>Off/paid</v>
          </cell>
          <cell r="Q60">
            <v>5039</v>
          </cell>
          <cell r="R60" t="str">
            <v>Std Wking Wk</v>
          </cell>
          <cell r="S60" t="str">
            <v>Y9</v>
          </cell>
          <cell r="T60" t="str">
            <v>Standard Glasgow Life</v>
          </cell>
          <cell r="U60">
            <v>0</v>
          </cell>
        </row>
        <row r="61">
          <cell r="A61">
            <v>3486</v>
          </cell>
          <cell r="B61" t="str">
            <v>Ms V Hamilton</v>
          </cell>
          <cell r="C61" t="str">
            <v>03.01.2022</v>
          </cell>
          <cell r="D61" t="str">
            <v>MO</v>
          </cell>
          <cell r="E61" t="str">
            <v>G051</v>
          </cell>
          <cell r="G61" t="str">
            <v>09.0017.00V011</v>
          </cell>
          <cell r="J61">
            <v>8</v>
          </cell>
          <cell r="K61">
            <v>0.375</v>
          </cell>
          <cell r="L61">
            <v>0.70833333333333337</v>
          </cell>
          <cell r="M61">
            <v>7</v>
          </cell>
          <cell r="N61">
            <v>1</v>
          </cell>
          <cell r="O61">
            <v>1</v>
          </cell>
          <cell r="P61" t="str">
            <v>Off/paid</v>
          </cell>
          <cell r="Q61">
            <v>5039</v>
          </cell>
          <cell r="R61" t="str">
            <v>Std Wking Wk</v>
          </cell>
          <cell r="S61" t="str">
            <v>Y9</v>
          </cell>
          <cell r="T61" t="str">
            <v>Standard Glasgow Life</v>
          </cell>
          <cell r="U61">
            <v>0</v>
          </cell>
        </row>
        <row r="62">
          <cell r="A62">
            <v>3514</v>
          </cell>
          <cell r="B62" t="str">
            <v>Ms F Liddell</v>
          </cell>
          <cell r="C62" t="str">
            <v>03.01.2022</v>
          </cell>
          <cell r="D62" t="str">
            <v>MO</v>
          </cell>
          <cell r="E62" t="str">
            <v>G051</v>
          </cell>
          <cell r="G62" t="str">
            <v>09.0017.00V011</v>
          </cell>
          <cell r="J62">
            <v>8</v>
          </cell>
          <cell r="K62">
            <v>0.375</v>
          </cell>
          <cell r="L62">
            <v>0.70833333333333337</v>
          </cell>
          <cell r="M62">
            <v>7</v>
          </cell>
          <cell r="N62">
            <v>1</v>
          </cell>
          <cell r="O62">
            <v>1</v>
          </cell>
          <cell r="P62" t="str">
            <v>Off/paid</v>
          </cell>
          <cell r="Q62">
            <v>5039</v>
          </cell>
          <cell r="R62" t="str">
            <v>Std Wking Wk</v>
          </cell>
          <cell r="S62" t="str">
            <v>Y9</v>
          </cell>
          <cell r="T62" t="str">
            <v>Standard Glasgow Life</v>
          </cell>
          <cell r="U62">
            <v>0</v>
          </cell>
        </row>
        <row r="63">
          <cell r="A63">
            <v>3515</v>
          </cell>
          <cell r="B63" t="str">
            <v>Ms I Frew</v>
          </cell>
          <cell r="C63" t="str">
            <v>03.01.2022</v>
          </cell>
          <cell r="D63" t="str">
            <v>MO</v>
          </cell>
          <cell r="E63" t="str">
            <v>****</v>
          </cell>
          <cell r="H63">
            <v>2</v>
          </cell>
          <cell r="I63" t="str">
            <v>Shift substitution</v>
          </cell>
          <cell r="J63">
            <v>8</v>
          </cell>
          <cell r="K63">
            <v>0.52083333333333337</v>
          </cell>
          <cell r="L63">
            <v>0.83333333333333337</v>
          </cell>
          <cell r="M63">
            <v>7</v>
          </cell>
          <cell r="N63">
            <v>1</v>
          </cell>
          <cell r="O63">
            <v>1</v>
          </cell>
          <cell r="P63" t="str">
            <v>Off/paid</v>
          </cell>
          <cell r="Q63">
            <v>5039</v>
          </cell>
          <cell r="R63" t="str">
            <v>Std Wking Wk</v>
          </cell>
          <cell r="S63" t="str">
            <v>Y9</v>
          </cell>
          <cell r="T63" t="str">
            <v>Standard Glasgow Life</v>
          </cell>
          <cell r="U63">
            <v>1</v>
          </cell>
        </row>
        <row r="64">
          <cell r="A64">
            <v>3516</v>
          </cell>
          <cell r="B64" t="str">
            <v>Mrs F Campbell</v>
          </cell>
          <cell r="C64" t="str">
            <v>03.01.2022</v>
          </cell>
          <cell r="D64" t="str">
            <v>MO</v>
          </cell>
          <cell r="E64" t="str">
            <v>FREE</v>
          </cell>
          <cell r="G64" t="str">
            <v>Free</v>
          </cell>
          <cell r="H64">
            <v>2</v>
          </cell>
          <cell r="I64" t="str">
            <v>Shift substitution</v>
          </cell>
          <cell r="J64">
            <v>8</v>
          </cell>
          <cell r="M64">
            <v>0</v>
          </cell>
          <cell r="N64">
            <v>1</v>
          </cell>
          <cell r="O64">
            <v>1</v>
          </cell>
          <cell r="P64" t="str">
            <v>Off/paid</v>
          </cell>
          <cell r="Q64">
            <v>5039</v>
          </cell>
          <cell r="R64" t="str">
            <v>Std Wking Wk</v>
          </cell>
          <cell r="S64" t="str">
            <v>Y9</v>
          </cell>
          <cell r="T64" t="str">
            <v>Standard Glasgow Life</v>
          </cell>
          <cell r="U64">
            <v>1</v>
          </cell>
        </row>
        <row r="65">
          <cell r="A65">
            <v>3563</v>
          </cell>
          <cell r="B65" t="str">
            <v>Mr J Newall</v>
          </cell>
          <cell r="C65" t="str">
            <v>03.01.2022</v>
          </cell>
          <cell r="D65" t="str">
            <v>MO</v>
          </cell>
          <cell r="E65" t="str">
            <v>****</v>
          </cell>
          <cell r="H65">
            <v>2</v>
          </cell>
          <cell r="I65" t="str">
            <v>Shift substitution</v>
          </cell>
          <cell r="J65">
            <v>8</v>
          </cell>
          <cell r="K65">
            <v>0.60416666666666663</v>
          </cell>
          <cell r="L65">
            <v>0.9375</v>
          </cell>
          <cell r="M65">
            <v>8</v>
          </cell>
          <cell r="N65">
            <v>1</v>
          </cell>
          <cell r="O65">
            <v>1</v>
          </cell>
          <cell r="P65" t="str">
            <v>Off/paid</v>
          </cell>
          <cell r="Q65">
            <v>5035</v>
          </cell>
          <cell r="R65" t="str">
            <v>NSW 37hrs5dys(7)</v>
          </cell>
          <cell r="S65" t="str">
            <v>Y9</v>
          </cell>
          <cell r="T65" t="str">
            <v>Standard Glasgow Life</v>
          </cell>
          <cell r="U65">
            <v>1</v>
          </cell>
        </row>
        <row r="66">
          <cell r="A66">
            <v>3577</v>
          </cell>
          <cell r="B66" t="str">
            <v>Ms E Jackson</v>
          </cell>
          <cell r="C66" t="str">
            <v>03.01.2022</v>
          </cell>
          <cell r="D66" t="str">
            <v>MO</v>
          </cell>
          <cell r="E66" t="str">
            <v>****</v>
          </cell>
          <cell r="H66">
            <v>2</v>
          </cell>
          <cell r="I66" t="str">
            <v>Shift substitution</v>
          </cell>
          <cell r="J66">
            <v>8</v>
          </cell>
          <cell r="K66">
            <v>0.375</v>
          </cell>
          <cell r="L66">
            <v>0.6875</v>
          </cell>
          <cell r="M66">
            <v>7</v>
          </cell>
          <cell r="N66">
            <v>1</v>
          </cell>
          <cell r="O66">
            <v>1</v>
          </cell>
          <cell r="P66" t="str">
            <v>Off/paid</v>
          </cell>
          <cell r="Q66">
            <v>5039</v>
          </cell>
          <cell r="R66" t="str">
            <v>Std Wking Wk</v>
          </cell>
          <cell r="S66" t="str">
            <v>Y9</v>
          </cell>
          <cell r="T66" t="str">
            <v>Standard Glasgow Life</v>
          </cell>
          <cell r="U66">
            <v>1</v>
          </cell>
        </row>
        <row r="67">
          <cell r="A67">
            <v>3615</v>
          </cell>
          <cell r="B67" t="str">
            <v>Ms E Bell</v>
          </cell>
          <cell r="C67" t="str">
            <v>03.01.2022</v>
          </cell>
          <cell r="D67" t="str">
            <v>MO</v>
          </cell>
          <cell r="E67" t="str">
            <v>****</v>
          </cell>
          <cell r="H67">
            <v>2</v>
          </cell>
          <cell r="I67" t="str">
            <v>Shift substitution</v>
          </cell>
          <cell r="J67">
            <v>8</v>
          </cell>
          <cell r="K67">
            <v>0.39583333333333331</v>
          </cell>
          <cell r="L67">
            <v>0.70833333333333337</v>
          </cell>
          <cell r="M67">
            <v>7</v>
          </cell>
          <cell r="N67">
            <v>1</v>
          </cell>
          <cell r="O67">
            <v>1</v>
          </cell>
          <cell r="P67" t="str">
            <v>Off/paid</v>
          </cell>
          <cell r="Q67">
            <v>5039</v>
          </cell>
          <cell r="R67" t="str">
            <v>Std Wking Wk</v>
          </cell>
          <cell r="S67" t="str">
            <v>Y9</v>
          </cell>
          <cell r="T67" t="str">
            <v>Standard Glasgow Life</v>
          </cell>
          <cell r="U67">
            <v>1</v>
          </cell>
        </row>
        <row r="68">
          <cell r="A68">
            <v>3639</v>
          </cell>
          <cell r="B68" t="str">
            <v>Ms K Gemmell</v>
          </cell>
          <cell r="C68" t="str">
            <v>03.01.2022</v>
          </cell>
          <cell r="D68" t="str">
            <v>MO</v>
          </cell>
          <cell r="E68" t="str">
            <v>FREE</v>
          </cell>
          <cell r="G68" t="str">
            <v>Free</v>
          </cell>
          <cell r="H68">
            <v>2</v>
          </cell>
          <cell r="I68" t="str">
            <v>Shift substitution</v>
          </cell>
          <cell r="J68">
            <v>8</v>
          </cell>
          <cell r="M68">
            <v>0</v>
          </cell>
          <cell r="N68">
            <v>1</v>
          </cell>
          <cell r="O68">
            <v>1</v>
          </cell>
          <cell r="P68" t="str">
            <v>Off/paid</v>
          </cell>
          <cell r="Q68">
            <v>5039</v>
          </cell>
          <cell r="R68" t="str">
            <v>Std Wking Wk</v>
          </cell>
          <cell r="S68" t="str">
            <v>Y9</v>
          </cell>
          <cell r="T68" t="str">
            <v>Standard Glasgow Life</v>
          </cell>
          <cell r="U68">
            <v>1</v>
          </cell>
        </row>
        <row r="69">
          <cell r="A69">
            <v>3654</v>
          </cell>
          <cell r="B69" t="str">
            <v>Ms J Caldwell</v>
          </cell>
          <cell r="C69" t="str">
            <v>03.01.2022</v>
          </cell>
          <cell r="D69" t="str">
            <v>MO</v>
          </cell>
          <cell r="E69" t="str">
            <v>G051</v>
          </cell>
          <cell r="G69" t="str">
            <v>09.0017.00V011</v>
          </cell>
          <cell r="J69">
            <v>8</v>
          </cell>
          <cell r="K69">
            <v>0.375</v>
          </cell>
          <cell r="L69">
            <v>0.70833333333333337</v>
          </cell>
          <cell r="M69">
            <v>7</v>
          </cell>
          <cell r="N69">
            <v>1</v>
          </cell>
          <cell r="O69">
            <v>1</v>
          </cell>
          <cell r="P69" t="str">
            <v>Off/paid</v>
          </cell>
          <cell r="Q69">
            <v>5039</v>
          </cell>
          <cell r="R69" t="str">
            <v>Std Wking Wk</v>
          </cell>
          <cell r="S69" t="str">
            <v>Y9</v>
          </cell>
          <cell r="T69" t="str">
            <v>Standard Glasgow Life</v>
          </cell>
          <cell r="U69">
            <v>0</v>
          </cell>
        </row>
        <row r="70">
          <cell r="A70">
            <v>3711</v>
          </cell>
          <cell r="B70" t="str">
            <v>Mrs R McDaid</v>
          </cell>
          <cell r="C70" t="str">
            <v>03.01.2022</v>
          </cell>
          <cell r="D70" t="str">
            <v>MO</v>
          </cell>
          <cell r="E70" t="str">
            <v>****</v>
          </cell>
          <cell r="H70">
            <v>2</v>
          </cell>
          <cell r="I70" t="str">
            <v>Shift substitution</v>
          </cell>
          <cell r="J70">
            <v>8</v>
          </cell>
          <cell r="K70">
            <v>0.39583333333333331</v>
          </cell>
          <cell r="L70">
            <v>0.70833333333333337</v>
          </cell>
          <cell r="M70">
            <v>7</v>
          </cell>
          <cell r="N70">
            <v>1</v>
          </cell>
          <cell r="O70">
            <v>1</v>
          </cell>
          <cell r="P70" t="str">
            <v>Off/paid</v>
          </cell>
          <cell r="Q70">
            <v>5039</v>
          </cell>
          <cell r="R70" t="str">
            <v>Std Wking Wk</v>
          </cell>
          <cell r="S70" t="str">
            <v>Y9</v>
          </cell>
          <cell r="T70" t="str">
            <v>Standard Glasgow Life</v>
          </cell>
          <cell r="U70">
            <v>1</v>
          </cell>
        </row>
        <row r="71">
          <cell r="A71">
            <v>3731</v>
          </cell>
          <cell r="B71" t="str">
            <v>Ms A McQueen</v>
          </cell>
          <cell r="C71" t="str">
            <v>03.01.2022</v>
          </cell>
          <cell r="D71" t="str">
            <v>MO</v>
          </cell>
          <cell r="E71" t="str">
            <v>****</v>
          </cell>
          <cell r="H71">
            <v>2</v>
          </cell>
          <cell r="I71" t="str">
            <v>Shift substitution</v>
          </cell>
          <cell r="J71">
            <v>8</v>
          </cell>
          <cell r="K71">
            <v>0.34375</v>
          </cell>
          <cell r="L71">
            <v>0.72916666666666663</v>
          </cell>
          <cell r="M71">
            <v>8.75</v>
          </cell>
          <cell r="N71">
            <v>1</v>
          </cell>
          <cell r="O71">
            <v>1</v>
          </cell>
          <cell r="P71" t="str">
            <v>Off/paid</v>
          </cell>
          <cell r="Q71">
            <v>5039</v>
          </cell>
          <cell r="R71" t="str">
            <v>Std Wking Wk</v>
          </cell>
          <cell r="S71" t="str">
            <v>Y9</v>
          </cell>
          <cell r="T71" t="str">
            <v>Standard Glasgow Life</v>
          </cell>
          <cell r="U71">
            <v>1</v>
          </cell>
        </row>
        <row r="72">
          <cell r="A72">
            <v>3758</v>
          </cell>
          <cell r="B72" t="str">
            <v>Mr A Smith</v>
          </cell>
          <cell r="C72" t="str">
            <v>03.01.2022</v>
          </cell>
          <cell r="D72" t="str">
            <v>MO</v>
          </cell>
          <cell r="E72" t="str">
            <v>FREE</v>
          </cell>
          <cell r="G72" t="str">
            <v>Free</v>
          </cell>
          <cell r="H72">
            <v>2</v>
          </cell>
          <cell r="I72" t="str">
            <v>Shift substitution</v>
          </cell>
          <cell r="J72">
            <v>8</v>
          </cell>
          <cell r="M72">
            <v>0</v>
          </cell>
          <cell r="N72">
            <v>1</v>
          </cell>
          <cell r="O72">
            <v>1</v>
          </cell>
          <cell r="P72" t="str">
            <v>Off/paid</v>
          </cell>
          <cell r="Q72">
            <v>5035</v>
          </cell>
          <cell r="R72" t="str">
            <v>NSW 37hrs5dys(7)</v>
          </cell>
          <cell r="S72" t="str">
            <v>Y9</v>
          </cell>
          <cell r="T72" t="str">
            <v>Standard Glasgow Life</v>
          </cell>
          <cell r="U72">
            <v>1</v>
          </cell>
        </row>
        <row r="73">
          <cell r="A73">
            <v>3876</v>
          </cell>
          <cell r="B73" t="str">
            <v>Mrs P Graham</v>
          </cell>
          <cell r="C73" t="str">
            <v>03.01.2022</v>
          </cell>
          <cell r="D73" t="str">
            <v>MO</v>
          </cell>
          <cell r="E73" t="str">
            <v>****</v>
          </cell>
          <cell r="H73">
            <v>2</v>
          </cell>
          <cell r="I73" t="str">
            <v>Shift substitution</v>
          </cell>
          <cell r="J73">
            <v>8</v>
          </cell>
          <cell r="K73">
            <v>0.41666666666666669</v>
          </cell>
          <cell r="L73">
            <v>0.70833333333333337</v>
          </cell>
          <cell r="M73">
            <v>6.5</v>
          </cell>
          <cell r="N73">
            <v>1</v>
          </cell>
          <cell r="O73">
            <v>1</v>
          </cell>
          <cell r="P73" t="str">
            <v>Off/paid</v>
          </cell>
          <cell r="Q73">
            <v>5039</v>
          </cell>
          <cell r="R73" t="str">
            <v>Std Wking Wk</v>
          </cell>
          <cell r="S73" t="str">
            <v>Y9</v>
          </cell>
          <cell r="T73" t="str">
            <v>Standard Glasgow Life</v>
          </cell>
          <cell r="U73">
            <v>1</v>
          </cell>
        </row>
        <row r="74">
          <cell r="A74">
            <v>3913</v>
          </cell>
          <cell r="B74" t="str">
            <v>Mrs M Morrison</v>
          </cell>
          <cell r="C74" t="str">
            <v>03.01.2022</v>
          </cell>
          <cell r="D74" t="str">
            <v>MO</v>
          </cell>
          <cell r="E74" t="str">
            <v>****</v>
          </cell>
          <cell r="H74">
            <v>2</v>
          </cell>
          <cell r="I74" t="str">
            <v>Shift substitution</v>
          </cell>
          <cell r="J74">
            <v>8</v>
          </cell>
          <cell r="K74">
            <v>0.375</v>
          </cell>
          <cell r="L74">
            <v>0.70833333333333337</v>
          </cell>
          <cell r="M74">
            <v>7</v>
          </cell>
          <cell r="N74">
            <v>1</v>
          </cell>
          <cell r="O74">
            <v>1</v>
          </cell>
          <cell r="P74" t="str">
            <v>Off/paid</v>
          </cell>
          <cell r="Q74">
            <v>5039</v>
          </cell>
          <cell r="R74" t="str">
            <v>Std Wking Wk</v>
          </cell>
          <cell r="S74" t="str">
            <v>Y9</v>
          </cell>
          <cell r="T74" t="str">
            <v>Standard Glasgow Life</v>
          </cell>
          <cell r="U74">
            <v>2</v>
          </cell>
        </row>
        <row r="75">
          <cell r="A75">
            <v>3918</v>
          </cell>
          <cell r="B75" t="str">
            <v>Ms L Brisbane</v>
          </cell>
          <cell r="C75" t="str">
            <v>03.01.2022</v>
          </cell>
          <cell r="D75" t="str">
            <v>MO</v>
          </cell>
          <cell r="E75" t="str">
            <v>****</v>
          </cell>
          <cell r="H75">
            <v>2</v>
          </cell>
          <cell r="I75" t="str">
            <v>Shift substitution</v>
          </cell>
          <cell r="J75">
            <v>8</v>
          </cell>
          <cell r="K75">
            <v>0.64583333333333337</v>
          </cell>
          <cell r="L75">
            <v>0.9375</v>
          </cell>
          <cell r="M75">
            <v>7</v>
          </cell>
          <cell r="N75">
            <v>1</v>
          </cell>
          <cell r="O75">
            <v>1</v>
          </cell>
          <cell r="P75" t="str">
            <v>Off/paid</v>
          </cell>
          <cell r="Q75">
            <v>5035</v>
          </cell>
          <cell r="R75" t="str">
            <v>NSW 37hrs5dys(7)</v>
          </cell>
          <cell r="S75" t="str">
            <v>Y9</v>
          </cell>
          <cell r="T75" t="str">
            <v>Standard Glasgow Life</v>
          </cell>
          <cell r="U75">
            <v>1</v>
          </cell>
        </row>
        <row r="76">
          <cell r="A76">
            <v>3940</v>
          </cell>
          <cell r="B76" t="str">
            <v>Ms S Docherty</v>
          </cell>
          <cell r="C76" t="str">
            <v>03.01.2022</v>
          </cell>
          <cell r="D76" t="str">
            <v>MO</v>
          </cell>
          <cell r="E76" t="str">
            <v>****</v>
          </cell>
          <cell r="H76">
            <v>2</v>
          </cell>
          <cell r="I76" t="str">
            <v>Shift substitution</v>
          </cell>
          <cell r="J76">
            <v>8</v>
          </cell>
          <cell r="K76">
            <v>0.52083333333333337</v>
          </cell>
          <cell r="L76">
            <v>0.83333333333333337</v>
          </cell>
          <cell r="M76">
            <v>7</v>
          </cell>
          <cell r="N76">
            <v>1</v>
          </cell>
          <cell r="O76">
            <v>1</v>
          </cell>
          <cell r="P76" t="str">
            <v>Off/paid</v>
          </cell>
          <cell r="Q76">
            <v>5039</v>
          </cell>
          <cell r="R76" t="str">
            <v>Std Wking Wk</v>
          </cell>
          <cell r="S76" t="str">
            <v>Y9</v>
          </cell>
          <cell r="T76" t="str">
            <v>Standard Glasgow Life</v>
          </cell>
          <cell r="U76">
            <v>1</v>
          </cell>
        </row>
        <row r="77">
          <cell r="A77">
            <v>4066</v>
          </cell>
          <cell r="B77" t="str">
            <v>Mr C McIntyre</v>
          </cell>
          <cell r="C77" t="str">
            <v>03.01.2022</v>
          </cell>
          <cell r="D77" t="str">
            <v>MO</v>
          </cell>
          <cell r="E77" t="str">
            <v>****</v>
          </cell>
          <cell r="H77">
            <v>2</v>
          </cell>
          <cell r="I77" t="str">
            <v>Shift substitution</v>
          </cell>
          <cell r="J77">
            <v>8</v>
          </cell>
          <cell r="K77">
            <v>0.58333333333333337</v>
          </cell>
          <cell r="L77">
            <v>0.875</v>
          </cell>
          <cell r="M77">
            <v>7</v>
          </cell>
          <cell r="N77">
            <v>1</v>
          </cell>
          <cell r="O77">
            <v>1</v>
          </cell>
          <cell r="P77" t="str">
            <v>Off/paid</v>
          </cell>
          <cell r="Q77">
            <v>5035</v>
          </cell>
          <cell r="R77" t="str">
            <v>NSW 37hrs5dys(7)</v>
          </cell>
          <cell r="S77" t="str">
            <v>Y9</v>
          </cell>
          <cell r="T77" t="str">
            <v>Standard Glasgow Life</v>
          </cell>
          <cell r="U77">
            <v>1</v>
          </cell>
        </row>
        <row r="78">
          <cell r="A78">
            <v>4179</v>
          </cell>
          <cell r="B78" t="str">
            <v>Mr G White</v>
          </cell>
          <cell r="C78" t="str">
            <v>03.01.2022</v>
          </cell>
          <cell r="D78" t="str">
            <v>MO</v>
          </cell>
          <cell r="E78" t="str">
            <v>G051</v>
          </cell>
          <cell r="G78" t="str">
            <v>09.0017.00V011</v>
          </cell>
          <cell r="J78">
            <v>8</v>
          </cell>
          <cell r="K78">
            <v>0.375</v>
          </cell>
          <cell r="L78">
            <v>0.70833333333333337</v>
          </cell>
          <cell r="M78">
            <v>7</v>
          </cell>
          <cell r="N78">
            <v>1</v>
          </cell>
          <cell r="O78">
            <v>1</v>
          </cell>
          <cell r="P78" t="str">
            <v>Off/paid</v>
          </cell>
          <cell r="Q78">
            <v>5039</v>
          </cell>
          <cell r="R78" t="str">
            <v>Std Wking Wk</v>
          </cell>
          <cell r="S78" t="str">
            <v>Y9</v>
          </cell>
          <cell r="T78" t="str">
            <v>Standard Glasgow Life</v>
          </cell>
          <cell r="U78">
            <v>0</v>
          </cell>
        </row>
        <row r="79">
          <cell r="A79">
            <v>4207</v>
          </cell>
          <cell r="B79" t="str">
            <v>Ms F Whitehead</v>
          </cell>
          <cell r="C79" t="str">
            <v>03.01.2022</v>
          </cell>
          <cell r="D79" t="str">
            <v>MO</v>
          </cell>
          <cell r="E79" t="str">
            <v>G051</v>
          </cell>
          <cell r="G79" t="str">
            <v>09.0017.00V011</v>
          </cell>
          <cell r="J79">
            <v>8</v>
          </cell>
          <cell r="K79">
            <v>0.375</v>
          </cell>
          <cell r="L79">
            <v>0.70833333333333337</v>
          </cell>
          <cell r="M79">
            <v>7</v>
          </cell>
          <cell r="N79">
            <v>1</v>
          </cell>
          <cell r="O79">
            <v>1</v>
          </cell>
          <cell r="P79" t="str">
            <v>Off/paid</v>
          </cell>
          <cell r="Q79">
            <v>5039</v>
          </cell>
          <cell r="R79" t="str">
            <v>Std Wking Wk</v>
          </cell>
          <cell r="S79" t="str">
            <v>Y9</v>
          </cell>
          <cell r="T79" t="str">
            <v>Standard Glasgow Life</v>
          </cell>
          <cell r="U79">
            <v>0</v>
          </cell>
        </row>
        <row r="80">
          <cell r="A80">
            <v>4215</v>
          </cell>
          <cell r="B80" t="str">
            <v>Ms S Discombe</v>
          </cell>
          <cell r="C80" t="str">
            <v>03.01.2022</v>
          </cell>
          <cell r="D80" t="str">
            <v>MO</v>
          </cell>
          <cell r="E80" t="str">
            <v>G051</v>
          </cell>
          <cell r="G80" t="str">
            <v>09.0017.00V011</v>
          </cell>
          <cell r="J80">
            <v>8</v>
          </cell>
          <cell r="K80">
            <v>0.375</v>
          </cell>
          <cell r="L80">
            <v>0.70833333333333337</v>
          </cell>
          <cell r="M80">
            <v>7</v>
          </cell>
          <cell r="N80">
            <v>1</v>
          </cell>
          <cell r="O80">
            <v>1</v>
          </cell>
          <cell r="P80" t="str">
            <v>Off/paid</v>
          </cell>
          <cell r="Q80">
            <v>5039</v>
          </cell>
          <cell r="R80" t="str">
            <v>Std Wking Wk</v>
          </cell>
          <cell r="S80" t="str">
            <v>Y9</v>
          </cell>
          <cell r="T80" t="str">
            <v>Standard Glasgow Life</v>
          </cell>
          <cell r="U80">
            <v>0</v>
          </cell>
        </row>
        <row r="81">
          <cell r="A81">
            <v>4281</v>
          </cell>
          <cell r="B81" t="str">
            <v>Ms L Landman</v>
          </cell>
          <cell r="C81" t="str">
            <v>03.01.2022</v>
          </cell>
          <cell r="D81" t="str">
            <v>MO</v>
          </cell>
          <cell r="E81" t="str">
            <v>FREE</v>
          </cell>
          <cell r="G81" t="str">
            <v>Free</v>
          </cell>
          <cell r="H81">
            <v>2</v>
          </cell>
          <cell r="I81" t="str">
            <v>Shift substitution</v>
          </cell>
          <cell r="J81">
            <v>8</v>
          </cell>
          <cell r="M81">
            <v>0</v>
          </cell>
          <cell r="N81">
            <v>1</v>
          </cell>
          <cell r="O81">
            <v>1</v>
          </cell>
          <cell r="P81" t="str">
            <v>Off/paid</v>
          </cell>
          <cell r="Q81">
            <v>5039</v>
          </cell>
          <cell r="R81" t="str">
            <v>Std Wking Wk</v>
          </cell>
          <cell r="S81" t="str">
            <v>Y9</v>
          </cell>
          <cell r="T81" t="str">
            <v>Standard Glasgow Life</v>
          </cell>
          <cell r="U81">
            <v>1</v>
          </cell>
        </row>
        <row r="82">
          <cell r="A82">
            <v>4282</v>
          </cell>
          <cell r="B82" t="str">
            <v>Ms J Sweeney</v>
          </cell>
          <cell r="C82" t="str">
            <v>03.01.2022</v>
          </cell>
          <cell r="D82" t="str">
            <v>MO</v>
          </cell>
          <cell r="E82" t="str">
            <v>FREE</v>
          </cell>
          <cell r="G82" t="str">
            <v>Free</v>
          </cell>
          <cell r="H82">
            <v>2</v>
          </cell>
          <cell r="I82" t="str">
            <v>Shift substitution</v>
          </cell>
          <cell r="J82">
            <v>8</v>
          </cell>
          <cell r="M82">
            <v>0</v>
          </cell>
          <cell r="N82">
            <v>1</v>
          </cell>
          <cell r="O82">
            <v>1</v>
          </cell>
          <cell r="P82" t="str">
            <v>Off/paid</v>
          </cell>
          <cell r="Q82">
            <v>5039</v>
          </cell>
          <cell r="R82" t="str">
            <v>Std Wking Wk</v>
          </cell>
          <cell r="S82" t="str">
            <v>Y9</v>
          </cell>
          <cell r="T82" t="str">
            <v>Standard Glasgow Life</v>
          </cell>
          <cell r="U82">
            <v>1</v>
          </cell>
        </row>
        <row r="83">
          <cell r="A83">
            <v>4283</v>
          </cell>
          <cell r="B83" t="str">
            <v>Ms E Young</v>
          </cell>
          <cell r="C83" t="str">
            <v>03.01.2022</v>
          </cell>
          <cell r="D83" t="str">
            <v>MO</v>
          </cell>
          <cell r="E83" t="str">
            <v>****</v>
          </cell>
          <cell r="H83">
            <v>2</v>
          </cell>
          <cell r="I83" t="str">
            <v>Shift substitution</v>
          </cell>
          <cell r="J83">
            <v>8</v>
          </cell>
          <cell r="K83">
            <v>0.35416666666666669</v>
          </cell>
          <cell r="L83">
            <v>0.70833333333333337</v>
          </cell>
          <cell r="M83">
            <v>8</v>
          </cell>
          <cell r="N83">
            <v>1</v>
          </cell>
          <cell r="O83">
            <v>1</v>
          </cell>
          <cell r="P83" t="str">
            <v>Off/paid</v>
          </cell>
          <cell r="Q83">
            <v>5039</v>
          </cell>
          <cell r="R83" t="str">
            <v>Std Wking Wk</v>
          </cell>
          <cell r="S83" t="str">
            <v>Y9</v>
          </cell>
          <cell r="T83" t="str">
            <v>Standard Glasgow Life</v>
          </cell>
          <cell r="U83">
            <v>1</v>
          </cell>
        </row>
        <row r="84">
          <cell r="A84">
            <v>4287</v>
          </cell>
          <cell r="B84" t="str">
            <v>Ms W Darcy</v>
          </cell>
          <cell r="C84" t="str">
            <v>03.01.2022</v>
          </cell>
          <cell r="D84" t="str">
            <v>MO</v>
          </cell>
          <cell r="E84" t="str">
            <v>FREE</v>
          </cell>
          <cell r="G84" t="str">
            <v>Free</v>
          </cell>
          <cell r="H84">
            <v>2</v>
          </cell>
          <cell r="I84" t="str">
            <v>Shift substitution</v>
          </cell>
          <cell r="J84">
            <v>8</v>
          </cell>
          <cell r="M84">
            <v>0</v>
          </cell>
          <cell r="N84">
            <v>1</v>
          </cell>
          <cell r="O84">
            <v>1</v>
          </cell>
          <cell r="P84" t="str">
            <v>Off/paid</v>
          </cell>
          <cell r="Q84">
            <v>5039</v>
          </cell>
          <cell r="R84" t="str">
            <v>Std Wking Wk</v>
          </cell>
          <cell r="S84" t="str">
            <v>Y9</v>
          </cell>
          <cell r="T84" t="str">
            <v>Standard Glasgow Life</v>
          </cell>
          <cell r="U84">
            <v>1</v>
          </cell>
        </row>
        <row r="85">
          <cell r="A85">
            <v>4290</v>
          </cell>
          <cell r="B85" t="str">
            <v>Ms H McLatchie</v>
          </cell>
          <cell r="C85" t="str">
            <v>03.01.2022</v>
          </cell>
          <cell r="D85" t="str">
            <v>MO</v>
          </cell>
          <cell r="E85" t="str">
            <v>****</v>
          </cell>
          <cell r="H85">
            <v>2</v>
          </cell>
          <cell r="I85" t="str">
            <v>Shift substitution</v>
          </cell>
          <cell r="J85">
            <v>8</v>
          </cell>
          <cell r="K85">
            <v>0.375</v>
          </cell>
          <cell r="L85">
            <v>0.70833333333333337</v>
          </cell>
          <cell r="M85">
            <v>7</v>
          </cell>
          <cell r="N85">
            <v>1</v>
          </cell>
          <cell r="O85">
            <v>1</v>
          </cell>
          <cell r="P85" t="str">
            <v>Off/paid</v>
          </cell>
          <cell r="Q85">
            <v>5039</v>
          </cell>
          <cell r="R85" t="str">
            <v>Std Wking Wk</v>
          </cell>
          <cell r="S85" t="str">
            <v>Y9</v>
          </cell>
          <cell r="T85" t="str">
            <v>Standard Glasgow Life</v>
          </cell>
          <cell r="U85">
            <v>1</v>
          </cell>
        </row>
        <row r="86">
          <cell r="A86">
            <v>4363</v>
          </cell>
          <cell r="B86" t="str">
            <v>Ms J Keenan</v>
          </cell>
          <cell r="C86" t="str">
            <v>03.01.2022</v>
          </cell>
          <cell r="D86" t="str">
            <v>MO</v>
          </cell>
          <cell r="E86" t="str">
            <v>G051</v>
          </cell>
          <cell r="G86" t="str">
            <v>09.0017.00V011</v>
          </cell>
          <cell r="J86">
            <v>8</v>
          </cell>
          <cell r="K86">
            <v>0.375</v>
          </cell>
          <cell r="L86">
            <v>0.70833333333333337</v>
          </cell>
          <cell r="M86">
            <v>7</v>
          </cell>
          <cell r="N86">
            <v>1</v>
          </cell>
          <cell r="O86">
            <v>1</v>
          </cell>
          <cell r="P86" t="str">
            <v>Off/paid</v>
          </cell>
          <cell r="Q86">
            <v>5039</v>
          </cell>
          <cell r="R86" t="str">
            <v>Std Wking Wk</v>
          </cell>
          <cell r="S86" t="str">
            <v>Y9</v>
          </cell>
          <cell r="T86" t="str">
            <v>Standard Glasgow Life</v>
          </cell>
          <cell r="U86">
            <v>0</v>
          </cell>
        </row>
        <row r="87">
          <cell r="A87">
            <v>4411</v>
          </cell>
          <cell r="B87" t="str">
            <v>Ms S Scott</v>
          </cell>
          <cell r="C87" t="str">
            <v>03.01.2022</v>
          </cell>
          <cell r="D87" t="str">
            <v>MO</v>
          </cell>
          <cell r="E87" t="str">
            <v>****</v>
          </cell>
          <cell r="H87">
            <v>2</v>
          </cell>
          <cell r="I87" t="str">
            <v>Shift substitution</v>
          </cell>
          <cell r="J87">
            <v>8</v>
          </cell>
          <cell r="K87">
            <v>0.39583333333333331</v>
          </cell>
          <cell r="L87">
            <v>0.70833333333333337</v>
          </cell>
          <cell r="M87">
            <v>7</v>
          </cell>
          <cell r="N87">
            <v>1</v>
          </cell>
          <cell r="O87">
            <v>1</v>
          </cell>
          <cell r="P87" t="str">
            <v>Off/paid</v>
          </cell>
          <cell r="Q87">
            <v>5039</v>
          </cell>
          <cell r="R87" t="str">
            <v>Std Wking Wk</v>
          </cell>
          <cell r="S87" t="str">
            <v>Y9</v>
          </cell>
          <cell r="T87" t="str">
            <v>Standard Glasgow Life</v>
          </cell>
          <cell r="U87">
            <v>1</v>
          </cell>
        </row>
        <row r="88">
          <cell r="A88">
            <v>4466</v>
          </cell>
          <cell r="B88" t="str">
            <v>Mr R Baird</v>
          </cell>
          <cell r="C88" t="str">
            <v>03.01.2022</v>
          </cell>
          <cell r="D88" t="str">
            <v>MO</v>
          </cell>
          <cell r="E88" t="str">
            <v>****</v>
          </cell>
          <cell r="H88">
            <v>2</v>
          </cell>
          <cell r="I88" t="str">
            <v>Shift substitution</v>
          </cell>
          <cell r="J88">
            <v>8</v>
          </cell>
          <cell r="K88">
            <v>0.60416666666666663</v>
          </cell>
          <cell r="L88">
            <v>0.89583333333333337</v>
          </cell>
          <cell r="M88">
            <v>7</v>
          </cell>
          <cell r="N88">
            <v>1</v>
          </cell>
          <cell r="O88">
            <v>1</v>
          </cell>
          <cell r="P88" t="str">
            <v>Off/paid</v>
          </cell>
          <cell r="Q88">
            <v>5035</v>
          </cell>
          <cell r="R88" t="str">
            <v>NSW 37hrs5dys(7)</v>
          </cell>
          <cell r="S88" t="str">
            <v>Y9</v>
          </cell>
          <cell r="T88" t="str">
            <v>Standard Glasgow Life</v>
          </cell>
          <cell r="U88">
            <v>1</v>
          </cell>
        </row>
        <row r="89">
          <cell r="A89">
            <v>4493</v>
          </cell>
          <cell r="B89" t="str">
            <v>Mr I Ismail</v>
          </cell>
          <cell r="C89" t="str">
            <v>03.01.2022</v>
          </cell>
          <cell r="D89" t="str">
            <v>MO</v>
          </cell>
          <cell r="E89" t="str">
            <v>****</v>
          </cell>
          <cell r="H89">
            <v>2</v>
          </cell>
          <cell r="I89" t="str">
            <v>Shift substitution</v>
          </cell>
          <cell r="J89">
            <v>8</v>
          </cell>
          <cell r="K89">
            <v>0.40208333333333335</v>
          </cell>
          <cell r="L89">
            <v>0.71875</v>
          </cell>
          <cell r="M89">
            <v>7.1</v>
          </cell>
          <cell r="N89">
            <v>1</v>
          </cell>
          <cell r="O89">
            <v>1</v>
          </cell>
          <cell r="P89" t="str">
            <v>Off/paid</v>
          </cell>
          <cell r="Q89">
            <v>5039</v>
          </cell>
          <cell r="R89" t="str">
            <v>Std Wking Wk</v>
          </cell>
          <cell r="S89" t="str">
            <v>Y9</v>
          </cell>
          <cell r="T89" t="str">
            <v>Standard Glasgow Life</v>
          </cell>
          <cell r="U89">
            <v>1</v>
          </cell>
        </row>
        <row r="90">
          <cell r="A90">
            <v>4516</v>
          </cell>
          <cell r="B90" t="str">
            <v>Ms L Boyle</v>
          </cell>
          <cell r="C90" t="str">
            <v>03.01.2022</v>
          </cell>
          <cell r="D90" t="str">
            <v>MO</v>
          </cell>
          <cell r="E90" t="str">
            <v>G051</v>
          </cell>
          <cell r="G90" t="str">
            <v>09.0017.00V011</v>
          </cell>
          <cell r="J90">
            <v>8</v>
          </cell>
          <cell r="K90">
            <v>0.375</v>
          </cell>
          <cell r="L90">
            <v>0.70833333333333337</v>
          </cell>
          <cell r="M90">
            <v>7</v>
          </cell>
          <cell r="N90">
            <v>1</v>
          </cell>
          <cell r="O90">
            <v>1</v>
          </cell>
          <cell r="P90" t="str">
            <v>Off/paid</v>
          </cell>
          <cell r="Q90">
            <v>5039</v>
          </cell>
          <cell r="R90" t="str">
            <v>Std Wking Wk</v>
          </cell>
          <cell r="S90" t="str">
            <v>Y9</v>
          </cell>
          <cell r="T90" t="str">
            <v>Standard Glasgow Life</v>
          </cell>
          <cell r="U90">
            <v>0</v>
          </cell>
        </row>
        <row r="91">
          <cell r="A91">
            <v>4542</v>
          </cell>
          <cell r="B91" t="str">
            <v>Mr I Pollock</v>
          </cell>
          <cell r="C91" t="str">
            <v>03.01.2022</v>
          </cell>
          <cell r="D91" t="str">
            <v>MO</v>
          </cell>
          <cell r="E91" t="str">
            <v>****</v>
          </cell>
          <cell r="H91">
            <v>2</v>
          </cell>
          <cell r="I91" t="str">
            <v>Shift substitution</v>
          </cell>
          <cell r="J91">
            <v>8</v>
          </cell>
          <cell r="K91">
            <v>0.40208333333333335</v>
          </cell>
          <cell r="L91">
            <v>0.71875</v>
          </cell>
          <cell r="M91">
            <v>7.1</v>
          </cell>
          <cell r="N91">
            <v>1</v>
          </cell>
          <cell r="O91">
            <v>1</v>
          </cell>
          <cell r="P91" t="str">
            <v>Off/paid</v>
          </cell>
          <cell r="Q91">
            <v>5039</v>
          </cell>
          <cell r="R91" t="str">
            <v>Std Wking Wk</v>
          </cell>
          <cell r="S91" t="str">
            <v>Y9</v>
          </cell>
          <cell r="T91" t="str">
            <v>Standard Glasgow Life</v>
          </cell>
          <cell r="U91">
            <v>1</v>
          </cell>
        </row>
        <row r="92">
          <cell r="A92">
            <v>4568</v>
          </cell>
          <cell r="B92" t="str">
            <v>Mr B Munn</v>
          </cell>
          <cell r="C92" t="str">
            <v>03.01.2022</v>
          </cell>
          <cell r="D92" t="str">
            <v>MO</v>
          </cell>
          <cell r="E92" t="str">
            <v>****</v>
          </cell>
          <cell r="H92">
            <v>2</v>
          </cell>
          <cell r="I92" t="str">
            <v>Shift substitution</v>
          </cell>
          <cell r="J92">
            <v>8</v>
          </cell>
          <cell r="K92">
            <v>0.41666666666666669</v>
          </cell>
          <cell r="L92">
            <v>0.70833333333333337</v>
          </cell>
          <cell r="M92">
            <v>6.5</v>
          </cell>
          <cell r="N92">
            <v>1</v>
          </cell>
          <cell r="O92">
            <v>1</v>
          </cell>
          <cell r="P92" t="str">
            <v>Off/paid</v>
          </cell>
          <cell r="Q92">
            <v>5039</v>
          </cell>
          <cell r="R92" t="str">
            <v>Std Wking Wk</v>
          </cell>
          <cell r="S92" t="str">
            <v>Y9</v>
          </cell>
          <cell r="T92" t="str">
            <v>Standard Glasgow Life</v>
          </cell>
          <cell r="U92">
            <v>1</v>
          </cell>
        </row>
        <row r="93">
          <cell r="A93">
            <v>4569</v>
          </cell>
          <cell r="B93" t="str">
            <v>Mr H Singh</v>
          </cell>
          <cell r="C93" t="str">
            <v>03.01.2022</v>
          </cell>
          <cell r="D93" t="str">
            <v>MO</v>
          </cell>
          <cell r="E93" t="str">
            <v>****</v>
          </cell>
          <cell r="H93">
            <v>2</v>
          </cell>
          <cell r="I93" t="str">
            <v>Shift substitution</v>
          </cell>
          <cell r="J93">
            <v>8</v>
          </cell>
          <cell r="K93">
            <v>0.5</v>
          </cell>
          <cell r="L93">
            <v>0.83333333333333337</v>
          </cell>
          <cell r="M93">
            <v>7</v>
          </cell>
          <cell r="N93">
            <v>1</v>
          </cell>
          <cell r="O93">
            <v>1</v>
          </cell>
          <cell r="P93" t="str">
            <v>Off/paid</v>
          </cell>
          <cell r="Q93">
            <v>5039</v>
          </cell>
          <cell r="R93" t="str">
            <v>Std Wking Wk</v>
          </cell>
          <cell r="S93" t="str">
            <v>Y9</v>
          </cell>
          <cell r="T93" t="str">
            <v>Standard Glasgow Life</v>
          </cell>
          <cell r="U93">
            <v>1</v>
          </cell>
        </row>
        <row r="94">
          <cell r="A94">
            <v>4599</v>
          </cell>
          <cell r="B94" t="str">
            <v>Mr S Carlin</v>
          </cell>
          <cell r="C94" t="str">
            <v>03.01.2022</v>
          </cell>
          <cell r="D94" t="str">
            <v>MO</v>
          </cell>
          <cell r="E94" t="str">
            <v>FREE</v>
          </cell>
          <cell r="G94" t="str">
            <v>Free</v>
          </cell>
          <cell r="H94">
            <v>2</v>
          </cell>
          <cell r="I94" t="str">
            <v>Shift substitution</v>
          </cell>
          <cell r="J94">
            <v>8</v>
          </cell>
          <cell r="M94">
            <v>0</v>
          </cell>
          <cell r="N94">
            <v>1</v>
          </cell>
          <cell r="O94">
            <v>1</v>
          </cell>
          <cell r="P94" t="str">
            <v>Off/paid</v>
          </cell>
          <cell r="Q94">
            <v>5039</v>
          </cell>
          <cell r="R94" t="str">
            <v>Std Wking Wk</v>
          </cell>
          <cell r="S94" t="str">
            <v>Y9</v>
          </cell>
          <cell r="T94" t="str">
            <v>Standard Glasgow Life</v>
          </cell>
          <cell r="U94">
            <v>1</v>
          </cell>
        </row>
        <row r="95">
          <cell r="A95">
            <v>4630</v>
          </cell>
          <cell r="B95" t="str">
            <v>Ms M Rocks</v>
          </cell>
          <cell r="C95" t="str">
            <v>03.01.2022</v>
          </cell>
          <cell r="D95" t="str">
            <v>MO</v>
          </cell>
          <cell r="E95" t="str">
            <v>****</v>
          </cell>
          <cell r="H95">
            <v>2</v>
          </cell>
          <cell r="I95" t="str">
            <v>Shift substitution</v>
          </cell>
          <cell r="J95">
            <v>8</v>
          </cell>
          <cell r="K95">
            <v>0.39583333333333331</v>
          </cell>
          <cell r="L95">
            <v>0.70833333333333337</v>
          </cell>
          <cell r="M95">
            <v>7</v>
          </cell>
          <cell r="N95">
            <v>1</v>
          </cell>
          <cell r="O95">
            <v>1</v>
          </cell>
          <cell r="P95" t="str">
            <v>Off/paid</v>
          </cell>
          <cell r="Q95">
            <v>5039</v>
          </cell>
          <cell r="R95" t="str">
            <v>Std Wking Wk</v>
          </cell>
          <cell r="S95" t="str">
            <v>Y9</v>
          </cell>
          <cell r="T95" t="str">
            <v>Standard Glasgow Life</v>
          </cell>
          <cell r="U95">
            <v>1</v>
          </cell>
        </row>
        <row r="96">
          <cell r="A96">
            <v>4694</v>
          </cell>
          <cell r="B96" t="str">
            <v>Ms T Turicchi</v>
          </cell>
          <cell r="C96" t="str">
            <v>03.01.2022</v>
          </cell>
          <cell r="D96" t="str">
            <v>MO</v>
          </cell>
          <cell r="E96" t="str">
            <v>****</v>
          </cell>
          <cell r="H96">
            <v>2</v>
          </cell>
          <cell r="I96" t="str">
            <v>Shift substitution</v>
          </cell>
          <cell r="J96">
            <v>8</v>
          </cell>
          <cell r="K96">
            <v>0.5</v>
          </cell>
          <cell r="L96">
            <v>0.83333333333333337</v>
          </cell>
          <cell r="M96">
            <v>7</v>
          </cell>
          <cell r="N96">
            <v>1</v>
          </cell>
          <cell r="O96">
            <v>1</v>
          </cell>
          <cell r="P96" t="str">
            <v>Off/paid</v>
          </cell>
          <cell r="Q96">
            <v>5039</v>
          </cell>
          <cell r="R96" t="str">
            <v>Std Wking Wk</v>
          </cell>
          <cell r="S96" t="str">
            <v>Y9</v>
          </cell>
          <cell r="T96" t="str">
            <v>Standard Glasgow Life</v>
          </cell>
          <cell r="U96">
            <v>1</v>
          </cell>
        </row>
        <row r="97">
          <cell r="A97">
            <v>4768</v>
          </cell>
          <cell r="B97" t="str">
            <v>Ms H Jackson</v>
          </cell>
          <cell r="C97" t="str">
            <v>03.01.2022</v>
          </cell>
          <cell r="D97" t="str">
            <v>MO</v>
          </cell>
          <cell r="E97" t="str">
            <v>****</v>
          </cell>
          <cell r="H97">
            <v>2</v>
          </cell>
          <cell r="I97" t="str">
            <v>Shift substitution</v>
          </cell>
          <cell r="J97">
            <v>8</v>
          </cell>
          <cell r="K97">
            <v>0.35416666666666669</v>
          </cell>
          <cell r="L97">
            <v>0.64583333333333337</v>
          </cell>
          <cell r="M97">
            <v>7</v>
          </cell>
          <cell r="N97">
            <v>1</v>
          </cell>
          <cell r="O97">
            <v>1</v>
          </cell>
          <cell r="P97" t="str">
            <v>Off/paid</v>
          </cell>
          <cell r="Q97">
            <v>5039</v>
          </cell>
          <cell r="R97" t="str">
            <v>Std Wking Wk</v>
          </cell>
          <cell r="S97" t="str">
            <v>Y9</v>
          </cell>
          <cell r="T97" t="str">
            <v>Standard Glasgow Life</v>
          </cell>
          <cell r="U97">
            <v>1</v>
          </cell>
        </row>
        <row r="98">
          <cell r="A98">
            <v>4795</v>
          </cell>
          <cell r="B98" t="str">
            <v>Mrs A Carlin</v>
          </cell>
          <cell r="C98" t="str">
            <v>03.01.2022</v>
          </cell>
          <cell r="D98" t="str">
            <v>MO</v>
          </cell>
          <cell r="E98" t="str">
            <v>****</v>
          </cell>
          <cell r="H98">
            <v>2</v>
          </cell>
          <cell r="I98" t="str">
            <v>Shift substitution</v>
          </cell>
          <cell r="J98">
            <v>8</v>
          </cell>
          <cell r="K98">
            <v>0.33333333333333331</v>
          </cell>
          <cell r="L98">
            <v>0.72916666666666663</v>
          </cell>
          <cell r="M98">
            <v>9</v>
          </cell>
          <cell r="N98">
            <v>1</v>
          </cell>
          <cell r="O98">
            <v>1</v>
          </cell>
          <cell r="P98" t="str">
            <v>Off/paid</v>
          </cell>
          <cell r="Q98">
            <v>5039</v>
          </cell>
          <cell r="R98" t="str">
            <v>Std Wking Wk</v>
          </cell>
          <cell r="S98" t="str">
            <v>Y9</v>
          </cell>
          <cell r="T98" t="str">
            <v>Standard Glasgow Life</v>
          </cell>
          <cell r="U98">
            <v>1</v>
          </cell>
        </row>
        <row r="99">
          <cell r="A99">
            <v>4828</v>
          </cell>
          <cell r="B99" t="str">
            <v>Mr H Dunlop</v>
          </cell>
          <cell r="C99" t="str">
            <v>03.01.2022</v>
          </cell>
          <cell r="D99" t="str">
            <v>MO</v>
          </cell>
          <cell r="E99" t="str">
            <v>****</v>
          </cell>
          <cell r="H99">
            <v>2</v>
          </cell>
          <cell r="I99" t="str">
            <v>Shift substitution</v>
          </cell>
          <cell r="J99">
            <v>8</v>
          </cell>
          <cell r="K99">
            <v>0.33333333333333331</v>
          </cell>
          <cell r="L99">
            <v>0.66666666666666663</v>
          </cell>
          <cell r="M99">
            <v>7</v>
          </cell>
          <cell r="N99">
            <v>1</v>
          </cell>
          <cell r="O99">
            <v>1</v>
          </cell>
          <cell r="P99" t="str">
            <v>Off/paid</v>
          </cell>
          <cell r="Q99">
            <v>5039</v>
          </cell>
          <cell r="R99" t="str">
            <v>Std Wking Wk</v>
          </cell>
          <cell r="S99" t="str">
            <v>Y9</v>
          </cell>
          <cell r="T99" t="str">
            <v>Standard Glasgow Life</v>
          </cell>
          <cell r="U99">
            <v>1</v>
          </cell>
        </row>
        <row r="100">
          <cell r="A100">
            <v>4834</v>
          </cell>
          <cell r="B100" t="str">
            <v>Ms J McWilliams</v>
          </cell>
          <cell r="C100" t="str">
            <v>03.01.2022</v>
          </cell>
          <cell r="D100" t="str">
            <v>MO</v>
          </cell>
          <cell r="E100" t="str">
            <v>G051</v>
          </cell>
          <cell r="G100" t="str">
            <v>09.0017.00V011</v>
          </cell>
          <cell r="J100">
            <v>8</v>
          </cell>
          <cell r="K100">
            <v>0.375</v>
          </cell>
          <cell r="L100">
            <v>0.70833333333333337</v>
          </cell>
          <cell r="M100">
            <v>7</v>
          </cell>
          <cell r="N100">
            <v>1</v>
          </cell>
          <cell r="O100">
            <v>1</v>
          </cell>
          <cell r="P100" t="str">
            <v>Off/paid</v>
          </cell>
          <cell r="Q100">
            <v>5039</v>
          </cell>
          <cell r="R100" t="str">
            <v>Std Wking Wk</v>
          </cell>
          <cell r="S100" t="str">
            <v>Y9</v>
          </cell>
          <cell r="T100" t="str">
            <v>Standard Glasgow Life</v>
          </cell>
          <cell r="U100">
            <v>0</v>
          </cell>
        </row>
        <row r="101">
          <cell r="A101">
            <v>4844</v>
          </cell>
          <cell r="B101" t="str">
            <v>Mrs J Lang</v>
          </cell>
          <cell r="C101" t="str">
            <v>03.01.2022</v>
          </cell>
          <cell r="D101" t="str">
            <v>MO</v>
          </cell>
          <cell r="E101" t="str">
            <v>****</v>
          </cell>
          <cell r="H101">
            <v>2</v>
          </cell>
          <cell r="I101" t="str">
            <v>Shift substitution</v>
          </cell>
          <cell r="J101">
            <v>8</v>
          </cell>
          <cell r="K101">
            <v>0.41666666666666669</v>
          </cell>
          <cell r="L101">
            <v>0.70833333333333337</v>
          </cell>
          <cell r="M101">
            <v>6.5</v>
          </cell>
          <cell r="N101">
            <v>1</v>
          </cell>
          <cell r="O101">
            <v>1</v>
          </cell>
          <cell r="P101" t="str">
            <v>Off/paid</v>
          </cell>
          <cell r="Q101">
            <v>5039</v>
          </cell>
          <cell r="R101" t="str">
            <v>Std Wking Wk</v>
          </cell>
          <cell r="S101" t="str">
            <v>Y9</v>
          </cell>
          <cell r="T101" t="str">
            <v>Standard Glasgow Life</v>
          </cell>
          <cell r="U101">
            <v>1</v>
          </cell>
        </row>
        <row r="102">
          <cell r="A102">
            <v>4869</v>
          </cell>
          <cell r="B102" t="str">
            <v>Ms P McGlynn</v>
          </cell>
          <cell r="C102" t="str">
            <v>03.01.2022</v>
          </cell>
          <cell r="D102" t="str">
            <v>MO</v>
          </cell>
          <cell r="E102" t="str">
            <v>FREE</v>
          </cell>
          <cell r="G102" t="str">
            <v>Free</v>
          </cell>
          <cell r="H102">
            <v>2</v>
          </cell>
          <cell r="I102" t="str">
            <v>Shift substitution</v>
          </cell>
          <cell r="J102">
            <v>8</v>
          </cell>
          <cell r="M102">
            <v>0</v>
          </cell>
          <cell r="N102">
            <v>1</v>
          </cell>
          <cell r="O102">
            <v>1</v>
          </cell>
          <cell r="P102" t="str">
            <v>Off/paid</v>
          </cell>
          <cell r="Q102">
            <v>5039</v>
          </cell>
          <cell r="R102" t="str">
            <v>Std Wking Wk</v>
          </cell>
          <cell r="S102" t="str">
            <v>Y9</v>
          </cell>
          <cell r="T102" t="str">
            <v>Standard Glasgow Life</v>
          </cell>
          <cell r="U102">
            <v>1</v>
          </cell>
        </row>
        <row r="103">
          <cell r="A103">
            <v>4871</v>
          </cell>
          <cell r="B103" t="str">
            <v>Mrs J Murray</v>
          </cell>
          <cell r="C103" t="str">
            <v>03.01.2022</v>
          </cell>
          <cell r="D103" t="str">
            <v>MO</v>
          </cell>
          <cell r="E103" t="str">
            <v>FREE</v>
          </cell>
          <cell r="G103" t="str">
            <v>Free</v>
          </cell>
          <cell r="H103">
            <v>2</v>
          </cell>
          <cell r="I103" t="str">
            <v>Shift substitution</v>
          </cell>
          <cell r="J103">
            <v>8</v>
          </cell>
          <cell r="M103">
            <v>0</v>
          </cell>
          <cell r="N103">
            <v>1</v>
          </cell>
          <cell r="O103">
            <v>1</v>
          </cell>
          <cell r="P103" t="str">
            <v>Off/paid</v>
          </cell>
          <cell r="Q103">
            <v>5039</v>
          </cell>
          <cell r="R103" t="str">
            <v>Std Wking Wk</v>
          </cell>
          <cell r="S103" t="str">
            <v>Y9</v>
          </cell>
          <cell r="T103" t="str">
            <v>Standard Glasgow Life</v>
          </cell>
          <cell r="U103">
            <v>1</v>
          </cell>
        </row>
        <row r="104">
          <cell r="A104">
            <v>4876</v>
          </cell>
          <cell r="B104" t="str">
            <v>Mr D Sweeten</v>
          </cell>
          <cell r="C104" t="str">
            <v>03.01.2022</v>
          </cell>
          <cell r="D104" t="str">
            <v>MO</v>
          </cell>
          <cell r="E104" t="str">
            <v>****</v>
          </cell>
          <cell r="H104">
            <v>2</v>
          </cell>
          <cell r="I104" t="str">
            <v>Shift substitution</v>
          </cell>
          <cell r="J104">
            <v>8</v>
          </cell>
          <cell r="K104">
            <v>0.375</v>
          </cell>
          <cell r="L104">
            <v>0.70833333333333337</v>
          </cell>
          <cell r="M104">
            <v>7</v>
          </cell>
          <cell r="N104">
            <v>1</v>
          </cell>
          <cell r="O104">
            <v>1</v>
          </cell>
          <cell r="P104" t="str">
            <v>Off/paid</v>
          </cell>
          <cell r="Q104">
            <v>5039</v>
          </cell>
          <cell r="R104" t="str">
            <v>Std Wking Wk</v>
          </cell>
          <cell r="S104" t="str">
            <v>Y9</v>
          </cell>
          <cell r="T104" t="str">
            <v>Standard Glasgow Life</v>
          </cell>
          <cell r="U104">
            <v>1</v>
          </cell>
        </row>
        <row r="105">
          <cell r="A105">
            <v>4906</v>
          </cell>
          <cell r="B105" t="str">
            <v>Ms A Osborne</v>
          </cell>
          <cell r="C105" t="str">
            <v>03.01.2022</v>
          </cell>
          <cell r="D105" t="str">
            <v>MO</v>
          </cell>
          <cell r="E105" t="str">
            <v>****</v>
          </cell>
          <cell r="H105">
            <v>2</v>
          </cell>
          <cell r="I105" t="str">
            <v>Shift substitution</v>
          </cell>
          <cell r="J105">
            <v>8</v>
          </cell>
          <cell r="K105">
            <v>0.39583333333333331</v>
          </cell>
          <cell r="L105">
            <v>0.70833333333333337</v>
          </cell>
          <cell r="M105">
            <v>7</v>
          </cell>
          <cell r="N105">
            <v>1</v>
          </cell>
          <cell r="O105">
            <v>1</v>
          </cell>
          <cell r="P105" t="str">
            <v>Off/paid</v>
          </cell>
          <cell r="Q105">
            <v>5039</v>
          </cell>
          <cell r="R105" t="str">
            <v>Std Wking Wk</v>
          </cell>
          <cell r="S105" t="str">
            <v>Y9</v>
          </cell>
          <cell r="T105" t="str">
            <v>Standard Glasgow Life</v>
          </cell>
          <cell r="U105">
            <v>1</v>
          </cell>
        </row>
        <row r="106">
          <cell r="A106">
            <v>4908</v>
          </cell>
          <cell r="B106" t="str">
            <v>Mrs E Deans</v>
          </cell>
          <cell r="C106" t="str">
            <v>03.01.2022</v>
          </cell>
          <cell r="D106" t="str">
            <v>MO</v>
          </cell>
          <cell r="E106" t="str">
            <v>****</v>
          </cell>
          <cell r="H106">
            <v>2</v>
          </cell>
          <cell r="I106" t="str">
            <v>Shift substitution</v>
          </cell>
          <cell r="J106">
            <v>8</v>
          </cell>
          <cell r="K106">
            <v>0.39583333333333331</v>
          </cell>
          <cell r="L106">
            <v>0.70833333333333337</v>
          </cell>
          <cell r="M106">
            <v>7</v>
          </cell>
          <cell r="N106">
            <v>1</v>
          </cell>
          <cell r="O106">
            <v>1</v>
          </cell>
          <cell r="P106" t="str">
            <v>Off/paid</v>
          </cell>
          <cell r="Q106">
            <v>5039</v>
          </cell>
          <cell r="R106" t="str">
            <v>Std Wking Wk</v>
          </cell>
          <cell r="S106" t="str">
            <v>Y9</v>
          </cell>
          <cell r="T106" t="str">
            <v>Standard Glasgow Life</v>
          </cell>
          <cell r="U106">
            <v>1</v>
          </cell>
        </row>
        <row r="107">
          <cell r="A107">
            <v>5021</v>
          </cell>
          <cell r="B107" t="str">
            <v>Mr M Barr</v>
          </cell>
          <cell r="C107" t="str">
            <v>03.01.2022</v>
          </cell>
          <cell r="D107" t="str">
            <v>MO</v>
          </cell>
          <cell r="E107" t="str">
            <v>****</v>
          </cell>
          <cell r="H107">
            <v>2</v>
          </cell>
          <cell r="I107" t="str">
            <v>Shift substitution</v>
          </cell>
          <cell r="J107">
            <v>8</v>
          </cell>
          <cell r="K107">
            <v>0.40208333333333335</v>
          </cell>
          <cell r="L107">
            <v>0.71875</v>
          </cell>
          <cell r="M107">
            <v>7.1</v>
          </cell>
          <cell r="N107">
            <v>1</v>
          </cell>
          <cell r="O107">
            <v>1</v>
          </cell>
          <cell r="P107" t="str">
            <v>Off/paid</v>
          </cell>
          <cell r="Q107">
            <v>5039</v>
          </cell>
          <cell r="R107" t="str">
            <v>Std Wking Wk</v>
          </cell>
          <cell r="S107" t="str">
            <v>Y9</v>
          </cell>
          <cell r="T107" t="str">
            <v>Standard Glasgow Life</v>
          </cell>
          <cell r="U107">
            <v>1</v>
          </cell>
        </row>
        <row r="108">
          <cell r="A108">
            <v>5022</v>
          </cell>
          <cell r="B108" t="str">
            <v>Mr J Norris</v>
          </cell>
          <cell r="C108" t="str">
            <v>03.01.2022</v>
          </cell>
          <cell r="D108" t="str">
            <v>MO</v>
          </cell>
          <cell r="E108" t="str">
            <v>G051</v>
          </cell>
          <cell r="G108" t="str">
            <v>09.0017.00V011</v>
          </cell>
          <cell r="J108">
            <v>8</v>
          </cell>
          <cell r="K108">
            <v>0.375</v>
          </cell>
          <cell r="L108">
            <v>0.70833333333333337</v>
          </cell>
          <cell r="M108">
            <v>7</v>
          </cell>
          <cell r="N108">
            <v>1</v>
          </cell>
          <cell r="O108">
            <v>1</v>
          </cell>
          <cell r="P108" t="str">
            <v>Off/paid</v>
          </cell>
          <cell r="Q108">
            <v>5039</v>
          </cell>
          <cell r="R108" t="str">
            <v>Std Wking Wk</v>
          </cell>
          <cell r="S108" t="str">
            <v>Y9</v>
          </cell>
          <cell r="T108" t="str">
            <v>Standard Glasgow Life</v>
          </cell>
          <cell r="U108">
            <v>0</v>
          </cell>
        </row>
        <row r="109">
          <cell r="A109">
            <v>5023</v>
          </cell>
          <cell r="B109" t="str">
            <v>Mr D Close</v>
          </cell>
          <cell r="C109" t="str">
            <v>03.01.2022</v>
          </cell>
          <cell r="D109" t="str">
            <v>MO</v>
          </cell>
          <cell r="E109" t="str">
            <v>****</v>
          </cell>
          <cell r="H109">
            <v>2</v>
          </cell>
          <cell r="I109" t="str">
            <v>Shift substitution</v>
          </cell>
          <cell r="J109">
            <v>8</v>
          </cell>
          <cell r="K109">
            <v>0.40208333333333335</v>
          </cell>
          <cell r="L109">
            <v>0.71875</v>
          </cell>
          <cell r="M109">
            <v>7.1</v>
          </cell>
          <cell r="N109">
            <v>1</v>
          </cell>
          <cell r="O109">
            <v>1</v>
          </cell>
          <cell r="P109" t="str">
            <v>Off/paid</v>
          </cell>
          <cell r="Q109">
            <v>5039</v>
          </cell>
          <cell r="R109" t="str">
            <v>Std Wking Wk</v>
          </cell>
          <cell r="S109" t="str">
            <v>Y9</v>
          </cell>
          <cell r="T109" t="str">
            <v>Standard Glasgow Life</v>
          </cell>
          <cell r="U109">
            <v>1</v>
          </cell>
        </row>
        <row r="110">
          <cell r="A110">
            <v>5024</v>
          </cell>
          <cell r="B110" t="str">
            <v>Mr CG Perkin</v>
          </cell>
          <cell r="C110" t="str">
            <v>03.01.2022</v>
          </cell>
          <cell r="D110" t="str">
            <v>MO</v>
          </cell>
          <cell r="E110" t="str">
            <v>FREE</v>
          </cell>
          <cell r="G110" t="str">
            <v>Free</v>
          </cell>
          <cell r="H110">
            <v>2</v>
          </cell>
          <cell r="I110" t="str">
            <v>Shift substitution</v>
          </cell>
          <cell r="J110">
            <v>8</v>
          </cell>
          <cell r="M110">
            <v>0</v>
          </cell>
          <cell r="N110">
            <v>1</v>
          </cell>
          <cell r="O110">
            <v>1</v>
          </cell>
          <cell r="P110" t="str">
            <v>Off/paid</v>
          </cell>
          <cell r="Q110">
            <v>5039</v>
          </cell>
          <cell r="R110" t="str">
            <v>Std Wking Wk</v>
          </cell>
          <cell r="S110" t="str">
            <v>Y9</v>
          </cell>
          <cell r="T110" t="str">
            <v>Standard Glasgow Life</v>
          </cell>
          <cell r="U110">
            <v>1</v>
          </cell>
        </row>
        <row r="111">
          <cell r="A111">
            <v>5039</v>
          </cell>
          <cell r="B111" t="str">
            <v>Mr G Diamond</v>
          </cell>
          <cell r="C111" t="str">
            <v>03.01.2022</v>
          </cell>
          <cell r="D111" t="str">
            <v>MO</v>
          </cell>
          <cell r="E111" t="str">
            <v>****</v>
          </cell>
          <cell r="H111">
            <v>2</v>
          </cell>
          <cell r="I111" t="str">
            <v>Shift substitution</v>
          </cell>
          <cell r="J111">
            <v>8</v>
          </cell>
          <cell r="K111">
            <v>0.40625</v>
          </cell>
          <cell r="L111">
            <v>0.71875</v>
          </cell>
          <cell r="M111">
            <v>7</v>
          </cell>
          <cell r="N111">
            <v>1</v>
          </cell>
          <cell r="O111">
            <v>1</v>
          </cell>
          <cell r="P111" t="str">
            <v>Off/paid</v>
          </cell>
          <cell r="Q111">
            <v>5039</v>
          </cell>
          <cell r="R111" t="str">
            <v>Std Wking Wk</v>
          </cell>
          <cell r="S111" t="str">
            <v>Y9</v>
          </cell>
          <cell r="T111" t="str">
            <v>Standard Glasgow Life</v>
          </cell>
          <cell r="U111">
            <v>1</v>
          </cell>
        </row>
        <row r="112">
          <cell r="A112">
            <v>5094</v>
          </cell>
          <cell r="B112" t="str">
            <v>Mr G Lindsay</v>
          </cell>
          <cell r="C112" t="str">
            <v>03.01.2022</v>
          </cell>
          <cell r="D112" t="str">
            <v>MO</v>
          </cell>
          <cell r="E112" t="str">
            <v>****</v>
          </cell>
          <cell r="H112">
            <v>2</v>
          </cell>
          <cell r="I112" t="str">
            <v>Shift substitution</v>
          </cell>
          <cell r="J112">
            <v>8</v>
          </cell>
          <cell r="K112">
            <v>0.40208333333333335</v>
          </cell>
          <cell r="L112">
            <v>0.71875</v>
          </cell>
          <cell r="M112">
            <v>7.1</v>
          </cell>
          <cell r="N112">
            <v>1</v>
          </cell>
          <cell r="O112">
            <v>1</v>
          </cell>
          <cell r="P112" t="str">
            <v>Off/paid</v>
          </cell>
          <cell r="Q112">
            <v>5039</v>
          </cell>
          <cell r="R112" t="str">
            <v>Std Wking Wk</v>
          </cell>
          <cell r="S112" t="str">
            <v>Y9</v>
          </cell>
          <cell r="T112" t="str">
            <v>Standard Glasgow Life</v>
          </cell>
          <cell r="U112">
            <v>1</v>
          </cell>
        </row>
        <row r="113">
          <cell r="A113">
            <v>5115</v>
          </cell>
          <cell r="B113" t="str">
            <v>Miss J Craven</v>
          </cell>
          <cell r="C113" t="str">
            <v>03.01.2022</v>
          </cell>
          <cell r="D113" t="str">
            <v>MO</v>
          </cell>
          <cell r="E113" t="str">
            <v>FREE</v>
          </cell>
          <cell r="G113" t="str">
            <v>Free</v>
          </cell>
          <cell r="H113">
            <v>2</v>
          </cell>
          <cell r="I113" t="str">
            <v>Shift substitution</v>
          </cell>
          <cell r="J113">
            <v>8</v>
          </cell>
          <cell r="M113">
            <v>0</v>
          </cell>
          <cell r="N113">
            <v>1</v>
          </cell>
          <cell r="O113">
            <v>1</v>
          </cell>
          <cell r="P113" t="str">
            <v>Off/paid</v>
          </cell>
          <cell r="Q113">
            <v>5039</v>
          </cell>
          <cell r="R113" t="str">
            <v>Std Wking Wk</v>
          </cell>
          <cell r="S113" t="str">
            <v>Y9</v>
          </cell>
          <cell r="T113" t="str">
            <v>Standard Glasgow Life</v>
          </cell>
          <cell r="U113">
            <v>1</v>
          </cell>
        </row>
        <row r="114">
          <cell r="A114">
            <v>5116</v>
          </cell>
          <cell r="B114" t="str">
            <v>Mr J McLeod</v>
          </cell>
          <cell r="C114" t="str">
            <v>03.01.2022</v>
          </cell>
          <cell r="D114" t="str">
            <v>MO</v>
          </cell>
          <cell r="E114" t="str">
            <v>****</v>
          </cell>
          <cell r="H114">
            <v>2</v>
          </cell>
          <cell r="I114" t="str">
            <v>Shift substitution</v>
          </cell>
          <cell r="J114">
            <v>8</v>
          </cell>
          <cell r="K114">
            <v>0.40208333333333335</v>
          </cell>
          <cell r="L114">
            <v>0.71875</v>
          </cell>
          <cell r="M114">
            <v>7.1</v>
          </cell>
          <cell r="N114">
            <v>1</v>
          </cell>
          <cell r="O114">
            <v>1</v>
          </cell>
          <cell r="P114" t="str">
            <v>Off/paid</v>
          </cell>
          <cell r="Q114">
            <v>5039</v>
          </cell>
          <cell r="R114" t="str">
            <v>Std Wking Wk</v>
          </cell>
          <cell r="S114" t="str">
            <v>Y9</v>
          </cell>
          <cell r="T114" t="str">
            <v>Standard Glasgow Life</v>
          </cell>
          <cell r="U114">
            <v>1</v>
          </cell>
        </row>
        <row r="115">
          <cell r="A115">
            <v>5124</v>
          </cell>
          <cell r="B115" t="str">
            <v>Mrs S Smith</v>
          </cell>
          <cell r="C115" t="str">
            <v>03.01.2022</v>
          </cell>
          <cell r="D115" t="str">
            <v>MO</v>
          </cell>
          <cell r="E115" t="str">
            <v>****</v>
          </cell>
          <cell r="H115">
            <v>2</v>
          </cell>
          <cell r="I115" t="str">
            <v>Shift substitution</v>
          </cell>
          <cell r="J115">
            <v>8</v>
          </cell>
          <cell r="K115">
            <v>0.33333333333333331</v>
          </cell>
          <cell r="L115">
            <v>0.65</v>
          </cell>
          <cell r="M115">
            <v>7.1</v>
          </cell>
          <cell r="N115">
            <v>1</v>
          </cell>
          <cell r="O115">
            <v>1</v>
          </cell>
          <cell r="P115" t="str">
            <v>Off/paid</v>
          </cell>
          <cell r="Q115">
            <v>5039</v>
          </cell>
          <cell r="R115" t="str">
            <v>Std Wking Wk</v>
          </cell>
          <cell r="S115" t="str">
            <v>Y9</v>
          </cell>
          <cell r="T115" t="str">
            <v>Standard Glasgow Life</v>
          </cell>
          <cell r="U115">
            <v>1</v>
          </cell>
        </row>
        <row r="116">
          <cell r="A116">
            <v>5125</v>
          </cell>
          <cell r="B116" t="str">
            <v>Mr R Higgins</v>
          </cell>
          <cell r="C116" t="str">
            <v>03.01.2022</v>
          </cell>
          <cell r="D116" t="str">
            <v>MO</v>
          </cell>
          <cell r="E116" t="str">
            <v>FREE</v>
          </cell>
          <cell r="G116" t="str">
            <v>Free</v>
          </cell>
          <cell r="H116">
            <v>2</v>
          </cell>
          <cell r="I116" t="str">
            <v>Shift substitution</v>
          </cell>
          <cell r="J116">
            <v>8</v>
          </cell>
          <cell r="M116">
            <v>0</v>
          </cell>
          <cell r="N116">
            <v>1</v>
          </cell>
          <cell r="O116">
            <v>1</v>
          </cell>
          <cell r="P116" t="str">
            <v>Off/paid</v>
          </cell>
          <cell r="Q116">
            <v>5039</v>
          </cell>
          <cell r="R116" t="str">
            <v>Std Wking Wk</v>
          </cell>
          <cell r="S116" t="str">
            <v>Y9</v>
          </cell>
          <cell r="T116" t="str">
            <v>Standard Glasgow Life</v>
          </cell>
          <cell r="U116">
            <v>1</v>
          </cell>
        </row>
        <row r="117">
          <cell r="A117">
            <v>5134</v>
          </cell>
          <cell r="B117" t="str">
            <v>Mrs K Auld</v>
          </cell>
          <cell r="C117" t="str">
            <v>03.01.2022</v>
          </cell>
          <cell r="D117" t="str">
            <v>MO</v>
          </cell>
          <cell r="E117" t="str">
            <v>G051</v>
          </cell>
          <cell r="G117" t="str">
            <v>09.0017.00V011</v>
          </cell>
          <cell r="J117">
            <v>8</v>
          </cell>
          <cell r="K117">
            <v>0.375</v>
          </cell>
          <cell r="L117">
            <v>0.70833333333333337</v>
          </cell>
          <cell r="M117">
            <v>7</v>
          </cell>
          <cell r="N117">
            <v>1</v>
          </cell>
          <cell r="O117">
            <v>1</v>
          </cell>
          <cell r="P117" t="str">
            <v>Off/paid</v>
          </cell>
          <cell r="Q117">
            <v>5039</v>
          </cell>
          <cell r="R117" t="str">
            <v>Std Wking Wk</v>
          </cell>
          <cell r="S117" t="str">
            <v>Y9</v>
          </cell>
          <cell r="T117" t="str">
            <v>Standard Glasgow Life</v>
          </cell>
          <cell r="U117">
            <v>0</v>
          </cell>
        </row>
        <row r="118">
          <cell r="A118">
            <v>5135</v>
          </cell>
          <cell r="B118" t="str">
            <v>Mr G Mackie</v>
          </cell>
          <cell r="C118" t="str">
            <v>03.01.2022</v>
          </cell>
          <cell r="D118" t="str">
            <v>MO</v>
          </cell>
          <cell r="E118" t="str">
            <v>G051</v>
          </cell>
          <cell r="G118" t="str">
            <v>09.0017.00V011</v>
          </cell>
          <cell r="J118">
            <v>8</v>
          </cell>
          <cell r="K118">
            <v>0.375</v>
          </cell>
          <cell r="L118">
            <v>0.70833333333333337</v>
          </cell>
          <cell r="M118">
            <v>7</v>
          </cell>
          <cell r="N118">
            <v>1</v>
          </cell>
          <cell r="O118">
            <v>1</v>
          </cell>
          <cell r="P118" t="str">
            <v>Off/paid</v>
          </cell>
          <cell r="Q118">
            <v>5039</v>
          </cell>
          <cell r="R118" t="str">
            <v>Std Wking Wk</v>
          </cell>
          <cell r="S118" t="str">
            <v>Y9</v>
          </cell>
          <cell r="T118" t="str">
            <v>Standard Glasgow Life</v>
          </cell>
          <cell r="U118">
            <v>0</v>
          </cell>
        </row>
        <row r="119">
          <cell r="A119">
            <v>5155</v>
          </cell>
          <cell r="B119" t="str">
            <v>Ms D McGregor</v>
          </cell>
          <cell r="C119" t="str">
            <v>03.01.2022</v>
          </cell>
          <cell r="D119" t="str">
            <v>MO</v>
          </cell>
          <cell r="E119" t="str">
            <v>****</v>
          </cell>
          <cell r="H119">
            <v>2</v>
          </cell>
          <cell r="I119" t="str">
            <v>Shift substitution</v>
          </cell>
          <cell r="J119">
            <v>8</v>
          </cell>
          <cell r="K119">
            <v>0.39583333333333331</v>
          </cell>
          <cell r="L119">
            <v>0.70833333333333337</v>
          </cell>
          <cell r="M119">
            <v>7</v>
          </cell>
          <cell r="N119">
            <v>1</v>
          </cell>
          <cell r="O119">
            <v>1</v>
          </cell>
          <cell r="P119" t="str">
            <v>Off/paid</v>
          </cell>
          <cell r="Q119">
            <v>5039</v>
          </cell>
          <cell r="R119" t="str">
            <v>Std Wking Wk</v>
          </cell>
          <cell r="S119" t="str">
            <v>Y9</v>
          </cell>
          <cell r="T119" t="str">
            <v>Standard Glasgow Life</v>
          </cell>
          <cell r="U119">
            <v>1</v>
          </cell>
        </row>
        <row r="120">
          <cell r="A120">
            <v>5176</v>
          </cell>
          <cell r="B120" t="str">
            <v>Mr C Reilly</v>
          </cell>
          <cell r="C120" t="str">
            <v>03.01.2022</v>
          </cell>
          <cell r="D120" t="str">
            <v>MO</v>
          </cell>
          <cell r="E120" t="str">
            <v>****</v>
          </cell>
          <cell r="H120">
            <v>2</v>
          </cell>
          <cell r="I120" t="str">
            <v>Shift substitution</v>
          </cell>
          <cell r="J120">
            <v>8</v>
          </cell>
          <cell r="K120">
            <v>0.40208333333333335</v>
          </cell>
          <cell r="L120">
            <v>0.71875</v>
          </cell>
          <cell r="M120">
            <v>7.1</v>
          </cell>
          <cell r="N120">
            <v>1</v>
          </cell>
          <cell r="O120">
            <v>1</v>
          </cell>
          <cell r="P120" t="str">
            <v>Off/paid</v>
          </cell>
          <cell r="Q120">
            <v>5039</v>
          </cell>
          <cell r="R120" t="str">
            <v>Std Wking Wk</v>
          </cell>
          <cell r="S120" t="str">
            <v>Y9</v>
          </cell>
          <cell r="T120" t="str">
            <v>Standard Glasgow Life</v>
          </cell>
          <cell r="U120">
            <v>2</v>
          </cell>
        </row>
        <row r="121">
          <cell r="A121">
            <v>5183</v>
          </cell>
          <cell r="B121" t="str">
            <v>Miss D Scotland</v>
          </cell>
          <cell r="C121" t="str">
            <v>03.01.2022</v>
          </cell>
          <cell r="D121" t="str">
            <v>MO</v>
          </cell>
          <cell r="E121" t="str">
            <v>FREE</v>
          </cell>
          <cell r="G121" t="str">
            <v>Free</v>
          </cell>
          <cell r="H121">
            <v>2</v>
          </cell>
          <cell r="I121" t="str">
            <v>Shift substitution</v>
          </cell>
          <cell r="J121">
            <v>8</v>
          </cell>
          <cell r="M121">
            <v>0</v>
          </cell>
          <cell r="N121">
            <v>1</v>
          </cell>
          <cell r="O121">
            <v>1</v>
          </cell>
          <cell r="P121" t="str">
            <v>Off/paid</v>
          </cell>
          <cell r="Q121">
            <v>5039</v>
          </cell>
          <cell r="R121" t="str">
            <v>Std Wking Wk</v>
          </cell>
          <cell r="S121" t="str">
            <v>Y9</v>
          </cell>
          <cell r="T121" t="str">
            <v>Standard Glasgow Life</v>
          </cell>
          <cell r="U121">
            <v>1</v>
          </cell>
        </row>
        <row r="122">
          <cell r="A122">
            <v>5186</v>
          </cell>
          <cell r="B122" t="str">
            <v>Mr D Baird</v>
          </cell>
          <cell r="C122" t="str">
            <v>03.01.2022</v>
          </cell>
          <cell r="D122" t="str">
            <v>MO</v>
          </cell>
          <cell r="E122" t="str">
            <v>FREE</v>
          </cell>
          <cell r="G122" t="str">
            <v>Free</v>
          </cell>
          <cell r="H122">
            <v>2</v>
          </cell>
          <cell r="I122" t="str">
            <v>Shift substitution</v>
          </cell>
          <cell r="J122">
            <v>8</v>
          </cell>
          <cell r="M122">
            <v>0</v>
          </cell>
          <cell r="N122">
            <v>1</v>
          </cell>
          <cell r="O122">
            <v>1</v>
          </cell>
          <cell r="P122" t="str">
            <v>Off/paid</v>
          </cell>
          <cell r="Q122">
            <v>5039</v>
          </cell>
          <cell r="R122" t="str">
            <v>Std Wking Wk</v>
          </cell>
          <cell r="S122" t="str">
            <v>Y9</v>
          </cell>
          <cell r="T122" t="str">
            <v>Standard Glasgow Life</v>
          </cell>
          <cell r="U122">
            <v>1</v>
          </cell>
        </row>
        <row r="123">
          <cell r="A123">
            <v>5187</v>
          </cell>
          <cell r="B123" t="str">
            <v>Mr J Cook</v>
          </cell>
          <cell r="C123" t="str">
            <v>03.01.2022</v>
          </cell>
          <cell r="D123" t="str">
            <v>MO</v>
          </cell>
          <cell r="E123" t="str">
            <v>FREE</v>
          </cell>
          <cell r="G123" t="str">
            <v>Free</v>
          </cell>
          <cell r="H123">
            <v>2</v>
          </cell>
          <cell r="I123" t="str">
            <v>Shift substitution</v>
          </cell>
          <cell r="J123">
            <v>8</v>
          </cell>
          <cell r="M123">
            <v>0</v>
          </cell>
          <cell r="N123">
            <v>1</v>
          </cell>
          <cell r="O123">
            <v>1</v>
          </cell>
          <cell r="P123" t="str">
            <v>Off/paid</v>
          </cell>
          <cell r="Q123">
            <v>5039</v>
          </cell>
          <cell r="R123" t="str">
            <v>Std Wking Wk</v>
          </cell>
          <cell r="S123" t="str">
            <v>Y9</v>
          </cell>
          <cell r="T123" t="str">
            <v>Standard Glasgow Life</v>
          </cell>
          <cell r="U123">
            <v>1</v>
          </cell>
        </row>
        <row r="124">
          <cell r="A124">
            <v>5205</v>
          </cell>
          <cell r="B124" t="str">
            <v>Mr A Broadfoot</v>
          </cell>
          <cell r="C124" t="str">
            <v>03.01.2022</v>
          </cell>
          <cell r="D124" t="str">
            <v>MO</v>
          </cell>
          <cell r="E124" t="str">
            <v>G051</v>
          </cell>
          <cell r="G124" t="str">
            <v>09.0017.00V011</v>
          </cell>
          <cell r="J124">
            <v>8</v>
          </cell>
          <cell r="K124">
            <v>0.375</v>
          </cell>
          <cell r="L124">
            <v>0.70833333333333337</v>
          </cell>
          <cell r="M124">
            <v>7</v>
          </cell>
          <cell r="N124">
            <v>1</v>
          </cell>
          <cell r="O124">
            <v>1</v>
          </cell>
          <cell r="P124" t="str">
            <v>Off/paid</v>
          </cell>
          <cell r="Q124">
            <v>5039</v>
          </cell>
          <cell r="R124" t="str">
            <v>Std Wking Wk</v>
          </cell>
          <cell r="S124" t="str">
            <v>Y9</v>
          </cell>
          <cell r="T124" t="str">
            <v>Standard Glasgow Life</v>
          </cell>
          <cell r="U124">
            <v>0</v>
          </cell>
        </row>
        <row r="125">
          <cell r="A125">
            <v>5208</v>
          </cell>
          <cell r="B125" t="str">
            <v>Ms J Hughes</v>
          </cell>
          <cell r="C125" t="str">
            <v>03.01.2022</v>
          </cell>
          <cell r="D125" t="str">
            <v>MO</v>
          </cell>
          <cell r="E125" t="str">
            <v>FREE</v>
          </cell>
          <cell r="G125" t="str">
            <v>Free</v>
          </cell>
          <cell r="H125">
            <v>2</v>
          </cell>
          <cell r="I125" t="str">
            <v>Shift substitution</v>
          </cell>
          <cell r="J125">
            <v>8</v>
          </cell>
          <cell r="M125">
            <v>0</v>
          </cell>
          <cell r="N125">
            <v>1</v>
          </cell>
          <cell r="O125">
            <v>1</v>
          </cell>
          <cell r="P125" t="str">
            <v>Off/paid</v>
          </cell>
          <cell r="Q125">
            <v>5039</v>
          </cell>
          <cell r="R125" t="str">
            <v>Std Wking Wk</v>
          </cell>
          <cell r="S125" t="str">
            <v>Y9</v>
          </cell>
          <cell r="T125" t="str">
            <v>Standard Glasgow Life</v>
          </cell>
          <cell r="U125">
            <v>1</v>
          </cell>
        </row>
        <row r="126">
          <cell r="A126">
            <v>5216</v>
          </cell>
          <cell r="B126" t="str">
            <v>Ms C Stewart</v>
          </cell>
          <cell r="C126" t="str">
            <v>03.01.2022</v>
          </cell>
          <cell r="D126" t="str">
            <v>MO</v>
          </cell>
          <cell r="E126" t="str">
            <v>****</v>
          </cell>
          <cell r="H126">
            <v>2</v>
          </cell>
          <cell r="I126" t="str">
            <v>Shift substitution</v>
          </cell>
          <cell r="J126">
            <v>8</v>
          </cell>
          <cell r="K126">
            <v>0.375</v>
          </cell>
          <cell r="L126">
            <v>0.70833333333333337</v>
          </cell>
          <cell r="M126">
            <v>7</v>
          </cell>
          <cell r="N126">
            <v>1</v>
          </cell>
          <cell r="O126">
            <v>1</v>
          </cell>
          <cell r="P126" t="str">
            <v>Off/paid</v>
          </cell>
          <cell r="Q126">
            <v>5039</v>
          </cell>
          <cell r="R126" t="str">
            <v>Std Wking Wk</v>
          </cell>
          <cell r="S126" t="str">
            <v>Y9</v>
          </cell>
          <cell r="T126" t="str">
            <v>Standard Glasgow Life</v>
          </cell>
          <cell r="U126">
            <v>1</v>
          </cell>
        </row>
        <row r="127">
          <cell r="A127">
            <v>5230</v>
          </cell>
          <cell r="B127" t="str">
            <v>Mr N Ferguson</v>
          </cell>
          <cell r="C127" t="str">
            <v>03.01.2022</v>
          </cell>
          <cell r="D127" t="str">
            <v>MO</v>
          </cell>
          <cell r="E127" t="str">
            <v>G051</v>
          </cell>
          <cell r="G127" t="str">
            <v>09.0017.00V011</v>
          </cell>
          <cell r="J127">
            <v>8</v>
          </cell>
          <cell r="K127">
            <v>0.375</v>
          </cell>
          <cell r="L127">
            <v>0.70833333333333337</v>
          </cell>
          <cell r="M127">
            <v>7</v>
          </cell>
          <cell r="N127">
            <v>1</v>
          </cell>
          <cell r="O127">
            <v>1</v>
          </cell>
          <cell r="P127" t="str">
            <v>Off/paid</v>
          </cell>
          <cell r="Q127">
            <v>5039</v>
          </cell>
          <cell r="R127" t="str">
            <v>Std Wking Wk</v>
          </cell>
          <cell r="S127" t="str">
            <v>Y9</v>
          </cell>
          <cell r="T127" t="str">
            <v>Standard Glasgow Life</v>
          </cell>
          <cell r="U127">
            <v>0</v>
          </cell>
        </row>
        <row r="128">
          <cell r="A128">
            <v>5242</v>
          </cell>
          <cell r="B128" t="str">
            <v>Ms H MacLean</v>
          </cell>
          <cell r="C128" t="str">
            <v>03.01.2022</v>
          </cell>
          <cell r="D128" t="str">
            <v>MO</v>
          </cell>
          <cell r="E128" t="str">
            <v>****</v>
          </cell>
          <cell r="H128">
            <v>2</v>
          </cell>
          <cell r="I128" t="str">
            <v>Shift substitution</v>
          </cell>
          <cell r="J128">
            <v>8</v>
          </cell>
          <cell r="K128">
            <v>0.375</v>
          </cell>
          <cell r="L128">
            <v>0.70833333333333337</v>
          </cell>
          <cell r="M128">
            <v>7</v>
          </cell>
          <cell r="N128">
            <v>1</v>
          </cell>
          <cell r="O128">
            <v>1</v>
          </cell>
          <cell r="P128" t="str">
            <v>Off/paid</v>
          </cell>
          <cell r="Q128">
            <v>5039</v>
          </cell>
          <cell r="R128" t="str">
            <v>Std Wking Wk</v>
          </cell>
          <cell r="S128" t="str">
            <v>Y9</v>
          </cell>
          <cell r="T128" t="str">
            <v>Standard Glasgow Life</v>
          </cell>
          <cell r="U128">
            <v>1</v>
          </cell>
        </row>
        <row r="129">
          <cell r="A129">
            <v>5325</v>
          </cell>
          <cell r="B129" t="str">
            <v>Ms H Hughes</v>
          </cell>
          <cell r="C129" t="str">
            <v>03.01.2022</v>
          </cell>
          <cell r="D129" t="str">
            <v>MO</v>
          </cell>
          <cell r="E129" t="str">
            <v>G051</v>
          </cell>
          <cell r="G129" t="str">
            <v>09.0017.00V011</v>
          </cell>
          <cell r="J129">
            <v>8</v>
          </cell>
          <cell r="K129">
            <v>0.375</v>
          </cell>
          <cell r="L129">
            <v>0.70833333333333337</v>
          </cell>
          <cell r="M129">
            <v>7</v>
          </cell>
          <cell r="N129">
            <v>1</v>
          </cell>
          <cell r="O129">
            <v>1</v>
          </cell>
          <cell r="P129" t="str">
            <v>Off/paid</v>
          </cell>
          <cell r="Q129">
            <v>5039</v>
          </cell>
          <cell r="R129" t="str">
            <v>Std Wking Wk</v>
          </cell>
          <cell r="S129" t="str">
            <v>Y9</v>
          </cell>
          <cell r="T129" t="str">
            <v>Standard Glasgow Life</v>
          </cell>
          <cell r="U129">
            <v>0</v>
          </cell>
        </row>
        <row r="130">
          <cell r="A130">
            <v>5416</v>
          </cell>
          <cell r="B130" t="str">
            <v>Mrs J Gillen</v>
          </cell>
          <cell r="C130" t="str">
            <v>03.01.2022</v>
          </cell>
          <cell r="D130" t="str">
            <v>MO</v>
          </cell>
          <cell r="E130" t="str">
            <v>****</v>
          </cell>
          <cell r="H130">
            <v>2</v>
          </cell>
          <cell r="I130" t="str">
            <v>Shift substitution</v>
          </cell>
          <cell r="J130">
            <v>8</v>
          </cell>
          <cell r="K130">
            <v>0.375</v>
          </cell>
          <cell r="L130">
            <v>0.70833333333333337</v>
          </cell>
          <cell r="M130">
            <v>7</v>
          </cell>
          <cell r="N130">
            <v>1</v>
          </cell>
          <cell r="O130">
            <v>1</v>
          </cell>
          <cell r="P130" t="str">
            <v>Off/paid</v>
          </cell>
          <cell r="Q130">
            <v>5039</v>
          </cell>
          <cell r="R130" t="str">
            <v>Std Wking Wk</v>
          </cell>
          <cell r="S130" t="str">
            <v>Y9</v>
          </cell>
          <cell r="T130" t="str">
            <v>Standard Glasgow Life</v>
          </cell>
          <cell r="U130">
            <v>1</v>
          </cell>
        </row>
        <row r="131">
          <cell r="A131">
            <v>5417</v>
          </cell>
          <cell r="B131" t="str">
            <v>Ms J Sutherland</v>
          </cell>
          <cell r="C131" t="str">
            <v>03.01.2022</v>
          </cell>
          <cell r="D131" t="str">
            <v>MO</v>
          </cell>
          <cell r="E131" t="str">
            <v>****</v>
          </cell>
          <cell r="H131">
            <v>2</v>
          </cell>
          <cell r="I131" t="str">
            <v>Shift substitution</v>
          </cell>
          <cell r="J131">
            <v>8</v>
          </cell>
          <cell r="K131">
            <v>0.375</v>
          </cell>
          <cell r="L131">
            <v>0.70833333333333337</v>
          </cell>
          <cell r="M131">
            <v>7</v>
          </cell>
          <cell r="N131">
            <v>1</v>
          </cell>
          <cell r="O131">
            <v>1</v>
          </cell>
          <cell r="P131" t="str">
            <v>Off/paid</v>
          </cell>
          <cell r="Q131">
            <v>5039</v>
          </cell>
          <cell r="R131" t="str">
            <v>Std Wking Wk</v>
          </cell>
          <cell r="S131" t="str">
            <v>Y9</v>
          </cell>
          <cell r="T131" t="str">
            <v>Standard Glasgow Life</v>
          </cell>
          <cell r="U131">
            <v>1</v>
          </cell>
        </row>
        <row r="132">
          <cell r="A132">
            <v>5456</v>
          </cell>
          <cell r="B132" t="str">
            <v>Mrs N Johnston</v>
          </cell>
          <cell r="C132" t="str">
            <v>03.01.2022</v>
          </cell>
          <cell r="D132" t="str">
            <v>MO</v>
          </cell>
          <cell r="E132" t="str">
            <v>****</v>
          </cell>
          <cell r="H132">
            <v>2</v>
          </cell>
          <cell r="I132" t="str">
            <v>Shift substitution</v>
          </cell>
          <cell r="J132">
            <v>8</v>
          </cell>
          <cell r="K132">
            <v>0.39930555555555558</v>
          </cell>
          <cell r="L132">
            <v>0.71875</v>
          </cell>
          <cell r="M132">
            <v>7.17</v>
          </cell>
          <cell r="N132">
            <v>1</v>
          </cell>
          <cell r="O132">
            <v>1</v>
          </cell>
          <cell r="P132" t="str">
            <v>Off/paid</v>
          </cell>
          <cell r="Q132">
            <v>5039</v>
          </cell>
          <cell r="R132" t="str">
            <v>Std Wking Wk</v>
          </cell>
          <cell r="S132" t="str">
            <v>Y9</v>
          </cell>
          <cell r="T132" t="str">
            <v>Standard Glasgow Life</v>
          </cell>
          <cell r="U132">
            <v>1</v>
          </cell>
        </row>
        <row r="133">
          <cell r="A133">
            <v>5492</v>
          </cell>
          <cell r="B133" t="str">
            <v>Mrs L MacDonald</v>
          </cell>
          <cell r="C133" t="str">
            <v>03.01.2022</v>
          </cell>
          <cell r="D133" t="str">
            <v>MO</v>
          </cell>
          <cell r="E133" t="str">
            <v>FREE</v>
          </cell>
          <cell r="G133" t="str">
            <v>Free</v>
          </cell>
          <cell r="H133">
            <v>2</v>
          </cell>
          <cell r="I133" t="str">
            <v>Shift substitution</v>
          </cell>
          <cell r="J133">
            <v>8</v>
          </cell>
          <cell r="M133">
            <v>0</v>
          </cell>
          <cell r="N133">
            <v>1</v>
          </cell>
          <cell r="O133">
            <v>1</v>
          </cell>
          <cell r="P133" t="str">
            <v>Off/paid</v>
          </cell>
          <cell r="Q133">
            <v>5039</v>
          </cell>
          <cell r="R133" t="str">
            <v>Std Wking Wk</v>
          </cell>
          <cell r="S133" t="str">
            <v>Y9</v>
          </cell>
          <cell r="T133" t="str">
            <v>Standard Glasgow Life</v>
          </cell>
          <cell r="U133">
            <v>1</v>
          </cell>
        </row>
        <row r="134">
          <cell r="A134">
            <v>5513</v>
          </cell>
          <cell r="B134" t="str">
            <v>Ms A Macara</v>
          </cell>
          <cell r="C134" t="str">
            <v>03.01.2022</v>
          </cell>
          <cell r="D134" t="str">
            <v>MO</v>
          </cell>
          <cell r="E134" t="str">
            <v>****</v>
          </cell>
          <cell r="H134">
            <v>2</v>
          </cell>
          <cell r="I134" t="str">
            <v>Shift substitution</v>
          </cell>
          <cell r="J134">
            <v>8</v>
          </cell>
          <cell r="K134">
            <v>0.39583333333333331</v>
          </cell>
          <cell r="L134">
            <v>0.70833333333333337</v>
          </cell>
          <cell r="M134">
            <v>7.5</v>
          </cell>
          <cell r="N134">
            <v>1</v>
          </cell>
          <cell r="O134">
            <v>1</v>
          </cell>
          <cell r="P134" t="str">
            <v>Off/paid</v>
          </cell>
          <cell r="Q134">
            <v>5039</v>
          </cell>
          <cell r="R134" t="str">
            <v>Std Wking Wk</v>
          </cell>
          <cell r="S134" t="str">
            <v>Y9</v>
          </cell>
          <cell r="T134" t="str">
            <v>Standard Glasgow Life</v>
          </cell>
          <cell r="U134">
            <v>1</v>
          </cell>
        </row>
        <row r="135">
          <cell r="A135">
            <v>5516</v>
          </cell>
          <cell r="B135" t="str">
            <v>Ms D Cairns</v>
          </cell>
          <cell r="C135" t="str">
            <v>03.01.2022</v>
          </cell>
          <cell r="D135" t="str">
            <v>MO</v>
          </cell>
          <cell r="E135" t="str">
            <v>****</v>
          </cell>
          <cell r="H135">
            <v>2</v>
          </cell>
          <cell r="I135" t="str">
            <v>Shift substitution</v>
          </cell>
          <cell r="J135">
            <v>8</v>
          </cell>
          <cell r="K135">
            <v>0.40208333333333335</v>
          </cell>
          <cell r="L135">
            <v>0.71875</v>
          </cell>
          <cell r="M135">
            <v>7.1</v>
          </cell>
          <cell r="N135">
            <v>1</v>
          </cell>
          <cell r="O135">
            <v>1</v>
          </cell>
          <cell r="P135" t="str">
            <v>Off/paid</v>
          </cell>
          <cell r="Q135">
            <v>5039</v>
          </cell>
          <cell r="R135" t="str">
            <v>Std Wking Wk</v>
          </cell>
          <cell r="S135" t="str">
            <v>Y9</v>
          </cell>
          <cell r="T135" t="str">
            <v>Standard Glasgow Life</v>
          </cell>
          <cell r="U135">
            <v>1</v>
          </cell>
        </row>
        <row r="136">
          <cell r="A136">
            <v>5531</v>
          </cell>
          <cell r="B136" t="str">
            <v>Miss C Blair</v>
          </cell>
          <cell r="C136" t="str">
            <v>03.01.2022</v>
          </cell>
          <cell r="D136" t="str">
            <v>MO</v>
          </cell>
          <cell r="E136" t="str">
            <v>G051</v>
          </cell>
          <cell r="G136" t="str">
            <v>09.0017.00V011</v>
          </cell>
          <cell r="J136">
            <v>8</v>
          </cell>
          <cell r="K136">
            <v>0.375</v>
          </cell>
          <cell r="L136">
            <v>0.70833333333333337</v>
          </cell>
          <cell r="M136">
            <v>7</v>
          </cell>
          <cell r="N136">
            <v>1</v>
          </cell>
          <cell r="O136">
            <v>1</v>
          </cell>
          <cell r="P136" t="str">
            <v>Off/paid</v>
          </cell>
          <cell r="Q136">
            <v>5039</v>
          </cell>
          <cell r="R136" t="str">
            <v>Std Wking Wk</v>
          </cell>
          <cell r="S136" t="str">
            <v>Y9</v>
          </cell>
          <cell r="T136" t="str">
            <v>Standard Glasgow Life</v>
          </cell>
          <cell r="U136">
            <v>0</v>
          </cell>
        </row>
        <row r="137">
          <cell r="A137">
            <v>5540</v>
          </cell>
          <cell r="B137" t="str">
            <v>Mr G Fergusson</v>
          </cell>
          <cell r="C137" t="str">
            <v>03.01.2022</v>
          </cell>
          <cell r="D137" t="str">
            <v>MO</v>
          </cell>
          <cell r="E137" t="str">
            <v>****</v>
          </cell>
          <cell r="H137">
            <v>2</v>
          </cell>
          <cell r="I137" t="str">
            <v>Shift substitution</v>
          </cell>
          <cell r="J137">
            <v>8</v>
          </cell>
          <cell r="K137">
            <v>0.40208333333333335</v>
          </cell>
          <cell r="L137">
            <v>0.71875</v>
          </cell>
          <cell r="M137">
            <v>7.1</v>
          </cell>
          <cell r="N137">
            <v>1</v>
          </cell>
          <cell r="O137">
            <v>1</v>
          </cell>
          <cell r="P137" t="str">
            <v>Off/paid</v>
          </cell>
          <cell r="Q137">
            <v>5039</v>
          </cell>
          <cell r="R137" t="str">
            <v>Std Wking Wk</v>
          </cell>
          <cell r="S137" t="str">
            <v>Y9</v>
          </cell>
          <cell r="T137" t="str">
            <v>Standard Glasgow Life</v>
          </cell>
          <cell r="U137">
            <v>1</v>
          </cell>
        </row>
        <row r="138">
          <cell r="A138">
            <v>5547</v>
          </cell>
          <cell r="B138" t="str">
            <v>Ms F Hayes</v>
          </cell>
          <cell r="C138" t="str">
            <v>03.01.2022</v>
          </cell>
          <cell r="D138" t="str">
            <v>MO</v>
          </cell>
          <cell r="E138" t="str">
            <v>G051</v>
          </cell>
          <cell r="G138" t="str">
            <v>09.0017.00V011</v>
          </cell>
          <cell r="J138">
            <v>8</v>
          </cell>
          <cell r="K138">
            <v>0.375</v>
          </cell>
          <cell r="L138">
            <v>0.70833333333333337</v>
          </cell>
          <cell r="M138">
            <v>7</v>
          </cell>
          <cell r="N138">
            <v>1</v>
          </cell>
          <cell r="O138">
            <v>1</v>
          </cell>
          <cell r="P138" t="str">
            <v>Off/paid</v>
          </cell>
          <cell r="Q138">
            <v>5039</v>
          </cell>
          <cell r="R138" t="str">
            <v>Std Wking Wk</v>
          </cell>
          <cell r="S138" t="str">
            <v>Y9</v>
          </cell>
          <cell r="T138" t="str">
            <v>Standard Glasgow Life</v>
          </cell>
          <cell r="U138">
            <v>0</v>
          </cell>
        </row>
        <row r="139">
          <cell r="A139">
            <v>5567</v>
          </cell>
          <cell r="B139" t="str">
            <v>Ms CW Hon</v>
          </cell>
          <cell r="C139" t="str">
            <v>03.01.2022</v>
          </cell>
          <cell r="D139" t="str">
            <v>MO</v>
          </cell>
          <cell r="E139" t="str">
            <v>G051</v>
          </cell>
          <cell r="G139" t="str">
            <v>09.0017.00V011</v>
          </cell>
          <cell r="J139">
            <v>8</v>
          </cell>
          <cell r="K139">
            <v>0.375</v>
          </cell>
          <cell r="L139">
            <v>0.70833333333333337</v>
          </cell>
          <cell r="M139">
            <v>7</v>
          </cell>
          <cell r="N139">
            <v>1</v>
          </cell>
          <cell r="O139">
            <v>1</v>
          </cell>
          <cell r="P139" t="str">
            <v>Off/paid</v>
          </cell>
          <cell r="Q139">
            <v>5039</v>
          </cell>
          <cell r="R139" t="str">
            <v>Std Wking Wk</v>
          </cell>
          <cell r="S139" t="str">
            <v>Y9</v>
          </cell>
          <cell r="T139" t="str">
            <v>Standard Glasgow Life</v>
          </cell>
          <cell r="U139">
            <v>0</v>
          </cell>
        </row>
        <row r="140">
          <cell r="A140">
            <v>5647</v>
          </cell>
          <cell r="B140" t="str">
            <v>Mr D Murphy</v>
          </cell>
          <cell r="C140" t="str">
            <v>03.01.2022</v>
          </cell>
          <cell r="D140" t="str">
            <v>MO</v>
          </cell>
          <cell r="E140" t="str">
            <v>****</v>
          </cell>
          <cell r="H140">
            <v>2</v>
          </cell>
          <cell r="I140" t="str">
            <v>Shift substitution</v>
          </cell>
          <cell r="J140">
            <v>8</v>
          </cell>
          <cell r="K140">
            <v>0.39583333333333331</v>
          </cell>
          <cell r="L140">
            <v>0.70833333333333337</v>
          </cell>
          <cell r="M140">
            <v>7</v>
          </cell>
          <cell r="N140">
            <v>1</v>
          </cell>
          <cell r="O140">
            <v>1</v>
          </cell>
          <cell r="P140" t="str">
            <v>Off/paid</v>
          </cell>
          <cell r="Q140">
            <v>5039</v>
          </cell>
          <cell r="R140" t="str">
            <v>Std Wking Wk</v>
          </cell>
          <cell r="S140" t="str">
            <v>Y9</v>
          </cell>
          <cell r="T140" t="str">
            <v>Standard Glasgow Life</v>
          </cell>
          <cell r="U140">
            <v>1</v>
          </cell>
        </row>
        <row r="141">
          <cell r="A141">
            <v>5686</v>
          </cell>
          <cell r="B141" t="str">
            <v>Ms L Orr</v>
          </cell>
          <cell r="C141" t="str">
            <v>03.01.2022</v>
          </cell>
          <cell r="D141" t="str">
            <v>MO</v>
          </cell>
          <cell r="E141" t="str">
            <v>****</v>
          </cell>
          <cell r="H141">
            <v>2</v>
          </cell>
          <cell r="I141" t="str">
            <v>Shift substitution</v>
          </cell>
          <cell r="J141">
            <v>8</v>
          </cell>
          <cell r="K141">
            <v>0.41666666666666669</v>
          </cell>
          <cell r="L141">
            <v>0.70833333333333337</v>
          </cell>
          <cell r="M141">
            <v>6.5</v>
          </cell>
          <cell r="N141">
            <v>1</v>
          </cell>
          <cell r="O141">
            <v>1</v>
          </cell>
          <cell r="P141" t="str">
            <v>Off/paid</v>
          </cell>
          <cell r="Q141">
            <v>5039</v>
          </cell>
          <cell r="R141" t="str">
            <v>Std Wking Wk</v>
          </cell>
          <cell r="S141" t="str">
            <v>Y9</v>
          </cell>
          <cell r="T141" t="str">
            <v>Standard Glasgow Life</v>
          </cell>
          <cell r="U141">
            <v>1</v>
          </cell>
        </row>
        <row r="142">
          <cell r="A142">
            <v>5690</v>
          </cell>
          <cell r="B142" t="str">
            <v>Mr R Hannah</v>
          </cell>
          <cell r="C142" t="str">
            <v>03.01.2022</v>
          </cell>
          <cell r="D142" t="str">
            <v>MO</v>
          </cell>
          <cell r="E142" t="str">
            <v>****</v>
          </cell>
          <cell r="H142">
            <v>2</v>
          </cell>
          <cell r="I142" t="str">
            <v>Shift substitution</v>
          </cell>
          <cell r="J142">
            <v>8</v>
          </cell>
          <cell r="K142">
            <v>0.41666666666666669</v>
          </cell>
          <cell r="L142">
            <v>0.72916666666666663</v>
          </cell>
          <cell r="M142">
            <v>7</v>
          </cell>
          <cell r="N142">
            <v>1</v>
          </cell>
          <cell r="O142">
            <v>1</v>
          </cell>
          <cell r="P142" t="str">
            <v>Off/paid</v>
          </cell>
          <cell r="Q142">
            <v>5039</v>
          </cell>
          <cell r="R142" t="str">
            <v>Std Wking Wk</v>
          </cell>
          <cell r="S142" t="str">
            <v>Y9</v>
          </cell>
          <cell r="T142" t="str">
            <v>Standard Glasgow Life</v>
          </cell>
          <cell r="U142">
            <v>1</v>
          </cell>
        </row>
        <row r="143">
          <cell r="A143">
            <v>5702</v>
          </cell>
          <cell r="B143" t="str">
            <v>Mrs M Wright</v>
          </cell>
          <cell r="C143" t="str">
            <v>03.01.2022</v>
          </cell>
          <cell r="D143" t="str">
            <v>MO</v>
          </cell>
          <cell r="E143" t="str">
            <v>****</v>
          </cell>
          <cell r="H143">
            <v>2</v>
          </cell>
          <cell r="I143" t="str">
            <v>Shift substitution</v>
          </cell>
          <cell r="J143">
            <v>8</v>
          </cell>
          <cell r="K143">
            <v>0.33333333333333331</v>
          </cell>
          <cell r="L143">
            <v>0.72916666666666663</v>
          </cell>
          <cell r="M143">
            <v>9</v>
          </cell>
          <cell r="N143">
            <v>1</v>
          </cell>
          <cell r="O143">
            <v>1</v>
          </cell>
          <cell r="P143" t="str">
            <v>Off/paid</v>
          </cell>
          <cell r="Q143">
            <v>5039</v>
          </cell>
          <cell r="R143" t="str">
            <v>Std Wking Wk</v>
          </cell>
          <cell r="S143" t="str">
            <v>Y9</v>
          </cell>
          <cell r="T143" t="str">
            <v>Standard Glasgow Life</v>
          </cell>
          <cell r="U143">
            <v>1</v>
          </cell>
        </row>
        <row r="144">
          <cell r="A144">
            <v>5771</v>
          </cell>
          <cell r="B144" t="str">
            <v>Ms C Stasiuk</v>
          </cell>
          <cell r="C144" t="str">
            <v>03.01.2022</v>
          </cell>
          <cell r="D144" t="str">
            <v>MO</v>
          </cell>
          <cell r="E144" t="str">
            <v>G051</v>
          </cell>
          <cell r="G144" t="str">
            <v>09.0017.00V011</v>
          </cell>
          <cell r="J144">
            <v>8</v>
          </cell>
          <cell r="K144">
            <v>0.375</v>
          </cell>
          <cell r="L144">
            <v>0.70833333333333337</v>
          </cell>
          <cell r="M144">
            <v>7</v>
          </cell>
          <cell r="N144">
            <v>1</v>
          </cell>
          <cell r="O144">
            <v>1</v>
          </cell>
          <cell r="P144" t="str">
            <v>Off/paid</v>
          </cell>
          <cell r="Q144">
            <v>5039</v>
          </cell>
          <cell r="R144" t="str">
            <v>Std Wking Wk</v>
          </cell>
          <cell r="S144" t="str">
            <v>Y9</v>
          </cell>
          <cell r="T144" t="str">
            <v>Standard Glasgow Life</v>
          </cell>
          <cell r="U144">
            <v>1</v>
          </cell>
        </row>
        <row r="145">
          <cell r="A145">
            <v>5784</v>
          </cell>
          <cell r="B145" t="str">
            <v>Mrs A Ritchie</v>
          </cell>
          <cell r="C145" t="str">
            <v>03.01.2022</v>
          </cell>
          <cell r="D145" t="str">
            <v>MO</v>
          </cell>
          <cell r="E145" t="str">
            <v>G051</v>
          </cell>
          <cell r="G145" t="str">
            <v>09.0017.00V011</v>
          </cell>
          <cell r="J145">
            <v>8</v>
          </cell>
          <cell r="K145">
            <v>0.375</v>
          </cell>
          <cell r="L145">
            <v>0.70833333333333337</v>
          </cell>
          <cell r="M145">
            <v>7</v>
          </cell>
          <cell r="N145">
            <v>1</v>
          </cell>
          <cell r="O145">
            <v>1</v>
          </cell>
          <cell r="P145" t="str">
            <v>Off/paid</v>
          </cell>
          <cell r="Q145">
            <v>5039</v>
          </cell>
          <cell r="R145" t="str">
            <v>Std Wking Wk</v>
          </cell>
          <cell r="S145" t="str">
            <v>Y9</v>
          </cell>
          <cell r="T145" t="str">
            <v>Standard Glasgow Life</v>
          </cell>
          <cell r="U145">
            <v>0</v>
          </cell>
        </row>
        <row r="146">
          <cell r="A146">
            <v>5790</v>
          </cell>
          <cell r="B146" t="str">
            <v>Ms M May</v>
          </cell>
          <cell r="C146" t="str">
            <v>03.01.2022</v>
          </cell>
          <cell r="D146" t="str">
            <v>MO</v>
          </cell>
          <cell r="E146" t="str">
            <v>****</v>
          </cell>
          <cell r="H146">
            <v>2</v>
          </cell>
          <cell r="I146" t="str">
            <v>Shift substitution</v>
          </cell>
          <cell r="J146">
            <v>8</v>
          </cell>
          <cell r="K146">
            <v>0.375</v>
          </cell>
          <cell r="L146">
            <v>0.66666666666666663</v>
          </cell>
          <cell r="M146">
            <v>7</v>
          </cell>
          <cell r="N146">
            <v>1</v>
          </cell>
          <cell r="O146">
            <v>1</v>
          </cell>
          <cell r="P146" t="str">
            <v>Off/paid</v>
          </cell>
          <cell r="Q146">
            <v>5039</v>
          </cell>
          <cell r="R146" t="str">
            <v>Std Wking Wk</v>
          </cell>
          <cell r="S146" t="str">
            <v>Y9</v>
          </cell>
          <cell r="T146" t="str">
            <v>Standard Glasgow Life</v>
          </cell>
          <cell r="U146">
            <v>1</v>
          </cell>
        </row>
        <row r="147">
          <cell r="A147">
            <v>5794</v>
          </cell>
          <cell r="B147" t="str">
            <v>Mr B Ashburn</v>
          </cell>
          <cell r="C147" t="str">
            <v>03.01.2022</v>
          </cell>
          <cell r="D147" t="str">
            <v>MO</v>
          </cell>
          <cell r="E147" t="str">
            <v>****</v>
          </cell>
          <cell r="H147">
            <v>2</v>
          </cell>
          <cell r="I147" t="str">
            <v>Shift substitution</v>
          </cell>
          <cell r="J147">
            <v>8</v>
          </cell>
          <cell r="K147">
            <v>0.375</v>
          </cell>
          <cell r="L147">
            <v>0.6875</v>
          </cell>
          <cell r="M147">
            <v>7.5</v>
          </cell>
          <cell r="N147">
            <v>1</v>
          </cell>
          <cell r="O147">
            <v>1</v>
          </cell>
          <cell r="P147" t="str">
            <v>Off/paid</v>
          </cell>
          <cell r="Q147">
            <v>5026</v>
          </cell>
          <cell r="R147" t="str">
            <v>NSW 37hrs M-F</v>
          </cell>
          <cell r="S147" t="str">
            <v>Y9</v>
          </cell>
          <cell r="T147" t="str">
            <v>Standard Glasgow Life</v>
          </cell>
          <cell r="U147">
            <v>1</v>
          </cell>
        </row>
        <row r="148">
          <cell r="A148">
            <v>5801</v>
          </cell>
          <cell r="B148" t="str">
            <v>Ms C King</v>
          </cell>
          <cell r="C148" t="str">
            <v>03.01.2022</v>
          </cell>
          <cell r="D148" t="str">
            <v>MO</v>
          </cell>
          <cell r="E148" t="str">
            <v>FREE</v>
          </cell>
          <cell r="G148" t="str">
            <v>Free</v>
          </cell>
          <cell r="H148">
            <v>2</v>
          </cell>
          <cell r="I148" t="str">
            <v>Shift substitution</v>
          </cell>
          <cell r="J148">
            <v>8</v>
          </cell>
          <cell r="M148">
            <v>0</v>
          </cell>
          <cell r="N148">
            <v>1</v>
          </cell>
          <cell r="O148">
            <v>1</v>
          </cell>
          <cell r="P148" t="str">
            <v>Off/paid</v>
          </cell>
          <cell r="Q148">
            <v>5039</v>
          </cell>
          <cell r="R148" t="str">
            <v>Std Wking Wk</v>
          </cell>
          <cell r="S148" t="str">
            <v>Y9</v>
          </cell>
          <cell r="T148" t="str">
            <v>Standard Glasgow Life</v>
          </cell>
          <cell r="U148">
            <v>1</v>
          </cell>
        </row>
        <row r="149">
          <cell r="A149">
            <v>5803</v>
          </cell>
          <cell r="B149" t="str">
            <v>Ms D Wood</v>
          </cell>
          <cell r="C149" t="str">
            <v>03.01.2022</v>
          </cell>
          <cell r="D149" t="str">
            <v>MO</v>
          </cell>
          <cell r="E149" t="str">
            <v>****</v>
          </cell>
          <cell r="H149">
            <v>2</v>
          </cell>
          <cell r="I149" t="str">
            <v>Shift substitution</v>
          </cell>
          <cell r="J149">
            <v>8</v>
          </cell>
          <cell r="K149">
            <v>0.5</v>
          </cell>
          <cell r="L149">
            <v>0.83333333333333337</v>
          </cell>
          <cell r="M149">
            <v>7</v>
          </cell>
          <cell r="N149">
            <v>1</v>
          </cell>
          <cell r="O149">
            <v>1</v>
          </cell>
          <cell r="P149" t="str">
            <v>Off/paid</v>
          </cell>
          <cell r="Q149">
            <v>5039</v>
          </cell>
          <cell r="R149" t="str">
            <v>Std Wking Wk</v>
          </cell>
          <cell r="S149" t="str">
            <v>Y9</v>
          </cell>
          <cell r="T149" t="str">
            <v>Standard Glasgow Life</v>
          </cell>
          <cell r="U149">
            <v>1</v>
          </cell>
        </row>
        <row r="150">
          <cell r="A150">
            <v>5807</v>
          </cell>
          <cell r="B150" t="str">
            <v>Ms J White</v>
          </cell>
          <cell r="C150" t="str">
            <v>03.01.2022</v>
          </cell>
          <cell r="D150" t="str">
            <v>MO</v>
          </cell>
          <cell r="E150" t="str">
            <v>FREE</v>
          </cell>
          <cell r="G150" t="str">
            <v>Free</v>
          </cell>
          <cell r="H150">
            <v>2</v>
          </cell>
          <cell r="I150" t="str">
            <v>Shift substitution</v>
          </cell>
          <cell r="J150">
            <v>8</v>
          </cell>
          <cell r="M150">
            <v>0</v>
          </cell>
          <cell r="N150">
            <v>1</v>
          </cell>
          <cell r="O150">
            <v>1</v>
          </cell>
          <cell r="P150" t="str">
            <v>Off/paid</v>
          </cell>
          <cell r="Q150">
            <v>5039</v>
          </cell>
          <cell r="R150" t="str">
            <v>Std Wking Wk</v>
          </cell>
          <cell r="S150" t="str">
            <v>Y9</v>
          </cell>
          <cell r="T150" t="str">
            <v>Standard Glasgow Life</v>
          </cell>
          <cell r="U150">
            <v>1</v>
          </cell>
        </row>
        <row r="151">
          <cell r="A151">
            <v>5835</v>
          </cell>
          <cell r="B151" t="str">
            <v>Ms P Nicoletti</v>
          </cell>
          <cell r="C151" t="str">
            <v>03.01.2022</v>
          </cell>
          <cell r="D151" t="str">
            <v>MO</v>
          </cell>
          <cell r="E151" t="str">
            <v>FREE</v>
          </cell>
          <cell r="G151" t="str">
            <v>Free</v>
          </cell>
          <cell r="H151">
            <v>2</v>
          </cell>
          <cell r="I151" t="str">
            <v>Shift substitution</v>
          </cell>
          <cell r="J151">
            <v>8</v>
          </cell>
          <cell r="M151">
            <v>0</v>
          </cell>
          <cell r="N151">
            <v>1</v>
          </cell>
          <cell r="O151">
            <v>1</v>
          </cell>
          <cell r="P151" t="str">
            <v>Off/paid</v>
          </cell>
          <cell r="Q151">
            <v>5039</v>
          </cell>
          <cell r="R151" t="str">
            <v>Std Wking Wk</v>
          </cell>
          <cell r="S151" t="str">
            <v>Y9</v>
          </cell>
          <cell r="T151" t="str">
            <v>Standard Glasgow Life</v>
          </cell>
          <cell r="U151">
            <v>2</v>
          </cell>
        </row>
        <row r="152">
          <cell r="A152">
            <v>5837</v>
          </cell>
          <cell r="B152" t="str">
            <v>Ms S Vannet</v>
          </cell>
          <cell r="C152" t="str">
            <v>03.01.2022</v>
          </cell>
          <cell r="D152" t="str">
            <v>MO</v>
          </cell>
          <cell r="E152" t="str">
            <v>****</v>
          </cell>
          <cell r="H152">
            <v>2</v>
          </cell>
          <cell r="I152" t="str">
            <v>Shift substitution</v>
          </cell>
          <cell r="J152">
            <v>8</v>
          </cell>
          <cell r="K152">
            <v>0.58333333333333337</v>
          </cell>
          <cell r="L152">
            <v>0.89583333333333337</v>
          </cell>
          <cell r="M152">
            <v>7.5</v>
          </cell>
          <cell r="N152">
            <v>1</v>
          </cell>
          <cell r="O152">
            <v>1</v>
          </cell>
          <cell r="P152" t="str">
            <v>Off/paid</v>
          </cell>
          <cell r="Q152">
            <v>5035</v>
          </cell>
          <cell r="R152" t="str">
            <v>NSW 37hrs5dys(7)</v>
          </cell>
          <cell r="S152" t="str">
            <v>Y9</v>
          </cell>
          <cell r="T152" t="str">
            <v>Standard Glasgow Life</v>
          </cell>
          <cell r="U152">
            <v>1</v>
          </cell>
        </row>
        <row r="153">
          <cell r="A153">
            <v>5841</v>
          </cell>
          <cell r="B153" t="str">
            <v>Mrs J McEwan</v>
          </cell>
          <cell r="C153" t="str">
            <v>03.01.2022</v>
          </cell>
          <cell r="D153" t="str">
            <v>MO</v>
          </cell>
          <cell r="E153" t="str">
            <v>****</v>
          </cell>
          <cell r="H153">
            <v>2</v>
          </cell>
          <cell r="I153" t="str">
            <v>Shift substitution</v>
          </cell>
          <cell r="J153">
            <v>8</v>
          </cell>
          <cell r="K153">
            <v>0.375</v>
          </cell>
          <cell r="L153">
            <v>0.70833333333333337</v>
          </cell>
          <cell r="M153">
            <v>7</v>
          </cell>
          <cell r="N153">
            <v>1</v>
          </cell>
          <cell r="O153">
            <v>1</v>
          </cell>
          <cell r="P153" t="str">
            <v>Off/paid</v>
          </cell>
          <cell r="Q153">
            <v>5039</v>
          </cell>
          <cell r="R153" t="str">
            <v>Std Wking Wk</v>
          </cell>
          <cell r="S153" t="str">
            <v>Y9</v>
          </cell>
          <cell r="T153" t="str">
            <v>Standard Glasgow Life</v>
          </cell>
          <cell r="U153">
            <v>1</v>
          </cell>
        </row>
        <row r="154">
          <cell r="A154">
            <v>5872</v>
          </cell>
          <cell r="B154" t="str">
            <v>Mrs J Burns</v>
          </cell>
          <cell r="C154" t="str">
            <v>03.01.2022</v>
          </cell>
          <cell r="D154" t="str">
            <v>MO</v>
          </cell>
          <cell r="E154" t="str">
            <v>G051</v>
          </cell>
          <cell r="G154" t="str">
            <v>09.0017.00V011</v>
          </cell>
          <cell r="J154">
            <v>8</v>
          </cell>
          <cell r="K154">
            <v>0.375</v>
          </cell>
          <cell r="L154">
            <v>0.70833333333333337</v>
          </cell>
          <cell r="M154">
            <v>7</v>
          </cell>
          <cell r="N154">
            <v>1</v>
          </cell>
          <cell r="O154">
            <v>1</v>
          </cell>
          <cell r="P154" t="str">
            <v>Off/paid</v>
          </cell>
          <cell r="Q154">
            <v>5039</v>
          </cell>
          <cell r="R154" t="str">
            <v>Std Wking Wk</v>
          </cell>
          <cell r="S154" t="str">
            <v>Y9</v>
          </cell>
          <cell r="T154" t="str">
            <v>Standard Glasgow Life</v>
          </cell>
          <cell r="U154">
            <v>0</v>
          </cell>
        </row>
        <row r="155">
          <cell r="A155">
            <v>5913</v>
          </cell>
          <cell r="B155" t="str">
            <v>Mr W Docherty</v>
          </cell>
          <cell r="C155" t="str">
            <v>03.01.2022</v>
          </cell>
          <cell r="D155" t="str">
            <v>MO</v>
          </cell>
          <cell r="E155" t="str">
            <v>FREE</v>
          </cell>
          <cell r="G155" t="str">
            <v>Free</v>
          </cell>
          <cell r="H155">
            <v>2</v>
          </cell>
          <cell r="I155" t="str">
            <v>Shift substitution</v>
          </cell>
          <cell r="J155">
            <v>8</v>
          </cell>
          <cell r="M155">
            <v>0</v>
          </cell>
          <cell r="N155">
            <v>1</v>
          </cell>
          <cell r="O155">
            <v>1</v>
          </cell>
          <cell r="P155" t="str">
            <v>Off/paid</v>
          </cell>
          <cell r="Q155">
            <v>5039</v>
          </cell>
          <cell r="R155" t="str">
            <v>Std Wking Wk</v>
          </cell>
          <cell r="S155" t="str">
            <v>Y9</v>
          </cell>
          <cell r="T155" t="str">
            <v>Standard Glasgow Life</v>
          </cell>
          <cell r="U155">
            <v>1</v>
          </cell>
        </row>
        <row r="156">
          <cell r="A156">
            <v>5962</v>
          </cell>
          <cell r="B156" t="str">
            <v>Mr K E Giddings</v>
          </cell>
          <cell r="C156" t="str">
            <v>03.01.2022</v>
          </cell>
          <cell r="D156" t="str">
            <v>MO</v>
          </cell>
          <cell r="E156" t="str">
            <v>G051</v>
          </cell>
          <cell r="G156" t="str">
            <v>09.0017.00V011</v>
          </cell>
          <cell r="J156">
            <v>8</v>
          </cell>
          <cell r="K156">
            <v>0.375</v>
          </cell>
          <cell r="L156">
            <v>0.70833333333333337</v>
          </cell>
          <cell r="M156">
            <v>7</v>
          </cell>
          <cell r="N156">
            <v>1</v>
          </cell>
          <cell r="O156">
            <v>1</v>
          </cell>
          <cell r="P156" t="str">
            <v>Off/paid</v>
          </cell>
          <cell r="Q156">
            <v>5039</v>
          </cell>
          <cell r="R156" t="str">
            <v>Std Wking Wk</v>
          </cell>
          <cell r="S156" t="str">
            <v>Y9</v>
          </cell>
          <cell r="T156" t="str">
            <v>Standard Glasgow Life</v>
          </cell>
          <cell r="U156">
            <v>0</v>
          </cell>
        </row>
        <row r="157">
          <cell r="A157">
            <v>5999</v>
          </cell>
          <cell r="B157" t="str">
            <v>Ms D Birt</v>
          </cell>
          <cell r="C157" t="str">
            <v>03.01.2022</v>
          </cell>
          <cell r="D157" t="str">
            <v>MO</v>
          </cell>
          <cell r="E157" t="str">
            <v>G051</v>
          </cell>
          <cell r="G157" t="str">
            <v>09.0017.00V011</v>
          </cell>
          <cell r="J157">
            <v>8</v>
          </cell>
          <cell r="K157">
            <v>0.375</v>
          </cell>
          <cell r="L157">
            <v>0.70833333333333337</v>
          </cell>
          <cell r="M157">
            <v>7</v>
          </cell>
          <cell r="N157">
            <v>1</v>
          </cell>
          <cell r="O157">
            <v>1</v>
          </cell>
          <cell r="P157" t="str">
            <v>Off/paid</v>
          </cell>
          <cell r="Q157">
            <v>5039</v>
          </cell>
          <cell r="R157" t="str">
            <v>Std Wking Wk</v>
          </cell>
          <cell r="S157" t="str">
            <v>Y9</v>
          </cell>
          <cell r="T157" t="str">
            <v>Standard Glasgow Life</v>
          </cell>
          <cell r="U157">
            <v>0</v>
          </cell>
        </row>
        <row r="158">
          <cell r="A158">
            <v>6014</v>
          </cell>
          <cell r="B158" t="str">
            <v>Miss K McDougall</v>
          </cell>
          <cell r="C158" t="str">
            <v>03.01.2022</v>
          </cell>
          <cell r="D158" t="str">
            <v>MO</v>
          </cell>
          <cell r="E158" t="str">
            <v>FREE</v>
          </cell>
          <cell r="G158" t="str">
            <v>Free</v>
          </cell>
          <cell r="H158">
            <v>2</v>
          </cell>
          <cell r="I158" t="str">
            <v>Shift substitution</v>
          </cell>
          <cell r="J158">
            <v>8</v>
          </cell>
          <cell r="M158">
            <v>0</v>
          </cell>
          <cell r="N158">
            <v>1</v>
          </cell>
          <cell r="O158">
            <v>1</v>
          </cell>
          <cell r="P158" t="str">
            <v>Off/paid</v>
          </cell>
          <cell r="Q158">
            <v>5039</v>
          </cell>
          <cell r="R158" t="str">
            <v>Std Wking Wk</v>
          </cell>
          <cell r="S158" t="str">
            <v>Y9</v>
          </cell>
          <cell r="T158" t="str">
            <v>Standard Glasgow Life</v>
          </cell>
          <cell r="U158">
            <v>1</v>
          </cell>
        </row>
        <row r="159">
          <cell r="A159">
            <v>6015</v>
          </cell>
          <cell r="B159" t="str">
            <v>Ms F Haddow</v>
          </cell>
          <cell r="C159" t="str">
            <v>03.01.2022</v>
          </cell>
          <cell r="D159" t="str">
            <v>MO</v>
          </cell>
          <cell r="E159" t="str">
            <v>G051</v>
          </cell>
          <cell r="G159" t="str">
            <v>09.0017.00V011</v>
          </cell>
          <cell r="J159">
            <v>8</v>
          </cell>
          <cell r="K159">
            <v>0.375</v>
          </cell>
          <cell r="L159">
            <v>0.70833333333333337</v>
          </cell>
          <cell r="M159">
            <v>7</v>
          </cell>
          <cell r="N159">
            <v>1</v>
          </cell>
          <cell r="O159">
            <v>1</v>
          </cell>
          <cell r="P159" t="str">
            <v>Off/paid</v>
          </cell>
          <cell r="Q159">
            <v>5039</v>
          </cell>
          <cell r="R159" t="str">
            <v>Std Wking Wk</v>
          </cell>
          <cell r="S159" t="str">
            <v>Y9</v>
          </cell>
          <cell r="T159" t="str">
            <v>Standard Glasgow Life</v>
          </cell>
          <cell r="U159">
            <v>0</v>
          </cell>
        </row>
        <row r="160">
          <cell r="A160">
            <v>6061</v>
          </cell>
          <cell r="B160" t="str">
            <v>Mr S McKenzie</v>
          </cell>
          <cell r="C160" t="str">
            <v>03.01.2022</v>
          </cell>
          <cell r="D160" t="str">
            <v>MO</v>
          </cell>
          <cell r="E160" t="str">
            <v>G051</v>
          </cell>
          <cell r="G160" t="str">
            <v>09.0017.00V011</v>
          </cell>
          <cell r="J160">
            <v>8</v>
          </cell>
          <cell r="K160">
            <v>0.375</v>
          </cell>
          <cell r="L160">
            <v>0.70833333333333337</v>
          </cell>
          <cell r="M160">
            <v>7</v>
          </cell>
          <cell r="N160">
            <v>1</v>
          </cell>
          <cell r="O160">
            <v>1</v>
          </cell>
          <cell r="P160" t="str">
            <v>Off/paid</v>
          </cell>
          <cell r="Q160">
            <v>5039</v>
          </cell>
          <cell r="R160" t="str">
            <v>Std Wking Wk</v>
          </cell>
          <cell r="S160" t="str">
            <v>Y9</v>
          </cell>
          <cell r="T160" t="str">
            <v>Standard Glasgow Life</v>
          </cell>
          <cell r="U160">
            <v>0</v>
          </cell>
        </row>
        <row r="161">
          <cell r="A161">
            <v>6083</v>
          </cell>
          <cell r="B161" t="str">
            <v>Ms C Matteo</v>
          </cell>
          <cell r="C161" t="str">
            <v>03.01.2022</v>
          </cell>
          <cell r="D161" t="str">
            <v>MO</v>
          </cell>
          <cell r="E161" t="str">
            <v>FREE</v>
          </cell>
          <cell r="G161" t="str">
            <v>Free</v>
          </cell>
          <cell r="H161">
            <v>2</v>
          </cell>
          <cell r="I161" t="str">
            <v>Shift substitution</v>
          </cell>
          <cell r="J161">
            <v>8</v>
          </cell>
          <cell r="M161">
            <v>0</v>
          </cell>
          <cell r="N161">
            <v>1</v>
          </cell>
          <cell r="O161">
            <v>1</v>
          </cell>
          <cell r="P161" t="str">
            <v>Off/paid</v>
          </cell>
          <cell r="Q161">
            <v>5039</v>
          </cell>
          <cell r="R161" t="str">
            <v>Std Wking Wk</v>
          </cell>
          <cell r="S161" t="str">
            <v>Y9</v>
          </cell>
          <cell r="T161" t="str">
            <v>Standard Glasgow Life</v>
          </cell>
          <cell r="U161">
            <v>1</v>
          </cell>
        </row>
        <row r="162">
          <cell r="A162">
            <v>6123</v>
          </cell>
          <cell r="B162" t="str">
            <v>Ms K McLeod</v>
          </cell>
          <cell r="C162" t="str">
            <v>03.01.2022</v>
          </cell>
          <cell r="D162" t="str">
            <v>MO</v>
          </cell>
          <cell r="E162" t="str">
            <v>****</v>
          </cell>
          <cell r="H162">
            <v>2</v>
          </cell>
          <cell r="I162" t="str">
            <v>Shift substitution</v>
          </cell>
          <cell r="J162">
            <v>8</v>
          </cell>
          <cell r="K162">
            <v>0.60416666666666663</v>
          </cell>
          <cell r="L162">
            <v>0.9375</v>
          </cell>
          <cell r="M162">
            <v>8</v>
          </cell>
          <cell r="N162">
            <v>1</v>
          </cell>
          <cell r="O162">
            <v>1</v>
          </cell>
          <cell r="P162" t="str">
            <v>Off/paid</v>
          </cell>
          <cell r="Q162">
            <v>5039</v>
          </cell>
          <cell r="R162" t="str">
            <v>Std Wking Wk</v>
          </cell>
          <cell r="S162" t="str">
            <v>Y9</v>
          </cell>
          <cell r="T162" t="str">
            <v>Standard Glasgow Life</v>
          </cell>
          <cell r="U162">
            <v>1</v>
          </cell>
        </row>
        <row r="163">
          <cell r="A163">
            <v>6124</v>
          </cell>
          <cell r="B163" t="str">
            <v>Ms D O'Brien</v>
          </cell>
          <cell r="C163" t="str">
            <v>03.01.2022</v>
          </cell>
          <cell r="D163" t="str">
            <v>MO</v>
          </cell>
          <cell r="E163" t="str">
            <v>G051</v>
          </cell>
          <cell r="G163" t="str">
            <v>09.0017.00V011</v>
          </cell>
          <cell r="J163">
            <v>8</v>
          </cell>
          <cell r="K163">
            <v>0.375</v>
          </cell>
          <cell r="L163">
            <v>0.70833333333333337</v>
          </cell>
          <cell r="M163">
            <v>7</v>
          </cell>
          <cell r="N163">
            <v>1</v>
          </cell>
          <cell r="O163">
            <v>1</v>
          </cell>
          <cell r="P163" t="str">
            <v>Off/paid</v>
          </cell>
          <cell r="Q163">
            <v>5039</v>
          </cell>
          <cell r="R163" t="str">
            <v>Std Wking Wk</v>
          </cell>
          <cell r="S163" t="str">
            <v>Y9</v>
          </cell>
          <cell r="T163" t="str">
            <v>Standard Glasgow Life</v>
          </cell>
          <cell r="U163">
            <v>0</v>
          </cell>
        </row>
        <row r="164">
          <cell r="A164">
            <v>6184</v>
          </cell>
          <cell r="B164" t="str">
            <v>Ms A McLean</v>
          </cell>
          <cell r="C164" t="str">
            <v>03.01.2022</v>
          </cell>
          <cell r="D164" t="str">
            <v>MO</v>
          </cell>
          <cell r="E164" t="str">
            <v>FREE</v>
          </cell>
          <cell r="G164" t="str">
            <v>Free</v>
          </cell>
          <cell r="H164">
            <v>2</v>
          </cell>
          <cell r="I164" t="str">
            <v>Shift substitution</v>
          </cell>
          <cell r="J164">
            <v>8</v>
          </cell>
          <cell r="M164">
            <v>0</v>
          </cell>
          <cell r="N164">
            <v>1</v>
          </cell>
          <cell r="O164">
            <v>1</v>
          </cell>
          <cell r="P164" t="str">
            <v>Off/paid</v>
          </cell>
          <cell r="Q164">
            <v>5039</v>
          </cell>
          <cell r="R164" t="str">
            <v>Std Wking Wk</v>
          </cell>
          <cell r="S164" t="str">
            <v>Y9</v>
          </cell>
          <cell r="T164" t="str">
            <v>Standard Glasgow Life</v>
          </cell>
          <cell r="U164">
            <v>1</v>
          </cell>
        </row>
        <row r="165">
          <cell r="A165">
            <v>6204</v>
          </cell>
          <cell r="B165" t="str">
            <v>Mr A Lewis</v>
          </cell>
          <cell r="C165" t="str">
            <v>03.01.2022</v>
          </cell>
          <cell r="D165" t="str">
            <v>MO</v>
          </cell>
          <cell r="E165" t="str">
            <v>G051</v>
          </cell>
          <cell r="G165" t="str">
            <v>09.0017.00V011</v>
          </cell>
          <cell r="J165">
            <v>8</v>
          </cell>
          <cell r="K165">
            <v>0.375</v>
          </cell>
          <cell r="L165">
            <v>0.70833333333333337</v>
          </cell>
          <cell r="M165">
            <v>7</v>
          </cell>
          <cell r="N165">
            <v>1</v>
          </cell>
          <cell r="O165">
            <v>1</v>
          </cell>
          <cell r="P165" t="str">
            <v>Off/paid</v>
          </cell>
          <cell r="Q165">
            <v>5039</v>
          </cell>
          <cell r="R165" t="str">
            <v>Std Wking Wk</v>
          </cell>
          <cell r="S165" t="str">
            <v>Y9</v>
          </cell>
          <cell r="T165" t="str">
            <v>Standard Glasgow Life</v>
          </cell>
          <cell r="U165">
            <v>0</v>
          </cell>
        </row>
        <row r="166">
          <cell r="A166">
            <v>6209</v>
          </cell>
          <cell r="B166" t="str">
            <v>Mr C MacDonald</v>
          </cell>
          <cell r="C166" t="str">
            <v>03.01.2022</v>
          </cell>
          <cell r="D166" t="str">
            <v>MO</v>
          </cell>
          <cell r="E166" t="str">
            <v>FREE</v>
          </cell>
          <cell r="G166" t="str">
            <v>Free</v>
          </cell>
          <cell r="H166">
            <v>2</v>
          </cell>
          <cell r="I166" t="str">
            <v>Shift substitution</v>
          </cell>
          <cell r="J166">
            <v>8</v>
          </cell>
          <cell r="M166">
            <v>0</v>
          </cell>
          <cell r="N166">
            <v>1</v>
          </cell>
          <cell r="O166">
            <v>1</v>
          </cell>
          <cell r="P166" t="str">
            <v>Off/paid</v>
          </cell>
          <cell r="Q166">
            <v>5039</v>
          </cell>
          <cell r="R166" t="str">
            <v>Std Wking Wk</v>
          </cell>
          <cell r="S166" t="str">
            <v>Y9</v>
          </cell>
          <cell r="T166" t="str">
            <v>Standard Glasgow Life</v>
          </cell>
          <cell r="U166">
            <v>1</v>
          </cell>
        </row>
        <row r="167">
          <cell r="A167">
            <v>6221</v>
          </cell>
          <cell r="B167" t="str">
            <v>Ms E Barclay</v>
          </cell>
          <cell r="C167" t="str">
            <v>03.01.2022</v>
          </cell>
          <cell r="D167" t="str">
            <v>MO</v>
          </cell>
          <cell r="E167" t="str">
            <v>****</v>
          </cell>
          <cell r="H167">
            <v>2</v>
          </cell>
          <cell r="I167" t="str">
            <v>Shift substitution</v>
          </cell>
          <cell r="J167">
            <v>8</v>
          </cell>
          <cell r="K167">
            <v>0.77083333333333337</v>
          </cell>
          <cell r="L167">
            <v>0.89583333333333337</v>
          </cell>
          <cell r="M167">
            <v>3</v>
          </cell>
          <cell r="N167">
            <v>1</v>
          </cell>
          <cell r="O167">
            <v>1</v>
          </cell>
          <cell r="P167" t="str">
            <v>Off/paid</v>
          </cell>
          <cell r="Q167">
            <v>5039</v>
          </cell>
          <cell r="R167" t="str">
            <v>Std Wking Wk</v>
          </cell>
          <cell r="S167" t="str">
            <v>Y9</v>
          </cell>
          <cell r="T167" t="str">
            <v>Standard Glasgow Life</v>
          </cell>
          <cell r="U167">
            <v>1</v>
          </cell>
        </row>
        <row r="168">
          <cell r="A168">
            <v>6240</v>
          </cell>
          <cell r="B168" t="str">
            <v>Ms J Simpson</v>
          </cell>
          <cell r="C168" t="str">
            <v>03.01.2022</v>
          </cell>
          <cell r="D168" t="str">
            <v>MO</v>
          </cell>
          <cell r="E168" t="str">
            <v>****</v>
          </cell>
          <cell r="H168">
            <v>2</v>
          </cell>
          <cell r="I168" t="str">
            <v>Shift substitution</v>
          </cell>
          <cell r="J168">
            <v>8</v>
          </cell>
          <cell r="K168">
            <v>0.41666666666666669</v>
          </cell>
          <cell r="L168">
            <v>0.70833333333333337</v>
          </cell>
          <cell r="M168">
            <v>6.5</v>
          </cell>
          <cell r="N168">
            <v>1</v>
          </cell>
          <cell r="O168">
            <v>1</v>
          </cell>
          <cell r="P168" t="str">
            <v>Off/paid</v>
          </cell>
          <cell r="Q168">
            <v>5039</v>
          </cell>
          <cell r="R168" t="str">
            <v>Std Wking Wk</v>
          </cell>
          <cell r="S168" t="str">
            <v>Y9</v>
          </cell>
          <cell r="T168" t="str">
            <v>Standard Glasgow Life</v>
          </cell>
          <cell r="U168">
            <v>1</v>
          </cell>
        </row>
        <row r="169">
          <cell r="A169">
            <v>6242</v>
          </cell>
          <cell r="B169" t="str">
            <v>Ms M McMahon</v>
          </cell>
          <cell r="C169" t="str">
            <v>03.01.2022</v>
          </cell>
          <cell r="D169" t="str">
            <v>MO</v>
          </cell>
          <cell r="E169" t="str">
            <v>****</v>
          </cell>
          <cell r="H169">
            <v>2</v>
          </cell>
          <cell r="I169" t="str">
            <v>Shift substitution</v>
          </cell>
          <cell r="J169">
            <v>8</v>
          </cell>
          <cell r="K169">
            <v>0.41666666666666669</v>
          </cell>
          <cell r="L169">
            <v>0.70833333333333337</v>
          </cell>
          <cell r="M169">
            <v>6.5</v>
          </cell>
          <cell r="N169">
            <v>1</v>
          </cell>
          <cell r="O169">
            <v>1</v>
          </cell>
          <cell r="P169" t="str">
            <v>Off/paid</v>
          </cell>
          <cell r="Q169">
            <v>5039</v>
          </cell>
          <cell r="R169" t="str">
            <v>Std Wking Wk</v>
          </cell>
          <cell r="S169" t="str">
            <v>Y9</v>
          </cell>
          <cell r="T169" t="str">
            <v>Standard Glasgow Life</v>
          </cell>
          <cell r="U169">
            <v>1</v>
          </cell>
        </row>
        <row r="170">
          <cell r="A170">
            <v>6247</v>
          </cell>
          <cell r="B170" t="str">
            <v>Ms A Aitken</v>
          </cell>
          <cell r="C170" t="str">
            <v>03.01.2022</v>
          </cell>
          <cell r="D170" t="str">
            <v>MO</v>
          </cell>
          <cell r="E170" t="str">
            <v>****</v>
          </cell>
          <cell r="H170">
            <v>2</v>
          </cell>
          <cell r="I170" t="str">
            <v>Shift substitution</v>
          </cell>
          <cell r="J170">
            <v>8</v>
          </cell>
          <cell r="K170">
            <v>0.41666666666666669</v>
          </cell>
          <cell r="L170">
            <v>0.70833333333333337</v>
          </cell>
          <cell r="M170">
            <v>6.5</v>
          </cell>
          <cell r="N170">
            <v>1</v>
          </cell>
          <cell r="O170">
            <v>1</v>
          </cell>
          <cell r="P170" t="str">
            <v>Off/paid</v>
          </cell>
          <cell r="Q170">
            <v>5039</v>
          </cell>
          <cell r="R170" t="str">
            <v>Std Wking Wk</v>
          </cell>
          <cell r="S170" t="str">
            <v>Y9</v>
          </cell>
          <cell r="T170" t="str">
            <v>Standard Glasgow Life</v>
          </cell>
          <cell r="U170">
            <v>1</v>
          </cell>
        </row>
        <row r="171">
          <cell r="A171">
            <v>6249</v>
          </cell>
          <cell r="B171" t="str">
            <v>Ms S McGuinness</v>
          </cell>
          <cell r="C171" t="str">
            <v>03.01.2022</v>
          </cell>
          <cell r="D171" t="str">
            <v>MO</v>
          </cell>
          <cell r="E171" t="str">
            <v>****</v>
          </cell>
          <cell r="H171">
            <v>2</v>
          </cell>
          <cell r="I171" t="str">
            <v>Shift substitution</v>
          </cell>
          <cell r="J171">
            <v>8</v>
          </cell>
          <cell r="K171">
            <v>0.39583333333333331</v>
          </cell>
          <cell r="L171">
            <v>0.70833333333333337</v>
          </cell>
          <cell r="M171">
            <v>7</v>
          </cell>
          <cell r="N171">
            <v>1</v>
          </cell>
          <cell r="O171">
            <v>1</v>
          </cell>
          <cell r="P171" t="str">
            <v>Off/paid</v>
          </cell>
          <cell r="Q171">
            <v>5039</v>
          </cell>
          <cell r="R171" t="str">
            <v>Std Wking Wk</v>
          </cell>
          <cell r="S171" t="str">
            <v>Y9</v>
          </cell>
          <cell r="T171" t="str">
            <v>Standard Glasgow Life</v>
          </cell>
          <cell r="U171">
            <v>1</v>
          </cell>
        </row>
        <row r="172">
          <cell r="A172">
            <v>6256</v>
          </cell>
          <cell r="B172" t="str">
            <v>Mrs M McFarlane</v>
          </cell>
          <cell r="C172" t="str">
            <v>03.01.2022</v>
          </cell>
          <cell r="D172" t="str">
            <v>MO</v>
          </cell>
          <cell r="E172" t="str">
            <v>****</v>
          </cell>
          <cell r="H172">
            <v>2</v>
          </cell>
          <cell r="I172" t="str">
            <v>Shift substitution</v>
          </cell>
          <cell r="J172">
            <v>8</v>
          </cell>
          <cell r="K172">
            <v>0.41666666666666669</v>
          </cell>
          <cell r="L172">
            <v>0.70833333333333337</v>
          </cell>
          <cell r="M172">
            <v>6.5</v>
          </cell>
          <cell r="N172">
            <v>1</v>
          </cell>
          <cell r="O172">
            <v>1</v>
          </cell>
          <cell r="P172" t="str">
            <v>Off/paid</v>
          </cell>
          <cell r="Q172">
            <v>5039</v>
          </cell>
          <cell r="R172" t="str">
            <v>Std Wking Wk</v>
          </cell>
          <cell r="S172" t="str">
            <v>Y9</v>
          </cell>
          <cell r="T172" t="str">
            <v>Standard Glasgow Life</v>
          </cell>
          <cell r="U172">
            <v>1</v>
          </cell>
        </row>
        <row r="173">
          <cell r="A173">
            <v>6267</v>
          </cell>
          <cell r="B173" t="str">
            <v>Mrs J Lang</v>
          </cell>
          <cell r="C173" t="str">
            <v>03.01.2022</v>
          </cell>
          <cell r="D173" t="str">
            <v>MO</v>
          </cell>
          <cell r="E173" t="str">
            <v>****</v>
          </cell>
          <cell r="H173">
            <v>2</v>
          </cell>
          <cell r="I173" t="str">
            <v>Shift substitution</v>
          </cell>
          <cell r="J173">
            <v>8</v>
          </cell>
          <cell r="K173">
            <v>0.41666666666666669</v>
          </cell>
          <cell r="L173">
            <v>0.72916666666666663</v>
          </cell>
          <cell r="M173">
            <v>7</v>
          </cell>
          <cell r="N173">
            <v>1</v>
          </cell>
          <cell r="O173">
            <v>1</v>
          </cell>
          <cell r="P173" t="str">
            <v>Off/paid</v>
          </cell>
          <cell r="Q173">
            <v>5039</v>
          </cell>
          <cell r="R173" t="str">
            <v>Std Wking Wk</v>
          </cell>
          <cell r="S173" t="str">
            <v>Y9</v>
          </cell>
          <cell r="T173" t="str">
            <v>Standard Glasgow Life</v>
          </cell>
          <cell r="U173">
            <v>1</v>
          </cell>
        </row>
        <row r="174">
          <cell r="A174">
            <v>6276</v>
          </cell>
          <cell r="B174" t="str">
            <v>Mr R Black</v>
          </cell>
          <cell r="C174" t="str">
            <v>03.01.2022</v>
          </cell>
          <cell r="D174" t="str">
            <v>MO</v>
          </cell>
          <cell r="E174" t="str">
            <v>****</v>
          </cell>
          <cell r="H174">
            <v>2</v>
          </cell>
          <cell r="I174" t="str">
            <v>Shift substitution</v>
          </cell>
          <cell r="J174">
            <v>8</v>
          </cell>
          <cell r="K174">
            <v>0.36458333333333331</v>
          </cell>
          <cell r="L174">
            <v>0.71875</v>
          </cell>
          <cell r="M174">
            <v>8</v>
          </cell>
          <cell r="N174">
            <v>1</v>
          </cell>
          <cell r="O174">
            <v>1</v>
          </cell>
          <cell r="P174" t="str">
            <v>Off/paid</v>
          </cell>
          <cell r="Q174">
            <v>5039</v>
          </cell>
          <cell r="R174" t="str">
            <v>Std Wking Wk</v>
          </cell>
          <cell r="S174" t="str">
            <v>Y9</v>
          </cell>
          <cell r="T174" t="str">
            <v>Standard Glasgow Life</v>
          </cell>
          <cell r="U174">
            <v>1</v>
          </cell>
        </row>
        <row r="175">
          <cell r="A175">
            <v>6346</v>
          </cell>
          <cell r="B175" t="str">
            <v>Ms H Graham</v>
          </cell>
          <cell r="C175" t="str">
            <v>03.01.2022</v>
          </cell>
          <cell r="D175" t="str">
            <v>MO</v>
          </cell>
          <cell r="E175" t="str">
            <v>G051</v>
          </cell>
          <cell r="G175" t="str">
            <v>09.0017.00V011</v>
          </cell>
          <cell r="J175">
            <v>8</v>
          </cell>
          <cell r="K175">
            <v>0.375</v>
          </cell>
          <cell r="L175">
            <v>0.70833333333333337</v>
          </cell>
          <cell r="M175">
            <v>7</v>
          </cell>
          <cell r="N175">
            <v>1</v>
          </cell>
          <cell r="O175">
            <v>1</v>
          </cell>
          <cell r="P175" t="str">
            <v>Off/paid</v>
          </cell>
          <cell r="Q175">
            <v>5039</v>
          </cell>
          <cell r="R175" t="str">
            <v>Std Wking Wk</v>
          </cell>
          <cell r="S175" t="str">
            <v>Y9</v>
          </cell>
          <cell r="T175" t="str">
            <v>Standard Glasgow Life</v>
          </cell>
          <cell r="U175">
            <v>0</v>
          </cell>
        </row>
        <row r="176">
          <cell r="A176">
            <v>6434</v>
          </cell>
          <cell r="B176" t="str">
            <v>Mr R Youngs</v>
          </cell>
          <cell r="C176" t="str">
            <v>03.01.2022</v>
          </cell>
          <cell r="D176" t="str">
            <v>MO</v>
          </cell>
          <cell r="E176" t="str">
            <v>FREE</v>
          </cell>
          <cell r="G176" t="str">
            <v>Free</v>
          </cell>
          <cell r="H176">
            <v>2</v>
          </cell>
          <cell r="I176" t="str">
            <v>Shift substitution</v>
          </cell>
          <cell r="J176">
            <v>8</v>
          </cell>
          <cell r="M176">
            <v>0</v>
          </cell>
          <cell r="N176">
            <v>1</v>
          </cell>
          <cell r="O176">
            <v>1</v>
          </cell>
          <cell r="P176" t="str">
            <v>Off/paid</v>
          </cell>
          <cell r="Q176">
            <v>5039</v>
          </cell>
          <cell r="R176" t="str">
            <v>Std Wking Wk</v>
          </cell>
          <cell r="S176" t="str">
            <v>Y9</v>
          </cell>
          <cell r="T176" t="str">
            <v>Standard Glasgow Life</v>
          </cell>
          <cell r="U176">
            <v>1</v>
          </cell>
        </row>
        <row r="177">
          <cell r="A177">
            <v>6448</v>
          </cell>
          <cell r="B177" t="str">
            <v>Ms J Phillips</v>
          </cell>
          <cell r="C177" t="str">
            <v>03.01.2022</v>
          </cell>
          <cell r="D177" t="str">
            <v>MO</v>
          </cell>
          <cell r="E177" t="str">
            <v>****</v>
          </cell>
          <cell r="H177">
            <v>2</v>
          </cell>
          <cell r="I177" t="str">
            <v>Shift substitution</v>
          </cell>
          <cell r="J177">
            <v>8</v>
          </cell>
          <cell r="K177">
            <v>0.27083333333333331</v>
          </cell>
          <cell r="L177">
            <v>0.64583333333333337</v>
          </cell>
          <cell r="M177">
            <v>9</v>
          </cell>
          <cell r="N177">
            <v>1</v>
          </cell>
          <cell r="O177">
            <v>1</v>
          </cell>
          <cell r="P177" t="str">
            <v>Off/paid</v>
          </cell>
          <cell r="Q177">
            <v>5026</v>
          </cell>
          <cell r="R177" t="str">
            <v>NSW 37hrs M-F</v>
          </cell>
          <cell r="S177" t="str">
            <v>Y9</v>
          </cell>
          <cell r="T177" t="str">
            <v>Standard Glasgow Life</v>
          </cell>
          <cell r="U177">
            <v>1</v>
          </cell>
        </row>
        <row r="178">
          <cell r="A178">
            <v>6507</v>
          </cell>
          <cell r="B178" t="str">
            <v>Ms C Wood</v>
          </cell>
          <cell r="C178" t="str">
            <v>03.01.2022</v>
          </cell>
          <cell r="D178" t="str">
            <v>MO</v>
          </cell>
          <cell r="E178" t="str">
            <v>****</v>
          </cell>
          <cell r="H178">
            <v>2</v>
          </cell>
          <cell r="I178" t="str">
            <v>Shift substitution</v>
          </cell>
          <cell r="J178">
            <v>8</v>
          </cell>
          <cell r="K178">
            <v>0.39583333333333331</v>
          </cell>
          <cell r="L178">
            <v>0.70833333333333337</v>
          </cell>
          <cell r="M178">
            <v>7</v>
          </cell>
          <cell r="N178">
            <v>1</v>
          </cell>
          <cell r="O178">
            <v>1</v>
          </cell>
          <cell r="P178" t="str">
            <v>Off/paid</v>
          </cell>
          <cell r="Q178">
            <v>5039</v>
          </cell>
          <cell r="R178" t="str">
            <v>Std Wking Wk</v>
          </cell>
          <cell r="S178" t="str">
            <v>Y9</v>
          </cell>
          <cell r="T178" t="str">
            <v>Standard Glasgow Life</v>
          </cell>
          <cell r="U178">
            <v>1</v>
          </cell>
        </row>
        <row r="179">
          <cell r="A179">
            <v>6541</v>
          </cell>
          <cell r="B179" t="str">
            <v>Ms H Gilfillan</v>
          </cell>
          <cell r="C179" t="str">
            <v>03.01.2022</v>
          </cell>
          <cell r="D179" t="str">
            <v>MO</v>
          </cell>
          <cell r="E179" t="str">
            <v>FREE</v>
          </cell>
          <cell r="G179" t="str">
            <v>Free</v>
          </cell>
          <cell r="H179">
            <v>2</v>
          </cell>
          <cell r="I179" t="str">
            <v>Shift substitution</v>
          </cell>
          <cell r="J179">
            <v>8</v>
          </cell>
          <cell r="M179">
            <v>0</v>
          </cell>
          <cell r="N179">
            <v>1</v>
          </cell>
          <cell r="O179">
            <v>1</v>
          </cell>
          <cell r="P179" t="str">
            <v>Off/paid</v>
          </cell>
          <cell r="Q179">
            <v>5039</v>
          </cell>
          <cell r="R179" t="str">
            <v>Std Wking Wk</v>
          </cell>
          <cell r="S179" t="str">
            <v>Y9</v>
          </cell>
          <cell r="T179" t="str">
            <v>Standard Glasgow Life</v>
          </cell>
          <cell r="U179">
            <v>1</v>
          </cell>
        </row>
        <row r="180">
          <cell r="A180">
            <v>6563</v>
          </cell>
          <cell r="B180" t="str">
            <v>Mr B O'Hare</v>
          </cell>
          <cell r="C180" t="str">
            <v>03.01.2022</v>
          </cell>
          <cell r="D180" t="str">
            <v>MO</v>
          </cell>
          <cell r="E180" t="str">
            <v>FREE</v>
          </cell>
          <cell r="G180" t="str">
            <v>Free</v>
          </cell>
          <cell r="H180">
            <v>2</v>
          </cell>
          <cell r="I180" t="str">
            <v>Shift substitution</v>
          </cell>
          <cell r="J180">
            <v>8</v>
          </cell>
          <cell r="M180">
            <v>0</v>
          </cell>
          <cell r="N180">
            <v>1</v>
          </cell>
          <cell r="O180">
            <v>1</v>
          </cell>
          <cell r="P180" t="str">
            <v>Off/paid</v>
          </cell>
          <cell r="Q180">
            <v>5039</v>
          </cell>
          <cell r="R180" t="str">
            <v>Std Wking Wk</v>
          </cell>
          <cell r="S180" t="str">
            <v>Y9</v>
          </cell>
          <cell r="T180" t="str">
            <v>Standard Glasgow Life</v>
          </cell>
          <cell r="U180">
            <v>1</v>
          </cell>
        </row>
        <row r="181">
          <cell r="A181">
            <v>6564</v>
          </cell>
          <cell r="B181" t="str">
            <v>Mr S Clark</v>
          </cell>
          <cell r="C181" t="str">
            <v>03.01.2022</v>
          </cell>
          <cell r="D181" t="str">
            <v>MO</v>
          </cell>
          <cell r="E181" t="str">
            <v>G051</v>
          </cell>
          <cell r="G181" t="str">
            <v>09.0017.00V011</v>
          </cell>
          <cell r="J181">
            <v>8</v>
          </cell>
          <cell r="K181">
            <v>0.375</v>
          </cell>
          <cell r="L181">
            <v>0.70833333333333337</v>
          </cell>
          <cell r="M181">
            <v>7</v>
          </cell>
          <cell r="N181">
            <v>1</v>
          </cell>
          <cell r="O181">
            <v>1</v>
          </cell>
          <cell r="P181" t="str">
            <v>Off/paid</v>
          </cell>
          <cell r="Q181">
            <v>5039</v>
          </cell>
          <cell r="R181" t="str">
            <v>Std Wking Wk</v>
          </cell>
          <cell r="S181" t="str">
            <v>Y9</v>
          </cell>
          <cell r="T181" t="str">
            <v>Standard Glasgow Life</v>
          </cell>
          <cell r="U181">
            <v>0</v>
          </cell>
        </row>
        <row r="182">
          <cell r="A182">
            <v>6604</v>
          </cell>
          <cell r="B182" t="str">
            <v>Ms L Nichols</v>
          </cell>
          <cell r="C182" t="str">
            <v>03.01.2022</v>
          </cell>
          <cell r="D182" t="str">
            <v>MO</v>
          </cell>
          <cell r="E182" t="str">
            <v>FREE</v>
          </cell>
          <cell r="G182" t="str">
            <v>Free</v>
          </cell>
          <cell r="H182">
            <v>2</v>
          </cell>
          <cell r="I182" t="str">
            <v>Shift substitution</v>
          </cell>
          <cell r="J182">
            <v>8</v>
          </cell>
          <cell r="M182">
            <v>0</v>
          </cell>
          <cell r="N182">
            <v>1</v>
          </cell>
          <cell r="O182">
            <v>1</v>
          </cell>
          <cell r="P182" t="str">
            <v>Off/paid</v>
          </cell>
          <cell r="Q182">
            <v>5039</v>
          </cell>
          <cell r="R182" t="str">
            <v>Std Wking Wk</v>
          </cell>
          <cell r="S182" t="str">
            <v>Y9</v>
          </cell>
          <cell r="T182" t="str">
            <v>Standard Glasgow Life</v>
          </cell>
          <cell r="U182">
            <v>1</v>
          </cell>
        </row>
        <row r="183">
          <cell r="A183">
            <v>6605</v>
          </cell>
          <cell r="B183" t="str">
            <v>Ms C Miles</v>
          </cell>
          <cell r="C183" t="str">
            <v>03.01.2022</v>
          </cell>
          <cell r="D183" t="str">
            <v>MO</v>
          </cell>
          <cell r="E183" t="str">
            <v>G051</v>
          </cell>
          <cell r="G183" t="str">
            <v>09.0017.00V011</v>
          </cell>
          <cell r="J183">
            <v>8</v>
          </cell>
          <cell r="K183">
            <v>0.375</v>
          </cell>
          <cell r="L183">
            <v>0.70833333333333337</v>
          </cell>
          <cell r="M183">
            <v>7</v>
          </cell>
          <cell r="N183">
            <v>1</v>
          </cell>
          <cell r="O183">
            <v>1</v>
          </cell>
          <cell r="P183" t="str">
            <v>Off/paid</v>
          </cell>
          <cell r="Q183">
            <v>5039</v>
          </cell>
          <cell r="R183" t="str">
            <v>Std Wking Wk</v>
          </cell>
          <cell r="S183" t="str">
            <v>Y9</v>
          </cell>
          <cell r="T183" t="str">
            <v>Standard Glasgow Life</v>
          </cell>
          <cell r="U183">
            <v>0</v>
          </cell>
        </row>
        <row r="184">
          <cell r="A184">
            <v>6654</v>
          </cell>
          <cell r="B184" t="str">
            <v>Mr W Garrett</v>
          </cell>
          <cell r="C184" t="str">
            <v>03.01.2022</v>
          </cell>
          <cell r="D184" t="str">
            <v>MO</v>
          </cell>
          <cell r="E184" t="str">
            <v>G051</v>
          </cell>
          <cell r="G184" t="str">
            <v>09.0017.00V011</v>
          </cell>
          <cell r="J184">
            <v>8</v>
          </cell>
          <cell r="K184">
            <v>0.375</v>
          </cell>
          <cell r="L184">
            <v>0.70833333333333337</v>
          </cell>
          <cell r="M184">
            <v>7</v>
          </cell>
          <cell r="N184">
            <v>1</v>
          </cell>
          <cell r="O184">
            <v>1</v>
          </cell>
          <cell r="P184" t="str">
            <v>Off/paid</v>
          </cell>
          <cell r="Q184">
            <v>5039</v>
          </cell>
          <cell r="R184" t="str">
            <v>Std Wking Wk</v>
          </cell>
          <cell r="S184" t="str">
            <v>Y9</v>
          </cell>
          <cell r="T184" t="str">
            <v>Standard Glasgow Life</v>
          </cell>
          <cell r="U184">
            <v>0</v>
          </cell>
        </row>
        <row r="185">
          <cell r="A185">
            <v>6659</v>
          </cell>
          <cell r="B185" t="str">
            <v>Mr T Keown</v>
          </cell>
          <cell r="C185" t="str">
            <v>03.01.2022</v>
          </cell>
          <cell r="D185" t="str">
            <v>MO</v>
          </cell>
          <cell r="E185" t="str">
            <v>****</v>
          </cell>
          <cell r="H185">
            <v>2</v>
          </cell>
          <cell r="I185" t="str">
            <v>Shift substitution</v>
          </cell>
          <cell r="J185">
            <v>8</v>
          </cell>
          <cell r="K185">
            <v>0.40208333333333335</v>
          </cell>
          <cell r="L185">
            <v>0.71875</v>
          </cell>
          <cell r="M185">
            <v>7.1</v>
          </cell>
          <cell r="N185">
            <v>1</v>
          </cell>
          <cell r="O185">
            <v>1</v>
          </cell>
          <cell r="P185" t="str">
            <v>Off/paid</v>
          </cell>
          <cell r="Q185">
            <v>5039</v>
          </cell>
          <cell r="R185" t="str">
            <v>Std Wking Wk</v>
          </cell>
          <cell r="S185" t="str">
            <v>Y9</v>
          </cell>
          <cell r="T185" t="str">
            <v>Standard Glasgow Life</v>
          </cell>
          <cell r="U185">
            <v>1</v>
          </cell>
        </row>
        <row r="186">
          <cell r="A186">
            <v>6671</v>
          </cell>
          <cell r="B186" t="str">
            <v>Mrs K Stewart</v>
          </cell>
          <cell r="C186" t="str">
            <v>03.01.2022</v>
          </cell>
          <cell r="D186" t="str">
            <v>MO</v>
          </cell>
          <cell r="E186" t="str">
            <v>G051</v>
          </cell>
          <cell r="G186" t="str">
            <v>09.0017.00V011</v>
          </cell>
          <cell r="J186">
            <v>8</v>
          </cell>
          <cell r="K186">
            <v>0.375</v>
          </cell>
          <cell r="L186">
            <v>0.70833333333333337</v>
          </cell>
          <cell r="M186">
            <v>7</v>
          </cell>
          <cell r="N186">
            <v>1</v>
          </cell>
          <cell r="O186">
            <v>1</v>
          </cell>
          <cell r="P186" t="str">
            <v>Off/paid</v>
          </cell>
          <cell r="Q186">
            <v>5039</v>
          </cell>
          <cell r="R186" t="str">
            <v>Std Wking Wk</v>
          </cell>
          <cell r="S186" t="str">
            <v>Y9</v>
          </cell>
          <cell r="T186" t="str">
            <v>Standard Glasgow Life</v>
          </cell>
          <cell r="U186">
            <v>0</v>
          </cell>
        </row>
        <row r="187">
          <cell r="A187">
            <v>6696</v>
          </cell>
          <cell r="B187" t="str">
            <v>Mr T McCall</v>
          </cell>
          <cell r="C187" t="str">
            <v>03.01.2022</v>
          </cell>
          <cell r="D187" t="str">
            <v>MO</v>
          </cell>
          <cell r="E187" t="str">
            <v>G051</v>
          </cell>
          <cell r="G187" t="str">
            <v>09.0017.00V011</v>
          </cell>
          <cell r="J187">
            <v>8</v>
          </cell>
          <cell r="K187">
            <v>0.375</v>
          </cell>
          <cell r="L187">
            <v>0.70833333333333337</v>
          </cell>
          <cell r="M187">
            <v>7</v>
          </cell>
          <cell r="N187">
            <v>1</v>
          </cell>
          <cell r="O187">
            <v>1</v>
          </cell>
          <cell r="P187" t="str">
            <v>Off/paid</v>
          </cell>
          <cell r="Q187">
            <v>5039</v>
          </cell>
          <cell r="R187" t="str">
            <v>Std Wking Wk</v>
          </cell>
          <cell r="S187" t="str">
            <v>Y9</v>
          </cell>
          <cell r="T187" t="str">
            <v>Standard Glasgow Life</v>
          </cell>
          <cell r="U187">
            <v>1</v>
          </cell>
        </row>
        <row r="188">
          <cell r="A188">
            <v>6697</v>
          </cell>
          <cell r="B188" t="str">
            <v>Mrs J Raftery</v>
          </cell>
          <cell r="C188" t="str">
            <v>03.01.2022</v>
          </cell>
          <cell r="D188" t="str">
            <v>MO</v>
          </cell>
          <cell r="E188" t="str">
            <v>G051</v>
          </cell>
          <cell r="G188" t="str">
            <v>09.0017.00V011</v>
          </cell>
          <cell r="J188">
            <v>8</v>
          </cell>
          <cell r="K188">
            <v>0.375</v>
          </cell>
          <cell r="L188">
            <v>0.70833333333333337</v>
          </cell>
          <cell r="M188">
            <v>7</v>
          </cell>
          <cell r="N188">
            <v>1</v>
          </cell>
          <cell r="O188">
            <v>1</v>
          </cell>
          <cell r="P188" t="str">
            <v>Off/paid</v>
          </cell>
          <cell r="Q188">
            <v>5039</v>
          </cell>
          <cell r="R188" t="str">
            <v>Std Wking Wk</v>
          </cell>
          <cell r="S188" t="str">
            <v>Y9</v>
          </cell>
          <cell r="T188" t="str">
            <v>Standard Glasgow Life</v>
          </cell>
          <cell r="U188">
            <v>0</v>
          </cell>
        </row>
        <row r="189">
          <cell r="A189">
            <v>6715</v>
          </cell>
          <cell r="B189" t="str">
            <v>Ms A Garvie</v>
          </cell>
          <cell r="C189" t="str">
            <v>03.01.2022</v>
          </cell>
          <cell r="D189" t="str">
            <v>MO</v>
          </cell>
          <cell r="E189" t="str">
            <v>****</v>
          </cell>
          <cell r="H189">
            <v>2</v>
          </cell>
          <cell r="I189" t="str">
            <v>Shift substitution</v>
          </cell>
          <cell r="J189">
            <v>8</v>
          </cell>
          <cell r="K189">
            <v>0.41666666666666669</v>
          </cell>
          <cell r="L189">
            <v>0.72916666666666663</v>
          </cell>
          <cell r="M189">
            <v>7.5</v>
          </cell>
          <cell r="N189">
            <v>1</v>
          </cell>
          <cell r="O189">
            <v>1</v>
          </cell>
          <cell r="P189" t="str">
            <v>Off/paid</v>
          </cell>
          <cell r="Q189">
            <v>5035</v>
          </cell>
          <cell r="R189" t="str">
            <v>NSW 37hrs5dys(7)</v>
          </cell>
          <cell r="S189" t="str">
            <v>Y9</v>
          </cell>
          <cell r="T189" t="str">
            <v>Standard Glasgow Life</v>
          </cell>
          <cell r="U189">
            <v>2</v>
          </cell>
        </row>
        <row r="190">
          <cell r="A190">
            <v>6727</v>
          </cell>
          <cell r="B190" t="str">
            <v>Mrs K McClelland</v>
          </cell>
          <cell r="C190" t="str">
            <v>03.01.2022</v>
          </cell>
          <cell r="D190" t="str">
            <v>MO</v>
          </cell>
          <cell r="E190" t="str">
            <v>****</v>
          </cell>
          <cell r="H190">
            <v>2</v>
          </cell>
          <cell r="I190" t="str">
            <v>Shift substitution</v>
          </cell>
          <cell r="J190">
            <v>8</v>
          </cell>
          <cell r="K190">
            <v>0.5625</v>
          </cell>
          <cell r="L190">
            <v>0.89583333333333337</v>
          </cell>
          <cell r="M190">
            <v>8</v>
          </cell>
          <cell r="N190">
            <v>1</v>
          </cell>
          <cell r="O190">
            <v>1</v>
          </cell>
          <cell r="P190" t="str">
            <v>Off/paid</v>
          </cell>
          <cell r="Q190">
            <v>5039</v>
          </cell>
          <cell r="R190" t="str">
            <v>Std Wking Wk</v>
          </cell>
          <cell r="S190" t="str">
            <v>Y9</v>
          </cell>
          <cell r="T190" t="str">
            <v>Standard Glasgow Life</v>
          </cell>
          <cell r="U190">
            <v>1</v>
          </cell>
        </row>
        <row r="191">
          <cell r="A191">
            <v>6728</v>
          </cell>
          <cell r="B191" t="str">
            <v>Mrs L Flannigan</v>
          </cell>
          <cell r="C191" t="str">
            <v>03.01.2022</v>
          </cell>
          <cell r="D191" t="str">
            <v>MO</v>
          </cell>
          <cell r="E191" t="str">
            <v>G051</v>
          </cell>
          <cell r="G191" t="str">
            <v>09.0017.00V011</v>
          </cell>
          <cell r="J191">
            <v>8</v>
          </cell>
          <cell r="K191">
            <v>0.375</v>
          </cell>
          <cell r="L191">
            <v>0.70833333333333337</v>
          </cell>
          <cell r="M191">
            <v>7</v>
          </cell>
          <cell r="N191">
            <v>1</v>
          </cell>
          <cell r="O191">
            <v>1</v>
          </cell>
          <cell r="P191" t="str">
            <v>Off/paid</v>
          </cell>
          <cell r="Q191">
            <v>5039</v>
          </cell>
          <cell r="R191" t="str">
            <v>Std Wking Wk</v>
          </cell>
          <cell r="S191" t="str">
            <v>Y9</v>
          </cell>
          <cell r="T191" t="str">
            <v>Standard Glasgow Life</v>
          </cell>
          <cell r="U191">
            <v>0</v>
          </cell>
        </row>
        <row r="192">
          <cell r="A192">
            <v>6730</v>
          </cell>
          <cell r="B192" t="str">
            <v>Mrs E McCann</v>
          </cell>
          <cell r="C192" t="str">
            <v>03.01.2022</v>
          </cell>
          <cell r="D192" t="str">
            <v>MO</v>
          </cell>
          <cell r="E192" t="str">
            <v>G051</v>
          </cell>
          <cell r="G192" t="str">
            <v>09.0017.00V011</v>
          </cell>
          <cell r="J192">
            <v>8</v>
          </cell>
          <cell r="K192">
            <v>0.375</v>
          </cell>
          <cell r="L192">
            <v>0.70833333333333337</v>
          </cell>
          <cell r="M192">
            <v>7</v>
          </cell>
          <cell r="N192">
            <v>1</v>
          </cell>
          <cell r="O192">
            <v>1</v>
          </cell>
          <cell r="P192" t="str">
            <v>Off/paid</v>
          </cell>
          <cell r="Q192">
            <v>5039</v>
          </cell>
          <cell r="R192" t="str">
            <v>Std Wking Wk</v>
          </cell>
          <cell r="S192" t="str">
            <v>Y9</v>
          </cell>
          <cell r="T192" t="str">
            <v>Standard Glasgow Life</v>
          </cell>
          <cell r="U192">
            <v>0</v>
          </cell>
        </row>
        <row r="193">
          <cell r="A193">
            <v>6731</v>
          </cell>
          <cell r="B193" t="str">
            <v>Ms T Brown</v>
          </cell>
          <cell r="C193" t="str">
            <v>03.01.2022</v>
          </cell>
          <cell r="D193" t="str">
            <v>MO</v>
          </cell>
          <cell r="E193" t="str">
            <v>G051</v>
          </cell>
          <cell r="G193" t="str">
            <v>09.0017.00V011</v>
          </cell>
          <cell r="J193">
            <v>8</v>
          </cell>
          <cell r="K193">
            <v>0.375</v>
          </cell>
          <cell r="L193">
            <v>0.70833333333333337</v>
          </cell>
          <cell r="M193">
            <v>7</v>
          </cell>
          <cell r="N193">
            <v>1</v>
          </cell>
          <cell r="O193">
            <v>1</v>
          </cell>
          <cell r="P193" t="str">
            <v>Off/paid</v>
          </cell>
          <cell r="Q193">
            <v>5039</v>
          </cell>
          <cell r="R193" t="str">
            <v>Std Wking Wk</v>
          </cell>
          <cell r="S193" t="str">
            <v>Y9</v>
          </cell>
          <cell r="T193" t="str">
            <v>Standard Glasgow Life</v>
          </cell>
          <cell r="U193">
            <v>0</v>
          </cell>
        </row>
        <row r="194">
          <cell r="A194">
            <v>6798</v>
          </cell>
          <cell r="B194" t="str">
            <v>Ms A Brown</v>
          </cell>
          <cell r="C194" t="str">
            <v>03.01.2022</v>
          </cell>
          <cell r="D194" t="str">
            <v>MO</v>
          </cell>
          <cell r="E194" t="str">
            <v>G051</v>
          </cell>
          <cell r="G194" t="str">
            <v>09.0017.00V011</v>
          </cell>
          <cell r="J194">
            <v>8</v>
          </cell>
          <cell r="K194">
            <v>0.375</v>
          </cell>
          <cell r="L194">
            <v>0.70833333333333337</v>
          </cell>
          <cell r="M194">
            <v>7</v>
          </cell>
          <cell r="N194">
            <v>1</v>
          </cell>
          <cell r="O194">
            <v>1</v>
          </cell>
          <cell r="P194" t="str">
            <v>Off/paid</v>
          </cell>
          <cell r="Q194">
            <v>5039</v>
          </cell>
          <cell r="R194" t="str">
            <v>Std Wking Wk</v>
          </cell>
          <cell r="S194" t="str">
            <v>Y9</v>
          </cell>
          <cell r="T194" t="str">
            <v>Standard Glasgow Life</v>
          </cell>
          <cell r="U194">
            <v>0</v>
          </cell>
        </row>
        <row r="195">
          <cell r="A195">
            <v>6824</v>
          </cell>
          <cell r="B195" t="str">
            <v>Miss K Farman</v>
          </cell>
          <cell r="C195" t="str">
            <v>03.01.2022</v>
          </cell>
          <cell r="D195" t="str">
            <v>MO</v>
          </cell>
          <cell r="E195" t="str">
            <v>****</v>
          </cell>
          <cell r="H195">
            <v>2</v>
          </cell>
          <cell r="I195" t="str">
            <v>Shift substitution</v>
          </cell>
          <cell r="J195">
            <v>8</v>
          </cell>
          <cell r="K195">
            <v>0.59375</v>
          </cell>
          <cell r="L195">
            <v>0.88541666666666663</v>
          </cell>
          <cell r="M195">
            <v>7</v>
          </cell>
          <cell r="N195">
            <v>1</v>
          </cell>
          <cell r="O195">
            <v>1</v>
          </cell>
          <cell r="P195" t="str">
            <v>Off/paid</v>
          </cell>
          <cell r="Q195">
            <v>5039</v>
          </cell>
          <cell r="R195" t="str">
            <v>Std Wking Wk</v>
          </cell>
          <cell r="S195" t="str">
            <v>Y9</v>
          </cell>
          <cell r="T195" t="str">
            <v>Standard Glasgow Life</v>
          </cell>
          <cell r="U195">
            <v>1</v>
          </cell>
        </row>
        <row r="196">
          <cell r="A196">
            <v>6900</v>
          </cell>
          <cell r="B196" t="str">
            <v>Mr D Eccles</v>
          </cell>
          <cell r="C196" t="str">
            <v>03.01.2022</v>
          </cell>
          <cell r="D196" t="str">
            <v>MO</v>
          </cell>
          <cell r="E196" t="str">
            <v>G051</v>
          </cell>
          <cell r="G196" t="str">
            <v>09.0017.00V011</v>
          </cell>
          <cell r="J196">
            <v>8</v>
          </cell>
          <cell r="K196">
            <v>0.375</v>
          </cell>
          <cell r="L196">
            <v>0.70833333333333337</v>
          </cell>
          <cell r="M196">
            <v>7</v>
          </cell>
          <cell r="N196">
            <v>1</v>
          </cell>
          <cell r="O196">
            <v>1</v>
          </cell>
          <cell r="P196" t="str">
            <v>Off/paid</v>
          </cell>
          <cell r="Q196">
            <v>5039</v>
          </cell>
          <cell r="R196" t="str">
            <v>Std Wking Wk</v>
          </cell>
          <cell r="S196" t="str">
            <v>Y9</v>
          </cell>
          <cell r="T196" t="str">
            <v>Standard Glasgow Life</v>
          </cell>
          <cell r="U196">
            <v>0</v>
          </cell>
        </row>
        <row r="197">
          <cell r="A197">
            <v>6949</v>
          </cell>
          <cell r="B197" t="str">
            <v>Ms K Welsh</v>
          </cell>
          <cell r="C197" t="str">
            <v>03.01.2022</v>
          </cell>
          <cell r="D197" t="str">
            <v>MO</v>
          </cell>
          <cell r="E197" t="str">
            <v>****</v>
          </cell>
          <cell r="H197">
            <v>2</v>
          </cell>
          <cell r="I197" t="str">
            <v>Shift substitution</v>
          </cell>
          <cell r="J197">
            <v>8</v>
          </cell>
          <cell r="K197">
            <v>0.54166666666666663</v>
          </cell>
          <cell r="L197">
            <v>0.83333333333333337</v>
          </cell>
          <cell r="M197">
            <v>6.5</v>
          </cell>
          <cell r="N197">
            <v>1</v>
          </cell>
          <cell r="O197">
            <v>1</v>
          </cell>
          <cell r="P197" t="str">
            <v>Off/paid</v>
          </cell>
          <cell r="Q197">
            <v>5039</v>
          </cell>
          <cell r="R197" t="str">
            <v>Std Wking Wk</v>
          </cell>
          <cell r="S197" t="str">
            <v>Y9</v>
          </cell>
          <cell r="T197" t="str">
            <v>Standard Glasgow Life</v>
          </cell>
          <cell r="U197">
            <v>1</v>
          </cell>
        </row>
        <row r="198">
          <cell r="A198">
            <v>6977</v>
          </cell>
          <cell r="B198" t="str">
            <v>Mr J MacInnes</v>
          </cell>
          <cell r="C198" t="str">
            <v>03.01.2022</v>
          </cell>
          <cell r="D198" t="str">
            <v>MO</v>
          </cell>
          <cell r="E198" t="str">
            <v>G051</v>
          </cell>
          <cell r="G198" t="str">
            <v>09.0017.00V011</v>
          </cell>
          <cell r="J198">
            <v>8</v>
          </cell>
          <cell r="K198">
            <v>0.375</v>
          </cell>
          <cell r="L198">
            <v>0.70833333333333337</v>
          </cell>
          <cell r="M198">
            <v>7</v>
          </cell>
          <cell r="N198">
            <v>1</v>
          </cell>
          <cell r="O198">
            <v>1</v>
          </cell>
          <cell r="P198" t="str">
            <v>Off/paid</v>
          </cell>
          <cell r="Q198">
            <v>5039</v>
          </cell>
          <cell r="R198" t="str">
            <v>Std Wking Wk</v>
          </cell>
          <cell r="S198" t="str">
            <v>Y9</v>
          </cell>
          <cell r="T198" t="str">
            <v>Standard Glasgow Life</v>
          </cell>
          <cell r="U198">
            <v>0</v>
          </cell>
        </row>
        <row r="199">
          <cell r="A199">
            <v>6991</v>
          </cell>
          <cell r="B199" t="str">
            <v>Mr J Brisbane</v>
          </cell>
          <cell r="C199" t="str">
            <v>03.01.2022</v>
          </cell>
          <cell r="D199" t="str">
            <v>MO</v>
          </cell>
          <cell r="E199" t="str">
            <v>****</v>
          </cell>
          <cell r="H199">
            <v>2</v>
          </cell>
          <cell r="I199" t="str">
            <v>Shift substitution</v>
          </cell>
          <cell r="J199">
            <v>8</v>
          </cell>
          <cell r="K199">
            <v>0.5625</v>
          </cell>
          <cell r="L199">
            <v>0.85416666666666663</v>
          </cell>
          <cell r="M199">
            <v>7</v>
          </cell>
          <cell r="N199">
            <v>1</v>
          </cell>
          <cell r="O199">
            <v>1</v>
          </cell>
          <cell r="P199" t="str">
            <v>Off/paid</v>
          </cell>
          <cell r="Q199">
            <v>5035</v>
          </cell>
          <cell r="R199" t="str">
            <v>NSW 37hrs5dys(7)</v>
          </cell>
          <cell r="S199" t="str">
            <v>Y9</v>
          </cell>
          <cell r="T199" t="str">
            <v>Standard Glasgow Life</v>
          </cell>
          <cell r="U199">
            <v>1</v>
          </cell>
        </row>
        <row r="200">
          <cell r="A200">
            <v>6995</v>
          </cell>
          <cell r="B200" t="str">
            <v>Mr T Martin</v>
          </cell>
          <cell r="C200" t="str">
            <v>03.01.2022</v>
          </cell>
          <cell r="D200" t="str">
            <v>MO</v>
          </cell>
          <cell r="E200" t="str">
            <v>FREE</v>
          </cell>
          <cell r="G200" t="str">
            <v>Free</v>
          </cell>
          <cell r="H200">
            <v>2</v>
          </cell>
          <cell r="I200" t="str">
            <v>Shift substitution</v>
          </cell>
          <cell r="J200">
            <v>8</v>
          </cell>
          <cell r="M200">
            <v>0</v>
          </cell>
          <cell r="N200">
            <v>1</v>
          </cell>
          <cell r="O200">
            <v>1</v>
          </cell>
          <cell r="P200" t="str">
            <v>Off/paid</v>
          </cell>
          <cell r="Q200">
            <v>5039</v>
          </cell>
          <cell r="R200" t="str">
            <v>Std Wking Wk</v>
          </cell>
          <cell r="S200" t="str">
            <v>Y9</v>
          </cell>
          <cell r="T200" t="str">
            <v>Standard Glasgow Life</v>
          </cell>
          <cell r="U200">
            <v>1</v>
          </cell>
        </row>
        <row r="201">
          <cell r="A201">
            <v>6996</v>
          </cell>
          <cell r="B201" t="str">
            <v>Mr W Collins</v>
          </cell>
          <cell r="C201" t="str">
            <v>03.01.2022</v>
          </cell>
          <cell r="D201" t="str">
            <v>MO</v>
          </cell>
          <cell r="E201" t="str">
            <v>****</v>
          </cell>
          <cell r="H201">
            <v>2</v>
          </cell>
          <cell r="I201" t="str">
            <v>Shift substitution</v>
          </cell>
          <cell r="J201">
            <v>8</v>
          </cell>
          <cell r="K201">
            <v>0.39583333333333331</v>
          </cell>
          <cell r="L201">
            <v>0.70833333333333337</v>
          </cell>
          <cell r="M201">
            <v>7</v>
          </cell>
          <cell r="N201">
            <v>1</v>
          </cell>
          <cell r="O201">
            <v>1</v>
          </cell>
          <cell r="P201" t="str">
            <v>Off/paid</v>
          </cell>
          <cell r="Q201">
            <v>5039</v>
          </cell>
          <cell r="R201" t="str">
            <v>Std Wking Wk</v>
          </cell>
          <cell r="S201" t="str">
            <v>Y9</v>
          </cell>
          <cell r="T201" t="str">
            <v>Standard Glasgow Life</v>
          </cell>
          <cell r="U201">
            <v>1</v>
          </cell>
        </row>
        <row r="202">
          <cell r="A202">
            <v>7016</v>
          </cell>
          <cell r="B202" t="str">
            <v>Ms T Kelly</v>
          </cell>
          <cell r="C202" t="str">
            <v>03.01.2022</v>
          </cell>
          <cell r="D202" t="str">
            <v>MO</v>
          </cell>
          <cell r="E202" t="str">
            <v>****</v>
          </cell>
          <cell r="H202">
            <v>2</v>
          </cell>
          <cell r="I202" t="str">
            <v>Shift substitution</v>
          </cell>
          <cell r="J202">
            <v>8</v>
          </cell>
          <cell r="K202">
            <v>0.54166666666666663</v>
          </cell>
          <cell r="L202">
            <v>0.70833333333333337</v>
          </cell>
          <cell r="M202">
            <v>4</v>
          </cell>
          <cell r="N202">
            <v>1</v>
          </cell>
          <cell r="O202">
            <v>1</v>
          </cell>
          <cell r="P202" t="str">
            <v>Off/paid</v>
          </cell>
          <cell r="Q202">
            <v>5039</v>
          </cell>
          <cell r="R202" t="str">
            <v>Std Wking Wk</v>
          </cell>
          <cell r="S202" t="str">
            <v>Y9</v>
          </cell>
          <cell r="T202" t="str">
            <v>Standard Glasgow Life</v>
          </cell>
          <cell r="U202">
            <v>1</v>
          </cell>
        </row>
        <row r="203">
          <cell r="A203">
            <v>7022</v>
          </cell>
          <cell r="B203" t="str">
            <v>Mr M McArthur</v>
          </cell>
          <cell r="C203" t="str">
            <v>03.01.2022</v>
          </cell>
          <cell r="D203" t="str">
            <v>MO</v>
          </cell>
          <cell r="E203" t="str">
            <v>****</v>
          </cell>
          <cell r="H203">
            <v>2</v>
          </cell>
          <cell r="I203" t="str">
            <v>Shift substitution</v>
          </cell>
          <cell r="J203">
            <v>8</v>
          </cell>
          <cell r="K203">
            <v>0.375</v>
          </cell>
          <cell r="L203">
            <v>0.70833333333333337</v>
          </cell>
          <cell r="M203">
            <v>7</v>
          </cell>
          <cell r="N203">
            <v>1</v>
          </cell>
          <cell r="O203">
            <v>1</v>
          </cell>
          <cell r="P203" t="str">
            <v>Off/paid</v>
          </cell>
          <cell r="Q203">
            <v>5039</v>
          </cell>
          <cell r="R203" t="str">
            <v>Std Wking Wk</v>
          </cell>
          <cell r="S203" t="str">
            <v>Y9</v>
          </cell>
          <cell r="T203" t="str">
            <v>Standard Glasgow Life</v>
          </cell>
          <cell r="U203">
            <v>1</v>
          </cell>
        </row>
        <row r="204">
          <cell r="A204">
            <v>7037</v>
          </cell>
          <cell r="B204" t="str">
            <v>Mr L Fitzgerald</v>
          </cell>
          <cell r="C204" t="str">
            <v>03.01.2022</v>
          </cell>
          <cell r="D204" t="str">
            <v>MO</v>
          </cell>
          <cell r="E204" t="str">
            <v>G051</v>
          </cell>
          <cell r="G204" t="str">
            <v>09.0017.00V011</v>
          </cell>
          <cell r="J204">
            <v>8</v>
          </cell>
          <cell r="K204">
            <v>0.375</v>
          </cell>
          <cell r="L204">
            <v>0.70833333333333337</v>
          </cell>
          <cell r="M204">
            <v>7</v>
          </cell>
          <cell r="N204">
            <v>1</v>
          </cell>
          <cell r="O204">
            <v>1</v>
          </cell>
          <cell r="P204" t="str">
            <v>Off/paid</v>
          </cell>
          <cell r="Q204">
            <v>5039</v>
          </cell>
          <cell r="R204" t="str">
            <v>Std Wking Wk</v>
          </cell>
          <cell r="S204" t="str">
            <v>Y9</v>
          </cell>
          <cell r="T204" t="str">
            <v>Standard Glasgow Life</v>
          </cell>
          <cell r="U204">
            <v>0</v>
          </cell>
        </row>
        <row r="205">
          <cell r="A205">
            <v>7067</v>
          </cell>
          <cell r="B205" t="str">
            <v>Mr S Foster</v>
          </cell>
          <cell r="C205" t="str">
            <v>03.01.2022</v>
          </cell>
          <cell r="D205" t="str">
            <v>MO</v>
          </cell>
          <cell r="E205" t="str">
            <v>****</v>
          </cell>
          <cell r="H205">
            <v>2</v>
          </cell>
          <cell r="I205" t="str">
            <v>Shift substitution</v>
          </cell>
          <cell r="J205">
            <v>8</v>
          </cell>
          <cell r="K205">
            <v>0.375</v>
          </cell>
          <cell r="L205">
            <v>0.6875</v>
          </cell>
          <cell r="M205">
            <v>7</v>
          </cell>
          <cell r="N205">
            <v>1</v>
          </cell>
          <cell r="O205">
            <v>1</v>
          </cell>
          <cell r="P205" t="str">
            <v>Off/paid</v>
          </cell>
          <cell r="Q205">
            <v>5039</v>
          </cell>
          <cell r="R205" t="str">
            <v>Std Wking Wk</v>
          </cell>
          <cell r="S205" t="str">
            <v>Y9</v>
          </cell>
          <cell r="T205" t="str">
            <v>Standard Glasgow Life</v>
          </cell>
          <cell r="U205">
            <v>1</v>
          </cell>
        </row>
        <row r="206">
          <cell r="A206">
            <v>7147</v>
          </cell>
          <cell r="B206" t="str">
            <v>Mr D Wilson</v>
          </cell>
          <cell r="C206" t="str">
            <v>03.01.2022</v>
          </cell>
          <cell r="D206" t="str">
            <v>MO</v>
          </cell>
          <cell r="E206" t="str">
            <v>****</v>
          </cell>
          <cell r="H206">
            <v>2</v>
          </cell>
          <cell r="I206" t="str">
            <v>Shift substitution</v>
          </cell>
          <cell r="J206">
            <v>8</v>
          </cell>
          <cell r="K206">
            <v>0.40208333333333335</v>
          </cell>
          <cell r="L206">
            <v>0.71875</v>
          </cell>
          <cell r="M206">
            <v>7.1</v>
          </cell>
          <cell r="N206">
            <v>1</v>
          </cell>
          <cell r="O206">
            <v>1</v>
          </cell>
          <cell r="P206" t="str">
            <v>Off/paid</v>
          </cell>
          <cell r="Q206">
            <v>5039</v>
          </cell>
          <cell r="R206" t="str">
            <v>Std Wking Wk</v>
          </cell>
          <cell r="S206" t="str">
            <v>Y9</v>
          </cell>
          <cell r="T206" t="str">
            <v>Standard Glasgow Life</v>
          </cell>
          <cell r="U206">
            <v>1</v>
          </cell>
        </row>
        <row r="207">
          <cell r="A207">
            <v>7174</v>
          </cell>
          <cell r="B207" t="str">
            <v>Mrs M Haran</v>
          </cell>
          <cell r="C207" t="str">
            <v>03.01.2022</v>
          </cell>
          <cell r="D207" t="str">
            <v>MO</v>
          </cell>
          <cell r="E207" t="str">
            <v>FREE</v>
          </cell>
          <cell r="G207" t="str">
            <v>Free</v>
          </cell>
          <cell r="H207">
            <v>2</v>
          </cell>
          <cell r="I207" t="str">
            <v>Shift substitution</v>
          </cell>
          <cell r="J207">
            <v>8</v>
          </cell>
          <cell r="M207">
            <v>0</v>
          </cell>
          <cell r="N207">
            <v>1</v>
          </cell>
          <cell r="O207">
            <v>1</v>
          </cell>
          <cell r="P207" t="str">
            <v>Off/paid</v>
          </cell>
          <cell r="Q207">
            <v>5039</v>
          </cell>
          <cell r="R207" t="str">
            <v>Std Wking Wk</v>
          </cell>
          <cell r="S207" t="str">
            <v>Y9</v>
          </cell>
          <cell r="T207" t="str">
            <v>Standard Glasgow Life</v>
          </cell>
          <cell r="U207">
            <v>2</v>
          </cell>
        </row>
        <row r="208">
          <cell r="A208">
            <v>7180</v>
          </cell>
          <cell r="B208" t="str">
            <v>Mr A Dick</v>
          </cell>
          <cell r="C208" t="str">
            <v>03.01.2022</v>
          </cell>
          <cell r="D208" t="str">
            <v>MO</v>
          </cell>
          <cell r="E208" t="str">
            <v>G051</v>
          </cell>
          <cell r="G208" t="str">
            <v>09.0017.00V011</v>
          </cell>
          <cell r="J208">
            <v>8</v>
          </cell>
          <cell r="K208">
            <v>0.375</v>
          </cell>
          <cell r="L208">
            <v>0.70833333333333337</v>
          </cell>
          <cell r="M208">
            <v>7</v>
          </cell>
          <cell r="N208">
            <v>1</v>
          </cell>
          <cell r="O208">
            <v>1</v>
          </cell>
          <cell r="P208" t="str">
            <v>Off/paid</v>
          </cell>
          <cell r="Q208">
            <v>5039</v>
          </cell>
          <cell r="R208" t="str">
            <v>Std Wking Wk</v>
          </cell>
          <cell r="S208" t="str">
            <v>Y9</v>
          </cell>
          <cell r="T208" t="str">
            <v>Standard Glasgow Life</v>
          </cell>
          <cell r="U208">
            <v>0</v>
          </cell>
        </row>
        <row r="209">
          <cell r="A209">
            <v>7253</v>
          </cell>
          <cell r="B209" t="str">
            <v>Mr R McGregor</v>
          </cell>
          <cell r="C209" t="str">
            <v>03.01.2022</v>
          </cell>
          <cell r="D209" t="str">
            <v>MO</v>
          </cell>
          <cell r="E209" t="str">
            <v>****</v>
          </cell>
          <cell r="H209">
            <v>2</v>
          </cell>
          <cell r="I209" t="str">
            <v>Shift substitution</v>
          </cell>
          <cell r="J209">
            <v>8</v>
          </cell>
          <cell r="K209">
            <v>0.40208333333333335</v>
          </cell>
          <cell r="L209">
            <v>0.71875</v>
          </cell>
          <cell r="M209">
            <v>7.1</v>
          </cell>
          <cell r="N209">
            <v>1</v>
          </cell>
          <cell r="O209">
            <v>1</v>
          </cell>
          <cell r="P209" t="str">
            <v>Off/paid</v>
          </cell>
          <cell r="Q209">
            <v>5039</v>
          </cell>
          <cell r="R209" t="str">
            <v>Std Wking Wk</v>
          </cell>
          <cell r="S209" t="str">
            <v>Y9</v>
          </cell>
          <cell r="T209" t="str">
            <v>Standard Glasgow Life</v>
          </cell>
          <cell r="U209">
            <v>1</v>
          </cell>
        </row>
        <row r="210">
          <cell r="A210">
            <v>7254</v>
          </cell>
          <cell r="B210" t="str">
            <v>Mrs L Henderson</v>
          </cell>
          <cell r="C210" t="str">
            <v>03.01.2022</v>
          </cell>
          <cell r="D210" t="str">
            <v>MO</v>
          </cell>
          <cell r="E210" t="str">
            <v>G051</v>
          </cell>
          <cell r="G210" t="str">
            <v>09.0017.00V011</v>
          </cell>
          <cell r="J210">
            <v>8</v>
          </cell>
          <cell r="K210">
            <v>0.375</v>
          </cell>
          <cell r="L210">
            <v>0.70833333333333337</v>
          </cell>
          <cell r="M210">
            <v>7</v>
          </cell>
          <cell r="N210">
            <v>1</v>
          </cell>
          <cell r="O210">
            <v>1</v>
          </cell>
          <cell r="P210" t="str">
            <v>Off/paid</v>
          </cell>
          <cell r="Q210">
            <v>5039</v>
          </cell>
          <cell r="R210" t="str">
            <v>Std Wking Wk</v>
          </cell>
          <cell r="S210" t="str">
            <v>Y9</v>
          </cell>
          <cell r="T210" t="str">
            <v>Standard Glasgow Life</v>
          </cell>
          <cell r="U210">
            <v>0</v>
          </cell>
        </row>
        <row r="211">
          <cell r="A211">
            <v>7255</v>
          </cell>
          <cell r="B211" t="str">
            <v>Miss M McGihon</v>
          </cell>
          <cell r="C211" t="str">
            <v>03.01.2022</v>
          </cell>
          <cell r="D211" t="str">
            <v>MO</v>
          </cell>
          <cell r="E211" t="str">
            <v>FREE</v>
          </cell>
          <cell r="G211" t="str">
            <v>Free</v>
          </cell>
          <cell r="H211">
            <v>2</v>
          </cell>
          <cell r="I211" t="str">
            <v>Shift substitution</v>
          </cell>
          <cell r="J211">
            <v>8</v>
          </cell>
          <cell r="M211">
            <v>0</v>
          </cell>
          <cell r="N211">
            <v>1</v>
          </cell>
          <cell r="O211">
            <v>1</v>
          </cell>
          <cell r="P211" t="str">
            <v>Off/paid</v>
          </cell>
          <cell r="Q211">
            <v>5039</v>
          </cell>
          <cell r="R211" t="str">
            <v>Std Wking Wk</v>
          </cell>
          <cell r="S211" t="str">
            <v>Y9</v>
          </cell>
          <cell r="T211" t="str">
            <v>Standard Glasgow Life</v>
          </cell>
          <cell r="U211">
            <v>1</v>
          </cell>
        </row>
        <row r="212">
          <cell r="A212">
            <v>7274</v>
          </cell>
          <cell r="B212" t="str">
            <v>Mrs G Donnan</v>
          </cell>
          <cell r="C212" t="str">
            <v>03.01.2022</v>
          </cell>
          <cell r="D212" t="str">
            <v>MO</v>
          </cell>
          <cell r="E212" t="str">
            <v>G051</v>
          </cell>
          <cell r="G212" t="str">
            <v>09.0017.00V011</v>
          </cell>
          <cell r="J212">
            <v>8</v>
          </cell>
          <cell r="K212">
            <v>0.375</v>
          </cell>
          <cell r="L212">
            <v>0.70833333333333337</v>
          </cell>
          <cell r="M212">
            <v>7</v>
          </cell>
          <cell r="N212">
            <v>1</v>
          </cell>
          <cell r="O212">
            <v>1</v>
          </cell>
          <cell r="P212" t="str">
            <v>Off/paid</v>
          </cell>
          <cell r="Q212">
            <v>5039</v>
          </cell>
          <cell r="R212" t="str">
            <v>Std Wking Wk</v>
          </cell>
          <cell r="S212" t="str">
            <v>Y9</v>
          </cell>
          <cell r="T212" t="str">
            <v>Standard Glasgow Life</v>
          </cell>
          <cell r="U212">
            <v>0</v>
          </cell>
        </row>
        <row r="213">
          <cell r="A213">
            <v>7297</v>
          </cell>
          <cell r="B213" t="str">
            <v>Mrs H Strang</v>
          </cell>
          <cell r="C213" t="str">
            <v>03.01.2022</v>
          </cell>
          <cell r="D213" t="str">
            <v>MO</v>
          </cell>
          <cell r="E213" t="str">
            <v>FREE</v>
          </cell>
          <cell r="G213" t="str">
            <v>Free</v>
          </cell>
          <cell r="H213">
            <v>2</v>
          </cell>
          <cell r="I213" t="str">
            <v>Shift substitution</v>
          </cell>
          <cell r="J213">
            <v>8</v>
          </cell>
          <cell r="M213">
            <v>0</v>
          </cell>
          <cell r="N213">
            <v>1</v>
          </cell>
          <cell r="O213">
            <v>1</v>
          </cell>
          <cell r="P213" t="str">
            <v>Off/paid</v>
          </cell>
          <cell r="Q213">
            <v>5039</v>
          </cell>
          <cell r="R213" t="str">
            <v>Std Wking Wk</v>
          </cell>
          <cell r="S213" t="str">
            <v>Y9</v>
          </cell>
          <cell r="T213" t="str">
            <v>Standard Glasgow Life</v>
          </cell>
          <cell r="U213">
            <v>1</v>
          </cell>
        </row>
        <row r="214">
          <cell r="A214">
            <v>7379</v>
          </cell>
          <cell r="B214" t="str">
            <v>Ms L McFarlane</v>
          </cell>
          <cell r="C214" t="str">
            <v>03.01.2022</v>
          </cell>
          <cell r="D214" t="str">
            <v>MO</v>
          </cell>
          <cell r="E214" t="str">
            <v>****</v>
          </cell>
          <cell r="H214">
            <v>2</v>
          </cell>
          <cell r="I214" t="str">
            <v>Shift substitution</v>
          </cell>
          <cell r="J214">
            <v>8</v>
          </cell>
          <cell r="K214">
            <v>0.375</v>
          </cell>
          <cell r="L214">
            <v>0.70833333333333337</v>
          </cell>
          <cell r="M214">
            <v>7</v>
          </cell>
          <cell r="N214">
            <v>1</v>
          </cell>
          <cell r="O214">
            <v>1</v>
          </cell>
          <cell r="P214" t="str">
            <v>Off/paid</v>
          </cell>
          <cell r="Q214">
            <v>5039</v>
          </cell>
          <cell r="R214" t="str">
            <v>Std Wking Wk</v>
          </cell>
          <cell r="S214" t="str">
            <v>Y9</v>
          </cell>
          <cell r="T214" t="str">
            <v>Standard Glasgow Life</v>
          </cell>
          <cell r="U214">
            <v>1</v>
          </cell>
        </row>
        <row r="215">
          <cell r="A215">
            <v>7382</v>
          </cell>
          <cell r="B215" t="str">
            <v>Mrs D McManus</v>
          </cell>
          <cell r="C215" t="str">
            <v>03.01.2022</v>
          </cell>
          <cell r="D215" t="str">
            <v>MO</v>
          </cell>
          <cell r="E215" t="str">
            <v>G051</v>
          </cell>
          <cell r="G215" t="str">
            <v>09.0017.00V011</v>
          </cell>
          <cell r="J215">
            <v>8</v>
          </cell>
          <cell r="K215">
            <v>0.375</v>
          </cell>
          <cell r="L215">
            <v>0.70833333333333337</v>
          </cell>
          <cell r="M215">
            <v>7</v>
          </cell>
          <cell r="N215">
            <v>1</v>
          </cell>
          <cell r="O215">
            <v>1</v>
          </cell>
          <cell r="P215" t="str">
            <v>Off/paid</v>
          </cell>
          <cell r="Q215">
            <v>5039</v>
          </cell>
          <cell r="R215" t="str">
            <v>Std Wking Wk</v>
          </cell>
          <cell r="S215" t="str">
            <v>Y9</v>
          </cell>
          <cell r="T215" t="str">
            <v>Standard Glasgow Life</v>
          </cell>
          <cell r="U215">
            <v>0</v>
          </cell>
        </row>
        <row r="216">
          <cell r="A216">
            <v>7561</v>
          </cell>
          <cell r="B216" t="str">
            <v>Mr H Bisset</v>
          </cell>
          <cell r="C216" t="str">
            <v>03.01.2022</v>
          </cell>
          <cell r="D216" t="str">
            <v>MO</v>
          </cell>
          <cell r="E216" t="str">
            <v>G051</v>
          </cell>
          <cell r="G216" t="str">
            <v>09.0017.00V011</v>
          </cell>
          <cell r="J216">
            <v>8</v>
          </cell>
          <cell r="K216">
            <v>0.375</v>
          </cell>
          <cell r="L216">
            <v>0.70833333333333337</v>
          </cell>
          <cell r="M216">
            <v>7</v>
          </cell>
          <cell r="N216">
            <v>1</v>
          </cell>
          <cell r="O216">
            <v>1</v>
          </cell>
          <cell r="P216" t="str">
            <v>Off/paid</v>
          </cell>
          <cell r="Q216">
            <v>5039</v>
          </cell>
          <cell r="R216" t="str">
            <v>Std Wking Wk</v>
          </cell>
          <cell r="S216" t="str">
            <v>Y9</v>
          </cell>
          <cell r="T216" t="str">
            <v>Standard Glasgow Life</v>
          </cell>
          <cell r="U216">
            <v>0</v>
          </cell>
        </row>
        <row r="217">
          <cell r="A217">
            <v>7720</v>
          </cell>
          <cell r="B217" t="str">
            <v>Ms H Woolmore</v>
          </cell>
          <cell r="C217" t="str">
            <v>03.01.2022</v>
          </cell>
          <cell r="D217" t="str">
            <v>MO</v>
          </cell>
          <cell r="E217" t="str">
            <v>G051</v>
          </cell>
          <cell r="G217" t="str">
            <v>09.0017.00V011</v>
          </cell>
          <cell r="J217">
            <v>8</v>
          </cell>
          <cell r="K217">
            <v>0.375</v>
          </cell>
          <cell r="L217">
            <v>0.70833333333333337</v>
          </cell>
          <cell r="M217">
            <v>7</v>
          </cell>
          <cell r="N217">
            <v>1</v>
          </cell>
          <cell r="O217">
            <v>1</v>
          </cell>
          <cell r="P217" t="str">
            <v>Off/paid</v>
          </cell>
          <cell r="Q217">
            <v>5039</v>
          </cell>
          <cell r="R217" t="str">
            <v>Std Wking Wk</v>
          </cell>
          <cell r="S217" t="str">
            <v>Y9</v>
          </cell>
          <cell r="T217" t="str">
            <v>Standard Glasgow Life</v>
          </cell>
          <cell r="U217">
            <v>0</v>
          </cell>
        </row>
        <row r="218">
          <cell r="A218">
            <v>7745</v>
          </cell>
          <cell r="B218" t="str">
            <v>Ms A Hamilton</v>
          </cell>
          <cell r="C218" t="str">
            <v>03.01.2022</v>
          </cell>
          <cell r="D218" t="str">
            <v>MO</v>
          </cell>
          <cell r="E218" t="str">
            <v>FREE</v>
          </cell>
          <cell r="G218" t="str">
            <v>Free</v>
          </cell>
          <cell r="H218">
            <v>2</v>
          </cell>
          <cell r="I218" t="str">
            <v>Shift substitution</v>
          </cell>
          <cell r="J218">
            <v>8</v>
          </cell>
          <cell r="M218">
            <v>0</v>
          </cell>
          <cell r="N218">
            <v>1</v>
          </cell>
          <cell r="O218">
            <v>1</v>
          </cell>
          <cell r="P218" t="str">
            <v>Off/paid</v>
          </cell>
          <cell r="Q218">
            <v>5039</v>
          </cell>
          <cell r="R218" t="str">
            <v>Std Wking Wk</v>
          </cell>
          <cell r="S218" t="str">
            <v>Y9</v>
          </cell>
          <cell r="T218" t="str">
            <v>Standard Glasgow Life</v>
          </cell>
          <cell r="U218">
            <v>1</v>
          </cell>
        </row>
        <row r="219">
          <cell r="A219">
            <v>7763</v>
          </cell>
          <cell r="B219" t="str">
            <v>Mr A Milner</v>
          </cell>
          <cell r="C219" t="str">
            <v>03.01.2022</v>
          </cell>
          <cell r="D219" t="str">
            <v>MO</v>
          </cell>
          <cell r="E219" t="str">
            <v>G051</v>
          </cell>
          <cell r="G219" t="str">
            <v>09.0017.00V011</v>
          </cell>
          <cell r="J219">
            <v>8</v>
          </cell>
          <cell r="K219">
            <v>0.375</v>
          </cell>
          <cell r="L219">
            <v>0.70833333333333337</v>
          </cell>
          <cell r="M219">
            <v>7</v>
          </cell>
          <cell r="N219">
            <v>1</v>
          </cell>
          <cell r="O219">
            <v>1</v>
          </cell>
          <cell r="P219" t="str">
            <v>Off/paid</v>
          </cell>
          <cell r="Q219">
            <v>5039</v>
          </cell>
          <cell r="R219" t="str">
            <v>Std Wking Wk</v>
          </cell>
          <cell r="S219" t="str">
            <v>Y9</v>
          </cell>
          <cell r="T219" t="str">
            <v>Standard Glasgow Life</v>
          </cell>
          <cell r="U219">
            <v>0</v>
          </cell>
        </row>
        <row r="220">
          <cell r="A220">
            <v>7790</v>
          </cell>
          <cell r="B220" t="str">
            <v>Ms F Bradley</v>
          </cell>
          <cell r="C220" t="str">
            <v>03.01.2022</v>
          </cell>
          <cell r="D220" t="str">
            <v>MO</v>
          </cell>
          <cell r="E220" t="str">
            <v>G051</v>
          </cell>
          <cell r="G220" t="str">
            <v>09.0017.00V011</v>
          </cell>
          <cell r="J220">
            <v>8</v>
          </cell>
          <cell r="K220">
            <v>0.375</v>
          </cell>
          <cell r="L220">
            <v>0.70833333333333337</v>
          </cell>
          <cell r="M220">
            <v>7</v>
          </cell>
          <cell r="N220">
            <v>1</v>
          </cell>
          <cell r="O220">
            <v>1</v>
          </cell>
          <cell r="P220" t="str">
            <v>Off/paid</v>
          </cell>
          <cell r="Q220">
            <v>5039</v>
          </cell>
          <cell r="R220" t="str">
            <v>Std Wking Wk</v>
          </cell>
          <cell r="S220" t="str">
            <v>Y9</v>
          </cell>
          <cell r="T220" t="str">
            <v>Standard Glasgow Life</v>
          </cell>
          <cell r="U220">
            <v>0</v>
          </cell>
        </row>
        <row r="221">
          <cell r="A221">
            <v>7860</v>
          </cell>
          <cell r="B221" t="str">
            <v>Mrs E Niven</v>
          </cell>
          <cell r="C221" t="str">
            <v>03.01.2022</v>
          </cell>
          <cell r="D221" t="str">
            <v>MO</v>
          </cell>
          <cell r="E221" t="str">
            <v>G051</v>
          </cell>
          <cell r="G221" t="str">
            <v>09.0017.00V011</v>
          </cell>
          <cell r="J221">
            <v>8</v>
          </cell>
          <cell r="K221">
            <v>0.375</v>
          </cell>
          <cell r="L221">
            <v>0.70833333333333337</v>
          </cell>
          <cell r="M221">
            <v>7</v>
          </cell>
          <cell r="N221">
            <v>1</v>
          </cell>
          <cell r="O221">
            <v>1</v>
          </cell>
          <cell r="P221" t="str">
            <v>Off/paid</v>
          </cell>
          <cell r="Q221">
            <v>5039</v>
          </cell>
          <cell r="R221" t="str">
            <v>Std Wking Wk</v>
          </cell>
          <cell r="S221" t="str">
            <v>Y9</v>
          </cell>
          <cell r="T221" t="str">
            <v>Standard Glasgow Life</v>
          </cell>
          <cell r="U221">
            <v>0</v>
          </cell>
        </row>
        <row r="222">
          <cell r="A222">
            <v>7861</v>
          </cell>
          <cell r="B222" t="str">
            <v>Ms J Diver</v>
          </cell>
          <cell r="C222" t="str">
            <v>03.01.2022</v>
          </cell>
          <cell r="D222" t="str">
            <v>MO</v>
          </cell>
          <cell r="E222" t="str">
            <v>G051</v>
          </cell>
          <cell r="G222" t="str">
            <v>09.0017.00V011</v>
          </cell>
          <cell r="J222">
            <v>8</v>
          </cell>
          <cell r="K222">
            <v>0.375</v>
          </cell>
          <cell r="L222">
            <v>0.70833333333333337</v>
          </cell>
          <cell r="M222">
            <v>7</v>
          </cell>
          <cell r="N222">
            <v>1</v>
          </cell>
          <cell r="O222">
            <v>1</v>
          </cell>
          <cell r="P222" t="str">
            <v>Off/paid</v>
          </cell>
          <cell r="Q222">
            <v>5039</v>
          </cell>
          <cell r="R222" t="str">
            <v>Std Wking Wk</v>
          </cell>
          <cell r="S222" t="str">
            <v>Y9</v>
          </cell>
          <cell r="T222" t="str">
            <v>Standard Glasgow Life</v>
          </cell>
          <cell r="U222">
            <v>0</v>
          </cell>
        </row>
        <row r="223">
          <cell r="A223">
            <v>7870</v>
          </cell>
          <cell r="B223" t="str">
            <v>Mr M McLachlan</v>
          </cell>
          <cell r="C223" t="str">
            <v>03.01.2022</v>
          </cell>
          <cell r="D223" t="str">
            <v>MO</v>
          </cell>
          <cell r="E223" t="str">
            <v>****</v>
          </cell>
          <cell r="H223">
            <v>2</v>
          </cell>
          <cell r="I223" t="str">
            <v>Shift substitution</v>
          </cell>
          <cell r="J223">
            <v>8</v>
          </cell>
          <cell r="K223">
            <v>0.3125</v>
          </cell>
          <cell r="L223">
            <v>0.60416666666666663</v>
          </cell>
          <cell r="M223">
            <v>7</v>
          </cell>
          <cell r="N223">
            <v>1</v>
          </cell>
          <cell r="O223">
            <v>1</v>
          </cell>
          <cell r="P223" t="str">
            <v>Off/paid</v>
          </cell>
          <cell r="Q223">
            <v>5039</v>
          </cell>
          <cell r="R223" t="str">
            <v>Std Wking Wk</v>
          </cell>
          <cell r="S223" t="str">
            <v>Y9</v>
          </cell>
          <cell r="T223" t="str">
            <v>Standard Glasgow Life</v>
          </cell>
          <cell r="U223">
            <v>1</v>
          </cell>
        </row>
        <row r="224">
          <cell r="A224">
            <v>7907</v>
          </cell>
          <cell r="B224" t="str">
            <v>Ms I MacGregor</v>
          </cell>
          <cell r="C224" t="str">
            <v>03.01.2022</v>
          </cell>
          <cell r="D224" t="str">
            <v>MO</v>
          </cell>
          <cell r="E224" t="str">
            <v>****</v>
          </cell>
          <cell r="H224">
            <v>2</v>
          </cell>
          <cell r="I224" t="str">
            <v>Shift substitution</v>
          </cell>
          <cell r="J224">
            <v>8</v>
          </cell>
          <cell r="K224">
            <v>0.41666666666666669</v>
          </cell>
          <cell r="L224">
            <v>0.70833333333333337</v>
          </cell>
          <cell r="M224">
            <v>6.5</v>
          </cell>
          <cell r="N224">
            <v>1</v>
          </cell>
          <cell r="O224">
            <v>1</v>
          </cell>
          <cell r="P224" t="str">
            <v>Off/paid</v>
          </cell>
          <cell r="Q224">
            <v>5039</v>
          </cell>
          <cell r="R224" t="str">
            <v>Std Wking Wk</v>
          </cell>
          <cell r="S224" t="str">
            <v>Y9</v>
          </cell>
          <cell r="T224" t="str">
            <v>Standard Glasgow Life</v>
          </cell>
          <cell r="U224">
            <v>1</v>
          </cell>
        </row>
        <row r="225">
          <cell r="A225">
            <v>7909</v>
          </cell>
          <cell r="B225" t="str">
            <v>Mr W Garwood</v>
          </cell>
          <cell r="C225" t="str">
            <v>03.01.2022</v>
          </cell>
          <cell r="D225" t="str">
            <v>MO</v>
          </cell>
          <cell r="E225" t="str">
            <v>FREE</v>
          </cell>
          <cell r="G225" t="str">
            <v>Free</v>
          </cell>
          <cell r="H225">
            <v>2</v>
          </cell>
          <cell r="I225" t="str">
            <v>Shift substitution</v>
          </cell>
          <cell r="J225">
            <v>8</v>
          </cell>
          <cell r="M225">
            <v>0</v>
          </cell>
          <cell r="N225">
            <v>1</v>
          </cell>
          <cell r="O225">
            <v>1</v>
          </cell>
          <cell r="P225" t="str">
            <v>Off/paid</v>
          </cell>
          <cell r="Q225">
            <v>5035</v>
          </cell>
          <cell r="R225" t="str">
            <v>NSW 37hrs5dys(7)</v>
          </cell>
          <cell r="S225" t="str">
            <v>Y9</v>
          </cell>
          <cell r="T225" t="str">
            <v>Standard Glasgow Life</v>
          </cell>
          <cell r="U225">
            <v>1</v>
          </cell>
        </row>
        <row r="226">
          <cell r="A226">
            <v>7948</v>
          </cell>
          <cell r="B226" t="str">
            <v>Ms S Deighan</v>
          </cell>
          <cell r="C226" t="str">
            <v>03.01.2022</v>
          </cell>
          <cell r="D226" t="str">
            <v>MO</v>
          </cell>
          <cell r="E226" t="str">
            <v>G051</v>
          </cell>
          <cell r="G226" t="str">
            <v>09.0017.00V011</v>
          </cell>
          <cell r="J226">
            <v>8</v>
          </cell>
          <cell r="K226">
            <v>0.375</v>
          </cell>
          <cell r="L226">
            <v>0.70833333333333337</v>
          </cell>
          <cell r="M226">
            <v>7</v>
          </cell>
          <cell r="N226">
            <v>1</v>
          </cell>
          <cell r="O226">
            <v>1</v>
          </cell>
          <cell r="P226" t="str">
            <v>Off/paid</v>
          </cell>
          <cell r="Q226">
            <v>5039</v>
          </cell>
          <cell r="R226" t="str">
            <v>Std Wking Wk</v>
          </cell>
          <cell r="S226" t="str">
            <v>Y9</v>
          </cell>
          <cell r="T226" t="str">
            <v>Standard Glasgow Life</v>
          </cell>
          <cell r="U226">
            <v>0</v>
          </cell>
        </row>
        <row r="227">
          <cell r="A227">
            <v>7950</v>
          </cell>
          <cell r="B227" t="str">
            <v>Ms J Murnin</v>
          </cell>
          <cell r="C227" t="str">
            <v>03.01.2022</v>
          </cell>
          <cell r="D227" t="str">
            <v>MO</v>
          </cell>
          <cell r="E227" t="str">
            <v>****</v>
          </cell>
          <cell r="H227">
            <v>2</v>
          </cell>
          <cell r="I227" t="str">
            <v>Shift substitution</v>
          </cell>
          <cell r="J227">
            <v>8</v>
          </cell>
          <cell r="K227">
            <v>0.375</v>
          </cell>
          <cell r="L227">
            <v>0.70833333333333337</v>
          </cell>
          <cell r="M227">
            <v>7</v>
          </cell>
          <cell r="N227">
            <v>1</v>
          </cell>
          <cell r="O227">
            <v>1</v>
          </cell>
          <cell r="P227" t="str">
            <v>Off/paid</v>
          </cell>
          <cell r="Q227">
            <v>5039</v>
          </cell>
          <cell r="R227" t="str">
            <v>Std Wking Wk</v>
          </cell>
          <cell r="S227" t="str">
            <v>Y9</v>
          </cell>
          <cell r="T227" t="str">
            <v>Standard Glasgow Life</v>
          </cell>
          <cell r="U227">
            <v>1</v>
          </cell>
        </row>
        <row r="228">
          <cell r="A228">
            <v>8025</v>
          </cell>
          <cell r="B228" t="str">
            <v>Ms I Cassidy</v>
          </cell>
          <cell r="C228" t="str">
            <v>03.01.2022</v>
          </cell>
          <cell r="D228" t="str">
            <v>MO</v>
          </cell>
          <cell r="E228" t="str">
            <v>FREE</v>
          </cell>
          <cell r="G228" t="str">
            <v>Free</v>
          </cell>
          <cell r="H228">
            <v>2</v>
          </cell>
          <cell r="I228" t="str">
            <v>Shift substitution</v>
          </cell>
          <cell r="J228">
            <v>8</v>
          </cell>
          <cell r="M228">
            <v>0</v>
          </cell>
          <cell r="N228">
            <v>1</v>
          </cell>
          <cell r="O228">
            <v>1</v>
          </cell>
          <cell r="P228" t="str">
            <v>Off/paid</v>
          </cell>
          <cell r="Q228">
            <v>5039</v>
          </cell>
          <cell r="R228" t="str">
            <v>Std Wking Wk</v>
          </cell>
          <cell r="S228" t="str">
            <v>Y9</v>
          </cell>
          <cell r="T228" t="str">
            <v>Standard Glasgow Life</v>
          </cell>
          <cell r="U228">
            <v>1</v>
          </cell>
        </row>
        <row r="229">
          <cell r="A229">
            <v>8038</v>
          </cell>
          <cell r="B229" t="str">
            <v>Mr D Sinclair</v>
          </cell>
          <cell r="C229" t="str">
            <v>03.01.2022</v>
          </cell>
          <cell r="D229" t="str">
            <v>MO</v>
          </cell>
          <cell r="E229" t="str">
            <v>****</v>
          </cell>
          <cell r="H229">
            <v>2</v>
          </cell>
          <cell r="I229" t="str">
            <v>Shift substitution</v>
          </cell>
          <cell r="J229">
            <v>8</v>
          </cell>
          <cell r="K229">
            <v>0.375</v>
          </cell>
          <cell r="L229">
            <v>0.6875</v>
          </cell>
          <cell r="M229">
            <v>7</v>
          </cell>
          <cell r="N229">
            <v>1</v>
          </cell>
          <cell r="O229">
            <v>1</v>
          </cell>
          <cell r="P229" t="str">
            <v>Off/paid</v>
          </cell>
          <cell r="Q229">
            <v>5039</v>
          </cell>
          <cell r="R229" t="str">
            <v>Std Wking Wk</v>
          </cell>
          <cell r="S229" t="str">
            <v>Y9</v>
          </cell>
          <cell r="T229" t="str">
            <v>Standard Glasgow Life</v>
          </cell>
          <cell r="U229">
            <v>1</v>
          </cell>
        </row>
        <row r="230">
          <cell r="A230">
            <v>8042</v>
          </cell>
          <cell r="B230" t="str">
            <v>Mrs C McCann</v>
          </cell>
          <cell r="C230" t="str">
            <v>03.01.2022</v>
          </cell>
          <cell r="D230" t="str">
            <v>MO</v>
          </cell>
          <cell r="E230" t="str">
            <v>****</v>
          </cell>
          <cell r="H230">
            <v>2</v>
          </cell>
          <cell r="I230" t="str">
            <v>Shift substitution</v>
          </cell>
          <cell r="J230">
            <v>8</v>
          </cell>
          <cell r="K230">
            <v>0.375</v>
          </cell>
          <cell r="L230">
            <v>0.70833333333333337</v>
          </cell>
          <cell r="M230">
            <v>7</v>
          </cell>
          <cell r="N230">
            <v>1</v>
          </cell>
          <cell r="O230">
            <v>1</v>
          </cell>
          <cell r="P230" t="str">
            <v>Off/paid</v>
          </cell>
          <cell r="Q230">
            <v>5039</v>
          </cell>
          <cell r="R230" t="str">
            <v>Std Wking Wk</v>
          </cell>
          <cell r="S230" t="str">
            <v>Y9</v>
          </cell>
          <cell r="T230" t="str">
            <v>Standard Glasgow Life</v>
          </cell>
          <cell r="U230">
            <v>1</v>
          </cell>
        </row>
        <row r="231">
          <cell r="A231">
            <v>8106</v>
          </cell>
          <cell r="B231" t="str">
            <v>Mr J Shaw</v>
          </cell>
          <cell r="C231" t="str">
            <v>03.01.2022</v>
          </cell>
          <cell r="D231" t="str">
            <v>MO</v>
          </cell>
          <cell r="E231" t="str">
            <v>G051</v>
          </cell>
          <cell r="G231" t="str">
            <v>09.0017.00V011</v>
          </cell>
          <cell r="J231">
            <v>8</v>
          </cell>
          <cell r="K231">
            <v>0.375</v>
          </cell>
          <cell r="L231">
            <v>0.70833333333333337</v>
          </cell>
          <cell r="M231">
            <v>7</v>
          </cell>
          <cell r="N231">
            <v>1</v>
          </cell>
          <cell r="O231">
            <v>1</v>
          </cell>
          <cell r="P231" t="str">
            <v>Off/paid</v>
          </cell>
          <cell r="Q231">
            <v>5039</v>
          </cell>
          <cell r="R231" t="str">
            <v>Std Wking Wk</v>
          </cell>
          <cell r="S231" t="str">
            <v>Y9</v>
          </cell>
          <cell r="T231" t="str">
            <v>Standard Glasgow Life</v>
          </cell>
          <cell r="U231">
            <v>0</v>
          </cell>
        </row>
        <row r="232">
          <cell r="A232">
            <v>8240</v>
          </cell>
          <cell r="B232" t="str">
            <v>Mr I Pringle</v>
          </cell>
          <cell r="C232" t="str">
            <v>03.01.2022</v>
          </cell>
          <cell r="D232" t="str">
            <v>MO</v>
          </cell>
          <cell r="E232" t="str">
            <v>G051</v>
          </cell>
          <cell r="G232" t="str">
            <v>09.0017.00V011</v>
          </cell>
          <cell r="J232">
            <v>8</v>
          </cell>
          <cell r="K232">
            <v>0.375</v>
          </cell>
          <cell r="L232">
            <v>0.70833333333333337</v>
          </cell>
          <cell r="M232">
            <v>7</v>
          </cell>
          <cell r="N232">
            <v>1</v>
          </cell>
          <cell r="O232">
            <v>1</v>
          </cell>
          <cell r="P232" t="str">
            <v>Off/paid</v>
          </cell>
          <cell r="Q232">
            <v>5039</v>
          </cell>
          <cell r="R232" t="str">
            <v>Std Wking Wk</v>
          </cell>
          <cell r="S232" t="str">
            <v>Y9</v>
          </cell>
          <cell r="T232" t="str">
            <v>Standard Glasgow Life</v>
          </cell>
          <cell r="U232">
            <v>0</v>
          </cell>
        </row>
        <row r="233">
          <cell r="A233">
            <v>8332</v>
          </cell>
          <cell r="B233" t="str">
            <v>Ms A Reid</v>
          </cell>
          <cell r="C233" t="str">
            <v>03.01.2022</v>
          </cell>
          <cell r="D233" t="str">
            <v>MO</v>
          </cell>
          <cell r="E233" t="str">
            <v>****</v>
          </cell>
          <cell r="H233">
            <v>2</v>
          </cell>
          <cell r="I233" t="str">
            <v>Shift substitution</v>
          </cell>
          <cell r="J233">
            <v>8</v>
          </cell>
          <cell r="K233">
            <v>0.5</v>
          </cell>
          <cell r="L233">
            <v>0.83333333333333337</v>
          </cell>
          <cell r="M233">
            <v>7.5</v>
          </cell>
          <cell r="N233">
            <v>1</v>
          </cell>
          <cell r="O233">
            <v>1</v>
          </cell>
          <cell r="P233" t="str">
            <v>Off/paid</v>
          </cell>
          <cell r="Q233">
            <v>5039</v>
          </cell>
          <cell r="R233" t="str">
            <v>Std Wking Wk</v>
          </cell>
          <cell r="S233" t="str">
            <v>Y9</v>
          </cell>
          <cell r="T233" t="str">
            <v>Standard Glasgow Life</v>
          </cell>
          <cell r="U233">
            <v>1</v>
          </cell>
        </row>
        <row r="234">
          <cell r="A234">
            <v>8368</v>
          </cell>
          <cell r="B234" t="str">
            <v>Ms C Gallacher</v>
          </cell>
          <cell r="C234" t="str">
            <v>03.01.2022</v>
          </cell>
          <cell r="D234" t="str">
            <v>MO</v>
          </cell>
          <cell r="E234" t="str">
            <v>FREE</v>
          </cell>
          <cell r="G234" t="str">
            <v>Free</v>
          </cell>
          <cell r="H234">
            <v>2</v>
          </cell>
          <cell r="I234" t="str">
            <v>Shift substitution</v>
          </cell>
          <cell r="J234">
            <v>8</v>
          </cell>
          <cell r="M234">
            <v>0</v>
          </cell>
          <cell r="N234">
            <v>1</v>
          </cell>
          <cell r="O234">
            <v>1</v>
          </cell>
          <cell r="P234" t="str">
            <v>Off/paid</v>
          </cell>
          <cell r="Q234">
            <v>5039</v>
          </cell>
          <cell r="R234" t="str">
            <v>Std Wking Wk</v>
          </cell>
          <cell r="S234" t="str">
            <v>Y9</v>
          </cell>
          <cell r="T234" t="str">
            <v>Standard Glasgow Life</v>
          </cell>
          <cell r="U234">
            <v>1</v>
          </cell>
        </row>
        <row r="235">
          <cell r="A235">
            <v>8483</v>
          </cell>
          <cell r="B235" t="str">
            <v>Ms J Baird</v>
          </cell>
          <cell r="C235" t="str">
            <v>03.01.2022</v>
          </cell>
          <cell r="D235" t="str">
            <v>MO</v>
          </cell>
          <cell r="E235" t="str">
            <v>G051</v>
          </cell>
          <cell r="G235" t="str">
            <v>09.0017.00V011</v>
          </cell>
          <cell r="J235">
            <v>8</v>
          </cell>
          <cell r="K235">
            <v>0.375</v>
          </cell>
          <cell r="L235">
            <v>0.70833333333333337</v>
          </cell>
          <cell r="M235">
            <v>7</v>
          </cell>
          <cell r="N235">
            <v>1</v>
          </cell>
          <cell r="O235">
            <v>1</v>
          </cell>
          <cell r="P235" t="str">
            <v>Off/paid</v>
          </cell>
          <cell r="Q235">
            <v>5039</v>
          </cell>
          <cell r="R235" t="str">
            <v>Std Wking Wk</v>
          </cell>
          <cell r="S235" t="str">
            <v>Y9</v>
          </cell>
          <cell r="T235" t="str">
            <v>Standard Glasgow Life</v>
          </cell>
          <cell r="U235">
            <v>0</v>
          </cell>
        </row>
        <row r="236">
          <cell r="A236">
            <v>8532</v>
          </cell>
          <cell r="B236" t="str">
            <v>Ms L Gillan</v>
          </cell>
          <cell r="C236" t="str">
            <v>03.01.2022</v>
          </cell>
          <cell r="D236" t="str">
            <v>MO</v>
          </cell>
          <cell r="E236" t="str">
            <v>****</v>
          </cell>
          <cell r="H236">
            <v>2</v>
          </cell>
          <cell r="I236" t="str">
            <v>Shift substitution</v>
          </cell>
          <cell r="J236">
            <v>8</v>
          </cell>
          <cell r="K236">
            <v>0.375</v>
          </cell>
          <cell r="L236">
            <v>0.70833333333333337</v>
          </cell>
          <cell r="M236">
            <v>7</v>
          </cell>
          <cell r="N236">
            <v>1</v>
          </cell>
          <cell r="O236">
            <v>1</v>
          </cell>
          <cell r="P236" t="str">
            <v>Off/paid</v>
          </cell>
          <cell r="Q236">
            <v>5039</v>
          </cell>
          <cell r="R236" t="str">
            <v>Std Wking Wk</v>
          </cell>
          <cell r="S236" t="str">
            <v>Y9</v>
          </cell>
          <cell r="T236" t="str">
            <v>Standard Glasgow Life</v>
          </cell>
          <cell r="U236">
            <v>1</v>
          </cell>
        </row>
        <row r="237">
          <cell r="A237">
            <v>8536</v>
          </cell>
          <cell r="B237" t="str">
            <v>Mr D Patrick</v>
          </cell>
          <cell r="C237" t="str">
            <v>03.01.2022</v>
          </cell>
          <cell r="D237" t="str">
            <v>MO</v>
          </cell>
          <cell r="E237" t="str">
            <v>****</v>
          </cell>
          <cell r="H237">
            <v>2</v>
          </cell>
          <cell r="I237" t="str">
            <v>Shift substitution</v>
          </cell>
          <cell r="J237">
            <v>8</v>
          </cell>
          <cell r="K237">
            <v>0.375</v>
          </cell>
          <cell r="L237">
            <v>0.70833333333333337</v>
          </cell>
          <cell r="M237">
            <v>7</v>
          </cell>
          <cell r="N237">
            <v>1</v>
          </cell>
          <cell r="O237">
            <v>1</v>
          </cell>
          <cell r="P237" t="str">
            <v>Off/paid</v>
          </cell>
          <cell r="Q237">
            <v>5039</v>
          </cell>
          <cell r="R237" t="str">
            <v>Std Wking Wk</v>
          </cell>
          <cell r="S237" t="str">
            <v>Y9</v>
          </cell>
          <cell r="T237" t="str">
            <v>Standard Glasgow Life</v>
          </cell>
          <cell r="U237">
            <v>1</v>
          </cell>
        </row>
        <row r="238">
          <cell r="A238">
            <v>8545</v>
          </cell>
          <cell r="B238" t="str">
            <v>Mr J Kennedy</v>
          </cell>
          <cell r="C238" t="str">
            <v>03.01.2022</v>
          </cell>
          <cell r="D238" t="str">
            <v>MO</v>
          </cell>
          <cell r="E238" t="str">
            <v>****</v>
          </cell>
          <cell r="H238">
            <v>2</v>
          </cell>
          <cell r="I238" t="str">
            <v>Shift substitution</v>
          </cell>
          <cell r="J238">
            <v>8</v>
          </cell>
          <cell r="K238">
            <v>0.41666666666666669</v>
          </cell>
          <cell r="L238">
            <v>0.72916666666666663</v>
          </cell>
          <cell r="M238">
            <v>7</v>
          </cell>
          <cell r="N238">
            <v>1</v>
          </cell>
          <cell r="O238">
            <v>1</v>
          </cell>
          <cell r="P238" t="str">
            <v>Off/paid</v>
          </cell>
          <cell r="Q238">
            <v>5039</v>
          </cell>
          <cell r="R238" t="str">
            <v>Std Wking Wk</v>
          </cell>
          <cell r="S238" t="str">
            <v>Y9</v>
          </cell>
          <cell r="T238" t="str">
            <v>Standard Glasgow Life</v>
          </cell>
          <cell r="U238">
            <v>1</v>
          </cell>
        </row>
        <row r="239">
          <cell r="A239">
            <v>8546</v>
          </cell>
          <cell r="B239" t="str">
            <v>Ms C Queen</v>
          </cell>
          <cell r="C239" t="str">
            <v>03.01.2022</v>
          </cell>
          <cell r="D239" t="str">
            <v>MO</v>
          </cell>
          <cell r="E239" t="str">
            <v>G051</v>
          </cell>
          <cell r="G239" t="str">
            <v>09.0017.00V011</v>
          </cell>
          <cell r="J239">
            <v>8</v>
          </cell>
          <cell r="K239">
            <v>0.375</v>
          </cell>
          <cell r="L239">
            <v>0.70833333333333337</v>
          </cell>
          <cell r="M239">
            <v>7</v>
          </cell>
          <cell r="N239">
            <v>1</v>
          </cell>
          <cell r="O239">
            <v>1</v>
          </cell>
          <cell r="P239" t="str">
            <v>Off/paid</v>
          </cell>
          <cell r="Q239">
            <v>5039</v>
          </cell>
          <cell r="R239" t="str">
            <v>Std Wking Wk</v>
          </cell>
          <cell r="S239" t="str">
            <v>Y9</v>
          </cell>
          <cell r="T239" t="str">
            <v>Standard Glasgow Life</v>
          </cell>
          <cell r="U239">
            <v>0</v>
          </cell>
        </row>
        <row r="240">
          <cell r="A240">
            <v>8554</v>
          </cell>
          <cell r="B240" t="str">
            <v>Ms Y McPherson</v>
          </cell>
          <cell r="C240" t="str">
            <v>03.01.2022</v>
          </cell>
          <cell r="D240" t="str">
            <v>MO</v>
          </cell>
          <cell r="E240" t="str">
            <v>FREE</v>
          </cell>
          <cell r="G240" t="str">
            <v>Free</v>
          </cell>
          <cell r="H240">
            <v>2</v>
          </cell>
          <cell r="I240" t="str">
            <v>Shift substitution</v>
          </cell>
          <cell r="J240">
            <v>8</v>
          </cell>
          <cell r="M240">
            <v>0</v>
          </cell>
          <cell r="N240">
            <v>1</v>
          </cell>
          <cell r="O240">
            <v>1</v>
          </cell>
          <cell r="P240" t="str">
            <v>Off/paid</v>
          </cell>
          <cell r="Q240">
            <v>5039</v>
          </cell>
          <cell r="R240" t="str">
            <v>Std Wking Wk</v>
          </cell>
          <cell r="S240" t="str">
            <v>Y9</v>
          </cell>
          <cell r="T240" t="str">
            <v>Standard Glasgow Life</v>
          </cell>
          <cell r="U240">
            <v>1</v>
          </cell>
        </row>
        <row r="241">
          <cell r="A241">
            <v>8615</v>
          </cell>
          <cell r="B241" t="str">
            <v>Miss MA McCann</v>
          </cell>
          <cell r="C241" t="str">
            <v>03.01.2022</v>
          </cell>
          <cell r="D241" t="str">
            <v>MO</v>
          </cell>
          <cell r="E241" t="str">
            <v>****</v>
          </cell>
          <cell r="H241">
            <v>2</v>
          </cell>
          <cell r="I241" t="str">
            <v>Shift substitution</v>
          </cell>
          <cell r="J241">
            <v>8</v>
          </cell>
          <cell r="K241">
            <v>0.375</v>
          </cell>
          <cell r="L241">
            <v>0.70833333333333337</v>
          </cell>
          <cell r="M241">
            <v>7</v>
          </cell>
          <cell r="N241">
            <v>1</v>
          </cell>
          <cell r="O241">
            <v>1</v>
          </cell>
          <cell r="P241" t="str">
            <v>Off/paid</v>
          </cell>
          <cell r="Q241">
            <v>5039</v>
          </cell>
          <cell r="R241" t="str">
            <v>Std Wking Wk</v>
          </cell>
          <cell r="S241" t="str">
            <v>Y9</v>
          </cell>
          <cell r="T241" t="str">
            <v>Standard Glasgow Life</v>
          </cell>
          <cell r="U241">
            <v>1</v>
          </cell>
        </row>
        <row r="242">
          <cell r="A242">
            <v>8657</v>
          </cell>
          <cell r="B242" t="str">
            <v>Mr M Wright</v>
          </cell>
          <cell r="C242" t="str">
            <v>03.01.2022</v>
          </cell>
          <cell r="D242" t="str">
            <v>MO</v>
          </cell>
          <cell r="E242" t="str">
            <v>G051</v>
          </cell>
          <cell r="G242" t="str">
            <v>09.0017.00V011</v>
          </cell>
          <cell r="J242">
            <v>8</v>
          </cell>
          <cell r="K242">
            <v>0.375</v>
          </cell>
          <cell r="L242">
            <v>0.70833333333333337</v>
          </cell>
          <cell r="M242">
            <v>7</v>
          </cell>
          <cell r="N242">
            <v>1</v>
          </cell>
          <cell r="O242">
            <v>1</v>
          </cell>
          <cell r="P242" t="str">
            <v>Off/paid</v>
          </cell>
          <cell r="Q242">
            <v>5039</v>
          </cell>
          <cell r="R242" t="str">
            <v>Std Wking Wk</v>
          </cell>
          <cell r="S242" t="str">
            <v>Y9</v>
          </cell>
          <cell r="T242" t="str">
            <v>Standard Glasgow Life</v>
          </cell>
          <cell r="U242">
            <v>0</v>
          </cell>
        </row>
        <row r="243">
          <cell r="A243">
            <v>8725</v>
          </cell>
          <cell r="B243" t="str">
            <v>Mr J Mills</v>
          </cell>
          <cell r="C243" t="str">
            <v>03.01.2022</v>
          </cell>
          <cell r="D243" t="str">
            <v>MO</v>
          </cell>
          <cell r="E243" t="str">
            <v>FREE</v>
          </cell>
          <cell r="G243" t="str">
            <v>Free</v>
          </cell>
          <cell r="H243">
            <v>2</v>
          </cell>
          <cell r="I243" t="str">
            <v>Shift substitution</v>
          </cell>
          <cell r="J243">
            <v>8</v>
          </cell>
          <cell r="M243">
            <v>0</v>
          </cell>
          <cell r="N243">
            <v>1</v>
          </cell>
          <cell r="O243">
            <v>1</v>
          </cell>
          <cell r="P243" t="str">
            <v>Off/paid</v>
          </cell>
          <cell r="Q243">
            <v>5039</v>
          </cell>
          <cell r="R243" t="str">
            <v>Std Wking Wk</v>
          </cell>
          <cell r="S243" t="str">
            <v>Y9</v>
          </cell>
          <cell r="T243" t="str">
            <v>Standard Glasgow Life</v>
          </cell>
          <cell r="U243">
            <v>1</v>
          </cell>
        </row>
        <row r="244">
          <cell r="A244">
            <v>8756</v>
          </cell>
          <cell r="B244" t="str">
            <v>Miss A Knox</v>
          </cell>
          <cell r="C244" t="str">
            <v>03.01.2022</v>
          </cell>
          <cell r="D244" t="str">
            <v>MO</v>
          </cell>
          <cell r="E244" t="str">
            <v>****</v>
          </cell>
          <cell r="H244">
            <v>2</v>
          </cell>
          <cell r="I244" t="str">
            <v>Shift substitution</v>
          </cell>
          <cell r="J244">
            <v>8</v>
          </cell>
          <cell r="K244">
            <v>0.36458333333333331</v>
          </cell>
          <cell r="L244">
            <v>0.65625</v>
          </cell>
          <cell r="M244">
            <v>7</v>
          </cell>
          <cell r="N244">
            <v>1</v>
          </cell>
          <cell r="O244">
            <v>1</v>
          </cell>
          <cell r="P244" t="str">
            <v>Off/paid</v>
          </cell>
          <cell r="Q244">
            <v>5039</v>
          </cell>
          <cell r="R244" t="str">
            <v>Std Wking Wk</v>
          </cell>
          <cell r="S244" t="str">
            <v>Y9</v>
          </cell>
          <cell r="T244" t="str">
            <v>Standard Glasgow Life</v>
          </cell>
          <cell r="U244">
            <v>1</v>
          </cell>
        </row>
        <row r="245">
          <cell r="A245">
            <v>8863</v>
          </cell>
          <cell r="B245" t="str">
            <v>Mr R Young</v>
          </cell>
          <cell r="C245" t="str">
            <v>03.01.2022</v>
          </cell>
          <cell r="D245" t="str">
            <v>MO</v>
          </cell>
          <cell r="E245" t="str">
            <v>FREE</v>
          </cell>
          <cell r="G245" t="str">
            <v>Free</v>
          </cell>
          <cell r="H245">
            <v>2</v>
          </cell>
          <cell r="I245" t="str">
            <v>Shift substitution</v>
          </cell>
          <cell r="J245">
            <v>8</v>
          </cell>
          <cell r="M245">
            <v>0</v>
          </cell>
          <cell r="N245">
            <v>1</v>
          </cell>
          <cell r="O245">
            <v>1</v>
          </cell>
          <cell r="P245" t="str">
            <v>Off/paid</v>
          </cell>
          <cell r="Q245">
            <v>5026</v>
          </cell>
          <cell r="R245" t="str">
            <v>NSW 37hrs M-F</v>
          </cell>
          <cell r="S245" t="str">
            <v>Y9</v>
          </cell>
          <cell r="T245" t="str">
            <v>Standard Glasgow Life</v>
          </cell>
          <cell r="U245">
            <v>1</v>
          </cell>
        </row>
        <row r="246">
          <cell r="A246">
            <v>8872</v>
          </cell>
          <cell r="B246" t="str">
            <v>Mr A Hobson</v>
          </cell>
          <cell r="C246" t="str">
            <v>03.01.2022</v>
          </cell>
          <cell r="D246" t="str">
            <v>MO</v>
          </cell>
          <cell r="E246" t="str">
            <v>****</v>
          </cell>
          <cell r="H246">
            <v>2</v>
          </cell>
          <cell r="I246" t="str">
            <v>Shift substitution</v>
          </cell>
          <cell r="J246">
            <v>8</v>
          </cell>
          <cell r="K246">
            <v>0.5625</v>
          </cell>
          <cell r="L246">
            <v>0.85416666666666663</v>
          </cell>
          <cell r="M246">
            <v>7</v>
          </cell>
          <cell r="N246">
            <v>1</v>
          </cell>
          <cell r="O246">
            <v>1</v>
          </cell>
          <cell r="P246" t="str">
            <v>Off/paid</v>
          </cell>
          <cell r="Q246">
            <v>5039</v>
          </cell>
          <cell r="R246" t="str">
            <v>Std Wking Wk</v>
          </cell>
          <cell r="S246" t="str">
            <v>Y9</v>
          </cell>
          <cell r="T246" t="str">
            <v>Standard Glasgow Life</v>
          </cell>
          <cell r="U246">
            <v>2</v>
          </cell>
        </row>
        <row r="247">
          <cell r="A247">
            <v>8947</v>
          </cell>
          <cell r="B247" t="str">
            <v>Ms G Whyte</v>
          </cell>
          <cell r="C247" t="str">
            <v>03.01.2022</v>
          </cell>
          <cell r="D247" t="str">
            <v>MO</v>
          </cell>
          <cell r="E247" t="str">
            <v>FREE</v>
          </cell>
          <cell r="G247" t="str">
            <v>Free</v>
          </cell>
          <cell r="H247">
            <v>2</v>
          </cell>
          <cell r="I247" t="str">
            <v>Shift substitution</v>
          </cell>
          <cell r="J247">
            <v>8</v>
          </cell>
          <cell r="M247">
            <v>0</v>
          </cell>
          <cell r="N247">
            <v>1</v>
          </cell>
          <cell r="O247">
            <v>1</v>
          </cell>
          <cell r="P247" t="str">
            <v>Off/paid</v>
          </cell>
          <cell r="Q247">
            <v>5039</v>
          </cell>
          <cell r="R247" t="str">
            <v>Std Wking Wk</v>
          </cell>
          <cell r="S247" t="str">
            <v>Y9</v>
          </cell>
          <cell r="T247" t="str">
            <v>Standard Glasgow Life</v>
          </cell>
          <cell r="U247">
            <v>1</v>
          </cell>
        </row>
        <row r="248">
          <cell r="A248">
            <v>8956</v>
          </cell>
          <cell r="B248" t="str">
            <v>Ms E Muirhead</v>
          </cell>
          <cell r="C248" t="str">
            <v>03.01.2022</v>
          </cell>
          <cell r="D248" t="str">
            <v>MO</v>
          </cell>
          <cell r="E248" t="str">
            <v>****</v>
          </cell>
          <cell r="H248">
            <v>2</v>
          </cell>
          <cell r="I248" t="str">
            <v>Shift substitution</v>
          </cell>
          <cell r="J248">
            <v>8</v>
          </cell>
          <cell r="K248">
            <v>0.625</v>
          </cell>
          <cell r="L248">
            <v>0.875</v>
          </cell>
          <cell r="M248">
            <v>6</v>
          </cell>
          <cell r="N248">
            <v>1</v>
          </cell>
          <cell r="O248">
            <v>1</v>
          </cell>
          <cell r="P248" t="str">
            <v>Off/paid</v>
          </cell>
          <cell r="Q248">
            <v>5039</v>
          </cell>
          <cell r="R248" t="str">
            <v>Std Wking Wk</v>
          </cell>
          <cell r="S248" t="str">
            <v>Y9</v>
          </cell>
          <cell r="T248" t="str">
            <v>Standard Glasgow Life</v>
          </cell>
          <cell r="U248">
            <v>1</v>
          </cell>
        </row>
        <row r="249">
          <cell r="A249">
            <v>8968</v>
          </cell>
          <cell r="B249" t="str">
            <v>Ms D Strang</v>
          </cell>
          <cell r="C249" t="str">
            <v>03.01.2022</v>
          </cell>
          <cell r="D249" t="str">
            <v>MO</v>
          </cell>
          <cell r="E249" t="str">
            <v>G051</v>
          </cell>
          <cell r="G249" t="str">
            <v>09.0017.00V011</v>
          </cell>
          <cell r="J249">
            <v>8</v>
          </cell>
          <cell r="K249">
            <v>0.375</v>
          </cell>
          <cell r="L249">
            <v>0.70833333333333337</v>
          </cell>
          <cell r="M249">
            <v>7</v>
          </cell>
          <cell r="N249">
            <v>1</v>
          </cell>
          <cell r="O249">
            <v>1</v>
          </cell>
          <cell r="P249" t="str">
            <v>Off/paid</v>
          </cell>
          <cell r="Q249">
            <v>5039</v>
          </cell>
          <cell r="R249" t="str">
            <v>Std Wking Wk</v>
          </cell>
          <cell r="S249" t="str">
            <v>Y9</v>
          </cell>
          <cell r="T249" t="str">
            <v>Standard Glasgow Life</v>
          </cell>
          <cell r="U249">
            <v>0</v>
          </cell>
        </row>
        <row r="250">
          <cell r="A250">
            <v>8985</v>
          </cell>
          <cell r="B250" t="str">
            <v>Mr R McQueen</v>
          </cell>
          <cell r="C250" t="str">
            <v>03.01.2022</v>
          </cell>
          <cell r="D250" t="str">
            <v>MO</v>
          </cell>
          <cell r="E250" t="str">
            <v>****</v>
          </cell>
          <cell r="H250">
            <v>2</v>
          </cell>
          <cell r="I250" t="str">
            <v>Shift substitution</v>
          </cell>
          <cell r="J250">
            <v>8</v>
          </cell>
          <cell r="K250">
            <v>0.3125</v>
          </cell>
          <cell r="L250">
            <v>0.66666666666666663</v>
          </cell>
          <cell r="M250">
            <v>8</v>
          </cell>
          <cell r="N250">
            <v>1</v>
          </cell>
          <cell r="O250">
            <v>1</v>
          </cell>
          <cell r="P250" t="str">
            <v>Off/paid</v>
          </cell>
          <cell r="Q250">
            <v>5039</v>
          </cell>
          <cell r="R250" t="str">
            <v>Std Wking Wk</v>
          </cell>
          <cell r="S250" t="str">
            <v>Y9</v>
          </cell>
          <cell r="T250" t="str">
            <v>Standard Glasgow Life</v>
          </cell>
          <cell r="U250">
            <v>1</v>
          </cell>
        </row>
        <row r="251">
          <cell r="A251">
            <v>9055</v>
          </cell>
          <cell r="B251" t="str">
            <v>Mrs S Campbell</v>
          </cell>
          <cell r="C251" t="str">
            <v>03.01.2022</v>
          </cell>
          <cell r="D251" t="str">
            <v>MO</v>
          </cell>
          <cell r="E251" t="str">
            <v>****</v>
          </cell>
          <cell r="H251">
            <v>2</v>
          </cell>
          <cell r="I251" t="str">
            <v>Shift substitution</v>
          </cell>
          <cell r="J251">
            <v>8</v>
          </cell>
          <cell r="K251">
            <v>0.375</v>
          </cell>
          <cell r="L251">
            <v>0.77083333333333337</v>
          </cell>
          <cell r="M251">
            <v>8.75</v>
          </cell>
          <cell r="N251">
            <v>1</v>
          </cell>
          <cell r="O251">
            <v>1</v>
          </cell>
          <cell r="P251" t="str">
            <v>Off/paid</v>
          </cell>
          <cell r="Q251">
            <v>5039</v>
          </cell>
          <cell r="R251" t="str">
            <v>Std Wking Wk</v>
          </cell>
          <cell r="S251" t="str">
            <v>Y9</v>
          </cell>
          <cell r="T251" t="str">
            <v>Standard Glasgow Life</v>
          </cell>
          <cell r="U251">
            <v>1</v>
          </cell>
        </row>
        <row r="252">
          <cell r="A252">
            <v>9064</v>
          </cell>
          <cell r="B252" t="str">
            <v>Mr R Black</v>
          </cell>
          <cell r="C252" t="str">
            <v>03.01.2022</v>
          </cell>
          <cell r="D252" t="str">
            <v>MO</v>
          </cell>
          <cell r="E252" t="str">
            <v>****</v>
          </cell>
          <cell r="H252">
            <v>2</v>
          </cell>
          <cell r="I252" t="str">
            <v>Shift substitution</v>
          </cell>
          <cell r="J252">
            <v>8</v>
          </cell>
          <cell r="K252">
            <v>0.41666666666666669</v>
          </cell>
          <cell r="L252">
            <v>0.72916666666666663</v>
          </cell>
          <cell r="M252">
            <v>7.5</v>
          </cell>
          <cell r="N252">
            <v>1</v>
          </cell>
          <cell r="O252">
            <v>1</v>
          </cell>
          <cell r="P252" t="str">
            <v>Off/paid</v>
          </cell>
          <cell r="Q252">
            <v>5035</v>
          </cell>
          <cell r="R252" t="str">
            <v>NSW 37hrs5dys(7)</v>
          </cell>
          <cell r="S252" t="str">
            <v>Y9</v>
          </cell>
          <cell r="T252" t="str">
            <v>Standard Glasgow Life</v>
          </cell>
          <cell r="U252">
            <v>1</v>
          </cell>
        </row>
        <row r="253">
          <cell r="A253">
            <v>9134</v>
          </cell>
          <cell r="B253" t="str">
            <v>Mr L Simmen</v>
          </cell>
          <cell r="C253" t="str">
            <v>03.01.2022</v>
          </cell>
          <cell r="D253" t="str">
            <v>MO</v>
          </cell>
          <cell r="E253" t="str">
            <v>G051</v>
          </cell>
          <cell r="G253" t="str">
            <v>09.0017.00V011</v>
          </cell>
          <cell r="J253">
            <v>8</v>
          </cell>
          <cell r="K253">
            <v>0.375</v>
          </cell>
          <cell r="L253">
            <v>0.70833333333333337</v>
          </cell>
          <cell r="M253">
            <v>7</v>
          </cell>
          <cell r="N253">
            <v>1</v>
          </cell>
          <cell r="O253">
            <v>1</v>
          </cell>
          <cell r="P253" t="str">
            <v>Off/paid</v>
          </cell>
          <cell r="Q253">
            <v>5039</v>
          </cell>
          <cell r="R253" t="str">
            <v>Std Wking Wk</v>
          </cell>
          <cell r="S253" t="str">
            <v>Y9</v>
          </cell>
          <cell r="T253" t="str">
            <v>Standard Glasgow Life</v>
          </cell>
          <cell r="U253">
            <v>0</v>
          </cell>
        </row>
        <row r="254">
          <cell r="A254">
            <v>9139</v>
          </cell>
          <cell r="B254" t="str">
            <v>Miss L Simi</v>
          </cell>
          <cell r="C254" t="str">
            <v>03.01.2022</v>
          </cell>
          <cell r="D254" t="str">
            <v>MO</v>
          </cell>
          <cell r="E254" t="str">
            <v>G051</v>
          </cell>
          <cell r="G254" t="str">
            <v>09.0017.00V011</v>
          </cell>
          <cell r="J254">
            <v>8</v>
          </cell>
          <cell r="K254">
            <v>0.375</v>
          </cell>
          <cell r="L254">
            <v>0.70833333333333337</v>
          </cell>
          <cell r="M254">
            <v>7</v>
          </cell>
          <cell r="N254">
            <v>1</v>
          </cell>
          <cell r="O254">
            <v>1</v>
          </cell>
          <cell r="P254" t="str">
            <v>Off/paid</v>
          </cell>
          <cell r="Q254">
            <v>5039</v>
          </cell>
          <cell r="R254" t="str">
            <v>Std Wking Wk</v>
          </cell>
          <cell r="S254" t="str">
            <v>Y9</v>
          </cell>
          <cell r="T254" t="str">
            <v>Standard Glasgow Life</v>
          </cell>
          <cell r="U254">
            <v>0</v>
          </cell>
        </row>
        <row r="255">
          <cell r="A255">
            <v>9141</v>
          </cell>
          <cell r="B255" t="str">
            <v>Mr A Pollock</v>
          </cell>
          <cell r="C255" t="str">
            <v>03.01.2022</v>
          </cell>
          <cell r="D255" t="str">
            <v>MO</v>
          </cell>
          <cell r="E255" t="str">
            <v>****</v>
          </cell>
          <cell r="H255">
            <v>2</v>
          </cell>
          <cell r="I255" t="str">
            <v>Shift substitution</v>
          </cell>
          <cell r="J255">
            <v>8</v>
          </cell>
          <cell r="K255">
            <v>0.375</v>
          </cell>
          <cell r="L255">
            <v>0.70833333333333337</v>
          </cell>
          <cell r="M255">
            <v>7</v>
          </cell>
          <cell r="N255">
            <v>1</v>
          </cell>
          <cell r="O255">
            <v>1</v>
          </cell>
          <cell r="P255" t="str">
            <v>Off/paid</v>
          </cell>
          <cell r="Q255">
            <v>5039</v>
          </cell>
          <cell r="R255" t="str">
            <v>Std Wking Wk</v>
          </cell>
          <cell r="S255" t="str">
            <v>Y9</v>
          </cell>
          <cell r="T255" t="str">
            <v>Standard Glasgow Life</v>
          </cell>
          <cell r="U255">
            <v>1</v>
          </cell>
        </row>
        <row r="256">
          <cell r="A256">
            <v>9155</v>
          </cell>
          <cell r="B256" t="str">
            <v>Miss P Auson</v>
          </cell>
          <cell r="C256" t="str">
            <v>03.01.2022</v>
          </cell>
          <cell r="D256" t="str">
            <v>MO</v>
          </cell>
          <cell r="E256" t="str">
            <v>G051</v>
          </cell>
          <cell r="G256" t="str">
            <v>09.0017.00V011</v>
          </cell>
          <cell r="J256">
            <v>8</v>
          </cell>
          <cell r="K256">
            <v>0.375</v>
          </cell>
          <cell r="L256">
            <v>0.70833333333333337</v>
          </cell>
          <cell r="M256">
            <v>7</v>
          </cell>
          <cell r="N256">
            <v>1</v>
          </cell>
          <cell r="O256">
            <v>1</v>
          </cell>
          <cell r="P256" t="str">
            <v>Off/paid</v>
          </cell>
          <cell r="Q256">
            <v>5039</v>
          </cell>
          <cell r="R256" t="str">
            <v>Std Wking Wk</v>
          </cell>
          <cell r="S256" t="str">
            <v>Y9</v>
          </cell>
          <cell r="T256" t="str">
            <v>Standard Glasgow Life</v>
          </cell>
          <cell r="U256">
            <v>0</v>
          </cell>
        </row>
        <row r="257">
          <cell r="A257">
            <v>9179</v>
          </cell>
          <cell r="B257" t="str">
            <v>Mr M Gherman</v>
          </cell>
          <cell r="C257" t="str">
            <v>03.01.2022</v>
          </cell>
          <cell r="D257" t="str">
            <v>MO</v>
          </cell>
          <cell r="E257" t="str">
            <v>****</v>
          </cell>
          <cell r="H257">
            <v>2</v>
          </cell>
          <cell r="I257" t="str">
            <v>Shift substitution</v>
          </cell>
          <cell r="J257">
            <v>8</v>
          </cell>
          <cell r="K257">
            <v>0.54166666666666663</v>
          </cell>
          <cell r="L257">
            <v>0.83333333333333337</v>
          </cell>
          <cell r="M257">
            <v>7</v>
          </cell>
          <cell r="N257">
            <v>1</v>
          </cell>
          <cell r="O257">
            <v>1</v>
          </cell>
          <cell r="P257" t="str">
            <v>Off/paid</v>
          </cell>
          <cell r="Q257">
            <v>5039</v>
          </cell>
          <cell r="R257" t="str">
            <v>Std Wking Wk</v>
          </cell>
          <cell r="S257" t="str">
            <v>Y9</v>
          </cell>
          <cell r="T257" t="str">
            <v>Standard Glasgow Life</v>
          </cell>
          <cell r="U257">
            <v>1</v>
          </cell>
        </row>
        <row r="258">
          <cell r="A258">
            <v>9186</v>
          </cell>
          <cell r="B258" t="str">
            <v>Mr G McVay</v>
          </cell>
          <cell r="C258" t="str">
            <v>03.01.2022</v>
          </cell>
          <cell r="D258" t="str">
            <v>MO</v>
          </cell>
          <cell r="E258" t="str">
            <v>****</v>
          </cell>
          <cell r="H258">
            <v>2</v>
          </cell>
          <cell r="I258" t="str">
            <v>Shift substitution</v>
          </cell>
          <cell r="J258">
            <v>8</v>
          </cell>
          <cell r="K258">
            <v>0.33333333333333331</v>
          </cell>
          <cell r="L258">
            <v>0.72916666666666663</v>
          </cell>
          <cell r="M258">
            <v>9</v>
          </cell>
          <cell r="N258">
            <v>1</v>
          </cell>
          <cell r="O258">
            <v>1</v>
          </cell>
          <cell r="P258" t="str">
            <v>Off/paid</v>
          </cell>
          <cell r="Q258">
            <v>5039</v>
          </cell>
          <cell r="R258" t="str">
            <v>Std Wking Wk</v>
          </cell>
          <cell r="S258" t="str">
            <v>Y9</v>
          </cell>
          <cell r="T258" t="str">
            <v>Standard Glasgow Life</v>
          </cell>
          <cell r="U258">
            <v>1</v>
          </cell>
        </row>
        <row r="259">
          <cell r="A259">
            <v>9194</v>
          </cell>
          <cell r="B259" t="str">
            <v>Miss N Ryan</v>
          </cell>
          <cell r="C259" t="str">
            <v>03.01.2022</v>
          </cell>
          <cell r="D259" t="str">
            <v>MO</v>
          </cell>
          <cell r="E259" t="str">
            <v>****</v>
          </cell>
          <cell r="H259">
            <v>2</v>
          </cell>
          <cell r="I259" t="str">
            <v>Shift substitution</v>
          </cell>
          <cell r="J259">
            <v>8</v>
          </cell>
          <cell r="K259">
            <v>0.3125</v>
          </cell>
          <cell r="L259">
            <v>0.625</v>
          </cell>
          <cell r="M259">
            <v>7.5</v>
          </cell>
          <cell r="N259">
            <v>1</v>
          </cell>
          <cell r="O259">
            <v>1</v>
          </cell>
          <cell r="P259" t="str">
            <v>Off/paid</v>
          </cell>
          <cell r="Q259">
            <v>5035</v>
          </cell>
          <cell r="R259" t="str">
            <v>NSW 37hrs5dys(7)</v>
          </cell>
          <cell r="S259" t="str">
            <v>Y9</v>
          </cell>
          <cell r="T259" t="str">
            <v>Standard Glasgow Life</v>
          </cell>
          <cell r="U259">
            <v>1</v>
          </cell>
        </row>
        <row r="260">
          <cell r="A260">
            <v>9222</v>
          </cell>
          <cell r="B260" t="str">
            <v>Ms Y Greenlees</v>
          </cell>
          <cell r="C260" t="str">
            <v>03.01.2022</v>
          </cell>
          <cell r="D260" t="str">
            <v>MO</v>
          </cell>
          <cell r="E260" t="str">
            <v>****</v>
          </cell>
          <cell r="H260">
            <v>2</v>
          </cell>
          <cell r="I260" t="str">
            <v>Shift substitution</v>
          </cell>
          <cell r="J260">
            <v>8</v>
          </cell>
          <cell r="K260">
            <v>0.375</v>
          </cell>
          <cell r="L260">
            <v>0.66666666666666663</v>
          </cell>
          <cell r="M260">
            <v>7</v>
          </cell>
          <cell r="N260">
            <v>1</v>
          </cell>
          <cell r="O260">
            <v>1</v>
          </cell>
          <cell r="P260" t="str">
            <v>Off/paid</v>
          </cell>
          <cell r="Q260">
            <v>5039</v>
          </cell>
          <cell r="R260" t="str">
            <v>Std Wking Wk</v>
          </cell>
          <cell r="S260" t="str">
            <v>Y9</v>
          </cell>
          <cell r="T260" t="str">
            <v>Standard Glasgow Life</v>
          </cell>
          <cell r="U260">
            <v>1</v>
          </cell>
        </row>
        <row r="261">
          <cell r="A261">
            <v>9242</v>
          </cell>
          <cell r="B261" t="str">
            <v>Miss L Robertson</v>
          </cell>
          <cell r="C261" t="str">
            <v>03.01.2022</v>
          </cell>
          <cell r="D261" t="str">
            <v>MO</v>
          </cell>
          <cell r="E261" t="str">
            <v>****</v>
          </cell>
          <cell r="H261">
            <v>2</v>
          </cell>
          <cell r="I261" t="str">
            <v>Shift substitution</v>
          </cell>
          <cell r="J261">
            <v>8</v>
          </cell>
          <cell r="K261">
            <v>0.45833333333333331</v>
          </cell>
          <cell r="L261">
            <v>0.625</v>
          </cell>
          <cell r="M261">
            <v>3.5</v>
          </cell>
          <cell r="N261">
            <v>1</v>
          </cell>
          <cell r="O261">
            <v>1</v>
          </cell>
          <cell r="P261" t="str">
            <v>Off/paid</v>
          </cell>
          <cell r="Q261">
            <v>5039</v>
          </cell>
          <cell r="R261" t="str">
            <v>Std Wking Wk</v>
          </cell>
          <cell r="S261" t="str">
            <v>Y9</v>
          </cell>
          <cell r="T261" t="str">
            <v>Standard Glasgow Life</v>
          </cell>
          <cell r="U261">
            <v>1</v>
          </cell>
        </row>
        <row r="262">
          <cell r="A262">
            <v>9420</v>
          </cell>
          <cell r="B262" t="str">
            <v>Mr A Franks</v>
          </cell>
          <cell r="C262" t="str">
            <v>03.01.2022</v>
          </cell>
          <cell r="D262" t="str">
            <v>MO</v>
          </cell>
          <cell r="E262" t="str">
            <v>****</v>
          </cell>
          <cell r="H262">
            <v>2</v>
          </cell>
          <cell r="I262" t="str">
            <v>Shift substitution</v>
          </cell>
          <cell r="J262">
            <v>8</v>
          </cell>
          <cell r="K262">
            <v>0.41666666666666669</v>
          </cell>
          <cell r="L262">
            <v>0.70833333333333337</v>
          </cell>
          <cell r="M262">
            <v>6.5</v>
          </cell>
          <cell r="N262">
            <v>1</v>
          </cell>
          <cell r="O262">
            <v>1</v>
          </cell>
          <cell r="P262" t="str">
            <v>Off/paid</v>
          </cell>
          <cell r="Q262">
            <v>5039</v>
          </cell>
          <cell r="R262" t="str">
            <v>Std Wking Wk</v>
          </cell>
          <cell r="S262" t="str">
            <v>Y9</v>
          </cell>
          <cell r="T262" t="str">
            <v>Standard Glasgow Life</v>
          </cell>
          <cell r="U262">
            <v>1</v>
          </cell>
        </row>
        <row r="263">
          <cell r="A263">
            <v>9422</v>
          </cell>
          <cell r="B263" t="str">
            <v>Mr J Scullion</v>
          </cell>
          <cell r="C263" t="str">
            <v>03.01.2022</v>
          </cell>
          <cell r="D263" t="str">
            <v>MO</v>
          </cell>
          <cell r="E263" t="str">
            <v>****</v>
          </cell>
          <cell r="H263">
            <v>2</v>
          </cell>
          <cell r="I263" t="str">
            <v>Shift substitution</v>
          </cell>
          <cell r="J263">
            <v>8</v>
          </cell>
          <cell r="K263">
            <v>0.375</v>
          </cell>
          <cell r="L263">
            <v>0.70833333333333337</v>
          </cell>
          <cell r="M263">
            <v>7</v>
          </cell>
          <cell r="N263">
            <v>1</v>
          </cell>
          <cell r="O263">
            <v>1</v>
          </cell>
          <cell r="P263" t="str">
            <v>Off/paid</v>
          </cell>
          <cell r="Q263">
            <v>5039</v>
          </cell>
          <cell r="R263" t="str">
            <v>Std Wking Wk</v>
          </cell>
          <cell r="S263" t="str">
            <v>Y9</v>
          </cell>
          <cell r="T263" t="str">
            <v>Standard Glasgow Life</v>
          </cell>
          <cell r="U263">
            <v>1</v>
          </cell>
        </row>
        <row r="264">
          <cell r="A264">
            <v>9423</v>
          </cell>
          <cell r="B264" t="str">
            <v>Mr S Greenan</v>
          </cell>
          <cell r="C264" t="str">
            <v>03.01.2022</v>
          </cell>
          <cell r="D264" t="str">
            <v>MO</v>
          </cell>
          <cell r="E264" t="str">
            <v>FREE</v>
          </cell>
          <cell r="G264" t="str">
            <v>Free</v>
          </cell>
          <cell r="H264">
            <v>2</v>
          </cell>
          <cell r="I264" t="str">
            <v>Shift substitution</v>
          </cell>
          <cell r="J264">
            <v>8</v>
          </cell>
          <cell r="M264">
            <v>0</v>
          </cell>
          <cell r="N264">
            <v>1</v>
          </cell>
          <cell r="O264">
            <v>1</v>
          </cell>
          <cell r="P264" t="str">
            <v>Off/paid</v>
          </cell>
          <cell r="Q264">
            <v>5039</v>
          </cell>
          <cell r="R264" t="str">
            <v>Std Wking Wk</v>
          </cell>
          <cell r="S264" t="str">
            <v>Y9</v>
          </cell>
          <cell r="T264" t="str">
            <v>Standard Glasgow Life</v>
          </cell>
          <cell r="U264">
            <v>1</v>
          </cell>
        </row>
        <row r="265">
          <cell r="A265">
            <v>9430</v>
          </cell>
          <cell r="B265" t="str">
            <v>Mrs C Wilkie</v>
          </cell>
          <cell r="C265" t="str">
            <v>03.01.2022</v>
          </cell>
          <cell r="D265" t="str">
            <v>MO</v>
          </cell>
          <cell r="E265" t="str">
            <v>****</v>
          </cell>
          <cell r="H265">
            <v>2</v>
          </cell>
          <cell r="I265" t="str">
            <v>Shift substitution</v>
          </cell>
          <cell r="J265">
            <v>8</v>
          </cell>
          <cell r="K265">
            <v>0.54166666666666663</v>
          </cell>
          <cell r="L265">
            <v>0.70833333333333337</v>
          </cell>
          <cell r="M265">
            <v>4</v>
          </cell>
          <cell r="N265">
            <v>1</v>
          </cell>
          <cell r="O265">
            <v>1</v>
          </cell>
          <cell r="P265" t="str">
            <v>Off/paid</v>
          </cell>
          <cell r="Q265">
            <v>5039</v>
          </cell>
          <cell r="R265" t="str">
            <v>Std Wking Wk</v>
          </cell>
          <cell r="S265" t="str">
            <v>Y9</v>
          </cell>
          <cell r="T265" t="str">
            <v>Standard Glasgow Life</v>
          </cell>
          <cell r="U265">
            <v>1</v>
          </cell>
        </row>
        <row r="266">
          <cell r="A266">
            <v>9474</v>
          </cell>
          <cell r="B266" t="str">
            <v>Miss V Holmes</v>
          </cell>
          <cell r="C266" t="str">
            <v>03.01.2022</v>
          </cell>
          <cell r="D266" t="str">
            <v>MO</v>
          </cell>
          <cell r="E266" t="str">
            <v>****</v>
          </cell>
          <cell r="H266">
            <v>2</v>
          </cell>
          <cell r="I266" t="str">
            <v>Shift substitution</v>
          </cell>
          <cell r="J266">
            <v>8</v>
          </cell>
          <cell r="K266">
            <v>0.33333333333333331</v>
          </cell>
          <cell r="L266">
            <v>0.79166666666666663</v>
          </cell>
          <cell r="M266">
            <v>9</v>
          </cell>
          <cell r="N266">
            <v>1</v>
          </cell>
          <cell r="O266">
            <v>1</v>
          </cell>
          <cell r="P266" t="str">
            <v>Off/paid</v>
          </cell>
          <cell r="Q266">
            <v>5039</v>
          </cell>
          <cell r="R266" t="str">
            <v>Std Wking Wk</v>
          </cell>
          <cell r="S266" t="str">
            <v>Y9</v>
          </cell>
          <cell r="T266" t="str">
            <v>Standard Glasgow Life</v>
          </cell>
          <cell r="U266">
            <v>1</v>
          </cell>
        </row>
        <row r="267">
          <cell r="A267">
            <v>9523</v>
          </cell>
          <cell r="B267" t="str">
            <v>Ms C Greig</v>
          </cell>
          <cell r="C267" t="str">
            <v>03.01.2022</v>
          </cell>
          <cell r="D267" t="str">
            <v>MO</v>
          </cell>
          <cell r="E267" t="str">
            <v>****</v>
          </cell>
          <cell r="H267">
            <v>2</v>
          </cell>
          <cell r="I267" t="str">
            <v>Shift substitution</v>
          </cell>
          <cell r="J267">
            <v>8</v>
          </cell>
          <cell r="K267">
            <v>0.40208333333333335</v>
          </cell>
          <cell r="L267">
            <v>0.71875</v>
          </cell>
          <cell r="M267">
            <v>7.1</v>
          </cell>
          <cell r="N267">
            <v>1</v>
          </cell>
          <cell r="O267">
            <v>1</v>
          </cell>
          <cell r="P267" t="str">
            <v>Off/paid</v>
          </cell>
          <cell r="Q267">
            <v>5039</v>
          </cell>
          <cell r="R267" t="str">
            <v>Std Wking Wk</v>
          </cell>
          <cell r="S267" t="str">
            <v>Y9</v>
          </cell>
          <cell r="T267" t="str">
            <v>Standard Glasgow Life</v>
          </cell>
          <cell r="U267">
            <v>2</v>
          </cell>
        </row>
        <row r="268">
          <cell r="A268">
            <v>9607</v>
          </cell>
          <cell r="B268" t="str">
            <v>Ms J Higgins</v>
          </cell>
          <cell r="C268" t="str">
            <v>03.01.2022</v>
          </cell>
          <cell r="D268" t="str">
            <v>MO</v>
          </cell>
          <cell r="E268" t="str">
            <v>****</v>
          </cell>
          <cell r="H268">
            <v>2</v>
          </cell>
          <cell r="I268" t="str">
            <v>Shift substitution</v>
          </cell>
          <cell r="J268">
            <v>8</v>
          </cell>
          <cell r="K268">
            <v>0.375</v>
          </cell>
          <cell r="L268">
            <v>0.70833333333333337</v>
          </cell>
          <cell r="M268">
            <v>7</v>
          </cell>
          <cell r="N268">
            <v>1</v>
          </cell>
          <cell r="O268">
            <v>1</v>
          </cell>
          <cell r="P268" t="str">
            <v>Off/paid</v>
          </cell>
          <cell r="Q268">
            <v>5039</v>
          </cell>
          <cell r="R268" t="str">
            <v>Std Wking Wk</v>
          </cell>
          <cell r="S268" t="str">
            <v>Y9</v>
          </cell>
          <cell r="T268" t="str">
            <v>Standard Glasgow Life</v>
          </cell>
          <cell r="U268">
            <v>1</v>
          </cell>
        </row>
        <row r="269">
          <cell r="A269">
            <v>9656</v>
          </cell>
          <cell r="B269" t="str">
            <v>Miss F Binnie</v>
          </cell>
          <cell r="C269" t="str">
            <v>03.01.2022</v>
          </cell>
          <cell r="D269" t="str">
            <v>MO</v>
          </cell>
          <cell r="E269" t="str">
            <v>G051</v>
          </cell>
          <cell r="G269" t="str">
            <v>09.0017.00V011</v>
          </cell>
          <cell r="J269">
            <v>8</v>
          </cell>
          <cell r="K269">
            <v>0.375</v>
          </cell>
          <cell r="L269">
            <v>0.70833333333333337</v>
          </cell>
          <cell r="M269">
            <v>7</v>
          </cell>
          <cell r="N269">
            <v>1</v>
          </cell>
          <cell r="O269">
            <v>1</v>
          </cell>
          <cell r="P269" t="str">
            <v>Off/paid</v>
          </cell>
          <cell r="Q269">
            <v>5039</v>
          </cell>
          <cell r="R269" t="str">
            <v>Std Wking Wk</v>
          </cell>
          <cell r="S269" t="str">
            <v>Y9</v>
          </cell>
          <cell r="T269" t="str">
            <v>Standard Glasgow Life</v>
          </cell>
          <cell r="U269">
            <v>0</v>
          </cell>
        </row>
        <row r="270">
          <cell r="A270">
            <v>9689</v>
          </cell>
          <cell r="B270" t="str">
            <v>Ms E Daw</v>
          </cell>
          <cell r="C270" t="str">
            <v>03.01.2022</v>
          </cell>
          <cell r="D270" t="str">
            <v>MO</v>
          </cell>
          <cell r="E270" t="str">
            <v>G051</v>
          </cell>
          <cell r="G270" t="str">
            <v>09.0017.00V011</v>
          </cell>
          <cell r="J270">
            <v>8</v>
          </cell>
          <cell r="K270">
            <v>0.375</v>
          </cell>
          <cell r="L270">
            <v>0.70833333333333337</v>
          </cell>
          <cell r="M270">
            <v>7</v>
          </cell>
          <cell r="N270">
            <v>1</v>
          </cell>
          <cell r="O270">
            <v>1</v>
          </cell>
          <cell r="P270" t="str">
            <v>Off/paid</v>
          </cell>
          <cell r="Q270">
            <v>5039</v>
          </cell>
          <cell r="R270" t="str">
            <v>Std Wking Wk</v>
          </cell>
          <cell r="S270" t="str">
            <v>Y9</v>
          </cell>
          <cell r="T270" t="str">
            <v>Standard Glasgow Life</v>
          </cell>
          <cell r="U270">
            <v>0</v>
          </cell>
        </row>
        <row r="271">
          <cell r="A271">
            <v>9700</v>
          </cell>
          <cell r="B271" t="str">
            <v>Mr J O'Hara</v>
          </cell>
          <cell r="C271" t="str">
            <v>03.01.2022</v>
          </cell>
          <cell r="D271" t="str">
            <v>MO</v>
          </cell>
          <cell r="E271" t="str">
            <v>FREE</v>
          </cell>
          <cell r="G271" t="str">
            <v>Free</v>
          </cell>
          <cell r="H271">
            <v>2</v>
          </cell>
          <cell r="I271" t="str">
            <v>Shift substitution</v>
          </cell>
          <cell r="J271">
            <v>8</v>
          </cell>
          <cell r="M271">
            <v>0</v>
          </cell>
          <cell r="N271">
            <v>1</v>
          </cell>
          <cell r="O271">
            <v>1</v>
          </cell>
          <cell r="P271" t="str">
            <v>Off/paid</v>
          </cell>
          <cell r="Q271">
            <v>5039</v>
          </cell>
          <cell r="R271" t="str">
            <v>Std Wking Wk</v>
          </cell>
          <cell r="S271" t="str">
            <v>Y9</v>
          </cell>
          <cell r="T271" t="str">
            <v>Standard Glasgow Life</v>
          </cell>
          <cell r="U271">
            <v>1</v>
          </cell>
        </row>
        <row r="272">
          <cell r="A272">
            <v>9706</v>
          </cell>
          <cell r="B272" t="str">
            <v>Mr S MacDonald</v>
          </cell>
          <cell r="C272" t="str">
            <v>03.01.2022</v>
          </cell>
          <cell r="D272" t="str">
            <v>MO</v>
          </cell>
          <cell r="E272" t="str">
            <v>G051</v>
          </cell>
          <cell r="G272" t="str">
            <v>09.0017.00V011</v>
          </cell>
          <cell r="J272">
            <v>8</v>
          </cell>
          <cell r="K272">
            <v>0.375</v>
          </cell>
          <cell r="L272">
            <v>0.70833333333333337</v>
          </cell>
          <cell r="M272">
            <v>7</v>
          </cell>
          <cell r="N272">
            <v>1</v>
          </cell>
          <cell r="O272">
            <v>1</v>
          </cell>
          <cell r="P272" t="str">
            <v>Off/paid</v>
          </cell>
          <cell r="Q272">
            <v>5039</v>
          </cell>
          <cell r="R272" t="str">
            <v>Std Wking Wk</v>
          </cell>
          <cell r="S272" t="str">
            <v>Y9</v>
          </cell>
          <cell r="T272" t="str">
            <v>Standard Glasgow Life</v>
          </cell>
          <cell r="U272">
            <v>0</v>
          </cell>
        </row>
        <row r="273">
          <cell r="A273">
            <v>9709</v>
          </cell>
          <cell r="B273" t="str">
            <v>Mr J Healy</v>
          </cell>
          <cell r="C273" t="str">
            <v>03.01.2022</v>
          </cell>
          <cell r="D273" t="str">
            <v>MO</v>
          </cell>
          <cell r="E273" t="str">
            <v>G051</v>
          </cell>
          <cell r="G273" t="str">
            <v>09.0017.00V011</v>
          </cell>
          <cell r="J273">
            <v>8</v>
          </cell>
          <cell r="K273">
            <v>0.375</v>
          </cell>
          <cell r="L273">
            <v>0.52083333333333337</v>
          </cell>
          <cell r="M273">
            <v>3.5</v>
          </cell>
          <cell r="N273">
            <v>1</v>
          </cell>
          <cell r="O273">
            <v>1</v>
          </cell>
          <cell r="P273" t="str">
            <v>Off/paid</v>
          </cell>
          <cell r="Q273">
            <v>5039</v>
          </cell>
          <cell r="R273" t="str">
            <v>Std Wking Wk</v>
          </cell>
          <cell r="S273" t="str">
            <v>Y9</v>
          </cell>
          <cell r="T273" t="str">
            <v>Standard Glasgow Life</v>
          </cell>
          <cell r="U273">
            <v>0</v>
          </cell>
        </row>
        <row r="274">
          <cell r="A274">
            <v>9710</v>
          </cell>
          <cell r="B274" t="str">
            <v>Mr E Mellon</v>
          </cell>
          <cell r="C274" t="str">
            <v>03.01.2022</v>
          </cell>
          <cell r="D274" t="str">
            <v>MO</v>
          </cell>
          <cell r="E274" t="str">
            <v>FREE</v>
          </cell>
          <cell r="G274" t="str">
            <v>Free</v>
          </cell>
          <cell r="H274">
            <v>2</v>
          </cell>
          <cell r="I274" t="str">
            <v>Shift substitution</v>
          </cell>
          <cell r="J274">
            <v>8</v>
          </cell>
          <cell r="M274">
            <v>0</v>
          </cell>
          <cell r="N274">
            <v>1</v>
          </cell>
          <cell r="O274">
            <v>1</v>
          </cell>
          <cell r="P274" t="str">
            <v>Off/paid</v>
          </cell>
          <cell r="Q274">
            <v>5039</v>
          </cell>
          <cell r="R274" t="str">
            <v>Std Wking Wk</v>
          </cell>
          <cell r="S274" t="str">
            <v>Y9</v>
          </cell>
          <cell r="T274" t="str">
            <v>Standard Glasgow Life</v>
          </cell>
          <cell r="U274">
            <v>1</v>
          </cell>
        </row>
        <row r="275">
          <cell r="A275">
            <v>9716</v>
          </cell>
          <cell r="B275" t="str">
            <v>Mrs K Thomson</v>
          </cell>
          <cell r="C275" t="str">
            <v>03.01.2022</v>
          </cell>
          <cell r="D275" t="str">
            <v>MO</v>
          </cell>
          <cell r="E275" t="str">
            <v>****</v>
          </cell>
          <cell r="H275">
            <v>2</v>
          </cell>
          <cell r="I275" t="str">
            <v>Shift substitution</v>
          </cell>
          <cell r="J275">
            <v>8</v>
          </cell>
          <cell r="K275">
            <v>0.75</v>
          </cell>
          <cell r="L275">
            <v>0.875</v>
          </cell>
          <cell r="M275">
            <v>3</v>
          </cell>
          <cell r="N275">
            <v>1</v>
          </cell>
          <cell r="O275">
            <v>1</v>
          </cell>
          <cell r="P275" t="str">
            <v>Off/paid</v>
          </cell>
          <cell r="Q275">
            <v>5039</v>
          </cell>
          <cell r="R275" t="str">
            <v>Std Wking Wk</v>
          </cell>
          <cell r="S275" t="str">
            <v>Y9</v>
          </cell>
          <cell r="T275" t="str">
            <v>Standard Glasgow Life</v>
          </cell>
          <cell r="U275">
            <v>1</v>
          </cell>
        </row>
        <row r="276">
          <cell r="A276">
            <v>9733</v>
          </cell>
          <cell r="B276" t="str">
            <v>Mr K Clark</v>
          </cell>
          <cell r="C276" t="str">
            <v>03.01.2022</v>
          </cell>
          <cell r="D276" t="str">
            <v>MO</v>
          </cell>
          <cell r="E276" t="str">
            <v>****</v>
          </cell>
          <cell r="H276">
            <v>2</v>
          </cell>
          <cell r="I276" t="str">
            <v>Shift substitution</v>
          </cell>
          <cell r="J276">
            <v>8</v>
          </cell>
          <cell r="K276">
            <v>0.33333333333333331</v>
          </cell>
          <cell r="L276">
            <v>0.66666666666666663</v>
          </cell>
          <cell r="M276">
            <v>7</v>
          </cell>
          <cell r="N276">
            <v>1</v>
          </cell>
          <cell r="O276">
            <v>1</v>
          </cell>
          <cell r="P276" t="str">
            <v>Off/paid</v>
          </cell>
          <cell r="Q276">
            <v>5039</v>
          </cell>
          <cell r="R276" t="str">
            <v>Std Wking Wk</v>
          </cell>
          <cell r="S276" t="str">
            <v>Y9</v>
          </cell>
          <cell r="T276" t="str">
            <v>Standard Glasgow Life</v>
          </cell>
          <cell r="U276">
            <v>1</v>
          </cell>
        </row>
        <row r="277">
          <cell r="A277">
            <v>9734</v>
          </cell>
          <cell r="B277" t="str">
            <v>Ms A Pluck</v>
          </cell>
          <cell r="C277" t="str">
            <v>03.01.2022</v>
          </cell>
          <cell r="D277" t="str">
            <v>MO</v>
          </cell>
          <cell r="E277" t="str">
            <v>G051</v>
          </cell>
          <cell r="G277" t="str">
            <v>09.0017.00V011</v>
          </cell>
          <cell r="J277">
            <v>8</v>
          </cell>
          <cell r="K277">
            <v>0.375</v>
          </cell>
          <cell r="L277">
            <v>0.70833333333333337</v>
          </cell>
          <cell r="M277">
            <v>7</v>
          </cell>
          <cell r="N277">
            <v>1</v>
          </cell>
          <cell r="O277">
            <v>1</v>
          </cell>
          <cell r="P277" t="str">
            <v>Off/paid</v>
          </cell>
          <cell r="Q277">
            <v>5039</v>
          </cell>
          <cell r="R277" t="str">
            <v>Std Wking Wk</v>
          </cell>
          <cell r="S277" t="str">
            <v>Y9</v>
          </cell>
          <cell r="T277" t="str">
            <v>Standard Glasgow Life</v>
          </cell>
          <cell r="U277">
            <v>1</v>
          </cell>
        </row>
        <row r="278">
          <cell r="A278">
            <v>9735</v>
          </cell>
          <cell r="B278" t="str">
            <v>Ms C Blair</v>
          </cell>
          <cell r="C278" t="str">
            <v>03.01.2022</v>
          </cell>
          <cell r="D278" t="str">
            <v>MO</v>
          </cell>
          <cell r="E278" t="str">
            <v>FREE</v>
          </cell>
          <cell r="G278" t="str">
            <v>Free</v>
          </cell>
          <cell r="H278">
            <v>2</v>
          </cell>
          <cell r="I278" t="str">
            <v>Shift substitution</v>
          </cell>
          <cell r="J278">
            <v>8</v>
          </cell>
          <cell r="M278">
            <v>0</v>
          </cell>
          <cell r="N278">
            <v>1</v>
          </cell>
          <cell r="O278">
            <v>1</v>
          </cell>
          <cell r="P278" t="str">
            <v>Off/paid</v>
          </cell>
          <cell r="Q278">
            <v>5039</v>
          </cell>
          <cell r="R278" t="str">
            <v>Std Wking Wk</v>
          </cell>
          <cell r="S278" t="str">
            <v>Y9</v>
          </cell>
          <cell r="T278" t="str">
            <v>Standard Glasgow Life</v>
          </cell>
          <cell r="U278">
            <v>1</v>
          </cell>
        </row>
        <row r="279">
          <cell r="A279">
            <v>9736</v>
          </cell>
          <cell r="B279" t="str">
            <v>Mr J Keatings</v>
          </cell>
          <cell r="C279" t="str">
            <v>03.01.2022</v>
          </cell>
          <cell r="D279" t="str">
            <v>MO</v>
          </cell>
          <cell r="E279" t="str">
            <v>G051</v>
          </cell>
          <cell r="G279" t="str">
            <v>09.0017.00V011</v>
          </cell>
          <cell r="J279">
            <v>8</v>
          </cell>
          <cell r="K279">
            <v>0.375</v>
          </cell>
          <cell r="L279">
            <v>0.70833333333333337</v>
          </cell>
          <cell r="M279">
            <v>7</v>
          </cell>
          <cell r="N279">
            <v>1</v>
          </cell>
          <cell r="O279">
            <v>1</v>
          </cell>
          <cell r="P279" t="str">
            <v>Off/paid</v>
          </cell>
          <cell r="Q279">
            <v>5039</v>
          </cell>
          <cell r="R279" t="str">
            <v>Std Wking Wk</v>
          </cell>
          <cell r="S279" t="str">
            <v>Y9</v>
          </cell>
          <cell r="T279" t="str">
            <v>Standard Glasgow Life</v>
          </cell>
          <cell r="U279">
            <v>0</v>
          </cell>
        </row>
        <row r="280">
          <cell r="A280">
            <v>9754</v>
          </cell>
          <cell r="B280" t="str">
            <v>Mr S Barre</v>
          </cell>
          <cell r="C280" t="str">
            <v>03.01.2022</v>
          </cell>
          <cell r="D280" t="str">
            <v>MO</v>
          </cell>
          <cell r="E280" t="str">
            <v>****</v>
          </cell>
          <cell r="H280">
            <v>2</v>
          </cell>
          <cell r="I280" t="str">
            <v>Shift substitution</v>
          </cell>
          <cell r="J280">
            <v>8</v>
          </cell>
          <cell r="K280">
            <v>0.40208333333333335</v>
          </cell>
          <cell r="L280">
            <v>0.71875</v>
          </cell>
          <cell r="M280">
            <v>7.1</v>
          </cell>
          <cell r="N280">
            <v>1</v>
          </cell>
          <cell r="O280">
            <v>1</v>
          </cell>
          <cell r="P280" t="str">
            <v>Off/paid</v>
          </cell>
          <cell r="Q280">
            <v>5039</v>
          </cell>
          <cell r="R280" t="str">
            <v>Std Wking Wk</v>
          </cell>
          <cell r="S280" t="str">
            <v>Y9</v>
          </cell>
          <cell r="T280" t="str">
            <v>Standard Glasgow Life</v>
          </cell>
          <cell r="U280">
            <v>1</v>
          </cell>
        </row>
        <row r="281">
          <cell r="A281">
            <v>9755</v>
          </cell>
          <cell r="B281" t="str">
            <v>Mr W Watson</v>
          </cell>
          <cell r="C281" t="str">
            <v>03.01.2022</v>
          </cell>
          <cell r="D281" t="str">
            <v>MO</v>
          </cell>
          <cell r="E281" t="str">
            <v>****</v>
          </cell>
          <cell r="H281">
            <v>2</v>
          </cell>
          <cell r="I281" t="str">
            <v>Shift substitution</v>
          </cell>
          <cell r="J281">
            <v>8</v>
          </cell>
          <cell r="K281">
            <v>0.40208333333333335</v>
          </cell>
          <cell r="L281">
            <v>0.71875</v>
          </cell>
          <cell r="M281">
            <v>7.1</v>
          </cell>
          <cell r="N281">
            <v>1</v>
          </cell>
          <cell r="O281">
            <v>1</v>
          </cell>
          <cell r="P281" t="str">
            <v>Off/paid</v>
          </cell>
          <cell r="Q281">
            <v>5039</v>
          </cell>
          <cell r="R281" t="str">
            <v>Std Wking Wk</v>
          </cell>
          <cell r="S281" t="str">
            <v>Y9</v>
          </cell>
          <cell r="T281" t="str">
            <v>Standard Glasgow Life</v>
          </cell>
          <cell r="U281">
            <v>1</v>
          </cell>
        </row>
        <row r="282">
          <cell r="A282">
            <v>9758</v>
          </cell>
          <cell r="B282" t="str">
            <v>Mr S Waddleton</v>
          </cell>
          <cell r="C282" t="str">
            <v>03.01.2022</v>
          </cell>
          <cell r="D282" t="str">
            <v>MO</v>
          </cell>
          <cell r="E282" t="str">
            <v>****</v>
          </cell>
          <cell r="H282">
            <v>2</v>
          </cell>
          <cell r="I282" t="str">
            <v>Shift substitution</v>
          </cell>
          <cell r="J282">
            <v>8</v>
          </cell>
          <cell r="K282">
            <v>0.375</v>
          </cell>
          <cell r="L282">
            <v>0.6875</v>
          </cell>
          <cell r="M282">
            <v>7</v>
          </cell>
          <cell r="N282">
            <v>1</v>
          </cell>
          <cell r="O282">
            <v>1</v>
          </cell>
          <cell r="P282" t="str">
            <v>Off/paid</v>
          </cell>
          <cell r="Q282">
            <v>5039</v>
          </cell>
          <cell r="R282" t="str">
            <v>Std Wking Wk</v>
          </cell>
          <cell r="S282" t="str">
            <v>Y9</v>
          </cell>
          <cell r="T282" t="str">
            <v>Standard Glasgow Life</v>
          </cell>
          <cell r="U282">
            <v>1</v>
          </cell>
        </row>
        <row r="283">
          <cell r="A283">
            <v>9760</v>
          </cell>
          <cell r="B283" t="str">
            <v>Mr A Cudden</v>
          </cell>
          <cell r="C283" t="str">
            <v>03.01.2022</v>
          </cell>
          <cell r="D283" t="str">
            <v>MO</v>
          </cell>
          <cell r="E283" t="str">
            <v>****</v>
          </cell>
          <cell r="H283">
            <v>2</v>
          </cell>
          <cell r="I283" t="str">
            <v>Shift substitution</v>
          </cell>
          <cell r="J283">
            <v>8</v>
          </cell>
          <cell r="K283">
            <v>0.40208333333333335</v>
          </cell>
          <cell r="L283">
            <v>0.71875</v>
          </cell>
          <cell r="M283">
            <v>7.1</v>
          </cell>
          <cell r="N283">
            <v>1</v>
          </cell>
          <cell r="O283">
            <v>1</v>
          </cell>
          <cell r="P283" t="str">
            <v>Off/paid</v>
          </cell>
          <cell r="Q283">
            <v>5039</v>
          </cell>
          <cell r="R283" t="str">
            <v>Std Wking Wk</v>
          </cell>
          <cell r="S283" t="str">
            <v>Y9</v>
          </cell>
          <cell r="T283" t="str">
            <v>Standard Glasgow Life</v>
          </cell>
          <cell r="U283">
            <v>1</v>
          </cell>
        </row>
        <row r="284">
          <cell r="A284">
            <v>9764</v>
          </cell>
          <cell r="B284" t="str">
            <v>Mr C Hartley</v>
          </cell>
          <cell r="C284" t="str">
            <v>03.01.2022</v>
          </cell>
          <cell r="D284" t="str">
            <v>MO</v>
          </cell>
          <cell r="E284" t="str">
            <v>****</v>
          </cell>
          <cell r="H284">
            <v>2</v>
          </cell>
          <cell r="I284" t="str">
            <v>Shift substitution</v>
          </cell>
          <cell r="J284">
            <v>8</v>
          </cell>
          <cell r="K284">
            <v>0.40208333333333335</v>
          </cell>
          <cell r="L284">
            <v>0.71875</v>
          </cell>
          <cell r="M284">
            <v>7.1</v>
          </cell>
          <cell r="N284">
            <v>1</v>
          </cell>
          <cell r="O284">
            <v>1</v>
          </cell>
          <cell r="P284" t="str">
            <v>Off/paid</v>
          </cell>
          <cell r="Q284">
            <v>5039</v>
          </cell>
          <cell r="R284" t="str">
            <v>Std Wking Wk</v>
          </cell>
          <cell r="S284" t="str">
            <v>Y9</v>
          </cell>
          <cell r="T284" t="str">
            <v>Standard Glasgow Life</v>
          </cell>
          <cell r="U284">
            <v>1</v>
          </cell>
        </row>
        <row r="285">
          <cell r="A285">
            <v>9765</v>
          </cell>
          <cell r="B285" t="str">
            <v>Miss J Adams</v>
          </cell>
          <cell r="C285" t="str">
            <v>03.01.2022</v>
          </cell>
          <cell r="D285" t="str">
            <v>MO</v>
          </cell>
          <cell r="E285" t="str">
            <v>FREE</v>
          </cell>
          <cell r="G285" t="str">
            <v>Free</v>
          </cell>
          <cell r="H285">
            <v>2</v>
          </cell>
          <cell r="I285" t="str">
            <v>Shift substitution</v>
          </cell>
          <cell r="J285">
            <v>8</v>
          </cell>
          <cell r="M285">
            <v>0</v>
          </cell>
          <cell r="N285">
            <v>1</v>
          </cell>
          <cell r="O285">
            <v>1</v>
          </cell>
          <cell r="P285" t="str">
            <v>Off/paid</v>
          </cell>
          <cell r="Q285">
            <v>5039</v>
          </cell>
          <cell r="R285" t="str">
            <v>Std Wking Wk</v>
          </cell>
          <cell r="S285" t="str">
            <v>Y9</v>
          </cell>
          <cell r="T285" t="str">
            <v>Standard Glasgow Life</v>
          </cell>
          <cell r="U285">
            <v>1</v>
          </cell>
        </row>
        <row r="286">
          <cell r="A286">
            <v>9766</v>
          </cell>
          <cell r="B286" t="str">
            <v>Mr G James</v>
          </cell>
          <cell r="C286" t="str">
            <v>03.01.2022</v>
          </cell>
          <cell r="D286" t="str">
            <v>MO</v>
          </cell>
          <cell r="E286" t="str">
            <v>G051</v>
          </cell>
          <cell r="G286" t="str">
            <v>09.0017.00V011</v>
          </cell>
          <cell r="J286">
            <v>8</v>
          </cell>
          <cell r="K286">
            <v>0.375</v>
          </cell>
          <cell r="L286">
            <v>0.70833333333333337</v>
          </cell>
          <cell r="M286">
            <v>7</v>
          </cell>
          <cell r="N286">
            <v>1</v>
          </cell>
          <cell r="O286">
            <v>1</v>
          </cell>
          <cell r="P286" t="str">
            <v>Off/paid</v>
          </cell>
          <cell r="Q286">
            <v>5039</v>
          </cell>
          <cell r="R286" t="str">
            <v>Std Wking Wk</v>
          </cell>
          <cell r="S286" t="str">
            <v>Y9</v>
          </cell>
          <cell r="T286" t="str">
            <v>Standard Glasgow Life</v>
          </cell>
          <cell r="U286">
            <v>0</v>
          </cell>
        </row>
        <row r="287">
          <cell r="A287">
            <v>9778</v>
          </cell>
          <cell r="B287" t="str">
            <v>Mr P Sorley</v>
          </cell>
          <cell r="C287" t="str">
            <v>03.01.2022</v>
          </cell>
          <cell r="D287" t="str">
            <v>MO</v>
          </cell>
          <cell r="E287" t="str">
            <v>G051</v>
          </cell>
          <cell r="G287" t="str">
            <v>09.0017.00V011</v>
          </cell>
          <cell r="J287">
            <v>8</v>
          </cell>
          <cell r="K287">
            <v>0.375</v>
          </cell>
          <cell r="L287">
            <v>0.70833333333333337</v>
          </cell>
          <cell r="M287">
            <v>7</v>
          </cell>
          <cell r="N287">
            <v>1</v>
          </cell>
          <cell r="O287">
            <v>1</v>
          </cell>
          <cell r="P287" t="str">
            <v>Off/paid</v>
          </cell>
          <cell r="Q287">
            <v>5039</v>
          </cell>
          <cell r="R287" t="str">
            <v>Std Wking Wk</v>
          </cell>
          <cell r="S287" t="str">
            <v>Y9</v>
          </cell>
          <cell r="T287" t="str">
            <v>Standard Glasgow Life</v>
          </cell>
          <cell r="U287">
            <v>0</v>
          </cell>
        </row>
        <row r="288">
          <cell r="A288">
            <v>9855</v>
          </cell>
          <cell r="B288" t="str">
            <v>Mrs C MacLachlan</v>
          </cell>
          <cell r="C288" t="str">
            <v>03.01.2022</v>
          </cell>
          <cell r="D288" t="str">
            <v>MO</v>
          </cell>
          <cell r="E288" t="str">
            <v>G051</v>
          </cell>
          <cell r="G288" t="str">
            <v>09.0017.00V011</v>
          </cell>
          <cell r="J288">
            <v>8</v>
          </cell>
          <cell r="K288">
            <v>0.375</v>
          </cell>
          <cell r="L288">
            <v>0.70833333333333337</v>
          </cell>
          <cell r="M288">
            <v>7</v>
          </cell>
          <cell r="N288">
            <v>1</v>
          </cell>
          <cell r="O288">
            <v>1</v>
          </cell>
          <cell r="P288" t="str">
            <v>Off/paid</v>
          </cell>
          <cell r="Q288">
            <v>5039</v>
          </cell>
          <cell r="R288" t="str">
            <v>Std Wking Wk</v>
          </cell>
          <cell r="S288" t="str">
            <v>Y9</v>
          </cell>
          <cell r="T288" t="str">
            <v>Standard Glasgow Life</v>
          </cell>
          <cell r="U288">
            <v>0</v>
          </cell>
        </row>
        <row r="289">
          <cell r="A289">
            <v>9995</v>
          </cell>
          <cell r="B289" t="str">
            <v>Dr B McConnell</v>
          </cell>
          <cell r="C289" t="str">
            <v>03.01.2022</v>
          </cell>
          <cell r="D289" t="str">
            <v>MO</v>
          </cell>
          <cell r="E289" t="str">
            <v>G051</v>
          </cell>
          <cell r="G289" t="str">
            <v>09.0017.00V011</v>
          </cell>
          <cell r="J289">
            <v>8</v>
          </cell>
          <cell r="K289">
            <v>0.375</v>
          </cell>
          <cell r="L289">
            <v>0.70833333333333337</v>
          </cell>
          <cell r="M289">
            <v>7</v>
          </cell>
          <cell r="N289">
            <v>1</v>
          </cell>
          <cell r="O289">
            <v>1</v>
          </cell>
          <cell r="P289" t="str">
            <v>Off/paid</v>
          </cell>
          <cell r="Q289">
            <v>5039</v>
          </cell>
          <cell r="R289" t="str">
            <v>Std Wking Wk</v>
          </cell>
          <cell r="S289" t="str">
            <v>Y9</v>
          </cell>
          <cell r="T289" t="str">
            <v>Standard Glasgow Life</v>
          </cell>
          <cell r="U289">
            <v>0</v>
          </cell>
        </row>
        <row r="290">
          <cell r="A290">
            <v>10069</v>
          </cell>
          <cell r="B290" t="str">
            <v>Mr J McMahon</v>
          </cell>
          <cell r="C290" t="str">
            <v>03.01.2022</v>
          </cell>
          <cell r="D290" t="str">
            <v>MO</v>
          </cell>
          <cell r="E290" t="str">
            <v>****</v>
          </cell>
          <cell r="H290">
            <v>2</v>
          </cell>
          <cell r="I290" t="str">
            <v>Shift substitution</v>
          </cell>
          <cell r="J290">
            <v>8</v>
          </cell>
          <cell r="K290">
            <v>0.5</v>
          </cell>
          <cell r="L290">
            <v>0.83333333333333337</v>
          </cell>
          <cell r="M290">
            <v>7</v>
          </cell>
          <cell r="N290">
            <v>1</v>
          </cell>
          <cell r="O290">
            <v>1</v>
          </cell>
          <cell r="P290" t="str">
            <v>Off/paid</v>
          </cell>
          <cell r="Q290">
            <v>5039</v>
          </cell>
          <cell r="R290" t="str">
            <v>Std Wking Wk</v>
          </cell>
          <cell r="S290" t="str">
            <v>Y9</v>
          </cell>
          <cell r="T290" t="str">
            <v>Standard Glasgow Life</v>
          </cell>
          <cell r="U290">
            <v>1</v>
          </cell>
        </row>
        <row r="291">
          <cell r="A291">
            <v>10078</v>
          </cell>
          <cell r="B291" t="str">
            <v>Mr S Fleming</v>
          </cell>
          <cell r="C291" t="str">
            <v>03.01.2022</v>
          </cell>
          <cell r="D291" t="str">
            <v>MO</v>
          </cell>
          <cell r="E291" t="str">
            <v>G051</v>
          </cell>
          <cell r="G291" t="str">
            <v>09.0017.00V011</v>
          </cell>
          <cell r="J291">
            <v>8</v>
          </cell>
          <cell r="K291">
            <v>0.375</v>
          </cell>
          <cell r="L291">
            <v>0.70833333333333337</v>
          </cell>
          <cell r="M291">
            <v>7</v>
          </cell>
          <cell r="N291">
            <v>1</v>
          </cell>
          <cell r="O291">
            <v>1</v>
          </cell>
          <cell r="P291" t="str">
            <v>Off/paid</v>
          </cell>
          <cell r="Q291">
            <v>5039</v>
          </cell>
          <cell r="R291" t="str">
            <v>Std Wking Wk</v>
          </cell>
          <cell r="S291" t="str">
            <v>Y9</v>
          </cell>
          <cell r="T291" t="str">
            <v>Standard Glasgow Life</v>
          </cell>
          <cell r="U291">
            <v>1</v>
          </cell>
        </row>
        <row r="292">
          <cell r="A292">
            <v>10119</v>
          </cell>
          <cell r="B292" t="str">
            <v>Mrs G Hughes</v>
          </cell>
          <cell r="C292" t="str">
            <v>03.01.2022</v>
          </cell>
          <cell r="D292" t="str">
            <v>MO</v>
          </cell>
          <cell r="E292" t="str">
            <v>****</v>
          </cell>
          <cell r="H292">
            <v>2</v>
          </cell>
          <cell r="I292" t="str">
            <v>Shift substitution</v>
          </cell>
          <cell r="J292">
            <v>8</v>
          </cell>
          <cell r="K292">
            <v>0.54166666666666663</v>
          </cell>
          <cell r="L292">
            <v>0.83333333333333337</v>
          </cell>
          <cell r="M292">
            <v>6.5</v>
          </cell>
          <cell r="N292">
            <v>1</v>
          </cell>
          <cell r="O292">
            <v>1</v>
          </cell>
          <cell r="P292" t="str">
            <v>Off/paid</v>
          </cell>
          <cell r="Q292">
            <v>5039</v>
          </cell>
          <cell r="R292" t="str">
            <v>Std Wking Wk</v>
          </cell>
          <cell r="S292" t="str">
            <v>Y9</v>
          </cell>
          <cell r="T292" t="str">
            <v>Standard Glasgow Life</v>
          </cell>
          <cell r="U292">
            <v>1</v>
          </cell>
        </row>
        <row r="293">
          <cell r="A293">
            <v>10154</v>
          </cell>
          <cell r="B293" t="str">
            <v>Ms S Cuthel</v>
          </cell>
          <cell r="C293" t="str">
            <v>03.01.2022</v>
          </cell>
          <cell r="D293" t="str">
            <v>MO</v>
          </cell>
          <cell r="E293" t="str">
            <v>****</v>
          </cell>
          <cell r="H293">
            <v>2</v>
          </cell>
          <cell r="I293" t="str">
            <v>Shift substitution</v>
          </cell>
          <cell r="J293">
            <v>8</v>
          </cell>
          <cell r="K293">
            <v>0.375</v>
          </cell>
          <cell r="L293">
            <v>0.70833333333333337</v>
          </cell>
          <cell r="M293">
            <v>7</v>
          </cell>
          <cell r="N293">
            <v>1</v>
          </cell>
          <cell r="O293">
            <v>1</v>
          </cell>
          <cell r="P293" t="str">
            <v>Off/paid</v>
          </cell>
          <cell r="Q293">
            <v>5039</v>
          </cell>
          <cell r="R293" t="str">
            <v>Std Wking Wk</v>
          </cell>
          <cell r="S293" t="str">
            <v>Y9</v>
          </cell>
          <cell r="T293" t="str">
            <v>Standard Glasgow Life</v>
          </cell>
          <cell r="U293">
            <v>1</v>
          </cell>
        </row>
        <row r="294">
          <cell r="A294">
            <v>10169</v>
          </cell>
          <cell r="B294" t="str">
            <v>Mr A Thomson-Smith</v>
          </cell>
          <cell r="C294" t="str">
            <v>03.01.2022</v>
          </cell>
          <cell r="D294" t="str">
            <v>MO</v>
          </cell>
          <cell r="E294" t="str">
            <v>****</v>
          </cell>
          <cell r="H294">
            <v>2</v>
          </cell>
          <cell r="I294" t="str">
            <v>Shift substitution</v>
          </cell>
          <cell r="J294">
            <v>8</v>
          </cell>
          <cell r="K294">
            <v>0.5625</v>
          </cell>
          <cell r="L294">
            <v>0.89583333333333337</v>
          </cell>
          <cell r="M294">
            <v>8</v>
          </cell>
          <cell r="N294">
            <v>1</v>
          </cell>
          <cell r="O294">
            <v>1</v>
          </cell>
          <cell r="P294" t="str">
            <v>Off/paid</v>
          </cell>
          <cell r="Q294">
            <v>5035</v>
          </cell>
          <cell r="R294" t="str">
            <v>NSW 37hrs5dys(7)</v>
          </cell>
          <cell r="S294" t="str">
            <v>Y9</v>
          </cell>
          <cell r="T294" t="str">
            <v>Standard Glasgow Life</v>
          </cell>
          <cell r="U294">
            <v>1</v>
          </cell>
        </row>
        <row r="295">
          <cell r="A295">
            <v>10261</v>
          </cell>
          <cell r="B295" t="str">
            <v>Mrs D Aitken</v>
          </cell>
          <cell r="C295" t="str">
            <v>03.01.2022</v>
          </cell>
          <cell r="D295" t="str">
            <v>MO</v>
          </cell>
          <cell r="E295" t="str">
            <v>****</v>
          </cell>
          <cell r="H295">
            <v>2</v>
          </cell>
          <cell r="I295" t="str">
            <v>Shift substitution</v>
          </cell>
          <cell r="J295">
            <v>8</v>
          </cell>
          <cell r="K295">
            <v>0.39583333333333331</v>
          </cell>
          <cell r="L295">
            <v>0.72916666666666663</v>
          </cell>
          <cell r="M295">
            <v>8</v>
          </cell>
          <cell r="N295">
            <v>1</v>
          </cell>
          <cell r="O295">
            <v>1</v>
          </cell>
          <cell r="P295" t="str">
            <v>Off/paid</v>
          </cell>
          <cell r="Q295">
            <v>5039</v>
          </cell>
          <cell r="R295" t="str">
            <v>Std Wking Wk</v>
          </cell>
          <cell r="S295" t="str">
            <v>Y9</v>
          </cell>
          <cell r="T295" t="str">
            <v>Standard Glasgow Life</v>
          </cell>
          <cell r="U295">
            <v>1</v>
          </cell>
        </row>
        <row r="296">
          <cell r="A296">
            <v>10394</v>
          </cell>
          <cell r="B296" t="str">
            <v>Mrs E Addington</v>
          </cell>
          <cell r="C296" t="str">
            <v>03.01.2022</v>
          </cell>
          <cell r="D296" t="str">
            <v>MO</v>
          </cell>
          <cell r="E296" t="str">
            <v>****</v>
          </cell>
          <cell r="H296">
            <v>2</v>
          </cell>
          <cell r="I296" t="str">
            <v>Shift substitution</v>
          </cell>
          <cell r="J296">
            <v>8</v>
          </cell>
          <cell r="K296">
            <v>0.375</v>
          </cell>
          <cell r="L296">
            <v>0.70833333333333337</v>
          </cell>
          <cell r="M296">
            <v>7</v>
          </cell>
          <cell r="N296">
            <v>1</v>
          </cell>
          <cell r="O296">
            <v>1</v>
          </cell>
          <cell r="P296" t="str">
            <v>Off/paid</v>
          </cell>
          <cell r="Q296">
            <v>5039</v>
          </cell>
          <cell r="R296" t="str">
            <v>Std Wking Wk</v>
          </cell>
          <cell r="S296" t="str">
            <v>Y9</v>
          </cell>
          <cell r="T296" t="str">
            <v>Standard Glasgow Life</v>
          </cell>
          <cell r="U296">
            <v>1</v>
          </cell>
        </row>
        <row r="297">
          <cell r="A297">
            <v>10424</v>
          </cell>
          <cell r="B297" t="str">
            <v>Miss L Smith</v>
          </cell>
          <cell r="C297" t="str">
            <v>03.01.2022</v>
          </cell>
          <cell r="D297" t="str">
            <v>MO</v>
          </cell>
          <cell r="E297" t="str">
            <v>G051</v>
          </cell>
          <cell r="G297" t="str">
            <v>09.0017.00V011</v>
          </cell>
          <cell r="J297">
            <v>8</v>
          </cell>
          <cell r="K297">
            <v>0.375</v>
          </cell>
          <cell r="L297">
            <v>0.70833333333333337</v>
          </cell>
          <cell r="M297">
            <v>7</v>
          </cell>
          <cell r="N297">
            <v>1</v>
          </cell>
          <cell r="O297">
            <v>1</v>
          </cell>
          <cell r="P297" t="str">
            <v>Off/paid</v>
          </cell>
          <cell r="Q297">
            <v>5039</v>
          </cell>
          <cell r="R297" t="str">
            <v>Std Wking Wk</v>
          </cell>
          <cell r="S297" t="str">
            <v>Y9</v>
          </cell>
          <cell r="T297" t="str">
            <v>Standard Glasgow Life</v>
          </cell>
          <cell r="U297">
            <v>0</v>
          </cell>
        </row>
        <row r="298">
          <cell r="A298">
            <v>10448</v>
          </cell>
          <cell r="B298" t="str">
            <v>Mrs S Higgins</v>
          </cell>
          <cell r="C298" t="str">
            <v>03.01.2022</v>
          </cell>
          <cell r="D298" t="str">
            <v>MO</v>
          </cell>
          <cell r="E298" t="str">
            <v>G051</v>
          </cell>
          <cell r="G298" t="str">
            <v>09.0017.00V011</v>
          </cell>
          <cell r="J298">
            <v>8</v>
          </cell>
          <cell r="K298">
            <v>0.375</v>
          </cell>
          <cell r="L298">
            <v>0.70833333333333337</v>
          </cell>
          <cell r="M298">
            <v>7</v>
          </cell>
          <cell r="N298">
            <v>1</v>
          </cell>
          <cell r="O298">
            <v>1</v>
          </cell>
          <cell r="P298" t="str">
            <v>Off/paid</v>
          </cell>
          <cell r="Q298">
            <v>5039</v>
          </cell>
          <cell r="R298" t="str">
            <v>Std Wking Wk</v>
          </cell>
          <cell r="S298" t="str">
            <v>Y9</v>
          </cell>
          <cell r="T298" t="str">
            <v>Standard Glasgow Life</v>
          </cell>
          <cell r="U298">
            <v>0</v>
          </cell>
        </row>
        <row r="299">
          <cell r="A299">
            <v>10473</v>
          </cell>
          <cell r="B299" t="str">
            <v>Ms J Rogers</v>
          </cell>
          <cell r="C299" t="str">
            <v>03.01.2022</v>
          </cell>
          <cell r="D299" t="str">
            <v>MO</v>
          </cell>
          <cell r="E299" t="str">
            <v>****</v>
          </cell>
          <cell r="H299">
            <v>2</v>
          </cell>
          <cell r="I299" t="str">
            <v>Shift substitution</v>
          </cell>
          <cell r="J299">
            <v>8</v>
          </cell>
          <cell r="K299">
            <v>0.375</v>
          </cell>
          <cell r="L299">
            <v>0.70833333333333337</v>
          </cell>
          <cell r="M299">
            <v>7</v>
          </cell>
          <cell r="N299">
            <v>1</v>
          </cell>
          <cell r="O299">
            <v>1</v>
          </cell>
          <cell r="P299" t="str">
            <v>Off/paid</v>
          </cell>
          <cell r="Q299">
            <v>5039</v>
          </cell>
          <cell r="R299" t="str">
            <v>Std Wking Wk</v>
          </cell>
          <cell r="S299" t="str">
            <v>Y9</v>
          </cell>
          <cell r="T299" t="str">
            <v>Standard Glasgow Life</v>
          </cell>
          <cell r="U299">
            <v>1</v>
          </cell>
        </row>
        <row r="300">
          <cell r="A300">
            <v>10474</v>
          </cell>
          <cell r="B300" t="str">
            <v>Ms L Mackay</v>
          </cell>
          <cell r="C300" t="str">
            <v>03.01.2022</v>
          </cell>
          <cell r="D300" t="str">
            <v>MO</v>
          </cell>
          <cell r="E300" t="str">
            <v>****</v>
          </cell>
          <cell r="H300">
            <v>2</v>
          </cell>
          <cell r="I300" t="str">
            <v>Shift substitution</v>
          </cell>
          <cell r="J300">
            <v>8</v>
          </cell>
          <cell r="K300">
            <v>0.375</v>
          </cell>
          <cell r="L300">
            <v>0.70833333333333337</v>
          </cell>
          <cell r="M300">
            <v>7</v>
          </cell>
          <cell r="N300">
            <v>1</v>
          </cell>
          <cell r="O300">
            <v>1</v>
          </cell>
          <cell r="P300" t="str">
            <v>Off/paid</v>
          </cell>
          <cell r="Q300">
            <v>5039</v>
          </cell>
          <cell r="R300" t="str">
            <v>Std Wking Wk</v>
          </cell>
          <cell r="S300" t="str">
            <v>Y9</v>
          </cell>
          <cell r="T300" t="str">
            <v>Standard Glasgow Life</v>
          </cell>
          <cell r="U300">
            <v>1</v>
          </cell>
        </row>
        <row r="301">
          <cell r="A301">
            <v>10493</v>
          </cell>
          <cell r="B301" t="str">
            <v>Ms C Hanton-Watt</v>
          </cell>
          <cell r="C301" t="str">
            <v>03.01.2022</v>
          </cell>
          <cell r="D301" t="str">
            <v>MO</v>
          </cell>
          <cell r="E301" t="str">
            <v>****</v>
          </cell>
          <cell r="H301">
            <v>2</v>
          </cell>
          <cell r="I301" t="str">
            <v>Shift substitution</v>
          </cell>
          <cell r="J301">
            <v>8</v>
          </cell>
          <cell r="K301">
            <v>0.375</v>
          </cell>
          <cell r="L301">
            <v>0.52083333333333337</v>
          </cell>
          <cell r="M301">
            <v>3.5</v>
          </cell>
          <cell r="N301">
            <v>1</v>
          </cell>
          <cell r="O301">
            <v>1</v>
          </cell>
          <cell r="P301" t="str">
            <v>Off/paid</v>
          </cell>
          <cell r="Q301">
            <v>5039</v>
          </cell>
          <cell r="R301" t="str">
            <v>Std Wking Wk</v>
          </cell>
          <cell r="S301" t="str">
            <v>Y9</v>
          </cell>
          <cell r="T301" t="str">
            <v>Standard Glasgow Life</v>
          </cell>
          <cell r="U301">
            <v>1</v>
          </cell>
        </row>
        <row r="302">
          <cell r="A302">
            <v>10508</v>
          </cell>
          <cell r="B302" t="str">
            <v>Mr S Bilcock</v>
          </cell>
          <cell r="C302" t="str">
            <v>03.01.2022</v>
          </cell>
          <cell r="D302" t="str">
            <v>MO</v>
          </cell>
          <cell r="E302" t="str">
            <v>****</v>
          </cell>
          <cell r="H302">
            <v>2</v>
          </cell>
          <cell r="I302" t="str">
            <v>Shift substitution</v>
          </cell>
          <cell r="J302">
            <v>8</v>
          </cell>
          <cell r="K302">
            <v>0.35416666666666669</v>
          </cell>
          <cell r="L302">
            <v>0.60416666666666663</v>
          </cell>
          <cell r="M302">
            <v>5.75</v>
          </cell>
          <cell r="N302">
            <v>1</v>
          </cell>
          <cell r="O302">
            <v>1</v>
          </cell>
          <cell r="P302" t="str">
            <v>Off/paid</v>
          </cell>
          <cell r="Q302">
            <v>5039</v>
          </cell>
          <cell r="R302" t="str">
            <v>Std Wking Wk</v>
          </cell>
          <cell r="S302" t="str">
            <v>Y9</v>
          </cell>
          <cell r="T302" t="str">
            <v>Standard Glasgow Life</v>
          </cell>
          <cell r="U302">
            <v>1</v>
          </cell>
        </row>
        <row r="303">
          <cell r="A303">
            <v>10520</v>
          </cell>
          <cell r="B303" t="str">
            <v>Ms L McLintock</v>
          </cell>
          <cell r="C303" t="str">
            <v>03.01.2022</v>
          </cell>
          <cell r="D303" t="str">
            <v>MO</v>
          </cell>
          <cell r="E303" t="str">
            <v>****</v>
          </cell>
          <cell r="H303">
            <v>2</v>
          </cell>
          <cell r="I303" t="str">
            <v>Shift substitution</v>
          </cell>
          <cell r="J303">
            <v>8</v>
          </cell>
          <cell r="K303">
            <v>0.29166666666666669</v>
          </cell>
          <cell r="L303">
            <v>0.64583333333333337</v>
          </cell>
          <cell r="M303">
            <v>8.5</v>
          </cell>
          <cell r="N303">
            <v>1</v>
          </cell>
          <cell r="O303">
            <v>1</v>
          </cell>
          <cell r="P303" t="str">
            <v>Off/paid</v>
          </cell>
          <cell r="Q303">
            <v>5039</v>
          </cell>
          <cell r="R303" t="str">
            <v>Std Wking Wk</v>
          </cell>
          <cell r="S303" t="str">
            <v>Y9</v>
          </cell>
          <cell r="T303" t="str">
            <v>Standard Glasgow Life</v>
          </cell>
          <cell r="U303">
            <v>1</v>
          </cell>
        </row>
        <row r="304">
          <cell r="A304">
            <v>10524</v>
          </cell>
          <cell r="B304" t="str">
            <v>Ms A Miller</v>
          </cell>
          <cell r="C304" t="str">
            <v>03.01.2022</v>
          </cell>
          <cell r="D304" t="str">
            <v>MO</v>
          </cell>
          <cell r="E304" t="str">
            <v>FREE</v>
          </cell>
          <cell r="G304" t="str">
            <v>Free</v>
          </cell>
          <cell r="H304">
            <v>2</v>
          </cell>
          <cell r="I304" t="str">
            <v>Shift substitution</v>
          </cell>
          <cell r="J304">
            <v>8</v>
          </cell>
          <cell r="M304">
            <v>0</v>
          </cell>
          <cell r="N304">
            <v>1</v>
          </cell>
          <cell r="O304">
            <v>1</v>
          </cell>
          <cell r="P304" t="str">
            <v>Off/paid</v>
          </cell>
          <cell r="Q304">
            <v>5039</v>
          </cell>
          <cell r="R304" t="str">
            <v>Std Wking Wk</v>
          </cell>
          <cell r="S304" t="str">
            <v>Y9</v>
          </cell>
          <cell r="T304" t="str">
            <v>Standard Glasgow Life</v>
          </cell>
          <cell r="U304">
            <v>1</v>
          </cell>
        </row>
        <row r="305">
          <cell r="A305">
            <v>10527</v>
          </cell>
          <cell r="B305" t="str">
            <v>Ms A Foster</v>
          </cell>
          <cell r="C305" t="str">
            <v>03.01.2022</v>
          </cell>
          <cell r="D305" t="str">
            <v>MO</v>
          </cell>
          <cell r="E305" t="str">
            <v>****</v>
          </cell>
          <cell r="H305">
            <v>2</v>
          </cell>
          <cell r="I305" t="str">
            <v>Shift substitution</v>
          </cell>
          <cell r="J305">
            <v>8</v>
          </cell>
          <cell r="K305">
            <v>0.375</v>
          </cell>
          <cell r="L305">
            <v>0.70833333333333337</v>
          </cell>
          <cell r="M305">
            <v>7.5</v>
          </cell>
          <cell r="N305">
            <v>1</v>
          </cell>
          <cell r="O305">
            <v>1</v>
          </cell>
          <cell r="P305" t="str">
            <v>Off/paid</v>
          </cell>
          <cell r="Q305">
            <v>5039</v>
          </cell>
          <cell r="R305" t="str">
            <v>Std Wking Wk</v>
          </cell>
          <cell r="S305" t="str">
            <v>Y9</v>
          </cell>
          <cell r="T305" t="str">
            <v>Standard Glasgow Life</v>
          </cell>
          <cell r="U305">
            <v>1</v>
          </cell>
        </row>
        <row r="306">
          <cell r="A306">
            <v>10529</v>
          </cell>
          <cell r="B306" t="str">
            <v>Ms J Talson</v>
          </cell>
          <cell r="C306" t="str">
            <v>03.01.2022</v>
          </cell>
          <cell r="D306" t="str">
            <v>MO</v>
          </cell>
          <cell r="E306" t="str">
            <v>****</v>
          </cell>
          <cell r="H306">
            <v>2</v>
          </cell>
          <cell r="I306" t="str">
            <v>Shift substitution</v>
          </cell>
          <cell r="J306">
            <v>8</v>
          </cell>
          <cell r="K306">
            <v>0.39583333333333331</v>
          </cell>
          <cell r="L306">
            <v>0.70833333333333337</v>
          </cell>
          <cell r="M306">
            <v>7</v>
          </cell>
          <cell r="N306">
            <v>1</v>
          </cell>
          <cell r="O306">
            <v>1</v>
          </cell>
          <cell r="P306" t="str">
            <v>Off/paid</v>
          </cell>
          <cell r="Q306">
            <v>5039</v>
          </cell>
          <cell r="R306" t="str">
            <v>Std Wking Wk</v>
          </cell>
          <cell r="S306" t="str">
            <v>Y9</v>
          </cell>
          <cell r="T306" t="str">
            <v>Standard Glasgow Life</v>
          </cell>
          <cell r="U306">
            <v>1</v>
          </cell>
        </row>
        <row r="307">
          <cell r="A307">
            <v>10530</v>
          </cell>
          <cell r="B307" t="str">
            <v>Mrs B Gallacher</v>
          </cell>
          <cell r="C307" t="str">
            <v>03.01.2022</v>
          </cell>
          <cell r="D307" t="str">
            <v>MO</v>
          </cell>
          <cell r="E307" t="str">
            <v>****</v>
          </cell>
          <cell r="H307">
            <v>2</v>
          </cell>
          <cell r="I307" t="str">
            <v>Shift substitution</v>
          </cell>
          <cell r="J307">
            <v>8</v>
          </cell>
          <cell r="K307">
            <v>0.5</v>
          </cell>
          <cell r="L307">
            <v>0.83333333333333337</v>
          </cell>
          <cell r="M307">
            <v>7</v>
          </cell>
          <cell r="N307">
            <v>1</v>
          </cell>
          <cell r="O307">
            <v>1</v>
          </cell>
          <cell r="P307" t="str">
            <v>Off/paid</v>
          </cell>
          <cell r="Q307">
            <v>5039</v>
          </cell>
          <cell r="R307" t="str">
            <v>Std Wking Wk</v>
          </cell>
          <cell r="S307" t="str">
            <v>Y9</v>
          </cell>
          <cell r="T307" t="str">
            <v>Standard Glasgow Life</v>
          </cell>
          <cell r="U307">
            <v>1</v>
          </cell>
        </row>
        <row r="308">
          <cell r="A308">
            <v>10536</v>
          </cell>
          <cell r="B308" t="str">
            <v>Mr M McCormick</v>
          </cell>
          <cell r="C308" t="str">
            <v>03.01.2022</v>
          </cell>
          <cell r="D308" t="str">
            <v>MO</v>
          </cell>
          <cell r="E308" t="str">
            <v>FREE</v>
          </cell>
          <cell r="G308" t="str">
            <v>Free</v>
          </cell>
          <cell r="H308">
            <v>2</v>
          </cell>
          <cell r="I308" t="str">
            <v>Shift substitution</v>
          </cell>
          <cell r="J308">
            <v>8</v>
          </cell>
          <cell r="M308">
            <v>0</v>
          </cell>
          <cell r="N308">
            <v>1</v>
          </cell>
          <cell r="O308">
            <v>1</v>
          </cell>
          <cell r="P308" t="str">
            <v>Off/paid</v>
          </cell>
          <cell r="Q308">
            <v>5039</v>
          </cell>
          <cell r="R308" t="str">
            <v>Std Wking Wk</v>
          </cell>
          <cell r="S308" t="str">
            <v>Y9</v>
          </cell>
          <cell r="T308" t="str">
            <v>Standard Glasgow Life</v>
          </cell>
          <cell r="U308">
            <v>1</v>
          </cell>
        </row>
        <row r="309">
          <cell r="A309">
            <v>10537</v>
          </cell>
          <cell r="B309" t="str">
            <v>Miss C McLellan</v>
          </cell>
          <cell r="C309" t="str">
            <v>03.01.2022</v>
          </cell>
          <cell r="D309" t="str">
            <v>MO</v>
          </cell>
          <cell r="E309" t="str">
            <v>G051</v>
          </cell>
          <cell r="G309" t="str">
            <v>09.0017.00V011</v>
          </cell>
          <cell r="J309">
            <v>8</v>
          </cell>
          <cell r="K309">
            <v>0.375</v>
          </cell>
          <cell r="L309">
            <v>0.70833333333333337</v>
          </cell>
          <cell r="M309">
            <v>7</v>
          </cell>
          <cell r="N309">
            <v>1</v>
          </cell>
          <cell r="O309">
            <v>1</v>
          </cell>
          <cell r="P309" t="str">
            <v>Off/paid</v>
          </cell>
          <cell r="Q309">
            <v>5039</v>
          </cell>
          <cell r="R309" t="str">
            <v>Std Wking Wk</v>
          </cell>
          <cell r="S309" t="str">
            <v>Y9</v>
          </cell>
          <cell r="T309" t="str">
            <v>Standard Glasgow Life</v>
          </cell>
          <cell r="U309">
            <v>1</v>
          </cell>
        </row>
        <row r="310">
          <cell r="A310">
            <v>10587</v>
          </cell>
          <cell r="B310" t="str">
            <v>Ms C Moody</v>
          </cell>
          <cell r="C310" t="str">
            <v>03.01.2022</v>
          </cell>
          <cell r="D310" t="str">
            <v>MO</v>
          </cell>
          <cell r="E310" t="str">
            <v>****</v>
          </cell>
          <cell r="F310"/>
          <cell r="G310"/>
          <cell r="H310">
            <v>2</v>
          </cell>
          <cell r="I310" t="str">
            <v>Shift substitution</v>
          </cell>
          <cell r="J310">
            <v>8</v>
          </cell>
          <cell r="K310">
            <v>0.40625</v>
          </cell>
          <cell r="L310">
            <v>0.63541666666666663</v>
          </cell>
          <cell r="M310">
            <v>5</v>
          </cell>
          <cell r="N310">
            <v>1</v>
          </cell>
          <cell r="O310">
            <v>1</v>
          </cell>
          <cell r="P310" t="str">
            <v>Off/paid</v>
          </cell>
          <cell r="Q310">
            <v>5039</v>
          </cell>
          <cell r="R310" t="str">
            <v>Std Wking Wk</v>
          </cell>
          <cell r="S310" t="str">
            <v>Y9</v>
          </cell>
          <cell r="T310" t="str">
            <v>Standard Glasgow Life</v>
          </cell>
          <cell r="U310">
            <v>1</v>
          </cell>
        </row>
        <row r="311">
          <cell r="A311">
            <v>10588</v>
          </cell>
          <cell r="B311" t="str">
            <v>Mr P Mcdonald</v>
          </cell>
          <cell r="C311" t="str">
            <v>03.01.2022</v>
          </cell>
          <cell r="D311" t="str">
            <v>MO</v>
          </cell>
          <cell r="E311" t="str">
            <v>FREE</v>
          </cell>
          <cell r="G311" t="str">
            <v>Free</v>
          </cell>
          <cell r="H311">
            <v>2</v>
          </cell>
          <cell r="I311" t="str">
            <v>Shift substitution</v>
          </cell>
          <cell r="J311">
            <v>8</v>
          </cell>
          <cell r="M311">
            <v>0</v>
          </cell>
          <cell r="N311">
            <v>1</v>
          </cell>
          <cell r="O311">
            <v>1</v>
          </cell>
          <cell r="P311" t="str">
            <v>Off/paid</v>
          </cell>
          <cell r="Q311">
            <v>5039</v>
          </cell>
          <cell r="R311" t="str">
            <v>Std Wking Wk</v>
          </cell>
          <cell r="S311" t="str">
            <v>Y9</v>
          </cell>
          <cell r="T311" t="str">
            <v>Standard Glasgow Life</v>
          </cell>
          <cell r="U311">
            <v>1</v>
          </cell>
        </row>
        <row r="312">
          <cell r="A312">
            <v>10607</v>
          </cell>
          <cell r="B312" t="str">
            <v>Mr J McDonald</v>
          </cell>
          <cell r="C312" t="str">
            <v>03.01.2022</v>
          </cell>
          <cell r="D312" t="str">
            <v>MO</v>
          </cell>
          <cell r="E312" t="str">
            <v>****</v>
          </cell>
          <cell r="H312">
            <v>2</v>
          </cell>
          <cell r="I312" t="str">
            <v>Shift substitution</v>
          </cell>
          <cell r="J312">
            <v>8</v>
          </cell>
          <cell r="K312">
            <v>0.58333333333333337</v>
          </cell>
          <cell r="L312">
            <v>0.89583333333333337</v>
          </cell>
          <cell r="M312">
            <v>7.5</v>
          </cell>
          <cell r="N312">
            <v>1</v>
          </cell>
          <cell r="O312">
            <v>1</v>
          </cell>
          <cell r="P312" t="str">
            <v>Off/paid</v>
          </cell>
          <cell r="Q312">
            <v>5035</v>
          </cell>
          <cell r="R312" t="str">
            <v>NSW 37hrs5dys(7)</v>
          </cell>
          <cell r="S312" t="str">
            <v>Y9</v>
          </cell>
          <cell r="T312" t="str">
            <v>Standard Glasgow Life</v>
          </cell>
          <cell r="U312">
            <v>1</v>
          </cell>
        </row>
        <row r="313">
          <cell r="A313">
            <v>10625</v>
          </cell>
          <cell r="B313" t="str">
            <v>Mrs A MacLean</v>
          </cell>
          <cell r="C313" t="str">
            <v>03.01.2022</v>
          </cell>
          <cell r="D313" t="str">
            <v>MO</v>
          </cell>
          <cell r="E313" t="str">
            <v>****</v>
          </cell>
          <cell r="H313">
            <v>2</v>
          </cell>
          <cell r="I313" t="str">
            <v>Shift substitution</v>
          </cell>
          <cell r="J313">
            <v>8</v>
          </cell>
          <cell r="K313">
            <v>0.375</v>
          </cell>
          <cell r="L313">
            <v>0.6875</v>
          </cell>
          <cell r="M313">
            <v>7</v>
          </cell>
          <cell r="N313">
            <v>1</v>
          </cell>
          <cell r="O313">
            <v>1</v>
          </cell>
          <cell r="P313" t="str">
            <v>Off/paid</v>
          </cell>
          <cell r="Q313">
            <v>5039</v>
          </cell>
          <cell r="R313" t="str">
            <v>Std Wking Wk</v>
          </cell>
          <cell r="S313" t="str">
            <v>Y9</v>
          </cell>
          <cell r="T313" t="str">
            <v>Standard Glasgow Life</v>
          </cell>
          <cell r="U313">
            <v>1</v>
          </cell>
        </row>
        <row r="314">
          <cell r="A314">
            <v>10632</v>
          </cell>
          <cell r="B314" t="str">
            <v>Mr N McClounan</v>
          </cell>
          <cell r="C314" t="str">
            <v>03.01.2022</v>
          </cell>
          <cell r="D314" t="str">
            <v>MO</v>
          </cell>
          <cell r="E314" t="str">
            <v>****</v>
          </cell>
          <cell r="H314">
            <v>2</v>
          </cell>
          <cell r="I314" t="str">
            <v>Shift substitution</v>
          </cell>
          <cell r="J314">
            <v>8</v>
          </cell>
          <cell r="K314">
            <v>0.34027777777777773</v>
          </cell>
          <cell r="L314">
            <v>0.70833333333333337</v>
          </cell>
          <cell r="M314">
            <v>8.33</v>
          </cell>
          <cell r="N314">
            <v>1</v>
          </cell>
          <cell r="O314">
            <v>1</v>
          </cell>
          <cell r="P314" t="str">
            <v>Off/paid</v>
          </cell>
          <cell r="Q314">
            <v>5039</v>
          </cell>
          <cell r="R314" t="str">
            <v>Std Wking Wk</v>
          </cell>
          <cell r="S314" t="str">
            <v>Y9</v>
          </cell>
          <cell r="T314" t="str">
            <v>Standard Glasgow Life</v>
          </cell>
          <cell r="U314">
            <v>1</v>
          </cell>
        </row>
        <row r="315">
          <cell r="A315">
            <v>10644</v>
          </cell>
          <cell r="B315" t="str">
            <v>Mrs S Hunter</v>
          </cell>
          <cell r="C315" t="str">
            <v>03.01.2022</v>
          </cell>
          <cell r="D315" t="str">
            <v>MO</v>
          </cell>
          <cell r="E315" t="str">
            <v>****</v>
          </cell>
          <cell r="H315">
            <v>2</v>
          </cell>
          <cell r="I315" t="str">
            <v>Shift substitution</v>
          </cell>
          <cell r="J315">
            <v>8</v>
          </cell>
          <cell r="K315">
            <v>0.39583333333333331</v>
          </cell>
          <cell r="L315">
            <v>0.70833333333333337</v>
          </cell>
          <cell r="M315">
            <v>7</v>
          </cell>
          <cell r="N315">
            <v>1</v>
          </cell>
          <cell r="O315">
            <v>1</v>
          </cell>
          <cell r="P315" t="str">
            <v>Off/paid</v>
          </cell>
          <cell r="Q315">
            <v>5039</v>
          </cell>
          <cell r="R315" t="str">
            <v>Std Wking Wk</v>
          </cell>
          <cell r="S315" t="str">
            <v>Y9</v>
          </cell>
          <cell r="T315" t="str">
            <v>Standard Glasgow Life</v>
          </cell>
          <cell r="U315">
            <v>1</v>
          </cell>
        </row>
        <row r="316">
          <cell r="A316">
            <v>10645</v>
          </cell>
          <cell r="B316" t="str">
            <v>Mrs N Campbell</v>
          </cell>
          <cell r="C316" t="str">
            <v>03.01.2022</v>
          </cell>
          <cell r="D316" t="str">
            <v>MO</v>
          </cell>
          <cell r="E316" t="str">
            <v>G051</v>
          </cell>
          <cell r="G316" t="str">
            <v>09.0017.00V011</v>
          </cell>
          <cell r="J316">
            <v>8</v>
          </cell>
          <cell r="K316">
            <v>0.375</v>
          </cell>
          <cell r="L316">
            <v>0.70833333333333337</v>
          </cell>
          <cell r="M316">
            <v>7</v>
          </cell>
          <cell r="N316">
            <v>1</v>
          </cell>
          <cell r="O316">
            <v>1</v>
          </cell>
          <cell r="P316" t="str">
            <v>Off/paid</v>
          </cell>
          <cell r="Q316">
            <v>5039</v>
          </cell>
          <cell r="R316" t="str">
            <v>Std Wking Wk</v>
          </cell>
          <cell r="S316" t="str">
            <v>Y9</v>
          </cell>
          <cell r="T316" t="str">
            <v>Standard Glasgow Life</v>
          </cell>
          <cell r="U316">
            <v>0</v>
          </cell>
        </row>
        <row r="317">
          <cell r="A317">
            <v>10794</v>
          </cell>
          <cell r="B317" t="str">
            <v>Mr J Gilfillan</v>
          </cell>
          <cell r="C317" t="str">
            <v>03.01.2022</v>
          </cell>
          <cell r="D317" t="str">
            <v>MO</v>
          </cell>
          <cell r="E317" t="str">
            <v>****</v>
          </cell>
          <cell r="H317">
            <v>2</v>
          </cell>
          <cell r="I317" t="str">
            <v>Shift substitution</v>
          </cell>
          <cell r="J317">
            <v>8</v>
          </cell>
          <cell r="K317">
            <v>0.39583333333333331</v>
          </cell>
          <cell r="L317">
            <v>0.70833333333333337</v>
          </cell>
          <cell r="M317">
            <v>7</v>
          </cell>
          <cell r="N317">
            <v>1</v>
          </cell>
          <cell r="O317">
            <v>1</v>
          </cell>
          <cell r="P317" t="str">
            <v>Off/paid</v>
          </cell>
          <cell r="Q317">
            <v>5039</v>
          </cell>
          <cell r="R317" t="str">
            <v>Std Wking Wk</v>
          </cell>
          <cell r="S317" t="str">
            <v>Y9</v>
          </cell>
          <cell r="T317" t="str">
            <v>Standard Glasgow Life</v>
          </cell>
          <cell r="U317">
            <v>1</v>
          </cell>
        </row>
        <row r="318">
          <cell r="A318">
            <v>10796</v>
          </cell>
          <cell r="B318" t="str">
            <v>Mr S Findlay</v>
          </cell>
          <cell r="C318" t="str">
            <v>03.01.2022</v>
          </cell>
          <cell r="D318" t="str">
            <v>MO</v>
          </cell>
          <cell r="E318" t="str">
            <v>****</v>
          </cell>
          <cell r="H318">
            <v>2</v>
          </cell>
          <cell r="I318" t="str">
            <v>Shift substitution</v>
          </cell>
          <cell r="J318">
            <v>8</v>
          </cell>
          <cell r="K318">
            <v>0.375</v>
          </cell>
          <cell r="L318">
            <v>0.6875</v>
          </cell>
          <cell r="M318">
            <v>7</v>
          </cell>
          <cell r="N318">
            <v>1</v>
          </cell>
          <cell r="O318">
            <v>1</v>
          </cell>
          <cell r="P318" t="str">
            <v>Off/paid</v>
          </cell>
          <cell r="Q318">
            <v>5039</v>
          </cell>
          <cell r="R318" t="str">
            <v>Std Wking Wk</v>
          </cell>
          <cell r="S318" t="str">
            <v>Y9</v>
          </cell>
          <cell r="T318" t="str">
            <v>Standard Glasgow Life</v>
          </cell>
          <cell r="U318">
            <v>1</v>
          </cell>
        </row>
        <row r="319">
          <cell r="A319">
            <v>10814</v>
          </cell>
          <cell r="B319" t="str">
            <v>Mr J Irwin</v>
          </cell>
          <cell r="C319" t="str">
            <v>03.01.2022</v>
          </cell>
          <cell r="D319" t="str">
            <v>MO</v>
          </cell>
          <cell r="E319" t="str">
            <v>G051</v>
          </cell>
          <cell r="G319" t="str">
            <v>09.0017.00V011</v>
          </cell>
          <cell r="J319">
            <v>8</v>
          </cell>
          <cell r="K319">
            <v>0.375</v>
          </cell>
          <cell r="L319">
            <v>0.70833333333333337</v>
          </cell>
          <cell r="M319">
            <v>7</v>
          </cell>
          <cell r="N319">
            <v>1</v>
          </cell>
          <cell r="O319">
            <v>1</v>
          </cell>
          <cell r="P319" t="str">
            <v>Off/paid</v>
          </cell>
          <cell r="Q319">
            <v>5039</v>
          </cell>
          <cell r="R319" t="str">
            <v>Std Wking Wk</v>
          </cell>
          <cell r="S319" t="str">
            <v>Y9</v>
          </cell>
          <cell r="T319" t="str">
            <v>Standard Glasgow Life</v>
          </cell>
          <cell r="U319">
            <v>0</v>
          </cell>
        </row>
        <row r="320">
          <cell r="A320">
            <v>10861</v>
          </cell>
          <cell r="B320" t="str">
            <v>Mr B Dargo</v>
          </cell>
          <cell r="C320" t="str">
            <v>03.01.2022</v>
          </cell>
          <cell r="D320" t="str">
            <v>MO</v>
          </cell>
          <cell r="E320" t="str">
            <v>G051</v>
          </cell>
          <cell r="G320" t="str">
            <v>09.0017.00V011</v>
          </cell>
          <cell r="J320">
            <v>8</v>
          </cell>
          <cell r="K320">
            <v>0.375</v>
          </cell>
          <cell r="L320">
            <v>0.70833333333333337</v>
          </cell>
          <cell r="M320">
            <v>7</v>
          </cell>
          <cell r="N320">
            <v>1</v>
          </cell>
          <cell r="O320">
            <v>1</v>
          </cell>
          <cell r="P320" t="str">
            <v>Off/paid</v>
          </cell>
          <cell r="Q320">
            <v>5039</v>
          </cell>
          <cell r="R320" t="str">
            <v>Std Wking Wk</v>
          </cell>
          <cell r="S320" t="str">
            <v>Y9</v>
          </cell>
          <cell r="T320" t="str">
            <v>Standard Glasgow Life</v>
          </cell>
          <cell r="U320">
            <v>0</v>
          </cell>
        </row>
        <row r="321">
          <cell r="A321">
            <v>10862</v>
          </cell>
          <cell r="B321" t="str">
            <v>Mrs A Perry</v>
          </cell>
          <cell r="C321" t="str">
            <v>03.01.2022</v>
          </cell>
          <cell r="D321" t="str">
            <v>MO</v>
          </cell>
          <cell r="E321" t="str">
            <v>****</v>
          </cell>
          <cell r="H321">
            <v>2</v>
          </cell>
          <cell r="I321" t="str">
            <v>Shift substitution</v>
          </cell>
          <cell r="J321">
            <v>8</v>
          </cell>
          <cell r="K321">
            <v>0.33333333333333331</v>
          </cell>
          <cell r="L321">
            <v>0.75</v>
          </cell>
          <cell r="M321">
            <v>9</v>
          </cell>
          <cell r="N321">
            <v>1</v>
          </cell>
          <cell r="O321">
            <v>1</v>
          </cell>
          <cell r="P321" t="str">
            <v>Off/paid</v>
          </cell>
          <cell r="Q321">
            <v>5039</v>
          </cell>
          <cell r="R321" t="str">
            <v>Std Wking Wk</v>
          </cell>
          <cell r="S321" t="str">
            <v>Y9</v>
          </cell>
          <cell r="T321" t="str">
            <v>Standard Glasgow Life</v>
          </cell>
          <cell r="U321">
            <v>1</v>
          </cell>
        </row>
        <row r="322">
          <cell r="A322">
            <v>10884</v>
          </cell>
          <cell r="B322" t="str">
            <v>Mr M Pearson</v>
          </cell>
          <cell r="C322" t="str">
            <v>03.01.2022</v>
          </cell>
          <cell r="D322" t="str">
            <v>MO</v>
          </cell>
          <cell r="E322" t="str">
            <v>G051</v>
          </cell>
          <cell r="G322" t="str">
            <v>09.0017.00V011</v>
          </cell>
          <cell r="J322">
            <v>8</v>
          </cell>
          <cell r="K322">
            <v>0.375</v>
          </cell>
          <cell r="L322">
            <v>0.70833333333333337</v>
          </cell>
          <cell r="M322">
            <v>7</v>
          </cell>
          <cell r="N322">
            <v>1</v>
          </cell>
          <cell r="O322">
            <v>1</v>
          </cell>
          <cell r="P322" t="str">
            <v>Off/paid</v>
          </cell>
          <cell r="Q322">
            <v>5039</v>
          </cell>
          <cell r="R322" t="str">
            <v>Std Wking Wk</v>
          </cell>
          <cell r="S322" t="str">
            <v>Y9</v>
          </cell>
          <cell r="T322" t="str">
            <v>Standard Glasgow Life</v>
          </cell>
          <cell r="U322">
            <v>0</v>
          </cell>
        </row>
        <row r="323">
          <cell r="A323">
            <v>10930</v>
          </cell>
          <cell r="B323" t="str">
            <v>Mr A Greenlees</v>
          </cell>
          <cell r="C323" t="str">
            <v>03.01.2022</v>
          </cell>
          <cell r="D323" t="str">
            <v>MO</v>
          </cell>
          <cell r="E323" t="str">
            <v>G051</v>
          </cell>
          <cell r="G323" t="str">
            <v>09.0017.00V011</v>
          </cell>
          <cell r="J323">
            <v>8</v>
          </cell>
          <cell r="K323">
            <v>0.375</v>
          </cell>
          <cell r="L323">
            <v>0.70833333333333337</v>
          </cell>
          <cell r="M323">
            <v>7</v>
          </cell>
          <cell r="N323">
            <v>1</v>
          </cell>
          <cell r="O323">
            <v>1</v>
          </cell>
          <cell r="P323" t="str">
            <v>Off/paid</v>
          </cell>
          <cell r="Q323">
            <v>5039</v>
          </cell>
          <cell r="R323" t="str">
            <v>Std Wking Wk</v>
          </cell>
          <cell r="S323" t="str">
            <v>Y9</v>
          </cell>
          <cell r="T323" t="str">
            <v>Standard Glasgow Life</v>
          </cell>
          <cell r="U323">
            <v>0</v>
          </cell>
        </row>
        <row r="324">
          <cell r="A324">
            <v>10935</v>
          </cell>
          <cell r="B324" t="str">
            <v>Mrs S Adger</v>
          </cell>
          <cell r="C324" t="str">
            <v>03.01.2022</v>
          </cell>
          <cell r="D324" t="str">
            <v>MO</v>
          </cell>
          <cell r="E324" t="str">
            <v>G051</v>
          </cell>
          <cell r="G324" t="str">
            <v>09.0017.00V011</v>
          </cell>
          <cell r="J324">
            <v>8</v>
          </cell>
          <cell r="K324">
            <v>0.375</v>
          </cell>
          <cell r="L324">
            <v>0.70833333333333337</v>
          </cell>
          <cell r="M324">
            <v>7</v>
          </cell>
          <cell r="N324">
            <v>1</v>
          </cell>
          <cell r="O324">
            <v>1</v>
          </cell>
          <cell r="P324" t="str">
            <v>Off/paid</v>
          </cell>
          <cell r="Q324">
            <v>5039</v>
          </cell>
          <cell r="R324" t="str">
            <v>Std Wking Wk</v>
          </cell>
          <cell r="S324" t="str">
            <v>Y9</v>
          </cell>
          <cell r="T324" t="str">
            <v>Standard Glasgow Life</v>
          </cell>
          <cell r="U324">
            <v>0</v>
          </cell>
        </row>
        <row r="325">
          <cell r="A325">
            <v>10940</v>
          </cell>
          <cell r="B325" t="str">
            <v>Mrs L MacBeth</v>
          </cell>
          <cell r="C325" t="str">
            <v>03.01.2022</v>
          </cell>
          <cell r="D325" t="str">
            <v>MO</v>
          </cell>
          <cell r="E325" t="str">
            <v>FREE</v>
          </cell>
          <cell r="G325" t="str">
            <v>Free</v>
          </cell>
          <cell r="H325">
            <v>2</v>
          </cell>
          <cell r="I325" t="str">
            <v>Shift substitution</v>
          </cell>
          <cell r="J325">
            <v>8</v>
          </cell>
          <cell r="M325">
            <v>0</v>
          </cell>
          <cell r="N325">
            <v>1</v>
          </cell>
          <cell r="O325">
            <v>1</v>
          </cell>
          <cell r="P325" t="str">
            <v>Off/paid</v>
          </cell>
          <cell r="Q325">
            <v>5039</v>
          </cell>
          <cell r="R325" t="str">
            <v>Std Wking Wk</v>
          </cell>
          <cell r="S325" t="str">
            <v>Y9</v>
          </cell>
          <cell r="T325" t="str">
            <v>Standard Glasgow Life</v>
          </cell>
          <cell r="U325">
            <v>2</v>
          </cell>
        </row>
        <row r="326">
          <cell r="A326">
            <v>10977</v>
          </cell>
          <cell r="B326" t="str">
            <v>Miss E Reilly</v>
          </cell>
          <cell r="C326" t="str">
            <v>03.01.2022</v>
          </cell>
          <cell r="D326" t="str">
            <v>MO</v>
          </cell>
          <cell r="E326" t="str">
            <v>****</v>
          </cell>
          <cell r="H326">
            <v>2</v>
          </cell>
          <cell r="I326" t="str">
            <v>Shift substitution</v>
          </cell>
          <cell r="J326">
            <v>8</v>
          </cell>
          <cell r="K326">
            <v>0.33333333333333331</v>
          </cell>
          <cell r="L326">
            <v>0.64583333333333337</v>
          </cell>
          <cell r="M326">
            <v>7.5</v>
          </cell>
          <cell r="N326">
            <v>1</v>
          </cell>
          <cell r="O326">
            <v>1</v>
          </cell>
          <cell r="P326" t="str">
            <v>Off/paid</v>
          </cell>
          <cell r="Q326">
            <v>5039</v>
          </cell>
          <cell r="R326" t="str">
            <v>Std Wking Wk</v>
          </cell>
          <cell r="S326" t="str">
            <v>Y9</v>
          </cell>
          <cell r="T326" t="str">
            <v>Standard Glasgow Life</v>
          </cell>
          <cell r="U326">
            <v>1</v>
          </cell>
        </row>
        <row r="327">
          <cell r="A327">
            <v>10978</v>
          </cell>
          <cell r="B327" t="str">
            <v>Mrs M McArdle</v>
          </cell>
          <cell r="C327" t="str">
            <v>03.01.2022</v>
          </cell>
          <cell r="D327" t="str">
            <v>MO</v>
          </cell>
          <cell r="E327" t="str">
            <v>****</v>
          </cell>
          <cell r="H327">
            <v>2</v>
          </cell>
          <cell r="I327" t="str">
            <v>Shift substitution</v>
          </cell>
          <cell r="J327">
            <v>8</v>
          </cell>
          <cell r="K327">
            <v>0.57291666666666663</v>
          </cell>
          <cell r="L327">
            <v>0.9375</v>
          </cell>
          <cell r="M327">
            <v>8.75</v>
          </cell>
          <cell r="N327">
            <v>1</v>
          </cell>
          <cell r="O327">
            <v>1</v>
          </cell>
          <cell r="P327" t="str">
            <v>Off/paid</v>
          </cell>
          <cell r="Q327">
            <v>5035</v>
          </cell>
          <cell r="R327" t="str">
            <v>NSW 37hrs5dys(7)</v>
          </cell>
          <cell r="S327" t="str">
            <v>Y9</v>
          </cell>
          <cell r="T327" t="str">
            <v>Standard Glasgow Life</v>
          </cell>
          <cell r="U327">
            <v>1</v>
          </cell>
        </row>
        <row r="328">
          <cell r="A328">
            <v>10979</v>
          </cell>
          <cell r="B328" t="str">
            <v>Ms L Harkins</v>
          </cell>
          <cell r="C328" t="str">
            <v>03.01.2022</v>
          </cell>
          <cell r="D328" t="str">
            <v>MO</v>
          </cell>
          <cell r="E328" t="str">
            <v>****</v>
          </cell>
          <cell r="H328">
            <v>2</v>
          </cell>
          <cell r="I328" t="str">
            <v>Shift substitution</v>
          </cell>
          <cell r="J328">
            <v>8</v>
          </cell>
          <cell r="K328">
            <v>0.60416666666666663</v>
          </cell>
          <cell r="L328">
            <v>0.85416666666666663</v>
          </cell>
          <cell r="M328">
            <v>6</v>
          </cell>
          <cell r="N328">
            <v>1</v>
          </cell>
          <cell r="O328">
            <v>1</v>
          </cell>
          <cell r="P328" t="str">
            <v>Off/paid</v>
          </cell>
          <cell r="Q328">
            <v>5039</v>
          </cell>
          <cell r="R328" t="str">
            <v>Std Wking Wk</v>
          </cell>
          <cell r="S328" t="str">
            <v>Y9</v>
          </cell>
          <cell r="T328" t="str">
            <v>Standard Glasgow Life</v>
          </cell>
          <cell r="U328">
            <v>1</v>
          </cell>
        </row>
        <row r="329">
          <cell r="A329">
            <v>10999</v>
          </cell>
          <cell r="B329" t="str">
            <v>Mr K Meek</v>
          </cell>
          <cell r="C329" t="str">
            <v>03.01.2022</v>
          </cell>
          <cell r="D329" t="str">
            <v>MO</v>
          </cell>
          <cell r="E329" t="str">
            <v>****</v>
          </cell>
          <cell r="H329">
            <v>2</v>
          </cell>
          <cell r="I329" t="str">
            <v>Shift substitution</v>
          </cell>
          <cell r="J329">
            <v>8</v>
          </cell>
          <cell r="K329">
            <v>0.375</v>
          </cell>
          <cell r="L329">
            <v>0.70833333333333337</v>
          </cell>
          <cell r="M329">
            <v>7</v>
          </cell>
          <cell r="N329">
            <v>1</v>
          </cell>
          <cell r="O329">
            <v>1</v>
          </cell>
          <cell r="P329" t="str">
            <v>Off/paid</v>
          </cell>
          <cell r="Q329">
            <v>5039</v>
          </cell>
          <cell r="R329" t="str">
            <v>Std Wking Wk</v>
          </cell>
          <cell r="S329" t="str">
            <v>Y9</v>
          </cell>
          <cell r="T329" t="str">
            <v>Standard Glasgow Life</v>
          </cell>
          <cell r="U329">
            <v>1</v>
          </cell>
        </row>
        <row r="330">
          <cell r="A330">
            <v>11079</v>
          </cell>
          <cell r="B330" t="str">
            <v>Mr N Kennedy</v>
          </cell>
          <cell r="C330" t="str">
            <v>03.01.2022</v>
          </cell>
          <cell r="D330" t="str">
            <v>MO</v>
          </cell>
          <cell r="E330" t="str">
            <v>****</v>
          </cell>
          <cell r="H330">
            <v>2</v>
          </cell>
          <cell r="I330" t="str">
            <v>Shift substitution</v>
          </cell>
          <cell r="J330">
            <v>8</v>
          </cell>
          <cell r="K330">
            <v>0.375</v>
          </cell>
          <cell r="L330">
            <v>0.6875</v>
          </cell>
          <cell r="M330">
            <v>7</v>
          </cell>
          <cell r="N330">
            <v>1</v>
          </cell>
          <cell r="O330">
            <v>1</v>
          </cell>
          <cell r="P330" t="str">
            <v>Off/paid</v>
          </cell>
          <cell r="Q330">
            <v>5039</v>
          </cell>
          <cell r="R330" t="str">
            <v>Std Wking Wk</v>
          </cell>
          <cell r="S330" t="str">
            <v>Y9</v>
          </cell>
          <cell r="T330" t="str">
            <v>Standard Glasgow Life</v>
          </cell>
          <cell r="U330">
            <v>1</v>
          </cell>
        </row>
        <row r="331">
          <cell r="A331">
            <v>11081</v>
          </cell>
          <cell r="B331" t="str">
            <v>Ms B Carson</v>
          </cell>
          <cell r="C331" t="str">
            <v>03.01.2022</v>
          </cell>
          <cell r="D331" t="str">
            <v>MO</v>
          </cell>
          <cell r="E331" t="str">
            <v>FREE</v>
          </cell>
          <cell r="G331" t="str">
            <v>Free</v>
          </cell>
          <cell r="H331">
            <v>2</v>
          </cell>
          <cell r="I331" t="str">
            <v>Shift substitution</v>
          </cell>
          <cell r="J331">
            <v>8</v>
          </cell>
          <cell r="M331">
            <v>0</v>
          </cell>
          <cell r="N331">
            <v>1</v>
          </cell>
          <cell r="O331">
            <v>1</v>
          </cell>
          <cell r="P331" t="str">
            <v>Off/paid</v>
          </cell>
          <cell r="Q331">
            <v>5039</v>
          </cell>
          <cell r="R331" t="str">
            <v>Std Wking Wk</v>
          </cell>
          <cell r="S331" t="str">
            <v>Y9</v>
          </cell>
          <cell r="T331" t="str">
            <v>Standard Glasgow Life</v>
          </cell>
          <cell r="U331">
            <v>1</v>
          </cell>
        </row>
        <row r="332">
          <cell r="A332">
            <v>11086</v>
          </cell>
          <cell r="B332" t="str">
            <v>Mr S Donald</v>
          </cell>
          <cell r="C332" t="str">
            <v>03.01.2022</v>
          </cell>
          <cell r="D332" t="str">
            <v>MO</v>
          </cell>
          <cell r="E332" t="str">
            <v>****</v>
          </cell>
          <cell r="H332">
            <v>2</v>
          </cell>
          <cell r="I332" t="str">
            <v>Shift substitution</v>
          </cell>
          <cell r="J332">
            <v>8</v>
          </cell>
          <cell r="K332">
            <v>0.375</v>
          </cell>
          <cell r="L332">
            <v>0.70833333333333337</v>
          </cell>
          <cell r="M332">
            <v>7</v>
          </cell>
          <cell r="N332">
            <v>1</v>
          </cell>
          <cell r="O332">
            <v>1</v>
          </cell>
          <cell r="P332" t="str">
            <v>Off/paid</v>
          </cell>
          <cell r="Q332">
            <v>5039</v>
          </cell>
          <cell r="R332" t="str">
            <v>Std Wking Wk</v>
          </cell>
          <cell r="S332" t="str">
            <v>Y9</v>
          </cell>
          <cell r="T332" t="str">
            <v>Standard Glasgow Life</v>
          </cell>
          <cell r="U332">
            <v>1</v>
          </cell>
        </row>
        <row r="333">
          <cell r="A333">
            <v>11087</v>
          </cell>
          <cell r="B333" t="str">
            <v>Mr A Fisher</v>
          </cell>
          <cell r="C333" t="str">
            <v>03.01.2022</v>
          </cell>
          <cell r="D333" t="str">
            <v>MO</v>
          </cell>
          <cell r="E333" t="str">
            <v>G051</v>
          </cell>
          <cell r="G333" t="str">
            <v>09.0017.00V011</v>
          </cell>
          <cell r="J333">
            <v>8</v>
          </cell>
          <cell r="K333">
            <v>0.375</v>
          </cell>
          <cell r="L333">
            <v>0.70833333333333337</v>
          </cell>
          <cell r="M333">
            <v>7</v>
          </cell>
          <cell r="N333">
            <v>1</v>
          </cell>
          <cell r="O333">
            <v>1</v>
          </cell>
          <cell r="P333" t="str">
            <v>Off/paid</v>
          </cell>
          <cell r="Q333">
            <v>5039</v>
          </cell>
          <cell r="R333" t="str">
            <v>Std Wking Wk</v>
          </cell>
          <cell r="S333" t="str">
            <v>Y9</v>
          </cell>
          <cell r="T333" t="str">
            <v>Standard Glasgow Life</v>
          </cell>
          <cell r="U333">
            <v>0</v>
          </cell>
        </row>
        <row r="334">
          <cell r="A334">
            <v>11095</v>
          </cell>
          <cell r="B334" t="str">
            <v>Mrs Y Gorrie</v>
          </cell>
          <cell r="C334" t="str">
            <v>03.01.2022</v>
          </cell>
          <cell r="D334" t="str">
            <v>MO</v>
          </cell>
          <cell r="E334" t="str">
            <v>****</v>
          </cell>
          <cell r="H334">
            <v>2</v>
          </cell>
          <cell r="I334" t="str">
            <v>Shift substitution</v>
          </cell>
          <cell r="J334">
            <v>8</v>
          </cell>
          <cell r="K334">
            <v>0.5625</v>
          </cell>
          <cell r="L334">
            <v>0.70833333333333337</v>
          </cell>
          <cell r="M334">
            <v>3.5</v>
          </cell>
          <cell r="N334">
            <v>1</v>
          </cell>
          <cell r="O334">
            <v>1</v>
          </cell>
          <cell r="P334" t="str">
            <v>Off/paid</v>
          </cell>
          <cell r="Q334">
            <v>5039</v>
          </cell>
          <cell r="R334" t="str">
            <v>Std Wking Wk</v>
          </cell>
          <cell r="S334" t="str">
            <v>Y9</v>
          </cell>
          <cell r="T334" t="str">
            <v>Standard Glasgow Life</v>
          </cell>
          <cell r="U334">
            <v>1</v>
          </cell>
        </row>
        <row r="335">
          <cell r="A335">
            <v>11100</v>
          </cell>
          <cell r="B335" t="str">
            <v>Mr D Regan</v>
          </cell>
          <cell r="C335" t="str">
            <v>03.01.2022</v>
          </cell>
          <cell r="D335" t="str">
            <v>MO</v>
          </cell>
          <cell r="E335" t="str">
            <v>****</v>
          </cell>
          <cell r="H335">
            <v>2</v>
          </cell>
          <cell r="I335" t="str">
            <v>Shift substitution</v>
          </cell>
          <cell r="J335">
            <v>8</v>
          </cell>
          <cell r="K335">
            <v>0.375</v>
          </cell>
          <cell r="L335">
            <v>0.6875</v>
          </cell>
          <cell r="M335">
            <v>7</v>
          </cell>
          <cell r="N335">
            <v>1</v>
          </cell>
          <cell r="O335">
            <v>1</v>
          </cell>
          <cell r="P335" t="str">
            <v>Off/paid</v>
          </cell>
          <cell r="Q335">
            <v>5039</v>
          </cell>
          <cell r="R335" t="str">
            <v>Std Wking Wk</v>
          </cell>
          <cell r="S335" t="str">
            <v>Y9</v>
          </cell>
          <cell r="T335" t="str">
            <v>Standard Glasgow Life</v>
          </cell>
          <cell r="U335">
            <v>1</v>
          </cell>
        </row>
        <row r="336">
          <cell r="A336">
            <v>11102</v>
          </cell>
          <cell r="B336" t="str">
            <v>Mrs F McDougall</v>
          </cell>
          <cell r="C336" t="str">
            <v>03.01.2022</v>
          </cell>
          <cell r="D336" t="str">
            <v>MO</v>
          </cell>
          <cell r="E336" t="str">
            <v>****</v>
          </cell>
          <cell r="H336">
            <v>2</v>
          </cell>
          <cell r="I336" t="str">
            <v>Shift substitution</v>
          </cell>
          <cell r="J336">
            <v>8</v>
          </cell>
          <cell r="K336">
            <v>0.41666666666666669</v>
          </cell>
          <cell r="L336">
            <v>0.70833333333333337</v>
          </cell>
          <cell r="M336">
            <v>6.5</v>
          </cell>
          <cell r="N336">
            <v>1</v>
          </cell>
          <cell r="O336">
            <v>1</v>
          </cell>
          <cell r="P336" t="str">
            <v>Off/paid</v>
          </cell>
          <cell r="Q336">
            <v>5039</v>
          </cell>
          <cell r="R336" t="str">
            <v>Std Wking Wk</v>
          </cell>
          <cell r="S336" t="str">
            <v>Y9</v>
          </cell>
          <cell r="T336" t="str">
            <v>Standard Glasgow Life</v>
          </cell>
          <cell r="U336">
            <v>1</v>
          </cell>
        </row>
        <row r="337">
          <cell r="A337">
            <v>11121</v>
          </cell>
          <cell r="B337" t="str">
            <v>Miss A Sutherland</v>
          </cell>
          <cell r="C337" t="str">
            <v>03.01.2022</v>
          </cell>
          <cell r="D337" t="str">
            <v>MO</v>
          </cell>
          <cell r="E337" t="str">
            <v>G051</v>
          </cell>
          <cell r="G337" t="str">
            <v>09.0017.00V011</v>
          </cell>
          <cell r="J337">
            <v>8</v>
          </cell>
          <cell r="K337">
            <v>0.375</v>
          </cell>
          <cell r="L337">
            <v>0.70833333333333337</v>
          </cell>
          <cell r="M337">
            <v>7</v>
          </cell>
          <cell r="N337">
            <v>1</v>
          </cell>
          <cell r="O337">
            <v>1</v>
          </cell>
          <cell r="P337" t="str">
            <v>Off/paid</v>
          </cell>
          <cell r="Q337">
            <v>5039</v>
          </cell>
          <cell r="R337" t="str">
            <v>Std Wking Wk</v>
          </cell>
          <cell r="S337" t="str">
            <v>Y9</v>
          </cell>
          <cell r="T337" t="str">
            <v>Standard Glasgow Life</v>
          </cell>
          <cell r="U337">
            <v>0</v>
          </cell>
        </row>
        <row r="338">
          <cell r="A338">
            <v>11194</v>
          </cell>
          <cell r="B338" t="str">
            <v>Mrs L Rutherford</v>
          </cell>
          <cell r="C338" t="str">
            <v>03.01.2022</v>
          </cell>
          <cell r="D338" t="str">
            <v>MO</v>
          </cell>
          <cell r="E338" t="str">
            <v>FREE</v>
          </cell>
          <cell r="G338" t="str">
            <v>Free</v>
          </cell>
          <cell r="H338">
            <v>2</v>
          </cell>
          <cell r="I338" t="str">
            <v>Shift substitution</v>
          </cell>
          <cell r="J338">
            <v>8</v>
          </cell>
          <cell r="M338">
            <v>0</v>
          </cell>
          <cell r="N338">
            <v>1</v>
          </cell>
          <cell r="O338">
            <v>1</v>
          </cell>
          <cell r="P338" t="str">
            <v>Off/paid</v>
          </cell>
          <cell r="Q338">
            <v>5039</v>
          </cell>
          <cell r="R338" t="str">
            <v>Std Wking Wk</v>
          </cell>
          <cell r="S338" t="str">
            <v>Y9</v>
          </cell>
          <cell r="T338" t="str">
            <v>Standard Glasgow Life</v>
          </cell>
          <cell r="U338">
            <v>1</v>
          </cell>
        </row>
        <row r="339">
          <cell r="A339">
            <v>11377</v>
          </cell>
          <cell r="B339" t="str">
            <v>Miss L Keohone</v>
          </cell>
          <cell r="C339" t="str">
            <v>03.01.2022</v>
          </cell>
          <cell r="D339" t="str">
            <v>MO</v>
          </cell>
          <cell r="E339" t="str">
            <v>G051</v>
          </cell>
          <cell r="G339" t="str">
            <v>09.0017.00V011</v>
          </cell>
          <cell r="J339">
            <v>8</v>
          </cell>
          <cell r="K339">
            <v>0.375</v>
          </cell>
          <cell r="L339">
            <v>0.70833333333333337</v>
          </cell>
          <cell r="M339">
            <v>7</v>
          </cell>
          <cell r="N339">
            <v>1</v>
          </cell>
          <cell r="O339">
            <v>1</v>
          </cell>
          <cell r="P339" t="str">
            <v>Off/paid</v>
          </cell>
          <cell r="Q339">
            <v>5039</v>
          </cell>
          <cell r="R339" t="str">
            <v>Std Wking Wk</v>
          </cell>
          <cell r="S339" t="str">
            <v>Y9</v>
          </cell>
          <cell r="T339" t="str">
            <v>Standard Glasgow Life</v>
          </cell>
          <cell r="U339">
            <v>0</v>
          </cell>
        </row>
        <row r="340">
          <cell r="A340">
            <v>11455</v>
          </cell>
          <cell r="B340" t="str">
            <v>Miss R McBride</v>
          </cell>
          <cell r="C340" t="str">
            <v>03.01.2022</v>
          </cell>
          <cell r="D340" t="str">
            <v>MO</v>
          </cell>
          <cell r="E340" t="str">
            <v>****</v>
          </cell>
          <cell r="H340">
            <v>2</v>
          </cell>
          <cell r="I340" t="str">
            <v>Shift substitution</v>
          </cell>
          <cell r="J340">
            <v>8</v>
          </cell>
          <cell r="K340">
            <v>0.375</v>
          </cell>
          <cell r="L340">
            <v>0.6875</v>
          </cell>
          <cell r="M340">
            <v>7</v>
          </cell>
          <cell r="N340">
            <v>1</v>
          </cell>
          <cell r="O340">
            <v>1</v>
          </cell>
          <cell r="P340" t="str">
            <v>Off/paid</v>
          </cell>
          <cell r="Q340">
            <v>5039</v>
          </cell>
          <cell r="R340" t="str">
            <v>Std Wking Wk</v>
          </cell>
          <cell r="S340" t="str">
            <v>Y9</v>
          </cell>
          <cell r="T340" t="str">
            <v>Standard Glasgow Life</v>
          </cell>
          <cell r="U340">
            <v>1</v>
          </cell>
        </row>
        <row r="341">
          <cell r="A341">
            <v>11478</v>
          </cell>
          <cell r="B341" t="str">
            <v>Mrs L Dunsmore</v>
          </cell>
          <cell r="C341" t="str">
            <v>03.01.2022</v>
          </cell>
          <cell r="D341" t="str">
            <v>MO</v>
          </cell>
          <cell r="E341" t="str">
            <v>G051</v>
          </cell>
          <cell r="G341" t="str">
            <v>09.0017.00V011</v>
          </cell>
          <cell r="J341">
            <v>8</v>
          </cell>
          <cell r="K341">
            <v>0.375</v>
          </cell>
          <cell r="L341">
            <v>0.70833333333333337</v>
          </cell>
          <cell r="M341">
            <v>7</v>
          </cell>
          <cell r="N341">
            <v>1</v>
          </cell>
          <cell r="O341">
            <v>1</v>
          </cell>
          <cell r="P341" t="str">
            <v>Off/paid</v>
          </cell>
          <cell r="Q341">
            <v>5039</v>
          </cell>
          <cell r="R341" t="str">
            <v>Std Wking Wk</v>
          </cell>
          <cell r="S341" t="str">
            <v>Y9</v>
          </cell>
          <cell r="T341" t="str">
            <v>Standard Glasgow Life</v>
          </cell>
          <cell r="U341">
            <v>0</v>
          </cell>
        </row>
        <row r="342">
          <cell r="A342">
            <v>11619</v>
          </cell>
          <cell r="B342" t="str">
            <v>Mrs S Reid</v>
          </cell>
          <cell r="C342" t="str">
            <v>03.01.2022</v>
          </cell>
          <cell r="D342" t="str">
            <v>MO</v>
          </cell>
          <cell r="E342" t="str">
            <v>****</v>
          </cell>
          <cell r="H342">
            <v>2</v>
          </cell>
          <cell r="I342" t="str">
            <v>Shift substitution</v>
          </cell>
          <cell r="J342">
            <v>8</v>
          </cell>
          <cell r="K342">
            <v>0.375</v>
          </cell>
          <cell r="L342">
            <v>0.6875</v>
          </cell>
          <cell r="M342">
            <v>7</v>
          </cell>
          <cell r="N342">
            <v>1</v>
          </cell>
          <cell r="O342">
            <v>1</v>
          </cell>
          <cell r="P342" t="str">
            <v>Off/paid</v>
          </cell>
          <cell r="Q342">
            <v>5039</v>
          </cell>
          <cell r="R342" t="str">
            <v>Std Wking Wk</v>
          </cell>
          <cell r="S342" t="str">
            <v>Y9</v>
          </cell>
          <cell r="T342" t="str">
            <v>Standard Glasgow Life</v>
          </cell>
          <cell r="U342">
            <v>1</v>
          </cell>
        </row>
        <row r="343">
          <cell r="A343">
            <v>11989</v>
          </cell>
          <cell r="B343" t="str">
            <v>Mr E Miller</v>
          </cell>
          <cell r="C343" t="str">
            <v>03.01.2022</v>
          </cell>
          <cell r="D343" t="str">
            <v>MO</v>
          </cell>
          <cell r="E343" t="str">
            <v>G051</v>
          </cell>
          <cell r="G343" t="str">
            <v>09.0017.00V011</v>
          </cell>
          <cell r="J343">
            <v>8</v>
          </cell>
          <cell r="K343">
            <v>0.375</v>
          </cell>
          <cell r="L343">
            <v>0.70833333333333337</v>
          </cell>
          <cell r="M343">
            <v>7</v>
          </cell>
          <cell r="N343">
            <v>1</v>
          </cell>
          <cell r="O343">
            <v>1</v>
          </cell>
          <cell r="P343" t="str">
            <v>Off/paid</v>
          </cell>
          <cell r="Q343">
            <v>5039</v>
          </cell>
          <cell r="R343" t="str">
            <v>Std Wking Wk</v>
          </cell>
          <cell r="S343" t="str">
            <v>Y9</v>
          </cell>
          <cell r="T343" t="str">
            <v>Standard Glasgow Life</v>
          </cell>
          <cell r="U343">
            <v>0</v>
          </cell>
        </row>
        <row r="344">
          <cell r="A344">
            <v>12013</v>
          </cell>
          <cell r="B344" t="str">
            <v>Mr D Mccance</v>
          </cell>
          <cell r="C344" t="str">
            <v>03.01.2022</v>
          </cell>
          <cell r="D344" t="str">
            <v>MO</v>
          </cell>
          <cell r="E344" t="str">
            <v>FREE</v>
          </cell>
          <cell r="G344" t="str">
            <v>Free</v>
          </cell>
          <cell r="H344">
            <v>2</v>
          </cell>
          <cell r="I344" t="str">
            <v>Shift substitution</v>
          </cell>
          <cell r="J344">
            <v>8</v>
          </cell>
          <cell r="M344">
            <v>0</v>
          </cell>
          <cell r="N344">
            <v>1</v>
          </cell>
          <cell r="O344">
            <v>1</v>
          </cell>
          <cell r="P344" t="str">
            <v>Off/paid</v>
          </cell>
          <cell r="Q344">
            <v>5039</v>
          </cell>
          <cell r="R344" t="str">
            <v>Std Wking Wk</v>
          </cell>
          <cell r="S344" t="str">
            <v>Y9</v>
          </cell>
          <cell r="T344" t="str">
            <v>Standard Glasgow Life</v>
          </cell>
          <cell r="U344">
            <v>1</v>
          </cell>
        </row>
        <row r="345">
          <cell r="A345">
            <v>12031</v>
          </cell>
          <cell r="B345" t="str">
            <v>Mrs P Leonard</v>
          </cell>
          <cell r="C345" t="str">
            <v>03.01.2022</v>
          </cell>
          <cell r="D345" t="str">
            <v>MO</v>
          </cell>
          <cell r="E345" t="str">
            <v>G051</v>
          </cell>
          <cell r="G345" t="str">
            <v>09.0017.00V011</v>
          </cell>
          <cell r="J345">
            <v>8</v>
          </cell>
          <cell r="K345">
            <v>0.375</v>
          </cell>
          <cell r="L345">
            <v>0.70833333333333337</v>
          </cell>
          <cell r="M345">
            <v>7</v>
          </cell>
          <cell r="N345">
            <v>1</v>
          </cell>
          <cell r="O345">
            <v>1</v>
          </cell>
          <cell r="P345" t="str">
            <v>Off/paid</v>
          </cell>
          <cell r="Q345">
            <v>5039</v>
          </cell>
          <cell r="R345" t="str">
            <v>Std Wking Wk</v>
          </cell>
          <cell r="S345" t="str">
            <v>Y9</v>
          </cell>
          <cell r="T345" t="str">
            <v>Standard Glasgow Life</v>
          </cell>
          <cell r="U345">
            <v>0</v>
          </cell>
        </row>
        <row r="346">
          <cell r="A346">
            <v>12064</v>
          </cell>
          <cell r="B346" t="str">
            <v>Miss A Reid</v>
          </cell>
          <cell r="C346" t="str">
            <v>03.01.2022</v>
          </cell>
          <cell r="D346" t="str">
            <v>MO</v>
          </cell>
          <cell r="E346" t="str">
            <v>****</v>
          </cell>
          <cell r="H346">
            <v>2</v>
          </cell>
          <cell r="I346" t="str">
            <v>Shift substitution</v>
          </cell>
          <cell r="J346">
            <v>8</v>
          </cell>
          <cell r="K346">
            <v>0.41666666666666669</v>
          </cell>
          <cell r="L346">
            <v>0.58333333333333337</v>
          </cell>
          <cell r="M346">
            <v>4</v>
          </cell>
          <cell r="N346">
            <v>1</v>
          </cell>
          <cell r="O346">
            <v>1</v>
          </cell>
          <cell r="P346" t="str">
            <v>Off/paid</v>
          </cell>
          <cell r="Q346">
            <v>5039</v>
          </cell>
          <cell r="R346" t="str">
            <v>Std Wking Wk</v>
          </cell>
          <cell r="S346" t="str">
            <v>Y9</v>
          </cell>
          <cell r="T346" t="str">
            <v>Standard Glasgow Life</v>
          </cell>
          <cell r="U346">
            <v>1</v>
          </cell>
        </row>
        <row r="347">
          <cell r="A347">
            <v>12083</v>
          </cell>
          <cell r="B347" t="str">
            <v>Miss L Reilly</v>
          </cell>
          <cell r="C347" t="str">
            <v>03.01.2022</v>
          </cell>
          <cell r="D347" t="str">
            <v>MO</v>
          </cell>
          <cell r="E347" t="str">
            <v>****</v>
          </cell>
          <cell r="H347">
            <v>2</v>
          </cell>
          <cell r="I347" t="str">
            <v>Shift substitution</v>
          </cell>
          <cell r="J347">
            <v>8</v>
          </cell>
          <cell r="K347">
            <v>0.72916666666666663</v>
          </cell>
          <cell r="L347">
            <v>0.89583333333333337</v>
          </cell>
          <cell r="M347">
            <v>4</v>
          </cell>
          <cell r="N347">
            <v>1</v>
          </cell>
          <cell r="O347">
            <v>1</v>
          </cell>
          <cell r="P347" t="str">
            <v>Off/paid</v>
          </cell>
          <cell r="Q347">
            <v>5039</v>
          </cell>
          <cell r="R347" t="str">
            <v>Std Wking Wk</v>
          </cell>
          <cell r="S347" t="str">
            <v>Y9</v>
          </cell>
          <cell r="T347" t="str">
            <v>Standard Glasgow Life</v>
          </cell>
          <cell r="U347">
            <v>1</v>
          </cell>
        </row>
        <row r="348">
          <cell r="A348">
            <v>12149</v>
          </cell>
          <cell r="B348" t="str">
            <v>Mrs J O'Neill</v>
          </cell>
          <cell r="C348" t="str">
            <v>03.01.2022</v>
          </cell>
          <cell r="D348" t="str">
            <v>MO</v>
          </cell>
          <cell r="E348" t="str">
            <v>G051</v>
          </cell>
          <cell r="G348" t="str">
            <v>09.0017.00V011</v>
          </cell>
          <cell r="J348">
            <v>8</v>
          </cell>
          <cell r="K348">
            <v>0.375</v>
          </cell>
          <cell r="L348">
            <v>0.70833333333333337</v>
          </cell>
          <cell r="M348">
            <v>7</v>
          </cell>
          <cell r="N348">
            <v>1</v>
          </cell>
          <cell r="O348">
            <v>1</v>
          </cell>
          <cell r="P348" t="str">
            <v>Off/paid</v>
          </cell>
          <cell r="Q348">
            <v>5039</v>
          </cell>
          <cell r="R348" t="str">
            <v>Std Wking Wk</v>
          </cell>
          <cell r="S348" t="str">
            <v>Y9</v>
          </cell>
          <cell r="T348" t="str">
            <v>Standard Glasgow Life</v>
          </cell>
          <cell r="U348">
            <v>0</v>
          </cell>
        </row>
        <row r="349">
          <cell r="A349">
            <v>12319</v>
          </cell>
          <cell r="B349" t="str">
            <v>Miss S Clegg</v>
          </cell>
          <cell r="C349" t="str">
            <v>03.01.2022</v>
          </cell>
          <cell r="D349" t="str">
            <v>MO</v>
          </cell>
          <cell r="E349" t="str">
            <v>G051</v>
          </cell>
          <cell r="G349" t="str">
            <v>09.0017.00V011</v>
          </cell>
          <cell r="J349">
            <v>8</v>
          </cell>
          <cell r="K349">
            <v>0.375</v>
          </cell>
          <cell r="L349">
            <v>0.70833333333333337</v>
          </cell>
          <cell r="M349">
            <v>7</v>
          </cell>
          <cell r="N349">
            <v>1</v>
          </cell>
          <cell r="O349">
            <v>1</v>
          </cell>
          <cell r="P349" t="str">
            <v>Off/paid</v>
          </cell>
          <cell r="Q349">
            <v>5039</v>
          </cell>
          <cell r="R349" t="str">
            <v>Std Wking Wk</v>
          </cell>
          <cell r="S349" t="str">
            <v>Y9</v>
          </cell>
          <cell r="T349" t="str">
            <v>Standard Glasgow Life</v>
          </cell>
          <cell r="U349">
            <v>0</v>
          </cell>
        </row>
        <row r="350">
          <cell r="A350">
            <v>12321</v>
          </cell>
          <cell r="B350" t="str">
            <v>Miss P Copson</v>
          </cell>
          <cell r="C350" t="str">
            <v>03.01.2022</v>
          </cell>
          <cell r="D350" t="str">
            <v>MO</v>
          </cell>
          <cell r="E350" t="str">
            <v>G051</v>
          </cell>
          <cell r="G350" t="str">
            <v>09.0017.00V011</v>
          </cell>
          <cell r="J350">
            <v>8</v>
          </cell>
          <cell r="K350">
            <v>0.375</v>
          </cell>
          <cell r="L350">
            <v>0.70833333333333337</v>
          </cell>
          <cell r="M350">
            <v>7</v>
          </cell>
          <cell r="N350">
            <v>1</v>
          </cell>
          <cell r="O350">
            <v>1</v>
          </cell>
          <cell r="P350" t="str">
            <v>Off/paid</v>
          </cell>
          <cell r="Q350">
            <v>5039</v>
          </cell>
          <cell r="R350" t="str">
            <v>Std Wking Wk</v>
          </cell>
          <cell r="S350" t="str">
            <v>Y9</v>
          </cell>
          <cell r="T350" t="str">
            <v>Standard Glasgow Life</v>
          </cell>
          <cell r="U350">
            <v>0</v>
          </cell>
        </row>
        <row r="351">
          <cell r="A351">
            <v>12352</v>
          </cell>
          <cell r="B351" t="str">
            <v>Mr J Tonner</v>
          </cell>
          <cell r="C351" t="str">
            <v>03.01.2022</v>
          </cell>
          <cell r="D351" t="str">
            <v>MO</v>
          </cell>
          <cell r="E351" t="str">
            <v>****</v>
          </cell>
          <cell r="H351">
            <v>2</v>
          </cell>
          <cell r="I351" t="str">
            <v>Shift substitution</v>
          </cell>
          <cell r="J351">
            <v>8</v>
          </cell>
          <cell r="K351">
            <v>0.33333333333333331</v>
          </cell>
          <cell r="L351">
            <v>0.60416666666666663</v>
          </cell>
          <cell r="M351">
            <v>6</v>
          </cell>
          <cell r="N351">
            <v>1</v>
          </cell>
          <cell r="O351">
            <v>1</v>
          </cell>
          <cell r="P351" t="str">
            <v>Off/paid</v>
          </cell>
          <cell r="Q351">
            <v>5039</v>
          </cell>
          <cell r="R351" t="str">
            <v>Std Wking Wk</v>
          </cell>
          <cell r="S351" t="str">
            <v>Y9</v>
          </cell>
          <cell r="T351" t="str">
            <v>Standard Glasgow Life</v>
          </cell>
          <cell r="U351">
            <v>1</v>
          </cell>
        </row>
        <row r="352">
          <cell r="A352">
            <v>12445</v>
          </cell>
          <cell r="B352" t="str">
            <v>Mrs N Hobson</v>
          </cell>
          <cell r="C352" t="str">
            <v>03.01.2022</v>
          </cell>
          <cell r="D352" t="str">
            <v>MO</v>
          </cell>
          <cell r="E352" t="str">
            <v>****</v>
          </cell>
          <cell r="H352">
            <v>2</v>
          </cell>
          <cell r="I352" t="str">
            <v>Shift substitution</v>
          </cell>
          <cell r="J352">
            <v>8</v>
          </cell>
          <cell r="K352">
            <v>0.35416666666666669</v>
          </cell>
          <cell r="L352">
            <v>0.6875</v>
          </cell>
          <cell r="M352">
            <v>7.5</v>
          </cell>
          <cell r="N352">
            <v>1</v>
          </cell>
          <cell r="O352">
            <v>1</v>
          </cell>
          <cell r="P352" t="str">
            <v>Off/paid</v>
          </cell>
          <cell r="Q352">
            <v>5039</v>
          </cell>
          <cell r="R352" t="str">
            <v>Std Wking Wk</v>
          </cell>
          <cell r="S352" t="str">
            <v>Y9</v>
          </cell>
          <cell r="T352" t="str">
            <v>Standard Glasgow Life</v>
          </cell>
          <cell r="U352">
            <v>1</v>
          </cell>
        </row>
        <row r="353">
          <cell r="A353">
            <v>12450</v>
          </cell>
          <cell r="B353" t="str">
            <v>Miss K McKenzie</v>
          </cell>
          <cell r="C353" t="str">
            <v>03.01.2022</v>
          </cell>
          <cell r="D353" t="str">
            <v>MO</v>
          </cell>
          <cell r="E353" t="str">
            <v>FREE</v>
          </cell>
          <cell r="G353" t="str">
            <v>Free</v>
          </cell>
          <cell r="H353">
            <v>2</v>
          </cell>
          <cell r="I353" t="str">
            <v>Shift substitution</v>
          </cell>
          <cell r="J353">
            <v>8</v>
          </cell>
          <cell r="M353">
            <v>0</v>
          </cell>
          <cell r="N353">
            <v>1</v>
          </cell>
          <cell r="O353">
            <v>1</v>
          </cell>
          <cell r="P353" t="str">
            <v>Off/paid</v>
          </cell>
          <cell r="Q353">
            <v>5039</v>
          </cell>
          <cell r="R353" t="str">
            <v>Std Wking Wk</v>
          </cell>
          <cell r="S353" t="str">
            <v>Y9</v>
          </cell>
          <cell r="T353" t="str">
            <v>Standard Glasgow Life</v>
          </cell>
          <cell r="U353">
            <v>1</v>
          </cell>
        </row>
        <row r="354">
          <cell r="A354">
            <v>12628</v>
          </cell>
          <cell r="B354" t="str">
            <v>Mr S Pearce</v>
          </cell>
          <cell r="C354" t="str">
            <v>03.01.2022</v>
          </cell>
          <cell r="D354" t="str">
            <v>MO</v>
          </cell>
          <cell r="E354" t="str">
            <v>G051</v>
          </cell>
          <cell r="G354" t="str">
            <v>09.0017.00V011</v>
          </cell>
          <cell r="J354">
            <v>8</v>
          </cell>
          <cell r="K354">
            <v>0.375</v>
          </cell>
          <cell r="L354">
            <v>0.70833333333333337</v>
          </cell>
          <cell r="M354">
            <v>7</v>
          </cell>
          <cell r="N354">
            <v>1</v>
          </cell>
          <cell r="O354">
            <v>1</v>
          </cell>
          <cell r="P354" t="str">
            <v>Off/paid</v>
          </cell>
          <cell r="Q354">
            <v>5039</v>
          </cell>
          <cell r="R354" t="str">
            <v>Std Wking Wk</v>
          </cell>
          <cell r="S354" t="str">
            <v>Y9</v>
          </cell>
          <cell r="T354" t="str">
            <v>Standard Glasgow Life</v>
          </cell>
          <cell r="U354">
            <v>0</v>
          </cell>
        </row>
        <row r="355">
          <cell r="A355">
            <v>12633</v>
          </cell>
          <cell r="B355" t="str">
            <v>Mr T Flanagan</v>
          </cell>
          <cell r="C355" t="str">
            <v>03.01.2022</v>
          </cell>
          <cell r="D355" t="str">
            <v>MO</v>
          </cell>
          <cell r="E355" t="str">
            <v>****</v>
          </cell>
          <cell r="H355">
            <v>2</v>
          </cell>
          <cell r="I355" t="str">
            <v>Shift substitution</v>
          </cell>
          <cell r="J355">
            <v>8</v>
          </cell>
          <cell r="K355">
            <v>0.33333333333333331</v>
          </cell>
          <cell r="L355">
            <v>0.65</v>
          </cell>
          <cell r="M355">
            <v>7.1</v>
          </cell>
          <cell r="N355">
            <v>1</v>
          </cell>
          <cell r="O355">
            <v>1</v>
          </cell>
          <cell r="P355" t="str">
            <v>Off/paid</v>
          </cell>
          <cell r="Q355">
            <v>5039</v>
          </cell>
          <cell r="R355" t="str">
            <v>Std Wking Wk</v>
          </cell>
          <cell r="S355" t="str">
            <v>Y9</v>
          </cell>
          <cell r="T355" t="str">
            <v>Standard Glasgow Life</v>
          </cell>
          <cell r="U355">
            <v>1</v>
          </cell>
        </row>
        <row r="356">
          <cell r="A356">
            <v>12636</v>
          </cell>
          <cell r="B356" t="str">
            <v>Mr J Ferry</v>
          </cell>
          <cell r="C356" t="str">
            <v>03.01.2022</v>
          </cell>
          <cell r="D356" t="str">
            <v>MO</v>
          </cell>
          <cell r="E356" t="str">
            <v>****</v>
          </cell>
          <cell r="H356">
            <v>2</v>
          </cell>
          <cell r="I356" t="str">
            <v>Shift substitution</v>
          </cell>
          <cell r="J356">
            <v>8</v>
          </cell>
          <cell r="K356">
            <v>0.375</v>
          </cell>
          <cell r="L356">
            <v>0.70833333333333337</v>
          </cell>
          <cell r="M356">
            <v>7</v>
          </cell>
          <cell r="N356">
            <v>1</v>
          </cell>
          <cell r="O356">
            <v>1</v>
          </cell>
          <cell r="P356" t="str">
            <v>Off/paid</v>
          </cell>
          <cell r="Q356">
            <v>5039</v>
          </cell>
          <cell r="R356" t="str">
            <v>Std Wking Wk</v>
          </cell>
          <cell r="S356" t="str">
            <v>Y9</v>
          </cell>
          <cell r="T356" t="str">
            <v>Standard Glasgow Life</v>
          </cell>
          <cell r="U356">
            <v>1</v>
          </cell>
        </row>
        <row r="357">
          <cell r="A357">
            <v>12656</v>
          </cell>
          <cell r="B357" t="str">
            <v>Miss E Ballantyne</v>
          </cell>
          <cell r="C357" t="str">
            <v>03.01.2022</v>
          </cell>
          <cell r="D357" t="str">
            <v>MO</v>
          </cell>
          <cell r="E357" t="str">
            <v>FREE</v>
          </cell>
          <cell r="G357" t="str">
            <v>Free</v>
          </cell>
          <cell r="H357">
            <v>2</v>
          </cell>
          <cell r="I357" t="str">
            <v>Shift substitution</v>
          </cell>
          <cell r="J357">
            <v>8</v>
          </cell>
          <cell r="M357">
            <v>0</v>
          </cell>
          <cell r="N357">
            <v>1</v>
          </cell>
          <cell r="O357">
            <v>1</v>
          </cell>
          <cell r="P357" t="str">
            <v>Off/paid</v>
          </cell>
          <cell r="Q357">
            <v>5039</v>
          </cell>
          <cell r="R357" t="str">
            <v>Std Wking Wk</v>
          </cell>
          <cell r="S357" t="str">
            <v>Y9</v>
          </cell>
          <cell r="T357" t="str">
            <v>Standard Glasgow Life</v>
          </cell>
          <cell r="U357">
            <v>1</v>
          </cell>
        </row>
        <row r="358">
          <cell r="A358">
            <v>12657</v>
          </cell>
          <cell r="B358" t="str">
            <v>Mrs L McCabe</v>
          </cell>
          <cell r="C358" t="str">
            <v>03.01.2022</v>
          </cell>
          <cell r="D358" t="str">
            <v>MO</v>
          </cell>
          <cell r="E358" t="str">
            <v>****</v>
          </cell>
          <cell r="H358">
            <v>2</v>
          </cell>
          <cell r="I358" t="str">
            <v>Shift substitution</v>
          </cell>
          <cell r="J358">
            <v>8</v>
          </cell>
          <cell r="K358">
            <v>0.39583333333333331</v>
          </cell>
          <cell r="L358">
            <v>0.70833333333333337</v>
          </cell>
          <cell r="M358">
            <v>7</v>
          </cell>
          <cell r="N358">
            <v>1</v>
          </cell>
          <cell r="O358">
            <v>1</v>
          </cell>
          <cell r="P358" t="str">
            <v>Off/paid</v>
          </cell>
          <cell r="Q358">
            <v>5039</v>
          </cell>
          <cell r="R358" t="str">
            <v>Std Wking Wk</v>
          </cell>
          <cell r="S358" t="str">
            <v>Y9</v>
          </cell>
          <cell r="T358" t="str">
            <v>Standard Glasgow Life</v>
          </cell>
          <cell r="U358">
            <v>1</v>
          </cell>
        </row>
        <row r="359">
          <cell r="A359">
            <v>12660</v>
          </cell>
          <cell r="B359" t="str">
            <v>Mrs I Duffy</v>
          </cell>
          <cell r="C359" t="str">
            <v>03.01.2022</v>
          </cell>
          <cell r="D359" t="str">
            <v>MO</v>
          </cell>
          <cell r="E359" t="str">
            <v>G051</v>
          </cell>
          <cell r="G359" t="str">
            <v>09.0017.00V011</v>
          </cell>
          <cell r="J359">
            <v>8</v>
          </cell>
          <cell r="K359">
            <v>0.375</v>
          </cell>
          <cell r="L359">
            <v>0.70833333333333337</v>
          </cell>
          <cell r="M359">
            <v>7</v>
          </cell>
          <cell r="N359">
            <v>1</v>
          </cell>
          <cell r="O359">
            <v>1</v>
          </cell>
          <cell r="P359" t="str">
            <v>Off/paid</v>
          </cell>
          <cell r="Q359">
            <v>5039</v>
          </cell>
          <cell r="R359" t="str">
            <v>Std Wking Wk</v>
          </cell>
          <cell r="S359" t="str">
            <v>Y9</v>
          </cell>
          <cell r="T359" t="str">
            <v>Standard Glasgow Life</v>
          </cell>
          <cell r="U359">
            <v>0</v>
          </cell>
        </row>
        <row r="360">
          <cell r="A360">
            <v>12662</v>
          </cell>
          <cell r="B360" t="str">
            <v>Miss B Lynch</v>
          </cell>
          <cell r="C360" t="str">
            <v>03.01.2022</v>
          </cell>
          <cell r="D360" t="str">
            <v>MO</v>
          </cell>
          <cell r="E360" t="str">
            <v>FREE</v>
          </cell>
          <cell r="G360" t="str">
            <v>Free</v>
          </cell>
          <cell r="H360">
            <v>2</v>
          </cell>
          <cell r="I360" t="str">
            <v>Shift substitution</v>
          </cell>
          <cell r="J360">
            <v>8</v>
          </cell>
          <cell r="M360">
            <v>0</v>
          </cell>
          <cell r="N360">
            <v>1</v>
          </cell>
          <cell r="O360">
            <v>1</v>
          </cell>
          <cell r="P360" t="str">
            <v>Off/paid</v>
          </cell>
          <cell r="Q360">
            <v>5039</v>
          </cell>
          <cell r="R360" t="str">
            <v>Std Wking Wk</v>
          </cell>
          <cell r="S360" t="str">
            <v>Y9</v>
          </cell>
          <cell r="T360" t="str">
            <v>Standard Glasgow Life</v>
          </cell>
          <cell r="U360">
            <v>1</v>
          </cell>
        </row>
        <row r="361">
          <cell r="A361">
            <v>12745</v>
          </cell>
          <cell r="B361" t="str">
            <v>Mr P McCloskey</v>
          </cell>
          <cell r="C361" t="str">
            <v>03.01.2022</v>
          </cell>
          <cell r="D361" t="str">
            <v>MO</v>
          </cell>
          <cell r="E361" t="str">
            <v>****</v>
          </cell>
          <cell r="H361">
            <v>2</v>
          </cell>
          <cell r="I361" t="str">
            <v>Shift substitution</v>
          </cell>
          <cell r="J361">
            <v>8</v>
          </cell>
          <cell r="K361">
            <v>0.40208333333333335</v>
          </cell>
          <cell r="L361">
            <v>0.71875</v>
          </cell>
          <cell r="M361">
            <v>7.1</v>
          </cell>
          <cell r="N361">
            <v>1</v>
          </cell>
          <cell r="O361">
            <v>1</v>
          </cell>
          <cell r="P361" t="str">
            <v>Off/paid</v>
          </cell>
          <cell r="Q361">
            <v>5039</v>
          </cell>
          <cell r="R361" t="str">
            <v>Std Wking Wk</v>
          </cell>
          <cell r="S361" t="str">
            <v>Y9</v>
          </cell>
          <cell r="T361" t="str">
            <v>Standard Glasgow Life</v>
          </cell>
          <cell r="U361">
            <v>1</v>
          </cell>
        </row>
        <row r="362">
          <cell r="A362">
            <v>12771</v>
          </cell>
          <cell r="B362" t="str">
            <v>Mr D Fordyce</v>
          </cell>
          <cell r="C362" t="str">
            <v>03.01.2022</v>
          </cell>
          <cell r="D362" t="str">
            <v>MO</v>
          </cell>
          <cell r="E362" t="str">
            <v>****</v>
          </cell>
          <cell r="H362">
            <v>2</v>
          </cell>
          <cell r="I362" t="str">
            <v>Shift substitution</v>
          </cell>
          <cell r="J362">
            <v>8</v>
          </cell>
          <cell r="K362">
            <v>0.40625</v>
          </cell>
          <cell r="L362">
            <v>0.71875</v>
          </cell>
          <cell r="M362">
            <v>7</v>
          </cell>
          <cell r="N362">
            <v>1</v>
          </cell>
          <cell r="O362">
            <v>1</v>
          </cell>
          <cell r="P362" t="str">
            <v>Off/paid</v>
          </cell>
          <cell r="Q362">
            <v>5039</v>
          </cell>
          <cell r="R362" t="str">
            <v>Std Wking Wk</v>
          </cell>
          <cell r="S362" t="str">
            <v>Y9</v>
          </cell>
          <cell r="T362" t="str">
            <v>Standard Glasgow Life</v>
          </cell>
          <cell r="U362">
            <v>1</v>
          </cell>
        </row>
        <row r="363">
          <cell r="A363">
            <v>12786</v>
          </cell>
          <cell r="B363" t="str">
            <v>Ms FM McLeish</v>
          </cell>
          <cell r="C363" t="str">
            <v>03.01.2022</v>
          </cell>
          <cell r="D363" t="str">
            <v>MO</v>
          </cell>
          <cell r="E363" t="str">
            <v>****</v>
          </cell>
          <cell r="H363">
            <v>2</v>
          </cell>
          <cell r="I363" t="str">
            <v>Shift substitution</v>
          </cell>
          <cell r="J363">
            <v>8</v>
          </cell>
          <cell r="K363">
            <v>0.375</v>
          </cell>
          <cell r="L363">
            <v>0.70833333333333337</v>
          </cell>
          <cell r="M363">
            <v>7.5</v>
          </cell>
          <cell r="N363">
            <v>1</v>
          </cell>
          <cell r="O363">
            <v>1</v>
          </cell>
          <cell r="P363" t="str">
            <v>Off/paid</v>
          </cell>
          <cell r="Q363">
            <v>5039</v>
          </cell>
          <cell r="R363" t="str">
            <v>Std Wking Wk</v>
          </cell>
          <cell r="S363" t="str">
            <v>Y9</v>
          </cell>
          <cell r="T363" t="str">
            <v>Standard Glasgow Life</v>
          </cell>
          <cell r="U363">
            <v>1</v>
          </cell>
        </row>
        <row r="364">
          <cell r="A364">
            <v>12958</v>
          </cell>
          <cell r="B364" t="str">
            <v>Ms M McCall</v>
          </cell>
          <cell r="C364" t="str">
            <v>03.01.2022</v>
          </cell>
          <cell r="D364" t="str">
            <v>MO</v>
          </cell>
          <cell r="E364" t="str">
            <v>****</v>
          </cell>
          <cell r="H364">
            <v>2</v>
          </cell>
          <cell r="I364" t="str">
            <v>Shift substitution</v>
          </cell>
          <cell r="J364">
            <v>8</v>
          </cell>
          <cell r="K364">
            <v>0.375</v>
          </cell>
          <cell r="L364">
            <v>0.70833333333333337</v>
          </cell>
          <cell r="M364">
            <v>7</v>
          </cell>
          <cell r="N364">
            <v>1</v>
          </cell>
          <cell r="O364">
            <v>1</v>
          </cell>
          <cell r="P364" t="str">
            <v>Off/paid</v>
          </cell>
          <cell r="Q364">
            <v>5039</v>
          </cell>
          <cell r="R364" t="str">
            <v>Std Wking Wk</v>
          </cell>
          <cell r="S364" t="str">
            <v>Y9</v>
          </cell>
          <cell r="T364" t="str">
            <v>Standard Glasgow Life</v>
          </cell>
          <cell r="U364">
            <v>1</v>
          </cell>
        </row>
        <row r="365">
          <cell r="A365">
            <v>13130</v>
          </cell>
          <cell r="B365" t="str">
            <v>Mrs J Gannon</v>
          </cell>
          <cell r="C365" t="str">
            <v>03.01.2022</v>
          </cell>
          <cell r="D365" t="str">
            <v>MO</v>
          </cell>
          <cell r="E365" t="str">
            <v>G051</v>
          </cell>
          <cell r="G365" t="str">
            <v>09.0017.00V011</v>
          </cell>
          <cell r="J365">
            <v>8</v>
          </cell>
          <cell r="K365">
            <v>0.375</v>
          </cell>
          <cell r="L365">
            <v>0.70833333333333337</v>
          </cell>
          <cell r="M365">
            <v>7</v>
          </cell>
          <cell r="N365">
            <v>1</v>
          </cell>
          <cell r="O365">
            <v>1</v>
          </cell>
          <cell r="P365" t="str">
            <v>Off/paid</v>
          </cell>
          <cell r="Q365">
            <v>5039</v>
          </cell>
          <cell r="R365" t="str">
            <v>Std Wking Wk</v>
          </cell>
          <cell r="S365" t="str">
            <v>Y9</v>
          </cell>
          <cell r="T365" t="str">
            <v>Standard Glasgow Life</v>
          </cell>
          <cell r="U365">
            <v>0</v>
          </cell>
        </row>
        <row r="366">
          <cell r="A366">
            <v>13183</v>
          </cell>
          <cell r="B366" t="str">
            <v>Miss F Porter</v>
          </cell>
          <cell r="C366" t="str">
            <v>03.01.2022</v>
          </cell>
          <cell r="D366" t="str">
            <v>MO</v>
          </cell>
          <cell r="E366" t="str">
            <v>****</v>
          </cell>
          <cell r="H366">
            <v>2</v>
          </cell>
          <cell r="I366" t="str">
            <v>Shift substitution</v>
          </cell>
          <cell r="J366">
            <v>8</v>
          </cell>
          <cell r="K366">
            <v>0.39583333333333331</v>
          </cell>
          <cell r="L366">
            <v>0.70833333333333337</v>
          </cell>
          <cell r="M366">
            <v>7</v>
          </cell>
          <cell r="N366">
            <v>1</v>
          </cell>
          <cell r="O366">
            <v>1</v>
          </cell>
          <cell r="P366" t="str">
            <v>Off/paid</v>
          </cell>
          <cell r="Q366">
            <v>5039</v>
          </cell>
          <cell r="R366" t="str">
            <v>Std Wking Wk</v>
          </cell>
          <cell r="S366" t="str">
            <v>Y9</v>
          </cell>
          <cell r="T366" t="str">
            <v>Standard Glasgow Life</v>
          </cell>
          <cell r="U366">
            <v>1</v>
          </cell>
        </row>
        <row r="367">
          <cell r="A367">
            <v>13223</v>
          </cell>
          <cell r="B367" t="str">
            <v>Mrs K Yule</v>
          </cell>
          <cell r="C367" t="str">
            <v>03.01.2022</v>
          </cell>
          <cell r="D367" t="str">
            <v>MO</v>
          </cell>
          <cell r="E367" t="str">
            <v>****</v>
          </cell>
          <cell r="H367">
            <v>2</v>
          </cell>
          <cell r="I367" t="str">
            <v>Shift substitution</v>
          </cell>
          <cell r="J367">
            <v>8</v>
          </cell>
          <cell r="K367">
            <v>0.375</v>
          </cell>
          <cell r="L367">
            <v>0.72916666666666663</v>
          </cell>
          <cell r="M367">
            <v>8</v>
          </cell>
          <cell r="N367">
            <v>1</v>
          </cell>
          <cell r="O367">
            <v>1</v>
          </cell>
          <cell r="P367" t="str">
            <v>Off/paid</v>
          </cell>
          <cell r="Q367">
            <v>5039</v>
          </cell>
          <cell r="R367" t="str">
            <v>Std Wking Wk</v>
          </cell>
          <cell r="S367" t="str">
            <v>Y9</v>
          </cell>
          <cell r="T367" t="str">
            <v>Standard Glasgow Life</v>
          </cell>
          <cell r="U367">
            <v>1</v>
          </cell>
        </row>
        <row r="368">
          <cell r="A368">
            <v>13277</v>
          </cell>
          <cell r="B368" t="str">
            <v>Ms L Robinson</v>
          </cell>
          <cell r="C368" t="str">
            <v>03.01.2022</v>
          </cell>
          <cell r="D368" t="str">
            <v>MO</v>
          </cell>
          <cell r="E368" t="str">
            <v>G051</v>
          </cell>
          <cell r="G368" t="str">
            <v>09.0017.00V011</v>
          </cell>
          <cell r="J368">
            <v>8</v>
          </cell>
          <cell r="K368">
            <v>0.375</v>
          </cell>
          <cell r="L368">
            <v>0.70833333333333337</v>
          </cell>
          <cell r="M368">
            <v>7</v>
          </cell>
          <cell r="N368">
            <v>1</v>
          </cell>
          <cell r="O368">
            <v>1</v>
          </cell>
          <cell r="P368" t="str">
            <v>Off/paid</v>
          </cell>
          <cell r="Q368">
            <v>5039</v>
          </cell>
          <cell r="R368" t="str">
            <v>Std Wking Wk</v>
          </cell>
          <cell r="S368" t="str">
            <v>Y9</v>
          </cell>
          <cell r="T368" t="str">
            <v>Standard Glasgow Life</v>
          </cell>
          <cell r="U368">
            <v>0</v>
          </cell>
        </row>
        <row r="369">
          <cell r="A369">
            <v>13401</v>
          </cell>
          <cell r="B369" t="str">
            <v>Mrs L Cunningham</v>
          </cell>
          <cell r="C369" t="str">
            <v>03.01.2022</v>
          </cell>
          <cell r="D369" t="str">
            <v>MO</v>
          </cell>
          <cell r="E369" t="str">
            <v>****</v>
          </cell>
          <cell r="H369">
            <v>2</v>
          </cell>
          <cell r="I369" t="str">
            <v>Shift substitution</v>
          </cell>
          <cell r="J369">
            <v>8</v>
          </cell>
          <cell r="K369">
            <v>0.5625</v>
          </cell>
          <cell r="L369">
            <v>0.89583333333333337</v>
          </cell>
          <cell r="M369">
            <v>8</v>
          </cell>
          <cell r="N369">
            <v>1</v>
          </cell>
          <cell r="O369">
            <v>1</v>
          </cell>
          <cell r="P369" t="str">
            <v>Off/paid</v>
          </cell>
          <cell r="Q369">
            <v>5035</v>
          </cell>
          <cell r="R369" t="str">
            <v>NSW 37hrs5dys(7)</v>
          </cell>
          <cell r="S369" t="str">
            <v>Y9</v>
          </cell>
          <cell r="T369" t="str">
            <v>Standard Glasgow Life</v>
          </cell>
          <cell r="U369">
            <v>1</v>
          </cell>
        </row>
        <row r="370">
          <cell r="A370">
            <v>13405</v>
          </cell>
          <cell r="B370" t="str">
            <v>Ms B Bundhoo</v>
          </cell>
          <cell r="C370" t="str">
            <v>03.01.2022</v>
          </cell>
          <cell r="D370" t="str">
            <v>MO</v>
          </cell>
          <cell r="E370" t="str">
            <v>****</v>
          </cell>
          <cell r="H370">
            <v>2</v>
          </cell>
          <cell r="I370" t="str">
            <v>Shift substitution</v>
          </cell>
          <cell r="J370">
            <v>8</v>
          </cell>
          <cell r="K370">
            <v>0.375</v>
          </cell>
          <cell r="L370">
            <v>0.6875</v>
          </cell>
          <cell r="M370">
            <v>7</v>
          </cell>
          <cell r="N370">
            <v>1</v>
          </cell>
          <cell r="O370">
            <v>1</v>
          </cell>
          <cell r="P370" t="str">
            <v>Off/paid</v>
          </cell>
          <cell r="Q370">
            <v>5039</v>
          </cell>
          <cell r="R370" t="str">
            <v>Std Wking Wk</v>
          </cell>
          <cell r="S370" t="str">
            <v>Y9</v>
          </cell>
          <cell r="T370" t="str">
            <v>Standard Glasgow Life</v>
          </cell>
          <cell r="U370">
            <v>1</v>
          </cell>
        </row>
        <row r="371">
          <cell r="A371">
            <v>13457</v>
          </cell>
          <cell r="B371" t="str">
            <v>Miss K Hart</v>
          </cell>
          <cell r="C371" t="str">
            <v>03.01.2022</v>
          </cell>
          <cell r="D371" t="str">
            <v>MO</v>
          </cell>
          <cell r="E371" t="str">
            <v>FREE</v>
          </cell>
          <cell r="G371" t="str">
            <v>Free</v>
          </cell>
          <cell r="H371">
            <v>2</v>
          </cell>
          <cell r="I371" t="str">
            <v>Shift substitution</v>
          </cell>
          <cell r="J371">
            <v>8</v>
          </cell>
          <cell r="M371">
            <v>0</v>
          </cell>
          <cell r="N371">
            <v>1</v>
          </cell>
          <cell r="O371">
            <v>1</v>
          </cell>
          <cell r="P371" t="str">
            <v>Off/paid</v>
          </cell>
          <cell r="Q371">
            <v>5039</v>
          </cell>
          <cell r="R371" t="str">
            <v>Std Wking Wk</v>
          </cell>
          <cell r="S371" t="str">
            <v>Y9</v>
          </cell>
          <cell r="T371" t="str">
            <v>Standard Glasgow Life</v>
          </cell>
          <cell r="U371">
            <v>1</v>
          </cell>
        </row>
        <row r="372">
          <cell r="A372">
            <v>13515</v>
          </cell>
          <cell r="B372" t="str">
            <v>Miss S Taylor</v>
          </cell>
          <cell r="C372" t="str">
            <v>03.01.2022</v>
          </cell>
          <cell r="D372" t="str">
            <v>MO</v>
          </cell>
          <cell r="E372" t="str">
            <v>****</v>
          </cell>
          <cell r="H372">
            <v>2</v>
          </cell>
          <cell r="I372" t="str">
            <v>Shift substitution</v>
          </cell>
          <cell r="J372">
            <v>8</v>
          </cell>
          <cell r="K372">
            <v>0.5</v>
          </cell>
          <cell r="L372">
            <v>0.83333333333333337</v>
          </cell>
          <cell r="M372">
            <v>7</v>
          </cell>
          <cell r="N372">
            <v>1</v>
          </cell>
          <cell r="O372">
            <v>1</v>
          </cell>
          <cell r="P372" t="str">
            <v>Off/paid</v>
          </cell>
          <cell r="Q372">
            <v>5039</v>
          </cell>
          <cell r="R372" t="str">
            <v>Std Wking Wk</v>
          </cell>
          <cell r="S372" t="str">
            <v>Y9</v>
          </cell>
          <cell r="T372" t="str">
            <v>Standard Glasgow Life</v>
          </cell>
          <cell r="U372">
            <v>1</v>
          </cell>
        </row>
        <row r="373">
          <cell r="A373">
            <v>13519</v>
          </cell>
          <cell r="B373" t="str">
            <v>Mr D Hilley</v>
          </cell>
          <cell r="C373" t="str">
            <v>03.01.2022</v>
          </cell>
          <cell r="D373" t="str">
            <v>MO</v>
          </cell>
          <cell r="E373" t="str">
            <v>G051</v>
          </cell>
          <cell r="G373" t="str">
            <v>09.0017.00V011</v>
          </cell>
          <cell r="J373">
            <v>8</v>
          </cell>
          <cell r="K373">
            <v>0.375</v>
          </cell>
          <cell r="L373">
            <v>0.70833333333333337</v>
          </cell>
          <cell r="M373">
            <v>7</v>
          </cell>
          <cell r="N373">
            <v>1</v>
          </cell>
          <cell r="O373">
            <v>1</v>
          </cell>
          <cell r="P373" t="str">
            <v>Off/paid</v>
          </cell>
          <cell r="Q373">
            <v>5039</v>
          </cell>
          <cell r="R373" t="str">
            <v>Std Wking Wk</v>
          </cell>
          <cell r="S373" t="str">
            <v>Y9</v>
          </cell>
          <cell r="T373" t="str">
            <v>Standard Glasgow Life</v>
          </cell>
          <cell r="U373">
            <v>0</v>
          </cell>
        </row>
        <row r="374">
          <cell r="A374">
            <v>13520</v>
          </cell>
          <cell r="B374" t="str">
            <v>Mrs S Coll</v>
          </cell>
          <cell r="C374" t="str">
            <v>03.01.2022</v>
          </cell>
          <cell r="D374" t="str">
            <v>MO</v>
          </cell>
          <cell r="E374" t="str">
            <v>G051</v>
          </cell>
          <cell r="G374" t="str">
            <v>09.0017.00V011</v>
          </cell>
          <cell r="J374">
            <v>8</v>
          </cell>
          <cell r="K374">
            <v>0.375</v>
          </cell>
          <cell r="L374">
            <v>0.70833333333333337</v>
          </cell>
          <cell r="M374">
            <v>7</v>
          </cell>
          <cell r="N374">
            <v>1</v>
          </cell>
          <cell r="O374">
            <v>1</v>
          </cell>
          <cell r="P374" t="str">
            <v>Off/paid</v>
          </cell>
          <cell r="Q374">
            <v>5039</v>
          </cell>
          <cell r="R374" t="str">
            <v>Std Wking Wk</v>
          </cell>
          <cell r="S374" t="str">
            <v>Y9</v>
          </cell>
          <cell r="T374" t="str">
            <v>Standard Glasgow Life</v>
          </cell>
          <cell r="U374">
            <v>1</v>
          </cell>
        </row>
        <row r="375">
          <cell r="A375">
            <v>13524</v>
          </cell>
          <cell r="B375" t="str">
            <v>Mr A Norris</v>
          </cell>
          <cell r="C375" t="str">
            <v>03.01.2022</v>
          </cell>
          <cell r="D375" t="str">
            <v>MO</v>
          </cell>
          <cell r="E375" t="str">
            <v>****</v>
          </cell>
          <cell r="H375">
            <v>2</v>
          </cell>
          <cell r="I375" t="str">
            <v>Shift substitution</v>
          </cell>
          <cell r="J375">
            <v>8</v>
          </cell>
          <cell r="K375">
            <v>0.375</v>
          </cell>
          <cell r="L375">
            <v>0.70833333333333337</v>
          </cell>
          <cell r="M375">
            <v>7</v>
          </cell>
          <cell r="N375">
            <v>1</v>
          </cell>
          <cell r="O375">
            <v>1</v>
          </cell>
          <cell r="P375" t="str">
            <v>Off/paid</v>
          </cell>
          <cell r="Q375">
            <v>5039</v>
          </cell>
          <cell r="R375" t="str">
            <v>Std Wking Wk</v>
          </cell>
          <cell r="S375" t="str">
            <v>Y9</v>
          </cell>
          <cell r="T375" t="str">
            <v>Standard Glasgow Life</v>
          </cell>
          <cell r="U375">
            <v>2</v>
          </cell>
        </row>
        <row r="376">
          <cell r="A376">
            <v>13817</v>
          </cell>
          <cell r="B376" t="str">
            <v>Mrs C Best</v>
          </cell>
          <cell r="C376" t="str">
            <v>03.01.2022</v>
          </cell>
          <cell r="D376" t="str">
            <v>MO</v>
          </cell>
          <cell r="E376" t="str">
            <v>****</v>
          </cell>
          <cell r="H376">
            <v>2</v>
          </cell>
          <cell r="I376" t="str">
            <v>Shift substitution</v>
          </cell>
          <cell r="J376">
            <v>8</v>
          </cell>
          <cell r="K376">
            <v>0.375</v>
          </cell>
          <cell r="L376">
            <v>0.70833333333333337</v>
          </cell>
          <cell r="M376">
            <v>7</v>
          </cell>
          <cell r="N376">
            <v>1</v>
          </cell>
          <cell r="O376">
            <v>1</v>
          </cell>
          <cell r="P376" t="str">
            <v>Off/paid</v>
          </cell>
          <cell r="Q376">
            <v>5039</v>
          </cell>
          <cell r="R376" t="str">
            <v>Std Wking Wk</v>
          </cell>
          <cell r="S376" t="str">
            <v>Y9</v>
          </cell>
          <cell r="T376" t="str">
            <v>Standard Glasgow Life</v>
          </cell>
          <cell r="U376">
            <v>1</v>
          </cell>
        </row>
        <row r="377">
          <cell r="A377">
            <v>14011</v>
          </cell>
          <cell r="B377" t="str">
            <v>Mr J Blair</v>
          </cell>
          <cell r="C377" t="str">
            <v>03.01.2022</v>
          </cell>
          <cell r="D377" t="str">
            <v>MO</v>
          </cell>
          <cell r="E377" t="str">
            <v>G051</v>
          </cell>
          <cell r="G377" t="str">
            <v>09.0017.00V011</v>
          </cell>
          <cell r="J377">
            <v>8</v>
          </cell>
          <cell r="K377">
            <v>0.375</v>
          </cell>
          <cell r="L377">
            <v>0.70833333333333337</v>
          </cell>
          <cell r="M377">
            <v>7</v>
          </cell>
          <cell r="N377">
            <v>1</v>
          </cell>
          <cell r="O377">
            <v>1</v>
          </cell>
          <cell r="P377" t="str">
            <v>Off/paid</v>
          </cell>
          <cell r="Q377">
            <v>5039</v>
          </cell>
          <cell r="R377" t="str">
            <v>Std Wking Wk</v>
          </cell>
          <cell r="S377" t="str">
            <v>Y9</v>
          </cell>
          <cell r="T377" t="str">
            <v>Standard Glasgow Life</v>
          </cell>
          <cell r="U377">
            <v>0</v>
          </cell>
        </row>
        <row r="378">
          <cell r="A378">
            <v>14045</v>
          </cell>
          <cell r="B378" t="str">
            <v>Mr J Crawford</v>
          </cell>
          <cell r="C378" t="str">
            <v>03.01.2022</v>
          </cell>
          <cell r="D378" t="str">
            <v>MO</v>
          </cell>
          <cell r="E378" t="str">
            <v>FREE</v>
          </cell>
          <cell r="G378" t="str">
            <v>Free</v>
          </cell>
          <cell r="H378">
            <v>2</v>
          </cell>
          <cell r="I378" t="str">
            <v>Shift substitution</v>
          </cell>
          <cell r="J378">
            <v>8</v>
          </cell>
          <cell r="M378">
            <v>0</v>
          </cell>
          <cell r="N378">
            <v>1</v>
          </cell>
          <cell r="O378">
            <v>1</v>
          </cell>
          <cell r="P378" t="str">
            <v>Off/paid</v>
          </cell>
          <cell r="Q378">
            <v>5039</v>
          </cell>
          <cell r="R378" t="str">
            <v>Std Wking Wk</v>
          </cell>
          <cell r="S378" t="str">
            <v>Y9</v>
          </cell>
          <cell r="T378" t="str">
            <v>Standard Glasgow Life</v>
          </cell>
          <cell r="U378">
            <v>1</v>
          </cell>
        </row>
        <row r="379">
          <cell r="A379">
            <v>14139</v>
          </cell>
          <cell r="B379" t="str">
            <v>Mr S Biggam</v>
          </cell>
          <cell r="C379" t="str">
            <v>03.01.2022</v>
          </cell>
          <cell r="D379" t="str">
            <v>MO</v>
          </cell>
          <cell r="E379" t="str">
            <v>FREE</v>
          </cell>
          <cell r="G379" t="str">
            <v>Free</v>
          </cell>
          <cell r="H379">
            <v>2</v>
          </cell>
          <cell r="I379" t="str">
            <v>Shift substitution</v>
          </cell>
          <cell r="J379">
            <v>8</v>
          </cell>
          <cell r="M379">
            <v>0</v>
          </cell>
          <cell r="N379">
            <v>1</v>
          </cell>
          <cell r="O379">
            <v>1</v>
          </cell>
          <cell r="P379" t="str">
            <v>Off/paid</v>
          </cell>
          <cell r="Q379">
            <v>5039</v>
          </cell>
          <cell r="R379" t="str">
            <v>Std Wking Wk</v>
          </cell>
          <cell r="S379" t="str">
            <v>Y9</v>
          </cell>
          <cell r="T379" t="str">
            <v>Standard Glasgow Life</v>
          </cell>
          <cell r="U379">
            <v>1</v>
          </cell>
        </row>
        <row r="380">
          <cell r="A380">
            <v>14140</v>
          </cell>
          <cell r="B380" t="str">
            <v>Miss C Jamieson</v>
          </cell>
          <cell r="C380" t="str">
            <v>03.01.2022</v>
          </cell>
          <cell r="D380" t="str">
            <v>MO</v>
          </cell>
          <cell r="E380" t="str">
            <v>****</v>
          </cell>
          <cell r="H380">
            <v>2</v>
          </cell>
          <cell r="I380" t="str">
            <v>Shift substitution</v>
          </cell>
          <cell r="J380">
            <v>8</v>
          </cell>
          <cell r="K380">
            <v>0.39583333333333331</v>
          </cell>
          <cell r="L380">
            <v>0.70833333333333337</v>
          </cell>
          <cell r="M380">
            <v>7</v>
          </cell>
          <cell r="N380">
            <v>1</v>
          </cell>
          <cell r="O380">
            <v>1</v>
          </cell>
          <cell r="P380" t="str">
            <v>Off/paid</v>
          </cell>
          <cell r="Q380">
            <v>5039</v>
          </cell>
          <cell r="R380" t="str">
            <v>Std Wking Wk</v>
          </cell>
          <cell r="S380" t="str">
            <v>Y9</v>
          </cell>
          <cell r="T380" t="str">
            <v>Standard Glasgow Life</v>
          </cell>
          <cell r="U380">
            <v>1</v>
          </cell>
        </row>
        <row r="381">
          <cell r="A381">
            <v>14150</v>
          </cell>
          <cell r="B381" t="str">
            <v>Mr M Wilson</v>
          </cell>
          <cell r="C381" t="str">
            <v>03.01.2022</v>
          </cell>
          <cell r="D381" t="str">
            <v>MO</v>
          </cell>
          <cell r="E381" t="str">
            <v>****</v>
          </cell>
          <cell r="H381">
            <v>2</v>
          </cell>
          <cell r="I381" t="str">
            <v>Shift substitution</v>
          </cell>
          <cell r="J381">
            <v>8</v>
          </cell>
          <cell r="K381">
            <v>0.39583333333333331</v>
          </cell>
          <cell r="L381">
            <v>0.70833333333333337</v>
          </cell>
          <cell r="M381">
            <v>7</v>
          </cell>
          <cell r="N381">
            <v>1</v>
          </cell>
          <cell r="O381">
            <v>1</v>
          </cell>
          <cell r="P381" t="str">
            <v>Off/paid</v>
          </cell>
          <cell r="Q381">
            <v>5039</v>
          </cell>
          <cell r="R381" t="str">
            <v>Std Wking Wk</v>
          </cell>
          <cell r="S381" t="str">
            <v>Y9</v>
          </cell>
          <cell r="T381" t="str">
            <v>Standard Glasgow Life</v>
          </cell>
          <cell r="U381">
            <v>1</v>
          </cell>
        </row>
        <row r="382">
          <cell r="A382">
            <v>14205</v>
          </cell>
          <cell r="B382" t="str">
            <v>Mr T McDonald</v>
          </cell>
          <cell r="C382" t="str">
            <v>03.01.2022</v>
          </cell>
          <cell r="D382" t="str">
            <v>MO</v>
          </cell>
          <cell r="E382" t="str">
            <v>****</v>
          </cell>
          <cell r="H382">
            <v>2</v>
          </cell>
          <cell r="I382" t="str">
            <v>Shift substitution</v>
          </cell>
          <cell r="J382">
            <v>8</v>
          </cell>
          <cell r="K382">
            <v>0.5</v>
          </cell>
          <cell r="L382">
            <v>0.83333333333333337</v>
          </cell>
          <cell r="M382">
            <v>7</v>
          </cell>
          <cell r="N382">
            <v>1</v>
          </cell>
          <cell r="O382">
            <v>1</v>
          </cell>
          <cell r="P382" t="str">
            <v>Off/paid</v>
          </cell>
          <cell r="Q382">
            <v>5035</v>
          </cell>
          <cell r="R382" t="str">
            <v>NSW 37hrs5dys(7)</v>
          </cell>
          <cell r="S382" t="str">
            <v>Y9</v>
          </cell>
          <cell r="T382" t="str">
            <v>Standard Glasgow Life</v>
          </cell>
          <cell r="U382">
            <v>1</v>
          </cell>
        </row>
        <row r="383">
          <cell r="A383">
            <v>14283</v>
          </cell>
          <cell r="B383" t="str">
            <v>Miss A Fleming</v>
          </cell>
          <cell r="C383" t="str">
            <v>03.01.2022</v>
          </cell>
          <cell r="D383" t="str">
            <v>MO</v>
          </cell>
          <cell r="E383" t="str">
            <v>G051</v>
          </cell>
          <cell r="G383" t="str">
            <v>09.0017.00V011</v>
          </cell>
          <cell r="J383">
            <v>8</v>
          </cell>
          <cell r="K383">
            <v>0.375</v>
          </cell>
          <cell r="L383">
            <v>0.70833333333333337</v>
          </cell>
          <cell r="M383">
            <v>7</v>
          </cell>
          <cell r="N383">
            <v>1</v>
          </cell>
          <cell r="O383">
            <v>1</v>
          </cell>
          <cell r="P383" t="str">
            <v>Off/paid</v>
          </cell>
          <cell r="Q383">
            <v>5039</v>
          </cell>
          <cell r="R383" t="str">
            <v>Std Wking Wk</v>
          </cell>
          <cell r="S383" t="str">
            <v>Y9</v>
          </cell>
          <cell r="T383" t="str">
            <v>Standard Glasgow Life</v>
          </cell>
          <cell r="U383">
            <v>0</v>
          </cell>
        </row>
        <row r="384">
          <cell r="A384">
            <v>14533</v>
          </cell>
          <cell r="B384" t="str">
            <v>Mr T Gallagher</v>
          </cell>
          <cell r="C384" t="str">
            <v>03.01.2022</v>
          </cell>
          <cell r="D384" t="str">
            <v>MO</v>
          </cell>
          <cell r="E384" t="str">
            <v>G051</v>
          </cell>
          <cell r="G384" t="str">
            <v>09.0017.00V011</v>
          </cell>
          <cell r="J384">
            <v>8</v>
          </cell>
          <cell r="K384">
            <v>0.375</v>
          </cell>
          <cell r="L384">
            <v>0.70833333333333337</v>
          </cell>
          <cell r="M384">
            <v>7</v>
          </cell>
          <cell r="N384">
            <v>1</v>
          </cell>
          <cell r="O384">
            <v>1</v>
          </cell>
          <cell r="P384" t="str">
            <v>Off/paid</v>
          </cell>
          <cell r="Q384">
            <v>5039</v>
          </cell>
          <cell r="R384" t="str">
            <v>Std Wking Wk</v>
          </cell>
          <cell r="S384" t="str">
            <v>Y9</v>
          </cell>
          <cell r="T384" t="str">
            <v>Standard Glasgow Life</v>
          </cell>
          <cell r="U384">
            <v>0</v>
          </cell>
        </row>
        <row r="385">
          <cell r="A385">
            <v>14618</v>
          </cell>
          <cell r="B385" t="str">
            <v>Ms B Weldon</v>
          </cell>
          <cell r="C385" t="str">
            <v>03.01.2022</v>
          </cell>
          <cell r="D385" t="str">
            <v>MO</v>
          </cell>
          <cell r="E385" t="str">
            <v>FREE</v>
          </cell>
          <cell r="G385" t="str">
            <v>Free</v>
          </cell>
          <cell r="H385">
            <v>2</v>
          </cell>
          <cell r="I385" t="str">
            <v>Shift substitution</v>
          </cell>
          <cell r="J385">
            <v>8</v>
          </cell>
          <cell r="M385">
            <v>0</v>
          </cell>
          <cell r="N385">
            <v>1</v>
          </cell>
          <cell r="O385">
            <v>1</v>
          </cell>
          <cell r="P385" t="str">
            <v>Off/paid</v>
          </cell>
          <cell r="Q385">
            <v>5039</v>
          </cell>
          <cell r="R385" t="str">
            <v>Std Wking Wk</v>
          </cell>
          <cell r="S385" t="str">
            <v>Y9</v>
          </cell>
          <cell r="T385" t="str">
            <v>Standard Glasgow Life</v>
          </cell>
          <cell r="U385">
            <v>1</v>
          </cell>
        </row>
        <row r="386">
          <cell r="A386">
            <v>14657</v>
          </cell>
          <cell r="B386" t="str">
            <v>Mr M Bellamy</v>
          </cell>
          <cell r="C386" t="str">
            <v>03.01.2022</v>
          </cell>
          <cell r="D386" t="str">
            <v>MO</v>
          </cell>
          <cell r="E386" t="str">
            <v>G051</v>
          </cell>
          <cell r="G386" t="str">
            <v>09.0017.00V011</v>
          </cell>
          <cell r="J386">
            <v>8</v>
          </cell>
          <cell r="K386">
            <v>0.375</v>
          </cell>
          <cell r="L386">
            <v>0.70833333333333337</v>
          </cell>
          <cell r="M386">
            <v>7</v>
          </cell>
          <cell r="N386">
            <v>1</v>
          </cell>
          <cell r="O386">
            <v>1</v>
          </cell>
          <cell r="P386" t="str">
            <v>Off/paid</v>
          </cell>
          <cell r="Q386">
            <v>5039</v>
          </cell>
          <cell r="R386" t="str">
            <v>Std Wking Wk</v>
          </cell>
          <cell r="S386" t="str">
            <v>Y9</v>
          </cell>
          <cell r="T386" t="str">
            <v>Standard Glasgow Life</v>
          </cell>
          <cell r="U386">
            <v>0</v>
          </cell>
        </row>
        <row r="387">
          <cell r="A387">
            <v>14671</v>
          </cell>
          <cell r="B387" t="str">
            <v>Miss P Allan</v>
          </cell>
          <cell r="C387" t="str">
            <v>03.01.2022</v>
          </cell>
          <cell r="D387" t="str">
            <v>MO</v>
          </cell>
          <cell r="E387" t="str">
            <v>G051</v>
          </cell>
          <cell r="G387" t="str">
            <v>09.0017.00V011</v>
          </cell>
          <cell r="J387">
            <v>8</v>
          </cell>
          <cell r="K387">
            <v>0.375</v>
          </cell>
          <cell r="L387">
            <v>0.70833333333333337</v>
          </cell>
          <cell r="M387">
            <v>7</v>
          </cell>
          <cell r="N387">
            <v>1</v>
          </cell>
          <cell r="O387">
            <v>1</v>
          </cell>
          <cell r="P387" t="str">
            <v>Off/paid</v>
          </cell>
          <cell r="Q387">
            <v>5039</v>
          </cell>
          <cell r="R387" t="str">
            <v>Std Wking Wk</v>
          </cell>
          <cell r="S387" t="str">
            <v>Y9</v>
          </cell>
          <cell r="T387" t="str">
            <v>Standard Glasgow Life</v>
          </cell>
          <cell r="U387">
            <v>0</v>
          </cell>
        </row>
        <row r="388">
          <cell r="A388">
            <v>14709</v>
          </cell>
          <cell r="B388" t="str">
            <v>Ms K Bruce</v>
          </cell>
          <cell r="C388" t="str">
            <v>03.01.2022</v>
          </cell>
          <cell r="D388" t="str">
            <v>MO</v>
          </cell>
          <cell r="E388" t="str">
            <v>****</v>
          </cell>
          <cell r="H388">
            <v>2</v>
          </cell>
          <cell r="I388" t="str">
            <v>Shift substitution</v>
          </cell>
          <cell r="J388">
            <v>8</v>
          </cell>
          <cell r="K388">
            <v>0.39583333333333331</v>
          </cell>
          <cell r="L388">
            <v>0.75</v>
          </cell>
          <cell r="M388">
            <v>8</v>
          </cell>
          <cell r="N388">
            <v>1</v>
          </cell>
          <cell r="O388">
            <v>1</v>
          </cell>
          <cell r="P388" t="str">
            <v>Off/paid</v>
          </cell>
          <cell r="Q388">
            <v>5039</v>
          </cell>
          <cell r="R388" t="str">
            <v>Std Wking Wk</v>
          </cell>
          <cell r="S388" t="str">
            <v>Y9</v>
          </cell>
          <cell r="T388" t="str">
            <v>Standard Glasgow Life</v>
          </cell>
          <cell r="U388">
            <v>1</v>
          </cell>
        </row>
        <row r="389">
          <cell r="A389">
            <v>14747</v>
          </cell>
          <cell r="B389" t="str">
            <v>Miss M King</v>
          </cell>
          <cell r="C389" t="str">
            <v>03.01.2022</v>
          </cell>
          <cell r="D389" t="str">
            <v>MO</v>
          </cell>
          <cell r="E389" t="str">
            <v>FREE</v>
          </cell>
          <cell r="G389" t="str">
            <v>Free</v>
          </cell>
          <cell r="H389">
            <v>2</v>
          </cell>
          <cell r="I389" t="str">
            <v>Shift substitution</v>
          </cell>
          <cell r="J389">
            <v>8</v>
          </cell>
          <cell r="M389">
            <v>0</v>
          </cell>
          <cell r="N389">
            <v>1</v>
          </cell>
          <cell r="O389">
            <v>1</v>
          </cell>
          <cell r="P389" t="str">
            <v>Off/paid</v>
          </cell>
          <cell r="Q389">
            <v>5039</v>
          </cell>
          <cell r="R389" t="str">
            <v>Std Wking Wk</v>
          </cell>
          <cell r="S389" t="str">
            <v>Y9</v>
          </cell>
          <cell r="T389" t="str">
            <v>Standard Glasgow Life</v>
          </cell>
          <cell r="U389">
            <v>1</v>
          </cell>
        </row>
        <row r="390">
          <cell r="A390">
            <v>14750</v>
          </cell>
          <cell r="B390" t="str">
            <v>Mr A Begley</v>
          </cell>
          <cell r="C390" t="str">
            <v>03.01.2022</v>
          </cell>
          <cell r="D390" t="str">
            <v>MO</v>
          </cell>
          <cell r="E390" t="str">
            <v>G051</v>
          </cell>
          <cell r="G390" t="str">
            <v>09.0017.00V011</v>
          </cell>
          <cell r="J390">
            <v>8</v>
          </cell>
          <cell r="K390">
            <v>0.375</v>
          </cell>
          <cell r="L390">
            <v>0.70833333333333337</v>
          </cell>
          <cell r="M390">
            <v>7</v>
          </cell>
          <cell r="N390">
            <v>1</v>
          </cell>
          <cell r="O390">
            <v>1</v>
          </cell>
          <cell r="P390" t="str">
            <v>Off/paid</v>
          </cell>
          <cell r="Q390">
            <v>5039</v>
          </cell>
          <cell r="R390" t="str">
            <v>Std Wking Wk</v>
          </cell>
          <cell r="S390" t="str">
            <v>Y9</v>
          </cell>
          <cell r="T390" t="str">
            <v>Standard Glasgow Life</v>
          </cell>
          <cell r="U390">
            <v>0</v>
          </cell>
        </row>
        <row r="391">
          <cell r="A391">
            <v>14774</v>
          </cell>
          <cell r="B391" t="str">
            <v>Mr F Cramond</v>
          </cell>
          <cell r="C391" t="str">
            <v>03.01.2022</v>
          </cell>
          <cell r="D391" t="str">
            <v>MO</v>
          </cell>
          <cell r="E391" t="str">
            <v>FREE</v>
          </cell>
          <cell r="G391" t="str">
            <v>Free</v>
          </cell>
          <cell r="H391">
            <v>2</v>
          </cell>
          <cell r="I391" t="str">
            <v>Shift substitution</v>
          </cell>
          <cell r="J391">
            <v>8</v>
          </cell>
          <cell r="M391">
            <v>0</v>
          </cell>
          <cell r="N391">
            <v>1</v>
          </cell>
          <cell r="O391">
            <v>1</v>
          </cell>
          <cell r="P391" t="str">
            <v>Off/paid</v>
          </cell>
          <cell r="Q391">
            <v>5035</v>
          </cell>
          <cell r="R391" t="str">
            <v>NSW 37hrs5dys(7)</v>
          </cell>
          <cell r="S391" t="str">
            <v>Y9</v>
          </cell>
          <cell r="T391" t="str">
            <v>Standard Glasgow Life</v>
          </cell>
          <cell r="U391">
            <v>1</v>
          </cell>
        </row>
        <row r="392">
          <cell r="A392">
            <v>14905</v>
          </cell>
          <cell r="B392" t="str">
            <v>Miss N Johnston</v>
          </cell>
          <cell r="C392" t="str">
            <v>03.01.2022</v>
          </cell>
          <cell r="D392" t="str">
            <v>MO</v>
          </cell>
          <cell r="E392" t="str">
            <v>G051</v>
          </cell>
          <cell r="G392" t="str">
            <v>09.0017.00V011</v>
          </cell>
          <cell r="J392">
            <v>8</v>
          </cell>
          <cell r="K392">
            <v>0.375</v>
          </cell>
          <cell r="L392">
            <v>0.70833333333333337</v>
          </cell>
          <cell r="M392">
            <v>7</v>
          </cell>
          <cell r="N392">
            <v>1</v>
          </cell>
          <cell r="O392">
            <v>1</v>
          </cell>
          <cell r="P392" t="str">
            <v>Off/paid</v>
          </cell>
          <cell r="Q392">
            <v>5039</v>
          </cell>
          <cell r="R392" t="str">
            <v>Std Wking Wk</v>
          </cell>
          <cell r="S392" t="str">
            <v>Y9</v>
          </cell>
          <cell r="T392" t="str">
            <v>Standard Glasgow Life</v>
          </cell>
          <cell r="U392">
            <v>0</v>
          </cell>
        </row>
        <row r="393">
          <cell r="A393">
            <v>14950</v>
          </cell>
          <cell r="B393" t="str">
            <v>Mrs C Peat</v>
          </cell>
          <cell r="C393" t="str">
            <v>03.01.2022</v>
          </cell>
          <cell r="D393" t="str">
            <v>MO</v>
          </cell>
          <cell r="E393" t="str">
            <v>****</v>
          </cell>
          <cell r="H393">
            <v>2</v>
          </cell>
          <cell r="I393" t="str">
            <v>Shift substitution</v>
          </cell>
          <cell r="J393">
            <v>8</v>
          </cell>
          <cell r="K393">
            <v>0.39583333333333331</v>
          </cell>
          <cell r="L393">
            <v>0.70833333333333337</v>
          </cell>
          <cell r="M393">
            <v>7</v>
          </cell>
          <cell r="N393">
            <v>1</v>
          </cell>
          <cell r="O393">
            <v>1</v>
          </cell>
          <cell r="P393" t="str">
            <v>Off/paid</v>
          </cell>
          <cell r="Q393">
            <v>5039</v>
          </cell>
          <cell r="R393" t="str">
            <v>Std Wking Wk</v>
          </cell>
          <cell r="S393" t="str">
            <v>Y9</v>
          </cell>
          <cell r="T393" t="str">
            <v>Standard Glasgow Life</v>
          </cell>
          <cell r="U393">
            <v>1</v>
          </cell>
        </row>
        <row r="394">
          <cell r="A394">
            <v>14976</v>
          </cell>
          <cell r="B394" t="str">
            <v>Miss S Pacitti</v>
          </cell>
          <cell r="C394" t="str">
            <v>03.01.2022</v>
          </cell>
          <cell r="D394" t="str">
            <v>MO</v>
          </cell>
          <cell r="E394" t="str">
            <v>G051</v>
          </cell>
          <cell r="G394" t="str">
            <v>09.0017.00V011</v>
          </cell>
          <cell r="J394">
            <v>8</v>
          </cell>
          <cell r="K394">
            <v>0.375</v>
          </cell>
          <cell r="L394">
            <v>0.70833333333333337</v>
          </cell>
          <cell r="M394">
            <v>7</v>
          </cell>
          <cell r="N394">
            <v>1</v>
          </cell>
          <cell r="O394">
            <v>1</v>
          </cell>
          <cell r="P394" t="str">
            <v>Off/paid</v>
          </cell>
          <cell r="Q394">
            <v>5039</v>
          </cell>
          <cell r="R394" t="str">
            <v>Std Wking Wk</v>
          </cell>
          <cell r="S394" t="str">
            <v>Y9</v>
          </cell>
          <cell r="T394" t="str">
            <v>Standard Glasgow Life</v>
          </cell>
          <cell r="U394">
            <v>0</v>
          </cell>
        </row>
        <row r="395">
          <cell r="A395">
            <v>14979</v>
          </cell>
          <cell r="B395" t="str">
            <v>Miss J Finlayson</v>
          </cell>
          <cell r="C395" t="str">
            <v>03.01.2022</v>
          </cell>
          <cell r="D395" t="str">
            <v>MO</v>
          </cell>
          <cell r="E395" t="str">
            <v>G051</v>
          </cell>
          <cell r="G395" t="str">
            <v>09.0017.00V011</v>
          </cell>
          <cell r="J395">
            <v>8</v>
          </cell>
          <cell r="K395">
            <v>0.375</v>
          </cell>
          <cell r="L395">
            <v>0.70833333333333337</v>
          </cell>
          <cell r="M395">
            <v>7</v>
          </cell>
          <cell r="N395">
            <v>1</v>
          </cell>
          <cell r="O395">
            <v>1</v>
          </cell>
          <cell r="P395" t="str">
            <v>Off/paid</v>
          </cell>
          <cell r="Q395">
            <v>5039</v>
          </cell>
          <cell r="R395" t="str">
            <v>Std Wking Wk</v>
          </cell>
          <cell r="S395" t="str">
            <v>Y9</v>
          </cell>
          <cell r="T395" t="str">
            <v>Standard Glasgow Life</v>
          </cell>
          <cell r="U395">
            <v>0</v>
          </cell>
        </row>
        <row r="396">
          <cell r="A396">
            <v>14990</v>
          </cell>
          <cell r="B396" t="str">
            <v>Ms L Kilpatrick</v>
          </cell>
          <cell r="C396" t="str">
            <v>03.01.2022</v>
          </cell>
          <cell r="D396" t="str">
            <v>MO</v>
          </cell>
          <cell r="E396" t="str">
            <v>****</v>
          </cell>
          <cell r="H396">
            <v>2</v>
          </cell>
          <cell r="I396" t="str">
            <v>Shift substitution</v>
          </cell>
          <cell r="J396">
            <v>8</v>
          </cell>
          <cell r="K396">
            <v>0.23958333333333334</v>
          </cell>
          <cell r="L396">
            <v>0.59375</v>
          </cell>
          <cell r="M396">
            <v>8.5</v>
          </cell>
          <cell r="N396">
            <v>1</v>
          </cell>
          <cell r="O396">
            <v>1</v>
          </cell>
          <cell r="P396" t="str">
            <v>Off/paid</v>
          </cell>
          <cell r="Q396">
            <v>5039</v>
          </cell>
          <cell r="R396" t="str">
            <v>Std Wking Wk</v>
          </cell>
          <cell r="S396" t="str">
            <v>Y9</v>
          </cell>
          <cell r="T396" t="str">
            <v>Standard Glasgow Life</v>
          </cell>
          <cell r="U396">
            <v>1</v>
          </cell>
        </row>
        <row r="397">
          <cell r="A397">
            <v>14995</v>
          </cell>
          <cell r="B397" t="str">
            <v>Ms M Steven</v>
          </cell>
          <cell r="C397" t="str">
            <v>03.01.2022</v>
          </cell>
          <cell r="D397" t="str">
            <v>MO</v>
          </cell>
          <cell r="E397" t="str">
            <v>****</v>
          </cell>
          <cell r="H397">
            <v>2</v>
          </cell>
          <cell r="I397" t="str">
            <v>Shift substitution</v>
          </cell>
          <cell r="J397">
            <v>8</v>
          </cell>
          <cell r="K397">
            <v>0.5625</v>
          </cell>
          <cell r="L397">
            <v>0.85416666666666663</v>
          </cell>
          <cell r="M397">
            <v>7</v>
          </cell>
          <cell r="N397">
            <v>1</v>
          </cell>
          <cell r="O397">
            <v>1</v>
          </cell>
          <cell r="P397" t="str">
            <v>Off/paid</v>
          </cell>
          <cell r="Q397">
            <v>5039</v>
          </cell>
          <cell r="R397" t="str">
            <v>Std Wking Wk</v>
          </cell>
          <cell r="S397" t="str">
            <v>Y9</v>
          </cell>
          <cell r="T397" t="str">
            <v>Standard Glasgow Life</v>
          </cell>
          <cell r="U397">
            <v>1</v>
          </cell>
        </row>
        <row r="398">
          <cell r="A398">
            <v>15049</v>
          </cell>
          <cell r="B398" t="str">
            <v>Mr T Iqbal</v>
          </cell>
          <cell r="C398" t="str">
            <v>03.01.2022</v>
          </cell>
          <cell r="D398" t="str">
            <v>MO</v>
          </cell>
          <cell r="E398" t="str">
            <v>****</v>
          </cell>
          <cell r="H398">
            <v>2</v>
          </cell>
          <cell r="I398" t="str">
            <v>Shift substitution</v>
          </cell>
          <cell r="J398">
            <v>8</v>
          </cell>
          <cell r="K398">
            <v>0.40208333333333335</v>
          </cell>
          <cell r="L398">
            <v>0.71875</v>
          </cell>
          <cell r="M398">
            <v>7.1</v>
          </cell>
          <cell r="N398">
            <v>1</v>
          </cell>
          <cell r="O398">
            <v>1</v>
          </cell>
          <cell r="P398" t="str">
            <v>Off/paid</v>
          </cell>
          <cell r="Q398">
            <v>5039</v>
          </cell>
          <cell r="R398" t="str">
            <v>Std Wking Wk</v>
          </cell>
          <cell r="S398" t="str">
            <v>Y9</v>
          </cell>
          <cell r="T398" t="str">
            <v>Standard Glasgow Life</v>
          </cell>
          <cell r="U398">
            <v>2</v>
          </cell>
        </row>
        <row r="399">
          <cell r="A399">
            <v>15052</v>
          </cell>
          <cell r="B399" t="str">
            <v>Mr S Thompson</v>
          </cell>
          <cell r="C399" t="str">
            <v>03.01.2022</v>
          </cell>
          <cell r="D399" t="str">
            <v>MO</v>
          </cell>
          <cell r="E399" t="str">
            <v>****</v>
          </cell>
          <cell r="H399">
            <v>2</v>
          </cell>
          <cell r="I399" t="str">
            <v>Shift substitution</v>
          </cell>
          <cell r="J399">
            <v>8</v>
          </cell>
          <cell r="K399">
            <v>0.40208333333333335</v>
          </cell>
          <cell r="L399">
            <v>0.71875</v>
          </cell>
          <cell r="M399">
            <v>7.1</v>
          </cell>
          <cell r="N399">
            <v>1</v>
          </cell>
          <cell r="O399">
            <v>1</v>
          </cell>
          <cell r="P399" t="str">
            <v>Off/paid</v>
          </cell>
          <cell r="Q399">
            <v>5039</v>
          </cell>
          <cell r="R399" t="str">
            <v>Std Wking Wk</v>
          </cell>
          <cell r="S399" t="str">
            <v>Y9</v>
          </cell>
          <cell r="T399" t="str">
            <v>Standard Glasgow Life</v>
          </cell>
          <cell r="U399">
            <v>2</v>
          </cell>
        </row>
        <row r="400">
          <cell r="A400">
            <v>15106</v>
          </cell>
          <cell r="B400" t="str">
            <v>Mrs C Robertson</v>
          </cell>
          <cell r="C400" t="str">
            <v>03.01.2022</v>
          </cell>
          <cell r="D400" t="str">
            <v>MO</v>
          </cell>
          <cell r="E400" t="str">
            <v>****</v>
          </cell>
          <cell r="H400">
            <v>2</v>
          </cell>
          <cell r="I400" t="str">
            <v>Shift substitution</v>
          </cell>
          <cell r="J400">
            <v>8</v>
          </cell>
          <cell r="K400">
            <v>0.39583333333333331</v>
          </cell>
          <cell r="L400">
            <v>0.70833333333333337</v>
          </cell>
          <cell r="M400">
            <v>7</v>
          </cell>
          <cell r="N400">
            <v>1</v>
          </cell>
          <cell r="O400">
            <v>1</v>
          </cell>
          <cell r="P400" t="str">
            <v>Off/paid</v>
          </cell>
          <cell r="Q400">
            <v>5039</v>
          </cell>
          <cell r="R400" t="str">
            <v>Std Wking Wk</v>
          </cell>
          <cell r="S400" t="str">
            <v>Y9</v>
          </cell>
          <cell r="T400" t="str">
            <v>Standard Glasgow Life</v>
          </cell>
          <cell r="U400">
            <v>1</v>
          </cell>
        </row>
        <row r="401">
          <cell r="A401">
            <v>15153</v>
          </cell>
          <cell r="B401" t="str">
            <v>Mrs C Foran</v>
          </cell>
          <cell r="C401" t="str">
            <v>03.01.2022</v>
          </cell>
          <cell r="D401" t="str">
            <v>MO</v>
          </cell>
          <cell r="E401" t="str">
            <v>FREE</v>
          </cell>
          <cell r="G401" t="str">
            <v>Free</v>
          </cell>
          <cell r="H401">
            <v>2</v>
          </cell>
          <cell r="I401" t="str">
            <v>Shift substitution</v>
          </cell>
          <cell r="J401">
            <v>8</v>
          </cell>
          <cell r="M401">
            <v>0</v>
          </cell>
          <cell r="N401">
            <v>1</v>
          </cell>
          <cell r="O401">
            <v>1</v>
          </cell>
          <cell r="P401" t="str">
            <v>Off/paid</v>
          </cell>
          <cell r="Q401">
            <v>5039</v>
          </cell>
          <cell r="R401" t="str">
            <v>Std Wking Wk</v>
          </cell>
          <cell r="S401" t="str">
            <v>Y9</v>
          </cell>
          <cell r="T401" t="str">
            <v>Standard Glasgow Life</v>
          </cell>
          <cell r="U401">
            <v>1</v>
          </cell>
        </row>
        <row r="402">
          <cell r="A402">
            <v>15155</v>
          </cell>
          <cell r="B402" t="str">
            <v>Mr C Cameron</v>
          </cell>
          <cell r="C402" t="str">
            <v>03.01.2022</v>
          </cell>
          <cell r="D402" t="str">
            <v>MO</v>
          </cell>
          <cell r="E402" t="str">
            <v>FREE</v>
          </cell>
          <cell r="G402" t="str">
            <v>Free</v>
          </cell>
          <cell r="H402">
            <v>2</v>
          </cell>
          <cell r="I402" t="str">
            <v>Shift substitution</v>
          </cell>
          <cell r="J402">
            <v>8</v>
          </cell>
          <cell r="M402">
            <v>0</v>
          </cell>
          <cell r="N402">
            <v>1</v>
          </cell>
          <cell r="O402">
            <v>1</v>
          </cell>
          <cell r="P402" t="str">
            <v>Off/paid</v>
          </cell>
          <cell r="Q402">
            <v>5039</v>
          </cell>
          <cell r="R402" t="str">
            <v>Std Wking Wk</v>
          </cell>
          <cell r="S402" t="str">
            <v>Y9</v>
          </cell>
          <cell r="T402" t="str">
            <v>Standard Glasgow Life</v>
          </cell>
          <cell r="U402">
            <v>1</v>
          </cell>
        </row>
        <row r="403">
          <cell r="A403">
            <v>15201</v>
          </cell>
          <cell r="B403" t="str">
            <v>Miss A Jones</v>
          </cell>
          <cell r="C403" t="str">
            <v>03.01.2022</v>
          </cell>
          <cell r="D403" t="str">
            <v>MO</v>
          </cell>
          <cell r="E403" t="str">
            <v>G051</v>
          </cell>
          <cell r="G403" t="str">
            <v>09.0017.00V011</v>
          </cell>
          <cell r="J403">
            <v>8</v>
          </cell>
          <cell r="K403">
            <v>0.375</v>
          </cell>
          <cell r="L403">
            <v>0.70833333333333337</v>
          </cell>
          <cell r="M403">
            <v>7</v>
          </cell>
          <cell r="N403">
            <v>1</v>
          </cell>
          <cell r="O403">
            <v>1</v>
          </cell>
          <cell r="P403" t="str">
            <v>Off/paid</v>
          </cell>
          <cell r="Q403">
            <v>5039</v>
          </cell>
          <cell r="R403" t="str">
            <v>Std Wking Wk</v>
          </cell>
          <cell r="S403" t="str">
            <v>Y9</v>
          </cell>
          <cell r="T403" t="str">
            <v>Standard Glasgow Life</v>
          </cell>
          <cell r="U403">
            <v>0</v>
          </cell>
        </row>
        <row r="404">
          <cell r="A404">
            <v>15214</v>
          </cell>
          <cell r="B404" t="str">
            <v>Mr D Fisher</v>
          </cell>
          <cell r="C404" t="str">
            <v>03.01.2022</v>
          </cell>
          <cell r="D404" t="str">
            <v>MO</v>
          </cell>
          <cell r="E404" t="str">
            <v>****</v>
          </cell>
          <cell r="H404">
            <v>2</v>
          </cell>
          <cell r="I404" t="str">
            <v>Shift substitution</v>
          </cell>
          <cell r="J404">
            <v>8</v>
          </cell>
          <cell r="K404">
            <v>0.64583333333333337</v>
          </cell>
          <cell r="L404">
            <v>0.70833333333333337</v>
          </cell>
          <cell r="M404">
            <v>1.5</v>
          </cell>
          <cell r="P404" t="str">
            <v>Work/paid</v>
          </cell>
          <cell r="Q404">
            <v>5039</v>
          </cell>
          <cell r="R404" t="str">
            <v>Std Wking Wk</v>
          </cell>
          <cell r="S404" t="str">
            <v>Y2</v>
          </cell>
          <cell r="T404" t="str">
            <v>No PHs</v>
          </cell>
          <cell r="U404">
            <v>1</v>
          </cell>
        </row>
        <row r="405">
          <cell r="A405">
            <v>15217</v>
          </cell>
          <cell r="B405" t="str">
            <v>Mr P Stanton</v>
          </cell>
          <cell r="C405" t="str">
            <v>03.01.2022</v>
          </cell>
          <cell r="D405" t="str">
            <v>MO</v>
          </cell>
          <cell r="E405" t="str">
            <v>FREE</v>
          </cell>
          <cell r="G405" t="str">
            <v>Free</v>
          </cell>
          <cell r="H405">
            <v>2</v>
          </cell>
          <cell r="I405" t="str">
            <v>Shift substitution</v>
          </cell>
          <cell r="J405">
            <v>8</v>
          </cell>
          <cell r="M405">
            <v>0</v>
          </cell>
          <cell r="N405">
            <v>1</v>
          </cell>
          <cell r="O405">
            <v>1</v>
          </cell>
          <cell r="P405" t="str">
            <v>Off/paid</v>
          </cell>
          <cell r="Q405">
            <v>5039</v>
          </cell>
          <cell r="R405" t="str">
            <v>Std Wking Wk</v>
          </cell>
          <cell r="S405" t="str">
            <v>Y9</v>
          </cell>
          <cell r="T405" t="str">
            <v>Standard Glasgow Life</v>
          </cell>
          <cell r="U405">
            <v>1</v>
          </cell>
        </row>
        <row r="406">
          <cell r="A406">
            <v>15250</v>
          </cell>
          <cell r="B406" t="str">
            <v>Mr A Brand</v>
          </cell>
          <cell r="C406" t="str">
            <v>03.01.2022</v>
          </cell>
          <cell r="D406" t="str">
            <v>MO</v>
          </cell>
          <cell r="E406" t="str">
            <v>****</v>
          </cell>
          <cell r="H406">
            <v>2</v>
          </cell>
          <cell r="I406" t="str">
            <v>Shift substitution</v>
          </cell>
          <cell r="J406">
            <v>8</v>
          </cell>
          <cell r="K406">
            <v>0.4375</v>
          </cell>
          <cell r="L406">
            <v>0.66666666666666663</v>
          </cell>
          <cell r="M406">
            <v>5</v>
          </cell>
          <cell r="N406">
            <v>1</v>
          </cell>
          <cell r="O406">
            <v>1</v>
          </cell>
          <cell r="P406" t="str">
            <v>Off/paid</v>
          </cell>
          <cell r="Q406">
            <v>5039</v>
          </cell>
          <cell r="R406" t="str">
            <v>Std Wking Wk</v>
          </cell>
          <cell r="S406" t="str">
            <v>Y9</v>
          </cell>
          <cell r="T406" t="str">
            <v>Standard Glasgow Life</v>
          </cell>
          <cell r="U406">
            <v>1</v>
          </cell>
        </row>
        <row r="407">
          <cell r="A407">
            <v>15346</v>
          </cell>
          <cell r="B407" t="str">
            <v>Mrs E Malcolm</v>
          </cell>
          <cell r="C407" t="str">
            <v>03.01.2022</v>
          </cell>
          <cell r="D407" t="str">
            <v>MO</v>
          </cell>
          <cell r="E407" t="str">
            <v>****</v>
          </cell>
          <cell r="H407">
            <v>2</v>
          </cell>
          <cell r="I407" t="str">
            <v>Shift substitution</v>
          </cell>
          <cell r="J407">
            <v>8</v>
          </cell>
          <cell r="K407">
            <v>0.375</v>
          </cell>
          <cell r="L407">
            <v>0.70833333333333337</v>
          </cell>
          <cell r="M407">
            <v>7</v>
          </cell>
          <cell r="N407">
            <v>1</v>
          </cell>
          <cell r="O407">
            <v>1</v>
          </cell>
          <cell r="P407" t="str">
            <v>Off/paid</v>
          </cell>
          <cell r="Q407">
            <v>5039</v>
          </cell>
          <cell r="R407" t="str">
            <v>Std Wking Wk</v>
          </cell>
          <cell r="S407" t="str">
            <v>Y9</v>
          </cell>
          <cell r="T407" t="str">
            <v>Standard Glasgow Life</v>
          </cell>
          <cell r="U407">
            <v>1</v>
          </cell>
        </row>
        <row r="408">
          <cell r="A408">
            <v>15503</v>
          </cell>
          <cell r="B408" t="str">
            <v>Miss R P Z Quinton</v>
          </cell>
          <cell r="C408" t="str">
            <v>03.01.2022</v>
          </cell>
          <cell r="D408" t="str">
            <v>MO</v>
          </cell>
          <cell r="E408" t="str">
            <v>G051</v>
          </cell>
          <cell r="G408" t="str">
            <v>09.0017.00V011</v>
          </cell>
          <cell r="J408">
            <v>8</v>
          </cell>
          <cell r="K408">
            <v>0.375</v>
          </cell>
          <cell r="L408">
            <v>0.70833333333333337</v>
          </cell>
          <cell r="M408">
            <v>7</v>
          </cell>
          <cell r="N408">
            <v>1</v>
          </cell>
          <cell r="O408">
            <v>1</v>
          </cell>
          <cell r="P408" t="str">
            <v>Off/paid</v>
          </cell>
          <cell r="Q408">
            <v>5039</v>
          </cell>
          <cell r="R408" t="str">
            <v>Std Wking Wk</v>
          </cell>
          <cell r="S408" t="str">
            <v>Y9</v>
          </cell>
          <cell r="T408" t="str">
            <v>Standard Glasgow Life</v>
          </cell>
          <cell r="U408">
            <v>0</v>
          </cell>
        </row>
        <row r="409">
          <cell r="A409">
            <v>15587</v>
          </cell>
          <cell r="B409" t="str">
            <v>Miss N Al-Gailani</v>
          </cell>
          <cell r="C409" t="str">
            <v>03.01.2022</v>
          </cell>
          <cell r="D409" t="str">
            <v>MO</v>
          </cell>
          <cell r="E409" t="str">
            <v>****</v>
          </cell>
          <cell r="H409">
            <v>2</v>
          </cell>
          <cell r="I409" t="str">
            <v>Shift substitution</v>
          </cell>
          <cell r="J409">
            <v>8</v>
          </cell>
          <cell r="K409">
            <v>0.39583333333333331</v>
          </cell>
          <cell r="L409">
            <v>0.72916666666666663</v>
          </cell>
          <cell r="M409">
            <v>7</v>
          </cell>
          <cell r="N409">
            <v>1</v>
          </cell>
          <cell r="O409">
            <v>1</v>
          </cell>
          <cell r="P409" t="str">
            <v>Off/paid</v>
          </cell>
          <cell r="Q409">
            <v>5039</v>
          </cell>
          <cell r="R409" t="str">
            <v>Std Wking Wk</v>
          </cell>
          <cell r="S409" t="str">
            <v>Y9</v>
          </cell>
          <cell r="T409" t="str">
            <v>Standard Glasgow Life</v>
          </cell>
          <cell r="U409">
            <v>1</v>
          </cell>
        </row>
        <row r="410">
          <cell r="A410">
            <v>15594</v>
          </cell>
          <cell r="B410" t="str">
            <v>Mrs C Mackay</v>
          </cell>
          <cell r="C410" t="str">
            <v>03.01.2022</v>
          </cell>
          <cell r="D410" t="str">
            <v>MO</v>
          </cell>
          <cell r="E410" t="str">
            <v>****</v>
          </cell>
          <cell r="H410">
            <v>2</v>
          </cell>
          <cell r="I410" t="str">
            <v>Shift substitution</v>
          </cell>
          <cell r="J410">
            <v>8</v>
          </cell>
          <cell r="K410">
            <v>0.6875</v>
          </cell>
          <cell r="L410">
            <v>0.89583333333333337</v>
          </cell>
          <cell r="M410">
            <v>5</v>
          </cell>
          <cell r="N410">
            <v>1</v>
          </cell>
          <cell r="O410">
            <v>1</v>
          </cell>
          <cell r="P410" t="str">
            <v>Off/paid</v>
          </cell>
          <cell r="Q410">
            <v>5039</v>
          </cell>
          <cell r="R410" t="str">
            <v>Std Wking Wk</v>
          </cell>
          <cell r="S410" t="str">
            <v>Y9</v>
          </cell>
          <cell r="T410" t="str">
            <v>Standard Glasgow Life</v>
          </cell>
          <cell r="U410">
            <v>1</v>
          </cell>
        </row>
        <row r="411">
          <cell r="A411">
            <v>15595</v>
          </cell>
          <cell r="B411" t="str">
            <v>Mr I Simpson</v>
          </cell>
          <cell r="C411" t="str">
            <v>03.01.2022</v>
          </cell>
          <cell r="D411" t="str">
            <v>MO</v>
          </cell>
          <cell r="E411" t="str">
            <v>****</v>
          </cell>
          <cell r="H411">
            <v>2</v>
          </cell>
          <cell r="I411" t="str">
            <v>Shift substitution</v>
          </cell>
          <cell r="J411">
            <v>8</v>
          </cell>
          <cell r="K411">
            <v>0.40208333333333335</v>
          </cell>
          <cell r="L411">
            <v>0.71875</v>
          </cell>
          <cell r="M411">
            <v>7.1</v>
          </cell>
          <cell r="N411">
            <v>1</v>
          </cell>
          <cell r="O411">
            <v>1</v>
          </cell>
          <cell r="P411" t="str">
            <v>Off/paid</v>
          </cell>
          <cell r="Q411">
            <v>5039</v>
          </cell>
          <cell r="R411" t="str">
            <v>Std Wking Wk</v>
          </cell>
          <cell r="S411" t="str">
            <v>Y9</v>
          </cell>
          <cell r="T411" t="str">
            <v>Standard Glasgow Life</v>
          </cell>
          <cell r="U411">
            <v>1</v>
          </cell>
        </row>
        <row r="412">
          <cell r="A412">
            <v>15600</v>
          </cell>
          <cell r="B412" t="str">
            <v>Mr P Leite</v>
          </cell>
          <cell r="C412" t="str">
            <v>03.01.2022</v>
          </cell>
          <cell r="D412" t="str">
            <v>MO</v>
          </cell>
          <cell r="E412" t="str">
            <v>G051</v>
          </cell>
          <cell r="G412" t="str">
            <v>09.0017.00V011</v>
          </cell>
          <cell r="J412">
            <v>8</v>
          </cell>
          <cell r="K412">
            <v>0.375</v>
          </cell>
          <cell r="L412">
            <v>0.70833333333333337</v>
          </cell>
          <cell r="M412">
            <v>7</v>
          </cell>
          <cell r="N412">
            <v>1</v>
          </cell>
          <cell r="O412">
            <v>1</v>
          </cell>
          <cell r="P412" t="str">
            <v>Off/paid</v>
          </cell>
          <cell r="Q412">
            <v>5039</v>
          </cell>
          <cell r="R412" t="str">
            <v>Std Wking Wk</v>
          </cell>
          <cell r="S412" t="str">
            <v>Y9</v>
          </cell>
          <cell r="T412" t="str">
            <v>Standard Glasgow Life</v>
          </cell>
          <cell r="U412">
            <v>0</v>
          </cell>
        </row>
        <row r="413">
          <cell r="A413">
            <v>15653</v>
          </cell>
          <cell r="B413" t="str">
            <v>Mrs G White</v>
          </cell>
          <cell r="C413" t="str">
            <v>03.01.2022</v>
          </cell>
          <cell r="D413" t="str">
            <v>MO</v>
          </cell>
          <cell r="E413" t="str">
            <v>****</v>
          </cell>
          <cell r="H413">
            <v>2</v>
          </cell>
          <cell r="I413" t="str">
            <v>Shift substitution</v>
          </cell>
          <cell r="J413">
            <v>8</v>
          </cell>
          <cell r="K413">
            <v>0.35416666666666669</v>
          </cell>
          <cell r="L413">
            <v>0.70833333333333337</v>
          </cell>
          <cell r="M413">
            <v>8</v>
          </cell>
          <cell r="N413">
            <v>1</v>
          </cell>
          <cell r="O413">
            <v>1</v>
          </cell>
          <cell r="P413" t="str">
            <v>Off/paid</v>
          </cell>
          <cell r="Q413">
            <v>5039</v>
          </cell>
          <cell r="R413" t="str">
            <v>Std Wking Wk</v>
          </cell>
          <cell r="S413" t="str">
            <v>Y9</v>
          </cell>
          <cell r="T413" t="str">
            <v>Standard Glasgow Life</v>
          </cell>
          <cell r="U413">
            <v>1</v>
          </cell>
        </row>
        <row r="414">
          <cell r="A414">
            <v>15680</v>
          </cell>
          <cell r="B414" t="str">
            <v>Mr S Allen</v>
          </cell>
          <cell r="C414" t="str">
            <v>03.01.2022</v>
          </cell>
          <cell r="D414" t="str">
            <v>MO</v>
          </cell>
          <cell r="E414" t="str">
            <v>****</v>
          </cell>
          <cell r="H414">
            <v>2</v>
          </cell>
          <cell r="I414" t="str">
            <v>Shift substitution</v>
          </cell>
          <cell r="J414">
            <v>8</v>
          </cell>
          <cell r="K414">
            <v>0.40208333333333335</v>
          </cell>
          <cell r="L414">
            <v>0.71875</v>
          </cell>
          <cell r="M414">
            <v>7.1</v>
          </cell>
          <cell r="N414">
            <v>1</v>
          </cell>
          <cell r="O414">
            <v>1</v>
          </cell>
          <cell r="P414" t="str">
            <v>Off/paid</v>
          </cell>
          <cell r="Q414">
            <v>5039</v>
          </cell>
          <cell r="R414" t="str">
            <v>Std Wking Wk</v>
          </cell>
          <cell r="S414" t="str">
            <v>Y9</v>
          </cell>
          <cell r="T414" t="str">
            <v>Standard Glasgow Life</v>
          </cell>
          <cell r="U414">
            <v>1</v>
          </cell>
        </row>
        <row r="415">
          <cell r="A415">
            <v>15701</v>
          </cell>
          <cell r="B415" t="str">
            <v>Mr P Greenhalgh</v>
          </cell>
          <cell r="C415" t="str">
            <v>03.01.2022</v>
          </cell>
          <cell r="D415" t="str">
            <v>MO</v>
          </cell>
          <cell r="E415" t="str">
            <v>****</v>
          </cell>
          <cell r="H415">
            <v>2</v>
          </cell>
          <cell r="I415" t="str">
            <v>Shift substitution</v>
          </cell>
          <cell r="J415">
            <v>8</v>
          </cell>
          <cell r="K415">
            <v>0.40208333333333335</v>
          </cell>
          <cell r="L415">
            <v>0.71875</v>
          </cell>
          <cell r="M415">
            <v>7.1</v>
          </cell>
          <cell r="N415">
            <v>1</v>
          </cell>
          <cell r="O415">
            <v>1</v>
          </cell>
          <cell r="P415" t="str">
            <v>Off/paid</v>
          </cell>
          <cell r="Q415">
            <v>5039</v>
          </cell>
          <cell r="R415" t="str">
            <v>Std Wking Wk</v>
          </cell>
          <cell r="S415" t="str">
            <v>Y9</v>
          </cell>
          <cell r="T415" t="str">
            <v>Standard Glasgow Life</v>
          </cell>
          <cell r="U415">
            <v>1</v>
          </cell>
        </row>
        <row r="416">
          <cell r="A416">
            <v>15703</v>
          </cell>
          <cell r="B416" t="str">
            <v>Miss S MacDougall</v>
          </cell>
          <cell r="C416" t="str">
            <v>03.01.2022</v>
          </cell>
          <cell r="D416" t="str">
            <v>MO</v>
          </cell>
          <cell r="E416" t="str">
            <v>FREE</v>
          </cell>
          <cell r="G416" t="str">
            <v>Free</v>
          </cell>
          <cell r="H416">
            <v>2</v>
          </cell>
          <cell r="I416" t="str">
            <v>Shift substitution</v>
          </cell>
          <cell r="J416">
            <v>8</v>
          </cell>
          <cell r="M416">
            <v>0</v>
          </cell>
          <cell r="N416">
            <v>1</v>
          </cell>
          <cell r="O416">
            <v>1</v>
          </cell>
          <cell r="P416" t="str">
            <v>Off/paid</v>
          </cell>
          <cell r="Q416">
            <v>5039</v>
          </cell>
          <cell r="R416" t="str">
            <v>Std Wking Wk</v>
          </cell>
          <cell r="S416" t="str">
            <v>Y9</v>
          </cell>
          <cell r="T416" t="str">
            <v>Standard Glasgow Life</v>
          </cell>
          <cell r="U416">
            <v>1</v>
          </cell>
        </row>
        <row r="417">
          <cell r="A417">
            <v>15706</v>
          </cell>
          <cell r="B417" t="str">
            <v>Miss E McLachlan</v>
          </cell>
          <cell r="C417" t="str">
            <v>03.01.2022</v>
          </cell>
          <cell r="D417" t="str">
            <v>MO</v>
          </cell>
          <cell r="E417" t="str">
            <v>FREE</v>
          </cell>
          <cell r="G417" t="str">
            <v>Free</v>
          </cell>
          <cell r="H417">
            <v>2</v>
          </cell>
          <cell r="I417" t="str">
            <v>Shift substitution</v>
          </cell>
          <cell r="J417">
            <v>8</v>
          </cell>
          <cell r="M417">
            <v>0</v>
          </cell>
          <cell r="N417">
            <v>1</v>
          </cell>
          <cell r="O417">
            <v>1</v>
          </cell>
          <cell r="P417" t="str">
            <v>Off/paid</v>
          </cell>
          <cell r="Q417">
            <v>5039</v>
          </cell>
          <cell r="R417" t="str">
            <v>Std Wking Wk</v>
          </cell>
          <cell r="S417" t="str">
            <v>Y9</v>
          </cell>
          <cell r="T417" t="str">
            <v>Standard Glasgow Life</v>
          </cell>
          <cell r="U417">
            <v>1</v>
          </cell>
        </row>
        <row r="418">
          <cell r="A418">
            <v>15708</v>
          </cell>
          <cell r="B418" t="str">
            <v>Mrs A Watson</v>
          </cell>
          <cell r="C418" t="str">
            <v>03.01.2022</v>
          </cell>
          <cell r="D418" t="str">
            <v>MO</v>
          </cell>
          <cell r="E418" t="str">
            <v>FREE</v>
          </cell>
          <cell r="G418" t="str">
            <v>Free</v>
          </cell>
          <cell r="H418">
            <v>2</v>
          </cell>
          <cell r="I418" t="str">
            <v>Shift substitution</v>
          </cell>
          <cell r="J418">
            <v>8</v>
          </cell>
          <cell r="M418">
            <v>0</v>
          </cell>
          <cell r="N418">
            <v>1</v>
          </cell>
          <cell r="O418">
            <v>1</v>
          </cell>
          <cell r="P418" t="str">
            <v>Off/paid</v>
          </cell>
          <cell r="Q418">
            <v>5039</v>
          </cell>
          <cell r="R418" t="str">
            <v>Std Wking Wk</v>
          </cell>
          <cell r="S418" t="str">
            <v>Y9</v>
          </cell>
          <cell r="T418" t="str">
            <v>Standard Glasgow Life</v>
          </cell>
          <cell r="U418">
            <v>1</v>
          </cell>
        </row>
        <row r="419">
          <cell r="A419">
            <v>15863</v>
          </cell>
          <cell r="B419" t="str">
            <v>Mr A Harvey</v>
          </cell>
          <cell r="C419" t="str">
            <v>03.01.2022</v>
          </cell>
          <cell r="D419" t="str">
            <v>MO</v>
          </cell>
          <cell r="E419" t="str">
            <v>FREE</v>
          </cell>
          <cell r="G419" t="str">
            <v>Free</v>
          </cell>
          <cell r="H419">
            <v>2</v>
          </cell>
          <cell r="I419" t="str">
            <v>Shift substitution</v>
          </cell>
          <cell r="J419">
            <v>8</v>
          </cell>
          <cell r="M419">
            <v>0</v>
          </cell>
          <cell r="N419">
            <v>1</v>
          </cell>
          <cell r="O419">
            <v>1</v>
          </cell>
          <cell r="P419" t="str">
            <v>Off/paid</v>
          </cell>
          <cell r="Q419">
            <v>5039</v>
          </cell>
          <cell r="R419" t="str">
            <v>Std Wking Wk</v>
          </cell>
          <cell r="S419" t="str">
            <v>Y9</v>
          </cell>
          <cell r="T419" t="str">
            <v>Standard Glasgow Life</v>
          </cell>
          <cell r="U419">
            <v>1</v>
          </cell>
        </row>
        <row r="420">
          <cell r="A420">
            <v>15885</v>
          </cell>
          <cell r="B420" t="str">
            <v>Mr S Gordon</v>
          </cell>
          <cell r="C420" t="str">
            <v>03.01.2022</v>
          </cell>
          <cell r="D420" t="str">
            <v>MO</v>
          </cell>
          <cell r="E420" t="str">
            <v>G051</v>
          </cell>
          <cell r="G420" t="str">
            <v>09.0017.00V011</v>
          </cell>
          <cell r="J420">
            <v>8</v>
          </cell>
          <cell r="K420">
            <v>0.375</v>
          </cell>
          <cell r="L420">
            <v>0.70833333333333337</v>
          </cell>
          <cell r="M420">
            <v>7</v>
          </cell>
          <cell r="N420">
            <v>1</v>
          </cell>
          <cell r="O420">
            <v>1</v>
          </cell>
          <cell r="P420" t="str">
            <v>Off/paid</v>
          </cell>
          <cell r="Q420">
            <v>5039</v>
          </cell>
          <cell r="R420" t="str">
            <v>Std Wking Wk</v>
          </cell>
          <cell r="S420" t="str">
            <v>Y9</v>
          </cell>
          <cell r="T420" t="str">
            <v>Standard Glasgow Life</v>
          </cell>
          <cell r="U420">
            <v>0</v>
          </cell>
        </row>
        <row r="421">
          <cell r="A421">
            <v>15901</v>
          </cell>
          <cell r="B421" t="str">
            <v>Mrs L Gordon</v>
          </cell>
          <cell r="C421" t="str">
            <v>03.01.2022</v>
          </cell>
          <cell r="D421" t="str">
            <v>MO</v>
          </cell>
          <cell r="E421" t="str">
            <v>G051</v>
          </cell>
          <cell r="G421" t="str">
            <v>09.0017.00V011</v>
          </cell>
          <cell r="J421">
            <v>8</v>
          </cell>
          <cell r="K421">
            <v>0.375</v>
          </cell>
          <cell r="L421">
            <v>0.70833333333333337</v>
          </cell>
          <cell r="M421">
            <v>7</v>
          </cell>
          <cell r="N421">
            <v>1</v>
          </cell>
          <cell r="O421">
            <v>1</v>
          </cell>
          <cell r="P421" t="str">
            <v>Off/paid</v>
          </cell>
          <cell r="Q421">
            <v>5039</v>
          </cell>
          <cell r="R421" t="str">
            <v>Std Wking Wk</v>
          </cell>
          <cell r="S421" t="str">
            <v>Y9</v>
          </cell>
          <cell r="T421" t="str">
            <v>Standard Glasgow Life</v>
          </cell>
          <cell r="U421">
            <v>0</v>
          </cell>
        </row>
        <row r="422">
          <cell r="A422">
            <v>15954</v>
          </cell>
          <cell r="B422" t="str">
            <v>Miss H Hentula</v>
          </cell>
          <cell r="C422" t="str">
            <v>03.01.2022</v>
          </cell>
          <cell r="D422" t="str">
            <v>MO</v>
          </cell>
          <cell r="E422" t="str">
            <v>G051</v>
          </cell>
          <cell r="G422" t="str">
            <v>09.0017.00V011</v>
          </cell>
          <cell r="J422">
            <v>8</v>
          </cell>
          <cell r="K422">
            <v>0.375</v>
          </cell>
          <cell r="L422">
            <v>0.70833333333333337</v>
          </cell>
          <cell r="M422">
            <v>7</v>
          </cell>
          <cell r="N422">
            <v>1</v>
          </cell>
          <cell r="O422">
            <v>1</v>
          </cell>
          <cell r="P422" t="str">
            <v>Off/paid</v>
          </cell>
          <cell r="Q422">
            <v>5039</v>
          </cell>
          <cell r="R422" t="str">
            <v>Std Wking Wk</v>
          </cell>
          <cell r="S422" t="str">
            <v>Y9</v>
          </cell>
          <cell r="T422" t="str">
            <v>Standard Glasgow Life</v>
          </cell>
          <cell r="U422">
            <v>0</v>
          </cell>
        </row>
        <row r="423">
          <cell r="A423">
            <v>16187</v>
          </cell>
          <cell r="B423" t="str">
            <v>Mr P Hunter</v>
          </cell>
          <cell r="C423" t="str">
            <v>03.01.2022</v>
          </cell>
          <cell r="D423" t="str">
            <v>MO</v>
          </cell>
          <cell r="E423" t="str">
            <v>G051</v>
          </cell>
          <cell r="G423" t="str">
            <v>09.0017.00V011</v>
          </cell>
          <cell r="J423">
            <v>8</v>
          </cell>
          <cell r="K423">
            <v>0.375</v>
          </cell>
          <cell r="L423">
            <v>0.70833333333333337</v>
          </cell>
          <cell r="M423">
            <v>7</v>
          </cell>
          <cell r="N423">
            <v>1</v>
          </cell>
          <cell r="O423">
            <v>1</v>
          </cell>
          <cell r="P423" t="str">
            <v>Off/paid</v>
          </cell>
          <cell r="Q423">
            <v>5039</v>
          </cell>
          <cell r="R423" t="str">
            <v>Std Wking Wk</v>
          </cell>
          <cell r="S423" t="str">
            <v>Y9</v>
          </cell>
          <cell r="T423" t="str">
            <v>Standard Glasgow Life</v>
          </cell>
          <cell r="U423">
            <v>0</v>
          </cell>
        </row>
        <row r="424">
          <cell r="A424">
            <v>16188</v>
          </cell>
          <cell r="B424" t="str">
            <v>Mr GP Maguire</v>
          </cell>
          <cell r="C424" t="str">
            <v>03.01.2022</v>
          </cell>
          <cell r="D424" t="str">
            <v>MO</v>
          </cell>
          <cell r="E424" t="str">
            <v>****</v>
          </cell>
          <cell r="H424">
            <v>2</v>
          </cell>
          <cell r="I424" t="str">
            <v>Shift substitution</v>
          </cell>
          <cell r="J424">
            <v>8</v>
          </cell>
          <cell r="K424">
            <v>0.39583333333333331</v>
          </cell>
          <cell r="L424">
            <v>0.70833333333333337</v>
          </cell>
          <cell r="M424">
            <v>7</v>
          </cell>
          <cell r="N424">
            <v>1</v>
          </cell>
          <cell r="O424">
            <v>1</v>
          </cell>
          <cell r="P424" t="str">
            <v>Off/paid</v>
          </cell>
          <cell r="Q424">
            <v>5039</v>
          </cell>
          <cell r="R424" t="str">
            <v>Std Wking Wk</v>
          </cell>
          <cell r="S424" t="str">
            <v>Y9</v>
          </cell>
          <cell r="T424" t="str">
            <v>Standard Glasgow Life</v>
          </cell>
          <cell r="U424">
            <v>1</v>
          </cell>
        </row>
        <row r="425">
          <cell r="A425">
            <v>16190</v>
          </cell>
          <cell r="B425" t="str">
            <v>Ms P Park</v>
          </cell>
          <cell r="C425" t="str">
            <v>03.01.2022</v>
          </cell>
          <cell r="D425" t="str">
            <v>MO</v>
          </cell>
          <cell r="E425" t="str">
            <v>****</v>
          </cell>
          <cell r="H425">
            <v>2</v>
          </cell>
          <cell r="I425" t="str">
            <v>Shift substitution</v>
          </cell>
          <cell r="J425">
            <v>8</v>
          </cell>
          <cell r="K425">
            <v>0.39583333333333331</v>
          </cell>
          <cell r="L425">
            <v>0.70833333333333337</v>
          </cell>
          <cell r="M425">
            <v>7</v>
          </cell>
          <cell r="N425">
            <v>1</v>
          </cell>
          <cell r="O425">
            <v>1</v>
          </cell>
          <cell r="P425" t="str">
            <v>Off/paid</v>
          </cell>
          <cell r="Q425">
            <v>5039</v>
          </cell>
          <cell r="R425" t="str">
            <v>Std Wking Wk</v>
          </cell>
          <cell r="S425" t="str">
            <v>Y9</v>
          </cell>
          <cell r="T425" t="str">
            <v>Standard Glasgow Life</v>
          </cell>
          <cell r="U425">
            <v>1</v>
          </cell>
        </row>
        <row r="426">
          <cell r="A426">
            <v>16441</v>
          </cell>
          <cell r="B426" t="str">
            <v>Mr I Johnston</v>
          </cell>
          <cell r="C426" t="str">
            <v>03.01.2022</v>
          </cell>
          <cell r="D426" t="str">
            <v>MO</v>
          </cell>
          <cell r="E426" t="str">
            <v>G051</v>
          </cell>
          <cell r="G426" t="str">
            <v>09.0017.00V011</v>
          </cell>
          <cell r="J426">
            <v>8</v>
          </cell>
          <cell r="K426">
            <v>0.375</v>
          </cell>
          <cell r="L426">
            <v>0.70833333333333337</v>
          </cell>
          <cell r="M426">
            <v>7</v>
          </cell>
          <cell r="N426">
            <v>1</v>
          </cell>
          <cell r="O426">
            <v>1</v>
          </cell>
          <cell r="P426" t="str">
            <v>Off/paid</v>
          </cell>
          <cell r="Q426">
            <v>5039</v>
          </cell>
          <cell r="R426" t="str">
            <v>Std Wking Wk</v>
          </cell>
          <cell r="S426" t="str">
            <v>Y9</v>
          </cell>
          <cell r="T426" t="str">
            <v>Standard Glasgow Life</v>
          </cell>
          <cell r="U426">
            <v>0</v>
          </cell>
        </row>
        <row r="427">
          <cell r="A427">
            <v>16452</v>
          </cell>
          <cell r="B427" t="str">
            <v>Mr A Olney</v>
          </cell>
          <cell r="C427" t="str">
            <v>03.01.2022</v>
          </cell>
          <cell r="D427" t="str">
            <v>MO</v>
          </cell>
          <cell r="E427" t="str">
            <v>G051</v>
          </cell>
          <cell r="G427" t="str">
            <v>09.0017.00V011</v>
          </cell>
          <cell r="J427">
            <v>8</v>
          </cell>
          <cell r="K427">
            <v>0.375</v>
          </cell>
          <cell r="L427">
            <v>0.70833333333333337</v>
          </cell>
          <cell r="M427">
            <v>7</v>
          </cell>
          <cell r="N427">
            <v>1</v>
          </cell>
          <cell r="O427">
            <v>1</v>
          </cell>
          <cell r="P427" t="str">
            <v>Off/paid</v>
          </cell>
          <cell r="Q427">
            <v>5039</v>
          </cell>
          <cell r="R427" t="str">
            <v>Std Wking Wk</v>
          </cell>
          <cell r="S427" t="str">
            <v>Y9</v>
          </cell>
          <cell r="T427" t="str">
            <v>Standard Glasgow Life</v>
          </cell>
          <cell r="U427">
            <v>0</v>
          </cell>
        </row>
        <row r="428">
          <cell r="A428">
            <v>16490</v>
          </cell>
          <cell r="B428" t="str">
            <v>Ms K Webbe</v>
          </cell>
          <cell r="C428" t="str">
            <v>03.01.2022</v>
          </cell>
          <cell r="D428" t="str">
            <v>MO</v>
          </cell>
          <cell r="E428" t="str">
            <v>G051</v>
          </cell>
          <cell r="G428" t="str">
            <v>09.0017.00V011</v>
          </cell>
          <cell r="J428">
            <v>8</v>
          </cell>
          <cell r="K428">
            <v>0.375</v>
          </cell>
          <cell r="L428">
            <v>0.70833333333333337</v>
          </cell>
          <cell r="M428">
            <v>7</v>
          </cell>
          <cell r="N428">
            <v>1</v>
          </cell>
          <cell r="O428">
            <v>1</v>
          </cell>
          <cell r="P428" t="str">
            <v>Off/paid</v>
          </cell>
          <cell r="Q428">
            <v>5039</v>
          </cell>
          <cell r="R428" t="str">
            <v>Std Wking Wk</v>
          </cell>
          <cell r="S428" t="str">
            <v>Y9</v>
          </cell>
          <cell r="T428" t="str">
            <v>Standard Glasgow Life</v>
          </cell>
          <cell r="U428">
            <v>0</v>
          </cell>
        </row>
        <row r="429">
          <cell r="A429">
            <v>16589</v>
          </cell>
          <cell r="B429" t="str">
            <v>Mrs G McGuire</v>
          </cell>
          <cell r="C429" t="str">
            <v>03.01.2022</v>
          </cell>
          <cell r="D429" t="str">
            <v>MO</v>
          </cell>
          <cell r="E429" t="str">
            <v>****</v>
          </cell>
          <cell r="H429">
            <v>2</v>
          </cell>
          <cell r="I429" t="str">
            <v>Shift substitution</v>
          </cell>
          <cell r="J429">
            <v>8</v>
          </cell>
          <cell r="K429">
            <v>0.375</v>
          </cell>
          <cell r="L429">
            <v>0.70833333333333337</v>
          </cell>
          <cell r="M429">
            <v>7</v>
          </cell>
          <cell r="N429">
            <v>1</v>
          </cell>
          <cell r="O429">
            <v>1</v>
          </cell>
          <cell r="P429" t="str">
            <v>Off/paid</v>
          </cell>
          <cell r="Q429">
            <v>5039</v>
          </cell>
          <cell r="R429" t="str">
            <v>Std Wking Wk</v>
          </cell>
          <cell r="S429" t="str">
            <v>Y9</v>
          </cell>
          <cell r="T429" t="str">
            <v>Standard Glasgow Life</v>
          </cell>
          <cell r="U429">
            <v>1</v>
          </cell>
        </row>
        <row r="430">
          <cell r="A430">
            <v>16614</v>
          </cell>
          <cell r="B430" t="str">
            <v>Ms A Fitzpatrick</v>
          </cell>
          <cell r="C430" t="str">
            <v>03.01.2022</v>
          </cell>
          <cell r="D430" t="str">
            <v>MO</v>
          </cell>
          <cell r="E430" t="str">
            <v>****</v>
          </cell>
          <cell r="H430">
            <v>2</v>
          </cell>
          <cell r="I430" t="str">
            <v>Shift substitution</v>
          </cell>
          <cell r="J430">
            <v>8</v>
          </cell>
          <cell r="K430">
            <v>0.35416666666666669</v>
          </cell>
          <cell r="L430">
            <v>0.625</v>
          </cell>
          <cell r="M430">
            <v>6.5</v>
          </cell>
          <cell r="N430">
            <v>1</v>
          </cell>
          <cell r="O430">
            <v>1</v>
          </cell>
          <cell r="P430" t="str">
            <v>Off/paid</v>
          </cell>
          <cell r="Q430">
            <v>5035</v>
          </cell>
          <cell r="R430" t="str">
            <v>NSW 37hrs5dys(7)</v>
          </cell>
          <cell r="S430" t="str">
            <v>Y9</v>
          </cell>
          <cell r="T430" t="str">
            <v>Standard Glasgow Life</v>
          </cell>
          <cell r="U430">
            <v>1</v>
          </cell>
        </row>
        <row r="431">
          <cell r="A431">
            <v>16616</v>
          </cell>
          <cell r="B431" t="str">
            <v>Miss K Brodin</v>
          </cell>
          <cell r="C431" t="str">
            <v>03.01.2022</v>
          </cell>
          <cell r="D431" t="str">
            <v>MO</v>
          </cell>
          <cell r="E431" t="str">
            <v>G051</v>
          </cell>
          <cell r="G431" t="str">
            <v>09.0017.00V011</v>
          </cell>
          <cell r="J431">
            <v>8</v>
          </cell>
          <cell r="K431">
            <v>0.375</v>
          </cell>
          <cell r="L431">
            <v>0.70833333333333337</v>
          </cell>
          <cell r="M431">
            <v>7</v>
          </cell>
          <cell r="N431">
            <v>1</v>
          </cell>
          <cell r="O431">
            <v>1</v>
          </cell>
          <cell r="P431" t="str">
            <v>Off/paid</v>
          </cell>
          <cell r="Q431">
            <v>5039</v>
          </cell>
          <cell r="R431" t="str">
            <v>Std Wking Wk</v>
          </cell>
          <cell r="S431" t="str">
            <v>Y9</v>
          </cell>
          <cell r="T431" t="str">
            <v>Standard Glasgow Life</v>
          </cell>
          <cell r="U431">
            <v>0</v>
          </cell>
        </row>
        <row r="432">
          <cell r="A432">
            <v>16623</v>
          </cell>
          <cell r="B432" t="str">
            <v>Ms L Smart</v>
          </cell>
          <cell r="C432" t="str">
            <v>03.01.2022</v>
          </cell>
          <cell r="D432" t="str">
            <v>MO</v>
          </cell>
          <cell r="E432" t="str">
            <v>****</v>
          </cell>
          <cell r="H432">
            <v>2</v>
          </cell>
          <cell r="I432" t="str">
            <v>Shift substitution</v>
          </cell>
          <cell r="J432">
            <v>8</v>
          </cell>
          <cell r="K432">
            <v>0.58333333333333337</v>
          </cell>
          <cell r="L432">
            <v>0.89583333333333337</v>
          </cell>
          <cell r="M432">
            <v>7.5</v>
          </cell>
          <cell r="N432">
            <v>1</v>
          </cell>
          <cell r="O432">
            <v>1</v>
          </cell>
          <cell r="P432" t="str">
            <v>Off/paid</v>
          </cell>
          <cell r="Q432">
            <v>5035</v>
          </cell>
          <cell r="R432" t="str">
            <v>NSW 37hrs5dys(7)</v>
          </cell>
          <cell r="S432" t="str">
            <v>Y9</v>
          </cell>
          <cell r="T432" t="str">
            <v>Standard Glasgow Life</v>
          </cell>
          <cell r="U432">
            <v>1</v>
          </cell>
        </row>
        <row r="433">
          <cell r="A433">
            <v>16625</v>
          </cell>
          <cell r="B433" t="str">
            <v>Mr M McElwain</v>
          </cell>
          <cell r="C433" t="str">
            <v>03.01.2022</v>
          </cell>
          <cell r="D433" t="str">
            <v>MO</v>
          </cell>
          <cell r="E433" t="str">
            <v>****</v>
          </cell>
          <cell r="H433">
            <v>2</v>
          </cell>
          <cell r="I433" t="str">
            <v>Shift substitution</v>
          </cell>
          <cell r="J433">
            <v>8</v>
          </cell>
          <cell r="K433">
            <v>0.375</v>
          </cell>
          <cell r="L433">
            <v>0.70833333333333337</v>
          </cell>
          <cell r="M433">
            <v>7</v>
          </cell>
          <cell r="N433">
            <v>1</v>
          </cell>
          <cell r="O433">
            <v>1</v>
          </cell>
          <cell r="P433" t="str">
            <v>Off/paid</v>
          </cell>
          <cell r="Q433">
            <v>5039</v>
          </cell>
          <cell r="R433" t="str">
            <v>Std Wking Wk</v>
          </cell>
          <cell r="S433" t="str">
            <v>Y9</v>
          </cell>
          <cell r="T433" t="str">
            <v>Standard Glasgow Life</v>
          </cell>
          <cell r="U433">
            <v>1</v>
          </cell>
        </row>
        <row r="434">
          <cell r="A434">
            <v>16745</v>
          </cell>
          <cell r="B434" t="str">
            <v>Mrs C Coia</v>
          </cell>
          <cell r="C434" t="str">
            <v>03.01.2022</v>
          </cell>
          <cell r="D434" t="str">
            <v>MO</v>
          </cell>
          <cell r="E434" t="str">
            <v>****</v>
          </cell>
          <cell r="H434">
            <v>2</v>
          </cell>
          <cell r="I434" t="str">
            <v>Shift substitution</v>
          </cell>
          <cell r="J434">
            <v>8</v>
          </cell>
          <cell r="K434">
            <v>0.41666666666666669</v>
          </cell>
          <cell r="L434">
            <v>0.66666666666666663</v>
          </cell>
          <cell r="M434">
            <v>5.5</v>
          </cell>
          <cell r="N434">
            <v>1</v>
          </cell>
          <cell r="O434">
            <v>1</v>
          </cell>
          <cell r="P434" t="str">
            <v>Off/paid</v>
          </cell>
          <cell r="Q434">
            <v>5039</v>
          </cell>
          <cell r="R434" t="str">
            <v>Std Wking Wk</v>
          </cell>
          <cell r="S434" t="str">
            <v>Y9</v>
          </cell>
          <cell r="T434" t="str">
            <v>Standard Glasgow Life</v>
          </cell>
          <cell r="U434">
            <v>1</v>
          </cell>
        </row>
        <row r="435">
          <cell r="A435">
            <v>17045</v>
          </cell>
          <cell r="B435" t="str">
            <v>Ms M Wilbraham</v>
          </cell>
          <cell r="C435" t="str">
            <v>03.01.2022</v>
          </cell>
          <cell r="D435" t="str">
            <v>MO</v>
          </cell>
          <cell r="E435" t="str">
            <v>FREE</v>
          </cell>
          <cell r="G435" t="str">
            <v>Free</v>
          </cell>
          <cell r="H435">
            <v>2</v>
          </cell>
          <cell r="I435" t="str">
            <v>Shift substitution</v>
          </cell>
          <cell r="J435">
            <v>8</v>
          </cell>
          <cell r="M435">
            <v>0</v>
          </cell>
          <cell r="N435">
            <v>1</v>
          </cell>
          <cell r="O435">
            <v>1</v>
          </cell>
          <cell r="P435" t="str">
            <v>Off/paid</v>
          </cell>
          <cell r="Q435">
            <v>5039</v>
          </cell>
          <cell r="R435" t="str">
            <v>Std Wking Wk</v>
          </cell>
          <cell r="S435" t="str">
            <v>Y9</v>
          </cell>
          <cell r="T435" t="str">
            <v>Standard Glasgow Life</v>
          </cell>
          <cell r="U435">
            <v>1</v>
          </cell>
        </row>
        <row r="436">
          <cell r="A436">
            <v>17060</v>
          </cell>
          <cell r="B436" t="str">
            <v>Mrs A Beveridge</v>
          </cell>
          <cell r="C436" t="str">
            <v>03.01.2022</v>
          </cell>
          <cell r="D436" t="str">
            <v>MO</v>
          </cell>
          <cell r="E436" t="str">
            <v>****</v>
          </cell>
          <cell r="H436">
            <v>2</v>
          </cell>
          <cell r="I436" t="str">
            <v>Shift substitution</v>
          </cell>
          <cell r="J436">
            <v>8</v>
          </cell>
          <cell r="K436">
            <v>0.30208333333333331</v>
          </cell>
          <cell r="L436">
            <v>0.60416666666666663</v>
          </cell>
          <cell r="M436">
            <v>7.25</v>
          </cell>
          <cell r="N436">
            <v>1</v>
          </cell>
          <cell r="O436">
            <v>1</v>
          </cell>
          <cell r="P436" t="str">
            <v>Off/paid</v>
          </cell>
          <cell r="Q436">
            <v>5026</v>
          </cell>
          <cell r="R436" t="str">
            <v>NSW 37hrs M-F</v>
          </cell>
          <cell r="S436" t="str">
            <v>Y9</v>
          </cell>
          <cell r="T436" t="str">
            <v>Standard Glasgow Life</v>
          </cell>
          <cell r="U436">
            <v>1</v>
          </cell>
        </row>
        <row r="437">
          <cell r="A437">
            <v>17103</v>
          </cell>
          <cell r="B437" t="str">
            <v>Mr A Howe</v>
          </cell>
          <cell r="C437" t="str">
            <v>03.01.2022</v>
          </cell>
          <cell r="D437" t="str">
            <v>MO</v>
          </cell>
          <cell r="E437" t="str">
            <v>FREE</v>
          </cell>
          <cell r="G437" t="str">
            <v>Free</v>
          </cell>
          <cell r="H437">
            <v>2</v>
          </cell>
          <cell r="I437" t="str">
            <v>Shift substitution</v>
          </cell>
          <cell r="J437">
            <v>8</v>
          </cell>
          <cell r="M437">
            <v>0</v>
          </cell>
          <cell r="N437">
            <v>1</v>
          </cell>
          <cell r="O437">
            <v>1</v>
          </cell>
          <cell r="P437" t="str">
            <v>Off/paid</v>
          </cell>
          <cell r="Q437">
            <v>5039</v>
          </cell>
          <cell r="R437" t="str">
            <v>Std Wking Wk</v>
          </cell>
          <cell r="S437" t="str">
            <v>Y9</v>
          </cell>
          <cell r="T437" t="str">
            <v>Standard Glasgow Life</v>
          </cell>
          <cell r="U437">
            <v>1</v>
          </cell>
        </row>
        <row r="438">
          <cell r="A438">
            <v>17226</v>
          </cell>
          <cell r="B438" t="str">
            <v>Ms J Sunderland</v>
          </cell>
          <cell r="C438" t="str">
            <v>03.01.2022</v>
          </cell>
          <cell r="D438" t="str">
            <v>MO</v>
          </cell>
          <cell r="E438" t="str">
            <v>****</v>
          </cell>
          <cell r="H438">
            <v>2</v>
          </cell>
          <cell r="I438" t="str">
            <v>Shift substitution</v>
          </cell>
          <cell r="J438">
            <v>8</v>
          </cell>
          <cell r="K438">
            <v>0.375</v>
          </cell>
          <cell r="L438">
            <v>0.70833333333333337</v>
          </cell>
          <cell r="M438">
            <v>7.5</v>
          </cell>
          <cell r="N438">
            <v>1</v>
          </cell>
          <cell r="O438">
            <v>1</v>
          </cell>
          <cell r="P438" t="str">
            <v>Off/paid</v>
          </cell>
          <cell r="Q438">
            <v>5039</v>
          </cell>
          <cell r="R438" t="str">
            <v>Std Wking Wk</v>
          </cell>
          <cell r="S438" t="str">
            <v>Y9</v>
          </cell>
          <cell r="T438" t="str">
            <v>Standard Glasgow Life</v>
          </cell>
          <cell r="U438">
            <v>1</v>
          </cell>
        </row>
        <row r="439">
          <cell r="A439">
            <v>17275</v>
          </cell>
          <cell r="B439" t="str">
            <v>Mr K Taank</v>
          </cell>
          <cell r="C439" t="str">
            <v>03.01.2022</v>
          </cell>
          <cell r="D439" t="str">
            <v>MO</v>
          </cell>
          <cell r="E439" t="str">
            <v>G051</v>
          </cell>
          <cell r="G439" t="str">
            <v>09.0017.00V011</v>
          </cell>
          <cell r="J439">
            <v>8</v>
          </cell>
          <cell r="K439">
            <v>0.375</v>
          </cell>
          <cell r="L439">
            <v>0.70833333333333337</v>
          </cell>
          <cell r="M439">
            <v>7</v>
          </cell>
          <cell r="N439">
            <v>1</v>
          </cell>
          <cell r="O439">
            <v>1</v>
          </cell>
          <cell r="P439" t="str">
            <v>Off/paid</v>
          </cell>
          <cell r="Q439">
            <v>5039</v>
          </cell>
          <cell r="R439" t="str">
            <v>Std Wking Wk</v>
          </cell>
          <cell r="S439" t="str">
            <v>Y9</v>
          </cell>
          <cell r="T439" t="str">
            <v>Standard Glasgow Life</v>
          </cell>
          <cell r="U439">
            <v>0</v>
          </cell>
        </row>
        <row r="440">
          <cell r="A440">
            <v>17283</v>
          </cell>
          <cell r="B440" t="str">
            <v>Mr J Howes</v>
          </cell>
          <cell r="C440" t="str">
            <v>03.01.2022</v>
          </cell>
          <cell r="D440" t="str">
            <v>MO</v>
          </cell>
          <cell r="E440" t="str">
            <v>G051</v>
          </cell>
          <cell r="G440" t="str">
            <v>09.0017.00V011</v>
          </cell>
          <cell r="J440">
            <v>8</v>
          </cell>
          <cell r="K440">
            <v>0.375</v>
          </cell>
          <cell r="L440">
            <v>0.70833333333333337</v>
          </cell>
          <cell r="M440">
            <v>7</v>
          </cell>
          <cell r="N440">
            <v>1</v>
          </cell>
          <cell r="O440">
            <v>1</v>
          </cell>
          <cell r="P440" t="str">
            <v>Off/paid</v>
          </cell>
          <cell r="Q440">
            <v>5039</v>
          </cell>
          <cell r="R440" t="str">
            <v>Std Wking Wk</v>
          </cell>
          <cell r="S440" t="str">
            <v>Y9</v>
          </cell>
          <cell r="T440" t="str">
            <v>Standard Glasgow Life</v>
          </cell>
          <cell r="U440">
            <v>0</v>
          </cell>
        </row>
        <row r="441">
          <cell r="A441">
            <v>17302</v>
          </cell>
          <cell r="B441" t="str">
            <v>Ms J Bain</v>
          </cell>
          <cell r="C441" t="str">
            <v>03.01.2022</v>
          </cell>
          <cell r="D441" t="str">
            <v>MO</v>
          </cell>
          <cell r="E441" t="str">
            <v>****</v>
          </cell>
          <cell r="H441">
            <v>2</v>
          </cell>
          <cell r="I441" t="str">
            <v>Shift substitution</v>
          </cell>
          <cell r="J441">
            <v>8</v>
          </cell>
          <cell r="K441">
            <v>0.35416666666666669</v>
          </cell>
          <cell r="L441">
            <v>0.73958333333333337</v>
          </cell>
          <cell r="M441">
            <v>8.75</v>
          </cell>
          <cell r="N441">
            <v>1</v>
          </cell>
          <cell r="O441">
            <v>1</v>
          </cell>
          <cell r="P441" t="str">
            <v>Off/paid</v>
          </cell>
          <cell r="Q441">
            <v>5039</v>
          </cell>
          <cell r="R441" t="str">
            <v>Std Wking Wk</v>
          </cell>
          <cell r="S441" t="str">
            <v>Y9</v>
          </cell>
          <cell r="T441" t="str">
            <v>Standard Glasgow Life</v>
          </cell>
          <cell r="U441">
            <v>1</v>
          </cell>
        </row>
        <row r="442">
          <cell r="A442">
            <v>17376</v>
          </cell>
          <cell r="B442" t="str">
            <v>Mrs K McQuillan</v>
          </cell>
          <cell r="C442" t="str">
            <v>03.01.2022</v>
          </cell>
          <cell r="D442" t="str">
            <v>MO</v>
          </cell>
          <cell r="E442" t="str">
            <v>****</v>
          </cell>
          <cell r="H442">
            <v>2</v>
          </cell>
          <cell r="I442" t="str">
            <v>Shift substitution</v>
          </cell>
          <cell r="J442">
            <v>8</v>
          </cell>
          <cell r="K442">
            <v>0.33333333333333331</v>
          </cell>
          <cell r="L442">
            <v>0.70833333333333337</v>
          </cell>
          <cell r="M442">
            <v>9</v>
          </cell>
          <cell r="N442">
            <v>1</v>
          </cell>
          <cell r="O442">
            <v>1</v>
          </cell>
          <cell r="P442" t="str">
            <v>Off/paid</v>
          </cell>
          <cell r="Q442">
            <v>5039</v>
          </cell>
          <cell r="R442" t="str">
            <v>Std Wking Wk</v>
          </cell>
          <cell r="S442" t="str">
            <v>Y9</v>
          </cell>
          <cell r="T442" t="str">
            <v>Standard Glasgow Life</v>
          </cell>
          <cell r="U442">
            <v>1</v>
          </cell>
        </row>
        <row r="443">
          <cell r="A443">
            <v>17388</v>
          </cell>
          <cell r="B443" t="str">
            <v>Ms J Damer</v>
          </cell>
          <cell r="C443" t="str">
            <v>03.01.2022</v>
          </cell>
          <cell r="D443" t="str">
            <v>MO</v>
          </cell>
          <cell r="E443" t="str">
            <v>FREE</v>
          </cell>
          <cell r="G443" t="str">
            <v>Free</v>
          </cell>
          <cell r="H443">
            <v>2</v>
          </cell>
          <cell r="I443" t="str">
            <v>Shift substitution</v>
          </cell>
          <cell r="J443">
            <v>8</v>
          </cell>
          <cell r="M443">
            <v>0</v>
          </cell>
          <cell r="N443">
            <v>1</v>
          </cell>
          <cell r="O443">
            <v>1</v>
          </cell>
          <cell r="P443" t="str">
            <v>Off/paid</v>
          </cell>
          <cell r="Q443">
            <v>5039</v>
          </cell>
          <cell r="R443" t="str">
            <v>Std Wking Wk</v>
          </cell>
          <cell r="S443" t="str">
            <v>Y9</v>
          </cell>
          <cell r="T443" t="str">
            <v>Standard Glasgow Life</v>
          </cell>
          <cell r="U443">
            <v>1</v>
          </cell>
        </row>
        <row r="444">
          <cell r="A444">
            <v>17402</v>
          </cell>
          <cell r="B444" t="str">
            <v>Miss R MacDonald</v>
          </cell>
          <cell r="C444" t="str">
            <v>03.01.2022</v>
          </cell>
          <cell r="D444" t="str">
            <v>MO</v>
          </cell>
          <cell r="E444" t="str">
            <v>****</v>
          </cell>
          <cell r="H444">
            <v>2</v>
          </cell>
          <cell r="I444" t="str">
            <v>Shift substitution</v>
          </cell>
          <cell r="J444">
            <v>8</v>
          </cell>
          <cell r="K444">
            <v>0.375</v>
          </cell>
          <cell r="L444">
            <v>0.70833333333333337</v>
          </cell>
          <cell r="M444">
            <v>7</v>
          </cell>
          <cell r="N444">
            <v>1</v>
          </cell>
          <cell r="O444">
            <v>1</v>
          </cell>
          <cell r="P444" t="str">
            <v>Off/paid</v>
          </cell>
          <cell r="Q444">
            <v>5039</v>
          </cell>
          <cell r="R444" t="str">
            <v>Std Wking Wk</v>
          </cell>
          <cell r="S444" t="str">
            <v>Y9</v>
          </cell>
          <cell r="T444" t="str">
            <v>Standard Glasgow Life</v>
          </cell>
          <cell r="U444">
            <v>1</v>
          </cell>
        </row>
        <row r="445">
          <cell r="A445">
            <v>17462</v>
          </cell>
          <cell r="B445" t="str">
            <v>Ms A Fleming</v>
          </cell>
          <cell r="C445" t="str">
            <v>03.01.2022</v>
          </cell>
          <cell r="D445" t="str">
            <v>MO</v>
          </cell>
          <cell r="E445" t="str">
            <v>****</v>
          </cell>
          <cell r="H445">
            <v>2</v>
          </cell>
          <cell r="I445" t="str">
            <v>Shift substitution</v>
          </cell>
          <cell r="J445">
            <v>8</v>
          </cell>
          <cell r="K445">
            <v>0.375</v>
          </cell>
          <cell r="L445">
            <v>0.6875</v>
          </cell>
          <cell r="M445">
            <v>7</v>
          </cell>
          <cell r="N445">
            <v>1</v>
          </cell>
          <cell r="O445">
            <v>1</v>
          </cell>
          <cell r="P445" t="str">
            <v>Off/paid</v>
          </cell>
          <cell r="Q445">
            <v>5039</v>
          </cell>
          <cell r="R445" t="str">
            <v>Std Wking Wk</v>
          </cell>
          <cell r="S445" t="str">
            <v>Y9</v>
          </cell>
          <cell r="T445" t="str">
            <v>Standard Glasgow Life</v>
          </cell>
          <cell r="U445">
            <v>1</v>
          </cell>
        </row>
        <row r="446">
          <cell r="A446">
            <v>17733</v>
          </cell>
          <cell r="B446" t="str">
            <v>Ms S Kingsley</v>
          </cell>
          <cell r="C446" t="str">
            <v>03.01.2022</v>
          </cell>
          <cell r="D446" t="str">
            <v>MO</v>
          </cell>
          <cell r="E446" t="str">
            <v>G065</v>
          </cell>
          <cell r="G446" t="str">
            <v>08.0017.00K004</v>
          </cell>
          <cell r="J446">
            <v>8</v>
          </cell>
          <cell r="K446">
            <v>0.33333333333333331</v>
          </cell>
          <cell r="L446">
            <v>0.70833333333333337</v>
          </cell>
          <cell r="M446">
            <v>8</v>
          </cell>
          <cell r="N446">
            <v>1</v>
          </cell>
          <cell r="O446">
            <v>1</v>
          </cell>
          <cell r="P446" t="str">
            <v>Off/paid</v>
          </cell>
          <cell r="Q446">
            <v>5035</v>
          </cell>
          <cell r="R446" t="str">
            <v>NSW 37hrs5dys(7)</v>
          </cell>
          <cell r="S446" t="str">
            <v>Y9</v>
          </cell>
          <cell r="T446" t="str">
            <v>Standard Glasgow Life</v>
          </cell>
          <cell r="U446">
            <v>0</v>
          </cell>
        </row>
        <row r="447">
          <cell r="A447">
            <v>17734</v>
          </cell>
          <cell r="B447" t="str">
            <v>Ms K Bennett</v>
          </cell>
          <cell r="C447" t="str">
            <v>03.01.2022</v>
          </cell>
          <cell r="D447" t="str">
            <v>MO</v>
          </cell>
          <cell r="E447" t="str">
            <v>G051</v>
          </cell>
          <cell r="G447" t="str">
            <v>09.0017.00V011</v>
          </cell>
          <cell r="J447">
            <v>8</v>
          </cell>
          <cell r="K447">
            <v>0.375</v>
          </cell>
          <cell r="L447">
            <v>0.70833333333333337</v>
          </cell>
          <cell r="M447">
            <v>7</v>
          </cell>
          <cell r="N447">
            <v>1</v>
          </cell>
          <cell r="O447">
            <v>1</v>
          </cell>
          <cell r="P447" t="str">
            <v>Off/paid</v>
          </cell>
          <cell r="Q447">
            <v>5039</v>
          </cell>
          <cell r="R447" t="str">
            <v>Std Wking Wk</v>
          </cell>
          <cell r="S447" t="str">
            <v>Y9</v>
          </cell>
          <cell r="T447" t="str">
            <v>Standard Glasgow Life</v>
          </cell>
          <cell r="U447">
            <v>0</v>
          </cell>
        </row>
        <row r="448">
          <cell r="A448">
            <v>17738</v>
          </cell>
          <cell r="B448" t="str">
            <v>Mr W Hayburn</v>
          </cell>
          <cell r="C448" t="str">
            <v>03.01.2022</v>
          </cell>
          <cell r="D448" t="str">
            <v>MO</v>
          </cell>
          <cell r="E448" t="str">
            <v>****</v>
          </cell>
          <cell r="H448">
            <v>2</v>
          </cell>
          <cell r="I448" t="str">
            <v>Shift substitution</v>
          </cell>
          <cell r="J448">
            <v>8</v>
          </cell>
          <cell r="K448">
            <v>0.375</v>
          </cell>
          <cell r="L448">
            <v>0.70833333333333337</v>
          </cell>
          <cell r="M448">
            <v>7</v>
          </cell>
          <cell r="N448">
            <v>1</v>
          </cell>
          <cell r="O448">
            <v>1</v>
          </cell>
          <cell r="P448" t="str">
            <v>Off/paid</v>
          </cell>
          <cell r="Q448">
            <v>5039</v>
          </cell>
          <cell r="R448" t="str">
            <v>Std Wking Wk</v>
          </cell>
          <cell r="S448" t="str">
            <v>Y9</v>
          </cell>
          <cell r="T448" t="str">
            <v>Standard Glasgow Life</v>
          </cell>
          <cell r="U448">
            <v>1</v>
          </cell>
        </row>
        <row r="449">
          <cell r="A449">
            <v>17781</v>
          </cell>
          <cell r="B449" t="str">
            <v>Mr A Craig</v>
          </cell>
          <cell r="C449" t="str">
            <v>03.01.2022</v>
          </cell>
          <cell r="D449" t="str">
            <v>MO</v>
          </cell>
          <cell r="E449" t="str">
            <v>****</v>
          </cell>
          <cell r="H449">
            <v>2</v>
          </cell>
          <cell r="I449" t="str">
            <v>Shift substitution</v>
          </cell>
          <cell r="J449">
            <v>8</v>
          </cell>
          <cell r="K449">
            <v>0.625</v>
          </cell>
          <cell r="L449">
            <v>0.9375</v>
          </cell>
          <cell r="M449">
            <v>7.5</v>
          </cell>
          <cell r="N449">
            <v>1</v>
          </cell>
          <cell r="O449">
            <v>1</v>
          </cell>
          <cell r="P449" t="str">
            <v>Off/paid</v>
          </cell>
          <cell r="Q449">
            <v>5035</v>
          </cell>
          <cell r="R449" t="str">
            <v>NSW 37hrs5dys(7)</v>
          </cell>
          <cell r="S449" t="str">
            <v>Y9</v>
          </cell>
          <cell r="T449" t="str">
            <v>Standard Glasgow Life</v>
          </cell>
          <cell r="U449">
            <v>1</v>
          </cell>
        </row>
        <row r="450">
          <cell r="A450">
            <v>17857</v>
          </cell>
          <cell r="B450" t="str">
            <v>Mrs KS Dalglish</v>
          </cell>
          <cell r="C450" t="str">
            <v>03.01.2022</v>
          </cell>
          <cell r="D450" t="str">
            <v>MO</v>
          </cell>
          <cell r="E450" t="str">
            <v>****</v>
          </cell>
          <cell r="H450">
            <v>2</v>
          </cell>
          <cell r="I450" t="str">
            <v>Shift substitution</v>
          </cell>
          <cell r="J450">
            <v>8</v>
          </cell>
          <cell r="K450">
            <v>0.375</v>
          </cell>
          <cell r="L450">
            <v>0.70833333333333337</v>
          </cell>
          <cell r="M450">
            <v>7</v>
          </cell>
          <cell r="N450">
            <v>1</v>
          </cell>
          <cell r="O450">
            <v>1</v>
          </cell>
          <cell r="P450" t="str">
            <v>Off/paid</v>
          </cell>
          <cell r="Q450">
            <v>5039</v>
          </cell>
          <cell r="R450" t="str">
            <v>Std Wking Wk</v>
          </cell>
          <cell r="S450" t="str">
            <v>Y9</v>
          </cell>
          <cell r="T450" t="str">
            <v>Standard Glasgow Life</v>
          </cell>
          <cell r="U450">
            <v>1</v>
          </cell>
        </row>
        <row r="451">
          <cell r="A451">
            <v>19184</v>
          </cell>
          <cell r="B451" t="str">
            <v>Mrs F Jones</v>
          </cell>
          <cell r="C451" t="str">
            <v>03.01.2022</v>
          </cell>
          <cell r="D451" t="str">
            <v>MO</v>
          </cell>
          <cell r="E451" t="str">
            <v>****</v>
          </cell>
          <cell r="H451">
            <v>2</v>
          </cell>
          <cell r="I451" t="str">
            <v>Shift substitution</v>
          </cell>
          <cell r="J451">
            <v>8</v>
          </cell>
          <cell r="K451">
            <v>0.35416666666666669</v>
          </cell>
          <cell r="L451">
            <v>0.6875</v>
          </cell>
          <cell r="M451">
            <v>8</v>
          </cell>
          <cell r="N451">
            <v>1</v>
          </cell>
          <cell r="O451">
            <v>1</v>
          </cell>
          <cell r="P451" t="str">
            <v>Off/paid</v>
          </cell>
          <cell r="Q451">
            <v>5035</v>
          </cell>
          <cell r="R451" t="str">
            <v>NSW 37hrs5dys(7)</v>
          </cell>
          <cell r="S451" t="str">
            <v>Y9</v>
          </cell>
          <cell r="T451" t="str">
            <v>Standard Glasgow Life</v>
          </cell>
          <cell r="U451">
            <v>1</v>
          </cell>
        </row>
        <row r="452">
          <cell r="A452">
            <v>19205</v>
          </cell>
          <cell r="B452" t="str">
            <v>Mrs E Lawrie</v>
          </cell>
          <cell r="C452" t="str">
            <v>03.01.2022</v>
          </cell>
          <cell r="D452" t="str">
            <v>MO</v>
          </cell>
          <cell r="E452" t="str">
            <v>****</v>
          </cell>
          <cell r="H452">
            <v>2</v>
          </cell>
          <cell r="I452" t="str">
            <v>Shift substitution</v>
          </cell>
          <cell r="J452">
            <v>8</v>
          </cell>
          <cell r="K452">
            <v>0.375</v>
          </cell>
          <cell r="L452">
            <v>0.70833333333333337</v>
          </cell>
          <cell r="M452">
            <v>7</v>
          </cell>
          <cell r="N452">
            <v>1</v>
          </cell>
          <cell r="O452">
            <v>1</v>
          </cell>
          <cell r="P452" t="str">
            <v>Off/paid</v>
          </cell>
          <cell r="Q452">
            <v>5039</v>
          </cell>
          <cell r="R452" t="str">
            <v>Std Wking Wk</v>
          </cell>
          <cell r="S452" t="str">
            <v>Y9</v>
          </cell>
          <cell r="T452" t="str">
            <v>Standard Glasgow Life</v>
          </cell>
          <cell r="U452">
            <v>1</v>
          </cell>
        </row>
        <row r="453">
          <cell r="A453">
            <v>19216</v>
          </cell>
          <cell r="B453" t="str">
            <v>Mr R Peck</v>
          </cell>
          <cell r="C453" t="str">
            <v>03.01.2022</v>
          </cell>
          <cell r="D453" t="str">
            <v>MO</v>
          </cell>
          <cell r="E453" t="str">
            <v>G051</v>
          </cell>
          <cell r="G453" t="str">
            <v>09.0017.00V011</v>
          </cell>
          <cell r="J453">
            <v>8</v>
          </cell>
          <cell r="K453">
            <v>0.375</v>
          </cell>
          <cell r="L453">
            <v>0.70833333333333337</v>
          </cell>
          <cell r="M453">
            <v>7</v>
          </cell>
          <cell r="N453">
            <v>1</v>
          </cell>
          <cell r="O453">
            <v>1</v>
          </cell>
          <cell r="P453" t="str">
            <v>Off/paid</v>
          </cell>
          <cell r="Q453">
            <v>5039</v>
          </cell>
          <cell r="R453" t="str">
            <v>Std Wking Wk</v>
          </cell>
          <cell r="S453" t="str">
            <v>Y9</v>
          </cell>
          <cell r="T453" t="str">
            <v>Standard Glasgow Life</v>
          </cell>
          <cell r="U453">
            <v>0</v>
          </cell>
        </row>
        <row r="454">
          <cell r="A454">
            <v>19224</v>
          </cell>
          <cell r="B454" t="str">
            <v>Ms M Toal</v>
          </cell>
          <cell r="C454" t="str">
            <v>03.01.2022</v>
          </cell>
          <cell r="D454" t="str">
            <v>MO</v>
          </cell>
          <cell r="E454" t="str">
            <v>G051</v>
          </cell>
          <cell r="G454" t="str">
            <v>09.0017.00V011</v>
          </cell>
          <cell r="J454">
            <v>8</v>
          </cell>
          <cell r="K454">
            <v>0.375</v>
          </cell>
          <cell r="L454">
            <v>0.70833333333333337</v>
          </cell>
          <cell r="M454">
            <v>7</v>
          </cell>
          <cell r="N454">
            <v>1</v>
          </cell>
          <cell r="O454">
            <v>1</v>
          </cell>
          <cell r="P454" t="str">
            <v>Off/paid</v>
          </cell>
          <cell r="Q454">
            <v>5039</v>
          </cell>
          <cell r="R454" t="str">
            <v>Std Wking Wk</v>
          </cell>
          <cell r="S454" t="str">
            <v>Y9</v>
          </cell>
          <cell r="T454" t="str">
            <v>Standard Glasgow Life</v>
          </cell>
          <cell r="U454">
            <v>0</v>
          </cell>
        </row>
        <row r="455">
          <cell r="A455">
            <v>19236</v>
          </cell>
          <cell r="B455" t="str">
            <v>Mrs A Evans</v>
          </cell>
          <cell r="C455" t="str">
            <v>03.01.2022</v>
          </cell>
          <cell r="D455" t="str">
            <v>MO</v>
          </cell>
          <cell r="E455" t="str">
            <v>G051</v>
          </cell>
          <cell r="G455" t="str">
            <v>09.0017.00V011</v>
          </cell>
          <cell r="J455">
            <v>8</v>
          </cell>
          <cell r="K455">
            <v>0.375</v>
          </cell>
          <cell r="L455">
            <v>0.70833333333333337</v>
          </cell>
          <cell r="M455">
            <v>7</v>
          </cell>
          <cell r="N455">
            <v>1</v>
          </cell>
          <cell r="O455">
            <v>1</v>
          </cell>
          <cell r="P455" t="str">
            <v>Off/paid</v>
          </cell>
          <cell r="Q455">
            <v>5039</v>
          </cell>
          <cell r="R455" t="str">
            <v>Std Wking Wk</v>
          </cell>
          <cell r="S455" t="str">
            <v>Y9</v>
          </cell>
          <cell r="T455" t="str">
            <v>Standard Glasgow Life</v>
          </cell>
          <cell r="U455">
            <v>0</v>
          </cell>
        </row>
        <row r="456">
          <cell r="A456">
            <v>19249</v>
          </cell>
          <cell r="B456" t="str">
            <v>Mr N Hay</v>
          </cell>
          <cell r="C456" t="str">
            <v>03.01.2022</v>
          </cell>
          <cell r="D456" t="str">
            <v>MO</v>
          </cell>
          <cell r="E456" t="str">
            <v>G051</v>
          </cell>
          <cell r="G456" t="str">
            <v>09.0017.00V011</v>
          </cell>
          <cell r="J456">
            <v>8</v>
          </cell>
          <cell r="K456">
            <v>0.375</v>
          </cell>
          <cell r="L456">
            <v>0.70833333333333337</v>
          </cell>
          <cell r="M456">
            <v>7</v>
          </cell>
          <cell r="N456">
            <v>1</v>
          </cell>
          <cell r="O456">
            <v>1</v>
          </cell>
          <cell r="P456" t="str">
            <v>Off/paid</v>
          </cell>
          <cell r="Q456">
            <v>5039</v>
          </cell>
          <cell r="R456" t="str">
            <v>Std Wking Wk</v>
          </cell>
          <cell r="S456" t="str">
            <v>Y9</v>
          </cell>
          <cell r="T456" t="str">
            <v>Standard Glasgow Life</v>
          </cell>
          <cell r="U456">
            <v>0</v>
          </cell>
        </row>
        <row r="457">
          <cell r="A457">
            <v>19263</v>
          </cell>
          <cell r="B457" t="str">
            <v>Mrs C Keltie</v>
          </cell>
          <cell r="C457" t="str">
            <v>03.01.2022</v>
          </cell>
          <cell r="D457" t="str">
            <v>MO</v>
          </cell>
          <cell r="E457" t="str">
            <v>FREE</v>
          </cell>
          <cell r="G457" t="str">
            <v>Free</v>
          </cell>
          <cell r="H457">
            <v>2</v>
          </cell>
          <cell r="I457" t="str">
            <v>Shift substitution</v>
          </cell>
          <cell r="J457">
            <v>8</v>
          </cell>
          <cell r="M457">
            <v>0</v>
          </cell>
          <cell r="N457">
            <v>1</v>
          </cell>
          <cell r="O457">
            <v>1</v>
          </cell>
          <cell r="P457" t="str">
            <v>Off/paid</v>
          </cell>
          <cell r="Q457">
            <v>5039</v>
          </cell>
          <cell r="R457" t="str">
            <v>Std Wking Wk</v>
          </cell>
          <cell r="S457" t="str">
            <v>Y9</v>
          </cell>
          <cell r="T457" t="str">
            <v>Standard Glasgow Life</v>
          </cell>
          <cell r="U457">
            <v>1</v>
          </cell>
        </row>
        <row r="458">
          <cell r="A458">
            <v>19272</v>
          </cell>
          <cell r="B458" t="str">
            <v>Mrs J Miller</v>
          </cell>
          <cell r="C458" t="str">
            <v>03.01.2022</v>
          </cell>
          <cell r="D458" t="str">
            <v>MO</v>
          </cell>
          <cell r="E458" t="str">
            <v>****</v>
          </cell>
          <cell r="H458">
            <v>2</v>
          </cell>
          <cell r="I458" t="str">
            <v>Shift substitution</v>
          </cell>
          <cell r="J458">
            <v>8</v>
          </cell>
          <cell r="K458">
            <v>0.33333333333333331</v>
          </cell>
          <cell r="L458">
            <v>0.71875</v>
          </cell>
          <cell r="M458">
            <v>8.75</v>
          </cell>
          <cell r="N458">
            <v>1</v>
          </cell>
          <cell r="O458">
            <v>1</v>
          </cell>
          <cell r="P458" t="str">
            <v>Off/paid</v>
          </cell>
          <cell r="Q458">
            <v>5039</v>
          </cell>
          <cell r="R458" t="str">
            <v>Std Wking Wk</v>
          </cell>
          <cell r="S458" t="str">
            <v>Y9</v>
          </cell>
          <cell r="T458" t="str">
            <v>Standard Glasgow Life</v>
          </cell>
          <cell r="U458">
            <v>1</v>
          </cell>
        </row>
        <row r="459">
          <cell r="A459">
            <v>19281</v>
          </cell>
          <cell r="B459" t="str">
            <v>Ms L Crawford</v>
          </cell>
          <cell r="C459" t="str">
            <v>03.01.2022</v>
          </cell>
          <cell r="D459" t="str">
            <v>MO</v>
          </cell>
          <cell r="E459" t="str">
            <v>G051</v>
          </cell>
          <cell r="G459" t="str">
            <v>09.0017.00V011</v>
          </cell>
          <cell r="J459">
            <v>8</v>
          </cell>
          <cell r="K459">
            <v>0.375</v>
          </cell>
          <cell r="L459">
            <v>0.70833333333333337</v>
          </cell>
          <cell r="M459">
            <v>7</v>
          </cell>
          <cell r="N459">
            <v>1</v>
          </cell>
          <cell r="O459">
            <v>1</v>
          </cell>
          <cell r="P459" t="str">
            <v>Off/paid</v>
          </cell>
          <cell r="Q459">
            <v>5039</v>
          </cell>
          <cell r="R459" t="str">
            <v>Std Wking Wk</v>
          </cell>
          <cell r="S459" t="str">
            <v>Y9</v>
          </cell>
          <cell r="T459" t="str">
            <v>Standard Glasgow Life</v>
          </cell>
          <cell r="U459">
            <v>0</v>
          </cell>
        </row>
        <row r="460">
          <cell r="A460">
            <v>19287</v>
          </cell>
          <cell r="B460" t="str">
            <v>Mr K Watson</v>
          </cell>
          <cell r="C460" t="str">
            <v>03.01.2022</v>
          </cell>
          <cell r="D460" t="str">
            <v>MO</v>
          </cell>
          <cell r="E460" t="str">
            <v>G051</v>
          </cell>
          <cell r="G460" t="str">
            <v>09.0017.00V011</v>
          </cell>
          <cell r="J460">
            <v>8</v>
          </cell>
          <cell r="K460">
            <v>0.375</v>
          </cell>
          <cell r="L460">
            <v>0.70833333333333337</v>
          </cell>
          <cell r="M460">
            <v>7</v>
          </cell>
          <cell r="N460">
            <v>1</v>
          </cell>
          <cell r="O460">
            <v>1</v>
          </cell>
          <cell r="P460" t="str">
            <v>Off/paid</v>
          </cell>
          <cell r="Q460">
            <v>5039</v>
          </cell>
          <cell r="R460" t="str">
            <v>Std Wking Wk</v>
          </cell>
          <cell r="S460" t="str">
            <v>Y9</v>
          </cell>
          <cell r="T460" t="str">
            <v>Standard Glasgow Life</v>
          </cell>
          <cell r="U460">
            <v>0</v>
          </cell>
        </row>
        <row r="461">
          <cell r="A461">
            <v>19320</v>
          </cell>
          <cell r="B461" t="str">
            <v>Mr S Osborne</v>
          </cell>
          <cell r="C461" t="str">
            <v>03.01.2022</v>
          </cell>
          <cell r="D461" t="str">
            <v>MO</v>
          </cell>
          <cell r="E461" t="str">
            <v>****</v>
          </cell>
          <cell r="H461">
            <v>2</v>
          </cell>
          <cell r="I461" t="str">
            <v>Shift substitution</v>
          </cell>
          <cell r="J461">
            <v>8</v>
          </cell>
          <cell r="K461">
            <v>0.5625</v>
          </cell>
          <cell r="L461">
            <v>0.9375</v>
          </cell>
          <cell r="M461">
            <v>9</v>
          </cell>
          <cell r="N461">
            <v>1</v>
          </cell>
          <cell r="O461">
            <v>1</v>
          </cell>
          <cell r="P461" t="str">
            <v>Off/paid</v>
          </cell>
          <cell r="Q461">
            <v>5035</v>
          </cell>
          <cell r="R461" t="str">
            <v>NSW 37hrs5dys(7)</v>
          </cell>
          <cell r="S461" t="str">
            <v>Y9</v>
          </cell>
          <cell r="T461" t="str">
            <v>Standard Glasgow Life</v>
          </cell>
          <cell r="U461">
            <v>1</v>
          </cell>
        </row>
        <row r="462">
          <cell r="A462">
            <v>19350</v>
          </cell>
          <cell r="B462" t="str">
            <v>Mrs M Nicholson</v>
          </cell>
          <cell r="C462" t="str">
            <v>03.01.2022</v>
          </cell>
          <cell r="D462" t="str">
            <v>MO</v>
          </cell>
          <cell r="E462" t="str">
            <v>G051</v>
          </cell>
          <cell r="G462" t="str">
            <v>09.0017.00V011</v>
          </cell>
          <cell r="J462">
            <v>8</v>
          </cell>
          <cell r="K462">
            <v>0.375</v>
          </cell>
          <cell r="L462">
            <v>0.70833333333333337</v>
          </cell>
          <cell r="M462">
            <v>7</v>
          </cell>
          <cell r="N462">
            <v>1</v>
          </cell>
          <cell r="O462">
            <v>1</v>
          </cell>
          <cell r="P462" t="str">
            <v>Off/paid</v>
          </cell>
          <cell r="Q462">
            <v>5039</v>
          </cell>
          <cell r="R462" t="str">
            <v>Std Wking Wk</v>
          </cell>
          <cell r="S462" t="str">
            <v>Y9</v>
          </cell>
          <cell r="T462" t="str">
            <v>Standard Glasgow Life</v>
          </cell>
          <cell r="U462">
            <v>0</v>
          </cell>
        </row>
        <row r="463">
          <cell r="A463">
            <v>52859</v>
          </cell>
          <cell r="B463" t="str">
            <v>Mr J Kelly</v>
          </cell>
          <cell r="C463" t="str">
            <v>03.01.2022</v>
          </cell>
          <cell r="D463" t="str">
            <v>MO</v>
          </cell>
          <cell r="E463" t="str">
            <v>FREE</v>
          </cell>
          <cell r="G463" t="str">
            <v>Free</v>
          </cell>
          <cell r="H463">
            <v>2</v>
          </cell>
          <cell r="I463" t="str">
            <v>Shift substitution</v>
          </cell>
          <cell r="J463">
            <v>8</v>
          </cell>
          <cell r="M463">
            <v>0</v>
          </cell>
          <cell r="N463">
            <v>1</v>
          </cell>
          <cell r="O463">
            <v>1</v>
          </cell>
          <cell r="P463" t="str">
            <v>Off/paid</v>
          </cell>
          <cell r="Q463">
            <v>5035</v>
          </cell>
          <cell r="R463" t="str">
            <v>NSW 37hrs5dys(7)</v>
          </cell>
          <cell r="S463" t="str">
            <v>Y9</v>
          </cell>
          <cell r="T463" t="str">
            <v>Standard Glasgow Life</v>
          </cell>
          <cell r="U463">
            <v>1</v>
          </cell>
        </row>
        <row r="464">
          <cell r="A464">
            <v>52869</v>
          </cell>
          <cell r="B464" t="str">
            <v>Ms R MacEachen</v>
          </cell>
          <cell r="C464" t="str">
            <v>03.01.2022</v>
          </cell>
          <cell r="D464" t="str">
            <v>MO</v>
          </cell>
          <cell r="E464" t="str">
            <v>****</v>
          </cell>
          <cell r="H464">
            <v>2</v>
          </cell>
          <cell r="I464" t="str">
            <v>Shift substitution</v>
          </cell>
          <cell r="J464">
            <v>8</v>
          </cell>
          <cell r="K464">
            <v>0.64583333333333337</v>
          </cell>
          <cell r="L464">
            <v>0.89583333333333337</v>
          </cell>
          <cell r="M464">
            <v>6</v>
          </cell>
          <cell r="N464">
            <v>1</v>
          </cell>
          <cell r="O464">
            <v>1</v>
          </cell>
          <cell r="P464" t="str">
            <v>Off/paid</v>
          </cell>
          <cell r="Q464">
            <v>5035</v>
          </cell>
          <cell r="R464" t="str">
            <v>NSW 37hrs5dys(7)</v>
          </cell>
          <cell r="S464" t="str">
            <v>Y9</v>
          </cell>
          <cell r="T464" t="str">
            <v>Standard Glasgow Life</v>
          </cell>
          <cell r="U464">
            <v>1</v>
          </cell>
        </row>
        <row r="465">
          <cell r="A465">
            <v>52871</v>
          </cell>
          <cell r="B465" t="str">
            <v>Mr J Goudie</v>
          </cell>
          <cell r="C465" t="str">
            <v>03.01.2022</v>
          </cell>
          <cell r="D465" t="str">
            <v>MO</v>
          </cell>
          <cell r="E465" t="str">
            <v>****</v>
          </cell>
          <cell r="H465">
            <v>2</v>
          </cell>
          <cell r="I465" t="str">
            <v>Shift substitution</v>
          </cell>
          <cell r="J465">
            <v>8</v>
          </cell>
          <cell r="K465">
            <v>0.29166666666666669</v>
          </cell>
          <cell r="L465">
            <v>0.625</v>
          </cell>
          <cell r="M465">
            <v>7</v>
          </cell>
          <cell r="N465">
            <v>1</v>
          </cell>
          <cell r="O465">
            <v>1</v>
          </cell>
          <cell r="P465" t="str">
            <v>Off/paid</v>
          </cell>
          <cell r="Q465">
            <v>5039</v>
          </cell>
          <cell r="R465" t="str">
            <v>Std Wking Wk</v>
          </cell>
          <cell r="S465" t="str">
            <v>Y9</v>
          </cell>
          <cell r="T465" t="str">
            <v>Standard Glasgow Life</v>
          </cell>
          <cell r="U465">
            <v>1</v>
          </cell>
        </row>
        <row r="466">
          <cell r="A466">
            <v>52872</v>
          </cell>
          <cell r="B466" t="str">
            <v>Mr S McIlreavy</v>
          </cell>
          <cell r="C466" t="str">
            <v>03.01.2022</v>
          </cell>
          <cell r="D466" t="str">
            <v>MO</v>
          </cell>
          <cell r="E466" t="str">
            <v>****</v>
          </cell>
          <cell r="H466">
            <v>2</v>
          </cell>
          <cell r="I466" t="str">
            <v>Shift substitution</v>
          </cell>
          <cell r="J466">
            <v>8</v>
          </cell>
          <cell r="K466">
            <v>0.60416666666666663</v>
          </cell>
          <cell r="L466">
            <v>0.9375</v>
          </cell>
          <cell r="M466">
            <v>8</v>
          </cell>
          <cell r="N466">
            <v>1</v>
          </cell>
          <cell r="O466">
            <v>1</v>
          </cell>
          <cell r="P466" t="str">
            <v>Off/paid</v>
          </cell>
          <cell r="Q466">
            <v>5035</v>
          </cell>
          <cell r="R466" t="str">
            <v>NSW 37hrs5dys(7)</v>
          </cell>
          <cell r="S466" t="str">
            <v>Y9</v>
          </cell>
          <cell r="T466" t="str">
            <v>Standard Glasgow Life</v>
          </cell>
          <cell r="U466">
            <v>1</v>
          </cell>
        </row>
        <row r="467">
          <cell r="A467">
            <v>52875</v>
          </cell>
          <cell r="B467" t="str">
            <v>Mr D Hodge</v>
          </cell>
          <cell r="C467" t="str">
            <v>03.01.2022</v>
          </cell>
          <cell r="D467" t="str">
            <v>MO</v>
          </cell>
          <cell r="E467" t="str">
            <v>****</v>
          </cell>
          <cell r="H467">
            <v>2</v>
          </cell>
          <cell r="I467" t="str">
            <v>Shift substitution</v>
          </cell>
          <cell r="J467">
            <v>8</v>
          </cell>
          <cell r="K467">
            <v>0.63541666666666663</v>
          </cell>
          <cell r="L467">
            <v>0.92708333333333337</v>
          </cell>
          <cell r="M467">
            <v>7</v>
          </cell>
          <cell r="N467">
            <v>1</v>
          </cell>
          <cell r="O467">
            <v>1</v>
          </cell>
          <cell r="P467" t="str">
            <v>Off/paid</v>
          </cell>
          <cell r="Q467">
            <v>5035</v>
          </cell>
          <cell r="R467" t="str">
            <v>NSW 37hrs5dys(7)</v>
          </cell>
          <cell r="S467" t="str">
            <v>Y9</v>
          </cell>
          <cell r="T467" t="str">
            <v>Standard Glasgow Life</v>
          </cell>
          <cell r="U467">
            <v>1</v>
          </cell>
        </row>
        <row r="468">
          <cell r="A468">
            <v>52877</v>
          </cell>
          <cell r="B468" t="str">
            <v>Mr J McCourt</v>
          </cell>
          <cell r="C468" t="str">
            <v>03.01.2022</v>
          </cell>
          <cell r="D468" t="str">
            <v>MO</v>
          </cell>
          <cell r="E468" t="str">
            <v>****</v>
          </cell>
          <cell r="H468">
            <v>2</v>
          </cell>
          <cell r="I468" t="str">
            <v>Shift substitution</v>
          </cell>
          <cell r="J468">
            <v>8</v>
          </cell>
          <cell r="K468">
            <v>0.29166666666666669</v>
          </cell>
          <cell r="L468">
            <v>0.64583333333333337</v>
          </cell>
          <cell r="M468">
            <v>8.5</v>
          </cell>
          <cell r="N468">
            <v>1</v>
          </cell>
          <cell r="O468">
            <v>1</v>
          </cell>
          <cell r="P468" t="str">
            <v>Off/paid</v>
          </cell>
          <cell r="Q468">
            <v>5026</v>
          </cell>
          <cell r="R468" t="str">
            <v>NSW 37hrs M-F</v>
          </cell>
          <cell r="S468" t="str">
            <v>Y9</v>
          </cell>
          <cell r="T468" t="str">
            <v>Standard Glasgow Life</v>
          </cell>
          <cell r="U468">
            <v>1</v>
          </cell>
        </row>
        <row r="469">
          <cell r="A469">
            <v>52878</v>
          </cell>
          <cell r="B469" t="str">
            <v>Mr J Buchanan</v>
          </cell>
          <cell r="C469" t="str">
            <v>03.01.2022</v>
          </cell>
          <cell r="D469" t="str">
            <v>MO</v>
          </cell>
          <cell r="E469" t="str">
            <v>****</v>
          </cell>
          <cell r="H469">
            <v>2</v>
          </cell>
          <cell r="I469" t="str">
            <v>Shift substitution</v>
          </cell>
          <cell r="J469">
            <v>8</v>
          </cell>
          <cell r="K469">
            <v>0.29166666666666669</v>
          </cell>
          <cell r="L469">
            <v>0.625</v>
          </cell>
          <cell r="M469">
            <v>8</v>
          </cell>
          <cell r="N469">
            <v>1</v>
          </cell>
          <cell r="O469">
            <v>1</v>
          </cell>
          <cell r="P469" t="str">
            <v>Off/paid</v>
          </cell>
          <cell r="Q469">
            <v>5035</v>
          </cell>
          <cell r="R469" t="str">
            <v>NSW 37hrs5dys(7)</v>
          </cell>
          <cell r="S469" t="str">
            <v>Y9</v>
          </cell>
          <cell r="T469" t="str">
            <v>Standard Glasgow Life</v>
          </cell>
          <cell r="U469">
            <v>1</v>
          </cell>
        </row>
        <row r="470">
          <cell r="A470">
            <v>52880</v>
          </cell>
          <cell r="B470" t="str">
            <v>Mr S Cramond</v>
          </cell>
          <cell r="C470" t="str">
            <v>03.01.2022</v>
          </cell>
          <cell r="D470" t="str">
            <v>MO</v>
          </cell>
          <cell r="E470" t="str">
            <v>****</v>
          </cell>
          <cell r="H470">
            <v>2</v>
          </cell>
          <cell r="I470" t="str">
            <v>Shift substitution</v>
          </cell>
          <cell r="J470">
            <v>8</v>
          </cell>
          <cell r="K470">
            <v>0.30208333333333331</v>
          </cell>
          <cell r="L470">
            <v>0.59375</v>
          </cell>
          <cell r="M470">
            <v>7</v>
          </cell>
          <cell r="N470">
            <v>1</v>
          </cell>
          <cell r="O470">
            <v>1</v>
          </cell>
          <cell r="P470" t="str">
            <v>Off/paid</v>
          </cell>
          <cell r="Q470">
            <v>5039</v>
          </cell>
          <cell r="R470" t="str">
            <v>Std Wking Wk</v>
          </cell>
          <cell r="S470" t="str">
            <v>Y9</v>
          </cell>
          <cell r="T470" t="str">
            <v>Standard Glasgow Life</v>
          </cell>
          <cell r="U470">
            <v>2</v>
          </cell>
        </row>
        <row r="471">
          <cell r="A471">
            <v>52882</v>
          </cell>
          <cell r="B471" t="str">
            <v>Mrs L Sweeten</v>
          </cell>
          <cell r="C471" t="str">
            <v>03.01.2022</v>
          </cell>
          <cell r="D471" t="str">
            <v>MO</v>
          </cell>
          <cell r="E471" t="str">
            <v>****</v>
          </cell>
          <cell r="H471">
            <v>2</v>
          </cell>
          <cell r="I471" t="str">
            <v>Shift substitution</v>
          </cell>
          <cell r="J471">
            <v>8</v>
          </cell>
          <cell r="K471">
            <v>0.35416666666666669</v>
          </cell>
          <cell r="L471">
            <v>0.64583333333333337</v>
          </cell>
          <cell r="M471">
            <v>7</v>
          </cell>
          <cell r="N471">
            <v>1</v>
          </cell>
          <cell r="O471">
            <v>1</v>
          </cell>
          <cell r="P471" t="str">
            <v>Off/paid</v>
          </cell>
          <cell r="Q471">
            <v>5026</v>
          </cell>
          <cell r="R471" t="str">
            <v>NSW 37hrs M-F</v>
          </cell>
          <cell r="S471" t="str">
            <v>Y9</v>
          </cell>
          <cell r="T471" t="str">
            <v>Standard Glasgow Life</v>
          </cell>
          <cell r="U471">
            <v>1</v>
          </cell>
        </row>
        <row r="472">
          <cell r="A472">
            <v>52883</v>
          </cell>
          <cell r="B472" t="str">
            <v>Mr J Murray</v>
          </cell>
          <cell r="C472" t="str">
            <v>03.01.2022</v>
          </cell>
          <cell r="D472" t="str">
            <v>MO</v>
          </cell>
          <cell r="E472" t="str">
            <v>I050</v>
          </cell>
          <cell r="G472" t="str">
            <v>08.4517.09K004</v>
          </cell>
          <cell r="J472">
            <v>8</v>
          </cell>
          <cell r="K472">
            <v>0.36458333333333331</v>
          </cell>
          <cell r="L472">
            <v>0.71458333333333324</v>
          </cell>
          <cell r="M472">
            <v>7.4</v>
          </cell>
          <cell r="N472">
            <v>1</v>
          </cell>
          <cell r="O472">
            <v>1</v>
          </cell>
          <cell r="P472" t="str">
            <v>Off/paid</v>
          </cell>
          <cell r="Q472">
            <v>5026</v>
          </cell>
          <cell r="R472" t="str">
            <v>NSW 37hrs M-F</v>
          </cell>
          <cell r="S472" t="str">
            <v>Y9</v>
          </cell>
          <cell r="T472" t="str">
            <v>Standard Glasgow Life</v>
          </cell>
          <cell r="U472">
            <v>0</v>
          </cell>
        </row>
        <row r="473">
          <cell r="A473">
            <v>52887</v>
          </cell>
          <cell r="B473" t="str">
            <v>Mr L Taylor</v>
          </cell>
          <cell r="C473" t="str">
            <v>03.01.2022</v>
          </cell>
          <cell r="D473" t="str">
            <v>MO</v>
          </cell>
          <cell r="E473" t="str">
            <v>****</v>
          </cell>
          <cell r="H473">
            <v>2</v>
          </cell>
          <cell r="I473" t="str">
            <v>Shift substitution</v>
          </cell>
          <cell r="J473">
            <v>8</v>
          </cell>
          <cell r="K473">
            <v>0.60416666666666663</v>
          </cell>
          <cell r="L473">
            <v>0.9375</v>
          </cell>
          <cell r="M473">
            <v>8</v>
          </cell>
          <cell r="N473">
            <v>1</v>
          </cell>
          <cell r="O473">
            <v>1</v>
          </cell>
          <cell r="P473" t="str">
            <v>Off/paid</v>
          </cell>
          <cell r="Q473">
            <v>5039</v>
          </cell>
          <cell r="R473" t="str">
            <v>Std Wking Wk</v>
          </cell>
          <cell r="S473" t="str">
            <v>Y9</v>
          </cell>
          <cell r="T473" t="str">
            <v>Standard Glasgow Life</v>
          </cell>
          <cell r="U473">
            <v>1</v>
          </cell>
        </row>
        <row r="474">
          <cell r="A474">
            <v>52892</v>
          </cell>
          <cell r="B474" t="str">
            <v>Mr R Price</v>
          </cell>
          <cell r="C474" t="str">
            <v>03.01.2022</v>
          </cell>
          <cell r="D474" t="str">
            <v>MO</v>
          </cell>
          <cell r="E474" t="str">
            <v>****</v>
          </cell>
          <cell r="H474">
            <v>2</v>
          </cell>
          <cell r="I474" t="str">
            <v>Shift substitution</v>
          </cell>
          <cell r="J474">
            <v>8</v>
          </cell>
          <cell r="K474">
            <v>0.5625</v>
          </cell>
          <cell r="L474">
            <v>0.89583333333333337</v>
          </cell>
          <cell r="M474">
            <v>8</v>
          </cell>
          <cell r="N474">
            <v>1</v>
          </cell>
          <cell r="O474">
            <v>1</v>
          </cell>
          <cell r="P474" t="str">
            <v>Off/paid</v>
          </cell>
          <cell r="Q474">
            <v>5039</v>
          </cell>
          <cell r="R474" t="str">
            <v>Std Wking Wk</v>
          </cell>
          <cell r="S474" t="str">
            <v>Y9</v>
          </cell>
          <cell r="T474" t="str">
            <v>Standard Glasgow Life</v>
          </cell>
          <cell r="U474">
            <v>1</v>
          </cell>
        </row>
        <row r="475">
          <cell r="A475">
            <v>52899</v>
          </cell>
          <cell r="B475" t="str">
            <v>Mr T McGee</v>
          </cell>
          <cell r="C475" t="str">
            <v>03.01.2022</v>
          </cell>
          <cell r="D475" t="str">
            <v>MO</v>
          </cell>
          <cell r="E475" t="str">
            <v>FREE</v>
          </cell>
          <cell r="G475" t="str">
            <v>Free</v>
          </cell>
          <cell r="H475">
            <v>2</v>
          </cell>
          <cell r="I475" t="str">
            <v>Shift substitution</v>
          </cell>
          <cell r="J475">
            <v>8</v>
          </cell>
          <cell r="M475">
            <v>0</v>
          </cell>
          <cell r="N475">
            <v>1</v>
          </cell>
          <cell r="O475">
            <v>1</v>
          </cell>
          <cell r="P475" t="str">
            <v>Off/paid</v>
          </cell>
          <cell r="Q475">
            <v>5035</v>
          </cell>
          <cell r="R475" t="str">
            <v>NSW 37hrs5dys(7)</v>
          </cell>
          <cell r="S475" t="str">
            <v>Y9</v>
          </cell>
          <cell r="T475" t="str">
            <v>Standard Glasgow Life</v>
          </cell>
          <cell r="U475">
            <v>1</v>
          </cell>
        </row>
        <row r="476">
          <cell r="A476">
            <v>52900</v>
          </cell>
          <cell r="B476" t="str">
            <v>Ms R Colligan</v>
          </cell>
          <cell r="C476" t="str">
            <v>03.01.2022</v>
          </cell>
          <cell r="D476" t="str">
            <v>MO</v>
          </cell>
          <cell r="E476" t="str">
            <v>****</v>
          </cell>
          <cell r="H476">
            <v>2</v>
          </cell>
          <cell r="I476" t="str">
            <v>Shift substitution</v>
          </cell>
          <cell r="J476">
            <v>8</v>
          </cell>
          <cell r="K476">
            <v>0.375</v>
          </cell>
          <cell r="L476">
            <v>0.70833333333333337</v>
          </cell>
          <cell r="M476">
            <v>7</v>
          </cell>
          <cell r="N476">
            <v>1</v>
          </cell>
          <cell r="O476">
            <v>1</v>
          </cell>
          <cell r="P476" t="str">
            <v>Off/paid</v>
          </cell>
          <cell r="Q476">
            <v>5039</v>
          </cell>
          <cell r="R476" t="str">
            <v>Std Wking Wk</v>
          </cell>
          <cell r="S476" t="str">
            <v>Y9</v>
          </cell>
          <cell r="T476" t="str">
            <v>Standard Glasgow Life</v>
          </cell>
          <cell r="U476">
            <v>1</v>
          </cell>
        </row>
        <row r="477">
          <cell r="A477">
            <v>52905</v>
          </cell>
          <cell r="B477" t="str">
            <v>Mr V Donaghey</v>
          </cell>
          <cell r="C477" t="str">
            <v>03.01.2022</v>
          </cell>
          <cell r="D477" t="str">
            <v>MO</v>
          </cell>
          <cell r="E477" t="str">
            <v>****</v>
          </cell>
          <cell r="H477">
            <v>2</v>
          </cell>
          <cell r="I477" t="str">
            <v>Shift substitution</v>
          </cell>
          <cell r="J477">
            <v>8</v>
          </cell>
          <cell r="K477">
            <v>0.35416666666666669</v>
          </cell>
          <cell r="L477">
            <v>0.625</v>
          </cell>
          <cell r="M477">
            <v>6.5</v>
          </cell>
          <cell r="N477">
            <v>1</v>
          </cell>
          <cell r="O477">
            <v>1</v>
          </cell>
          <cell r="P477" t="str">
            <v>Off/paid</v>
          </cell>
          <cell r="Q477">
            <v>5035</v>
          </cell>
          <cell r="R477" t="str">
            <v>NSW 37hrs5dys(7)</v>
          </cell>
          <cell r="S477" t="str">
            <v>Y9</v>
          </cell>
          <cell r="T477" t="str">
            <v>Standard Glasgow Life</v>
          </cell>
          <cell r="U477">
            <v>1</v>
          </cell>
        </row>
        <row r="478">
          <cell r="A478">
            <v>52906</v>
          </cell>
          <cell r="B478" t="str">
            <v>Mr E Brown</v>
          </cell>
          <cell r="C478" t="str">
            <v>03.01.2022</v>
          </cell>
          <cell r="D478" t="str">
            <v>MO</v>
          </cell>
          <cell r="E478" t="str">
            <v>****</v>
          </cell>
          <cell r="H478">
            <v>2</v>
          </cell>
          <cell r="I478" t="str">
            <v>Shift substitution</v>
          </cell>
          <cell r="J478">
            <v>8</v>
          </cell>
          <cell r="K478">
            <v>0.23958333333333334</v>
          </cell>
          <cell r="L478">
            <v>0.58333333333333337</v>
          </cell>
          <cell r="M478">
            <v>8.25</v>
          </cell>
          <cell r="N478">
            <v>1</v>
          </cell>
          <cell r="O478">
            <v>1</v>
          </cell>
          <cell r="P478" t="str">
            <v>Off/paid</v>
          </cell>
          <cell r="Q478">
            <v>5035</v>
          </cell>
          <cell r="R478" t="str">
            <v>NSW 37hrs5dys(7)</v>
          </cell>
          <cell r="S478" t="str">
            <v>Y9</v>
          </cell>
          <cell r="T478" t="str">
            <v>Standard Glasgow Life</v>
          </cell>
          <cell r="U478">
            <v>1</v>
          </cell>
        </row>
        <row r="479">
          <cell r="A479">
            <v>52907</v>
          </cell>
          <cell r="B479" t="str">
            <v>Mr A Lamont</v>
          </cell>
          <cell r="C479" t="str">
            <v>03.01.2022</v>
          </cell>
          <cell r="D479" t="str">
            <v>MO</v>
          </cell>
          <cell r="E479" t="str">
            <v>****</v>
          </cell>
          <cell r="H479">
            <v>2</v>
          </cell>
          <cell r="I479" t="str">
            <v>Shift substitution</v>
          </cell>
          <cell r="J479">
            <v>8</v>
          </cell>
          <cell r="K479">
            <v>0.58333333333333337</v>
          </cell>
          <cell r="L479">
            <v>0.89583333333333337</v>
          </cell>
          <cell r="M479">
            <v>7.5</v>
          </cell>
          <cell r="N479">
            <v>1</v>
          </cell>
          <cell r="O479">
            <v>1</v>
          </cell>
          <cell r="P479" t="str">
            <v>Off/paid</v>
          </cell>
          <cell r="Q479">
            <v>5035</v>
          </cell>
          <cell r="R479" t="str">
            <v>NSW 37hrs5dys(7)</v>
          </cell>
          <cell r="S479" t="str">
            <v>Y9</v>
          </cell>
          <cell r="T479" t="str">
            <v>Standard Glasgow Life</v>
          </cell>
          <cell r="U479">
            <v>1</v>
          </cell>
        </row>
        <row r="480">
          <cell r="A480">
            <v>52912</v>
          </cell>
          <cell r="B480" t="str">
            <v>Mr J Sullivan</v>
          </cell>
          <cell r="C480" t="str">
            <v>03.01.2022</v>
          </cell>
          <cell r="D480" t="str">
            <v>MO</v>
          </cell>
          <cell r="E480" t="str">
            <v>****</v>
          </cell>
          <cell r="H480">
            <v>2</v>
          </cell>
          <cell r="I480" t="str">
            <v>Shift substitution</v>
          </cell>
          <cell r="J480">
            <v>8</v>
          </cell>
          <cell r="K480">
            <v>0.35416666666666669</v>
          </cell>
          <cell r="L480">
            <v>0.625</v>
          </cell>
          <cell r="M480">
            <v>6.5</v>
          </cell>
          <cell r="N480">
            <v>1</v>
          </cell>
          <cell r="O480">
            <v>1</v>
          </cell>
          <cell r="P480" t="str">
            <v>Off/paid</v>
          </cell>
          <cell r="Q480">
            <v>5035</v>
          </cell>
          <cell r="R480" t="str">
            <v>NSW 37hrs5dys(7)</v>
          </cell>
          <cell r="S480" t="str">
            <v>Y9</v>
          </cell>
          <cell r="T480" t="str">
            <v>Standard Glasgow Life</v>
          </cell>
          <cell r="U480">
            <v>1</v>
          </cell>
        </row>
        <row r="481">
          <cell r="A481">
            <v>52913</v>
          </cell>
          <cell r="B481" t="str">
            <v>Mr S Lindsay</v>
          </cell>
          <cell r="C481" t="str">
            <v>03.01.2022</v>
          </cell>
          <cell r="D481" t="str">
            <v>MO</v>
          </cell>
          <cell r="E481" t="str">
            <v>****</v>
          </cell>
          <cell r="H481">
            <v>2</v>
          </cell>
          <cell r="I481" t="str">
            <v>Shift substitution</v>
          </cell>
          <cell r="J481">
            <v>8</v>
          </cell>
          <cell r="K481">
            <v>0.5625</v>
          </cell>
          <cell r="L481">
            <v>0.89583333333333337</v>
          </cell>
          <cell r="M481">
            <v>8</v>
          </cell>
          <cell r="N481">
            <v>1</v>
          </cell>
          <cell r="O481">
            <v>1</v>
          </cell>
          <cell r="P481" t="str">
            <v>Off/paid</v>
          </cell>
          <cell r="Q481">
            <v>5035</v>
          </cell>
          <cell r="R481" t="str">
            <v>NSW 37hrs5dys(7)</v>
          </cell>
          <cell r="S481" t="str">
            <v>Y9</v>
          </cell>
          <cell r="T481" t="str">
            <v>Standard Glasgow Life</v>
          </cell>
          <cell r="U481">
            <v>2</v>
          </cell>
        </row>
        <row r="482">
          <cell r="A482">
            <v>52914</v>
          </cell>
          <cell r="B482" t="str">
            <v>Mr N McAteer</v>
          </cell>
          <cell r="C482" t="str">
            <v>03.01.2022</v>
          </cell>
          <cell r="D482" t="str">
            <v>MO</v>
          </cell>
          <cell r="E482" t="str">
            <v>****</v>
          </cell>
          <cell r="H482">
            <v>2</v>
          </cell>
          <cell r="I482" t="str">
            <v>Shift substitution</v>
          </cell>
          <cell r="J482">
            <v>8</v>
          </cell>
          <cell r="K482">
            <v>0.52083333333333337</v>
          </cell>
          <cell r="L482">
            <v>0.85416666666666663</v>
          </cell>
          <cell r="M482">
            <v>8</v>
          </cell>
          <cell r="N482">
            <v>1</v>
          </cell>
          <cell r="O482">
            <v>1</v>
          </cell>
          <cell r="P482" t="str">
            <v>Off/paid</v>
          </cell>
          <cell r="Q482">
            <v>5035</v>
          </cell>
          <cell r="R482" t="str">
            <v>NSW 37hrs5dys(7)</v>
          </cell>
          <cell r="S482" t="str">
            <v>Y9</v>
          </cell>
          <cell r="T482" t="str">
            <v>Standard Glasgow Life</v>
          </cell>
          <cell r="U482">
            <v>1</v>
          </cell>
        </row>
        <row r="483">
          <cell r="A483">
            <v>52918</v>
          </cell>
          <cell r="B483" t="str">
            <v>Mr P Robertson</v>
          </cell>
          <cell r="C483" t="str">
            <v>03.01.2022</v>
          </cell>
          <cell r="D483" t="str">
            <v>MO</v>
          </cell>
          <cell r="E483" t="str">
            <v>****</v>
          </cell>
          <cell r="H483">
            <v>2</v>
          </cell>
          <cell r="I483" t="str">
            <v>Shift substitution</v>
          </cell>
          <cell r="J483">
            <v>8</v>
          </cell>
          <cell r="K483">
            <v>0.34375</v>
          </cell>
          <cell r="L483">
            <v>0.65625</v>
          </cell>
          <cell r="M483">
            <v>7.5</v>
          </cell>
          <cell r="N483">
            <v>1</v>
          </cell>
          <cell r="O483">
            <v>1</v>
          </cell>
          <cell r="P483" t="str">
            <v>Off/paid</v>
          </cell>
          <cell r="Q483">
            <v>5035</v>
          </cell>
          <cell r="R483" t="str">
            <v>NSW 37hrs5dys(7)</v>
          </cell>
          <cell r="S483" t="str">
            <v>Y9</v>
          </cell>
          <cell r="T483" t="str">
            <v>Standard Glasgow Life</v>
          </cell>
          <cell r="U483">
            <v>1</v>
          </cell>
        </row>
        <row r="484">
          <cell r="A484">
            <v>52919</v>
          </cell>
          <cell r="B484" t="str">
            <v>Mr C MacDonald</v>
          </cell>
          <cell r="C484" t="str">
            <v>03.01.2022</v>
          </cell>
          <cell r="D484" t="str">
            <v>MO</v>
          </cell>
          <cell r="E484" t="str">
            <v>****</v>
          </cell>
          <cell r="H484">
            <v>2</v>
          </cell>
          <cell r="I484" t="str">
            <v>Shift substitution</v>
          </cell>
          <cell r="J484">
            <v>8</v>
          </cell>
          <cell r="K484">
            <v>0.5625</v>
          </cell>
          <cell r="L484">
            <v>0.9375</v>
          </cell>
          <cell r="M484">
            <v>9</v>
          </cell>
          <cell r="N484">
            <v>1</v>
          </cell>
          <cell r="O484">
            <v>1</v>
          </cell>
          <cell r="P484" t="str">
            <v>Off/paid</v>
          </cell>
          <cell r="Q484">
            <v>5035</v>
          </cell>
          <cell r="R484" t="str">
            <v>NSW 37hrs5dys(7)</v>
          </cell>
          <cell r="S484" t="str">
            <v>Y9</v>
          </cell>
          <cell r="T484" t="str">
            <v>Standard Glasgow Life</v>
          </cell>
          <cell r="U484">
            <v>1</v>
          </cell>
        </row>
        <row r="485">
          <cell r="A485">
            <v>52920</v>
          </cell>
          <cell r="B485" t="str">
            <v>Mr R Hutchinson</v>
          </cell>
          <cell r="C485" t="str">
            <v>03.01.2022</v>
          </cell>
          <cell r="D485" t="str">
            <v>MO</v>
          </cell>
          <cell r="E485" t="str">
            <v>****</v>
          </cell>
          <cell r="H485">
            <v>2</v>
          </cell>
          <cell r="I485" t="str">
            <v>Shift substitution</v>
          </cell>
          <cell r="J485">
            <v>8</v>
          </cell>
          <cell r="K485">
            <v>0.375</v>
          </cell>
          <cell r="L485">
            <v>0.6875</v>
          </cell>
          <cell r="M485">
            <v>7.5</v>
          </cell>
          <cell r="N485">
            <v>1</v>
          </cell>
          <cell r="O485">
            <v>1</v>
          </cell>
          <cell r="P485" t="str">
            <v>Off/paid</v>
          </cell>
          <cell r="Q485">
            <v>5035</v>
          </cell>
          <cell r="R485" t="str">
            <v>NSW 37hrs5dys(7)</v>
          </cell>
          <cell r="S485" t="str">
            <v>Y9</v>
          </cell>
          <cell r="T485" t="str">
            <v>Standard Glasgow Life</v>
          </cell>
          <cell r="U485">
            <v>1</v>
          </cell>
        </row>
        <row r="486">
          <cell r="A486">
            <v>52922</v>
          </cell>
          <cell r="B486" t="str">
            <v>Ms A Cranston</v>
          </cell>
          <cell r="C486" t="str">
            <v>03.01.2022</v>
          </cell>
          <cell r="D486" t="str">
            <v>MO</v>
          </cell>
          <cell r="E486" t="str">
            <v>****</v>
          </cell>
          <cell r="H486">
            <v>2</v>
          </cell>
          <cell r="I486" t="str">
            <v>Shift substitution</v>
          </cell>
          <cell r="J486">
            <v>8</v>
          </cell>
          <cell r="K486">
            <v>0.36458333333333331</v>
          </cell>
          <cell r="L486">
            <v>0.65625</v>
          </cell>
          <cell r="M486">
            <v>7</v>
          </cell>
          <cell r="N486">
            <v>1</v>
          </cell>
          <cell r="O486">
            <v>1</v>
          </cell>
          <cell r="P486" t="str">
            <v>Off/paid</v>
          </cell>
          <cell r="Q486">
            <v>5035</v>
          </cell>
          <cell r="R486" t="str">
            <v>NSW 37hrs5dys(7)</v>
          </cell>
          <cell r="S486" t="str">
            <v>Y9</v>
          </cell>
          <cell r="T486" t="str">
            <v>Standard Glasgow Life</v>
          </cell>
          <cell r="U486">
            <v>1</v>
          </cell>
        </row>
        <row r="487">
          <cell r="A487">
            <v>52923</v>
          </cell>
          <cell r="B487" t="str">
            <v>Mr R Wilmot</v>
          </cell>
          <cell r="C487" t="str">
            <v>03.01.2022</v>
          </cell>
          <cell r="D487" t="str">
            <v>MO</v>
          </cell>
          <cell r="E487" t="str">
            <v>****</v>
          </cell>
          <cell r="H487">
            <v>2</v>
          </cell>
          <cell r="I487" t="str">
            <v>Shift substitution</v>
          </cell>
          <cell r="J487">
            <v>8</v>
          </cell>
          <cell r="K487">
            <v>0.33333333333333331</v>
          </cell>
          <cell r="L487">
            <v>0.6875</v>
          </cell>
          <cell r="M487">
            <v>8.5</v>
          </cell>
          <cell r="N487">
            <v>1</v>
          </cell>
          <cell r="O487">
            <v>1</v>
          </cell>
          <cell r="P487" t="str">
            <v>Off/paid</v>
          </cell>
          <cell r="Q487">
            <v>5035</v>
          </cell>
          <cell r="R487" t="str">
            <v>NSW 37hrs5dys(7)</v>
          </cell>
          <cell r="S487" t="str">
            <v>Y9</v>
          </cell>
          <cell r="T487" t="str">
            <v>Standard Glasgow Life</v>
          </cell>
          <cell r="U487">
            <v>1</v>
          </cell>
        </row>
        <row r="488">
          <cell r="A488">
            <v>52924</v>
          </cell>
          <cell r="B488" t="str">
            <v>Mr D Mahon</v>
          </cell>
          <cell r="C488" t="str">
            <v>03.01.2022</v>
          </cell>
          <cell r="D488" t="str">
            <v>MO</v>
          </cell>
          <cell r="E488" t="str">
            <v>****</v>
          </cell>
          <cell r="H488">
            <v>2</v>
          </cell>
          <cell r="I488" t="str">
            <v>Shift substitution</v>
          </cell>
          <cell r="J488">
            <v>8</v>
          </cell>
          <cell r="K488">
            <v>0.375</v>
          </cell>
          <cell r="L488">
            <v>0.6875</v>
          </cell>
          <cell r="M488">
            <v>7.5</v>
          </cell>
          <cell r="N488">
            <v>1</v>
          </cell>
          <cell r="O488">
            <v>1</v>
          </cell>
          <cell r="P488" t="str">
            <v>Off/paid</v>
          </cell>
          <cell r="Q488">
            <v>5035</v>
          </cell>
          <cell r="R488" t="str">
            <v>NSW 37hrs5dys(7)</v>
          </cell>
          <cell r="S488" t="str">
            <v>Y9</v>
          </cell>
          <cell r="T488" t="str">
            <v>Standard Glasgow Life</v>
          </cell>
          <cell r="U488">
            <v>1</v>
          </cell>
        </row>
        <row r="489">
          <cell r="A489">
            <v>52929</v>
          </cell>
          <cell r="B489" t="str">
            <v>Mr D Stewart</v>
          </cell>
          <cell r="C489" t="str">
            <v>03.01.2022</v>
          </cell>
          <cell r="D489" t="str">
            <v>MO</v>
          </cell>
          <cell r="E489" t="str">
            <v>****</v>
          </cell>
          <cell r="H489">
            <v>2</v>
          </cell>
          <cell r="I489" t="str">
            <v>Shift substitution</v>
          </cell>
          <cell r="J489">
            <v>8</v>
          </cell>
          <cell r="K489">
            <v>0.60416666666666663</v>
          </cell>
          <cell r="L489">
            <v>0.9375</v>
          </cell>
          <cell r="M489">
            <v>8</v>
          </cell>
          <cell r="N489">
            <v>1</v>
          </cell>
          <cell r="O489">
            <v>1</v>
          </cell>
          <cell r="P489" t="str">
            <v>Off/paid</v>
          </cell>
          <cell r="Q489">
            <v>5026</v>
          </cell>
          <cell r="R489" t="str">
            <v>NSW 37hrs M-F</v>
          </cell>
          <cell r="S489" t="str">
            <v>Y9</v>
          </cell>
          <cell r="T489" t="str">
            <v>Standard Glasgow Life</v>
          </cell>
          <cell r="U489">
            <v>1</v>
          </cell>
        </row>
        <row r="490">
          <cell r="A490">
            <v>52930</v>
          </cell>
          <cell r="B490" t="str">
            <v>Mr G McCulloch</v>
          </cell>
          <cell r="C490" t="str">
            <v>03.01.2022</v>
          </cell>
          <cell r="D490" t="str">
            <v>MO</v>
          </cell>
          <cell r="E490" t="str">
            <v>****</v>
          </cell>
          <cell r="H490">
            <v>2</v>
          </cell>
          <cell r="I490" t="str">
            <v>Shift substitution</v>
          </cell>
          <cell r="J490">
            <v>8</v>
          </cell>
          <cell r="K490">
            <v>0.5625</v>
          </cell>
          <cell r="L490">
            <v>0.9375</v>
          </cell>
          <cell r="M490">
            <v>9</v>
          </cell>
          <cell r="N490">
            <v>1</v>
          </cell>
          <cell r="O490">
            <v>1</v>
          </cell>
          <cell r="P490" t="str">
            <v>Off/paid</v>
          </cell>
          <cell r="Q490">
            <v>5035</v>
          </cell>
          <cell r="R490" t="str">
            <v>NSW 37hrs5dys(7)</v>
          </cell>
          <cell r="S490" t="str">
            <v>Y9</v>
          </cell>
          <cell r="T490" t="str">
            <v>Standard Glasgow Life</v>
          </cell>
          <cell r="U490">
            <v>1</v>
          </cell>
        </row>
        <row r="491">
          <cell r="A491">
            <v>52931</v>
          </cell>
          <cell r="B491" t="str">
            <v>Mr J Sweeney</v>
          </cell>
          <cell r="C491" t="str">
            <v>03.01.2022</v>
          </cell>
          <cell r="D491" t="str">
            <v>MO</v>
          </cell>
          <cell r="E491" t="str">
            <v>****</v>
          </cell>
          <cell r="H491">
            <v>2</v>
          </cell>
          <cell r="I491" t="str">
            <v>Shift substitution</v>
          </cell>
          <cell r="J491">
            <v>8</v>
          </cell>
          <cell r="K491">
            <v>0.60416666666666663</v>
          </cell>
          <cell r="L491">
            <v>0.9375</v>
          </cell>
          <cell r="M491">
            <v>8</v>
          </cell>
          <cell r="N491">
            <v>1</v>
          </cell>
          <cell r="O491">
            <v>1</v>
          </cell>
          <cell r="P491" t="str">
            <v>Off/paid</v>
          </cell>
          <cell r="Q491">
            <v>5035</v>
          </cell>
          <cell r="R491" t="str">
            <v>NSW 37hrs5dys(7)</v>
          </cell>
          <cell r="S491" t="str">
            <v>Y9</v>
          </cell>
          <cell r="T491" t="str">
            <v>Standard Glasgow Life</v>
          </cell>
          <cell r="U491">
            <v>1</v>
          </cell>
        </row>
        <row r="492">
          <cell r="A492">
            <v>52937</v>
          </cell>
          <cell r="B492" t="str">
            <v>Mr E Murray</v>
          </cell>
          <cell r="C492" t="str">
            <v>03.01.2022</v>
          </cell>
          <cell r="D492" t="str">
            <v>MO</v>
          </cell>
          <cell r="E492" t="str">
            <v>****</v>
          </cell>
          <cell r="H492">
            <v>2</v>
          </cell>
          <cell r="I492" t="str">
            <v>Shift substitution</v>
          </cell>
          <cell r="J492">
            <v>8</v>
          </cell>
          <cell r="K492">
            <v>0.63541666666666663</v>
          </cell>
          <cell r="L492">
            <v>0.92708333333333337</v>
          </cell>
          <cell r="M492">
            <v>7</v>
          </cell>
          <cell r="N492">
            <v>1</v>
          </cell>
          <cell r="O492">
            <v>1</v>
          </cell>
          <cell r="P492" t="str">
            <v>Off/paid</v>
          </cell>
          <cell r="Q492">
            <v>5035</v>
          </cell>
          <cell r="R492" t="str">
            <v>NSW 37hrs5dys(7)</v>
          </cell>
          <cell r="S492" t="str">
            <v>Y9</v>
          </cell>
          <cell r="T492" t="str">
            <v>Standard Glasgow Life</v>
          </cell>
          <cell r="U492">
            <v>1</v>
          </cell>
        </row>
        <row r="493">
          <cell r="A493">
            <v>52938</v>
          </cell>
          <cell r="B493" t="str">
            <v>Mr J McGregor</v>
          </cell>
          <cell r="C493" t="str">
            <v>03.01.2022</v>
          </cell>
          <cell r="D493" t="str">
            <v>MO</v>
          </cell>
          <cell r="E493" t="str">
            <v>G051</v>
          </cell>
          <cell r="G493" t="str">
            <v>09.0017.00V011</v>
          </cell>
          <cell r="J493">
            <v>8</v>
          </cell>
          <cell r="K493">
            <v>0.375</v>
          </cell>
          <cell r="L493">
            <v>0.70833333333333337</v>
          </cell>
          <cell r="M493">
            <v>7</v>
          </cell>
          <cell r="N493">
            <v>1</v>
          </cell>
          <cell r="O493">
            <v>1</v>
          </cell>
          <cell r="P493" t="str">
            <v>Off/paid</v>
          </cell>
          <cell r="Q493">
            <v>5039</v>
          </cell>
          <cell r="R493" t="str">
            <v>Std Wking Wk</v>
          </cell>
          <cell r="S493" t="str">
            <v>Y9</v>
          </cell>
          <cell r="T493" t="str">
            <v>Standard Glasgow Life</v>
          </cell>
          <cell r="U493">
            <v>0</v>
          </cell>
        </row>
        <row r="494">
          <cell r="A494">
            <v>52947</v>
          </cell>
          <cell r="B494" t="str">
            <v>Mr H Gray</v>
          </cell>
          <cell r="C494" t="str">
            <v>03.01.2022</v>
          </cell>
          <cell r="D494" t="str">
            <v>MO</v>
          </cell>
          <cell r="E494" t="str">
            <v>FREE</v>
          </cell>
          <cell r="G494" t="str">
            <v>Free</v>
          </cell>
          <cell r="H494">
            <v>2</v>
          </cell>
          <cell r="I494" t="str">
            <v>Shift substitution</v>
          </cell>
          <cell r="J494">
            <v>8</v>
          </cell>
          <cell r="M494">
            <v>0</v>
          </cell>
          <cell r="N494">
            <v>1</v>
          </cell>
          <cell r="O494">
            <v>1</v>
          </cell>
          <cell r="P494" t="str">
            <v>Off/paid</v>
          </cell>
          <cell r="Q494">
            <v>5035</v>
          </cell>
          <cell r="R494" t="str">
            <v>NSW 37hrs5dys(7)</v>
          </cell>
          <cell r="S494" t="str">
            <v>Y9</v>
          </cell>
          <cell r="T494" t="str">
            <v>Standard Glasgow Life</v>
          </cell>
          <cell r="U494">
            <v>1</v>
          </cell>
        </row>
        <row r="495">
          <cell r="A495">
            <v>52949</v>
          </cell>
          <cell r="B495" t="str">
            <v>Mr A Robertson</v>
          </cell>
          <cell r="C495" t="str">
            <v>03.01.2022</v>
          </cell>
          <cell r="D495" t="str">
            <v>MO</v>
          </cell>
          <cell r="E495" t="str">
            <v>G051</v>
          </cell>
          <cell r="G495" t="str">
            <v>09.0017.00V011</v>
          </cell>
          <cell r="J495">
            <v>8</v>
          </cell>
          <cell r="K495">
            <v>0.375</v>
          </cell>
          <cell r="L495">
            <v>0.70833333333333337</v>
          </cell>
          <cell r="M495">
            <v>7</v>
          </cell>
          <cell r="P495" t="str">
            <v>Work/paid</v>
          </cell>
          <cell r="Q495">
            <v>5039</v>
          </cell>
          <cell r="R495" t="str">
            <v>Std Wking Wk</v>
          </cell>
          <cell r="S495" t="str">
            <v>Y2</v>
          </cell>
          <cell r="T495" t="str">
            <v>No PHs</v>
          </cell>
          <cell r="U495">
            <v>0</v>
          </cell>
        </row>
        <row r="496">
          <cell r="A496">
            <v>52956</v>
          </cell>
          <cell r="B496" t="str">
            <v>Mr P Rice</v>
          </cell>
          <cell r="C496" t="str">
            <v>03.01.2022</v>
          </cell>
          <cell r="D496" t="str">
            <v>MO</v>
          </cell>
          <cell r="E496" t="str">
            <v>****</v>
          </cell>
          <cell r="H496">
            <v>2</v>
          </cell>
          <cell r="I496" t="str">
            <v>Shift substitution</v>
          </cell>
          <cell r="J496">
            <v>8</v>
          </cell>
          <cell r="K496">
            <v>0.3125</v>
          </cell>
          <cell r="L496">
            <v>0.66666666666666663</v>
          </cell>
          <cell r="M496">
            <v>8.5</v>
          </cell>
          <cell r="N496">
            <v>1</v>
          </cell>
          <cell r="O496">
            <v>1</v>
          </cell>
          <cell r="P496" t="str">
            <v>Off/paid</v>
          </cell>
          <cell r="Q496">
            <v>5035</v>
          </cell>
          <cell r="R496" t="str">
            <v>NSW 37hrs5dys(7)</v>
          </cell>
          <cell r="S496" t="str">
            <v>Y9</v>
          </cell>
          <cell r="T496" t="str">
            <v>Standard Glasgow Life</v>
          </cell>
          <cell r="U496">
            <v>1</v>
          </cell>
        </row>
        <row r="497">
          <cell r="A497">
            <v>52957</v>
          </cell>
          <cell r="B497" t="str">
            <v>Mr S Sinclair</v>
          </cell>
          <cell r="C497" t="str">
            <v>03.01.2022</v>
          </cell>
          <cell r="D497" t="str">
            <v>MO</v>
          </cell>
          <cell r="E497" t="str">
            <v>****</v>
          </cell>
          <cell r="H497">
            <v>2</v>
          </cell>
          <cell r="I497" t="str">
            <v>Shift substitution</v>
          </cell>
          <cell r="J497">
            <v>8</v>
          </cell>
          <cell r="K497">
            <v>0.20833333333333334</v>
          </cell>
          <cell r="L497">
            <v>0.46875</v>
          </cell>
          <cell r="M497">
            <v>6.25</v>
          </cell>
          <cell r="N497">
            <v>1</v>
          </cell>
          <cell r="O497">
            <v>1</v>
          </cell>
          <cell r="P497" t="str">
            <v>Off/paid</v>
          </cell>
          <cell r="Q497">
            <v>5035</v>
          </cell>
          <cell r="R497" t="str">
            <v>NSW 37hrs5dys(7)</v>
          </cell>
          <cell r="S497" t="str">
            <v>Y9</v>
          </cell>
          <cell r="T497" t="str">
            <v>Standard Glasgow Life</v>
          </cell>
          <cell r="U497">
            <v>1</v>
          </cell>
        </row>
        <row r="498">
          <cell r="A498">
            <v>52959</v>
          </cell>
          <cell r="B498" t="str">
            <v>Mr C Chisholm</v>
          </cell>
          <cell r="C498" t="str">
            <v>03.01.2022</v>
          </cell>
          <cell r="D498" t="str">
            <v>MO</v>
          </cell>
          <cell r="E498" t="str">
            <v>****</v>
          </cell>
          <cell r="H498">
            <v>2</v>
          </cell>
          <cell r="I498" t="str">
            <v>Shift substitution</v>
          </cell>
          <cell r="J498">
            <v>8</v>
          </cell>
          <cell r="K498">
            <v>0.27083333333333331</v>
          </cell>
          <cell r="L498">
            <v>0.6875</v>
          </cell>
          <cell r="M498">
            <v>10</v>
          </cell>
          <cell r="N498">
            <v>1</v>
          </cell>
          <cell r="O498">
            <v>1</v>
          </cell>
          <cell r="P498" t="str">
            <v>Off/paid</v>
          </cell>
          <cell r="Q498">
            <v>5035</v>
          </cell>
          <cell r="R498" t="str">
            <v>NSW 37hrs5dys(7)</v>
          </cell>
          <cell r="S498" t="str">
            <v>Y9</v>
          </cell>
          <cell r="T498" t="str">
            <v>Standard Glasgow Life</v>
          </cell>
          <cell r="U498">
            <v>1</v>
          </cell>
        </row>
        <row r="499">
          <cell r="A499">
            <v>52962</v>
          </cell>
          <cell r="B499" t="str">
            <v>Mr P Chadburn</v>
          </cell>
          <cell r="C499" t="str">
            <v>03.01.2022</v>
          </cell>
          <cell r="D499" t="str">
            <v>MO</v>
          </cell>
          <cell r="E499" t="str">
            <v>****</v>
          </cell>
          <cell r="H499">
            <v>2</v>
          </cell>
          <cell r="I499" t="str">
            <v>Shift substitution</v>
          </cell>
          <cell r="J499">
            <v>8</v>
          </cell>
          <cell r="K499">
            <v>0.60416666666666663</v>
          </cell>
          <cell r="L499">
            <v>0.89583333333333337</v>
          </cell>
          <cell r="M499">
            <v>7</v>
          </cell>
          <cell r="N499">
            <v>1</v>
          </cell>
          <cell r="O499">
            <v>1</v>
          </cell>
          <cell r="P499" t="str">
            <v>Off/paid</v>
          </cell>
          <cell r="Q499">
            <v>5035</v>
          </cell>
          <cell r="R499" t="str">
            <v>NSW 37hrs5dys(7)</v>
          </cell>
          <cell r="S499" t="str">
            <v>Y9</v>
          </cell>
          <cell r="T499" t="str">
            <v>Standard Glasgow Life</v>
          </cell>
          <cell r="U499">
            <v>1</v>
          </cell>
        </row>
        <row r="500">
          <cell r="A500">
            <v>52963</v>
          </cell>
          <cell r="B500" t="str">
            <v>Mr A Devlin</v>
          </cell>
          <cell r="C500" t="str">
            <v>03.01.2022</v>
          </cell>
          <cell r="D500" t="str">
            <v>MO</v>
          </cell>
          <cell r="E500" t="str">
            <v>FREE</v>
          </cell>
          <cell r="G500" t="str">
            <v>Free</v>
          </cell>
          <cell r="H500">
            <v>2</v>
          </cell>
          <cell r="I500" t="str">
            <v>Shift substitution</v>
          </cell>
          <cell r="J500">
            <v>8</v>
          </cell>
          <cell r="M500">
            <v>0</v>
          </cell>
          <cell r="N500">
            <v>1</v>
          </cell>
          <cell r="O500">
            <v>1</v>
          </cell>
          <cell r="P500" t="str">
            <v>Off/paid</v>
          </cell>
          <cell r="Q500">
            <v>5039</v>
          </cell>
          <cell r="R500" t="str">
            <v>Std Wking Wk</v>
          </cell>
          <cell r="S500" t="str">
            <v>Y9</v>
          </cell>
          <cell r="T500" t="str">
            <v>Standard Glasgow Life</v>
          </cell>
          <cell r="U500">
            <v>2</v>
          </cell>
        </row>
        <row r="501">
          <cell r="A501">
            <v>52965</v>
          </cell>
          <cell r="B501" t="str">
            <v>Mr J Sweeney</v>
          </cell>
          <cell r="C501" t="str">
            <v>03.01.2022</v>
          </cell>
          <cell r="D501" t="str">
            <v>MO</v>
          </cell>
          <cell r="E501" t="str">
            <v>G065</v>
          </cell>
          <cell r="G501" t="str">
            <v>08.0017.00K004</v>
          </cell>
          <cell r="J501">
            <v>8</v>
          </cell>
          <cell r="K501">
            <v>0.33333333333333331</v>
          </cell>
          <cell r="L501">
            <v>0.70833333333333337</v>
          </cell>
          <cell r="M501">
            <v>8</v>
          </cell>
          <cell r="N501">
            <v>1</v>
          </cell>
          <cell r="O501">
            <v>1</v>
          </cell>
          <cell r="P501" t="str">
            <v>Off/paid</v>
          </cell>
          <cell r="Q501">
            <v>5035</v>
          </cell>
          <cell r="R501" t="str">
            <v>NSW 37hrs5dys(7)</v>
          </cell>
          <cell r="S501" t="str">
            <v>Y9</v>
          </cell>
          <cell r="T501" t="str">
            <v>Standard Glasgow Life</v>
          </cell>
          <cell r="U501">
            <v>0</v>
          </cell>
        </row>
        <row r="502">
          <cell r="A502">
            <v>52966</v>
          </cell>
          <cell r="B502" t="str">
            <v>Mr D McLean</v>
          </cell>
          <cell r="C502" t="str">
            <v>03.01.2022</v>
          </cell>
          <cell r="D502" t="str">
            <v>MO</v>
          </cell>
          <cell r="E502" t="str">
            <v>FREE</v>
          </cell>
          <cell r="G502" t="str">
            <v>Free</v>
          </cell>
          <cell r="H502">
            <v>2</v>
          </cell>
          <cell r="I502" t="str">
            <v>Shift substitution</v>
          </cell>
          <cell r="J502">
            <v>8</v>
          </cell>
          <cell r="M502">
            <v>0</v>
          </cell>
          <cell r="N502">
            <v>1</v>
          </cell>
          <cell r="O502">
            <v>1</v>
          </cell>
          <cell r="P502" t="str">
            <v>Off/paid</v>
          </cell>
          <cell r="Q502">
            <v>5035</v>
          </cell>
          <cell r="R502" t="str">
            <v>NSW 37hrs5dys(7)</v>
          </cell>
          <cell r="S502" t="str">
            <v>Y9</v>
          </cell>
          <cell r="T502" t="str">
            <v>Standard Glasgow Life</v>
          </cell>
          <cell r="U502">
            <v>1</v>
          </cell>
        </row>
        <row r="503">
          <cell r="A503">
            <v>52967</v>
          </cell>
          <cell r="B503" t="str">
            <v>Mr M Bennett</v>
          </cell>
          <cell r="C503" t="str">
            <v>03.01.2022</v>
          </cell>
          <cell r="D503" t="str">
            <v>MO</v>
          </cell>
          <cell r="E503" t="str">
            <v>****</v>
          </cell>
          <cell r="H503">
            <v>2</v>
          </cell>
          <cell r="I503" t="str">
            <v>Shift substitution</v>
          </cell>
          <cell r="J503">
            <v>8</v>
          </cell>
          <cell r="K503">
            <v>0.625</v>
          </cell>
          <cell r="L503">
            <v>0.91666666666666663</v>
          </cell>
          <cell r="M503">
            <v>7</v>
          </cell>
          <cell r="N503">
            <v>1</v>
          </cell>
          <cell r="O503">
            <v>1</v>
          </cell>
          <cell r="P503" t="str">
            <v>Off/paid</v>
          </cell>
          <cell r="Q503">
            <v>5035</v>
          </cell>
          <cell r="R503" t="str">
            <v>NSW 37hrs5dys(7)</v>
          </cell>
          <cell r="S503" t="str">
            <v>Y9</v>
          </cell>
          <cell r="T503" t="str">
            <v>Standard Glasgow Life</v>
          </cell>
          <cell r="U503">
            <v>1</v>
          </cell>
        </row>
        <row r="504">
          <cell r="A504">
            <v>52969</v>
          </cell>
          <cell r="B504" t="str">
            <v>Mr S Niblock</v>
          </cell>
          <cell r="C504" t="str">
            <v>03.01.2022</v>
          </cell>
          <cell r="D504" t="str">
            <v>MO</v>
          </cell>
          <cell r="E504" t="str">
            <v>****</v>
          </cell>
          <cell r="H504">
            <v>2</v>
          </cell>
          <cell r="I504" t="str">
            <v>Shift substitution</v>
          </cell>
          <cell r="J504">
            <v>8</v>
          </cell>
          <cell r="K504">
            <v>0.23958333333333334</v>
          </cell>
          <cell r="L504">
            <v>0.58333333333333337</v>
          </cell>
          <cell r="M504">
            <v>8.25</v>
          </cell>
          <cell r="N504">
            <v>1</v>
          </cell>
          <cell r="O504">
            <v>1</v>
          </cell>
          <cell r="P504" t="str">
            <v>Off/paid</v>
          </cell>
          <cell r="Q504">
            <v>5035</v>
          </cell>
          <cell r="R504" t="str">
            <v>NSW 37hrs5dys(7)</v>
          </cell>
          <cell r="S504" t="str">
            <v>Y9</v>
          </cell>
          <cell r="T504" t="str">
            <v>Standard Glasgow Life</v>
          </cell>
          <cell r="U504">
            <v>1</v>
          </cell>
        </row>
        <row r="505">
          <cell r="A505">
            <v>52970</v>
          </cell>
          <cell r="B505" t="str">
            <v>Ms A Ortiz</v>
          </cell>
          <cell r="C505" t="str">
            <v>03.01.2022</v>
          </cell>
          <cell r="D505" t="str">
            <v>MO</v>
          </cell>
          <cell r="E505" t="str">
            <v>****</v>
          </cell>
          <cell r="H505">
            <v>2</v>
          </cell>
          <cell r="I505" t="str">
            <v>Shift substitution</v>
          </cell>
          <cell r="J505">
            <v>8</v>
          </cell>
          <cell r="K505">
            <v>0.35416666666666669</v>
          </cell>
          <cell r="L505">
            <v>0.64583333333333337</v>
          </cell>
          <cell r="M505">
            <v>7</v>
          </cell>
          <cell r="N505">
            <v>1</v>
          </cell>
          <cell r="O505">
            <v>1</v>
          </cell>
          <cell r="P505" t="str">
            <v>Off/paid</v>
          </cell>
          <cell r="Q505">
            <v>5026</v>
          </cell>
          <cell r="R505" t="str">
            <v>NSW 37hrs M-F</v>
          </cell>
          <cell r="S505" t="str">
            <v>Y9</v>
          </cell>
          <cell r="T505" t="str">
            <v>Standard Glasgow Life</v>
          </cell>
          <cell r="U505">
            <v>1</v>
          </cell>
        </row>
        <row r="506">
          <cell r="A506">
            <v>52983</v>
          </cell>
          <cell r="B506" t="str">
            <v>Mr R McMonigle</v>
          </cell>
          <cell r="C506" t="str">
            <v>03.01.2022</v>
          </cell>
          <cell r="D506" t="str">
            <v>MO</v>
          </cell>
          <cell r="E506" t="str">
            <v>****</v>
          </cell>
          <cell r="H506">
            <v>2</v>
          </cell>
          <cell r="I506" t="str">
            <v>Shift substitution</v>
          </cell>
          <cell r="J506">
            <v>8</v>
          </cell>
          <cell r="K506">
            <v>0.60416666666666663</v>
          </cell>
          <cell r="L506">
            <v>0.9375</v>
          </cell>
          <cell r="M506">
            <v>8</v>
          </cell>
          <cell r="N506">
            <v>1</v>
          </cell>
          <cell r="O506">
            <v>1</v>
          </cell>
          <cell r="P506" t="str">
            <v>Off/paid</v>
          </cell>
          <cell r="Q506">
            <v>5026</v>
          </cell>
          <cell r="R506" t="str">
            <v>NSW 37hrs M-F</v>
          </cell>
          <cell r="S506" t="str">
            <v>Y9</v>
          </cell>
          <cell r="T506" t="str">
            <v>Standard Glasgow Life</v>
          </cell>
          <cell r="U506">
            <v>1</v>
          </cell>
        </row>
        <row r="507">
          <cell r="A507">
            <v>52987</v>
          </cell>
          <cell r="B507" t="str">
            <v>Mr S Ray</v>
          </cell>
          <cell r="C507" t="str">
            <v>03.01.2022</v>
          </cell>
          <cell r="D507" t="str">
            <v>MO</v>
          </cell>
          <cell r="E507" t="str">
            <v>****</v>
          </cell>
          <cell r="H507">
            <v>2</v>
          </cell>
          <cell r="I507" t="str">
            <v>Shift substitution</v>
          </cell>
          <cell r="J507">
            <v>8</v>
          </cell>
          <cell r="K507">
            <v>0.58333333333333337</v>
          </cell>
          <cell r="L507">
            <v>0.89583333333333337</v>
          </cell>
          <cell r="M507">
            <v>7.5</v>
          </cell>
          <cell r="N507">
            <v>1</v>
          </cell>
          <cell r="O507">
            <v>1</v>
          </cell>
          <cell r="P507" t="str">
            <v>Off/paid</v>
          </cell>
          <cell r="Q507">
            <v>5039</v>
          </cell>
          <cell r="R507" t="str">
            <v>Std Wking Wk</v>
          </cell>
          <cell r="S507" t="str">
            <v>Y9</v>
          </cell>
          <cell r="T507" t="str">
            <v>Standard Glasgow Life</v>
          </cell>
          <cell r="U507">
            <v>1</v>
          </cell>
        </row>
        <row r="508">
          <cell r="A508">
            <v>52988</v>
          </cell>
          <cell r="B508" t="str">
            <v>Ms M Robertson</v>
          </cell>
          <cell r="C508" t="str">
            <v>03.01.2022</v>
          </cell>
          <cell r="D508" t="str">
            <v>MO</v>
          </cell>
          <cell r="E508" t="str">
            <v>****</v>
          </cell>
          <cell r="H508">
            <v>2</v>
          </cell>
          <cell r="I508" t="str">
            <v>Shift substitution</v>
          </cell>
          <cell r="J508">
            <v>8</v>
          </cell>
          <cell r="K508">
            <v>0.70833333333333337</v>
          </cell>
          <cell r="L508">
            <v>0.9375</v>
          </cell>
          <cell r="M508">
            <v>5.5</v>
          </cell>
          <cell r="N508">
            <v>1</v>
          </cell>
          <cell r="O508">
            <v>1</v>
          </cell>
          <cell r="P508" t="str">
            <v>Off/paid</v>
          </cell>
          <cell r="Q508">
            <v>5039</v>
          </cell>
          <cell r="R508" t="str">
            <v>Std Wking Wk</v>
          </cell>
          <cell r="S508" t="str">
            <v>Y9</v>
          </cell>
          <cell r="T508" t="str">
            <v>Standard Glasgow Life</v>
          </cell>
          <cell r="U508">
            <v>1</v>
          </cell>
        </row>
        <row r="509">
          <cell r="A509">
            <v>52989</v>
          </cell>
          <cell r="B509" t="str">
            <v>Mr A Haggarty</v>
          </cell>
          <cell r="C509" t="str">
            <v>03.01.2022</v>
          </cell>
          <cell r="D509" t="str">
            <v>MO</v>
          </cell>
          <cell r="E509" t="str">
            <v>****</v>
          </cell>
          <cell r="H509">
            <v>2</v>
          </cell>
          <cell r="I509" t="str">
            <v>Shift substitution</v>
          </cell>
          <cell r="J509">
            <v>8</v>
          </cell>
          <cell r="K509">
            <v>0.54166666666666663</v>
          </cell>
          <cell r="L509">
            <v>0.89583333333333337</v>
          </cell>
          <cell r="M509">
            <v>8.5</v>
          </cell>
          <cell r="N509">
            <v>1</v>
          </cell>
          <cell r="O509">
            <v>1</v>
          </cell>
          <cell r="P509" t="str">
            <v>Off/paid</v>
          </cell>
          <cell r="Q509">
            <v>5035</v>
          </cell>
          <cell r="R509" t="str">
            <v>NSW 37hrs5dys(7)</v>
          </cell>
          <cell r="S509" t="str">
            <v>Y9</v>
          </cell>
          <cell r="T509" t="str">
            <v>Standard Glasgow Life</v>
          </cell>
          <cell r="U509">
            <v>1</v>
          </cell>
        </row>
        <row r="510">
          <cell r="A510">
            <v>52992</v>
          </cell>
          <cell r="B510" t="str">
            <v>Ms L Gillies</v>
          </cell>
          <cell r="C510" t="str">
            <v>03.01.2022</v>
          </cell>
          <cell r="D510" t="str">
            <v>MO</v>
          </cell>
          <cell r="E510" t="str">
            <v>****</v>
          </cell>
          <cell r="H510">
            <v>2</v>
          </cell>
          <cell r="I510" t="str">
            <v>Shift substitution</v>
          </cell>
          <cell r="J510">
            <v>8</v>
          </cell>
          <cell r="K510">
            <v>0.58333333333333337</v>
          </cell>
          <cell r="L510">
            <v>0.89583333333333337</v>
          </cell>
          <cell r="M510">
            <v>7.5</v>
          </cell>
          <cell r="N510">
            <v>1</v>
          </cell>
          <cell r="O510">
            <v>1</v>
          </cell>
          <cell r="P510" t="str">
            <v>Off/paid</v>
          </cell>
          <cell r="Q510">
            <v>5035</v>
          </cell>
          <cell r="R510" t="str">
            <v>NSW 37hrs5dys(7)</v>
          </cell>
          <cell r="S510" t="str">
            <v>Y9</v>
          </cell>
          <cell r="T510" t="str">
            <v>Standard Glasgow Life</v>
          </cell>
          <cell r="U510">
            <v>1</v>
          </cell>
        </row>
        <row r="511">
          <cell r="A511">
            <v>52993</v>
          </cell>
          <cell r="B511" t="str">
            <v>Ms L Gillies</v>
          </cell>
          <cell r="C511" t="str">
            <v>03.01.2022</v>
          </cell>
          <cell r="D511" t="str">
            <v>MO</v>
          </cell>
          <cell r="E511" t="str">
            <v>FREE</v>
          </cell>
          <cell r="G511" t="str">
            <v>Free</v>
          </cell>
          <cell r="H511">
            <v>2</v>
          </cell>
          <cell r="I511" t="str">
            <v>Shift substitution</v>
          </cell>
          <cell r="J511">
            <v>8</v>
          </cell>
          <cell r="M511">
            <v>0</v>
          </cell>
          <cell r="N511">
            <v>1</v>
          </cell>
          <cell r="O511">
            <v>1</v>
          </cell>
          <cell r="P511" t="str">
            <v>Off/paid</v>
          </cell>
          <cell r="Q511">
            <v>5039</v>
          </cell>
          <cell r="R511" t="str">
            <v>Std Wking Wk</v>
          </cell>
          <cell r="S511" t="str">
            <v>Y9</v>
          </cell>
          <cell r="T511" t="str">
            <v>Standard Glasgow Life</v>
          </cell>
          <cell r="U511">
            <v>1</v>
          </cell>
        </row>
        <row r="512">
          <cell r="A512">
            <v>52996</v>
          </cell>
          <cell r="B512" t="str">
            <v>Mr N McIntosh</v>
          </cell>
          <cell r="C512" t="str">
            <v>03.01.2022</v>
          </cell>
          <cell r="D512" t="str">
            <v>MO</v>
          </cell>
          <cell r="E512" t="str">
            <v>****</v>
          </cell>
          <cell r="H512">
            <v>2</v>
          </cell>
          <cell r="I512" t="str">
            <v>Shift substitution</v>
          </cell>
          <cell r="J512">
            <v>8</v>
          </cell>
          <cell r="K512">
            <v>0.35416666666666669</v>
          </cell>
          <cell r="L512">
            <v>0.73958333333333337</v>
          </cell>
          <cell r="M512">
            <v>8.75</v>
          </cell>
          <cell r="N512">
            <v>1</v>
          </cell>
          <cell r="O512">
            <v>1</v>
          </cell>
          <cell r="P512" t="str">
            <v>Off/paid</v>
          </cell>
          <cell r="Q512">
            <v>5039</v>
          </cell>
          <cell r="R512" t="str">
            <v>Std Wking Wk</v>
          </cell>
          <cell r="S512" t="str">
            <v>Y9</v>
          </cell>
          <cell r="T512" t="str">
            <v>Standard Glasgow Life</v>
          </cell>
          <cell r="U512">
            <v>1</v>
          </cell>
        </row>
        <row r="513">
          <cell r="A513">
            <v>52997</v>
          </cell>
          <cell r="B513" t="str">
            <v>Mr J Palmer</v>
          </cell>
          <cell r="C513" t="str">
            <v>03.01.2022</v>
          </cell>
          <cell r="D513" t="str">
            <v>MO</v>
          </cell>
          <cell r="E513" t="str">
            <v>G051</v>
          </cell>
          <cell r="G513" t="str">
            <v>09.0017.00V011</v>
          </cell>
          <cell r="J513">
            <v>8</v>
          </cell>
          <cell r="K513">
            <v>0.375</v>
          </cell>
          <cell r="L513">
            <v>0.70833333333333337</v>
          </cell>
          <cell r="M513">
            <v>7</v>
          </cell>
          <cell r="N513">
            <v>1</v>
          </cell>
          <cell r="O513">
            <v>1</v>
          </cell>
          <cell r="P513" t="str">
            <v>Off/paid</v>
          </cell>
          <cell r="Q513">
            <v>5039</v>
          </cell>
          <cell r="R513" t="str">
            <v>Std Wking Wk</v>
          </cell>
          <cell r="S513" t="str">
            <v>Y9</v>
          </cell>
          <cell r="T513" t="str">
            <v>Standard Glasgow Life</v>
          </cell>
          <cell r="U513">
            <v>0</v>
          </cell>
        </row>
        <row r="514">
          <cell r="A514">
            <v>52998</v>
          </cell>
          <cell r="B514" t="str">
            <v>Mr T Coyle</v>
          </cell>
          <cell r="C514" t="str">
            <v>03.01.2022</v>
          </cell>
          <cell r="D514" t="str">
            <v>MO</v>
          </cell>
          <cell r="E514" t="str">
            <v>****</v>
          </cell>
          <cell r="H514">
            <v>2</v>
          </cell>
          <cell r="I514" t="str">
            <v>Shift substitution</v>
          </cell>
          <cell r="J514">
            <v>8</v>
          </cell>
          <cell r="K514">
            <v>0.25</v>
          </cell>
          <cell r="L514">
            <v>0.64583333333333337</v>
          </cell>
          <cell r="M514">
            <v>9.5</v>
          </cell>
          <cell r="N514">
            <v>1</v>
          </cell>
          <cell r="O514">
            <v>1</v>
          </cell>
          <cell r="P514" t="str">
            <v>Off/paid</v>
          </cell>
          <cell r="Q514">
            <v>5035</v>
          </cell>
          <cell r="R514" t="str">
            <v>NSW 37hrs5dys(7)</v>
          </cell>
          <cell r="S514" t="str">
            <v>Y9</v>
          </cell>
          <cell r="T514" t="str">
            <v>Standard Glasgow Life</v>
          </cell>
          <cell r="U514">
            <v>1</v>
          </cell>
        </row>
        <row r="515">
          <cell r="A515">
            <v>53002</v>
          </cell>
          <cell r="B515" t="str">
            <v>Mrs C Douglas</v>
          </cell>
          <cell r="C515" t="str">
            <v>03.01.2022</v>
          </cell>
          <cell r="D515" t="str">
            <v>MO</v>
          </cell>
          <cell r="E515" t="str">
            <v>FREE</v>
          </cell>
          <cell r="G515" t="str">
            <v>Free</v>
          </cell>
          <cell r="H515">
            <v>2</v>
          </cell>
          <cell r="I515" t="str">
            <v>Shift substitution</v>
          </cell>
          <cell r="J515">
            <v>8</v>
          </cell>
          <cell r="M515">
            <v>0</v>
          </cell>
          <cell r="N515">
            <v>1</v>
          </cell>
          <cell r="O515">
            <v>1</v>
          </cell>
          <cell r="P515" t="str">
            <v>Off/paid</v>
          </cell>
          <cell r="Q515">
            <v>5039</v>
          </cell>
          <cell r="R515" t="str">
            <v>Std Wking Wk</v>
          </cell>
          <cell r="S515" t="str">
            <v>Y9</v>
          </cell>
          <cell r="T515" t="str">
            <v>Standard Glasgow Life</v>
          </cell>
          <cell r="U515">
            <v>1</v>
          </cell>
        </row>
        <row r="516">
          <cell r="A516">
            <v>53012</v>
          </cell>
          <cell r="B516" t="str">
            <v>Mr J Condron</v>
          </cell>
          <cell r="C516" t="str">
            <v>03.01.2022</v>
          </cell>
          <cell r="D516" t="str">
            <v>MO</v>
          </cell>
          <cell r="E516" t="str">
            <v>****</v>
          </cell>
          <cell r="H516">
            <v>2</v>
          </cell>
          <cell r="I516" t="str">
            <v>Shift substitution</v>
          </cell>
          <cell r="J516">
            <v>8</v>
          </cell>
          <cell r="K516">
            <v>0.52083333333333337</v>
          </cell>
          <cell r="L516">
            <v>0.85416666666666663</v>
          </cell>
          <cell r="M516">
            <v>8</v>
          </cell>
          <cell r="N516">
            <v>1</v>
          </cell>
          <cell r="O516">
            <v>1</v>
          </cell>
          <cell r="P516" t="str">
            <v>Off/paid</v>
          </cell>
          <cell r="Q516">
            <v>5035</v>
          </cell>
          <cell r="R516" t="str">
            <v>NSW 37hrs5dys(7)</v>
          </cell>
          <cell r="S516" t="str">
            <v>Y9</v>
          </cell>
          <cell r="T516" t="str">
            <v>Standard Glasgow Life</v>
          </cell>
          <cell r="U516">
            <v>1</v>
          </cell>
        </row>
        <row r="517">
          <cell r="A517">
            <v>53016</v>
          </cell>
          <cell r="B517" t="str">
            <v>Mr R Reilly</v>
          </cell>
          <cell r="C517" t="str">
            <v>03.01.2022</v>
          </cell>
          <cell r="D517" t="str">
            <v>MO</v>
          </cell>
          <cell r="E517" t="str">
            <v>****</v>
          </cell>
          <cell r="H517">
            <v>2</v>
          </cell>
          <cell r="I517" t="str">
            <v>Shift substitution</v>
          </cell>
          <cell r="J517">
            <v>8</v>
          </cell>
          <cell r="K517">
            <v>0.60416666666666663</v>
          </cell>
          <cell r="L517">
            <v>0.9375</v>
          </cell>
          <cell r="M517">
            <v>8</v>
          </cell>
          <cell r="N517">
            <v>1</v>
          </cell>
          <cell r="O517">
            <v>1</v>
          </cell>
          <cell r="P517" t="str">
            <v>Off/paid</v>
          </cell>
          <cell r="Q517">
            <v>5026</v>
          </cell>
          <cell r="R517" t="str">
            <v>NSW 37hrs M-F</v>
          </cell>
          <cell r="S517" t="str">
            <v>Y9</v>
          </cell>
          <cell r="T517" t="str">
            <v>Standard Glasgow Life</v>
          </cell>
          <cell r="U517">
            <v>1</v>
          </cell>
        </row>
        <row r="518">
          <cell r="A518">
            <v>53018</v>
          </cell>
          <cell r="B518" t="str">
            <v>Mr S Connelly</v>
          </cell>
          <cell r="C518" t="str">
            <v>03.01.2022</v>
          </cell>
          <cell r="D518" t="str">
            <v>MO</v>
          </cell>
          <cell r="E518" t="str">
            <v>G065</v>
          </cell>
          <cell r="G518" t="str">
            <v>08.0017.00K004</v>
          </cell>
          <cell r="J518">
            <v>8</v>
          </cell>
          <cell r="K518">
            <v>0.33333333333333331</v>
          </cell>
          <cell r="L518">
            <v>0.70833333333333337</v>
          </cell>
          <cell r="M518">
            <v>8</v>
          </cell>
          <cell r="N518">
            <v>1</v>
          </cell>
          <cell r="O518">
            <v>1</v>
          </cell>
          <cell r="P518" t="str">
            <v>Off/paid</v>
          </cell>
          <cell r="Q518">
            <v>5035</v>
          </cell>
          <cell r="R518" t="str">
            <v>NSW 37hrs5dys(7)</v>
          </cell>
          <cell r="S518" t="str">
            <v>Y9</v>
          </cell>
          <cell r="T518" t="str">
            <v>Standard Glasgow Life</v>
          </cell>
          <cell r="U518">
            <v>1</v>
          </cell>
        </row>
        <row r="519">
          <cell r="A519">
            <v>53019</v>
          </cell>
          <cell r="B519" t="str">
            <v>Ms A Brannagan</v>
          </cell>
          <cell r="C519" t="str">
            <v>03.01.2022</v>
          </cell>
          <cell r="D519" t="str">
            <v>MO</v>
          </cell>
          <cell r="E519" t="str">
            <v>FREE</v>
          </cell>
          <cell r="G519" t="str">
            <v>Free</v>
          </cell>
          <cell r="H519">
            <v>2</v>
          </cell>
          <cell r="I519" t="str">
            <v>Shift substitution</v>
          </cell>
          <cell r="J519">
            <v>8</v>
          </cell>
          <cell r="M519">
            <v>0</v>
          </cell>
          <cell r="N519">
            <v>1</v>
          </cell>
          <cell r="O519">
            <v>1</v>
          </cell>
          <cell r="P519" t="str">
            <v>Off/paid</v>
          </cell>
          <cell r="Q519">
            <v>5039</v>
          </cell>
          <cell r="R519" t="str">
            <v>Std Wking Wk</v>
          </cell>
          <cell r="S519" t="str">
            <v>Y9</v>
          </cell>
          <cell r="T519" t="str">
            <v>Standard Glasgow Life</v>
          </cell>
          <cell r="U519">
            <v>2</v>
          </cell>
        </row>
        <row r="520">
          <cell r="A520">
            <v>53025</v>
          </cell>
          <cell r="B520" t="str">
            <v>Mr J Baird</v>
          </cell>
          <cell r="C520" t="str">
            <v>03.01.2022</v>
          </cell>
          <cell r="D520" t="str">
            <v>MO</v>
          </cell>
          <cell r="E520" t="str">
            <v>****</v>
          </cell>
          <cell r="H520">
            <v>2</v>
          </cell>
          <cell r="I520" t="str">
            <v>Shift substitution</v>
          </cell>
          <cell r="J520">
            <v>8</v>
          </cell>
          <cell r="K520">
            <v>0.33333333333333331</v>
          </cell>
          <cell r="L520">
            <v>0.625</v>
          </cell>
          <cell r="M520">
            <v>7</v>
          </cell>
          <cell r="N520">
            <v>1</v>
          </cell>
          <cell r="O520">
            <v>1</v>
          </cell>
          <cell r="P520" t="str">
            <v>Off/paid</v>
          </cell>
          <cell r="Q520">
            <v>5035</v>
          </cell>
          <cell r="R520" t="str">
            <v>NSW 37hrs5dys(7)</v>
          </cell>
          <cell r="S520" t="str">
            <v>Y9</v>
          </cell>
          <cell r="T520" t="str">
            <v>Standard Glasgow Life</v>
          </cell>
          <cell r="U520">
            <v>1</v>
          </cell>
        </row>
        <row r="521">
          <cell r="A521">
            <v>53028</v>
          </cell>
          <cell r="B521" t="str">
            <v>Ms M Ashmead</v>
          </cell>
          <cell r="C521" t="str">
            <v>03.01.2022</v>
          </cell>
          <cell r="D521" t="str">
            <v>MO</v>
          </cell>
          <cell r="E521" t="str">
            <v>****</v>
          </cell>
          <cell r="H521">
            <v>2</v>
          </cell>
          <cell r="I521" t="str">
            <v>Shift substitution</v>
          </cell>
          <cell r="J521">
            <v>8</v>
          </cell>
          <cell r="K521">
            <v>0.66666666666666663</v>
          </cell>
          <cell r="L521">
            <v>0.95833333333333337</v>
          </cell>
          <cell r="M521">
            <v>7</v>
          </cell>
          <cell r="N521">
            <v>1</v>
          </cell>
          <cell r="O521">
            <v>1</v>
          </cell>
          <cell r="P521" t="str">
            <v>Off/paid</v>
          </cell>
          <cell r="Q521">
            <v>5039</v>
          </cell>
          <cell r="R521" t="str">
            <v>Std Wking Wk</v>
          </cell>
          <cell r="S521" t="str">
            <v>Y9</v>
          </cell>
          <cell r="T521" t="str">
            <v>Standard Glasgow Life</v>
          </cell>
          <cell r="U521">
            <v>1</v>
          </cell>
        </row>
        <row r="522">
          <cell r="A522">
            <v>53029</v>
          </cell>
          <cell r="B522" t="str">
            <v>Mr J Shearer</v>
          </cell>
          <cell r="C522" t="str">
            <v>03.01.2022</v>
          </cell>
          <cell r="D522" t="str">
            <v>MO</v>
          </cell>
          <cell r="E522" t="str">
            <v>****</v>
          </cell>
          <cell r="H522">
            <v>2</v>
          </cell>
          <cell r="I522" t="str">
            <v>Shift substitution</v>
          </cell>
          <cell r="J522">
            <v>8</v>
          </cell>
          <cell r="K522">
            <v>0.63541666666666663</v>
          </cell>
          <cell r="L522">
            <v>0.92708333333333337</v>
          </cell>
          <cell r="M522">
            <v>7</v>
          </cell>
          <cell r="N522">
            <v>1</v>
          </cell>
          <cell r="O522">
            <v>1</v>
          </cell>
          <cell r="P522" t="str">
            <v>Off/paid</v>
          </cell>
          <cell r="Q522">
            <v>5035</v>
          </cell>
          <cell r="R522" t="str">
            <v>NSW 37hrs5dys(7)</v>
          </cell>
          <cell r="S522" t="str">
            <v>Y9</v>
          </cell>
          <cell r="T522" t="str">
            <v>Standard Glasgow Life</v>
          </cell>
          <cell r="U522">
            <v>1</v>
          </cell>
        </row>
        <row r="523">
          <cell r="A523">
            <v>53030</v>
          </cell>
          <cell r="B523" t="str">
            <v>Mr J McHugh</v>
          </cell>
          <cell r="C523" t="str">
            <v>03.01.2022</v>
          </cell>
          <cell r="D523" t="str">
            <v>MO</v>
          </cell>
          <cell r="E523" t="str">
            <v>****</v>
          </cell>
          <cell r="H523">
            <v>2</v>
          </cell>
          <cell r="I523" t="str">
            <v>Shift substitution</v>
          </cell>
          <cell r="J523">
            <v>8</v>
          </cell>
          <cell r="K523">
            <v>0.375</v>
          </cell>
          <cell r="L523">
            <v>0.6875</v>
          </cell>
          <cell r="M523">
            <v>7.5</v>
          </cell>
          <cell r="N523">
            <v>1</v>
          </cell>
          <cell r="O523">
            <v>1</v>
          </cell>
          <cell r="P523" t="str">
            <v>Off/paid</v>
          </cell>
          <cell r="Q523">
            <v>5035</v>
          </cell>
          <cell r="R523" t="str">
            <v>NSW 37hrs5dys(7)</v>
          </cell>
          <cell r="S523" t="str">
            <v>Y9</v>
          </cell>
          <cell r="T523" t="str">
            <v>Standard Glasgow Life</v>
          </cell>
          <cell r="U523">
            <v>1</v>
          </cell>
        </row>
        <row r="524">
          <cell r="A524">
            <v>53031</v>
          </cell>
          <cell r="B524" t="str">
            <v>Mr F Doyle</v>
          </cell>
          <cell r="C524" t="str">
            <v>03.01.2022</v>
          </cell>
          <cell r="D524" t="str">
            <v>MO</v>
          </cell>
          <cell r="E524" t="str">
            <v>****</v>
          </cell>
          <cell r="H524">
            <v>2</v>
          </cell>
          <cell r="I524" t="str">
            <v>Shift substitution</v>
          </cell>
          <cell r="J524">
            <v>8</v>
          </cell>
          <cell r="K524">
            <v>0.54166666666666663</v>
          </cell>
          <cell r="L524">
            <v>0.875</v>
          </cell>
          <cell r="M524">
            <v>8</v>
          </cell>
          <cell r="N524">
            <v>1</v>
          </cell>
          <cell r="O524">
            <v>1</v>
          </cell>
          <cell r="P524" t="str">
            <v>Off/paid</v>
          </cell>
          <cell r="Q524">
            <v>5035</v>
          </cell>
          <cell r="R524" t="str">
            <v>NSW 37hrs5dys(7)</v>
          </cell>
          <cell r="S524" t="str">
            <v>Y9</v>
          </cell>
          <cell r="T524" t="str">
            <v>Standard Glasgow Life</v>
          </cell>
          <cell r="U524">
            <v>2</v>
          </cell>
        </row>
        <row r="525">
          <cell r="A525">
            <v>53033</v>
          </cell>
          <cell r="B525" t="str">
            <v>Mr B Allison</v>
          </cell>
          <cell r="C525" t="str">
            <v>03.01.2022</v>
          </cell>
          <cell r="D525" t="str">
            <v>MO</v>
          </cell>
          <cell r="E525" t="str">
            <v>****</v>
          </cell>
          <cell r="H525">
            <v>2</v>
          </cell>
          <cell r="I525" t="str">
            <v>Shift substitution</v>
          </cell>
          <cell r="J525">
            <v>8</v>
          </cell>
          <cell r="K525">
            <v>0.33333333333333331</v>
          </cell>
          <cell r="L525">
            <v>0.6875</v>
          </cell>
          <cell r="M525">
            <v>8</v>
          </cell>
          <cell r="N525">
            <v>1</v>
          </cell>
          <cell r="O525">
            <v>1</v>
          </cell>
          <cell r="P525" t="str">
            <v>Off/paid</v>
          </cell>
          <cell r="Q525">
            <v>5035</v>
          </cell>
          <cell r="R525" t="str">
            <v>NSW 37hrs5dys(7)</v>
          </cell>
          <cell r="S525" t="str">
            <v>Y9</v>
          </cell>
          <cell r="T525" t="str">
            <v>Standard Glasgow Life</v>
          </cell>
          <cell r="U525">
            <v>1</v>
          </cell>
        </row>
        <row r="526">
          <cell r="A526">
            <v>53034</v>
          </cell>
          <cell r="B526" t="str">
            <v>Mr M Costley</v>
          </cell>
          <cell r="C526" t="str">
            <v>03.01.2022</v>
          </cell>
          <cell r="D526" t="str">
            <v>MO</v>
          </cell>
          <cell r="E526" t="str">
            <v>FREE</v>
          </cell>
          <cell r="G526" t="str">
            <v>Free</v>
          </cell>
          <cell r="H526">
            <v>2</v>
          </cell>
          <cell r="I526" t="str">
            <v>Shift substitution</v>
          </cell>
          <cell r="J526">
            <v>8</v>
          </cell>
          <cell r="M526">
            <v>0</v>
          </cell>
          <cell r="N526">
            <v>1</v>
          </cell>
          <cell r="O526">
            <v>1</v>
          </cell>
          <cell r="P526" t="str">
            <v>Off/paid</v>
          </cell>
          <cell r="Q526">
            <v>5035</v>
          </cell>
          <cell r="R526" t="str">
            <v>NSW 37hrs5dys(7)</v>
          </cell>
          <cell r="S526" t="str">
            <v>Y9</v>
          </cell>
          <cell r="T526" t="str">
            <v>Standard Glasgow Life</v>
          </cell>
          <cell r="U526">
            <v>1</v>
          </cell>
        </row>
        <row r="527">
          <cell r="A527">
            <v>53035</v>
          </cell>
          <cell r="B527" t="str">
            <v>Mr P Lavery</v>
          </cell>
          <cell r="C527" t="str">
            <v>03.01.2022</v>
          </cell>
          <cell r="D527" t="str">
            <v>MO</v>
          </cell>
          <cell r="E527" t="str">
            <v>****</v>
          </cell>
          <cell r="H527">
            <v>2</v>
          </cell>
          <cell r="I527" t="str">
            <v>Shift substitution</v>
          </cell>
          <cell r="J527">
            <v>8</v>
          </cell>
          <cell r="K527">
            <v>0.54166666666666663</v>
          </cell>
          <cell r="L527">
            <v>0.85416666666666663</v>
          </cell>
          <cell r="M527">
            <v>7.5</v>
          </cell>
          <cell r="N527">
            <v>1</v>
          </cell>
          <cell r="O527">
            <v>1</v>
          </cell>
          <cell r="P527" t="str">
            <v>Off/paid</v>
          </cell>
          <cell r="Q527">
            <v>5035</v>
          </cell>
          <cell r="R527" t="str">
            <v>NSW 37hrs5dys(7)</v>
          </cell>
          <cell r="S527" t="str">
            <v>Y9</v>
          </cell>
          <cell r="T527" t="str">
            <v>Standard Glasgow Life</v>
          </cell>
          <cell r="U527">
            <v>2</v>
          </cell>
        </row>
        <row r="528">
          <cell r="A528">
            <v>53036</v>
          </cell>
          <cell r="B528" t="str">
            <v>Mr J Mulholland</v>
          </cell>
          <cell r="C528" t="str">
            <v>03.01.2022</v>
          </cell>
          <cell r="D528" t="str">
            <v>MO</v>
          </cell>
          <cell r="E528" t="str">
            <v>I050</v>
          </cell>
          <cell r="G528" t="str">
            <v>08.4517.09K004</v>
          </cell>
          <cell r="J528">
            <v>8</v>
          </cell>
          <cell r="K528">
            <v>0.36458333333333331</v>
          </cell>
          <cell r="L528">
            <v>0.71458333333333324</v>
          </cell>
          <cell r="M528">
            <v>7.4</v>
          </cell>
          <cell r="N528">
            <v>1</v>
          </cell>
          <cell r="O528">
            <v>1</v>
          </cell>
          <cell r="P528" t="str">
            <v>Off/paid</v>
          </cell>
          <cell r="Q528">
            <v>5026</v>
          </cell>
          <cell r="R528" t="str">
            <v>NSW 37hrs M-F</v>
          </cell>
          <cell r="S528" t="str">
            <v>Y9</v>
          </cell>
          <cell r="T528" t="str">
            <v>Standard Glasgow Life</v>
          </cell>
          <cell r="U528">
            <v>0</v>
          </cell>
        </row>
        <row r="529">
          <cell r="A529">
            <v>53037</v>
          </cell>
          <cell r="B529" t="str">
            <v>Mr J Lynch</v>
          </cell>
          <cell r="C529" t="str">
            <v>03.01.2022</v>
          </cell>
          <cell r="D529" t="str">
            <v>MO</v>
          </cell>
          <cell r="E529" t="str">
            <v>****</v>
          </cell>
          <cell r="H529">
            <v>2</v>
          </cell>
          <cell r="I529" t="str">
            <v>Shift substitution</v>
          </cell>
          <cell r="J529">
            <v>8</v>
          </cell>
          <cell r="K529">
            <v>0.26041666666666669</v>
          </cell>
          <cell r="L529">
            <v>0.60416666666666663</v>
          </cell>
          <cell r="M529">
            <v>8.25</v>
          </cell>
          <cell r="N529">
            <v>1</v>
          </cell>
          <cell r="O529">
            <v>1</v>
          </cell>
          <cell r="P529" t="str">
            <v>Off/paid</v>
          </cell>
          <cell r="Q529">
            <v>5035</v>
          </cell>
          <cell r="R529" t="str">
            <v>NSW 37hrs5dys(7)</v>
          </cell>
          <cell r="S529" t="str">
            <v>Y9</v>
          </cell>
          <cell r="T529" t="str">
            <v>Standard Glasgow Life</v>
          </cell>
          <cell r="U529">
            <v>1</v>
          </cell>
        </row>
        <row r="530">
          <cell r="A530">
            <v>53039</v>
          </cell>
          <cell r="B530" t="str">
            <v>Mr A Delsart</v>
          </cell>
          <cell r="C530" t="str">
            <v>03.01.2022</v>
          </cell>
          <cell r="D530" t="str">
            <v>MO</v>
          </cell>
          <cell r="E530" t="str">
            <v>****</v>
          </cell>
          <cell r="H530">
            <v>2</v>
          </cell>
          <cell r="I530" t="str">
            <v>Shift substitution</v>
          </cell>
          <cell r="J530">
            <v>8</v>
          </cell>
          <cell r="K530">
            <v>0.375</v>
          </cell>
          <cell r="L530">
            <v>0.66666666666666663</v>
          </cell>
          <cell r="M530">
            <v>7</v>
          </cell>
          <cell r="N530">
            <v>1</v>
          </cell>
          <cell r="O530">
            <v>1</v>
          </cell>
          <cell r="P530" t="str">
            <v>Off/paid</v>
          </cell>
          <cell r="Q530">
            <v>5035</v>
          </cell>
          <cell r="R530" t="str">
            <v>NSW 37hrs5dys(7)</v>
          </cell>
          <cell r="S530" t="str">
            <v>Y9</v>
          </cell>
          <cell r="T530" t="str">
            <v>Standard Glasgow Life</v>
          </cell>
          <cell r="U530">
            <v>1</v>
          </cell>
        </row>
        <row r="531">
          <cell r="A531">
            <v>53040</v>
          </cell>
          <cell r="B531" t="str">
            <v>Mr J Collins</v>
          </cell>
          <cell r="C531" t="str">
            <v>03.01.2022</v>
          </cell>
          <cell r="D531" t="str">
            <v>MO</v>
          </cell>
          <cell r="E531" t="str">
            <v>FREE</v>
          </cell>
          <cell r="G531" t="str">
            <v>Free</v>
          </cell>
          <cell r="H531">
            <v>2</v>
          </cell>
          <cell r="I531" t="str">
            <v>Shift substitution</v>
          </cell>
          <cell r="J531">
            <v>8</v>
          </cell>
          <cell r="M531">
            <v>0</v>
          </cell>
          <cell r="N531">
            <v>1</v>
          </cell>
          <cell r="O531">
            <v>1</v>
          </cell>
          <cell r="P531" t="str">
            <v>Off/paid</v>
          </cell>
          <cell r="Q531">
            <v>5039</v>
          </cell>
          <cell r="R531" t="str">
            <v>Std Wking Wk</v>
          </cell>
          <cell r="S531" t="str">
            <v>Y9</v>
          </cell>
          <cell r="T531" t="str">
            <v>Standard Glasgow Life</v>
          </cell>
          <cell r="U531">
            <v>1</v>
          </cell>
        </row>
        <row r="532">
          <cell r="A532">
            <v>53048</v>
          </cell>
          <cell r="B532" t="str">
            <v>Mr R Carroll</v>
          </cell>
          <cell r="C532" t="str">
            <v>03.01.2022</v>
          </cell>
          <cell r="D532" t="str">
            <v>MO</v>
          </cell>
          <cell r="E532" t="str">
            <v>FREE</v>
          </cell>
          <cell r="G532" t="str">
            <v>Free</v>
          </cell>
          <cell r="H532">
            <v>2</v>
          </cell>
          <cell r="I532" t="str">
            <v>Shift substitution</v>
          </cell>
          <cell r="J532">
            <v>8</v>
          </cell>
          <cell r="M532">
            <v>0</v>
          </cell>
          <cell r="N532">
            <v>1</v>
          </cell>
          <cell r="O532">
            <v>1</v>
          </cell>
          <cell r="P532" t="str">
            <v>Off/paid</v>
          </cell>
          <cell r="Q532">
            <v>5039</v>
          </cell>
          <cell r="R532" t="str">
            <v>Std Wking Wk</v>
          </cell>
          <cell r="S532" t="str">
            <v>Y9</v>
          </cell>
          <cell r="T532" t="str">
            <v>Standard Glasgow Life</v>
          </cell>
          <cell r="U532">
            <v>1</v>
          </cell>
        </row>
        <row r="533">
          <cell r="A533">
            <v>53049</v>
          </cell>
          <cell r="B533" t="str">
            <v>Ms V Reilly</v>
          </cell>
          <cell r="C533" t="str">
            <v>03.01.2022</v>
          </cell>
          <cell r="D533" t="str">
            <v>MO</v>
          </cell>
          <cell r="E533" t="str">
            <v>****</v>
          </cell>
          <cell r="H533">
            <v>2</v>
          </cell>
          <cell r="I533" t="str">
            <v>Shift substitution</v>
          </cell>
          <cell r="J533">
            <v>8</v>
          </cell>
          <cell r="K533">
            <v>0.60416666666666663</v>
          </cell>
          <cell r="L533">
            <v>0.9375</v>
          </cell>
          <cell r="M533">
            <v>8</v>
          </cell>
          <cell r="N533">
            <v>1</v>
          </cell>
          <cell r="O533">
            <v>1</v>
          </cell>
          <cell r="P533" t="str">
            <v>Off/paid</v>
          </cell>
          <cell r="Q533">
            <v>5026</v>
          </cell>
          <cell r="R533" t="str">
            <v>NSW 37hrs M-F</v>
          </cell>
          <cell r="S533" t="str">
            <v>Y9</v>
          </cell>
          <cell r="T533" t="str">
            <v>Standard Glasgow Life</v>
          </cell>
          <cell r="U533">
            <v>1</v>
          </cell>
        </row>
        <row r="534">
          <cell r="A534">
            <v>53052</v>
          </cell>
          <cell r="B534" t="str">
            <v>Mr A Airlie</v>
          </cell>
          <cell r="C534" t="str">
            <v>03.01.2022</v>
          </cell>
          <cell r="D534" t="str">
            <v>MO</v>
          </cell>
          <cell r="E534" t="str">
            <v>****</v>
          </cell>
          <cell r="H534">
            <v>2</v>
          </cell>
          <cell r="I534" t="str">
            <v>Shift substitution</v>
          </cell>
          <cell r="J534">
            <v>8</v>
          </cell>
          <cell r="K534">
            <v>0.625</v>
          </cell>
          <cell r="L534">
            <v>0.89583333333333337</v>
          </cell>
          <cell r="M534">
            <v>6.5</v>
          </cell>
          <cell r="N534">
            <v>1</v>
          </cell>
          <cell r="O534">
            <v>1</v>
          </cell>
          <cell r="P534" t="str">
            <v>Off/paid</v>
          </cell>
          <cell r="Q534">
            <v>5035</v>
          </cell>
          <cell r="R534" t="str">
            <v>NSW 37hrs5dys(7)</v>
          </cell>
          <cell r="S534" t="str">
            <v>Y9</v>
          </cell>
          <cell r="T534" t="str">
            <v>Standard Glasgow Life</v>
          </cell>
          <cell r="U534">
            <v>1</v>
          </cell>
        </row>
        <row r="535">
          <cell r="A535">
            <v>53055</v>
          </cell>
          <cell r="B535" t="str">
            <v>Ms S Duffy</v>
          </cell>
          <cell r="C535" t="str">
            <v>03.01.2022</v>
          </cell>
          <cell r="D535" t="str">
            <v>MO</v>
          </cell>
          <cell r="E535" t="str">
            <v>****</v>
          </cell>
          <cell r="H535">
            <v>2</v>
          </cell>
          <cell r="I535" t="str">
            <v>Shift substitution</v>
          </cell>
          <cell r="J535">
            <v>8</v>
          </cell>
          <cell r="K535">
            <v>0.54166666666666663</v>
          </cell>
          <cell r="L535">
            <v>0.89583333333333337</v>
          </cell>
          <cell r="M535">
            <v>8.5</v>
          </cell>
          <cell r="N535">
            <v>1</v>
          </cell>
          <cell r="O535">
            <v>1</v>
          </cell>
          <cell r="P535" t="str">
            <v>Off/paid</v>
          </cell>
          <cell r="Q535">
            <v>5035</v>
          </cell>
          <cell r="R535" t="str">
            <v>NSW 37hrs5dys(7)</v>
          </cell>
          <cell r="S535" t="str">
            <v>Y9</v>
          </cell>
          <cell r="T535" t="str">
            <v>Standard Glasgow Life</v>
          </cell>
          <cell r="U535">
            <v>1</v>
          </cell>
        </row>
        <row r="536">
          <cell r="A536">
            <v>53057</v>
          </cell>
          <cell r="B536" t="str">
            <v>Mr M McIver</v>
          </cell>
          <cell r="C536" t="str">
            <v>03.01.2022</v>
          </cell>
          <cell r="D536" t="str">
            <v>MO</v>
          </cell>
          <cell r="E536" t="str">
            <v>****</v>
          </cell>
          <cell r="H536">
            <v>2</v>
          </cell>
          <cell r="I536" t="str">
            <v>Shift substitution</v>
          </cell>
          <cell r="J536">
            <v>8</v>
          </cell>
          <cell r="K536">
            <v>0.91666666666666663</v>
          </cell>
          <cell r="L536">
            <v>0.29166666666666669</v>
          </cell>
          <cell r="M536">
            <v>9</v>
          </cell>
          <cell r="N536">
            <v>1</v>
          </cell>
          <cell r="O536">
            <v>1</v>
          </cell>
          <cell r="P536" t="str">
            <v>Off/paid</v>
          </cell>
          <cell r="Q536">
            <v>5035</v>
          </cell>
          <cell r="R536" t="str">
            <v>NSW 37hrs5dys(7)</v>
          </cell>
          <cell r="S536" t="str">
            <v>Y9</v>
          </cell>
          <cell r="T536" t="str">
            <v>Standard Glasgow Life</v>
          </cell>
          <cell r="U536">
            <v>1</v>
          </cell>
        </row>
        <row r="537">
          <cell r="A537">
            <v>53062</v>
          </cell>
          <cell r="B537" t="str">
            <v>Mr P Walker</v>
          </cell>
          <cell r="C537" t="str">
            <v>03.01.2022</v>
          </cell>
          <cell r="D537" t="str">
            <v>MO</v>
          </cell>
          <cell r="E537" t="str">
            <v>FREE</v>
          </cell>
          <cell r="G537" t="str">
            <v>Free</v>
          </cell>
          <cell r="H537">
            <v>2</v>
          </cell>
          <cell r="I537" t="str">
            <v>Shift substitution</v>
          </cell>
          <cell r="J537">
            <v>8</v>
          </cell>
          <cell r="M537">
            <v>0</v>
          </cell>
          <cell r="N537">
            <v>1</v>
          </cell>
          <cell r="O537">
            <v>1</v>
          </cell>
          <cell r="P537" t="str">
            <v>Off/paid</v>
          </cell>
          <cell r="Q537">
            <v>5035</v>
          </cell>
          <cell r="R537" t="str">
            <v>NSW 37hrs5dys(7)</v>
          </cell>
          <cell r="S537" t="str">
            <v>Y9</v>
          </cell>
          <cell r="T537" t="str">
            <v>Standard Glasgow Life</v>
          </cell>
          <cell r="U537">
            <v>1</v>
          </cell>
        </row>
        <row r="538">
          <cell r="A538">
            <v>53063</v>
          </cell>
          <cell r="B538" t="str">
            <v>Mr B McVicar</v>
          </cell>
          <cell r="C538" t="str">
            <v>03.01.2022</v>
          </cell>
          <cell r="D538" t="str">
            <v>MO</v>
          </cell>
          <cell r="E538" t="str">
            <v>****</v>
          </cell>
          <cell r="H538">
            <v>2</v>
          </cell>
          <cell r="I538" t="str">
            <v>Shift substitution</v>
          </cell>
          <cell r="J538">
            <v>8</v>
          </cell>
          <cell r="K538">
            <v>0.35416666666666669</v>
          </cell>
          <cell r="L538">
            <v>0.58333333333333337</v>
          </cell>
          <cell r="M538">
            <v>5.5</v>
          </cell>
          <cell r="N538">
            <v>1</v>
          </cell>
          <cell r="O538">
            <v>1</v>
          </cell>
          <cell r="P538" t="str">
            <v>Off/paid</v>
          </cell>
          <cell r="Q538">
            <v>5026</v>
          </cell>
          <cell r="R538" t="str">
            <v>NSW 37hrs M-F</v>
          </cell>
          <cell r="S538" t="str">
            <v>Y9</v>
          </cell>
          <cell r="T538" t="str">
            <v>Standard Glasgow Life</v>
          </cell>
          <cell r="U538">
            <v>1</v>
          </cell>
        </row>
        <row r="539">
          <cell r="A539">
            <v>53066</v>
          </cell>
          <cell r="B539" t="str">
            <v>Mrs D Reid</v>
          </cell>
          <cell r="C539" t="str">
            <v>03.01.2022</v>
          </cell>
          <cell r="D539" t="str">
            <v>MO</v>
          </cell>
          <cell r="E539" t="str">
            <v>****</v>
          </cell>
          <cell r="H539">
            <v>2</v>
          </cell>
          <cell r="I539" t="str">
            <v>Shift substitution</v>
          </cell>
          <cell r="J539">
            <v>8</v>
          </cell>
          <cell r="K539">
            <v>0.5625</v>
          </cell>
          <cell r="L539">
            <v>0.91666666666666663</v>
          </cell>
          <cell r="M539">
            <v>8.5</v>
          </cell>
          <cell r="N539">
            <v>1</v>
          </cell>
          <cell r="O539">
            <v>1</v>
          </cell>
          <cell r="P539" t="str">
            <v>Off/paid</v>
          </cell>
          <cell r="Q539">
            <v>5035</v>
          </cell>
          <cell r="R539" t="str">
            <v>NSW 37hrs5dys(7)</v>
          </cell>
          <cell r="S539" t="str">
            <v>Y9</v>
          </cell>
          <cell r="T539" t="str">
            <v>Standard Glasgow Life</v>
          </cell>
          <cell r="U539">
            <v>1</v>
          </cell>
        </row>
        <row r="540">
          <cell r="A540">
            <v>53067</v>
          </cell>
          <cell r="B540" t="str">
            <v>Mr D MacFarlane</v>
          </cell>
          <cell r="C540" t="str">
            <v>03.01.2022</v>
          </cell>
          <cell r="D540" t="str">
            <v>MO</v>
          </cell>
          <cell r="E540" t="str">
            <v>****</v>
          </cell>
          <cell r="H540">
            <v>2</v>
          </cell>
          <cell r="I540" t="str">
            <v>Shift substitution</v>
          </cell>
          <cell r="J540">
            <v>8</v>
          </cell>
          <cell r="K540">
            <v>0.29166666666666669</v>
          </cell>
          <cell r="L540">
            <v>0.625</v>
          </cell>
          <cell r="M540">
            <v>7.33</v>
          </cell>
          <cell r="N540">
            <v>1</v>
          </cell>
          <cell r="O540">
            <v>1</v>
          </cell>
          <cell r="P540" t="str">
            <v>Off/paid</v>
          </cell>
          <cell r="Q540">
            <v>5035</v>
          </cell>
          <cell r="R540" t="str">
            <v>NSW 37hrs5dys(7)</v>
          </cell>
          <cell r="S540" t="str">
            <v>Y9</v>
          </cell>
          <cell r="T540" t="str">
            <v>Standard Glasgow Life</v>
          </cell>
          <cell r="U540">
            <v>1</v>
          </cell>
        </row>
        <row r="541">
          <cell r="A541">
            <v>53068</v>
          </cell>
          <cell r="B541" t="str">
            <v>Mr A Coutts</v>
          </cell>
          <cell r="C541" t="str">
            <v>03.01.2022</v>
          </cell>
          <cell r="D541" t="str">
            <v>MO</v>
          </cell>
          <cell r="E541" t="str">
            <v>****</v>
          </cell>
          <cell r="H541">
            <v>2</v>
          </cell>
          <cell r="I541" t="str">
            <v>Shift substitution</v>
          </cell>
          <cell r="J541">
            <v>8</v>
          </cell>
          <cell r="K541">
            <v>0.54166666666666663</v>
          </cell>
          <cell r="L541">
            <v>0.875</v>
          </cell>
          <cell r="M541">
            <v>8</v>
          </cell>
          <cell r="N541">
            <v>1</v>
          </cell>
          <cell r="O541">
            <v>1</v>
          </cell>
          <cell r="P541" t="str">
            <v>Off/paid</v>
          </cell>
          <cell r="Q541">
            <v>5035</v>
          </cell>
          <cell r="R541" t="str">
            <v>NSW 37hrs5dys(7)</v>
          </cell>
          <cell r="S541" t="str">
            <v>Y9</v>
          </cell>
          <cell r="T541" t="str">
            <v>Standard Glasgow Life</v>
          </cell>
          <cell r="U541">
            <v>1</v>
          </cell>
        </row>
        <row r="542">
          <cell r="A542">
            <v>53080</v>
          </cell>
          <cell r="B542" t="str">
            <v>Mr M Bonini</v>
          </cell>
          <cell r="C542" t="str">
            <v>03.01.2022</v>
          </cell>
          <cell r="D542" t="str">
            <v>MO</v>
          </cell>
          <cell r="E542" t="str">
            <v>****</v>
          </cell>
          <cell r="H542">
            <v>2</v>
          </cell>
          <cell r="I542" t="str">
            <v>Shift substitution</v>
          </cell>
          <cell r="J542">
            <v>8</v>
          </cell>
          <cell r="K542">
            <v>0.29166666666666669</v>
          </cell>
          <cell r="L542">
            <v>0.625</v>
          </cell>
          <cell r="M542">
            <v>7.33</v>
          </cell>
          <cell r="N542">
            <v>1</v>
          </cell>
          <cell r="O542">
            <v>1</v>
          </cell>
          <cell r="P542" t="str">
            <v>Off/paid</v>
          </cell>
          <cell r="Q542">
            <v>5035</v>
          </cell>
          <cell r="R542" t="str">
            <v>NSW 37hrs5dys(7)</v>
          </cell>
          <cell r="S542" t="str">
            <v>Y9</v>
          </cell>
          <cell r="T542" t="str">
            <v>Standard Glasgow Life</v>
          </cell>
          <cell r="U542">
            <v>2</v>
          </cell>
        </row>
        <row r="543">
          <cell r="A543">
            <v>53081</v>
          </cell>
          <cell r="B543" t="str">
            <v>Ms K McCormack</v>
          </cell>
          <cell r="C543" t="str">
            <v>03.01.2022</v>
          </cell>
          <cell r="D543" t="str">
            <v>MO</v>
          </cell>
          <cell r="E543" t="str">
            <v>****</v>
          </cell>
          <cell r="H543">
            <v>2</v>
          </cell>
          <cell r="I543" t="str">
            <v>Shift substitution</v>
          </cell>
          <cell r="J543">
            <v>8</v>
          </cell>
          <cell r="K543">
            <v>0.23958333333333334</v>
          </cell>
          <cell r="L543">
            <v>0.61458333333333337</v>
          </cell>
          <cell r="M543">
            <v>9</v>
          </cell>
          <cell r="N543">
            <v>1</v>
          </cell>
          <cell r="O543">
            <v>1</v>
          </cell>
          <cell r="P543" t="str">
            <v>Off/paid</v>
          </cell>
          <cell r="Q543">
            <v>5026</v>
          </cell>
          <cell r="R543" t="str">
            <v>NSW 37hrs M-F</v>
          </cell>
          <cell r="S543" t="str">
            <v>Y9</v>
          </cell>
          <cell r="T543" t="str">
            <v>Standard Glasgow Life</v>
          </cell>
          <cell r="U543">
            <v>1</v>
          </cell>
        </row>
        <row r="544">
          <cell r="A544">
            <v>53084</v>
          </cell>
          <cell r="B544" t="str">
            <v>Ms S Stewart</v>
          </cell>
          <cell r="C544" t="str">
            <v>03.01.2022</v>
          </cell>
          <cell r="D544" t="str">
            <v>MO</v>
          </cell>
          <cell r="E544" t="str">
            <v>G065</v>
          </cell>
          <cell r="G544" t="str">
            <v>08.0017.00K004</v>
          </cell>
          <cell r="J544">
            <v>8</v>
          </cell>
          <cell r="K544">
            <v>0.33333333333333331</v>
          </cell>
          <cell r="L544">
            <v>0.70833333333333337</v>
          </cell>
          <cell r="M544">
            <v>8</v>
          </cell>
          <cell r="N544">
            <v>1</v>
          </cell>
          <cell r="O544">
            <v>1</v>
          </cell>
          <cell r="P544" t="str">
            <v>Off/paid</v>
          </cell>
          <cell r="Q544">
            <v>5035</v>
          </cell>
          <cell r="R544" t="str">
            <v>NSW 37hrs5dys(7)</v>
          </cell>
          <cell r="S544" t="str">
            <v>Y9</v>
          </cell>
          <cell r="T544" t="str">
            <v>Standard Glasgow Life</v>
          </cell>
          <cell r="U544">
            <v>0</v>
          </cell>
        </row>
        <row r="545">
          <cell r="A545">
            <v>53097</v>
          </cell>
          <cell r="B545" t="str">
            <v>Ms L Kerr</v>
          </cell>
          <cell r="C545" t="str">
            <v>03.01.2022</v>
          </cell>
          <cell r="D545" t="str">
            <v>MO</v>
          </cell>
          <cell r="E545" t="str">
            <v>****</v>
          </cell>
          <cell r="H545">
            <v>2</v>
          </cell>
          <cell r="I545" t="str">
            <v>Shift substitution</v>
          </cell>
          <cell r="J545">
            <v>8</v>
          </cell>
          <cell r="K545">
            <v>0.35416666666666669</v>
          </cell>
          <cell r="L545">
            <v>0.72916666666666663</v>
          </cell>
          <cell r="M545">
            <v>9</v>
          </cell>
          <cell r="N545">
            <v>1</v>
          </cell>
          <cell r="O545">
            <v>1</v>
          </cell>
          <cell r="P545" t="str">
            <v>Off/paid</v>
          </cell>
          <cell r="Q545">
            <v>5039</v>
          </cell>
          <cell r="R545" t="str">
            <v>Std Wking Wk</v>
          </cell>
          <cell r="S545" t="str">
            <v>Y9</v>
          </cell>
          <cell r="T545" t="str">
            <v>Standard Glasgow Life</v>
          </cell>
          <cell r="U545">
            <v>1</v>
          </cell>
        </row>
        <row r="546">
          <cell r="A546">
            <v>53102</v>
          </cell>
          <cell r="B546" t="str">
            <v>Mr B Gordon</v>
          </cell>
          <cell r="C546" t="str">
            <v>03.01.2022</v>
          </cell>
          <cell r="D546" t="str">
            <v>MO</v>
          </cell>
          <cell r="E546" t="str">
            <v>FREE</v>
          </cell>
          <cell r="G546" t="str">
            <v>Free</v>
          </cell>
          <cell r="H546">
            <v>2</v>
          </cell>
          <cell r="I546" t="str">
            <v>Shift substitution</v>
          </cell>
          <cell r="J546">
            <v>8</v>
          </cell>
          <cell r="M546">
            <v>0</v>
          </cell>
          <cell r="N546">
            <v>1</v>
          </cell>
          <cell r="O546">
            <v>1</v>
          </cell>
          <cell r="P546" t="str">
            <v>Off/paid</v>
          </cell>
          <cell r="Q546">
            <v>5035</v>
          </cell>
          <cell r="R546" t="str">
            <v>NSW 37hrs5dys(7)</v>
          </cell>
          <cell r="S546" t="str">
            <v>Y9</v>
          </cell>
          <cell r="T546" t="str">
            <v>Standard Glasgow Life</v>
          </cell>
          <cell r="U546">
            <v>2</v>
          </cell>
        </row>
        <row r="547">
          <cell r="A547">
            <v>53103</v>
          </cell>
          <cell r="B547" t="str">
            <v>Mr R Farquhar</v>
          </cell>
          <cell r="C547" t="str">
            <v>03.01.2022</v>
          </cell>
          <cell r="D547" t="str">
            <v>MO</v>
          </cell>
          <cell r="E547" t="str">
            <v>G065</v>
          </cell>
          <cell r="G547" t="str">
            <v>08.0017.00K004</v>
          </cell>
          <cell r="J547">
            <v>8</v>
          </cell>
          <cell r="K547">
            <v>0.33333333333333331</v>
          </cell>
          <cell r="L547">
            <v>0.70833333333333337</v>
          </cell>
          <cell r="M547">
            <v>8</v>
          </cell>
          <cell r="N547">
            <v>1</v>
          </cell>
          <cell r="O547">
            <v>1</v>
          </cell>
          <cell r="P547" t="str">
            <v>Off/paid</v>
          </cell>
          <cell r="Q547">
            <v>5035</v>
          </cell>
          <cell r="R547" t="str">
            <v>NSW 37hrs5dys(7)</v>
          </cell>
          <cell r="S547" t="str">
            <v>Y9</v>
          </cell>
          <cell r="T547" t="str">
            <v>Standard Glasgow Life</v>
          </cell>
          <cell r="U547">
            <v>0</v>
          </cell>
        </row>
        <row r="548">
          <cell r="A548">
            <v>53104</v>
          </cell>
          <cell r="B548" t="str">
            <v>Mr A Clark</v>
          </cell>
          <cell r="C548" t="str">
            <v>03.01.2022</v>
          </cell>
          <cell r="D548" t="str">
            <v>MO</v>
          </cell>
          <cell r="E548" t="str">
            <v>FREE</v>
          </cell>
          <cell r="G548" t="str">
            <v>Free</v>
          </cell>
          <cell r="H548">
            <v>2</v>
          </cell>
          <cell r="I548" t="str">
            <v>Shift substitution</v>
          </cell>
          <cell r="J548">
            <v>8</v>
          </cell>
          <cell r="M548">
            <v>0</v>
          </cell>
          <cell r="N548">
            <v>1</v>
          </cell>
          <cell r="O548">
            <v>1</v>
          </cell>
          <cell r="P548" t="str">
            <v>Off/paid</v>
          </cell>
          <cell r="Q548">
            <v>5035</v>
          </cell>
          <cell r="R548" t="str">
            <v>NSW 37hrs5dys(7)</v>
          </cell>
          <cell r="S548" t="str">
            <v>Y9</v>
          </cell>
          <cell r="T548" t="str">
            <v>Standard Glasgow Life</v>
          </cell>
          <cell r="U548">
            <v>1</v>
          </cell>
        </row>
        <row r="549">
          <cell r="A549">
            <v>53106</v>
          </cell>
          <cell r="B549" t="str">
            <v>Mr A Martin</v>
          </cell>
          <cell r="C549" t="str">
            <v>03.01.2022</v>
          </cell>
          <cell r="D549" t="str">
            <v>MO</v>
          </cell>
          <cell r="E549" t="str">
            <v>****</v>
          </cell>
          <cell r="H549">
            <v>2</v>
          </cell>
          <cell r="I549" t="str">
            <v>Shift substitution</v>
          </cell>
          <cell r="J549">
            <v>8</v>
          </cell>
          <cell r="K549">
            <v>0.375</v>
          </cell>
          <cell r="L549">
            <v>0.66666666666666663</v>
          </cell>
          <cell r="M549">
            <v>7</v>
          </cell>
          <cell r="N549">
            <v>1</v>
          </cell>
          <cell r="O549">
            <v>1</v>
          </cell>
          <cell r="P549" t="str">
            <v>Off/paid</v>
          </cell>
          <cell r="Q549">
            <v>5035</v>
          </cell>
          <cell r="R549" t="str">
            <v>NSW 37hrs5dys(7)</v>
          </cell>
          <cell r="S549" t="str">
            <v>Y9</v>
          </cell>
          <cell r="T549" t="str">
            <v>Standard Glasgow Life</v>
          </cell>
          <cell r="U549">
            <v>1</v>
          </cell>
        </row>
        <row r="550">
          <cell r="A550">
            <v>53110</v>
          </cell>
          <cell r="B550" t="str">
            <v>Mr I Carmichael</v>
          </cell>
          <cell r="C550" t="str">
            <v>03.01.2022</v>
          </cell>
          <cell r="D550" t="str">
            <v>MO</v>
          </cell>
          <cell r="E550" t="str">
            <v>****</v>
          </cell>
          <cell r="H550">
            <v>2</v>
          </cell>
          <cell r="I550" t="str">
            <v>Shift substitution</v>
          </cell>
          <cell r="J550">
            <v>8</v>
          </cell>
          <cell r="K550">
            <v>0.5625</v>
          </cell>
          <cell r="L550">
            <v>0.89583333333333337</v>
          </cell>
          <cell r="M550">
            <v>8</v>
          </cell>
          <cell r="N550">
            <v>1</v>
          </cell>
          <cell r="O550">
            <v>1</v>
          </cell>
          <cell r="P550" t="str">
            <v>Off/paid</v>
          </cell>
          <cell r="Q550">
            <v>5035</v>
          </cell>
          <cell r="R550" t="str">
            <v>NSW 37hrs5dys(7)</v>
          </cell>
          <cell r="S550" t="str">
            <v>Y9</v>
          </cell>
          <cell r="T550" t="str">
            <v>Standard Glasgow Life</v>
          </cell>
          <cell r="U550">
            <v>1</v>
          </cell>
        </row>
        <row r="551">
          <cell r="A551">
            <v>53115</v>
          </cell>
          <cell r="B551" t="str">
            <v>Mr J Gilmour</v>
          </cell>
          <cell r="C551" t="str">
            <v>03.01.2022</v>
          </cell>
          <cell r="D551" t="str">
            <v>MO</v>
          </cell>
          <cell r="E551" t="str">
            <v>****</v>
          </cell>
          <cell r="H551">
            <v>2</v>
          </cell>
          <cell r="I551" t="str">
            <v>Shift substitution</v>
          </cell>
          <cell r="J551">
            <v>8</v>
          </cell>
          <cell r="K551">
            <v>0.625</v>
          </cell>
          <cell r="L551">
            <v>0.89583333333333337</v>
          </cell>
          <cell r="M551">
            <v>6.5</v>
          </cell>
          <cell r="N551">
            <v>1</v>
          </cell>
          <cell r="O551">
            <v>1</v>
          </cell>
          <cell r="P551" t="str">
            <v>Off/paid</v>
          </cell>
          <cell r="Q551">
            <v>5039</v>
          </cell>
          <cell r="R551" t="str">
            <v>Std Wking Wk</v>
          </cell>
          <cell r="S551" t="str">
            <v>Y9</v>
          </cell>
          <cell r="T551" t="str">
            <v>Standard Glasgow Life</v>
          </cell>
          <cell r="U551">
            <v>2</v>
          </cell>
        </row>
        <row r="552">
          <cell r="A552">
            <v>53118</v>
          </cell>
          <cell r="B552" t="str">
            <v>Mr W O'Neill</v>
          </cell>
          <cell r="C552" t="str">
            <v>03.01.2022</v>
          </cell>
          <cell r="D552" t="str">
            <v>MO</v>
          </cell>
          <cell r="E552" t="str">
            <v>****</v>
          </cell>
          <cell r="H552">
            <v>2</v>
          </cell>
          <cell r="I552" t="str">
            <v>Shift substitution</v>
          </cell>
          <cell r="J552">
            <v>8</v>
          </cell>
          <cell r="K552">
            <v>0.29166666666666669</v>
          </cell>
          <cell r="L552">
            <v>0.625</v>
          </cell>
          <cell r="M552">
            <v>7.33</v>
          </cell>
          <cell r="N552">
            <v>1</v>
          </cell>
          <cell r="O552">
            <v>1</v>
          </cell>
          <cell r="P552" t="str">
            <v>Off/paid</v>
          </cell>
          <cell r="Q552">
            <v>5035</v>
          </cell>
          <cell r="R552" t="str">
            <v>NSW 37hrs5dys(7)</v>
          </cell>
          <cell r="S552" t="str">
            <v>Y9</v>
          </cell>
          <cell r="T552" t="str">
            <v>Standard Glasgow Life</v>
          </cell>
          <cell r="U552">
            <v>1</v>
          </cell>
        </row>
        <row r="553">
          <cell r="A553">
            <v>53119</v>
          </cell>
          <cell r="B553" t="str">
            <v>Ms H Kirkum</v>
          </cell>
          <cell r="C553" t="str">
            <v>03.01.2022</v>
          </cell>
          <cell r="D553" t="str">
            <v>MO</v>
          </cell>
          <cell r="E553" t="str">
            <v>FREE</v>
          </cell>
          <cell r="G553" t="str">
            <v>Free</v>
          </cell>
          <cell r="H553">
            <v>2</v>
          </cell>
          <cell r="I553" t="str">
            <v>Shift substitution</v>
          </cell>
          <cell r="J553">
            <v>8</v>
          </cell>
          <cell r="M553">
            <v>0</v>
          </cell>
          <cell r="N553">
            <v>1</v>
          </cell>
          <cell r="O553">
            <v>1</v>
          </cell>
          <cell r="P553" t="str">
            <v>Off/paid</v>
          </cell>
          <cell r="Q553">
            <v>5039</v>
          </cell>
          <cell r="R553" t="str">
            <v>Std Wking Wk</v>
          </cell>
          <cell r="S553" t="str">
            <v>Y9</v>
          </cell>
          <cell r="T553" t="str">
            <v>Standard Glasgow Life</v>
          </cell>
          <cell r="U553">
            <v>1</v>
          </cell>
        </row>
        <row r="554">
          <cell r="A554">
            <v>53123</v>
          </cell>
          <cell r="B554" t="str">
            <v>Mr J Wallace</v>
          </cell>
          <cell r="C554" t="str">
            <v>03.01.2022</v>
          </cell>
          <cell r="D554" t="str">
            <v>MO</v>
          </cell>
          <cell r="E554" t="str">
            <v>****</v>
          </cell>
          <cell r="H554">
            <v>2</v>
          </cell>
          <cell r="I554" t="str">
            <v>Shift substitution</v>
          </cell>
          <cell r="J554">
            <v>8</v>
          </cell>
          <cell r="K554">
            <v>0.5625</v>
          </cell>
          <cell r="L554">
            <v>0.89583333333333337</v>
          </cell>
          <cell r="M554">
            <v>8</v>
          </cell>
          <cell r="N554">
            <v>1</v>
          </cell>
          <cell r="O554">
            <v>1</v>
          </cell>
          <cell r="P554" t="str">
            <v>Off/paid</v>
          </cell>
          <cell r="Q554">
            <v>5035</v>
          </cell>
          <cell r="R554" t="str">
            <v>NSW 37hrs5dys(7)</v>
          </cell>
          <cell r="S554" t="str">
            <v>Y9</v>
          </cell>
          <cell r="T554" t="str">
            <v>Standard Glasgow Life</v>
          </cell>
          <cell r="U554">
            <v>1</v>
          </cell>
        </row>
        <row r="555">
          <cell r="A555">
            <v>53124</v>
          </cell>
          <cell r="B555" t="str">
            <v>Mr G Quinn</v>
          </cell>
          <cell r="C555" t="str">
            <v>03.01.2022</v>
          </cell>
          <cell r="D555" t="str">
            <v>MO</v>
          </cell>
          <cell r="E555" t="str">
            <v>FREE</v>
          </cell>
          <cell r="G555" t="str">
            <v>Free</v>
          </cell>
          <cell r="H555">
            <v>2</v>
          </cell>
          <cell r="I555" t="str">
            <v>Shift substitution</v>
          </cell>
          <cell r="J555">
            <v>8</v>
          </cell>
          <cell r="M555">
            <v>0</v>
          </cell>
          <cell r="N555">
            <v>1</v>
          </cell>
          <cell r="O555">
            <v>1</v>
          </cell>
          <cell r="P555" t="str">
            <v>Off/paid</v>
          </cell>
          <cell r="Q555">
            <v>5039</v>
          </cell>
          <cell r="R555" t="str">
            <v>Std Wking Wk</v>
          </cell>
          <cell r="S555" t="str">
            <v>Y9</v>
          </cell>
          <cell r="T555" t="str">
            <v>Standard Glasgow Life</v>
          </cell>
          <cell r="U555">
            <v>2</v>
          </cell>
        </row>
        <row r="556">
          <cell r="A556">
            <v>53127</v>
          </cell>
          <cell r="B556" t="str">
            <v>Ms L Marshall</v>
          </cell>
          <cell r="C556" t="str">
            <v>03.01.2022</v>
          </cell>
          <cell r="D556" t="str">
            <v>MO</v>
          </cell>
          <cell r="E556" t="str">
            <v>FREE</v>
          </cell>
          <cell r="G556" t="str">
            <v>Free</v>
          </cell>
          <cell r="H556">
            <v>2</v>
          </cell>
          <cell r="I556" t="str">
            <v>Shift substitution</v>
          </cell>
          <cell r="J556">
            <v>8</v>
          </cell>
          <cell r="M556">
            <v>0</v>
          </cell>
          <cell r="N556">
            <v>1</v>
          </cell>
          <cell r="O556">
            <v>1</v>
          </cell>
          <cell r="P556" t="str">
            <v>Off/paid</v>
          </cell>
          <cell r="Q556">
            <v>5026</v>
          </cell>
          <cell r="R556" t="str">
            <v>NSW 37hrs M-F</v>
          </cell>
          <cell r="S556" t="str">
            <v>Y9</v>
          </cell>
          <cell r="T556" t="str">
            <v>Standard Glasgow Life</v>
          </cell>
          <cell r="U556">
            <v>1</v>
          </cell>
        </row>
        <row r="557">
          <cell r="A557">
            <v>53129</v>
          </cell>
          <cell r="B557" t="str">
            <v>Mr J Santana</v>
          </cell>
          <cell r="C557" t="str">
            <v>03.01.2022</v>
          </cell>
          <cell r="D557" t="str">
            <v>MO</v>
          </cell>
          <cell r="E557" t="str">
            <v>I050</v>
          </cell>
          <cell r="G557" t="str">
            <v>08.4517.09K004</v>
          </cell>
          <cell r="J557">
            <v>8</v>
          </cell>
          <cell r="K557">
            <v>0.36458333333333331</v>
          </cell>
          <cell r="L557">
            <v>0.71458333333333324</v>
          </cell>
          <cell r="M557">
            <v>7.4</v>
          </cell>
          <cell r="N557">
            <v>1</v>
          </cell>
          <cell r="O557">
            <v>1</v>
          </cell>
          <cell r="P557" t="str">
            <v>Off/paid</v>
          </cell>
          <cell r="Q557">
            <v>5026</v>
          </cell>
          <cell r="R557" t="str">
            <v>NSW 37hrs M-F</v>
          </cell>
          <cell r="S557" t="str">
            <v>Y9</v>
          </cell>
          <cell r="T557" t="str">
            <v>Standard Glasgow Life</v>
          </cell>
          <cell r="U557">
            <v>0</v>
          </cell>
        </row>
        <row r="558">
          <cell r="A558">
            <v>53131</v>
          </cell>
          <cell r="B558" t="str">
            <v>Mr I Darroch</v>
          </cell>
          <cell r="C558" t="str">
            <v>03.01.2022</v>
          </cell>
          <cell r="D558" t="str">
            <v>MO</v>
          </cell>
          <cell r="E558" t="str">
            <v>FREE</v>
          </cell>
          <cell r="G558" t="str">
            <v>Free</v>
          </cell>
          <cell r="H558">
            <v>2</v>
          </cell>
          <cell r="I558" t="str">
            <v>Shift substitution</v>
          </cell>
          <cell r="J558">
            <v>8</v>
          </cell>
          <cell r="M558">
            <v>0</v>
          </cell>
          <cell r="N558">
            <v>1</v>
          </cell>
          <cell r="O558">
            <v>1</v>
          </cell>
          <cell r="P558" t="str">
            <v>Off/paid</v>
          </cell>
          <cell r="Q558">
            <v>5035</v>
          </cell>
          <cell r="R558" t="str">
            <v>NSW 37hrs5dys(7)</v>
          </cell>
          <cell r="S558" t="str">
            <v>Y9</v>
          </cell>
          <cell r="T558" t="str">
            <v>Standard Glasgow Life</v>
          </cell>
          <cell r="U558">
            <v>1</v>
          </cell>
        </row>
        <row r="559">
          <cell r="A559">
            <v>53133</v>
          </cell>
          <cell r="B559" t="str">
            <v>Mr T McPhee</v>
          </cell>
          <cell r="C559" t="str">
            <v>03.01.2022</v>
          </cell>
          <cell r="D559" t="str">
            <v>MO</v>
          </cell>
          <cell r="E559" t="str">
            <v>FREE</v>
          </cell>
          <cell r="G559" t="str">
            <v>Free</v>
          </cell>
          <cell r="H559">
            <v>2</v>
          </cell>
          <cell r="I559" t="str">
            <v>Shift substitution</v>
          </cell>
          <cell r="J559">
            <v>8</v>
          </cell>
          <cell r="M559">
            <v>0</v>
          </cell>
          <cell r="N559">
            <v>1</v>
          </cell>
          <cell r="O559">
            <v>1</v>
          </cell>
          <cell r="P559" t="str">
            <v>Off/paid</v>
          </cell>
          <cell r="Q559">
            <v>5035</v>
          </cell>
          <cell r="R559" t="str">
            <v>NSW 37hrs5dys(7)</v>
          </cell>
          <cell r="S559" t="str">
            <v>Y9</v>
          </cell>
          <cell r="T559" t="str">
            <v>Standard Glasgow Life</v>
          </cell>
          <cell r="U559">
            <v>1</v>
          </cell>
        </row>
        <row r="560">
          <cell r="A560">
            <v>53143</v>
          </cell>
          <cell r="B560" t="str">
            <v>Ms L Grieve</v>
          </cell>
          <cell r="C560" t="str">
            <v>03.01.2022</v>
          </cell>
          <cell r="D560" t="str">
            <v>MO</v>
          </cell>
          <cell r="E560" t="str">
            <v>G051</v>
          </cell>
          <cell r="G560" t="str">
            <v>09.0017.00V011</v>
          </cell>
          <cell r="J560">
            <v>8</v>
          </cell>
          <cell r="K560">
            <v>0.375</v>
          </cell>
          <cell r="L560">
            <v>0.70833333333333337</v>
          </cell>
          <cell r="M560">
            <v>7</v>
          </cell>
          <cell r="N560">
            <v>1</v>
          </cell>
          <cell r="O560">
            <v>1</v>
          </cell>
          <cell r="P560" t="str">
            <v>Off/paid</v>
          </cell>
          <cell r="Q560">
            <v>5039</v>
          </cell>
          <cell r="R560" t="str">
            <v>Std Wking Wk</v>
          </cell>
          <cell r="S560" t="str">
            <v>Y9</v>
          </cell>
          <cell r="T560" t="str">
            <v>Standard Glasgow Life</v>
          </cell>
          <cell r="U560">
            <v>0</v>
          </cell>
        </row>
        <row r="561">
          <cell r="A561">
            <v>53144</v>
          </cell>
          <cell r="B561" t="str">
            <v>Mr S Lynch</v>
          </cell>
          <cell r="C561" t="str">
            <v>03.01.2022</v>
          </cell>
          <cell r="D561" t="str">
            <v>MO</v>
          </cell>
          <cell r="E561" t="str">
            <v>****</v>
          </cell>
          <cell r="H561">
            <v>2</v>
          </cell>
          <cell r="I561" t="str">
            <v>Shift substitution</v>
          </cell>
          <cell r="J561">
            <v>8</v>
          </cell>
          <cell r="K561">
            <v>0.58333333333333337</v>
          </cell>
          <cell r="L561">
            <v>0.89583333333333337</v>
          </cell>
          <cell r="M561">
            <v>7.5</v>
          </cell>
          <cell r="N561">
            <v>1</v>
          </cell>
          <cell r="O561">
            <v>1</v>
          </cell>
          <cell r="P561" t="str">
            <v>Off/paid</v>
          </cell>
          <cell r="Q561">
            <v>5035</v>
          </cell>
          <cell r="R561" t="str">
            <v>NSW 37hrs5dys(7)</v>
          </cell>
          <cell r="S561" t="str">
            <v>Y9</v>
          </cell>
          <cell r="T561" t="str">
            <v>Standard Glasgow Life</v>
          </cell>
          <cell r="U561">
            <v>1</v>
          </cell>
        </row>
        <row r="562">
          <cell r="A562">
            <v>53146</v>
          </cell>
          <cell r="B562" t="str">
            <v>Mrs J Hunter</v>
          </cell>
          <cell r="C562" t="str">
            <v>03.01.2022</v>
          </cell>
          <cell r="D562" t="str">
            <v>MO</v>
          </cell>
          <cell r="E562" t="str">
            <v>FREE</v>
          </cell>
          <cell r="G562" t="str">
            <v>Free</v>
          </cell>
          <cell r="H562">
            <v>2</v>
          </cell>
          <cell r="I562" t="str">
            <v>Shift substitution</v>
          </cell>
          <cell r="J562">
            <v>8</v>
          </cell>
          <cell r="M562">
            <v>0</v>
          </cell>
          <cell r="N562">
            <v>1</v>
          </cell>
          <cell r="O562">
            <v>1</v>
          </cell>
          <cell r="P562" t="str">
            <v>Off/paid</v>
          </cell>
          <cell r="Q562">
            <v>5039</v>
          </cell>
          <cell r="R562" t="str">
            <v>Std Wking Wk</v>
          </cell>
          <cell r="S562" t="str">
            <v>Y9</v>
          </cell>
          <cell r="T562" t="str">
            <v>Standard Glasgow Life</v>
          </cell>
          <cell r="U562">
            <v>1</v>
          </cell>
        </row>
        <row r="563">
          <cell r="A563">
            <v>53147</v>
          </cell>
          <cell r="B563" t="str">
            <v>Mr M Menekbi</v>
          </cell>
          <cell r="C563" t="str">
            <v>03.01.2022</v>
          </cell>
          <cell r="D563" t="str">
            <v>MO</v>
          </cell>
          <cell r="E563" t="str">
            <v>****</v>
          </cell>
          <cell r="H563">
            <v>2</v>
          </cell>
          <cell r="I563" t="str">
            <v>Shift substitution</v>
          </cell>
          <cell r="J563">
            <v>8</v>
          </cell>
          <cell r="K563">
            <v>0.33333333333333331</v>
          </cell>
          <cell r="L563">
            <v>0.59375</v>
          </cell>
          <cell r="M563">
            <v>6.25</v>
          </cell>
          <cell r="N563">
            <v>1</v>
          </cell>
          <cell r="O563">
            <v>1</v>
          </cell>
          <cell r="P563" t="str">
            <v>Off/paid</v>
          </cell>
          <cell r="Q563">
            <v>5035</v>
          </cell>
          <cell r="R563" t="str">
            <v>NSW 37hrs5dys(7)</v>
          </cell>
          <cell r="S563" t="str">
            <v>Y9</v>
          </cell>
          <cell r="T563" t="str">
            <v>Standard Glasgow Life</v>
          </cell>
          <cell r="U563">
            <v>1</v>
          </cell>
        </row>
        <row r="564">
          <cell r="A564">
            <v>53149</v>
          </cell>
          <cell r="B564" t="str">
            <v>Ms F Blackwood</v>
          </cell>
          <cell r="C564" t="str">
            <v>03.01.2022</v>
          </cell>
          <cell r="D564" t="str">
            <v>MO</v>
          </cell>
          <cell r="E564" t="str">
            <v>FREE</v>
          </cell>
          <cell r="G564" t="str">
            <v>Free</v>
          </cell>
          <cell r="H564">
            <v>2</v>
          </cell>
          <cell r="I564" t="str">
            <v>Shift substitution</v>
          </cell>
          <cell r="J564">
            <v>8</v>
          </cell>
          <cell r="M564">
            <v>0</v>
          </cell>
          <cell r="N564">
            <v>1</v>
          </cell>
          <cell r="O564">
            <v>1</v>
          </cell>
          <cell r="P564" t="str">
            <v>Off/paid</v>
          </cell>
          <cell r="Q564">
            <v>5026</v>
          </cell>
          <cell r="R564" t="str">
            <v>NSW 37hrs M-F</v>
          </cell>
          <cell r="S564" t="str">
            <v>Y9</v>
          </cell>
          <cell r="T564" t="str">
            <v>Standard Glasgow Life</v>
          </cell>
          <cell r="U564">
            <v>1</v>
          </cell>
        </row>
        <row r="565">
          <cell r="A565">
            <v>53151</v>
          </cell>
          <cell r="B565" t="str">
            <v>Mr J Duggan</v>
          </cell>
          <cell r="C565" t="str">
            <v>03.01.2022</v>
          </cell>
          <cell r="D565" t="str">
            <v>MO</v>
          </cell>
          <cell r="E565" t="str">
            <v>****</v>
          </cell>
          <cell r="H565">
            <v>2</v>
          </cell>
          <cell r="I565" t="str">
            <v>Shift substitution</v>
          </cell>
          <cell r="J565">
            <v>8</v>
          </cell>
          <cell r="K565">
            <v>0.27083333333333331</v>
          </cell>
          <cell r="L565">
            <v>0.5625</v>
          </cell>
          <cell r="M565">
            <v>7</v>
          </cell>
          <cell r="N565">
            <v>1</v>
          </cell>
          <cell r="O565">
            <v>1</v>
          </cell>
          <cell r="P565" t="str">
            <v>Off/paid</v>
          </cell>
          <cell r="Q565">
            <v>5035</v>
          </cell>
          <cell r="R565" t="str">
            <v>NSW 37hrs5dys(7)</v>
          </cell>
          <cell r="S565" t="str">
            <v>Y9</v>
          </cell>
          <cell r="T565" t="str">
            <v>Standard Glasgow Life</v>
          </cell>
          <cell r="U565">
            <v>1</v>
          </cell>
        </row>
        <row r="566">
          <cell r="A566">
            <v>53156</v>
          </cell>
          <cell r="B566" t="str">
            <v>Ms R Dunlop</v>
          </cell>
          <cell r="C566" t="str">
            <v>03.01.2022</v>
          </cell>
          <cell r="D566" t="str">
            <v>MO</v>
          </cell>
          <cell r="E566" t="str">
            <v>****</v>
          </cell>
          <cell r="H566">
            <v>2</v>
          </cell>
          <cell r="I566" t="str">
            <v>Shift substitution</v>
          </cell>
          <cell r="J566">
            <v>8</v>
          </cell>
          <cell r="K566">
            <v>0.33333333333333331</v>
          </cell>
          <cell r="L566">
            <v>0.625</v>
          </cell>
          <cell r="M566">
            <v>7</v>
          </cell>
          <cell r="N566">
            <v>1</v>
          </cell>
          <cell r="O566">
            <v>1</v>
          </cell>
          <cell r="P566" t="str">
            <v>Off/paid</v>
          </cell>
          <cell r="Q566">
            <v>5035</v>
          </cell>
          <cell r="R566" t="str">
            <v>NSW 37hrs5dys(7)</v>
          </cell>
          <cell r="S566" t="str">
            <v>Y9</v>
          </cell>
          <cell r="T566" t="str">
            <v>Standard Glasgow Life</v>
          </cell>
          <cell r="U566">
            <v>1</v>
          </cell>
        </row>
        <row r="567">
          <cell r="A567">
            <v>53158</v>
          </cell>
          <cell r="B567" t="str">
            <v>Ms M Anderson</v>
          </cell>
          <cell r="C567" t="str">
            <v>03.01.2022</v>
          </cell>
          <cell r="D567" t="str">
            <v>MO</v>
          </cell>
          <cell r="E567" t="str">
            <v>I050</v>
          </cell>
          <cell r="G567" t="str">
            <v>08.4517.09K004</v>
          </cell>
          <cell r="J567">
            <v>8</v>
          </cell>
          <cell r="K567">
            <v>0.36458333333333331</v>
          </cell>
          <cell r="L567">
            <v>0.71458333333333324</v>
          </cell>
          <cell r="M567">
            <v>7.4</v>
          </cell>
          <cell r="N567">
            <v>1</v>
          </cell>
          <cell r="O567">
            <v>1</v>
          </cell>
          <cell r="P567" t="str">
            <v>Off/paid</v>
          </cell>
          <cell r="Q567">
            <v>5026</v>
          </cell>
          <cell r="R567" t="str">
            <v>NSW 37hrs M-F</v>
          </cell>
          <cell r="S567" t="str">
            <v>Y9</v>
          </cell>
          <cell r="T567" t="str">
            <v>Standard Glasgow Life</v>
          </cell>
          <cell r="U567">
            <v>0</v>
          </cell>
        </row>
        <row r="568">
          <cell r="A568">
            <v>53165</v>
          </cell>
          <cell r="B568" t="str">
            <v>Mr S Corrie</v>
          </cell>
          <cell r="C568" t="str">
            <v>03.01.2022</v>
          </cell>
          <cell r="D568" t="str">
            <v>MO</v>
          </cell>
          <cell r="E568" t="str">
            <v>G065</v>
          </cell>
          <cell r="G568" t="str">
            <v>08.0017.00K004</v>
          </cell>
          <cell r="J568">
            <v>8</v>
          </cell>
          <cell r="K568">
            <v>0.33333333333333331</v>
          </cell>
          <cell r="L568">
            <v>0.70833333333333337</v>
          </cell>
          <cell r="M568">
            <v>8</v>
          </cell>
          <cell r="N568">
            <v>1</v>
          </cell>
          <cell r="O568">
            <v>1</v>
          </cell>
          <cell r="P568" t="str">
            <v>Off/paid</v>
          </cell>
          <cell r="Q568">
            <v>5035</v>
          </cell>
          <cell r="R568" t="str">
            <v>NSW 37hrs5dys(7)</v>
          </cell>
          <cell r="S568" t="str">
            <v>Y9</v>
          </cell>
          <cell r="T568" t="str">
            <v>Standard Glasgow Life</v>
          </cell>
          <cell r="U568">
            <v>0</v>
          </cell>
        </row>
        <row r="569">
          <cell r="A569">
            <v>53167</v>
          </cell>
          <cell r="B569" t="str">
            <v>Mr J Ross</v>
          </cell>
          <cell r="C569" t="str">
            <v>03.01.2022</v>
          </cell>
          <cell r="D569" t="str">
            <v>MO</v>
          </cell>
          <cell r="E569" t="str">
            <v>FREE</v>
          </cell>
          <cell r="G569" t="str">
            <v>Free</v>
          </cell>
          <cell r="H569">
            <v>2</v>
          </cell>
          <cell r="I569" t="str">
            <v>Shift substitution</v>
          </cell>
          <cell r="J569">
            <v>8</v>
          </cell>
          <cell r="M569">
            <v>0</v>
          </cell>
          <cell r="N569">
            <v>1</v>
          </cell>
          <cell r="O569">
            <v>1</v>
          </cell>
          <cell r="P569" t="str">
            <v>Off/paid</v>
          </cell>
          <cell r="Q569">
            <v>5039</v>
          </cell>
          <cell r="R569" t="str">
            <v>Std Wking Wk</v>
          </cell>
          <cell r="S569" t="str">
            <v>Y9</v>
          </cell>
          <cell r="T569" t="str">
            <v>Standard Glasgow Life</v>
          </cell>
          <cell r="U569">
            <v>1</v>
          </cell>
        </row>
        <row r="570">
          <cell r="A570">
            <v>53169</v>
          </cell>
          <cell r="B570" t="str">
            <v>Mr A Cusack</v>
          </cell>
          <cell r="C570" t="str">
            <v>03.01.2022</v>
          </cell>
          <cell r="D570" t="str">
            <v>MO</v>
          </cell>
          <cell r="E570" t="str">
            <v>****</v>
          </cell>
          <cell r="H570">
            <v>2</v>
          </cell>
          <cell r="I570" t="str">
            <v>Shift substitution</v>
          </cell>
          <cell r="J570">
            <v>8</v>
          </cell>
          <cell r="K570">
            <v>0.23958333333333334</v>
          </cell>
          <cell r="L570">
            <v>0.59375</v>
          </cell>
          <cell r="M570">
            <v>8.5</v>
          </cell>
          <cell r="N570">
            <v>1</v>
          </cell>
          <cell r="O570">
            <v>1</v>
          </cell>
          <cell r="P570" t="str">
            <v>Off/paid</v>
          </cell>
          <cell r="Q570">
            <v>5035</v>
          </cell>
          <cell r="R570" t="str">
            <v>NSW 37hrs5dys(7)</v>
          </cell>
          <cell r="S570" t="str">
            <v>Y9</v>
          </cell>
          <cell r="T570" t="str">
            <v>Standard Glasgow Life</v>
          </cell>
          <cell r="U570">
            <v>1</v>
          </cell>
        </row>
        <row r="571">
          <cell r="A571">
            <v>53171</v>
          </cell>
          <cell r="B571" t="str">
            <v>Ms S Hamill</v>
          </cell>
          <cell r="C571" t="str">
            <v>03.01.2022</v>
          </cell>
          <cell r="D571" t="str">
            <v>MO</v>
          </cell>
          <cell r="E571" t="str">
            <v>FREE</v>
          </cell>
          <cell r="G571" t="str">
            <v>Free</v>
          </cell>
          <cell r="H571">
            <v>2</v>
          </cell>
          <cell r="I571" t="str">
            <v>Shift substitution</v>
          </cell>
          <cell r="J571">
            <v>8</v>
          </cell>
          <cell r="M571">
            <v>0</v>
          </cell>
          <cell r="N571">
            <v>1</v>
          </cell>
          <cell r="O571">
            <v>1</v>
          </cell>
          <cell r="P571" t="str">
            <v>Off/paid</v>
          </cell>
          <cell r="Q571">
            <v>5035</v>
          </cell>
          <cell r="R571" t="str">
            <v>NSW 37hrs5dys(7)</v>
          </cell>
          <cell r="S571" t="str">
            <v>Y9</v>
          </cell>
          <cell r="T571" t="str">
            <v>Standard Glasgow Life</v>
          </cell>
          <cell r="U571">
            <v>1</v>
          </cell>
        </row>
        <row r="572">
          <cell r="A572">
            <v>53177</v>
          </cell>
          <cell r="B572" t="str">
            <v>Mr C Reid</v>
          </cell>
          <cell r="C572" t="str">
            <v>03.01.2022</v>
          </cell>
          <cell r="D572" t="str">
            <v>MO</v>
          </cell>
          <cell r="E572" t="str">
            <v>****</v>
          </cell>
          <cell r="H572">
            <v>2</v>
          </cell>
          <cell r="I572" t="str">
            <v>Shift substitution</v>
          </cell>
          <cell r="J572">
            <v>8</v>
          </cell>
          <cell r="K572">
            <v>0.23958333333333334</v>
          </cell>
          <cell r="L572">
            <v>0.61458333333333337</v>
          </cell>
          <cell r="M572">
            <v>9</v>
          </cell>
          <cell r="N572">
            <v>1</v>
          </cell>
          <cell r="O572">
            <v>1</v>
          </cell>
          <cell r="P572" t="str">
            <v>Off/paid</v>
          </cell>
          <cell r="Q572">
            <v>5035</v>
          </cell>
          <cell r="R572" t="str">
            <v>NSW 37hrs5dys(7)</v>
          </cell>
          <cell r="S572" t="str">
            <v>Y9</v>
          </cell>
          <cell r="T572" t="str">
            <v>Standard Glasgow Life</v>
          </cell>
          <cell r="U572">
            <v>1</v>
          </cell>
        </row>
        <row r="573">
          <cell r="A573">
            <v>53178</v>
          </cell>
          <cell r="B573" t="str">
            <v>Miss S Smith</v>
          </cell>
          <cell r="C573" t="str">
            <v>03.01.2022</v>
          </cell>
          <cell r="D573" t="str">
            <v>MO</v>
          </cell>
          <cell r="E573" t="str">
            <v>****</v>
          </cell>
          <cell r="H573">
            <v>2</v>
          </cell>
          <cell r="I573" t="str">
            <v>Shift substitution</v>
          </cell>
          <cell r="J573">
            <v>8</v>
          </cell>
          <cell r="K573">
            <v>0.5625</v>
          </cell>
          <cell r="L573">
            <v>0.85416666666666663</v>
          </cell>
          <cell r="M573">
            <v>7</v>
          </cell>
          <cell r="N573">
            <v>1</v>
          </cell>
          <cell r="O573">
            <v>1</v>
          </cell>
          <cell r="P573" t="str">
            <v>Off/paid</v>
          </cell>
          <cell r="Q573">
            <v>5039</v>
          </cell>
          <cell r="R573" t="str">
            <v>Std Wking Wk</v>
          </cell>
          <cell r="S573" t="str">
            <v>Y9</v>
          </cell>
          <cell r="T573" t="str">
            <v>Standard Glasgow Life</v>
          </cell>
          <cell r="U573">
            <v>2</v>
          </cell>
        </row>
        <row r="574">
          <cell r="A574">
            <v>53181</v>
          </cell>
          <cell r="B574" t="str">
            <v>Mr C Robertson</v>
          </cell>
          <cell r="C574" t="str">
            <v>03.01.2022</v>
          </cell>
          <cell r="D574" t="str">
            <v>MO</v>
          </cell>
          <cell r="E574" t="str">
            <v>****</v>
          </cell>
          <cell r="H574">
            <v>2</v>
          </cell>
          <cell r="I574" t="str">
            <v>Shift substitution</v>
          </cell>
          <cell r="J574">
            <v>8</v>
          </cell>
          <cell r="K574">
            <v>0.52083333333333337</v>
          </cell>
          <cell r="L574">
            <v>0.85416666666666663</v>
          </cell>
          <cell r="M574">
            <v>8</v>
          </cell>
          <cell r="N574">
            <v>1</v>
          </cell>
          <cell r="O574">
            <v>1</v>
          </cell>
          <cell r="P574" t="str">
            <v>Off/paid</v>
          </cell>
          <cell r="Q574">
            <v>5026</v>
          </cell>
          <cell r="R574" t="str">
            <v>NSW 37hrs M-F</v>
          </cell>
          <cell r="S574" t="str">
            <v>Y9</v>
          </cell>
          <cell r="T574" t="str">
            <v>Standard Glasgow Life</v>
          </cell>
          <cell r="U574">
            <v>1</v>
          </cell>
        </row>
        <row r="575">
          <cell r="A575">
            <v>53194</v>
          </cell>
          <cell r="B575" t="str">
            <v>Ms H Graham</v>
          </cell>
          <cell r="C575" t="str">
            <v>03.01.2022</v>
          </cell>
          <cell r="D575" t="str">
            <v>MO</v>
          </cell>
          <cell r="E575" t="str">
            <v>G065</v>
          </cell>
          <cell r="G575" t="str">
            <v>08.0017.00K004</v>
          </cell>
          <cell r="J575">
            <v>8</v>
          </cell>
          <cell r="K575">
            <v>0.33333333333333331</v>
          </cell>
          <cell r="L575">
            <v>0.70833333333333337</v>
          </cell>
          <cell r="M575">
            <v>8</v>
          </cell>
          <cell r="N575">
            <v>1</v>
          </cell>
          <cell r="O575">
            <v>1</v>
          </cell>
          <cell r="P575" t="str">
            <v>Off/paid</v>
          </cell>
          <cell r="Q575">
            <v>5035</v>
          </cell>
          <cell r="R575" t="str">
            <v>NSW 37hrs5dys(7)</v>
          </cell>
          <cell r="S575" t="str">
            <v>Y9</v>
          </cell>
          <cell r="T575" t="str">
            <v>Standard Glasgow Life</v>
          </cell>
          <cell r="U575">
            <v>0</v>
          </cell>
        </row>
        <row r="576">
          <cell r="A576">
            <v>53204</v>
          </cell>
          <cell r="B576" t="str">
            <v>Ms C Donaghy</v>
          </cell>
          <cell r="C576" t="str">
            <v>03.01.2022</v>
          </cell>
          <cell r="D576" t="str">
            <v>MO</v>
          </cell>
          <cell r="E576" t="str">
            <v>****</v>
          </cell>
          <cell r="H576">
            <v>2</v>
          </cell>
          <cell r="I576" t="str">
            <v>Shift substitution</v>
          </cell>
          <cell r="J576">
            <v>8</v>
          </cell>
          <cell r="K576">
            <v>0.59375</v>
          </cell>
          <cell r="L576">
            <v>0.92708333333333337</v>
          </cell>
          <cell r="M576">
            <v>8</v>
          </cell>
          <cell r="N576">
            <v>1</v>
          </cell>
          <cell r="O576">
            <v>1</v>
          </cell>
          <cell r="P576" t="str">
            <v>Off/paid</v>
          </cell>
          <cell r="Q576">
            <v>5039</v>
          </cell>
          <cell r="R576" t="str">
            <v>Std Wking Wk</v>
          </cell>
          <cell r="S576" t="str">
            <v>Y9</v>
          </cell>
          <cell r="T576" t="str">
            <v>Standard Glasgow Life</v>
          </cell>
          <cell r="U576">
            <v>2</v>
          </cell>
        </row>
        <row r="577">
          <cell r="A577">
            <v>53206</v>
          </cell>
          <cell r="B577" t="str">
            <v>Mr A Flavel</v>
          </cell>
          <cell r="C577" t="str">
            <v>03.01.2022</v>
          </cell>
          <cell r="D577" t="str">
            <v>MO</v>
          </cell>
          <cell r="E577" t="str">
            <v>****</v>
          </cell>
          <cell r="H577">
            <v>2</v>
          </cell>
          <cell r="I577" t="str">
            <v>Shift substitution</v>
          </cell>
          <cell r="J577">
            <v>8</v>
          </cell>
          <cell r="K577">
            <v>0.60416666666666663</v>
          </cell>
          <cell r="L577">
            <v>0.91666666666666663</v>
          </cell>
          <cell r="M577">
            <v>7.5</v>
          </cell>
          <cell r="N577">
            <v>1</v>
          </cell>
          <cell r="O577">
            <v>1</v>
          </cell>
          <cell r="P577" t="str">
            <v>Off/paid</v>
          </cell>
          <cell r="Q577">
            <v>5035</v>
          </cell>
          <cell r="R577" t="str">
            <v>NSW 37hrs5dys(7)</v>
          </cell>
          <cell r="S577" t="str">
            <v>Y9</v>
          </cell>
          <cell r="T577" t="str">
            <v>Standard Glasgow Life</v>
          </cell>
          <cell r="U577">
            <v>1</v>
          </cell>
        </row>
        <row r="578">
          <cell r="A578">
            <v>53209</v>
          </cell>
          <cell r="B578" t="str">
            <v>Mrs C Hamilton</v>
          </cell>
          <cell r="C578" t="str">
            <v>03.01.2022</v>
          </cell>
          <cell r="D578" t="str">
            <v>MO</v>
          </cell>
          <cell r="E578" t="str">
            <v>****</v>
          </cell>
          <cell r="H578">
            <v>2</v>
          </cell>
          <cell r="I578" t="str">
            <v>Shift substitution</v>
          </cell>
          <cell r="J578">
            <v>8</v>
          </cell>
          <cell r="K578">
            <v>0.57291666666666663</v>
          </cell>
          <cell r="L578">
            <v>0.88541666666666663</v>
          </cell>
          <cell r="M578">
            <v>7.5</v>
          </cell>
          <cell r="N578">
            <v>1</v>
          </cell>
          <cell r="O578">
            <v>1</v>
          </cell>
          <cell r="P578" t="str">
            <v>Off/paid</v>
          </cell>
          <cell r="Q578">
            <v>5035</v>
          </cell>
          <cell r="R578" t="str">
            <v>NSW 37hrs5dys(7)</v>
          </cell>
          <cell r="S578" t="str">
            <v>Y9</v>
          </cell>
          <cell r="T578" t="str">
            <v>Standard Glasgow Life</v>
          </cell>
          <cell r="U578">
            <v>2</v>
          </cell>
        </row>
        <row r="579">
          <cell r="A579">
            <v>53210</v>
          </cell>
          <cell r="B579" t="str">
            <v>Mr E Murray</v>
          </cell>
          <cell r="C579" t="str">
            <v>03.01.2022</v>
          </cell>
          <cell r="D579" t="str">
            <v>MO</v>
          </cell>
          <cell r="E579" t="str">
            <v>****</v>
          </cell>
          <cell r="H579">
            <v>2</v>
          </cell>
          <cell r="I579" t="str">
            <v>Shift substitution</v>
          </cell>
          <cell r="J579">
            <v>8</v>
          </cell>
          <cell r="K579">
            <v>0.33333333333333331</v>
          </cell>
          <cell r="L579">
            <v>0.64583333333333337</v>
          </cell>
          <cell r="M579">
            <v>7.5</v>
          </cell>
          <cell r="N579">
            <v>1</v>
          </cell>
          <cell r="O579">
            <v>1</v>
          </cell>
          <cell r="P579" t="str">
            <v>Off/paid</v>
          </cell>
          <cell r="Q579">
            <v>5035</v>
          </cell>
          <cell r="R579" t="str">
            <v>NSW 37hrs5dys(7)</v>
          </cell>
          <cell r="S579" t="str">
            <v>Y9</v>
          </cell>
          <cell r="T579" t="str">
            <v>Standard Glasgow Life</v>
          </cell>
          <cell r="U579">
            <v>2</v>
          </cell>
        </row>
        <row r="580">
          <cell r="A580">
            <v>53219</v>
          </cell>
          <cell r="B580" t="str">
            <v>Mr B McGonigle</v>
          </cell>
          <cell r="C580" t="str">
            <v>03.01.2022</v>
          </cell>
          <cell r="D580" t="str">
            <v>MO</v>
          </cell>
          <cell r="E580" t="str">
            <v>****</v>
          </cell>
          <cell r="H580">
            <v>2</v>
          </cell>
          <cell r="I580" t="str">
            <v>Shift substitution</v>
          </cell>
          <cell r="J580">
            <v>8</v>
          </cell>
          <cell r="K580">
            <v>0.3125</v>
          </cell>
          <cell r="L580">
            <v>0.66666666666666663</v>
          </cell>
          <cell r="M580">
            <v>8.5</v>
          </cell>
          <cell r="N580">
            <v>1</v>
          </cell>
          <cell r="O580">
            <v>1</v>
          </cell>
          <cell r="P580" t="str">
            <v>Off/paid</v>
          </cell>
          <cell r="Q580">
            <v>5035</v>
          </cell>
          <cell r="R580" t="str">
            <v>NSW 37hrs5dys(7)</v>
          </cell>
          <cell r="S580" t="str">
            <v>Y9</v>
          </cell>
          <cell r="T580" t="str">
            <v>Standard Glasgow Life</v>
          </cell>
          <cell r="U580">
            <v>1</v>
          </cell>
        </row>
        <row r="581">
          <cell r="A581">
            <v>53231</v>
          </cell>
          <cell r="B581" t="str">
            <v>Ms A Scott</v>
          </cell>
          <cell r="C581" t="str">
            <v>03.01.2022</v>
          </cell>
          <cell r="D581" t="str">
            <v>MO</v>
          </cell>
          <cell r="E581" t="str">
            <v>****</v>
          </cell>
          <cell r="H581">
            <v>2</v>
          </cell>
          <cell r="I581" t="str">
            <v>Shift substitution</v>
          </cell>
          <cell r="J581">
            <v>8</v>
          </cell>
          <cell r="K581">
            <v>0.33333333333333331</v>
          </cell>
          <cell r="L581">
            <v>0.625</v>
          </cell>
          <cell r="M581">
            <v>7</v>
          </cell>
          <cell r="N581">
            <v>1</v>
          </cell>
          <cell r="O581">
            <v>1</v>
          </cell>
          <cell r="P581" t="str">
            <v>Off/paid</v>
          </cell>
          <cell r="Q581">
            <v>5035</v>
          </cell>
          <cell r="R581" t="str">
            <v>NSW 37hrs5dys(7)</v>
          </cell>
          <cell r="S581" t="str">
            <v>Y9</v>
          </cell>
          <cell r="T581" t="str">
            <v>Standard Glasgow Life</v>
          </cell>
          <cell r="U581">
            <v>1</v>
          </cell>
        </row>
        <row r="582">
          <cell r="A582">
            <v>53232</v>
          </cell>
          <cell r="B582" t="str">
            <v>Mr J Stewart</v>
          </cell>
          <cell r="C582" t="str">
            <v>03.01.2022</v>
          </cell>
          <cell r="D582" t="str">
            <v>MO</v>
          </cell>
          <cell r="E582" t="str">
            <v>****</v>
          </cell>
          <cell r="H582">
            <v>2</v>
          </cell>
          <cell r="I582" t="str">
            <v>Shift substitution</v>
          </cell>
          <cell r="J582">
            <v>8</v>
          </cell>
          <cell r="K582">
            <v>0.35416666666666669</v>
          </cell>
          <cell r="L582">
            <v>0.6875</v>
          </cell>
          <cell r="M582">
            <v>8</v>
          </cell>
          <cell r="N582">
            <v>1</v>
          </cell>
          <cell r="O582">
            <v>1</v>
          </cell>
          <cell r="P582" t="str">
            <v>Off/paid</v>
          </cell>
          <cell r="Q582">
            <v>5026</v>
          </cell>
          <cell r="R582" t="str">
            <v>NSW 37hrs M-F</v>
          </cell>
          <cell r="S582" t="str">
            <v>Y9</v>
          </cell>
          <cell r="T582" t="str">
            <v>Standard Glasgow Life</v>
          </cell>
          <cell r="U582">
            <v>1</v>
          </cell>
        </row>
        <row r="583">
          <cell r="A583">
            <v>53234</v>
          </cell>
          <cell r="B583" t="str">
            <v>Mr S Mooney</v>
          </cell>
          <cell r="C583" t="str">
            <v>03.01.2022</v>
          </cell>
          <cell r="D583" t="str">
            <v>MO</v>
          </cell>
          <cell r="E583" t="str">
            <v>****</v>
          </cell>
          <cell r="H583">
            <v>2</v>
          </cell>
          <cell r="I583" t="str">
            <v>Shift substitution</v>
          </cell>
          <cell r="J583">
            <v>8</v>
          </cell>
          <cell r="K583">
            <v>0.70833333333333337</v>
          </cell>
          <cell r="L583">
            <v>0.91666666666666663</v>
          </cell>
          <cell r="M583">
            <v>5</v>
          </cell>
          <cell r="N583">
            <v>1</v>
          </cell>
          <cell r="O583">
            <v>1</v>
          </cell>
          <cell r="P583" t="str">
            <v>Off/paid</v>
          </cell>
          <cell r="Q583">
            <v>5039</v>
          </cell>
          <cell r="R583" t="str">
            <v>Std Wking Wk</v>
          </cell>
          <cell r="S583" t="str">
            <v>Y9</v>
          </cell>
          <cell r="T583" t="str">
            <v>Standard Glasgow Life</v>
          </cell>
          <cell r="U583">
            <v>1</v>
          </cell>
        </row>
        <row r="584">
          <cell r="A584">
            <v>53235</v>
          </cell>
          <cell r="B584" t="str">
            <v>Mr S White</v>
          </cell>
          <cell r="C584" t="str">
            <v>03.01.2022</v>
          </cell>
          <cell r="D584" t="str">
            <v>MO</v>
          </cell>
          <cell r="E584" t="str">
            <v>****</v>
          </cell>
          <cell r="H584">
            <v>2</v>
          </cell>
          <cell r="I584" t="str">
            <v>Shift substitution</v>
          </cell>
          <cell r="J584">
            <v>8</v>
          </cell>
          <cell r="K584">
            <v>0.64583333333333337</v>
          </cell>
          <cell r="L584">
            <v>0.9375</v>
          </cell>
          <cell r="M584">
            <v>7</v>
          </cell>
          <cell r="N584">
            <v>1</v>
          </cell>
          <cell r="O584">
            <v>1</v>
          </cell>
          <cell r="P584" t="str">
            <v>Off/paid</v>
          </cell>
          <cell r="Q584">
            <v>5035</v>
          </cell>
          <cell r="R584" t="str">
            <v>NSW 37hrs5dys(7)</v>
          </cell>
          <cell r="S584" t="str">
            <v>Y9</v>
          </cell>
          <cell r="T584" t="str">
            <v>Standard Glasgow Life</v>
          </cell>
          <cell r="U584">
            <v>1</v>
          </cell>
        </row>
        <row r="585">
          <cell r="A585">
            <v>53240</v>
          </cell>
          <cell r="B585" t="str">
            <v>Mr J McAulay</v>
          </cell>
          <cell r="C585" t="str">
            <v>03.01.2022</v>
          </cell>
          <cell r="D585" t="str">
            <v>MO</v>
          </cell>
          <cell r="E585" t="str">
            <v>****</v>
          </cell>
          <cell r="H585">
            <v>2</v>
          </cell>
          <cell r="I585" t="str">
            <v>Shift substitution</v>
          </cell>
          <cell r="J585">
            <v>8</v>
          </cell>
          <cell r="K585">
            <v>0.3125</v>
          </cell>
          <cell r="L585">
            <v>0.64583333333333337</v>
          </cell>
          <cell r="M585">
            <v>8</v>
          </cell>
          <cell r="N585">
            <v>1</v>
          </cell>
          <cell r="O585">
            <v>1</v>
          </cell>
          <cell r="P585" t="str">
            <v>Off/paid</v>
          </cell>
          <cell r="Q585">
            <v>5035</v>
          </cell>
          <cell r="R585" t="str">
            <v>NSW 37hrs5dys(7)</v>
          </cell>
          <cell r="S585" t="str">
            <v>Y9</v>
          </cell>
          <cell r="T585" t="str">
            <v>Standard Glasgow Life</v>
          </cell>
          <cell r="U585">
            <v>1</v>
          </cell>
        </row>
        <row r="586">
          <cell r="A586">
            <v>53242</v>
          </cell>
          <cell r="B586" t="str">
            <v>Miss F Baker</v>
          </cell>
          <cell r="C586" t="str">
            <v>03.01.2022</v>
          </cell>
          <cell r="D586" t="str">
            <v>MO</v>
          </cell>
          <cell r="E586" t="str">
            <v>****</v>
          </cell>
          <cell r="H586">
            <v>2</v>
          </cell>
          <cell r="I586" t="str">
            <v>Shift substitution</v>
          </cell>
          <cell r="J586">
            <v>8</v>
          </cell>
          <cell r="K586">
            <v>0.375</v>
          </cell>
          <cell r="L586">
            <v>0.6875</v>
          </cell>
          <cell r="M586">
            <v>7</v>
          </cell>
          <cell r="N586">
            <v>1</v>
          </cell>
          <cell r="O586">
            <v>1</v>
          </cell>
          <cell r="P586" t="str">
            <v>Off/paid</v>
          </cell>
          <cell r="Q586">
            <v>5039</v>
          </cell>
          <cell r="R586" t="str">
            <v>Std Wking Wk</v>
          </cell>
          <cell r="S586" t="str">
            <v>Y9</v>
          </cell>
          <cell r="T586" t="str">
            <v>Standard Glasgow Life</v>
          </cell>
          <cell r="U586">
            <v>1</v>
          </cell>
        </row>
        <row r="587">
          <cell r="A587">
            <v>53243</v>
          </cell>
          <cell r="B587" t="str">
            <v>Mrs A Currie</v>
          </cell>
          <cell r="C587" t="str">
            <v>03.01.2022</v>
          </cell>
          <cell r="D587" t="str">
            <v>MO</v>
          </cell>
          <cell r="E587" t="str">
            <v>G065</v>
          </cell>
          <cell r="G587" t="str">
            <v>08.0017.00K004</v>
          </cell>
          <cell r="J587">
            <v>8</v>
          </cell>
          <cell r="K587">
            <v>0.33333333333333331</v>
          </cell>
          <cell r="L587">
            <v>0.70833333333333337</v>
          </cell>
          <cell r="M587">
            <v>8</v>
          </cell>
          <cell r="N587">
            <v>1</v>
          </cell>
          <cell r="O587">
            <v>1</v>
          </cell>
          <cell r="P587" t="str">
            <v>Off/paid</v>
          </cell>
          <cell r="Q587">
            <v>5035</v>
          </cell>
          <cell r="R587" t="str">
            <v>NSW 37hrs5dys(7)</v>
          </cell>
          <cell r="S587" t="str">
            <v>Y9</v>
          </cell>
          <cell r="T587" t="str">
            <v>Standard Glasgow Life</v>
          </cell>
          <cell r="U587">
            <v>1</v>
          </cell>
        </row>
        <row r="588">
          <cell r="A588">
            <v>53244</v>
          </cell>
          <cell r="B588" t="str">
            <v>Miss N Goudie</v>
          </cell>
          <cell r="C588" t="str">
            <v>03.01.2022</v>
          </cell>
          <cell r="D588" t="str">
            <v>MO</v>
          </cell>
          <cell r="E588" t="str">
            <v>****</v>
          </cell>
          <cell r="H588">
            <v>2</v>
          </cell>
          <cell r="I588" t="str">
            <v>Shift substitution</v>
          </cell>
          <cell r="J588">
            <v>8</v>
          </cell>
          <cell r="K588">
            <v>0.375</v>
          </cell>
          <cell r="L588">
            <v>0.66666666666666663</v>
          </cell>
          <cell r="M588">
            <v>7</v>
          </cell>
          <cell r="N588">
            <v>1</v>
          </cell>
          <cell r="O588">
            <v>1</v>
          </cell>
          <cell r="P588" t="str">
            <v>Off/paid</v>
          </cell>
          <cell r="Q588">
            <v>5039</v>
          </cell>
          <cell r="R588" t="str">
            <v>Std Wking Wk</v>
          </cell>
          <cell r="S588" t="str">
            <v>Y9</v>
          </cell>
          <cell r="T588" t="str">
            <v>Standard Glasgow Life</v>
          </cell>
          <cell r="U588">
            <v>1</v>
          </cell>
        </row>
        <row r="589">
          <cell r="A589">
            <v>53250</v>
          </cell>
          <cell r="B589" t="str">
            <v>Ms M Murphy</v>
          </cell>
          <cell r="C589" t="str">
            <v>03.01.2022</v>
          </cell>
          <cell r="D589" t="str">
            <v>MO</v>
          </cell>
          <cell r="E589" t="str">
            <v>****</v>
          </cell>
          <cell r="H589">
            <v>2</v>
          </cell>
          <cell r="I589" t="str">
            <v>Shift substitution</v>
          </cell>
          <cell r="J589">
            <v>8</v>
          </cell>
          <cell r="K589">
            <v>0.59375</v>
          </cell>
          <cell r="L589">
            <v>0.88541666666666663</v>
          </cell>
          <cell r="M589">
            <v>7</v>
          </cell>
          <cell r="N589">
            <v>1</v>
          </cell>
          <cell r="O589">
            <v>1</v>
          </cell>
          <cell r="P589" t="str">
            <v>Off/paid</v>
          </cell>
          <cell r="Q589">
            <v>5039</v>
          </cell>
          <cell r="R589" t="str">
            <v>Std Wking Wk</v>
          </cell>
          <cell r="S589" t="str">
            <v>Y9</v>
          </cell>
          <cell r="T589" t="str">
            <v>Standard Glasgow Life</v>
          </cell>
          <cell r="U589">
            <v>1</v>
          </cell>
        </row>
        <row r="590">
          <cell r="A590">
            <v>53251</v>
          </cell>
          <cell r="B590" t="str">
            <v>Mr F O'Neill</v>
          </cell>
          <cell r="C590" t="str">
            <v>03.01.2022</v>
          </cell>
          <cell r="D590" t="str">
            <v>MO</v>
          </cell>
          <cell r="E590" t="str">
            <v>****</v>
          </cell>
          <cell r="H590">
            <v>2</v>
          </cell>
          <cell r="I590" t="str">
            <v>Shift substitution</v>
          </cell>
          <cell r="J590">
            <v>8</v>
          </cell>
          <cell r="K590">
            <v>0.59375</v>
          </cell>
          <cell r="L590">
            <v>0.92708333333333337</v>
          </cell>
          <cell r="M590">
            <v>8</v>
          </cell>
          <cell r="N590">
            <v>1</v>
          </cell>
          <cell r="O590">
            <v>1</v>
          </cell>
          <cell r="P590" t="str">
            <v>Off/paid</v>
          </cell>
          <cell r="Q590">
            <v>5035</v>
          </cell>
          <cell r="R590" t="str">
            <v>NSW 37hrs5dys(7)</v>
          </cell>
          <cell r="S590" t="str">
            <v>Y9</v>
          </cell>
          <cell r="T590" t="str">
            <v>Standard Glasgow Life</v>
          </cell>
          <cell r="U590">
            <v>1</v>
          </cell>
        </row>
        <row r="591">
          <cell r="A591">
            <v>53254</v>
          </cell>
          <cell r="B591" t="str">
            <v>Mr J McKenzie</v>
          </cell>
          <cell r="C591" t="str">
            <v>03.01.2022</v>
          </cell>
          <cell r="D591" t="str">
            <v>MO</v>
          </cell>
          <cell r="E591" t="str">
            <v>****</v>
          </cell>
          <cell r="H591">
            <v>2</v>
          </cell>
          <cell r="I591" t="str">
            <v>Shift substitution</v>
          </cell>
          <cell r="J591">
            <v>8</v>
          </cell>
          <cell r="K591">
            <v>0.58333333333333337</v>
          </cell>
          <cell r="L591">
            <v>0.875</v>
          </cell>
          <cell r="M591">
            <v>7</v>
          </cell>
          <cell r="N591">
            <v>1</v>
          </cell>
          <cell r="O591">
            <v>1</v>
          </cell>
          <cell r="P591" t="str">
            <v>Off/paid</v>
          </cell>
          <cell r="Q591">
            <v>5035</v>
          </cell>
          <cell r="R591" t="str">
            <v>NSW 37hrs5dys(7)</v>
          </cell>
          <cell r="S591" t="str">
            <v>Y9</v>
          </cell>
          <cell r="T591" t="str">
            <v>Standard Glasgow Life</v>
          </cell>
          <cell r="U591">
            <v>1</v>
          </cell>
        </row>
        <row r="592">
          <cell r="A592">
            <v>53262</v>
          </cell>
          <cell r="B592" t="str">
            <v>Ms R McBride</v>
          </cell>
          <cell r="C592" t="str">
            <v>03.01.2022</v>
          </cell>
          <cell r="D592" t="str">
            <v>MO</v>
          </cell>
          <cell r="E592" t="str">
            <v>****</v>
          </cell>
          <cell r="H592">
            <v>2</v>
          </cell>
          <cell r="I592" t="str">
            <v>Shift substitution</v>
          </cell>
          <cell r="J592">
            <v>8</v>
          </cell>
          <cell r="K592">
            <v>0.23958333333333334</v>
          </cell>
          <cell r="L592">
            <v>0.58333333333333337</v>
          </cell>
          <cell r="M592">
            <v>8.25</v>
          </cell>
          <cell r="N592">
            <v>1</v>
          </cell>
          <cell r="O592">
            <v>1</v>
          </cell>
          <cell r="P592" t="str">
            <v>Off/paid</v>
          </cell>
          <cell r="Q592">
            <v>5035</v>
          </cell>
          <cell r="R592" t="str">
            <v>NSW 37hrs5dys(7)</v>
          </cell>
          <cell r="S592" t="str">
            <v>Y9</v>
          </cell>
          <cell r="T592" t="str">
            <v>Standard Glasgow Life</v>
          </cell>
          <cell r="U592">
            <v>1</v>
          </cell>
        </row>
        <row r="593">
          <cell r="A593">
            <v>53264</v>
          </cell>
          <cell r="B593" t="str">
            <v>Mr M Sim</v>
          </cell>
          <cell r="C593" t="str">
            <v>03.01.2022</v>
          </cell>
          <cell r="D593" t="str">
            <v>MO</v>
          </cell>
          <cell r="E593" t="str">
            <v>****</v>
          </cell>
          <cell r="H593">
            <v>2</v>
          </cell>
          <cell r="I593" t="str">
            <v>Shift substitution</v>
          </cell>
          <cell r="J593">
            <v>8</v>
          </cell>
          <cell r="K593">
            <v>0.33333333333333331</v>
          </cell>
          <cell r="L593">
            <v>0.66666666666666663</v>
          </cell>
          <cell r="M593">
            <v>7</v>
          </cell>
          <cell r="N593">
            <v>1</v>
          </cell>
          <cell r="O593">
            <v>1</v>
          </cell>
          <cell r="P593" t="str">
            <v>Off/paid</v>
          </cell>
          <cell r="Q593">
            <v>5026</v>
          </cell>
          <cell r="R593" t="str">
            <v>NSW 37hrs M-F</v>
          </cell>
          <cell r="S593" t="str">
            <v>Y9</v>
          </cell>
          <cell r="T593" t="str">
            <v>Standard Glasgow Life</v>
          </cell>
          <cell r="U593">
            <v>1</v>
          </cell>
        </row>
        <row r="594">
          <cell r="A594">
            <v>53267</v>
          </cell>
          <cell r="B594" t="str">
            <v>Mr J Orr</v>
          </cell>
          <cell r="C594" t="str">
            <v>03.01.2022</v>
          </cell>
          <cell r="D594" t="str">
            <v>MO</v>
          </cell>
          <cell r="E594" t="str">
            <v>****</v>
          </cell>
          <cell r="H594">
            <v>2</v>
          </cell>
          <cell r="I594" t="str">
            <v>Shift substitution</v>
          </cell>
          <cell r="J594">
            <v>8</v>
          </cell>
          <cell r="K594">
            <v>0.54166666666666663</v>
          </cell>
          <cell r="L594">
            <v>0.85416666666666663</v>
          </cell>
          <cell r="M594">
            <v>7.5</v>
          </cell>
          <cell r="N594">
            <v>1</v>
          </cell>
          <cell r="O594">
            <v>1</v>
          </cell>
          <cell r="P594" t="str">
            <v>Off/paid</v>
          </cell>
          <cell r="Q594">
            <v>5026</v>
          </cell>
          <cell r="R594" t="str">
            <v>NSW 37hrs M-F</v>
          </cell>
          <cell r="S594" t="str">
            <v>Y9</v>
          </cell>
          <cell r="T594" t="str">
            <v>Standard Glasgow Life</v>
          </cell>
          <cell r="U594">
            <v>1</v>
          </cell>
        </row>
        <row r="595">
          <cell r="A595">
            <v>53272</v>
          </cell>
          <cell r="B595" t="str">
            <v>Mr A Blue</v>
          </cell>
          <cell r="C595" t="str">
            <v>03.01.2022</v>
          </cell>
          <cell r="D595" t="str">
            <v>MO</v>
          </cell>
          <cell r="E595" t="str">
            <v>****</v>
          </cell>
          <cell r="H595">
            <v>2</v>
          </cell>
          <cell r="I595" t="str">
            <v>Shift substitution</v>
          </cell>
          <cell r="J595">
            <v>8</v>
          </cell>
          <cell r="K595">
            <v>0.64583333333333337</v>
          </cell>
          <cell r="L595">
            <v>0.89583333333333337</v>
          </cell>
          <cell r="M595">
            <v>6</v>
          </cell>
          <cell r="N595">
            <v>1</v>
          </cell>
          <cell r="O595">
            <v>1</v>
          </cell>
          <cell r="P595" t="str">
            <v>Off/paid</v>
          </cell>
          <cell r="Q595">
            <v>5039</v>
          </cell>
          <cell r="R595" t="str">
            <v>Std Wking Wk</v>
          </cell>
          <cell r="S595" t="str">
            <v>Y9</v>
          </cell>
          <cell r="T595" t="str">
            <v>Standard Glasgow Life</v>
          </cell>
          <cell r="U595">
            <v>2</v>
          </cell>
        </row>
        <row r="596">
          <cell r="A596">
            <v>53277</v>
          </cell>
          <cell r="B596" t="str">
            <v>Mr N Kennedy</v>
          </cell>
          <cell r="C596" t="str">
            <v>03.01.2022</v>
          </cell>
          <cell r="D596" t="str">
            <v>MO</v>
          </cell>
          <cell r="E596" t="str">
            <v>FREE</v>
          </cell>
          <cell r="G596" t="str">
            <v>Free</v>
          </cell>
          <cell r="H596">
            <v>2</v>
          </cell>
          <cell r="I596" t="str">
            <v>Shift substitution</v>
          </cell>
          <cell r="J596">
            <v>8</v>
          </cell>
          <cell r="M596">
            <v>0</v>
          </cell>
          <cell r="N596">
            <v>1</v>
          </cell>
          <cell r="O596">
            <v>1</v>
          </cell>
          <cell r="P596" t="str">
            <v>Off/paid</v>
          </cell>
          <cell r="Q596">
            <v>5035</v>
          </cell>
          <cell r="R596" t="str">
            <v>NSW 37hrs5dys(7)</v>
          </cell>
          <cell r="S596" t="str">
            <v>Y9</v>
          </cell>
          <cell r="T596" t="str">
            <v>Standard Glasgow Life</v>
          </cell>
          <cell r="U596">
            <v>1</v>
          </cell>
        </row>
        <row r="597">
          <cell r="A597">
            <v>53284</v>
          </cell>
          <cell r="B597" t="str">
            <v>Mr P McSorley</v>
          </cell>
          <cell r="C597" t="str">
            <v>03.01.2022</v>
          </cell>
          <cell r="D597" t="str">
            <v>MO</v>
          </cell>
          <cell r="E597" t="str">
            <v>****</v>
          </cell>
          <cell r="H597">
            <v>2</v>
          </cell>
          <cell r="I597" t="str">
            <v>Shift substitution</v>
          </cell>
          <cell r="J597">
            <v>8</v>
          </cell>
          <cell r="K597">
            <v>0.35416666666666669</v>
          </cell>
          <cell r="L597">
            <v>0.64583333333333337</v>
          </cell>
          <cell r="M597">
            <v>7</v>
          </cell>
          <cell r="N597">
            <v>1</v>
          </cell>
          <cell r="O597">
            <v>1</v>
          </cell>
          <cell r="P597" t="str">
            <v>Off/paid</v>
          </cell>
          <cell r="Q597">
            <v>5035</v>
          </cell>
          <cell r="R597" t="str">
            <v>NSW 37hrs5dys(7)</v>
          </cell>
          <cell r="S597" t="str">
            <v>Y9</v>
          </cell>
          <cell r="T597" t="str">
            <v>Standard Glasgow Life</v>
          </cell>
          <cell r="U597">
            <v>1</v>
          </cell>
        </row>
        <row r="598">
          <cell r="A598">
            <v>53285</v>
          </cell>
          <cell r="B598" t="str">
            <v>Mr M Winning</v>
          </cell>
          <cell r="C598" t="str">
            <v>03.01.2022</v>
          </cell>
          <cell r="D598" t="str">
            <v>MO</v>
          </cell>
          <cell r="E598" t="str">
            <v>****</v>
          </cell>
          <cell r="H598">
            <v>2</v>
          </cell>
          <cell r="I598" t="str">
            <v>Shift substitution</v>
          </cell>
          <cell r="J598">
            <v>8</v>
          </cell>
          <cell r="K598">
            <v>0.59375</v>
          </cell>
          <cell r="L598">
            <v>0.88541666666666663</v>
          </cell>
          <cell r="M598">
            <v>7</v>
          </cell>
          <cell r="N598">
            <v>1</v>
          </cell>
          <cell r="O598">
            <v>1</v>
          </cell>
          <cell r="P598" t="str">
            <v>Off/paid</v>
          </cell>
          <cell r="Q598">
            <v>5035</v>
          </cell>
          <cell r="R598" t="str">
            <v>NSW 37hrs5dys(7)</v>
          </cell>
          <cell r="S598" t="str">
            <v>Y9</v>
          </cell>
          <cell r="T598" t="str">
            <v>Standard Glasgow Life</v>
          </cell>
          <cell r="U598">
            <v>1</v>
          </cell>
        </row>
        <row r="599">
          <cell r="A599">
            <v>53286</v>
          </cell>
          <cell r="B599" t="str">
            <v>Ms T McClymont</v>
          </cell>
          <cell r="C599" t="str">
            <v>03.01.2022</v>
          </cell>
          <cell r="D599" t="str">
            <v>MO</v>
          </cell>
          <cell r="E599" t="str">
            <v>****</v>
          </cell>
          <cell r="H599">
            <v>2</v>
          </cell>
          <cell r="I599" t="str">
            <v>Shift substitution</v>
          </cell>
          <cell r="J599">
            <v>8</v>
          </cell>
          <cell r="K599">
            <v>0.63541666666666663</v>
          </cell>
          <cell r="L599">
            <v>0.92708333333333337</v>
          </cell>
          <cell r="M599">
            <v>7</v>
          </cell>
          <cell r="N599">
            <v>1</v>
          </cell>
          <cell r="O599">
            <v>1</v>
          </cell>
          <cell r="P599" t="str">
            <v>Off/paid</v>
          </cell>
          <cell r="Q599">
            <v>5035</v>
          </cell>
          <cell r="R599" t="str">
            <v>NSW 37hrs5dys(7)</v>
          </cell>
          <cell r="S599" t="str">
            <v>Y9</v>
          </cell>
          <cell r="T599" t="str">
            <v>Standard Glasgow Life</v>
          </cell>
          <cell r="U599">
            <v>1</v>
          </cell>
        </row>
        <row r="600">
          <cell r="A600">
            <v>53288</v>
          </cell>
          <cell r="B600" t="str">
            <v>Ms P Lambert</v>
          </cell>
          <cell r="C600" t="str">
            <v>03.01.2022</v>
          </cell>
          <cell r="D600" t="str">
            <v>MO</v>
          </cell>
          <cell r="E600" t="str">
            <v>****</v>
          </cell>
          <cell r="H600">
            <v>2</v>
          </cell>
          <cell r="I600" t="str">
            <v>Shift substitution</v>
          </cell>
          <cell r="J600">
            <v>8</v>
          </cell>
          <cell r="K600">
            <v>0.39583333333333331</v>
          </cell>
          <cell r="L600">
            <v>0.72916666666666663</v>
          </cell>
          <cell r="M600">
            <v>7</v>
          </cell>
          <cell r="N600">
            <v>1</v>
          </cell>
          <cell r="O600">
            <v>1</v>
          </cell>
          <cell r="P600" t="str">
            <v>Off/paid</v>
          </cell>
          <cell r="Q600">
            <v>5039</v>
          </cell>
          <cell r="R600" t="str">
            <v>Std Wking Wk</v>
          </cell>
          <cell r="S600" t="str">
            <v>Y9</v>
          </cell>
          <cell r="T600" t="str">
            <v>Standard Glasgow Life</v>
          </cell>
          <cell r="U600">
            <v>2</v>
          </cell>
        </row>
        <row r="601">
          <cell r="A601">
            <v>53290</v>
          </cell>
          <cell r="B601" t="str">
            <v>Mr T Connelly</v>
          </cell>
          <cell r="C601" t="str">
            <v>03.01.2022</v>
          </cell>
          <cell r="D601" t="str">
            <v>MO</v>
          </cell>
          <cell r="E601" t="str">
            <v>****</v>
          </cell>
          <cell r="H601">
            <v>2</v>
          </cell>
          <cell r="I601" t="str">
            <v>Shift substitution</v>
          </cell>
          <cell r="J601">
            <v>8</v>
          </cell>
          <cell r="K601">
            <v>0.375</v>
          </cell>
          <cell r="L601">
            <v>0.66666666666666663</v>
          </cell>
          <cell r="M601">
            <v>7</v>
          </cell>
          <cell r="N601">
            <v>1</v>
          </cell>
          <cell r="O601">
            <v>1</v>
          </cell>
          <cell r="P601" t="str">
            <v>Off/paid</v>
          </cell>
          <cell r="Q601">
            <v>5035</v>
          </cell>
          <cell r="R601" t="str">
            <v>NSW 37hrs5dys(7)</v>
          </cell>
          <cell r="S601" t="str">
            <v>Y9</v>
          </cell>
          <cell r="T601" t="str">
            <v>Standard Glasgow Life</v>
          </cell>
          <cell r="U601">
            <v>1</v>
          </cell>
        </row>
        <row r="602">
          <cell r="A602">
            <v>53291</v>
          </cell>
          <cell r="B602" t="str">
            <v>Mrs C Campbell</v>
          </cell>
          <cell r="C602" t="str">
            <v>03.01.2022</v>
          </cell>
          <cell r="D602" t="str">
            <v>MO</v>
          </cell>
          <cell r="E602" t="str">
            <v>****</v>
          </cell>
          <cell r="H602">
            <v>2</v>
          </cell>
          <cell r="I602" t="str">
            <v>Shift substitution</v>
          </cell>
          <cell r="J602">
            <v>8</v>
          </cell>
          <cell r="K602">
            <v>0.5625</v>
          </cell>
          <cell r="L602">
            <v>0.85416666666666663</v>
          </cell>
          <cell r="M602">
            <v>7</v>
          </cell>
          <cell r="N602">
            <v>1</v>
          </cell>
          <cell r="O602">
            <v>1</v>
          </cell>
          <cell r="P602" t="str">
            <v>Off/paid</v>
          </cell>
          <cell r="Q602">
            <v>5039</v>
          </cell>
          <cell r="R602" t="str">
            <v>Std Wking Wk</v>
          </cell>
          <cell r="S602" t="str">
            <v>Y9</v>
          </cell>
          <cell r="T602" t="str">
            <v>Standard Glasgow Life</v>
          </cell>
          <cell r="U602">
            <v>1</v>
          </cell>
        </row>
        <row r="603">
          <cell r="A603">
            <v>53295</v>
          </cell>
          <cell r="B603" t="str">
            <v>Ms V Rathmill</v>
          </cell>
          <cell r="C603" t="str">
            <v>03.01.2022</v>
          </cell>
          <cell r="D603" t="str">
            <v>MO</v>
          </cell>
          <cell r="E603" t="str">
            <v>FREE</v>
          </cell>
          <cell r="G603" t="str">
            <v>Free</v>
          </cell>
          <cell r="H603">
            <v>2</v>
          </cell>
          <cell r="I603" t="str">
            <v>Shift substitution</v>
          </cell>
          <cell r="J603">
            <v>8</v>
          </cell>
          <cell r="M603">
            <v>0</v>
          </cell>
          <cell r="N603">
            <v>1</v>
          </cell>
          <cell r="O603">
            <v>1</v>
          </cell>
          <cell r="P603" t="str">
            <v>Off/paid</v>
          </cell>
          <cell r="Q603">
            <v>5035</v>
          </cell>
          <cell r="R603" t="str">
            <v>NSW 37hrs5dys(7)</v>
          </cell>
          <cell r="S603" t="str">
            <v>Y9</v>
          </cell>
          <cell r="T603" t="str">
            <v>Standard Glasgow Life</v>
          </cell>
          <cell r="U603">
            <v>1</v>
          </cell>
        </row>
        <row r="604">
          <cell r="A604">
            <v>53296</v>
          </cell>
          <cell r="B604" t="str">
            <v>Mr A Pourasgariparast</v>
          </cell>
          <cell r="C604" t="str">
            <v>03.01.2022</v>
          </cell>
          <cell r="D604" t="str">
            <v>MO</v>
          </cell>
          <cell r="E604" t="str">
            <v>****</v>
          </cell>
          <cell r="H604">
            <v>2</v>
          </cell>
          <cell r="I604" t="str">
            <v>Shift substitution</v>
          </cell>
          <cell r="J604">
            <v>8</v>
          </cell>
          <cell r="K604">
            <v>0.5625</v>
          </cell>
          <cell r="L604">
            <v>0.9375</v>
          </cell>
          <cell r="M604">
            <v>9</v>
          </cell>
          <cell r="N604">
            <v>1</v>
          </cell>
          <cell r="O604">
            <v>1</v>
          </cell>
          <cell r="P604" t="str">
            <v>Off/paid</v>
          </cell>
          <cell r="Q604">
            <v>5035</v>
          </cell>
          <cell r="R604" t="str">
            <v>NSW 37hrs5dys(7)</v>
          </cell>
          <cell r="S604" t="str">
            <v>Y9</v>
          </cell>
          <cell r="T604" t="str">
            <v>Standard Glasgow Life</v>
          </cell>
          <cell r="U604">
            <v>1</v>
          </cell>
        </row>
        <row r="605">
          <cell r="A605">
            <v>53305</v>
          </cell>
          <cell r="B605" t="str">
            <v>Mr J Mitchell</v>
          </cell>
          <cell r="C605" t="str">
            <v>03.01.2022</v>
          </cell>
          <cell r="D605" t="str">
            <v>MO</v>
          </cell>
          <cell r="E605" t="str">
            <v>****</v>
          </cell>
          <cell r="H605">
            <v>2</v>
          </cell>
          <cell r="I605" t="str">
            <v>Shift substitution</v>
          </cell>
          <cell r="J605">
            <v>8</v>
          </cell>
          <cell r="K605">
            <v>0.5</v>
          </cell>
          <cell r="L605">
            <v>0.875</v>
          </cell>
          <cell r="M605">
            <v>9</v>
          </cell>
          <cell r="N605">
            <v>1</v>
          </cell>
          <cell r="O605">
            <v>1</v>
          </cell>
          <cell r="P605" t="str">
            <v>Off/paid</v>
          </cell>
          <cell r="Q605">
            <v>5039</v>
          </cell>
          <cell r="R605" t="str">
            <v>Std Wking Wk</v>
          </cell>
          <cell r="S605" t="str">
            <v>Y9</v>
          </cell>
          <cell r="T605" t="str">
            <v>Standard Glasgow Life</v>
          </cell>
          <cell r="U605">
            <v>2</v>
          </cell>
        </row>
        <row r="606">
          <cell r="A606">
            <v>53318</v>
          </cell>
          <cell r="B606" t="str">
            <v>Mr M Leatham</v>
          </cell>
          <cell r="C606" t="str">
            <v>03.01.2022</v>
          </cell>
          <cell r="D606" t="str">
            <v>MO</v>
          </cell>
          <cell r="E606" t="str">
            <v>FREE</v>
          </cell>
          <cell r="G606" t="str">
            <v>Free</v>
          </cell>
          <cell r="H606">
            <v>2</v>
          </cell>
          <cell r="I606" t="str">
            <v>Shift substitution</v>
          </cell>
          <cell r="J606">
            <v>8</v>
          </cell>
          <cell r="M606">
            <v>0</v>
          </cell>
          <cell r="N606">
            <v>1</v>
          </cell>
          <cell r="O606">
            <v>1</v>
          </cell>
          <cell r="P606" t="str">
            <v>Off/paid</v>
          </cell>
          <cell r="Q606">
            <v>5035</v>
          </cell>
          <cell r="R606" t="str">
            <v>NSW 37hrs5dys(7)</v>
          </cell>
          <cell r="S606" t="str">
            <v>Y9</v>
          </cell>
          <cell r="T606" t="str">
            <v>Standard Glasgow Life</v>
          </cell>
          <cell r="U606">
            <v>1</v>
          </cell>
        </row>
        <row r="607">
          <cell r="A607">
            <v>53320</v>
          </cell>
          <cell r="B607" t="str">
            <v>Ms H Brown</v>
          </cell>
          <cell r="C607" t="str">
            <v>03.01.2022</v>
          </cell>
          <cell r="D607" t="str">
            <v>MO</v>
          </cell>
          <cell r="E607" t="str">
            <v>****</v>
          </cell>
          <cell r="H607">
            <v>2</v>
          </cell>
          <cell r="I607" t="str">
            <v>Shift substitution</v>
          </cell>
          <cell r="J607">
            <v>8</v>
          </cell>
          <cell r="K607">
            <v>0.375</v>
          </cell>
          <cell r="L607">
            <v>0.66666666666666663</v>
          </cell>
          <cell r="M607">
            <v>7</v>
          </cell>
          <cell r="N607">
            <v>1</v>
          </cell>
          <cell r="O607">
            <v>1</v>
          </cell>
          <cell r="P607" t="str">
            <v>Off/paid</v>
          </cell>
          <cell r="Q607">
            <v>5039</v>
          </cell>
          <cell r="R607" t="str">
            <v>Std Wking Wk</v>
          </cell>
          <cell r="S607" t="str">
            <v>Y9</v>
          </cell>
          <cell r="T607" t="str">
            <v>Standard Glasgow Life</v>
          </cell>
          <cell r="U607">
            <v>1</v>
          </cell>
        </row>
        <row r="608">
          <cell r="A608">
            <v>53326</v>
          </cell>
          <cell r="B608" t="str">
            <v>Mr R Wilson</v>
          </cell>
          <cell r="C608" t="str">
            <v>03.01.2022</v>
          </cell>
          <cell r="D608" t="str">
            <v>MO</v>
          </cell>
          <cell r="E608" t="str">
            <v>G065</v>
          </cell>
          <cell r="G608" t="str">
            <v>08.0017.00K004</v>
          </cell>
          <cell r="J608">
            <v>8</v>
          </cell>
          <cell r="K608">
            <v>0.33333333333333331</v>
          </cell>
          <cell r="L608">
            <v>0.70833333333333337</v>
          </cell>
          <cell r="M608">
            <v>8</v>
          </cell>
          <cell r="N608">
            <v>1</v>
          </cell>
          <cell r="O608">
            <v>1</v>
          </cell>
          <cell r="P608" t="str">
            <v>Off/paid</v>
          </cell>
          <cell r="Q608">
            <v>5035</v>
          </cell>
          <cell r="R608" t="str">
            <v>NSW 37hrs5dys(7)</v>
          </cell>
          <cell r="S608" t="str">
            <v>Y9</v>
          </cell>
          <cell r="T608" t="str">
            <v>Standard Glasgow Life</v>
          </cell>
          <cell r="U608">
            <v>0</v>
          </cell>
        </row>
        <row r="609">
          <cell r="A609">
            <v>53327</v>
          </cell>
          <cell r="B609" t="str">
            <v>Ms I Collie</v>
          </cell>
          <cell r="C609" t="str">
            <v>03.01.2022</v>
          </cell>
          <cell r="D609" t="str">
            <v>MO</v>
          </cell>
          <cell r="E609" t="str">
            <v>****</v>
          </cell>
          <cell r="H609">
            <v>2</v>
          </cell>
          <cell r="I609" t="str">
            <v>Shift substitution</v>
          </cell>
          <cell r="J609">
            <v>8</v>
          </cell>
          <cell r="K609">
            <v>0.60416666666666663</v>
          </cell>
          <cell r="L609">
            <v>0.91666666666666663</v>
          </cell>
          <cell r="M609">
            <v>7.5</v>
          </cell>
          <cell r="N609">
            <v>1</v>
          </cell>
          <cell r="O609">
            <v>1</v>
          </cell>
          <cell r="P609" t="str">
            <v>Off/paid</v>
          </cell>
          <cell r="Q609">
            <v>5039</v>
          </cell>
          <cell r="R609" t="str">
            <v>Std Wking Wk</v>
          </cell>
          <cell r="S609" t="str">
            <v>Y9</v>
          </cell>
          <cell r="T609" t="str">
            <v>Standard Glasgow Life</v>
          </cell>
          <cell r="U609">
            <v>2</v>
          </cell>
        </row>
        <row r="610">
          <cell r="A610">
            <v>53328</v>
          </cell>
          <cell r="B610" t="str">
            <v>Mr P Hanratty</v>
          </cell>
          <cell r="C610" t="str">
            <v>03.01.2022</v>
          </cell>
          <cell r="D610" t="str">
            <v>MO</v>
          </cell>
          <cell r="E610" t="str">
            <v>G065</v>
          </cell>
          <cell r="G610" t="str">
            <v>08.0017.00K004</v>
          </cell>
          <cell r="J610">
            <v>8</v>
          </cell>
          <cell r="K610">
            <v>0.33333333333333331</v>
          </cell>
          <cell r="L610">
            <v>0.70833333333333337</v>
          </cell>
          <cell r="M610">
            <v>8</v>
          </cell>
          <cell r="N610">
            <v>1</v>
          </cell>
          <cell r="O610">
            <v>1</v>
          </cell>
          <cell r="P610" t="str">
            <v>Off/paid</v>
          </cell>
          <cell r="Q610">
            <v>5035</v>
          </cell>
          <cell r="R610" t="str">
            <v>NSW 37hrs5dys(7)</v>
          </cell>
          <cell r="S610" t="str">
            <v>Y9</v>
          </cell>
          <cell r="T610" t="str">
            <v>Standard Glasgow Life</v>
          </cell>
          <cell r="U610">
            <v>1</v>
          </cell>
        </row>
        <row r="611">
          <cell r="A611">
            <v>53343</v>
          </cell>
          <cell r="B611" t="str">
            <v>Mr J Thomson</v>
          </cell>
          <cell r="C611" t="str">
            <v>03.01.2022</v>
          </cell>
          <cell r="D611" t="str">
            <v>MO</v>
          </cell>
          <cell r="E611" t="str">
            <v>****</v>
          </cell>
          <cell r="H611">
            <v>2</v>
          </cell>
          <cell r="I611" t="str">
            <v>Shift substitution</v>
          </cell>
          <cell r="J611">
            <v>8</v>
          </cell>
          <cell r="K611">
            <v>0.57291666666666663</v>
          </cell>
          <cell r="L611">
            <v>0.9375</v>
          </cell>
          <cell r="M611">
            <v>8.75</v>
          </cell>
          <cell r="N611">
            <v>1</v>
          </cell>
          <cell r="O611">
            <v>1</v>
          </cell>
          <cell r="P611" t="str">
            <v>Off/paid</v>
          </cell>
          <cell r="Q611">
            <v>5035</v>
          </cell>
          <cell r="R611" t="str">
            <v>NSW 37hrs5dys(7)</v>
          </cell>
          <cell r="S611" t="str">
            <v>Y9</v>
          </cell>
          <cell r="T611" t="str">
            <v>Standard Glasgow Life</v>
          </cell>
          <cell r="U611">
            <v>1</v>
          </cell>
        </row>
        <row r="612">
          <cell r="A612">
            <v>53347</v>
          </cell>
          <cell r="B612" t="str">
            <v>Ms C Anderson</v>
          </cell>
          <cell r="C612" t="str">
            <v>03.01.2022</v>
          </cell>
          <cell r="D612" t="str">
            <v>MO</v>
          </cell>
          <cell r="E612" t="str">
            <v>****</v>
          </cell>
          <cell r="H612">
            <v>2</v>
          </cell>
          <cell r="I612" t="str">
            <v>Shift substitution</v>
          </cell>
          <cell r="J612">
            <v>8</v>
          </cell>
          <cell r="K612">
            <v>0.58333333333333337</v>
          </cell>
          <cell r="L612">
            <v>0.89583333333333337</v>
          </cell>
          <cell r="M612">
            <v>7.5</v>
          </cell>
          <cell r="N612">
            <v>1</v>
          </cell>
          <cell r="O612">
            <v>1</v>
          </cell>
          <cell r="P612" t="str">
            <v>Off/paid</v>
          </cell>
          <cell r="Q612">
            <v>5035</v>
          </cell>
          <cell r="R612" t="str">
            <v>NSW 37hrs5dys(7)</v>
          </cell>
          <cell r="S612" t="str">
            <v>Y9</v>
          </cell>
          <cell r="T612" t="str">
            <v>Standard Glasgow Life</v>
          </cell>
          <cell r="U612">
            <v>1</v>
          </cell>
        </row>
        <row r="613">
          <cell r="A613">
            <v>53354</v>
          </cell>
          <cell r="B613" t="str">
            <v>Ms F Jack</v>
          </cell>
          <cell r="C613" t="str">
            <v>03.01.2022</v>
          </cell>
          <cell r="D613" t="str">
            <v>MO</v>
          </cell>
          <cell r="E613" t="str">
            <v>FREE</v>
          </cell>
          <cell r="G613" t="str">
            <v>Free</v>
          </cell>
          <cell r="H613">
            <v>2</v>
          </cell>
          <cell r="I613" t="str">
            <v>Shift substitution</v>
          </cell>
          <cell r="J613">
            <v>8</v>
          </cell>
          <cell r="M613">
            <v>0</v>
          </cell>
          <cell r="N613">
            <v>1</v>
          </cell>
          <cell r="O613">
            <v>1</v>
          </cell>
          <cell r="P613" t="str">
            <v>Off/paid</v>
          </cell>
          <cell r="Q613">
            <v>5039</v>
          </cell>
          <cell r="R613" t="str">
            <v>Std Wking Wk</v>
          </cell>
          <cell r="S613" t="str">
            <v>Y9</v>
          </cell>
          <cell r="T613" t="str">
            <v>Standard Glasgow Life</v>
          </cell>
          <cell r="U613">
            <v>2</v>
          </cell>
        </row>
        <row r="614">
          <cell r="A614">
            <v>53360</v>
          </cell>
          <cell r="B614" t="str">
            <v>Mr F McArdle</v>
          </cell>
          <cell r="C614" t="str">
            <v>03.01.2022</v>
          </cell>
          <cell r="D614" t="str">
            <v>MO</v>
          </cell>
          <cell r="E614" t="str">
            <v>G065</v>
          </cell>
          <cell r="G614" t="str">
            <v>08.0017.00K004</v>
          </cell>
          <cell r="J614">
            <v>8</v>
          </cell>
          <cell r="K614">
            <v>0.33333333333333331</v>
          </cell>
          <cell r="L614">
            <v>0.70833333333333337</v>
          </cell>
          <cell r="M614">
            <v>8</v>
          </cell>
          <cell r="N614">
            <v>1</v>
          </cell>
          <cell r="O614">
            <v>1</v>
          </cell>
          <cell r="P614" t="str">
            <v>Off/paid</v>
          </cell>
          <cell r="Q614">
            <v>5035</v>
          </cell>
          <cell r="R614" t="str">
            <v>NSW 37hrs5dys(7)</v>
          </cell>
          <cell r="S614" t="str">
            <v>Y9</v>
          </cell>
          <cell r="T614" t="str">
            <v>Standard Glasgow Life</v>
          </cell>
          <cell r="U614">
            <v>0</v>
          </cell>
        </row>
        <row r="615">
          <cell r="A615">
            <v>53361</v>
          </cell>
          <cell r="B615" t="str">
            <v>Ms J Cassie</v>
          </cell>
          <cell r="C615" t="str">
            <v>03.01.2022</v>
          </cell>
          <cell r="D615" t="str">
            <v>MO</v>
          </cell>
          <cell r="E615" t="str">
            <v>****</v>
          </cell>
          <cell r="H615">
            <v>2</v>
          </cell>
          <cell r="I615" t="str">
            <v>Shift substitution</v>
          </cell>
          <cell r="J615">
            <v>8</v>
          </cell>
          <cell r="K615">
            <v>0.29166666666666669</v>
          </cell>
          <cell r="L615">
            <v>0.59375</v>
          </cell>
          <cell r="M615">
            <v>7.25</v>
          </cell>
          <cell r="N615">
            <v>1</v>
          </cell>
          <cell r="O615">
            <v>1</v>
          </cell>
          <cell r="P615" t="str">
            <v>Off/paid</v>
          </cell>
          <cell r="Q615">
            <v>5035</v>
          </cell>
          <cell r="R615" t="str">
            <v>NSW 37hrs5dys(7)</v>
          </cell>
          <cell r="S615" t="str">
            <v>Y9</v>
          </cell>
          <cell r="T615" t="str">
            <v>Standard Glasgow Life</v>
          </cell>
          <cell r="U615">
            <v>2</v>
          </cell>
        </row>
        <row r="616">
          <cell r="A616">
            <v>53363</v>
          </cell>
          <cell r="B616" t="str">
            <v>Mr C McLuckie</v>
          </cell>
          <cell r="C616" t="str">
            <v>03.01.2022</v>
          </cell>
          <cell r="D616" t="str">
            <v>MO</v>
          </cell>
          <cell r="E616" t="str">
            <v>****</v>
          </cell>
          <cell r="H616">
            <v>2</v>
          </cell>
          <cell r="I616" t="str">
            <v>Shift substitution</v>
          </cell>
          <cell r="J616">
            <v>8</v>
          </cell>
          <cell r="K616">
            <v>0.54166666666666663</v>
          </cell>
          <cell r="L616">
            <v>0.89583333333333337</v>
          </cell>
          <cell r="M616">
            <v>8.5</v>
          </cell>
          <cell r="N616">
            <v>1</v>
          </cell>
          <cell r="O616">
            <v>1</v>
          </cell>
          <cell r="P616" t="str">
            <v>Off/paid</v>
          </cell>
          <cell r="Q616">
            <v>5035</v>
          </cell>
          <cell r="R616" t="str">
            <v>NSW 37hrs5dys(7)</v>
          </cell>
          <cell r="S616" t="str">
            <v>Y9</v>
          </cell>
          <cell r="T616" t="str">
            <v>Standard Glasgow Life</v>
          </cell>
          <cell r="U616">
            <v>1</v>
          </cell>
        </row>
        <row r="617">
          <cell r="A617">
            <v>53364</v>
          </cell>
          <cell r="B617" t="str">
            <v>Mr M Allen</v>
          </cell>
          <cell r="C617" t="str">
            <v>03.01.2022</v>
          </cell>
          <cell r="D617" t="str">
            <v>MO</v>
          </cell>
          <cell r="E617" t="str">
            <v>****</v>
          </cell>
          <cell r="H617">
            <v>2</v>
          </cell>
          <cell r="I617" t="str">
            <v>Shift substitution</v>
          </cell>
          <cell r="J617">
            <v>8</v>
          </cell>
          <cell r="K617">
            <v>0.23958333333333334</v>
          </cell>
          <cell r="L617">
            <v>0.59375</v>
          </cell>
          <cell r="M617">
            <v>8.5</v>
          </cell>
          <cell r="N617">
            <v>1</v>
          </cell>
          <cell r="O617">
            <v>1</v>
          </cell>
          <cell r="P617" t="str">
            <v>Off/paid</v>
          </cell>
          <cell r="Q617">
            <v>5039</v>
          </cell>
          <cell r="R617" t="str">
            <v>Std Wking Wk</v>
          </cell>
          <cell r="S617" t="str">
            <v>Y9</v>
          </cell>
          <cell r="T617" t="str">
            <v>Standard Glasgow Life</v>
          </cell>
          <cell r="U617">
            <v>1</v>
          </cell>
        </row>
        <row r="618">
          <cell r="A618">
            <v>53366</v>
          </cell>
          <cell r="B618" t="str">
            <v>Mr T Hunter</v>
          </cell>
          <cell r="C618" t="str">
            <v>03.01.2022</v>
          </cell>
          <cell r="D618" t="str">
            <v>MO</v>
          </cell>
          <cell r="E618" t="str">
            <v>****</v>
          </cell>
          <cell r="H618">
            <v>2</v>
          </cell>
          <cell r="I618" t="str">
            <v>Shift substitution</v>
          </cell>
          <cell r="J618">
            <v>8</v>
          </cell>
          <cell r="K618">
            <v>0.91666666666666663</v>
          </cell>
          <cell r="L618">
            <v>0.3125</v>
          </cell>
          <cell r="M618">
            <v>9.5</v>
          </cell>
          <cell r="N618">
            <v>1</v>
          </cell>
          <cell r="O618">
            <v>1</v>
          </cell>
          <cell r="P618" t="str">
            <v>Off/paid</v>
          </cell>
          <cell r="Q618">
            <v>5035</v>
          </cell>
          <cell r="R618" t="str">
            <v>NSW 37hrs5dys(7)</v>
          </cell>
          <cell r="S618" t="str">
            <v>Y9</v>
          </cell>
          <cell r="T618" t="str">
            <v>Standard Glasgow Life</v>
          </cell>
          <cell r="U618">
            <v>1</v>
          </cell>
        </row>
        <row r="619">
          <cell r="A619">
            <v>53367</v>
          </cell>
          <cell r="B619" t="str">
            <v>Mr C McHarg</v>
          </cell>
          <cell r="C619" t="str">
            <v>03.01.2022</v>
          </cell>
          <cell r="D619" t="str">
            <v>MO</v>
          </cell>
          <cell r="E619" t="str">
            <v>FREE</v>
          </cell>
          <cell r="G619" t="str">
            <v>Free</v>
          </cell>
          <cell r="H619">
            <v>2</v>
          </cell>
          <cell r="I619" t="str">
            <v>Shift substitution</v>
          </cell>
          <cell r="J619">
            <v>8</v>
          </cell>
          <cell r="M619">
            <v>0</v>
          </cell>
          <cell r="N619">
            <v>1</v>
          </cell>
          <cell r="O619">
            <v>1</v>
          </cell>
          <cell r="P619" t="str">
            <v>Off/paid</v>
          </cell>
          <cell r="Q619">
            <v>5035</v>
          </cell>
          <cell r="R619" t="str">
            <v>NSW 37hrs5dys(7)</v>
          </cell>
          <cell r="S619" t="str">
            <v>Y9</v>
          </cell>
          <cell r="T619" t="str">
            <v>Standard Glasgow Life</v>
          </cell>
          <cell r="U619">
            <v>1</v>
          </cell>
        </row>
        <row r="620">
          <cell r="A620">
            <v>53371</v>
          </cell>
          <cell r="B620" t="str">
            <v>Mr J Miller</v>
          </cell>
          <cell r="C620" t="str">
            <v>03.01.2022</v>
          </cell>
          <cell r="D620" t="str">
            <v>MO</v>
          </cell>
          <cell r="E620" t="str">
            <v>****</v>
          </cell>
          <cell r="H620">
            <v>2</v>
          </cell>
          <cell r="I620" t="str">
            <v>Shift substitution</v>
          </cell>
          <cell r="J620">
            <v>8</v>
          </cell>
          <cell r="K620">
            <v>0.5625</v>
          </cell>
          <cell r="L620">
            <v>0.89583333333333337</v>
          </cell>
          <cell r="M620">
            <v>8</v>
          </cell>
          <cell r="N620">
            <v>1</v>
          </cell>
          <cell r="O620">
            <v>1</v>
          </cell>
          <cell r="P620" t="str">
            <v>Off/paid</v>
          </cell>
          <cell r="Q620">
            <v>5035</v>
          </cell>
          <cell r="R620" t="str">
            <v>NSW 37hrs5dys(7)</v>
          </cell>
          <cell r="S620" t="str">
            <v>Y9</v>
          </cell>
          <cell r="T620" t="str">
            <v>Standard Glasgow Life</v>
          </cell>
          <cell r="U620">
            <v>1</v>
          </cell>
        </row>
        <row r="621">
          <cell r="A621">
            <v>53382</v>
          </cell>
          <cell r="B621" t="str">
            <v>Mr S Greig</v>
          </cell>
          <cell r="C621" t="str">
            <v>03.01.2022</v>
          </cell>
          <cell r="D621" t="str">
            <v>MO</v>
          </cell>
          <cell r="E621" t="str">
            <v>****</v>
          </cell>
          <cell r="H621">
            <v>2</v>
          </cell>
          <cell r="I621" t="str">
            <v>Shift substitution</v>
          </cell>
          <cell r="J621">
            <v>8</v>
          </cell>
          <cell r="K621">
            <v>0.27083333333333331</v>
          </cell>
          <cell r="L621">
            <v>0.59375</v>
          </cell>
          <cell r="M621">
            <v>7.75</v>
          </cell>
          <cell r="N621">
            <v>1</v>
          </cell>
          <cell r="O621">
            <v>1</v>
          </cell>
          <cell r="P621" t="str">
            <v>Off/paid</v>
          </cell>
          <cell r="Q621">
            <v>5035</v>
          </cell>
          <cell r="R621" t="str">
            <v>NSW 37hrs5dys(7)</v>
          </cell>
          <cell r="S621" t="str">
            <v>Y9</v>
          </cell>
          <cell r="T621" t="str">
            <v>Standard Glasgow Life</v>
          </cell>
          <cell r="U621">
            <v>1</v>
          </cell>
        </row>
        <row r="622">
          <cell r="A622">
            <v>53387</v>
          </cell>
          <cell r="B622" t="str">
            <v>Mr D Gellatly</v>
          </cell>
          <cell r="C622" t="str">
            <v>03.01.2022</v>
          </cell>
          <cell r="D622" t="str">
            <v>MO</v>
          </cell>
          <cell r="E622" t="str">
            <v>****</v>
          </cell>
          <cell r="H622">
            <v>2</v>
          </cell>
          <cell r="I622" t="str">
            <v>Shift substitution</v>
          </cell>
          <cell r="J622">
            <v>8</v>
          </cell>
          <cell r="K622">
            <v>0.63888888888888895</v>
          </cell>
          <cell r="L622">
            <v>0.84722222222222221</v>
          </cell>
          <cell r="M622">
            <v>4.5</v>
          </cell>
          <cell r="N622">
            <v>1</v>
          </cell>
          <cell r="O622">
            <v>1</v>
          </cell>
          <cell r="P622" t="str">
            <v>Off/paid</v>
          </cell>
          <cell r="Q622">
            <v>5039</v>
          </cell>
          <cell r="R622" t="str">
            <v>Std Wking Wk</v>
          </cell>
          <cell r="S622" t="str">
            <v>Y9</v>
          </cell>
          <cell r="T622" t="str">
            <v>Standard Glasgow Life</v>
          </cell>
          <cell r="U622">
            <v>2</v>
          </cell>
        </row>
        <row r="623">
          <cell r="A623">
            <v>53390</v>
          </cell>
          <cell r="B623" t="str">
            <v>Mr G Thomson</v>
          </cell>
          <cell r="C623" t="str">
            <v>03.01.2022</v>
          </cell>
          <cell r="D623" t="str">
            <v>MO</v>
          </cell>
          <cell r="E623" t="str">
            <v>****</v>
          </cell>
          <cell r="H623">
            <v>2</v>
          </cell>
          <cell r="I623" t="str">
            <v>Shift substitution</v>
          </cell>
          <cell r="J623">
            <v>8</v>
          </cell>
          <cell r="K623">
            <v>0.57291666666666663</v>
          </cell>
          <cell r="L623">
            <v>0.9375</v>
          </cell>
          <cell r="M623">
            <v>8.75</v>
          </cell>
          <cell r="N623">
            <v>1</v>
          </cell>
          <cell r="O623">
            <v>1</v>
          </cell>
          <cell r="P623" t="str">
            <v>Off/paid</v>
          </cell>
          <cell r="Q623">
            <v>5039</v>
          </cell>
          <cell r="R623" t="str">
            <v>Std Wking Wk</v>
          </cell>
          <cell r="S623" t="str">
            <v>Y9</v>
          </cell>
          <cell r="T623" t="str">
            <v>Standard Glasgow Life</v>
          </cell>
          <cell r="U623">
            <v>1</v>
          </cell>
        </row>
        <row r="624">
          <cell r="A624">
            <v>53393</v>
          </cell>
          <cell r="B624" t="str">
            <v>Miss J Bagan</v>
          </cell>
          <cell r="C624" t="str">
            <v>03.01.2022</v>
          </cell>
          <cell r="D624" t="str">
            <v>MO</v>
          </cell>
          <cell r="E624" t="str">
            <v>FREE</v>
          </cell>
          <cell r="G624" t="str">
            <v>Free</v>
          </cell>
          <cell r="H624">
            <v>2</v>
          </cell>
          <cell r="I624" t="str">
            <v>Shift substitution</v>
          </cell>
          <cell r="J624">
            <v>8</v>
          </cell>
          <cell r="M624">
            <v>0</v>
          </cell>
          <cell r="N624">
            <v>1</v>
          </cell>
          <cell r="O624">
            <v>1</v>
          </cell>
          <cell r="P624" t="str">
            <v>Off/paid</v>
          </cell>
          <cell r="Q624">
            <v>5035</v>
          </cell>
          <cell r="R624" t="str">
            <v>NSW 37hrs5dys(7)</v>
          </cell>
          <cell r="S624" t="str">
            <v>Y9</v>
          </cell>
          <cell r="T624" t="str">
            <v>Standard Glasgow Life</v>
          </cell>
          <cell r="U624">
            <v>1</v>
          </cell>
        </row>
        <row r="625">
          <cell r="A625">
            <v>53395</v>
          </cell>
          <cell r="B625" t="str">
            <v>Mr D Ward</v>
          </cell>
          <cell r="C625" t="str">
            <v>03.01.2022</v>
          </cell>
          <cell r="D625" t="str">
            <v>MO</v>
          </cell>
          <cell r="E625" t="str">
            <v>G051</v>
          </cell>
          <cell r="G625" t="str">
            <v>09.0017.00V011</v>
          </cell>
          <cell r="J625">
            <v>8</v>
          </cell>
          <cell r="K625">
            <v>0.375</v>
          </cell>
          <cell r="L625">
            <v>0.70833333333333337</v>
          </cell>
          <cell r="M625">
            <v>7</v>
          </cell>
          <cell r="N625">
            <v>1</v>
          </cell>
          <cell r="O625">
            <v>1</v>
          </cell>
          <cell r="P625" t="str">
            <v>Off/paid</v>
          </cell>
          <cell r="Q625">
            <v>5039</v>
          </cell>
          <cell r="R625" t="str">
            <v>Std Wking Wk</v>
          </cell>
          <cell r="S625" t="str">
            <v>Y9</v>
          </cell>
          <cell r="T625" t="str">
            <v>Standard Glasgow Life</v>
          </cell>
          <cell r="U625">
            <v>1</v>
          </cell>
        </row>
        <row r="626">
          <cell r="A626">
            <v>53399</v>
          </cell>
          <cell r="B626" t="str">
            <v>Mr P Wallace</v>
          </cell>
          <cell r="C626" t="str">
            <v>03.01.2022</v>
          </cell>
          <cell r="D626" t="str">
            <v>MO</v>
          </cell>
          <cell r="E626" t="str">
            <v>FREE</v>
          </cell>
          <cell r="G626" t="str">
            <v>Free</v>
          </cell>
          <cell r="H626">
            <v>2</v>
          </cell>
          <cell r="I626" t="str">
            <v>Shift substitution</v>
          </cell>
          <cell r="J626">
            <v>8</v>
          </cell>
          <cell r="M626">
            <v>0</v>
          </cell>
          <cell r="N626">
            <v>1</v>
          </cell>
          <cell r="O626">
            <v>1</v>
          </cell>
          <cell r="P626" t="str">
            <v>Off/paid</v>
          </cell>
          <cell r="Q626">
            <v>5035</v>
          </cell>
          <cell r="R626" t="str">
            <v>NSW 37hrs5dys(7)</v>
          </cell>
          <cell r="S626" t="str">
            <v>Y9</v>
          </cell>
          <cell r="T626" t="str">
            <v>Standard Glasgow Life</v>
          </cell>
          <cell r="U626">
            <v>1</v>
          </cell>
        </row>
        <row r="627">
          <cell r="A627">
            <v>53403</v>
          </cell>
          <cell r="B627" t="str">
            <v>Mr J Roberts</v>
          </cell>
          <cell r="C627" t="str">
            <v>03.01.2022</v>
          </cell>
          <cell r="D627" t="str">
            <v>MO</v>
          </cell>
          <cell r="E627" t="str">
            <v>FREE</v>
          </cell>
          <cell r="G627" t="str">
            <v>Free</v>
          </cell>
          <cell r="H627">
            <v>2</v>
          </cell>
          <cell r="I627" t="str">
            <v>Shift substitution</v>
          </cell>
          <cell r="J627">
            <v>8</v>
          </cell>
          <cell r="M627">
            <v>0</v>
          </cell>
          <cell r="N627">
            <v>1</v>
          </cell>
          <cell r="O627">
            <v>1</v>
          </cell>
          <cell r="P627" t="str">
            <v>Off/paid</v>
          </cell>
          <cell r="Q627">
            <v>5035</v>
          </cell>
          <cell r="R627" t="str">
            <v>NSW 37hrs5dys(7)</v>
          </cell>
          <cell r="S627" t="str">
            <v>Y9</v>
          </cell>
          <cell r="T627" t="str">
            <v>Standard Glasgow Life</v>
          </cell>
          <cell r="U627">
            <v>1</v>
          </cell>
        </row>
        <row r="628">
          <cell r="A628">
            <v>53406</v>
          </cell>
          <cell r="B628" t="str">
            <v>Mr S Miller</v>
          </cell>
          <cell r="C628" t="str">
            <v>03.01.2022</v>
          </cell>
          <cell r="D628" t="str">
            <v>MO</v>
          </cell>
          <cell r="E628" t="str">
            <v>G051</v>
          </cell>
          <cell r="G628" t="str">
            <v>09.0017.00V011</v>
          </cell>
          <cell r="J628">
            <v>8</v>
          </cell>
          <cell r="K628">
            <v>0.375</v>
          </cell>
          <cell r="L628">
            <v>0.70833333333333337</v>
          </cell>
          <cell r="M628">
            <v>7</v>
          </cell>
          <cell r="N628">
            <v>1</v>
          </cell>
          <cell r="O628">
            <v>1</v>
          </cell>
          <cell r="P628" t="str">
            <v>Off/paid</v>
          </cell>
          <cell r="Q628">
            <v>5039</v>
          </cell>
          <cell r="R628" t="str">
            <v>Std Wking Wk</v>
          </cell>
          <cell r="S628" t="str">
            <v>Y9</v>
          </cell>
          <cell r="T628" t="str">
            <v>Standard Glasgow Life</v>
          </cell>
          <cell r="U628">
            <v>0</v>
          </cell>
        </row>
        <row r="629">
          <cell r="A629">
            <v>53409</v>
          </cell>
          <cell r="B629" t="str">
            <v>Mr C Jones</v>
          </cell>
          <cell r="C629" t="str">
            <v>03.01.2022</v>
          </cell>
          <cell r="D629" t="str">
            <v>MO</v>
          </cell>
          <cell r="E629" t="str">
            <v>****</v>
          </cell>
          <cell r="H629">
            <v>2</v>
          </cell>
          <cell r="I629" t="str">
            <v>Shift substitution</v>
          </cell>
          <cell r="J629">
            <v>8</v>
          </cell>
          <cell r="K629">
            <v>0.58333333333333337</v>
          </cell>
          <cell r="L629">
            <v>0.89583333333333337</v>
          </cell>
          <cell r="M629">
            <v>7.5</v>
          </cell>
          <cell r="N629">
            <v>1</v>
          </cell>
          <cell r="O629">
            <v>1</v>
          </cell>
          <cell r="P629" t="str">
            <v>Off/paid</v>
          </cell>
          <cell r="Q629">
            <v>5039</v>
          </cell>
          <cell r="R629" t="str">
            <v>Std Wking Wk</v>
          </cell>
          <cell r="S629" t="str">
            <v>Y9</v>
          </cell>
          <cell r="T629" t="str">
            <v>Standard Glasgow Life</v>
          </cell>
          <cell r="U629">
            <v>1</v>
          </cell>
        </row>
        <row r="630">
          <cell r="A630">
            <v>53411</v>
          </cell>
          <cell r="B630" t="str">
            <v>Mr C Williams</v>
          </cell>
          <cell r="C630" t="str">
            <v>03.01.2022</v>
          </cell>
          <cell r="D630" t="str">
            <v>MO</v>
          </cell>
          <cell r="E630" t="str">
            <v>FREE</v>
          </cell>
          <cell r="G630" t="str">
            <v>Free</v>
          </cell>
          <cell r="H630">
            <v>2</v>
          </cell>
          <cell r="I630" t="str">
            <v>Shift substitution</v>
          </cell>
          <cell r="J630">
            <v>8</v>
          </cell>
          <cell r="M630">
            <v>0</v>
          </cell>
          <cell r="N630">
            <v>1</v>
          </cell>
          <cell r="O630">
            <v>1</v>
          </cell>
          <cell r="P630" t="str">
            <v>Off/paid</v>
          </cell>
          <cell r="Q630">
            <v>5035</v>
          </cell>
          <cell r="R630" t="str">
            <v>NSW 37hrs5dys(7)</v>
          </cell>
          <cell r="S630" t="str">
            <v>Y9</v>
          </cell>
          <cell r="T630" t="str">
            <v>Standard Glasgow Life</v>
          </cell>
          <cell r="U630">
            <v>1</v>
          </cell>
        </row>
        <row r="631">
          <cell r="A631">
            <v>53413</v>
          </cell>
          <cell r="B631" t="str">
            <v>Miss C Wilson</v>
          </cell>
          <cell r="C631" t="str">
            <v>03.01.2022</v>
          </cell>
          <cell r="D631" t="str">
            <v>MO</v>
          </cell>
          <cell r="E631" t="str">
            <v>****</v>
          </cell>
          <cell r="H631">
            <v>2</v>
          </cell>
          <cell r="I631" t="str">
            <v>Shift substitution</v>
          </cell>
          <cell r="J631">
            <v>8</v>
          </cell>
          <cell r="K631">
            <v>0.3125</v>
          </cell>
          <cell r="L631">
            <v>0.6875</v>
          </cell>
          <cell r="M631">
            <v>9</v>
          </cell>
          <cell r="N631">
            <v>1</v>
          </cell>
          <cell r="O631">
            <v>1</v>
          </cell>
          <cell r="P631" t="str">
            <v>Off/paid</v>
          </cell>
          <cell r="Q631">
            <v>5039</v>
          </cell>
          <cell r="R631" t="str">
            <v>Std Wking Wk</v>
          </cell>
          <cell r="S631" t="str">
            <v>Y9</v>
          </cell>
          <cell r="T631" t="str">
            <v>Standard Glasgow Life</v>
          </cell>
          <cell r="U631">
            <v>2</v>
          </cell>
        </row>
        <row r="632">
          <cell r="A632">
            <v>53414</v>
          </cell>
          <cell r="B632" t="str">
            <v>Mr S Grierson</v>
          </cell>
          <cell r="C632" t="str">
            <v>03.01.2022</v>
          </cell>
          <cell r="D632" t="str">
            <v>MO</v>
          </cell>
          <cell r="E632" t="str">
            <v>G051</v>
          </cell>
          <cell r="G632" t="str">
            <v>09.0017.00V011</v>
          </cell>
          <cell r="J632">
            <v>8</v>
          </cell>
          <cell r="K632">
            <v>0.375</v>
          </cell>
          <cell r="L632">
            <v>0.70833333333333337</v>
          </cell>
          <cell r="M632">
            <v>7</v>
          </cell>
          <cell r="N632">
            <v>1</v>
          </cell>
          <cell r="O632">
            <v>1</v>
          </cell>
          <cell r="P632" t="str">
            <v>Off/paid</v>
          </cell>
          <cell r="Q632">
            <v>5039</v>
          </cell>
          <cell r="R632" t="str">
            <v>Std Wking Wk</v>
          </cell>
          <cell r="S632" t="str">
            <v>Y9</v>
          </cell>
          <cell r="T632" t="str">
            <v>Standard Glasgow Life</v>
          </cell>
          <cell r="U632">
            <v>0</v>
          </cell>
        </row>
        <row r="633">
          <cell r="A633">
            <v>53418</v>
          </cell>
          <cell r="B633" t="str">
            <v>Mr E Robertson</v>
          </cell>
          <cell r="C633" t="str">
            <v>03.01.2022</v>
          </cell>
          <cell r="D633" t="str">
            <v>MO</v>
          </cell>
          <cell r="E633" t="str">
            <v>FREE</v>
          </cell>
          <cell r="G633" t="str">
            <v>Free</v>
          </cell>
          <cell r="H633">
            <v>2</v>
          </cell>
          <cell r="I633" t="str">
            <v>Shift substitution</v>
          </cell>
          <cell r="J633">
            <v>8</v>
          </cell>
          <cell r="M633">
            <v>0</v>
          </cell>
          <cell r="N633">
            <v>1</v>
          </cell>
          <cell r="O633">
            <v>1</v>
          </cell>
          <cell r="P633" t="str">
            <v>Off/paid</v>
          </cell>
          <cell r="Q633">
            <v>5039</v>
          </cell>
          <cell r="R633" t="str">
            <v>Std Wking Wk</v>
          </cell>
          <cell r="S633" t="str">
            <v>Y9</v>
          </cell>
          <cell r="T633" t="str">
            <v>Standard Glasgow Life</v>
          </cell>
          <cell r="U633">
            <v>1</v>
          </cell>
        </row>
        <row r="634">
          <cell r="A634">
            <v>53419</v>
          </cell>
          <cell r="B634" t="str">
            <v>Mr C Knox</v>
          </cell>
          <cell r="C634" t="str">
            <v>03.01.2022</v>
          </cell>
          <cell r="D634" t="str">
            <v>MO</v>
          </cell>
          <cell r="E634" t="str">
            <v>G065</v>
          </cell>
          <cell r="G634" t="str">
            <v>08.0017.00K004</v>
          </cell>
          <cell r="J634">
            <v>8</v>
          </cell>
          <cell r="K634">
            <v>0.33333333333333331</v>
          </cell>
          <cell r="L634">
            <v>0.70833333333333337</v>
          </cell>
          <cell r="M634">
            <v>8</v>
          </cell>
          <cell r="N634">
            <v>1</v>
          </cell>
          <cell r="O634">
            <v>1</v>
          </cell>
          <cell r="P634" t="str">
            <v>Off/paid</v>
          </cell>
          <cell r="Q634">
            <v>5035</v>
          </cell>
          <cell r="R634" t="str">
            <v>NSW 37hrs5dys(7)</v>
          </cell>
          <cell r="S634" t="str">
            <v>Y9</v>
          </cell>
          <cell r="T634" t="str">
            <v>Standard Glasgow Life</v>
          </cell>
          <cell r="U634">
            <v>0</v>
          </cell>
        </row>
        <row r="635">
          <cell r="A635">
            <v>53420</v>
          </cell>
          <cell r="B635" t="str">
            <v>Mr K Atkins</v>
          </cell>
          <cell r="C635" t="str">
            <v>03.01.2022</v>
          </cell>
          <cell r="D635" t="str">
            <v>MO</v>
          </cell>
          <cell r="E635" t="str">
            <v>FREE</v>
          </cell>
          <cell r="G635" t="str">
            <v>Free</v>
          </cell>
          <cell r="H635">
            <v>2</v>
          </cell>
          <cell r="I635" t="str">
            <v>Shift substitution</v>
          </cell>
          <cell r="J635">
            <v>8</v>
          </cell>
          <cell r="M635">
            <v>0</v>
          </cell>
          <cell r="N635">
            <v>1</v>
          </cell>
          <cell r="O635">
            <v>1</v>
          </cell>
          <cell r="P635" t="str">
            <v>Off/paid</v>
          </cell>
          <cell r="Q635">
            <v>5026</v>
          </cell>
          <cell r="R635" t="str">
            <v>NSW 37hrs M-F</v>
          </cell>
          <cell r="S635" t="str">
            <v>Y9</v>
          </cell>
          <cell r="T635" t="str">
            <v>Standard Glasgow Life</v>
          </cell>
          <cell r="U635">
            <v>2</v>
          </cell>
        </row>
        <row r="636">
          <cell r="A636">
            <v>53421</v>
          </cell>
          <cell r="B636" t="str">
            <v>Mr R Connell</v>
          </cell>
          <cell r="C636" t="str">
            <v>03.01.2022</v>
          </cell>
          <cell r="D636" t="str">
            <v>MO</v>
          </cell>
          <cell r="E636" t="str">
            <v>****</v>
          </cell>
          <cell r="H636">
            <v>2</v>
          </cell>
          <cell r="I636" t="str">
            <v>Shift substitution</v>
          </cell>
          <cell r="J636">
            <v>8</v>
          </cell>
          <cell r="K636">
            <v>0.29166666666666669</v>
          </cell>
          <cell r="L636">
            <v>0.5625</v>
          </cell>
          <cell r="M636">
            <v>6.5</v>
          </cell>
          <cell r="N636">
            <v>1</v>
          </cell>
          <cell r="O636">
            <v>1</v>
          </cell>
          <cell r="P636" t="str">
            <v>Off/paid</v>
          </cell>
          <cell r="Q636">
            <v>5039</v>
          </cell>
          <cell r="R636" t="str">
            <v>Std Wking Wk</v>
          </cell>
          <cell r="S636" t="str">
            <v>Y9</v>
          </cell>
          <cell r="T636" t="str">
            <v>Standard Glasgow Life</v>
          </cell>
          <cell r="U636">
            <v>1</v>
          </cell>
        </row>
        <row r="637">
          <cell r="A637">
            <v>53422</v>
          </cell>
          <cell r="B637" t="str">
            <v>Mr G Leonard</v>
          </cell>
          <cell r="C637" t="str">
            <v>03.01.2022</v>
          </cell>
          <cell r="D637" t="str">
            <v>MO</v>
          </cell>
          <cell r="E637" t="str">
            <v>****</v>
          </cell>
          <cell r="H637">
            <v>2</v>
          </cell>
          <cell r="I637" t="str">
            <v>Shift substitution</v>
          </cell>
          <cell r="J637">
            <v>8</v>
          </cell>
          <cell r="K637">
            <v>0.35416666666666669</v>
          </cell>
          <cell r="L637">
            <v>0.66666666666666663</v>
          </cell>
          <cell r="M637">
            <v>7.5</v>
          </cell>
          <cell r="N637">
            <v>1</v>
          </cell>
          <cell r="O637">
            <v>1</v>
          </cell>
          <cell r="P637" t="str">
            <v>Off/paid</v>
          </cell>
          <cell r="Q637">
            <v>5035</v>
          </cell>
          <cell r="R637" t="str">
            <v>NSW 37hrs5dys(7)</v>
          </cell>
          <cell r="S637" t="str">
            <v>Y9</v>
          </cell>
          <cell r="T637" t="str">
            <v>Standard Glasgow Life</v>
          </cell>
          <cell r="U637">
            <v>2</v>
          </cell>
        </row>
        <row r="638">
          <cell r="A638">
            <v>53424</v>
          </cell>
          <cell r="B638" t="str">
            <v>Mr M Magee</v>
          </cell>
          <cell r="C638" t="str">
            <v>03.01.2022</v>
          </cell>
          <cell r="D638" t="str">
            <v>MO</v>
          </cell>
          <cell r="E638" t="str">
            <v>I050</v>
          </cell>
          <cell r="G638" t="str">
            <v>08.4517.09K004</v>
          </cell>
          <cell r="J638">
            <v>8</v>
          </cell>
          <cell r="K638">
            <v>0.36458333333333331</v>
          </cell>
          <cell r="L638">
            <v>0.71458333333333324</v>
          </cell>
          <cell r="M638">
            <v>7.4</v>
          </cell>
          <cell r="N638">
            <v>1</v>
          </cell>
          <cell r="O638">
            <v>1</v>
          </cell>
          <cell r="P638" t="str">
            <v>Off/paid</v>
          </cell>
          <cell r="Q638">
            <v>5026</v>
          </cell>
          <cell r="R638" t="str">
            <v>NSW 37hrs M-F</v>
          </cell>
          <cell r="S638" t="str">
            <v>Y9</v>
          </cell>
          <cell r="T638" t="str">
            <v>Standard Glasgow Life</v>
          </cell>
          <cell r="U638">
            <v>1</v>
          </cell>
        </row>
        <row r="639">
          <cell r="A639">
            <v>53425</v>
          </cell>
          <cell r="B639" t="str">
            <v>Mr B Hutton</v>
          </cell>
          <cell r="C639" t="str">
            <v>03.01.2022</v>
          </cell>
          <cell r="D639" t="str">
            <v>MO</v>
          </cell>
          <cell r="E639" t="str">
            <v>FREE</v>
          </cell>
          <cell r="G639" t="str">
            <v>Free</v>
          </cell>
          <cell r="H639">
            <v>2</v>
          </cell>
          <cell r="I639" t="str">
            <v>Shift substitution</v>
          </cell>
          <cell r="J639">
            <v>8</v>
          </cell>
          <cell r="M639">
            <v>0</v>
          </cell>
          <cell r="N639">
            <v>1</v>
          </cell>
          <cell r="O639">
            <v>1</v>
          </cell>
          <cell r="P639" t="str">
            <v>Off/paid</v>
          </cell>
          <cell r="Q639">
            <v>5035</v>
          </cell>
          <cell r="R639" t="str">
            <v>NSW 37hrs5dys(7)</v>
          </cell>
          <cell r="S639" t="str">
            <v>Y9</v>
          </cell>
          <cell r="T639" t="str">
            <v>Standard Glasgow Life</v>
          </cell>
          <cell r="U639">
            <v>1</v>
          </cell>
        </row>
        <row r="640">
          <cell r="A640">
            <v>53427</v>
          </cell>
          <cell r="B640" t="str">
            <v>Mr K McCann</v>
          </cell>
          <cell r="C640" t="str">
            <v>03.01.2022</v>
          </cell>
          <cell r="D640" t="str">
            <v>MO</v>
          </cell>
          <cell r="E640" t="str">
            <v>G051</v>
          </cell>
          <cell r="G640" t="str">
            <v>09.0017.00V011</v>
          </cell>
          <cell r="J640">
            <v>8</v>
          </cell>
          <cell r="K640">
            <v>0.375</v>
          </cell>
          <cell r="L640">
            <v>0.70833333333333337</v>
          </cell>
          <cell r="M640">
            <v>7</v>
          </cell>
          <cell r="N640">
            <v>1</v>
          </cell>
          <cell r="O640">
            <v>1</v>
          </cell>
          <cell r="P640" t="str">
            <v>Off/paid</v>
          </cell>
          <cell r="Q640">
            <v>5039</v>
          </cell>
          <cell r="R640" t="str">
            <v>Std Wking Wk</v>
          </cell>
          <cell r="S640" t="str">
            <v>Y9</v>
          </cell>
          <cell r="T640" t="str">
            <v>Standard Glasgow Life</v>
          </cell>
          <cell r="U640">
            <v>0</v>
          </cell>
        </row>
        <row r="641">
          <cell r="A641">
            <v>53433</v>
          </cell>
          <cell r="B641" t="str">
            <v>Mrs C Donaghy</v>
          </cell>
          <cell r="C641" t="str">
            <v>03.01.2022</v>
          </cell>
          <cell r="D641" t="str">
            <v>MO</v>
          </cell>
          <cell r="E641" t="str">
            <v>****</v>
          </cell>
          <cell r="H641">
            <v>2</v>
          </cell>
          <cell r="I641" t="str">
            <v>Shift substitution</v>
          </cell>
          <cell r="J641">
            <v>8</v>
          </cell>
          <cell r="K641">
            <v>0.5</v>
          </cell>
          <cell r="L641">
            <v>0.85416666666666663</v>
          </cell>
          <cell r="M641">
            <v>8</v>
          </cell>
          <cell r="N641">
            <v>1</v>
          </cell>
          <cell r="O641">
            <v>1</v>
          </cell>
          <cell r="P641" t="str">
            <v>Off/paid</v>
          </cell>
          <cell r="Q641">
            <v>5039</v>
          </cell>
          <cell r="R641" t="str">
            <v>Std Wking Wk</v>
          </cell>
          <cell r="S641" t="str">
            <v>Y9</v>
          </cell>
          <cell r="T641" t="str">
            <v>Standard Glasgow Life</v>
          </cell>
          <cell r="U641">
            <v>1</v>
          </cell>
        </row>
        <row r="642">
          <cell r="A642">
            <v>53437</v>
          </cell>
          <cell r="B642" t="str">
            <v>Mr D Henry</v>
          </cell>
          <cell r="C642" t="str">
            <v>03.01.2022</v>
          </cell>
          <cell r="D642" t="str">
            <v>MO</v>
          </cell>
          <cell r="E642" t="str">
            <v>FREE</v>
          </cell>
          <cell r="G642" t="str">
            <v>Free</v>
          </cell>
          <cell r="H642">
            <v>2</v>
          </cell>
          <cell r="I642" t="str">
            <v>Shift substitution</v>
          </cell>
          <cell r="J642">
            <v>8</v>
          </cell>
          <cell r="M642">
            <v>0</v>
          </cell>
          <cell r="N642">
            <v>1</v>
          </cell>
          <cell r="O642">
            <v>1</v>
          </cell>
          <cell r="P642" t="str">
            <v>Off/paid</v>
          </cell>
          <cell r="Q642">
            <v>5035</v>
          </cell>
          <cell r="R642" t="str">
            <v>NSW 37hrs5dys(7)</v>
          </cell>
          <cell r="S642" t="str">
            <v>Y9</v>
          </cell>
          <cell r="T642" t="str">
            <v>Standard Glasgow Life</v>
          </cell>
          <cell r="U642">
            <v>1</v>
          </cell>
        </row>
        <row r="643">
          <cell r="A643">
            <v>53440</v>
          </cell>
          <cell r="B643" t="str">
            <v>Mr J McAlonan</v>
          </cell>
          <cell r="C643" t="str">
            <v>03.01.2022</v>
          </cell>
          <cell r="D643" t="str">
            <v>MO</v>
          </cell>
          <cell r="E643" t="str">
            <v>****</v>
          </cell>
          <cell r="H643">
            <v>2</v>
          </cell>
          <cell r="I643" t="str">
            <v>Shift substitution</v>
          </cell>
          <cell r="J643">
            <v>8</v>
          </cell>
          <cell r="K643">
            <v>0.54166666666666663</v>
          </cell>
          <cell r="L643">
            <v>0.85416666666666663</v>
          </cell>
          <cell r="M643">
            <v>7.5</v>
          </cell>
          <cell r="N643">
            <v>1</v>
          </cell>
          <cell r="O643">
            <v>1</v>
          </cell>
          <cell r="P643" t="str">
            <v>Off/paid</v>
          </cell>
          <cell r="Q643">
            <v>5035</v>
          </cell>
          <cell r="R643" t="str">
            <v>NSW 37hrs5dys(7)</v>
          </cell>
          <cell r="S643" t="str">
            <v>Y9</v>
          </cell>
          <cell r="T643" t="str">
            <v>Standard Glasgow Life</v>
          </cell>
          <cell r="U643">
            <v>1</v>
          </cell>
        </row>
        <row r="644">
          <cell r="A644">
            <v>53454</v>
          </cell>
          <cell r="B644" t="str">
            <v>Mr M Patrick</v>
          </cell>
          <cell r="C644" t="str">
            <v>03.01.2022</v>
          </cell>
          <cell r="D644" t="str">
            <v>MO</v>
          </cell>
          <cell r="E644" t="str">
            <v>****</v>
          </cell>
          <cell r="H644">
            <v>2</v>
          </cell>
          <cell r="I644" t="str">
            <v>Shift substitution</v>
          </cell>
          <cell r="J644">
            <v>8</v>
          </cell>
          <cell r="K644">
            <v>0.3125</v>
          </cell>
          <cell r="L644">
            <v>0.625</v>
          </cell>
          <cell r="M644">
            <v>7.5</v>
          </cell>
          <cell r="N644">
            <v>1</v>
          </cell>
          <cell r="O644">
            <v>1</v>
          </cell>
          <cell r="P644" t="str">
            <v>Off/paid</v>
          </cell>
          <cell r="Q644">
            <v>5035</v>
          </cell>
          <cell r="R644" t="str">
            <v>NSW 37hrs5dys(7)</v>
          </cell>
          <cell r="S644" t="str">
            <v>Y9</v>
          </cell>
          <cell r="T644" t="str">
            <v>Standard Glasgow Life</v>
          </cell>
          <cell r="U644">
            <v>1</v>
          </cell>
        </row>
        <row r="645">
          <cell r="A645">
            <v>53463</v>
          </cell>
          <cell r="B645" t="str">
            <v>Ms J Smith</v>
          </cell>
          <cell r="C645" t="str">
            <v>03.01.2022</v>
          </cell>
          <cell r="D645" t="str">
            <v>MO</v>
          </cell>
          <cell r="E645" t="str">
            <v>****</v>
          </cell>
          <cell r="H645">
            <v>2</v>
          </cell>
          <cell r="I645" t="str">
            <v>Shift substitution</v>
          </cell>
          <cell r="J645">
            <v>8</v>
          </cell>
          <cell r="K645">
            <v>0.33333333333333331</v>
          </cell>
          <cell r="L645">
            <v>0.64583333333333337</v>
          </cell>
          <cell r="M645">
            <v>7.5</v>
          </cell>
          <cell r="N645">
            <v>1</v>
          </cell>
          <cell r="O645">
            <v>1</v>
          </cell>
          <cell r="P645" t="str">
            <v>Off/paid</v>
          </cell>
          <cell r="Q645">
            <v>5035</v>
          </cell>
          <cell r="R645" t="str">
            <v>NSW 37hrs5dys(7)</v>
          </cell>
          <cell r="S645" t="str">
            <v>Y9</v>
          </cell>
          <cell r="T645" t="str">
            <v>Standard Glasgow Life</v>
          </cell>
          <cell r="U645">
            <v>2</v>
          </cell>
        </row>
        <row r="646">
          <cell r="A646">
            <v>53473</v>
          </cell>
          <cell r="B646" t="str">
            <v>Ms C McAree</v>
          </cell>
          <cell r="C646" t="str">
            <v>03.01.2022</v>
          </cell>
          <cell r="D646" t="str">
            <v>MO</v>
          </cell>
          <cell r="E646" t="str">
            <v>****</v>
          </cell>
          <cell r="H646">
            <v>2</v>
          </cell>
          <cell r="I646" t="str">
            <v>Shift substitution</v>
          </cell>
          <cell r="J646">
            <v>8</v>
          </cell>
          <cell r="K646">
            <v>0.61458333333333337</v>
          </cell>
          <cell r="L646">
            <v>0.90625</v>
          </cell>
          <cell r="M646">
            <v>7</v>
          </cell>
          <cell r="N646">
            <v>1</v>
          </cell>
          <cell r="O646">
            <v>1</v>
          </cell>
          <cell r="P646" t="str">
            <v>Off/paid</v>
          </cell>
          <cell r="Q646">
            <v>5035</v>
          </cell>
          <cell r="R646" t="str">
            <v>NSW 37hrs5dys(7)</v>
          </cell>
          <cell r="S646" t="str">
            <v>Y9</v>
          </cell>
          <cell r="T646" t="str">
            <v>Standard Glasgow Life</v>
          </cell>
          <cell r="U646">
            <v>1</v>
          </cell>
        </row>
        <row r="647">
          <cell r="A647">
            <v>53480</v>
          </cell>
          <cell r="B647" t="str">
            <v>Mr A O'Neill</v>
          </cell>
          <cell r="C647" t="str">
            <v>03.01.2022</v>
          </cell>
          <cell r="D647" t="str">
            <v>MO</v>
          </cell>
          <cell r="E647" t="str">
            <v>****</v>
          </cell>
          <cell r="H647">
            <v>2</v>
          </cell>
          <cell r="I647" t="str">
            <v>Shift substitution</v>
          </cell>
          <cell r="J647">
            <v>8</v>
          </cell>
          <cell r="K647">
            <v>0.23958333333333334</v>
          </cell>
          <cell r="L647">
            <v>0.58333333333333337</v>
          </cell>
          <cell r="M647">
            <v>8.25</v>
          </cell>
          <cell r="N647">
            <v>1</v>
          </cell>
          <cell r="O647">
            <v>1</v>
          </cell>
          <cell r="P647" t="str">
            <v>Off/paid</v>
          </cell>
          <cell r="Q647">
            <v>5035</v>
          </cell>
          <cell r="R647" t="str">
            <v>NSW 37hrs5dys(7)</v>
          </cell>
          <cell r="S647" t="str">
            <v>Y9</v>
          </cell>
          <cell r="T647" t="str">
            <v>Standard Glasgow Life</v>
          </cell>
          <cell r="U647">
            <v>2</v>
          </cell>
        </row>
        <row r="648">
          <cell r="A648">
            <v>53498</v>
          </cell>
          <cell r="B648" t="str">
            <v>Mr S Cloherty</v>
          </cell>
          <cell r="C648" t="str">
            <v>03.01.2022</v>
          </cell>
          <cell r="D648" t="str">
            <v>MO</v>
          </cell>
          <cell r="E648" t="str">
            <v>****</v>
          </cell>
          <cell r="H648">
            <v>2</v>
          </cell>
          <cell r="I648" t="str">
            <v>Shift substitution</v>
          </cell>
          <cell r="J648">
            <v>8</v>
          </cell>
          <cell r="K648">
            <v>0.25</v>
          </cell>
          <cell r="L648">
            <v>0.625</v>
          </cell>
          <cell r="M648">
            <v>9</v>
          </cell>
          <cell r="N648">
            <v>1</v>
          </cell>
          <cell r="O648">
            <v>1</v>
          </cell>
          <cell r="P648" t="str">
            <v>Off/paid</v>
          </cell>
          <cell r="Q648">
            <v>5035</v>
          </cell>
          <cell r="R648" t="str">
            <v>NSW 37hrs5dys(7)</v>
          </cell>
          <cell r="S648" t="str">
            <v>Y9</v>
          </cell>
          <cell r="T648" t="str">
            <v>Standard Glasgow Life</v>
          </cell>
          <cell r="U648">
            <v>1</v>
          </cell>
        </row>
        <row r="649">
          <cell r="A649">
            <v>53500</v>
          </cell>
          <cell r="B649" t="str">
            <v>Miss A Graham</v>
          </cell>
          <cell r="C649" t="str">
            <v>03.01.2022</v>
          </cell>
          <cell r="D649" t="str">
            <v>MO</v>
          </cell>
          <cell r="E649" t="str">
            <v>****</v>
          </cell>
          <cell r="H649">
            <v>2</v>
          </cell>
          <cell r="I649" t="str">
            <v>Shift substitution</v>
          </cell>
          <cell r="J649">
            <v>8</v>
          </cell>
          <cell r="K649">
            <v>0.33333333333333331</v>
          </cell>
          <cell r="L649">
            <v>0.64583333333333337</v>
          </cell>
          <cell r="M649">
            <v>7</v>
          </cell>
          <cell r="N649">
            <v>1</v>
          </cell>
          <cell r="O649">
            <v>1</v>
          </cell>
          <cell r="P649" t="str">
            <v>Off/paid</v>
          </cell>
          <cell r="Q649">
            <v>5039</v>
          </cell>
          <cell r="R649" t="str">
            <v>Std Wking Wk</v>
          </cell>
          <cell r="S649" t="str">
            <v>Y9</v>
          </cell>
          <cell r="T649" t="str">
            <v>Standard Glasgow Life</v>
          </cell>
          <cell r="U649">
            <v>2</v>
          </cell>
        </row>
        <row r="650">
          <cell r="A650">
            <v>53516</v>
          </cell>
          <cell r="B650" t="str">
            <v>Mr A Defelice</v>
          </cell>
          <cell r="C650" t="str">
            <v>03.01.2022</v>
          </cell>
          <cell r="D650" t="str">
            <v>MO</v>
          </cell>
          <cell r="E650" t="str">
            <v>FREE</v>
          </cell>
          <cell r="G650" t="str">
            <v>Free</v>
          </cell>
          <cell r="H650">
            <v>2</v>
          </cell>
          <cell r="I650" t="str">
            <v>Shift substitution</v>
          </cell>
          <cell r="J650">
            <v>8</v>
          </cell>
          <cell r="M650">
            <v>0</v>
          </cell>
          <cell r="N650">
            <v>1</v>
          </cell>
          <cell r="O650">
            <v>1</v>
          </cell>
          <cell r="P650" t="str">
            <v>Off/paid</v>
          </cell>
          <cell r="Q650">
            <v>5035</v>
          </cell>
          <cell r="R650" t="str">
            <v>NSW 37hrs5dys(7)</v>
          </cell>
          <cell r="S650" t="str">
            <v>Y9</v>
          </cell>
          <cell r="T650" t="str">
            <v>Standard Glasgow Life</v>
          </cell>
          <cell r="U650">
            <v>1</v>
          </cell>
        </row>
        <row r="651">
          <cell r="A651">
            <v>53519</v>
          </cell>
          <cell r="B651" t="str">
            <v>Mr D Maloney</v>
          </cell>
          <cell r="C651" t="str">
            <v>03.01.2022</v>
          </cell>
          <cell r="D651" t="str">
            <v>MO</v>
          </cell>
          <cell r="E651" t="str">
            <v>****</v>
          </cell>
          <cell r="H651">
            <v>2</v>
          </cell>
          <cell r="I651" t="str">
            <v>Shift substitution</v>
          </cell>
          <cell r="J651">
            <v>8</v>
          </cell>
          <cell r="K651">
            <v>0.33333333333333331</v>
          </cell>
          <cell r="L651">
            <v>0.64583333333333337</v>
          </cell>
          <cell r="M651">
            <v>7.5</v>
          </cell>
          <cell r="N651">
            <v>1</v>
          </cell>
          <cell r="O651">
            <v>1</v>
          </cell>
          <cell r="P651" t="str">
            <v>Off/paid</v>
          </cell>
          <cell r="Q651">
            <v>5035</v>
          </cell>
          <cell r="R651" t="str">
            <v>NSW 37hrs5dys(7)</v>
          </cell>
          <cell r="S651" t="str">
            <v>Y9</v>
          </cell>
          <cell r="T651" t="str">
            <v>Standard Glasgow Life</v>
          </cell>
          <cell r="U651">
            <v>1</v>
          </cell>
        </row>
        <row r="652">
          <cell r="A652">
            <v>53529</v>
          </cell>
          <cell r="B652" t="str">
            <v>Mr A Johnstone</v>
          </cell>
          <cell r="C652" t="str">
            <v>03.01.2022</v>
          </cell>
          <cell r="D652" t="str">
            <v>MO</v>
          </cell>
          <cell r="E652" t="str">
            <v>****</v>
          </cell>
          <cell r="H652">
            <v>2</v>
          </cell>
          <cell r="I652" t="str">
            <v>Shift substitution</v>
          </cell>
          <cell r="J652">
            <v>8</v>
          </cell>
          <cell r="K652">
            <v>0.45833333333333331</v>
          </cell>
          <cell r="L652">
            <v>0.79166666666666663</v>
          </cell>
          <cell r="M652">
            <v>8</v>
          </cell>
          <cell r="N652">
            <v>1</v>
          </cell>
          <cell r="O652">
            <v>1</v>
          </cell>
          <cell r="P652" t="str">
            <v>Off/paid</v>
          </cell>
          <cell r="Q652">
            <v>5035</v>
          </cell>
          <cell r="R652" t="str">
            <v>NSW 37hrs5dys(7)</v>
          </cell>
          <cell r="S652" t="str">
            <v>Y9</v>
          </cell>
          <cell r="T652" t="str">
            <v>Standard Glasgow Life</v>
          </cell>
          <cell r="U652">
            <v>1</v>
          </cell>
        </row>
        <row r="653">
          <cell r="A653">
            <v>53535</v>
          </cell>
          <cell r="B653" t="str">
            <v>Mr J Gilgannon</v>
          </cell>
          <cell r="C653" t="str">
            <v>03.01.2022</v>
          </cell>
          <cell r="D653" t="str">
            <v>MO</v>
          </cell>
          <cell r="E653" t="str">
            <v>****</v>
          </cell>
          <cell r="H653">
            <v>2</v>
          </cell>
          <cell r="I653" t="str">
            <v>Shift substitution</v>
          </cell>
          <cell r="J653">
            <v>8</v>
          </cell>
          <cell r="K653">
            <v>0.5625</v>
          </cell>
          <cell r="L653">
            <v>0.9375</v>
          </cell>
          <cell r="M653">
            <v>9</v>
          </cell>
          <cell r="N653">
            <v>1</v>
          </cell>
          <cell r="O653">
            <v>1</v>
          </cell>
          <cell r="P653" t="str">
            <v>Off/paid</v>
          </cell>
          <cell r="Q653">
            <v>5035</v>
          </cell>
          <cell r="R653" t="str">
            <v>NSW 37hrs5dys(7)</v>
          </cell>
          <cell r="S653" t="str">
            <v>Y9</v>
          </cell>
          <cell r="T653" t="str">
            <v>Standard Glasgow Life</v>
          </cell>
          <cell r="U653">
            <v>2</v>
          </cell>
        </row>
        <row r="654">
          <cell r="A654">
            <v>53542</v>
          </cell>
          <cell r="B654" t="str">
            <v>Mrs C Curry</v>
          </cell>
          <cell r="C654" t="str">
            <v>03.01.2022</v>
          </cell>
          <cell r="D654" t="str">
            <v>MO</v>
          </cell>
          <cell r="E654" t="str">
            <v>G051</v>
          </cell>
          <cell r="G654" t="str">
            <v>09.0017.00V011</v>
          </cell>
          <cell r="J654">
            <v>8</v>
          </cell>
          <cell r="K654">
            <v>0.375</v>
          </cell>
          <cell r="L654">
            <v>0.70833333333333337</v>
          </cell>
          <cell r="M654">
            <v>7</v>
          </cell>
          <cell r="N654">
            <v>1</v>
          </cell>
          <cell r="O654">
            <v>1</v>
          </cell>
          <cell r="P654" t="str">
            <v>Off/paid</v>
          </cell>
          <cell r="Q654">
            <v>5039</v>
          </cell>
          <cell r="R654" t="str">
            <v>Std Wking Wk</v>
          </cell>
          <cell r="S654" t="str">
            <v>Y9</v>
          </cell>
          <cell r="T654" t="str">
            <v>Standard Glasgow Life</v>
          </cell>
          <cell r="U654">
            <v>0</v>
          </cell>
        </row>
        <row r="655">
          <cell r="A655">
            <v>55978</v>
          </cell>
          <cell r="B655" t="str">
            <v>Mr A Campbell</v>
          </cell>
          <cell r="C655" t="str">
            <v>03.01.2022</v>
          </cell>
          <cell r="D655" t="str">
            <v>MO</v>
          </cell>
          <cell r="E655" t="str">
            <v>FREE</v>
          </cell>
          <cell r="G655" t="str">
            <v>Free</v>
          </cell>
          <cell r="H655">
            <v>2</v>
          </cell>
          <cell r="I655" t="str">
            <v>Shift substitution</v>
          </cell>
          <cell r="J655">
            <v>8</v>
          </cell>
          <cell r="M655">
            <v>0</v>
          </cell>
          <cell r="N655">
            <v>1</v>
          </cell>
          <cell r="O655">
            <v>1</v>
          </cell>
          <cell r="P655" t="str">
            <v>Off/paid</v>
          </cell>
          <cell r="Q655">
            <v>5035</v>
          </cell>
          <cell r="R655" t="str">
            <v>NSW 37hrs5dys(7)</v>
          </cell>
          <cell r="S655" t="str">
            <v>Y9</v>
          </cell>
          <cell r="T655" t="str">
            <v>Standard Glasgow Life</v>
          </cell>
          <cell r="U655">
            <v>1</v>
          </cell>
        </row>
        <row r="656">
          <cell r="A656">
            <v>56276</v>
          </cell>
          <cell r="B656" t="str">
            <v>Mr J Turner</v>
          </cell>
          <cell r="C656" t="str">
            <v>03.01.2022</v>
          </cell>
          <cell r="D656" t="str">
            <v>MO</v>
          </cell>
          <cell r="E656" t="str">
            <v>****</v>
          </cell>
          <cell r="H656">
            <v>2</v>
          </cell>
          <cell r="I656" t="str">
            <v>Shift substitution</v>
          </cell>
          <cell r="J656">
            <v>8</v>
          </cell>
          <cell r="K656">
            <v>0.29166666666666669</v>
          </cell>
          <cell r="L656">
            <v>0.625</v>
          </cell>
          <cell r="M656">
            <v>8</v>
          </cell>
          <cell r="N656">
            <v>1</v>
          </cell>
          <cell r="O656">
            <v>1</v>
          </cell>
          <cell r="P656" t="str">
            <v>Off/paid</v>
          </cell>
          <cell r="Q656">
            <v>5035</v>
          </cell>
          <cell r="R656" t="str">
            <v>NSW 37hrs5dys(7)</v>
          </cell>
          <cell r="S656" t="str">
            <v>Y9</v>
          </cell>
          <cell r="T656" t="str">
            <v>Standard Glasgow Life</v>
          </cell>
          <cell r="U656">
            <v>1</v>
          </cell>
        </row>
        <row r="657">
          <cell r="A657">
            <v>56277</v>
          </cell>
          <cell r="B657" t="str">
            <v>Mr A McGinley</v>
          </cell>
          <cell r="C657" t="str">
            <v>03.01.2022</v>
          </cell>
          <cell r="D657" t="str">
            <v>MO</v>
          </cell>
          <cell r="E657" t="str">
            <v>FREE</v>
          </cell>
          <cell r="G657" t="str">
            <v>Free</v>
          </cell>
          <cell r="H657">
            <v>2</v>
          </cell>
          <cell r="I657" t="str">
            <v>Shift substitution</v>
          </cell>
          <cell r="J657">
            <v>8</v>
          </cell>
          <cell r="M657">
            <v>0</v>
          </cell>
          <cell r="N657">
            <v>1</v>
          </cell>
          <cell r="O657">
            <v>1</v>
          </cell>
          <cell r="P657" t="str">
            <v>Off/paid</v>
          </cell>
          <cell r="Q657">
            <v>5035</v>
          </cell>
          <cell r="R657" t="str">
            <v>NSW 37hrs5dys(7)</v>
          </cell>
          <cell r="S657" t="str">
            <v>Y9</v>
          </cell>
          <cell r="T657" t="str">
            <v>Standard Glasgow Life</v>
          </cell>
          <cell r="U657">
            <v>1</v>
          </cell>
        </row>
        <row r="658">
          <cell r="A658">
            <v>56291</v>
          </cell>
          <cell r="B658" t="str">
            <v>Mr G Embleton</v>
          </cell>
          <cell r="C658" t="str">
            <v>03.01.2022</v>
          </cell>
          <cell r="D658" t="str">
            <v>MO</v>
          </cell>
          <cell r="E658" t="str">
            <v>****</v>
          </cell>
          <cell r="H658">
            <v>2</v>
          </cell>
          <cell r="I658" t="str">
            <v>Shift substitution</v>
          </cell>
          <cell r="J658">
            <v>8</v>
          </cell>
          <cell r="K658">
            <v>0.29166666666666669</v>
          </cell>
          <cell r="L658">
            <v>0.625</v>
          </cell>
          <cell r="M658">
            <v>8</v>
          </cell>
          <cell r="N658">
            <v>1</v>
          </cell>
          <cell r="O658">
            <v>1</v>
          </cell>
          <cell r="P658" t="str">
            <v>Off/paid</v>
          </cell>
          <cell r="Q658">
            <v>5035</v>
          </cell>
          <cell r="R658" t="str">
            <v>NSW 37hrs5dys(7)</v>
          </cell>
          <cell r="S658" t="str">
            <v>Y9</v>
          </cell>
          <cell r="T658" t="str">
            <v>Standard Glasgow Life</v>
          </cell>
          <cell r="U658">
            <v>1</v>
          </cell>
        </row>
        <row r="659">
          <cell r="A659">
            <v>56570</v>
          </cell>
          <cell r="B659" t="str">
            <v>Mr D Frew</v>
          </cell>
          <cell r="C659" t="str">
            <v>03.01.2022</v>
          </cell>
          <cell r="D659" t="str">
            <v>MO</v>
          </cell>
          <cell r="E659" t="str">
            <v>****</v>
          </cell>
          <cell r="H659">
            <v>2</v>
          </cell>
          <cell r="I659" t="str">
            <v>Shift substitution</v>
          </cell>
          <cell r="J659">
            <v>8</v>
          </cell>
          <cell r="K659">
            <v>0.375</v>
          </cell>
          <cell r="L659">
            <v>0.70833333333333337</v>
          </cell>
          <cell r="M659">
            <v>7</v>
          </cell>
          <cell r="N659">
            <v>1</v>
          </cell>
          <cell r="O659">
            <v>1</v>
          </cell>
          <cell r="P659" t="str">
            <v>Off/paid</v>
          </cell>
          <cell r="Q659">
            <v>5039</v>
          </cell>
          <cell r="R659" t="str">
            <v>Std Wking Wk</v>
          </cell>
          <cell r="S659" t="str">
            <v>Y9</v>
          </cell>
          <cell r="T659" t="str">
            <v>Standard Glasgow Life</v>
          </cell>
          <cell r="U659">
            <v>2</v>
          </cell>
        </row>
        <row r="660">
          <cell r="A660">
            <v>56579</v>
          </cell>
          <cell r="B660" t="str">
            <v>Mr T Dalzell</v>
          </cell>
          <cell r="C660" t="str">
            <v>03.01.2022</v>
          </cell>
          <cell r="D660" t="str">
            <v>MO</v>
          </cell>
          <cell r="E660" t="str">
            <v>****</v>
          </cell>
          <cell r="H660">
            <v>2</v>
          </cell>
          <cell r="I660" t="str">
            <v>Shift substitution</v>
          </cell>
          <cell r="J660">
            <v>8</v>
          </cell>
          <cell r="K660">
            <v>0.41666666666666669</v>
          </cell>
          <cell r="L660">
            <v>0.75</v>
          </cell>
          <cell r="M660">
            <v>7</v>
          </cell>
          <cell r="N660">
            <v>1</v>
          </cell>
          <cell r="O660">
            <v>1</v>
          </cell>
          <cell r="P660" t="str">
            <v>Off/paid</v>
          </cell>
          <cell r="Q660">
            <v>5039</v>
          </cell>
          <cell r="R660" t="str">
            <v>Std Wking Wk</v>
          </cell>
          <cell r="S660" t="str">
            <v>Y9</v>
          </cell>
          <cell r="T660" t="str">
            <v>Standard Glasgow Life</v>
          </cell>
          <cell r="U660">
            <v>2</v>
          </cell>
        </row>
        <row r="661">
          <cell r="A661">
            <v>56580</v>
          </cell>
          <cell r="B661" t="str">
            <v>Ms L Comerford</v>
          </cell>
          <cell r="C661" t="str">
            <v>03.01.2022</v>
          </cell>
          <cell r="D661" t="str">
            <v>MO</v>
          </cell>
          <cell r="E661" t="str">
            <v>****</v>
          </cell>
          <cell r="H661">
            <v>2</v>
          </cell>
          <cell r="I661" t="str">
            <v>Shift substitution</v>
          </cell>
          <cell r="J661">
            <v>8</v>
          </cell>
          <cell r="K661">
            <v>0.375</v>
          </cell>
          <cell r="L661">
            <v>0.70833333333333337</v>
          </cell>
          <cell r="M661">
            <v>7</v>
          </cell>
          <cell r="N661">
            <v>1</v>
          </cell>
          <cell r="O661">
            <v>1</v>
          </cell>
          <cell r="P661" t="str">
            <v>Off/paid</v>
          </cell>
          <cell r="Q661">
            <v>5039</v>
          </cell>
          <cell r="R661" t="str">
            <v>Std Wking Wk</v>
          </cell>
          <cell r="S661" t="str">
            <v>Y9</v>
          </cell>
          <cell r="T661" t="str">
            <v>Standard Glasgow Life</v>
          </cell>
          <cell r="U661">
            <v>1</v>
          </cell>
        </row>
        <row r="662">
          <cell r="A662">
            <v>56582</v>
          </cell>
          <cell r="B662" t="str">
            <v>Ms J Campbell</v>
          </cell>
          <cell r="C662" t="str">
            <v>03.01.2022</v>
          </cell>
          <cell r="D662" t="str">
            <v>MO</v>
          </cell>
          <cell r="E662" t="str">
            <v>FREE</v>
          </cell>
          <cell r="G662" t="str">
            <v>Free</v>
          </cell>
          <cell r="H662">
            <v>2</v>
          </cell>
          <cell r="I662" t="str">
            <v>Shift substitution</v>
          </cell>
          <cell r="J662">
            <v>8</v>
          </cell>
          <cell r="M662">
            <v>0</v>
          </cell>
          <cell r="N662">
            <v>1</v>
          </cell>
          <cell r="O662">
            <v>1</v>
          </cell>
          <cell r="P662" t="str">
            <v>Off/paid</v>
          </cell>
          <cell r="Q662">
            <v>5039</v>
          </cell>
          <cell r="R662" t="str">
            <v>Std Wking Wk</v>
          </cell>
          <cell r="S662" t="str">
            <v>Y9</v>
          </cell>
          <cell r="T662" t="str">
            <v>Standard Glasgow Life</v>
          </cell>
          <cell r="U662">
            <v>1</v>
          </cell>
        </row>
        <row r="663">
          <cell r="A663">
            <v>56583</v>
          </cell>
          <cell r="B663" t="str">
            <v>Ms J Campbell</v>
          </cell>
          <cell r="C663" t="str">
            <v>03.01.2022</v>
          </cell>
          <cell r="D663" t="str">
            <v>MO</v>
          </cell>
          <cell r="E663" t="str">
            <v>G051</v>
          </cell>
          <cell r="G663" t="str">
            <v>09.0017.00V011</v>
          </cell>
          <cell r="J663">
            <v>8</v>
          </cell>
          <cell r="K663">
            <v>0.375</v>
          </cell>
          <cell r="L663">
            <v>0.70833333333333337</v>
          </cell>
          <cell r="M663">
            <v>7</v>
          </cell>
          <cell r="P663" t="str">
            <v>Work/paid</v>
          </cell>
          <cell r="Q663">
            <v>5039</v>
          </cell>
          <cell r="R663" t="str">
            <v>Std Wking Wk</v>
          </cell>
          <cell r="S663" t="str">
            <v>Y2</v>
          </cell>
          <cell r="T663" t="str">
            <v>No PHs</v>
          </cell>
          <cell r="U663">
            <v>0</v>
          </cell>
        </row>
        <row r="664">
          <cell r="A664">
            <v>56587</v>
          </cell>
          <cell r="B664" t="str">
            <v>Ms K Taylor</v>
          </cell>
          <cell r="C664" t="str">
            <v>03.01.2022</v>
          </cell>
          <cell r="D664" t="str">
            <v>MO</v>
          </cell>
          <cell r="E664" t="str">
            <v>G051</v>
          </cell>
          <cell r="G664" t="str">
            <v>09.0017.00V011</v>
          </cell>
          <cell r="J664">
            <v>8</v>
          </cell>
          <cell r="K664">
            <v>0.375</v>
          </cell>
          <cell r="L664">
            <v>0.70833333333333337</v>
          </cell>
          <cell r="M664">
            <v>7</v>
          </cell>
          <cell r="N664">
            <v>1</v>
          </cell>
          <cell r="O664">
            <v>1</v>
          </cell>
          <cell r="P664" t="str">
            <v>Off/paid</v>
          </cell>
          <cell r="Q664">
            <v>5039</v>
          </cell>
          <cell r="R664" t="str">
            <v>Std Wking Wk</v>
          </cell>
          <cell r="S664" t="str">
            <v>Y9</v>
          </cell>
          <cell r="T664" t="str">
            <v>Standard Glasgow Life</v>
          </cell>
          <cell r="U664">
            <v>0</v>
          </cell>
        </row>
        <row r="665">
          <cell r="A665">
            <v>56589</v>
          </cell>
          <cell r="B665" t="str">
            <v>Ms M Majumdar</v>
          </cell>
          <cell r="C665" t="str">
            <v>03.01.2022</v>
          </cell>
          <cell r="D665" t="str">
            <v>MO</v>
          </cell>
          <cell r="E665" t="str">
            <v>G051</v>
          </cell>
          <cell r="G665" t="str">
            <v>09.0017.00V011</v>
          </cell>
          <cell r="J665">
            <v>8</v>
          </cell>
          <cell r="K665">
            <v>0.375</v>
          </cell>
          <cell r="L665">
            <v>0.70833333333333337</v>
          </cell>
          <cell r="M665">
            <v>7</v>
          </cell>
          <cell r="P665" t="str">
            <v>Work/paid</v>
          </cell>
          <cell r="Q665">
            <v>5039</v>
          </cell>
          <cell r="R665" t="str">
            <v>Std Wking Wk</v>
          </cell>
          <cell r="S665" t="str">
            <v>Y2</v>
          </cell>
          <cell r="T665" t="str">
            <v>No PHs</v>
          </cell>
          <cell r="U665">
            <v>0</v>
          </cell>
        </row>
        <row r="666">
          <cell r="A666">
            <v>56591</v>
          </cell>
          <cell r="B666" t="str">
            <v>Ms S Corr</v>
          </cell>
          <cell r="C666" t="str">
            <v>03.01.2022</v>
          </cell>
          <cell r="D666" t="str">
            <v>MO</v>
          </cell>
          <cell r="E666" t="str">
            <v>G051</v>
          </cell>
          <cell r="G666" t="str">
            <v>09.0017.00V011</v>
          </cell>
          <cell r="J666">
            <v>8</v>
          </cell>
          <cell r="K666">
            <v>0.375</v>
          </cell>
          <cell r="L666">
            <v>0.70833333333333337</v>
          </cell>
          <cell r="M666">
            <v>7</v>
          </cell>
          <cell r="P666" t="str">
            <v>Work/paid</v>
          </cell>
          <cell r="Q666">
            <v>5039</v>
          </cell>
          <cell r="R666" t="str">
            <v>Std Wking Wk</v>
          </cell>
          <cell r="S666" t="str">
            <v>Y2</v>
          </cell>
          <cell r="T666" t="str">
            <v>No PHs</v>
          </cell>
          <cell r="U666">
            <v>0</v>
          </cell>
        </row>
        <row r="667">
          <cell r="A667">
            <v>56593</v>
          </cell>
          <cell r="B667" t="str">
            <v>Ms J Chen</v>
          </cell>
          <cell r="C667" t="str">
            <v>03.01.2022</v>
          </cell>
          <cell r="D667" t="str">
            <v>MO</v>
          </cell>
          <cell r="E667" t="str">
            <v>****</v>
          </cell>
          <cell r="H667">
            <v>2</v>
          </cell>
          <cell r="I667" t="str">
            <v>Shift substitution</v>
          </cell>
          <cell r="J667">
            <v>8</v>
          </cell>
          <cell r="K667">
            <v>0.375</v>
          </cell>
          <cell r="L667">
            <v>0.70833333333333337</v>
          </cell>
          <cell r="M667">
            <v>7</v>
          </cell>
          <cell r="P667" t="str">
            <v>Work/paid</v>
          </cell>
          <cell r="Q667">
            <v>5039</v>
          </cell>
          <cell r="R667" t="str">
            <v>Std Wking Wk</v>
          </cell>
          <cell r="S667" t="str">
            <v>Y2</v>
          </cell>
          <cell r="T667" t="str">
            <v>No PHs</v>
          </cell>
          <cell r="U667">
            <v>1</v>
          </cell>
        </row>
        <row r="668">
          <cell r="A668">
            <v>56594</v>
          </cell>
          <cell r="B668" t="str">
            <v>Ms A Irvine</v>
          </cell>
          <cell r="C668" t="str">
            <v>03.01.2022</v>
          </cell>
          <cell r="D668" t="str">
            <v>MO</v>
          </cell>
          <cell r="E668" t="str">
            <v>G051</v>
          </cell>
          <cell r="G668" t="str">
            <v>09.0017.00V011</v>
          </cell>
          <cell r="J668">
            <v>8</v>
          </cell>
          <cell r="K668">
            <v>0.375</v>
          </cell>
          <cell r="L668">
            <v>0.70833333333333337</v>
          </cell>
          <cell r="M668">
            <v>7</v>
          </cell>
          <cell r="P668" t="str">
            <v>Work/paid</v>
          </cell>
          <cell r="Q668">
            <v>5039</v>
          </cell>
          <cell r="R668" t="str">
            <v>Std Wking Wk</v>
          </cell>
          <cell r="S668" t="str">
            <v>Y2</v>
          </cell>
          <cell r="T668" t="str">
            <v>No PHs</v>
          </cell>
          <cell r="U668">
            <v>0</v>
          </cell>
        </row>
        <row r="669">
          <cell r="A669">
            <v>56595</v>
          </cell>
          <cell r="B669" t="str">
            <v>Ms A Irvine</v>
          </cell>
          <cell r="C669" t="str">
            <v>03.01.2022</v>
          </cell>
          <cell r="D669" t="str">
            <v>MO</v>
          </cell>
          <cell r="E669" t="str">
            <v>G051</v>
          </cell>
          <cell r="G669" t="str">
            <v>09.0017.00V011</v>
          </cell>
          <cell r="J669">
            <v>8</v>
          </cell>
          <cell r="K669">
            <v>0.375</v>
          </cell>
          <cell r="L669">
            <v>0.70833333333333337</v>
          </cell>
          <cell r="M669">
            <v>7</v>
          </cell>
          <cell r="P669" t="str">
            <v>Work/paid</v>
          </cell>
          <cell r="Q669">
            <v>5039</v>
          </cell>
          <cell r="R669" t="str">
            <v>Std Wking Wk</v>
          </cell>
          <cell r="S669" t="str">
            <v>Y2</v>
          </cell>
          <cell r="T669" t="str">
            <v>No PHs</v>
          </cell>
          <cell r="U669">
            <v>0</v>
          </cell>
        </row>
        <row r="670">
          <cell r="A670">
            <v>56596</v>
          </cell>
          <cell r="B670" t="str">
            <v>Mr J Winters</v>
          </cell>
          <cell r="C670" t="str">
            <v>03.01.2022</v>
          </cell>
          <cell r="D670" t="str">
            <v>MO</v>
          </cell>
          <cell r="E670" t="str">
            <v>****</v>
          </cell>
          <cell r="H670">
            <v>2</v>
          </cell>
          <cell r="I670" t="str">
            <v>Shift substitution</v>
          </cell>
          <cell r="J670">
            <v>8</v>
          </cell>
          <cell r="K670">
            <v>0.33333333333333331</v>
          </cell>
          <cell r="L670">
            <v>0.66666666666666663</v>
          </cell>
          <cell r="M670">
            <v>7</v>
          </cell>
          <cell r="N670">
            <v>1</v>
          </cell>
          <cell r="O670">
            <v>1</v>
          </cell>
          <cell r="P670" t="str">
            <v>Off/paid</v>
          </cell>
          <cell r="Q670">
            <v>5039</v>
          </cell>
          <cell r="R670" t="str">
            <v>Std Wking Wk</v>
          </cell>
          <cell r="S670" t="str">
            <v>Y9</v>
          </cell>
          <cell r="T670" t="str">
            <v>Standard Glasgow Life</v>
          </cell>
          <cell r="U670">
            <v>1</v>
          </cell>
        </row>
        <row r="671">
          <cell r="A671">
            <v>56598</v>
          </cell>
          <cell r="B671" t="str">
            <v>Mr A Maitland</v>
          </cell>
          <cell r="C671" t="str">
            <v>03.01.2022</v>
          </cell>
          <cell r="D671" t="str">
            <v>MO</v>
          </cell>
          <cell r="E671" t="str">
            <v>****</v>
          </cell>
          <cell r="H671">
            <v>2</v>
          </cell>
          <cell r="I671" t="str">
            <v>Shift substitution</v>
          </cell>
          <cell r="J671">
            <v>8</v>
          </cell>
          <cell r="K671">
            <v>0.5</v>
          </cell>
          <cell r="L671">
            <v>0.83333333333333337</v>
          </cell>
          <cell r="M671">
            <v>7</v>
          </cell>
          <cell r="N671">
            <v>1</v>
          </cell>
          <cell r="O671">
            <v>1</v>
          </cell>
          <cell r="P671" t="str">
            <v>Off/paid</v>
          </cell>
          <cell r="Q671">
            <v>5039</v>
          </cell>
          <cell r="R671" t="str">
            <v>Std Wking Wk</v>
          </cell>
          <cell r="S671" t="str">
            <v>Y9</v>
          </cell>
          <cell r="T671" t="str">
            <v>Standard Glasgow Life</v>
          </cell>
          <cell r="U671">
            <v>1</v>
          </cell>
        </row>
        <row r="672">
          <cell r="A672">
            <v>56601</v>
          </cell>
          <cell r="B672" t="str">
            <v>Mr D MacGregor</v>
          </cell>
          <cell r="C672" t="str">
            <v>03.01.2022</v>
          </cell>
          <cell r="D672" t="str">
            <v>MO</v>
          </cell>
          <cell r="E672" t="str">
            <v>G051</v>
          </cell>
          <cell r="G672" t="str">
            <v>09.0017.00V011</v>
          </cell>
          <cell r="J672">
            <v>8</v>
          </cell>
          <cell r="K672">
            <v>0.375</v>
          </cell>
          <cell r="L672">
            <v>0.70833333333333337</v>
          </cell>
          <cell r="M672">
            <v>7</v>
          </cell>
          <cell r="P672" t="str">
            <v>Work/paid</v>
          </cell>
          <cell r="Q672">
            <v>5039</v>
          </cell>
          <cell r="R672" t="str">
            <v>Std Wking Wk</v>
          </cell>
          <cell r="S672" t="str">
            <v>Y2</v>
          </cell>
          <cell r="T672" t="str">
            <v>No PHs</v>
          </cell>
          <cell r="U672">
            <v>0</v>
          </cell>
        </row>
        <row r="673">
          <cell r="A673">
            <v>56604</v>
          </cell>
          <cell r="B673" t="str">
            <v>Mr I Bulloch</v>
          </cell>
          <cell r="C673" t="str">
            <v>03.01.2022</v>
          </cell>
          <cell r="D673" t="str">
            <v>MO</v>
          </cell>
          <cell r="E673" t="str">
            <v>G051</v>
          </cell>
          <cell r="G673" t="str">
            <v>09.0017.00V011</v>
          </cell>
          <cell r="J673">
            <v>8</v>
          </cell>
          <cell r="K673">
            <v>0.375</v>
          </cell>
          <cell r="L673">
            <v>0.70833333333333337</v>
          </cell>
          <cell r="M673">
            <v>7</v>
          </cell>
          <cell r="P673" t="str">
            <v>Work/paid</v>
          </cell>
          <cell r="Q673">
            <v>5039</v>
          </cell>
          <cell r="R673" t="str">
            <v>Std Wking Wk</v>
          </cell>
          <cell r="S673" t="str">
            <v>Y2</v>
          </cell>
          <cell r="T673" t="str">
            <v>No PHs</v>
          </cell>
          <cell r="U673">
            <v>0</v>
          </cell>
        </row>
        <row r="674">
          <cell r="A674">
            <v>56605</v>
          </cell>
          <cell r="B674" t="str">
            <v>Mr I Bulloch</v>
          </cell>
          <cell r="C674" t="str">
            <v>03.01.2022</v>
          </cell>
          <cell r="D674" t="str">
            <v>MO</v>
          </cell>
          <cell r="E674" t="str">
            <v>****</v>
          </cell>
          <cell r="H674">
            <v>2</v>
          </cell>
          <cell r="I674" t="str">
            <v>Shift substitution</v>
          </cell>
          <cell r="J674">
            <v>8</v>
          </cell>
          <cell r="K674">
            <v>0.375</v>
          </cell>
          <cell r="L674">
            <v>0.75</v>
          </cell>
          <cell r="M674">
            <v>8</v>
          </cell>
          <cell r="N674">
            <v>1</v>
          </cell>
          <cell r="O674">
            <v>1</v>
          </cell>
          <cell r="P674" t="str">
            <v>Off/paid</v>
          </cell>
          <cell r="Q674">
            <v>5039</v>
          </cell>
          <cell r="R674" t="str">
            <v>Std Wking Wk</v>
          </cell>
          <cell r="S674" t="str">
            <v>Y9</v>
          </cell>
          <cell r="T674" t="str">
            <v>Standard Glasgow Life</v>
          </cell>
          <cell r="U674">
            <v>1</v>
          </cell>
        </row>
        <row r="675">
          <cell r="A675">
            <v>56606</v>
          </cell>
          <cell r="B675" t="str">
            <v>Mrs L Davidson</v>
          </cell>
          <cell r="C675" t="str">
            <v>03.01.2022</v>
          </cell>
          <cell r="D675" t="str">
            <v>MO</v>
          </cell>
          <cell r="E675" t="str">
            <v>FREE</v>
          </cell>
          <cell r="G675" t="str">
            <v>Free</v>
          </cell>
          <cell r="H675">
            <v>2</v>
          </cell>
          <cell r="I675" t="str">
            <v>Shift substitution</v>
          </cell>
          <cell r="J675">
            <v>8</v>
          </cell>
          <cell r="M675">
            <v>0</v>
          </cell>
          <cell r="N675">
            <v>1</v>
          </cell>
          <cell r="O675">
            <v>1</v>
          </cell>
          <cell r="P675" t="str">
            <v>Off/paid</v>
          </cell>
          <cell r="Q675">
            <v>5039</v>
          </cell>
          <cell r="R675" t="str">
            <v>Std Wking Wk</v>
          </cell>
          <cell r="S675" t="str">
            <v>Y9</v>
          </cell>
          <cell r="T675" t="str">
            <v>Standard Glasgow Life</v>
          </cell>
          <cell r="U675">
            <v>1</v>
          </cell>
        </row>
        <row r="676">
          <cell r="A676">
            <v>56607</v>
          </cell>
          <cell r="B676" t="str">
            <v>Mr D Ball</v>
          </cell>
          <cell r="C676" t="str">
            <v>03.01.2022</v>
          </cell>
          <cell r="D676" t="str">
            <v>MO</v>
          </cell>
          <cell r="E676" t="str">
            <v>G051</v>
          </cell>
          <cell r="G676" t="str">
            <v>09.0017.00V011</v>
          </cell>
          <cell r="J676">
            <v>8</v>
          </cell>
          <cell r="K676">
            <v>0.375</v>
          </cell>
          <cell r="L676">
            <v>0.70833333333333337</v>
          </cell>
          <cell r="M676">
            <v>7</v>
          </cell>
          <cell r="P676" t="str">
            <v>Work/paid</v>
          </cell>
          <cell r="Q676">
            <v>5039</v>
          </cell>
          <cell r="R676" t="str">
            <v>Std Wking Wk</v>
          </cell>
          <cell r="S676" t="str">
            <v>Y2</v>
          </cell>
          <cell r="T676" t="str">
            <v>No PHs</v>
          </cell>
          <cell r="U676">
            <v>0</v>
          </cell>
        </row>
        <row r="677">
          <cell r="A677">
            <v>56608</v>
          </cell>
          <cell r="B677" t="str">
            <v>Mr C Handlin</v>
          </cell>
          <cell r="C677" t="str">
            <v>03.01.2022</v>
          </cell>
          <cell r="D677" t="str">
            <v>MO</v>
          </cell>
          <cell r="E677" t="str">
            <v>FREE</v>
          </cell>
          <cell r="G677" t="str">
            <v>Free</v>
          </cell>
          <cell r="H677">
            <v>2</v>
          </cell>
          <cell r="I677" t="str">
            <v>Shift substitution</v>
          </cell>
          <cell r="J677">
            <v>8</v>
          </cell>
          <cell r="M677">
            <v>0</v>
          </cell>
          <cell r="N677">
            <v>1</v>
          </cell>
          <cell r="O677">
            <v>1</v>
          </cell>
          <cell r="P677" t="str">
            <v>Off/paid</v>
          </cell>
          <cell r="Q677">
            <v>5039</v>
          </cell>
          <cell r="R677" t="str">
            <v>Std Wking Wk</v>
          </cell>
          <cell r="S677" t="str">
            <v>Y9</v>
          </cell>
          <cell r="T677" t="str">
            <v>Standard Glasgow Life</v>
          </cell>
          <cell r="U677">
            <v>1</v>
          </cell>
        </row>
        <row r="678">
          <cell r="A678">
            <v>56611</v>
          </cell>
          <cell r="B678" t="str">
            <v>Ms L Glen</v>
          </cell>
          <cell r="C678" t="str">
            <v>03.01.2022</v>
          </cell>
          <cell r="D678" t="str">
            <v>MO</v>
          </cell>
          <cell r="E678" t="str">
            <v>****</v>
          </cell>
          <cell r="H678">
            <v>2</v>
          </cell>
          <cell r="I678" t="str">
            <v>Shift substitution</v>
          </cell>
          <cell r="J678">
            <v>8</v>
          </cell>
          <cell r="K678">
            <v>0.41666666666666669</v>
          </cell>
          <cell r="L678">
            <v>0.66666666666666663</v>
          </cell>
          <cell r="M678">
            <v>6</v>
          </cell>
          <cell r="N678">
            <v>1</v>
          </cell>
          <cell r="O678">
            <v>1</v>
          </cell>
          <cell r="P678" t="str">
            <v>Off/paid</v>
          </cell>
          <cell r="Q678">
            <v>5039</v>
          </cell>
          <cell r="R678" t="str">
            <v>Std Wking Wk</v>
          </cell>
          <cell r="S678" t="str">
            <v>Y9</v>
          </cell>
          <cell r="T678" t="str">
            <v>Standard Glasgow Life</v>
          </cell>
          <cell r="U678">
            <v>1</v>
          </cell>
        </row>
        <row r="679">
          <cell r="A679">
            <v>56612</v>
          </cell>
          <cell r="B679" t="str">
            <v>Ms J Gunn</v>
          </cell>
          <cell r="C679" t="str">
            <v>03.01.2022</v>
          </cell>
          <cell r="D679" t="str">
            <v>MO</v>
          </cell>
          <cell r="E679" t="str">
            <v>****</v>
          </cell>
          <cell r="H679">
            <v>2</v>
          </cell>
          <cell r="I679" t="str">
            <v>Shift substitution</v>
          </cell>
          <cell r="J679">
            <v>8</v>
          </cell>
          <cell r="K679">
            <v>0.375</v>
          </cell>
          <cell r="L679">
            <v>0.625</v>
          </cell>
          <cell r="M679">
            <v>5.5</v>
          </cell>
          <cell r="N679">
            <v>1</v>
          </cell>
          <cell r="O679">
            <v>1</v>
          </cell>
          <cell r="P679" t="str">
            <v>Off/paid</v>
          </cell>
          <cell r="Q679">
            <v>5039</v>
          </cell>
          <cell r="R679" t="str">
            <v>Std Wking Wk</v>
          </cell>
          <cell r="S679" t="str">
            <v>Y9</v>
          </cell>
          <cell r="T679" t="str">
            <v>Standard Glasgow Life</v>
          </cell>
          <cell r="U679">
            <v>1</v>
          </cell>
        </row>
        <row r="680">
          <cell r="A680">
            <v>56613</v>
          </cell>
          <cell r="B680" t="str">
            <v>Mr A Dickson</v>
          </cell>
          <cell r="C680" t="str">
            <v>03.01.2022</v>
          </cell>
          <cell r="D680" t="str">
            <v>MO</v>
          </cell>
          <cell r="E680" t="str">
            <v>G051</v>
          </cell>
          <cell r="G680" t="str">
            <v>09.0017.00V011</v>
          </cell>
          <cell r="J680">
            <v>8</v>
          </cell>
          <cell r="K680">
            <v>0.375</v>
          </cell>
          <cell r="L680">
            <v>0.70833333333333337</v>
          </cell>
          <cell r="M680">
            <v>7</v>
          </cell>
          <cell r="P680" t="str">
            <v>Work/paid</v>
          </cell>
          <cell r="Q680">
            <v>5039</v>
          </cell>
          <cell r="R680" t="str">
            <v>Std Wking Wk</v>
          </cell>
          <cell r="S680" t="str">
            <v>Y2</v>
          </cell>
          <cell r="T680" t="str">
            <v>No PHs</v>
          </cell>
          <cell r="U680">
            <v>0</v>
          </cell>
        </row>
        <row r="681">
          <cell r="A681">
            <v>56614</v>
          </cell>
          <cell r="B681" t="str">
            <v>Mr A Dickson</v>
          </cell>
          <cell r="C681" t="str">
            <v>03.01.2022</v>
          </cell>
          <cell r="D681" t="str">
            <v>MO</v>
          </cell>
          <cell r="E681" t="str">
            <v>G051</v>
          </cell>
          <cell r="G681" t="str">
            <v>09.0017.00V011</v>
          </cell>
          <cell r="J681">
            <v>8</v>
          </cell>
          <cell r="K681">
            <v>0.375</v>
          </cell>
          <cell r="L681">
            <v>0.70833333333333337</v>
          </cell>
          <cell r="M681">
            <v>7</v>
          </cell>
          <cell r="N681">
            <v>1</v>
          </cell>
          <cell r="O681">
            <v>1</v>
          </cell>
          <cell r="P681" t="str">
            <v>Off/paid</v>
          </cell>
          <cell r="Q681">
            <v>5039</v>
          </cell>
          <cell r="R681" t="str">
            <v>Std Wking Wk</v>
          </cell>
          <cell r="S681" t="str">
            <v>Y9</v>
          </cell>
          <cell r="T681" t="str">
            <v>Standard Glasgow Life</v>
          </cell>
          <cell r="U681">
            <v>0</v>
          </cell>
        </row>
        <row r="682">
          <cell r="A682">
            <v>56615</v>
          </cell>
          <cell r="B682" t="str">
            <v>Mr D Mitchell</v>
          </cell>
          <cell r="C682" t="str">
            <v>03.01.2022</v>
          </cell>
          <cell r="D682" t="str">
            <v>MO</v>
          </cell>
          <cell r="E682" t="str">
            <v>****</v>
          </cell>
          <cell r="H682">
            <v>2</v>
          </cell>
          <cell r="I682" t="str">
            <v>Shift substitution</v>
          </cell>
          <cell r="J682">
            <v>8</v>
          </cell>
          <cell r="K682">
            <v>0.41666666666666669</v>
          </cell>
          <cell r="L682">
            <v>0.75</v>
          </cell>
          <cell r="M682">
            <v>7</v>
          </cell>
          <cell r="N682">
            <v>1</v>
          </cell>
          <cell r="O682">
            <v>1</v>
          </cell>
          <cell r="P682" t="str">
            <v>Off/paid</v>
          </cell>
          <cell r="Q682">
            <v>5039</v>
          </cell>
          <cell r="R682" t="str">
            <v>Std Wking Wk</v>
          </cell>
          <cell r="S682" t="str">
            <v>Y9</v>
          </cell>
          <cell r="T682" t="str">
            <v>Standard Glasgow Life</v>
          </cell>
          <cell r="U682">
            <v>1</v>
          </cell>
        </row>
        <row r="683">
          <cell r="A683">
            <v>56619</v>
          </cell>
          <cell r="B683" t="str">
            <v>Mr D Steel</v>
          </cell>
          <cell r="C683" t="str">
            <v>03.01.2022</v>
          </cell>
          <cell r="D683" t="str">
            <v>MO</v>
          </cell>
          <cell r="E683" t="str">
            <v>****</v>
          </cell>
          <cell r="H683">
            <v>2</v>
          </cell>
          <cell r="I683" t="str">
            <v>Shift substitution</v>
          </cell>
          <cell r="J683">
            <v>8</v>
          </cell>
          <cell r="K683">
            <v>0.375</v>
          </cell>
          <cell r="L683">
            <v>0.70833333333333337</v>
          </cell>
          <cell r="M683">
            <v>7</v>
          </cell>
          <cell r="N683">
            <v>1</v>
          </cell>
          <cell r="O683">
            <v>1</v>
          </cell>
          <cell r="P683" t="str">
            <v>Off/paid</v>
          </cell>
          <cell r="Q683">
            <v>5039</v>
          </cell>
          <cell r="R683" t="str">
            <v>Std Wking Wk</v>
          </cell>
          <cell r="S683" t="str">
            <v>Y9</v>
          </cell>
          <cell r="T683" t="str">
            <v>Standard Glasgow Life</v>
          </cell>
          <cell r="U683">
            <v>1</v>
          </cell>
        </row>
        <row r="684">
          <cell r="A684">
            <v>56624</v>
          </cell>
          <cell r="B684" t="str">
            <v>Mr O Johnston</v>
          </cell>
          <cell r="C684" t="str">
            <v>03.01.2022</v>
          </cell>
          <cell r="D684" t="str">
            <v>MO</v>
          </cell>
          <cell r="E684" t="str">
            <v>G051</v>
          </cell>
          <cell r="G684" t="str">
            <v>09.0017.00V011</v>
          </cell>
          <cell r="J684">
            <v>8</v>
          </cell>
          <cell r="K684">
            <v>0.375</v>
          </cell>
          <cell r="L684">
            <v>0.70833333333333337</v>
          </cell>
          <cell r="M684">
            <v>7</v>
          </cell>
          <cell r="P684" t="str">
            <v>Work/paid</v>
          </cell>
          <cell r="Q684">
            <v>5039</v>
          </cell>
          <cell r="R684" t="str">
            <v>Std Wking Wk</v>
          </cell>
          <cell r="S684" t="str">
            <v>Y2</v>
          </cell>
          <cell r="T684" t="str">
            <v>No PHs</v>
          </cell>
          <cell r="U684">
            <v>0</v>
          </cell>
        </row>
        <row r="685">
          <cell r="A685">
            <v>56625</v>
          </cell>
          <cell r="B685" t="str">
            <v>Ms M Love</v>
          </cell>
          <cell r="C685" t="str">
            <v>03.01.2022</v>
          </cell>
          <cell r="D685" t="str">
            <v>MO</v>
          </cell>
          <cell r="E685" t="str">
            <v>G051</v>
          </cell>
          <cell r="G685" t="str">
            <v>09.0017.00V011</v>
          </cell>
          <cell r="J685">
            <v>8</v>
          </cell>
          <cell r="K685">
            <v>0.375</v>
          </cell>
          <cell r="L685">
            <v>0.70833333333333337</v>
          </cell>
          <cell r="M685">
            <v>7</v>
          </cell>
          <cell r="P685" t="str">
            <v>Work/paid</v>
          </cell>
          <cell r="Q685">
            <v>5039</v>
          </cell>
          <cell r="R685" t="str">
            <v>Std Wking Wk</v>
          </cell>
          <cell r="S685" t="str">
            <v>Y2</v>
          </cell>
          <cell r="T685" t="str">
            <v>No PHs</v>
          </cell>
          <cell r="U685">
            <v>0</v>
          </cell>
        </row>
        <row r="686">
          <cell r="A686">
            <v>56627</v>
          </cell>
          <cell r="B686" t="str">
            <v>Mr F Morris</v>
          </cell>
          <cell r="C686" t="str">
            <v>03.01.2022</v>
          </cell>
          <cell r="D686" t="str">
            <v>MO</v>
          </cell>
          <cell r="E686" t="str">
            <v>****</v>
          </cell>
          <cell r="H686">
            <v>2</v>
          </cell>
          <cell r="I686" t="str">
            <v>Shift substitution</v>
          </cell>
          <cell r="J686">
            <v>8</v>
          </cell>
          <cell r="K686">
            <v>0.41666666666666669</v>
          </cell>
          <cell r="L686">
            <v>0.75</v>
          </cell>
          <cell r="M686">
            <v>7</v>
          </cell>
          <cell r="P686" t="str">
            <v>Work/paid</v>
          </cell>
          <cell r="Q686">
            <v>5039</v>
          </cell>
          <cell r="R686" t="str">
            <v>Std Wking Wk</v>
          </cell>
          <cell r="S686" t="str">
            <v>Y2</v>
          </cell>
          <cell r="T686" t="str">
            <v>No PHs</v>
          </cell>
          <cell r="U686">
            <v>1</v>
          </cell>
        </row>
        <row r="687">
          <cell r="A687">
            <v>56629</v>
          </cell>
          <cell r="B687" t="str">
            <v>Ms J Watson</v>
          </cell>
          <cell r="C687" t="str">
            <v>03.01.2022</v>
          </cell>
          <cell r="D687" t="str">
            <v>MO</v>
          </cell>
          <cell r="E687" t="str">
            <v>G051</v>
          </cell>
          <cell r="G687" t="str">
            <v>09.0017.00V011</v>
          </cell>
          <cell r="J687">
            <v>8</v>
          </cell>
          <cell r="K687">
            <v>0.375</v>
          </cell>
          <cell r="L687">
            <v>0.70833333333333337</v>
          </cell>
          <cell r="M687">
            <v>7</v>
          </cell>
          <cell r="P687" t="str">
            <v>Work/paid</v>
          </cell>
          <cell r="Q687">
            <v>5039</v>
          </cell>
          <cell r="R687" t="str">
            <v>Std Wking Wk</v>
          </cell>
          <cell r="S687" t="str">
            <v>Y2</v>
          </cell>
          <cell r="T687" t="str">
            <v>No PHs</v>
          </cell>
          <cell r="U687">
            <v>0</v>
          </cell>
        </row>
        <row r="688">
          <cell r="A688">
            <v>56630</v>
          </cell>
          <cell r="B688" t="str">
            <v>Ms M Smeall</v>
          </cell>
          <cell r="C688" t="str">
            <v>03.01.2022</v>
          </cell>
          <cell r="D688" t="str">
            <v>MO</v>
          </cell>
          <cell r="E688" t="str">
            <v>G051</v>
          </cell>
          <cell r="G688" t="str">
            <v>09.0017.00V011</v>
          </cell>
          <cell r="J688">
            <v>8</v>
          </cell>
          <cell r="K688">
            <v>0.375</v>
          </cell>
          <cell r="L688">
            <v>0.70833333333333337</v>
          </cell>
          <cell r="M688">
            <v>7</v>
          </cell>
          <cell r="P688" t="str">
            <v>Work/paid</v>
          </cell>
          <cell r="Q688">
            <v>5039</v>
          </cell>
          <cell r="R688" t="str">
            <v>Std Wking Wk</v>
          </cell>
          <cell r="S688" t="str">
            <v>Y2</v>
          </cell>
          <cell r="T688" t="str">
            <v>No PHs</v>
          </cell>
          <cell r="U688">
            <v>0</v>
          </cell>
        </row>
        <row r="689">
          <cell r="A689">
            <v>56632</v>
          </cell>
          <cell r="B689" t="str">
            <v>Mrs L Curran</v>
          </cell>
          <cell r="C689" t="str">
            <v>03.01.2022</v>
          </cell>
          <cell r="D689" t="str">
            <v>MO</v>
          </cell>
          <cell r="E689" t="str">
            <v>G051</v>
          </cell>
          <cell r="G689" t="str">
            <v>09.0017.00V011</v>
          </cell>
          <cell r="J689">
            <v>8</v>
          </cell>
          <cell r="K689">
            <v>0.375</v>
          </cell>
          <cell r="L689">
            <v>0.70833333333333337</v>
          </cell>
          <cell r="M689">
            <v>7</v>
          </cell>
          <cell r="P689" t="str">
            <v>Work/paid</v>
          </cell>
          <cell r="Q689">
            <v>5039</v>
          </cell>
          <cell r="R689" t="str">
            <v>Std Wking Wk</v>
          </cell>
          <cell r="S689" t="str">
            <v>Y2</v>
          </cell>
          <cell r="T689" t="str">
            <v>No PHs</v>
          </cell>
          <cell r="U689">
            <v>1</v>
          </cell>
        </row>
        <row r="690">
          <cell r="A690">
            <v>56633</v>
          </cell>
          <cell r="B690" t="str">
            <v>Mrs L Curran</v>
          </cell>
          <cell r="C690" t="str">
            <v>03.01.2022</v>
          </cell>
          <cell r="D690" t="str">
            <v>MO</v>
          </cell>
          <cell r="E690" t="str">
            <v>****</v>
          </cell>
          <cell r="H690">
            <v>2</v>
          </cell>
          <cell r="I690" t="str">
            <v>Shift substitution</v>
          </cell>
          <cell r="J690">
            <v>8</v>
          </cell>
          <cell r="K690">
            <v>0.34027777777777773</v>
          </cell>
          <cell r="L690">
            <v>0.72569444444444453</v>
          </cell>
          <cell r="M690">
            <v>8.75</v>
          </cell>
          <cell r="N690">
            <v>1</v>
          </cell>
          <cell r="O690">
            <v>1</v>
          </cell>
          <cell r="P690" t="str">
            <v>Off/paid</v>
          </cell>
          <cell r="Q690">
            <v>5039</v>
          </cell>
          <cell r="R690" t="str">
            <v>Std Wking Wk</v>
          </cell>
          <cell r="S690" t="str">
            <v>Y9</v>
          </cell>
          <cell r="T690" t="str">
            <v>Standard Glasgow Life</v>
          </cell>
          <cell r="U690">
            <v>2</v>
          </cell>
        </row>
        <row r="691">
          <cell r="A691">
            <v>56634</v>
          </cell>
          <cell r="B691" t="str">
            <v>Ms A Smith</v>
          </cell>
          <cell r="C691" t="str">
            <v>03.01.2022</v>
          </cell>
          <cell r="D691" t="str">
            <v>MO</v>
          </cell>
          <cell r="E691" t="str">
            <v>FREE</v>
          </cell>
          <cell r="G691" t="str">
            <v>Free</v>
          </cell>
          <cell r="H691">
            <v>2</v>
          </cell>
          <cell r="I691" t="str">
            <v>Shift substitution</v>
          </cell>
          <cell r="J691">
            <v>8</v>
          </cell>
          <cell r="M691">
            <v>0</v>
          </cell>
          <cell r="N691">
            <v>1</v>
          </cell>
          <cell r="O691">
            <v>1</v>
          </cell>
          <cell r="P691" t="str">
            <v>Off/paid</v>
          </cell>
          <cell r="Q691">
            <v>5039</v>
          </cell>
          <cell r="R691" t="str">
            <v>Std Wking Wk</v>
          </cell>
          <cell r="S691" t="str">
            <v>Y9</v>
          </cell>
          <cell r="T691" t="str">
            <v>Standard Glasgow Life</v>
          </cell>
          <cell r="U691">
            <v>1</v>
          </cell>
        </row>
        <row r="692">
          <cell r="A692">
            <v>56636</v>
          </cell>
          <cell r="B692" t="str">
            <v>Ms A Smith</v>
          </cell>
          <cell r="C692" t="str">
            <v>03.01.2022</v>
          </cell>
          <cell r="D692" t="str">
            <v>MO</v>
          </cell>
          <cell r="E692" t="str">
            <v>G051</v>
          </cell>
          <cell r="G692" t="str">
            <v>09.0017.00V011</v>
          </cell>
          <cell r="J692">
            <v>8</v>
          </cell>
          <cell r="K692">
            <v>0.375</v>
          </cell>
          <cell r="L692">
            <v>0.70833333333333337</v>
          </cell>
          <cell r="M692">
            <v>7</v>
          </cell>
          <cell r="P692" t="str">
            <v>Work/paid</v>
          </cell>
          <cell r="Q692">
            <v>5039</v>
          </cell>
          <cell r="R692" t="str">
            <v>Std Wking Wk</v>
          </cell>
          <cell r="S692" t="str">
            <v>Y2</v>
          </cell>
          <cell r="T692" t="str">
            <v>No PHs</v>
          </cell>
          <cell r="U692">
            <v>0</v>
          </cell>
        </row>
        <row r="693">
          <cell r="A693">
            <v>56638</v>
          </cell>
          <cell r="B693" t="str">
            <v>Mr M Borst</v>
          </cell>
          <cell r="C693" t="str">
            <v>03.01.2022</v>
          </cell>
          <cell r="D693" t="str">
            <v>MO</v>
          </cell>
          <cell r="E693" t="str">
            <v>****</v>
          </cell>
          <cell r="H693">
            <v>2</v>
          </cell>
          <cell r="I693" t="str">
            <v>Shift substitution</v>
          </cell>
          <cell r="J693">
            <v>8</v>
          </cell>
          <cell r="K693">
            <v>0.375</v>
          </cell>
          <cell r="L693">
            <v>0.70833333333333337</v>
          </cell>
          <cell r="M693">
            <v>7.5</v>
          </cell>
          <cell r="N693">
            <v>1</v>
          </cell>
          <cell r="O693">
            <v>1</v>
          </cell>
          <cell r="P693" t="str">
            <v>Off/paid</v>
          </cell>
          <cell r="Q693">
            <v>5039</v>
          </cell>
          <cell r="R693" t="str">
            <v>Std Wking Wk</v>
          </cell>
          <cell r="S693" t="str">
            <v>Y9</v>
          </cell>
          <cell r="T693" t="str">
            <v>Standard Glasgow Life</v>
          </cell>
          <cell r="U693">
            <v>1</v>
          </cell>
        </row>
        <row r="694">
          <cell r="A694">
            <v>56642</v>
          </cell>
          <cell r="B694" t="str">
            <v>Mr R MacKinnon</v>
          </cell>
          <cell r="C694" t="str">
            <v>03.01.2022</v>
          </cell>
          <cell r="D694" t="str">
            <v>MO</v>
          </cell>
          <cell r="E694" t="str">
            <v>FREE</v>
          </cell>
          <cell r="G694" t="str">
            <v>Free</v>
          </cell>
          <cell r="H694">
            <v>2</v>
          </cell>
          <cell r="I694" t="str">
            <v>Shift substitution</v>
          </cell>
          <cell r="J694">
            <v>8</v>
          </cell>
          <cell r="M694">
            <v>0</v>
          </cell>
          <cell r="N694">
            <v>1</v>
          </cell>
          <cell r="O694">
            <v>1</v>
          </cell>
          <cell r="P694" t="str">
            <v>Off/paid</v>
          </cell>
          <cell r="Q694">
            <v>5039</v>
          </cell>
          <cell r="R694" t="str">
            <v>Std Wking Wk</v>
          </cell>
          <cell r="S694" t="str">
            <v>Y9</v>
          </cell>
          <cell r="T694" t="str">
            <v>Standard Glasgow Life</v>
          </cell>
          <cell r="U694">
            <v>1</v>
          </cell>
        </row>
        <row r="695">
          <cell r="A695">
            <v>56643</v>
          </cell>
          <cell r="B695" t="str">
            <v>Mr A Edwards</v>
          </cell>
          <cell r="C695" t="str">
            <v>03.01.2022</v>
          </cell>
          <cell r="D695" t="str">
            <v>MO</v>
          </cell>
          <cell r="E695" t="str">
            <v>G051</v>
          </cell>
          <cell r="G695" t="str">
            <v>09.0017.00V011</v>
          </cell>
          <cell r="J695">
            <v>8</v>
          </cell>
          <cell r="K695">
            <v>0.375</v>
          </cell>
          <cell r="L695">
            <v>0.70833333333333337</v>
          </cell>
          <cell r="M695">
            <v>7</v>
          </cell>
          <cell r="P695" t="str">
            <v>Work/paid</v>
          </cell>
          <cell r="Q695">
            <v>5039</v>
          </cell>
          <cell r="R695" t="str">
            <v>Std Wking Wk</v>
          </cell>
          <cell r="S695" t="str">
            <v>Y2</v>
          </cell>
          <cell r="T695" t="str">
            <v>No PHs</v>
          </cell>
          <cell r="U695">
            <v>0</v>
          </cell>
        </row>
        <row r="696">
          <cell r="A696">
            <v>56644</v>
          </cell>
          <cell r="B696" t="str">
            <v>Mr A Edwards</v>
          </cell>
          <cell r="C696" t="str">
            <v>03.01.2022</v>
          </cell>
          <cell r="D696" t="str">
            <v>MO</v>
          </cell>
          <cell r="E696" t="str">
            <v>G051</v>
          </cell>
          <cell r="G696" t="str">
            <v>09.0017.00V011</v>
          </cell>
          <cell r="J696">
            <v>8</v>
          </cell>
          <cell r="K696">
            <v>0.375</v>
          </cell>
          <cell r="L696">
            <v>0.70833333333333337</v>
          </cell>
          <cell r="M696">
            <v>7</v>
          </cell>
          <cell r="P696" t="str">
            <v>Work/paid</v>
          </cell>
          <cell r="Q696">
            <v>5039</v>
          </cell>
          <cell r="R696" t="str">
            <v>Std Wking Wk</v>
          </cell>
          <cell r="S696" t="str">
            <v>Y2</v>
          </cell>
          <cell r="T696" t="str">
            <v>No PHs</v>
          </cell>
          <cell r="U696">
            <v>0</v>
          </cell>
        </row>
        <row r="697">
          <cell r="A697">
            <v>56645</v>
          </cell>
          <cell r="B697" t="str">
            <v>Ms J Clark</v>
          </cell>
          <cell r="C697" t="str">
            <v>03.01.2022</v>
          </cell>
          <cell r="D697" t="str">
            <v>MO</v>
          </cell>
          <cell r="E697" t="str">
            <v>G051</v>
          </cell>
          <cell r="G697" t="str">
            <v>09.0017.00V011</v>
          </cell>
          <cell r="J697">
            <v>8</v>
          </cell>
          <cell r="K697">
            <v>0.375</v>
          </cell>
          <cell r="L697">
            <v>0.70833333333333337</v>
          </cell>
          <cell r="M697">
            <v>7</v>
          </cell>
          <cell r="P697" t="str">
            <v>Work/paid</v>
          </cell>
          <cell r="Q697">
            <v>5039</v>
          </cell>
          <cell r="R697" t="str">
            <v>Std Wking Wk</v>
          </cell>
          <cell r="S697" t="str">
            <v>Y2</v>
          </cell>
          <cell r="T697" t="str">
            <v>No PHs</v>
          </cell>
          <cell r="U697">
            <v>0</v>
          </cell>
        </row>
        <row r="698">
          <cell r="A698">
            <v>56646</v>
          </cell>
          <cell r="B698" t="str">
            <v>Ms C Cockburn</v>
          </cell>
          <cell r="C698" t="str">
            <v>03.01.2022</v>
          </cell>
          <cell r="D698" t="str">
            <v>MO</v>
          </cell>
          <cell r="E698" t="str">
            <v>G051</v>
          </cell>
          <cell r="G698" t="str">
            <v>09.0017.00V011</v>
          </cell>
          <cell r="J698">
            <v>8</v>
          </cell>
          <cell r="K698">
            <v>0.375</v>
          </cell>
          <cell r="L698">
            <v>0.70833333333333337</v>
          </cell>
          <cell r="M698">
            <v>7</v>
          </cell>
          <cell r="P698" t="str">
            <v>Work/paid</v>
          </cell>
          <cell r="Q698">
            <v>5039</v>
          </cell>
          <cell r="R698" t="str">
            <v>Std Wking Wk</v>
          </cell>
          <cell r="S698" t="str">
            <v>Y2</v>
          </cell>
          <cell r="T698" t="str">
            <v>No PHs</v>
          </cell>
          <cell r="U698">
            <v>0</v>
          </cell>
        </row>
        <row r="699">
          <cell r="A699">
            <v>56648</v>
          </cell>
          <cell r="B699" t="str">
            <v>Ms F Evans</v>
          </cell>
          <cell r="C699" t="str">
            <v>03.01.2022</v>
          </cell>
          <cell r="D699" t="str">
            <v>MO</v>
          </cell>
          <cell r="E699" t="str">
            <v>G051</v>
          </cell>
          <cell r="G699" t="str">
            <v>09.0017.00V011</v>
          </cell>
          <cell r="J699">
            <v>8</v>
          </cell>
          <cell r="K699">
            <v>0.375</v>
          </cell>
          <cell r="L699">
            <v>0.70833333333333337</v>
          </cell>
          <cell r="M699">
            <v>7</v>
          </cell>
          <cell r="P699" t="str">
            <v>Work/paid</v>
          </cell>
          <cell r="Q699">
            <v>5039</v>
          </cell>
          <cell r="R699" t="str">
            <v>Std Wking Wk</v>
          </cell>
          <cell r="S699" t="str">
            <v>Y2</v>
          </cell>
          <cell r="T699" t="str">
            <v>No PHs</v>
          </cell>
          <cell r="U699">
            <v>0</v>
          </cell>
        </row>
        <row r="700">
          <cell r="A700">
            <v>56649</v>
          </cell>
          <cell r="B700" t="str">
            <v>Ms E Kelly</v>
          </cell>
          <cell r="C700" t="str">
            <v>03.01.2022</v>
          </cell>
          <cell r="D700" t="str">
            <v>MO</v>
          </cell>
          <cell r="E700" t="str">
            <v>G051</v>
          </cell>
          <cell r="G700" t="str">
            <v>09.0017.00V011</v>
          </cell>
          <cell r="J700">
            <v>8</v>
          </cell>
          <cell r="K700">
            <v>0.375</v>
          </cell>
          <cell r="L700">
            <v>0.70833333333333337</v>
          </cell>
          <cell r="M700">
            <v>7</v>
          </cell>
          <cell r="P700" t="str">
            <v>Work/paid</v>
          </cell>
          <cell r="Q700">
            <v>5039</v>
          </cell>
          <cell r="R700" t="str">
            <v>Std Wking Wk</v>
          </cell>
          <cell r="S700" t="str">
            <v>Y2</v>
          </cell>
          <cell r="T700" t="str">
            <v>No PHs</v>
          </cell>
          <cell r="U700">
            <v>0</v>
          </cell>
        </row>
        <row r="701">
          <cell r="A701">
            <v>56650</v>
          </cell>
          <cell r="B701" t="str">
            <v>Ms E Kelly</v>
          </cell>
          <cell r="C701" t="str">
            <v>03.01.2022</v>
          </cell>
          <cell r="D701" t="str">
            <v>MO</v>
          </cell>
          <cell r="E701" t="str">
            <v>G051</v>
          </cell>
          <cell r="G701" t="str">
            <v>09.0017.00V011</v>
          </cell>
          <cell r="J701">
            <v>8</v>
          </cell>
          <cell r="K701">
            <v>0.375</v>
          </cell>
          <cell r="L701">
            <v>0.70833333333333337</v>
          </cell>
          <cell r="M701">
            <v>7</v>
          </cell>
          <cell r="P701" t="str">
            <v>Work/paid</v>
          </cell>
          <cell r="Q701">
            <v>5039</v>
          </cell>
          <cell r="R701" t="str">
            <v>Std Wking Wk</v>
          </cell>
          <cell r="S701" t="str">
            <v>Y2</v>
          </cell>
          <cell r="T701" t="str">
            <v>No PHs</v>
          </cell>
          <cell r="U701">
            <v>0</v>
          </cell>
        </row>
        <row r="702">
          <cell r="A702">
            <v>56657</v>
          </cell>
          <cell r="B702" t="str">
            <v>Mr A McKay</v>
          </cell>
          <cell r="C702" t="str">
            <v>03.01.2022</v>
          </cell>
          <cell r="D702" t="str">
            <v>MO</v>
          </cell>
          <cell r="E702" t="str">
            <v>****</v>
          </cell>
          <cell r="H702">
            <v>2</v>
          </cell>
          <cell r="I702" t="str">
            <v>Shift substitution</v>
          </cell>
          <cell r="J702">
            <v>8</v>
          </cell>
          <cell r="K702">
            <v>0.33333333333333331</v>
          </cell>
          <cell r="L702">
            <v>0.66666666666666663</v>
          </cell>
          <cell r="M702">
            <v>7</v>
          </cell>
          <cell r="N702">
            <v>1</v>
          </cell>
          <cell r="O702">
            <v>1</v>
          </cell>
          <cell r="P702" t="str">
            <v>Off/paid</v>
          </cell>
          <cell r="Q702">
            <v>5039</v>
          </cell>
          <cell r="R702" t="str">
            <v>Std Wking Wk</v>
          </cell>
          <cell r="S702" t="str">
            <v>Y9</v>
          </cell>
          <cell r="T702" t="str">
            <v>Standard Glasgow Life</v>
          </cell>
          <cell r="U702">
            <v>1</v>
          </cell>
        </row>
        <row r="703">
          <cell r="A703">
            <v>56658</v>
          </cell>
          <cell r="B703" t="str">
            <v>Ms S Laird</v>
          </cell>
          <cell r="C703" t="str">
            <v>03.01.2022</v>
          </cell>
          <cell r="D703" t="str">
            <v>MO</v>
          </cell>
          <cell r="E703" t="str">
            <v>****</v>
          </cell>
          <cell r="H703">
            <v>2</v>
          </cell>
          <cell r="I703" t="str">
            <v>Shift substitution</v>
          </cell>
          <cell r="J703">
            <v>8</v>
          </cell>
          <cell r="K703">
            <v>0.375</v>
          </cell>
          <cell r="L703">
            <v>0.70833333333333337</v>
          </cell>
          <cell r="M703">
            <v>7</v>
          </cell>
          <cell r="N703">
            <v>1</v>
          </cell>
          <cell r="O703">
            <v>1</v>
          </cell>
          <cell r="P703" t="str">
            <v>Off/paid</v>
          </cell>
          <cell r="Q703">
            <v>5039</v>
          </cell>
          <cell r="R703" t="str">
            <v>Std Wking Wk</v>
          </cell>
          <cell r="S703" t="str">
            <v>Y9</v>
          </cell>
          <cell r="T703" t="str">
            <v>Standard Glasgow Life</v>
          </cell>
          <cell r="U703">
            <v>1</v>
          </cell>
        </row>
        <row r="704">
          <cell r="A704">
            <v>56663</v>
          </cell>
          <cell r="B704" t="str">
            <v>Ms M Semple</v>
          </cell>
          <cell r="C704" t="str">
            <v>03.01.2022</v>
          </cell>
          <cell r="D704" t="str">
            <v>MO</v>
          </cell>
          <cell r="E704" t="str">
            <v>G051</v>
          </cell>
          <cell r="G704" t="str">
            <v>09.0017.00V011</v>
          </cell>
          <cell r="J704">
            <v>8</v>
          </cell>
          <cell r="K704">
            <v>0.375</v>
          </cell>
          <cell r="L704">
            <v>0.70833333333333337</v>
          </cell>
          <cell r="M704">
            <v>7</v>
          </cell>
          <cell r="P704" t="str">
            <v>Work/paid</v>
          </cell>
          <cell r="Q704">
            <v>5039</v>
          </cell>
          <cell r="R704" t="str">
            <v>Std Wking Wk</v>
          </cell>
          <cell r="S704" t="str">
            <v>Y2</v>
          </cell>
          <cell r="T704" t="str">
            <v>No PHs</v>
          </cell>
          <cell r="U704">
            <v>0</v>
          </cell>
        </row>
        <row r="705">
          <cell r="A705">
            <v>56678</v>
          </cell>
          <cell r="B705" t="str">
            <v>Ms C Bain</v>
          </cell>
          <cell r="C705" t="str">
            <v>03.01.2022</v>
          </cell>
          <cell r="D705" t="str">
            <v>MO</v>
          </cell>
          <cell r="E705" t="str">
            <v>G051</v>
          </cell>
          <cell r="G705" t="str">
            <v>09.0017.00V011</v>
          </cell>
          <cell r="J705">
            <v>8</v>
          </cell>
          <cell r="K705">
            <v>0.375</v>
          </cell>
          <cell r="L705">
            <v>0.70833333333333337</v>
          </cell>
          <cell r="M705">
            <v>7</v>
          </cell>
          <cell r="P705" t="str">
            <v>Work/paid</v>
          </cell>
          <cell r="Q705">
            <v>5039</v>
          </cell>
          <cell r="R705" t="str">
            <v>Std Wking Wk</v>
          </cell>
          <cell r="S705" t="str">
            <v>Y2</v>
          </cell>
          <cell r="T705" t="str">
            <v>No PHs</v>
          </cell>
          <cell r="U705">
            <v>0</v>
          </cell>
        </row>
        <row r="706">
          <cell r="A706">
            <v>56679</v>
          </cell>
          <cell r="B706" t="str">
            <v>Mr J O'Neill</v>
          </cell>
          <cell r="C706" t="str">
            <v>03.01.2022</v>
          </cell>
          <cell r="D706" t="str">
            <v>MO</v>
          </cell>
          <cell r="E706" t="str">
            <v>G051</v>
          </cell>
          <cell r="G706" t="str">
            <v>09.0017.00V011</v>
          </cell>
          <cell r="J706">
            <v>8</v>
          </cell>
          <cell r="K706">
            <v>0.375</v>
          </cell>
          <cell r="L706">
            <v>0.70833333333333337</v>
          </cell>
          <cell r="M706">
            <v>7</v>
          </cell>
          <cell r="P706" t="str">
            <v>Work/paid</v>
          </cell>
          <cell r="Q706">
            <v>5039</v>
          </cell>
          <cell r="R706" t="str">
            <v>Std Wking Wk</v>
          </cell>
          <cell r="S706" t="str">
            <v>Y2</v>
          </cell>
          <cell r="T706" t="str">
            <v>No PHs</v>
          </cell>
          <cell r="U706">
            <v>0</v>
          </cell>
        </row>
        <row r="707">
          <cell r="A707">
            <v>56682</v>
          </cell>
          <cell r="B707" t="str">
            <v>Ms E Dockery</v>
          </cell>
          <cell r="C707" t="str">
            <v>03.01.2022</v>
          </cell>
          <cell r="D707" t="str">
            <v>MO</v>
          </cell>
          <cell r="E707" t="str">
            <v>G051</v>
          </cell>
          <cell r="G707" t="str">
            <v>09.0017.00V011</v>
          </cell>
          <cell r="J707">
            <v>8</v>
          </cell>
          <cell r="K707">
            <v>0.375</v>
          </cell>
          <cell r="L707">
            <v>0.70833333333333337</v>
          </cell>
          <cell r="M707">
            <v>7</v>
          </cell>
          <cell r="P707" t="str">
            <v>Work/paid</v>
          </cell>
          <cell r="Q707">
            <v>5039</v>
          </cell>
          <cell r="R707" t="str">
            <v>Std Wking Wk</v>
          </cell>
          <cell r="S707" t="str">
            <v>Y2</v>
          </cell>
          <cell r="T707" t="str">
            <v>No PHs</v>
          </cell>
          <cell r="U707">
            <v>0</v>
          </cell>
        </row>
        <row r="708">
          <cell r="A708">
            <v>56686</v>
          </cell>
          <cell r="B708" t="str">
            <v>Ms A Laitano</v>
          </cell>
          <cell r="C708" t="str">
            <v>03.01.2022</v>
          </cell>
          <cell r="D708" t="str">
            <v>MO</v>
          </cell>
          <cell r="E708" t="str">
            <v>G051</v>
          </cell>
          <cell r="G708" t="str">
            <v>09.0017.00V011</v>
          </cell>
          <cell r="J708">
            <v>8</v>
          </cell>
          <cell r="K708">
            <v>0.375</v>
          </cell>
          <cell r="L708">
            <v>0.70833333333333337</v>
          </cell>
          <cell r="M708">
            <v>7</v>
          </cell>
          <cell r="P708" t="str">
            <v>Work/paid</v>
          </cell>
          <cell r="Q708">
            <v>5039</v>
          </cell>
          <cell r="R708" t="str">
            <v>Std Wking Wk</v>
          </cell>
          <cell r="S708" t="str">
            <v>Y2</v>
          </cell>
          <cell r="T708" t="str">
            <v>No PHs</v>
          </cell>
          <cell r="U708">
            <v>0</v>
          </cell>
        </row>
        <row r="709">
          <cell r="A709">
            <v>56687</v>
          </cell>
          <cell r="B709" t="str">
            <v>Mr G MacPherson</v>
          </cell>
          <cell r="C709" t="str">
            <v>03.01.2022</v>
          </cell>
          <cell r="D709" t="str">
            <v>MO</v>
          </cell>
          <cell r="E709" t="str">
            <v>G051</v>
          </cell>
          <cell r="G709" t="str">
            <v>09.0017.00V011</v>
          </cell>
          <cell r="J709">
            <v>8</v>
          </cell>
          <cell r="K709">
            <v>0.375</v>
          </cell>
          <cell r="L709">
            <v>0.70833333333333337</v>
          </cell>
          <cell r="M709">
            <v>7</v>
          </cell>
          <cell r="P709" t="str">
            <v>Work/paid</v>
          </cell>
          <cell r="Q709">
            <v>5039</v>
          </cell>
          <cell r="R709" t="str">
            <v>Std Wking Wk</v>
          </cell>
          <cell r="S709" t="str">
            <v>Y2</v>
          </cell>
          <cell r="T709" t="str">
            <v>No PHs</v>
          </cell>
          <cell r="U709">
            <v>0</v>
          </cell>
        </row>
        <row r="710">
          <cell r="A710">
            <v>56688</v>
          </cell>
          <cell r="B710" t="str">
            <v>Mr G MacPherson</v>
          </cell>
          <cell r="C710" t="str">
            <v>03.01.2022</v>
          </cell>
          <cell r="D710" t="str">
            <v>MO</v>
          </cell>
          <cell r="E710" t="str">
            <v>G051</v>
          </cell>
          <cell r="G710" t="str">
            <v>09.0017.00V011</v>
          </cell>
          <cell r="J710">
            <v>8</v>
          </cell>
          <cell r="K710">
            <v>0.375</v>
          </cell>
          <cell r="L710">
            <v>0.70833333333333337</v>
          </cell>
          <cell r="M710">
            <v>7</v>
          </cell>
          <cell r="P710" t="str">
            <v>Work/paid</v>
          </cell>
          <cell r="Q710">
            <v>5039</v>
          </cell>
          <cell r="R710" t="str">
            <v>Std Wking Wk</v>
          </cell>
          <cell r="S710" t="str">
            <v>Y2</v>
          </cell>
          <cell r="T710" t="str">
            <v>No PHs</v>
          </cell>
          <cell r="U710">
            <v>0</v>
          </cell>
        </row>
        <row r="711">
          <cell r="A711">
            <v>56689</v>
          </cell>
          <cell r="B711" t="str">
            <v>Mr G McDougal</v>
          </cell>
          <cell r="C711" t="str">
            <v>03.01.2022</v>
          </cell>
          <cell r="D711" t="str">
            <v>MO</v>
          </cell>
          <cell r="E711" t="str">
            <v>G051</v>
          </cell>
          <cell r="G711" t="str">
            <v>09.0017.00V011</v>
          </cell>
          <cell r="J711">
            <v>8</v>
          </cell>
          <cell r="K711">
            <v>0.375</v>
          </cell>
          <cell r="L711">
            <v>0.70833333333333337</v>
          </cell>
          <cell r="M711">
            <v>7</v>
          </cell>
          <cell r="P711" t="str">
            <v>Work/paid</v>
          </cell>
          <cell r="Q711">
            <v>5039</v>
          </cell>
          <cell r="R711" t="str">
            <v>Std Wking Wk</v>
          </cell>
          <cell r="S711" t="str">
            <v>Y2</v>
          </cell>
          <cell r="T711" t="str">
            <v>No PHs</v>
          </cell>
          <cell r="U711">
            <v>0</v>
          </cell>
        </row>
        <row r="712">
          <cell r="A712">
            <v>56690</v>
          </cell>
          <cell r="B712" t="str">
            <v>Mr G McDougal</v>
          </cell>
          <cell r="C712" t="str">
            <v>03.01.2022</v>
          </cell>
          <cell r="D712" t="str">
            <v>MO</v>
          </cell>
          <cell r="E712" t="str">
            <v>G051</v>
          </cell>
          <cell r="G712" t="str">
            <v>09.0017.00V011</v>
          </cell>
          <cell r="J712">
            <v>8</v>
          </cell>
          <cell r="K712">
            <v>0.375</v>
          </cell>
          <cell r="L712">
            <v>0.70833333333333337</v>
          </cell>
          <cell r="M712">
            <v>7</v>
          </cell>
          <cell r="P712" t="str">
            <v>Work/paid</v>
          </cell>
          <cell r="Q712">
            <v>5039</v>
          </cell>
          <cell r="R712" t="str">
            <v>Std Wking Wk</v>
          </cell>
          <cell r="S712" t="str">
            <v>Y2</v>
          </cell>
          <cell r="T712" t="str">
            <v>No PHs</v>
          </cell>
          <cell r="U712">
            <v>0</v>
          </cell>
        </row>
        <row r="713">
          <cell r="A713">
            <v>56691</v>
          </cell>
          <cell r="B713" t="str">
            <v>Mr G Rankin</v>
          </cell>
          <cell r="C713" t="str">
            <v>03.01.2022</v>
          </cell>
          <cell r="D713" t="str">
            <v>MO</v>
          </cell>
          <cell r="E713" t="str">
            <v>G051</v>
          </cell>
          <cell r="G713" t="str">
            <v>09.0017.00V011</v>
          </cell>
          <cell r="J713">
            <v>8</v>
          </cell>
          <cell r="K713">
            <v>0.375</v>
          </cell>
          <cell r="L713">
            <v>0.70833333333333337</v>
          </cell>
          <cell r="M713">
            <v>7</v>
          </cell>
          <cell r="P713" t="str">
            <v>Work/paid</v>
          </cell>
          <cell r="Q713">
            <v>5039</v>
          </cell>
          <cell r="R713" t="str">
            <v>Std Wking Wk</v>
          </cell>
          <cell r="S713" t="str">
            <v>Y2</v>
          </cell>
          <cell r="T713" t="str">
            <v>No PHs</v>
          </cell>
          <cell r="U713">
            <v>0</v>
          </cell>
        </row>
        <row r="714">
          <cell r="A714">
            <v>56699</v>
          </cell>
          <cell r="B714" t="str">
            <v>Mr J Watts</v>
          </cell>
          <cell r="C714" t="str">
            <v>03.01.2022</v>
          </cell>
          <cell r="D714" t="str">
            <v>MO</v>
          </cell>
          <cell r="E714" t="str">
            <v>FREE</v>
          </cell>
          <cell r="G714" t="str">
            <v>Free</v>
          </cell>
          <cell r="H714">
            <v>2</v>
          </cell>
          <cell r="I714" t="str">
            <v>Shift substitution</v>
          </cell>
          <cell r="J714">
            <v>8</v>
          </cell>
          <cell r="M714">
            <v>0</v>
          </cell>
          <cell r="N714">
            <v>1</v>
          </cell>
          <cell r="O714">
            <v>1</v>
          </cell>
          <cell r="P714" t="str">
            <v>Off/paid</v>
          </cell>
          <cell r="Q714">
            <v>5039</v>
          </cell>
          <cell r="R714" t="str">
            <v>Std Wking Wk</v>
          </cell>
          <cell r="S714" t="str">
            <v>Y9</v>
          </cell>
          <cell r="T714" t="str">
            <v>Standard Glasgow Life</v>
          </cell>
          <cell r="U714">
            <v>1</v>
          </cell>
        </row>
        <row r="715">
          <cell r="A715">
            <v>56705</v>
          </cell>
          <cell r="B715" t="str">
            <v>Mr S Fleming</v>
          </cell>
          <cell r="C715" t="str">
            <v>03.01.2022</v>
          </cell>
          <cell r="D715" t="str">
            <v>MO</v>
          </cell>
          <cell r="E715" t="str">
            <v>****</v>
          </cell>
          <cell r="H715">
            <v>2</v>
          </cell>
          <cell r="I715" t="str">
            <v>Shift substitution</v>
          </cell>
          <cell r="J715">
            <v>8</v>
          </cell>
          <cell r="K715">
            <v>0.33333333333333331</v>
          </cell>
          <cell r="L715">
            <v>0.66666666666666663</v>
          </cell>
          <cell r="M715">
            <v>7</v>
          </cell>
          <cell r="N715">
            <v>1</v>
          </cell>
          <cell r="O715">
            <v>1</v>
          </cell>
          <cell r="P715" t="str">
            <v>Off/paid</v>
          </cell>
          <cell r="Q715">
            <v>5039</v>
          </cell>
          <cell r="R715" t="str">
            <v>Std Wking Wk</v>
          </cell>
          <cell r="S715" t="str">
            <v>Y9</v>
          </cell>
          <cell r="T715" t="str">
            <v>Standard Glasgow Life</v>
          </cell>
          <cell r="U715">
            <v>1</v>
          </cell>
        </row>
        <row r="716">
          <cell r="A716">
            <v>56708</v>
          </cell>
          <cell r="B716" t="str">
            <v>Ms M McLaughlin</v>
          </cell>
          <cell r="C716" t="str">
            <v>03.01.2022</v>
          </cell>
          <cell r="D716" t="str">
            <v>MO</v>
          </cell>
          <cell r="E716" t="str">
            <v>G051</v>
          </cell>
          <cell r="G716" t="str">
            <v>09.0017.00V011</v>
          </cell>
          <cell r="J716">
            <v>8</v>
          </cell>
          <cell r="K716">
            <v>0.375</v>
          </cell>
          <cell r="L716">
            <v>0.70833333333333337</v>
          </cell>
          <cell r="M716">
            <v>7</v>
          </cell>
          <cell r="P716" t="str">
            <v>Work/paid</v>
          </cell>
          <cell r="Q716">
            <v>5039</v>
          </cell>
          <cell r="R716" t="str">
            <v>Std Wking Wk</v>
          </cell>
          <cell r="S716" t="str">
            <v>Y2</v>
          </cell>
          <cell r="T716" t="str">
            <v>No PHs</v>
          </cell>
          <cell r="U716">
            <v>0</v>
          </cell>
        </row>
        <row r="717">
          <cell r="A717">
            <v>56726</v>
          </cell>
          <cell r="B717" t="str">
            <v>Ms E Clarke</v>
          </cell>
          <cell r="C717" t="str">
            <v>03.01.2022</v>
          </cell>
          <cell r="D717" t="str">
            <v>MO</v>
          </cell>
          <cell r="E717" t="str">
            <v>G051</v>
          </cell>
          <cell r="G717" t="str">
            <v>09.0017.00V011</v>
          </cell>
          <cell r="J717">
            <v>8</v>
          </cell>
          <cell r="K717">
            <v>0.375</v>
          </cell>
          <cell r="L717">
            <v>0.70833333333333337</v>
          </cell>
          <cell r="M717">
            <v>7</v>
          </cell>
          <cell r="P717" t="str">
            <v>Work/paid</v>
          </cell>
          <cell r="Q717">
            <v>5039</v>
          </cell>
          <cell r="R717" t="str">
            <v>Std Wking Wk</v>
          </cell>
          <cell r="S717" t="str">
            <v>Y2</v>
          </cell>
          <cell r="T717" t="str">
            <v>No PHs</v>
          </cell>
          <cell r="U717">
            <v>0</v>
          </cell>
        </row>
        <row r="718">
          <cell r="A718">
            <v>56727</v>
          </cell>
          <cell r="B718" t="str">
            <v>Ms E Clarke</v>
          </cell>
          <cell r="C718" t="str">
            <v>03.01.2022</v>
          </cell>
          <cell r="D718" t="str">
            <v>MO</v>
          </cell>
          <cell r="E718" t="str">
            <v>G051</v>
          </cell>
          <cell r="G718" t="str">
            <v>09.0017.00V011</v>
          </cell>
          <cell r="J718">
            <v>8</v>
          </cell>
          <cell r="K718">
            <v>0.375</v>
          </cell>
          <cell r="L718">
            <v>0.70833333333333337</v>
          </cell>
          <cell r="M718">
            <v>7</v>
          </cell>
          <cell r="P718" t="str">
            <v>Work/paid</v>
          </cell>
          <cell r="Q718">
            <v>5039</v>
          </cell>
          <cell r="R718" t="str">
            <v>Std Wking Wk</v>
          </cell>
          <cell r="S718" t="str">
            <v>Y2</v>
          </cell>
          <cell r="T718" t="str">
            <v>No PHs</v>
          </cell>
          <cell r="U718">
            <v>0</v>
          </cell>
        </row>
        <row r="719">
          <cell r="A719">
            <v>56728</v>
          </cell>
          <cell r="B719" t="str">
            <v>Mr J Barrowman</v>
          </cell>
          <cell r="C719" t="str">
            <v>03.01.2022</v>
          </cell>
          <cell r="D719" t="str">
            <v>MO</v>
          </cell>
          <cell r="E719" t="str">
            <v>G051</v>
          </cell>
          <cell r="G719" t="str">
            <v>09.0017.00V011</v>
          </cell>
          <cell r="J719">
            <v>8</v>
          </cell>
          <cell r="K719">
            <v>0.375</v>
          </cell>
          <cell r="L719">
            <v>0.70833333333333337</v>
          </cell>
          <cell r="M719">
            <v>7</v>
          </cell>
          <cell r="P719" t="str">
            <v>Work/paid</v>
          </cell>
          <cell r="Q719">
            <v>5039</v>
          </cell>
          <cell r="R719" t="str">
            <v>Std Wking Wk</v>
          </cell>
          <cell r="S719" t="str">
            <v>Y2</v>
          </cell>
          <cell r="T719" t="str">
            <v>No PHs</v>
          </cell>
          <cell r="U719">
            <v>0</v>
          </cell>
        </row>
        <row r="720">
          <cell r="A720">
            <v>56730</v>
          </cell>
          <cell r="B720" t="str">
            <v>Mr A Petrie</v>
          </cell>
          <cell r="C720" t="str">
            <v>03.01.2022</v>
          </cell>
          <cell r="D720" t="str">
            <v>MO</v>
          </cell>
          <cell r="E720" t="str">
            <v>G051</v>
          </cell>
          <cell r="G720" t="str">
            <v>09.0017.00V011</v>
          </cell>
          <cell r="J720">
            <v>8</v>
          </cell>
          <cell r="K720">
            <v>0.375</v>
          </cell>
          <cell r="L720">
            <v>0.70833333333333337</v>
          </cell>
          <cell r="M720">
            <v>7</v>
          </cell>
          <cell r="N720">
            <v>1</v>
          </cell>
          <cell r="O720">
            <v>1</v>
          </cell>
          <cell r="P720" t="str">
            <v>Off/paid</v>
          </cell>
          <cell r="Q720">
            <v>5039</v>
          </cell>
          <cell r="R720" t="str">
            <v>Std Wking Wk</v>
          </cell>
          <cell r="S720" t="str">
            <v>Y9</v>
          </cell>
          <cell r="T720" t="str">
            <v>Standard Glasgow Life</v>
          </cell>
          <cell r="U720">
            <v>0</v>
          </cell>
        </row>
        <row r="721">
          <cell r="A721">
            <v>56731</v>
          </cell>
          <cell r="B721" t="str">
            <v>Ms J Kennedy</v>
          </cell>
          <cell r="C721" t="str">
            <v>03.01.2022</v>
          </cell>
          <cell r="D721" t="str">
            <v>MO</v>
          </cell>
          <cell r="E721" t="str">
            <v>G051</v>
          </cell>
          <cell r="G721" t="str">
            <v>09.0017.00V011</v>
          </cell>
          <cell r="J721">
            <v>8</v>
          </cell>
          <cell r="K721">
            <v>0.375</v>
          </cell>
          <cell r="L721">
            <v>0.70833333333333337</v>
          </cell>
          <cell r="M721">
            <v>7</v>
          </cell>
          <cell r="P721" t="str">
            <v>Work/paid</v>
          </cell>
          <cell r="Q721">
            <v>5039</v>
          </cell>
          <cell r="R721" t="str">
            <v>Std Wking Wk</v>
          </cell>
          <cell r="S721" t="str">
            <v>Y2</v>
          </cell>
          <cell r="T721" t="str">
            <v>No PHs</v>
          </cell>
          <cell r="U721">
            <v>0</v>
          </cell>
        </row>
        <row r="722">
          <cell r="A722">
            <v>56744</v>
          </cell>
          <cell r="B722" t="str">
            <v>Ms A McVey</v>
          </cell>
          <cell r="C722" t="str">
            <v>03.01.2022</v>
          </cell>
          <cell r="D722" t="str">
            <v>MO</v>
          </cell>
          <cell r="E722" t="str">
            <v>G051</v>
          </cell>
          <cell r="G722" t="str">
            <v>09.0017.00V011</v>
          </cell>
          <cell r="J722">
            <v>8</v>
          </cell>
          <cell r="K722">
            <v>0.375</v>
          </cell>
          <cell r="L722">
            <v>0.70833333333333337</v>
          </cell>
          <cell r="M722">
            <v>7</v>
          </cell>
          <cell r="P722" t="str">
            <v>Work/paid</v>
          </cell>
          <cell r="Q722">
            <v>5039</v>
          </cell>
          <cell r="R722" t="str">
            <v>Std Wking Wk</v>
          </cell>
          <cell r="S722" t="str">
            <v>Y2</v>
          </cell>
          <cell r="T722" t="str">
            <v>No PHs</v>
          </cell>
          <cell r="U722">
            <v>0</v>
          </cell>
        </row>
        <row r="723">
          <cell r="A723">
            <v>56749</v>
          </cell>
          <cell r="B723" t="str">
            <v>Ms K Rush</v>
          </cell>
          <cell r="C723" t="str">
            <v>03.01.2022</v>
          </cell>
          <cell r="D723" t="str">
            <v>MO</v>
          </cell>
          <cell r="E723" t="str">
            <v>G051</v>
          </cell>
          <cell r="G723" t="str">
            <v>09.0017.00V011</v>
          </cell>
          <cell r="J723">
            <v>8</v>
          </cell>
          <cell r="K723">
            <v>0.375</v>
          </cell>
          <cell r="L723">
            <v>0.70833333333333337</v>
          </cell>
          <cell r="M723">
            <v>7</v>
          </cell>
          <cell r="P723" t="str">
            <v>Work/paid</v>
          </cell>
          <cell r="Q723">
            <v>5039</v>
          </cell>
          <cell r="R723" t="str">
            <v>Std Wking Wk</v>
          </cell>
          <cell r="S723" t="str">
            <v>Y2</v>
          </cell>
          <cell r="T723" t="str">
            <v>No PHs</v>
          </cell>
          <cell r="U723">
            <v>0</v>
          </cell>
        </row>
        <row r="724">
          <cell r="A724">
            <v>56753</v>
          </cell>
          <cell r="B724" t="str">
            <v>Ms C Hunt</v>
          </cell>
          <cell r="C724" t="str">
            <v>03.01.2022</v>
          </cell>
          <cell r="D724" t="str">
            <v>MO</v>
          </cell>
          <cell r="E724" t="str">
            <v>G051</v>
          </cell>
          <cell r="G724" t="str">
            <v>09.0017.00V011</v>
          </cell>
          <cell r="J724">
            <v>8</v>
          </cell>
          <cell r="K724">
            <v>0.375</v>
          </cell>
          <cell r="L724">
            <v>0.70833333333333337</v>
          </cell>
          <cell r="M724">
            <v>7</v>
          </cell>
          <cell r="P724" t="str">
            <v>Work/paid</v>
          </cell>
          <cell r="Q724">
            <v>5039</v>
          </cell>
          <cell r="R724" t="str">
            <v>Std Wking Wk</v>
          </cell>
          <cell r="S724" t="str">
            <v>Y2</v>
          </cell>
          <cell r="T724" t="str">
            <v>No PHs</v>
          </cell>
          <cell r="U724">
            <v>0</v>
          </cell>
        </row>
        <row r="725">
          <cell r="A725">
            <v>56756</v>
          </cell>
          <cell r="B725" t="str">
            <v>Ms L Henderson</v>
          </cell>
          <cell r="C725" t="str">
            <v>03.01.2022</v>
          </cell>
          <cell r="D725" t="str">
            <v>MO</v>
          </cell>
          <cell r="E725" t="str">
            <v>****</v>
          </cell>
          <cell r="H725">
            <v>2</v>
          </cell>
          <cell r="I725" t="str">
            <v>Shift substitution</v>
          </cell>
          <cell r="J725">
            <v>8</v>
          </cell>
          <cell r="K725">
            <v>0.375</v>
          </cell>
          <cell r="L725">
            <v>0.70833333333333337</v>
          </cell>
          <cell r="M725">
            <v>7</v>
          </cell>
          <cell r="N725">
            <v>1</v>
          </cell>
          <cell r="O725">
            <v>1</v>
          </cell>
          <cell r="P725" t="str">
            <v>Off/paid</v>
          </cell>
          <cell r="Q725">
            <v>5039</v>
          </cell>
          <cell r="R725" t="str">
            <v>Std Wking Wk</v>
          </cell>
          <cell r="S725" t="str">
            <v>Y9</v>
          </cell>
          <cell r="T725" t="str">
            <v>Standard Glasgow Life</v>
          </cell>
          <cell r="U725">
            <v>1</v>
          </cell>
        </row>
        <row r="726">
          <cell r="A726">
            <v>56761</v>
          </cell>
          <cell r="B726" t="str">
            <v>Ms L Shaw</v>
          </cell>
          <cell r="C726" t="str">
            <v>03.01.2022</v>
          </cell>
          <cell r="D726" t="str">
            <v>MO</v>
          </cell>
          <cell r="E726" t="str">
            <v>****</v>
          </cell>
          <cell r="H726">
            <v>2</v>
          </cell>
          <cell r="I726" t="str">
            <v>Shift substitution</v>
          </cell>
          <cell r="J726">
            <v>8</v>
          </cell>
          <cell r="K726">
            <v>0.41666666666666669</v>
          </cell>
          <cell r="L726">
            <v>0.75</v>
          </cell>
          <cell r="M726">
            <v>7</v>
          </cell>
          <cell r="N726">
            <v>1</v>
          </cell>
          <cell r="O726">
            <v>1</v>
          </cell>
          <cell r="P726" t="str">
            <v>Off/paid</v>
          </cell>
          <cell r="Q726">
            <v>5039</v>
          </cell>
          <cell r="R726" t="str">
            <v>Std Wking Wk</v>
          </cell>
          <cell r="S726" t="str">
            <v>Y9</v>
          </cell>
          <cell r="T726" t="str">
            <v>Standard Glasgow Life</v>
          </cell>
          <cell r="U726">
            <v>1</v>
          </cell>
        </row>
        <row r="727">
          <cell r="A727">
            <v>56766</v>
          </cell>
          <cell r="B727" t="str">
            <v>Ms JA Robertson</v>
          </cell>
          <cell r="C727" t="str">
            <v>03.01.2022</v>
          </cell>
          <cell r="D727" t="str">
            <v>MO</v>
          </cell>
          <cell r="E727" t="str">
            <v>G051</v>
          </cell>
          <cell r="G727" t="str">
            <v>09.0017.00V011</v>
          </cell>
          <cell r="J727">
            <v>8</v>
          </cell>
          <cell r="K727">
            <v>0.375</v>
          </cell>
          <cell r="L727">
            <v>0.70833333333333337</v>
          </cell>
          <cell r="M727">
            <v>7</v>
          </cell>
          <cell r="P727" t="str">
            <v>Work/paid</v>
          </cell>
          <cell r="Q727">
            <v>5039</v>
          </cell>
          <cell r="R727" t="str">
            <v>Std Wking Wk</v>
          </cell>
          <cell r="S727" t="str">
            <v>Y2</v>
          </cell>
          <cell r="T727" t="str">
            <v>No PHs</v>
          </cell>
          <cell r="U727">
            <v>0</v>
          </cell>
        </row>
        <row r="728">
          <cell r="A728">
            <v>56770</v>
          </cell>
          <cell r="B728" t="str">
            <v>Mr R Jones</v>
          </cell>
          <cell r="C728" t="str">
            <v>03.01.2022</v>
          </cell>
          <cell r="D728" t="str">
            <v>MO</v>
          </cell>
          <cell r="E728" t="str">
            <v>G051</v>
          </cell>
          <cell r="G728" t="str">
            <v>09.0017.00V011</v>
          </cell>
          <cell r="J728">
            <v>8</v>
          </cell>
          <cell r="K728">
            <v>0.375</v>
          </cell>
          <cell r="L728">
            <v>0.70833333333333337</v>
          </cell>
          <cell r="M728">
            <v>7</v>
          </cell>
          <cell r="N728">
            <v>1</v>
          </cell>
          <cell r="O728">
            <v>1</v>
          </cell>
          <cell r="P728" t="str">
            <v>Off/paid</v>
          </cell>
          <cell r="Q728">
            <v>5039</v>
          </cell>
          <cell r="R728" t="str">
            <v>Std Wking Wk</v>
          </cell>
          <cell r="S728" t="str">
            <v>Y9</v>
          </cell>
          <cell r="T728" t="str">
            <v>Standard Glasgow Life</v>
          </cell>
          <cell r="U728">
            <v>0</v>
          </cell>
        </row>
        <row r="729">
          <cell r="A729">
            <v>56772</v>
          </cell>
          <cell r="B729" t="str">
            <v>Mr B Howard</v>
          </cell>
          <cell r="C729" t="str">
            <v>03.01.2022</v>
          </cell>
          <cell r="D729" t="str">
            <v>MO</v>
          </cell>
          <cell r="E729" t="str">
            <v>G051</v>
          </cell>
          <cell r="G729" t="str">
            <v>09.0017.00V011</v>
          </cell>
          <cell r="J729">
            <v>8</v>
          </cell>
          <cell r="K729">
            <v>0.375</v>
          </cell>
          <cell r="L729">
            <v>0.70833333333333337</v>
          </cell>
          <cell r="M729">
            <v>7</v>
          </cell>
          <cell r="N729">
            <v>1</v>
          </cell>
          <cell r="O729">
            <v>1</v>
          </cell>
          <cell r="P729" t="str">
            <v>Off/paid</v>
          </cell>
          <cell r="Q729">
            <v>5039</v>
          </cell>
          <cell r="R729" t="str">
            <v>Std Wking Wk</v>
          </cell>
          <cell r="S729" t="str">
            <v>Y9</v>
          </cell>
          <cell r="T729" t="str">
            <v>Standard Glasgow Life</v>
          </cell>
          <cell r="U729">
            <v>0</v>
          </cell>
        </row>
        <row r="730">
          <cell r="A730">
            <v>56773</v>
          </cell>
          <cell r="B730" t="str">
            <v>Mr B Howard</v>
          </cell>
          <cell r="C730" t="str">
            <v>03.01.2022</v>
          </cell>
          <cell r="D730" t="str">
            <v>MO</v>
          </cell>
          <cell r="E730" t="str">
            <v>G051</v>
          </cell>
          <cell r="G730" t="str">
            <v>09.0017.00V011</v>
          </cell>
          <cell r="J730">
            <v>8</v>
          </cell>
          <cell r="K730">
            <v>0.375</v>
          </cell>
          <cell r="L730">
            <v>0.70833333333333337</v>
          </cell>
          <cell r="M730">
            <v>7</v>
          </cell>
          <cell r="P730" t="str">
            <v>Work/paid</v>
          </cell>
          <cell r="Q730">
            <v>5039</v>
          </cell>
          <cell r="R730" t="str">
            <v>Std Wking Wk</v>
          </cell>
          <cell r="S730" t="str">
            <v>Y2</v>
          </cell>
          <cell r="T730" t="str">
            <v>No PHs</v>
          </cell>
          <cell r="U730">
            <v>0</v>
          </cell>
        </row>
        <row r="731">
          <cell r="A731">
            <v>56775</v>
          </cell>
          <cell r="B731" t="str">
            <v>Mr D Murray</v>
          </cell>
          <cell r="C731" t="str">
            <v>03.01.2022</v>
          </cell>
          <cell r="D731" t="str">
            <v>MO</v>
          </cell>
          <cell r="E731" t="str">
            <v>****</v>
          </cell>
          <cell r="H731">
            <v>2</v>
          </cell>
          <cell r="I731" t="str">
            <v>Shift substitution</v>
          </cell>
          <cell r="J731">
            <v>8</v>
          </cell>
          <cell r="K731">
            <v>0.625</v>
          </cell>
          <cell r="L731">
            <v>0.95833333333333337</v>
          </cell>
          <cell r="M731">
            <v>7</v>
          </cell>
          <cell r="N731">
            <v>1</v>
          </cell>
          <cell r="O731">
            <v>1</v>
          </cell>
          <cell r="P731" t="str">
            <v>Off/paid</v>
          </cell>
          <cell r="Q731">
            <v>5039</v>
          </cell>
          <cell r="R731" t="str">
            <v>Std Wking Wk</v>
          </cell>
          <cell r="S731" t="str">
            <v>Y9</v>
          </cell>
          <cell r="T731" t="str">
            <v>Standard Glasgow Life</v>
          </cell>
          <cell r="U731">
            <v>1</v>
          </cell>
        </row>
        <row r="732">
          <cell r="A732">
            <v>56778</v>
          </cell>
          <cell r="B732" t="str">
            <v>Mr G Pencovitch</v>
          </cell>
          <cell r="C732" t="str">
            <v>03.01.2022</v>
          </cell>
          <cell r="D732" t="str">
            <v>MO</v>
          </cell>
          <cell r="E732" t="str">
            <v>G051</v>
          </cell>
          <cell r="G732" t="str">
            <v>09.0017.00V011</v>
          </cell>
          <cell r="J732">
            <v>8</v>
          </cell>
          <cell r="K732">
            <v>0.375</v>
          </cell>
          <cell r="L732">
            <v>0.70833333333333337</v>
          </cell>
          <cell r="M732">
            <v>7</v>
          </cell>
          <cell r="P732" t="str">
            <v>Work/paid</v>
          </cell>
          <cell r="Q732">
            <v>5039</v>
          </cell>
          <cell r="R732" t="str">
            <v>Std Wking Wk</v>
          </cell>
          <cell r="S732" t="str">
            <v>Y2</v>
          </cell>
          <cell r="T732" t="str">
            <v>No PHs</v>
          </cell>
          <cell r="U732">
            <v>0</v>
          </cell>
        </row>
        <row r="733">
          <cell r="A733">
            <v>56779</v>
          </cell>
          <cell r="B733" t="str">
            <v>Ms J Birkett</v>
          </cell>
          <cell r="C733" t="str">
            <v>03.01.2022</v>
          </cell>
          <cell r="D733" t="str">
            <v>MO</v>
          </cell>
          <cell r="E733" t="str">
            <v>G051</v>
          </cell>
          <cell r="G733" t="str">
            <v>09.0017.00V011</v>
          </cell>
          <cell r="J733">
            <v>8</v>
          </cell>
          <cell r="K733">
            <v>0.375</v>
          </cell>
          <cell r="L733">
            <v>0.70833333333333337</v>
          </cell>
          <cell r="M733">
            <v>7</v>
          </cell>
          <cell r="P733" t="str">
            <v>Work/paid</v>
          </cell>
          <cell r="Q733">
            <v>5039</v>
          </cell>
          <cell r="R733" t="str">
            <v>Std Wking Wk</v>
          </cell>
          <cell r="S733" t="str">
            <v>Y2</v>
          </cell>
          <cell r="T733" t="str">
            <v>No PHs</v>
          </cell>
          <cell r="U733">
            <v>0</v>
          </cell>
        </row>
        <row r="734">
          <cell r="A734">
            <v>56780</v>
          </cell>
          <cell r="B734" t="str">
            <v>Ms J Birkett</v>
          </cell>
          <cell r="C734" t="str">
            <v>03.01.2022</v>
          </cell>
          <cell r="D734" t="str">
            <v>MO</v>
          </cell>
          <cell r="E734" t="str">
            <v>G051</v>
          </cell>
          <cell r="G734" t="str">
            <v>09.0017.00V011</v>
          </cell>
          <cell r="J734">
            <v>8</v>
          </cell>
          <cell r="K734">
            <v>0.375</v>
          </cell>
          <cell r="L734">
            <v>0.70833333333333337</v>
          </cell>
          <cell r="M734">
            <v>7</v>
          </cell>
          <cell r="P734" t="str">
            <v>Work/paid</v>
          </cell>
          <cell r="Q734">
            <v>5039</v>
          </cell>
          <cell r="R734" t="str">
            <v>Std Wking Wk</v>
          </cell>
          <cell r="S734" t="str">
            <v>Y2</v>
          </cell>
          <cell r="T734" t="str">
            <v>No PHs</v>
          </cell>
          <cell r="U734">
            <v>0</v>
          </cell>
        </row>
        <row r="735">
          <cell r="A735">
            <v>56785</v>
          </cell>
          <cell r="B735" t="str">
            <v>Mr A Simpson</v>
          </cell>
          <cell r="C735" t="str">
            <v>03.01.2022</v>
          </cell>
          <cell r="D735" t="str">
            <v>MO</v>
          </cell>
          <cell r="E735" t="str">
            <v>G051</v>
          </cell>
          <cell r="G735" t="str">
            <v>09.0017.00V011</v>
          </cell>
          <cell r="J735">
            <v>8</v>
          </cell>
          <cell r="K735">
            <v>0.375</v>
          </cell>
          <cell r="L735">
            <v>0.70833333333333337</v>
          </cell>
          <cell r="M735">
            <v>7</v>
          </cell>
          <cell r="P735" t="str">
            <v>Work/paid</v>
          </cell>
          <cell r="Q735">
            <v>5039</v>
          </cell>
          <cell r="R735" t="str">
            <v>Std Wking Wk</v>
          </cell>
          <cell r="S735" t="str">
            <v>Y2</v>
          </cell>
          <cell r="T735" t="str">
            <v>No PHs</v>
          </cell>
          <cell r="U735">
            <v>0</v>
          </cell>
        </row>
        <row r="736">
          <cell r="A736">
            <v>56787</v>
          </cell>
          <cell r="B736" t="str">
            <v>Ms I Somerville</v>
          </cell>
          <cell r="C736" t="str">
            <v>03.01.2022</v>
          </cell>
          <cell r="D736" t="str">
            <v>MO</v>
          </cell>
          <cell r="E736" t="str">
            <v>G051</v>
          </cell>
          <cell r="G736" t="str">
            <v>09.0017.00V011</v>
          </cell>
          <cell r="J736">
            <v>8</v>
          </cell>
          <cell r="K736">
            <v>0.375</v>
          </cell>
          <cell r="L736">
            <v>0.70833333333333337</v>
          </cell>
          <cell r="M736">
            <v>7</v>
          </cell>
          <cell r="P736" t="str">
            <v>Work/paid</v>
          </cell>
          <cell r="Q736">
            <v>5039</v>
          </cell>
          <cell r="R736" t="str">
            <v>Std Wking Wk</v>
          </cell>
          <cell r="S736" t="str">
            <v>Y2</v>
          </cell>
          <cell r="T736" t="str">
            <v>No PHs</v>
          </cell>
          <cell r="U736">
            <v>0</v>
          </cell>
        </row>
        <row r="737">
          <cell r="A737">
            <v>56789</v>
          </cell>
          <cell r="B737" t="str">
            <v>Ms F Luke</v>
          </cell>
          <cell r="C737" t="str">
            <v>03.01.2022</v>
          </cell>
          <cell r="D737" t="str">
            <v>MO</v>
          </cell>
          <cell r="E737" t="str">
            <v>G051</v>
          </cell>
          <cell r="G737" t="str">
            <v>09.0017.00V011</v>
          </cell>
          <cell r="J737">
            <v>8</v>
          </cell>
          <cell r="K737">
            <v>0.375</v>
          </cell>
          <cell r="L737">
            <v>0.70833333333333337</v>
          </cell>
          <cell r="M737">
            <v>7</v>
          </cell>
          <cell r="P737" t="str">
            <v>Work/paid</v>
          </cell>
          <cell r="Q737">
            <v>5039</v>
          </cell>
          <cell r="R737" t="str">
            <v>Std Wking Wk</v>
          </cell>
          <cell r="S737" t="str">
            <v>Y2</v>
          </cell>
          <cell r="T737" t="str">
            <v>No PHs</v>
          </cell>
          <cell r="U737">
            <v>0</v>
          </cell>
        </row>
        <row r="738">
          <cell r="A738">
            <v>56791</v>
          </cell>
          <cell r="B738" t="str">
            <v>Ms E Murphy</v>
          </cell>
          <cell r="C738" t="str">
            <v>03.01.2022</v>
          </cell>
          <cell r="D738" t="str">
            <v>MO</v>
          </cell>
          <cell r="E738" t="str">
            <v>G051</v>
          </cell>
          <cell r="G738" t="str">
            <v>09.0017.00V011</v>
          </cell>
          <cell r="J738">
            <v>8</v>
          </cell>
          <cell r="K738">
            <v>0.375</v>
          </cell>
          <cell r="L738">
            <v>0.70833333333333337</v>
          </cell>
          <cell r="M738">
            <v>7</v>
          </cell>
          <cell r="P738" t="str">
            <v>Work/paid</v>
          </cell>
          <cell r="Q738">
            <v>5039</v>
          </cell>
          <cell r="R738" t="str">
            <v>Std Wking Wk</v>
          </cell>
          <cell r="S738" t="str">
            <v>Y2</v>
          </cell>
          <cell r="T738" t="str">
            <v>No PHs</v>
          </cell>
          <cell r="U738">
            <v>0</v>
          </cell>
        </row>
        <row r="739">
          <cell r="A739">
            <v>56793</v>
          </cell>
          <cell r="B739" t="str">
            <v>Ms A Jamieson</v>
          </cell>
          <cell r="C739" t="str">
            <v>03.01.2022</v>
          </cell>
          <cell r="D739" t="str">
            <v>MO</v>
          </cell>
          <cell r="E739" t="str">
            <v>G051</v>
          </cell>
          <cell r="G739" t="str">
            <v>09.0017.00V011</v>
          </cell>
          <cell r="J739">
            <v>8</v>
          </cell>
          <cell r="K739">
            <v>0.375</v>
          </cell>
          <cell r="L739">
            <v>0.70833333333333337</v>
          </cell>
          <cell r="M739">
            <v>7</v>
          </cell>
          <cell r="P739" t="str">
            <v>Work/paid</v>
          </cell>
          <cell r="Q739">
            <v>5039</v>
          </cell>
          <cell r="R739" t="str">
            <v>Std Wking Wk</v>
          </cell>
          <cell r="S739" t="str">
            <v>Y2</v>
          </cell>
          <cell r="T739" t="str">
            <v>No PHs</v>
          </cell>
          <cell r="U739">
            <v>0</v>
          </cell>
        </row>
        <row r="740">
          <cell r="A740">
            <v>56796</v>
          </cell>
          <cell r="B740" t="str">
            <v>Ms M Bogan</v>
          </cell>
          <cell r="C740" t="str">
            <v>03.01.2022</v>
          </cell>
          <cell r="D740" t="str">
            <v>MO</v>
          </cell>
          <cell r="E740" t="str">
            <v>G051</v>
          </cell>
          <cell r="G740" t="str">
            <v>09.0017.00V011</v>
          </cell>
          <cell r="J740">
            <v>8</v>
          </cell>
          <cell r="K740">
            <v>0.375</v>
          </cell>
          <cell r="L740">
            <v>0.70833333333333337</v>
          </cell>
          <cell r="M740">
            <v>7</v>
          </cell>
          <cell r="P740" t="str">
            <v>Work/paid</v>
          </cell>
          <cell r="Q740">
            <v>5039</v>
          </cell>
          <cell r="R740" t="str">
            <v>Std Wking Wk</v>
          </cell>
          <cell r="S740" t="str">
            <v>Y2</v>
          </cell>
          <cell r="T740" t="str">
            <v>No PHs</v>
          </cell>
          <cell r="U740">
            <v>0</v>
          </cell>
        </row>
        <row r="741">
          <cell r="A741">
            <v>56797</v>
          </cell>
          <cell r="B741" t="str">
            <v>Ms M Bogan</v>
          </cell>
          <cell r="C741" t="str">
            <v>03.01.2022</v>
          </cell>
          <cell r="D741" t="str">
            <v>MO</v>
          </cell>
          <cell r="E741" t="str">
            <v>G051</v>
          </cell>
          <cell r="G741" t="str">
            <v>09.0017.00V011</v>
          </cell>
          <cell r="J741">
            <v>8</v>
          </cell>
          <cell r="K741">
            <v>0.375</v>
          </cell>
          <cell r="L741">
            <v>0.70833333333333337</v>
          </cell>
          <cell r="M741">
            <v>7</v>
          </cell>
          <cell r="P741" t="str">
            <v>Work/paid</v>
          </cell>
          <cell r="Q741">
            <v>5039</v>
          </cell>
          <cell r="R741" t="str">
            <v>Std Wking Wk</v>
          </cell>
          <cell r="S741" t="str">
            <v>Y2</v>
          </cell>
          <cell r="T741" t="str">
            <v>No PHs</v>
          </cell>
          <cell r="U741">
            <v>0</v>
          </cell>
        </row>
        <row r="742">
          <cell r="A742">
            <v>56802</v>
          </cell>
          <cell r="B742" t="str">
            <v>Ms E Devine</v>
          </cell>
          <cell r="C742" t="str">
            <v>03.01.2022</v>
          </cell>
          <cell r="D742" t="str">
            <v>MO</v>
          </cell>
          <cell r="E742" t="str">
            <v>****</v>
          </cell>
          <cell r="H742">
            <v>2</v>
          </cell>
          <cell r="I742" t="str">
            <v>Shift substitution</v>
          </cell>
          <cell r="J742">
            <v>8</v>
          </cell>
          <cell r="K742">
            <v>0.40208333333333335</v>
          </cell>
          <cell r="L742">
            <v>0.71458333333333324</v>
          </cell>
          <cell r="M742">
            <v>7</v>
          </cell>
          <cell r="N742">
            <v>1</v>
          </cell>
          <cell r="O742">
            <v>1</v>
          </cell>
          <cell r="P742" t="str">
            <v>Off/paid</v>
          </cell>
          <cell r="Q742">
            <v>5039</v>
          </cell>
          <cell r="R742" t="str">
            <v>Std Wking Wk</v>
          </cell>
          <cell r="S742" t="str">
            <v>Y9</v>
          </cell>
          <cell r="T742" t="str">
            <v>Standard Glasgow Life</v>
          </cell>
          <cell r="U742">
            <v>1</v>
          </cell>
        </row>
        <row r="743">
          <cell r="A743">
            <v>56807</v>
          </cell>
          <cell r="B743" t="str">
            <v>Ms C Robertson</v>
          </cell>
          <cell r="C743" t="str">
            <v>03.01.2022</v>
          </cell>
          <cell r="D743" t="str">
            <v>MO</v>
          </cell>
          <cell r="E743" t="str">
            <v>G051</v>
          </cell>
          <cell r="G743" t="str">
            <v>09.0017.00V011</v>
          </cell>
          <cell r="J743">
            <v>8</v>
          </cell>
          <cell r="K743">
            <v>0.375</v>
          </cell>
          <cell r="L743">
            <v>0.70833333333333337</v>
          </cell>
          <cell r="M743">
            <v>7</v>
          </cell>
          <cell r="P743" t="str">
            <v>Work/paid</v>
          </cell>
          <cell r="Q743">
            <v>5039</v>
          </cell>
          <cell r="R743" t="str">
            <v>Std Wking Wk</v>
          </cell>
          <cell r="S743" t="str">
            <v>Y2</v>
          </cell>
          <cell r="T743" t="str">
            <v>No PHs</v>
          </cell>
          <cell r="U743">
            <v>0</v>
          </cell>
        </row>
        <row r="744">
          <cell r="A744">
            <v>56809</v>
          </cell>
          <cell r="B744" t="str">
            <v>Ms A Conacher</v>
          </cell>
          <cell r="C744" t="str">
            <v>03.01.2022</v>
          </cell>
          <cell r="D744" t="str">
            <v>MO</v>
          </cell>
          <cell r="E744" t="str">
            <v>G051</v>
          </cell>
          <cell r="G744" t="str">
            <v>09.0017.00V011</v>
          </cell>
          <cell r="J744">
            <v>8</v>
          </cell>
          <cell r="K744">
            <v>0.375</v>
          </cell>
          <cell r="L744">
            <v>0.70833333333333337</v>
          </cell>
          <cell r="M744">
            <v>7</v>
          </cell>
          <cell r="P744" t="str">
            <v>Work/paid</v>
          </cell>
          <cell r="Q744">
            <v>5039</v>
          </cell>
          <cell r="R744" t="str">
            <v>Std Wking Wk</v>
          </cell>
          <cell r="S744" t="str">
            <v>Y2</v>
          </cell>
          <cell r="T744" t="str">
            <v>No PHs</v>
          </cell>
          <cell r="U744">
            <v>0</v>
          </cell>
        </row>
        <row r="745">
          <cell r="A745">
            <v>56814</v>
          </cell>
          <cell r="B745" t="str">
            <v>Ms C Da Luz</v>
          </cell>
          <cell r="C745" t="str">
            <v>03.01.2022</v>
          </cell>
          <cell r="D745" t="str">
            <v>MO</v>
          </cell>
          <cell r="E745" t="str">
            <v>G051</v>
          </cell>
          <cell r="G745" t="str">
            <v>09.0017.00V011</v>
          </cell>
          <cell r="J745">
            <v>8</v>
          </cell>
          <cell r="K745">
            <v>0.375</v>
          </cell>
          <cell r="L745">
            <v>0.70833333333333337</v>
          </cell>
          <cell r="M745">
            <v>7</v>
          </cell>
          <cell r="P745" t="str">
            <v>Work/paid</v>
          </cell>
          <cell r="Q745">
            <v>5039</v>
          </cell>
          <cell r="R745" t="str">
            <v>Std Wking Wk</v>
          </cell>
          <cell r="S745" t="str">
            <v>Y2</v>
          </cell>
          <cell r="T745" t="str">
            <v>No PHs</v>
          </cell>
          <cell r="U745">
            <v>0</v>
          </cell>
        </row>
        <row r="746">
          <cell r="A746">
            <v>56822</v>
          </cell>
          <cell r="B746" t="str">
            <v>Mr A Cook</v>
          </cell>
          <cell r="C746" t="str">
            <v>03.01.2022</v>
          </cell>
          <cell r="D746" t="str">
            <v>MO</v>
          </cell>
          <cell r="E746" t="str">
            <v>FREE</v>
          </cell>
          <cell r="G746" t="str">
            <v>Free</v>
          </cell>
          <cell r="H746">
            <v>2</v>
          </cell>
          <cell r="I746" t="str">
            <v>Shift substitution</v>
          </cell>
          <cell r="J746">
            <v>8</v>
          </cell>
          <cell r="M746">
            <v>0</v>
          </cell>
          <cell r="P746" t="str">
            <v>Work/paid</v>
          </cell>
          <cell r="Q746">
            <v>5039</v>
          </cell>
          <cell r="R746" t="str">
            <v>Std Wking Wk</v>
          </cell>
          <cell r="S746" t="str">
            <v>Y2</v>
          </cell>
          <cell r="T746" t="str">
            <v>No PHs</v>
          </cell>
          <cell r="U746">
            <v>1</v>
          </cell>
        </row>
        <row r="747">
          <cell r="A747">
            <v>56823</v>
          </cell>
          <cell r="B747" t="str">
            <v>Mr A Cook</v>
          </cell>
          <cell r="C747" t="str">
            <v>03.01.2022</v>
          </cell>
          <cell r="D747" t="str">
            <v>MO</v>
          </cell>
          <cell r="E747" t="str">
            <v>G051</v>
          </cell>
          <cell r="G747" t="str">
            <v>09.0017.00V011</v>
          </cell>
          <cell r="J747">
            <v>8</v>
          </cell>
          <cell r="K747">
            <v>0.375</v>
          </cell>
          <cell r="L747">
            <v>0.70833333333333337</v>
          </cell>
          <cell r="M747">
            <v>7</v>
          </cell>
          <cell r="P747" t="str">
            <v>Work/paid</v>
          </cell>
          <cell r="Q747">
            <v>5039</v>
          </cell>
          <cell r="R747" t="str">
            <v>Std Wking Wk</v>
          </cell>
          <cell r="S747" t="str">
            <v>Y2</v>
          </cell>
          <cell r="T747" t="str">
            <v>No PHs</v>
          </cell>
          <cell r="U747">
            <v>0</v>
          </cell>
        </row>
        <row r="748">
          <cell r="A748">
            <v>56828</v>
          </cell>
          <cell r="B748" t="str">
            <v>Ms A McKee</v>
          </cell>
          <cell r="C748" t="str">
            <v>03.01.2022</v>
          </cell>
          <cell r="D748" t="str">
            <v>MO</v>
          </cell>
          <cell r="E748" t="str">
            <v>G051</v>
          </cell>
          <cell r="G748" t="str">
            <v>09.0017.00V011</v>
          </cell>
          <cell r="J748">
            <v>8</v>
          </cell>
          <cell r="K748">
            <v>0.375</v>
          </cell>
          <cell r="L748">
            <v>0.70833333333333337</v>
          </cell>
          <cell r="M748">
            <v>7</v>
          </cell>
          <cell r="P748" t="str">
            <v>Work/paid</v>
          </cell>
          <cell r="Q748">
            <v>5039</v>
          </cell>
          <cell r="R748" t="str">
            <v>Std Wking Wk</v>
          </cell>
          <cell r="S748" t="str">
            <v>Y2</v>
          </cell>
          <cell r="T748" t="str">
            <v>No PHs</v>
          </cell>
          <cell r="U748">
            <v>0</v>
          </cell>
        </row>
        <row r="749">
          <cell r="A749">
            <v>56830</v>
          </cell>
          <cell r="B749" t="str">
            <v>Ms F Crawford</v>
          </cell>
          <cell r="C749" t="str">
            <v>03.01.2022</v>
          </cell>
          <cell r="D749" t="str">
            <v>MO</v>
          </cell>
          <cell r="E749" t="str">
            <v>G051</v>
          </cell>
          <cell r="G749" t="str">
            <v>09.0017.00V011</v>
          </cell>
          <cell r="J749">
            <v>8</v>
          </cell>
          <cell r="K749">
            <v>0.375</v>
          </cell>
          <cell r="L749">
            <v>0.70833333333333337</v>
          </cell>
          <cell r="M749">
            <v>7</v>
          </cell>
          <cell r="P749" t="str">
            <v>Work/paid</v>
          </cell>
          <cell r="Q749">
            <v>5039</v>
          </cell>
          <cell r="R749" t="str">
            <v>Std Wking Wk</v>
          </cell>
          <cell r="S749" t="str">
            <v>Y2</v>
          </cell>
          <cell r="T749" t="str">
            <v>No PHs</v>
          </cell>
          <cell r="U749">
            <v>0</v>
          </cell>
        </row>
        <row r="750">
          <cell r="A750">
            <v>56831</v>
          </cell>
          <cell r="B750" t="str">
            <v>Mr H McCallum</v>
          </cell>
          <cell r="C750" t="str">
            <v>03.01.2022</v>
          </cell>
          <cell r="D750" t="str">
            <v>MO</v>
          </cell>
          <cell r="E750" t="str">
            <v>****</v>
          </cell>
          <cell r="H750">
            <v>2</v>
          </cell>
          <cell r="I750" t="str">
            <v>Shift substitution</v>
          </cell>
          <cell r="J750">
            <v>8</v>
          </cell>
          <cell r="K750">
            <v>0.35416666666666669</v>
          </cell>
          <cell r="L750">
            <v>0.6875</v>
          </cell>
          <cell r="M750">
            <v>7</v>
          </cell>
          <cell r="N750">
            <v>1</v>
          </cell>
          <cell r="O750">
            <v>1</v>
          </cell>
          <cell r="P750" t="str">
            <v>Off/paid</v>
          </cell>
          <cell r="Q750">
            <v>5039</v>
          </cell>
          <cell r="R750" t="str">
            <v>Std Wking Wk</v>
          </cell>
          <cell r="S750" t="str">
            <v>Y9</v>
          </cell>
          <cell r="T750" t="str">
            <v>Standard Glasgow Life</v>
          </cell>
          <cell r="U750">
            <v>1</v>
          </cell>
        </row>
        <row r="751">
          <cell r="A751">
            <v>56835</v>
          </cell>
          <cell r="B751" t="str">
            <v>Mr G Ironside</v>
          </cell>
          <cell r="C751" t="str">
            <v>03.01.2022</v>
          </cell>
          <cell r="D751" t="str">
            <v>MO</v>
          </cell>
          <cell r="E751" t="str">
            <v>G051</v>
          </cell>
          <cell r="G751" t="str">
            <v>09.0017.00V011</v>
          </cell>
          <cell r="J751">
            <v>8</v>
          </cell>
          <cell r="K751">
            <v>0.375</v>
          </cell>
          <cell r="L751">
            <v>0.70833333333333337</v>
          </cell>
          <cell r="M751">
            <v>7</v>
          </cell>
          <cell r="N751">
            <v>1</v>
          </cell>
          <cell r="O751">
            <v>1</v>
          </cell>
          <cell r="P751" t="str">
            <v>Off/paid</v>
          </cell>
          <cell r="Q751">
            <v>5039</v>
          </cell>
          <cell r="R751" t="str">
            <v>Std Wking Wk</v>
          </cell>
          <cell r="S751" t="str">
            <v>Y9</v>
          </cell>
          <cell r="T751" t="str">
            <v>Standard Glasgow Life</v>
          </cell>
          <cell r="U751">
            <v>0</v>
          </cell>
        </row>
        <row r="752">
          <cell r="A752">
            <v>56838</v>
          </cell>
          <cell r="B752" t="str">
            <v>Ms L Sweeten</v>
          </cell>
          <cell r="C752" t="str">
            <v>03.01.2022</v>
          </cell>
          <cell r="D752" t="str">
            <v>MO</v>
          </cell>
          <cell r="E752" t="str">
            <v>****</v>
          </cell>
          <cell r="H752">
            <v>2</v>
          </cell>
          <cell r="I752" t="str">
            <v>Shift substitution</v>
          </cell>
          <cell r="J752">
            <v>8</v>
          </cell>
          <cell r="K752">
            <v>0.375</v>
          </cell>
          <cell r="L752">
            <v>0.6875</v>
          </cell>
          <cell r="M752">
            <v>7</v>
          </cell>
          <cell r="N752">
            <v>1</v>
          </cell>
          <cell r="O752">
            <v>1</v>
          </cell>
          <cell r="P752" t="str">
            <v>Off/paid</v>
          </cell>
          <cell r="Q752">
            <v>5039</v>
          </cell>
          <cell r="R752" t="str">
            <v>Std Wking Wk</v>
          </cell>
          <cell r="S752" t="str">
            <v>Y9</v>
          </cell>
          <cell r="T752" t="str">
            <v>Standard Glasgow Life</v>
          </cell>
          <cell r="U752">
            <v>1</v>
          </cell>
        </row>
        <row r="753">
          <cell r="A753">
            <v>56842</v>
          </cell>
          <cell r="B753" t="str">
            <v>Mr P McMullan</v>
          </cell>
          <cell r="C753" t="str">
            <v>03.01.2022</v>
          </cell>
          <cell r="D753" t="str">
            <v>MO</v>
          </cell>
          <cell r="E753" t="str">
            <v>****</v>
          </cell>
          <cell r="H753">
            <v>2</v>
          </cell>
          <cell r="I753" t="str">
            <v>Shift substitution</v>
          </cell>
          <cell r="J753">
            <v>8</v>
          </cell>
          <cell r="K753">
            <v>0.29166666666666669</v>
          </cell>
          <cell r="L753">
            <v>0.625</v>
          </cell>
          <cell r="M753">
            <v>7</v>
          </cell>
          <cell r="N753">
            <v>1</v>
          </cell>
          <cell r="O753">
            <v>1</v>
          </cell>
          <cell r="P753" t="str">
            <v>Off/paid</v>
          </cell>
          <cell r="Q753">
            <v>5039</v>
          </cell>
          <cell r="R753" t="str">
            <v>Std Wking Wk</v>
          </cell>
          <cell r="S753" t="str">
            <v>Y9</v>
          </cell>
          <cell r="T753" t="str">
            <v>Standard Glasgow Life</v>
          </cell>
          <cell r="U753">
            <v>1</v>
          </cell>
        </row>
        <row r="754">
          <cell r="A754">
            <v>56843</v>
          </cell>
          <cell r="B754" t="str">
            <v>Ms P Lawson</v>
          </cell>
          <cell r="C754" t="str">
            <v>03.01.2022</v>
          </cell>
          <cell r="D754" t="str">
            <v>MO</v>
          </cell>
          <cell r="E754" t="str">
            <v>G051</v>
          </cell>
          <cell r="G754" t="str">
            <v>09.0017.00V011</v>
          </cell>
          <cell r="J754">
            <v>8</v>
          </cell>
          <cell r="K754">
            <v>0.375</v>
          </cell>
          <cell r="L754">
            <v>0.70833333333333337</v>
          </cell>
          <cell r="M754">
            <v>7</v>
          </cell>
          <cell r="P754" t="str">
            <v>Work/paid</v>
          </cell>
          <cell r="Q754">
            <v>5039</v>
          </cell>
          <cell r="R754" t="str">
            <v>Std Wking Wk</v>
          </cell>
          <cell r="S754" t="str">
            <v>Y2</v>
          </cell>
          <cell r="T754" t="str">
            <v>No PHs</v>
          </cell>
          <cell r="U754">
            <v>0</v>
          </cell>
        </row>
        <row r="755">
          <cell r="A755">
            <v>56854</v>
          </cell>
          <cell r="B755" t="str">
            <v>Ms M MacGibbon</v>
          </cell>
          <cell r="C755" t="str">
            <v>03.01.2022</v>
          </cell>
          <cell r="D755" t="str">
            <v>MO</v>
          </cell>
          <cell r="E755" t="str">
            <v>G051</v>
          </cell>
          <cell r="G755" t="str">
            <v>09.0017.00V011</v>
          </cell>
          <cell r="J755">
            <v>8</v>
          </cell>
          <cell r="K755">
            <v>0.375</v>
          </cell>
          <cell r="L755">
            <v>0.70833333333333337</v>
          </cell>
          <cell r="M755">
            <v>7</v>
          </cell>
          <cell r="P755" t="str">
            <v>Work/paid</v>
          </cell>
          <cell r="Q755">
            <v>5039</v>
          </cell>
          <cell r="R755" t="str">
            <v>Std Wking Wk</v>
          </cell>
          <cell r="S755" t="str">
            <v>Y2</v>
          </cell>
          <cell r="T755" t="str">
            <v>No PHs</v>
          </cell>
          <cell r="U755">
            <v>0</v>
          </cell>
        </row>
        <row r="756">
          <cell r="A756">
            <v>56857</v>
          </cell>
          <cell r="B756" t="str">
            <v>Mr D Flynn</v>
          </cell>
          <cell r="C756" t="str">
            <v>03.01.2022</v>
          </cell>
          <cell r="D756" t="str">
            <v>MO</v>
          </cell>
          <cell r="E756" t="str">
            <v>G051</v>
          </cell>
          <cell r="G756" t="str">
            <v>09.0017.00V011</v>
          </cell>
          <cell r="J756">
            <v>8</v>
          </cell>
          <cell r="K756">
            <v>0.375</v>
          </cell>
          <cell r="L756">
            <v>0.70833333333333337</v>
          </cell>
          <cell r="M756">
            <v>7</v>
          </cell>
          <cell r="P756" t="str">
            <v>Work/paid</v>
          </cell>
          <cell r="Q756">
            <v>5039</v>
          </cell>
          <cell r="R756" t="str">
            <v>Std Wking Wk</v>
          </cell>
          <cell r="S756" t="str">
            <v>Y2</v>
          </cell>
          <cell r="T756" t="str">
            <v>No PHs</v>
          </cell>
          <cell r="U756">
            <v>0</v>
          </cell>
        </row>
        <row r="757">
          <cell r="A757">
            <v>56858</v>
          </cell>
          <cell r="B757" t="str">
            <v>Ms H Kaur</v>
          </cell>
          <cell r="C757" t="str">
            <v>03.01.2022</v>
          </cell>
          <cell r="D757" t="str">
            <v>MO</v>
          </cell>
          <cell r="E757" t="str">
            <v>G051</v>
          </cell>
          <cell r="G757" t="str">
            <v>09.0017.00V011</v>
          </cell>
          <cell r="J757">
            <v>8</v>
          </cell>
          <cell r="K757">
            <v>0.375</v>
          </cell>
          <cell r="L757">
            <v>0.70833333333333337</v>
          </cell>
          <cell r="M757">
            <v>7</v>
          </cell>
          <cell r="P757" t="str">
            <v>Work/paid</v>
          </cell>
          <cell r="Q757">
            <v>5039</v>
          </cell>
          <cell r="R757" t="str">
            <v>Std Wking Wk</v>
          </cell>
          <cell r="S757" t="str">
            <v>Y2</v>
          </cell>
          <cell r="T757" t="str">
            <v>No PHs</v>
          </cell>
          <cell r="U757">
            <v>0</v>
          </cell>
        </row>
        <row r="758">
          <cell r="A758">
            <v>60090</v>
          </cell>
          <cell r="B758" t="str">
            <v>Ms T Anderson</v>
          </cell>
          <cell r="C758" t="str">
            <v>03.01.2022</v>
          </cell>
          <cell r="D758" t="str">
            <v>MO</v>
          </cell>
          <cell r="E758" t="str">
            <v>FREE</v>
          </cell>
          <cell r="G758" t="str">
            <v>Free</v>
          </cell>
          <cell r="H758">
            <v>2</v>
          </cell>
          <cell r="I758" t="str">
            <v>Shift substitution</v>
          </cell>
          <cell r="J758">
            <v>8</v>
          </cell>
          <cell r="M758">
            <v>0</v>
          </cell>
          <cell r="N758">
            <v>1</v>
          </cell>
          <cell r="O758">
            <v>1</v>
          </cell>
          <cell r="P758" t="str">
            <v>Off/paid</v>
          </cell>
          <cell r="Q758">
            <v>5039</v>
          </cell>
          <cell r="R758" t="str">
            <v>Std Wking Wk</v>
          </cell>
          <cell r="S758" t="str">
            <v>Y9</v>
          </cell>
          <cell r="T758" t="str">
            <v>Standard Glasgow Life</v>
          </cell>
          <cell r="U758">
            <v>1</v>
          </cell>
        </row>
        <row r="759">
          <cell r="A759">
            <v>60105</v>
          </cell>
          <cell r="B759" t="str">
            <v>Mr GJ Sloan</v>
          </cell>
          <cell r="C759" t="str">
            <v>03.01.2022</v>
          </cell>
          <cell r="D759" t="str">
            <v>MO</v>
          </cell>
          <cell r="E759" t="str">
            <v>G051</v>
          </cell>
          <cell r="G759" t="str">
            <v>09.0017.00V011</v>
          </cell>
          <cell r="J759">
            <v>8</v>
          </cell>
          <cell r="K759">
            <v>0.375</v>
          </cell>
          <cell r="L759">
            <v>0.70833333333333337</v>
          </cell>
          <cell r="M759">
            <v>7</v>
          </cell>
          <cell r="N759">
            <v>1</v>
          </cell>
          <cell r="O759">
            <v>1</v>
          </cell>
          <cell r="P759" t="str">
            <v>Off/paid</v>
          </cell>
          <cell r="Q759">
            <v>5039</v>
          </cell>
          <cell r="R759" t="str">
            <v>Std Wking Wk</v>
          </cell>
          <cell r="S759" t="str">
            <v>Y9</v>
          </cell>
          <cell r="T759" t="str">
            <v>Standard Glasgow Life</v>
          </cell>
          <cell r="U759">
            <v>0</v>
          </cell>
        </row>
        <row r="760">
          <cell r="A760">
            <v>60310</v>
          </cell>
          <cell r="B760" t="str">
            <v>Ms S Hunter</v>
          </cell>
          <cell r="C760" t="str">
            <v>03.01.2022</v>
          </cell>
          <cell r="D760" t="str">
            <v>MO</v>
          </cell>
          <cell r="E760" t="str">
            <v>FREE</v>
          </cell>
          <cell r="G760" t="str">
            <v>Free</v>
          </cell>
          <cell r="H760">
            <v>2</v>
          </cell>
          <cell r="I760" t="str">
            <v>Shift substitution</v>
          </cell>
          <cell r="J760">
            <v>8</v>
          </cell>
          <cell r="M760">
            <v>0</v>
          </cell>
          <cell r="N760">
            <v>1</v>
          </cell>
          <cell r="O760">
            <v>1</v>
          </cell>
          <cell r="P760" t="str">
            <v>Off/paid</v>
          </cell>
          <cell r="Q760">
            <v>5035</v>
          </cell>
          <cell r="R760" t="str">
            <v>NSW 37hrs5dys(7)</v>
          </cell>
          <cell r="S760" t="str">
            <v>Y9</v>
          </cell>
          <cell r="T760" t="str">
            <v>Standard Glasgow Life</v>
          </cell>
          <cell r="U760">
            <v>1</v>
          </cell>
        </row>
        <row r="761">
          <cell r="A761">
            <v>60344</v>
          </cell>
          <cell r="B761" t="str">
            <v>Ms M Grant</v>
          </cell>
          <cell r="C761" t="str">
            <v>03.01.2022</v>
          </cell>
          <cell r="D761" t="str">
            <v>MO</v>
          </cell>
          <cell r="E761" t="str">
            <v>G051</v>
          </cell>
          <cell r="G761" t="str">
            <v>09.0017.00V011</v>
          </cell>
          <cell r="J761">
            <v>8</v>
          </cell>
          <cell r="K761">
            <v>0.375</v>
          </cell>
          <cell r="L761">
            <v>0.70833333333333337</v>
          </cell>
          <cell r="M761">
            <v>7</v>
          </cell>
          <cell r="N761">
            <v>1</v>
          </cell>
          <cell r="O761">
            <v>1</v>
          </cell>
          <cell r="P761" t="str">
            <v>Off/paid</v>
          </cell>
          <cell r="Q761">
            <v>5039</v>
          </cell>
          <cell r="R761" t="str">
            <v>Std Wking Wk</v>
          </cell>
          <cell r="S761" t="str">
            <v>Y9</v>
          </cell>
          <cell r="T761" t="str">
            <v>Standard Glasgow Life</v>
          </cell>
          <cell r="U761">
            <v>0</v>
          </cell>
        </row>
        <row r="762">
          <cell r="A762">
            <v>60346</v>
          </cell>
          <cell r="B762" t="str">
            <v>Mrs AM Burns</v>
          </cell>
          <cell r="C762" t="str">
            <v>03.01.2022</v>
          </cell>
          <cell r="D762" t="str">
            <v>MO</v>
          </cell>
          <cell r="E762" t="str">
            <v>G051</v>
          </cell>
          <cell r="G762" t="str">
            <v>09.0017.00V011</v>
          </cell>
          <cell r="J762">
            <v>8</v>
          </cell>
          <cell r="K762">
            <v>0.375</v>
          </cell>
          <cell r="L762">
            <v>0.70833333333333337</v>
          </cell>
          <cell r="M762">
            <v>7</v>
          </cell>
          <cell r="N762">
            <v>1</v>
          </cell>
          <cell r="O762">
            <v>1</v>
          </cell>
          <cell r="P762" t="str">
            <v>Off/paid</v>
          </cell>
          <cell r="Q762">
            <v>5039</v>
          </cell>
          <cell r="R762" t="str">
            <v>Std Wking Wk</v>
          </cell>
          <cell r="S762" t="str">
            <v>Y9</v>
          </cell>
          <cell r="T762" t="str">
            <v>Standard Glasgow Life</v>
          </cell>
          <cell r="U762">
            <v>0</v>
          </cell>
        </row>
        <row r="763">
          <cell r="A763">
            <v>60384</v>
          </cell>
          <cell r="B763" t="str">
            <v>Ms I McGeachy</v>
          </cell>
          <cell r="C763" t="str">
            <v>03.01.2022</v>
          </cell>
          <cell r="D763" t="str">
            <v>MO</v>
          </cell>
          <cell r="E763" t="str">
            <v>****</v>
          </cell>
          <cell r="H763">
            <v>2</v>
          </cell>
          <cell r="I763" t="str">
            <v>Shift substitution</v>
          </cell>
          <cell r="J763">
            <v>8</v>
          </cell>
          <cell r="K763">
            <v>0.40208333333333335</v>
          </cell>
          <cell r="L763">
            <v>0.71875</v>
          </cell>
          <cell r="M763">
            <v>7.1</v>
          </cell>
          <cell r="N763">
            <v>1</v>
          </cell>
          <cell r="O763">
            <v>1</v>
          </cell>
          <cell r="P763" t="str">
            <v>Off/paid</v>
          </cell>
          <cell r="Q763">
            <v>5039</v>
          </cell>
          <cell r="R763" t="str">
            <v>Std Wking Wk</v>
          </cell>
          <cell r="S763" t="str">
            <v>Y9</v>
          </cell>
          <cell r="T763" t="str">
            <v>Standard Glasgow Life</v>
          </cell>
          <cell r="U763">
            <v>1</v>
          </cell>
        </row>
        <row r="764">
          <cell r="A764">
            <v>60570</v>
          </cell>
          <cell r="B764" t="str">
            <v>Ms C Ellis</v>
          </cell>
          <cell r="C764" t="str">
            <v>03.01.2022</v>
          </cell>
          <cell r="D764" t="str">
            <v>MO</v>
          </cell>
          <cell r="E764" t="str">
            <v>G051</v>
          </cell>
          <cell r="G764" t="str">
            <v>09.0017.00V011</v>
          </cell>
          <cell r="J764">
            <v>8</v>
          </cell>
          <cell r="K764">
            <v>0.375</v>
          </cell>
          <cell r="L764">
            <v>0.70833333333333337</v>
          </cell>
          <cell r="M764">
            <v>7</v>
          </cell>
          <cell r="N764">
            <v>1</v>
          </cell>
          <cell r="O764">
            <v>1</v>
          </cell>
          <cell r="P764" t="str">
            <v>Off/paid</v>
          </cell>
          <cell r="Q764">
            <v>5039</v>
          </cell>
          <cell r="R764" t="str">
            <v>Std Wking Wk</v>
          </cell>
          <cell r="S764" t="str">
            <v>Y9</v>
          </cell>
          <cell r="T764" t="str">
            <v>Standard Glasgow Life</v>
          </cell>
          <cell r="U764">
            <v>0</v>
          </cell>
        </row>
        <row r="765">
          <cell r="A765">
            <v>60580</v>
          </cell>
          <cell r="B765" t="str">
            <v>Ms D Wylie</v>
          </cell>
          <cell r="C765" t="str">
            <v>03.01.2022</v>
          </cell>
          <cell r="D765" t="str">
            <v>MO</v>
          </cell>
          <cell r="E765" t="str">
            <v>****</v>
          </cell>
          <cell r="H765">
            <v>2</v>
          </cell>
          <cell r="I765" t="str">
            <v>Shift substitution</v>
          </cell>
          <cell r="J765">
            <v>8</v>
          </cell>
          <cell r="K765">
            <v>0.38541666666666669</v>
          </cell>
          <cell r="L765">
            <v>0.77083333333333337</v>
          </cell>
          <cell r="M765">
            <v>8.75</v>
          </cell>
          <cell r="N765">
            <v>1</v>
          </cell>
          <cell r="O765">
            <v>1</v>
          </cell>
          <cell r="P765" t="str">
            <v>Off/paid</v>
          </cell>
          <cell r="Q765">
            <v>5039</v>
          </cell>
          <cell r="R765" t="str">
            <v>Std Wking Wk</v>
          </cell>
          <cell r="S765" t="str">
            <v>Y9</v>
          </cell>
          <cell r="T765" t="str">
            <v>Standard Glasgow Life</v>
          </cell>
          <cell r="U765">
            <v>1</v>
          </cell>
        </row>
        <row r="766">
          <cell r="A766">
            <v>60599</v>
          </cell>
          <cell r="B766" t="str">
            <v>Ms A Byers</v>
          </cell>
          <cell r="C766" t="str">
            <v>03.01.2022</v>
          </cell>
          <cell r="D766" t="str">
            <v>MO</v>
          </cell>
          <cell r="E766" t="str">
            <v>G051</v>
          </cell>
          <cell r="G766" t="str">
            <v>09.0017.00V011</v>
          </cell>
          <cell r="J766">
            <v>8</v>
          </cell>
          <cell r="K766">
            <v>0.375</v>
          </cell>
          <cell r="L766">
            <v>0.70833333333333337</v>
          </cell>
          <cell r="M766">
            <v>7</v>
          </cell>
          <cell r="N766">
            <v>1</v>
          </cell>
          <cell r="O766">
            <v>1</v>
          </cell>
          <cell r="P766" t="str">
            <v>Off/paid</v>
          </cell>
          <cell r="Q766">
            <v>5039</v>
          </cell>
          <cell r="R766" t="str">
            <v>Std Wking Wk</v>
          </cell>
          <cell r="S766" t="str">
            <v>Y9</v>
          </cell>
          <cell r="T766" t="str">
            <v>Standard Glasgow Life</v>
          </cell>
          <cell r="U766">
            <v>0</v>
          </cell>
        </row>
        <row r="767">
          <cell r="A767">
            <v>60727</v>
          </cell>
          <cell r="B767" t="str">
            <v>Mr J Aitken</v>
          </cell>
          <cell r="C767" t="str">
            <v>03.01.2022</v>
          </cell>
          <cell r="D767" t="str">
            <v>MO</v>
          </cell>
          <cell r="E767" t="str">
            <v>****</v>
          </cell>
          <cell r="H767">
            <v>2</v>
          </cell>
          <cell r="I767" t="str">
            <v>Shift substitution</v>
          </cell>
          <cell r="J767">
            <v>8</v>
          </cell>
          <cell r="K767">
            <v>0.23958333333333334</v>
          </cell>
          <cell r="L767">
            <v>0.57291666666666663</v>
          </cell>
          <cell r="M767">
            <v>8</v>
          </cell>
          <cell r="N767">
            <v>1</v>
          </cell>
          <cell r="O767">
            <v>1</v>
          </cell>
          <cell r="P767" t="str">
            <v>Off/paid</v>
          </cell>
          <cell r="Q767">
            <v>5035</v>
          </cell>
          <cell r="R767" t="str">
            <v>NSW 37hrs5dys(7)</v>
          </cell>
          <cell r="S767" t="str">
            <v>Y9</v>
          </cell>
          <cell r="T767" t="str">
            <v>Standard Glasgow Life</v>
          </cell>
          <cell r="U767">
            <v>1</v>
          </cell>
        </row>
        <row r="768">
          <cell r="A768">
            <v>60760</v>
          </cell>
          <cell r="B768" t="str">
            <v>Ms A Campbell</v>
          </cell>
          <cell r="C768" t="str">
            <v>03.01.2022</v>
          </cell>
          <cell r="D768" t="str">
            <v>MO</v>
          </cell>
          <cell r="E768" t="str">
            <v>****</v>
          </cell>
          <cell r="H768">
            <v>2</v>
          </cell>
          <cell r="I768" t="str">
            <v>Shift substitution</v>
          </cell>
          <cell r="J768">
            <v>8</v>
          </cell>
          <cell r="K768">
            <v>0.375</v>
          </cell>
          <cell r="L768">
            <v>0.70833333333333337</v>
          </cell>
          <cell r="M768">
            <v>7</v>
          </cell>
          <cell r="N768">
            <v>1</v>
          </cell>
          <cell r="O768">
            <v>1</v>
          </cell>
          <cell r="P768" t="str">
            <v>Off/paid</v>
          </cell>
          <cell r="Q768">
            <v>5039</v>
          </cell>
          <cell r="R768" t="str">
            <v>Std Wking Wk</v>
          </cell>
          <cell r="S768" t="str">
            <v>Y9</v>
          </cell>
          <cell r="T768" t="str">
            <v>Standard Glasgow Life</v>
          </cell>
          <cell r="U768">
            <v>1</v>
          </cell>
        </row>
        <row r="769">
          <cell r="A769">
            <v>60890</v>
          </cell>
          <cell r="B769" t="str">
            <v>Mr M Hutchison</v>
          </cell>
          <cell r="C769" t="str">
            <v>03.01.2022</v>
          </cell>
          <cell r="D769" t="str">
            <v>MO</v>
          </cell>
          <cell r="E769" t="str">
            <v>G051</v>
          </cell>
          <cell r="G769" t="str">
            <v>09.0017.00V011</v>
          </cell>
          <cell r="J769">
            <v>8</v>
          </cell>
          <cell r="K769">
            <v>0.375</v>
          </cell>
          <cell r="L769">
            <v>0.70833333333333337</v>
          </cell>
          <cell r="M769">
            <v>7</v>
          </cell>
          <cell r="N769">
            <v>1</v>
          </cell>
          <cell r="O769">
            <v>1</v>
          </cell>
          <cell r="P769" t="str">
            <v>Off/paid</v>
          </cell>
          <cell r="Q769">
            <v>5039</v>
          </cell>
          <cell r="R769" t="str">
            <v>Std Wking Wk</v>
          </cell>
          <cell r="S769" t="str">
            <v>Y9</v>
          </cell>
          <cell r="T769" t="str">
            <v>Standard Glasgow Life</v>
          </cell>
          <cell r="U769">
            <v>0</v>
          </cell>
        </row>
        <row r="770">
          <cell r="A770">
            <v>60891</v>
          </cell>
          <cell r="B770" t="str">
            <v>Ms A Short</v>
          </cell>
          <cell r="C770" t="str">
            <v>03.01.2022</v>
          </cell>
          <cell r="D770" t="str">
            <v>MO</v>
          </cell>
          <cell r="E770" t="str">
            <v>****</v>
          </cell>
          <cell r="H770">
            <v>2</v>
          </cell>
          <cell r="I770" t="str">
            <v>Shift substitution</v>
          </cell>
          <cell r="J770">
            <v>8</v>
          </cell>
          <cell r="K770">
            <v>0.40208333333333335</v>
          </cell>
          <cell r="L770">
            <v>0.71875</v>
          </cell>
          <cell r="M770">
            <v>7.1</v>
          </cell>
          <cell r="N770">
            <v>1</v>
          </cell>
          <cell r="O770">
            <v>1</v>
          </cell>
          <cell r="P770" t="str">
            <v>Off/paid</v>
          </cell>
          <cell r="Q770">
            <v>5039</v>
          </cell>
          <cell r="R770" t="str">
            <v>Std Wking Wk</v>
          </cell>
          <cell r="S770" t="str">
            <v>Y9</v>
          </cell>
          <cell r="T770" t="str">
            <v>Standard Glasgow Life</v>
          </cell>
          <cell r="U770">
            <v>1</v>
          </cell>
        </row>
        <row r="771">
          <cell r="A771">
            <v>60895</v>
          </cell>
          <cell r="B771" t="str">
            <v>Mr C Meggat</v>
          </cell>
          <cell r="C771" t="str">
            <v>03.01.2022</v>
          </cell>
          <cell r="D771" t="str">
            <v>MO</v>
          </cell>
          <cell r="E771" t="str">
            <v>G051</v>
          </cell>
          <cell r="G771" t="str">
            <v>09.0017.00V011</v>
          </cell>
          <cell r="J771">
            <v>8</v>
          </cell>
          <cell r="K771">
            <v>0.375</v>
          </cell>
          <cell r="L771">
            <v>0.70833333333333337</v>
          </cell>
          <cell r="M771">
            <v>7</v>
          </cell>
          <cell r="N771">
            <v>1</v>
          </cell>
          <cell r="O771">
            <v>1</v>
          </cell>
          <cell r="P771" t="str">
            <v>Off/paid</v>
          </cell>
          <cell r="Q771">
            <v>5039</v>
          </cell>
          <cell r="R771" t="str">
            <v>Std Wking Wk</v>
          </cell>
          <cell r="S771" t="str">
            <v>Y9</v>
          </cell>
          <cell r="T771" t="str">
            <v>Standard Glasgow Life</v>
          </cell>
          <cell r="U771">
            <v>0</v>
          </cell>
        </row>
        <row r="772">
          <cell r="A772">
            <v>60896</v>
          </cell>
          <cell r="B772" t="str">
            <v>Ms J MacLeod</v>
          </cell>
          <cell r="C772" t="str">
            <v>03.01.2022</v>
          </cell>
          <cell r="D772" t="str">
            <v>MO</v>
          </cell>
          <cell r="E772" t="str">
            <v>****</v>
          </cell>
          <cell r="H772">
            <v>2</v>
          </cell>
          <cell r="I772" t="str">
            <v>Shift substitution</v>
          </cell>
          <cell r="J772">
            <v>8</v>
          </cell>
          <cell r="K772">
            <v>0.39583333333333331</v>
          </cell>
          <cell r="L772">
            <v>0.70833333333333337</v>
          </cell>
          <cell r="M772">
            <v>7</v>
          </cell>
          <cell r="N772">
            <v>1</v>
          </cell>
          <cell r="O772">
            <v>1</v>
          </cell>
          <cell r="P772" t="str">
            <v>Off/paid</v>
          </cell>
          <cell r="Q772">
            <v>5039</v>
          </cell>
          <cell r="R772" t="str">
            <v>Std Wking Wk</v>
          </cell>
          <cell r="S772" t="str">
            <v>Y9</v>
          </cell>
          <cell r="T772" t="str">
            <v>Standard Glasgow Life</v>
          </cell>
          <cell r="U772">
            <v>2</v>
          </cell>
        </row>
        <row r="773">
          <cell r="A773">
            <v>60897</v>
          </cell>
          <cell r="B773" t="str">
            <v>Ms H Chalmers</v>
          </cell>
          <cell r="C773" t="str">
            <v>03.01.2022</v>
          </cell>
          <cell r="D773" t="str">
            <v>MO</v>
          </cell>
          <cell r="E773" t="str">
            <v>G051</v>
          </cell>
          <cell r="G773" t="str">
            <v>09.0017.00V011</v>
          </cell>
          <cell r="J773">
            <v>8</v>
          </cell>
          <cell r="K773">
            <v>0.375</v>
          </cell>
          <cell r="L773">
            <v>0.70833333333333337</v>
          </cell>
          <cell r="M773">
            <v>7</v>
          </cell>
          <cell r="N773">
            <v>1</v>
          </cell>
          <cell r="O773">
            <v>1</v>
          </cell>
          <cell r="P773" t="str">
            <v>Off/paid</v>
          </cell>
          <cell r="Q773">
            <v>5039</v>
          </cell>
          <cell r="R773" t="str">
            <v>Std Wking Wk</v>
          </cell>
          <cell r="S773" t="str">
            <v>Y9</v>
          </cell>
          <cell r="T773" t="str">
            <v>Standard Glasgow Life</v>
          </cell>
          <cell r="U773">
            <v>0</v>
          </cell>
        </row>
        <row r="774">
          <cell r="A774">
            <v>60987</v>
          </cell>
          <cell r="B774" t="str">
            <v>Miss N Fairbairn</v>
          </cell>
          <cell r="C774" t="str">
            <v>03.01.2022</v>
          </cell>
          <cell r="D774" t="str">
            <v>MO</v>
          </cell>
          <cell r="E774" t="str">
            <v>****</v>
          </cell>
          <cell r="H774">
            <v>2</v>
          </cell>
          <cell r="I774" t="str">
            <v>Shift substitution</v>
          </cell>
          <cell r="J774">
            <v>8</v>
          </cell>
          <cell r="K774">
            <v>0.38541666666666669</v>
          </cell>
          <cell r="L774">
            <v>0.71875</v>
          </cell>
          <cell r="M774">
            <v>7</v>
          </cell>
          <cell r="N774">
            <v>1</v>
          </cell>
          <cell r="O774">
            <v>1</v>
          </cell>
          <cell r="P774" t="str">
            <v>Off/paid</v>
          </cell>
          <cell r="Q774">
            <v>5039</v>
          </cell>
          <cell r="R774" t="str">
            <v>Std Wking Wk</v>
          </cell>
          <cell r="S774" t="str">
            <v>Y9</v>
          </cell>
          <cell r="T774" t="str">
            <v>Standard Glasgow Life</v>
          </cell>
          <cell r="U774">
            <v>1</v>
          </cell>
        </row>
        <row r="775">
          <cell r="A775">
            <v>61175</v>
          </cell>
          <cell r="B775" t="str">
            <v>Mr J Duncanson</v>
          </cell>
          <cell r="C775" t="str">
            <v>03.01.2022</v>
          </cell>
          <cell r="D775" t="str">
            <v>MO</v>
          </cell>
          <cell r="E775" t="str">
            <v>FREE</v>
          </cell>
          <cell r="G775" t="str">
            <v>Free</v>
          </cell>
          <cell r="H775">
            <v>2</v>
          </cell>
          <cell r="I775" t="str">
            <v>Shift substitution</v>
          </cell>
          <cell r="J775">
            <v>8</v>
          </cell>
          <cell r="M775">
            <v>0</v>
          </cell>
          <cell r="P775" t="str">
            <v>Work/paid</v>
          </cell>
          <cell r="Q775">
            <v>5039</v>
          </cell>
          <cell r="R775" t="str">
            <v>Std Wking Wk</v>
          </cell>
          <cell r="S775" t="str">
            <v>Y2</v>
          </cell>
          <cell r="T775" t="str">
            <v>No PHs</v>
          </cell>
          <cell r="U775">
            <v>1</v>
          </cell>
        </row>
        <row r="776">
          <cell r="A776">
            <v>61179</v>
          </cell>
          <cell r="B776" t="str">
            <v>Mr G Diamond</v>
          </cell>
          <cell r="C776" t="str">
            <v>03.01.2022</v>
          </cell>
          <cell r="D776" t="str">
            <v>MO</v>
          </cell>
          <cell r="E776" t="str">
            <v>G051</v>
          </cell>
          <cell r="G776" t="str">
            <v>09.0017.00V011</v>
          </cell>
          <cell r="J776">
            <v>8</v>
          </cell>
          <cell r="K776">
            <v>0.375</v>
          </cell>
          <cell r="L776">
            <v>0.70833333333333337</v>
          </cell>
          <cell r="M776">
            <v>7</v>
          </cell>
          <cell r="N776">
            <v>1</v>
          </cell>
          <cell r="O776">
            <v>1</v>
          </cell>
          <cell r="P776" t="str">
            <v>Off/paid</v>
          </cell>
          <cell r="Q776">
            <v>5039</v>
          </cell>
          <cell r="R776" t="str">
            <v>Std Wking Wk</v>
          </cell>
          <cell r="S776" t="str">
            <v>Y9</v>
          </cell>
          <cell r="T776" t="str">
            <v>Standard Glasgow Life</v>
          </cell>
          <cell r="U776">
            <v>0</v>
          </cell>
        </row>
        <row r="777">
          <cell r="A777">
            <v>61180</v>
          </cell>
          <cell r="B777" t="str">
            <v>Miss K Teo</v>
          </cell>
          <cell r="C777" t="str">
            <v>03.01.2022</v>
          </cell>
          <cell r="D777" t="str">
            <v>MO</v>
          </cell>
          <cell r="E777" t="str">
            <v>FREE</v>
          </cell>
          <cell r="G777" t="str">
            <v>Free</v>
          </cell>
          <cell r="H777">
            <v>2</v>
          </cell>
          <cell r="I777" t="str">
            <v>Shift substitution</v>
          </cell>
          <cell r="J777">
            <v>8</v>
          </cell>
          <cell r="M777">
            <v>0</v>
          </cell>
          <cell r="N777">
            <v>1</v>
          </cell>
          <cell r="O777">
            <v>1</v>
          </cell>
          <cell r="P777" t="str">
            <v>Off/paid</v>
          </cell>
          <cell r="Q777">
            <v>5039</v>
          </cell>
          <cell r="R777" t="str">
            <v>Std Wking Wk</v>
          </cell>
          <cell r="S777" t="str">
            <v>Y9</v>
          </cell>
          <cell r="T777" t="str">
            <v>Standard Glasgow Life</v>
          </cell>
          <cell r="U777">
            <v>1</v>
          </cell>
        </row>
        <row r="778">
          <cell r="A778">
            <v>61181</v>
          </cell>
          <cell r="B778" t="str">
            <v>Mr C Robertson</v>
          </cell>
          <cell r="C778" t="str">
            <v>03.01.2022</v>
          </cell>
          <cell r="D778" t="str">
            <v>MO</v>
          </cell>
          <cell r="E778" t="str">
            <v>G051</v>
          </cell>
          <cell r="G778" t="str">
            <v>09.0017.00V011</v>
          </cell>
          <cell r="J778">
            <v>8</v>
          </cell>
          <cell r="K778">
            <v>0.375</v>
          </cell>
          <cell r="L778">
            <v>0.70833333333333337</v>
          </cell>
          <cell r="M778">
            <v>7</v>
          </cell>
          <cell r="N778">
            <v>1</v>
          </cell>
          <cell r="O778">
            <v>1</v>
          </cell>
          <cell r="P778" t="str">
            <v>Off/paid</v>
          </cell>
          <cell r="Q778">
            <v>5039</v>
          </cell>
          <cell r="R778" t="str">
            <v>Std Wking Wk</v>
          </cell>
          <cell r="S778" t="str">
            <v>Y9</v>
          </cell>
          <cell r="T778" t="str">
            <v>Standard Glasgow Life</v>
          </cell>
          <cell r="U778">
            <v>0</v>
          </cell>
        </row>
        <row r="779">
          <cell r="A779">
            <v>61183</v>
          </cell>
          <cell r="B779" t="str">
            <v>Mrs F Gherman</v>
          </cell>
          <cell r="C779" t="str">
            <v>03.01.2022</v>
          </cell>
          <cell r="D779" t="str">
            <v>MO</v>
          </cell>
          <cell r="E779" t="str">
            <v>FREE</v>
          </cell>
          <cell r="G779" t="str">
            <v>Free</v>
          </cell>
          <cell r="H779">
            <v>2</v>
          </cell>
          <cell r="I779" t="str">
            <v>Shift substitution</v>
          </cell>
          <cell r="J779">
            <v>8</v>
          </cell>
          <cell r="M779">
            <v>0</v>
          </cell>
          <cell r="N779">
            <v>1</v>
          </cell>
          <cell r="O779">
            <v>1</v>
          </cell>
          <cell r="P779" t="str">
            <v>Off/paid</v>
          </cell>
          <cell r="Q779">
            <v>5039</v>
          </cell>
          <cell r="R779" t="str">
            <v>Std Wking Wk</v>
          </cell>
          <cell r="S779" t="str">
            <v>Y9</v>
          </cell>
          <cell r="T779" t="str">
            <v>Standard Glasgow Life</v>
          </cell>
          <cell r="U779">
            <v>1</v>
          </cell>
        </row>
        <row r="780">
          <cell r="A780">
            <v>61190</v>
          </cell>
          <cell r="B780" t="str">
            <v>Mr A Hepburn</v>
          </cell>
          <cell r="C780" t="str">
            <v>03.01.2022</v>
          </cell>
          <cell r="D780" t="str">
            <v>MO</v>
          </cell>
          <cell r="E780" t="str">
            <v>****</v>
          </cell>
          <cell r="H780">
            <v>2</v>
          </cell>
          <cell r="I780" t="str">
            <v>Shift substitution</v>
          </cell>
          <cell r="J780">
            <v>8</v>
          </cell>
          <cell r="K780">
            <v>0.46875</v>
          </cell>
          <cell r="L780">
            <v>0.83333333333333337</v>
          </cell>
          <cell r="M780">
            <v>8.25</v>
          </cell>
          <cell r="N780">
            <v>1</v>
          </cell>
          <cell r="O780">
            <v>1</v>
          </cell>
          <cell r="P780" t="str">
            <v>Off/paid</v>
          </cell>
          <cell r="Q780">
            <v>5039</v>
          </cell>
          <cell r="R780" t="str">
            <v>Std Wking Wk</v>
          </cell>
          <cell r="S780" t="str">
            <v>Y9</v>
          </cell>
          <cell r="T780" t="str">
            <v>Standard Glasgow Life</v>
          </cell>
          <cell r="U780">
            <v>1</v>
          </cell>
        </row>
        <row r="781">
          <cell r="A781">
            <v>61194</v>
          </cell>
          <cell r="B781" t="str">
            <v>Mr J James</v>
          </cell>
          <cell r="C781" t="str">
            <v>03.01.2022</v>
          </cell>
          <cell r="D781" t="str">
            <v>MO</v>
          </cell>
          <cell r="E781" t="str">
            <v>****</v>
          </cell>
          <cell r="H781">
            <v>2</v>
          </cell>
          <cell r="I781" t="str">
            <v>Shift substitution</v>
          </cell>
          <cell r="J781">
            <v>8</v>
          </cell>
          <cell r="K781">
            <v>0.41666666666666669</v>
          </cell>
          <cell r="L781">
            <v>0.875</v>
          </cell>
          <cell r="M781">
            <v>7</v>
          </cell>
          <cell r="P781" t="str">
            <v>Work/paid</v>
          </cell>
          <cell r="Q781">
            <v>5039</v>
          </cell>
          <cell r="R781" t="str">
            <v>Std Wking Wk</v>
          </cell>
          <cell r="S781" t="str">
            <v>Y2</v>
          </cell>
          <cell r="T781" t="str">
            <v>No PHs</v>
          </cell>
          <cell r="U781">
            <v>1</v>
          </cell>
        </row>
        <row r="782">
          <cell r="A782">
            <v>61198</v>
          </cell>
          <cell r="B782" t="str">
            <v>Ms B Fryars</v>
          </cell>
          <cell r="C782" t="str">
            <v>03.01.2022</v>
          </cell>
          <cell r="D782" t="str">
            <v>MO</v>
          </cell>
          <cell r="E782" t="str">
            <v>G051</v>
          </cell>
          <cell r="G782" t="str">
            <v>09.0017.00V011</v>
          </cell>
          <cell r="J782">
            <v>8</v>
          </cell>
          <cell r="K782">
            <v>0.375</v>
          </cell>
          <cell r="L782">
            <v>0.70833333333333337</v>
          </cell>
          <cell r="M782">
            <v>7</v>
          </cell>
          <cell r="N782">
            <v>1</v>
          </cell>
          <cell r="O782">
            <v>1</v>
          </cell>
          <cell r="P782" t="str">
            <v>Off/paid</v>
          </cell>
          <cell r="Q782">
            <v>5039</v>
          </cell>
          <cell r="R782" t="str">
            <v>Std Wking Wk</v>
          </cell>
          <cell r="S782" t="str">
            <v>Y9</v>
          </cell>
          <cell r="T782" t="str">
            <v>Standard Glasgow Life</v>
          </cell>
          <cell r="U782">
            <v>0</v>
          </cell>
        </row>
        <row r="783">
          <cell r="A783">
            <v>61202</v>
          </cell>
          <cell r="B783" t="str">
            <v>Miss L Meffen</v>
          </cell>
          <cell r="C783" t="str">
            <v>03.01.2022</v>
          </cell>
          <cell r="D783" t="str">
            <v>MO</v>
          </cell>
          <cell r="E783" t="str">
            <v>G051</v>
          </cell>
          <cell r="G783" t="str">
            <v>09.0017.00V011</v>
          </cell>
          <cell r="J783">
            <v>8</v>
          </cell>
          <cell r="K783">
            <v>0.375</v>
          </cell>
          <cell r="L783">
            <v>0.70833333333333337</v>
          </cell>
          <cell r="M783">
            <v>7</v>
          </cell>
          <cell r="N783">
            <v>1</v>
          </cell>
          <cell r="O783">
            <v>1</v>
          </cell>
          <cell r="P783" t="str">
            <v>Off/paid</v>
          </cell>
          <cell r="Q783">
            <v>5039</v>
          </cell>
          <cell r="R783" t="str">
            <v>Std Wking Wk</v>
          </cell>
          <cell r="S783" t="str">
            <v>Y9</v>
          </cell>
          <cell r="T783" t="str">
            <v>Standard Glasgow Life</v>
          </cell>
          <cell r="U783">
            <v>0</v>
          </cell>
        </row>
        <row r="784">
          <cell r="A784">
            <v>61223</v>
          </cell>
          <cell r="B784" t="str">
            <v>Mrs S Murray</v>
          </cell>
          <cell r="C784" t="str">
            <v>03.01.2022</v>
          </cell>
          <cell r="D784" t="str">
            <v>MO</v>
          </cell>
          <cell r="E784" t="str">
            <v>****</v>
          </cell>
          <cell r="H784">
            <v>2</v>
          </cell>
          <cell r="I784" t="str">
            <v>Shift substitution</v>
          </cell>
          <cell r="J784">
            <v>8</v>
          </cell>
          <cell r="K784">
            <v>0.375</v>
          </cell>
          <cell r="L784">
            <v>0.6875</v>
          </cell>
          <cell r="M784">
            <v>7</v>
          </cell>
          <cell r="N784">
            <v>1</v>
          </cell>
          <cell r="O784">
            <v>1</v>
          </cell>
          <cell r="P784" t="str">
            <v>Off/paid</v>
          </cell>
          <cell r="Q784">
            <v>5039</v>
          </cell>
          <cell r="R784" t="str">
            <v>Std Wking Wk</v>
          </cell>
          <cell r="S784" t="str">
            <v>Y9</v>
          </cell>
          <cell r="T784" t="str">
            <v>Standard Glasgow Life</v>
          </cell>
          <cell r="U784">
            <v>1</v>
          </cell>
        </row>
        <row r="785">
          <cell r="A785">
            <v>61258</v>
          </cell>
          <cell r="B785" t="str">
            <v>Ms A Turner</v>
          </cell>
          <cell r="C785" t="str">
            <v>03.01.2022</v>
          </cell>
          <cell r="D785" t="str">
            <v>MO</v>
          </cell>
          <cell r="E785" t="str">
            <v>FREE</v>
          </cell>
          <cell r="G785" t="str">
            <v>Free</v>
          </cell>
          <cell r="H785">
            <v>2</v>
          </cell>
          <cell r="I785" t="str">
            <v>Shift substitution</v>
          </cell>
          <cell r="J785">
            <v>8</v>
          </cell>
          <cell r="M785">
            <v>0</v>
          </cell>
          <cell r="P785" t="str">
            <v>Work/paid</v>
          </cell>
          <cell r="Q785">
            <v>5039</v>
          </cell>
          <cell r="R785" t="str">
            <v>Std Wking Wk</v>
          </cell>
          <cell r="S785" t="str">
            <v>Y2</v>
          </cell>
          <cell r="T785" t="str">
            <v>No PHs</v>
          </cell>
          <cell r="U785">
            <v>1</v>
          </cell>
        </row>
        <row r="786">
          <cell r="A786">
            <v>61352</v>
          </cell>
          <cell r="B786" t="str">
            <v>Miss AM Millar</v>
          </cell>
          <cell r="C786" t="str">
            <v>03.01.2022</v>
          </cell>
          <cell r="D786" t="str">
            <v>MO</v>
          </cell>
          <cell r="E786" t="str">
            <v>****</v>
          </cell>
          <cell r="H786">
            <v>2</v>
          </cell>
          <cell r="I786" t="str">
            <v>Shift substitution</v>
          </cell>
          <cell r="J786">
            <v>8</v>
          </cell>
          <cell r="K786">
            <v>0.40208333333333335</v>
          </cell>
          <cell r="L786">
            <v>0.71875</v>
          </cell>
          <cell r="M786">
            <v>7.1</v>
          </cell>
          <cell r="N786">
            <v>1</v>
          </cell>
          <cell r="O786">
            <v>1</v>
          </cell>
          <cell r="P786" t="str">
            <v>Off/paid</v>
          </cell>
          <cell r="Q786">
            <v>5039</v>
          </cell>
          <cell r="R786" t="str">
            <v>Std Wking Wk</v>
          </cell>
          <cell r="S786" t="str">
            <v>Y9</v>
          </cell>
          <cell r="T786" t="str">
            <v>Standard Glasgow Life</v>
          </cell>
          <cell r="U786">
            <v>1</v>
          </cell>
        </row>
        <row r="787">
          <cell r="A787">
            <v>61478</v>
          </cell>
          <cell r="B787" t="str">
            <v>Mrs J Duffus</v>
          </cell>
          <cell r="C787" t="str">
            <v>03.01.2022</v>
          </cell>
          <cell r="D787" t="str">
            <v>MO</v>
          </cell>
          <cell r="E787" t="str">
            <v>FREE</v>
          </cell>
          <cell r="G787" t="str">
            <v>Free</v>
          </cell>
          <cell r="H787">
            <v>2</v>
          </cell>
          <cell r="I787" t="str">
            <v>Shift substitution</v>
          </cell>
          <cell r="J787">
            <v>8</v>
          </cell>
          <cell r="M787">
            <v>0</v>
          </cell>
          <cell r="N787">
            <v>1</v>
          </cell>
          <cell r="O787">
            <v>1</v>
          </cell>
          <cell r="P787" t="str">
            <v>Off/paid</v>
          </cell>
          <cell r="Q787">
            <v>5039</v>
          </cell>
          <cell r="R787" t="str">
            <v>Std Wking Wk</v>
          </cell>
          <cell r="S787" t="str">
            <v>Y9</v>
          </cell>
          <cell r="T787" t="str">
            <v>Standard Glasgow Life</v>
          </cell>
          <cell r="U787">
            <v>1</v>
          </cell>
        </row>
        <row r="788">
          <cell r="A788">
            <v>61533</v>
          </cell>
          <cell r="B788" t="str">
            <v>Mrs SY Lee</v>
          </cell>
          <cell r="C788" t="str">
            <v>03.01.2022</v>
          </cell>
          <cell r="D788" t="str">
            <v>MO</v>
          </cell>
          <cell r="E788" t="str">
            <v>****</v>
          </cell>
          <cell r="H788">
            <v>2</v>
          </cell>
          <cell r="I788" t="str">
            <v>Shift substitution</v>
          </cell>
          <cell r="J788">
            <v>8</v>
          </cell>
          <cell r="K788">
            <v>0.39583333333333331</v>
          </cell>
          <cell r="L788">
            <v>0.70833333333333337</v>
          </cell>
          <cell r="M788">
            <v>7</v>
          </cell>
          <cell r="N788">
            <v>1</v>
          </cell>
          <cell r="O788">
            <v>1</v>
          </cell>
          <cell r="P788" t="str">
            <v>Off/paid</v>
          </cell>
          <cell r="Q788">
            <v>5039</v>
          </cell>
          <cell r="R788" t="str">
            <v>Std Wking Wk</v>
          </cell>
          <cell r="S788" t="str">
            <v>Y9</v>
          </cell>
          <cell r="T788" t="str">
            <v>Standard Glasgow Life</v>
          </cell>
          <cell r="U788">
            <v>1</v>
          </cell>
        </row>
        <row r="789">
          <cell r="A789">
            <v>61562</v>
          </cell>
          <cell r="B789" t="str">
            <v>Ms J Cuthbert</v>
          </cell>
          <cell r="C789" t="str">
            <v>03.01.2022</v>
          </cell>
          <cell r="D789" t="str">
            <v>MO</v>
          </cell>
          <cell r="E789" t="str">
            <v>****</v>
          </cell>
          <cell r="H789">
            <v>2</v>
          </cell>
          <cell r="I789" t="str">
            <v>Shift substitution</v>
          </cell>
          <cell r="J789">
            <v>8</v>
          </cell>
          <cell r="K789">
            <v>0.375</v>
          </cell>
          <cell r="L789">
            <v>0.47500000000000003</v>
          </cell>
          <cell r="M789">
            <v>2.4</v>
          </cell>
          <cell r="N789">
            <v>1</v>
          </cell>
          <cell r="O789">
            <v>1</v>
          </cell>
          <cell r="P789" t="str">
            <v>Off/paid</v>
          </cell>
          <cell r="Q789">
            <v>5039</v>
          </cell>
          <cell r="R789" t="str">
            <v>Std Wking Wk</v>
          </cell>
          <cell r="S789" t="str">
            <v>Y9</v>
          </cell>
          <cell r="T789" t="str">
            <v>Standard Glasgow Life</v>
          </cell>
          <cell r="U789">
            <v>1</v>
          </cell>
        </row>
        <row r="790">
          <cell r="A790">
            <v>61589</v>
          </cell>
          <cell r="B790" t="str">
            <v>Ms A Fulton</v>
          </cell>
          <cell r="C790" t="str">
            <v>03.01.2022</v>
          </cell>
          <cell r="D790" t="str">
            <v>MO</v>
          </cell>
          <cell r="E790" t="str">
            <v>****</v>
          </cell>
          <cell r="H790">
            <v>2</v>
          </cell>
          <cell r="I790" t="str">
            <v>Shift substitution</v>
          </cell>
          <cell r="J790">
            <v>8</v>
          </cell>
          <cell r="K790">
            <v>0.72916666666666663</v>
          </cell>
          <cell r="L790">
            <v>0.85416666666666663</v>
          </cell>
          <cell r="M790">
            <v>3</v>
          </cell>
          <cell r="N790">
            <v>1</v>
          </cell>
          <cell r="O790">
            <v>1</v>
          </cell>
          <cell r="P790" t="str">
            <v>Off/paid</v>
          </cell>
          <cell r="Q790">
            <v>5039</v>
          </cell>
          <cell r="R790" t="str">
            <v>Std Wking Wk</v>
          </cell>
          <cell r="S790" t="str">
            <v>Y9</v>
          </cell>
          <cell r="T790" t="str">
            <v>Standard Glasgow Life</v>
          </cell>
          <cell r="U790">
            <v>2</v>
          </cell>
        </row>
        <row r="791">
          <cell r="A791">
            <v>61601</v>
          </cell>
          <cell r="B791" t="str">
            <v>Miss L McNaught</v>
          </cell>
          <cell r="C791" t="str">
            <v>03.01.2022</v>
          </cell>
          <cell r="D791" t="str">
            <v>MO</v>
          </cell>
          <cell r="E791" t="str">
            <v>****</v>
          </cell>
          <cell r="H791">
            <v>2</v>
          </cell>
          <cell r="I791" t="str">
            <v>Shift substitution</v>
          </cell>
          <cell r="J791">
            <v>8</v>
          </cell>
          <cell r="K791">
            <v>0.39583333333333331</v>
          </cell>
          <cell r="L791">
            <v>0.70833333333333337</v>
          </cell>
          <cell r="M791">
            <v>7</v>
          </cell>
          <cell r="N791">
            <v>1</v>
          </cell>
          <cell r="O791">
            <v>1</v>
          </cell>
          <cell r="P791" t="str">
            <v>Off/paid</v>
          </cell>
          <cell r="Q791">
            <v>5039</v>
          </cell>
          <cell r="R791" t="str">
            <v>Std Wking Wk</v>
          </cell>
          <cell r="S791" t="str">
            <v>Y9</v>
          </cell>
          <cell r="T791" t="str">
            <v>Standard Glasgow Life</v>
          </cell>
          <cell r="U791">
            <v>1</v>
          </cell>
        </row>
        <row r="792">
          <cell r="A792">
            <v>61616</v>
          </cell>
          <cell r="B792" t="str">
            <v>Ms R Coll</v>
          </cell>
          <cell r="C792" t="str">
            <v>03.01.2022</v>
          </cell>
          <cell r="D792" t="str">
            <v>MO</v>
          </cell>
          <cell r="E792" t="str">
            <v>FREE</v>
          </cell>
          <cell r="G792" t="str">
            <v>Free</v>
          </cell>
          <cell r="H792">
            <v>2</v>
          </cell>
          <cell r="I792" t="str">
            <v>Shift substitution</v>
          </cell>
          <cell r="J792">
            <v>8</v>
          </cell>
          <cell r="M792">
            <v>0</v>
          </cell>
          <cell r="P792" t="str">
            <v>Work/paid</v>
          </cell>
          <cell r="Q792">
            <v>5039</v>
          </cell>
          <cell r="R792" t="str">
            <v>Std Wking Wk</v>
          </cell>
          <cell r="S792" t="str">
            <v>Y2</v>
          </cell>
          <cell r="T792" t="str">
            <v>No PHs</v>
          </cell>
          <cell r="U792">
            <v>1</v>
          </cell>
        </row>
        <row r="793">
          <cell r="A793">
            <v>61813</v>
          </cell>
          <cell r="B793" t="str">
            <v>Miss N MacCormack</v>
          </cell>
          <cell r="C793" t="str">
            <v>03.01.2022</v>
          </cell>
          <cell r="D793" t="str">
            <v>MO</v>
          </cell>
          <cell r="E793" t="str">
            <v>G051</v>
          </cell>
          <cell r="G793" t="str">
            <v>09.0017.00V011</v>
          </cell>
          <cell r="J793">
            <v>8</v>
          </cell>
          <cell r="K793">
            <v>0.375</v>
          </cell>
          <cell r="L793">
            <v>0.70833333333333337</v>
          </cell>
          <cell r="M793">
            <v>7</v>
          </cell>
          <cell r="N793">
            <v>1</v>
          </cell>
          <cell r="O793">
            <v>1</v>
          </cell>
          <cell r="P793" t="str">
            <v>Off/paid</v>
          </cell>
          <cell r="Q793">
            <v>5039</v>
          </cell>
          <cell r="R793" t="str">
            <v>Std Wking Wk</v>
          </cell>
          <cell r="S793" t="str">
            <v>Y9</v>
          </cell>
          <cell r="T793" t="str">
            <v>Standard Glasgow Life</v>
          </cell>
          <cell r="U793">
            <v>0</v>
          </cell>
        </row>
        <row r="794">
          <cell r="A794">
            <v>62349</v>
          </cell>
          <cell r="B794" t="str">
            <v>Mr D Coia</v>
          </cell>
          <cell r="C794" t="str">
            <v>03.01.2022</v>
          </cell>
          <cell r="D794" t="str">
            <v>MO</v>
          </cell>
          <cell r="E794" t="str">
            <v>G051</v>
          </cell>
          <cell r="G794" t="str">
            <v>09.0017.00V011</v>
          </cell>
          <cell r="J794">
            <v>8</v>
          </cell>
          <cell r="K794">
            <v>0.375</v>
          </cell>
          <cell r="L794">
            <v>0.70833333333333337</v>
          </cell>
          <cell r="M794">
            <v>7</v>
          </cell>
          <cell r="N794">
            <v>1</v>
          </cell>
          <cell r="O794">
            <v>1</v>
          </cell>
          <cell r="P794" t="str">
            <v>Off/paid</v>
          </cell>
          <cell r="Q794">
            <v>5039</v>
          </cell>
          <cell r="R794" t="str">
            <v>Std Wking Wk</v>
          </cell>
          <cell r="S794" t="str">
            <v>Y9</v>
          </cell>
          <cell r="T794" t="str">
            <v>Standard Glasgow Life</v>
          </cell>
          <cell r="U794">
            <v>0</v>
          </cell>
        </row>
        <row r="795">
          <cell r="A795">
            <v>62392</v>
          </cell>
          <cell r="B795" t="str">
            <v>Ms S De Roemer</v>
          </cell>
          <cell r="C795" t="str">
            <v>03.01.2022</v>
          </cell>
          <cell r="D795" t="str">
            <v>MO</v>
          </cell>
          <cell r="E795" t="str">
            <v>G051</v>
          </cell>
          <cell r="G795" t="str">
            <v>09.0017.00V011</v>
          </cell>
          <cell r="J795">
            <v>8</v>
          </cell>
          <cell r="K795">
            <v>0.375</v>
          </cell>
          <cell r="L795">
            <v>0.70833333333333337</v>
          </cell>
          <cell r="M795">
            <v>7</v>
          </cell>
          <cell r="N795">
            <v>1</v>
          </cell>
          <cell r="O795">
            <v>1</v>
          </cell>
          <cell r="P795" t="str">
            <v>Off/paid</v>
          </cell>
          <cell r="Q795">
            <v>5039</v>
          </cell>
          <cell r="R795" t="str">
            <v>Std Wking Wk</v>
          </cell>
          <cell r="S795" t="str">
            <v>Y9</v>
          </cell>
          <cell r="T795" t="str">
            <v>Standard Glasgow Life</v>
          </cell>
          <cell r="U795">
            <v>0</v>
          </cell>
        </row>
        <row r="796">
          <cell r="A796">
            <v>62423</v>
          </cell>
          <cell r="B796" t="str">
            <v>Ms J Hearton</v>
          </cell>
          <cell r="C796" t="str">
            <v>03.01.2022</v>
          </cell>
          <cell r="D796" t="str">
            <v>MO</v>
          </cell>
          <cell r="E796" t="str">
            <v>FREE</v>
          </cell>
          <cell r="G796" t="str">
            <v>Free</v>
          </cell>
          <cell r="H796">
            <v>2</v>
          </cell>
          <cell r="I796" t="str">
            <v>Shift substitution</v>
          </cell>
          <cell r="J796">
            <v>8</v>
          </cell>
          <cell r="M796">
            <v>0</v>
          </cell>
          <cell r="N796">
            <v>1</v>
          </cell>
          <cell r="O796">
            <v>1</v>
          </cell>
          <cell r="P796" t="str">
            <v>Off/paid</v>
          </cell>
          <cell r="Q796">
            <v>5039</v>
          </cell>
          <cell r="R796" t="str">
            <v>Std Wking Wk</v>
          </cell>
          <cell r="S796" t="str">
            <v>Y9</v>
          </cell>
          <cell r="T796" t="str">
            <v>Standard Glasgow Life</v>
          </cell>
          <cell r="U796">
            <v>1</v>
          </cell>
        </row>
        <row r="797">
          <cell r="A797">
            <v>62469</v>
          </cell>
          <cell r="B797" t="str">
            <v>Mr J Boland</v>
          </cell>
          <cell r="C797" t="str">
            <v>03.01.2022</v>
          </cell>
          <cell r="D797" t="str">
            <v>MO</v>
          </cell>
          <cell r="E797" t="str">
            <v>****</v>
          </cell>
          <cell r="H797">
            <v>2</v>
          </cell>
          <cell r="I797" t="str">
            <v>Shift substitution</v>
          </cell>
          <cell r="J797">
            <v>8</v>
          </cell>
          <cell r="K797">
            <v>0.40208333333333335</v>
          </cell>
          <cell r="L797">
            <v>0.71875</v>
          </cell>
          <cell r="M797">
            <v>7.1</v>
          </cell>
          <cell r="N797">
            <v>1</v>
          </cell>
          <cell r="O797">
            <v>1</v>
          </cell>
          <cell r="P797" t="str">
            <v>Off/paid</v>
          </cell>
          <cell r="Q797">
            <v>5039</v>
          </cell>
          <cell r="R797" t="str">
            <v>Std Wking Wk</v>
          </cell>
          <cell r="S797" t="str">
            <v>Y9</v>
          </cell>
          <cell r="T797" t="str">
            <v>Standard Glasgow Life</v>
          </cell>
          <cell r="U797">
            <v>1</v>
          </cell>
        </row>
        <row r="798">
          <cell r="A798">
            <v>62552</v>
          </cell>
          <cell r="B798" t="str">
            <v>Mr B Carrick</v>
          </cell>
          <cell r="C798" t="str">
            <v>03.01.2022</v>
          </cell>
          <cell r="D798" t="str">
            <v>MO</v>
          </cell>
          <cell r="E798" t="str">
            <v>FREE</v>
          </cell>
          <cell r="G798" t="str">
            <v>Free</v>
          </cell>
          <cell r="H798">
            <v>2</v>
          </cell>
          <cell r="I798" t="str">
            <v>Shift substitution</v>
          </cell>
          <cell r="J798">
            <v>8</v>
          </cell>
          <cell r="M798">
            <v>0</v>
          </cell>
          <cell r="N798">
            <v>1</v>
          </cell>
          <cell r="O798">
            <v>1</v>
          </cell>
          <cell r="P798" t="str">
            <v>Off/paid</v>
          </cell>
          <cell r="Q798">
            <v>5039</v>
          </cell>
          <cell r="R798" t="str">
            <v>Std Wking Wk</v>
          </cell>
          <cell r="S798" t="str">
            <v>Y9</v>
          </cell>
          <cell r="T798" t="str">
            <v>Standard Glasgow Life</v>
          </cell>
          <cell r="U798">
            <v>1</v>
          </cell>
        </row>
        <row r="799">
          <cell r="A799">
            <v>63288</v>
          </cell>
          <cell r="B799" t="str">
            <v>Mrs S Stevenson</v>
          </cell>
          <cell r="C799" t="str">
            <v>03.01.2022</v>
          </cell>
          <cell r="D799" t="str">
            <v>MO</v>
          </cell>
          <cell r="E799" t="str">
            <v>****</v>
          </cell>
          <cell r="H799">
            <v>2</v>
          </cell>
          <cell r="I799" t="str">
            <v>Shift substitution</v>
          </cell>
          <cell r="J799">
            <v>8</v>
          </cell>
          <cell r="K799">
            <v>0.35416666666666669</v>
          </cell>
          <cell r="L799">
            <v>0.64583333333333337</v>
          </cell>
          <cell r="M799">
            <v>6.5</v>
          </cell>
          <cell r="N799">
            <v>1</v>
          </cell>
          <cell r="O799">
            <v>1</v>
          </cell>
          <cell r="P799" t="str">
            <v>Off/paid</v>
          </cell>
          <cell r="Q799">
            <v>5039</v>
          </cell>
          <cell r="R799" t="str">
            <v>Std Wking Wk</v>
          </cell>
          <cell r="S799" t="str">
            <v>Y9</v>
          </cell>
          <cell r="T799" t="str">
            <v>Standard Glasgow Life</v>
          </cell>
          <cell r="U799">
            <v>1</v>
          </cell>
        </row>
        <row r="800">
          <cell r="A800">
            <v>63514</v>
          </cell>
          <cell r="B800" t="str">
            <v>Mrs M McGurk</v>
          </cell>
          <cell r="C800" t="str">
            <v>03.01.2022</v>
          </cell>
          <cell r="D800" t="str">
            <v>MO</v>
          </cell>
          <cell r="E800" t="str">
            <v>FREE</v>
          </cell>
          <cell r="G800" t="str">
            <v>Free</v>
          </cell>
          <cell r="H800">
            <v>2</v>
          </cell>
          <cell r="I800" t="str">
            <v>Shift substitution</v>
          </cell>
          <cell r="J800">
            <v>8</v>
          </cell>
          <cell r="M800">
            <v>0</v>
          </cell>
          <cell r="N800">
            <v>1</v>
          </cell>
          <cell r="O800">
            <v>1</v>
          </cell>
          <cell r="P800" t="str">
            <v>Off/paid</v>
          </cell>
          <cell r="Q800">
            <v>5039</v>
          </cell>
          <cell r="R800" t="str">
            <v>Std Wking Wk</v>
          </cell>
          <cell r="S800" t="str">
            <v>Y9</v>
          </cell>
          <cell r="T800" t="str">
            <v>Standard Glasgow Life</v>
          </cell>
          <cell r="U800">
            <v>1</v>
          </cell>
        </row>
        <row r="801">
          <cell r="A801">
            <v>63578</v>
          </cell>
          <cell r="B801" t="str">
            <v>Mr K Watson</v>
          </cell>
          <cell r="C801" t="str">
            <v>03.01.2022</v>
          </cell>
          <cell r="D801" t="str">
            <v>MO</v>
          </cell>
          <cell r="E801" t="str">
            <v>****</v>
          </cell>
          <cell r="H801">
            <v>2</v>
          </cell>
          <cell r="I801" t="str">
            <v>Shift substitution</v>
          </cell>
          <cell r="J801">
            <v>8</v>
          </cell>
          <cell r="K801">
            <v>0.375</v>
          </cell>
          <cell r="L801">
            <v>0.70833333333333337</v>
          </cell>
          <cell r="M801">
            <v>7</v>
          </cell>
          <cell r="N801">
            <v>1</v>
          </cell>
          <cell r="O801">
            <v>1</v>
          </cell>
          <cell r="P801" t="str">
            <v>Off/paid</v>
          </cell>
          <cell r="Q801">
            <v>5039</v>
          </cell>
          <cell r="R801" t="str">
            <v>Std Wking Wk</v>
          </cell>
          <cell r="S801" t="str">
            <v>Y9</v>
          </cell>
          <cell r="T801" t="str">
            <v>Standard Glasgow Life</v>
          </cell>
          <cell r="U801">
            <v>1</v>
          </cell>
        </row>
        <row r="802">
          <cell r="A802">
            <v>63598</v>
          </cell>
          <cell r="B802" t="str">
            <v>Ms S McLeod</v>
          </cell>
          <cell r="C802" t="str">
            <v>03.01.2022</v>
          </cell>
          <cell r="D802" t="str">
            <v>MO</v>
          </cell>
          <cell r="E802" t="str">
            <v>G051</v>
          </cell>
          <cell r="G802" t="str">
            <v>09.0017.00V011</v>
          </cell>
          <cell r="J802">
            <v>8</v>
          </cell>
          <cell r="K802">
            <v>0.375</v>
          </cell>
          <cell r="L802">
            <v>0.70833333333333337</v>
          </cell>
          <cell r="M802">
            <v>7</v>
          </cell>
          <cell r="N802">
            <v>1</v>
          </cell>
          <cell r="O802">
            <v>1</v>
          </cell>
          <cell r="P802" t="str">
            <v>Off/paid</v>
          </cell>
          <cell r="Q802">
            <v>5039</v>
          </cell>
          <cell r="R802" t="str">
            <v>Std Wking Wk</v>
          </cell>
          <cell r="S802" t="str">
            <v>Y9</v>
          </cell>
          <cell r="T802" t="str">
            <v>Standard Glasgow Life</v>
          </cell>
          <cell r="U802">
            <v>0</v>
          </cell>
        </row>
        <row r="803">
          <cell r="A803">
            <v>63654</v>
          </cell>
          <cell r="B803" t="str">
            <v>Mr J Gibson</v>
          </cell>
          <cell r="C803" t="str">
            <v>03.01.2022</v>
          </cell>
          <cell r="D803" t="str">
            <v>MO</v>
          </cell>
          <cell r="E803" t="str">
            <v>G051</v>
          </cell>
          <cell r="G803" t="str">
            <v>09.0017.00V011</v>
          </cell>
          <cell r="J803">
            <v>8</v>
          </cell>
          <cell r="K803">
            <v>0.375</v>
          </cell>
          <cell r="L803">
            <v>0.70833333333333337</v>
          </cell>
          <cell r="M803">
            <v>7</v>
          </cell>
          <cell r="N803">
            <v>1</v>
          </cell>
          <cell r="O803">
            <v>1</v>
          </cell>
          <cell r="P803" t="str">
            <v>Off/paid</v>
          </cell>
          <cell r="Q803">
            <v>5039</v>
          </cell>
          <cell r="R803" t="str">
            <v>Std Wking Wk</v>
          </cell>
          <cell r="S803" t="str">
            <v>Y9</v>
          </cell>
          <cell r="T803" t="str">
            <v>Standard Glasgow Life</v>
          </cell>
          <cell r="U803">
            <v>0</v>
          </cell>
        </row>
        <row r="804">
          <cell r="A804">
            <v>63704</v>
          </cell>
          <cell r="B804" t="str">
            <v>Mr C O'Brien</v>
          </cell>
          <cell r="C804" t="str">
            <v>03.01.2022</v>
          </cell>
          <cell r="D804" t="str">
            <v>MO</v>
          </cell>
          <cell r="E804" t="str">
            <v>FREE</v>
          </cell>
          <cell r="G804" t="str">
            <v>Free</v>
          </cell>
          <cell r="H804">
            <v>2</v>
          </cell>
          <cell r="I804" t="str">
            <v>Shift substitution</v>
          </cell>
          <cell r="J804">
            <v>8</v>
          </cell>
          <cell r="M804">
            <v>0</v>
          </cell>
          <cell r="P804" t="str">
            <v>Work/paid</v>
          </cell>
          <cell r="Q804">
            <v>5039</v>
          </cell>
          <cell r="R804" t="str">
            <v>Std Wking Wk</v>
          </cell>
          <cell r="S804" t="str">
            <v>Y2</v>
          </cell>
          <cell r="T804" t="str">
            <v>No PHs</v>
          </cell>
          <cell r="U804">
            <v>1</v>
          </cell>
        </row>
        <row r="805">
          <cell r="A805">
            <v>63755</v>
          </cell>
          <cell r="B805" t="str">
            <v>Ms M Southam</v>
          </cell>
          <cell r="C805" t="str">
            <v>03.01.2022</v>
          </cell>
          <cell r="D805" t="str">
            <v>MO</v>
          </cell>
          <cell r="E805" t="str">
            <v>****</v>
          </cell>
          <cell r="H805">
            <v>2</v>
          </cell>
          <cell r="I805" t="str">
            <v>Shift substitution</v>
          </cell>
          <cell r="J805">
            <v>8</v>
          </cell>
          <cell r="K805">
            <v>0.35416666666666669</v>
          </cell>
          <cell r="L805">
            <v>0.69791666666666663</v>
          </cell>
          <cell r="M805">
            <v>7.75</v>
          </cell>
          <cell r="N805">
            <v>1</v>
          </cell>
          <cell r="O805">
            <v>1</v>
          </cell>
          <cell r="P805" t="str">
            <v>Off/paid</v>
          </cell>
          <cell r="Q805">
            <v>5039</v>
          </cell>
          <cell r="R805" t="str">
            <v>Std Wking Wk</v>
          </cell>
          <cell r="S805" t="str">
            <v>Y9</v>
          </cell>
          <cell r="T805" t="str">
            <v>Standard Glasgow Life</v>
          </cell>
          <cell r="U805">
            <v>1</v>
          </cell>
        </row>
        <row r="806">
          <cell r="A806">
            <v>63756</v>
          </cell>
          <cell r="B806" t="str">
            <v>Mr B Herning</v>
          </cell>
          <cell r="C806" t="str">
            <v>03.01.2022</v>
          </cell>
          <cell r="D806" t="str">
            <v>MO</v>
          </cell>
          <cell r="E806" t="str">
            <v>FREE</v>
          </cell>
          <cell r="G806" t="str">
            <v>Free</v>
          </cell>
          <cell r="H806">
            <v>2</v>
          </cell>
          <cell r="I806" t="str">
            <v>Shift substitution</v>
          </cell>
          <cell r="J806">
            <v>8</v>
          </cell>
          <cell r="M806">
            <v>0</v>
          </cell>
          <cell r="N806">
            <v>1</v>
          </cell>
          <cell r="O806">
            <v>1</v>
          </cell>
          <cell r="P806" t="str">
            <v>Off/paid</v>
          </cell>
          <cell r="Q806">
            <v>5039</v>
          </cell>
          <cell r="R806" t="str">
            <v>Std Wking Wk</v>
          </cell>
          <cell r="S806" t="str">
            <v>Y9</v>
          </cell>
          <cell r="T806" t="str">
            <v>Standard Glasgow Life</v>
          </cell>
          <cell r="U806">
            <v>1</v>
          </cell>
        </row>
        <row r="807">
          <cell r="A807">
            <v>63833</v>
          </cell>
          <cell r="B807" t="str">
            <v>Mrs R Scott</v>
          </cell>
          <cell r="C807" t="str">
            <v>03.01.2022</v>
          </cell>
          <cell r="D807" t="str">
            <v>MO</v>
          </cell>
          <cell r="E807" t="str">
            <v>FREE</v>
          </cell>
          <cell r="G807" t="str">
            <v>Free</v>
          </cell>
          <cell r="H807">
            <v>2</v>
          </cell>
          <cell r="I807" t="str">
            <v>Shift substitution</v>
          </cell>
          <cell r="J807">
            <v>8</v>
          </cell>
          <cell r="M807">
            <v>0</v>
          </cell>
          <cell r="N807">
            <v>1</v>
          </cell>
          <cell r="O807">
            <v>1</v>
          </cell>
          <cell r="P807" t="str">
            <v>Off/paid</v>
          </cell>
          <cell r="Q807">
            <v>5039</v>
          </cell>
          <cell r="R807" t="str">
            <v>Std Wking Wk</v>
          </cell>
          <cell r="S807" t="str">
            <v>Y9</v>
          </cell>
          <cell r="T807" t="str">
            <v>Standard Glasgow Life</v>
          </cell>
          <cell r="U807">
            <v>1</v>
          </cell>
        </row>
        <row r="808">
          <cell r="A808">
            <v>63867</v>
          </cell>
          <cell r="B808" t="str">
            <v>Mrs G Paterson</v>
          </cell>
          <cell r="C808" t="str">
            <v>03.01.2022</v>
          </cell>
          <cell r="D808" t="str">
            <v>MO</v>
          </cell>
          <cell r="E808" t="str">
            <v>****</v>
          </cell>
          <cell r="H808">
            <v>2</v>
          </cell>
          <cell r="I808" t="str">
            <v>Shift substitution</v>
          </cell>
          <cell r="J808">
            <v>8</v>
          </cell>
          <cell r="K808">
            <v>0.23958333333333334</v>
          </cell>
          <cell r="L808">
            <v>0.61458333333333337</v>
          </cell>
          <cell r="M808">
            <v>9</v>
          </cell>
          <cell r="N808">
            <v>1</v>
          </cell>
          <cell r="O808">
            <v>1</v>
          </cell>
          <cell r="P808" t="str">
            <v>Off/paid</v>
          </cell>
          <cell r="Q808">
            <v>5035</v>
          </cell>
          <cell r="R808" t="str">
            <v>NSW 37hrs5dys(7)</v>
          </cell>
          <cell r="S808" t="str">
            <v>Y9</v>
          </cell>
          <cell r="T808" t="str">
            <v>Standard Glasgow Life</v>
          </cell>
          <cell r="U808">
            <v>1</v>
          </cell>
        </row>
        <row r="809">
          <cell r="A809">
            <v>63963</v>
          </cell>
          <cell r="B809" t="str">
            <v>Ms S Conn</v>
          </cell>
          <cell r="C809" t="str">
            <v>03.01.2022</v>
          </cell>
          <cell r="D809" t="str">
            <v>MO</v>
          </cell>
          <cell r="E809" t="str">
            <v>****</v>
          </cell>
          <cell r="H809">
            <v>2</v>
          </cell>
          <cell r="I809" t="str">
            <v>Shift substitution</v>
          </cell>
          <cell r="J809">
            <v>8</v>
          </cell>
          <cell r="K809">
            <v>0.375</v>
          </cell>
          <cell r="L809">
            <v>0.55208333333333337</v>
          </cell>
          <cell r="M809">
            <v>4.25</v>
          </cell>
          <cell r="N809">
            <v>1</v>
          </cell>
          <cell r="O809">
            <v>1</v>
          </cell>
          <cell r="P809" t="str">
            <v>Off/paid</v>
          </cell>
          <cell r="Q809">
            <v>5039</v>
          </cell>
          <cell r="R809" t="str">
            <v>Std Wking Wk</v>
          </cell>
          <cell r="S809" t="str">
            <v>Y9</v>
          </cell>
          <cell r="T809" t="str">
            <v>Standard Glasgow Life</v>
          </cell>
          <cell r="U809">
            <v>1</v>
          </cell>
        </row>
        <row r="810">
          <cell r="A810">
            <v>64020</v>
          </cell>
          <cell r="B810" t="str">
            <v>Ms N Tunnicliffe</v>
          </cell>
          <cell r="C810" t="str">
            <v>03.01.2022</v>
          </cell>
          <cell r="D810" t="str">
            <v>MO</v>
          </cell>
          <cell r="E810" t="str">
            <v>****</v>
          </cell>
          <cell r="H810">
            <v>2</v>
          </cell>
          <cell r="I810" t="str">
            <v>Shift substitution</v>
          </cell>
          <cell r="J810">
            <v>8</v>
          </cell>
          <cell r="K810">
            <v>0.375</v>
          </cell>
          <cell r="L810">
            <v>0.70833333333333337</v>
          </cell>
          <cell r="M810">
            <v>7</v>
          </cell>
          <cell r="N810">
            <v>1</v>
          </cell>
          <cell r="O810">
            <v>1</v>
          </cell>
          <cell r="P810" t="str">
            <v>Off/paid</v>
          </cell>
          <cell r="Q810">
            <v>5039</v>
          </cell>
          <cell r="R810" t="str">
            <v>Std Wking Wk</v>
          </cell>
          <cell r="S810" t="str">
            <v>Y9</v>
          </cell>
          <cell r="T810" t="str">
            <v>Standard Glasgow Life</v>
          </cell>
          <cell r="U810">
            <v>1</v>
          </cell>
        </row>
        <row r="811">
          <cell r="A811">
            <v>64037</v>
          </cell>
          <cell r="B811" t="str">
            <v>Mr F Coia</v>
          </cell>
          <cell r="C811" t="str">
            <v>03.01.2022</v>
          </cell>
          <cell r="D811" t="str">
            <v>MO</v>
          </cell>
          <cell r="E811" t="str">
            <v>****</v>
          </cell>
          <cell r="H811">
            <v>2</v>
          </cell>
          <cell r="I811" t="str">
            <v>Shift substitution</v>
          </cell>
          <cell r="J811">
            <v>8</v>
          </cell>
          <cell r="K811">
            <v>0.39583333333333331</v>
          </cell>
          <cell r="L811">
            <v>0.70833333333333337</v>
          </cell>
          <cell r="M811">
            <v>7</v>
          </cell>
          <cell r="N811">
            <v>1</v>
          </cell>
          <cell r="O811">
            <v>1</v>
          </cell>
          <cell r="P811" t="str">
            <v>Off/paid</v>
          </cell>
          <cell r="Q811">
            <v>5039</v>
          </cell>
          <cell r="R811" t="str">
            <v>Std Wking Wk</v>
          </cell>
          <cell r="S811" t="str">
            <v>Y9</v>
          </cell>
          <cell r="T811" t="str">
            <v>Standard Glasgow Life</v>
          </cell>
          <cell r="U811">
            <v>1</v>
          </cell>
        </row>
        <row r="812">
          <cell r="A812">
            <v>64059</v>
          </cell>
          <cell r="B812" t="str">
            <v>Ms R Henry</v>
          </cell>
          <cell r="C812" t="str">
            <v>03.01.2022</v>
          </cell>
          <cell r="D812" t="str">
            <v>MO</v>
          </cell>
          <cell r="E812" t="str">
            <v>G051</v>
          </cell>
          <cell r="G812" t="str">
            <v>09.0017.00V011</v>
          </cell>
          <cell r="J812">
            <v>8</v>
          </cell>
          <cell r="K812">
            <v>0.375</v>
          </cell>
          <cell r="L812">
            <v>0.70833333333333337</v>
          </cell>
          <cell r="M812">
            <v>7</v>
          </cell>
          <cell r="N812">
            <v>1</v>
          </cell>
          <cell r="O812">
            <v>1</v>
          </cell>
          <cell r="P812" t="str">
            <v>Off/paid</v>
          </cell>
          <cell r="Q812">
            <v>5039</v>
          </cell>
          <cell r="R812" t="str">
            <v>Std Wking Wk</v>
          </cell>
          <cell r="S812" t="str">
            <v>Y9</v>
          </cell>
          <cell r="T812" t="str">
            <v>Standard Glasgow Life</v>
          </cell>
          <cell r="U812">
            <v>0</v>
          </cell>
        </row>
        <row r="813">
          <cell r="A813">
            <v>64075</v>
          </cell>
          <cell r="B813" t="str">
            <v>Ms J Kinloch</v>
          </cell>
          <cell r="C813" t="str">
            <v>03.01.2022</v>
          </cell>
          <cell r="D813" t="str">
            <v>MO</v>
          </cell>
          <cell r="E813" t="str">
            <v>G051</v>
          </cell>
          <cell r="G813" t="str">
            <v>09.0017.00V011</v>
          </cell>
          <cell r="J813">
            <v>8</v>
          </cell>
          <cell r="K813">
            <v>0.375</v>
          </cell>
          <cell r="L813">
            <v>0.70833333333333337</v>
          </cell>
          <cell r="M813">
            <v>7</v>
          </cell>
          <cell r="N813">
            <v>1</v>
          </cell>
          <cell r="O813">
            <v>1</v>
          </cell>
          <cell r="P813" t="str">
            <v>Off/paid</v>
          </cell>
          <cell r="Q813">
            <v>5039</v>
          </cell>
          <cell r="R813" t="str">
            <v>Std Wking Wk</v>
          </cell>
          <cell r="S813" t="str">
            <v>Y9</v>
          </cell>
          <cell r="T813" t="str">
            <v>Standard Glasgow Life</v>
          </cell>
          <cell r="U813">
            <v>0</v>
          </cell>
        </row>
        <row r="814">
          <cell r="A814">
            <v>64281</v>
          </cell>
          <cell r="B814" t="str">
            <v>Mr J Carden</v>
          </cell>
          <cell r="C814" t="str">
            <v>03.01.2022</v>
          </cell>
          <cell r="D814" t="str">
            <v>MO</v>
          </cell>
          <cell r="E814" t="str">
            <v>FREE</v>
          </cell>
          <cell r="G814" t="str">
            <v>Free</v>
          </cell>
          <cell r="H814">
            <v>2</v>
          </cell>
          <cell r="I814" t="str">
            <v>Shift substitution</v>
          </cell>
          <cell r="J814">
            <v>8</v>
          </cell>
          <cell r="M814">
            <v>0</v>
          </cell>
          <cell r="P814" t="str">
            <v>Work/paid</v>
          </cell>
          <cell r="Q814">
            <v>5039</v>
          </cell>
          <cell r="R814" t="str">
            <v>Std Wking Wk</v>
          </cell>
          <cell r="S814" t="str">
            <v>Y2</v>
          </cell>
          <cell r="T814" t="str">
            <v>No PHs</v>
          </cell>
          <cell r="U814">
            <v>1</v>
          </cell>
        </row>
        <row r="815">
          <cell r="A815">
            <v>64284</v>
          </cell>
          <cell r="B815" t="str">
            <v>Mr A Lamont</v>
          </cell>
          <cell r="C815" t="str">
            <v>03.01.2022</v>
          </cell>
          <cell r="D815" t="str">
            <v>MO</v>
          </cell>
          <cell r="E815" t="str">
            <v>****</v>
          </cell>
          <cell r="H815">
            <v>2</v>
          </cell>
          <cell r="I815" t="str">
            <v>Shift substitution</v>
          </cell>
          <cell r="J815">
            <v>8</v>
          </cell>
          <cell r="K815">
            <v>0.375</v>
          </cell>
          <cell r="L815">
            <v>0.6875</v>
          </cell>
          <cell r="M815">
            <v>7</v>
          </cell>
          <cell r="N815">
            <v>1</v>
          </cell>
          <cell r="O815">
            <v>1</v>
          </cell>
          <cell r="P815" t="str">
            <v>Off/paid</v>
          </cell>
          <cell r="Q815">
            <v>5039</v>
          </cell>
          <cell r="R815" t="str">
            <v>Std Wking Wk</v>
          </cell>
          <cell r="S815" t="str">
            <v>Y9</v>
          </cell>
          <cell r="T815" t="str">
            <v>Standard Glasgow Life</v>
          </cell>
          <cell r="U815">
            <v>1</v>
          </cell>
        </row>
        <row r="816">
          <cell r="A816">
            <v>64315</v>
          </cell>
          <cell r="B816" t="str">
            <v>Mr S Chan</v>
          </cell>
          <cell r="C816" t="str">
            <v>03.01.2022</v>
          </cell>
          <cell r="D816" t="str">
            <v>MO</v>
          </cell>
          <cell r="E816" t="str">
            <v>FREE</v>
          </cell>
          <cell r="G816" t="str">
            <v>Free</v>
          </cell>
          <cell r="H816">
            <v>2</v>
          </cell>
          <cell r="I816" t="str">
            <v>Shift substitution</v>
          </cell>
          <cell r="J816">
            <v>8</v>
          </cell>
          <cell r="M816">
            <v>0</v>
          </cell>
          <cell r="N816">
            <v>1</v>
          </cell>
          <cell r="O816">
            <v>1</v>
          </cell>
          <cell r="P816" t="str">
            <v>Off/paid</v>
          </cell>
          <cell r="Q816">
            <v>5039</v>
          </cell>
          <cell r="R816" t="str">
            <v>Std Wking Wk</v>
          </cell>
          <cell r="S816" t="str">
            <v>Y9</v>
          </cell>
          <cell r="T816" t="str">
            <v>Standard Glasgow Life</v>
          </cell>
          <cell r="U816">
            <v>1</v>
          </cell>
        </row>
        <row r="817">
          <cell r="A817">
            <v>64476</v>
          </cell>
          <cell r="B817" t="str">
            <v>Mrs C Murray</v>
          </cell>
          <cell r="C817" t="str">
            <v>03.01.2022</v>
          </cell>
          <cell r="D817" t="str">
            <v>MO</v>
          </cell>
          <cell r="E817" t="str">
            <v>FREE</v>
          </cell>
          <cell r="G817" t="str">
            <v>Free</v>
          </cell>
          <cell r="H817">
            <v>2</v>
          </cell>
          <cell r="I817" t="str">
            <v>Shift substitution</v>
          </cell>
          <cell r="J817">
            <v>8</v>
          </cell>
          <cell r="M817">
            <v>0</v>
          </cell>
          <cell r="N817">
            <v>1</v>
          </cell>
          <cell r="O817">
            <v>1</v>
          </cell>
          <cell r="P817" t="str">
            <v>Off/paid</v>
          </cell>
          <cell r="Q817">
            <v>5039</v>
          </cell>
          <cell r="R817" t="str">
            <v>Std Wking Wk</v>
          </cell>
          <cell r="S817" t="str">
            <v>Y9</v>
          </cell>
          <cell r="T817" t="str">
            <v>Standard Glasgow Life</v>
          </cell>
          <cell r="U817">
            <v>1</v>
          </cell>
        </row>
        <row r="818">
          <cell r="A818">
            <v>64481</v>
          </cell>
          <cell r="B818" t="str">
            <v>Ms S Tait</v>
          </cell>
          <cell r="C818" t="str">
            <v>03.01.2022</v>
          </cell>
          <cell r="D818" t="str">
            <v>MO</v>
          </cell>
          <cell r="E818" t="str">
            <v>G051</v>
          </cell>
          <cell r="G818" t="str">
            <v>09.0017.00V011</v>
          </cell>
          <cell r="J818">
            <v>8</v>
          </cell>
          <cell r="K818">
            <v>0.375</v>
          </cell>
          <cell r="L818">
            <v>0.70833333333333337</v>
          </cell>
          <cell r="M818">
            <v>7</v>
          </cell>
          <cell r="N818">
            <v>1</v>
          </cell>
          <cell r="O818">
            <v>1</v>
          </cell>
          <cell r="P818" t="str">
            <v>Off/paid</v>
          </cell>
          <cell r="Q818">
            <v>5039</v>
          </cell>
          <cell r="R818" t="str">
            <v>Std Wking Wk</v>
          </cell>
          <cell r="S818" t="str">
            <v>Y9</v>
          </cell>
          <cell r="T818" t="str">
            <v>Standard Glasgow Life</v>
          </cell>
          <cell r="U818">
            <v>0</v>
          </cell>
        </row>
        <row r="819">
          <cell r="A819">
            <v>64536</v>
          </cell>
          <cell r="B819" t="str">
            <v>Mr K Muir</v>
          </cell>
          <cell r="C819" t="str">
            <v>03.01.2022</v>
          </cell>
          <cell r="D819" t="str">
            <v>MO</v>
          </cell>
          <cell r="E819" t="str">
            <v>****</v>
          </cell>
          <cell r="H819">
            <v>2</v>
          </cell>
          <cell r="I819" t="str">
            <v>Shift substitution</v>
          </cell>
          <cell r="J819">
            <v>8</v>
          </cell>
          <cell r="K819">
            <v>0.58333333333333337</v>
          </cell>
          <cell r="L819">
            <v>0.89583333333333337</v>
          </cell>
          <cell r="M819">
            <v>7.5</v>
          </cell>
          <cell r="N819">
            <v>1</v>
          </cell>
          <cell r="O819">
            <v>1</v>
          </cell>
          <cell r="P819" t="str">
            <v>Off/paid</v>
          </cell>
          <cell r="Q819">
            <v>5035</v>
          </cell>
          <cell r="R819" t="str">
            <v>NSW 37hrs5dys(7)</v>
          </cell>
          <cell r="S819" t="str">
            <v>Y9</v>
          </cell>
          <cell r="T819" t="str">
            <v>Standard Glasgow Life</v>
          </cell>
          <cell r="U819">
            <v>1</v>
          </cell>
        </row>
        <row r="820">
          <cell r="A820">
            <v>64540</v>
          </cell>
          <cell r="B820" t="str">
            <v>Ms J Rothwell</v>
          </cell>
          <cell r="C820" t="str">
            <v>03.01.2022</v>
          </cell>
          <cell r="D820" t="str">
            <v>MO</v>
          </cell>
          <cell r="E820" t="str">
            <v>G051</v>
          </cell>
          <cell r="G820" t="str">
            <v>09.0017.00V011</v>
          </cell>
          <cell r="J820">
            <v>8</v>
          </cell>
          <cell r="K820">
            <v>0.375</v>
          </cell>
          <cell r="L820">
            <v>0.70833333333333337</v>
          </cell>
          <cell r="M820">
            <v>7</v>
          </cell>
          <cell r="N820">
            <v>1</v>
          </cell>
          <cell r="O820">
            <v>1</v>
          </cell>
          <cell r="P820" t="str">
            <v>Off/paid</v>
          </cell>
          <cell r="Q820">
            <v>5039</v>
          </cell>
          <cell r="R820" t="str">
            <v>Std Wking Wk</v>
          </cell>
          <cell r="S820" t="str">
            <v>Y9</v>
          </cell>
          <cell r="T820" t="str">
            <v>Standard Glasgow Life</v>
          </cell>
          <cell r="U820">
            <v>0</v>
          </cell>
        </row>
        <row r="821">
          <cell r="A821">
            <v>64580</v>
          </cell>
          <cell r="B821" t="str">
            <v>Ms G Chan</v>
          </cell>
          <cell r="C821" t="str">
            <v>03.01.2022</v>
          </cell>
          <cell r="D821" t="str">
            <v>MO</v>
          </cell>
          <cell r="E821" t="str">
            <v>****</v>
          </cell>
          <cell r="H821">
            <v>2</v>
          </cell>
          <cell r="I821" t="str">
            <v>Shift substitution</v>
          </cell>
          <cell r="J821">
            <v>8</v>
          </cell>
          <cell r="K821">
            <v>0.39583333333333331</v>
          </cell>
          <cell r="L821">
            <v>0.70833333333333337</v>
          </cell>
          <cell r="M821">
            <v>7</v>
          </cell>
          <cell r="N821">
            <v>1</v>
          </cell>
          <cell r="O821">
            <v>1</v>
          </cell>
          <cell r="P821" t="str">
            <v>Off/paid</v>
          </cell>
          <cell r="Q821">
            <v>5039</v>
          </cell>
          <cell r="R821" t="str">
            <v>Std Wking Wk</v>
          </cell>
          <cell r="S821" t="str">
            <v>Y9</v>
          </cell>
          <cell r="T821" t="str">
            <v>Standard Glasgow Life</v>
          </cell>
          <cell r="U821">
            <v>1</v>
          </cell>
        </row>
        <row r="822">
          <cell r="A822">
            <v>64692</v>
          </cell>
          <cell r="B822" t="str">
            <v>Ms N Lucchesi</v>
          </cell>
          <cell r="C822" t="str">
            <v>03.01.2022</v>
          </cell>
          <cell r="D822" t="str">
            <v>MO</v>
          </cell>
          <cell r="E822" t="str">
            <v>G051</v>
          </cell>
          <cell r="G822" t="str">
            <v>09.0017.00V011</v>
          </cell>
          <cell r="J822">
            <v>8</v>
          </cell>
          <cell r="K822">
            <v>0.375</v>
          </cell>
          <cell r="L822">
            <v>0.70833333333333337</v>
          </cell>
          <cell r="M822">
            <v>7</v>
          </cell>
          <cell r="N822">
            <v>1</v>
          </cell>
          <cell r="O822">
            <v>1</v>
          </cell>
          <cell r="P822" t="str">
            <v>Off/paid</v>
          </cell>
          <cell r="Q822">
            <v>5039</v>
          </cell>
          <cell r="R822" t="str">
            <v>Std Wking Wk</v>
          </cell>
          <cell r="S822" t="str">
            <v>Y9</v>
          </cell>
          <cell r="T822" t="str">
            <v>Standard Glasgow Life</v>
          </cell>
          <cell r="U822">
            <v>0</v>
          </cell>
        </row>
        <row r="823">
          <cell r="A823">
            <v>64693</v>
          </cell>
          <cell r="B823" t="str">
            <v>Ms J Graham</v>
          </cell>
          <cell r="C823" t="str">
            <v>03.01.2022</v>
          </cell>
          <cell r="D823" t="str">
            <v>MO</v>
          </cell>
          <cell r="E823" t="str">
            <v>****</v>
          </cell>
          <cell r="H823">
            <v>2</v>
          </cell>
          <cell r="I823" t="str">
            <v>Shift substitution</v>
          </cell>
          <cell r="J823">
            <v>8</v>
          </cell>
          <cell r="K823">
            <v>0.41666666666666669</v>
          </cell>
          <cell r="L823">
            <v>0.72916666666666663</v>
          </cell>
          <cell r="M823">
            <v>7</v>
          </cell>
          <cell r="N823">
            <v>1</v>
          </cell>
          <cell r="O823">
            <v>1</v>
          </cell>
          <cell r="P823" t="str">
            <v>Off/paid</v>
          </cell>
          <cell r="Q823">
            <v>5039</v>
          </cell>
          <cell r="R823" t="str">
            <v>Std Wking Wk</v>
          </cell>
          <cell r="S823" t="str">
            <v>Y9</v>
          </cell>
          <cell r="T823" t="str">
            <v>Standard Glasgow Life</v>
          </cell>
          <cell r="U823">
            <v>1</v>
          </cell>
        </row>
        <row r="824">
          <cell r="A824">
            <v>64702</v>
          </cell>
          <cell r="B824" t="str">
            <v>Mr M Hudson</v>
          </cell>
          <cell r="C824" t="str">
            <v>03.01.2022</v>
          </cell>
          <cell r="D824" t="str">
            <v>MO</v>
          </cell>
          <cell r="E824" t="str">
            <v>G051</v>
          </cell>
          <cell r="G824" t="str">
            <v>09.0017.00V011</v>
          </cell>
          <cell r="J824">
            <v>8</v>
          </cell>
          <cell r="K824">
            <v>0.375</v>
          </cell>
          <cell r="L824">
            <v>0.70833333333333337</v>
          </cell>
          <cell r="M824">
            <v>7</v>
          </cell>
          <cell r="N824">
            <v>1</v>
          </cell>
          <cell r="O824">
            <v>1</v>
          </cell>
          <cell r="P824" t="str">
            <v>Off/paid</v>
          </cell>
          <cell r="Q824">
            <v>5039</v>
          </cell>
          <cell r="R824" t="str">
            <v>Std Wking Wk</v>
          </cell>
          <cell r="S824" t="str">
            <v>Y9</v>
          </cell>
          <cell r="T824" t="str">
            <v>Standard Glasgow Life</v>
          </cell>
          <cell r="U824">
            <v>0</v>
          </cell>
        </row>
        <row r="825">
          <cell r="A825">
            <v>64715</v>
          </cell>
          <cell r="B825" t="str">
            <v>Ms C Masterson</v>
          </cell>
          <cell r="C825" t="str">
            <v>03.01.2022</v>
          </cell>
          <cell r="D825" t="str">
            <v>MO</v>
          </cell>
          <cell r="E825" t="str">
            <v>****</v>
          </cell>
          <cell r="H825">
            <v>2</v>
          </cell>
          <cell r="I825" t="str">
            <v>Shift substitution</v>
          </cell>
          <cell r="J825">
            <v>8</v>
          </cell>
          <cell r="K825">
            <v>0.29166666666666669</v>
          </cell>
          <cell r="L825">
            <v>0.58333333333333337</v>
          </cell>
          <cell r="M825">
            <v>7</v>
          </cell>
          <cell r="N825">
            <v>1</v>
          </cell>
          <cell r="O825">
            <v>1</v>
          </cell>
          <cell r="P825" t="str">
            <v>Off/paid</v>
          </cell>
          <cell r="Q825">
            <v>5035</v>
          </cell>
          <cell r="R825" t="str">
            <v>NSW 37hrs5dys(7)</v>
          </cell>
          <cell r="S825" t="str">
            <v>Y9</v>
          </cell>
          <cell r="T825" t="str">
            <v>Standard Glasgow Life</v>
          </cell>
          <cell r="U825">
            <v>1</v>
          </cell>
        </row>
        <row r="826">
          <cell r="A826">
            <v>64947</v>
          </cell>
          <cell r="B826" t="str">
            <v>Ms M Burke</v>
          </cell>
          <cell r="C826" t="str">
            <v>03.01.2022</v>
          </cell>
          <cell r="D826" t="str">
            <v>MO</v>
          </cell>
          <cell r="E826" t="str">
            <v>****</v>
          </cell>
          <cell r="H826">
            <v>2</v>
          </cell>
          <cell r="I826" t="str">
            <v>Shift substitution</v>
          </cell>
          <cell r="J826">
            <v>8</v>
          </cell>
          <cell r="K826">
            <v>0.76041666666666663</v>
          </cell>
          <cell r="L826">
            <v>0.8125</v>
          </cell>
          <cell r="M826">
            <v>1.25</v>
          </cell>
          <cell r="N826">
            <v>1</v>
          </cell>
          <cell r="O826">
            <v>1</v>
          </cell>
          <cell r="P826" t="str">
            <v>Off/paid</v>
          </cell>
          <cell r="Q826">
            <v>5039</v>
          </cell>
          <cell r="R826" t="str">
            <v>Std Wking Wk</v>
          </cell>
          <cell r="S826" t="str">
            <v>Y9</v>
          </cell>
          <cell r="T826" t="str">
            <v>Standard Glasgow Life</v>
          </cell>
          <cell r="U826">
            <v>1</v>
          </cell>
        </row>
        <row r="827">
          <cell r="A827">
            <v>64955</v>
          </cell>
          <cell r="B827" t="str">
            <v>Ms M Moore</v>
          </cell>
          <cell r="C827" t="str">
            <v>03.01.2022</v>
          </cell>
          <cell r="D827" t="str">
            <v>MO</v>
          </cell>
          <cell r="E827" t="str">
            <v>FREE</v>
          </cell>
          <cell r="G827" t="str">
            <v>Free</v>
          </cell>
          <cell r="H827">
            <v>2</v>
          </cell>
          <cell r="I827" t="str">
            <v>Shift substitution</v>
          </cell>
          <cell r="J827">
            <v>8</v>
          </cell>
          <cell r="M827">
            <v>0</v>
          </cell>
          <cell r="N827">
            <v>1</v>
          </cell>
          <cell r="O827">
            <v>1</v>
          </cell>
          <cell r="P827" t="str">
            <v>Off/paid</v>
          </cell>
          <cell r="Q827">
            <v>5039</v>
          </cell>
          <cell r="R827" t="str">
            <v>Std Wking Wk</v>
          </cell>
          <cell r="S827" t="str">
            <v>Y9</v>
          </cell>
          <cell r="T827" t="str">
            <v>Standard Glasgow Life</v>
          </cell>
          <cell r="U827">
            <v>1</v>
          </cell>
        </row>
        <row r="828">
          <cell r="A828">
            <v>64959</v>
          </cell>
          <cell r="B828" t="str">
            <v>Ms C Fulton</v>
          </cell>
          <cell r="C828" t="str">
            <v>03.01.2022</v>
          </cell>
          <cell r="D828" t="str">
            <v>MO</v>
          </cell>
          <cell r="E828" t="str">
            <v>FREE</v>
          </cell>
          <cell r="G828" t="str">
            <v>Free</v>
          </cell>
          <cell r="H828">
            <v>2</v>
          </cell>
          <cell r="I828" t="str">
            <v>Shift substitution</v>
          </cell>
          <cell r="J828">
            <v>8</v>
          </cell>
          <cell r="M828">
            <v>0</v>
          </cell>
          <cell r="N828">
            <v>1</v>
          </cell>
          <cell r="O828">
            <v>1</v>
          </cell>
          <cell r="P828" t="str">
            <v>Off/paid</v>
          </cell>
          <cell r="Q828">
            <v>5039</v>
          </cell>
          <cell r="R828" t="str">
            <v>Std Wking Wk</v>
          </cell>
          <cell r="S828" t="str">
            <v>Y9</v>
          </cell>
          <cell r="T828" t="str">
            <v>Standard Glasgow Life</v>
          </cell>
          <cell r="U828">
            <v>1</v>
          </cell>
        </row>
        <row r="829">
          <cell r="A829">
            <v>65025</v>
          </cell>
          <cell r="B829" t="str">
            <v>Mr M Sutherland</v>
          </cell>
          <cell r="C829" t="str">
            <v>03.01.2022</v>
          </cell>
          <cell r="D829" t="str">
            <v>MO</v>
          </cell>
          <cell r="E829" t="str">
            <v>****</v>
          </cell>
          <cell r="H829">
            <v>2</v>
          </cell>
          <cell r="I829" t="str">
            <v>Shift substitution</v>
          </cell>
          <cell r="J829">
            <v>8</v>
          </cell>
          <cell r="K829">
            <v>0.60416666666666663</v>
          </cell>
          <cell r="L829">
            <v>0.9375</v>
          </cell>
          <cell r="M829">
            <v>8</v>
          </cell>
          <cell r="N829">
            <v>1</v>
          </cell>
          <cell r="O829">
            <v>1</v>
          </cell>
          <cell r="P829" t="str">
            <v>Off/paid</v>
          </cell>
          <cell r="Q829">
            <v>5035</v>
          </cell>
          <cell r="R829" t="str">
            <v>NSW 37hrs5dys(7)</v>
          </cell>
          <cell r="S829" t="str">
            <v>Y9</v>
          </cell>
          <cell r="T829" t="str">
            <v>Standard Glasgow Life</v>
          </cell>
          <cell r="U829">
            <v>2</v>
          </cell>
        </row>
        <row r="830">
          <cell r="A830">
            <v>65026</v>
          </cell>
          <cell r="B830" t="str">
            <v>Mrs MA Fegan</v>
          </cell>
          <cell r="C830" t="str">
            <v>03.01.2022</v>
          </cell>
          <cell r="D830" t="str">
            <v>MO</v>
          </cell>
          <cell r="E830" t="str">
            <v>****</v>
          </cell>
          <cell r="H830">
            <v>2</v>
          </cell>
          <cell r="I830" t="str">
            <v>Shift substitution</v>
          </cell>
          <cell r="J830">
            <v>8</v>
          </cell>
          <cell r="K830">
            <v>0.39583333333333331</v>
          </cell>
          <cell r="L830">
            <v>0.64583333333333337</v>
          </cell>
          <cell r="M830">
            <v>6</v>
          </cell>
          <cell r="N830">
            <v>1</v>
          </cell>
          <cell r="O830">
            <v>1</v>
          </cell>
          <cell r="P830" t="str">
            <v>Off/paid</v>
          </cell>
          <cell r="Q830">
            <v>5039</v>
          </cell>
          <cell r="R830" t="str">
            <v>Std Wking Wk</v>
          </cell>
          <cell r="S830" t="str">
            <v>Y9</v>
          </cell>
          <cell r="T830" t="str">
            <v>Standard Glasgow Life</v>
          </cell>
          <cell r="U830">
            <v>1</v>
          </cell>
        </row>
        <row r="831">
          <cell r="A831">
            <v>65059</v>
          </cell>
          <cell r="B831" t="str">
            <v>Mr J Armour</v>
          </cell>
          <cell r="C831" t="str">
            <v>03.01.2022</v>
          </cell>
          <cell r="D831" t="str">
            <v>MO</v>
          </cell>
          <cell r="E831" t="str">
            <v>FREE</v>
          </cell>
          <cell r="G831" t="str">
            <v>Free</v>
          </cell>
          <cell r="H831">
            <v>2</v>
          </cell>
          <cell r="I831" t="str">
            <v>Shift substitution</v>
          </cell>
          <cell r="J831">
            <v>8</v>
          </cell>
          <cell r="M831">
            <v>0</v>
          </cell>
          <cell r="N831">
            <v>1</v>
          </cell>
          <cell r="O831">
            <v>1</v>
          </cell>
          <cell r="P831" t="str">
            <v>Off/paid</v>
          </cell>
          <cell r="Q831">
            <v>5039</v>
          </cell>
          <cell r="R831" t="str">
            <v>Std Wking Wk</v>
          </cell>
          <cell r="S831" t="str">
            <v>Y9</v>
          </cell>
          <cell r="T831" t="str">
            <v>Standard Glasgow Life</v>
          </cell>
          <cell r="U831">
            <v>1</v>
          </cell>
        </row>
        <row r="832">
          <cell r="A832">
            <v>65066</v>
          </cell>
          <cell r="B832" t="str">
            <v>Ms I McDonald</v>
          </cell>
          <cell r="C832" t="str">
            <v>03.01.2022</v>
          </cell>
          <cell r="D832" t="str">
            <v>MO</v>
          </cell>
          <cell r="E832" t="str">
            <v>FREE</v>
          </cell>
          <cell r="G832" t="str">
            <v>Free</v>
          </cell>
          <cell r="H832">
            <v>2</v>
          </cell>
          <cell r="I832" t="str">
            <v>Shift substitution</v>
          </cell>
          <cell r="J832">
            <v>8</v>
          </cell>
          <cell r="M832">
            <v>0</v>
          </cell>
          <cell r="N832">
            <v>1</v>
          </cell>
          <cell r="O832">
            <v>1</v>
          </cell>
          <cell r="P832" t="str">
            <v>Off/paid</v>
          </cell>
          <cell r="Q832">
            <v>5039</v>
          </cell>
          <cell r="R832" t="str">
            <v>Std Wking Wk</v>
          </cell>
          <cell r="S832" t="str">
            <v>Y9</v>
          </cell>
          <cell r="T832" t="str">
            <v>Standard Glasgow Life</v>
          </cell>
          <cell r="U832">
            <v>1</v>
          </cell>
        </row>
        <row r="833">
          <cell r="A833">
            <v>71373</v>
          </cell>
          <cell r="B833" t="str">
            <v>Ms C Austin</v>
          </cell>
          <cell r="C833" t="str">
            <v>03.01.2022</v>
          </cell>
          <cell r="D833" t="str">
            <v>MO</v>
          </cell>
          <cell r="E833" t="str">
            <v>FREE</v>
          </cell>
          <cell r="G833" t="str">
            <v>Free</v>
          </cell>
          <cell r="H833">
            <v>2</v>
          </cell>
          <cell r="I833" t="str">
            <v>Shift substitution</v>
          </cell>
          <cell r="J833">
            <v>8</v>
          </cell>
          <cell r="M833">
            <v>0</v>
          </cell>
          <cell r="N833">
            <v>1</v>
          </cell>
          <cell r="O833">
            <v>1</v>
          </cell>
          <cell r="P833" t="str">
            <v>Off/paid</v>
          </cell>
          <cell r="Q833">
            <v>5039</v>
          </cell>
          <cell r="R833" t="str">
            <v>Std Wking Wk</v>
          </cell>
          <cell r="S833" t="str">
            <v>Y9</v>
          </cell>
          <cell r="T833" t="str">
            <v>Standard Glasgow Life</v>
          </cell>
          <cell r="U833">
            <v>1</v>
          </cell>
        </row>
        <row r="834">
          <cell r="A834">
            <v>71522</v>
          </cell>
          <cell r="B834" t="str">
            <v>Ms D Cunningham</v>
          </cell>
          <cell r="C834" t="str">
            <v>03.01.2022</v>
          </cell>
          <cell r="D834" t="str">
            <v>MO</v>
          </cell>
          <cell r="E834" t="str">
            <v>G051</v>
          </cell>
          <cell r="G834" t="str">
            <v>09.0017.00V011</v>
          </cell>
          <cell r="J834">
            <v>8</v>
          </cell>
          <cell r="K834">
            <v>0.375</v>
          </cell>
          <cell r="L834">
            <v>0.70833333333333337</v>
          </cell>
          <cell r="M834">
            <v>7</v>
          </cell>
          <cell r="N834">
            <v>1</v>
          </cell>
          <cell r="O834">
            <v>1</v>
          </cell>
          <cell r="P834" t="str">
            <v>Off/paid</v>
          </cell>
          <cell r="Q834">
            <v>5039</v>
          </cell>
          <cell r="R834" t="str">
            <v>Std Wking Wk</v>
          </cell>
          <cell r="S834" t="str">
            <v>Y9</v>
          </cell>
          <cell r="T834" t="str">
            <v>Standard Glasgow Life</v>
          </cell>
          <cell r="U834">
            <v>0</v>
          </cell>
        </row>
        <row r="835">
          <cell r="A835">
            <v>71539</v>
          </cell>
          <cell r="B835" t="str">
            <v>Ms D Millen</v>
          </cell>
          <cell r="C835" t="str">
            <v>03.01.2022</v>
          </cell>
          <cell r="D835" t="str">
            <v>MO</v>
          </cell>
          <cell r="E835" t="str">
            <v>FREE</v>
          </cell>
          <cell r="G835" t="str">
            <v>Free</v>
          </cell>
          <cell r="H835">
            <v>2</v>
          </cell>
          <cell r="I835" t="str">
            <v>Shift substitution</v>
          </cell>
          <cell r="J835">
            <v>8</v>
          </cell>
          <cell r="M835">
            <v>0</v>
          </cell>
          <cell r="N835">
            <v>1</v>
          </cell>
          <cell r="O835">
            <v>1</v>
          </cell>
          <cell r="P835" t="str">
            <v>Off/paid</v>
          </cell>
          <cell r="Q835">
            <v>5039</v>
          </cell>
          <cell r="R835" t="str">
            <v>Std Wking Wk</v>
          </cell>
          <cell r="S835" t="str">
            <v>Y9</v>
          </cell>
          <cell r="T835" t="str">
            <v>Standard Glasgow Life</v>
          </cell>
          <cell r="U835">
            <v>1</v>
          </cell>
        </row>
        <row r="836">
          <cell r="A836">
            <v>71550</v>
          </cell>
          <cell r="B836" t="str">
            <v>Ms F Doost</v>
          </cell>
          <cell r="C836" t="str">
            <v>03.01.2022</v>
          </cell>
          <cell r="D836" t="str">
            <v>MO</v>
          </cell>
          <cell r="E836" t="str">
            <v>G051</v>
          </cell>
          <cell r="G836" t="str">
            <v>09.0017.00V011</v>
          </cell>
          <cell r="J836">
            <v>8</v>
          </cell>
          <cell r="K836">
            <v>0.375</v>
          </cell>
          <cell r="L836">
            <v>0.70833333333333337</v>
          </cell>
          <cell r="M836">
            <v>7</v>
          </cell>
          <cell r="N836">
            <v>1</v>
          </cell>
          <cell r="O836">
            <v>1</v>
          </cell>
          <cell r="P836" t="str">
            <v>Off/paid</v>
          </cell>
          <cell r="Q836">
            <v>5039</v>
          </cell>
          <cell r="R836" t="str">
            <v>Std Wking Wk</v>
          </cell>
          <cell r="S836" t="str">
            <v>Y9</v>
          </cell>
          <cell r="T836" t="str">
            <v>Standard Glasgow Life</v>
          </cell>
          <cell r="U836">
            <v>0</v>
          </cell>
        </row>
        <row r="837">
          <cell r="A837">
            <v>71551</v>
          </cell>
          <cell r="B837" t="str">
            <v>Ms M McGonagle</v>
          </cell>
          <cell r="C837" t="str">
            <v>03.01.2022</v>
          </cell>
          <cell r="D837" t="str">
            <v>MO</v>
          </cell>
          <cell r="E837" t="str">
            <v>****</v>
          </cell>
          <cell r="H837">
            <v>2</v>
          </cell>
          <cell r="I837" t="str">
            <v>Shift substitution</v>
          </cell>
          <cell r="J837">
            <v>8</v>
          </cell>
          <cell r="K837">
            <v>0.40208333333333335</v>
          </cell>
          <cell r="L837">
            <v>0.71875</v>
          </cell>
          <cell r="M837">
            <v>7.1</v>
          </cell>
          <cell r="N837">
            <v>1</v>
          </cell>
          <cell r="O837">
            <v>1</v>
          </cell>
          <cell r="P837" t="str">
            <v>Off/paid</v>
          </cell>
          <cell r="Q837">
            <v>5039</v>
          </cell>
          <cell r="R837" t="str">
            <v>Std Wking Wk</v>
          </cell>
          <cell r="S837" t="str">
            <v>Y9</v>
          </cell>
          <cell r="T837" t="str">
            <v>Standard Glasgow Life</v>
          </cell>
          <cell r="U837">
            <v>1</v>
          </cell>
        </row>
        <row r="838">
          <cell r="A838">
            <v>71555</v>
          </cell>
          <cell r="B838" t="str">
            <v>Mr D Fair</v>
          </cell>
          <cell r="C838" t="str">
            <v>03.01.2022</v>
          </cell>
          <cell r="D838" t="str">
            <v>MO</v>
          </cell>
          <cell r="E838" t="str">
            <v>G051</v>
          </cell>
          <cell r="G838" t="str">
            <v>09.0017.00V011</v>
          </cell>
          <cell r="J838">
            <v>8</v>
          </cell>
          <cell r="K838">
            <v>0.375</v>
          </cell>
          <cell r="L838">
            <v>0.70833333333333337</v>
          </cell>
          <cell r="M838">
            <v>7</v>
          </cell>
          <cell r="N838">
            <v>1</v>
          </cell>
          <cell r="O838">
            <v>1</v>
          </cell>
          <cell r="P838" t="str">
            <v>Off/paid</v>
          </cell>
          <cell r="Q838">
            <v>5039</v>
          </cell>
          <cell r="R838" t="str">
            <v>Std Wking Wk</v>
          </cell>
          <cell r="S838" t="str">
            <v>Y9</v>
          </cell>
          <cell r="T838" t="str">
            <v>Standard Glasgow Life</v>
          </cell>
          <cell r="U838">
            <v>0</v>
          </cell>
        </row>
        <row r="839">
          <cell r="A839">
            <v>71566</v>
          </cell>
          <cell r="B839" t="str">
            <v>Mr M Northcote</v>
          </cell>
          <cell r="C839" t="str">
            <v>03.01.2022</v>
          </cell>
          <cell r="D839" t="str">
            <v>MO</v>
          </cell>
          <cell r="E839" t="str">
            <v>FREE</v>
          </cell>
          <cell r="G839" t="str">
            <v>Free</v>
          </cell>
          <cell r="H839">
            <v>2</v>
          </cell>
          <cell r="I839" t="str">
            <v>Shift substitution</v>
          </cell>
          <cell r="J839">
            <v>8</v>
          </cell>
          <cell r="M839">
            <v>0</v>
          </cell>
          <cell r="N839">
            <v>1</v>
          </cell>
          <cell r="O839">
            <v>1</v>
          </cell>
          <cell r="P839" t="str">
            <v>Off/paid</v>
          </cell>
          <cell r="Q839">
            <v>5039</v>
          </cell>
          <cell r="R839" t="str">
            <v>Std Wking Wk</v>
          </cell>
          <cell r="S839" t="str">
            <v>Y9</v>
          </cell>
          <cell r="T839" t="str">
            <v>Standard Glasgow Life</v>
          </cell>
          <cell r="U839">
            <v>1</v>
          </cell>
        </row>
        <row r="840">
          <cell r="A840">
            <v>71570</v>
          </cell>
          <cell r="B840" t="str">
            <v>Mrs K Loughery</v>
          </cell>
          <cell r="C840" t="str">
            <v>03.01.2022</v>
          </cell>
          <cell r="D840" t="str">
            <v>MO</v>
          </cell>
          <cell r="E840" t="str">
            <v>FREE</v>
          </cell>
          <cell r="G840" t="str">
            <v>Free</v>
          </cell>
          <cell r="H840">
            <v>2</v>
          </cell>
          <cell r="I840" t="str">
            <v>Shift substitution</v>
          </cell>
          <cell r="J840">
            <v>8</v>
          </cell>
          <cell r="M840">
            <v>0</v>
          </cell>
          <cell r="N840">
            <v>1</v>
          </cell>
          <cell r="O840">
            <v>1</v>
          </cell>
          <cell r="P840" t="str">
            <v>Off/paid</v>
          </cell>
          <cell r="Q840">
            <v>5039</v>
          </cell>
          <cell r="R840" t="str">
            <v>Std Wking Wk</v>
          </cell>
          <cell r="S840" t="str">
            <v>Y9</v>
          </cell>
          <cell r="T840" t="str">
            <v>Standard Glasgow Life</v>
          </cell>
          <cell r="U840">
            <v>1</v>
          </cell>
        </row>
        <row r="841">
          <cell r="A841">
            <v>71632</v>
          </cell>
          <cell r="B841" t="str">
            <v>Ms A Gergett</v>
          </cell>
          <cell r="C841" t="str">
            <v>03.01.2022</v>
          </cell>
          <cell r="D841" t="str">
            <v>MO</v>
          </cell>
          <cell r="E841" t="str">
            <v>****</v>
          </cell>
          <cell r="H841">
            <v>2</v>
          </cell>
          <cell r="I841" t="str">
            <v>Shift substitution</v>
          </cell>
          <cell r="J841">
            <v>8</v>
          </cell>
          <cell r="K841">
            <v>0.35416666666666669</v>
          </cell>
          <cell r="L841">
            <v>0.66666666666666663</v>
          </cell>
          <cell r="M841">
            <v>7.5</v>
          </cell>
          <cell r="N841">
            <v>1</v>
          </cell>
          <cell r="O841">
            <v>1</v>
          </cell>
          <cell r="P841" t="str">
            <v>Off/paid</v>
          </cell>
          <cell r="Q841">
            <v>5035</v>
          </cell>
          <cell r="R841" t="str">
            <v>NSW 37hrs5dys(7)</v>
          </cell>
          <cell r="S841" t="str">
            <v>Y9</v>
          </cell>
          <cell r="T841" t="str">
            <v>Standard Glasgow Life</v>
          </cell>
          <cell r="U841">
            <v>1</v>
          </cell>
        </row>
        <row r="842">
          <cell r="A842">
            <v>71657</v>
          </cell>
          <cell r="B842" t="str">
            <v>Mr C Mooney</v>
          </cell>
          <cell r="C842" t="str">
            <v>03.01.2022</v>
          </cell>
          <cell r="D842" t="str">
            <v>MO</v>
          </cell>
          <cell r="E842" t="str">
            <v>G051</v>
          </cell>
          <cell r="G842" t="str">
            <v>09.0017.00V011</v>
          </cell>
          <cell r="J842">
            <v>8</v>
          </cell>
          <cell r="K842">
            <v>0.375</v>
          </cell>
          <cell r="L842">
            <v>0.70833333333333337</v>
          </cell>
          <cell r="M842">
            <v>7</v>
          </cell>
          <cell r="N842">
            <v>1</v>
          </cell>
          <cell r="O842">
            <v>1</v>
          </cell>
          <cell r="P842" t="str">
            <v>Off/paid</v>
          </cell>
          <cell r="Q842">
            <v>5039</v>
          </cell>
          <cell r="R842" t="str">
            <v>Std Wking Wk</v>
          </cell>
          <cell r="S842" t="str">
            <v>Y9</v>
          </cell>
          <cell r="T842" t="str">
            <v>Standard Glasgow Life</v>
          </cell>
          <cell r="U842">
            <v>1</v>
          </cell>
        </row>
        <row r="843">
          <cell r="A843">
            <v>71789</v>
          </cell>
          <cell r="B843" t="str">
            <v>Mrs I McDonald</v>
          </cell>
          <cell r="C843" t="str">
            <v>03.01.2022</v>
          </cell>
          <cell r="D843" t="str">
            <v>MO</v>
          </cell>
          <cell r="E843" t="str">
            <v>****</v>
          </cell>
          <cell r="H843">
            <v>2</v>
          </cell>
          <cell r="I843" t="str">
            <v>Shift substitution</v>
          </cell>
          <cell r="J843">
            <v>8</v>
          </cell>
          <cell r="K843">
            <v>0.41666666666666669</v>
          </cell>
          <cell r="L843">
            <v>0.72916666666666663</v>
          </cell>
          <cell r="M843">
            <v>7</v>
          </cell>
          <cell r="N843">
            <v>1</v>
          </cell>
          <cell r="O843">
            <v>1</v>
          </cell>
          <cell r="P843" t="str">
            <v>Off/paid</v>
          </cell>
          <cell r="Q843">
            <v>5039</v>
          </cell>
          <cell r="R843" t="str">
            <v>Std Wking Wk</v>
          </cell>
          <cell r="S843" t="str">
            <v>Y9</v>
          </cell>
          <cell r="T843" t="str">
            <v>Standard Glasgow Life</v>
          </cell>
          <cell r="U843">
            <v>1</v>
          </cell>
        </row>
        <row r="844">
          <cell r="A844">
            <v>71820</v>
          </cell>
          <cell r="B844" t="str">
            <v>Ms N Amir</v>
          </cell>
          <cell r="C844" t="str">
            <v>03.01.2022</v>
          </cell>
          <cell r="D844" t="str">
            <v>MO</v>
          </cell>
          <cell r="E844" t="str">
            <v>G051</v>
          </cell>
          <cell r="G844" t="str">
            <v>09.0017.00V011</v>
          </cell>
          <cell r="J844">
            <v>8</v>
          </cell>
          <cell r="K844">
            <v>0.375</v>
          </cell>
          <cell r="L844">
            <v>0.70833333333333337</v>
          </cell>
          <cell r="M844">
            <v>7</v>
          </cell>
          <cell r="N844">
            <v>1</v>
          </cell>
          <cell r="O844">
            <v>1</v>
          </cell>
          <cell r="P844" t="str">
            <v>Off/paid</v>
          </cell>
          <cell r="Q844">
            <v>5039</v>
          </cell>
          <cell r="R844" t="str">
            <v>Std Wking Wk</v>
          </cell>
          <cell r="S844" t="str">
            <v>Y9</v>
          </cell>
          <cell r="T844" t="str">
            <v>Standard Glasgow Life</v>
          </cell>
          <cell r="U844">
            <v>0</v>
          </cell>
        </row>
        <row r="845">
          <cell r="A845">
            <v>71964</v>
          </cell>
          <cell r="B845" t="str">
            <v>Mr V Di Cosmo</v>
          </cell>
          <cell r="C845" t="str">
            <v>03.01.2022</v>
          </cell>
          <cell r="D845" t="str">
            <v>MO</v>
          </cell>
          <cell r="E845" t="str">
            <v>****</v>
          </cell>
          <cell r="H845">
            <v>2</v>
          </cell>
          <cell r="I845" t="str">
            <v>Shift substitution</v>
          </cell>
          <cell r="J845">
            <v>8</v>
          </cell>
          <cell r="K845">
            <v>0.375</v>
          </cell>
          <cell r="L845">
            <v>0.70833333333333337</v>
          </cell>
          <cell r="M845">
            <v>7</v>
          </cell>
          <cell r="N845">
            <v>1</v>
          </cell>
          <cell r="O845">
            <v>1</v>
          </cell>
          <cell r="P845" t="str">
            <v>Off/paid</v>
          </cell>
          <cell r="Q845">
            <v>5039</v>
          </cell>
          <cell r="R845" t="str">
            <v>Std Wking Wk</v>
          </cell>
          <cell r="S845" t="str">
            <v>Y9</v>
          </cell>
          <cell r="T845" t="str">
            <v>Standard Glasgow Life</v>
          </cell>
          <cell r="U845">
            <v>1</v>
          </cell>
        </row>
        <row r="846">
          <cell r="A846">
            <v>72088</v>
          </cell>
          <cell r="B846" t="str">
            <v>Mr G Morrison</v>
          </cell>
          <cell r="C846" t="str">
            <v>03.01.2022</v>
          </cell>
          <cell r="D846" t="str">
            <v>MO</v>
          </cell>
          <cell r="E846" t="str">
            <v>G051</v>
          </cell>
          <cell r="G846" t="str">
            <v>09.0017.00V011</v>
          </cell>
          <cell r="J846">
            <v>8</v>
          </cell>
          <cell r="K846">
            <v>0.375</v>
          </cell>
          <cell r="L846">
            <v>0.70833333333333337</v>
          </cell>
          <cell r="M846">
            <v>7</v>
          </cell>
          <cell r="N846">
            <v>1</v>
          </cell>
          <cell r="O846">
            <v>1</v>
          </cell>
          <cell r="P846" t="str">
            <v>Off/paid</v>
          </cell>
          <cell r="Q846">
            <v>5039</v>
          </cell>
          <cell r="R846" t="str">
            <v>Std Wking Wk</v>
          </cell>
          <cell r="S846" t="str">
            <v>Y9</v>
          </cell>
          <cell r="T846" t="str">
            <v>Standard Glasgow Life</v>
          </cell>
          <cell r="U846">
            <v>0</v>
          </cell>
        </row>
        <row r="847">
          <cell r="A847">
            <v>72639</v>
          </cell>
          <cell r="B847" t="str">
            <v>Mr B Richardson</v>
          </cell>
          <cell r="C847" t="str">
            <v>03.01.2022</v>
          </cell>
          <cell r="D847" t="str">
            <v>MO</v>
          </cell>
          <cell r="E847" t="str">
            <v>FREE</v>
          </cell>
          <cell r="G847" t="str">
            <v>Free</v>
          </cell>
          <cell r="H847">
            <v>2</v>
          </cell>
          <cell r="I847" t="str">
            <v>Shift substitution</v>
          </cell>
          <cell r="J847">
            <v>8</v>
          </cell>
          <cell r="M847">
            <v>0</v>
          </cell>
          <cell r="N847">
            <v>1</v>
          </cell>
          <cell r="O847">
            <v>1</v>
          </cell>
          <cell r="P847" t="str">
            <v>Off/paid</v>
          </cell>
          <cell r="Q847">
            <v>5039</v>
          </cell>
          <cell r="R847" t="str">
            <v>Std Wking Wk</v>
          </cell>
          <cell r="S847" t="str">
            <v>Y9</v>
          </cell>
          <cell r="T847" t="str">
            <v>Standard Glasgow Life</v>
          </cell>
          <cell r="U847">
            <v>1</v>
          </cell>
        </row>
        <row r="848">
          <cell r="A848">
            <v>72728</v>
          </cell>
          <cell r="B848" t="str">
            <v>Miss T Murray</v>
          </cell>
          <cell r="C848" t="str">
            <v>03.01.2022</v>
          </cell>
          <cell r="D848" t="str">
            <v>MO</v>
          </cell>
          <cell r="E848" t="str">
            <v>****</v>
          </cell>
          <cell r="H848">
            <v>2</v>
          </cell>
          <cell r="I848" t="str">
            <v>Shift substitution</v>
          </cell>
          <cell r="J848">
            <v>8</v>
          </cell>
          <cell r="K848">
            <v>0.35416666666666669</v>
          </cell>
          <cell r="L848">
            <v>0.60416666666666663</v>
          </cell>
          <cell r="M848">
            <v>6</v>
          </cell>
          <cell r="N848">
            <v>1</v>
          </cell>
          <cell r="O848">
            <v>1</v>
          </cell>
          <cell r="P848" t="str">
            <v>Off/paid</v>
          </cell>
          <cell r="Q848">
            <v>5039</v>
          </cell>
          <cell r="R848" t="str">
            <v>Std Wking Wk</v>
          </cell>
          <cell r="S848" t="str">
            <v>Y9</v>
          </cell>
          <cell r="T848" t="str">
            <v>Standard Glasgow Life</v>
          </cell>
          <cell r="U848">
            <v>1</v>
          </cell>
        </row>
        <row r="849">
          <cell r="A849">
            <v>72731</v>
          </cell>
          <cell r="B849" t="str">
            <v>Ms AM Masson</v>
          </cell>
          <cell r="C849" t="str">
            <v>03.01.2022</v>
          </cell>
          <cell r="D849" t="str">
            <v>MO</v>
          </cell>
          <cell r="E849" t="str">
            <v>G051</v>
          </cell>
          <cell r="G849" t="str">
            <v>09.0017.00V011</v>
          </cell>
          <cell r="J849">
            <v>8</v>
          </cell>
          <cell r="K849">
            <v>0.375</v>
          </cell>
          <cell r="L849">
            <v>0.70833333333333337</v>
          </cell>
          <cell r="M849">
            <v>7</v>
          </cell>
          <cell r="N849">
            <v>1</v>
          </cell>
          <cell r="O849">
            <v>1</v>
          </cell>
          <cell r="P849" t="str">
            <v>Off/paid</v>
          </cell>
          <cell r="Q849">
            <v>5039</v>
          </cell>
          <cell r="R849" t="str">
            <v>Std Wking Wk</v>
          </cell>
          <cell r="S849" t="str">
            <v>Y9</v>
          </cell>
          <cell r="T849" t="str">
            <v>Standard Glasgow Life</v>
          </cell>
          <cell r="U849">
            <v>0</v>
          </cell>
        </row>
        <row r="850">
          <cell r="A850">
            <v>73235</v>
          </cell>
          <cell r="B850" t="str">
            <v>Mr C Palazzi</v>
          </cell>
          <cell r="C850" t="str">
            <v>03.01.2022</v>
          </cell>
          <cell r="D850" t="str">
            <v>MO</v>
          </cell>
          <cell r="E850" t="str">
            <v>****</v>
          </cell>
          <cell r="H850">
            <v>2</v>
          </cell>
          <cell r="I850" t="str">
            <v>Shift substitution</v>
          </cell>
          <cell r="J850">
            <v>8</v>
          </cell>
          <cell r="K850">
            <v>0.77083333333333337</v>
          </cell>
          <cell r="L850">
            <v>0.875</v>
          </cell>
          <cell r="M850">
            <v>2.5</v>
          </cell>
          <cell r="N850">
            <v>1</v>
          </cell>
          <cell r="O850">
            <v>1</v>
          </cell>
          <cell r="P850" t="str">
            <v>Off/paid</v>
          </cell>
          <cell r="Q850">
            <v>5039</v>
          </cell>
          <cell r="R850" t="str">
            <v>Std Wking Wk</v>
          </cell>
          <cell r="S850" t="str">
            <v>Y9</v>
          </cell>
          <cell r="T850" t="str">
            <v>Standard Glasgow Life</v>
          </cell>
          <cell r="U850">
            <v>1</v>
          </cell>
        </row>
        <row r="851">
          <cell r="A851">
            <v>73358</v>
          </cell>
          <cell r="B851" t="str">
            <v>Mr J Ewart</v>
          </cell>
          <cell r="C851" t="str">
            <v>03.01.2022</v>
          </cell>
          <cell r="D851" t="str">
            <v>MO</v>
          </cell>
          <cell r="E851" t="str">
            <v>****</v>
          </cell>
          <cell r="H851">
            <v>2</v>
          </cell>
          <cell r="I851" t="str">
            <v>Shift substitution</v>
          </cell>
          <cell r="J851">
            <v>8</v>
          </cell>
          <cell r="K851">
            <v>0.625</v>
          </cell>
          <cell r="L851">
            <v>0.9375</v>
          </cell>
          <cell r="M851">
            <v>7.5</v>
          </cell>
          <cell r="N851">
            <v>1</v>
          </cell>
          <cell r="O851">
            <v>1</v>
          </cell>
          <cell r="P851" t="str">
            <v>Off/paid</v>
          </cell>
          <cell r="Q851">
            <v>5035</v>
          </cell>
          <cell r="R851" t="str">
            <v>NSW 37hrs5dys(7)</v>
          </cell>
          <cell r="S851" t="str">
            <v>Y9</v>
          </cell>
          <cell r="T851" t="str">
            <v>Standard Glasgow Life</v>
          </cell>
          <cell r="U851">
            <v>1</v>
          </cell>
        </row>
        <row r="852">
          <cell r="A852">
            <v>73371</v>
          </cell>
          <cell r="B852" t="str">
            <v>Miss N Shankland</v>
          </cell>
          <cell r="C852" t="str">
            <v>03.01.2022</v>
          </cell>
          <cell r="D852" t="str">
            <v>MO</v>
          </cell>
          <cell r="E852" t="str">
            <v>****</v>
          </cell>
          <cell r="H852">
            <v>2</v>
          </cell>
          <cell r="I852" t="str">
            <v>Shift substitution</v>
          </cell>
          <cell r="J852">
            <v>8</v>
          </cell>
          <cell r="K852">
            <v>0.39583333333333331</v>
          </cell>
          <cell r="L852">
            <v>0.72916666666666663</v>
          </cell>
          <cell r="M852">
            <v>8</v>
          </cell>
          <cell r="N852">
            <v>1</v>
          </cell>
          <cell r="O852">
            <v>1</v>
          </cell>
          <cell r="P852" t="str">
            <v>Off/paid</v>
          </cell>
          <cell r="Q852">
            <v>5039</v>
          </cell>
          <cell r="R852" t="str">
            <v>Std Wking Wk</v>
          </cell>
          <cell r="S852" t="str">
            <v>Y9</v>
          </cell>
          <cell r="T852" t="str">
            <v>Standard Glasgow Life</v>
          </cell>
          <cell r="U852">
            <v>1</v>
          </cell>
        </row>
        <row r="853">
          <cell r="A853">
            <v>73439</v>
          </cell>
          <cell r="B853" t="str">
            <v>Dr A Salamati</v>
          </cell>
          <cell r="C853" t="str">
            <v>03.01.2022</v>
          </cell>
          <cell r="D853" t="str">
            <v>MO</v>
          </cell>
          <cell r="E853" t="str">
            <v>G051</v>
          </cell>
          <cell r="G853" t="str">
            <v>09.0017.00V011</v>
          </cell>
          <cell r="J853">
            <v>8</v>
          </cell>
          <cell r="K853">
            <v>0.375</v>
          </cell>
          <cell r="L853">
            <v>0.70833333333333337</v>
          </cell>
          <cell r="M853">
            <v>7</v>
          </cell>
          <cell r="N853">
            <v>1</v>
          </cell>
          <cell r="O853">
            <v>1</v>
          </cell>
          <cell r="P853" t="str">
            <v>Off/paid</v>
          </cell>
          <cell r="Q853">
            <v>5039</v>
          </cell>
          <cell r="R853" t="str">
            <v>Std Wking Wk</v>
          </cell>
          <cell r="S853" t="str">
            <v>Y9</v>
          </cell>
          <cell r="T853" t="str">
            <v>Standard Glasgow Life</v>
          </cell>
          <cell r="U853">
            <v>0</v>
          </cell>
        </row>
        <row r="854">
          <cell r="A854">
            <v>73747</v>
          </cell>
          <cell r="B854" t="str">
            <v>Ms S Dillon</v>
          </cell>
          <cell r="C854" t="str">
            <v>03.01.2022</v>
          </cell>
          <cell r="D854" t="str">
            <v>MO</v>
          </cell>
          <cell r="E854" t="str">
            <v>****</v>
          </cell>
          <cell r="H854">
            <v>2</v>
          </cell>
          <cell r="I854" t="str">
            <v>Shift substitution</v>
          </cell>
          <cell r="J854">
            <v>8</v>
          </cell>
          <cell r="K854">
            <v>0.52083333333333337</v>
          </cell>
          <cell r="L854">
            <v>0.83333333333333337</v>
          </cell>
          <cell r="M854">
            <v>7</v>
          </cell>
          <cell r="N854">
            <v>1</v>
          </cell>
          <cell r="O854">
            <v>1</v>
          </cell>
          <cell r="P854" t="str">
            <v>Off/paid</v>
          </cell>
          <cell r="Q854">
            <v>5039</v>
          </cell>
          <cell r="R854" t="str">
            <v>Std Wking Wk</v>
          </cell>
          <cell r="S854" t="str">
            <v>Y9</v>
          </cell>
          <cell r="T854" t="str">
            <v>Standard Glasgow Life</v>
          </cell>
          <cell r="U854">
            <v>1</v>
          </cell>
        </row>
        <row r="855">
          <cell r="A855">
            <v>73780</v>
          </cell>
          <cell r="B855" t="str">
            <v>Mr J McAree</v>
          </cell>
          <cell r="C855" t="str">
            <v>03.01.2022</v>
          </cell>
          <cell r="D855" t="str">
            <v>MO</v>
          </cell>
          <cell r="E855" t="str">
            <v>****</v>
          </cell>
          <cell r="H855">
            <v>2</v>
          </cell>
          <cell r="I855" t="str">
            <v>Shift substitution</v>
          </cell>
          <cell r="J855">
            <v>8</v>
          </cell>
          <cell r="K855">
            <v>0.63541666666666663</v>
          </cell>
          <cell r="L855">
            <v>0.92708333333333337</v>
          </cell>
          <cell r="M855">
            <v>7</v>
          </cell>
          <cell r="N855">
            <v>1</v>
          </cell>
          <cell r="O855">
            <v>1</v>
          </cell>
          <cell r="P855" t="str">
            <v>Off/paid</v>
          </cell>
          <cell r="Q855">
            <v>5035</v>
          </cell>
          <cell r="R855" t="str">
            <v>NSW 37hrs5dys(7)</v>
          </cell>
          <cell r="S855" t="str">
            <v>Y9</v>
          </cell>
          <cell r="T855" t="str">
            <v>Standard Glasgow Life</v>
          </cell>
          <cell r="U855">
            <v>1</v>
          </cell>
        </row>
        <row r="856">
          <cell r="A856">
            <v>73784</v>
          </cell>
          <cell r="B856" t="str">
            <v>Mr C McKeown</v>
          </cell>
          <cell r="C856" t="str">
            <v>03.01.2022</v>
          </cell>
          <cell r="D856" t="str">
            <v>MO</v>
          </cell>
          <cell r="E856" t="str">
            <v>****</v>
          </cell>
          <cell r="H856">
            <v>2</v>
          </cell>
          <cell r="I856" t="str">
            <v>Shift substitution</v>
          </cell>
          <cell r="J856">
            <v>8</v>
          </cell>
          <cell r="K856">
            <v>0.29166666666666669</v>
          </cell>
          <cell r="L856">
            <v>0.625</v>
          </cell>
          <cell r="M856">
            <v>7.33</v>
          </cell>
          <cell r="N856">
            <v>1</v>
          </cell>
          <cell r="O856">
            <v>1</v>
          </cell>
          <cell r="P856" t="str">
            <v>Off/paid</v>
          </cell>
          <cell r="Q856">
            <v>5035</v>
          </cell>
          <cell r="R856" t="str">
            <v>NSW 37hrs5dys(7)</v>
          </cell>
          <cell r="S856" t="str">
            <v>Y9</v>
          </cell>
          <cell r="T856" t="str">
            <v>Standard Glasgow Life</v>
          </cell>
          <cell r="U856">
            <v>1</v>
          </cell>
        </row>
        <row r="857">
          <cell r="A857">
            <v>73829</v>
          </cell>
          <cell r="B857" t="str">
            <v>Ms LA Wilson</v>
          </cell>
          <cell r="C857" t="str">
            <v>03.01.2022</v>
          </cell>
          <cell r="D857" t="str">
            <v>MO</v>
          </cell>
          <cell r="E857" t="str">
            <v>FREE</v>
          </cell>
          <cell r="G857" t="str">
            <v>Free</v>
          </cell>
          <cell r="H857">
            <v>2</v>
          </cell>
          <cell r="I857" t="str">
            <v>Shift substitution</v>
          </cell>
          <cell r="J857">
            <v>8</v>
          </cell>
          <cell r="M857">
            <v>0</v>
          </cell>
          <cell r="N857">
            <v>1</v>
          </cell>
          <cell r="O857">
            <v>1</v>
          </cell>
          <cell r="P857" t="str">
            <v>Off/paid</v>
          </cell>
          <cell r="Q857">
            <v>5039</v>
          </cell>
          <cell r="R857" t="str">
            <v>Std Wking Wk</v>
          </cell>
          <cell r="S857" t="str">
            <v>Y9</v>
          </cell>
          <cell r="T857" t="str">
            <v>Standard Glasgow Life</v>
          </cell>
          <cell r="U857">
            <v>1</v>
          </cell>
        </row>
        <row r="858">
          <cell r="A858">
            <v>73903</v>
          </cell>
          <cell r="B858" t="str">
            <v>Mr N Paterson</v>
          </cell>
          <cell r="C858" t="str">
            <v>03.01.2022</v>
          </cell>
          <cell r="D858" t="str">
            <v>MO</v>
          </cell>
          <cell r="E858" t="str">
            <v>G051</v>
          </cell>
          <cell r="G858" t="str">
            <v>09.0017.00V011</v>
          </cell>
          <cell r="J858">
            <v>8</v>
          </cell>
          <cell r="K858">
            <v>0.375</v>
          </cell>
          <cell r="L858">
            <v>0.70833333333333337</v>
          </cell>
          <cell r="M858">
            <v>7</v>
          </cell>
          <cell r="N858">
            <v>1</v>
          </cell>
          <cell r="O858">
            <v>1</v>
          </cell>
          <cell r="P858" t="str">
            <v>Off/paid</v>
          </cell>
          <cell r="Q858">
            <v>5039</v>
          </cell>
          <cell r="R858" t="str">
            <v>Std Wking Wk</v>
          </cell>
          <cell r="S858" t="str">
            <v>Y9</v>
          </cell>
          <cell r="T858" t="str">
            <v>Standard Glasgow Life</v>
          </cell>
          <cell r="U858">
            <v>0</v>
          </cell>
        </row>
        <row r="859">
          <cell r="A859">
            <v>74236</v>
          </cell>
          <cell r="B859" t="str">
            <v>Ms N Glass</v>
          </cell>
          <cell r="C859" t="str">
            <v>03.01.2022</v>
          </cell>
          <cell r="D859" t="str">
            <v>MO</v>
          </cell>
          <cell r="E859" t="str">
            <v>****</v>
          </cell>
          <cell r="H859">
            <v>2</v>
          </cell>
          <cell r="I859" t="str">
            <v>Shift substitution</v>
          </cell>
          <cell r="J859">
            <v>8</v>
          </cell>
          <cell r="K859">
            <v>0.375</v>
          </cell>
          <cell r="L859">
            <v>0.66666666666666663</v>
          </cell>
          <cell r="M859">
            <v>7</v>
          </cell>
          <cell r="N859">
            <v>1</v>
          </cell>
          <cell r="O859">
            <v>1</v>
          </cell>
          <cell r="P859" t="str">
            <v>Off/paid</v>
          </cell>
          <cell r="Q859">
            <v>5039</v>
          </cell>
          <cell r="R859" t="str">
            <v>Std Wking Wk</v>
          </cell>
          <cell r="S859" t="str">
            <v>Y9</v>
          </cell>
          <cell r="T859" t="str">
            <v>Standard Glasgow Life</v>
          </cell>
          <cell r="U859">
            <v>1</v>
          </cell>
        </row>
        <row r="860">
          <cell r="A860">
            <v>74340</v>
          </cell>
          <cell r="B860" t="str">
            <v>Mr J Hanna</v>
          </cell>
          <cell r="C860" t="str">
            <v>03.01.2022</v>
          </cell>
          <cell r="D860" t="str">
            <v>MO</v>
          </cell>
          <cell r="E860" t="str">
            <v>G051</v>
          </cell>
          <cell r="G860" t="str">
            <v>09.0017.00V011</v>
          </cell>
          <cell r="J860">
            <v>8</v>
          </cell>
          <cell r="K860">
            <v>0.375</v>
          </cell>
          <cell r="L860">
            <v>0.70833333333333337</v>
          </cell>
          <cell r="M860">
            <v>7</v>
          </cell>
          <cell r="N860">
            <v>1</v>
          </cell>
          <cell r="O860">
            <v>1</v>
          </cell>
          <cell r="P860" t="str">
            <v>Off/paid</v>
          </cell>
          <cell r="Q860">
            <v>5039</v>
          </cell>
          <cell r="R860" t="str">
            <v>Std Wking Wk</v>
          </cell>
          <cell r="S860" t="str">
            <v>Y9</v>
          </cell>
          <cell r="T860" t="str">
            <v>Standard Glasgow Life</v>
          </cell>
          <cell r="U860">
            <v>0</v>
          </cell>
        </row>
        <row r="861">
          <cell r="A861">
            <v>74347</v>
          </cell>
          <cell r="B861" t="str">
            <v>Mr A Whitaker</v>
          </cell>
          <cell r="C861" t="str">
            <v>03.01.2022</v>
          </cell>
          <cell r="D861" t="str">
            <v>MO</v>
          </cell>
          <cell r="E861" t="str">
            <v>G051</v>
          </cell>
          <cell r="G861" t="str">
            <v>09.0017.00V011</v>
          </cell>
          <cell r="J861">
            <v>8</v>
          </cell>
          <cell r="K861">
            <v>0.375</v>
          </cell>
          <cell r="L861">
            <v>0.70833333333333337</v>
          </cell>
          <cell r="M861">
            <v>7</v>
          </cell>
          <cell r="N861">
            <v>1</v>
          </cell>
          <cell r="O861">
            <v>1</v>
          </cell>
          <cell r="P861" t="str">
            <v>Off/paid</v>
          </cell>
          <cell r="Q861">
            <v>5039</v>
          </cell>
          <cell r="R861" t="str">
            <v>Std Wking Wk</v>
          </cell>
          <cell r="S861" t="str">
            <v>Y9</v>
          </cell>
          <cell r="T861" t="str">
            <v>Standard Glasgow Life</v>
          </cell>
          <cell r="U861">
            <v>1</v>
          </cell>
        </row>
        <row r="862">
          <cell r="A862">
            <v>74418</v>
          </cell>
          <cell r="B862" t="str">
            <v>Mrs J Clark</v>
          </cell>
          <cell r="C862" t="str">
            <v>03.01.2022</v>
          </cell>
          <cell r="D862" t="str">
            <v>MO</v>
          </cell>
          <cell r="E862" t="str">
            <v>****</v>
          </cell>
          <cell r="H862">
            <v>2</v>
          </cell>
          <cell r="I862" t="str">
            <v>Shift substitution</v>
          </cell>
          <cell r="J862">
            <v>8</v>
          </cell>
          <cell r="K862">
            <v>0.39583333333333331</v>
          </cell>
          <cell r="L862">
            <v>0.70833333333333337</v>
          </cell>
          <cell r="M862">
            <v>7</v>
          </cell>
          <cell r="N862">
            <v>1</v>
          </cell>
          <cell r="O862">
            <v>1</v>
          </cell>
          <cell r="P862" t="str">
            <v>Off/paid</v>
          </cell>
          <cell r="Q862">
            <v>5039</v>
          </cell>
          <cell r="R862" t="str">
            <v>Std Wking Wk</v>
          </cell>
          <cell r="S862" t="str">
            <v>Y9</v>
          </cell>
          <cell r="T862" t="str">
            <v>Standard Glasgow Life</v>
          </cell>
          <cell r="U862">
            <v>1</v>
          </cell>
        </row>
        <row r="863">
          <cell r="A863">
            <v>74493</v>
          </cell>
          <cell r="B863" t="str">
            <v>Ms L Clark</v>
          </cell>
          <cell r="C863" t="str">
            <v>03.01.2022</v>
          </cell>
          <cell r="D863" t="str">
            <v>MO</v>
          </cell>
          <cell r="E863" t="str">
            <v>****</v>
          </cell>
          <cell r="H863">
            <v>2</v>
          </cell>
          <cell r="I863" t="str">
            <v>Shift substitution</v>
          </cell>
          <cell r="J863">
            <v>8</v>
          </cell>
          <cell r="K863">
            <v>0.38541666666666669</v>
          </cell>
          <cell r="L863">
            <v>0.71875</v>
          </cell>
          <cell r="M863">
            <v>7</v>
          </cell>
          <cell r="N863">
            <v>1</v>
          </cell>
          <cell r="O863">
            <v>1</v>
          </cell>
          <cell r="P863" t="str">
            <v>Off/paid</v>
          </cell>
          <cell r="Q863">
            <v>5039</v>
          </cell>
          <cell r="R863" t="str">
            <v>Std Wking Wk</v>
          </cell>
          <cell r="S863" t="str">
            <v>Y9</v>
          </cell>
          <cell r="T863" t="str">
            <v>Standard Glasgow Life</v>
          </cell>
          <cell r="U863">
            <v>1</v>
          </cell>
        </row>
        <row r="864">
          <cell r="A864">
            <v>74818</v>
          </cell>
          <cell r="B864" t="str">
            <v>Ms J McGhee</v>
          </cell>
          <cell r="C864" t="str">
            <v>03.01.2022</v>
          </cell>
          <cell r="D864" t="str">
            <v>MO</v>
          </cell>
          <cell r="E864" t="str">
            <v>****</v>
          </cell>
          <cell r="H864">
            <v>2</v>
          </cell>
          <cell r="I864" t="str">
            <v>Shift substitution</v>
          </cell>
          <cell r="J864">
            <v>8</v>
          </cell>
          <cell r="K864">
            <v>0.57291666666666663</v>
          </cell>
          <cell r="L864">
            <v>0.90625</v>
          </cell>
          <cell r="M864">
            <v>8</v>
          </cell>
          <cell r="N864">
            <v>1</v>
          </cell>
          <cell r="O864">
            <v>1</v>
          </cell>
          <cell r="P864" t="str">
            <v>Off/paid</v>
          </cell>
          <cell r="Q864">
            <v>5035</v>
          </cell>
          <cell r="R864" t="str">
            <v>NSW 37hrs5dys(7)</v>
          </cell>
          <cell r="S864" t="str">
            <v>Y9</v>
          </cell>
          <cell r="T864" t="str">
            <v>Standard Glasgow Life</v>
          </cell>
          <cell r="U864">
            <v>1</v>
          </cell>
        </row>
        <row r="865">
          <cell r="A865">
            <v>74819</v>
          </cell>
          <cell r="B865" t="str">
            <v>Mr D McCready</v>
          </cell>
          <cell r="C865" t="str">
            <v>03.01.2022</v>
          </cell>
          <cell r="D865" t="str">
            <v>MO</v>
          </cell>
          <cell r="E865" t="str">
            <v>****</v>
          </cell>
          <cell r="H865">
            <v>2</v>
          </cell>
          <cell r="I865" t="str">
            <v>Shift substitution</v>
          </cell>
          <cell r="J865">
            <v>8</v>
          </cell>
          <cell r="K865">
            <v>0.39583333333333331</v>
          </cell>
          <cell r="L865">
            <v>0.70833333333333337</v>
          </cell>
          <cell r="M865">
            <v>7</v>
          </cell>
          <cell r="N865">
            <v>1</v>
          </cell>
          <cell r="O865">
            <v>1</v>
          </cell>
          <cell r="P865" t="str">
            <v>Off/paid</v>
          </cell>
          <cell r="Q865">
            <v>5039</v>
          </cell>
          <cell r="R865" t="str">
            <v>Std Wking Wk</v>
          </cell>
          <cell r="S865" t="str">
            <v>Y9</v>
          </cell>
          <cell r="T865" t="str">
            <v>Standard Glasgow Life</v>
          </cell>
          <cell r="U865">
            <v>1</v>
          </cell>
        </row>
        <row r="866">
          <cell r="A866">
            <v>74830</v>
          </cell>
          <cell r="B866" t="str">
            <v>Mrs AM Rodden</v>
          </cell>
          <cell r="C866" t="str">
            <v>03.01.2022</v>
          </cell>
          <cell r="D866" t="str">
            <v>MO</v>
          </cell>
          <cell r="E866" t="str">
            <v>G051</v>
          </cell>
          <cell r="G866" t="str">
            <v>09.0017.00V011</v>
          </cell>
          <cell r="J866">
            <v>8</v>
          </cell>
          <cell r="K866">
            <v>0.375</v>
          </cell>
          <cell r="L866">
            <v>0.59166666666666667</v>
          </cell>
          <cell r="M866">
            <v>4.2</v>
          </cell>
          <cell r="P866" t="str">
            <v>Work/paid</v>
          </cell>
          <cell r="Q866">
            <v>5039</v>
          </cell>
          <cell r="R866" t="str">
            <v>Std Wking Wk</v>
          </cell>
          <cell r="S866" t="str">
            <v>Y2</v>
          </cell>
          <cell r="T866" t="str">
            <v>No PHs</v>
          </cell>
          <cell r="U866">
            <v>0</v>
          </cell>
        </row>
        <row r="867">
          <cell r="A867">
            <v>74941</v>
          </cell>
          <cell r="B867" t="str">
            <v>Ms N McLellan</v>
          </cell>
          <cell r="C867" t="str">
            <v>03.01.2022</v>
          </cell>
          <cell r="D867" t="str">
            <v>MO</v>
          </cell>
          <cell r="E867" t="str">
            <v>FREE</v>
          </cell>
          <cell r="G867" t="str">
            <v>Free</v>
          </cell>
          <cell r="H867">
            <v>2</v>
          </cell>
          <cell r="I867" t="str">
            <v>Shift substitution</v>
          </cell>
          <cell r="J867">
            <v>8</v>
          </cell>
          <cell r="M867">
            <v>0</v>
          </cell>
          <cell r="N867">
            <v>1</v>
          </cell>
          <cell r="O867">
            <v>1</v>
          </cell>
          <cell r="P867" t="str">
            <v>Off/paid</v>
          </cell>
          <cell r="Q867">
            <v>5039</v>
          </cell>
          <cell r="R867" t="str">
            <v>Std Wking Wk</v>
          </cell>
          <cell r="S867" t="str">
            <v>Y9</v>
          </cell>
          <cell r="T867" t="str">
            <v>Standard Glasgow Life</v>
          </cell>
          <cell r="U867">
            <v>1</v>
          </cell>
        </row>
        <row r="868">
          <cell r="A868">
            <v>74968</v>
          </cell>
          <cell r="B868" t="str">
            <v>Ms KA Gamble</v>
          </cell>
          <cell r="C868" t="str">
            <v>03.01.2022</v>
          </cell>
          <cell r="D868" t="str">
            <v>MO</v>
          </cell>
          <cell r="E868" t="str">
            <v>****</v>
          </cell>
          <cell r="H868">
            <v>2</v>
          </cell>
          <cell r="I868" t="str">
            <v>Shift substitution</v>
          </cell>
          <cell r="J868">
            <v>8</v>
          </cell>
          <cell r="K868">
            <v>0.375</v>
          </cell>
          <cell r="L868">
            <v>0.76041666666666663</v>
          </cell>
          <cell r="M868">
            <v>8.75</v>
          </cell>
          <cell r="N868">
            <v>1</v>
          </cell>
          <cell r="O868">
            <v>1</v>
          </cell>
          <cell r="P868" t="str">
            <v>Off/paid</v>
          </cell>
          <cell r="Q868">
            <v>5039</v>
          </cell>
          <cell r="R868" t="str">
            <v>Std Wking Wk</v>
          </cell>
          <cell r="S868" t="str">
            <v>Y9</v>
          </cell>
          <cell r="T868" t="str">
            <v>Standard Glasgow Life</v>
          </cell>
          <cell r="U868">
            <v>1</v>
          </cell>
        </row>
        <row r="869">
          <cell r="A869">
            <v>75057</v>
          </cell>
          <cell r="B869" t="str">
            <v>Mr D Scott</v>
          </cell>
          <cell r="C869" t="str">
            <v>03.01.2022</v>
          </cell>
          <cell r="D869" t="str">
            <v>MO</v>
          </cell>
          <cell r="E869" t="str">
            <v>G051</v>
          </cell>
          <cell r="G869" t="str">
            <v>09.0017.00V011</v>
          </cell>
          <cell r="J869">
            <v>8</v>
          </cell>
          <cell r="K869">
            <v>0.375</v>
          </cell>
          <cell r="L869">
            <v>0.70833333333333337</v>
          </cell>
          <cell r="M869">
            <v>7</v>
          </cell>
          <cell r="N869">
            <v>1</v>
          </cell>
          <cell r="O869">
            <v>1</v>
          </cell>
          <cell r="P869" t="str">
            <v>Off/paid</v>
          </cell>
          <cell r="Q869">
            <v>5039</v>
          </cell>
          <cell r="R869" t="str">
            <v>Std Wking Wk</v>
          </cell>
          <cell r="S869" t="str">
            <v>Y9</v>
          </cell>
          <cell r="T869" t="str">
            <v>Standard Glasgow Life</v>
          </cell>
          <cell r="U869">
            <v>0</v>
          </cell>
        </row>
        <row r="870">
          <cell r="A870">
            <v>79405</v>
          </cell>
          <cell r="B870" t="str">
            <v>Mr A Steenson</v>
          </cell>
          <cell r="C870" t="str">
            <v>03.01.2022</v>
          </cell>
          <cell r="D870" t="str">
            <v>MO</v>
          </cell>
          <cell r="E870" t="str">
            <v>****</v>
          </cell>
          <cell r="H870">
            <v>2</v>
          </cell>
          <cell r="I870" t="str">
            <v>Shift substitution</v>
          </cell>
          <cell r="J870">
            <v>8</v>
          </cell>
          <cell r="K870">
            <v>0.33333333333333331</v>
          </cell>
          <cell r="L870">
            <v>0.66666666666666663</v>
          </cell>
          <cell r="M870">
            <v>8</v>
          </cell>
          <cell r="N870">
            <v>1</v>
          </cell>
          <cell r="O870">
            <v>1</v>
          </cell>
          <cell r="P870" t="str">
            <v>Off/paid</v>
          </cell>
          <cell r="Q870">
            <v>5026</v>
          </cell>
          <cell r="R870" t="str">
            <v>NSW 37hrs M-F</v>
          </cell>
          <cell r="S870" t="str">
            <v>Y9</v>
          </cell>
          <cell r="T870" t="str">
            <v>Standard Glasgow Life</v>
          </cell>
          <cell r="U870">
            <v>1</v>
          </cell>
        </row>
        <row r="871">
          <cell r="A871">
            <v>79409</v>
          </cell>
          <cell r="B871" t="str">
            <v>Ms D McLaughlin</v>
          </cell>
          <cell r="C871" t="str">
            <v>03.01.2022</v>
          </cell>
          <cell r="D871" t="str">
            <v>MO</v>
          </cell>
          <cell r="E871" t="str">
            <v>****</v>
          </cell>
          <cell r="H871">
            <v>2</v>
          </cell>
          <cell r="I871" t="str">
            <v>Shift substitution</v>
          </cell>
          <cell r="J871">
            <v>8</v>
          </cell>
          <cell r="K871">
            <v>0.58333333333333337</v>
          </cell>
          <cell r="L871">
            <v>0.89583333333333337</v>
          </cell>
          <cell r="M871">
            <v>7.5</v>
          </cell>
          <cell r="N871">
            <v>1</v>
          </cell>
          <cell r="O871">
            <v>1</v>
          </cell>
          <cell r="P871" t="str">
            <v>Off/paid</v>
          </cell>
          <cell r="Q871">
            <v>5035</v>
          </cell>
          <cell r="R871" t="str">
            <v>NSW 37hrs5dys(7)</v>
          </cell>
          <cell r="S871" t="str">
            <v>Y9</v>
          </cell>
          <cell r="T871" t="str">
            <v>Standard Glasgow Life</v>
          </cell>
          <cell r="U871">
            <v>2</v>
          </cell>
        </row>
        <row r="872">
          <cell r="A872">
            <v>79430</v>
          </cell>
          <cell r="B872" t="str">
            <v>Mr P McDonald</v>
          </cell>
          <cell r="C872" t="str">
            <v>03.01.2022</v>
          </cell>
          <cell r="D872" t="str">
            <v>MO</v>
          </cell>
          <cell r="E872" t="str">
            <v>****</v>
          </cell>
          <cell r="H872">
            <v>2</v>
          </cell>
          <cell r="I872" t="str">
            <v>Shift substitution</v>
          </cell>
          <cell r="J872">
            <v>8</v>
          </cell>
          <cell r="K872">
            <v>0.3125</v>
          </cell>
          <cell r="L872">
            <v>0.625</v>
          </cell>
          <cell r="M872">
            <v>7.5</v>
          </cell>
          <cell r="N872">
            <v>1</v>
          </cell>
          <cell r="O872">
            <v>1</v>
          </cell>
          <cell r="P872" t="str">
            <v>Off/paid</v>
          </cell>
          <cell r="Q872">
            <v>5026</v>
          </cell>
          <cell r="R872" t="str">
            <v>NSW 37hrs M-F</v>
          </cell>
          <cell r="S872" t="str">
            <v>Y9</v>
          </cell>
          <cell r="T872" t="str">
            <v>Standard Glasgow Life</v>
          </cell>
          <cell r="U872">
            <v>1</v>
          </cell>
        </row>
        <row r="873">
          <cell r="A873">
            <v>80636</v>
          </cell>
          <cell r="B873" t="str">
            <v>Mr W Sannachan</v>
          </cell>
          <cell r="C873" t="str">
            <v>03.01.2022</v>
          </cell>
          <cell r="D873" t="str">
            <v>MO</v>
          </cell>
          <cell r="E873" t="str">
            <v>G065</v>
          </cell>
          <cell r="G873" t="str">
            <v>08.0017.00K004</v>
          </cell>
          <cell r="J873">
            <v>8</v>
          </cell>
          <cell r="K873">
            <v>0.33333333333333331</v>
          </cell>
          <cell r="L873">
            <v>0.70833333333333337</v>
          </cell>
          <cell r="M873">
            <v>8</v>
          </cell>
          <cell r="N873">
            <v>1</v>
          </cell>
          <cell r="O873">
            <v>1</v>
          </cell>
          <cell r="P873" t="str">
            <v>Off/paid</v>
          </cell>
          <cell r="Q873">
            <v>5035</v>
          </cell>
          <cell r="R873" t="str">
            <v>NSW 37hrs5dys(7)</v>
          </cell>
          <cell r="S873" t="str">
            <v>Y9</v>
          </cell>
          <cell r="T873" t="str">
            <v>Standard Glasgow Life</v>
          </cell>
          <cell r="U873">
            <v>1</v>
          </cell>
        </row>
        <row r="874">
          <cell r="A874">
            <v>80637</v>
          </cell>
          <cell r="B874" t="str">
            <v>Mr D Baird</v>
          </cell>
          <cell r="C874" t="str">
            <v>03.01.2022</v>
          </cell>
          <cell r="D874" t="str">
            <v>MO</v>
          </cell>
          <cell r="E874" t="str">
            <v>****</v>
          </cell>
          <cell r="H874">
            <v>2</v>
          </cell>
          <cell r="I874" t="str">
            <v>Shift substitution</v>
          </cell>
          <cell r="J874">
            <v>8</v>
          </cell>
          <cell r="K874">
            <v>0.55208333333333337</v>
          </cell>
          <cell r="L874">
            <v>0.84375</v>
          </cell>
          <cell r="M874">
            <v>7</v>
          </cell>
          <cell r="N874">
            <v>1</v>
          </cell>
          <cell r="O874">
            <v>1</v>
          </cell>
          <cell r="P874" t="str">
            <v>Off/paid</v>
          </cell>
          <cell r="Q874">
            <v>5035</v>
          </cell>
          <cell r="R874" t="str">
            <v>NSW 37hrs5dys(7)</v>
          </cell>
          <cell r="S874" t="str">
            <v>Y9</v>
          </cell>
          <cell r="T874" t="str">
            <v>Standard Glasgow Life</v>
          </cell>
          <cell r="U874">
            <v>1</v>
          </cell>
        </row>
        <row r="875">
          <cell r="A875">
            <v>80648</v>
          </cell>
          <cell r="B875" t="str">
            <v>Mr G Savage</v>
          </cell>
          <cell r="C875" t="str">
            <v>03.01.2022</v>
          </cell>
          <cell r="D875" t="str">
            <v>MO</v>
          </cell>
          <cell r="E875" t="str">
            <v>****</v>
          </cell>
          <cell r="H875">
            <v>2</v>
          </cell>
          <cell r="I875" t="str">
            <v>Shift substitution</v>
          </cell>
          <cell r="J875">
            <v>8</v>
          </cell>
          <cell r="K875">
            <v>0.63541666666666663</v>
          </cell>
          <cell r="L875">
            <v>0.92708333333333337</v>
          </cell>
          <cell r="M875">
            <v>7</v>
          </cell>
          <cell r="N875">
            <v>1</v>
          </cell>
          <cell r="O875">
            <v>1</v>
          </cell>
          <cell r="P875" t="str">
            <v>Off/paid</v>
          </cell>
          <cell r="Q875">
            <v>5035</v>
          </cell>
          <cell r="R875" t="str">
            <v>NSW 37hrs5dys(7)</v>
          </cell>
          <cell r="S875" t="str">
            <v>Y9</v>
          </cell>
          <cell r="T875" t="str">
            <v>Standard Glasgow Life</v>
          </cell>
          <cell r="U875">
            <v>2</v>
          </cell>
        </row>
        <row r="876">
          <cell r="A876">
            <v>80680</v>
          </cell>
          <cell r="B876" t="str">
            <v>Mr G Leckie</v>
          </cell>
          <cell r="C876" t="str">
            <v>03.01.2022</v>
          </cell>
          <cell r="D876" t="str">
            <v>MO</v>
          </cell>
          <cell r="E876" t="str">
            <v>FREE</v>
          </cell>
          <cell r="G876" t="str">
            <v>Free</v>
          </cell>
          <cell r="H876">
            <v>2</v>
          </cell>
          <cell r="I876" t="str">
            <v>Shift substitution</v>
          </cell>
          <cell r="J876">
            <v>8</v>
          </cell>
          <cell r="M876">
            <v>0</v>
          </cell>
          <cell r="N876">
            <v>1</v>
          </cell>
          <cell r="O876">
            <v>1</v>
          </cell>
          <cell r="P876" t="str">
            <v>Off/paid</v>
          </cell>
          <cell r="Q876">
            <v>5039</v>
          </cell>
          <cell r="R876" t="str">
            <v>Std Wking Wk</v>
          </cell>
          <cell r="S876" t="str">
            <v>Y9</v>
          </cell>
          <cell r="T876" t="str">
            <v>Standard Glasgow Life</v>
          </cell>
          <cell r="U876">
            <v>1</v>
          </cell>
        </row>
        <row r="877">
          <cell r="A877">
            <v>80682</v>
          </cell>
          <cell r="B877" t="str">
            <v>Mr A Worton</v>
          </cell>
          <cell r="C877" t="str">
            <v>03.01.2022</v>
          </cell>
          <cell r="D877" t="str">
            <v>MO</v>
          </cell>
          <cell r="E877" t="str">
            <v>****</v>
          </cell>
          <cell r="H877">
            <v>2</v>
          </cell>
          <cell r="I877" t="str">
            <v>Shift substitution</v>
          </cell>
          <cell r="J877">
            <v>8</v>
          </cell>
          <cell r="K877">
            <v>0.375</v>
          </cell>
          <cell r="L877">
            <v>0.70833333333333337</v>
          </cell>
          <cell r="M877">
            <v>7.5</v>
          </cell>
          <cell r="N877">
            <v>1</v>
          </cell>
          <cell r="O877">
            <v>1</v>
          </cell>
          <cell r="P877" t="str">
            <v>Off/paid</v>
          </cell>
          <cell r="Q877">
            <v>5039</v>
          </cell>
          <cell r="R877" t="str">
            <v>Std Wking Wk</v>
          </cell>
          <cell r="S877" t="str">
            <v>Y9</v>
          </cell>
          <cell r="T877" t="str">
            <v>Standard Glasgow Life</v>
          </cell>
          <cell r="U877">
            <v>1</v>
          </cell>
        </row>
        <row r="878">
          <cell r="A878">
            <v>80718</v>
          </cell>
          <cell r="B878" t="str">
            <v>Ms J Adam</v>
          </cell>
          <cell r="C878" t="str">
            <v>03.01.2022</v>
          </cell>
          <cell r="D878" t="str">
            <v>MO</v>
          </cell>
          <cell r="E878" t="str">
            <v>****</v>
          </cell>
          <cell r="H878">
            <v>2</v>
          </cell>
          <cell r="I878" t="str">
            <v>Shift substitution</v>
          </cell>
          <cell r="J878">
            <v>8</v>
          </cell>
          <cell r="K878">
            <v>0.61458333333333337</v>
          </cell>
          <cell r="L878">
            <v>0.90625</v>
          </cell>
          <cell r="M878">
            <v>7</v>
          </cell>
          <cell r="N878">
            <v>1</v>
          </cell>
          <cell r="O878">
            <v>1</v>
          </cell>
          <cell r="P878" t="str">
            <v>Off/paid</v>
          </cell>
          <cell r="Q878">
            <v>5035</v>
          </cell>
          <cell r="R878" t="str">
            <v>NSW 37hrs5dys(7)</v>
          </cell>
          <cell r="S878" t="str">
            <v>Y9</v>
          </cell>
          <cell r="T878" t="str">
            <v>Standard Glasgow Life</v>
          </cell>
          <cell r="U878">
            <v>1</v>
          </cell>
        </row>
        <row r="879">
          <cell r="A879">
            <v>80900</v>
          </cell>
          <cell r="B879" t="str">
            <v>Mr G Clark</v>
          </cell>
          <cell r="C879" t="str">
            <v>03.01.2022</v>
          </cell>
          <cell r="D879" t="str">
            <v>MO</v>
          </cell>
          <cell r="E879" t="str">
            <v>****</v>
          </cell>
          <cell r="H879">
            <v>2</v>
          </cell>
          <cell r="I879" t="str">
            <v>Shift substitution</v>
          </cell>
          <cell r="J879">
            <v>8</v>
          </cell>
          <cell r="K879">
            <v>0.60416666666666663</v>
          </cell>
          <cell r="L879">
            <v>0.89583333333333337</v>
          </cell>
          <cell r="M879">
            <v>7</v>
          </cell>
          <cell r="N879">
            <v>1</v>
          </cell>
          <cell r="O879">
            <v>1</v>
          </cell>
          <cell r="P879" t="str">
            <v>Off/paid</v>
          </cell>
          <cell r="Q879">
            <v>5039</v>
          </cell>
          <cell r="R879" t="str">
            <v>Std Wking Wk</v>
          </cell>
          <cell r="S879" t="str">
            <v>Y9</v>
          </cell>
          <cell r="T879" t="str">
            <v>Standard Glasgow Life</v>
          </cell>
          <cell r="U879">
            <v>1</v>
          </cell>
        </row>
        <row r="880">
          <cell r="A880">
            <v>81078</v>
          </cell>
          <cell r="B880" t="str">
            <v>Mr J Wardrop</v>
          </cell>
          <cell r="C880" t="str">
            <v>03.01.2022</v>
          </cell>
          <cell r="D880" t="str">
            <v>MO</v>
          </cell>
          <cell r="E880" t="str">
            <v>G051</v>
          </cell>
          <cell r="G880" t="str">
            <v>09.0017.00V011</v>
          </cell>
          <cell r="J880">
            <v>8</v>
          </cell>
          <cell r="K880">
            <v>0.375</v>
          </cell>
          <cell r="L880">
            <v>0.70833333333333337</v>
          </cell>
          <cell r="M880">
            <v>7</v>
          </cell>
          <cell r="P880" t="str">
            <v>Work/paid</v>
          </cell>
          <cell r="Q880">
            <v>5039</v>
          </cell>
          <cell r="R880" t="str">
            <v>Std Wking Wk</v>
          </cell>
          <cell r="S880" t="str">
            <v>Y2</v>
          </cell>
          <cell r="T880" t="str">
            <v>No PHs</v>
          </cell>
          <cell r="U880">
            <v>0</v>
          </cell>
        </row>
        <row r="881">
          <cell r="A881">
            <v>81108</v>
          </cell>
          <cell r="B881" t="str">
            <v>Ms EFM O'Donnell</v>
          </cell>
          <cell r="C881" t="str">
            <v>03.01.2022</v>
          </cell>
          <cell r="D881" t="str">
            <v>MO</v>
          </cell>
          <cell r="E881" t="str">
            <v>****</v>
          </cell>
          <cell r="H881">
            <v>2</v>
          </cell>
          <cell r="I881" t="str">
            <v>Shift substitution</v>
          </cell>
          <cell r="J881">
            <v>8</v>
          </cell>
          <cell r="K881">
            <v>0.39583333333333331</v>
          </cell>
          <cell r="L881">
            <v>0.70833333333333337</v>
          </cell>
          <cell r="M881">
            <v>7</v>
          </cell>
          <cell r="N881">
            <v>1</v>
          </cell>
          <cell r="O881">
            <v>1</v>
          </cell>
          <cell r="P881" t="str">
            <v>Off/paid</v>
          </cell>
          <cell r="Q881">
            <v>5039</v>
          </cell>
          <cell r="R881" t="str">
            <v>Std Wking Wk</v>
          </cell>
          <cell r="S881" t="str">
            <v>Y9</v>
          </cell>
          <cell r="T881" t="str">
            <v>Standard Glasgow Life</v>
          </cell>
          <cell r="U881">
            <v>1</v>
          </cell>
        </row>
        <row r="882">
          <cell r="A882">
            <v>81348</v>
          </cell>
          <cell r="B882" t="str">
            <v>Ms C Todd</v>
          </cell>
          <cell r="C882" t="str">
            <v>03.01.2022</v>
          </cell>
          <cell r="D882" t="str">
            <v>MO</v>
          </cell>
          <cell r="E882" t="str">
            <v>FREE</v>
          </cell>
          <cell r="G882" t="str">
            <v>Free</v>
          </cell>
          <cell r="H882">
            <v>2</v>
          </cell>
          <cell r="I882" t="str">
            <v>Shift substitution</v>
          </cell>
          <cell r="J882">
            <v>8</v>
          </cell>
          <cell r="M882">
            <v>0</v>
          </cell>
          <cell r="N882">
            <v>1</v>
          </cell>
          <cell r="O882">
            <v>1</v>
          </cell>
          <cell r="P882" t="str">
            <v>Off/paid</v>
          </cell>
          <cell r="Q882">
            <v>5039</v>
          </cell>
          <cell r="R882" t="str">
            <v>Std Wking Wk</v>
          </cell>
          <cell r="S882" t="str">
            <v>Y9</v>
          </cell>
          <cell r="T882" t="str">
            <v>Standard Glasgow Life</v>
          </cell>
          <cell r="U882">
            <v>1</v>
          </cell>
        </row>
        <row r="883">
          <cell r="A883">
            <v>82180</v>
          </cell>
          <cell r="B883" t="str">
            <v>Mr J Yates</v>
          </cell>
          <cell r="C883" t="str">
            <v>03.01.2022</v>
          </cell>
          <cell r="D883" t="str">
            <v>MO</v>
          </cell>
          <cell r="E883" t="str">
            <v>FREE</v>
          </cell>
          <cell r="G883" t="str">
            <v>Free</v>
          </cell>
          <cell r="H883">
            <v>2</v>
          </cell>
          <cell r="I883" t="str">
            <v>Shift substitution</v>
          </cell>
          <cell r="J883">
            <v>8</v>
          </cell>
          <cell r="M883">
            <v>0</v>
          </cell>
          <cell r="N883">
            <v>1</v>
          </cell>
          <cell r="O883">
            <v>1</v>
          </cell>
          <cell r="P883" t="str">
            <v>Off/paid</v>
          </cell>
          <cell r="Q883">
            <v>5039</v>
          </cell>
          <cell r="R883" t="str">
            <v>Std Wking Wk</v>
          </cell>
          <cell r="S883" t="str">
            <v>Y9</v>
          </cell>
          <cell r="T883" t="str">
            <v>Standard Glasgow Life</v>
          </cell>
          <cell r="U883">
            <v>1</v>
          </cell>
        </row>
        <row r="884">
          <cell r="A884">
            <v>82197</v>
          </cell>
          <cell r="B884" t="str">
            <v>Mr F Simpson</v>
          </cell>
          <cell r="C884" t="str">
            <v>03.01.2022</v>
          </cell>
          <cell r="D884" t="str">
            <v>MO</v>
          </cell>
          <cell r="E884" t="str">
            <v>FREE</v>
          </cell>
          <cell r="G884" t="str">
            <v>Free</v>
          </cell>
          <cell r="H884">
            <v>2</v>
          </cell>
          <cell r="I884" t="str">
            <v>Shift substitution</v>
          </cell>
          <cell r="J884">
            <v>8</v>
          </cell>
          <cell r="M884">
            <v>0</v>
          </cell>
          <cell r="P884" t="str">
            <v>Work/paid</v>
          </cell>
          <cell r="Q884">
            <v>5039</v>
          </cell>
          <cell r="R884" t="str">
            <v>Std Wking Wk</v>
          </cell>
          <cell r="S884" t="str">
            <v>Y2</v>
          </cell>
          <cell r="T884" t="str">
            <v>No PHs</v>
          </cell>
          <cell r="U884">
            <v>1</v>
          </cell>
        </row>
        <row r="885">
          <cell r="A885">
            <v>82302</v>
          </cell>
          <cell r="B885" t="str">
            <v>Ms P Greig</v>
          </cell>
          <cell r="C885" t="str">
            <v>03.01.2022</v>
          </cell>
          <cell r="D885" t="str">
            <v>MO</v>
          </cell>
          <cell r="E885" t="str">
            <v>****</v>
          </cell>
          <cell r="H885">
            <v>2</v>
          </cell>
          <cell r="I885" t="str">
            <v>Shift substitution</v>
          </cell>
          <cell r="J885">
            <v>8</v>
          </cell>
          <cell r="K885">
            <v>0.35416666666666669</v>
          </cell>
          <cell r="L885">
            <v>0.72916666666666663</v>
          </cell>
          <cell r="M885">
            <v>9</v>
          </cell>
          <cell r="N885">
            <v>1</v>
          </cell>
          <cell r="O885">
            <v>1</v>
          </cell>
          <cell r="P885" t="str">
            <v>Off/paid</v>
          </cell>
          <cell r="Q885">
            <v>5035</v>
          </cell>
          <cell r="R885" t="str">
            <v>NSW 37hrs5dys(7)</v>
          </cell>
          <cell r="S885" t="str">
            <v>Y9</v>
          </cell>
          <cell r="T885" t="str">
            <v>Standard Glasgow Life</v>
          </cell>
          <cell r="U885">
            <v>2</v>
          </cell>
        </row>
        <row r="886">
          <cell r="A886">
            <v>83350</v>
          </cell>
          <cell r="B886" t="str">
            <v>Ms M Hynes</v>
          </cell>
          <cell r="C886" t="str">
            <v>03.01.2022</v>
          </cell>
          <cell r="D886" t="str">
            <v>MO</v>
          </cell>
          <cell r="E886" t="str">
            <v>FREE</v>
          </cell>
          <cell r="G886" t="str">
            <v>Free</v>
          </cell>
          <cell r="H886">
            <v>2</v>
          </cell>
          <cell r="I886" t="str">
            <v>Shift substitution</v>
          </cell>
          <cell r="J886">
            <v>8</v>
          </cell>
          <cell r="M886">
            <v>0</v>
          </cell>
          <cell r="N886">
            <v>1</v>
          </cell>
          <cell r="O886">
            <v>1</v>
          </cell>
          <cell r="P886" t="str">
            <v>Off/paid</v>
          </cell>
          <cell r="Q886">
            <v>5039</v>
          </cell>
          <cell r="R886" t="str">
            <v>Std Wking Wk</v>
          </cell>
          <cell r="S886" t="str">
            <v>Y9</v>
          </cell>
          <cell r="T886" t="str">
            <v>Standard Glasgow Life</v>
          </cell>
          <cell r="U886">
            <v>2</v>
          </cell>
        </row>
        <row r="887">
          <cell r="A887">
            <v>83351</v>
          </cell>
          <cell r="B887" t="str">
            <v>Mrs D O'Reilly</v>
          </cell>
          <cell r="C887" t="str">
            <v>03.01.2022</v>
          </cell>
          <cell r="D887" t="str">
            <v>MO</v>
          </cell>
          <cell r="E887" t="str">
            <v>****</v>
          </cell>
          <cell r="H887">
            <v>2</v>
          </cell>
          <cell r="I887" t="str">
            <v>Shift substitution</v>
          </cell>
          <cell r="J887">
            <v>8</v>
          </cell>
          <cell r="K887">
            <v>0.375</v>
          </cell>
          <cell r="L887">
            <v>0.6875</v>
          </cell>
          <cell r="M887">
            <v>7</v>
          </cell>
          <cell r="N887">
            <v>1</v>
          </cell>
          <cell r="O887">
            <v>1</v>
          </cell>
          <cell r="P887" t="str">
            <v>Off/paid</v>
          </cell>
          <cell r="Q887">
            <v>5039</v>
          </cell>
          <cell r="R887" t="str">
            <v>Std Wking Wk</v>
          </cell>
          <cell r="S887" t="str">
            <v>Y9</v>
          </cell>
          <cell r="T887" t="str">
            <v>Standard Glasgow Life</v>
          </cell>
          <cell r="U887">
            <v>1</v>
          </cell>
        </row>
        <row r="888">
          <cell r="A888">
            <v>83352</v>
          </cell>
          <cell r="B888" t="str">
            <v>Mrs E McGuire</v>
          </cell>
          <cell r="C888" t="str">
            <v>03.01.2022</v>
          </cell>
          <cell r="D888" t="str">
            <v>MO</v>
          </cell>
          <cell r="E888" t="str">
            <v>****</v>
          </cell>
          <cell r="H888">
            <v>2</v>
          </cell>
          <cell r="I888" t="str">
            <v>Shift substitution</v>
          </cell>
          <cell r="J888">
            <v>8</v>
          </cell>
          <cell r="K888">
            <v>0.33333333333333331</v>
          </cell>
          <cell r="L888">
            <v>0.875</v>
          </cell>
          <cell r="M888">
            <v>6.5</v>
          </cell>
          <cell r="N888">
            <v>1</v>
          </cell>
          <cell r="O888">
            <v>1</v>
          </cell>
          <cell r="P888" t="str">
            <v>Off/paid</v>
          </cell>
          <cell r="Q888">
            <v>5039</v>
          </cell>
          <cell r="R888" t="str">
            <v>Std Wking Wk</v>
          </cell>
          <cell r="S888" t="str">
            <v>Y9</v>
          </cell>
          <cell r="T888" t="str">
            <v>Standard Glasgow Life</v>
          </cell>
          <cell r="U888">
            <v>1</v>
          </cell>
        </row>
        <row r="889">
          <cell r="A889">
            <v>83355</v>
          </cell>
          <cell r="B889" t="str">
            <v>Ms E McCulloch</v>
          </cell>
          <cell r="C889" t="str">
            <v>03.01.2022</v>
          </cell>
          <cell r="D889" t="str">
            <v>MO</v>
          </cell>
          <cell r="E889" t="str">
            <v>****</v>
          </cell>
          <cell r="H889">
            <v>2</v>
          </cell>
          <cell r="I889" t="str">
            <v>Shift substitution</v>
          </cell>
          <cell r="J889">
            <v>8</v>
          </cell>
          <cell r="K889">
            <v>0.375</v>
          </cell>
          <cell r="L889">
            <v>0.6875</v>
          </cell>
          <cell r="M889">
            <v>7</v>
          </cell>
          <cell r="N889">
            <v>1</v>
          </cell>
          <cell r="O889">
            <v>1</v>
          </cell>
          <cell r="P889" t="str">
            <v>Off/paid</v>
          </cell>
          <cell r="Q889">
            <v>5039</v>
          </cell>
          <cell r="R889" t="str">
            <v>Std Wking Wk</v>
          </cell>
          <cell r="S889" t="str">
            <v>Y9</v>
          </cell>
          <cell r="T889" t="str">
            <v>Standard Glasgow Life</v>
          </cell>
          <cell r="U889">
            <v>1</v>
          </cell>
        </row>
        <row r="890">
          <cell r="A890">
            <v>83371</v>
          </cell>
          <cell r="B890" t="str">
            <v>Ms J Swan</v>
          </cell>
          <cell r="C890" t="str">
            <v>03.01.2022</v>
          </cell>
          <cell r="D890" t="str">
            <v>MO</v>
          </cell>
          <cell r="E890" t="str">
            <v>FREE</v>
          </cell>
          <cell r="G890" t="str">
            <v>Free</v>
          </cell>
          <cell r="H890">
            <v>2</v>
          </cell>
          <cell r="I890" t="str">
            <v>Shift substitution</v>
          </cell>
          <cell r="J890">
            <v>8</v>
          </cell>
          <cell r="M890">
            <v>0</v>
          </cell>
          <cell r="N890">
            <v>1</v>
          </cell>
          <cell r="O890">
            <v>1</v>
          </cell>
          <cell r="P890" t="str">
            <v>Off/paid</v>
          </cell>
          <cell r="Q890">
            <v>5039</v>
          </cell>
          <cell r="R890" t="str">
            <v>Std Wking Wk</v>
          </cell>
          <cell r="S890" t="str">
            <v>Y9</v>
          </cell>
          <cell r="T890" t="str">
            <v>Standard Glasgow Life</v>
          </cell>
          <cell r="U890">
            <v>1</v>
          </cell>
        </row>
        <row r="891">
          <cell r="A891">
            <v>83400</v>
          </cell>
          <cell r="B891" t="str">
            <v>Ms C McDougall</v>
          </cell>
          <cell r="C891" t="str">
            <v>03.01.2022</v>
          </cell>
          <cell r="D891" t="str">
            <v>MO</v>
          </cell>
          <cell r="E891" t="str">
            <v>FREE</v>
          </cell>
          <cell r="G891" t="str">
            <v>Free</v>
          </cell>
          <cell r="H891">
            <v>2</v>
          </cell>
          <cell r="I891" t="str">
            <v>Shift substitution</v>
          </cell>
          <cell r="J891">
            <v>8</v>
          </cell>
          <cell r="M891">
            <v>0</v>
          </cell>
          <cell r="P891" t="str">
            <v>Work/paid</v>
          </cell>
          <cell r="Q891">
            <v>5039</v>
          </cell>
          <cell r="R891" t="str">
            <v>Std Wking Wk</v>
          </cell>
          <cell r="S891" t="str">
            <v>Y2</v>
          </cell>
          <cell r="T891" t="str">
            <v>No PHs</v>
          </cell>
          <cell r="U891">
            <v>1</v>
          </cell>
        </row>
        <row r="892">
          <cell r="A892">
            <v>83558</v>
          </cell>
          <cell r="B892" t="str">
            <v>Mr S Martin</v>
          </cell>
          <cell r="C892" t="str">
            <v>03.01.2022</v>
          </cell>
          <cell r="D892" t="str">
            <v>MO</v>
          </cell>
          <cell r="E892" t="str">
            <v>****</v>
          </cell>
          <cell r="H892">
            <v>2</v>
          </cell>
          <cell r="I892" t="str">
            <v>Shift substitution</v>
          </cell>
          <cell r="J892">
            <v>8</v>
          </cell>
          <cell r="K892">
            <v>0.41666666666666669</v>
          </cell>
          <cell r="L892">
            <v>0.70833333333333337</v>
          </cell>
          <cell r="M892">
            <v>6.5</v>
          </cell>
          <cell r="N892">
            <v>1</v>
          </cell>
          <cell r="O892">
            <v>1</v>
          </cell>
          <cell r="P892" t="str">
            <v>Off/paid</v>
          </cell>
          <cell r="Q892">
            <v>5039</v>
          </cell>
          <cell r="R892" t="str">
            <v>Std Wking Wk</v>
          </cell>
          <cell r="S892" t="str">
            <v>Y9</v>
          </cell>
          <cell r="T892" t="str">
            <v>Standard Glasgow Life</v>
          </cell>
          <cell r="U892">
            <v>1</v>
          </cell>
        </row>
        <row r="893">
          <cell r="A893">
            <v>83560</v>
          </cell>
          <cell r="B893" t="str">
            <v>Ms A Reston</v>
          </cell>
          <cell r="C893" t="str">
            <v>03.01.2022</v>
          </cell>
          <cell r="D893" t="str">
            <v>MO</v>
          </cell>
          <cell r="E893" t="str">
            <v>FREE</v>
          </cell>
          <cell r="G893" t="str">
            <v>Free</v>
          </cell>
          <cell r="H893">
            <v>2</v>
          </cell>
          <cell r="I893" t="str">
            <v>Shift substitution</v>
          </cell>
          <cell r="J893">
            <v>8</v>
          </cell>
          <cell r="M893">
            <v>0</v>
          </cell>
          <cell r="N893">
            <v>1</v>
          </cell>
          <cell r="O893">
            <v>1</v>
          </cell>
          <cell r="P893" t="str">
            <v>Off/paid</v>
          </cell>
          <cell r="Q893">
            <v>5039</v>
          </cell>
          <cell r="R893" t="str">
            <v>Std Wking Wk</v>
          </cell>
          <cell r="S893" t="str">
            <v>Y9</v>
          </cell>
          <cell r="T893" t="str">
            <v>Standard Glasgow Life</v>
          </cell>
          <cell r="U893">
            <v>1</v>
          </cell>
        </row>
        <row r="894">
          <cell r="A894">
            <v>83564</v>
          </cell>
          <cell r="B894" t="str">
            <v>Ms J McCartney</v>
          </cell>
          <cell r="C894" t="str">
            <v>03.01.2022</v>
          </cell>
          <cell r="D894" t="str">
            <v>MO</v>
          </cell>
          <cell r="E894" t="str">
            <v>FREE</v>
          </cell>
          <cell r="G894" t="str">
            <v>Free</v>
          </cell>
          <cell r="H894">
            <v>2</v>
          </cell>
          <cell r="I894" t="str">
            <v>Shift substitution</v>
          </cell>
          <cell r="J894">
            <v>8</v>
          </cell>
          <cell r="M894">
            <v>0</v>
          </cell>
          <cell r="N894">
            <v>1</v>
          </cell>
          <cell r="O894">
            <v>1</v>
          </cell>
          <cell r="P894" t="str">
            <v>Off/paid</v>
          </cell>
          <cell r="Q894">
            <v>5039</v>
          </cell>
          <cell r="R894" t="str">
            <v>Std Wking Wk</v>
          </cell>
          <cell r="S894" t="str">
            <v>Y9</v>
          </cell>
          <cell r="T894" t="str">
            <v>Standard Glasgow Life</v>
          </cell>
          <cell r="U894">
            <v>1</v>
          </cell>
        </row>
        <row r="895">
          <cell r="A895">
            <v>83671</v>
          </cell>
          <cell r="B895" t="str">
            <v>Mr J Wiklo</v>
          </cell>
          <cell r="C895" t="str">
            <v>03.01.2022</v>
          </cell>
          <cell r="D895" t="str">
            <v>MO</v>
          </cell>
          <cell r="E895" t="str">
            <v>G051</v>
          </cell>
          <cell r="G895" t="str">
            <v>09.0017.00V011</v>
          </cell>
          <cell r="J895">
            <v>8</v>
          </cell>
          <cell r="K895">
            <v>0.375</v>
          </cell>
          <cell r="L895">
            <v>0.70833333333333337</v>
          </cell>
          <cell r="M895">
            <v>7</v>
          </cell>
          <cell r="N895">
            <v>1</v>
          </cell>
          <cell r="O895">
            <v>1</v>
          </cell>
          <cell r="P895" t="str">
            <v>Off/paid</v>
          </cell>
          <cell r="Q895">
            <v>5039</v>
          </cell>
          <cell r="R895" t="str">
            <v>Std Wking Wk</v>
          </cell>
          <cell r="S895" t="str">
            <v>Y9</v>
          </cell>
          <cell r="T895" t="str">
            <v>Standard Glasgow Life</v>
          </cell>
          <cell r="U895">
            <v>0</v>
          </cell>
        </row>
        <row r="896">
          <cell r="A896">
            <v>83770</v>
          </cell>
          <cell r="B896" t="str">
            <v>Ms L Kelly</v>
          </cell>
          <cell r="C896" t="str">
            <v>03.01.2022</v>
          </cell>
          <cell r="D896" t="str">
            <v>MO</v>
          </cell>
          <cell r="E896" t="str">
            <v>FREE</v>
          </cell>
          <cell r="G896" t="str">
            <v>Free</v>
          </cell>
          <cell r="H896">
            <v>2</v>
          </cell>
          <cell r="I896" t="str">
            <v>Shift substitution</v>
          </cell>
          <cell r="J896">
            <v>8</v>
          </cell>
          <cell r="M896">
            <v>0</v>
          </cell>
          <cell r="N896">
            <v>1</v>
          </cell>
          <cell r="O896">
            <v>1</v>
          </cell>
          <cell r="P896" t="str">
            <v>Off/paid</v>
          </cell>
          <cell r="Q896">
            <v>5039</v>
          </cell>
          <cell r="R896" t="str">
            <v>Std Wking Wk</v>
          </cell>
          <cell r="S896" t="str">
            <v>Y9</v>
          </cell>
          <cell r="T896" t="str">
            <v>Standard Glasgow Life</v>
          </cell>
          <cell r="U896">
            <v>1</v>
          </cell>
        </row>
        <row r="897">
          <cell r="A897">
            <v>84011</v>
          </cell>
          <cell r="B897" t="str">
            <v>Ms N Ospedale</v>
          </cell>
          <cell r="C897" t="str">
            <v>03.01.2022</v>
          </cell>
          <cell r="D897" t="str">
            <v>MO</v>
          </cell>
          <cell r="E897" t="str">
            <v>****</v>
          </cell>
          <cell r="H897">
            <v>2</v>
          </cell>
          <cell r="I897" t="str">
            <v>Shift substitution</v>
          </cell>
          <cell r="J897">
            <v>8</v>
          </cell>
          <cell r="K897">
            <v>0.375</v>
          </cell>
          <cell r="L897">
            <v>0.6875</v>
          </cell>
          <cell r="M897">
            <v>7</v>
          </cell>
          <cell r="N897">
            <v>1</v>
          </cell>
          <cell r="O897">
            <v>1</v>
          </cell>
          <cell r="P897" t="str">
            <v>Off/paid</v>
          </cell>
          <cell r="Q897">
            <v>5039</v>
          </cell>
          <cell r="R897" t="str">
            <v>Std Wking Wk</v>
          </cell>
          <cell r="S897" t="str">
            <v>Y9</v>
          </cell>
          <cell r="T897" t="str">
            <v>Standard Glasgow Life</v>
          </cell>
          <cell r="U897">
            <v>1</v>
          </cell>
        </row>
        <row r="898">
          <cell r="A898">
            <v>84037</v>
          </cell>
          <cell r="B898" t="str">
            <v>Mr J Hammond</v>
          </cell>
          <cell r="C898" t="str">
            <v>03.01.2022</v>
          </cell>
          <cell r="D898" t="str">
            <v>MO</v>
          </cell>
          <cell r="E898" t="str">
            <v>****</v>
          </cell>
          <cell r="H898">
            <v>2</v>
          </cell>
          <cell r="I898" t="str">
            <v>Shift substitution</v>
          </cell>
          <cell r="J898">
            <v>8</v>
          </cell>
          <cell r="K898">
            <v>0.375</v>
          </cell>
          <cell r="L898">
            <v>0.54166666666666663</v>
          </cell>
          <cell r="M898">
            <v>4</v>
          </cell>
          <cell r="N898">
            <v>1</v>
          </cell>
          <cell r="O898">
            <v>1</v>
          </cell>
          <cell r="P898" t="str">
            <v>Off/paid</v>
          </cell>
          <cell r="Q898">
            <v>5039</v>
          </cell>
          <cell r="R898" t="str">
            <v>Std Wking Wk</v>
          </cell>
          <cell r="S898" t="str">
            <v>Y9</v>
          </cell>
          <cell r="T898" t="str">
            <v>Standard Glasgow Life</v>
          </cell>
          <cell r="U898">
            <v>1</v>
          </cell>
        </row>
        <row r="899">
          <cell r="A899">
            <v>84059</v>
          </cell>
          <cell r="B899" t="str">
            <v>Mr A Dalzell</v>
          </cell>
          <cell r="C899" t="str">
            <v>03.01.2022</v>
          </cell>
          <cell r="D899" t="str">
            <v>MO</v>
          </cell>
          <cell r="E899" t="str">
            <v>****</v>
          </cell>
          <cell r="H899">
            <v>2</v>
          </cell>
          <cell r="I899" t="str">
            <v>Shift substitution</v>
          </cell>
          <cell r="J899">
            <v>8</v>
          </cell>
          <cell r="K899">
            <v>0.39583333333333331</v>
          </cell>
          <cell r="L899">
            <v>0.70833333333333337</v>
          </cell>
          <cell r="M899">
            <v>7</v>
          </cell>
          <cell r="N899">
            <v>1</v>
          </cell>
          <cell r="O899">
            <v>1</v>
          </cell>
          <cell r="P899" t="str">
            <v>Off/paid</v>
          </cell>
          <cell r="Q899">
            <v>5039</v>
          </cell>
          <cell r="R899" t="str">
            <v>Std Wking Wk</v>
          </cell>
          <cell r="S899" t="str">
            <v>Y9</v>
          </cell>
          <cell r="T899" t="str">
            <v>Standard Glasgow Life</v>
          </cell>
          <cell r="U899">
            <v>1</v>
          </cell>
        </row>
        <row r="900">
          <cell r="A900">
            <v>84441</v>
          </cell>
          <cell r="B900" t="str">
            <v>Mr R Edwards</v>
          </cell>
          <cell r="C900" t="str">
            <v>03.01.2022</v>
          </cell>
          <cell r="D900" t="str">
            <v>MO</v>
          </cell>
          <cell r="E900" t="str">
            <v>****</v>
          </cell>
          <cell r="H900">
            <v>2</v>
          </cell>
          <cell r="I900" t="str">
            <v>Shift substitution</v>
          </cell>
          <cell r="J900">
            <v>8</v>
          </cell>
          <cell r="K900">
            <v>0.40208333333333335</v>
          </cell>
          <cell r="L900">
            <v>0.71875</v>
          </cell>
          <cell r="M900">
            <v>7.1</v>
          </cell>
          <cell r="N900">
            <v>1</v>
          </cell>
          <cell r="O900">
            <v>1</v>
          </cell>
          <cell r="P900" t="str">
            <v>Off/paid</v>
          </cell>
          <cell r="Q900">
            <v>5039</v>
          </cell>
          <cell r="R900" t="str">
            <v>Std Wking Wk</v>
          </cell>
          <cell r="S900" t="str">
            <v>Y9</v>
          </cell>
          <cell r="T900" t="str">
            <v>Standard Glasgow Life</v>
          </cell>
          <cell r="U900">
            <v>1</v>
          </cell>
        </row>
        <row r="901">
          <cell r="A901">
            <v>84445</v>
          </cell>
          <cell r="B901" t="str">
            <v>Mrs R Leckie</v>
          </cell>
          <cell r="C901" t="str">
            <v>03.01.2022</v>
          </cell>
          <cell r="D901" t="str">
            <v>MO</v>
          </cell>
          <cell r="E901" t="str">
            <v>FREE</v>
          </cell>
          <cell r="G901" t="str">
            <v>Free</v>
          </cell>
          <cell r="H901">
            <v>2</v>
          </cell>
          <cell r="I901" t="str">
            <v>Shift substitution</v>
          </cell>
          <cell r="J901">
            <v>8</v>
          </cell>
          <cell r="M901">
            <v>0</v>
          </cell>
          <cell r="N901">
            <v>1</v>
          </cell>
          <cell r="O901">
            <v>1</v>
          </cell>
          <cell r="P901" t="str">
            <v>Off/paid</v>
          </cell>
          <cell r="Q901">
            <v>5039</v>
          </cell>
          <cell r="R901" t="str">
            <v>Std Wking Wk</v>
          </cell>
          <cell r="S901" t="str">
            <v>Y9</v>
          </cell>
          <cell r="T901" t="str">
            <v>Standard Glasgow Life</v>
          </cell>
          <cell r="U901">
            <v>1</v>
          </cell>
        </row>
        <row r="902">
          <cell r="A902">
            <v>84450</v>
          </cell>
          <cell r="B902" t="str">
            <v>Mr D McGowan</v>
          </cell>
          <cell r="C902" t="str">
            <v>03.01.2022</v>
          </cell>
          <cell r="D902" t="str">
            <v>MO</v>
          </cell>
          <cell r="E902" t="str">
            <v>****</v>
          </cell>
          <cell r="H902">
            <v>2</v>
          </cell>
          <cell r="I902" t="str">
            <v>Shift substitution</v>
          </cell>
          <cell r="J902">
            <v>8</v>
          </cell>
          <cell r="K902">
            <v>0.40208333333333335</v>
          </cell>
          <cell r="L902">
            <v>0.71458333333333324</v>
          </cell>
          <cell r="M902">
            <v>7</v>
          </cell>
          <cell r="N902">
            <v>1</v>
          </cell>
          <cell r="O902">
            <v>1</v>
          </cell>
          <cell r="P902" t="str">
            <v>Off/paid</v>
          </cell>
          <cell r="Q902">
            <v>5039</v>
          </cell>
          <cell r="R902" t="str">
            <v>Std Wking Wk</v>
          </cell>
          <cell r="S902" t="str">
            <v>Y9</v>
          </cell>
          <cell r="T902" t="str">
            <v>Standard Glasgow Life</v>
          </cell>
          <cell r="U902">
            <v>1</v>
          </cell>
        </row>
        <row r="903">
          <cell r="A903">
            <v>84473</v>
          </cell>
          <cell r="B903" t="str">
            <v>Mr P Buchan</v>
          </cell>
          <cell r="C903" t="str">
            <v>03.01.2022</v>
          </cell>
          <cell r="D903" t="str">
            <v>MO</v>
          </cell>
          <cell r="E903" t="str">
            <v>FREE</v>
          </cell>
          <cell r="G903" t="str">
            <v>Free</v>
          </cell>
          <cell r="H903">
            <v>2</v>
          </cell>
          <cell r="I903" t="str">
            <v>Shift substitution</v>
          </cell>
          <cell r="J903">
            <v>8</v>
          </cell>
          <cell r="M903">
            <v>0</v>
          </cell>
          <cell r="N903">
            <v>1</v>
          </cell>
          <cell r="O903">
            <v>1</v>
          </cell>
          <cell r="P903" t="str">
            <v>Off/paid</v>
          </cell>
          <cell r="Q903">
            <v>5039</v>
          </cell>
          <cell r="R903" t="str">
            <v>Std Wking Wk</v>
          </cell>
          <cell r="S903" t="str">
            <v>Y9</v>
          </cell>
          <cell r="T903" t="str">
            <v>Standard Glasgow Life</v>
          </cell>
          <cell r="U903">
            <v>1</v>
          </cell>
        </row>
        <row r="904">
          <cell r="A904">
            <v>84542</v>
          </cell>
          <cell r="B904" t="str">
            <v>Mr B Boyle</v>
          </cell>
          <cell r="C904" t="str">
            <v>03.01.2022</v>
          </cell>
          <cell r="D904" t="str">
            <v>MO</v>
          </cell>
          <cell r="E904" t="str">
            <v>****</v>
          </cell>
          <cell r="H904">
            <v>2</v>
          </cell>
          <cell r="I904" t="str">
            <v>Shift substitution</v>
          </cell>
          <cell r="J904">
            <v>8</v>
          </cell>
          <cell r="K904">
            <v>0.40208333333333335</v>
          </cell>
          <cell r="L904">
            <v>0.71875</v>
          </cell>
          <cell r="M904">
            <v>7.1</v>
          </cell>
          <cell r="N904">
            <v>1</v>
          </cell>
          <cell r="O904">
            <v>1</v>
          </cell>
          <cell r="P904" t="str">
            <v>Off/paid</v>
          </cell>
          <cell r="Q904">
            <v>5039</v>
          </cell>
          <cell r="R904" t="str">
            <v>Std Wking Wk</v>
          </cell>
          <cell r="S904" t="str">
            <v>Y9</v>
          </cell>
          <cell r="T904" t="str">
            <v>Standard Glasgow Life</v>
          </cell>
          <cell r="U904">
            <v>1</v>
          </cell>
        </row>
        <row r="905">
          <cell r="A905">
            <v>84544</v>
          </cell>
          <cell r="B905" t="str">
            <v>Ms J Gallagher</v>
          </cell>
          <cell r="C905" t="str">
            <v>03.01.2022</v>
          </cell>
          <cell r="D905" t="str">
            <v>MO</v>
          </cell>
          <cell r="E905" t="str">
            <v>FREE</v>
          </cell>
          <cell r="G905" t="str">
            <v>Free</v>
          </cell>
          <cell r="H905">
            <v>2</v>
          </cell>
          <cell r="I905" t="str">
            <v>Shift substitution</v>
          </cell>
          <cell r="J905">
            <v>8</v>
          </cell>
          <cell r="M905">
            <v>0</v>
          </cell>
          <cell r="N905">
            <v>1</v>
          </cell>
          <cell r="O905">
            <v>1</v>
          </cell>
          <cell r="P905" t="str">
            <v>Off/paid</v>
          </cell>
          <cell r="Q905">
            <v>5039</v>
          </cell>
          <cell r="R905" t="str">
            <v>Std Wking Wk</v>
          </cell>
          <cell r="S905" t="str">
            <v>Y9</v>
          </cell>
          <cell r="T905" t="str">
            <v>Standard Glasgow Life</v>
          </cell>
          <cell r="U905">
            <v>1</v>
          </cell>
        </row>
        <row r="906">
          <cell r="A906">
            <v>84547</v>
          </cell>
          <cell r="B906" t="str">
            <v>Mr P McGroggan</v>
          </cell>
          <cell r="C906" t="str">
            <v>03.01.2022</v>
          </cell>
          <cell r="D906" t="str">
            <v>MO</v>
          </cell>
          <cell r="E906" t="str">
            <v>****</v>
          </cell>
          <cell r="H906">
            <v>2</v>
          </cell>
          <cell r="I906" t="str">
            <v>Shift substitution</v>
          </cell>
          <cell r="J906">
            <v>8</v>
          </cell>
          <cell r="K906">
            <v>0.61458333333333337</v>
          </cell>
          <cell r="L906">
            <v>0.9375</v>
          </cell>
          <cell r="M906">
            <v>7.75</v>
          </cell>
          <cell r="N906">
            <v>1</v>
          </cell>
          <cell r="O906">
            <v>1</v>
          </cell>
          <cell r="P906" t="str">
            <v>Off/paid</v>
          </cell>
          <cell r="Q906">
            <v>5035</v>
          </cell>
          <cell r="R906" t="str">
            <v>NSW 37hrs5dys(7)</v>
          </cell>
          <cell r="S906" t="str">
            <v>Y9</v>
          </cell>
          <cell r="T906" t="str">
            <v>Standard Glasgow Life</v>
          </cell>
          <cell r="U906">
            <v>1</v>
          </cell>
        </row>
        <row r="907">
          <cell r="A907">
            <v>84577</v>
          </cell>
          <cell r="B907" t="str">
            <v>Ms K Auld</v>
          </cell>
          <cell r="C907" t="str">
            <v>03.01.2022</v>
          </cell>
          <cell r="D907" t="str">
            <v>MO</v>
          </cell>
          <cell r="E907" t="str">
            <v>****</v>
          </cell>
          <cell r="H907">
            <v>2</v>
          </cell>
          <cell r="I907" t="str">
            <v>Shift substitution</v>
          </cell>
          <cell r="J907">
            <v>8</v>
          </cell>
          <cell r="K907">
            <v>0.35416666666666669</v>
          </cell>
          <cell r="L907">
            <v>0.6875</v>
          </cell>
          <cell r="M907">
            <v>7</v>
          </cell>
          <cell r="N907">
            <v>1</v>
          </cell>
          <cell r="O907">
            <v>1</v>
          </cell>
          <cell r="P907" t="str">
            <v>Off/paid</v>
          </cell>
          <cell r="Q907">
            <v>5039</v>
          </cell>
          <cell r="R907" t="str">
            <v>Std Wking Wk</v>
          </cell>
          <cell r="S907" t="str">
            <v>Y9</v>
          </cell>
          <cell r="T907" t="str">
            <v>Standard Glasgow Life</v>
          </cell>
          <cell r="U907">
            <v>1</v>
          </cell>
        </row>
        <row r="908">
          <cell r="A908">
            <v>84594</v>
          </cell>
          <cell r="B908" t="str">
            <v>Ms A Hammond</v>
          </cell>
          <cell r="C908" t="str">
            <v>03.01.2022</v>
          </cell>
          <cell r="D908" t="str">
            <v>MO</v>
          </cell>
          <cell r="E908" t="str">
            <v>G051</v>
          </cell>
          <cell r="G908" t="str">
            <v>09.0017.00V011</v>
          </cell>
          <cell r="J908">
            <v>8</v>
          </cell>
          <cell r="K908">
            <v>0.375</v>
          </cell>
          <cell r="L908">
            <v>0.70833333333333337</v>
          </cell>
          <cell r="M908">
            <v>7</v>
          </cell>
          <cell r="N908">
            <v>1</v>
          </cell>
          <cell r="O908">
            <v>1</v>
          </cell>
          <cell r="P908" t="str">
            <v>Off/paid</v>
          </cell>
          <cell r="Q908">
            <v>5039</v>
          </cell>
          <cell r="R908" t="str">
            <v>Std Wking Wk</v>
          </cell>
          <cell r="S908" t="str">
            <v>Y9</v>
          </cell>
          <cell r="T908" t="str">
            <v>Standard Glasgow Life</v>
          </cell>
          <cell r="U908">
            <v>0</v>
          </cell>
        </row>
        <row r="909">
          <cell r="A909">
            <v>84618</v>
          </cell>
          <cell r="B909" t="str">
            <v>Ms K McMenemy</v>
          </cell>
          <cell r="C909" t="str">
            <v>03.01.2022</v>
          </cell>
          <cell r="D909" t="str">
            <v>MO</v>
          </cell>
          <cell r="E909" t="str">
            <v>****</v>
          </cell>
          <cell r="H909">
            <v>2</v>
          </cell>
          <cell r="I909" t="str">
            <v>Shift substitution</v>
          </cell>
          <cell r="J909">
            <v>8</v>
          </cell>
          <cell r="K909">
            <v>0.40208333333333335</v>
          </cell>
          <cell r="L909">
            <v>0.71458333333333324</v>
          </cell>
          <cell r="M909">
            <v>7</v>
          </cell>
          <cell r="N909">
            <v>1</v>
          </cell>
          <cell r="O909">
            <v>1</v>
          </cell>
          <cell r="P909" t="str">
            <v>Off/paid</v>
          </cell>
          <cell r="Q909">
            <v>5039</v>
          </cell>
          <cell r="R909" t="str">
            <v>Std Wking Wk</v>
          </cell>
          <cell r="S909" t="str">
            <v>Y9</v>
          </cell>
          <cell r="T909" t="str">
            <v>Standard Glasgow Life</v>
          </cell>
          <cell r="U909">
            <v>1</v>
          </cell>
        </row>
        <row r="910">
          <cell r="A910">
            <v>84804</v>
          </cell>
          <cell r="B910" t="str">
            <v>Ms T Paterson</v>
          </cell>
          <cell r="C910" t="str">
            <v>03.01.2022</v>
          </cell>
          <cell r="D910" t="str">
            <v>MO</v>
          </cell>
          <cell r="E910" t="str">
            <v>G051</v>
          </cell>
          <cell r="G910" t="str">
            <v>09.0017.00V011</v>
          </cell>
          <cell r="J910">
            <v>8</v>
          </cell>
          <cell r="K910">
            <v>0.375</v>
          </cell>
          <cell r="L910">
            <v>0.70833333333333337</v>
          </cell>
          <cell r="M910">
            <v>7</v>
          </cell>
          <cell r="N910">
            <v>1</v>
          </cell>
          <cell r="O910">
            <v>1</v>
          </cell>
          <cell r="P910" t="str">
            <v>Off/paid</v>
          </cell>
          <cell r="Q910">
            <v>5039</v>
          </cell>
          <cell r="R910" t="str">
            <v>Std Wking Wk</v>
          </cell>
          <cell r="S910" t="str">
            <v>Y9</v>
          </cell>
          <cell r="T910" t="str">
            <v>Standard Glasgow Life</v>
          </cell>
          <cell r="U910">
            <v>0</v>
          </cell>
        </row>
        <row r="911">
          <cell r="A911">
            <v>84808</v>
          </cell>
          <cell r="B911" t="str">
            <v>Ms M Dobbie</v>
          </cell>
          <cell r="C911" t="str">
            <v>03.01.2022</v>
          </cell>
          <cell r="D911" t="str">
            <v>MO</v>
          </cell>
          <cell r="E911" t="str">
            <v>G051</v>
          </cell>
          <cell r="G911" t="str">
            <v>09.0017.00V011</v>
          </cell>
          <cell r="J911">
            <v>8</v>
          </cell>
          <cell r="K911">
            <v>0.375</v>
          </cell>
          <cell r="L911">
            <v>0.70833333333333337</v>
          </cell>
          <cell r="M911">
            <v>7</v>
          </cell>
          <cell r="N911">
            <v>1</v>
          </cell>
          <cell r="O911">
            <v>1</v>
          </cell>
          <cell r="P911" t="str">
            <v>Off/paid</v>
          </cell>
          <cell r="Q911">
            <v>5039</v>
          </cell>
          <cell r="R911" t="str">
            <v>Std Wking Wk</v>
          </cell>
          <cell r="S911" t="str">
            <v>Y9</v>
          </cell>
          <cell r="T911" t="str">
            <v>Standard Glasgow Life</v>
          </cell>
          <cell r="U911">
            <v>0</v>
          </cell>
        </row>
        <row r="912">
          <cell r="A912">
            <v>84965</v>
          </cell>
          <cell r="B912" t="str">
            <v>Ms R Forsyth</v>
          </cell>
          <cell r="C912" t="str">
            <v>03.01.2022</v>
          </cell>
          <cell r="D912" t="str">
            <v>MO</v>
          </cell>
          <cell r="E912" t="str">
            <v>FREE</v>
          </cell>
          <cell r="G912" t="str">
            <v>Free</v>
          </cell>
          <cell r="H912">
            <v>2</v>
          </cell>
          <cell r="I912" t="str">
            <v>Shift substitution</v>
          </cell>
          <cell r="J912">
            <v>8</v>
          </cell>
          <cell r="M912">
            <v>0</v>
          </cell>
          <cell r="N912">
            <v>1</v>
          </cell>
          <cell r="O912">
            <v>1</v>
          </cell>
          <cell r="P912" t="str">
            <v>Off/paid</v>
          </cell>
          <cell r="Q912">
            <v>5039</v>
          </cell>
          <cell r="R912" t="str">
            <v>Std Wking Wk</v>
          </cell>
          <cell r="S912" t="str">
            <v>Y9</v>
          </cell>
          <cell r="T912" t="str">
            <v>Standard Glasgow Life</v>
          </cell>
          <cell r="U912">
            <v>1</v>
          </cell>
        </row>
        <row r="913">
          <cell r="A913">
            <v>84967</v>
          </cell>
          <cell r="B913" t="str">
            <v>Mr I Ahmed</v>
          </cell>
          <cell r="C913" t="str">
            <v>03.01.2022</v>
          </cell>
          <cell r="D913" t="str">
            <v>MO</v>
          </cell>
          <cell r="E913" t="str">
            <v>****</v>
          </cell>
          <cell r="H913">
            <v>2</v>
          </cell>
          <cell r="I913" t="str">
            <v>Shift substitution</v>
          </cell>
          <cell r="J913">
            <v>8</v>
          </cell>
          <cell r="K913">
            <v>0.70833333333333337</v>
          </cell>
          <cell r="L913">
            <v>0.91666666666666663</v>
          </cell>
          <cell r="M913">
            <v>5</v>
          </cell>
          <cell r="N913">
            <v>1</v>
          </cell>
          <cell r="O913">
            <v>1</v>
          </cell>
          <cell r="P913" t="str">
            <v>Off/paid</v>
          </cell>
          <cell r="Q913">
            <v>5039</v>
          </cell>
          <cell r="R913" t="str">
            <v>Std Wking Wk</v>
          </cell>
          <cell r="S913" t="str">
            <v>Y9</v>
          </cell>
          <cell r="T913" t="str">
            <v>Standard Glasgow Life</v>
          </cell>
          <cell r="U913">
            <v>1</v>
          </cell>
        </row>
        <row r="914">
          <cell r="A914">
            <v>85037</v>
          </cell>
          <cell r="B914" t="str">
            <v>Mr D Turnbull</v>
          </cell>
          <cell r="C914" t="str">
            <v>03.01.2022</v>
          </cell>
          <cell r="D914" t="str">
            <v>MO</v>
          </cell>
          <cell r="E914" t="str">
            <v>****</v>
          </cell>
          <cell r="H914">
            <v>2</v>
          </cell>
          <cell r="I914" t="str">
            <v>Shift substitution</v>
          </cell>
          <cell r="J914">
            <v>8</v>
          </cell>
          <cell r="K914">
            <v>0.32291666666666669</v>
          </cell>
          <cell r="L914">
            <v>0.65625</v>
          </cell>
          <cell r="M914">
            <v>7.5</v>
          </cell>
          <cell r="N914">
            <v>1</v>
          </cell>
          <cell r="O914">
            <v>1</v>
          </cell>
          <cell r="P914" t="str">
            <v>Off/paid</v>
          </cell>
          <cell r="Q914">
            <v>5039</v>
          </cell>
          <cell r="R914" t="str">
            <v>Std Wking Wk</v>
          </cell>
          <cell r="S914" t="str">
            <v>Y9</v>
          </cell>
          <cell r="T914" t="str">
            <v>Standard Glasgow Life</v>
          </cell>
          <cell r="U914">
            <v>1</v>
          </cell>
        </row>
        <row r="915">
          <cell r="A915">
            <v>85338</v>
          </cell>
          <cell r="B915" t="str">
            <v>Mr S McDonald</v>
          </cell>
          <cell r="C915" t="str">
            <v>03.01.2022</v>
          </cell>
          <cell r="D915" t="str">
            <v>MO</v>
          </cell>
          <cell r="E915" t="str">
            <v>****</v>
          </cell>
          <cell r="H915">
            <v>2</v>
          </cell>
          <cell r="I915" t="str">
            <v>Shift substitution</v>
          </cell>
          <cell r="J915">
            <v>8</v>
          </cell>
          <cell r="K915">
            <v>0.57291666666666663</v>
          </cell>
          <cell r="L915">
            <v>0.9375</v>
          </cell>
          <cell r="M915">
            <v>8.75</v>
          </cell>
          <cell r="N915">
            <v>1</v>
          </cell>
          <cell r="O915">
            <v>1</v>
          </cell>
          <cell r="P915" t="str">
            <v>Off/paid</v>
          </cell>
          <cell r="Q915">
            <v>5026</v>
          </cell>
          <cell r="R915" t="str">
            <v>NSW 37hrs M-F</v>
          </cell>
          <cell r="S915" t="str">
            <v>Y9</v>
          </cell>
          <cell r="T915" t="str">
            <v>Standard Glasgow Life</v>
          </cell>
          <cell r="U915">
            <v>1</v>
          </cell>
        </row>
        <row r="916">
          <cell r="A916">
            <v>85951</v>
          </cell>
          <cell r="B916" t="str">
            <v>Mr A Watt</v>
          </cell>
          <cell r="C916" t="str">
            <v>03.01.2022</v>
          </cell>
          <cell r="D916" t="str">
            <v>MO</v>
          </cell>
          <cell r="E916" t="str">
            <v>FREE</v>
          </cell>
          <cell r="G916" t="str">
            <v>Free</v>
          </cell>
          <cell r="H916">
            <v>2</v>
          </cell>
          <cell r="I916" t="str">
            <v>Shift substitution</v>
          </cell>
          <cell r="J916">
            <v>8</v>
          </cell>
          <cell r="M916">
            <v>0</v>
          </cell>
          <cell r="P916" t="str">
            <v>Work/paid</v>
          </cell>
          <cell r="Q916">
            <v>5039</v>
          </cell>
          <cell r="R916" t="str">
            <v>Std Wking Wk</v>
          </cell>
          <cell r="S916" t="str">
            <v>Y2</v>
          </cell>
          <cell r="T916" t="str">
            <v>No PHs</v>
          </cell>
          <cell r="U916">
            <v>1</v>
          </cell>
        </row>
        <row r="917">
          <cell r="A917">
            <v>86205</v>
          </cell>
          <cell r="B917" t="str">
            <v>Mrs M Burnett</v>
          </cell>
          <cell r="C917" t="str">
            <v>03.01.2022</v>
          </cell>
          <cell r="D917" t="str">
            <v>MO</v>
          </cell>
          <cell r="E917" t="str">
            <v>FREE</v>
          </cell>
          <cell r="G917" t="str">
            <v>Free</v>
          </cell>
          <cell r="H917">
            <v>2</v>
          </cell>
          <cell r="I917" t="str">
            <v>Shift substitution</v>
          </cell>
          <cell r="J917">
            <v>8</v>
          </cell>
          <cell r="M917">
            <v>0</v>
          </cell>
          <cell r="N917">
            <v>1</v>
          </cell>
          <cell r="O917">
            <v>1</v>
          </cell>
          <cell r="P917" t="str">
            <v>Off/paid</v>
          </cell>
          <cell r="Q917">
            <v>5039</v>
          </cell>
          <cell r="R917" t="str">
            <v>Std Wking Wk</v>
          </cell>
          <cell r="S917" t="str">
            <v>Y9</v>
          </cell>
          <cell r="T917" t="str">
            <v>Standard Glasgow Life</v>
          </cell>
          <cell r="U917">
            <v>1</v>
          </cell>
        </row>
        <row r="918">
          <cell r="A918">
            <v>86426</v>
          </cell>
          <cell r="B918" t="str">
            <v>Ms H Robertson</v>
          </cell>
          <cell r="C918" t="str">
            <v>03.01.2022</v>
          </cell>
          <cell r="D918" t="str">
            <v>MO</v>
          </cell>
          <cell r="E918" t="str">
            <v>****</v>
          </cell>
          <cell r="H918">
            <v>2</v>
          </cell>
          <cell r="I918" t="str">
            <v>Shift substitution</v>
          </cell>
          <cell r="J918">
            <v>8</v>
          </cell>
          <cell r="K918">
            <v>0.375</v>
          </cell>
          <cell r="L918">
            <v>0.70833333333333337</v>
          </cell>
          <cell r="M918">
            <v>7</v>
          </cell>
          <cell r="N918">
            <v>1</v>
          </cell>
          <cell r="O918">
            <v>1</v>
          </cell>
          <cell r="P918" t="str">
            <v>Off/paid</v>
          </cell>
          <cell r="Q918">
            <v>5039</v>
          </cell>
          <cell r="R918" t="str">
            <v>Std Wking Wk</v>
          </cell>
          <cell r="S918" t="str">
            <v>Y9</v>
          </cell>
          <cell r="T918" t="str">
            <v>Standard Glasgow Life</v>
          </cell>
          <cell r="U918">
            <v>1</v>
          </cell>
        </row>
        <row r="919">
          <cell r="A919">
            <v>88731</v>
          </cell>
          <cell r="B919" t="str">
            <v>Ms C Latimer</v>
          </cell>
          <cell r="C919" t="str">
            <v>03.01.2022</v>
          </cell>
          <cell r="D919" t="str">
            <v>MO</v>
          </cell>
          <cell r="E919" t="str">
            <v>****</v>
          </cell>
          <cell r="H919">
            <v>2</v>
          </cell>
          <cell r="I919" t="str">
            <v>Shift substitution</v>
          </cell>
          <cell r="J919">
            <v>8</v>
          </cell>
          <cell r="K919">
            <v>0.59375</v>
          </cell>
          <cell r="L919">
            <v>0.9375</v>
          </cell>
          <cell r="M919">
            <v>8.25</v>
          </cell>
          <cell r="N919">
            <v>1</v>
          </cell>
          <cell r="O919">
            <v>1</v>
          </cell>
          <cell r="P919" t="str">
            <v>Off/paid</v>
          </cell>
          <cell r="Q919">
            <v>5039</v>
          </cell>
          <cell r="R919" t="str">
            <v>Std Wking Wk</v>
          </cell>
          <cell r="S919" t="str">
            <v>Y9</v>
          </cell>
          <cell r="T919" t="str">
            <v>Standard Glasgow Life</v>
          </cell>
          <cell r="U919">
            <v>1</v>
          </cell>
        </row>
        <row r="920">
          <cell r="A920">
            <v>88740</v>
          </cell>
          <cell r="B920" t="str">
            <v>Mr E Graham</v>
          </cell>
          <cell r="C920" t="str">
            <v>03.01.2022</v>
          </cell>
          <cell r="D920" t="str">
            <v>MO</v>
          </cell>
          <cell r="E920" t="str">
            <v>****</v>
          </cell>
          <cell r="H920">
            <v>2</v>
          </cell>
          <cell r="I920" t="str">
            <v>Shift substitution</v>
          </cell>
          <cell r="J920">
            <v>8</v>
          </cell>
          <cell r="K920">
            <v>0.39583333333333331</v>
          </cell>
          <cell r="L920">
            <v>0.6875</v>
          </cell>
          <cell r="M920">
            <v>7</v>
          </cell>
          <cell r="N920">
            <v>1</v>
          </cell>
          <cell r="O920">
            <v>1</v>
          </cell>
          <cell r="P920" t="str">
            <v>Off/paid</v>
          </cell>
          <cell r="Q920">
            <v>5026</v>
          </cell>
          <cell r="R920" t="str">
            <v>NSW 37hrs M-F</v>
          </cell>
          <cell r="S920" t="str">
            <v>Y9</v>
          </cell>
          <cell r="T920" t="str">
            <v>Standard Glasgow Life</v>
          </cell>
          <cell r="U920">
            <v>1</v>
          </cell>
        </row>
        <row r="921">
          <cell r="A921">
            <v>89253</v>
          </cell>
          <cell r="B921" t="str">
            <v>Mr C Graham</v>
          </cell>
          <cell r="C921" t="str">
            <v>03.01.2022</v>
          </cell>
          <cell r="D921" t="str">
            <v>MO</v>
          </cell>
          <cell r="E921" t="str">
            <v>FREE</v>
          </cell>
          <cell r="G921" t="str">
            <v>Free</v>
          </cell>
          <cell r="H921">
            <v>2</v>
          </cell>
          <cell r="I921" t="str">
            <v>Shift substitution</v>
          </cell>
          <cell r="J921">
            <v>8</v>
          </cell>
          <cell r="M921">
            <v>0</v>
          </cell>
          <cell r="N921">
            <v>1</v>
          </cell>
          <cell r="O921">
            <v>1</v>
          </cell>
          <cell r="P921" t="str">
            <v>Off/paid</v>
          </cell>
          <cell r="Q921">
            <v>5039</v>
          </cell>
          <cell r="R921" t="str">
            <v>Std Wking Wk</v>
          </cell>
          <cell r="S921" t="str">
            <v>Y9</v>
          </cell>
          <cell r="T921" t="str">
            <v>Standard Glasgow Life</v>
          </cell>
          <cell r="U921">
            <v>1</v>
          </cell>
        </row>
        <row r="922">
          <cell r="A922">
            <v>89257</v>
          </cell>
          <cell r="B922" t="str">
            <v>Ms A McLennan</v>
          </cell>
          <cell r="C922" t="str">
            <v>03.01.2022</v>
          </cell>
          <cell r="D922" t="str">
            <v>MO</v>
          </cell>
          <cell r="E922" t="str">
            <v>****</v>
          </cell>
          <cell r="H922">
            <v>2</v>
          </cell>
          <cell r="I922" t="str">
            <v>Shift substitution</v>
          </cell>
          <cell r="J922">
            <v>8</v>
          </cell>
          <cell r="K922">
            <v>0.5625</v>
          </cell>
          <cell r="L922">
            <v>0.85416666666666663</v>
          </cell>
          <cell r="M922">
            <v>7</v>
          </cell>
          <cell r="N922">
            <v>1</v>
          </cell>
          <cell r="O922">
            <v>1</v>
          </cell>
          <cell r="P922" t="str">
            <v>Off/paid</v>
          </cell>
          <cell r="Q922">
            <v>5026</v>
          </cell>
          <cell r="R922" t="str">
            <v>NSW 37hrs M-F</v>
          </cell>
          <cell r="S922" t="str">
            <v>Y9</v>
          </cell>
          <cell r="T922" t="str">
            <v>Standard Glasgow Life</v>
          </cell>
          <cell r="U922">
            <v>1</v>
          </cell>
        </row>
        <row r="923">
          <cell r="A923">
            <v>89407</v>
          </cell>
          <cell r="B923" t="str">
            <v>Ms M Bauge</v>
          </cell>
          <cell r="C923" t="str">
            <v>03.01.2022</v>
          </cell>
          <cell r="D923" t="str">
            <v>MO</v>
          </cell>
          <cell r="E923" t="str">
            <v>G051</v>
          </cell>
          <cell r="G923" t="str">
            <v>09.0017.00V011</v>
          </cell>
          <cell r="J923">
            <v>8</v>
          </cell>
          <cell r="K923">
            <v>0.375</v>
          </cell>
          <cell r="L923">
            <v>0.70833333333333337</v>
          </cell>
          <cell r="M923">
            <v>7</v>
          </cell>
          <cell r="N923">
            <v>1</v>
          </cell>
          <cell r="O923">
            <v>1</v>
          </cell>
          <cell r="P923" t="str">
            <v>Off/paid</v>
          </cell>
          <cell r="Q923">
            <v>5039</v>
          </cell>
          <cell r="R923" t="str">
            <v>Std Wking Wk</v>
          </cell>
          <cell r="S923" t="str">
            <v>Y9</v>
          </cell>
          <cell r="T923" t="str">
            <v>Standard Glasgow Life</v>
          </cell>
          <cell r="U923">
            <v>0</v>
          </cell>
        </row>
        <row r="924">
          <cell r="A924">
            <v>89574</v>
          </cell>
          <cell r="B924" t="str">
            <v>Mr I Hunter</v>
          </cell>
          <cell r="C924" t="str">
            <v>03.01.2022</v>
          </cell>
          <cell r="D924" t="str">
            <v>MO</v>
          </cell>
          <cell r="E924" t="str">
            <v>****</v>
          </cell>
          <cell r="H924">
            <v>2</v>
          </cell>
          <cell r="I924" t="str">
            <v>Shift substitution</v>
          </cell>
          <cell r="J924">
            <v>8</v>
          </cell>
          <cell r="K924">
            <v>0.3125</v>
          </cell>
          <cell r="L924">
            <v>0.58333333333333337</v>
          </cell>
          <cell r="M924">
            <v>6.5</v>
          </cell>
          <cell r="N924">
            <v>1</v>
          </cell>
          <cell r="O924">
            <v>1</v>
          </cell>
          <cell r="P924" t="str">
            <v>Off/paid</v>
          </cell>
          <cell r="Q924">
            <v>5039</v>
          </cell>
          <cell r="R924" t="str">
            <v>Std Wking Wk</v>
          </cell>
          <cell r="S924" t="str">
            <v>Y9</v>
          </cell>
          <cell r="T924" t="str">
            <v>Standard Glasgow Life</v>
          </cell>
          <cell r="U924">
            <v>1</v>
          </cell>
        </row>
        <row r="925">
          <cell r="A925">
            <v>89601</v>
          </cell>
          <cell r="B925" t="str">
            <v>Mr K Curran</v>
          </cell>
          <cell r="C925" t="str">
            <v>03.01.2022</v>
          </cell>
          <cell r="D925" t="str">
            <v>MO</v>
          </cell>
          <cell r="E925" t="str">
            <v>****</v>
          </cell>
          <cell r="H925">
            <v>2</v>
          </cell>
          <cell r="I925" t="str">
            <v>Shift substitution</v>
          </cell>
          <cell r="J925">
            <v>8</v>
          </cell>
          <cell r="K925">
            <v>0.8125</v>
          </cell>
          <cell r="L925">
            <v>0.89583333333333337</v>
          </cell>
          <cell r="M925">
            <v>2</v>
          </cell>
          <cell r="P925" t="str">
            <v>Work/paid</v>
          </cell>
          <cell r="Q925">
            <v>5039</v>
          </cell>
          <cell r="R925" t="str">
            <v>Std Wking Wk</v>
          </cell>
          <cell r="S925" t="str">
            <v>Y2</v>
          </cell>
          <cell r="T925" t="str">
            <v>No PHs</v>
          </cell>
          <cell r="U925">
            <v>1</v>
          </cell>
        </row>
        <row r="926">
          <cell r="A926">
            <v>90227</v>
          </cell>
          <cell r="B926" t="str">
            <v>Mr D Rathey</v>
          </cell>
          <cell r="C926" t="str">
            <v>03.01.2022</v>
          </cell>
          <cell r="D926" t="str">
            <v>MO</v>
          </cell>
          <cell r="E926" t="str">
            <v>****</v>
          </cell>
          <cell r="H926">
            <v>2</v>
          </cell>
          <cell r="I926" t="str">
            <v>Shift substitution</v>
          </cell>
          <cell r="J926">
            <v>8</v>
          </cell>
          <cell r="K926">
            <v>0.60416666666666663</v>
          </cell>
          <cell r="L926">
            <v>0.9375</v>
          </cell>
          <cell r="M926">
            <v>8</v>
          </cell>
          <cell r="N926">
            <v>1</v>
          </cell>
          <cell r="O926">
            <v>1</v>
          </cell>
          <cell r="P926" t="str">
            <v>Off/paid</v>
          </cell>
          <cell r="Q926">
            <v>5035</v>
          </cell>
          <cell r="R926" t="str">
            <v>NSW 37hrs5dys(7)</v>
          </cell>
          <cell r="S926" t="str">
            <v>Y9</v>
          </cell>
          <cell r="T926" t="str">
            <v>Standard Glasgow Life</v>
          </cell>
          <cell r="U926">
            <v>1</v>
          </cell>
        </row>
        <row r="927">
          <cell r="A927">
            <v>90321</v>
          </cell>
          <cell r="B927" t="str">
            <v>Mr S Mathieson</v>
          </cell>
          <cell r="C927" t="str">
            <v>03.01.2022</v>
          </cell>
          <cell r="D927" t="str">
            <v>MO</v>
          </cell>
          <cell r="E927" t="str">
            <v>G051</v>
          </cell>
          <cell r="G927" t="str">
            <v>09.0017.00V011</v>
          </cell>
          <cell r="J927">
            <v>8</v>
          </cell>
          <cell r="K927">
            <v>0.375</v>
          </cell>
          <cell r="L927">
            <v>0.70833333333333337</v>
          </cell>
          <cell r="M927">
            <v>7</v>
          </cell>
          <cell r="N927">
            <v>1</v>
          </cell>
          <cell r="O927">
            <v>1</v>
          </cell>
          <cell r="P927" t="str">
            <v>Off/paid</v>
          </cell>
          <cell r="Q927">
            <v>5039</v>
          </cell>
          <cell r="R927" t="str">
            <v>Std Wking Wk</v>
          </cell>
          <cell r="S927" t="str">
            <v>Y9</v>
          </cell>
          <cell r="T927" t="str">
            <v>Standard Glasgow Life</v>
          </cell>
          <cell r="U927">
            <v>1</v>
          </cell>
        </row>
        <row r="928">
          <cell r="A928">
            <v>90328</v>
          </cell>
          <cell r="B928" t="str">
            <v>Ms FA McAveety</v>
          </cell>
          <cell r="C928" t="str">
            <v>03.01.2022</v>
          </cell>
          <cell r="D928" t="str">
            <v>MO</v>
          </cell>
          <cell r="E928" t="str">
            <v>****</v>
          </cell>
          <cell r="H928">
            <v>2</v>
          </cell>
          <cell r="I928" t="str">
            <v>Shift substitution</v>
          </cell>
          <cell r="J928">
            <v>8</v>
          </cell>
          <cell r="K928">
            <v>0.39583333333333331</v>
          </cell>
          <cell r="L928">
            <v>0.625</v>
          </cell>
          <cell r="M928">
            <v>5</v>
          </cell>
          <cell r="P928" t="str">
            <v>Work/paid</v>
          </cell>
          <cell r="Q928">
            <v>5039</v>
          </cell>
          <cell r="R928" t="str">
            <v>Std Wking Wk</v>
          </cell>
          <cell r="S928" t="str">
            <v>Y2</v>
          </cell>
          <cell r="T928" t="str">
            <v>No PHs</v>
          </cell>
          <cell r="U928">
            <v>1</v>
          </cell>
        </row>
        <row r="929">
          <cell r="A929">
            <v>90340</v>
          </cell>
          <cell r="B929" t="str">
            <v>Mr E Murphy</v>
          </cell>
          <cell r="C929" t="str">
            <v>03.01.2022</v>
          </cell>
          <cell r="D929" t="str">
            <v>MO</v>
          </cell>
          <cell r="E929" t="str">
            <v>****</v>
          </cell>
          <cell r="H929">
            <v>2</v>
          </cell>
          <cell r="I929" t="str">
            <v>Shift substitution</v>
          </cell>
          <cell r="J929">
            <v>8</v>
          </cell>
          <cell r="K929">
            <v>0.39583333333333331</v>
          </cell>
          <cell r="L929">
            <v>0.625</v>
          </cell>
          <cell r="M929">
            <v>5</v>
          </cell>
          <cell r="P929" t="str">
            <v>Work/paid</v>
          </cell>
          <cell r="Q929">
            <v>5039</v>
          </cell>
          <cell r="R929" t="str">
            <v>Std Wking Wk</v>
          </cell>
          <cell r="S929" t="str">
            <v>Y2</v>
          </cell>
          <cell r="T929" t="str">
            <v>No PHs</v>
          </cell>
          <cell r="U929">
            <v>1</v>
          </cell>
        </row>
        <row r="930">
          <cell r="A930">
            <v>90350</v>
          </cell>
          <cell r="B930" t="str">
            <v>Mr J Messner</v>
          </cell>
          <cell r="C930" t="str">
            <v>03.01.2022</v>
          </cell>
          <cell r="D930" t="str">
            <v>MO</v>
          </cell>
          <cell r="E930" t="str">
            <v>G051</v>
          </cell>
          <cell r="G930" t="str">
            <v>09.0017.00V011</v>
          </cell>
          <cell r="J930">
            <v>8</v>
          </cell>
          <cell r="K930">
            <v>0.375</v>
          </cell>
          <cell r="L930">
            <v>0.70833333333333337</v>
          </cell>
          <cell r="M930">
            <v>7</v>
          </cell>
          <cell r="N930">
            <v>1</v>
          </cell>
          <cell r="O930">
            <v>1</v>
          </cell>
          <cell r="P930" t="str">
            <v>Off/paid</v>
          </cell>
          <cell r="Q930">
            <v>5039</v>
          </cell>
          <cell r="R930" t="str">
            <v>Std Wking Wk</v>
          </cell>
          <cell r="S930" t="str">
            <v>Y9</v>
          </cell>
          <cell r="T930" t="str">
            <v>Standard Glasgow Life</v>
          </cell>
          <cell r="U930">
            <v>0</v>
          </cell>
        </row>
        <row r="931">
          <cell r="A931">
            <v>90398</v>
          </cell>
          <cell r="B931" t="str">
            <v>Mr G Watt</v>
          </cell>
          <cell r="C931" t="str">
            <v>03.01.2022</v>
          </cell>
          <cell r="D931" t="str">
            <v>MO</v>
          </cell>
          <cell r="E931" t="str">
            <v>G051</v>
          </cell>
          <cell r="G931" t="str">
            <v>09.0017.00V011</v>
          </cell>
          <cell r="J931">
            <v>8</v>
          </cell>
          <cell r="K931">
            <v>0.375</v>
          </cell>
          <cell r="L931">
            <v>0.70833333333333337</v>
          </cell>
          <cell r="M931">
            <v>7</v>
          </cell>
          <cell r="N931">
            <v>1</v>
          </cell>
          <cell r="O931">
            <v>1</v>
          </cell>
          <cell r="P931" t="str">
            <v>Off/paid</v>
          </cell>
          <cell r="Q931">
            <v>5039</v>
          </cell>
          <cell r="R931" t="str">
            <v>Std Wking Wk</v>
          </cell>
          <cell r="S931" t="str">
            <v>Y9</v>
          </cell>
          <cell r="T931" t="str">
            <v>Standard Glasgow Life</v>
          </cell>
          <cell r="U931">
            <v>0</v>
          </cell>
        </row>
        <row r="932">
          <cell r="A932">
            <v>90456</v>
          </cell>
          <cell r="B932" t="str">
            <v>Mrs V Mason</v>
          </cell>
          <cell r="C932" t="str">
            <v>03.01.2022</v>
          </cell>
          <cell r="D932" t="str">
            <v>MO</v>
          </cell>
          <cell r="E932" t="str">
            <v>****</v>
          </cell>
          <cell r="H932">
            <v>2</v>
          </cell>
          <cell r="I932" t="str">
            <v>Shift substitution</v>
          </cell>
          <cell r="J932">
            <v>8</v>
          </cell>
          <cell r="K932">
            <v>0.375</v>
          </cell>
          <cell r="L932">
            <v>0.70833333333333337</v>
          </cell>
          <cell r="M932">
            <v>7</v>
          </cell>
          <cell r="N932">
            <v>1</v>
          </cell>
          <cell r="O932">
            <v>1</v>
          </cell>
          <cell r="P932" t="str">
            <v>Off/paid</v>
          </cell>
          <cell r="Q932">
            <v>5039</v>
          </cell>
          <cell r="R932" t="str">
            <v>Std Wking Wk</v>
          </cell>
          <cell r="S932" t="str">
            <v>Y9</v>
          </cell>
          <cell r="T932" t="str">
            <v>Standard Glasgow Life</v>
          </cell>
          <cell r="U932">
            <v>1</v>
          </cell>
        </row>
        <row r="933">
          <cell r="A933">
            <v>90977</v>
          </cell>
          <cell r="B933" t="str">
            <v>Ms M Kataria</v>
          </cell>
          <cell r="C933" t="str">
            <v>03.01.2022</v>
          </cell>
          <cell r="D933" t="str">
            <v>MO</v>
          </cell>
          <cell r="E933" t="str">
            <v>****</v>
          </cell>
          <cell r="H933">
            <v>2</v>
          </cell>
          <cell r="I933" t="str">
            <v>Shift substitution</v>
          </cell>
          <cell r="J933">
            <v>8</v>
          </cell>
          <cell r="K933">
            <v>0.52083333333333337</v>
          </cell>
          <cell r="L933">
            <v>0.85416666666666663</v>
          </cell>
          <cell r="M933">
            <v>8</v>
          </cell>
          <cell r="N933">
            <v>1</v>
          </cell>
          <cell r="O933">
            <v>1</v>
          </cell>
          <cell r="P933" t="str">
            <v>Off/paid</v>
          </cell>
          <cell r="Q933">
            <v>5035</v>
          </cell>
          <cell r="R933" t="str">
            <v>NSW 37hrs5dys(7)</v>
          </cell>
          <cell r="S933" t="str">
            <v>Y9</v>
          </cell>
          <cell r="T933" t="str">
            <v>Standard Glasgow Life</v>
          </cell>
          <cell r="U933">
            <v>1</v>
          </cell>
        </row>
        <row r="934">
          <cell r="A934">
            <v>91307</v>
          </cell>
          <cell r="B934" t="str">
            <v>Mr T McLernon</v>
          </cell>
          <cell r="C934" t="str">
            <v>03.01.2022</v>
          </cell>
          <cell r="D934" t="str">
            <v>MO</v>
          </cell>
          <cell r="E934" t="str">
            <v>****</v>
          </cell>
          <cell r="H934">
            <v>2</v>
          </cell>
          <cell r="I934" t="str">
            <v>Shift substitution</v>
          </cell>
          <cell r="J934">
            <v>8</v>
          </cell>
          <cell r="K934">
            <v>0.5</v>
          </cell>
          <cell r="L934">
            <v>0.64583333333333337</v>
          </cell>
          <cell r="M934">
            <v>3.5</v>
          </cell>
          <cell r="P934" t="str">
            <v>Work/paid</v>
          </cell>
          <cell r="Q934">
            <v>5039</v>
          </cell>
          <cell r="R934" t="str">
            <v>Std Wking Wk</v>
          </cell>
          <cell r="S934" t="str">
            <v>Y2</v>
          </cell>
          <cell r="T934" t="str">
            <v>No PHs</v>
          </cell>
          <cell r="U934">
            <v>1</v>
          </cell>
        </row>
        <row r="935">
          <cell r="A935">
            <v>91326</v>
          </cell>
          <cell r="B935" t="str">
            <v>Mrs A Reilly-Drummond</v>
          </cell>
          <cell r="C935" t="str">
            <v>03.01.2022</v>
          </cell>
          <cell r="D935" t="str">
            <v>MO</v>
          </cell>
          <cell r="E935" t="str">
            <v>****</v>
          </cell>
          <cell r="H935">
            <v>2</v>
          </cell>
          <cell r="I935" t="str">
            <v>Shift substitution</v>
          </cell>
          <cell r="J935">
            <v>8</v>
          </cell>
          <cell r="K935">
            <v>0.38541666666666669</v>
          </cell>
          <cell r="L935">
            <v>0.69791666666666663</v>
          </cell>
          <cell r="M935">
            <v>7</v>
          </cell>
          <cell r="N935">
            <v>1</v>
          </cell>
          <cell r="O935">
            <v>1</v>
          </cell>
          <cell r="P935" t="str">
            <v>Off/paid</v>
          </cell>
          <cell r="Q935">
            <v>5039</v>
          </cell>
          <cell r="R935" t="str">
            <v>Std Wking Wk</v>
          </cell>
          <cell r="S935" t="str">
            <v>Y9</v>
          </cell>
          <cell r="T935" t="str">
            <v>Standard Glasgow Life</v>
          </cell>
          <cell r="U935">
            <v>1</v>
          </cell>
        </row>
        <row r="936">
          <cell r="A936">
            <v>91515</v>
          </cell>
          <cell r="B936" t="str">
            <v>Ms C Currie</v>
          </cell>
          <cell r="C936" t="str">
            <v>03.01.2022</v>
          </cell>
          <cell r="D936" t="str">
            <v>MO</v>
          </cell>
          <cell r="E936" t="str">
            <v>G051</v>
          </cell>
          <cell r="G936" t="str">
            <v>09.0017.00V011</v>
          </cell>
          <cell r="J936">
            <v>8</v>
          </cell>
          <cell r="K936">
            <v>0.375</v>
          </cell>
          <cell r="L936">
            <v>0.70833333333333337</v>
          </cell>
          <cell r="M936">
            <v>7</v>
          </cell>
          <cell r="N936">
            <v>1</v>
          </cell>
          <cell r="O936">
            <v>1</v>
          </cell>
          <cell r="P936" t="str">
            <v>Off/paid</v>
          </cell>
          <cell r="Q936">
            <v>5039</v>
          </cell>
          <cell r="R936" t="str">
            <v>Std Wking Wk</v>
          </cell>
          <cell r="S936" t="str">
            <v>Y9</v>
          </cell>
          <cell r="T936" t="str">
            <v>Standard Glasgow Life</v>
          </cell>
          <cell r="U936">
            <v>0</v>
          </cell>
        </row>
        <row r="937">
          <cell r="A937">
            <v>91647</v>
          </cell>
          <cell r="B937" t="str">
            <v>Mrs E Johnstone</v>
          </cell>
          <cell r="C937" t="str">
            <v>03.01.2022</v>
          </cell>
          <cell r="D937" t="str">
            <v>MO</v>
          </cell>
          <cell r="E937" t="str">
            <v>FREE</v>
          </cell>
          <cell r="G937" t="str">
            <v>Free</v>
          </cell>
          <cell r="H937">
            <v>2</v>
          </cell>
          <cell r="I937" t="str">
            <v>Shift substitution</v>
          </cell>
          <cell r="J937">
            <v>8</v>
          </cell>
          <cell r="M937">
            <v>0</v>
          </cell>
          <cell r="P937" t="str">
            <v>Work/paid</v>
          </cell>
          <cell r="Q937">
            <v>5039</v>
          </cell>
          <cell r="R937" t="str">
            <v>Std Wking Wk</v>
          </cell>
          <cell r="S937" t="str">
            <v>Y2</v>
          </cell>
          <cell r="T937" t="str">
            <v>No PHs</v>
          </cell>
          <cell r="U937">
            <v>1</v>
          </cell>
        </row>
        <row r="938">
          <cell r="A938">
            <v>91750</v>
          </cell>
          <cell r="B938" t="str">
            <v>Ms S Rough</v>
          </cell>
          <cell r="C938" t="str">
            <v>03.01.2022</v>
          </cell>
          <cell r="D938" t="str">
            <v>MO</v>
          </cell>
          <cell r="E938" t="str">
            <v>****</v>
          </cell>
          <cell r="H938">
            <v>2</v>
          </cell>
          <cell r="I938" t="str">
            <v>Shift substitution</v>
          </cell>
          <cell r="J938">
            <v>8</v>
          </cell>
          <cell r="K938">
            <v>0.375</v>
          </cell>
          <cell r="L938">
            <v>0.70833333333333337</v>
          </cell>
          <cell r="M938">
            <v>7</v>
          </cell>
          <cell r="N938">
            <v>1</v>
          </cell>
          <cell r="O938">
            <v>1</v>
          </cell>
          <cell r="P938" t="str">
            <v>Off/paid</v>
          </cell>
          <cell r="Q938">
            <v>5039</v>
          </cell>
          <cell r="R938" t="str">
            <v>Std Wking Wk</v>
          </cell>
          <cell r="S938" t="str">
            <v>Y9</v>
          </cell>
          <cell r="T938" t="str">
            <v>Standard Glasgow Life</v>
          </cell>
          <cell r="U938">
            <v>1</v>
          </cell>
        </row>
        <row r="939">
          <cell r="A939">
            <v>91761</v>
          </cell>
          <cell r="B939" t="str">
            <v>Ms G Forrest</v>
          </cell>
          <cell r="C939" t="str">
            <v>03.01.2022</v>
          </cell>
          <cell r="D939" t="str">
            <v>MO</v>
          </cell>
          <cell r="E939" t="str">
            <v>FREE</v>
          </cell>
          <cell r="G939" t="str">
            <v>Free</v>
          </cell>
          <cell r="H939">
            <v>2</v>
          </cell>
          <cell r="I939" t="str">
            <v>Shift substitution</v>
          </cell>
          <cell r="J939">
            <v>8</v>
          </cell>
          <cell r="M939">
            <v>0</v>
          </cell>
          <cell r="N939">
            <v>1</v>
          </cell>
          <cell r="O939">
            <v>1</v>
          </cell>
          <cell r="P939" t="str">
            <v>Off/paid</v>
          </cell>
          <cell r="Q939">
            <v>5039</v>
          </cell>
          <cell r="R939" t="str">
            <v>Std Wking Wk</v>
          </cell>
          <cell r="S939" t="str">
            <v>Y9</v>
          </cell>
          <cell r="T939" t="str">
            <v>Standard Glasgow Life</v>
          </cell>
          <cell r="U939">
            <v>1</v>
          </cell>
        </row>
        <row r="940">
          <cell r="A940">
            <v>91778</v>
          </cell>
          <cell r="B940" t="str">
            <v>Ms S Foley</v>
          </cell>
          <cell r="C940" t="str">
            <v>03.01.2022</v>
          </cell>
          <cell r="D940" t="str">
            <v>MO</v>
          </cell>
          <cell r="E940" t="str">
            <v>FREE</v>
          </cell>
          <cell r="G940" t="str">
            <v>Free</v>
          </cell>
          <cell r="H940">
            <v>2</v>
          </cell>
          <cell r="I940" t="str">
            <v>Shift substitution</v>
          </cell>
          <cell r="J940">
            <v>8</v>
          </cell>
          <cell r="M940">
            <v>0</v>
          </cell>
          <cell r="N940">
            <v>1</v>
          </cell>
          <cell r="O940">
            <v>1</v>
          </cell>
          <cell r="P940" t="str">
            <v>Off/paid</v>
          </cell>
          <cell r="Q940">
            <v>5039</v>
          </cell>
          <cell r="R940" t="str">
            <v>Std Wking Wk</v>
          </cell>
          <cell r="S940" t="str">
            <v>Y9</v>
          </cell>
          <cell r="T940" t="str">
            <v>Standard Glasgow Life</v>
          </cell>
          <cell r="U940">
            <v>1</v>
          </cell>
        </row>
        <row r="941">
          <cell r="A941">
            <v>91874</v>
          </cell>
          <cell r="B941" t="str">
            <v>Mr G Williamson</v>
          </cell>
          <cell r="C941" t="str">
            <v>03.01.2022</v>
          </cell>
          <cell r="D941" t="str">
            <v>MO</v>
          </cell>
          <cell r="E941" t="str">
            <v>****</v>
          </cell>
          <cell r="H941">
            <v>2</v>
          </cell>
          <cell r="I941" t="str">
            <v>Shift substitution</v>
          </cell>
          <cell r="J941">
            <v>8</v>
          </cell>
          <cell r="K941">
            <v>0.39583333333333331</v>
          </cell>
          <cell r="L941">
            <v>0.6875</v>
          </cell>
          <cell r="M941">
            <v>7</v>
          </cell>
          <cell r="P941" t="str">
            <v>Work/paid</v>
          </cell>
          <cell r="Q941">
            <v>5039</v>
          </cell>
          <cell r="R941" t="str">
            <v>Std Wking Wk</v>
          </cell>
          <cell r="S941" t="str">
            <v>Y2</v>
          </cell>
          <cell r="T941" t="str">
            <v>No PHs</v>
          </cell>
          <cell r="U941">
            <v>1</v>
          </cell>
        </row>
        <row r="942">
          <cell r="A942">
            <v>91902</v>
          </cell>
          <cell r="B942" t="str">
            <v>Mr S Gallacher</v>
          </cell>
          <cell r="C942" t="str">
            <v>03.01.2022</v>
          </cell>
          <cell r="D942" t="str">
            <v>MO</v>
          </cell>
          <cell r="E942" t="str">
            <v>****</v>
          </cell>
          <cell r="H942">
            <v>2</v>
          </cell>
          <cell r="I942" t="str">
            <v>Shift substitution</v>
          </cell>
          <cell r="J942">
            <v>8</v>
          </cell>
          <cell r="K942">
            <v>0.5625</v>
          </cell>
          <cell r="L942">
            <v>0.89583333333333337</v>
          </cell>
          <cell r="M942">
            <v>8</v>
          </cell>
          <cell r="N942">
            <v>1</v>
          </cell>
          <cell r="O942">
            <v>1</v>
          </cell>
          <cell r="P942" t="str">
            <v>Off/paid</v>
          </cell>
          <cell r="Q942">
            <v>5035</v>
          </cell>
          <cell r="R942" t="str">
            <v>NSW 37hrs5dys(7)</v>
          </cell>
          <cell r="S942" t="str">
            <v>Y9</v>
          </cell>
          <cell r="T942" t="str">
            <v>Standard Glasgow Life</v>
          </cell>
          <cell r="U942">
            <v>1</v>
          </cell>
        </row>
        <row r="943">
          <cell r="A943">
            <v>92614</v>
          </cell>
          <cell r="B943" t="str">
            <v>Ms H Fraser</v>
          </cell>
          <cell r="C943" t="str">
            <v>03.01.2022</v>
          </cell>
          <cell r="D943" t="str">
            <v>MO</v>
          </cell>
          <cell r="E943" t="str">
            <v>****</v>
          </cell>
          <cell r="H943">
            <v>2</v>
          </cell>
          <cell r="I943" t="str">
            <v>Shift substitution</v>
          </cell>
          <cell r="J943">
            <v>8</v>
          </cell>
          <cell r="K943">
            <v>0.375</v>
          </cell>
          <cell r="L943">
            <v>0.70833333333333337</v>
          </cell>
          <cell r="M943">
            <v>7</v>
          </cell>
          <cell r="P943" t="str">
            <v>Work/paid</v>
          </cell>
          <cell r="Q943">
            <v>5039</v>
          </cell>
          <cell r="R943" t="str">
            <v>Std Wking Wk</v>
          </cell>
          <cell r="S943" t="str">
            <v>Y2</v>
          </cell>
          <cell r="T943" t="str">
            <v>No PHs</v>
          </cell>
          <cell r="U943">
            <v>1</v>
          </cell>
        </row>
        <row r="944">
          <cell r="A944">
            <v>92801</v>
          </cell>
          <cell r="B944" t="str">
            <v>Ms S Smith</v>
          </cell>
          <cell r="C944" t="str">
            <v>03.01.2022</v>
          </cell>
          <cell r="D944" t="str">
            <v>MO</v>
          </cell>
          <cell r="E944" t="str">
            <v>****</v>
          </cell>
          <cell r="H944">
            <v>2</v>
          </cell>
          <cell r="I944" t="str">
            <v>Shift substitution</v>
          </cell>
          <cell r="J944">
            <v>8</v>
          </cell>
          <cell r="K944">
            <v>0.72916666666666663</v>
          </cell>
          <cell r="L944">
            <v>0.85416666666666663</v>
          </cell>
          <cell r="M944">
            <v>3</v>
          </cell>
          <cell r="N944">
            <v>1</v>
          </cell>
          <cell r="O944">
            <v>1</v>
          </cell>
          <cell r="P944" t="str">
            <v>Off/paid</v>
          </cell>
          <cell r="Q944">
            <v>5039</v>
          </cell>
          <cell r="R944" t="str">
            <v>Std Wking Wk</v>
          </cell>
          <cell r="S944" t="str">
            <v>Y9</v>
          </cell>
          <cell r="T944" t="str">
            <v>Standard Glasgow Life</v>
          </cell>
          <cell r="U944">
            <v>1</v>
          </cell>
        </row>
        <row r="945">
          <cell r="A945">
            <v>93086</v>
          </cell>
          <cell r="B945" t="str">
            <v>Ms A Munro</v>
          </cell>
          <cell r="C945" t="str">
            <v>03.01.2022</v>
          </cell>
          <cell r="D945" t="str">
            <v>MO</v>
          </cell>
          <cell r="E945" t="str">
            <v>****</v>
          </cell>
          <cell r="H945">
            <v>2</v>
          </cell>
          <cell r="I945" t="str">
            <v>Shift substitution</v>
          </cell>
          <cell r="J945">
            <v>8</v>
          </cell>
          <cell r="K945">
            <v>0.29166666666666669</v>
          </cell>
          <cell r="L945">
            <v>0.625</v>
          </cell>
          <cell r="M945">
            <v>8</v>
          </cell>
          <cell r="N945">
            <v>1</v>
          </cell>
          <cell r="O945">
            <v>1</v>
          </cell>
          <cell r="P945" t="str">
            <v>Off/paid</v>
          </cell>
          <cell r="Q945">
            <v>5039</v>
          </cell>
          <cell r="R945" t="str">
            <v>Std Wking Wk</v>
          </cell>
          <cell r="S945" t="str">
            <v>Y9</v>
          </cell>
          <cell r="T945" t="str">
            <v>Standard Glasgow Life</v>
          </cell>
          <cell r="U945">
            <v>1</v>
          </cell>
        </row>
        <row r="946">
          <cell r="A946">
            <v>93095</v>
          </cell>
          <cell r="B946" t="str">
            <v>Mr J Murdoch</v>
          </cell>
          <cell r="C946" t="str">
            <v>03.01.2022</v>
          </cell>
          <cell r="D946" t="str">
            <v>MO</v>
          </cell>
          <cell r="E946" t="str">
            <v>****</v>
          </cell>
          <cell r="H946">
            <v>2</v>
          </cell>
          <cell r="I946" t="str">
            <v>Shift substitution</v>
          </cell>
          <cell r="J946">
            <v>8</v>
          </cell>
          <cell r="K946">
            <v>0.33333333333333331</v>
          </cell>
          <cell r="L946">
            <v>0.625</v>
          </cell>
          <cell r="M946">
            <v>7</v>
          </cell>
          <cell r="N946">
            <v>1</v>
          </cell>
          <cell r="O946">
            <v>1</v>
          </cell>
          <cell r="P946" t="str">
            <v>Off/paid</v>
          </cell>
          <cell r="Q946">
            <v>5035</v>
          </cell>
          <cell r="R946" t="str">
            <v>NSW 37hrs5dys(7)</v>
          </cell>
          <cell r="S946" t="str">
            <v>Y9</v>
          </cell>
          <cell r="T946" t="str">
            <v>Standard Glasgow Life</v>
          </cell>
          <cell r="U946">
            <v>1</v>
          </cell>
        </row>
        <row r="947">
          <cell r="A947">
            <v>93495</v>
          </cell>
          <cell r="B947" t="str">
            <v>Mr M Wallace</v>
          </cell>
          <cell r="C947" t="str">
            <v>03.01.2022</v>
          </cell>
          <cell r="D947" t="str">
            <v>MO</v>
          </cell>
          <cell r="E947" t="str">
            <v>FREE</v>
          </cell>
          <cell r="G947" t="str">
            <v>Free</v>
          </cell>
          <cell r="H947">
            <v>2</v>
          </cell>
          <cell r="I947" t="str">
            <v>Shift substitution</v>
          </cell>
          <cell r="J947">
            <v>8</v>
          </cell>
          <cell r="M947">
            <v>0</v>
          </cell>
          <cell r="N947">
            <v>1</v>
          </cell>
          <cell r="O947">
            <v>1</v>
          </cell>
          <cell r="P947" t="str">
            <v>Off/paid</v>
          </cell>
          <cell r="Q947">
            <v>5026</v>
          </cell>
          <cell r="R947" t="str">
            <v>NSW 37hrs M-F</v>
          </cell>
          <cell r="S947" t="str">
            <v>Y9</v>
          </cell>
          <cell r="T947" t="str">
            <v>Standard Glasgow Life</v>
          </cell>
          <cell r="U947">
            <v>1</v>
          </cell>
        </row>
        <row r="948">
          <cell r="A948">
            <v>93692</v>
          </cell>
          <cell r="B948" t="str">
            <v>Ms L Graham</v>
          </cell>
          <cell r="C948" t="str">
            <v>03.01.2022</v>
          </cell>
          <cell r="D948" t="str">
            <v>MO</v>
          </cell>
          <cell r="E948" t="str">
            <v>****</v>
          </cell>
          <cell r="H948">
            <v>2</v>
          </cell>
          <cell r="I948" t="str">
            <v>Shift substitution</v>
          </cell>
          <cell r="J948">
            <v>8</v>
          </cell>
          <cell r="K948">
            <v>0.41666666666666669</v>
          </cell>
          <cell r="L948">
            <v>0.70833333333333337</v>
          </cell>
          <cell r="M948">
            <v>6.5</v>
          </cell>
          <cell r="N948">
            <v>1</v>
          </cell>
          <cell r="O948">
            <v>1</v>
          </cell>
          <cell r="P948" t="str">
            <v>Off/paid</v>
          </cell>
          <cell r="Q948">
            <v>5039</v>
          </cell>
          <cell r="R948" t="str">
            <v>Std Wking Wk</v>
          </cell>
          <cell r="S948" t="str">
            <v>Y9</v>
          </cell>
          <cell r="T948" t="str">
            <v>Standard Glasgow Life</v>
          </cell>
          <cell r="U948">
            <v>1</v>
          </cell>
        </row>
        <row r="949">
          <cell r="A949">
            <v>93694</v>
          </cell>
          <cell r="B949" t="str">
            <v>Ms H McIntosh</v>
          </cell>
          <cell r="C949" t="str">
            <v>03.01.2022</v>
          </cell>
          <cell r="D949" t="str">
            <v>MO</v>
          </cell>
          <cell r="E949" t="str">
            <v>****</v>
          </cell>
          <cell r="H949">
            <v>2</v>
          </cell>
          <cell r="I949" t="str">
            <v>Shift substitution</v>
          </cell>
          <cell r="J949">
            <v>8</v>
          </cell>
          <cell r="K949">
            <v>0.39583333333333331</v>
          </cell>
          <cell r="L949">
            <v>0.70833333333333337</v>
          </cell>
          <cell r="M949">
            <v>7</v>
          </cell>
          <cell r="N949">
            <v>1</v>
          </cell>
          <cell r="O949">
            <v>1</v>
          </cell>
          <cell r="P949" t="str">
            <v>Off/paid</v>
          </cell>
          <cell r="Q949">
            <v>5039</v>
          </cell>
          <cell r="R949" t="str">
            <v>Std Wking Wk</v>
          </cell>
          <cell r="S949" t="str">
            <v>Y9</v>
          </cell>
          <cell r="T949" t="str">
            <v>Standard Glasgow Life</v>
          </cell>
          <cell r="U949">
            <v>1</v>
          </cell>
        </row>
        <row r="950">
          <cell r="A950">
            <v>93696</v>
          </cell>
          <cell r="B950" t="str">
            <v>Ms M MacKintosh</v>
          </cell>
          <cell r="C950" t="str">
            <v>03.01.2022</v>
          </cell>
          <cell r="D950" t="str">
            <v>MO</v>
          </cell>
          <cell r="E950" t="str">
            <v>****</v>
          </cell>
          <cell r="H950">
            <v>2</v>
          </cell>
          <cell r="I950" t="str">
            <v>Shift substitution</v>
          </cell>
          <cell r="J950">
            <v>8</v>
          </cell>
          <cell r="K950">
            <v>0.39583333333333331</v>
          </cell>
          <cell r="L950">
            <v>0.70833333333333337</v>
          </cell>
          <cell r="M950">
            <v>7</v>
          </cell>
          <cell r="N950">
            <v>1</v>
          </cell>
          <cell r="O950">
            <v>1</v>
          </cell>
          <cell r="P950" t="str">
            <v>Off/paid</v>
          </cell>
          <cell r="Q950">
            <v>5039</v>
          </cell>
          <cell r="R950" t="str">
            <v>Std Wking Wk</v>
          </cell>
          <cell r="S950" t="str">
            <v>Y9</v>
          </cell>
          <cell r="T950" t="str">
            <v>Standard Glasgow Life</v>
          </cell>
          <cell r="U950">
            <v>1</v>
          </cell>
        </row>
        <row r="951">
          <cell r="A951">
            <v>93739</v>
          </cell>
          <cell r="B951" t="str">
            <v>Mr B McCluskey</v>
          </cell>
          <cell r="C951" t="str">
            <v>03.01.2022</v>
          </cell>
          <cell r="D951" t="str">
            <v>MO</v>
          </cell>
          <cell r="E951" t="str">
            <v>G051</v>
          </cell>
          <cell r="G951" t="str">
            <v>09.0017.00V011</v>
          </cell>
          <cell r="J951">
            <v>8</v>
          </cell>
          <cell r="K951">
            <v>0.375</v>
          </cell>
          <cell r="L951">
            <v>0.70833333333333337</v>
          </cell>
          <cell r="M951">
            <v>7</v>
          </cell>
          <cell r="N951">
            <v>1</v>
          </cell>
          <cell r="O951">
            <v>1</v>
          </cell>
          <cell r="P951" t="str">
            <v>Off/paid</v>
          </cell>
          <cell r="Q951">
            <v>5039</v>
          </cell>
          <cell r="R951" t="str">
            <v>Std Wking Wk</v>
          </cell>
          <cell r="S951" t="str">
            <v>Y9</v>
          </cell>
          <cell r="T951" t="str">
            <v>Standard Glasgow Life</v>
          </cell>
          <cell r="U951">
            <v>0</v>
          </cell>
        </row>
        <row r="952">
          <cell r="A952">
            <v>93874</v>
          </cell>
          <cell r="B952" t="str">
            <v>Mr D Dobbie</v>
          </cell>
          <cell r="C952" t="str">
            <v>03.01.2022</v>
          </cell>
          <cell r="D952" t="str">
            <v>MO</v>
          </cell>
          <cell r="E952" t="str">
            <v>****</v>
          </cell>
          <cell r="H952">
            <v>2</v>
          </cell>
          <cell r="I952" t="str">
            <v>Shift substitution</v>
          </cell>
          <cell r="J952">
            <v>8</v>
          </cell>
          <cell r="K952">
            <v>0.52083333333333337</v>
          </cell>
          <cell r="L952">
            <v>0.83333333333333337</v>
          </cell>
          <cell r="M952">
            <v>7</v>
          </cell>
          <cell r="N952">
            <v>1</v>
          </cell>
          <cell r="O952">
            <v>1</v>
          </cell>
          <cell r="P952" t="str">
            <v>Off/paid</v>
          </cell>
          <cell r="Q952">
            <v>5039</v>
          </cell>
          <cell r="R952" t="str">
            <v>Std Wking Wk</v>
          </cell>
          <cell r="S952" t="str">
            <v>Y9</v>
          </cell>
          <cell r="T952" t="str">
            <v>Standard Glasgow Life</v>
          </cell>
          <cell r="U952">
            <v>1</v>
          </cell>
        </row>
        <row r="953">
          <cell r="A953">
            <v>93945</v>
          </cell>
          <cell r="B953" t="str">
            <v>Mr O McGready</v>
          </cell>
          <cell r="C953" t="str">
            <v>03.01.2022</v>
          </cell>
          <cell r="D953" t="str">
            <v>MO</v>
          </cell>
          <cell r="E953" t="str">
            <v>****</v>
          </cell>
          <cell r="H953">
            <v>2</v>
          </cell>
          <cell r="I953" t="str">
            <v>Shift substitution</v>
          </cell>
          <cell r="J953">
            <v>8</v>
          </cell>
          <cell r="K953">
            <v>0.375</v>
          </cell>
          <cell r="L953">
            <v>0.66666666666666663</v>
          </cell>
          <cell r="M953">
            <v>7</v>
          </cell>
          <cell r="N953">
            <v>1</v>
          </cell>
          <cell r="O953">
            <v>1</v>
          </cell>
          <cell r="P953" t="str">
            <v>Off/paid</v>
          </cell>
          <cell r="Q953">
            <v>5035</v>
          </cell>
          <cell r="R953" t="str">
            <v>NSW 37hrs5dys(7)</v>
          </cell>
          <cell r="S953" t="str">
            <v>Y9</v>
          </cell>
          <cell r="T953" t="str">
            <v>Standard Glasgow Life</v>
          </cell>
          <cell r="U953">
            <v>1</v>
          </cell>
        </row>
        <row r="954">
          <cell r="A954">
            <v>94098</v>
          </cell>
          <cell r="B954" t="str">
            <v>Mr C Sweeney</v>
          </cell>
          <cell r="C954" t="str">
            <v>03.01.2022</v>
          </cell>
          <cell r="D954" t="str">
            <v>MO</v>
          </cell>
          <cell r="E954" t="str">
            <v>****</v>
          </cell>
          <cell r="H954">
            <v>2</v>
          </cell>
          <cell r="I954" t="str">
            <v>Shift substitution</v>
          </cell>
          <cell r="J954">
            <v>8</v>
          </cell>
          <cell r="K954">
            <v>0.41666666666666669</v>
          </cell>
          <cell r="L954">
            <v>0.70833333333333337</v>
          </cell>
          <cell r="M954">
            <v>6.5</v>
          </cell>
          <cell r="N954">
            <v>1</v>
          </cell>
          <cell r="O954">
            <v>1</v>
          </cell>
          <cell r="P954" t="str">
            <v>Off/paid</v>
          </cell>
          <cell r="Q954">
            <v>5039</v>
          </cell>
          <cell r="R954" t="str">
            <v>Std Wking Wk</v>
          </cell>
          <cell r="S954" t="str">
            <v>Y9</v>
          </cell>
          <cell r="T954" t="str">
            <v>Standard Glasgow Life</v>
          </cell>
          <cell r="U954">
            <v>1</v>
          </cell>
        </row>
        <row r="955">
          <cell r="A955">
            <v>94165</v>
          </cell>
          <cell r="B955" t="str">
            <v>Mr S Millar</v>
          </cell>
          <cell r="C955" t="str">
            <v>03.01.2022</v>
          </cell>
          <cell r="D955" t="str">
            <v>MO</v>
          </cell>
          <cell r="E955" t="str">
            <v>****</v>
          </cell>
          <cell r="H955">
            <v>2</v>
          </cell>
          <cell r="I955" t="str">
            <v>Shift substitution</v>
          </cell>
          <cell r="J955">
            <v>8</v>
          </cell>
          <cell r="K955">
            <v>0.52083333333333337</v>
          </cell>
          <cell r="L955">
            <v>0.83333333333333337</v>
          </cell>
          <cell r="M955">
            <v>7</v>
          </cell>
          <cell r="N955">
            <v>1</v>
          </cell>
          <cell r="O955">
            <v>1</v>
          </cell>
          <cell r="P955" t="str">
            <v>Off/paid</v>
          </cell>
          <cell r="Q955">
            <v>5039</v>
          </cell>
          <cell r="R955" t="str">
            <v>Std Wking Wk</v>
          </cell>
          <cell r="S955" t="str">
            <v>Y9</v>
          </cell>
          <cell r="T955" t="str">
            <v>Standard Glasgow Life</v>
          </cell>
          <cell r="U955">
            <v>1</v>
          </cell>
        </row>
        <row r="956">
          <cell r="A956">
            <v>94177</v>
          </cell>
          <cell r="B956" t="str">
            <v>Mr J Stewart</v>
          </cell>
          <cell r="C956" t="str">
            <v>03.01.2022</v>
          </cell>
          <cell r="D956" t="str">
            <v>MO</v>
          </cell>
          <cell r="E956" t="str">
            <v>FREE</v>
          </cell>
          <cell r="G956" t="str">
            <v>Free</v>
          </cell>
          <cell r="H956">
            <v>2</v>
          </cell>
          <cell r="I956" t="str">
            <v>Shift substitution</v>
          </cell>
          <cell r="J956">
            <v>8</v>
          </cell>
          <cell r="M956">
            <v>0</v>
          </cell>
          <cell r="N956">
            <v>1</v>
          </cell>
          <cell r="O956">
            <v>1</v>
          </cell>
          <cell r="P956" t="str">
            <v>Off/paid</v>
          </cell>
          <cell r="Q956">
            <v>5039</v>
          </cell>
          <cell r="R956" t="str">
            <v>Std Wking Wk</v>
          </cell>
          <cell r="S956" t="str">
            <v>Y9</v>
          </cell>
          <cell r="T956" t="str">
            <v>Standard Glasgow Life</v>
          </cell>
          <cell r="U956">
            <v>1</v>
          </cell>
        </row>
        <row r="957">
          <cell r="A957">
            <v>94399</v>
          </cell>
          <cell r="B957" t="str">
            <v>Ms H Smyth</v>
          </cell>
          <cell r="C957" t="str">
            <v>03.01.2022</v>
          </cell>
          <cell r="D957" t="str">
            <v>MO</v>
          </cell>
          <cell r="E957" t="str">
            <v>****</v>
          </cell>
          <cell r="H957">
            <v>2</v>
          </cell>
          <cell r="I957" t="str">
            <v>Shift substitution</v>
          </cell>
          <cell r="J957">
            <v>8</v>
          </cell>
          <cell r="K957">
            <v>0.39583333333333331</v>
          </cell>
          <cell r="L957">
            <v>0.6875</v>
          </cell>
          <cell r="M957">
            <v>7</v>
          </cell>
          <cell r="N957">
            <v>1</v>
          </cell>
          <cell r="O957">
            <v>1</v>
          </cell>
          <cell r="P957" t="str">
            <v>Off/paid</v>
          </cell>
          <cell r="Q957">
            <v>5039</v>
          </cell>
          <cell r="R957" t="str">
            <v>Std Wking Wk</v>
          </cell>
          <cell r="S957" t="str">
            <v>Y9</v>
          </cell>
          <cell r="T957" t="str">
            <v>Standard Glasgow Life</v>
          </cell>
          <cell r="U957">
            <v>1</v>
          </cell>
        </row>
        <row r="958">
          <cell r="A958">
            <v>94749</v>
          </cell>
          <cell r="B958" t="str">
            <v>Mrs F Watson</v>
          </cell>
          <cell r="C958" t="str">
            <v>03.01.2022</v>
          </cell>
          <cell r="D958" t="str">
            <v>MO</v>
          </cell>
          <cell r="E958" t="str">
            <v>FREE</v>
          </cell>
          <cell r="G958" t="str">
            <v>Free</v>
          </cell>
          <cell r="H958">
            <v>2</v>
          </cell>
          <cell r="I958" t="str">
            <v>Shift substitution</v>
          </cell>
          <cell r="J958">
            <v>8</v>
          </cell>
          <cell r="M958">
            <v>0</v>
          </cell>
          <cell r="N958">
            <v>1</v>
          </cell>
          <cell r="O958">
            <v>1</v>
          </cell>
          <cell r="P958" t="str">
            <v>Off/paid</v>
          </cell>
          <cell r="Q958">
            <v>5039</v>
          </cell>
          <cell r="R958" t="str">
            <v>Std Wking Wk</v>
          </cell>
          <cell r="S958" t="str">
            <v>Y9</v>
          </cell>
          <cell r="T958" t="str">
            <v>Standard Glasgow Life</v>
          </cell>
          <cell r="U958">
            <v>1</v>
          </cell>
        </row>
        <row r="959">
          <cell r="A959">
            <v>94899</v>
          </cell>
          <cell r="B959" t="str">
            <v>Mr R Walker</v>
          </cell>
          <cell r="C959" t="str">
            <v>03.01.2022</v>
          </cell>
          <cell r="D959" t="str">
            <v>MO</v>
          </cell>
          <cell r="E959" t="str">
            <v>****</v>
          </cell>
          <cell r="H959">
            <v>2</v>
          </cell>
          <cell r="I959" t="str">
            <v>Shift substitution</v>
          </cell>
          <cell r="J959">
            <v>8</v>
          </cell>
          <cell r="K959">
            <v>0.3125</v>
          </cell>
          <cell r="L959">
            <v>0.64583333333333337</v>
          </cell>
          <cell r="M959">
            <v>8</v>
          </cell>
          <cell r="N959">
            <v>1</v>
          </cell>
          <cell r="O959">
            <v>1</v>
          </cell>
          <cell r="P959" t="str">
            <v>Off/paid</v>
          </cell>
          <cell r="Q959">
            <v>5035</v>
          </cell>
          <cell r="R959" t="str">
            <v>NSW 37hrs5dys(7)</v>
          </cell>
          <cell r="S959" t="str">
            <v>Y9</v>
          </cell>
          <cell r="T959" t="str">
            <v>Standard Glasgow Life</v>
          </cell>
          <cell r="U959">
            <v>1</v>
          </cell>
        </row>
        <row r="960">
          <cell r="A960">
            <v>95091</v>
          </cell>
          <cell r="B960" t="str">
            <v>Ms T MacPherson</v>
          </cell>
          <cell r="C960" t="str">
            <v>03.01.2022</v>
          </cell>
          <cell r="D960" t="str">
            <v>MO</v>
          </cell>
          <cell r="E960" t="str">
            <v>****</v>
          </cell>
          <cell r="H960">
            <v>2</v>
          </cell>
          <cell r="I960" t="str">
            <v>Shift substitution</v>
          </cell>
          <cell r="J960">
            <v>8</v>
          </cell>
          <cell r="K960">
            <v>0.34375</v>
          </cell>
          <cell r="L960">
            <v>0.72916666666666663</v>
          </cell>
          <cell r="M960">
            <v>8.75</v>
          </cell>
          <cell r="N960">
            <v>1</v>
          </cell>
          <cell r="O960">
            <v>1</v>
          </cell>
          <cell r="P960" t="str">
            <v>Off/paid</v>
          </cell>
          <cell r="Q960">
            <v>5039</v>
          </cell>
          <cell r="R960" t="str">
            <v>Std Wking Wk</v>
          </cell>
          <cell r="S960" t="str">
            <v>Y9</v>
          </cell>
          <cell r="T960" t="str">
            <v>Standard Glasgow Life</v>
          </cell>
          <cell r="U960">
            <v>1</v>
          </cell>
        </row>
        <row r="961">
          <cell r="A961">
            <v>95111</v>
          </cell>
          <cell r="B961" t="str">
            <v>Ms M Hannah</v>
          </cell>
          <cell r="C961" t="str">
            <v>03.01.2022</v>
          </cell>
          <cell r="D961" t="str">
            <v>MO</v>
          </cell>
          <cell r="E961" t="str">
            <v>FREE</v>
          </cell>
          <cell r="G961" t="str">
            <v>Free</v>
          </cell>
          <cell r="H961">
            <v>2</v>
          </cell>
          <cell r="I961" t="str">
            <v>Shift substitution</v>
          </cell>
          <cell r="J961">
            <v>8</v>
          </cell>
          <cell r="M961">
            <v>0</v>
          </cell>
          <cell r="N961">
            <v>1</v>
          </cell>
          <cell r="O961">
            <v>1</v>
          </cell>
          <cell r="P961" t="str">
            <v>Off/paid</v>
          </cell>
          <cell r="Q961">
            <v>5039</v>
          </cell>
          <cell r="R961" t="str">
            <v>Std Wking Wk</v>
          </cell>
          <cell r="S961" t="str">
            <v>Y9</v>
          </cell>
          <cell r="T961" t="str">
            <v>Standard Glasgow Life</v>
          </cell>
          <cell r="U961">
            <v>1</v>
          </cell>
        </row>
        <row r="962">
          <cell r="A962">
            <v>95115</v>
          </cell>
          <cell r="B962" t="str">
            <v>Mrs C Stewart</v>
          </cell>
          <cell r="C962" t="str">
            <v>03.01.2022</v>
          </cell>
          <cell r="D962" t="str">
            <v>MO</v>
          </cell>
          <cell r="E962" t="str">
            <v>FREE</v>
          </cell>
          <cell r="G962" t="str">
            <v>Free</v>
          </cell>
          <cell r="H962">
            <v>2</v>
          </cell>
          <cell r="I962" t="str">
            <v>Shift substitution</v>
          </cell>
          <cell r="J962">
            <v>8</v>
          </cell>
          <cell r="M962">
            <v>0</v>
          </cell>
          <cell r="N962">
            <v>1</v>
          </cell>
          <cell r="O962">
            <v>1</v>
          </cell>
          <cell r="P962" t="str">
            <v>Off/paid</v>
          </cell>
          <cell r="Q962">
            <v>5039</v>
          </cell>
          <cell r="R962" t="str">
            <v>Std Wking Wk</v>
          </cell>
          <cell r="S962" t="str">
            <v>Y9</v>
          </cell>
          <cell r="T962" t="str">
            <v>Standard Glasgow Life</v>
          </cell>
          <cell r="U962">
            <v>1</v>
          </cell>
        </row>
        <row r="963">
          <cell r="A963">
            <v>95139</v>
          </cell>
          <cell r="B963" t="str">
            <v>Ms J Campbell</v>
          </cell>
          <cell r="C963" t="str">
            <v>03.01.2022</v>
          </cell>
          <cell r="D963" t="str">
            <v>MO</v>
          </cell>
          <cell r="E963" t="str">
            <v>****</v>
          </cell>
          <cell r="H963">
            <v>2</v>
          </cell>
          <cell r="I963" t="str">
            <v>Shift substitution</v>
          </cell>
          <cell r="J963">
            <v>8</v>
          </cell>
          <cell r="K963">
            <v>0.61458333333333337</v>
          </cell>
          <cell r="L963">
            <v>0.94791666666666663</v>
          </cell>
          <cell r="M963">
            <v>8</v>
          </cell>
          <cell r="N963">
            <v>1</v>
          </cell>
          <cell r="O963">
            <v>1</v>
          </cell>
          <cell r="P963" t="str">
            <v>Off/paid</v>
          </cell>
          <cell r="Q963">
            <v>5035</v>
          </cell>
          <cell r="R963" t="str">
            <v>NSW 37hrs5dys(7)</v>
          </cell>
          <cell r="S963" t="str">
            <v>Y9</v>
          </cell>
          <cell r="T963" t="str">
            <v>Standard Glasgow Life</v>
          </cell>
          <cell r="U963">
            <v>1</v>
          </cell>
        </row>
        <row r="964">
          <cell r="A964">
            <v>95141</v>
          </cell>
          <cell r="B964" t="str">
            <v>Ms D Bruce</v>
          </cell>
          <cell r="C964" t="str">
            <v>03.01.2022</v>
          </cell>
          <cell r="D964" t="str">
            <v>MO</v>
          </cell>
          <cell r="E964" t="str">
            <v>****</v>
          </cell>
          <cell r="H964">
            <v>2</v>
          </cell>
          <cell r="I964" t="str">
            <v>Shift substitution</v>
          </cell>
          <cell r="J964">
            <v>8</v>
          </cell>
          <cell r="K964">
            <v>0.5625</v>
          </cell>
          <cell r="L964">
            <v>0.9375</v>
          </cell>
          <cell r="M964">
            <v>9</v>
          </cell>
          <cell r="N964">
            <v>1</v>
          </cell>
          <cell r="O964">
            <v>1</v>
          </cell>
          <cell r="P964" t="str">
            <v>Off/paid</v>
          </cell>
          <cell r="Q964">
            <v>5035</v>
          </cell>
          <cell r="R964" t="str">
            <v>NSW 37hrs5dys(7)</v>
          </cell>
          <cell r="S964" t="str">
            <v>Y9</v>
          </cell>
          <cell r="T964" t="str">
            <v>Standard Glasgow Life</v>
          </cell>
          <cell r="U964">
            <v>1</v>
          </cell>
        </row>
        <row r="965">
          <cell r="A965">
            <v>95261</v>
          </cell>
          <cell r="B965" t="str">
            <v>Mr J Walker</v>
          </cell>
          <cell r="C965" t="str">
            <v>03.01.2022</v>
          </cell>
          <cell r="D965" t="str">
            <v>MO</v>
          </cell>
          <cell r="E965" t="str">
            <v>I050</v>
          </cell>
          <cell r="G965" t="str">
            <v>08.4517.09K004</v>
          </cell>
          <cell r="J965">
            <v>8</v>
          </cell>
          <cell r="K965">
            <v>0.36458333333333331</v>
          </cell>
          <cell r="L965">
            <v>0.71458333333333324</v>
          </cell>
          <cell r="M965">
            <v>7.4</v>
          </cell>
          <cell r="N965">
            <v>1</v>
          </cell>
          <cell r="O965">
            <v>1</v>
          </cell>
          <cell r="P965" t="str">
            <v>Off/paid</v>
          </cell>
          <cell r="Q965">
            <v>5026</v>
          </cell>
          <cell r="R965" t="str">
            <v>NSW 37hrs M-F</v>
          </cell>
          <cell r="S965" t="str">
            <v>Y9</v>
          </cell>
          <cell r="T965" t="str">
            <v>Standard Glasgow Life</v>
          </cell>
          <cell r="U965">
            <v>0</v>
          </cell>
        </row>
        <row r="966">
          <cell r="A966">
            <v>95521</v>
          </cell>
          <cell r="B966" t="str">
            <v>Mr S Ward</v>
          </cell>
          <cell r="C966" t="str">
            <v>03.01.2022</v>
          </cell>
          <cell r="D966" t="str">
            <v>MO</v>
          </cell>
          <cell r="E966" t="str">
            <v>FREE</v>
          </cell>
          <cell r="G966" t="str">
            <v>Free</v>
          </cell>
          <cell r="H966">
            <v>2</v>
          </cell>
          <cell r="I966" t="str">
            <v>Shift substitution</v>
          </cell>
          <cell r="J966">
            <v>8</v>
          </cell>
          <cell r="M966">
            <v>0</v>
          </cell>
          <cell r="N966">
            <v>1</v>
          </cell>
          <cell r="O966">
            <v>1</v>
          </cell>
          <cell r="P966" t="str">
            <v>Off/paid</v>
          </cell>
          <cell r="Q966">
            <v>5039</v>
          </cell>
          <cell r="R966" t="str">
            <v>Std Wking Wk</v>
          </cell>
          <cell r="S966" t="str">
            <v>Y9</v>
          </cell>
          <cell r="T966" t="str">
            <v>Standard Glasgow Life</v>
          </cell>
          <cell r="U966">
            <v>1</v>
          </cell>
        </row>
        <row r="967">
          <cell r="A967">
            <v>95865</v>
          </cell>
          <cell r="B967" t="str">
            <v>Ms A Henderson</v>
          </cell>
          <cell r="C967" t="str">
            <v>03.01.2022</v>
          </cell>
          <cell r="D967" t="str">
            <v>MO</v>
          </cell>
          <cell r="E967" t="str">
            <v>****</v>
          </cell>
          <cell r="H967">
            <v>2</v>
          </cell>
          <cell r="I967" t="str">
            <v>Shift substitution</v>
          </cell>
          <cell r="J967">
            <v>8</v>
          </cell>
          <cell r="K967">
            <v>0.375</v>
          </cell>
          <cell r="L967">
            <v>0.6875</v>
          </cell>
          <cell r="M967">
            <v>7</v>
          </cell>
          <cell r="N967">
            <v>1</v>
          </cell>
          <cell r="O967">
            <v>1</v>
          </cell>
          <cell r="P967" t="str">
            <v>Off/paid</v>
          </cell>
          <cell r="Q967">
            <v>5039</v>
          </cell>
          <cell r="R967" t="str">
            <v>Std Wking Wk</v>
          </cell>
          <cell r="S967" t="str">
            <v>Y9</v>
          </cell>
          <cell r="T967" t="str">
            <v>Standard Glasgow Life</v>
          </cell>
          <cell r="U967">
            <v>1</v>
          </cell>
        </row>
        <row r="968">
          <cell r="A968">
            <v>95891</v>
          </cell>
          <cell r="B968" t="str">
            <v>Ms C Gray</v>
          </cell>
          <cell r="C968" t="str">
            <v>03.01.2022</v>
          </cell>
          <cell r="D968" t="str">
            <v>MO</v>
          </cell>
          <cell r="E968" t="str">
            <v>****</v>
          </cell>
          <cell r="H968">
            <v>2</v>
          </cell>
          <cell r="I968" t="str">
            <v>Shift substitution</v>
          </cell>
          <cell r="J968">
            <v>8</v>
          </cell>
          <cell r="K968">
            <v>0.39583333333333331</v>
          </cell>
          <cell r="L968">
            <v>0.72916666666666663</v>
          </cell>
          <cell r="M968">
            <v>8</v>
          </cell>
          <cell r="N968">
            <v>1</v>
          </cell>
          <cell r="O968">
            <v>1</v>
          </cell>
          <cell r="P968" t="str">
            <v>Off/paid</v>
          </cell>
          <cell r="Q968">
            <v>5039</v>
          </cell>
          <cell r="R968" t="str">
            <v>Std Wking Wk</v>
          </cell>
          <cell r="S968" t="str">
            <v>Y9</v>
          </cell>
          <cell r="T968" t="str">
            <v>Standard Glasgow Life</v>
          </cell>
          <cell r="U968">
            <v>1</v>
          </cell>
        </row>
        <row r="969">
          <cell r="A969">
            <v>96175</v>
          </cell>
          <cell r="B969" t="str">
            <v>Miss N Heron</v>
          </cell>
          <cell r="C969" t="str">
            <v>03.01.2022</v>
          </cell>
          <cell r="D969" t="str">
            <v>MO</v>
          </cell>
          <cell r="E969" t="str">
            <v>****</v>
          </cell>
          <cell r="H969">
            <v>2</v>
          </cell>
          <cell r="I969" t="str">
            <v>Shift substitution</v>
          </cell>
          <cell r="J969">
            <v>8</v>
          </cell>
          <cell r="K969">
            <v>0.73958333333333337</v>
          </cell>
          <cell r="L969">
            <v>0.86458333333333337</v>
          </cell>
          <cell r="M969">
            <v>3</v>
          </cell>
          <cell r="N969">
            <v>1</v>
          </cell>
          <cell r="O969">
            <v>1</v>
          </cell>
          <cell r="P969" t="str">
            <v>Off/paid</v>
          </cell>
          <cell r="Q969">
            <v>5039</v>
          </cell>
          <cell r="R969" t="str">
            <v>Std Wking Wk</v>
          </cell>
          <cell r="S969" t="str">
            <v>Y9</v>
          </cell>
          <cell r="T969" t="str">
            <v>Standard Glasgow Life</v>
          </cell>
          <cell r="U969">
            <v>1</v>
          </cell>
        </row>
        <row r="970">
          <cell r="A970">
            <v>96387</v>
          </cell>
          <cell r="B970" t="str">
            <v>Ms S McDonald</v>
          </cell>
          <cell r="C970" t="str">
            <v>03.01.2022</v>
          </cell>
          <cell r="D970" t="str">
            <v>MO</v>
          </cell>
          <cell r="E970" t="str">
            <v>****</v>
          </cell>
          <cell r="H970">
            <v>2</v>
          </cell>
          <cell r="I970" t="str">
            <v>Shift substitution</v>
          </cell>
          <cell r="J970">
            <v>8</v>
          </cell>
          <cell r="K970">
            <v>0.625</v>
          </cell>
          <cell r="L970">
            <v>0.9375</v>
          </cell>
          <cell r="M970">
            <v>7.5</v>
          </cell>
          <cell r="N970">
            <v>1</v>
          </cell>
          <cell r="O970">
            <v>1</v>
          </cell>
          <cell r="P970" t="str">
            <v>Off/paid</v>
          </cell>
          <cell r="Q970">
            <v>5026</v>
          </cell>
          <cell r="R970" t="str">
            <v>NSW 37hrs M-F</v>
          </cell>
          <cell r="S970" t="str">
            <v>Y9</v>
          </cell>
          <cell r="T970" t="str">
            <v>Standard Glasgow Life</v>
          </cell>
          <cell r="U970">
            <v>1</v>
          </cell>
        </row>
        <row r="971">
          <cell r="A971">
            <v>96449</v>
          </cell>
          <cell r="B971" t="str">
            <v>Ms K Loen</v>
          </cell>
          <cell r="C971" t="str">
            <v>03.01.2022</v>
          </cell>
          <cell r="D971" t="str">
            <v>MO</v>
          </cell>
          <cell r="E971" t="str">
            <v>****</v>
          </cell>
          <cell r="H971">
            <v>2</v>
          </cell>
          <cell r="I971" t="str">
            <v>Shift substitution</v>
          </cell>
          <cell r="J971">
            <v>8</v>
          </cell>
          <cell r="K971">
            <v>0.23958333333333334</v>
          </cell>
          <cell r="L971">
            <v>0.58333333333333337</v>
          </cell>
          <cell r="M971">
            <v>8.25</v>
          </cell>
          <cell r="N971">
            <v>1</v>
          </cell>
          <cell r="O971">
            <v>1</v>
          </cell>
          <cell r="P971" t="str">
            <v>Off/paid</v>
          </cell>
          <cell r="Q971">
            <v>5026</v>
          </cell>
          <cell r="R971" t="str">
            <v>NSW 37hrs M-F</v>
          </cell>
          <cell r="S971" t="str">
            <v>Y9</v>
          </cell>
          <cell r="T971" t="str">
            <v>Standard Glasgow Life</v>
          </cell>
          <cell r="U971">
            <v>1</v>
          </cell>
        </row>
        <row r="972">
          <cell r="A972">
            <v>96731</v>
          </cell>
          <cell r="B972" t="str">
            <v>Ms N Siddique</v>
          </cell>
          <cell r="C972" t="str">
            <v>03.01.2022</v>
          </cell>
          <cell r="D972" t="str">
            <v>MO</v>
          </cell>
          <cell r="E972" t="str">
            <v>FREE</v>
          </cell>
          <cell r="G972" t="str">
            <v>Free</v>
          </cell>
          <cell r="H972">
            <v>2</v>
          </cell>
          <cell r="I972" t="str">
            <v>Shift substitution</v>
          </cell>
          <cell r="J972">
            <v>8</v>
          </cell>
          <cell r="M972">
            <v>0</v>
          </cell>
          <cell r="N972">
            <v>1</v>
          </cell>
          <cell r="O972">
            <v>1</v>
          </cell>
          <cell r="P972" t="str">
            <v>Off/paid</v>
          </cell>
          <cell r="Q972">
            <v>5039</v>
          </cell>
          <cell r="R972" t="str">
            <v>Std Wking Wk</v>
          </cell>
          <cell r="S972" t="str">
            <v>Y9</v>
          </cell>
          <cell r="T972" t="str">
            <v>Standard Glasgow Life</v>
          </cell>
          <cell r="U972">
            <v>1</v>
          </cell>
        </row>
        <row r="973">
          <cell r="A973">
            <v>96906</v>
          </cell>
          <cell r="B973" t="str">
            <v>Mrs L Cusack</v>
          </cell>
          <cell r="C973" t="str">
            <v>03.01.2022</v>
          </cell>
          <cell r="D973" t="str">
            <v>MO</v>
          </cell>
          <cell r="E973" t="str">
            <v>****</v>
          </cell>
          <cell r="H973">
            <v>2</v>
          </cell>
          <cell r="I973" t="str">
            <v>Shift substitution</v>
          </cell>
          <cell r="J973">
            <v>8</v>
          </cell>
          <cell r="K973">
            <v>0.29166666666666669</v>
          </cell>
          <cell r="L973">
            <v>0.58333333333333337</v>
          </cell>
          <cell r="M973">
            <v>7</v>
          </cell>
          <cell r="N973">
            <v>1</v>
          </cell>
          <cell r="O973">
            <v>1</v>
          </cell>
          <cell r="P973" t="str">
            <v>Off/paid</v>
          </cell>
          <cell r="Q973">
            <v>5039</v>
          </cell>
          <cell r="R973" t="str">
            <v>Std Wking Wk</v>
          </cell>
          <cell r="S973" t="str">
            <v>Y9</v>
          </cell>
          <cell r="T973" t="str">
            <v>Standard Glasgow Life</v>
          </cell>
          <cell r="U973">
            <v>2</v>
          </cell>
        </row>
        <row r="974">
          <cell r="A974">
            <v>96996</v>
          </cell>
          <cell r="B974" t="str">
            <v>Miss A Stewart</v>
          </cell>
          <cell r="C974" t="str">
            <v>03.01.2022</v>
          </cell>
          <cell r="D974" t="str">
            <v>MO</v>
          </cell>
          <cell r="E974" t="str">
            <v>FREE</v>
          </cell>
          <cell r="G974" t="str">
            <v>Free</v>
          </cell>
          <cell r="H974">
            <v>2</v>
          </cell>
          <cell r="I974" t="str">
            <v>Shift substitution</v>
          </cell>
          <cell r="J974">
            <v>8</v>
          </cell>
          <cell r="M974">
            <v>0</v>
          </cell>
          <cell r="N974">
            <v>1</v>
          </cell>
          <cell r="O974">
            <v>1</v>
          </cell>
          <cell r="P974" t="str">
            <v>Off/paid</v>
          </cell>
          <cell r="Q974">
            <v>5039</v>
          </cell>
          <cell r="R974" t="str">
            <v>Std Wking Wk</v>
          </cell>
          <cell r="S974" t="str">
            <v>Y9</v>
          </cell>
          <cell r="T974" t="str">
            <v>Standard Glasgow Life</v>
          </cell>
          <cell r="U974">
            <v>1</v>
          </cell>
        </row>
        <row r="975">
          <cell r="A975">
            <v>97146</v>
          </cell>
          <cell r="B975" t="str">
            <v>Mr I Smith</v>
          </cell>
          <cell r="C975" t="str">
            <v>03.01.2022</v>
          </cell>
          <cell r="D975" t="str">
            <v>MO</v>
          </cell>
          <cell r="E975" t="str">
            <v>****</v>
          </cell>
          <cell r="H975">
            <v>2</v>
          </cell>
          <cell r="I975" t="str">
            <v>Shift substitution</v>
          </cell>
          <cell r="J975">
            <v>8</v>
          </cell>
          <cell r="K975">
            <v>0.3125</v>
          </cell>
          <cell r="L975">
            <v>0.625</v>
          </cell>
          <cell r="M975">
            <v>7.5</v>
          </cell>
          <cell r="N975">
            <v>1</v>
          </cell>
          <cell r="O975">
            <v>1</v>
          </cell>
          <cell r="P975" t="str">
            <v>Off/paid</v>
          </cell>
          <cell r="Q975">
            <v>5035</v>
          </cell>
          <cell r="R975" t="str">
            <v>NSW 37hrs5dys(7)</v>
          </cell>
          <cell r="S975" t="str">
            <v>Y9</v>
          </cell>
          <cell r="T975" t="str">
            <v>Standard Glasgow Life</v>
          </cell>
          <cell r="U975">
            <v>1</v>
          </cell>
        </row>
        <row r="976">
          <cell r="A976">
            <v>97147</v>
          </cell>
          <cell r="B976" t="str">
            <v>Mr R Carey</v>
          </cell>
          <cell r="C976" t="str">
            <v>03.01.2022</v>
          </cell>
          <cell r="D976" t="str">
            <v>MO</v>
          </cell>
          <cell r="E976" t="str">
            <v>****</v>
          </cell>
          <cell r="H976">
            <v>2</v>
          </cell>
          <cell r="I976" t="str">
            <v>Shift substitution</v>
          </cell>
          <cell r="J976">
            <v>8</v>
          </cell>
          <cell r="K976">
            <v>0.54166666666666663</v>
          </cell>
          <cell r="L976">
            <v>0.85416666666666663</v>
          </cell>
          <cell r="M976">
            <v>7.5</v>
          </cell>
          <cell r="N976">
            <v>1</v>
          </cell>
          <cell r="O976">
            <v>1</v>
          </cell>
          <cell r="P976" t="str">
            <v>Off/paid</v>
          </cell>
          <cell r="Q976">
            <v>5035</v>
          </cell>
          <cell r="R976" t="str">
            <v>NSW 37hrs5dys(7)</v>
          </cell>
          <cell r="S976" t="str">
            <v>Y9</v>
          </cell>
          <cell r="T976" t="str">
            <v>Standard Glasgow Life</v>
          </cell>
          <cell r="U976">
            <v>1</v>
          </cell>
        </row>
        <row r="977">
          <cell r="A977">
            <v>97149</v>
          </cell>
          <cell r="B977" t="str">
            <v>Ms M Simpson</v>
          </cell>
          <cell r="C977" t="str">
            <v>03.01.2022</v>
          </cell>
          <cell r="D977" t="str">
            <v>MO</v>
          </cell>
          <cell r="E977" t="str">
            <v>****</v>
          </cell>
          <cell r="H977">
            <v>2</v>
          </cell>
          <cell r="I977" t="str">
            <v>Shift substitution</v>
          </cell>
          <cell r="J977">
            <v>8</v>
          </cell>
          <cell r="K977">
            <v>0.25</v>
          </cell>
          <cell r="L977">
            <v>0.45833333333333331</v>
          </cell>
          <cell r="M977">
            <v>5</v>
          </cell>
          <cell r="N977">
            <v>1</v>
          </cell>
          <cell r="O977">
            <v>1</v>
          </cell>
          <cell r="P977" t="str">
            <v>Off/paid</v>
          </cell>
          <cell r="Q977">
            <v>5039</v>
          </cell>
          <cell r="R977" t="str">
            <v>Std Wking Wk</v>
          </cell>
          <cell r="S977" t="str">
            <v>Y9</v>
          </cell>
          <cell r="T977" t="str">
            <v>Standard Glasgow Life</v>
          </cell>
          <cell r="U977">
            <v>1</v>
          </cell>
        </row>
        <row r="978">
          <cell r="A978">
            <v>97235</v>
          </cell>
          <cell r="B978" t="str">
            <v>Mrs L Phillips</v>
          </cell>
          <cell r="C978" t="str">
            <v>03.01.2022</v>
          </cell>
          <cell r="D978" t="str">
            <v>MO</v>
          </cell>
          <cell r="E978" t="str">
            <v>****</v>
          </cell>
          <cell r="H978">
            <v>2</v>
          </cell>
          <cell r="I978" t="str">
            <v>Shift substitution</v>
          </cell>
          <cell r="J978">
            <v>8</v>
          </cell>
          <cell r="K978">
            <v>0.39583333333333331</v>
          </cell>
          <cell r="L978">
            <v>0.60416666666666663</v>
          </cell>
          <cell r="M978">
            <v>5</v>
          </cell>
          <cell r="N978">
            <v>1</v>
          </cell>
          <cell r="O978">
            <v>1</v>
          </cell>
          <cell r="P978" t="str">
            <v>Off/paid</v>
          </cell>
          <cell r="Q978">
            <v>5039</v>
          </cell>
          <cell r="R978" t="str">
            <v>Std Wking Wk</v>
          </cell>
          <cell r="S978" t="str">
            <v>Y9</v>
          </cell>
          <cell r="T978" t="str">
            <v>Standard Glasgow Life</v>
          </cell>
          <cell r="U978">
            <v>1</v>
          </cell>
        </row>
        <row r="979">
          <cell r="A979">
            <v>97258</v>
          </cell>
          <cell r="B979" t="str">
            <v>Mrs J Keenan</v>
          </cell>
          <cell r="C979" t="str">
            <v>03.01.2022</v>
          </cell>
          <cell r="D979" t="str">
            <v>MO</v>
          </cell>
          <cell r="E979" t="str">
            <v>FREE</v>
          </cell>
          <cell r="G979" t="str">
            <v>Free</v>
          </cell>
          <cell r="H979">
            <v>2</v>
          </cell>
          <cell r="I979" t="str">
            <v>Shift substitution</v>
          </cell>
          <cell r="J979">
            <v>8</v>
          </cell>
          <cell r="M979">
            <v>0</v>
          </cell>
          <cell r="N979">
            <v>1</v>
          </cell>
          <cell r="O979">
            <v>1</v>
          </cell>
          <cell r="P979" t="str">
            <v>Off/paid</v>
          </cell>
          <cell r="Q979">
            <v>5039</v>
          </cell>
          <cell r="R979" t="str">
            <v>Std Wking Wk</v>
          </cell>
          <cell r="S979" t="str">
            <v>Y9</v>
          </cell>
          <cell r="T979" t="str">
            <v>Standard Glasgow Life</v>
          </cell>
          <cell r="U979">
            <v>1</v>
          </cell>
        </row>
        <row r="980">
          <cell r="A980">
            <v>97261</v>
          </cell>
          <cell r="B980" t="str">
            <v>Mr E Smith</v>
          </cell>
          <cell r="C980" t="str">
            <v>03.01.2022</v>
          </cell>
          <cell r="D980" t="str">
            <v>MO</v>
          </cell>
          <cell r="E980" t="str">
            <v>FREE</v>
          </cell>
          <cell r="G980" t="str">
            <v>Free</v>
          </cell>
          <cell r="H980">
            <v>2</v>
          </cell>
          <cell r="I980" t="str">
            <v>Shift substitution</v>
          </cell>
          <cell r="J980">
            <v>8</v>
          </cell>
          <cell r="M980">
            <v>0</v>
          </cell>
          <cell r="P980" t="str">
            <v>Work/paid</v>
          </cell>
          <cell r="Q980">
            <v>5039</v>
          </cell>
          <cell r="R980" t="str">
            <v>Std Wking Wk</v>
          </cell>
          <cell r="S980" t="str">
            <v>Y2</v>
          </cell>
          <cell r="T980" t="str">
            <v>No PHs</v>
          </cell>
          <cell r="U980">
            <v>1</v>
          </cell>
        </row>
        <row r="981">
          <cell r="A981">
            <v>97349</v>
          </cell>
          <cell r="B981" t="str">
            <v>Mr S McDonald</v>
          </cell>
          <cell r="C981" t="str">
            <v>03.01.2022</v>
          </cell>
          <cell r="D981" t="str">
            <v>MO</v>
          </cell>
          <cell r="E981" t="str">
            <v>****</v>
          </cell>
          <cell r="H981">
            <v>2</v>
          </cell>
          <cell r="I981" t="str">
            <v>Shift substitution</v>
          </cell>
          <cell r="J981">
            <v>8</v>
          </cell>
          <cell r="K981">
            <v>0.60416666666666663</v>
          </cell>
          <cell r="L981">
            <v>0.91666666666666663</v>
          </cell>
          <cell r="M981">
            <v>7.5</v>
          </cell>
          <cell r="N981">
            <v>1</v>
          </cell>
          <cell r="O981">
            <v>1</v>
          </cell>
          <cell r="P981" t="str">
            <v>Off/paid</v>
          </cell>
          <cell r="Q981">
            <v>5035</v>
          </cell>
          <cell r="R981" t="str">
            <v>NSW 37hrs5dys(7)</v>
          </cell>
          <cell r="S981" t="str">
            <v>Y9</v>
          </cell>
          <cell r="T981" t="str">
            <v>Standard Glasgow Life</v>
          </cell>
          <cell r="U981">
            <v>2</v>
          </cell>
        </row>
        <row r="982">
          <cell r="A982">
            <v>97352</v>
          </cell>
          <cell r="B982" t="str">
            <v>Mr J Gilhooly</v>
          </cell>
          <cell r="C982" t="str">
            <v>03.01.2022</v>
          </cell>
          <cell r="D982" t="str">
            <v>MO</v>
          </cell>
          <cell r="E982" t="str">
            <v>FREE</v>
          </cell>
          <cell r="G982" t="str">
            <v>Free</v>
          </cell>
          <cell r="H982">
            <v>2</v>
          </cell>
          <cell r="I982" t="str">
            <v>Shift substitution</v>
          </cell>
          <cell r="J982">
            <v>8</v>
          </cell>
          <cell r="M982">
            <v>0</v>
          </cell>
          <cell r="N982">
            <v>1</v>
          </cell>
          <cell r="O982">
            <v>1</v>
          </cell>
          <cell r="P982" t="str">
            <v>Off/paid</v>
          </cell>
          <cell r="Q982">
            <v>5039</v>
          </cell>
          <cell r="R982" t="str">
            <v>Std Wking Wk</v>
          </cell>
          <cell r="S982" t="str">
            <v>Y9</v>
          </cell>
          <cell r="T982" t="str">
            <v>Standard Glasgow Life</v>
          </cell>
          <cell r="U982">
            <v>2</v>
          </cell>
        </row>
        <row r="983">
          <cell r="A983">
            <v>97572</v>
          </cell>
          <cell r="B983" t="str">
            <v>Ms J Greenaway</v>
          </cell>
          <cell r="C983" t="str">
            <v>03.01.2022</v>
          </cell>
          <cell r="D983" t="str">
            <v>MO</v>
          </cell>
          <cell r="E983" t="str">
            <v>FREE</v>
          </cell>
          <cell r="G983" t="str">
            <v>Free</v>
          </cell>
          <cell r="H983">
            <v>2</v>
          </cell>
          <cell r="I983" t="str">
            <v>Shift substitution</v>
          </cell>
          <cell r="J983">
            <v>8</v>
          </cell>
          <cell r="M983">
            <v>0</v>
          </cell>
          <cell r="N983">
            <v>1</v>
          </cell>
          <cell r="O983">
            <v>1</v>
          </cell>
          <cell r="P983" t="str">
            <v>Off/paid</v>
          </cell>
          <cell r="Q983">
            <v>5039</v>
          </cell>
          <cell r="R983" t="str">
            <v>Std Wking Wk</v>
          </cell>
          <cell r="S983" t="str">
            <v>Y9</v>
          </cell>
          <cell r="T983" t="str">
            <v>Standard Glasgow Life</v>
          </cell>
          <cell r="U983">
            <v>1</v>
          </cell>
        </row>
        <row r="984">
          <cell r="A984">
            <v>97630</v>
          </cell>
          <cell r="B984" t="str">
            <v>Ms YM Barrie</v>
          </cell>
          <cell r="C984" t="str">
            <v>03.01.2022</v>
          </cell>
          <cell r="D984" t="str">
            <v>MO</v>
          </cell>
          <cell r="E984" t="str">
            <v>FREE</v>
          </cell>
          <cell r="G984" t="str">
            <v>Free</v>
          </cell>
          <cell r="H984">
            <v>2</v>
          </cell>
          <cell r="I984" t="str">
            <v>Shift substitution</v>
          </cell>
          <cell r="J984">
            <v>8</v>
          </cell>
          <cell r="M984">
            <v>0</v>
          </cell>
          <cell r="N984">
            <v>1</v>
          </cell>
          <cell r="O984">
            <v>1</v>
          </cell>
          <cell r="P984" t="str">
            <v>Off/paid</v>
          </cell>
          <cell r="Q984">
            <v>5039</v>
          </cell>
          <cell r="R984" t="str">
            <v>Std Wking Wk</v>
          </cell>
          <cell r="S984" t="str">
            <v>Y9</v>
          </cell>
          <cell r="T984" t="str">
            <v>Standard Glasgow Life</v>
          </cell>
          <cell r="U984">
            <v>1</v>
          </cell>
        </row>
        <row r="985">
          <cell r="A985">
            <v>97637</v>
          </cell>
          <cell r="B985" t="str">
            <v>Mr M Harkness</v>
          </cell>
          <cell r="C985" t="str">
            <v>03.01.2022</v>
          </cell>
          <cell r="D985" t="str">
            <v>MO</v>
          </cell>
          <cell r="E985" t="str">
            <v>G051</v>
          </cell>
          <cell r="G985" t="str">
            <v>09.0017.00V011</v>
          </cell>
          <cell r="J985">
            <v>8</v>
          </cell>
          <cell r="K985">
            <v>0.375</v>
          </cell>
          <cell r="L985">
            <v>0.70833333333333337</v>
          </cell>
          <cell r="M985">
            <v>7</v>
          </cell>
          <cell r="N985">
            <v>1</v>
          </cell>
          <cell r="O985">
            <v>1</v>
          </cell>
          <cell r="P985" t="str">
            <v>Off/paid</v>
          </cell>
          <cell r="Q985">
            <v>5039</v>
          </cell>
          <cell r="R985" t="str">
            <v>Std Wking Wk</v>
          </cell>
          <cell r="S985" t="str">
            <v>Y9</v>
          </cell>
          <cell r="T985" t="str">
            <v>Standard Glasgow Life</v>
          </cell>
          <cell r="U985">
            <v>0</v>
          </cell>
        </row>
        <row r="986">
          <cell r="A986">
            <v>97685</v>
          </cell>
          <cell r="B986" t="str">
            <v>Ms B Parker</v>
          </cell>
          <cell r="C986" t="str">
            <v>03.01.2022</v>
          </cell>
          <cell r="D986" t="str">
            <v>MO</v>
          </cell>
          <cell r="E986" t="str">
            <v>G051</v>
          </cell>
          <cell r="G986" t="str">
            <v>09.0017.00V011</v>
          </cell>
          <cell r="J986">
            <v>8</v>
          </cell>
          <cell r="K986">
            <v>0.375</v>
          </cell>
          <cell r="L986">
            <v>0.70833333333333337</v>
          </cell>
          <cell r="M986">
            <v>7</v>
          </cell>
          <cell r="N986">
            <v>1</v>
          </cell>
          <cell r="O986">
            <v>1</v>
          </cell>
          <cell r="P986" t="str">
            <v>Off/paid</v>
          </cell>
          <cell r="Q986">
            <v>5039</v>
          </cell>
          <cell r="R986" t="str">
            <v>Std Wking Wk</v>
          </cell>
          <cell r="S986" t="str">
            <v>Y9</v>
          </cell>
          <cell r="T986" t="str">
            <v>Standard Glasgow Life</v>
          </cell>
          <cell r="U986">
            <v>0</v>
          </cell>
        </row>
        <row r="987">
          <cell r="A987">
            <v>97712</v>
          </cell>
          <cell r="B987" t="str">
            <v>Mr NR Johnson-Symington</v>
          </cell>
          <cell r="C987" t="str">
            <v>03.01.2022</v>
          </cell>
          <cell r="D987" t="str">
            <v>MO</v>
          </cell>
          <cell r="E987" t="str">
            <v>G051</v>
          </cell>
          <cell r="G987" t="str">
            <v>09.0017.00V011</v>
          </cell>
          <cell r="J987">
            <v>8</v>
          </cell>
          <cell r="K987">
            <v>0.375</v>
          </cell>
          <cell r="L987">
            <v>0.70833333333333337</v>
          </cell>
          <cell r="M987">
            <v>7</v>
          </cell>
          <cell r="N987">
            <v>1</v>
          </cell>
          <cell r="O987">
            <v>1</v>
          </cell>
          <cell r="P987" t="str">
            <v>Off/paid</v>
          </cell>
          <cell r="Q987">
            <v>5039</v>
          </cell>
          <cell r="R987" t="str">
            <v>Std Wking Wk</v>
          </cell>
          <cell r="S987" t="str">
            <v>Y9</v>
          </cell>
          <cell r="T987" t="str">
            <v>Standard Glasgow Life</v>
          </cell>
          <cell r="U987">
            <v>0</v>
          </cell>
        </row>
        <row r="988">
          <cell r="A988">
            <v>97813</v>
          </cell>
          <cell r="B988" t="str">
            <v>Mrs T MacDonald-McNamara</v>
          </cell>
          <cell r="C988" t="str">
            <v>03.01.2022</v>
          </cell>
          <cell r="D988" t="str">
            <v>MO</v>
          </cell>
          <cell r="E988" t="str">
            <v>G051</v>
          </cell>
          <cell r="G988" t="str">
            <v>09.0017.00V011</v>
          </cell>
          <cell r="J988">
            <v>8</v>
          </cell>
          <cell r="K988">
            <v>0.375</v>
          </cell>
          <cell r="L988">
            <v>0.70833333333333337</v>
          </cell>
          <cell r="M988">
            <v>7</v>
          </cell>
          <cell r="N988">
            <v>1</v>
          </cell>
          <cell r="O988">
            <v>1</v>
          </cell>
          <cell r="P988" t="str">
            <v>Off/paid</v>
          </cell>
          <cell r="Q988">
            <v>5039</v>
          </cell>
          <cell r="R988" t="str">
            <v>Std Wking Wk</v>
          </cell>
          <cell r="S988" t="str">
            <v>Y9</v>
          </cell>
          <cell r="T988" t="str">
            <v>Standard Glasgow Life</v>
          </cell>
          <cell r="U988">
            <v>0</v>
          </cell>
        </row>
        <row r="989">
          <cell r="A989">
            <v>98081</v>
          </cell>
          <cell r="B989" t="str">
            <v>Mr D Monks</v>
          </cell>
          <cell r="C989" t="str">
            <v>03.01.2022</v>
          </cell>
          <cell r="D989" t="str">
            <v>MO</v>
          </cell>
          <cell r="E989" t="str">
            <v>****</v>
          </cell>
          <cell r="H989">
            <v>2</v>
          </cell>
          <cell r="I989" t="str">
            <v>Shift substitution</v>
          </cell>
          <cell r="J989">
            <v>8</v>
          </cell>
          <cell r="K989">
            <v>0.375</v>
          </cell>
          <cell r="L989">
            <v>0.70833333333333337</v>
          </cell>
          <cell r="M989">
            <v>7</v>
          </cell>
          <cell r="N989">
            <v>1</v>
          </cell>
          <cell r="O989">
            <v>1</v>
          </cell>
          <cell r="P989" t="str">
            <v>Off/paid</v>
          </cell>
          <cell r="Q989">
            <v>5039</v>
          </cell>
          <cell r="R989" t="str">
            <v>Std Wking Wk</v>
          </cell>
          <cell r="S989" t="str">
            <v>Y9</v>
          </cell>
          <cell r="T989" t="str">
            <v>Standard Glasgow Life</v>
          </cell>
          <cell r="U989">
            <v>1</v>
          </cell>
        </row>
        <row r="990">
          <cell r="A990">
            <v>98270</v>
          </cell>
          <cell r="B990" t="str">
            <v>Ms LK Green</v>
          </cell>
          <cell r="C990" t="str">
            <v>03.01.2022</v>
          </cell>
          <cell r="D990" t="str">
            <v>MO</v>
          </cell>
          <cell r="E990" t="str">
            <v>G051</v>
          </cell>
          <cell r="G990" t="str">
            <v>09.0017.00V011</v>
          </cell>
          <cell r="J990">
            <v>8</v>
          </cell>
          <cell r="K990">
            <v>0.375</v>
          </cell>
          <cell r="L990">
            <v>0.70833333333333337</v>
          </cell>
          <cell r="M990">
            <v>7</v>
          </cell>
          <cell r="P990" t="str">
            <v>Work/paid</v>
          </cell>
          <cell r="Q990">
            <v>5039</v>
          </cell>
          <cell r="R990" t="str">
            <v>Std Wking Wk</v>
          </cell>
          <cell r="S990" t="str">
            <v>Y2</v>
          </cell>
          <cell r="T990" t="str">
            <v>No PHs</v>
          </cell>
          <cell r="U990">
            <v>0</v>
          </cell>
        </row>
        <row r="991">
          <cell r="A991">
            <v>98435</v>
          </cell>
          <cell r="B991" t="str">
            <v>Ms L Mooney</v>
          </cell>
          <cell r="C991" t="str">
            <v>03.01.2022</v>
          </cell>
          <cell r="D991" t="str">
            <v>MO</v>
          </cell>
          <cell r="E991" t="str">
            <v>****</v>
          </cell>
          <cell r="H991">
            <v>2</v>
          </cell>
          <cell r="I991" t="str">
            <v>Shift substitution</v>
          </cell>
          <cell r="J991">
            <v>8</v>
          </cell>
          <cell r="K991">
            <v>0.375</v>
          </cell>
          <cell r="L991">
            <v>0.6875</v>
          </cell>
          <cell r="M991">
            <v>7</v>
          </cell>
          <cell r="N991">
            <v>1</v>
          </cell>
          <cell r="O991">
            <v>1</v>
          </cell>
          <cell r="P991" t="str">
            <v>Off/paid</v>
          </cell>
          <cell r="Q991">
            <v>5039</v>
          </cell>
          <cell r="R991" t="str">
            <v>Std Wking Wk</v>
          </cell>
          <cell r="S991" t="str">
            <v>Y9</v>
          </cell>
          <cell r="T991" t="str">
            <v>Standard Glasgow Life</v>
          </cell>
          <cell r="U991">
            <v>1</v>
          </cell>
        </row>
        <row r="992">
          <cell r="A992">
            <v>98445</v>
          </cell>
          <cell r="B992" t="str">
            <v>Ms L McMillan</v>
          </cell>
          <cell r="C992" t="str">
            <v>03.01.2022</v>
          </cell>
          <cell r="D992" t="str">
            <v>MO</v>
          </cell>
          <cell r="E992" t="str">
            <v>****</v>
          </cell>
          <cell r="H992">
            <v>2</v>
          </cell>
          <cell r="I992" t="str">
            <v>Shift substitution</v>
          </cell>
          <cell r="J992">
            <v>8</v>
          </cell>
          <cell r="K992">
            <v>0.375</v>
          </cell>
          <cell r="L992">
            <v>0.70833333333333337</v>
          </cell>
          <cell r="M992">
            <v>7</v>
          </cell>
          <cell r="N992">
            <v>1</v>
          </cell>
          <cell r="O992">
            <v>1</v>
          </cell>
          <cell r="P992" t="str">
            <v>Off/paid</v>
          </cell>
          <cell r="Q992">
            <v>5039</v>
          </cell>
          <cell r="R992" t="str">
            <v>Std Wking Wk</v>
          </cell>
          <cell r="S992" t="str">
            <v>Y9</v>
          </cell>
          <cell r="T992" t="str">
            <v>Standard Glasgow Life</v>
          </cell>
          <cell r="U992">
            <v>1</v>
          </cell>
        </row>
        <row r="993">
          <cell r="A993">
            <v>98453</v>
          </cell>
          <cell r="B993" t="str">
            <v>Ms R Hardie</v>
          </cell>
          <cell r="C993" t="str">
            <v>03.01.2022</v>
          </cell>
          <cell r="D993" t="str">
            <v>MO</v>
          </cell>
          <cell r="E993" t="str">
            <v>****</v>
          </cell>
          <cell r="H993">
            <v>2</v>
          </cell>
          <cell r="I993" t="str">
            <v>Shift substitution</v>
          </cell>
          <cell r="J993">
            <v>8</v>
          </cell>
          <cell r="K993">
            <v>0.33333333333333331</v>
          </cell>
          <cell r="L993">
            <v>0.60416666666666663</v>
          </cell>
          <cell r="M993">
            <v>5.5</v>
          </cell>
          <cell r="N993">
            <v>1</v>
          </cell>
          <cell r="O993">
            <v>1</v>
          </cell>
          <cell r="P993" t="str">
            <v>Off/paid</v>
          </cell>
          <cell r="Q993">
            <v>5039</v>
          </cell>
          <cell r="R993" t="str">
            <v>Std Wking Wk</v>
          </cell>
          <cell r="S993" t="str">
            <v>Y9</v>
          </cell>
          <cell r="T993" t="str">
            <v>Standard Glasgow Life</v>
          </cell>
          <cell r="U993">
            <v>1</v>
          </cell>
        </row>
        <row r="994">
          <cell r="A994">
            <v>98455</v>
          </cell>
          <cell r="B994" t="str">
            <v>Mrs E Hawthorne</v>
          </cell>
          <cell r="C994" t="str">
            <v>03.01.2022</v>
          </cell>
          <cell r="D994" t="str">
            <v>MO</v>
          </cell>
          <cell r="E994" t="str">
            <v>FREE</v>
          </cell>
          <cell r="G994" t="str">
            <v>Free</v>
          </cell>
          <cell r="H994">
            <v>2</v>
          </cell>
          <cell r="I994" t="str">
            <v>Shift substitution</v>
          </cell>
          <cell r="J994">
            <v>8</v>
          </cell>
          <cell r="M994">
            <v>0</v>
          </cell>
          <cell r="N994">
            <v>1</v>
          </cell>
          <cell r="O994">
            <v>1</v>
          </cell>
          <cell r="P994" t="str">
            <v>Off/paid</v>
          </cell>
          <cell r="Q994">
            <v>5039</v>
          </cell>
          <cell r="R994" t="str">
            <v>Std Wking Wk</v>
          </cell>
          <cell r="S994" t="str">
            <v>Y9</v>
          </cell>
          <cell r="T994" t="str">
            <v>Standard Glasgow Life</v>
          </cell>
          <cell r="U994">
            <v>1</v>
          </cell>
        </row>
        <row r="995">
          <cell r="A995">
            <v>98458</v>
          </cell>
          <cell r="B995" t="str">
            <v>Mr J Waddell</v>
          </cell>
          <cell r="C995" t="str">
            <v>03.01.2022</v>
          </cell>
          <cell r="D995" t="str">
            <v>MO</v>
          </cell>
          <cell r="E995" t="str">
            <v>****</v>
          </cell>
          <cell r="H995">
            <v>2</v>
          </cell>
          <cell r="I995" t="str">
            <v>Shift substitution</v>
          </cell>
          <cell r="J995">
            <v>8</v>
          </cell>
          <cell r="K995">
            <v>0.35416666666666669</v>
          </cell>
          <cell r="L995">
            <v>0.6875</v>
          </cell>
          <cell r="M995">
            <v>7.5</v>
          </cell>
          <cell r="N995">
            <v>1</v>
          </cell>
          <cell r="O995">
            <v>1</v>
          </cell>
          <cell r="P995" t="str">
            <v>Off/paid</v>
          </cell>
          <cell r="Q995">
            <v>5039</v>
          </cell>
          <cell r="R995" t="str">
            <v>Std Wking Wk</v>
          </cell>
          <cell r="S995" t="str">
            <v>Y9</v>
          </cell>
          <cell r="T995" t="str">
            <v>Standard Glasgow Life</v>
          </cell>
          <cell r="U995">
            <v>1</v>
          </cell>
        </row>
        <row r="996">
          <cell r="A996">
            <v>98460</v>
          </cell>
          <cell r="B996" t="str">
            <v>Mr A Mackin</v>
          </cell>
          <cell r="C996" t="str">
            <v>03.01.2022</v>
          </cell>
          <cell r="D996" t="str">
            <v>MO</v>
          </cell>
          <cell r="E996" t="str">
            <v>G051</v>
          </cell>
          <cell r="G996" t="str">
            <v>09.0017.00V011</v>
          </cell>
          <cell r="J996">
            <v>8</v>
          </cell>
          <cell r="K996">
            <v>0.375</v>
          </cell>
          <cell r="L996">
            <v>0.70833333333333337</v>
          </cell>
          <cell r="M996">
            <v>7</v>
          </cell>
          <cell r="N996">
            <v>1</v>
          </cell>
          <cell r="O996">
            <v>1</v>
          </cell>
          <cell r="P996" t="str">
            <v>Off/paid</v>
          </cell>
          <cell r="Q996">
            <v>5039</v>
          </cell>
          <cell r="R996" t="str">
            <v>Std Wking Wk</v>
          </cell>
          <cell r="S996" t="str">
            <v>Y9</v>
          </cell>
          <cell r="T996" t="str">
            <v>Standard Glasgow Life</v>
          </cell>
          <cell r="U996">
            <v>0</v>
          </cell>
        </row>
        <row r="997">
          <cell r="A997">
            <v>98461</v>
          </cell>
          <cell r="B997" t="str">
            <v>Ms J Flint</v>
          </cell>
          <cell r="C997" t="str">
            <v>03.01.2022</v>
          </cell>
          <cell r="D997" t="str">
            <v>MO</v>
          </cell>
          <cell r="E997" t="str">
            <v>FREE</v>
          </cell>
          <cell r="G997" t="str">
            <v>Free</v>
          </cell>
          <cell r="H997">
            <v>2</v>
          </cell>
          <cell r="I997" t="str">
            <v>Shift substitution</v>
          </cell>
          <cell r="J997">
            <v>8</v>
          </cell>
          <cell r="M997">
            <v>0</v>
          </cell>
          <cell r="N997">
            <v>1</v>
          </cell>
          <cell r="O997">
            <v>1</v>
          </cell>
          <cell r="P997" t="str">
            <v>Off/paid</v>
          </cell>
          <cell r="Q997">
            <v>5039</v>
          </cell>
          <cell r="R997" t="str">
            <v>Std Wking Wk</v>
          </cell>
          <cell r="S997" t="str">
            <v>Y9</v>
          </cell>
          <cell r="T997" t="str">
            <v>Standard Glasgow Life</v>
          </cell>
          <cell r="U997">
            <v>1</v>
          </cell>
        </row>
        <row r="998">
          <cell r="A998">
            <v>98464</v>
          </cell>
          <cell r="B998" t="str">
            <v>Ms F McKellar</v>
          </cell>
          <cell r="C998" t="str">
            <v>03.01.2022</v>
          </cell>
          <cell r="D998" t="str">
            <v>MO</v>
          </cell>
          <cell r="E998" t="str">
            <v>G051</v>
          </cell>
          <cell r="G998" t="str">
            <v>09.0017.00V011</v>
          </cell>
          <cell r="J998">
            <v>8</v>
          </cell>
          <cell r="K998">
            <v>0.375</v>
          </cell>
          <cell r="L998">
            <v>0.70833333333333337</v>
          </cell>
          <cell r="M998">
            <v>7</v>
          </cell>
          <cell r="N998">
            <v>1</v>
          </cell>
          <cell r="O998">
            <v>1</v>
          </cell>
          <cell r="P998" t="str">
            <v>Off/paid</v>
          </cell>
          <cell r="Q998">
            <v>5039</v>
          </cell>
          <cell r="R998" t="str">
            <v>Std Wking Wk</v>
          </cell>
          <cell r="S998" t="str">
            <v>Y9</v>
          </cell>
          <cell r="T998" t="str">
            <v>Standard Glasgow Life</v>
          </cell>
          <cell r="U998">
            <v>0</v>
          </cell>
        </row>
        <row r="999">
          <cell r="A999">
            <v>98712</v>
          </cell>
          <cell r="B999" t="str">
            <v>Mr S Welsh</v>
          </cell>
          <cell r="C999" t="str">
            <v>03.01.2022</v>
          </cell>
          <cell r="D999" t="str">
            <v>MO</v>
          </cell>
          <cell r="E999" t="str">
            <v>****</v>
          </cell>
          <cell r="H999">
            <v>2</v>
          </cell>
          <cell r="I999" t="str">
            <v>Shift substitution</v>
          </cell>
          <cell r="J999">
            <v>8</v>
          </cell>
          <cell r="K999">
            <v>0.33333333333333331</v>
          </cell>
          <cell r="L999">
            <v>0.66666666666666663</v>
          </cell>
          <cell r="M999">
            <v>7.5</v>
          </cell>
          <cell r="N999">
            <v>1</v>
          </cell>
          <cell r="O999">
            <v>1</v>
          </cell>
          <cell r="P999" t="str">
            <v>Off/paid</v>
          </cell>
          <cell r="Q999">
            <v>5026</v>
          </cell>
          <cell r="R999" t="str">
            <v>NSW 37hrs M-F</v>
          </cell>
          <cell r="S999" t="str">
            <v>Y9</v>
          </cell>
          <cell r="T999" t="str">
            <v>Standard Glasgow Life</v>
          </cell>
          <cell r="U999">
            <v>1</v>
          </cell>
        </row>
        <row r="1000">
          <cell r="A1000">
            <v>98886</v>
          </cell>
          <cell r="B1000" t="str">
            <v>Ms CL Bradley</v>
          </cell>
          <cell r="C1000" t="str">
            <v>03.01.2022</v>
          </cell>
          <cell r="D1000" t="str">
            <v>MO</v>
          </cell>
          <cell r="E1000" t="str">
            <v>****</v>
          </cell>
          <cell r="H1000">
            <v>2</v>
          </cell>
          <cell r="I1000" t="str">
            <v>Shift substitution</v>
          </cell>
          <cell r="J1000">
            <v>8</v>
          </cell>
          <cell r="K1000">
            <v>0.375</v>
          </cell>
          <cell r="L1000">
            <v>0.70833333333333337</v>
          </cell>
          <cell r="M1000">
            <v>7</v>
          </cell>
          <cell r="N1000">
            <v>1</v>
          </cell>
          <cell r="O1000">
            <v>1</v>
          </cell>
          <cell r="P1000" t="str">
            <v>Off/paid</v>
          </cell>
          <cell r="Q1000">
            <v>5039</v>
          </cell>
          <cell r="R1000" t="str">
            <v>Std Wking Wk</v>
          </cell>
          <cell r="S1000" t="str">
            <v>Y9</v>
          </cell>
          <cell r="T1000" t="str">
            <v>Standard Glasgow Life</v>
          </cell>
          <cell r="U1000">
            <v>1</v>
          </cell>
        </row>
        <row r="1001">
          <cell r="A1001">
            <v>98897</v>
          </cell>
          <cell r="B1001" t="str">
            <v>Mr G Boag</v>
          </cell>
          <cell r="C1001" t="str">
            <v>03.01.2022</v>
          </cell>
          <cell r="D1001" t="str">
            <v>MO</v>
          </cell>
          <cell r="E1001" t="str">
            <v>G051</v>
          </cell>
          <cell r="G1001" t="str">
            <v>09.0017.00V011</v>
          </cell>
          <cell r="J1001">
            <v>8</v>
          </cell>
          <cell r="K1001">
            <v>0.375</v>
          </cell>
          <cell r="L1001">
            <v>0.70833333333333337</v>
          </cell>
          <cell r="M1001">
            <v>7</v>
          </cell>
          <cell r="N1001">
            <v>1</v>
          </cell>
          <cell r="O1001">
            <v>1</v>
          </cell>
          <cell r="P1001" t="str">
            <v>Off/paid</v>
          </cell>
          <cell r="Q1001">
            <v>5039</v>
          </cell>
          <cell r="R1001" t="str">
            <v>Std Wking Wk</v>
          </cell>
          <cell r="S1001" t="str">
            <v>Y9</v>
          </cell>
          <cell r="T1001" t="str">
            <v>Standard Glasgow Life</v>
          </cell>
          <cell r="U1001">
            <v>0</v>
          </cell>
        </row>
        <row r="1002">
          <cell r="A1002">
            <v>98899</v>
          </cell>
          <cell r="B1002" t="str">
            <v>Mr D Bickley</v>
          </cell>
          <cell r="C1002" t="str">
            <v>03.01.2022</v>
          </cell>
          <cell r="D1002" t="str">
            <v>MO</v>
          </cell>
          <cell r="E1002" t="str">
            <v>****</v>
          </cell>
          <cell r="H1002">
            <v>2</v>
          </cell>
          <cell r="I1002" t="str">
            <v>Shift substitution</v>
          </cell>
          <cell r="J1002">
            <v>8</v>
          </cell>
          <cell r="K1002">
            <v>0.33333333333333331</v>
          </cell>
          <cell r="L1002">
            <v>0.6875</v>
          </cell>
          <cell r="M1002">
            <v>8</v>
          </cell>
          <cell r="N1002">
            <v>1</v>
          </cell>
          <cell r="O1002">
            <v>1</v>
          </cell>
          <cell r="P1002" t="str">
            <v>Off/paid</v>
          </cell>
          <cell r="Q1002">
            <v>5039</v>
          </cell>
          <cell r="R1002" t="str">
            <v>Std Wking Wk</v>
          </cell>
          <cell r="S1002" t="str">
            <v>Y9</v>
          </cell>
          <cell r="T1002" t="str">
            <v>Standard Glasgow Life</v>
          </cell>
          <cell r="U1002">
            <v>1</v>
          </cell>
        </row>
        <row r="1003">
          <cell r="A1003">
            <v>98947</v>
          </cell>
          <cell r="B1003" t="str">
            <v>Ms J Reynolds</v>
          </cell>
          <cell r="C1003" t="str">
            <v>03.01.2022</v>
          </cell>
          <cell r="D1003" t="str">
            <v>MO</v>
          </cell>
          <cell r="E1003" t="str">
            <v>G051</v>
          </cell>
          <cell r="G1003" t="str">
            <v>09.0017.00V011</v>
          </cell>
          <cell r="J1003">
            <v>8</v>
          </cell>
          <cell r="K1003">
            <v>0.375</v>
          </cell>
          <cell r="L1003">
            <v>0.70833333333333337</v>
          </cell>
          <cell r="M1003">
            <v>7</v>
          </cell>
          <cell r="N1003">
            <v>1</v>
          </cell>
          <cell r="O1003">
            <v>1</v>
          </cell>
          <cell r="P1003" t="str">
            <v>Off/paid</v>
          </cell>
          <cell r="Q1003">
            <v>5039</v>
          </cell>
          <cell r="R1003" t="str">
            <v>Std Wking Wk</v>
          </cell>
          <cell r="S1003" t="str">
            <v>Y9</v>
          </cell>
          <cell r="T1003" t="str">
            <v>Standard Glasgow Life</v>
          </cell>
          <cell r="U1003">
            <v>0</v>
          </cell>
        </row>
        <row r="1004">
          <cell r="A1004">
            <v>98973</v>
          </cell>
          <cell r="B1004" t="str">
            <v>Mrs M Woods</v>
          </cell>
          <cell r="C1004" t="str">
            <v>03.01.2022</v>
          </cell>
          <cell r="D1004" t="str">
            <v>MO</v>
          </cell>
          <cell r="E1004" t="str">
            <v>G051</v>
          </cell>
          <cell r="G1004" t="str">
            <v>09.0017.00V011</v>
          </cell>
          <cell r="J1004">
            <v>8</v>
          </cell>
          <cell r="K1004">
            <v>0.375</v>
          </cell>
          <cell r="L1004">
            <v>0.70833333333333337</v>
          </cell>
          <cell r="M1004">
            <v>7</v>
          </cell>
          <cell r="N1004">
            <v>1</v>
          </cell>
          <cell r="O1004">
            <v>1</v>
          </cell>
          <cell r="P1004" t="str">
            <v>Off/paid</v>
          </cell>
          <cell r="Q1004">
            <v>5039</v>
          </cell>
          <cell r="R1004" t="str">
            <v>Std Wking Wk</v>
          </cell>
          <cell r="S1004" t="str">
            <v>Y9</v>
          </cell>
          <cell r="T1004" t="str">
            <v>Standard Glasgow Life</v>
          </cell>
          <cell r="U1004">
            <v>0</v>
          </cell>
        </row>
        <row r="1005">
          <cell r="A1005">
            <v>99033</v>
          </cell>
          <cell r="B1005" t="str">
            <v>Ms S Logue</v>
          </cell>
          <cell r="C1005" t="str">
            <v>03.01.2022</v>
          </cell>
          <cell r="D1005" t="str">
            <v>MO</v>
          </cell>
          <cell r="E1005" t="str">
            <v>****</v>
          </cell>
          <cell r="H1005">
            <v>2</v>
          </cell>
          <cell r="I1005" t="str">
            <v>Shift substitution</v>
          </cell>
          <cell r="J1005">
            <v>8</v>
          </cell>
          <cell r="K1005">
            <v>0.375</v>
          </cell>
          <cell r="L1005">
            <v>0.70833333333333337</v>
          </cell>
          <cell r="M1005">
            <v>7</v>
          </cell>
          <cell r="N1005">
            <v>1</v>
          </cell>
          <cell r="O1005">
            <v>1</v>
          </cell>
          <cell r="P1005" t="str">
            <v>Off/paid</v>
          </cell>
          <cell r="Q1005">
            <v>5039</v>
          </cell>
          <cell r="R1005" t="str">
            <v>Std Wking Wk</v>
          </cell>
          <cell r="S1005" t="str">
            <v>Y9</v>
          </cell>
          <cell r="T1005" t="str">
            <v>Standard Glasgow Life</v>
          </cell>
          <cell r="U1005">
            <v>1</v>
          </cell>
        </row>
        <row r="1006">
          <cell r="A1006">
            <v>99043</v>
          </cell>
          <cell r="B1006" t="str">
            <v>Ms M McCallum</v>
          </cell>
          <cell r="C1006" t="str">
            <v>03.01.2022</v>
          </cell>
          <cell r="D1006" t="str">
            <v>MO</v>
          </cell>
          <cell r="E1006" t="str">
            <v>****</v>
          </cell>
          <cell r="H1006">
            <v>2</v>
          </cell>
          <cell r="I1006" t="str">
            <v>Shift substitution</v>
          </cell>
          <cell r="J1006">
            <v>8</v>
          </cell>
          <cell r="K1006">
            <v>0.33333333333333331</v>
          </cell>
          <cell r="L1006">
            <v>0.64583333333333337</v>
          </cell>
          <cell r="M1006">
            <v>7</v>
          </cell>
          <cell r="N1006">
            <v>1</v>
          </cell>
          <cell r="O1006">
            <v>1</v>
          </cell>
          <cell r="P1006" t="str">
            <v>Off/paid</v>
          </cell>
          <cell r="Q1006">
            <v>5039</v>
          </cell>
          <cell r="R1006" t="str">
            <v>Std Wking Wk</v>
          </cell>
          <cell r="S1006" t="str">
            <v>Y9</v>
          </cell>
          <cell r="T1006" t="str">
            <v>Standard Glasgow Life</v>
          </cell>
          <cell r="U1006">
            <v>1</v>
          </cell>
        </row>
        <row r="1007">
          <cell r="A1007">
            <v>99072</v>
          </cell>
          <cell r="B1007" t="str">
            <v>Mr S Gurden</v>
          </cell>
          <cell r="C1007" t="str">
            <v>03.01.2022</v>
          </cell>
          <cell r="D1007" t="str">
            <v>MO</v>
          </cell>
          <cell r="E1007" t="str">
            <v>G051</v>
          </cell>
          <cell r="G1007" t="str">
            <v>09.0017.00V011</v>
          </cell>
          <cell r="J1007">
            <v>8</v>
          </cell>
          <cell r="K1007">
            <v>0.375</v>
          </cell>
          <cell r="L1007">
            <v>0.70833333333333337</v>
          </cell>
          <cell r="M1007">
            <v>7</v>
          </cell>
          <cell r="N1007">
            <v>1</v>
          </cell>
          <cell r="O1007">
            <v>1</v>
          </cell>
          <cell r="P1007" t="str">
            <v>Off/paid</v>
          </cell>
          <cell r="Q1007">
            <v>5039</v>
          </cell>
          <cell r="R1007" t="str">
            <v>Std Wking Wk</v>
          </cell>
          <cell r="S1007" t="str">
            <v>Y9</v>
          </cell>
          <cell r="T1007" t="str">
            <v>Standard Glasgow Life</v>
          </cell>
          <cell r="U1007">
            <v>0</v>
          </cell>
        </row>
        <row r="1008">
          <cell r="A1008">
            <v>99336</v>
          </cell>
          <cell r="B1008" t="str">
            <v>Mr A Davidson</v>
          </cell>
          <cell r="C1008" t="str">
            <v>03.01.2022</v>
          </cell>
          <cell r="D1008" t="str">
            <v>MO</v>
          </cell>
          <cell r="E1008" t="str">
            <v>G051</v>
          </cell>
          <cell r="G1008" t="str">
            <v>09.0017.00V011</v>
          </cell>
          <cell r="J1008">
            <v>8</v>
          </cell>
          <cell r="K1008">
            <v>0.375</v>
          </cell>
          <cell r="L1008">
            <v>0.70833333333333337</v>
          </cell>
          <cell r="M1008">
            <v>7</v>
          </cell>
          <cell r="N1008">
            <v>1</v>
          </cell>
          <cell r="O1008">
            <v>1</v>
          </cell>
          <cell r="P1008" t="str">
            <v>Off/paid</v>
          </cell>
          <cell r="Q1008">
            <v>5039</v>
          </cell>
          <cell r="R1008" t="str">
            <v>Std Wking Wk</v>
          </cell>
          <cell r="S1008" t="str">
            <v>Y9</v>
          </cell>
          <cell r="T1008" t="str">
            <v>Standard Glasgow Life</v>
          </cell>
          <cell r="U1008">
            <v>0</v>
          </cell>
        </row>
        <row r="1009">
          <cell r="A1009">
            <v>99339</v>
          </cell>
          <cell r="B1009" t="str">
            <v>Ms M Wilson</v>
          </cell>
          <cell r="C1009" t="str">
            <v>03.01.2022</v>
          </cell>
          <cell r="D1009" t="str">
            <v>MO</v>
          </cell>
          <cell r="E1009" t="str">
            <v>G051</v>
          </cell>
          <cell r="G1009" t="str">
            <v>09.0017.00V011</v>
          </cell>
          <cell r="J1009">
            <v>8</v>
          </cell>
          <cell r="K1009">
            <v>0.375</v>
          </cell>
          <cell r="L1009">
            <v>0.70833333333333337</v>
          </cell>
          <cell r="M1009">
            <v>7</v>
          </cell>
          <cell r="N1009">
            <v>1</v>
          </cell>
          <cell r="O1009">
            <v>1</v>
          </cell>
          <cell r="P1009" t="str">
            <v>Off/paid</v>
          </cell>
          <cell r="Q1009">
            <v>5039</v>
          </cell>
          <cell r="R1009" t="str">
            <v>Std Wking Wk</v>
          </cell>
          <cell r="S1009" t="str">
            <v>Y9</v>
          </cell>
          <cell r="T1009" t="str">
            <v>Standard Glasgow Life</v>
          </cell>
          <cell r="U1009">
            <v>0</v>
          </cell>
        </row>
        <row r="1010">
          <cell r="A1010">
            <v>99341</v>
          </cell>
          <cell r="B1010" t="str">
            <v>Mr C Guthrie</v>
          </cell>
          <cell r="C1010" t="str">
            <v>03.01.2022</v>
          </cell>
          <cell r="D1010" t="str">
            <v>MO</v>
          </cell>
          <cell r="E1010" t="str">
            <v>G051</v>
          </cell>
          <cell r="G1010" t="str">
            <v>09.0017.00V011</v>
          </cell>
          <cell r="J1010">
            <v>8</v>
          </cell>
          <cell r="K1010">
            <v>0.375</v>
          </cell>
          <cell r="L1010">
            <v>0.70833333333333337</v>
          </cell>
          <cell r="M1010">
            <v>7</v>
          </cell>
          <cell r="N1010">
            <v>1</v>
          </cell>
          <cell r="O1010">
            <v>1</v>
          </cell>
          <cell r="P1010" t="str">
            <v>Off/paid</v>
          </cell>
          <cell r="Q1010">
            <v>5039</v>
          </cell>
          <cell r="R1010" t="str">
            <v>Std Wking Wk</v>
          </cell>
          <cell r="S1010" t="str">
            <v>Y9</v>
          </cell>
          <cell r="T1010" t="str">
            <v>Standard Glasgow Life</v>
          </cell>
          <cell r="U1010">
            <v>0</v>
          </cell>
        </row>
        <row r="1011">
          <cell r="A1011">
            <v>99347</v>
          </cell>
          <cell r="B1011" t="str">
            <v>Mr B Crawford</v>
          </cell>
          <cell r="C1011" t="str">
            <v>03.01.2022</v>
          </cell>
          <cell r="D1011" t="str">
            <v>MO</v>
          </cell>
          <cell r="E1011" t="str">
            <v>FREE</v>
          </cell>
          <cell r="G1011" t="str">
            <v>Free</v>
          </cell>
          <cell r="H1011">
            <v>2</v>
          </cell>
          <cell r="I1011" t="str">
            <v>Shift substitution</v>
          </cell>
          <cell r="J1011">
            <v>8</v>
          </cell>
          <cell r="M1011">
            <v>0</v>
          </cell>
          <cell r="N1011">
            <v>1</v>
          </cell>
          <cell r="O1011">
            <v>1</v>
          </cell>
          <cell r="P1011" t="str">
            <v>Off/paid</v>
          </cell>
          <cell r="Q1011">
            <v>5039</v>
          </cell>
          <cell r="R1011" t="str">
            <v>Std Wking Wk</v>
          </cell>
          <cell r="S1011" t="str">
            <v>Y9</v>
          </cell>
          <cell r="T1011" t="str">
            <v>Standard Glasgow Life</v>
          </cell>
          <cell r="U1011">
            <v>1</v>
          </cell>
        </row>
        <row r="1012">
          <cell r="A1012">
            <v>99349</v>
          </cell>
          <cell r="B1012" t="str">
            <v>Mr A Fenwick</v>
          </cell>
          <cell r="C1012" t="str">
            <v>03.01.2022</v>
          </cell>
          <cell r="D1012" t="str">
            <v>MO</v>
          </cell>
          <cell r="E1012" t="str">
            <v>****</v>
          </cell>
          <cell r="H1012">
            <v>2</v>
          </cell>
          <cell r="I1012" t="str">
            <v>Shift substitution</v>
          </cell>
          <cell r="J1012">
            <v>8</v>
          </cell>
          <cell r="K1012">
            <v>0.57291666666666663</v>
          </cell>
          <cell r="L1012">
            <v>0.88541666666666663</v>
          </cell>
          <cell r="M1012">
            <v>7.5</v>
          </cell>
          <cell r="N1012">
            <v>1</v>
          </cell>
          <cell r="O1012">
            <v>1</v>
          </cell>
          <cell r="P1012" t="str">
            <v>Off/paid</v>
          </cell>
          <cell r="Q1012">
            <v>5026</v>
          </cell>
          <cell r="R1012" t="str">
            <v>NSW 37hrs M-F</v>
          </cell>
          <cell r="S1012" t="str">
            <v>Y9</v>
          </cell>
          <cell r="T1012" t="str">
            <v>Standard Glasgow Life</v>
          </cell>
          <cell r="U1012">
            <v>1</v>
          </cell>
        </row>
        <row r="1013">
          <cell r="A1013">
            <v>99353</v>
          </cell>
          <cell r="B1013" t="str">
            <v>Ms C Neill</v>
          </cell>
          <cell r="C1013" t="str">
            <v>03.01.2022</v>
          </cell>
          <cell r="D1013" t="str">
            <v>MO</v>
          </cell>
          <cell r="E1013" t="str">
            <v>****</v>
          </cell>
          <cell r="H1013">
            <v>2</v>
          </cell>
          <cell r="I1013" t="str">
            <v>Shift substitution</v>
          </cell>
          <cell r="J1013">
            <v>8</v>
          </cell>
          <cell r="K1013">
            <v>0.40208333333333335</v>
          </cell>
          <cell r="L1013">
            <v>0.71875</v>
          </cell>
          <cell r="M1013">
            <v>7.1</v>
          </cell>
          <cell r="N1013">
            <v>1</v>
          </cell>
          <cell r="O1013">
            <v>1</v>
          </cell>
          <cell r="P1013" t="str">
            <v>Off/paid</v>
          </cell>
          <cell r="Q1013">
            <v>5039</v>
          </cell>
          <cell r="R1013" t="str">
            <v>Std Wking Wk</v>
          </cell>
          <cell r="S1013" t="str">
            <v>Y9</v>
          </cell>
          <cell r="T1013" t="str">
            <v>Standard Glasgow Life</v>
          </cell>
          <cell r="U1013">
            <v>1</v>
          </cell>
        </row>
        <row r="1014">
          <cell r="A1014">
            <v>99357</v>
          </cell>
          <cell r="B1014" t="str">
            <v>Mrs EJ Sykes</v>
          </cell>
          <cell r="C1014" t="str">
            <v>03.01.2022</v>
          </cell>
          <cell r="D1014" t="str">
            <v>MO</v>
          </cell>
          <cell r="E1014" t="str">
            <v>****</v>
          </cell>
          <cell r="F1014"/>
          <cell r="G1014"/>
          <cell r="H1014">
            <v>2</v>
          </cell>
          <cell r="I1014" t="str">
            <v>Shift substitution</v>
          </cell>
          <cell r="J1014">
            <v>8</v>
          </cell>
          <cell r="K1014">
            <v>0.5</v>
          </cell>
          <cell r="L1014">
            <v>0.83333333333333337</v>
          </cell>
          <cell r="M1014">
            <v>7</v>
          </cell>
          <cell r="N1014">
            <v>1</v>
          </cell>
          <cell r="O1014">
            <v>1</v>
          </cell>
          <cell r="P1014" t="str">
            <v>Off/paid</v>
          </cell>
          <cell r="Q1014">
            <v>5039</v>
          </cell>
          <cell r="R1014" t="str">
            <v>Std Wking Wk</v>
          </cell>
          <cell r="S1014" t="str">
            <v>Y9</v>
          </cell>
          <cell r="T1014" t="str">
            <v>Standard Glasgow Life</v>
          </cell>
          <cell r="U1014">
            <v>1</v>
          </cell>
        </row>
        <row r="1015">
          <cell r="A1015">
            <v>99359</v>
          </cell>
          <cell r="B1015" t="str">
            <v>Mr W Marshall</v>
          </cell>
          <cell r="C1015" t="str">
            <v>03.01.2022</v>
          </cell>
          <cell r="D1015" t="str">
            <v>MO</v>
          </cell>
          <cell r="E1015" t="str">
            <v>****</v>
          </cell>
          <cell r="H1015">
            <v>2</v>
          </cell>
          <cell r="I1015" t="str">
            <v>Shift substitution</v>
          </cell>
          <cell r="J1015">
            <v>8</v>
          </cell>
          <cell r="K1015">
            <v>0.39583333333333331</v>
          </cell>
          <cell r="L1015">
            <v>0.70833333333333337</v>
          </cell>
          <cell r="M1015">
            <v>7</v>
          </cell>
          <cell r="N1015">
            <v>1</v>
          </cell>
          <cell r="O1015">
            <v>1</v>
          </cell>
          <cell r="P1015" t="str">
            <v>Off/paid</v>
          </cell>
          <cell r="Q1015">
            <v>5039</v>
          </cell>
          <cell r="R1015" t="str">
            <v>Std Wking Wk</v>
          </cell>
          <cell r="S1015" t="str">
            <v>Y9</v>
          </cell>
          <cell r="T1015" t="str">
            <v>Standard Glasgow Life</v>
          </cell>
          <cell r="U1015">
            <v>1</v>
          </cell>
        </row>
        <row r="1016">
          <cell r="A1016">
            <v>99361</v>
          </cell>
          <cell r="B1016" t="str">
            <v>Ms G Scott</v>
          </cell>
          <cell r="C1016" t="str">
            <v>03.01.2022</v>
          </cell>
          <cell r="D1016" t="str">
            <v>MO</v>
          </cell>
          <cell r="E1016" t="str">
            <v>FREE</v>
          </cell>
          <cell r="G1016" t="str">
            <v>Free</v>
          </cell>
          <cell r="H1016">
            <v>2</v>
          </cell>
          <cell r="I1016" t="str">
            <v>Shift substitution</v>
          </cell>
          <cell r="J1016">
            <v>8</v>
          </cell>
          <cell r="M1016">
            <v>0</v>
          </cell>
          <cell r="N1016">
            <v>1</v>
          </cell>
          <cell r="O1016">
            <v>1</v>
          </cell>
          <cell r="P1016" t="str">
            <v>Off/paid</v>
          </cell>
          <cell r="Q1016">
            <v>5039</v>
          </cell>
          <cell r="R1016" t="str">
            <v>Std Wking Wk</v>
          </cell>
          <cell r="S1016" t="str">
            <v>Y9</v>
          </cell>
          <cell r="T1016" t="str">
            <v>Standard Glasgow Life</v>
          </cell>
          <cell r="U1016">
            <v>1</v>
          </cell>
        </row>
        <row r="1017">
          <cell r="A1017">
            <v>99371</v>
          </cell>
          <cell r="B1017" t="str">
            <v>Mr A Allan</v>
          </cell>
          <cell r="C1017" t="str">
            <v>03.01.2022</v>
          </cell>
          <cell r="D1017" t="str">
            <v>MO</v>
          </cell>
          <cell r="E1017" t="str">
            <v>FREE</v>
          </cell>
          <cell r="G1017" t="str">
            <v>Free</v>
          </cell>
          <cell r="H1017">
            <v>2</v>
          </cell>
          <cell r="I1017" t="str">
            <v>Shift substitution</v>
          </cell>
          <cell r="J1017">
            <v>8</v>
          </cell>
          <cell r="M1017">
            <v>0</v>
          </cell>
          <cell r="N1017">
            <v>1</v>
          </cell>
          <cell r="O1017">
            <v>1</v>
          </cell>
          <cell r="P1017" t="str">
            <v>Off/paid</v>
          </cell>
          <cell r="Q1017">
            <v>5039</v>
          </cell>
          <cell r="R1017" t="str">
            <v>Std Wking Wk</v>
          </cell>
          <cell r="S1017" t="str">
            <v>Y9</v>
          </cell>
          <cell r="T1017" t="str">
            <v>Standard Glasgow Life</v>
          </cell>
          <cell r="U1017">
            <v>1</v>
          </cell>
        </row>
        <row r="1018">
          <cell r="A1018">
            <v>99405</v>
          </cell>
          <cell r="B1018" t="str">
            <v>Ms A Iannetta</v>
          </cell>
          <cell r="C1018" t="str">
            <v>03.01.2022</v>
          </cell>
          <cell r="D1018" t="str">
            <v>MO</v>
          </cell>
          <cell r="E1018" t="str">
            <v>****</v>
          </cell>
          <cell r="H1018">
            <v>2</v>
          </cell>
          <cell r="I1018" t="str">
            <v>Shift substitution</v>
          </cell>
          <cell r="J1018">
            <v>8</v>
          </cell>
          <cell r="K1018">
            <v>0.77083333333333337</v>
          </cell>
          <cell r="L1018">
            <v>0.89583333333333337</v>
          </cell>
          <cell r="M1018">
            <v>3</v>
          </cell>
          <cell r="N1018">
            <v>1</v>
          </cell>
          <cell r="O1018">
            <v>1</v>
          </cell>
          <cell r="P1018" t="str">
            <v>Off/paid</v>
          </cell>
          <cell r="Q1018">
            <v>5039</v>
          </cell>
          <cell r="R1018" t="str">
            <v>Std Wking Wk</v>
          </cell>
          <cell r="S1018" t="str">
            <v>Y9</v>
          </cell>
          <cell r="T1018" t="str">
            <v>Standard Glasgow Life</v>
          </cell>
          <cell r="U1018">
            <v>1</v>
          </cell>
        </row>
        <row r="1019">
          <cell r="A1019">
            <v>99406</v>
          </cell>
          <cell r="B1019" t="str">
            <v>Mr A Smith</v>
          </cell>
          <cell r="C1019" t="str">
            <v>03.01.2022</v>
          </cell>
          <cell r="D1019" t="str">
            <v>MO</v>
          </cell>
          <cell r="E1019" t="str">
            <v>****</v>
          </cell>
          <cell r="H1019">
            <v>2</v>
          </cell>
          <cell r="I1019" t="str">
            <v>Shift substitution</v>
          </cell>
          <cell r="J1019">
            <v>8</v>
          </cell>
          <cell r="K1019">
            <v>0.41666666666666669</v>
          </cell>
          <cell r="L1019">
            <v>0.60416666666666663</v>
          </cell>
          <cell r="M1019">
            <v>4</v>
          </cell>
          <cell r="N1019">
            <v>1</v>
          </cell>
          <cell r="O1019">
            <v>1</v>
          </cell>
          <cell r="P1019" t="str">
            <v>Off/paid</v>
          </cell>
          <cell r="Q1019">
            <v>5039</v>
          </cell>
          <cell r="R1019" t="str">
            <v>Std Wking Wk</v>
          </cell>
          <cell r="S1019" t="str">
            <v>Y9</v>
          </cell>
          <cell r="T1019" t="str">
            <v>Standard Glasgow Life</v>
          </cell>
          <cell r="U1019">
            <v>1</v>
          </cell>
        </row>
        <row r="1020">
          <cell r="A1020">
            <v>99435</v>
          </cell>
          <cell r="B1020" t="str">
            <v>Mr R Wilson</v>
          </cell>
          <cell r="C1020" t="str">
            <v>03.01.2022</v>
          </cell>
          <cell r="D1020" t="str">
            <v>MO</v>
          </cell>
          <cell r="E1020" t="str">
            <v>****</v>
          </cell>
          <cell r="H1020">
            <v>2</v>
          </cell>
          <cell r="I1020" t="str">
            <v>Shift substitution</v>
          </cell>
          <cell r="J1020">
            <v>8</v>
          </cell>
          <cell r="K1020">
            <v>0.39583333333333331</v>
          </cell>
          <cell r="L1020">
            <v>0.70833333333333337</v>
          </cell>
          <cell r="M1020">
            <v>7</v>
          </cell>
          <cell r="N1020">
            <v>1</v>
          </cell>
          <cell r="O1020">
            <v>1</v>
          </cell>
          <cell r="P1020" t="str">
            <v>Off/paid</v>
          </cell>
          <cell r="Q1020">
            <v>5039</v>
          </cell>
          <cell r="R1020" t="str">
            <v>Std Wking Wk</v>
          </cell>
          <cell r="S1020" t="str">
            <v>Y9</v>
          </cell>
          <cell r="T1020" t="str">
            <v>Standard Glasgow Life</v>
          </cell>
          <cell r="U1020">
            <v>1</v>
          </cell>
        </row>
        <row r="1021">
          <cell r="A1021">
            <v>99437</v>
          </cell>
          <cell r="B1021" t="str">
            <v>Mr C Brown</v>
          </cell>
          <cell r="C1021" t="str">
            <v>03.01.2022</v>
          </cell>
          <cell r="D1021" t="str">
            <v>MO</v>
          </cell>
          <cell r="E1021" t="str">
            <v>****</v>
          </cell>
          <cell r="H1021">
            <v>2</v>
          </cell>
          <cell r="I1021" t="str">
            <v>Shift substitution</v>
          </cell>
          <cell r="J1021">
            <v>8</v>
          </cell>
          <cell r="K1021">
            <v>0.73958333333333337</v>
          </cell>
          <cell r="L1021">
            <v>0.86458333333333337</v>
          </cell>
          <cell r="M1021">
            <v>3</v>
          </cell>
          <cell r="N1021">
            <v>1</v>
          </cell>
          <cell r="O1021">
            <v>1</v>
          </cell>
          <cell r="P1021" t="str">
            <v>Off/paid</v>
          </cell>
          <cell r="Q1021">
            <v>5039</v>
          </cell>
          <cell r="R1021" t="str">
            <v>Std Wking Wk</v>
          </cell>
          <cell r="S1021" t="str">
            <v>Y9</v>
          </cell>
          <cell r="T1021" t="str">
            <v>Standard Glasgow Life</v>
          </cell>
          <cell r="U1021">
            <v>1</v>
          </cell>
        </row>
        <row r="1022">
          <cell r="A1022">
            <v>99447</v>
          </cell>
          <cell r="B1022" t="str">
            <v>Mr M Nadarajah</v>
          </cell>
          <cell r="C1022" t="str">
            <v>03.01.2022</v>
          </cell>
          <cell r="D1022" t="str">
            <v>MO</v>
          </cell>
          <cell r="E1022" t="str">
            <v>FREE</v>
          </cell>
          <cell r="G1022" t="str">
            <v>Free</v>
          </cell>
          <cell r="H1022">
            <v>2</v>
          </cell>
          <cell r="I1022" t="str">
            <v>Shift substitution</v>
          </cell>
          <cell r="J1022">
            <v>8</v>
          </cell>
          <cell r="M1022">
            <v>0</v>
          </cell>
          <cell r="N1022">
            <v>1</v>
          </cell>
          <cell r="O1022">
            <v>1</v>
          </cell>
          <cell r="P1022" t="str">
            <v>Off/paid</v>
          </cell>
          <cell r="Q1022">
            <v>5039</v>
          </cell>
          <cell r="R1022" t="str">
            <v>Std Wking Wk</v>
          </cell>
          <cell r="S1022" t="str">
            <v>Y9</v>
          </cell>
          <cell r="T1022" t="str">
            <v>Standard Glasgow Life</v>
          </cell>
          <cell r="U1022">
            <v>1</v>
          </cell>
        </row>
        <row r="1023">
          <cell r="A1023">
            <v>99486</v>
          </cell>
          <cell r="B1023" t="str">
            <v>Ms F McNally</v>
          </cell>
          <cell r="C1023" t="str">
            <v>03.01.2022</v>
          </cell>
          <cell r="D1023" t="str">
            <v>MO</v>
          </cell>
          <cell r="E1023" t="str">
            <v>****</v>
          </cell>
          <cell r="H1023">
            <v>2</v>
          </cell>
          <cell r="I1023" t="str">
            <v>Shift substitution</v>
          </cell>
          <cell r="J1023">
            <v>8</v>
          </cell>
          <cell r="K1023">
            <v>0.77083333333333337</v>
          </cell>
          <cell r="L1023">
            <v>0.89583333333333337</v>
          </cell>
          <cell r="M1023">
            <v>3</v>
          </cell>
          <cell r="N1023">
            <v>1</v>
          </cell>
          <cell r="O1023">
            <v>1</v>
          </cell>
          <cell r="P1023" t="str">
            <v>Off/paid</v>
          </cell>
          <cell r="Q1023">
            <v>5039</v>
          </cell>
          <cell r="R1023" t="str">
            <v>Std Wking Wk</v>
          </cell>
          <cell r="S1023" t="str">
            <v>Y9</v>
          </cell>
          <cell r="T1023" t="str">
            <v>Standard Glasgow Life</v>
          </cell>
          <cell r="U1023">
            <v>1</v>
          </cell>
        </row>
        <row r="1024">
          <cell r="A1024">
            <v>99675</v>
          </cell>
          <cell r="B1024" t="str">
            <v>Mr W McKenna</v>
          </cell>
          <cell r="C1024" t="str">
            <v>03.01.2022</v>
          </cell>
          <cell r="D1024" t="str">
            <v>MO</v>
          </cell>
          <cell r="E1024" t="str">
            <v>****</v>
          </cell>
          <cell r="H1024">
            <v>2</v>
          </cell>
          <cell r="I1024" t="str">
            <v>Shift substitution</v>
          </cell>
          <cell r="J1024">
            <v>8</v>
          </cell>
          <cell r="K1024">
            <v>0.41666666666666669</v>
          </cell>
          <cell r="L1024">
            <v>0.70833333333333337</v>
          </cell>
          <cell r="M1024">
            <v>6.5</v>
          </cell>
          <cell r="N1024">
            <v>1</v>
          </cell>
          <cell r="O1024">
            <v>1</v>
          </cell>
          <cell r="P1024" t="str">
            <v>Off/paid</v>
          </cell>
          <cell r="Q1024">
            <v>5039</v>
          </cell>
          <cell r="R1024" t="str">
            <v>Std Wking Wk</v>
          </cell>
          <cell r="S1024" t="str">
            <v>Y9</v>
          </cell>
          <cell r="T1024" t="str">
            <v>Standard Glasgow Life</v>
          </cell>
          <cell r="U1024">
            <v>1</v>
          </cell>
        </row>
        <row r="1025">
          <cell r="A1025">
            <v>99676</v>
          </cell>
          <cell r="B1025" t="str">
            <v>Ms E Johnston</v>
          </cell>
          <cell r="C1025" t="str">
            <v>03.01.2022</v>
          </cell>
          <cell r="D1025" t="str">
            <v>MO</v>
          </cell>
          <cell r="E1025" t="str">
            <v>FREE</v>
          </cell>
          <cell r="G1025" t="str">
            <v>Free</v>
          </cell>
          <cell r="H1025">
            <v>2</v>
          </cell>
          <cell r="I1025" t="str">
            <v>Shift substitution</v>
          </cell>
          <cell r="J1025">
            <v>8</v>
          </cell>
          <cell r="M1025">
            <v>0</v>
          </cell>
          <cell r="N1025">
            <v>1</v>
          </cell>
          <cell r="O1025">
            <v>1</v>
          </cell>
          <cell r="P1025" t="str">
            <v>Off/paid</v>
          </cell>
          <cell r="Q1025">
            <v>5039</v>
          </cell>
          <cell r="R1025" t="str">
            <v>Std Wking Wk</v>
          </cell>
          <cell r="S1025" t="str">
            <v>Y9</v>
          </cell>
          <cell r="T1025" t="str">
            <v>Standard Glasgow Life</v>
          </cell>
          <cell r="U1025">
            <v>1</v>
          </cell>
        </row>
        <row r="1026">
          <cell r="A1026">
            <v>99686</v>
          </cell>
          <cell r="B1026" t="str">
            <v>Mr R Moffat</v>
          </cell>
          <cell r="C1026" t="str">
            <v>03.01.2022</v>
          </cell>
          <cell r="D1026" t="str">
            <v>MO</v>
          </cell>
          <cell r="E1026" t="str">
            <v>G051</v>
          </cell>
          <cell r="G1026" t="str">
            <v>09.0017.00V011</v>
          </cell>
          <cell r="J1026">
            <v>8</v>
          </cell>
          <cell r="K1026">
            <v>0.375</v>
          </cell>
          <cell r="L1026">
            <v>0.70833333333333337</v>
          </cell>
          <cell r="M1026">
            <v>7</v>
          </cell>
          <cell r="N1026">
            <v>1</v>
          </cell>
          <cell r="O1026">
            <v>1</v>
          </cell>
          <cell r="P1026" t="str">
            <v>Off/paid</v>
          </cell>
          <cell r="Q1026">
            <v>5039</v>
          </cell>
          <cell r="R1026" t="str">
            <v>Std Wking Wk</v>
          </cell>
          <cell r="S1026" t="str">
            <v>Y9</v>
          </cell>
          <cell r="T1026" t="str">
            <v>Standard Glasgow Life</v>
          </cell>
          <cell r="U1026">
            <v>0</v>
          </cell>
        </row>
        <row r="1027">
          <cell r="A1027">
            <v>99690</v>
          </cell>
          <cell r="B1027" t="str">
            <v>Ms I Brown</v>
          </cell>
          <cell r="C1027" t="str">
            <v>03.01.2022</v>
          </cell>
          <cell r="D1027" t="str">
            <v>MO</v>
          </cell>
          <cell r="E1027" t="str">
            <v>G051</v>
          </cell>
          <cell r="G1027" t="str">
            <v>09.0017.00V011</v>
          </cell>
          <cell r="J1027">
            <v>8</v>
          </cell>
          <cell r="K1027">
            <v>0.375</v>
          </cell>
          <cell r="L1027">
            <v>0.70833333333333337</v>
          </cell>
          <cell r="M1027">
            <v>7</v>
          </cell>
          <cell r="N1027">
            <v>1</v>
          </cell>
          <cell r="O1027">
            <v>1</v>
          </cell>
          <cell r="P1027" t="str">
            <v>Off/paid</v>
          </cell>
          <cell r="Q1027">
            <v>5039</v>
          </cell>
          <cell r="R1027" t="str">
            <v>Std Wking Wk</v>
          </cell>
          <cell r="S1027" t="str">
            <v>Y9</v>
          </cell>
          <cell r="T1027" t="str">
            <v>Standard Glasgow Life</v>
          </cell>
          <cell r="U1027">
            <v>0</v>
          </cell>
        </row>
        <row r="1028">
          <cell r="A1028">
            <v>99693</v>
          </cell>
          <cell r="B1028" t="str">
            <v>Ms MM Deleavey</v>
          </cell>
          <cell r="C1028" t="str">
            <v>03.01.2022</v>
          </cell>
          <cell r="D1028" t="str">
            <v>MO</v>
          </cell>
          <cell r="E1028" t="str">
            <v>****</v>
          </cell>
          <cell r="H1028">
            <v>2</v>
          </cell>
          <cell r="I1028" t="str">
            <v>Shift substitution</v>
          </cell>
          <cell r="J1028">
            <v>8</v>
          </cell>
          <cell r="K1028">
            <v>0.375</v>
          </cell>
          <cell r="L1028">
            <v>0.6875</v>
          </cell>
          <cell r="M1028">
            <v>7</v>
          </cell>
          <cell r="N1028">
            <v>1</v>
          </cell>
          <cell r="O1028">
            <v>1</v>
          </cell>
          <cell r="P1028" t="str">
            <v>Off/paid</v>
          </cell>
          <cell r="Q1028">
            <v>5039</v>
          </cell>
          <cell r="R1028" t="str">
            <v>Std Wking Wk</v>
          </cell>
          <cell r="S1028" t="str">
            <v>Y9</v>
          </cell>
          <cell r="T1028" t="str">
            <v>Standard Glasgow Life</v>
          </cell>
          <cell r="U1028">
            <v>1</v>
          </cell>
        </row>
        <row r="1029">
          <cell r="A1029">
            <v>99703</v>
          </cell>
          <cell r="B1029" t="str">
            <v>Ms E Hutchinson</v>
          </cell>
          <cell r="C1029" t="str">
            <v>03.01.2022</v>
          </cell>
          <cell r="D1029" t="str">
            <v>MO</v>
          </cell>
          <cell r="E1029" t="str">
            <v>****</v>
          </cell>
          <cell r="H1029">
            <v>2</v>
          </cell>
          <cell r="I1029" t="str">
            <v>Shift substitution</v>
          </cell>
          <cell r="J1029">
            <v>8</v>
          </cell>
          <cell r="K1029">
            <v>0.375</v>
          </cell>
          <cell r="L1029">
            <v>0.6875</v>
          </cell>
          <cell r="M1029">
            <v>7</v>
          </cell>
          <cell r="N1029">
            <v>1</v>
          </cell>
          <cell r="O1029">
            <v>1</v>
          </cell>
          <cell r="P1029" t="str">
            <v>Off/paid</v>
          </cell>
          <cell r="Q1029">
            <v>5039</v>
          </cell>
          <cell r="R1029" t="str">
            <v>Std Wking Wk</v>
          </cell>
          <cell r="S1029" t="str">
            <v>Y9</v>
          </cell>
          <cell r="T1029" t="str">
            <v>Standard Glasgow Life</v>
          </cell>
          <cell r="U1029">
            <v>1</v>
          </cell>
        </row>
        <row r="1030">
          <cell r="A1030">
            <v>99833</v>
          </cell>
          <cell r="B1030" t="str">
            <v>Ms E Craddock</v>
          </cell>
          <cell r="C1030" t="str">
            <v>03.01.2022</v>
          </cell>
          <cell r="D1030" t="str">
            <v>MO</v>
          </cell>
          <cell r="E1030" t="str">
            <v>FREE</v>
          </cell>
          <cell r="G1030" t="str">
            <v>Free</v>
          </cell>
          <cell r="H1030">
            <v>2</v>
          </cell>
          <cell r="I1030" t="str">
            <v>Shift substitution</v>
          </cell>
          <cell r="J1030">
            <v>8</v>
          </cell>
          <cell r="M1030">
            <v>0</v>
          </cell>
          <cell r="N1030">
            <v>1</v>
          </cell>
          <cell r="O1030">
            <v>1</v>
          </cell>
          <cell r="P1030" t="str">
            <v>Off/paid</v>
          </cell>
          <cell r="Q1030">
            <v>5039</v>
          </cell>
          <cell r="R1030" t="str">
            <v>Std Wking Wk</v>
          </cell>
          <cell r="S1030" t="str">
            <v>Y9</v>
          </cell>
          <cell r="T1030" t="str">
            <v>Standard Glasgow Life</v>
          </cell>
          <cell r="U1030">
            <v>1</v>
          </cell>
        </row>
        <row r="1031">
          <cell r="A1031">
            <v>99896</v>
          </cell>
          <cell r="B1031" t="str">
            <v>Mr W Bremner</v>
          </cell>
          <cell r="C1031" t="str">
            <v>03.01.2022</v>
          </cell>
          <cell r="D1031" t="str">
            <v>MO</v>
          </cell>
          <cell r="E1031" t="str">
            <v>FREE</v>
          </cell>
          <cell r="G1031" t="str">
            <v>Free</v>
          </cell>
          <cell r="H1031">
            <v>2</v>
          </cell>
          <cell r="I1031" t="str">
            <v>Shift substitution</v>
          </cell>
          <cell r="J1031">
            <v>8</v>
          </cell>
          <cell r="M1031">
            <v>0</v>
          </cell>
          <cell r="N1031">
            <v>1</v>
          </cell>
          <cell r="O1031">
            <v>1</v>
          </cell>
          <cell r="P1031" t="str">
            <v>Off/paid</v>
          </cell>
          <cell r="Q1031">
            <v>5039</v>
          </cell>
          <cell r="R1031" t="str">
            <v>Std Wking Wk</v>
          </cell>
          <cell r="S1031" t="str">
            <v>Y9</v>
          </cell>
          <cell r="T1031" t="str">
            <v>Standard Glasgow Life</v>
          </cell>
          <cell r="U1031">
            <v>1</v>
          </cell>
        </row>
        <row r="1032">
          <cell r="A1032">
            <v>99963</v>
          </cell>
          <cell r="B1032" t="str">
            <v>Ms L Hunter</v>
          </cell>
          <cell r="C1032" t="str">
            <v>03.01.2022</v>
          </cell>
          <cell r="D1032" t="str">
            <v>MO</v>
          </cell>
          <cell r="E1032" t="str">
            <v>FREE</v>
          </cell>
          <cell r="G1032" t="str">
            <v>Free</v>
          </cell>
          <cell r="H1032">
            <v>2</v>
          </cell>
          <cell r="I1032" t="str">
            <v>Shift substitution</v>
          </cell>
          <cell r="J1032">
            <v>8</v>
          </cell>
          <cell r="M1032">
            <v>0</v>
          </cell>
          <cell r="N1032">
            <v>1</v>
          </cell>
          <cell r="O1032">
            <v>1</v>
          </cell>
          <cell r="P1032" t="str">
            <v>Off/paid</v>
          </cell>
          <cell r="Q1032">
            <v>5039</v>
          </cell>
          <cell r="R1032" t="str">
            <v>Std Wking Wk</v>
          </cell>
          <cell r="S1032" t="str">
            <v>Y9</v>
          </cell>
          <cell r="T1032" t="str">
            <v>Standard Glasgow Life</v>
          </cell>
          <cell r="U1032">
            <v>1</v>
          </cell>
        </row>
        <row r="1033">
          <cell r="A1033">
            <v>99977</v>
          </cell>
          <cell r="B1033" t="str">
            <v>Ms J O'Neill</v>
          </cell>
          <cell r="C1033" t="str">
            <v>03.01.2022</v>
          </cell>
          <cell r="D1033" t="str">
            <v>MO</v>
          </cell>
          <cell r="E1033" t="str">
            <v>G051</v>
          </cell>
          <cell r="G1033" t="str">
            <v>09.0017.00V011</v>
          </cell>
          <cell r="J1033">
            <v>8</v>
          </cell>
          <cell r="K1033">
            <v>0.375</v>
          </cell>
          <cell r="L1033">
            <v>0.70833333333333337</v>
          </cell>
          <cell r="M1033">
            <v>7</v>
          </cell>
          <cell r="N1033">
            <v>1</v>
          </cell>
          <cell r="O1033">
            <v>1</v>
          </cell>
          <cell r="P1033" t="str">
            <v>Off/paid</v>
          </cell>
          <cell r="Q1033">
            <v>5039</v>
          </cell>
          <cell r="R1033" t="str">
            <v>Std Wking Wk</v>
          </cell>
          <cell r="S1033" t="str">
            <v>Y9</v>
          </cell>
          <cell r="T1033" t="str">
            <v>Standard Glasgow Life</v>
          </cell>
          <cell r="U1033">
            <v>0</v>
          </cell>
        </row>
        <row r="1034">
          <cell r="A1034">
            <v>99984</v>
          </cell>
          <cell r="B1034" t="str">
            <v>Ms P Matuszak</v>
          </cell>
          <cell r="C1034" t="str">
            <v>03.01.2022</v>
          </cell>
          <cell r="D1034" t="str">
            <v>MO</v>
          </cell>
          <cell r="E1034" t="str">
            <v>****</v>
          </cell>
          <cell r="H1034">
            <v>2</v>
          </cell>
          <cell r="I1034" t="str">
            <v>Shift substitution</v>
          </cell>
          <cell r="J1034">
            <v>8</v>
          </cell>
          <cell r="K1034">
            <v>0.41666666666666669</v>
          </cell>
          <cell r="L1034">
            <v>0.70833333333333337</v>
          </cell>
          <cell r="M1034">
            <v>6.5</v>
          </cell>
          <cell r="N1034">
            <v>1</v>
          </cell>
          <cell r="O1034">
            <v>1</v>
          </cell>
          <cell r="P1034" t="str">
            <v>Off/paid</v>
          </cell>
          <cell r="Q1034">
            <v>5039</v>
          </cell>
          <cell r="R1034" t="str">
            <v>Std Wking Wk</v>
          </cell>
          <cell r="S1034" t="str">
            <v>Y9</v>
          </cell>
          <cell r="T1034" t="str">
            <v>Standard Glasgow Life</v>
          </cell>
          <cell r="U1034">
            <v>1</v>
          </cell>
        </row>
        <row r="1035">
          <cell r="A1035">
            <v>99986</v>
          </cell>
          <cell r="B1035" t="str">
            <v>Mr C McDougall</v>
          </cell>
          <cell r="C1035" t="str">
            <v>03.01.2022</v>
          </cell>
          <cell r="D1035" t="str">
            <v>MO</v>
          </cell>
          <cell r="E1035" t="str">
            <v>FREE</v>
          </cell>
          <cell r="G1035" t="str">
            <v>Free</v>
          </cell>
          <cell r="H1035">
            <v>2</v>
          </cell>
          <cell r="I1035" t="str">
            <v>Shift substitution</v>
          </cell>
          <cell r="J1035">
            <v>8</v>
          </cell>
          <cell r="M1035">
            <v>0</v>
          </cell>
          <cell r="N1035">
            <v>1</v>
          </cell>
          <cell r="O1035">
            <v>1</v>
          </cell>
          <cell r="P1035" t="str">
            <v>Off/paid</v>
          </cell>
          <cell r="Q1035">
            <v>5039</v>
          </cell>
          <cell r="R1035" t="str">
            <v>Std Wking Wk</v>
          </cell>
          <cell r="S1035" t="str">
            <v>Y9</v>
          </cell>
          <cell r="T1035" t="str">
            <v>Standard Glasgow Life</v>
          </cell>
          <cell r="U1035">
            <v>1</v>
          </cell>
        </row>
        <row r="1036">
          <cell r="A1036">
            <v>99990</v>
          </cell>
          <cell r="B1036" t="str">
            <v>Miss K Leech</v>
          </cell>
          <cell r="C1036" t="str">
            <v>03.01.2022</v>
          </cell>
          <cell r="D1036" t="str">
            <v>MO</v>
          </cell>
          <cell r="E1036" t="str">
            <v>****</v>
          </cell>
          <cell r="H1036">
            <v>2</v>
          </cell>
          <cell r="I1036" t="str">
            <v>Shift substitution</v>
          </cell>
          <cell r="J1036">
            <v>8</v>
          </cell>
          <cell r="K1036">
            <v>0.5</v>
          </cell>
          <cell r="L1036">
            <v>0.83333333333333337</v>
          </cell>
          <cell r="M1036">
            <v>7</v>
          </cell>
          <cell r="N1036">
            <v>1</v>
          </cell>
          <cell r="O1036">
            <v>1</v>
          </cell>
          <cell r="P1036" t="str">
            <v>Off/paid</v>
          </cell>
          <cell r="Q1036">
            <v>5039</v>
          </cell>
          <cell r="R1036" t="str">
            <v>Std Wking Wk</v>
          </cell>
          <cell r="S1036" t="str">
            <v>Y9</v>
          </cell>
          <cell r="T1036" t="str">
            <v>Standard Glasgow Life</v>
          </cell>
          <cell r="U1036">
            <v>1</v>
          </cell>
        </row>
        <row r="1037">
          <cell r="A1037">
            <v>100093</v>
          </cell>
          <cell r="B1037" t="str">
            <v>Ms M Moon</v>
          </cell>
          <cell r="C1037" t="str">
            <v>03.01.2022</v>
          </cell>
          <cell r="D1037" t="str">
            <v>MO</v>
          </cell>
          <cell r="E1037" t="str">
            <v>****</v>
          </cell>
          <cell r="H1037">
            <v>2</v>
          </cell>
          <cell r="I1037" t="str">
            <v>Shift substitution</v>
          </cell>
          <cell r="J1037">
            <v>8</v>
          </cell>
          <cell r="K1037">
            <v>0.52083333333333337</v>
          </cell>
          <cell r="L1037">
            <v>0.875</v>
          </cell>
          <cell r="M1037">
            <v>8</v>
          </cell>
          <cell r="N1037">
            <v>1</v>
          </cell>
          <cell r="O1037">
            <v>1</v>
          </cell>
          <cell r="P1037" t="str">
            <v>Off/paid</v>
          </cell>
          <cell r="Q1037">
            <v>5039</v>
          </cell>
          <cell r="R1037" t="str">
            <v>Std Wking Wk</v>
          </cell>
          <cell r="S1037" t="str">
            <v>Y9</v>
          </cell>
          <cell r="T1037" t="str">
            <v>Standard Glasgow Life</v>
          </cell>
          <cell r="U1037">
            <v>1</v>
          </cell>
        </row>
        <row r="1038">
          <cell r="A1038">
            <v>100190</v>
          </cell>
          <cell r="B1038" t="str">
            <v>Ms G McAdam</v>
          </cell>
          <cell r="C1038" t="str">
            <v>03.01.2022</v>
          </cell>
          <cell r="D1038" t="str">
            <v>MO</v>
          </cell>
          <cell r="E1038" t="str">
            <v>FREE</v>
          </cell>
          <cell r="G1038" t="str">
            <v>Free</v>
          </cell>
          <cell r="H1038">
            <v>2</v>
          </cell>
          <cell r="I1038" t="str">
            <v>Shift substitution</v>
          </cell>
          <cell r="J1038">
            <v>8</v>
          </cell>
          <cell r="M1038">
            <v>0</v>
          </cell>
          <cell r="N1038">
            <v>1</v>
          </cell>
          <cell r="O1038">
            <v>1</v>
          </cell>
          <cell r="P1038" t="str">
            <v>Off/paid</v>
          </cell>
          <cell r="Q1038">
            <v>5039</v>
          </cell>
          <cell r="R1038" t="str">
            <v>Std Wking Wk</v>
          </cell>
          <cell r="S1038" t="str">
            <v>Y9</v>
          </cell>
          <cell r="T1038" t="str">
            <v>Standard Glasgow Life</v>
          </cell>
          <cell r="U1038">
            <v>1</v>
          </cell>
        </row>
        <row r="1039">
          <cell r="A1039">
            <v>100208</v>
          </cell>
          <cell r="B1039" t="str">
            <v>Mr C Craddock</v>
          </cell>
          <cell r="C1039" t="str">
            <v>03.01.2022</v>
          </cell>
          <cell r="D1039" t="str">
            <v>MO</v>
          </cell>
          <cell r="E1039" t="str">
            <v>FREE</v>
          </cell>
          <cell r="G1039" t="str">
            <v>Free</v>
          </cell>
          <cell r="H1039">
            <v>2</v>
          </cell>
          <cell r="I1039" t="str">
            <v>Shift substitution</v>
          </cell>
          <cell r="J1039">
            <v>8</v>
          </cell>
          <cell r="M1039">
            <v>0</v>
          </cell>
          <cell r="N1039">
            <v>1</v>
          </cell>
          <cell r="O1039">
            <v>1</v>
          </cell>
          <cell r="P1039" t="str">
            <v>Off/paid</v>
          </cell>
          <cell r="Q1039">
            <v>5039</v>
          </cell>
          <cell r="R1039" t="str">
            <v>Std Wking Wk</v>
          </cell>
          <cell r="S1039" t="str">
            <v>Y9</v>
          </cell>
          <cell r="T1039" t="str">
            <v>Standard Glasgow Life</v>
          </cell>
          <cell r="U1039">
            <v>1</v>
          </cell>
        </row>
        <row r="1040">
          <cell r="A1040">
            <v>100222</v>
          </cell>
          <cell r="B1040" t="str">
            <v>Mr C Craddock</v>
          </cell>
          <cell r="C1040" t="str">
            <v>03.01.2022</v>
          </cell>
          <cell r="D1040" t="str">
            <v>MO</v>
          </cell>
          <cell r="E1040" t="str">
            <v>FREE</v>
          </cell>
          <cell r="G1040" t="str">
            <v>Free</v>
          </cell>
          <cell r="H1040">
            <v>2</v>
          </cell>
          <cell r="I1040" t="str">
            <v>Shift substitution</v>
          </cell>
          <cell r="J1040">
            <v>8</v>
          </cell>
          <cell r="M1040">
            <v>0</v>
          </cell>
          <cell r="N1040">
            <v>1</v>
          </cell>
          <cell r="O1040">
            <v>1</v>
          </cell>
          <cell r="P1040" t="str">
            <v>Off/paid</v>
          </cell>
          <cell r="Q1040">
            <v>5039</v>
          </cell>
          <cell r="R1040" t="str">
            <v>Std Wking Wk</v>
          </cell>
          <cell r="S1040" t="str">
            <v>Y9</v>
          </cell>
          <cell r="T1040" t="str">
            <v>Standard Glasgow Life</v>
          </cell>
          <cell r="U1040">
            <v>1</v>
          </cell>
        </row>
        <row r="1041">
          <cell r="A1041">
            <v>100251</v>
          </cell>
          <cell r="B1041" t="str">
            <v>Ms M Smart</v>
          </cell>
          <cell r="C1041" t="str">
            <v>03.01.2022</v>
          </cell>
          <cell r="D1041" t="str">
            <v>MO</v>
          </cell>
          <cell r="E1041" t="str">
            <v>FREE</v>
          </cell>
          <cell r="G1041" t="str">
            <v>Free</v>
          </cell>
          <cell r="H1041">
            <v>2</v>
          </cell>
          <cell r="I1041" t="str">
            <v>Shift substitution</v>
          </cell>
          <cell r="J1041">
            <v>8</v>
          </cell>
          <cell r="M1041">
            <v>0</v>
          </cell>
          <cell r="N1041">
            <v>1</v>
          </cell>
          <cell r="O1041">
            <v>1</v>
          </cell>
          <cell r="P1041" t="str">
            <v>Off/paid</v>
          </cell>
          <cell r="Q1041">
            <v>5039</v>
          </cell>
          <cell r="R1041" t="str">
            <v>Std Wking Wk</v>
          </cell>
          <cell r="S1041" t="str">
            <v>Y9</v>
          </cell>
          <cell r="T1041" t="str">
            <v>Standard Glasgow Life</v>
          </cell>
          <cell r="U1041">
            <v>1</v>
          </cell>
        </row>
        <row r="1042">
          <cell r="A1042">
            <v>100371</v>
          </cell>
          <cell r="B1042" t="str">
            <v>Mr D Wilmut</v>
          </cell>
          <cell r="C1042" t="str">
            <v>03.01.2022</v>
          </cell>
          <cell r="D1042" t="str">
            <v>MO</v>
          </cell>
          <cell r="E1042" t="str">
            <v>****</v>
          </cell>
          <cell r="H1042">
            <v>2</v>
          </cell>
          <cell r="I1042" t="str">
            <v>Shift substitution</v>
          </cell>
          <cell r="J1042">
            <v>8</v>
          </cell>
          <cell r="K1042">
            <v>0.4375</v>
          </cell>
          <cell r="L1042">
            <v>0.64583333333333337</v>
          </cell>
          <cell r="M1042">
            <v>4.5</v>
          </cell>
          <cell r="N1042">
            <v>1</v>
          </cell>
          <cell r="O1042">
            <v>1</v>
          </cell>
          <cell r="P1042" t="str">
            <v>Off/paid</v>
          </cell>
          <cell r="Q1042">
            <v>5039</v>
          </cell>
          <cell r="R1042" t="str">
            <v>Std Wking Wk</v>
          </cell>
          <cell r="S1042" t="str">
            <v>Y9</v>
          </cell>
          <cell r="T1042" t="str">
            <v>Standard Glasgow Life</v>
          </cell>
          <cell r="U1042">
            <v>1</v>
          </cell>
        </row>
        <row r="1043">
          <cell r="A1043">
            <v>100372</v>
          </cell>
          <cell r="B1043" t="str">
            <v>Ms M Clark</v>
          </cell>
          <cell r="C1043" t="str">
            <v>03.01.2022</v>
          </cell>
          <cell r="D1043" t="str">
            <v>MO</v>
          </cell>
          <cell r="E1043" t="str">
            <v>****</v>
          </cell>
          <cell r="H1043">
            <v>2</v>
          </cell>
          <cell r="I1043" t="str">
            <v>Shift substitution</v>
          </cell>
          <cell r="J1043">
            <v>8</v>
          </cell>
          <cell r="K1043">
            <v>0.35416666666666669</v>
          </cell>
          <cell r="L1043">
            <v>0.77083333333333337</v>
          </cell>
          <cell r="M1043">
            <v>9.5</v>
          </cell>
          <cell r="N1043">
            <v>1</v>
          </cell>
          <cell r="O1043">
            <v>1</v>
          </cell>
          <cell r="P1043" t="str">
            <v>Off/paid</v>
          </cell>
          <cell r="Q1043">
            <v>5039</v>
          </cell>
          <cell r="R1043" t="str">
            <v>Std Wking Wk</v>
          </cell>
          <cell r="S1043" t="str">
            <v>Y9</v>
          </cell>
          <cell r="T1043" t="str">
            <v>Standard Glasgow Life</v>
          </cell>
          <cell r="U1043">
            <v>1</v>
          </cell>
        </row>
        <row r="1044">
          <cell r="A1044">
            <v>100374</v>
          </cell>
          <cell r="B1044" t="str">
            <v>Ms J McGlone</v>
          </cell>
          <cell r="C1044" t="str">
            <v>03.01.2022</v>
          </cell>
          <cell r="D1044" t="str">
            <v>MO</v>
          </cell>
          <cell r="E1044" t="str">
            <v>FREE</v>
          </cell>
          <cell r="G1044" t="str">
            <v>Free</v>
          </cell>
          <cell r="H1044">
            <v>2</v>
          </cell>
          <cell r="I1044" t="str">
            <v>Shift substitution</v>
          </cell>
          <cell r="J1044">
            <v>8</v>
          </cell>
          <cell r="M1044">
            <v>0</v>
          </cell>
          <cell r="N1044">
            <v>1</v>
          </cell>
          <cell r="O1044">
            <v>1</v>
          </cell>
          <cell r="P1044" t="str">
            <v>Off/paid</v>
          </cell>
          <cell r="Q1044">
            <v>5039</v>
          </cell>
          <cell r="R1044" t="str">
            <v>Std Wking Wk</v>
          </cell>
          <cell r="S1044" t="str">
            <v>Y9</v>
          </cell>
          <cell r="T1044" t="str">
            <v>Standard Glasgow Life</v>
          </cell>
          <cell r="U1044">
            <v>1</v>
          </cell>
        </row>
        <row r="1045">
          <cell r="A1045">
            <v>100376</v>
          </cell>
          <cell r="B1045" t="str">
            <v>Ms J Miller</v>
          </cell>
          <cell r="C1045" t="str">
            <v>03.01.2022</v>
          </cell>
          <cell r="D1045" t="str">
            <v>MO</v>
          </cell>
          <cell r="E1045" t="str">
            <v>FREE</v>
          </cell>
          <cell r="G1045" t="str">
            <v>Free</v>
          </cell>
          <cell r="H1045">
            <v>2</v>
          </cell>
          <cell r="I1045" t="str">
            <v>Shift substitution</v>
          </cell>
          <cell r="J1045">
            <v>8</v>
          </cell>
          <cell r="M1045">
            <v>0</v>
          </cell>
          <cell r="N1045">
            <v>1</v>
          </cell>
          <cell r="O1045">
            <v>1</v>
          </cell>
          <cell r="P1045" t="str">
            <v>Off/paid</v>
          </cell>
          <cell r="Q1045">
            <v>5039</v>
          </cell>
          <cell r="R1045" t="str">
            <v>Std Wking Wk</v>
          </cell>
          <cell r="S1045" t="str">
            <v>Y9</v>
          </cell>
          <cell r="T1045" t="str">
            <v>Standard Glasgow Life</v>
          </cell>
          <cell r="U1045">
            <v>1</v>
          </cell>
        </row>
        <row r="1046">
          <cell r="A1046">
            <v>100379</v>
          </cell>
          <cell r="B1046" t="str">
            <v>Miss S Allison</v>
          </cell>
          <cell r="C1046" t="str">
            <v>03.01.2022</v>
          </cell>
          <cell r="D1046" t="str">
            <v>MO</v>
          </cell>
          <cell r="E1046" t="str">
            <v>FREE</v>
          </cell>
          <cell r="G1046" t="str">
            <v>Free</v>
          </cell>
          <cell r="H1046">
            <v>2</v>
          </cell>
          <cell r="I1046" t="str">
            <v>Shift substitution</v>
          </cell>
          <cell r="J1046">
            <v>8</v>
          </cell>
          <cell r="M1046">
            <v>0</v>
          </cell>
          <cell r="N1046">
            <v>1</v>
          </cell>
          <cell r="O1046">
            <v>1</v>
          </cell>
          <cell r="P1046" t="str">
            <v>Off/paid</v>
          </cell>
          <cell r="Q1046">
            <v>5039</v>
          </cell>
          <cell r="R1046" t="str">
            <v>Std Wking Wk</v>
          </cell>
          <cell r="S1046" t="str">
            <v>Y9</v>
          </cell>
          <cell r="T1046" t="str">
            <v>Standard Glasgow Life</v>
          </cell>
          <cell r="U1046">
            <v>1</v>
          </cell>
        </row>
        <row r="1047">
          <cell r="A1047">
            <v>100397</v>
          </cell>
          <cell r="B1047" t="str">
            <v>Ms J Fraser</v>
          </cell>
          <cell r="C1047" t="str">
            <v>03.01.2022</v>
          </cell>
          <cell r="D1047" t="str">
            <v>MO</v>
          </cell>
          <cell r="E1047" t="str">
            <v>FREE</v>
          </cell>
          <cell r="G1047" t="str">
            <v>Free</v>
          </cell>
          <cell r="H1047">
            <v>2</v>
          </cell>
          <cell r="I1047" t="str">
            <v>Shift substitution</v>
          </cell>
          <cell r="J1047">
            <v>8</v>
          </cell>
          <cell r="M1047">
            <v>0</v>
          </cell>
          <cell r="N1047">
            <v>1</v>
          </cell>
          <cell r="O1047">
            <v>1</v>
          </cell>
          <cell r="P1047" t="str">
            <v>Off/paid</v>
          </cell>
          <cell r="Q1047">
            <v>5039</v>
          </cell>
          <cell r="R1047" t="str">
            <v>Std Wking Wk</v>
          </cell>
          <cell r="S1047" t="str">
            <v>Y9</v>
          </cell>
          <cell r="T1047" t="str">
            <v>Standard Glasgow Life</v>
          </cell>
          <cell r="U1047">
            <v>1</v>
          </cell>
        </row>
        <row r="1048">
          <cell r="A1048">
            <v>100403</v>
          </cell>
          <cell r="B1048" t="str">
            <v>Ms SJ Loen</v>
          </cell>
          <cell r="C1048" t="str">
            <v>03.01.2022</v>
          </cell>
          <cell r="D1048" t="str">
            <v>MO</v>
          </cell>
          <cell r="E1048" t="str">
            <v>FREE</v>
          </cell>
          <cell r="G1048" t="str">
            <v>Free</v>
          </cell>
          <cell r="H1048">
            <v>2</v>
          </cell>
          <cell r="I1048" t="str">
            <v>Shift substitution</v>
          </cell>
          <cell r="J1048">
            <v>8</v>
          </cell>
          <cell r="M1048">
            <v>0</v>
          </cell>
          <cell r="N1048">
            <v>1</v>
          </cell>
          <cell r="O1048">
            <v>1</v>
          </cell>
          <cell r="P1048" t="str">
            <v>Off/paid</v>
          </cell>
          <cell r="Q1048">
            <v>5039</v>
          </cell>
          <cell r="R1048" t="str">
            <v>Std Wking Wk</v>
          </cell>
          <cell r="S1048" t="str">
            <v>Y9</v>
          </cell>
          <cell r="T1048" t="str">
            <v>Standard Glasgow Life</v>
          </cell>
          <cell r="U1048">
            <v>1</v>
          </cell>
        </row>
        <row r="1049">
          <cell r="A1049">
            <v>100413</v>
          </cell>
          <cell r="B1049" t="str">
            <v>Ms A Hudi</v>
          </cell>
          <cell r="C1049" t="str">
            <v>03.01.2022</v>
          </cell>
          <cell r="D1049" t="str">
            <v>MO</v>
          </cell>
          <cell r="E1049" t="str">
            <v>FREE</v>
          </cell>
          <cell r="G1049" t="str">
            <v>Free</v>
          </cell>
          <cell r="H1049">
            <v>2</v>
          </cell>
          <cell r="I1049" t="str">
            <v>Shift substitution</v>
          </cell>
          <cell r="J1049">
            <v>8</v>
          </cell>
          <cell r="M1049">
            <v>0</v>
          </cell>
          <cell r="N1049">
            <v>1</v>
          </cell>
          <cell r="O1049">
            <v>1</v>
          </cell>
          <cell r="P1049" t="str">
            <v>Off/paid</v>
          </cell>
          <cell r="Q1049">
            <v>5039</v>
          </cell>
          <cell r="R1049" t="str">
            <v>Std Wking Wk</v>
          </cell>
          <cell r="S1049" t="str">
            <v>Y9</v>
          </cell>
          <cell r="T1049" t="str">
            <v>Standard Glasgow Life</v>
          </cell>
          <cell r="U1049">
            <v>1</v>
          </cell>
        </row>
        <row r="1050">
          <cell r="A1050">
            <v>100415</v>
          </cell>
          <cell r="B1050" t="str">
            <v>Ms L Chambers</v>
          </cell>
          <cell r="C1050" t="str">
            <v>03.01.2022</v>
          </cell>
          <cell r="D1050" t="str">
            <v>MO</v>
          </cell>
          <cell r="E1050" t="str">
            <v>****</v>
          </cell>
          <cell r="H1050">
            <v>2</v>
          </cell>
          <cell r="I1050" t="str">
            <v>Shift substitution</v>
          </cell>
          <cell r="J1050">
            <v>8</v>
          </cell>
          <cell r="K1050">
            <v>0.375</v>
          </cell>
          <cell r="L1050">
            <v>0.70138888888888884</v>
          </cell>
          <cell r="M1050">
            <v>7.33</v>
          </cell>
          <cell r="N1050">
            <v>1</v>
          </cell>
          <cell r="O1050">
            <v>1</v>
          </cell>
          <cell r="P1050" t="str">
            <v>Off/paid</v>
          </cell>
          <cell r="Q1050">
            <v>5039</v>
          </cell>
          <cell r="R1050" t="str">
            <v>Std Wking Wk</v>
          </cell>
          <cell r="S1050" t="str">
            <v>Y9</v>
          </cell>
          <cell r="T1050" t="str">
            <v>Standard Glasgow Life</v>
          </cell>
          <cell r="U1050">
            <v>1</v>
          </cell>
        </row>
        <row r="1051">
          <cell r="A1051">
            <v>100432</v>
          </cell>
          <cell r="B1051" t="str">
            <v>Ms A Barr</v>
          </cell>
          <cell r="C1051" t="str">
            <v>03.01.2022</v>
          </cell>
          <cell r="D1051" t="str">
            <v>MO</v>
          </cell>
          <cell r="E1051" t="str">
            <v>FREE</v>
          </cell>
          <cell r="G1051" t="str">
            <v>Free</v>
          </cell>
          <cell r="H1051">
            <v>2</v>
          </cell>
          <cell r="I1051" t="str">
            <v>Shift substitution</v>
          </cell>
          <cell r="J1051">
            <v>8</v>
          </cell>
          <cell r="M1051">
            <v>0</v>
          </cell>
          <cell r="N1051">
            <v>1</v>
          </cell>
          <cell r="O1051">
            <v>1</v>
          </cell>
          <cell r="P1051" t="str">
            <v>Off/paid</v>
          </cell>
          <cell r="Q1051">
            <v>5039</v>
          </cell>
          <cell r="R1051" t="str">
            <v>Std Wking Wk</v>
          </cell>
          <cell r="S1051" t="str">
            <v>Y9</v>
          </cell>
          <cell r="T1051" t="str">
            <v>Standard Glasgow Life</v>
          </cell>
          <cell r="U1051">
            <v>1</v>
          </cell>
        </row>
        <row r="1052">
          <cell r="A1052">
            <v>100492</v>
          </cell>
          <cell r="B1052" t="str">
            <v>Ms C McGugan</v>
          </cell>
          <cell r="C1052" t="str">
            <v>03.01.2022</v>
          </cell>
          <cell r="D1052" t="str">
            <v>MO</v>
          </cell>
          <cell r="E1052" t="str">
            <v>****</v>
          </cell>
          <cell r="H1052">
            <v>2</v>
          </cell>
          <cell r="I1052" t="str">
            <v>Shift substitution</v>
          </cell>
          <cell r="J1052">
            <v>8</v>
          </cell>
          <cell r="K1052">
            <v>0.375</v>
          </cell>
          <cell r="L1052">
            <v>0.70833333333333337</v>
          </cell>
          <cell r="M1052">
            <v>7</v>
          </cell>
          <cell r="N1052">
            <v>1</v>
          </cell>
          <cell r="O1052">
            <v>1</v>
          </cell>
          <cell r="P1052" t="str">
            <v>Off/paid</v>
          </cell>
          <cell r="Q1052">
            <v>5039</v>
          </cell>
          <cell r="R1052" t="str">
            <v>Std Wking Wk</v>
          </cell>
          <cell r="S1052" t="str">
            <v>Y9</v>
          </cell>
          <cell r="T1052" t="str">
            <v>Standard Glasgow Life</v>
          </cell>
          <cell r="U1052">
            <v>1</v>
          </cell>
        </row>
        <row r="1053">
          <cell r="A1053">
            <v>100495</v>
          </cell>
          <cell r="B1053" t="str">
            <v>Ms R O'Hare</v>
          </cell>
          <cell r="C1053" t="str">
            <v>03.01.2022</v>
          </cell>
          <cell r="D1053" t="str">
            <v>MO</v>
          </cell>
          <cell r="E1053" t="str">
            <v>G051</v>
          </cell>
          <cell r="G1053" t="str">
            <v>09.0017.00V011</v>
          </cell>
          <cell r="J1053">
            <v>8</v>
          </cell>
          <cell r="K1053">
            <v>0.375</v>
          </cell>
          <cell r="L1053">
            <v>0.70833333333333337</v>
          </cell>
          <cell r="M1053">
            <v>7</v>
          </cell>
          <cell r="N1053">
            <v>1</v>
          </cell>
          <cell r="O1053">
            <v>1</v>
          </cell>
          <cell r="P1053" t="str">
            <v>Off/paid</v>
          </cell>
          <cell r="Q1053">
            <v>5039</v>
          </cell>
          <cell r="R1053" t="str">
            <v>Std Wking Wk</v>
          </cell>
          <cell r="S1053" t="str">
            <v>Y9</v>
          </cell>
          <cell r="T1053" t="str">
            <v>Standard Glasgow Life</v>
          </cell>
          <cell r="U1053">
            <v>0</v>
          </cell>
        </row>
        <row r="1054">
          <cell r="A1054">
            <v>100519</v>
          </cell>
          <cell r="B1054" t="str">
            <v>Ms M Binnie</v>
          </cell>
          <cell r="C1054" t="str">
            <v>03.01.2022</v>
          </cell>
          <cell r="D1054" t="str">
            <v>MO</v>
          </cell>
          <cell r="E1054" t="str">
            <v>****</v>
          </cell>
          <cell r="H1054">
            <v>2</v>
          </cell>
          <cell r="I1054" t="str">
            <v>Shift substitution</v>
          </cell>
          <cell r="J1054">
            <v>8</v>
          </cell>
          <cell r="K1054">
            <v>0.375</v>
          </cell>
          <cell r="L1054">
            <v>0.70833333333333337</v>
          </cell>
          <cell r="M1054">
            <v>7</v>
          </cell>
          <cell r="N1054">
            <v>1</v>
          </cell>
          <cell r="O1054">
            <v>1</v>
          </cell>
          <cell r="P1054" t="str">
            <v>Off/paid</v>
          </cell>
          <cell r="Q1054">
            <v>5039</v>
          </cell>
          <cell r="R1054" t="str">
            <v>Std Wking Wk</v>
          </cell>
          <cell r="S1054" t="str">
            <v>Y9</v>
          </cell>
          <cell r="T1054" t="str">
            <v>Standard Glasgow Life</v>
          </cell>
          <cell r="U1054">
            <v>1</v>
          </cell>
        </row>
        <row r="1055">
          <cell r="A1055">
            <v>100521</v>
          </cell>
          <cell r="B1055" t="str">
            <v>Mr L Mele</v>
          </cell>
          <cell r="C1055" t="str">
            <v>03.01.2022</v>
          </cell>
          <cell r="D1055" t="str">
            <v>MO</v>
          </cell>
          <cell r="E1055" t="str">
            <v>FREE</v>
          </cell>
          <cell r="G1055" t="str">
            <v>Free</v>
          </cell>
          <cell r="H1055">
            <v>2</v>
          </cell>
          <cell r="I1055" t="str">
            <v>Shift substitution</v>
          </cell>
          <cell r="J1055">
            <v>8</v>
          </cell>
          <cell r="M1055">
            <v>0</v>
          </cell>
          <cell r="N1055">
            <v>1</v>
          </cell>
          <cell r="O1055">
            <v>1</v>
          </cell>
          <cell r="P1055" t="str">
            <v>Off/paid</v>
          </cell>
          <cell r="Q1055">
            <v>5039</v>
          </cell>
          <cell r="R1055" t="str">
            <v>Std Wking Wk</v>
          </cell>
          <cell r="S1055" t="str">
            <v>Y9</v>
          </cell>
          <cell r="T1055" t="str">
            <v>Standard Glasgow Life</v>
          </cell>
          <cell r="U1055">
            <v>1</v>
          </cell>
        </row>
        <row r="1056">
          <cell r="A1056">
            <v>100522</v>
          </cell>
          <cell r="B1056" t="str">
            <v>Mr J Pope</v>
          </cell>
          <cell r="C1056" t="str">
            <v>03.01.2022</v>
          </cell>
          <cell r="D1056" t="str">
            <v>MO</v>
          </cell>
          <cell r="E1056" t="str">
            <v>****</v>
          </cell>
          <cell r="H1056">
            <v>2</v>
          </cell>
          <cell r="I1056" t="str">
            <v>Shift substitution</v>
          </cell>
          <cell r="J1056">
            <v>8</v>
          </cell>
          <cell r="K1056">
            <v>0.375</v>
          </cell>
          <cell r="L1056">
            <v>0.70833333333333337</v>
          </cell>
          <cell r="M1056">
            <v>7</v>
          </cell>
          <cell r="N1056">
            <v>1</v>
          </cell>
          <cell r="O1056">
            <v>1</v>
          </cell>
          <cell r="P1056" t="str">
            <v>Off/paid</v>
          </cell>
          <cell r="Q1056">
            <v>5039</v>
          </cell>
          <cell r="R1056" t="str">
            <v>Std Wking Wk</v>
          </cell>
          <cell r="S1056" t="str">
            <v>Y9</v>
          </cell>
          <cell r="T1056" t="str">
            <v>Standard Glasgow Life</v>
          </cell>
          <cell r="U1056">
            <v>1</v>
          </cell>
        </row>
        <row r="1057">
          <cell r="A1057">
            <v>100556</v>
          </cell>
          <cell r="B1057" t="str">
            <v>Mr A Haq</v>
          </cell>
          <cell r="C1057" t="str">
            <v>03.01.2022</v>
          </cell>
          <cell r="D1057" t="str">
            <v>MO</v>
          </cell>
          <cell r="E1057" t="str">
            <v>FREE</v>
          </cell>
          <cell r="G1057" t="str">
            <v>Free</v>
          </cell>
          <cell r="H1057">
            <v>2</v>
          </cell>
          <cell r="I1057" t="str">
            <v>Shift substitution</v>
          </cell>
          <cell r="J1057">
            <v>8</v>
          </cell>
          <cell r="M1057">
            <v>0</v>
          </cell>
          <cell r="N1057">
            <v>1</v>
          </cell>
          <cell r="O1057">
            <v>1</v>
          </cell>
          <cell r="P1057" t="str">
            <v>Off/paid</v>
          </cell>
          <cell r="Q1057">
            <v>5039</v>
          </cell>
          <cell r="R1057" t="str">
            <v>Std Wking Wk</v>
          </cell>
          <cell r="S1057" t="str">
            <v>Y9</v>
          </cell>
          <cell r="T1057" t="str">
            <v>Standard Glasgow Life</v>
          </cell>
          <cell r="U1057">
            <v>1</v>
          </cell>
        </row>
        <row r="1058">
          <cell r="A1058">
            <v>100567</v>
          </cell>
          <cell r="B1058" t="str">
            <v>Ms J Nicolson</v>
          </cell>
          <cell r="C1058" t="str">
            <v>03.01.2022</v>
          </cell>
          <cell r="D1058" t="str">
            <v>MO</v>
          </cell>
          <cell r="E1058" t="str">
            <v>****</v>
          </cell>
          <cell r="H1058">
            <v>2</v>
          </cell>
          <cell r="I1058" t="str">
            <v>Shift substitution</v>
          </cell>
          <cell r="J1058">
            <v>8</v>
          </cell>
          <cell r="K1058">
            <v>0.41666666666666669</v>
          </cell>
          <cell r="L1058">
            <v>0.69791666666666663</v>
          </cell>
          <cell r="M1058">
            <v>6.25</v>
          </cell>
          <cell r="N1058">
            <v>1</v>
          </cell>
          <cell r="O1058">
            <v>1</v>
          </cell>
          <cell r="P1058" t="str">
            <v>Off/paid</v>
          </cell>
          <cell r="Q1058">
            <v>5039</v>
          </cell>
          <cell r="R1058" t="str">
            <v>Std Wking Wk</v>
          </cell>
          <cell r="S1058" t="str">
            <v>Y9</v>
          </cell>
          <cell r="T1058" t="str">
            <v>Standard Glasgow Life</v>
          </cell>
          <cell r="U1058">
            <v>1</v>
          </cell>
        </row>
        <row r="1059">
          <cell r="A1059">
            <v>100597</v>
          </cell>
          <cell r="B1059" t="str">
            <v>Mr J Fleming</v>
          </cell>
          <cell r="C1059" t="str">
            <v>03.01.2022</v>
          </cell>
          <cell r="D1059" t="str">
            <v>MO</v>
          </cell>
          <cell r="E1059" t="str">
            <v>FREE</v>
          </cell>
          <cell r="G1059" t="str">
            <v>Free</v>
          </cell>
          <cell r="H1059">
            <v>2</v>
          </cell>
          <cell r="I1059" t="str">
            <v>Shift substitution</v>
          </cell>
          <cell r="J1059">
            <v>8</v>
          </cell>
          <cell r="M1059">
            <v>0</v>
          </cell>
          <cell r="N1059">
            <v>1</v>
          </cell>
          <cell r="O1059">
            <v>1</v>
          </cell>
          <cell r="P1059" t="str">
            <v>Off/paid</v>
          </cell>
          <cell r="Q1059">
            <v>5039</v>
          </cell>
          <cell r="R1059" t="str">
            <v>Std Wking Wk</v>
          </cell>
          <cell r="S1059" t="str">
            <v>Y9</v>
          </cell>
          <cell r="T1059" t="str">
            <v>Standard Glasgow Life</v>
          </cell>
          <cell r="U1059">
            <v>1</v>
          </cell>
        </row>
        <row r="1060">
          <cell r="A1060">
            <v>100634</v>
          </cell>
          <cell r="B1060" t="str">
            <v>Mr S McDermott</v>
          </cell>
          <cell r="C1060" t="str">
            <v>03.01.2022</v>
          </cell>
          <cell r="D1060" t="str">
            <v>MO</v>
          </cell>
          <cell r="E1060" t="str">
            <v>FREE</v>
          </cell>
          <cell r="G1060" t="str">
            <v>Free</v>
          </cell>
          <cell r="H1060">
            <v>2</v>
          </cell>
          <cell r="I1060" t="str">
            <v>Shift substitution</v>
          </cell>
          <cell r="J1060">
            <v>8</v>
          </cell>
          <cell r="M1060">
            <v>0</v>
          </cell>
          <cell r="N1060">
            <v>1</v>
          </cell>
          <cell r="O1060">
            <v>1</v>
          </cell>
          <cell r="P1060" t="str">
            <v>Off/paid</v>
          </cell>
          <cell r="Q1060">
            <v>5039</v>
          </cell>
          <cell r="R1060" t="str">
            <v>Std Wking Wk</v>
          </cell>
          <cell r="S1060" t="str">
            <v>Y9</v>
          </cell>
          <cell r="T1060" t="str">
            <v>Standard Glasgow Life</v>
          </cell>
          <cell r="U1060">
            <v>1</v>
          </cell>
        </row>
        <row r="1061">
          <cell r="A1061">
            <v>100638</v>
          </cell>
          <cell r="B1061" t="str">
            <v>Mr B Hutchison</v>
          </cell>
          <cell r="C1061" t="str">
            <v>03.01.2022</v>
          </cell>
          <cell r="D1061" t="str">
            <v>MO</v>
          </cell>
          <cell r="E1061" t="str">
            <v>****</v>
          </cell>
          <cell r="H1061">
            <v>2</v>
          </cell>
          <cell r="I1061" t="str">
            <v>Shift substitution</v>
          </cell>
          <cell r="J1061">
            <v>8</v>
          </cell>
          <cell r="K1061">
            <v>0.39583333333333331</v>
          </cell>
          <cell r="L1061">
            <v>0.79166666666666663</v>
          </cell>
          <cell r="M1061">
            <v>9</v>
          </cell>
          <cell r="N1061">
            <v>1</v>
          </cell>
          <cell r="O1061">
            <v>1</v>
          </cell>
          <cell r="P1061" t="str">
            <v>Off/paid</v>
          </cell>
          <cell r="Q1061">
            <v>5039</v>
          </cell>
          <cell r="R1061" t="str">
            <v>Std Wking Wk</v>
          </cell>
          <cell r="S1061" t="str">
            <v>Y9</v>
          </cell>
          <cell r="T1061" t="str">
            <v>Standard Glasgow Life</v>
          </cell>
          <cell r="U1061">
            <v>1</v>
          </cell>
        </row>
        <row r="1062">
          <cell r="A1062">
            <v>100639</v>
          </cell>
          <cell r="B1062" t="str">
            <v>Mr S Monteague</v>
          </cell>
          <cell r="C1062" t="str">
            <v>03.01.2022</v>
          </cell>
          <cell r="D1062" t="str">
            <v>MO</v>
          </cell>
          <cell r="E1062" t="str">
            <v>****</v>
          </cell>
          <cell r="H1062">
            <v>2</v>
          </cell>
          <cell r="I1062" t="str">
            <v>Shift substitution</v>
          </cell>
          <cell r="J1062">
            <v>8</v>
          </cell>
          <cell r="K1062">
            <v>0.33333333333333331</v>
          </cell>
          <cell r="L1062">
            <v>0.66666666666666663</v>
          </cell>
          <cell r="M1062">
            <v>8</v>
          </cell>
          <cell r="N1062">
            <v>1</v>
          </cell>
          <cell r="O1062">
            <v>1</v>
          </cell>
          <cell r="P1062" t="str">
            <v>Off/paid</v>
          </cell>
          <cell r="Q1062">
            <v>5035</v>
          </cell>
          <cell r="R1062" t="str">
            <v>NSW 37hrs5dys(7)</v>
          </cell>
          <cell r="S1062" t="str">
            <v>Y9</v>
          </cell>
          <cell r="T1062" t="str">
            <v>Standard Glasgow Life</v>
          </cell>
          <cell r="U1062">
            <v>1</v>
          </cell>
        </row>
        <row r="1063">
          <cell r="A1063">
            <v>100641</v>
          </cell>
          <cell r="B1063" t="str">
            <v>Mr G Collins</v>
          </cell>
          <cell r="C1063" t="str">
            <v>03.01.2022</v>
          </cell>
          <cell r="D1063" t="str">
            <v>MO</v>
          </cell>
          <cell r="E1063" t="str">
            <v>****</v>
          </cell>
          <cell r="H1063">
            <v>2</v>
          </cell>
          <cell r="I1063" t="str">
            <v>Shift substitution</v>
          </cell>
          <cell r="J1063">
            <v>8</v>
          </cell>
          <cell r="K1063">
            <v>0.375</v>
          </cell>
          <cell r="L1063">
            <v>0.66666666666666663</v>
          </cell>
          <cell r="M1063">
            <v>7</v>
          </cell>
          <cell r="N1063">
            <v>1</v>
          </cell>
          <cell r="O1063">
            <v>1</v>
          </cell>
          <cell r="P1063" t="str">
            <v>Off/paid</v>
          </cell>
          <cell r="Q1063">
            <v>5035</v>
          </cell>
          <cell r="R1063" t="str">
            <v>NSW 37hrs5dys(7)</v>
          </cell>
          <cell r="S1063" t="str">
            <v>Y9</v>
          </cell>
          <cell r="T1063" t="str">
            <v>Standard Glasgow Life</v>
          </cell>
          <cell r="U1063">
            <v>1</v>
          </cell>
        </row>
        <row r="1064">
          <cell r="A1064">
            <v>100642</v>
          </cell>
          <cell r="B1064" t="str">
            <v>Mr I Hendry</v>
          </cell>
          <cell r="C1064" t="str">
            <v>03.01.2022</v>
          </cell>
          <cell r="D1064" t="str">
            <v>MO</v>
          </cell>
          <cell r="E1064" t="str">
            <v>****</v>
          </cell>
          <cell r="H1064">
            <v>2</v>
          </cell>
          <cell r="I1064" t="str">
            <v>Shift substitution</v>
          </cell>
          <cell r="J1064">
            <v>8</v>
          </cell>
          <cell r="K1064">
            <v>0.375</v>
          </cell>
          <cell r="L1064">
            <v>0.66666666666666663</v>
          </cell>
          <cell r="M1064">
            <v>7</v>
          </cell>
          <cell r="N1064">
            <v>1</v>
          </cell>
          <cell r="O1064">
            <v>1</v>
          </cell>
          <cell r="P1064" t="str">
            <v>Off/paid</v>
          </cell>
          <cell r="Q1064">
            <v>5035</v>
          </cell>
          <cell r="R1064" t="str">
            <v>NSW 37hrs5dys(7)</v>
          </cell>
          <cell r="S1064" t="str">
            <v>Y9</v>
          </cell>
          <cell r="T1064" t="str">
            <v>Standard Glasgow Life</v>
          </cell>
          <cell r="U1064">
            <v>1</v>
          </cell>
        </row>
        <row r="1065">
          <cell r="A1065">
            <v>100643</v>
          </cell>
          <cell r="B1065" t="str">
            <v>Mr G Milne</v>
          </cell>
          <cell r="C1065" t="str">
            <v>03.01.2022</v>
          </cell>
          <cell r="D1065" t="str">
            <v>MO</v>
          </cell>
          <cell r="E1065" t="str">
            <v>****</v>
          </cell>
          <cell r="H1065">
            <v>2</v>
          </cell>
          <cell r="I1065" t="str">
            <v>Shift substitution</v>
          </cell>
          <cell r="J1065">
            <v>8</v>
          </cell>
          <cell r="K1065">
            <v>0.23958333333333334</v>
          </cell>
          <cell r="L1065">
            <v>0.58333333333333337</v>
          </cell>
          <cell r="M1065">
            <v>8.25</v>
          </cell>
          <cell r="N1065">
            <v>1</v>
          </cell>
          <cell r="O1065">
            <v>1</v>
          </cell>
          <cell r="P1065" t="str">
            <v>Off/paid</v>
          </cell>
          <cell r="Q1065">
            <v>5035</v>
          </cell>
          <cell r="R1065" t="str">
            <v>NSW 37hrs5dys(7)</v>
          </cell>
          <cell r="S1065" t="str">
            <v>Y9</v>
          </cell>
          <cell r="T1065" t="str">
            <v>Standard Glasgow Life</v>
          </cell>
          <cell r="U1065">
            <v>1</v>
          </cell>
        </row>
        <row r="1066">
          <cell r="A1066">
            <v>100657</v>
          </cell>
          <cell r="B1066" t="str">
            <v>Ms M Ward</v>
          </cell>
          <cell r="C1066" t="str">
            <v>03.01.2022</v>
          </cell>
          <cell r="D1066" t="str">
            <v>MO</v>
          </cell>
          <cell r="E1066" t="str">
            <v>FREE</v>
          </cell>
          <cell r="G1066" t="str">
            <v>Free</v>
          </cell>
          <cell r="H1066">
            <v>2</v>
          </cell>
          <cell r="I1066" t="str">
            <v>Shift substitution</v>
          </cell>
          <cell r="J1066">
            <v>8</v>
          </cell>
          <cell r="M1066">
            <v>0</v>
          </cell>
          <cell r="N1066">
            <v>1</v>
          </cell>
          <cell r="O1066">
            <v>1</v>
          </cell>
          <cell r="P1066" t="str">
            <v>Off/paid</v>
          </cell>
          <cell r="Q1066">
            <v>5039</v>
          </cell>
          <cell r="R1066" t="str">
            <v>Std Wking Wk</v>
          </cell>
          <cell r="S1066" t="str">
            <v>Y9</v>
          </cell>
          <cell r="T1066" t="str">
            <v>Standard Glasgow Life</v>
          </cell>
          <cell r="U1066">
            <v>1</v>
          </cell>
        </row>
        <row r="1067">
          <cell r="A1067">
            <v>100679</v>
          </cell>
          <cell r="B1067" t="str">
            <v>Mr G Xu</v>
          </cell>
          <cell r="C1067" t="str">
            <v>03.01.2022</v>
          </cell>
          <cell r="D1067" t="str">
            <v>MO</v>
          </cell>
          <cell r="E1067" t="str">
            <v>G051</v>
          </cell>
          <cell r="G1067" t="str">
            <v>09.0017.00V011</v>
          </cell>
          <cell r="J1067">
            <v>8</v>
          </cell>
          <cell r="K1067">
            <v>0.375</v>
          </cell>
          <cell r="L1067">
            <v>0.70833333333333337</v>
          </cell>
          <cell r="M1067">
            <v>7</v>
          </cell>
          <cell r="N1067">
            <v>1</v>
          </cell>
          <cell r="O1067">
            <v>1</v>
          </cell>
          <cell r="P1067" t="str">
            <v>Off/paid</v>
          </cell>
          <cell r="Q1067">
            <v>5039</v>
          </cell>
          <cell r="R1067" t="str">
            <v>Std Wking Wk</v>
          </cell>
          <cell r="S1067" t="str">
            <v>Y9</v>
          </cell>
          <cell r="T1067" t="str">
            <v>Standard Glasgow Life</v>
          </cell>
          <cell r="U1067">
            <v>0</v>
          </cell>
        </row>
        <row r="1068">
          <cell r="A1068">
            <v>100737</v>
          </cell>
          <cell r="B1068" t="str">
            <v>Mr A Kuta</v>
          </cell>
          <cell r="C1068" t="str">
            <v>03.01.2022</v>
          </cell>
          <cell r="D1068" t="str">
            <v>MO</v>
          </cell>
          <cell r="E1068" t="str">
            <v>****</v>
          </cell>
          <cell r="H1068">
            <v>2</v>
          </cell>
          <cell r="I1068" t="str">
            <v>Shift substitution</v>
          </cell>
          <cell r="J1068">
            <v>8</v>
          </cell>
          <cell r="K1068">
            <v>0.25</v>
          </cell>
          <cell r="L1068">
            <v>0.625</v>
          </cell>
          <cell r="M1068">
            <v>9</v>
          </cell>
          <cell r="N1068">
            <v>1</v>
          </cell>
          <cell r="O1068">
            <v>1</v>
          </cell>
          <cell r="P1068" t="str">
            <v>Off/paid</v>
          </cell>
          <cell r="Q1068">
            <v>5035</v>
          </cell>
          <cell r="R1068" t="str">
            <v>NSW 37hrs5dys(7)</v>
          </cell>
          <cell r="S1068" t="str">
            <v>Y9</v>
          </cell>
          <cell r="T1068" t="str">
            <v>Standard Glasgow Life</v>
          </cell>
          <cell r="U1068">
            <v>1</v>
          </cell>
        </row>
        <row r="1069">
          <cell r="A1069">
            <v>100811</v>
          </cell>
          <cell r="B1069" t="str">
            <v>Mr D McGurk</v>
          </cell>
          <cell r="C1069" t="str">
            <v>03.01.2022</v>
          </cell>
          <cell r="D1069" t="str">
            <v>MO</v>
          </cell>
          <cell r="E1069" t="str">
            <v>FREE</v>
          </cell>
          <cell r="G1069" t="str">
            <v>Free</v>
          </cell>
          <cell r="H1069">
            <v>2</v>
          </cell>
          <cell r="I1069" t="str">
            <v>Shift substitution</v>
          </cell>
          <cell r="J1069">
            <v>8</v>
          </cell>
          <cell r="M1069">
            <v>0</v>
          </cell>
          <cell r="N1069">
            <v>1</v>
          </cell>
          <cell r="O1069">
            <v>1</v>
          </cell>
          <cell r="P1069" t="str">
            <v>Off/paid</v>
          </cell>
          <cell r="Q1069">
            <v>5035</v>
          </cell>
          <cell r="R1069" t="str">
            <v>NSW 37hrs5dys(7)</v>
          </cell>
          <cell r="S1069" t="str">
            <v>Y9</v>
          </cell>
          <cell r="T1069" t="str">
            <v>Standard Glasgow Life</v>
          </cell>
          <cell r="U1069">
            <v>2</v>
          </cell>
        </row>
        <row r="1070">
          <cell r="A1070">
            <v>100868</v>
          </cell>
          <cell r="B1070" t="str">
            <v>Mr R Scarrow</v>
          </cell>
          <cell r="C1070" t="str">
            <v>03.01.2022</v>
          </cell>
          <cell r="D1070" t="str">
            <v>MO</v>
          </cell>
          <cell r="E1070" t="str">
            <v>****</v>
          </cell>
          <cell r="H1070">
            <v>2</v>
          </cell>
          <cell r="I1070" t="str">
            <v>Shift substitution</v>
          </cell>
          <cell r="J1070">
            <v>8</v>
          </cell>
          <cell r="K1070">
            <v>0.23958333333333334</v>
          </cell>
          <cell r="L1070">
            <v>0.58333333333333337</v>
          </cell>
          <cell r="M1070">
            <v>8.25</v>
          </cell>
          <cell r="N1070">
            <v>1</v>
          </cell>
          <cell r="O1070">
            <v>1</v>
          </cell>
          <cell r="P1070" t="str">
            <v>Off/paid</v>
          </cell>
          <cell r="Q1070">
            <v>5035</v>
          </cell>
          <cell r="R1070" t="str">
            <v>NSW 37hrs5dys(7)</v>
          </cell>
          <cell r="S1070" t="str">
            <v>Y9</v>
          </cell>
          <cell r="T1070" t="str">
            <v>Standard Glasgow Life</v>
          </cell>
          <cell r="U1070">
            <v>1</v>
          </cell>
        </row>
        <row r="1071">
          <cell r="A1071">
            <v>100869</v>
          </cell>
          <cell r="B1071" t="str">
            <v>Mr N Weddell</v>
          </cell>
          <cell r="C1071" t="str">
            <v>03.01.2022</v>
          </cell>
          <cell r="D1071" t="str">
            <v>MO</v>
          </cell>
          <cell r="E1071" t="str">
            <v>****</v>
          </cell>
          <cell r="H1071">
            <v>2</v>
          </cell>
          <cell r="I1071" t="str">
            <v>Shift substitution</v>
          </cell>
          <cell r="J1071">
            <v>8</v>
          </cell>
          <cell r="K1071">
            <v>0.23958333333333334</v>
          </cell>
          <cell r="L1071">
            <v>0.57291666666666663</v>
          </cell>
          <cell r="M1071">
            <v>8</v>
          </cell>
          <cell r="N1071">
            <v>1</v>
          </cell>
          <cell r="O1071">
            <v>1</v>
          </cell>
          <cell r="P1071" t="str">
            <v>Off/paid</v>
          </cell>
          <cell r="Q1071">
            <v>5039</v>
          </cell>
          <cell r="R1071" t="str">
            <v>Std Wking Wk</v>
          </cell>
          <cell r="S1071" t="str">
            <v>Y9</v>
          </cell>
          <cell r="T1071" t="str">
            <v>Standard Glasgow Life</v>
          </cell>
          <cell r="U1071">
            <v>1</v>
          </cell>
        </row>
        <row r="1072">
          <cell r="A1072">
            <v>100900</v>
          </cell>
          <cell r="B1072" t="str">
            <v>Mr C Dooner</v>
          </cell>
          <cell r="C1072" t="str">
            <v>03.01.2022</v>
          </cell>
          <cell r="D1072" t="str">
            <v>MO</v>
          </cell>
          <cell r="E1072" t="str">
            <v>FREE</v>
          </cell>
          <cell r="G1072" t="str">
            <v>Free</v>
          </cell>
          <cell r="H1072">
            <v>2</v>
          </cell>
          <cell r="I1072" t="str">
            <v>Shift substitution</v>
          </cell>
          <cell r="J1072">
            <v>8</v>
          </cell>
          <cell r="M1072">
            <v>0</v>
          </cell>
          <cell r="P1072" t="str">
            <v>Work/paid</v>
          </cell>
          <cell r="Q1072">
            <v>5039</v>
          </cell>
          <cell r="R1072" t="str">
            <v>Std Wking Wk</v>
          </cell>
          <cell r="S1072" t="str">
            <v>Y2</v>
          </cell>
          <cell r="T1072" t="str">
            <v>No PHs</v>
          </cell>
          <cell r="U1072">
            <v>1</v>
          </cell>
        </row>
        <row r="1073">
          <cell r="A1073">
            <v>100905</v>
          </cell>
          <cell r="B1073" t="str">
            <v>Mrs M O'Donnell</v>
          </cell>
          <cell r="C1073" t="str">
            <v>03.01.2022</v>
          </cell>
          <cell r="D1073" t="str">
            <v>MO</v>
          </cell>
          <cell r="E1073" t="str">
            <v>G051</v>
          </cell>
          <cell r="G1073" t="str">
            <v>09.0017.00V011</v>
          </cell>
          <cell r="J1073">
            <v>8</v>
          </cell>
          <cell r="K1073">
            <v>0.375</v>
          </cell>
          <cell r="L1073">
            <v>0.70833333333333337</v>
          </cell>
          <cell r="M1073">
            <v>7</v>
          </cell>
          <cell r="N1073">
            <v>1</v>
          </cell>
          <cell r="O1073">
            <v>1</v>
          </cell>
          <cell r="P1073" t="str">
            <v>Off/paid</v>
          </cell>
          <cell r="Q1073">
            <v>5039</v>
          </cell>
          <cell r="R1073" t="str">
            <v>Std Wking Wk</v>
          </cell>
          <cell r="S1073" t="str">
            <v>Y9</v>
          </cell>
          <cell r="T1073" t="str">
            <v>Standard Glasgow Life</v>
          </cell>
          <cell r="U1073">
            <v>0</v>
          </cell>
        </row>
        <row r="1074">
          <cell r="A1074">
            <v>100941</v>
          </cell>
          <cell r="B1074" t="str">
            <v>Mr W Taylor</v>
          </cell>
          <cell r="C1074" t="str">
            <v>03.01.2022</v>
          </cell>
          <cell r="D1074" t="str">
            <v>MO</v>
          </cell>
          <cell r="E1074" t="str">
            <v>****</v>
          </cell>
          <cell r="H1074">
            <v>2</v>
          </cell>
          <cell r="I1074" t="str">
            <v>Shift substitution</v>
          </cell>
          <cell r="J1074">
            <v>8</v>
          </cell>
          <cell r="K1074">
            <v>0.41666666666666669</v>
          </cell>
          <cell r="L1074">
            <v>0.66666666666666663</v>
          </cell>
          <cell r="M1074">
            <v>6</v>
          </cell>
          <cell r="N1074">
            <v>1</v>
          </cell>
          <cell r="O1074">
            <v>1</v>
          </cell>
          <cell r="P1074" t="str">
            <v>Off/paid</v>
          </cell>
          <cell r="Q1074">
            <v>5039</v>
          </cell>
          <cell r="R1074" t="str">
            <v>Std Wking Wk</v>
          </cell>
          <cell r="S1074" t="str">
            <v>Y9</v>
          </cell>
          <cell r="T1074" t="str">
            <v>Standard Glasgow Life</v>
          </cell>
          <cell r="U1074">
            <v>2</v>
          </cell>
        </row>
        <row r="1075">
          <cell r="A1075">
            <v>100949</v>
          </cell>
          <cell r="B1075" t="str">
            <v>Mr F Thomson</v>
          </cell>
          <cell r="C1075" t="str">
            <v>03.01.2022</v>
          </cell>
          <cell r="D1075" t="str">
            <v>MO</v>
          </cell>
          <cell r="E1075" t="str">
            <v>G051</v>
          </cell>
          <cell r="G1075" t="str">
            <v>09.0017.00V011</v>
          </cell>
          <cell r="J1075">
            <v>8</v>
          </cell>
          <cell r="K1075">
            <v>0.375</v>
          </cell>
          <cell r="L1075">
            <v>0.70833333333333337</v>
          </cell>
          <cell r="M1075">
            <v>7</v>
          </cell>
          <cell r="N1075">
            <v>1</v>
          </cell>
          <cell r="O1075">
            <v>1</v>
          </cell>
          <cell r="P1075" t="str">
            <v>Off/paid</v>
          </cell>
          <cell r="Q1075">
            <v>5039</v>
          </cell>
          <cell r="R1075" t="str">
            <v>Std Wking Wk</v>
          </cell>
          <cell r="S1075" t="str">
            <v>Y9</v>
          </cell>
          <cell r="T1075" t="str">
            <v>Standard Glasgow Life</v>
          </cell>
          <cell r="U1075">
            <v>0</v>
          </cell>
        </row>
        <row r="1076">
          <cell r="A1076">
            <v>100955</v>
          </cell>
          <cell r="B1076" t="str">
            <v>Mrs K Garrett</v>
          </cell>
          <cell r="C1076" t="str">
            <v>03.01.2022</v>
          </cell>
          <cell r="D1076" t="str">
            <v>MO</v>
          </cell>
          <cell r="E1076" t="str">
            <v>G051</v>
          </cell>
          <cell r="G1076" t="str">
            <v>09.0017.00V011</v>
          </cell>
          <cell r="J1076">
            <v>8</v>
          </cell>
          <cell r="K1076">
            <v>0.375</v>
          </cell>
          <cell r="L1076">
            <v>0.70833333333333337</v>
          </cell>
          <cell r="M1076">
            <v>7</v>
          </cell>
          <cell r="N1076">
            <v>1</v>
          </cell>
          <cell r="O1076">
            <v>1</v>
          </cell>
          <cell r="P1076" t="str">
            <v>Off/paid</v>
          </cell>
          <cell r="Q1076">
            <v>5039</v>
          </cell>
          <cell r="R1076" t="str">
            <v>Std Wking Wk</v>
          </cell>
          <cell r="S1076" t="str">
            <v>Y9</v>
          </cell>
          <cell r="T1076" t="str">
            <v>Standard Glasgow Life</v>
          </cell>
          <cell r="U1076">
            <v>0</v>
          </cell>
        </row>
        <row r="1077">
          <cell r="A1077">
            <v>100959</v>
          </cell>
          <cell r="B1077" t="str">
            <v>Mr R Bell</v>
          </cell>
          <cell r="C1077" t="str">
            <v>03.01.2022</v>
          </cell>
          <cell r="D1077" t="str">
            <v>MO</v>
          </cell>
          <cell r="E1077" t="str">
            <v>****</v>
          </cell>
          <cell r="H1077">
            <v>2</v>
          </cell>
          <cell r="I1077" t="str">
            <v>Shift substitution</v>
          </cell>
          <cell r="J1077">
            <v>8</v>
          </cell>
          <cell r="K1077">
            <v>0.375</v>
          </cell>
          <cell r="L1077">
            <v>0.70833333333333337</v>
          </cell>
          <cell r="M1077">
            <v>7</v>
          </cell>
          <cell r="N1077">
            <v>1</v>
          </cell>
          <cell r="O1077">
            <v>1</v>
          </cell>
          <cell r="P1077" t="str">
            <v>Off/paid</v>
          </cell>
          <cell r="Q1077">
            <v>5039</v>
          </cell>
          <cell r="R1077" t="str">
            <v>Std Wking Wk</v>
          </cell>
          <cell r="S1077" t="str">
            <v>Y9</v>
          </cell>
          <cell r="T1077" t="str">
            <v>Standard Glasgow Life</v>
          </cell>
          <cell r="U1077">
            <v>1</v>
          </cell>
        </row>
        <row r="1078">
          <cell r="A1078">
            <v>101086</v>
          </cell>
          <cell r="B1078" t="str">
            <v>Mr D Manirankunda</v>
          </cell>
          <cell r="C1078" t="str">
            <v>03.01.2022</v>
          </cell>
          <cell r="D1078" t="str">
            <v>MO</v>
          </cell>
          <cell r="E1078" t="str">
            <v>****</v>
          </cell>
          <cell r="H1078">
            <v>2</v>
          </cell>
          <cell r="I1078" t="str">
            <v>Shift substitution</v>
          </cell>
          <cell r="J1078">
            <v>8</v>
          </cell>
          <cell r="K1078">
            <v>0.5625</v>
          </cell>
          <cell r="L1078">
            <v>0.89583333333333337</v>
          </cell>
          <cell r="M1078">
            <v>8</v>
          </cell>
          <cell r="N1078">
            <v>1</v>
          </cell>
          <cell r="O1078">
            <v>1</v>
          </cell>
          <cell r="P1078" t="str">
            <v>Off/paid</v>
          </cell>
          <cell r="Q1078">
            <v>5039</v>
          </cell>
          <cell r="R1078" t="str">
            <v>Std Wking Wk</v>
          </cell>
          <cell r="S1078" t="str">
            <v>Y9</v>
          </cell>
          <cell r="T1078" t="str">
            <v>Standard Glasgow Life</v>
          </cell>
          <cell r="U1078">
            <v>1</v>
          </cell>
        </row>
        <row r="1079">
          <cell r="A1079">
            <v>101278</v>
          </cell>
          <cell r="B1079" t="str">
            <v>Mr M McGavigan</v>
          </cell>
          <cell r="C1079" t="str">
            <v>03.01.2022</v>
          </cell>
          <cell r="D1079" t="str">
            <v>MO</v>
          </cell>
          <cell r="E1079" t="str">
            <v>FREE</v>
          </cell>
          <cell r="G1079" t="str">
            <v>Free</v>
          </cell>
          <cell r="H1079">
            <v>2</v>
          </cell>
          <cell r="I1079" t="str">
            <v>Shift substitution</v>
          </cell>
          <cell r="J1079">
            <v>8</v>
          </cell>
          <cell r="M1079">
            <v>0</v>
          </cell>
          <cell r="N1079">
            <v>1</v>
          </cell>
          <cell r="O1079">
            <v>1</v>
          </cell>
          <cell r="P1079" t="str">
            <v>Off/paid</v>
          </cell>
          <cell r="Q1079">
            <v>5026</v>
          </cell>
          <cell r="R1079" t="str">
            <v>NSW 37hrs M-F</v>
          </cell>
          <cell r="S1079" t="str">
            <v>Y9</v>
          </cell>
          <cell r="T1079" t="str">
            <v>Standard Glasgow Life</v>
          </cell>
          <cell r="U1079">
            <v>2</v>
          </cell>
        </row>
        <row r="1080">
          <cell r="A1080">
            <v>101483</v>
          </cell>
          <cell r="B1080" t="str">
            <v>Ms K Brown</v>
          </cell>
          <cell r="C1080" t="str">
            <v>03.01.2022</v>
          </cell>
          <cell r="D1080" t="str">
            <v>MO</v>
          </cell>
          <cell r="E1080" t="str">
            <v>****</v>
          </cell>
          <cell r="H1080">
            <v>2</v>
          </cell>
          <cell r="I1080" t="str">
            <v>Shift substitution</v>
          </cell>
          <cell r="J1080">
            <v>8</v>
          </cell>
          <cell r="K1080">
            <v>0.375</v>
          </cell>
          <cell r="L1080">
            <v>0.64583333333333337</v>
          </cell>
          <cell r="M1080">
            <v>6</v>
          </cell>
          <cell r="N1080">
            <v>1</v>
          </cell>
          <cell r="O1080">
            <v>1</v>
          </cell>
          <cell r="P1080" t="str">
            <v>Off/paid</v>
          </cell>
          <cell r="Q1080">
            <v>5039</v>
          </cell>
          <cell r="R1080" t="str">
            <v>Std Wking Wk</v>
          </cell>
          <cell r="S1080" t="str">
            <v>Y9</v>
          </cell>
          <cell r="T1080" t="str">
            <v>Standard Glasgow Life</v>
          </cell>
          <cell r="U1080">
            <v>1</v>
          </cell>
        </row>
        <row r="1081">
          <cell r="A1081">
            <v>101625</v>
          </cell>
          <cell r="B1081" t="str">
            <v>Ms J Duncan</v>
          </cell>
          <cell r="C1081" t="str">
            <v>03.01.2022</v>
          </cell>
          <cell r="D1081" t="str">
            <v>MO</v>
          </cell>
          <cell r="E1081" t="str">
            <v>****</v>
          </cell>
          <cell r="H1081">
            <v>2</v>
          </cell>
          <cell r="I1081" t="str">
            <v>Shift substitution</v>
          </cell>
          <cell r="J1081">
            <v>8</v>
          </cell>
          <cell r="K1081">
            <v>0.375</v>
          </cell>
          <cell r="L1081">
            <v>0.6875</v>
          </cell>
          <cell r="M1081">
            <v>7</v>
          </cell>
          <cell r="N1081">
            <v>1</v>
          </cell>
          <cell r="O1081">
            <v>1</v>
          </cell>
          <cell r="P1081" t="str">
            <v>Off/paid</v>
          </cell>
          <cell r="Q1081">
            <v>5039</v>
          </cell>
          <cell r="R1081" t="str">
            <v>Std Wking Wk</v>
          </cell>
          <cell r="S1081" t="str">
            <v>Y9</v>
          </cell>
          <cell r="T1081" t="str">
            <v>Standard Glasgow Life</v>
          </cell>
          <cell r="U1081">
            <v>1</v>
          </cell>
        </row>
        <row r="1082">
          <cell r="A1082">
            <v>102089</v>
          </cell>
          <cell r="B1082" t="str">
            <v>Mrs LJ Tinkler</v>
          </cell>
          <cell r="C1082" t="str">
            <v>03.01.2022</v>
          </cell>
          <cell r="D1082" t="str">
            <v>MO</v>
          </cell>
          <cell r="E1082" t="str">
            <v>****</v>
          </cell>
          <cell r="H1082">
            <v>2</v>
          </cell>
          <cell r="I1082" t="str">
            <v>Shift substitution</v>
          </cell>
          <cell r="J1082">
            <v>8</v>
          </cell>
          <cell r="K1082">
            <v>0.35416666666666669</v>
          </cell>
          <cell r="L1082">
            <v>0.6875</v>
          </cell>
          <cell r="M1082">
            <v>7.5</v>
          </cell>
          <cell r="N1082">
            <v>1</v>
          </cell>
          <cell r="O1082">
            <v>1</v>
          </cell>
          <cell r="P1082" t="str">
            <v>Off/paid</v>
          </cell>
          <cell r="Q1082">
            <v>5039</v>
          </cell>
          <cell r="R1082" t="str">
            <v>Std Wking Wk</v>
          </cell>
          <cell r="S1082" t="str">
            <v>Y9</v>
          </cell>
          <cell r="T1082" t="str">
            <v>Standard Glasgow Life</v>
          </cell>
          <cell r="U1082">
            <v>1</v>
          </cell>
        </row>
        <row r="1083">
          <cell r="A1083">
            <v>102129</v>
          </cell>
          <cell r="B1083" t="str">
            <v>Mr P Douglas</v>
          </cell>
          <cell r="C1083" t="str">
            <v>03.01.2022</v>
          </cell>
          <cell r="D1083" t="str">
            <v>MO</v>
          </cell>
          <cell r="E1083" t="str">
            <v>FREE</v>
          </cell>
          <cell r="G1083" t="str">
            <v>Free</v>
          </cell>
          <cell r="H1083">
            <v>2</v>
          </cell>
          <cell r="I1083" t="str">
            <v>Shift substitution</v>
          </cell>
          <cell r="J1083">
            <v>8</v>
          </cell>
          <cell r="M1083">
            <v>0</v>
          </cell>
          <cell r="N1083">
            <v>1</v>
          </cell>
          <cell r="O1083">
            <v>1</v>
          </cell>
          <cell r="P1083" t="str">
            <v>Off/paid</v>
          </cell>
          <cell r="Q1083">
            <v>5039</v>
          </cell>
          <cell r="R1083" t="str">
            <v>Std Wking Wk</v>
          </cell>
          <cell r="S1083" t="str">
            <v>Y9</v>
          </cell>
          <cell r="T1083" t="str">
            <v>Standard Glasgow Life</v>
          </cell>
          <cell r="U1083">
            <v>1</v>
          </cell>
        </row>
        <row r="1084">
          <cell r="A1084">
            <v>102302</v>
          </cell>
          <cell r="B1084" t="str">
            <v>Mrs K Sharp</v>
          </cell>
          <cell r="C1084" t="str">
            <v>03.01.2022</v>
          </cell>
          <cell r="D1084" t="str">
            <v>MO</v>
          </cell>
          <cell r="E1084" t="str">
            <v>****</v>
          </cell>
          <cell r="H1084">
            <v>2</v>
          </cell>
          <cell r="I1084" t="str">
            <v>Shift substitution</v>
          </cell>
          <cell r="J1084">
            <v>8</v>
          </cell>
          <cell r="K1084">
            <v>0.33333333333333331</v>
          </cell>
          <cell r="L1084">
            <v>0.71875</v>
          </cell>
          <cell r="M1084">
            <v>8.75</v>
          </cell>
          <cell r="N1084">
            <v>1</v>
          </cell>
          <cell r="O1084">
            <v>1</v>
          </cell>
          <cell r="P1084" t="str">
            <v>Off/paid</v>
          </cell>
          <cell r="Q1084">
            <v>5039</v>
          </cell>
          <cell r="R1084" t="str">
            <v>Std Wking Wk</v>
          </cell>
          <cell r="S1084" t="str">
            <v>Y9</v>
          </cell>
          <cell r="T1084" t="str">
            <v>Standard Glasgow Life</v>
          </cell>
          <cell r="U1084">
            <v>1</v>
          </cell>
        </row>
        <row r="1085">
          <cell r="A1085">
            <v>102316</v>
          </cell>
          <cell r="B1085" t="str">
            <v>Mr S Carslaw</v>
          </cell>
          <cell r="C1085" t="str">
            <v>03.01.2022</v>
          </cell>
          <cell r="D1085" t="str">
            <v>MO</v>
          </cell>
          <cell r="E1085" t="str">
            <v>****</v>
          </cell>
          <cell r="H1085">
            <v>2</v>
          </cell>
          <cell r="I1085" t="str">
            <v>Shift substitution</v>
          </cell>
          <cell r="J1085">
            <v>8</v>
          </cell>
          <cell r="K1085">
            <v>0.33333333333333331</v>
          </cell>
          <cell r="L1085">
            <v>0.60416666666666663</v>
          </cell>
          <cell r="M1085">
            <v>6.5</v>
          </cell>
          <cell r="N1085">
            <v>1</v>
          </cell>
          <cell r="O1085">
            <v>1</v>
          </cell>
          <cell r="P1085" t="str">
            <v>Off/paid</v>
          </cell>
          <cell r="Q1085">
            <v>5030</v>
          </cell>
          <cell r="R1085" t="str">
            <v>NSW 37hrs5dys(3)</v>
          </cell>
          <cell r="S1085" t="str">
            <v>Y9</v>
          </cell>
          <cell r="T1085" t="str">
            <v>Standard Glasgow Life</v>
          </cell>
          <cell r="U1085">
            <v>1</v>
          </cell>
        </row>
        <row r="1086">
          <cell r="A1086">
            <v>102318</v>
          </cell>
          <cell r="B1086" t="str">
            <v>Ms B Sands</v>
          </cell>
          <cell r="C1086" t="str">
            <v>03.01.2022</v>
          </cell>
          <cell r="D1086" t="str">
            <v>MO</v>
          </cell>
          <cell r="E1086" t="str">
            <v>****</v>
          </cell>
          <cell r="H1086">
            <v>2</v>
          </cell>
          <cell r="I1086" t="str">
            <v>Shift substitution</v>
          </cell>
          <cell r="J1086">
            <v>8</v>
          </cell>
          <cell r="K1086">
            <v>0.375</v>
          </cell>
          <cell r="L1086">
            <v>0.70833333333333337</v>
          </cell>
          <cell r="M1086">
            <v>7</v>
          </cell>
          <cell r="N1086">
            <v>1</v>
          </cell>
          <cell r="O1086">
            <v>1</v>
          </cell>
          <cell r="P1086" t="str">
            <v>Off/paid</v>
          </cell>
          <cell r="Q1086">
            <v>5039</v>
          </cell>
          <cell r="R1086" t="str">
            <v>Std Wking Wk</v>
          </cell>
          <cell r="S1086" t="str">
            <v>Y9</v>
          </cell>
          <cell r="T1086" t="str">
            <v>Standard Glasgow Life</v>
          </cell>
          <cell r="U1086">
            <v>1</v>
          </cell>
        </row>
        <row r="1087">
          <cell r="A1087">
            <v>102330</v>
          </cell>
          <cell r="B1087" t="str">
            <v>Mrs N Byfield</v>
          </cell>
          <cell r="C1087" t="str">
            <v>03.01.2022</v>
          </cell>
          <cell r="D1087" t="str">
            <v>MO</v>
          </cell>
          <cell r="E1087" t="str">
            <v>****</v>
          </cell>
          <cell r="H1087">
            <v>2</v>
          </cell>
          <cell r="I1087" t="str">
            <v>Shift substitution</v>
          </cell>
          <cell r="J1087">
            <v>8</v>
          </cell>
          <cell r="K1087">
            <v>0.375</v>
          </cell>
          <cell r="L1087">
            <v>0.70833333333333337</v>
          </cell>
          <cell r="M1087">
            <v>7.5</v>
          </cell>
          <cell r="N1087">
            <v>1</v>
          </cell>
          <cell r="O1087">
            <v>1</v>
          </cell>
          <cell r="P1087" t="str">
            <v>Off/paid</v>
          </cell>
          <cell r="Q1087">
            <v>5039</v>
          </cell>
          <cell r="R1087" t="str">
            <v>Std Wking Wk</v>
          </cell>
          <cell r="S1087" t="str">
            <v>Y9</v>
          </cell>
          <cell r="T1087" t="str">
            <v>Standard Glasgow Life</v>
          </cell>
          <cell r="U1087">
            <v>1</v>
          </cell>
        </row>
        <row r="1088">
          <cell r="A1088">
            <v>102338</v>
          </cell>
          <cell r="B1088" t="str">
            <v>Mrs T Walker</v>
          </cell>
          <cell r="C1088" t="str">
            <v>03.01.2022</v>
          </cell>
          <cell r="D1088" t="str">
            <v>MO</v>
          </cell>
          <cell r="E1088" t="str">
            <v>FREE</v>
          </cell>
          <cell r="G1088" t="str">
            <v>Free</v>
          </cell>
          <cell r="H1088">
            <v>2</v>
          </cell>
          <cell r="I1088" t="str">
            <v>Shift substitution</v>
          </cell>
          <cell r="J1088">
            <v>8</v>
          </cell>
          <cell r="M1088">
            <v>0</v>
          </cell>
          <cell r="N1088">
            <v>1</v>
          </cell>
          <cell r="O1088">
            <v>1</v>
          </cell>
          <cell r="P1088" t="str">
            <v>Off/paid</v>
          </cell>
          <cell r="Q1088">
            <v>5039</v>
          </cell>
          <cell r="R1088" t="str">
            <v>Std Wking Wk</v>
          </cell>
          <cell r="S1088" t="str">
            <v>Y9</v>
          </cell>
          <cell r="T1088" t="str">
            <v>Standard Glasgow Life</v>
          </cell>
          <cell r="U1088">
            <v>1</v>
          </cell>
        </row>
        <row r="1089">
          <cell r="A1089">
            <v>102458</v>
          </cell>
          <cell r="B1089" t="str">
            <v>Ms M Bryceland</v>
          </cell>
          <cell r="C1089" t="str">
            <v>03.01.2022</v>
          </cell>
          <cell r="D1089" t="str">
            <v>MO</v>
          </cell>
          <cell r="E1089" t="str">
            <v>****</v>
          </cell>
          <cell r="H1089">
            <v>2</v>
          </cell>
          <cell r="I1089" t="str">
            <v>Shift substitution</v>
          </cell>
          <cell r="J1089">
            <v>8</v>
          </cell>
          <cell r="K1089">
            <v>0.33333333333333331</v>
          </cell>
          <cell r="L1089">
            <v>0.69791666666666663</v>
          </cell>
          <cell r="M1089">
            <v>8</v>
          </cell>
          <cell r="N1089">
            <v>1</v>
          </cell>
          <cell r="O1089">
            <v>1</v>
          </cell>
          <cell r="P1089" t="str">
            <v>Off/paid</v>
          </cell>
          <cell r="Q1089">
            <v>5039</v>
          </cell>
          <cell r="R1089" t="str">
            <v>Std Wking Wk</v>
          </cell>
          <cell r="S1089" t="str">
            <v>Y9</v>
          </cell>
          <cell r="T1089" t="str">
            <v>Standard Glasgow Life</v>
          </cell>
          <cell r="U1089">
            <v>1</v>
          </cell>
        </row>
        <row r="1090">
          <cell r="A1090">
            <v>102463</v>
          </cell>
          <cell r="B1090" t="str">
            <v>Ms M Riddick</v>
          </cell>
          <cell r="C1090" t="str">
            <v>03.01.2022</v>
          </cell>
          <cell r="D1090" t="str">
            <v>MO</v>
          </cell>
          <cell r="E1090" t="str">
            <v>FREE</v>
          </cell>
          <cell r="G1090" t="str">
            <v>Free</v>
          </cell>
          <cell r="H1090">
            <v>2</v>
          </cell>
          <cell r="I1090" t="str">
            <v>Shift substitution</v>
          </cell>
          <cell r="J1090">
            <v>8</v>
          </cell>
          <cell r="M1090">
            <v>0</v>
          </cell>
          <cell r="N1090">
            <v>1</v>
          </cell>
          <cell r="O1090">
            <v>1</v>
          </cell>
          <cell r="P1090" t="str">
            <v>Off/paid</v>
          </cell>
          <cell r="Q1090">
            <v>5039</v>
          </cell>
          <cell r="R1090" t="str">
            <v>Std Wking Wk</v>
          </cell>
          <cell r="S1090" t="str">
            <v>Y9</v>
          </cell>
          <cell r="T1090" t="str">
            <v>Standard Glasgow Life</v>
          </cell>
          <cell r="U1090">
            <v>2</v>
          </cell>
        </row>
        <row r="1091">
          <cell r="A1091">
            <v>102722</v>
          </cell>
          <cell r="B1091" t="str">
            <v>Mr D Thomson</v>
          </cell>
          <cell r="C1091" t="str">
            <v>03.01.2022</v>
          </cell>
          <cell r="D1091" t="str">
            <v>MO</v>
          </cell>
          <cell r="E1091" t="str">
            <v>G051</v>
          </cell>
          <cell r="G1091" t="str">
            <v>09.0017.00V011</v>
          </cell>
          <cell r="J1091">
            <v>8</v>
          </cell>
          <cell r="K1091">
            <v>0.375</v>
          </cell>
          <cell r="L1091">
            <v>0.70833333333333337</v>
          </cell>
          <cell r="M1091">
            <v>7</v>
          </cell>
          <cell r="N1091">
            <v>1</v>
          </cell>
          <cell r="O1091">
            <v>1</v>
          </cell>
          <cell r="P1091" t="str">
            <v>Off/paid</v>
          </cell>
          <cell r="Q1091">
            <v>5039</v>
          </cell>
          <cell r="R1091" t="str">
            <v>Std Wking Wk</v>
          </cell>
          <cell r="S1091" t="str">
            <v>Y9</v>
          </cell>
          <cell r="T1091" t="str">
            <v>Standard Glasgow Life</v>
          </cell>
          <cell r="U1091">
            <v>0</v>
          </cell>
        </row>
        <row r="1092">
          <cell r="A1092">
            <v>102724</v>
          </cell>
          <cell r="B1092" t="str">
            <v>Ms F MacLeod</v>
          </cell>
          <cell r="C1092" t="str">
            <v>03.01.2022</v>
          </cell>
          <cell r="D1092" t="str">
            <v>MO</v>
          </cell>
          <cell r="E1092" t="str">
            <v>G051</v>
          </cell>
          <cell r="G1092" t="str">
            <v>09.0017.00V011</v>
          </cell>
          <cell r="J1092">
            <v>8</v>
          </cell>
          <cell r="K1092">
            <v>0.375</v>
          </cell>
          <cell r="L1092">
            <v>0.70833333333333337</v>
          </cell>
          <cell r="M1092">
            <v>7</v>
          </cell>
          <cell r="N1092">
            <v>1</v>
          </cell>
          <cell r="O1092">
            <v>1</v>
          </cell>
          <cell r="P1092" t="str">
            <v>Off/paid</v>
          </cell>
          <cell r="Q1092">
            <v>5039</v>
          </cell>
          <cell r="R1092" t="str">
            <v>Std Wking Wk</v>
          </cell>
          <cell r="S1092" t="str">
            <v>Y9</v>
          </cell>
          <cell r="T1092" t="str">
            <v>Standard Glasgow Life</v>
          </cell>
          <cell r="U1092">
            <v>0</v>
          </cell>
        </row>
        <row r="1093">
          <cell r="A1093">
            <v>102731</v>
          </cell>
          <cell r="B1093" t="str">
            <v>Ms S Broadley</v>
          </cell>
          <cell r="C1093" t="str">
            <v>03.01.2022</v>
          </cell>
          <cell r="D1093" t="str">
            <v>MO</v>
          </cell>
          <cell r="E1093" t="str">
            <v>G051</v>
          </cell>
          <cell r="G1093" t="str">
            <v>09.0017.00V011</v>
          </cell>
          <cell r="J1093">
            <v>8</v>
          </cell>
          <cell r="K1093">
            <v>0.375</v>
          </cell>
          <cell r="L1093">
            <v>0.70833333333333337</v>
          </cell>
          <cell r="M1093">
            <v>7</v>
          </cell>
          <cell r="N1093">
            <v>1</v>
          </cell>
          <cell r="O1093">
            <v>1</v>
          </cell>
          <cell r="P1093" t="str">
            <v>Off/paid</v>
          </cell>
          <cell r="Q1093">
            <v>5039</v>
          </cell>
          <cell r="R1093" t="str">
            <v>Std Wking Wk</v>
          </cell>
          <cell r="S1093" t="str">
            <v>Y9</v>
          </cell>
          <cell r="T1093" t="str">
            <v>Standard Glasgow Life</v>
          </cell>
          <cell r="U1093">
            <v>0</v>
          </cell>
        </row>
        <row r="1094">
          <cell r="A1094">
            <v>102747</v>
          </cell>
          <cell r="B1094" t="str">
            <v>Mr B Weightman</v>
          </cell>
          <cell r="C1094" t="str">
            <v>03.01.2022</v>
          </cell>
          <cell r="D1094" t="str">
            <v>MO</v>
          </cell>
          <cell r="E1094" t="str">
            <v>FREE</v>
          </cell>
          <cell r="G1094" t="str">
            <v>Free</v>
          </cell>
          <cell r="H1094">
            <v>2</v>
          </cell>
          <cell r="I1094" t="str">
            <v>Shift substitution</v>
          </cell>
          <cell r="J1094">
            <v>8</v>
          </cell>
          <cell r="M1094">
            <v>0</v>
          </cell>
          <cell r="N1094">
            <v>1</v>
          </cell>
          <cell r="O1094">
            <v>1</v>
          </cell>
          <cell r="P1094" t="str">
            <v>Off/paid</v>
          </cell>
          <cell r="Q1094">
            <v>5039</v>
          </cell>
          <cell r="R1094" t="str">
            <v>Std Wking Wk</v>
          </cell>
          <cell r="S1094" t="str">
            <v>Y9</v>
          </cell>
          <cell r="T1094" t="str">
            <v>Standard Glasgow Life</v>
          </cell>
          <cell r="U1094">
            <v>1</v>
          </cell>
        </row>
        <row r="1095">
          <cell r="A1095">
            <v>102848</v>
          </cell>
          <cell r="B1095" t="str">
            <v>Mr L Gardner</v>
          </cell>
          <cell r="C1095" t="str">
            <v>03.01.2022</v>
          </cell>
          <cell r="D1095" t="str">
            <v>MO</v>
          </cell>
          <cell r="E1095" t="str">
            <v>G051</v>
          </cell>
          <cell r="G1095" t="str">
            <v>09.0017.00V011</v>
          </cell>
          <cell r="J1095">
            <v>8</v>
          </cell>
          <cell r="K1095">
            <v>0.375</v>
          </cell>
          <cell r="L1095">
            <v>0.70833333333333337</v>
          </cell>
          <cell r="M1095">
            <v>7</v>
          </cell>
          <cell r="N1095">
            <v>1</v>
          </cell>
          <cell r="O1095">
            <v>1</v>
          </cell>
          <cell r="P1095" t="str">
            <v>Off/paid</v>
          </cell>
          <cell r="Q1095">
            <v>5039</v>
          </cell>
          <cell r="R1095" t="str">
            <v>Std Wking Wk</v>
          </cell>
          <cell r="S1095" t="str">
            <v>Y9</v>
          </cell>
          <cell r="T1095" t="str">
            <v>Standard Glasgow Life</v>
          </cell>
          <cell r="U1095">
            <v>0</v>
          </cell>
        </row>
        <row r="1096">
          <cell r="A1096">
            <v>102987</v>
          </cell>
          <cell r="B1096" t="str">
            <v>Ms N Nelson</v>
          </cell>
          <cell r="C1096" t="str">
            <v>03.01.2022</v>
          </cell>
          <cell r="D1096" t="str">
            <v>MO</v>
          </cell>
          <cell r="E1096" t="str">
            <v>****</v>
          </cell>
          <cell r="H1096">
            <v>2</v>
          </cell>
          <cell r="I1096" t="str">
            <v>Shift substitution</v>
          </cell>
          <cell r="J1096">
            <v>8</v>
          </cell>
          <cell r="K1096">
            <v>0.54166666666666663</v>
          </cell>
          <cell r="L1096">
            <v>0.85416666666666663</v>
          </cell>
          <cell r="M1096">
            <v>7.5</v>
          </cell>
          <cell r="N1096">
            <v>1</v>
          </cell>
          <cell r="O1096">
            <v>1</v>
          </cell>
          <cell r="P1096" t="str">
            <v>Off/paid</v>
          </cell>
          <cell r="Q1096">
            <v>5035</v>
          </cell>
          <cell r="R1096" t="str">
            <v>NSW 37hrs5dys(7)</v>
          </cell>
          <cell r="S1096" t="str">
            <v>Y9</v>
          </cell>
          <cell r="T1096" t="str">
            <v>Standard Glasgow Life</v>
          </cell>
          <cell r="U1096">
            <v>1</v>
          </cell>
        </row>
        <row r="1097">
          <cell r="A1097">
            <v>103103</v>
          </cell>
          <cell r="B1097" t="str">
            <v>Mr S Marshall</v>
          </cell>
          <cell r="C1097" t="str">
            <v>03.01.2022</v>
          </cell>
          <cell r="D1097" t="str">
            <v>MO</v>
          </cell>
          <cell r="E1097" t="str">
            <v>FREE</v>
          </cell>
          <cell r="G1097" t="str">
            <v>Free</v>
          </cell>
          <cell r="H1097">
            <v>2</v>
          </cell>
          <cell r="I1097" t="str">
            <v>Shift substitution</v>
          </cell>
          <cell r="J1097">
            <v>8</v>
          </cell>
          <cell r="M1097">
            <v>0</v>
          </cell>
          <cell r="N1097">
            <v>1</v>
          </cell>
          <cell r="O1097">
            <v>1</v>
          </cell>
          <cell r="P1097" t="str">
            <v>Off/paid</v>
          </cell>
          <cell r="Q1097">
            <v>5039</v>
          </cell>
          <cell r="R1097" t="str">
            <v>Std Wking Wk</v>
          </cell>
          <cell r="S1097" t="str">
            <v>Y9</v>
          </cell>
          <cell r="T1097" t="str">
            <v>Standard Glasgow Life</v>
          </cell>
          <cell r="U1097">
            <v>1</v>
          </cell>
        </row>
        <row r="1098">
          <cell r="A1098">
            <v>103126</v>
          </cell>
          <cell r="B1098" t="str">
            <v>Ms S Chan</v>
          </cell>
          <cell r="C1098" t="str">
            <v>03.01.2022</v>
          </cell>
          <cell r="D1098" t="str">
            <v>MO</v>
          </cell>
          <cell r="E1098" t="str">
            <v>****</v>
          </cell>
          <cell r="H1098">
            <v>2</v>
          </cell>
          <cell r="I1098" t="str">
            <v>Shift substitution</v>
          </cell>
          <cell r="J1098">
            <v>8</v>
          </cell>
          <cell r="K1098">
            <v>0.375</v>
          </cell>
          <cell r="L1098">
            <v>0.66666666666666663</v>
          </cell>
          <cell r="M1098">
            <v>7</v>
          </cell>
          <cell r="N1098">
            <v>1</v>
          </cell>
          <cell r="O1098">
            <v>1</v>
          </cell>
          <cell r="P1098" t="str">
            <v>Off/paid</v>
          </cell>
          <cell r="Q1098">
            <v>5039</v>
          </cell>
          <cell r="R1098" t="str">
            <v>Std Wking Wk</v>
          </cell>
          <cell r="S1098" t="str">
            <v>Y9</v>
          </cell>
          <cell r="T1098" t="str">
            <v>Standard Glasgow Life</v>
          </cell>
          <cell r="U1098">
            <v>1</v>
          </cell>
        </row>
        <row r="1099">
          <cell r="A1099">
            <v>103135</v>
          </cell>
          <cell r="B1099" t="str">
            <v>Miss S Richford</v>
          </cell>
          <cell r="C1099" t="str">
            <v>03.01.2022</v>
          </cell>
          <cell r="D1099" t="str">
            <v>MO</v>
          </cell>
          <cell r="E1099" t="str">
            <v>FREE</v>
          </cell>
          <cell r="G1099" t="str">
            <v>Free</v>
          </cell>
          <cell r="H1099">
            <v>2</v>
          </cell>
          <cell r="I1099" t="str">
            <v>Shift substitution</v>
          </cell>
          <cell r="J1099">
            <v>8</v>
          </cell>
          <cell r="M1099">
            <v>0</v>
          </cell>
          <cell r="N1099">
            <v>1</v>
          </cell>
          <cell r="O1099">
            <v>1</v>
          </cell>
          <cell r="P1099" t="str">
            <v>Off/paid</v>
          </cell>
          <cell r="Q1099">
            <v>5039</v>
          </cell>
          <cell r="R1099" t="str">
            <v>Std Wking Wk</v>
          </cell>
          <cell r="S1099" t="str">
            <v>Y9</v>
          </cell>
          <cell r="T1099" t="str">
            <v>Standard Glasgow Life</v>
          </cell>
          <cell r="U1099">
            <v>1</v>
          </cell>
        </row>
        <row r="1100">
          <cell r="A1100">
            <v>103141</v>
          </cell>
          <cell r="B1100" t="str">
            <v>Mrs L Treble</v>
          </cell>
          <cell r="C1100" t="str">
            <v>03.01.2022</v>
          </cell>
          <cell r="D1100" t="str">
            <v>MO</v>
          </cell>
          <cell r="E1100" t="str">
            <v>G051</v>
          </cell>
          <cell r="G1100" t="str">
            <v>09.0017.00V011</v>
          </cell>
          <cell r="J1100">
            <v>8</v>
          </cell>
          <cell r="K1100">
            <v>0.375</v>
          </cell>
          <cell r="L1100">
            <v>0.70833333333333337</v>
          </cell>
          <cell r="M1100">
            <v>7</v>
          </cell>
          <cell r="N1100">
            <v>1</v>
          </cell>
          <cell r="O1100">
            <v>1</v>
          </cell>
          <cell r="P1100" t="str">
            <v>Off/paid</v>
          </cell>
          <cell r="Q1100">
            <v>5039</v>
          </cell>
          <cell r="R1100" t="str">
            <v>Std Wking Wk</v>
          </cell>
          <cell r="S1100" t="str">
            <v>Y9</v>
          </cell>
          <cell r="T1100" t="str">
            <v>Standard Glasgow Life</v>
          </cell>
          <cell r="U1100">
            <v>0</v>
          </cell>
        </row>
        <row r="1101">
          <cell r="A1101">
            <v>103147</v>
          </cell>
          <cell r="B1101" t="str">
            <v>Ms J Gaffney</v>
          </cell>
          <cell r="C1101" t="str">
            <v>03.01.2022</v>
          </cell>
          <cell r="D1101" t="str">
            <v>MO</v>
          </cell>
          <cell r="E1101" t="str">
            <v>FREE</v>
          </cell>
          <cell r="G1101" t="str">
            <v>Free</v>
          </cell>
          <cell r="H1101">
            <v>2</v>
          </cell>
          <cell r="I1101" t="str">
            <v>Shift substitution</v>
          </cell>
          <cell r="J1101">
            <v>8</v>
          </cell>
          <cell r="M1101">
            <v>0</v>
          </cell>
          <cell r="N1101">
            <v>1</v>
          </cell>
          <cell r="O1101">
            <v>1</v>
          </cell>
          <cell r="P1101" t="str">
            <v>Off/paid</v>
          </cell>
          <cell r="Q1101">
            <v>5039</v>
          </cell>
          <cell r="R1101" t="str">
            <v>Std Wking Wk</v>
          </cell>
          <cell r="S1101" t="str">
            <v>Y9</v>
          </cell>
          <cell r="T1101" t="str">
            <v>Standard Glasgow Life</v>
          </cell>
          <cell r="U1101">
            <v>1</v>
          </cell>
        </row>
        <row r="1102">
          <cell r="A1102">
            <v>103151</v>
          </cell>
          <cell r="B1102" t="str">
            <v>Ms K McPhillie</v>
          </cell>
          <cell r="C1102" t="str">
            <v>03.01.2022</v>
          </cell>
          <cell r="D1102" t="str">
            <v>MO</v>
          </cell>
          <cell r="E1102" t="str">
            <v>****</v>
          </cell>
          <cell r="H1102">
            <v>2</v>
          </cell>
          <cell r="I1102" t="str">
            <v>Shift substitution</v>
          </cell>
          <cell r="J1102">
            <v>8</v>
          </cell>
          <cell r="K1102">
            <v>0.58333333333333337</v>
          </cell>
          <cell r="L1102">
            <v>0.875</v>
          </cell>
          <cell r="M1102">
            <v>7</v>
          </cell>
          <cell r="N1102">
            <v>1</v>
          </cell>
          <cell r="O1102">
            <v>1</v>
          </cell>
          <cell r="P1102" t="str">
            <v>Off/paid</v>
          </cell>
          <cell r="Q1102">
            <v>5039</v>
          </cell>
          <cell r="R1102" t="str">
            <v>Std Wking Wk</v>
          </cell>
          <cell r="S1102" t="str">
            <v>Y9</v>
          </cell>
          <cell r="T1102" t="str">
            <v>Standard Glasgow Life</v>
          </cell>
          <cell r="U1102">
            <v>2</v>
          </cell>
        </row>
        <row r="1103">
          <cell r="A1103">
            <v>103158</v>
          </cell>
          <cell r="B1103" t="str">
            <v>Ms L McKechnie</v>
          </cell>
          <cell r="C1103" t="str">
            <v>03.01.2022</v>
          </cell>
          <cell r="D1103" t="str">
            <v>MO</v>
          </cell>
          <cell r="E1103" t="str">
            <v>FREE</v>
          </cell>
          <cell r="G1103" t="str">
            <v>Free</v>
          </cell>
          <cell r="H1103">
            <v>2</v>
          </cell>
          <cell r="I1103" t="str">
            <v>Shift substitution</v>
          </cell>
          <cell r="J1103">
            <v>8</v>
          </cell>
          <cell r="M1103">
            <v>0</v>
          </cell>
          <cell r="N1103">
            <v>1</v>
          </cell>
          <cell r="O1103">
            <v>1</v>
          </cell>
          <cell r="P1103" t="str">
            <v>Off/paid</v>
          </cell>
          <cell r="Q1103">
            <v>5039</v>
          </cell>
          <cell r="R1103" t="str">
            <v>Std Wking Wk</v>
          </cell>
          <cell r="S1103" t="str">
            <v>Y9</v>
          </cell>
          <cell r="T1103" t="str">
            <v>Standard Glasgow Life</v>
          </cell>
          <cell r="U1103">
            <v>1</v>
          </cell>
        </row>
        <row r="1104">
          <cell r="A1104">
            <v>103287</v>
          </cell>
          <cell r="B1104" t="str">
            <v>Ms K Menzies</v>
          </cell>
          <cell r="C1104" t="str">
            <v>03.01.2022</v>
          </cell>
          <cell r="D1104" t="str">
            <v>MO</v>
          </cell>
          <cell r="E1104" t="str">
            <v>****</v>
          </cell>
          <cell r="H1104">
            <v>2</v>
          </cell>
          <cell r="I1104" t="str">
            <v>Shift substitution</v>
          </cell>
          <cell r="J1104">
            <v>8</v>
          </cell>
          <cell r="K1104">
            <v>0.35416666666666669</v>
          </cell>
          <cell r="L1104">
            <v>0.64583333333333337</v>
          </cell>
          <cell r="M1104">
            <v>7</v>
          </cell>
          <cell r="N1104">
            <v>1</v>
          </cell>
          <cell r="O1104">
            <v>1</v>
          </cell>
          <cell r="P1104" t="str">
            <v>Off/paid</v>
          </cell>
          <cell r="Q1104">
            <v>5026</v>
          </cell>
          <cell r="R1104" t="str">
            <v>NSW 37hrs M-F</v>
          </cell>
          <cell r="S1104" t="str">
            <v>Y9</v>
          </cell>
          <cell r="T1104" t="str">
            <v>Standard Glasgow Life</v>
          </cell>
          <cell r="U1104">
            <v>1</v>
          </cell>
        </row>
        <row r="1105">
          <cell r="A1105">
            <v>103299</v>
          </cell>
          <cell r="B1105" t="str">
            <v>Mr J McCulloch</v>
          </cell>
          <cell r="C1105" t="str">
            <v>03.01.2022</v>
          </cell>
          <cell r="D1105" t="str">
            <v>MO</v>
          </cell>
          <cell r="E1105" t="str">
            <v>****</v>
          </cell>
          <cell r="H1105">
            <v>2</v>
          </cell>
          <cell r="I1105" t="str">
            <v>Shift substitution</v>
          </cell>
          <cell r="J1105">
            <v>8</v>
          </cell>
          <cell r="K1105">
            <v>0.29166666666666669</v>
          </cell>
          <cell r="L1105">
            <v>0.625</v>
          </cell>
          <cell r="M1105">
            <v>7.33</v>
          </cell>
          <cell r="N1105">
            <v>1</v>
          </cell>
          <cell r="O1105">
            <v>1</v>
          </cell>
          <cell r="P1105" t="str">
            <v>Off/paid</v>
          </cell>
          <cell r="Q1105">
            <v>5035</v>
          </cell>
          <cell r="R1105" t="str">
            <v>NSW 37hrs5dys(7)</v>
          </cell>
          <cell r="S1105" t="str">
            <v>Y9</v>
          </cell>
          <cell r="T1105" t="str">
            <v>Standard Glasgow Life</v>
          </cell>
          <cell r="U1105">
            <v>1</v>
          </cell>
        </row>
        <row r="1106">
          <cell r="A1106">
            <v>103429</v>
          </cell>
          <cell r="B1106" t="str">
            <v>Ms V Atkinson</v>
          </cell>
          <cell r="C1106" t="str">
            <v>03.01.2022</v>
          </cell>
          <cell r="D1106" t="str">
            <v>MO</v>
          </cell>
          <cell r="E1106" t="str">
            <v>FREE</v>
          </cell>
          <cell r="G1106" t="str">
            <v>Free</v>
          </cell>
          <cell r="H1106">
            <v>2</v>
          </cell>
          <cell r="I1106" t="str">
            <v>Shift substitution</v>
          </cell>
          <cell r="J1106">
            <v>8</v>
          </cell>
          <cell r="M1106">
            <v>0</v>
          </cell>
          <cell r="N1106">
            <v>1</v>
          </cell>
          <cell r="O1106">
            <v>1</v>
          </cell>
          <cell r="P1106" t="str">
            <v>Off/paid</v>
          </cell>
          <cell r="Q1106">
            <v>5035</v>
          </cell>
          <cell r="R1106" t="str">
            <v>NSW 37hrs5dys(7)</v>
          </cell>
          <cell r="S1106" t="str">
            <v>Y9</v>
          </cell>
          <cell r="T1106" t="str">
            <v>Standard Glasgow Life</v>
          </cell>
          <cell r="U1106">
            <v>1</v>
          </cell>
        </row>
        <row r="1107">
          <cell r="A1107">
            <v>103545</v>
          </cell>
          <cell r="B1107" t="str">
            <v>Mr V Padwagga</v>
          </cell>
          <cell r="C1107" t="str">
            <v>03.01.2022</v>
          </cell>
          <cell r="D1107" t="str">
            <v>MO</v>
          </cell>
          <cell r="E1107" t="str">
            <v>****</v>
          </cell>
          <cell r="H1107">
            <v>2</v>
          </cell>
          <cell r="I1107" t="str">
            <v>Shift substitution</v>
          </cell>
          <cell r="J1107">
            <v>8</v>
          </cell>
          <cell r="K1107">
            <v>0.66666666666666663</v>
          </cell>
          <cell r="L1107">
            <v>0.875</v>
          </cell>
          <cell r="M1107">
            <v>5</v>
          </cell>
          <cell r="N1107">
            <v>1</v>
          </cell>
          <cell r="O1107">
            <v>1</v>
          </cell>
          <cell r="P1107" t="str">
            <v>Off/paid</v>
          </cell>
          <cell r="Q1107">
            <v>5039</v>
          </cell>
          <cell r="R1107" t="str">
            <v>Std Wking Wk</v>
          </cell>
          <cell r="S1107" t="str">
            <v>Y9</v>
          </cell>
          <cell r="T1107" t="str">
            <v>Standard Glasgow Life</v>
          </cell>
          <cell r="U1107">
            <v>1</v>
          </cell>
        </row>
        <row r="1108">
          <cell r="A1108">
            <v>103547</v>
          </cell>
          <cell r="B1108" t="str">
            <v>Mr S McGregor</v>
          </cell>
          <cell r="C1108" t="str">
            <v>03.01.2022</v>
          </cell>
          <cell r="D1108" t="str">
            <v>MO</v>
          </cell>
          <cell r="E1108" t="str">
            <v>FREE</v>
          </cell>
          <cell r="G1108" t="str">
            <v>Free</v>
          </cell>
          <cell r="H1108">
            <v>2</v>
          </cell>
          <cell r="I1108" t="str">
            <v>Shift substitution</v>
          </cell>
          <cell r="J1108">
            <v>8</v>
          </cell>
          <cell r="M1108">
            <v>0</v>
          </cell>
          <cell r="P1108" t="str">
            <v>Work/paid</v>
          </cell>
          <cell r="Q1108">
            <v>5039</v>
          </cell>
          <cell r="R1108" t="str">
            <v>Std Wking Wk</v>
          </cell>
          <cell r="S1108" t="str">
            <v>Y2</v>
          </cell>
          <cell r="T1108" t="str">
            <v>No PHs</v>
          </cell>
          <cell r="U1108">
            <v>1</v>
          </cell>
        </row>
        <row r="1109">
          <cell r="A1109">
            <v>103555</v>
          </cell>
          <cell r="B1109" t="str">
            <v>Ms C Kelly</v>
          </cell>
          <cell r="C1109" t="str">
            <v>03.01.2022</v>
          </cell>
          <cell r="D1109" t="str">
            <v>MO</v>
          </cell>
          <cell r="E1109" t="str">
            <v>FREE</v>
          </cell>
          <cell r="G1109" t="str">
            <v>Free</v>
          </cell>
          <cell r="H1109">
            <v>2</v>
          </cell>
          <cell r="I1109" t="str">
            <v>Shift substitution</v>
          </cell>
          <cell r="J1109">
            <v>8</v>
          </cell>
          <cell r="M1109">
            <v>0</v>
          </cell>
          <cell r="N1109">
            <v>1</v>
          </cell>
          <cell r="O1109">
            <v>1</v>
          </cell>
          <cell r="P1109" t="str">
            <v>Off/paid</v>
          </cell>
          <cell r="Q1109">
            <v>5039</v>
          </cell>
          <cell r="R1109" t="str">
            <v>Std Wking Wk</v>
          </cell>
          <cell r="S1109" t="str">
            <v>Y9</v>
          </cell>
          <cell r="T1109" t="str">
            <v>Standard Glasgow Life</v>
          </cell>
          <cell r="U1109">
            <v>1</v>
          </cell>
        </row>
        <row r="1110">
          <cell r="A1110">
            <v>103788</v>
          </cell>
          <cell r="B1110" t="str">
            <v>Ms C Jackson</v>
          </cell>
          <cell r="C1110" t="str">
            <v>03.01.2022</v>
          </cell>
          <cell r="D1110" t="str">
            <v>MO</v>
          </cell>
          <cell r="E1110" t="str">
            <v>G051</v>
          </cell>
          <cell r="G1110" t="str">
            <v>09.0017.00V011</v>
          </cell>
          <cell r="J1110">
            <v>8</v>
          </cell>
          <cell r="K1110">
            <v>0.375</v>
          </cell>
          <cell r="L1110">
            <v>0.70833333333333337</v>
          </cell>
          <cell r="M1110">
            <v>7</v>
          </cell>
          <cell r="N1110">
            <v>1</v>
          </cell>
          <cell r="O1110">
            <v>1</v>
          </cell>
          <cell r="P1110" t="str">
            <v>Off/paid</v>
          </cell>
          <cell r="Q1110">
            <v>5039</v>
          </cell>
          <cell r="R1110" t="str">
            <v>Std Wking Wk</v>
          </cell>
          <cell r="S1110" t="str">
            <v>Y9</v>
          </cell>
          <cell r="T1110" t="str">
            <v>Standard Glasgow Life</v>
          </cell>
          <cell r="U1110">
            <v>0</v>
          </cell>
        </row>
        <row r="1111">
          <cell r="A1111">
            <v>103789</v>
          </cell>
          <cell r="B1111" t="str">
            <v>Ms S Ross</v>
          </cell>
          <cell r="C1111" t="str">
            <v>03.01.2022</v>
          </cell>
          <cell r="D1111" t="str">
            <v>MO</v>
          </cell>
          <cell r="E1111" t="str">
            <v>FREE</v>
          </cell>
          <cell r="G1111" t="str">
            <v>Free</v>
          </cell>
          <cell r="H1111">
            <v>2</v>
          </cell>
          <cell r="I1111" t="str">
            <v>Shift substitution</v>
          </cell>
          <cell r="J1111">
            <v>8</v>
          </cell>
          <cell r="M1111">
            <v>0</v>
          </cell>
          <cell r="N1111">
            <v>1</v>
          </cell>
          <cell r="O1111">
            <v>1</v>
          </cell>
          <cell r="P1111" t="str">
            <v>Off/paid</v>
          </cell>
          <cell r="Q1111">
            <v>5039</v>
          </cell>
          <cell r="R1111" t="str">
            <v>Std Wking Wk</v>
          </cell>
          <cell r="S1111" t="str">
            <v>Y9</v>
          </cell>
          <cell r="T1111" t="str">
            <v>Standard Glasgow Life</v>
          </cell>
          <cell r="U1111">
            <v>1</v>
          </cell>
        </row>
        <row r="1112">
          <cell r="A1112">
            <v>103790</v>
          </cell>
          <cell r="B1112" t="str">
            <v>Ms K George</v>
          </cell>
          <cell r="C1112" t="str">
            <v>03.01.2022</v>
          </cell>
          <cell r="D1112" t="str">
            <v>MO</v>
          </cell>
          <cell r="E1112" t="str">
            <v>****</v>
          </cell>
          <cell r="H1112">
            <v>2</v>
          </cell>
          <cell r="I1112" t="str">
            <v>Shift substitution</v>
          </cell>
          <cell r="J1112">
            <v>8</v>
          </cell>
          <cell r="K1112">
            <v>0.39583333333333331</v>
          </cell>
          <cell r="L1112">
            <v>0.70833333333333337</v>
          </cell>
          <cell r="M1112">
            <v>7</v>
          </cell>
          <cell r="N1112">
            <v>1</v>
          </cell>
          <cell r="O1112">
            <v>1</v>
          </cell>
          <cell r="P1112" t="str">
            <v>Off/paid</v>
          </cell>
          <cell r="Q1112">
            <v>5039</v>
          </cell>
          <cell r="R1112" t="str">
            <v>Std Wking Wk</v>
          </cell>
          <cell r="S1112" t="str">
            <v>Y9</v>
          </cell>
          <cell r="T1112" t="str">
            <v>Standard Glasgow Life</v>
          </cell>
          <cell r="U1112">
            <v>1</v>
          </cell>
        </row>
        <row r="1113">
          <cell r="A1113">
            <v>103792</v>
          </cell>
          <cell r="B1113" t="str">
            <v>Mrs H Walker</v>
          </cell>
          <cell r="C1113" t="str">
            <v>03.01.2022</v>
          </cell>
          <cell r="D1113" t="str">
            <v>MO</v>
          </cell>
          <cell r="E1113" t="str">
            <v>****</v>
          </cell>
          <cell r="H1113">
            <v>2</v>
          </cell>
          <cell r="I1113" t="str">
            <v>Shift substitution</v>
          </cell>
          <cell r="J1113">
            <v>8</v>
          </cell>
          <cell r="K1113">
            <v>0.41666666666666669</v>
          </cell>
          <cell r="L1113">
            <v>0.70833333333333337</v>
          </cell>
          <cell r="M1113">
            <v>6.5</v>
          </cell>
          <cell r="N1113">
            <v>1</v>
          </cell>
          <cell r="O1113">
            <v>1</v>
          </cell>
          <cell r="P1113" t="str">
            <v>Off/paid</v>
          </cell>
          <cell r="Q1113">
            <v>5039</v>
          </cell>
          <cell r="R1113" t="str">
            <v>Std Wking Wk</v>
          </cell>
          <cell r="S1113" t="str">
            <v>Y9</v>
          </cell>
          <cell r="T1113" t="str">
            <v>Standard Glasgow Life</v>
          </cell>
          <cell r="U1113">
            <v>1</v>
          </cell>
        </row>
        <row r="1114">
          <cell r="A1114">
            <v>103796</v>
          </cell>
          <cell r="B1114" t="str">
            <v>Mr A Lyon</v>
          </cell>
          <cell r="C1114" t="str">
            <v>03.01.2022</v>
          </cell>
          <cell r="D1114" t="str">
            <v>MO</v>
          </cell>
          <cell r="E1114" t="str">
            <v>****</v>
          </cell>
          <cell r="F1114"/>
          <cell r="G1114"/>
          <cell r="H1114">
            <v>2</v>
          </cell>
          <cell r="I1114" t="str">
            <v>Shift substitution</v>
          </cell>
          <cell r="J1114">
            <v>8</v>
          </cell>
          <cell r="K1114">
            <v>0.375</v>
          </cell>
          <cell r="L1114">
            <v>0.70833333333333337</v>
          </cell>
          <cell r="M1114">
            <v>7</v>
          </cell>
          <cell r="N1114">
            <v>1</v>
          </cell>
          <cell r="O1114">
            <v>1</v>
          </cell>
          <cell r="P1114" t="str">
            <v>Off/paid</v>
          </cell>
          <cell r="Q1114">
            <v>5039</v>
          </cell>
          <cell r="R1114" t="str">
            <v>Std Wking Wk</v>
          </cell>
          <cell r="S1114" t="str">
            <v>Y9</v>
          </cell>
          <cell r="T1114" t="str">
            <v>Standard Glasgow Life</v>
          </cell>
          <cell r="U1114">
            <v>1</v>
          </cell>
        </row>
        <row r="1115">
          <cell r="A1115">
            <v>103805</v>
          </cell>
          <cell r="B1115" t="str">
            <v>Ms A Rideout</v>
          </cell>
          <cell r="C1115" t="str">
            <v>03.01.2022</v>
          </cell>
          <cell r="D1115" t="str">
            <v>MO</v>
          </cell>
          <cell r="E1115" t="str">
            <v>G051</v>
          </cell>
          <cell r="G1115" t="str">
            <v>09.0017.00V011</v>
          </cell>
          <cell r="J1115">
            <v>8</v>
          </cell>
          <cell r="K1115">
            <v>0.375</v>
          </cell>
          <cell r="L1115">
            <v>0.70833333333333337</v>
          </cell>
          <cell r="M1115">
            <v>7</v>
          </cell>
          <cell r="N1115">
            <v>1</v>
          </cell>
          <cell r="O1115">
            <v>1</v>
          </cell>
          <cell r="P1115" t="str">
            <v>Off/paid</v>
          </cell>
          <cell r="Q1115">
            <v>5039</v>
          </cell>
          <cell r="R1115" t="str">
            <v>Std Wking Wk</v>
          </cell>
          <cell r="S1115" t="str">
            <v>Y9</v>
          </cell>
          <cell r="T1115" t="str">
            <v>Standard Glasgow Life</v>
          </cell>
          <cell r="U1115">
            <v>0</v>
          </cell>
        </row>
        <row r="1116">
          <cell r="A1116">
            <v>103810</v>
          </cell>
          <cell r="B1116" t="str">
            <v>Ms R Harrison</v>
          </cell>
          <cell r="C1116" t="str">
            <v>03.01.2022</v>
          </cell>
          <cell r="D1116" t="str">
            <v>MO</v>
          </cell>
          <cell r="E1116" t="str">
            <v>FREE</v>
          </cell>
          <cell r="G1116" t="str">
            <v>Free</v>
          </cell>
          <cell r="H1116">
            <v>2</v>
          </cell>
          <cell r="I1116" t="str">
            <v>Shift substitution</v>
          </cell>
          <cell r="J1116">
            <v>8</v>
          </cell>
          <cell r="M1116">
            <v>0</v>
          </cell>
          <cell r="N1116">
            <v>1</v>
          </cell>
          <cell r="O1116">
            <v>1</v>
          </cell>
          <cell r="P1116" t="str">
            <v>Off/paid</v>
          </cell>
          <cell r="Q1116">
            <v>5039</v>
          </cell>
          <cell r="R1116" t="str">
            <v>Std Wking Wk</v>
          </cell>
          <cell r="S1116" t="str">
            <v>Y9</v>
          </cell>
          <cell r="T1116" t="str">
            <v>Standard Glasgow Life</v>
          </cell>
          <cell r="U1116">
            <v>1</v>
          </cell>
        </row>
        <row r="1117">
          <cell r="A1117">
            <v>103812</v>
          </cell>
          <cell r="B1117" t="str">
            <v>Ms D Davie</v>
          </cell>
          <cell r="C1117" t="str">
            <v>03.01.2022</v>
          </cell>
          <cell r="D1117" t="str">
            <v>MO</v>
          </cell>
          <cell r="E1117" t="str">
            <v>****</v>
          </cell>
          <cell r="H1117">
            <v>2</v>
          </cell>
          <cell r="I1117" t="str">
            <v>Shift substitution</v>
          </cell>
          <cell r="J1117">
            <v>8</v>
          </cell>
          <cell r="K1117">
            <v>0.5</v>
          </cell>
          <cell r="L1117">
            <v>0.83333333333333337</v>
          </cell>
          <cell r="M1117">
            <v>7</v>
          </cell>
          <cell r="N1117">
            <v>1</v>
          </cell>
          <cell r="O1117">
            <v>1</v>
          </cell>
          <cell r="P1117" t="str">
            <v>Off/paid</v>
          </cell>
          <cell r="Q1117">
            <v>5039</v>
          </cell>
          <cell r="R1117" t="str">
            <v>Std Wking Wk</v>
          </cell>
          <cell r="S1117" t="str">
            <v>Y9</v>
          </cell>
          <cell r="T1117" t="str">
            <v>Standard Glasgow Life</v>
          </cell>
          <cell r="U1117">
            <v>1</v>
          </cell>
        </row>
        <row r="1118">
          <cell r="A1118">
            <v>103813</v>
          </cell>
          <cell r="B1118" t="str">
            <v>Mrs L Hicks</v>
          </cell>
          <cell r="C1118" t="str">
            <v>03.01.2022</v>
          </cell>
          <cell r="D1118" t="str">
            <v>MO</v>
          </cell>
          <cell r="E1118" t="str">
            <v>FREE</v>
          </cell>
          <cell r="G1118" t="str">
            <v>Free</v>
          </cell>
          <cell r="H1118">
            <v>2</v>
          </cell>
          <cell r="I1118" t="str">
            <v>Shift substitution</v>
          </cell>
          <cell r="J1118">
            <v>8</v>
          </cell>
          <cell r="M1118">
            <v>0</v>
          </cell>
          <cell r="N1118">
            <v>1</v>
          </cell>
          <cell r="O1118">
            <v>1</v>
          </cell>
          <cell r="P1118" t="str">
            <v>Off/paid</v>
          </cell>
          <cell r="Q1118">
            <v>5039</v>
          </cell>
          <cell r="R1118" t="str">
            <v>Std Wking Wk</v>
          </cell>
          <cell r="S1118" t="str">
            <v>Y9</v>
          </cell>
          <cell r="T1118" t="str">
            <v>Standard Glasgow Life</v>
          </cell>
          <cell r="U1118">
            <v>1</v>
          </cell>
        </row>
        <row r="1119">
          <cell r="A1119">
            <v>103815</v>
          </cell>
          <cell r="B1119" t="str">
            <v>Ms E Dew</v>
          </cell>
          <cell r="C1119" t="str">
            <v>03.01.2022</v>
          </cell>
          <cell r="D1119" t="str">
            <v>MO</v>
          </cell>
          <cell r="E1119" t="str">
            <v>FREE</v>
          </cell>
          <cell r="G1119" t="str">
            <v>Free</v>
          </cell>
          <cell r="H1119">
            <v>2</v>
          </cell>
          <cell r="I1119" t="str">
            <v>Shift substitution</v>
          </cell>
          <cell r="J1119">
            <v>8</v>
          </cell>
          <cell r="M1119">
            <v>0</v>
          </cell>
          <cell r="N1119">
            <v>1</v>
          </cell>
          <cell r="O1119">
            <v>1</v>
          </cell>
          <cell r="P1119" t="str">
            <v>Off/paid</v>
          </cell>
          <cell r="Q1119">
            <v>5039</v>
          </cell>
          <cell r="R1119" t="str">
            <v>Std Wking Wk</v>
          </cell>
          <cell r="S1119" t="str">
            <v>Y9</v>
          </cell>
          <cell r="T1119" t="str">
            <v>Standard Glasgow Life</v>
          </cell>
          <cell r="U1119">
            <v>1</v>
          </cell>
        </row>
        <row r="1120">
          <cell r="A1120">
            <v>103818</v>
          </cell>
          <cell r="B1120" t="str">
            <v>Ms F Eaton</v>
          </cell>
          <cell r="C1120" t="str">
            <v>03.01.2022</v>
          </cell>
          <cell r="D1120" t="str">
            <v>MO</v>
          </cell>
          <cell r="E1120" t="str">
            <v>FREE</v>
          </cell>
          <cell r="G1120" t="str">
            <v>Free</v>
          </cell>
          <cell r="H1120">
            <v>2</v>
          </cell>
          <cell r="I1120" t="str">
            <v>Shift substitution</v>
          </cell>
          <cell r="J1120">
            <v>8</v>
          </cell>
          <cell r="M1120">
            <v>0</v>
          </cell>
          <cell r="N1120">
            <v>1</v>
          </cell>
          <cell r="O1120">
            <v>1</v>
          </cell>
          <cell r="P1120" t="str">
            <v>Off/paid</v>
          </cell>
          <cell r="Q1120">
            <v>5039</v>
          </cell>
          <cell r="R1120" t="str">
            <v>Std Wking Wk</v>
          </cell>
          <cell r="S1120" t="str">
            <v>Y9</v>
          </cell>
          <cell r="T1120" t="str">
            <v>Standard Glasgow Life</v>
          </cell>
          <cell r="U1120">
            <v>1</v>
          </cell>
        </row>
        <row r="1121">
          <cell r="A1121">
            <v>103823</v>
          </cell>
          <cell r="B1121" t="str">
            <v>Mr A Robinson</v>
          </cell>
          <cell r="C1121" t="str">
            <v>03.01.2022</v>
          </cell>
          <cell r="D1121" t="str">
            <v>MO</v>
          </cell>
          <cell r="E1121" t="str">
            <v>G051</v>
          </cell>
          <cell r="G1121" t="str">
            <v>09.0017.00V011</v>
          </cell>
          <cell r="J1121">
            <v>8</v>
          </cell>
          <cell r="K1121">
            <v>0.375</v>
          </cell>
          <cell r="L1121">
            <v>0.70833333333333337</v>
          </cell>
          <cell r="M1121">
            <v>7</v>
          </cell>
          <cell r="N1121">
            <v>1</v>
          </cell>
          <cell r="O1121">
            <v>1</v>
          </cell>
          <cell r="P1121" t="str">
            <v>Off/paid</v>
          </cell>
          <cell r="Q1121">
            <v>5039</v>
          </cell>
          <cell r="R1121" t="str">
            <v>Std Wking Wk</v>
          </cell>
          <cell r="S1121" t="str">
            <v>Y9</v>
          </cell>
          <cell r="T1121" t="str">
            <v>Standard Glasgow Life</v>
          </cell>
          <cell r="U1121">
            <v>0</v>
          </cell>
        </row>
        <row r="1122">
          <cell r="A1122">
            <v>103828</v>
          </cell>
          <cell r="B1122" t="str">
            <v>Ms H MacLeod</v>
          </cell>
          <cell r="C1122" t="str">
            <v>03.01.2022</v>
          </cell>
          <cell r="D1122" t="str">
            <v>MO</v>
          </cell>
          <cell r="E1122" t="str">
            <v>G051</v>
          </cell>
          <cell r="G1122" t="str">
            <v>09.0017.00V011</v>
          </cell>
          <cell r="J1122">
            <v>8</v>
          </cell>
          <cell r="K1122">
            <v>0.375</v>
          </cell>
          <cell r="L1122">
            <v>0.70833333333333337</v>
          </cell>
          <cell r="M1122">
            <v>7</v>
          </cell>
          <cell r="N1122">
            <v>1</v>
          </cell>
          <cell r="O1122">
            <v>1</v>
          </cell>
          <cell r="P1122" t="str">
            <v>Off/paid</v>
          </cell>
          <cell r="Q1122">
            <v>5039</v>
          </cell>
          <cell r="R1122" t="str">
            <v>Std Wking Wk</v>
          </cell>
          <cell r="S1122" t="str">
            <v>Y9</v>
          </cell>
          <cell r="T1122" t="str">
            <v>Standard Glasgow Life</v>
          </cell>
          <cell r="U1122">
            <v>0</v>
          </cell>
        </row>
        <row r="1123">
          <cell r="A1123">
            <v>103833</v>
          </cell>
          <cell r="B1123" t="str">
            <v>Ms E Donald</v>
          </cell>
          <cell r="C1123" t="str">
            <v>03.01.2022</v>
          </cell>
          <cell r="D1123" t="str">
            <v>MO</v>
          </cell>
          <cell r="E1123" t="str">
            <v>****</v>
          </cell>
          <cell r="H1123">
            <v>2</v>
          </cell>
          <cell r="I1123" t="str">
            <v>Shift substitution</v>
          </cell>
          <cell r="J1123">
            <v>8</v>
          </cell>
          <cell r="K1123">
            <v>0.39583333333333331</v>
          </cell>
          <cell r="L1123">
            <v>0.70833333333333337</v>
          </cell>
          <cell r="M1123">
            <v>7</v>
          </cell>
          <cell r="N1123">
            <v>1</v>
          </cell>
          <cell r="O1123">
            <v>1</v>
          </cell>
          <cell r="P1123" t="str">
            <v>Off/paid</v>
          </cell>
          <cell r="Q1123">
            <v>5039</v>
          </cell>
          <cell r="R1123" t="str">
            <v>Std Wking Wk</v>
          </cell>
          <cell r="S1123" t="str">
            <v>Y9</v>
          </cell>
          <cell r="T1123" t="str">
            <v>Standard Glasgow Life</v>
          </cell>
          <cell r="U1123">
            <v>1</v>
          </cell>
        </row>
        <row r="1124">
          <cell r="A1124">
            <v>103844</v>
          </cell>
          <cell r="B1124" t="str">
            <v>Ms S Ballantyne</v>
          </cell>
          <cell r="C1124" t="str">
            <v>03.01.2022</v>
          </cell>
          <cell r="D1124" t="str">
            <v>MO</v>
          </cell>
          <cell r="E1124" t="str">
            <v>****</v>
          </cell>
          <cell r="H1124">
            <v>2</v>
          </cell>
          <cell r="I1124" t="str">
            <v>Shift substitution</v>
          </cell>
          <cell r="J1124">
            <v>8</v>
          </cell>
          <cell r="K1124">
            <v>0.39583333333333331</v>
          </cell>
          <cell r="L1124">
            <v>0.70833333333333337</v>
          </cell>
          <cell r="M1124">
            <v>7</v>
          </cell>
          <cell r="N1124">
            <v>1</v>
          </cell>
          <cell r="O1124">
            <v>1</v>
          </cell>
          <cell r="P1124" t="str">
            <v>Off/paid</v>
          </cell>
          <cell r="Q1124">
            <v>5039</v>
          </cell>
          <cell r="R1124" t="str">
            <v>Std Wking Wk</v>
          </cell>
          <cell r="S1124" t="str">
            <v>Y9</v>
          </cell>
          <cell r="T1124" t="str">
            <v>Standard Glasgow Life</v>
          </cell>
          <cell r="U1124">
            <v>1</v>
          </cell>
        </row>
        <row r="1125">
          <cell r="A1125">
            <v>103845</v>
          </cell>
          <cell r="B1125" t="str">
            <v>Mr S Calderwood</v>
          </cell>
          <cell r="C1125" t="str">
            <v>03.01.2022</v>
          </cell>
          <cell r="D1125" t="str">
            <v>MO</v>
          </cell>
          <cell r="E1125" t="str">
            <v>FREE</v>
          </cell>
          <cell r="G1125" t="str">
            <v>Free</v>
          </cell>
          <cell r="H1125">
            <v>2</v>
          </cell>
          <cell r="I1125" t="str">
            <v>Shift substitution</v>
          </cell>
          <cell r="J1125">
            <v>8</v>
          </cell>
          <cell r="M1125">
            <v>0</v>
          </cell>
          <cell r="N1125">
            <v>1</v>
          </cell>
          <cell r="O1125">
            <v>1</v>
          </cell>
          <cell r="P1125" t="str">
            <v>Off/paid</v>
          </cell>
          <cell r="Q1125">
            <v>5039</v>
          </cell>
          <cell r="R1125" t="str">
            <v>Std Wking Wk</v>
          </cell>
          <cell r="S1125" t="str">
            <v>Y9</v>
          </cell>
          <cell r="T1125" t="str">
            <v>Standard Glasgow Life</v>
          </cell>
          <cell r="U1125">
            <v>1</v>
          </cell>
        </row>
        <row r="1126">
          <cell r="A1126">
            <v>114258</v>
          </cell>
          <cell r="B1126" t="str">
            <v>Ms J Gallagher</v>
          </cell>
          <cell r="C1126" t="str">
            <v>03.01.2022</v>
          </cell>
          <cell r="D1126" t="str">
            <v>MO</v>
          </cell>
          <cell r="E1126" t="str">
            <v>G051</v>
          </cell>
          <cell r="G1126" t="str">
            <v>09.0017.00V011</v>
          </cell>
          <cell r="J1126">
            <v>8</v>
          </cell>
          <cell r="K1126">
            <v>0.375</v>
          </cell>
          <cell r="L1126">
            <v>0.70833333333333337</v>
          </cell>
          <cell r="M1126">
            <v>7</v>
          </cell>
          <cell r="N1126">
            <v>1</v>
          </cell>
          <cell r="O1126">
            <v>1</v>
          </cell>
          <cell r="P1126" t="str">
            <v>Off/paid</v>
          </cell>
          <cell r="Q1126">
            <v>5039</v>
          </cell>
          <cell r="R1126" t="str">
            <v>Std Wking Wk</v>
          </cell>
          <cell r="S1126" t="str">
            <v>Y9</v>
          </cell>
          <cell r="T1126" t="str">
            <v>Standard Glasgow Life</v>
          </cell>
          <cell r="U1126">
            <v>0</v>
          </cell>
        </row>
        <row r="1127">
          <cell r="A1127">
            <v>114320</v>
          </cell>
          <cell r="B1127" t="str">
            <v>Mr S McCutcheon</v>
          </cell>
          <cell r="C1127" t="str">
            <v>03.01.2022</v>
          </cell>
          <cell r="D1127" t="str">
            <v>MO</v>
          </cell>
          <cell r="E1127" t="str">
            <v>****</v>
          </cell>
          <cell r="H1127">
            <v>2</v>
          </cell>
          <cell r="I1127" t="str">
            <v>Shift substitution</v>
          </cell>
          <cell r="J1127">
            <v>8</v>
          </cell>
          <cell r="K1127">
            <v>0.375</v>
          </cell>
          <cell r="L1127">
            <v>0.6875</v>
          </cell>
          <cell r="M1127">
            <v>7</v>
          </cell>
          <cell r="N1127">
            <v>1</v>
          </cell>
          <cell r="O1127">
            <v>1</v>
          </cell>
          <cell r="P1127" t="str">
            <v>Off/paid</v>
          </cell>
          <cell r="Q1127">
            <v>5039</v>
          </cell>
          <cell r="R1127" t="str">
            <v>Std Wking Wk</v>
          </cell>
          <cell r="S1127" t="str">
            <v>Y9</v>
          </cell>
          <cell r="T1127" t="str">
            <v>Standard Glasgow Life</v>
          </cell>
          <cell r="U1127">
            <v>1</v>
          </cell>
        </row>
        <row r="1128">
          <cell r="A1128">
            <v>114326</v>
          </cell>
          <cell r="B1128" t="str">
            <v>Mr A Hussain</v>
          </cell>
          <cell r="C1128" t="str">
            <v>03.01.2022</v>
          </cell>
          <cell r="D1128" t="str">
            <v>MO</v>
          </cell>
          <cell r="E1128" t="str">
            <v>FREE</v>
          </cell>
          <cell r="G1128" t="str">
            <v>Free</v>
          </cell>
          <cell r="H1128">
            <v>2</v>
          </cell>
          <cell r="I1128" t="str">
            <v>Shift substitution</v>
          </cell>
          <cell r="J1128">
            <v>8</v>
          </cell>
          <cell r="M1128">
            <v>0</v>
          </cell>
          <cell r="N1128">
            <v>1</v>
          </cell>
          <cell r="O1128">
            <v>1</v>
          </cell>
          <cell r="P1128" t="str">
            <v>Off/paid</v>
          </cell>
          <cell r="Q1128">
            <v>5035</v>
          </cell>
          <cell r="R1128" t="str">
            <v>NSW 37hrs5dys(7)</v>
          </cell>
          <cell r="S1128" t="str">
            <v>Y9</v>
          </cell>
          <cell r="T1128" t="str">
            <v>Standard Glasgow Life</v>
          </cell>
          <cell r="U1128">
            <v>1</v>
          </cell>
        </row>
        <row r="1129">
          <cell r="A1129">
            <v>114343</v>
          </cell>
          <cell r="B1129" t="str">
            <v>Mr S Macraild</v>
          </cell>
          <cell r="C1129" t="str">
            <v>03.01.2022</v>
          </cell>
          <cell r="D1129" t="str">
            <v>MO</v>
          </cell>
          <cell r="E1129" t="str">
            <v>****</v>
          </cell>
          <cell r="H1129">
            <v>2</v>
          </cell>
          <cell r="I1129" t="str">
            <v>Shift substitution</v>
          </cell>
          <cell r="J1129">
            <v>8</v>
          </cell>
          <cell r="K1129">
            <v>0.5625</v>
          </cell>
          <cell r="L1129">
            <v>0.9375</v>
          </cell>
          <cell r="M1129">
            <v>9</v>
          </cell>
          <cell r="N1129">
            <v>1</v>
          </cell>
          <cell r="O1129">
            <v>1</v>
          </cell>
          <cell r="P1129" t="str">
            <v>Off/paid</v>
          </cell>
          <cell r="Q1129">
            <v>5035</v>
          </cell>
          <cell r="R1129" t="str">
            <v>NSW 37hrs5dys(7)</v>
          </cell>
          <cell r="S1129" t="str">
            <v>Y9</v>
          </cell>
          <cell r="T1129" t="str">
            <v>Standard Glasgow Life</v>
          </cell>
          <cell r="U1129">
            <v>1</v>
          </cell>
        </row>
        <row r="1130">
          <cell r="A1130">
            <v>114405</v>
          </cell>
          <cell r="B1130" t="str">
            <v>Mr N McWilliams</v>
          </cell>
          <cell r="C1130" t="str">
            <v>03.01.2022</v>
          </cell>
          <cell r="D1130" t="str">
            <v>MO</v>
          </cell>
          <cell r="E1130" t="str">
            <v>****</v>
          </cell>
          <cell r="H1130">
            <v>2</v>
          </cell>
          <cell r="I1130" t="str">
            <v>Shift substitution</v>
          </cell>
          <cell r="J1130">
            <v>8</v>
          </cell>
          <cell r="K1130">
            <v>0.58333333333333337</v>
          </cell>
          <cell r="L1130">
            <v>0.9375</v>
          </cell>
          <cell r="M1130">
            <v>8.5</v>
          </cell>
          <cell r="N1130">
            <v>1</v>
          </cell>
          <cell r="O1130">
            <v>1</v>
          </cell>
          <cell r="P1130" t="str">
            <v>Off/paid</v>
          </cell>
          <cell r="Q1130">
            <v>5035</v>
          </cell>
          <cell r="R1130" t="str">
            <v>NSW 37hrs5dys(7)</v>
          </cell>
          <cell r="S1130" t="str">
            <v>Y9</v>
          </cell>
          <cell r="T1130" t="str">
            <v>Standard Glasgow Life</v>
          </cell>
          <cell r="U1130">
            <v>1</v>
          </cell>
        </row>
        <row r="1131">
          <cell r="A1131">
            <v>114447</v>
          </cell>
          <cell r="B1131" t="str">
            <v>Ms L Sandilands</v>
          </cell>
          <cell r="C1131" t="str">
            <v>03.01.2022</v>
          </cell>
          <cell r="D1131" t="str">
            <v>MO</v>
          </cell>
          <cell r="E1131" t="str">
            <v>FREE</v>
          </cell>
          <cell r="G1131" t="str">
            <v>Free</v>
          </cell>
          <cell r="H1131">
            <v>2</v>
          </cell>
          <cell r="I1131" t="str">
            <v>Shift substitution</v>
          </cell>
          <cell r="J1131">
            <v>8</v>
          </cell>
          <cell r="M1131">
            <v>0</v>
          </cell>
          <cell r="N1131">
            <v>1</v>
          </cell>
          <cell r="O1131">
            <v>1</v>
          </cell>
          <cell r="P1131" t="str">
            <v>Off/paid</v>
          </cell>
          <cell r="Q1131">
            <v>5035</v>
          </cell>
          <cell r="R1131" t="str">
            <v>NSW 37hrs5dys(7)</v>
          </cell>
          <cell r="S1131" t="str">
            <v>Y9</v>
          </cell>
          <cell r="T1131" t="str">
            <v>Standard Glasgow Life</v>
          </cell>
          <cell r="U1131">
            <v>1</v>
          </cell>
        </row>
        <row r="1132">
          <cell r="A1132">
            <v>114448</v>
          </cell>
          <cell r="B1132" t="str">
            <v>Ms S Johnston</v>
          </cell>
          <cell r="C1132" t="str">
            <v>03.01.2022</v>
          </cell>
          <cell r="D1132" t="str">
            <v>MO</v>
          </cell>
          <cell r="E1132" t="str">
            <v>FREE</v>
          </cell>
          <cell r="G1132" t="str">
            <v>Free</v>
          </cell>
          <cell r="H1132">
            <v>2</v>
          </cell>
          <cell r="I1132" t="str">
            <v>Shift substitution</v>
          </cell>
          <cell r="J1132">
            <v>8</v>
          </cell>
          <cell r="M1132">
            <v>0</v>
          </cell>
          <cell r="N1132">
            <v>1</v>
          </cell>
          <cell r="O1132">
            <v>1</v>
          </cell>
          <cell r="P1132" t="str">
            <v>Off/paid</v>
          </cell>
          <cell r="Q1132">
            <v>5035</v>
          </cell>
          <cell r="R1132" t="str">
            <v>NSW 37hrs5dys(7)</v>
          </cell>
          <cell r="S1132" t="str">
            <v>Y9</v>
          </cell>
          <cell r="T1132" t="str">
            <v>Standard Glasgow Life</v>
          </cell>
          <cell r="U1132">
            <v>1</v>
          </cell>
        </row>
        <row r="1133">
          <cell r="A1133">
            <v>114465</v>
          </cell>
          <cell r="B1133" t="str">
            <v>Mr J McCulloch</v>
          </cell>
          <cell r="C1133" t="str">
            <v>03.01.2022</v>
          </cell>
          <cell r="D1133" t="str">
            <v>MO</v>
          </cell>
          <cell r="E1133" t="str">
            <v>****</v>
          </cell>
          <cell r="H1133">
            <v>2</v>
          </cell>
          <cell r="I1133" t="str">
            <v>Shift substitution</v>
          </cell>
          <cell r="J1133">
            <v>8</v>
          </cell>
          <cell r="K1133">
            <v>0.375</v>
          </cell>
          <cell r="L1133">
            <v>0.6875</v>
          </cell>
          <cell r="M1133">
            <v>7</v>
          </cell>
          <cell r="N1133">
            <v>1</v>
          </cell>
          <cell r="O1133">
            <v>1</v>
          </cell>
          <cell r="P1133" t="str">
            <v>Off/paid</v>
          </cell>
          <cell r="Q1133">
            <v>5039</v>
          </cell>
          <cell r="R1133" t="str">
            <v>Std Wking Wk</v>
          </cell>
          <cell r="S1133" t="str">
            <v>Y9</v>
          </cell>
          <cell r="T1133" t="str">
            <v>Standard Glasgow Life</v>
          </cell>
          <cell r="U1133">
            <v>1</v>
          </cell>
        </row>
        <row r="1134">
          <cell r="A1134">
            <v>114466</v>
          </cell>
          <cell r="B1134" t="str">
            <v>Ms D Beattie</v>
          </cell>
          <cell r="C1134" t="str">
            <v>03.01.2022</v>
          </cell>
          <cell r="D1134" t="str">
            <v>MO</v>
          </cell>
          <cell r="E1134" t="str">
            <v>FREE</v>
          </cell>
          <cell r="G1134" t="str">
            <v>Free</v>
          </cell>
          <cell r="H1134">
            <v>2</v>
          </cell>
          <cell r="I1134" t="str">
            <v>Shift substitution</v>
          </cell>
          <cell r="J1134">
            <v>8</v>
          </cell>
          <cell r="M1134">
            <v>0</v>
          </cell>
          <cell r="N1134">
            <v>1</v>
          </cell>
          <cell r="O1134">
            <v>1</v>
          </cell>
          <cell r="P1134" t="str">
            <v>Off/paid</v>
          </cell>
          <cell r="Q1134">
            <v>5026</v>
          </cell>
          <cell r="R1134" t="str">
            <v>NSW 37hrs M-F</v>
          </cell>
          <cell r="S1134" t="str">
            <v>Y9</v>
          </cell>
          <cell r="T1134" t="str">
            <v>Standard Glasgow Life</v>
          </cell>
          <cell r="U1134">
            <v>1</v>
          </cell>
        </row>
        <row r="1135">
          <cell r="A1135">
            <v>114475</v>
          </cell>
          <cell r="B1135" t="str">
            <v>Ms M Damska</v>
          </cell>
          <cell r="C1135" t="str">
            <v>03.01.2022</v>
          </cell>
          <cell r="D1135" t="str">
            <v>MO</v>
          </cell>
          <cell r="E1135" t="str">
            <v>FREE</v>
          </cell>
          <cell r="G1135" t="str">
            <v>Free</v>
          </cell>
          <cell r="H1135">
            <v>2</v>
          </cell>
          <cell r="I1135" t="str">
            <v>Shift substitution</v>
          </cell>
          <cell r="J1135">
            <v>8</v>
          </cell>
          <cell r="M1135">
            <v>0</v>
          </cell>
          <cell r="N1135">
            <v>1</v>
          </cell>
          <cell r="O1135">
            <v>1</v>
          </cell>
          <cell r="P1135" t="str">
            <v>Off/paid</v>
          </cell>
          <cell r="Q1135">
            <v>5035</v>
          </cell>
          <cell r="R1135" t="str">
            <v>NSW 37hrs5dys(7)</v>
          </cell>
          <cell r="S1135" t="str">
            <v>Y9</v>
          </cell>
          <cell r="T1135" t="str">
            <v>Standard Glasgow Life</v>
          </cell>
          <cell r="U1135">
            <v>1</v>
          </cell>
        </row>
        <row r="1136">
          <cell r="A1136">
            <v>114508</v>
          </cell>
          <cell r="B1136" t="str">
            <v>Ms K Williamson</v>
          </cell>
          <cell r="C1136" t="str">
            <v>03.01.2022</v>
          </cell>
          <cell r="D1136" t="str">
            <v>MO</v>
          </cell>
          <cell r="E1136" t="str">
            <v>****</v>
          </cell>
          <cell r="H1136">
            <v>2</v>
          </cell>
          <cell r="I1136" t="str">
            <v>Shift substitution</v>
          </cell>
          <cell r="J1136">
            <v>8</v>
          </cell>
          <cell r="K1136">
            <v>0.375</v>
          </cell>
          <cell r="L1136">
            <v>0.6875</v>
          </cell>
          <cell r="M1136">
            <v>7</v>
          </cell>
          <cell r="N1136">
            <v>1</v>
          </cell>
          <cell r="O1136">
            <v>1</v>
          </cell>
          <cell r="P1136" t="str">
            <v>Off/paid</v>
          </cell>
          <cell r="Q1136">
            <v>5039</v>
          </cell>
          <cell r="R1136" t="str">
            <v>Std Wking Wk</v>
          </cell>
          <cell r="S1136" t="str">
            <v>Y9</v>
          </cell>
          <cell r="T1136" t="str">
            <v>Standard Glasgow Life</v>
          </cell>
          <cell r="U1136">
            <v>1</v>
          </cell>
        </row>
        <row r="1137">
          <cell r="A1137">
            <v>114518</v>
          </cell>
          <cell r="B1137" t="str">
            <v>Mr H Mullaney</v>
          </cell>
          <cell r="C1137" t="str">
            <v>03.01.2022</v>
          </cell>
          <cell r="D1137" t="str">
            <v>MO</v>
          </cell>
          <cell r="E1137" t="str">
            <v>****</v>
          </cell>
          <cell r="H1137">
            <v>2</v>
          </cell>
          <cell r="I1137" t="str">
            <v>Shift substitution</v>
          </cell>
          <cell r="J1137">
            <v>8</v>
          </cell>
          <cell r="K1137">
            <v>0.52083333333333337</v>
          </cell>
          <cell r="L1137">
            <v>0.83333333333333337</v>
          </cell>
          <cell r="M1137">
            <v>7</v>
          </cell>
          <cell r="N1137">
            <v>1</v>
          </cell>
          <cell r="O1137">
            <v>1</v>
          </cell>
          <cell r="P1137" t="str">
            <v>Off/paid</v>
          </cell>
          <cell r="Q1137">
            <v>5039</v>
          </cell>
          <cell r="R1137" t="str">
            <v>Std Wking Wk</v>
          </cell>
          <cell r="S1137" t="str">
            <v>Y9</v>
          </cell>
          <cell r="T1137" t="str">
            <v>Standard Glasgow Life</v>
          </cell>
          <cell r="U1137">
            <v>1</v>
          </cell>
        </row>
        <row r="1138">
          <cell r="A1138">
            <v>114520</v>
          </cell>
          <cell r="B1138" t="str">
            <v>Ms E Fleming</v>
          </cell>
          <cell r="C1138" t="str">
            <v>03.01.2022</v>
          </cell>
          <cell r="D1138" t="str">
            <v>MO</v>
          </cell>
          <cell r="E1138" t="str">
            <v>****</v>
          </cell>
          <cell r="H1138">
            <v>2</v>
          </cell>
          <cell r="I1138" t="str">
            <v>Shift substitution</v>
          </cell>
          <cell r="J1138">
            <v>8</v>
          </cell>
          <cell r="K1138">
            <v>0.41666666666666669</v>
          </cell>
          <cell r="L1138">
            <v>0.70833333333333337</v>
          </cell>
          <cell r="M1138">
            <v>6.5</v>
          </cell>
          <cell r="N1138">
            <v>1</v>
          </cell>
          <cell r="O1138">
            <v>1</v>
          </cell>
          <cell r="P1138" t="str">
            <v>Off/paid</v>
          </cell>
          <cell r="Q1138">
            <v>5039</v>
          </cell>
          <cell r="R1138" t="str">
            <v>Std Wking Wk</v>
          </cell>
          <cell r="S1138" t="str">
            <v>Y9</v>
          </cell>
          <cell r="T1138" t="str">
            <v>Standard Glasgow Life</v>
          </cell>
          <cell r="U1138">
            <v>1</v>
          </cell>
        </row>
        <row r="1139">
          <cell r="A1139">
            <v>114522</v>
          </cell>
          <cell r="B1139" t="str">
            <v>Ms D Graham</v>
          </cell>
          <cell r="C1139" t="str">
            <v>03.01.2022</v>
          </cell>
          <cell r="D1139" t="str">
            <v>MO</v>
          </cell>
          <cell r="E1139" t="str">
            <v>****</v>
          </cell>
          <cell r="H1139">
            <v>2</v>
          </cell>
          <cell r="I1139" t="str">
            <v>Shift substitution</v>
          </cell>
          <cell r="J1139">
            <v>8</v>
          </cell>
          <cell r="K1139">
            <v>0.5</v>
          </cell>
          <cell r="L1139">
            <v>0.625</v>
          </cell>
          <cell r="M1139">
            <v>3</v>
          </cell>
          <cell r="N1139">
            <v>1</v>
          </cell>
          <cell r="O1139">
            <v>1</v>
          </cell>
          <cell r="P1139" t="str">
            <v>Off/paid</v>
          </cell>
          <cell r="Q1139">
            <v>5039</v>
          </cell>
          <cell r="R1139" t="str">
            <v>Std Wking Wk</v>
          </cell>
          <cell r="S1139" t="str">
            <v>Y9</v>
          </cell>
          <cell r="T1139" t="str">
            <v>Standard Glasgow Life</v>
          </cell>
          <cell r="U1139">
            <v>1</v>
          </cell>
        </row>
        <row r="1140">
          <cell r="A1140">
            <v>114541</v>
          </cell>
          <cell r="B1140" t="str">
            <v>Ms S Ironside</v>
          </cell>
          <cell r="C1140" t="str">
            <v>03.01.2022</v>
          </cell>
          <cell r="D1140" t="str">
            <v>MO</v>
          </cell>
          <cell r="E1140" t="str">
            <v>G051</v>
          </cell>
          <cell r="G1140" t="str">
            <v>09.0017.00V011</v>
          </cell>
          <cell r="J1140">
            <v>8</v>
          </cell>
          <cell r="K1140">
            <v>0.375</v>
          </cell>
          <cell r="L1140">
            <v>0.70833333333333337</v>
          </cell>
          <cell r="M1140">
            <v>7</v>
          </cell>
          <cell r="N1140">
            <v>1</v>
          </cell>
          <cell r="O1140">
            <v>1</v>
          </cell>
          <cell r="P1140" t="str">
            <v>Off/paid</v>
          </cell>
          <cell r="Q1140">
            <v>5039</v>
          </cell>
          <cell r="R1140" t="str">
            <v>Std Wking Wk</v>
          </cell>
          <cell r="S1140" t="str">
            <v>Y9</v>
          </cell>
          <cell r="T1140" t="str">
            <v>Standard Glasgow Life</v>
          </cell>
          <cell r="U1140">
            <v>0</v>
          </cell>
        </row>
        <row r="1141">
          <cell r="A1141">
            <v>114550</v>
          </cell>
          <cell r="B1141" t="str">
            <v>Ms L O'Donnell</v>
          </cell>
          <cell r="C1141" t="str">
            <v>03.01.2022</v>
          </cell>
          <cell r="D1141" t="str">
            <v>MO</v>
          </cell>
          <cell r="E1141" t="str">
            <v>****</v>
          </cell>
          <cell r="H1141">
            <v>2</v>
          </cell>
          <cell r="I1141" t="str">
            <v>Shift substitution</v>
          </cell>
          <cell r="J1141">
            <v>8</v>
          </cell>
          <cell r="K1141">
            <v>0.375</v>
          </cell>
          <cell r="L1141">
            <v>0.70833333333333337</v>
          </cell>
          <cell r="M1141">
            <v>7</v>
          </cell>
          <cell r="N1141">
            <v>1</v>
          </cell>
          <cell r="O1141">
            <v>1</v>
          </cell>
          <cell r="P1141" t="str">
            <v>Off/paid</v>
          </cell>
          <cell r="Q1141">
            <v>5039</v>
          </cell>
          <cell r="R1141" t="str">
            <v>Std Wking Wk</v>
          </cell>
          <cell r="S1141" t="str">
            <v>Y9</v>
          </cell>
          <cell r="T1141" t="str">
            <v>Standard Glasgow Life</v>
          </cell>
          <cell r="U1141">
            <v>2</v>
          </cell>
        </row>
        <row r="1142">
          <cell r="A1142">
            <v>114554</v>
          </cell>
          <cell r="B1142" t="str">
            <v>Ms N Boyle</v>
          </cell>
          <cell r="C1142" t="str">
            <v>03.01.2022</v>
          </cell>
          <cell r="D1142" t="str">
            <v>MO</v>
          </cell>
          <cell r="E1142" t="str">
            <v>****</v>
          </cell>
          <cell r="H1142">
            <v>2</v>
          </cell>
          <cell r="I1142" t="str">
            <v>Shift substitution</v>
          </cell>
          <cell r="J1142">
            <v>8</v>
          </cell>
          <cell r="K1142">
            <v>0.375</v>
          </cell>
          <cell r="L1142">
            <v>0.6875</v>
          </cell>
          <cell r="M1142">
            <v>7</v>
          </cell>
          <cell r="N1142">
            <v>1</v>
          </cell>
          <cell r="O1142">
            <v>1</v>
          </cell>
          <cell r="P1142" t="str">
            <v>Off/paid</v>
          </cell>
          <cell r="Q1142">
            <v>5039</v>
          </cell>
          <cell r="R1142" t="str">
            <v>Std Wking Wk</v>
          </cell>
          <cell r="S1142" t="str">
            <v>Y9</v>
          </cell>
          <cell r="T1142" t="str">
            <v>Standard Glasgow Life</v>
          </cell>
          <cell r="U1142">
            <v>2</v>
          </cell>
        </row>
        <row r="1143">
          <cell r="A1143">
            <v>114560</v>
          </cell>
          <cell r="B1143" t="str">
            <v>Ms G Murray</v>
          </cell>
          <cell r="C1143" t="str">
            <v>03.01.2022</v>
          </cell>
          <cell r="D1143" t="str">
            <v>MO</v>
          </cell>
          <cell r="E1143" t="str">
            <v>****</v>
          </cell>
          <cell r="H1143">
            <v>2</v>
          </cell>
          <cell r="I1143" t="str">
            <v>Shift substitution</v>
          </cell>
          <cell r="J1143">
            <v>8</v>
          </cell>
          <cell r="K1143">
            <v>0.65625</v>
          </cell>
          <cell r="L1143">
            <v>0.88541666666666663</v>
          </cell>
          <cell r="M1143">
            <v>5.5</v>
          </cell>
          <cell r="N1143">
            <v>1</v>
          </cell>
          <cell r="O1143">
            <v>1</v>
          </cell>
          <cell r="P1143" t="str">
            <v>Off/paid</v>
          </cell>
          <cell r="Q1143">
            <v>5039</v>
          </cell>
          <cell r="R1143" t="str">
            <v>Std Wking Wk</v>
          </cell>
          <cell r="S1143" t="str">
            <v>Y9</v>
          </cell>
          <cell r="T1143" t="str">
            <v>Standard Glasgow Life</v>
          </cell>
          <cell r="U1143">
            <v>1</v>
          </cell>
        </row>
        <row r="1144">
          <cell r="A1144">
            <v>114585</v>
          </cell>
          <cell r="B1144" t="str">
            <v>Ms A Clark</v>
          </cell>
          <cell r="C1144" t="str">
            <v>03.01.2022</v>
          </cell>
          <cell r="D1144" t="str">
            <v>MO</v>
          </cell>
          <cell r="E1144" t="str">
            <v>G051</v>
          </cell>
          <cell r="G1144" t="str">
            <v>09.0017.00V011</v>
          </cell>
          <cell r="J1144">
            <v>8</v>
          </cell>
          <cell r="K1144">
            <v>0.375</v>
          </cell>
          <cell r="L1144">
            <v>0.70833333333333337</v>
          </cell>
          <cell r="M1144">
            <v>7</v>
          </cell>
          <cell r="N1144">
            <v>1</v>
          </cell>
          <cell r="O1144">
            <v>1</v>
          </cell>
          <cell r="P1144" t="str">
            <v>Off/paid</v>
          </cell>
          <cell r="Q1144">
            <v>5039</v>
          </cell>
          <cell r="R1144" t="str">
            <v>Std Wking Wk</v>
          </cell>
          <cell r="S1144" t="str">
            <v>Y9</v>
          </cell>
          <cell r="T1144" t="str">
            <v>Standard Glasgow Life</v>
          </cell>
          <cell r="U1144">
            <v>0</v>
          </cell>
        </row>
        <row r="1145">
          <cell r="A1145">
            <v>114592</v>
          </cell>
          <cell r="B1145" t="str">
            <v>Mrs B Neilson</v>
          </cell>
          <cell r="C1145" t="str">
            <v>03.01.2022</v>
          </cell>
          <cell r="D1145" t="str">
            <v>MO</v>
          </cell>
          <cell r="E1145" t="str">
            <v>G051</v>
          </cell>
          <cell r="G1145" t="str">
            <v>09.0017.00V011</v>
          </cell>
          <cell r="J1145">
            <v>8</v>
          </cell>
          <cell r="K1145">
            <v>0.375</v>
          </cell>
          <cell r="L1145">
            <v>0.70833333333333337</v>
          </cell>
          <cell r="M1145">
            <v>7</v>
          </cell>
          <cell r="N1145">
            <v>1</v>
          </cell>
          <cell r="O1145">
            <v>1</v>
          </cell>
          <cell r="P1145" t="str">
            <v>Off/paid</v>
          </cell>
          <cell r="Q1145">
            <v>5039</v>
          </cell>
          <cell r="R1145" t="str">
            <v>Std Wking Wk</v>
          </cell>
          <cell r="S1145" t="str">
            <v>Y9</v>
          </cell>
          <cell r="T1145" t="str">
            <v>Standard Glasgow Life</v>
          </cell>
          <cell r="U1145">
            <v>0</v>
          </cell>
        </row>
        <row r="1146">
          <cell r="A1146">
            <v>114605</v>
          </cell>
          <cell r="B1146" t="str">
            <v>Ms E Furniss</v>
          </cell>
          <cell r="C1146" t="str">
            <v>03.01.2022</v>
          </cell>
          <cell r="D1146" t="str">
            <v>MO</v>
          </cell>
          <cell r="E1146" t="str">
            <v>****</v>
          </cell>
          <cell r="H1146">
            <v>2</v>
          </cell>
          <cell r="I1146" t="str">
            <v>Shift substitution</v>
          </cell>
          <cell r="J1146">
            <v>8</v>
          </cell>
          <cell r="K1146">
            <v>0.41666666666666669</v>
          </cell>
          <cell r="L1146">
            <v>0.70833333333333337</v>
          </cell>
          <cell r="M1146">
            <v>6.5</v>
          </cell>
          <cell r="N1146">
            <v>1</v>
          </cell>
          <cell r="O1146">
            <v>1</v>
          </cell>
          <cell r="P1146" t="str">
            <v>Off/paid</v>
          </cell>
          <cell r="Q1146">
            <v>5039</v>
          </cell>
          <cell r="R1146" t="str">
            <v>Std Wking Wk</v>
          </cell>
          <cell r="S1146" t="str">
            <v>Y9</v>
          </cell>
          <cell r="T1146" t="str">
            <v>Standard Glasgow Life</v>
          </cell>
          <cell r="U1146">
            <v>1</v>
          </cell>
        </row>
        <row r="1147">
          <cell r="A1147">
            <v>114609</v>
          </cell>
          <cell r="B1147" t="str">
            <v>Ms J Davie</v>
          </cell>
          <cell r="C1147" t="str">
            <v>03.01.2022</v>
          </cell>
          <cell r="D1147" t="str">
            <v>MO</v>
          </cell>
          <cell r="E1147" t="str">
            <v>G051</v>
          </cell>
          <cell r="G1147" t="str">
            <v>09.0017.00V011</v>
          </cell>
          <cell r="J1147">
            <v>8</v>
          </cell>
          <cell r="K1147">
            <v>0.375</v>
          </cell>
          <cell r="L1147">
            <v>0.70833333333333337</v>
          </cell>
          <cell r="M1147">
            <v>7</v>
          </cell>
          <cell r="N1147">
            <v>1</v>
          </cell>
          <cell r="O1147">
            <v>1</v>
          </cell>
          <cell r="P1147" t="str">
            <v>Off/paid</v>
          </cell>
          <cell r="Q1147">
            <v>5039</v>
          </cell>
          <cell r="R1147" t="str">
            <v>Std Wking Wk</v>
          </cell>
          <cell r="S1147" t="str">
            <v>Y9</v>
          </cell>
          <cell r="T1147" t="str">
            <v>Standard Glasgow Life</v>
          </cell>
          <cell r="U1147">
            <v>0</v>
          </cell>
        </row>
        <row r="1148">
          <cell r="A1148">
            <v>114613</v>
          </cell>
          <cell r="B1148" t="str">
            <v>Ms M Fitzpatrick</v>
          </cell>
          <cell r="C1148" t="str">
            <v>03.01.2022</v>
          </cell>
          <cell r="D1148" t="str">
            <v>MO</v>
          </cell>
          <cell r="E1148" t="str">
            <v>FREE</v>
          </cell>
          <cell r="G1148" t="str">
            <v>Free</v>
          </cell>
          <cell r="H1148">
            <v>2</v>
          </cell>
          <cell r="I1148" t="str">
            <v>Shift substitution</v>
          </cell>
          <cell r="J1148">
            <v>8</v>
          </cell>
          <cell r="M1148">
            <v>0</v>
          </cell>
          <cell r="N1148">
            <v>1</v>
          </cell>
          <cell r="O1148">
            <v>1</v>
          </cell>
          <cell r="P1148" t="str">
            <v>Off/paid</v>
          </cell>
          <cell r="Q1148">
            <v>5039</v>
          </cell>
          <cell r="R1148" t="str">
            <v>Std Wking Wk</v>
          </cell>
          <cell r="S1148" t="str">
            <v>Y9</v>
          </cell>
          <cell r="T1148" t="str">
            <v>Standard Glasgow Life</v>
          </cell>
          <cell r="U1148">
            <v>2</v>
          </cell>
        </row>
        <row r="1149">
          <cell r="A1149">
            <v>114671</v>
          </cell>
          <cell r="B1149" t="str">
            <v>Miss L Doherty</v>
          </cell>
          <cell r="C1149" t="str">
            <v>03.01.2022</v>
          </cell>
          <cell r="D1149" t="str">
            <v>MO</v>
          </cell>
          <cell r="E1149" t="str">
            <v>FREE</v>
          </cell>
          <cell r="G1149" t="str">
            <v>Free</v>
          </cell>
          <cell r="H1149">
            <v>2</v>
          </cell>
          <cell r="I1149" t="str">
            <v>Shift substitution</v>
          </cell>
          <cell r="J1149">
            <v>8</v>
          </cell>
          <cell r="M1149">
            <v>0</v>
          </cell>
          <cell r="N1149">
            <v>1</v>
          </cell>
          <cell r="O1149">
            <v>1</v>
          </cell>
          <cell r="P1149" t="str">
            <v>Off/paid</v>
          </cell>
          <cell r="Q1149">
            <v>5039</v>
          </cell>
          <cell r="R1149" t="str">
            <v>Std Wking Wk</v>
          </cell>
          <cell r="S1149" t="str">
            <v>Y9</v>
          </cell>
          <cell r="T1149" t="str">
            <v>Standard Glasgow Life</v>
          </cell>
          <cell r="U1149">
            <v>1</v>
          </cell>
        </row>
        <row r="1150">
          <cell r="A1150">
            <v>114679</v>
          </cell>
          <cell r="B1150" t="str">
            <v>Ms A McBride</v>
          </cell>
          <cell r="C1150" t="str">
            <v>03.01.2022</v>
          </cell>
          <cell r="D1150" t="str">
            <v>MO</v>
          </cell>
          <cell r="E1150" t="str">
            <v>****</v>
          </cell>
          <cell r="H1150">
            <v>2</v>
          </cell>
          <cell r="I1150" t="str">
            <v>Shift substitution</v>
          </cell>
          <cell r="J1150">
            <v>8</v>
          </cell>
          <cell r="K1150">
            <v>0.60416666666666663</v>
          </cell>
          <cell r="L1150">
            <v>0.875</v>
          </cell>
          <cell r="M1150">
            <v>6.5</v>
          </cell>
          <cell r="N1150">
            <v>1</v>
          </cell>
          <cell r="O1150">
            <v>1</v>
          </cell>
          <cell r="P1150" t="str">
            <v>Off/paid</v>
          </cell>
          <cell r="Q1150">
            <v>5039</v>
          </cell>
          <cell r="R1150" t="str">
            <v>Std Wking Wk</v>
          </cell>
          <cell r="S1150" t="str">
            <v>Y9</v>
          </cell>
          <cell r="T1150" t="str">
            <v>Standard Glasgow Life</v>
          </cell>
          <cell r="U1150">
            <v>1</v>
          </cell>
        </row>
        <row r="1151">
          <cell r="A1151">
            <v>114710</v>
          </cell>
          <cell r="B1151" t="str">
            <v>Ms M McManus</v>
          </cell>
          <cell r="C1151" t="str">
            <v>03.01.2022</v>
          </cell>
          <cell r="D1151" t="str">
            <v>MO</v>
          </cell>
          <cell r="E1151" t="str">
            <v>FREE</v>
          </cell>
          <cell r="G1151" t="str">
            <v>Free</v>
          </cell>
          <cell r="H1151">
            <v>2</v>
          </cell>
          <cell r="I1151" t="str">
            <v>Shift substitution</v>
          </cell>
          <cell r="J1151">
            <v>8</v>
          </cell>
          <cell r="M1151">
            <v>0</v>
          </cell>
          <cell r="N1151">
            <v>1</v>
          </cell>
          <cell r="O1151">
            <v>1</v>
          </cell>
          <cell r="P1151" t="str">
            <v>Off/paid</v>
          </cell>
          <cell r="Q1151">
            <v>5035</v>
          </cell>
          <cell r="R1151" t="str">
            <v>NSW 37hrs5dys(7)</v>
          </cell>
          <cell r="S1151" t="str">
            <v>Y9</v>
          </cell>
          <cell r="T1151" t="str">
            <v>Standard Glasgow Life</v>
          </cell>
          <cell r="U1151">
            <v>1</v>
          </cell>
        </row>
        <row r="1152">
          <cell r="A1152">
            <v>114741</v>
          </cell>
          <cell r="B1152" t="str">
            <v>Ms L Lennon</v>
          </cell>
          <cell r="C1152" t="str">
            <v>03.01.2022</v>
          </cell>
          <cell r="D1152" t="str">
            <v>MO</v>
          </cell>
          <cell r="E1152" t="str">
            <v>****</v>
          </cell>
          <cell r="H1152">
            <v>2</v>
          </cell>
          <cell r="I1152" t="str">
            <v>Shift substitution</v>
          </cell>
          <cell r="J1152">
            <v>8</v>
          </cell>
          <cell r="K1152">
            <v>0.72916666666666663</v>
          </cell>
          <cell r="L1152">
            <v>0.85416666666666663</v>
          </cell>
          <cell r="M1152">
            <v>3</v>
          </cell>
          <cell r="N1152">
            <v>1</v>
          </cell>
          <cell r="O1152">
            <v>1</v>
          </cell>
          <cell r="P1152" t="str">
            <v>Off/paid</v>
          </cell>
          <cell r="Q1152">
            <v>5039</v>
          </cell>
          <cell r="R1152" t="str">
            <v>Std Wking Wk</v>
          </cell>
          <cell r="S1152" t="str">
            <v>Y9</v>
          </cell>
          <cell r="T1152" t="str">
            <v>Standard Glasgow Life</v>
          </cell>
          <cell r="U1152">
            <v>1</v>
          </cell>
        </row>
        <row r="1153">
          <cell r="A1153">
            <v>114785</v>
          </cell>
          <cell r="B1153" t="str">
            <v>Mr L Menzies</v>
          </cell>
          <cell r="C1153" t="str">
            <v>03.01.2022</v>
          </cell>
          <cell r="D1153" t="str">
            <v>MO</v>
          </cell>
          <cell r="E1153" t="str">
            <v>FREE</v>
          </cell>
          <cell r="G1153" t="str">
            <v>Free</v>
          </cell>
          <cell r="H1153">
            <v>2</v>
          </cell>
          <cell r="I1153" t="str">
            <v>Shift substitution</v>
          </cell>
          <cell r="J1153">
            <v>8</v>
          </cell>
          <cell r="M1153">
            <v>0</v>
          </cell>
          <cell r="N1153">
            <v>1</v>
          </cell>
          <cell r="O1153">
            <v>1</v>
          </cell>
          <cell r="P1153" t="str">
            <v>Off/paid</v>
          </cell>
          <cell r="Q1153">
            <v>5035</v>
          </cell>
          <cell r="R1153" t="str">
            <v>NSW 37hrs5dys(7)</v>
          </cell>
          <cell r="S1153" t="str">
            <v>Y9</v>
          </cell>
          <cell r="T1153" t="str">
            <v>Standard Glasgow Life</v>
          </cell>
          <cell r="U1153">
            <v>1</v>
          </cell>
        </row>
        <row r="1154">
          <cell r="A1154">
            <v>114831</v>
          </cell>
          <cell r="B1154" t="str">
            <v>Mr J McGowan</v>
          </cell>
          <cell r="C1154" t="str">
            <v>03.01.2022</v>
          </cell>
          <cell r="D1154" t="str">
            <v>MO</v>
          </cell>
          <cell r="E1154" t="str">
            <v>****</v>
          </cell>
          <cell r="H1154">
            <v>2</v>
          </cell>
          <cell r="I1154" t="str">
            <v>Shift substitution</v>
          </cell>
          <cell r="J1154">
            <v>8</v>
          </cell>
          <cell r="K1154">
            <v>0.25</v>
          </cell>
          <cell r="L1154">
            <v>0.625</v>
          </cell>
          <cell r="M1154">
            <v>9</v>
          </cell>
          <cell r="N1154">
            <v>1</v>
          </cell>
          <cell r="O1154">
            <v>1</v>
          </cell>
          <cell r="P1154" t="str">
            <v>Off/paid</v>
          </cell>
          <cell r="Q1154">
            <v>5035</v>
          </cell>
          <cell r="R1154" t="str">
            <v>NSW 37hrs5dys(7)</v>
          </cell>
          <cell r="S1154" t="str">
            <v>Y9</v>
          </cell>
          <cell r="T1154" t="str">
            <v>Standard Glasgow Life</v>
          </cell>
          <cell r="U1154">
            <v>1</v>
          </cell>
        </row>
        <row r="1155">
          <cell r="A1155">
            <v>114840</v>
          </cell>
          <cell r="B1155" t="str">
            <v>Mr K Langridge</v>
          </cell>
          <cell r="C1155" t="str">
            <v>03.01.2022</v>
          </cell>
          <cell r="D1155" t="str">
            <v>MO</v>
          </cell>
          <cell r="E1155" t="str">
            <v>****</v>
          </cell>
          <cell r="H1155">
            <v>2</v>
          </cell>
          <cell r="I1155" t="str">
            <v>Shift substitution</v>
          </cell>
          <cell r="J1155">
            <v>8</v>
          </cell>
          <cell r="K1155">
            <v>0.23958333333333334</v>
          </cell>
          <cell r="L1155">
            <v>0.58333333333333337</v>
          </cell>
          <cell r="M1155">
            <v>8.25</v>
          </cell>
          <cell r="N1155">
            <v>1</v>
          </cell>
          <cell r="O1155">
            <v>1</v>
          </cell>
          <cell r="P1155" t="str">
            <v>Off/paid</v>
          </cell>
          <cell r="Q1155">
            <v>5035</v>
          </cell>
          <cell r="R1155" t="str">
            <v>NSW 37hrs5dys(7)</v>
          </cell>
          <cell r="S1155" t="str">
            <v>Y9</v>
          </cell>
          <cell r="T1155" t="str">
            <v>Standard Glasgow Life</v>
          </cell>
          <cell r="U1155">
            <v>1</v>
          </cell>
        </row>
        <row r="1156">
          <cell r="A1156">
            <v>114863</v>
          </cell>
          <cell r="B1156" t="str">
            <v>Mr S Thomson</v>
          </cell>
          <cell r="C1156" t="str">
            <v>03.01.2022</v>
          </cell>
          <cell r="D1156" t="str">
            <v>MO</v>
          </cell>
          <cell r="E1156" t="str">
            <v>****</v>
          </cell>
          <cell r="H1156">
            <v>2</v>
          </cell>
          <cell r="I1156" t="str">
            <v>Shift substitution</v>
          </cell>
          <cell r="J1156">
            <v>8</v>
          </cell>
          <cell r="K1156">
            <v>0.54166666666666663</v>
          </cell>
          <cell r="L1156">
            <v>0.83333333333333337</v>
          </cell>
          <cell r="M1156">
            <v>6.5</v>
          </cell>
          <cell r="N1156">
            <v>1</v>
          </cell>
          <cell r="O1156">
            <v>1</v>
          </cell>
          <cell r="P1156" t="str">
            <v>Off/paid</v>
          </cell>
          <cell r="Q1156">
            <v>5039</v>
          </cell>
          <cell r="R1156" t="str">
            <v>Std Wking Wk</v>
          </cell>
          <cell r="S1156" t="str">
            <v>Y9</v>
          </cell>
          <cell r="T1156" t="str">
            <v>Standard Glasgow Life</v>
          </cell>
          <cell r="U1156">
            <v>1</v>
          </cell>
        </row>
        <row r="1157">
          <cell r="A1157">
            <v>114867</v>
          </cell>
          <cell r="B1157" t="str">
            <v>Ms AM Walsh</v>
          </cell>
          <cell r="C1157" t="str">
            <v>03.01.2022</v>
          </cell>
          <cell r="D1157" t="str">
            <v>MO</v>
          </cell>
          <cell r="E1157" t="str">
            <v>****</v>
          </cell>
          <cell r="H1157">
            <v>2</v>
          </cell>
          <cell r="I1157" t="str">
            <v>Shift substitution</v>
          </cell>
          <cell r="J1157">
            <v>8</v>
          </cell>
          <cell r="K1157">
            <v>0.5625</v>
          </cell>
          <cell r="L1157">
            <v>0.89583333333333337</v>
          </cell>
          <cell r="M1157">
            <v>8</v>
          </cell>
          <cell r="N1157">
            <v>1</v>
          </cell>
          <cell r="O1157">
            <v>1</v>
          </cell>
          <cell r="P1157" t="str">
            <v>Off/paid</v>
          </cell>
          <cell r="Q1157">
            <v>5039</v>
          </cell>
          <cell r="R1157" t="str">
            <v>Std Wking Wk</v>
          </cell>
          <cell r="S1157" t="str">
            <v>Y9</v>
          </cell>
          <cell r="T1157" t="str">
            <v>Standard Glasgow Life</v>
          </cell>
          <cell r="U1157">
            <v>1</v>
          </cell>
        </row>
        <row r="1158">
          <cell r="A1158">
            <v>114886</v>
          </cell>
          <cell r="B1158" t="str">
            <v>Mrs K Thomson</v>
          </cell>
          <cell r="C1158" t="str">
            <v>03.01.2022</v>
          </cell>
          <cell r="D1158" t="str">
            <v>MO</v>
          </cell>
          <cell r="E1158" t="str">
            <v>FREE</v>
          </cell>
          <cell r="G1158" t="str">
            <v>Free</v>
          </cell>
          <cell r="H1158">
            <v>2</v>
          </cell>
          <cell r="I1158" t="str">
            <v>Shift substitution</v>
          </cell>
          <cell r="J1158">
            <v>8</v>
          </cell>
          <cell r="M1158">
            <v>0</v>
          </cell>
          <cell r="N1158">
            <v>1</v>
          </cell>
          <cell r="O1158">
            <v>1</v>
          </cell>
          <cell r="P1158" t="str">
            <v>Off/paid</v>
          </cell>
          <cell r="Q1158">
            <v>5039</v>
          </cell>
          <cell r="R1158" t="str">
            <v>Std Wking Wk</v>
          </cell>
          <cell r="S1158" t="str">
            <v>Y9</v>
          </cell>
          <cell r="T1158" t="str">
            <v>Standard Glasgow Life</v>
          </cell>
          <cell r="U1158">
            <v>1</v>
          </cell>
        </row>
        <row r="1159">
          <cell r="A1159">
            <v>114919</v>
          </cell>
          <cell r="B1159" t="str">
            <v>Mr K Daly</v>
          </cell>
          <cell r="C1159" t="str">
            <v>03.01.2022</v>
          </cell>
          <cell r="D1159" t="str">
            <v>MO</v>
          </cell>
          <cell r="E1159" t="str">
            <v>****</v>
          </cell>
          <cell r="H1159">
            <v>2</v>
          </cell>
          <cell r="I1159" t="str">
            <v>Shift substitution</v>
          </cell>
          <cell r="J1159">
            <v>8</v>
          </cell>
          <cell r="K1159">
            <v>0.23958333333333334</v>
          </cell>
          <cell r="L1159">
            <v>0.5625</v>
          </cell>
          <cell r="M1159">
            <v>7.75</v>
          </cell>
          <cell r="N1159">
            <v>1</v>
          </cell>
          <cell r="O1159">
            <v>1</v>
          </cell>
          <cell r="P1159" t="str">
            <v>Off/paid</v>
          </cell>
          <cell r="Q1159">
            <v>5026</v>
          </cell>
          <cell r="R1159" t="str">
            <v>NSW 37hrs M-F</v>
          </cell>
          <cell r="S1159" t="str">
            <v>Y9</v>
          </cell>
          <cell r="T1159" t="str">
            <v>Standard Glasgow Life</v>
          </cell>
          <cell r="U1159">
            <v>1</v>
          </cell>
        </row>
        <row r="1160">
          <cell r="A1160">
            <v>114938</v>
          </cell>
          <cell r="B1160" t="str">
            <v>Ms L Morgan</v>
          </cell>
          <cell r="C1160" t="str">
            <v>03.01.2022</v>
          </cell>
          <cell r="D1160" t="str">
            <v>MO</v>
          </cell>
          <cell r="E1160" t="str">
            <v>****</v>
          </cell>
          <cell r="H1160">
            <v>2</v>
          </cell>
          <cell r="I1160" t="str">
            <v>Shift substitution</v>
          </cell>
          <cell r="J1160">
            <v>8</v>
          </cell>
          <cell r="K1160">
            <v>0.375</v>
          </cell>
          <cell r="L1160">
            <v>0.6875</v>
          </cell>
          <cell r="M1160">
            <v>7</v>
          </cell>
          <cell r="N1160">
            <v>1</v>
          </cell>
          <cell r="O1160">
            <v>1</v>
          </cell>
          <cell r="P1160" t="str">
            <v>Off/paid</v>
          </cell>
          <cell r="Q1160">
            <v>5039</v>
          </cell>
          <cell r="R1160" t="str">
            <v>Std Wking Wk</v>
          </cell>
          <cell r="S1160" t="str">
            <v>Y9</v>
          </cell>
          <cell r="T1160" t="str">
            <v>Standard Glasgow Life</v>
          </cell>
          <cell r="U1160">
            <v>1</v>
          </cell>
        </row>
        <row r="1161">
          <cell r="A1161">
            <v>114958</v>
          </cell>
          <cell r="B1161" t="str">
            <v>Mr CR Wilson</v>
          </cell>
          <cell r="C1161" t="str">
            <v>03.01.2022</v>
          </cell>
          <cell r="D1161" t="str">
            <v>MO</v>
          </cell>
          <cell r="E1161" t="str">
            <v>****</v>
          </cell>
          <cell r="H1161">
            <v>2</v>
          </cell>
          <cell r="I1161" t="str">
            <v>Shift substitution</v>
          </cell>
          <cell r="J1161">
            <v>8</v>
          </cell>
          <cell r="K1161">
            <v>0.35416666666666669</v>
          </cell>
          <cell r="L1161">
            <v>0.6875</v>
          </cell>
          <cell r="M1161">
            <v>8</v>
          </cell>
          <cell r="N1161">
            <v>1</v>
          </cell>
          <cell r="O1161">
            <v>1</v>
          </cell>
          <cell r="P1161" t="str">
            <v>Off/paid</v>
          </cell>
          <cell r="Q1161">
            <v>5035</v>
          </cell>
          <cell r="R1161" t="str">
            <v>NSW 37hrs5dys(7)</v>
          </cell>
          <cell r="S1161" t="str">
            <v>Y9</v>
          </cell>
          <cell r="T1161" t="str">
            <v>Standard Glasgow Life</v>
          </cell>
          <cell r="U1161">
            <v>1</v>
          </cell>
        </row>
        <row r="1162">
          <cell r="A1162">
            <v>114973</v>
          </cell>
          <cell r="B1162" t="str">
            <v>Mr G Devine</v>
          </cell>
          <cell r="C1162" t="str">
            <v>03.01.2022</v>
          </cell>
          <cell r="D1162" t="str">
            <v>MO</v>
          </cell>
          <cell r="E1162" t="str">
            <v>G051</v>
          </cell>
          <cell r="G1162" t="str">
            <v>09.0017.00V011</v>
          </cell>
          <cell r="J1162">
            <v>8</v>
          </cell>
          <cell r="K1162">
            <v>0.375</v>
          </cell>
          <cell r="L1162">
            <v>0.70833333333333337</v>
          </cell>
          <cell r="M1162">
            <v>7</v>
          </cell>
          <cell r="N1162">
            <v>1</v>
          </cell>
          <cell r="O1162">
            <v>1</v>
          </cell>
          <cell r="P1162" t="str">
            <v>Off/paid</v>
          </cell>
          <cell r="Q1162">
            <v>5039</v>
          </cell>
          <cell r="R1162" t="str">
            <v>Std Wking Wk</v>
          </cell>
          <cell r="S1162" t="str">
            <v>Y9</v>
          </cell>
          <cell r="T1162" t="str">
            <v>Standard Glasgow Life</v>
          </cell>
          <cell r="U1162">
            <v>0</v>
          </cell>
        </row>
        <row r="1163">
          <cell r="A1163">
            <v>115365</v>
          </cell>
          <cell r="B1163" t="str">
            <v>Mrs K McMahon</v>
          </cell>
          <cell r="C1163" t="str">
            <v>03.01.2022</v>
          </cell>
          <cell r="D1163" t="str">
            <v>MO</v>
          </cell>
          <cell r="E1163" t="str">
            <v>G051</v>
          </cell>
          <cell r="G1163" t="str">
            <v>09.0017.00V011</v>
          </cell>
          <cell r="J1163">
            <v>8</v>
          </cell>
          <cell r="K1163">
            <v>0.375</v>
          </cell>
          <cell r="L1163">
            <v>0.70833333333333337</v>
          </cell>
          <cell r="M1163">
            <v>7</v>
          </cell>
          <cell r="P1163" t="str">
            <v>Work/paid</v>
          </cell>
          <cell r="Q1163">
            <v>5039</v>
          </cell>
          <cell r="R1163" t="str">
            <v>Std Wking Wk</v>
          </cell>
          <cell r="S1163" t="str">
            <v>Y2</v>
          </cell>
          <cell r="T1163" t="str">
            <v>No PHs</v>
          </cell>
          <cell r="U1163">
            <v>0</v>
          </cell>
        </row>
        <row r="1164">
          <cell r="A1164">
            <v>115370</v>
          </cell>
          <cell r="B1164" t="str">
            <v>Mr T Murray</v>
          </cell>
          <cell r="C1164" t="str">
            <v>03.01.2022</v>
          </cell>
          <cell r="D1164" t="str">
            <v>MO</v>
          </cell>
          <cell r="E1164" t="str">
            <v>FREE</v>
          </cell>
          <cell r="G1164" t="str">
            <v>Free</v>
          </cell>
          <cell r="H1164">
            <v>2</v>
          </cell>
          <cell r="I1164" t="str">
            <v>Shift substitution</v>
          </cell>
          <cell r="J1164">
            <v>8</v>
          </cell>
          <cell r="M1164">
            <v>0</v>
          </cell>
          <cell r="N1164">
            <v>1</v>
          </cell>
          <cell r="O1164">
            <v>1</v>
          </cell>
          <cell r="P1164" t="str">
            <v>Off/paid</v>
          </cell>
          <cell r="Q1164">
            <v>5039</v>
          </cell>
          <cell r="R1164" t="str">
            <v>Std Wking Wk</v>
          </cell>
          <cell r="S1164" t="str">
            <v>Y9</v>
          </cell>
          <cell r="T1164" t="str">
            <v>Standard Glasgow Life</v>
          </cell>
          <cell r="U1164">
            <v>1</v>
          </cell>
        </row>
        <row r="1165">
          <cell r="A1165">
            <v>115372</v>
          </cell>
          <cell r="B1165" t="str">
            <v>Mr M Garrett</v>
          </cell>
          <cell r="C1165" t="str">
            <v>03.01.2022</v>
          </cell>
          <cell r="D1165" t="str">
            <v>MO</v>
          </cell>
          <cell r="E1165" t="str">
            <v>****</v>
          </cell>
          <cell r="H1165">
            <v>2</v>
          </cell>
          <cell r="I1165" t="str">
            <v>Shift substitution</v>
          </cell>
          <cell r="J1165">
            <v>8</v>
          </cell>
          <cell r="K1165">
            <v>0.375</v>
          </cell>
          <cell r="L1165">
            <v>0.70833333333333337</v>
          </cell>
          <cell r="M1165">
            <v>7</v>
          </cell>
          <cell r="N1165">
            <v>1</v>
          </cell>
          <cell r="O1165">
            <v>1</v>
          </cell>
          <cell r="P1165" t="str">
            <v>Off/paid</v>
          </cell>
          <cell r="Q1165">
            <v>5039</v>
          </cell>
          <cell r="R1165" t="str">
            <v>Std Wking Wk</v>
          </cell>
          <cell r="S1165" t="str">
            <v>Y9</v>
          </cell>
          <cell r="T1165" t="str">
            <v>Standard Glasgow Life</v>
          </cell>
          <cell r="U1165">
            <v>1</v>
          </cell>
        </row>
        <row r="1166">
          <cell r="A1166">
            <v>115374</v>
          </cell>
          <cell r="B1166" t="str">
            <v>Ms D Thomson</v>
          </cell>
          <cell r="C1166" t="str">
            <v>03.01.2022</v>
          </cell>
          <cell r="D1166" t="str">
            <v>MO</v>
          </cell>
          <cell r="E1166" t="str">
            <v>****</v>
          </cell>
          <cell r="H1166">
            <v>2</v>
          </cell>
          <cell r="I1166" t="str">
            <v>Shift substitution</v>
          </cell>
          <cell r="J1166">
            <v>8</v>
          </cell>
          <cell r="K1166">
            <v>0.64583333333333337</v>
          </cell>
          <cell r="L1166">
            <v>0.9375</v>
          </cell>
          <cell r="M1166">
            <v>7</v>
          </cell>
          <cell r="N1166">
            <v>1</v>
          </cell>
          <cell r="O1166">
            <v>1</v>
          </cell>
          <cell r="P1166" t="str">
            <v>Off/paid</v>
          </cell>
          <cell r="Q1166">
            <v>5035</v>
          </cell>
          <cell r="R1166" t="str">
            <v>NSW 37hrs5dys(7)</v>
          </cell>
          <cell r="S1166" t="str">
            <v>Y9</v>
          </cell>
          <cell r="T1166" t="str">
            <v>Standard Glasgow Life</v>
          </cell>
          <cell r="U1166">
            <v>1</v>
          </cell>
        </row>
        <row r="1167">
          <cell r="A1167">
            <v>115474</v>
          </cell>
          <cell r="B1167" t="str">
            <v>Mr A Connell</v>
          </cell>
          <cell r="C1167" t="str">
            <v>03.01.2022</v>
          </cell>
          <cell r="D1167" t="str">
            <v>MO</v>
          </cell>
          <cell r="E1167" t="str">
            <v>G051</v>
          </cell>
          <cell r="G1167" t="str">
            <v>09.0017.00V011</v>
          </cell>
          <cell r="J1167">
            <v>8</v>
          </cell>
          <cell r="K1167">
            <v>0.375</v>
          </cell>
          <cell r="L1167">
            <v>0.70833333333333337</v>
          </cell>
          <cell r="M1167">
            <v>7</v>
          </cell>
          <cell r="N1167">
            <v>1</v>
          </cell>
          <cell r="O1167">
            <v>1</v>
          </cell>
          <cell r="P1167" t="str">
            <v>Off/paid</v>
          </cell>
          <cell r="Q1167">
            <v>5039</v>
          </cell>
          <cell r="R1167" t="str">
            <v>Std Wking Wk</v>
          </cell>
          <cell r="S1167" t="str">
            <v>Y9</v>
          </cell>
          <cell r="T1167" t="str">
            <v>Standard Glasgow Life</v>
          </cell>
          <cell r="U1167">
            <v>0</v>
          </cell>
        </row>
        <row r="1168">
          <cell r="A1168">
            <v>115520</v>
          </cell>
          <cell r="B1168" t="str">
            <v>Mr W Murphy</v>
          </cell>
          <cell r="C1168" t="str">
            <v>03.01.2022</v>
          </cell>
          <cell r="D1168" t="str">
            <v>MO</v>
          </cell>
          <cell r="E1168" t="str">
            <v>FREE</v>
          </cell>
          <cell r="G1168" t="str">
            <v>Free</v>
          </cell>
          <cell r="H1168">
            <v>2</v>
          </cell>
          <cell r="I1168" t="str">
            <v>Shift substitution</v>
          </cell>
          <cell r="J1168">
            <v>8</v>
          </cell>
          <cell r="M1168">
            <v>0</v>
          </cell>
          <cell r="N1168">
            <v>1</v>
          </cell>
          <cell r="O1168">
            <v>1</v>
          </cell>
          <cell r="P1168" t="str">
            <v>Off/paid</v>
          </cell>
          <cell r="Q1168">
            <v>5039</v>
          </cell>
          <cell r="R1168" t="str">
            <v>Std Wking Wk</v>
          </cell>
          <cell r="S1168" t="str">
            <v>Y9</v>
          </cell>
          <cell r="T1168" t="str">
            <v>Standard Glasgow Life</v>
          </cell>
          <cell r="U1168">
            <v>1</v>
          </cell>
        </row>
        <row r="1169">
          <cell r="A1169">
            <v>115546</v>
          </cell>
          <cell r="B1169" t="str">
            <v>Mr R Crolla</v>
          </cell>
          <cell r="C1169" t="str">
            <v>03.01.2022</v>
          </cell>
          <cell r="D1169" t="str">
            <v>MO</v>
          </cell>
          <cell r="E1169" t="str">
            <v>FREE</v>
          </cell>
          <cell r="G1169" t="str">
            <v>Free</v>
          </cell>
          <cell r="H1169">
            <v>2</v>
          </cell>
          <cell r="I1169" t="str">
            <v>Shift substitution</v>
          </cell>
          <cell r="J1169">
            <v>8</v>
          </cell>
          <cell r="M1169">
            <v>0</v>
          </cell>
          <cell r="N1169">
            <v>1</v>
          </cell>
          <cell r="O1169">
            <v>1</v>
          </cell>
          <cell r="P1169" t="str">
            <v>Off/paid</v>
          </cell>
          <cell r="Q1169">
            <v>5035</v>
          </cell>
          <cell r="R1169" t="str">
            <v>NSW 37hrs5dys(7)</v>
          </cell>
          <cell r="S1169" t="str">
            <v>Y9</v>
          </cell>
          <cell r="T1169" t="str">
            <v>Standard Glasgow Life</v>
          </cell>
          <cell r="U1169">
            <v>1</v>
          </cell>
        </row>
        <row r="1170">
          <cell r="A1170">
            <v>115554</v>
          </cell>
          <cell r="B1170" t="str">
            <v>Mr P Alexander</v>
          </cell>
          <cell r="C1170" t="str">
            <v>03.01.2022</v>
          </cell>
          <cell r="D1170" t="str">
            <v>MO</v>
          </cell>
          <cell r="E1170" t="str">
            <v>G051</v>
          </cell>
          <cell r="G1170" t="str">
            <v>09.0017.00V011</v>
          </cell>
          <cell r="J1170">
            <v>8</v>
          </cell>
          <cell r="K1170">
            <v>0.375</v>
          </cell>
          <cell r="L1170">
            <v>0.70833333333333337</v>
          </cell>
          <cell r="M1170">
            <v>7</v>
          </cell>
          <cell r="N1170">
            <v>1</v>
          </cell>
          <cell r="O1170">
            <v>1</v>
          </cell>
          <cell r="P1170" t="str">
            <v>Off/paid</v>
          </cell>
          <cell r="Q1170">
            <v>5039</v>
          </cell>
          <cell r="R1170" t="str">
            <v>Std Wking Wk</v>
          </cell>
          <cell r="S1170" t="str">
            <v>Y9</v>
          </cell>
          <cell r="T1170" t="str">
            <v>Standard Glasgow Life</v>
          </cell>
          <cell r="U1170">
            <v>0</v>
          </cell>
        </row>
        <row r="1171">
          <cell r="A1171">
            <v>115558</v>
          </cell>
          <cell r="B1171" t="str">
            <v>Mr R McFarlane</v>
          </cell>
          <cell r="C1171" t="str">
            <v>03.01.2022</v>
          </cell>
          <cell r="D1171" t="str">
            <v>MO</v>
          </cell>
          <cell r="E1171" t="str">
            <v>FREE</v>
          </cell>
          <cell r="G1171" t="str">
            <v>Free</v>
          </cell>
          <cell r="H1171">
            <v>2</v>
          </cell>
          <cell r="I1171" t="str">
            <v>Shift substitution</v>
          </cell>
          <cell r="J1171">
            <v>8</v>
          </cell>
          <cell r="M1171">
            <v>0</v>
          </cell>
          <cell r="N1171">
            <v>1</v>
          </cell>
          <cell r="O1171">
            <v>1</v>
          </cell>
          <cell r="P1171" t="str">
            <v>Off/paid</v>
          </cell>
          <cell r="Q1171">
            <v>5035</v>
          </cell>
          <cell r="R1171" t="str">
            <v>NSW 37hrs5dys(7)</v>
          </cell>
          <cell r="S1171" t="str">
            <v>Y9</v>
          </cell>
          <cell r="T1171" t="str">
            <v>Standard Glasgow Life</v>
          </cell>
          <cell r="U1171">
            <v>1</v>
          </cell>
        </row>
        <row r="1172">
          <cell r="A1172">
            <v>115560</v>
          </cell>
          <cell r="B1172" t="str">
            <v>Ms A Copland</v>
          </cell>
          <cell r="C1172" t="str">
            <v>03.01.2022</v>
          </cell>
          <cell r="D1172" t="str">
            <v>MO</v>
          </cell>
          <cell r="E1172" t="str">
            <v>****</v>
          </cell>
          <cell r="H1172">
            <v>2</v>
          </cell>
          <cell r="I1172" t="str">
            <v>Shift substitution</v>
          </cell>
          <cell r="J1172">
            <v>8</v>
          </cell>
          <cell r="K1172">
            <v>0.58333333333333337</v>
          </cell>
          <cell r="L1172">
            <v>0.875</v>
          </cell>
          <cell r="M1172">
            <v>7</v>
          </cell>
          <cell r="N1172">
            <v>1</v>
          </cell>
          <cell r="O1172">
            <v>1</v>
          </cell>
          <cell r="P1172" t="str">
            <v>Off/paid</v>
          </cell>
          <cell r="Q1172">
            <v>5039</v>
          </cell>
          <cell r="R1172" t="str">
            <v>Std Wking Wk</v>
          </cell>
          <cell r="S1172" t="str">
            <v>Y9</v>
          </cell>
          <cell r="T1172" t="str">
            <v>Standard Glasgow Life</v>
          </cell>
          <cell r="U1172">
            <v>1</v>
          </cell>
        </row>
        <row r="1173">
          <cell r="A1173">
            <v>115561</v>
          </cell>
          <cell r="B1173" t="str">
            <v>Ms I McNeil</v>
          </cell>
          <cell r="C1173" t="str">
            <v>03.01.2022</v>
          </cell>
          <cell r="D1173" t="str">
            <v>MO</v>
          </cell>
          <cell r="E1173" t="str">
            <v>****</v>
          </cell>
          <cell r="H1173">
            <v>2</v>
          </cell>
          <cell r="I1173" t="str">
            <v>Shift substitution</v>
          </cell>
          <cell r="J1173">
            <v>8</v>
          </cell>
          <cell r="K1173">
            <v>0.6875</v>
          </cell>
          <cell r="L1173">
            <v>0.89583333333333337</v>
          </cell>
          <cell r="M1173">
            <v>5</v>
          </cell>
          <cell r="N1173">
            <v>1</v>
          </cell>
          <cell r="O1173">
            <v>1</v>
          </cell>
          <cell r="P1173" t="str">
            <v>Off/paid</v>
          </cell>
          <cell r="Q1173">
            <v>5039</v>
          </cell>
          <cell r="R1173" t="str">
            <v>Std Wking Wk</v>
          </cell>
          <cell r="S1173" t="str">
            <v>Y9</v>
          </cell>
          <cell r="T1173" t="str">
            <v>Standard Glasgow Life</v>
          </cell>
          <cell r="U1173">
            <v>1</v>
          </cell>
        </row>
        <row r="1174">
          <cell r="A1174">
            <v>115632</v>
          </cell>
          <cell r="B1174" t="str">
            <v>Mr D Purdie</v>
          </cell>
          <cell r="C1174" t="str">
            <v>03.01.2022</v>
          </cell>
          <cell r="D1174" t="str">
            <v>MO</v>
          </cell>
          <cell r="E1174" t="str">
            <v>FREE</v>
          </cell>
          <cell r="G1174" t="str">
            <v>Free</v>
          </cell>
          <cell r="H1174">
            <v>2</v>
          </cell>
          <cell r="I1174" t="str">
            <v>Shift substitution</v>
          </cell>
          <cell r="J1174">
            <v>8</v>
          </cell>
          <cell r="M1174">
            <v>0</v>
          </cell>
          <cell r="N1174">
            <v>1</v>
          </cell>
          <cell r="O1174">
            <v>1</v>
          </cell>
          <cell r="P1174" t="str">
            <v>Off/paid</v>
          </cell>
          <cell r="Q1174">
            <v>5039</v>
          </cell>
          <cell r="R1174" t="str">
            <v>Std Wking Wk</v>
          </cell>
          <cell r="S1174" t="str">
            <v>Y9</v>
          </cell>
          <cell r="T1174" t="str">
            <v>Standard Glasgow Life</v>
          </cell>
          <cell r="U1174">
            <v>1</v>
          </cell>
        </row>
        <row r="1175">
          <cell r="A1175">
            <v>115635</v>
          </cell>
          <cell r="B1175" t="str">
            <v>Mrs N Mills</v>
          </cell>
          <cell r="C1175" t="str">
            <v>03.01.2022</v>
          </cell>
          <cell r="D1175" t="str">
            <v>MO</v>
          </cell>
          <cell r="E1175" t="str">
            <v>****</v>
          </cell>
          <cell r="H1175">
            <v>2</v>
          </cell>
          <cell r="I1175" t="str">
            <v>Shift substitution</v>
          </cell>
          <cell r="J1175">
            <v>8</v>
          </cell>
          <cell r="K1175">
            <v>0.375</v>
          </cell>
          <cell r="L1175">
            <v>0.70833333333333337</v>
          </cell>
          <cell r="M1175">
            <v>7.5</v>
          </cell>
          <cell r="N1175">
            <v>1</v>
          </cell>
          <cell r="O1175">
            <v>1</v>
          </cell>
          <cell r="P1175" t="str">
            <v>Off/paid</v>
          </cell>
          <cell r="Q1175">
            <v>5039</v>
          </cell>
          <cell r="R1175" t="str">
            <v>Std Wking Wk</v>
          </cell>
          <cell r="S1175" t="str">
            <v>Y9</v>
          </cell>
          <cell r="T1175" t="str">
            <v>Standard Glasgow Life</v>
          </cell>
          <cell r="U1175">
            <v>1</v>
          </cell>
        </row>
        <row r="1176">
          <cell r="A1176">
            <v>115692</v>
          </cell>
          <cell r="B1176" t="str">
            <v>Ms J Hamilton</v>
          </cell>
          <cell r="C1176" t="str">
            <v>03.01.2022</v>
          </cell>
          <cell r="D1176" t="str">
            <v>MO</v>
          </cell>
          <cell r="E1176" t="str">
            <v>G051</v>
          </cell>
          <cell r="G1176" t="str">
            <v>09.0017.00V011</v>
          </cell>
          <cell r="J1176">
            <v>8</v>
          </cell>
          <cell r="K1176">
            <v>0.375</v>
          </cell>
          <cell r="L1176">
            <v>0.70833333333333337</v>
          </cell>
          <cell r="M1176">
            <v>7</v>
          </cell>
          <cell r="N1176">
            <v>1</v>
          </cell>
          <cell r="O1176">
            <v>1</v>
          </cell>
          <cell r="P1176" t="str">
            <v>Off/paid</v>
          </cell>
          <cell r="Q1176">
            <v>5039</v>
          </cell>
          <cell r="R1176" t="str">
            <v>Std Wking Wk</v>
          </cell>
          <cell r="S1176" t="str">
            <v>Y9</v>
          </cell>
          <cell r="T1176" t="str">
            <v>Standard Glasgow Life</v>
          </cell>
          <cell r="U1176">
            <v>0</v>
          </cell>
        </row>
        <row r="1177">
          <cell r="A1177">
            <v>115693</v>
          </cell>
          <cell r="B1177" t="str">
            <v>Mr O Braid</v>
          </cell>
          <cell r="C1177" t="str">
            <v>03.01.2022</v>
          </cell>
          <cell r="D1177" t="str">
            <v>MO</v>
          </cell>
          <cell r="E1177" t="str">
            <v>****</v>
          </cell>
          <cell r="H1177">
            <v>2</v>
          </cell>
          <cell r="I1177" t="str">
            <v>Shift substitution</v>
          </cell>
          <cell r="J1177">
            <v>8</v>
          </cell>
          <cell r="K1177">
            <v>0.38541666666666669</v>
          </cell>
          <cell r="L1177">
            <v>0.71875</v>
          </cell>
          <cell r="M1177">
            <v>7.5</v>
          </cell>
          <cell r="N1177">
            <v>1</v>
          </cell>
          <cell r="O1177">
            <v>1</v>
          </cell>
          <cell r="P1177" t="str">
            <v>Off/paid</v>
          </cell>
          <cell r="Q1177">
            <v>5039</v>
          </cell>
          <cell r="R1177" t="str">
            <v>Std Wking Wk</v>
          </cell>
          <cell r="S1177" t="str">
            <v>Y9</v>
          </cell>
          <cell r="T1177" t="str">
            <v>Standard Glasgow Life</v>
          </cell>
          <cell r="U1177">
            <v>1</v>
          </cell>
        </row>
        <row r="1178">
          <cell r="A1178">
            <v>115706</v>
          </cell>
          <cell r="B1178" t="str">
            <v>Mr D Forsyth</v>
          </cell>
          <cell r="C1178" t="str">
            <v>03.01.2022</v>
          </cell>
          <cell r="D1178" t="str">
            <v>MO</v>
          </cell>
          <cell r="E1178" t="str">
            <v>FREE</v>
          </cell>
          <cell r="G1178" t="str">
            <v>Free</v>
          </cell>
          <cell r="H1178">
            <v>2</v>
          </cell>
          <cell r="I1178" t="str">
            <v>Shift substitution</v>
          </cell>
          <cell r="J1178">
            <v>8</v>
          </cell>
          <cell r="M1178">
            <v>0</v>
          </cell>
          <cell r="P1178" t="str">
            <v>Work/paid</v>
          </cell>
          <cell r="Q1178">
            <v>5039</v>
          </cell>
          <cell r="R1178" t="str">
            <v>Std Wking Wk</v>
          </cell>
          <cell r="S1178" t="str">
            <v>Y2</v>
          </cell>
          <cell r="T1178" t="str">
            <v>No PHs</v>
          </cell>
          <cell r="U1178">
            <v>1</v>
          </cell>
        </row>
        <row r="1179">
          <cell r="A1179">
            <v>115713</v>
          </cell>
          <cell r="B1179" t="str">
            <v>Mr C Moir</v>
          </cell>
          <cell r="C1179" t="str">
            <v>03.01.2022</v>
          </cell>
          <cell r="D1179" t="str">
            <v>MO</v>
          </cell>
          <cell r="E1179" t="str">
            <v>FREE</v>
          </cell>
          <cell r="G1179" t="str">
            <v>Free</v>
          </cell>
          <cell r="H1179">
            <v>2</v>
          </cell>
          <cell r="I1179" t="str">
            <v>Shift substitution</v>
          </cell>
          <cell r="J1179">
            <v>8</v>
          </cell>
          <cell r="M1179">
            <v>0</v>
          </cell>
          <cell r="N1179">
            <v>1</v>
          </cell>
          <cell r="O1179">
            <v>1</v>
          </cell>
          <cell r="P1179" t="str">
            <v>Off/paid</v>
          </cell>
          <cell r="Q1179">
            <v>5035</v>
          </cell>
          <cell r="R1179" t="str">
            <v>NSW 37hrs5dys(7)</v>
          </cell>
          <cell r="S1179" t="str">
            <v>Y9</v>
          </cell>
          <cell r="T1179" t="str">
            <v>Standard Glasgow Life</v>
          </cell>
          <cell r="U1179">
            <v>1</v>
          </cell>
        </row>
        <row r="1180">
          <cell r="A1180">
            <v>115716</v>
          </cell>
          <cell r="B1180" t="str">
            <v>Mr S White</v>
          </cell>
          <cell r="C1180" t="str">
            <v>03.01.2022</v>
          </cell>
          <cell r="D1180" t="str">
            <v>MO</v>
          </cell>
          <cell r="E1180" t="str">
            <v>****</v>
          </cell>
          <cell r="H1180">
            <v>2</v>
          </cell>
          <cell r="I1180" t="str">
            <v>Shift substitution</v>
          </cell>
          <cell r="J1180">
            <v>8</v>
          </cell>
          <cell r="K1180">
            <v>0.35416666666666669</v>
          </cell>
          <cell r="L1180">
            <v>0.66666666666666663</v>
          </cell>
          <cell r="M1180">
            <v>7.5</v>
          </cell>
          <cell r="N1180">
            <v>1</v>
          </cell>
          <cell r="O1180">
            <v>1</v>
          </cell>
          <cell r="P1180" t="str">
            <v>Off/paid</v>
          </cell>
          <cell r="Q1180">
            <v>5026</v>
          </cell>
          <cell r="R1180" t="str">
            <v>NSW 37hrs M-F</v>
          </cell>
          <cell r="S1180" t="str">
            <v>Y9</v>
          </cell>
          <cell r="T1180" t="str">
            <v>Standard Glasgow Life</v>
          </cell>
          <cell r="U1180">
            <v>1</v>
          </cell>
        </row>
        <row r="1181">
          <cell r="A1181">
            <v>115718</v>
          </cell>
          <cell r="B1181" t="str">
            <v>Mr R McKechnie</v>
          </cell>
          <cell r="C1181" t="str">
            <v>03.01.2022</v>
          </cell>
          <cell r="D1181" t="str">
            <v>MO</v>
          </cell>
          <cell r="E1181" t="str">
            <v>****</v>
          </cell>
          <cell r="H1181">
            <v>2</v>
          </cell>
          <cell r="I1181" t="str">
            <v>Shift substitution</v>
          </cell>
          <cell r="J1181">
            <v>8</v>
          </cell>
          <cell r="K1181">
            <v>0.35416666666666669</v>
          </cell>
          <cell r="L1181">
            <v>0.9375</v>
          </cell>
          <cell r="M1181">
            <v>14</v>
          </cell>
          <cell r="N1181">
            <v>1</v>
          </cell>
          <cell r="O1181">
            <v>1</v>
          </cell>
          <cell r="P1181" t="str">
            <v>Off/paid</v>
          </cell>
          <cell r="Q1181">
            <v>5039</v>
          </cell>
          <cell r="R1181" t="str">
            <v>Std Wking Wk</v>
          </cell>
          <cell r="S1181" t="str">
            <v>Y9</v>
          </cell>
          <cell r="T1181" t="str">
            <v>Standard Glasgow Life</v>
          </cell>
          <cell r="U1181">
            <v>1</v>
          </cell>
        </row>
        <row r="1182">
          <cell r="A1182">
            <v>115719</v>
          </cell>
          <cell r="B1182" t="str">
            <v>Mr J Blair</v>
          </cell>
          <cell r="C1182" t="str">
            <v>03.01.2022</v>
          </cell>
          <cell r="D1182" t="str">
            <v>MO</v>
          </cell>
          <cell r="E1182" t="str">
            <v>FREE</v>
          </cell>
          <cell r="G1182" t="str">
            <v>Free</v>
          </cell>
          <cell r="H1182">
            <v>2</v>
          </cell>
          <cell r="I1182" t="str">
            <v>Shift substitution</v>
          </cell>
          <cell r="J1182">
            <v>8</v>
          </cell>
          <cell r="M1182">
            <v>0</v>
          </cell>
          <cell r="N1182">
            <v>1</v>
          </cell>
          <cell r="O1182">
            <v>1</v>
          </cell>
          <cell r="P1182" t="str">
            <v>Off/paid</v>
          </cell>
          <cell r="Q1182">
            <v>5039</v>
          </cell>
          <cell r="R1182" t="str">
            <v>Std Wking Wk</v>
          </cell>
          <cell r="S1182" t="str">
            <v>Y9</v>
          </cell>
          <cell r="T1182" t="str">
            <v>Standard Glasgow Life</v>
          </cell>
          <cell r="U1182">
            <v>2</v>
          </cell>
        </row>
        <row r="1183">
          <cell r="A1183">
            <v>115809</v>
          </cell>
          <cell r="B1183" t="str">
            <v>Ms H McCrorie</v>
          </cell>
          <cell r="C1183" t="str">
            <v>03.01.2022</v>
          </cell>
          <cell r="D1183" t="str">
            <v>MO</v>
          </cell>
          <cell r="E1183" t="str">
            <v>G051</v>
          </cell>
          <cell r="G1183" t="str">
            <v>09.0017.00V011</v>
          </cell>
          <cell r="J1183">
            <v>8</v>
          </cell>
          <cell r="K1183">
            <v>0.375</v>
          </cell>
          <cell r="L1183">
            <v>0.70833333333333337</v>
          </cell>
          <cell r="M1183">
            <v>7</v>
          </cell>
          <cell r="N1183">
            <v>1</v>
          </cell>
          <cell r="O1183">
            <v>1</v>
          </cell>
          <cell r="P1183" t="str">
            <v>Off/paid</v>
          </cell>
          <cell r="Q1183">
            <v>5039</v>
          </cell>
          <cell r="R1183" t="str">
            <v>Std Wking Wk</v>
          </cell>
          <cell r="S1183" t="str">
            <v>Y9</v>
          </cell>
          <cell r="T1183" t="str">
            <v>Standard Glasgow Life</v>
          </cell>
          <cell r="U1183">
            <v>0</v>
          </cell>
        </row>
        <row r="1184">
          <cell r="A1184">
            <v>115849</v>
          </cell>
          <cell r="B1184" t="str">
            <v>Mr N Pickett</v>
          </cell>
          <cell r="C1184" t="str">
            <v>03.01.2022</v>
          </cell>
          <cell r="D1184" t="str">
            <v>MO</v>
          </cell>
          <cell r="E1184" t="str">
            <v>****</v>
          </cell>
          <cell r="H1184">
            <v>2</v>
          </cell>
          <cell r="I1184" t="str">
            <v>Shift substitution</v>
          </cell>
          <cell r="J1184">
            <v>8</v>
          </cell>
          <cell r="K1184">
            <v>0.72916666666666663</v>
          </cell>
          <cell r="L1184">
            <v>0.9375</v>
          </cell>
          <cell r="M1184">
            <v>5</v>
          </cell>
          <cell r="N1184">
            <v>1</v>
          </cell>
          <cell r="O1184">
            <v>1</v>
          </cell>
          <cell r="P1184" t="str">
            <v>Off/paid</v>
          </cell>
          <cell r="Q1184">
            <v>5039</v>
          </cell>
          <cell r="R1184" t="str">
            <v>Std Wking Wk</v>
          </cell>
          <cell r="S1184" t="str">
            <v>Y9</v>
          </cell>
          <cell r="T1184" t="str">
            <v>Standard Glasgow Life</v>
          </cell>
          <cell r="U1184">
            <v>1</v>
          </cell>
        </row>
        <row r="1185">
          <cell r="A1185">
            <v>115861</v>
          </cell>
          <cell r="B1185" t="str">
            <v>Ms L Campbell</v>
          </cell>
          <cell r="C1185" t="str">
            <v>03.01.2022</v>
          </cell>
          <cell r="D1185" t="str">
            <v>MO</v>
          </cell>
          <cell r="E1185" t="str">
            <v>****</v>
          </cell>
          <cell r="H1185">
            <v>2</v>
          </cell>
          <cell r="I1185" t="str">
            <v>Shift substitution</v>
          </cell>
          <cell r="J1185">
            <v>8</v>
          </cell>
          <cell r="K1185">
            <v>0.33333333333333331</v>
          </cell>
          <cell r="L1185">
            <v>0.71875</v>
          </cell>
          <cell r="M1185">
            <v>8.75</v>
          </cell>
          <cell r="N1185">
            <v>1</v>
          </cell>
          <cell r="O1185">
            <v>1</v>
          </cell>
          <cell r="P1185" t="str">
            <v>Off/paid</v>
          </cell>
          <cell r="Q1185">
            <v>5039</v>
          </cell>
          <cell r="R1185" t="str">
            <v>Std Wking Wk</v>
          </cell>
          <cell r="S1185" t="str">
            <v>Y9</v>
          </cell>
          <cell r="T1185" t="str">
            <v>Standard Glasgow Life</v>
          </cell>
          <cell r="U1185">
            <v>1</v>
          </cell>
        </row>
        <row r="1186">
          <cell r="A1186">
            <v>115866</v>
          </cell>
          <cell r="B1186" t="str">
            <v>Mr S Jamieson</v>
          </cell>
          <cell r="C1186" t="str">
            <v>03.01.2022</v>
          </cell>
          <cell r="D1186" t="str">
            <v>MO</v>
          </cell>
          <cell r="E1186" t="str">
            <v>G051</v>
          </cell>
          <cell r="G1186" t="str">
            <v>09.0017.00V011</v>
          </cell>
          <cell r="J1186">
            <v>8</v>
          </cell>
          <cell r="K1186">
            <v>0.375</v>
          </cell>
          <cell r="L1186">
            <v>0.70833333333333337</v>
          </cell>
          <cell r="M1186">
            <v>7</v>
          </cell>
          <cell r="N1186">
            <v>1</v>
          </cell>
          <cell r="O1186">
            <v>1</v>
          </cell>
          <cell r="P1186" t="str">
            <v>Off/paid</v>
          </cell>
          <cell r="Q1186">
            <v>5039</v>
          </cell>
          <cell r="R1186" t="str">
            <v>Std Wking Wk</v>
          </cell>
          <cell r="S1186" t="str">
            <v>Y9</v>
          </cell>
          <cell r="T1186" t="str">
            <v>Standard Glasgow Life</v>
          </cell>
          <cell r="U1186">
            <v>0</v>
          </cell>
        </row>
        <row r="1187">
          <cell r="A1187">
            <v>115871</v>
          </cell>
          <cell r="B1187" t="str">
            <v>Mr G Campbell</v>
          </cell>
          <cell r="C1187" t="str">
            <v>03.01.2022</v>
          </cell>
          <cell r="D1187" t="str">
            <v>MO</v>
          </cell>
          <cell r="E1187" t="str">
            <v>****</v>
          </cell>
          <cell r="H1187">
            <v>2</v>
          </cell>
          <cell r="I1187" t="str">
            <v>Shift substitution</v>
          </cell>
          <cell r="J1187">
            <v>8</v>
          </cell>
          <cell r="K1187">
            <v>0.29166666666666669</v>
          </cell>
          <cell r="L1187">
            <v>0.625</v>
          </cell>
          <cell r="M1187">
            <v>8</v>
          </cell>
          <cell r="N1187">
            <v>1</v>
          </cell>
          <cell r="O1187">
            <v>1</v>
          </cell>
          <cell r="P1187" t="str">
            <v>Off/paid</v>
          </cell>
          <cell r="Q1187">
            <v>5035</v>
          </cell>
          <cell r="R1187" t="str">
            <v>NSW 37hrs5dys(7)</v>
          </cell>
          <cell r="S1187" t="str">
            <v>Y9</v>
          </cell>
          <cell r="T1187" t="str">
            <v>Standard Glasgow Life</v>
          </cell>
          <cell r="U1187">
            <v>1</v>
          </cell>
        </row>
        <row r="1188">
          <cell r="A1188">
            <v>115904</v>
          </cell>
          <cell r="B1188" t="str">
            <v>Mr D Kerr</v>
          </cell>
          <cell r="C1188" t="str">
            <v>03.01.2022</v>
          </cell>
          <cell r="D1188" t="str">
            <v>MO</v>
          </cell>
          <cell r="E1188" t="str">
            <v>****</v>
          </cell>
          <cell r="H1188">
            <v>2</v>
          </cell>
          <cell r="I1188" t="str">
            <v>Shift substitution</v>
          </cell>
          <cell r="J1188">
            <v>8</v>
          </cell>
          <cell r="K1188">
            <v>0.625</v>
          </cell>
          <cell r="L1188">
            <v>0.91666666666666663</v>
          </cell>
          <cell r="M1188">
            <v>7</v>
          </cell>
          <cell r="N1188">
            <v>1</v>
          </cell>
          <cell r="O1188">
            <v>1</v>
          </cell>
          <cell r="P1188" t="str">
            <v>Off/paid</v>
          </cell>
          <cell r="Q1188">
            <v>5026</v>
          </cell>
          <cell r="R1188" t="str">
            <v>NSW 37hrs M-F</v>
          </cell>
          <cell r="S1188" t="str">
            <v>Y9</v>
          </cell>
          <cell r="T1188" t="str">
            <v>Standard Glasgow Life</v>
          </cell>
          <cell r="U1188">
            <v>1</v>
          </cell>
        </row>
        <row r="1189">
          <cell r="A1189">
            <v>115977</v>
          </cell>
          <cell r="B1189" t="str">
            <v>Mrs H Kyle</v>
          </cell>
          <cell r="C1189" t="str">
            <v>03.01.2022</v>
          </cell>
          <cell r="D1189" t="str">
            <v>MO</v>
          </cell>
          <cell r="E1189" t="str">
            <v>G051</v>
          </cell>
          <cell r="G1189" t="str">
            <v>09.0017.00V011</v>
          </cell>
          <cell r="J1189">
            <v>8</v>
          </cell>
          <cell r="K1189">
            <v>0.375</v>
          </cell>
          <cell r="L1189">
            <v>0.70833333333333337</v>
          </cell>
          <cell r="M1189">
            <v>7</v>
          </cell>
          <cell r="N1189">
            <v>1</v>
          </cell>
          <cell r="O1189">
            <v>1</v>
          </cell>
          <cell r="P1189" t="str">
            <v>Off/paid</v>
          </cell>
          <cell r="Q1189">
            <v>5039</v>
          </cell>
          <cell r="R1189" t="str">
            <v>Std Wking Wk</v>
          </cell>
          <cell r="S1189" t="str">
            <v>Y9</v>
          </cell>
          <cell r="T1189" t="str">
            <v>Standard Glasgow Life</v>
          </cell>
          <cell r="U1189">
            <v>0</v>
          </cell>
        </row>
        <row r="1190">
          <cell r="A1190">
            <v>115983</v>
          </cell>
          <cell r="B1190" t="str">
            <v>Mr S Hamilton</v>
          </cell>
          <cell r="C1190" t="str">
            <v>03.01.2022</v>
          </cell>
          <cell r="D1190" t="str">
            <v>MO</v>
          </cell>
          <cell r="E1190" t="str">
            <v>****</v>
          </cell>
          <cell r="H1190">
            <v>2</v>
          </cell>
          <cell r="I1190" t="str">
            <v>Shift substitution</v>
          </cell>
          <cell r="J1190">
            <v>8</v>
          </cell>
          <cell r="K1190">
            <v>0.52083333333333337</v>
          </cell>
          <cell r="L1190">
            <v>0.8125</v>
          </cell>
          <cell r="M1190">
            <v>7</v>
          </cell>
          <cell r="N1190">
            <v>1</v>
          </cell>
          <cell r="O1190">
            <v>1</v>
          </cell>
          <cell r="P1190" t="str">
            <v>Off/paid</v>
          </cell>
          <cell r="Q1190">
            <v>5035</v>
          </cell>
          <cell r="R1190" t="str">
            <v>NSW 37hrs5dys(7)</v>
          </cell>
          <cell r="S1190" t="str">
            <v>Y9</v>
          </cell>
          <cell r="T1190" t="str">
            <v>Standard Glasgow Life</v>
          </cell>
          <cell r="U1190">
            <v>1</v>
          </cell>
        </row>
        <row r="1191">
          <cell r="A1191">
            <v>116016</v>
          </cell>
          <cell r="B1191" t="str">
            <v>Mr BP Chambers</v>
          </cell>
          <cell r="C1191" t="str">
            <v>03.01.2022</v>
          </cell>
          <cell r="D1191" t="str">
            <v>MO</v>
          </cell>
          <cell r="E1191" t="str">
            <v>****</v>
          </cell>
          <cell r="H1191">
            <v>2</v>
          </cell>
          <cell r="I1191" t="str">
            <v>Shift substitution</v>
          </cell>
          <cell r="J1191">
            <v>8</v>
          </cell>
          <cell r="K1191">
            <v>0.39583333333333331</v>
          </cell>
          <cell r="L1191">
            <v>0.70833333333333337</v>
          </cell>
          <cell r="M1191">
            <v>7</v>
          </cell>
          <cell r="N1191">
            <v>1</v>
          </cell>
          <cell r="O1191">
            <v>1</v>
          </cell>
          <cell r="P1191" t="str">
            <v>Off/paid</v>
          </cell>
          <cell r="Q1191">
            <v>5039</v>
          </cell>
          <cell r="R1191" t="str">
            <v>Std Wking Wk</v>
          </cell>
          <cell r="S1191" t="str">
            <v>Y9</v>
          </cell>
          <cell r="T1191" t="str">
            <v>Standard Glasgow Life</v>
          </cell>
          <cell r="U1191">
            <v>1</v>
          </cell>
        </row>
        <row r="1192">
          <cell r="A1192">
            <v>116071</v>
          </cell>
          <cell r="B1192" t="str">
            <v>Ms K Martin</v>
          </cell>
          <cell r="C1192" t="str">
            <v>03.01.2022</v>
          </cell>
          <cell r="D1192" t="str">
            <v>MO</v>
          </cell>
          <cell r="E1192" t="str">
            <v>G051</v>
          </cell>
          <cell r="G1192" t="str">
            <v>09.0017.00V011</v>
          </cell>
          <cell r="J1192">
            <v>8</v>
          </cell>
          <cell r="K1192">
            <v>0.375</v>
          </cell>
          <cell r="L1192">
            <v>0.70833333333333337</v>
          </cell>
          <cell r="M1192">
            <v>7</v>
          </cell>
          <cell r="N1192">
            <v>1</v>
          </cell>
          <cell r="O1192">
            <v>1</v>
          </cell>
          <cell r="P1192" t="str">
            <v>Off/paid</v>
          </cell>
          <cell r="Q1192">
            <v>5039</v>
          </cell>
          <cell r="R1192" t="str">
            <v>Std Wking Wk</v>
          </cell>
          <cell r="S1192" t="str">
            <v>Y9</v>
          </cell>
          <cell r="T1192" t="str">
            <v>Standard Glasgow Life</v>
          </cell>
          <cell r="U1192">
            <v>0</v>
          </cell>
        </row>
        <row r="1193">
          <cell r="A1193">
            <v>116072</v>
          </cell>
          <cell r="B1193" t="str">
            <v>Mr M Riddick</v>
          </cell>
          <cell r="C1193" t="str">
            <v>03.01.2022</v>
          </cell>
          <cell r="D1193" t="str">
            <v>MO</v>
          </cell>
          <cell r="E1193" t="str">
            <v>G051</v>
          </cell>
          <cell r="G1193" t="str">
            <v>09.0017.00V011</v>
          </cell>
          <cell r="J1193">
            <v>8</v>
          </cell>
          <cell r="K1193">
            <v>0.375</v>
          </cell>
          <cell r="L1193">
            <v>0.70833333333333337</v>
          </cell>
          <cell r="M1193">
            <v>7</v>
          </cell>
          <cell r="N1193">
            <v>1</v>
          </cell>
          <cell r="O1193">
            <v>1</v>
          </cell>
          <cell r="P1193" t="str">
            <v>Off/paid</v>
          </cell>
          <cell r="Q1193">
            <v>5039</v>
          </cell>
          <cell r="R1193" t="str">
            <v>Std Wking Wk</v>
          </cell>
          <cell r="S1193" t="str">
            <v>Y9</v>
          </cell>
          <cell r="T1193" t="str">
            <v>Standard Glasgow Life</v>
          </cell>
          <cell r="U1193">
            <v>0</v>
          </cell>
        </row>
        <row r="1194">
          <cell r="A1194">
            <v>116075</v>
          </cell>
          <cell r="B1194" t="str">
            <v>Ms C McInnes</v>
          </cell>
          <cell r="C1194" t="str">
            <v>03.01.2022</v>
          </cell>
          <cell r="D1194" t="str">
            <v>MO</v>
          </cell>
          <cell r="E1194" t="str">
            <v>FREE</v>
          </cell>
          <cell r="G1194" t="str">
            <v>Free</v>
          </cell>
          <cell r="H1194">
            <v>2</v>
          </cell>
          <cell r="I1194" t="str">
            <v>Shift substitution</v>
          </cell>
          <cell r="J1194">
            <v>8</v>
          </cell>
          <cell r="M1194">
            <v>0</v>
          </cell>
          <cell r="N1194">
            <v>1</v>
          </cell>
          <cell r="O1194">
            <v>1</v>
          </cell>
          <cell r="P1194" t="str">
            <v>Off/paid</v>
          </cell>
          <cell r="Q1194">
            <v>5039</v>
          </cell>
          <cell r="R1194" t="str">
            <v>Std Wking Wk</v>
          </cell>
          <cell r="S1194" t="str">
            <v>Y9</v>
          </cell>
          <cell r="T1194" t="str">
            <v>Standard Glasgow Life</v>
          </cell>
          <cell r="U1194">
            <v>1</v>
          </cell>
        </row>
        <row r="1195">
          <cell r="A1195">
            <v>116096</v>
          </cell>
          <cell r="B1195" t="str">
            <v>Mr J Sweeney</v>
          </cell>
          <cell r="C1195" t="str">
            <v>03.01.2022</v>
          </cell>
          <cell r="D1195" t="str">
            <v>MO</v>
          </cell>
          <cell r="E1195" t="str">
            <v>****</v>
          </cell>
          <cell r="H1195">
            <v>2</v>
          </cell>
          <cell r="I1195" t="str">
            <v>Shift substitution</v>
          </cell>
          <cell r="J1195">
            <v>8</v>
          </cell>
          <cell r="K1195">
            <v>0.35416666666666669</v>
          </cell>
          <cell r="L1195">
            <v>0.60416666666666663</v>
          </cell>
          <cell r="M1195">
            <v>6</v>
          </cell>
          <cell r="N1195">
            <v>1</v>
          </cell>
          <cell r="O1195">
            <v>1</v>
          </cell>
          <cell r="P1195" t="str">
            <v>Off/paid</v>
          </cell>
          <cell r="Q1195">
            <v>5039</v>
          </cell>
          <cell r="R1195" t="str">
            <v>Std Wking Wk</v>
          </cell>
          <cell r="S1195" t="str">
            <v>Y9</v>
          </cell>
          <cell r="T1195" t="str">
            <v>Standard Glasgow Life</v>
          </cell>
          <cell r="U1195">
            <v>1</v>
          </cell>
        </row>
        <row r="1196">
          <cell r="A1196">
            <v>116127</v>
          </cell>
          <cell r="B1196" t="str">
            <v>Mr C Campbell</v>
          </cell>
          <cell r="C1196" t="str">
            <v>03.01.2022</v>
          </cell>
          <cell r="D1196" t="str">
            <v>MO</v>
          </cell>
          <cell r="E1196" t="str">
            <v>FREE</v>
          </cell>
          <cell r="G1196" t="str">
            <v>Free</v>
          </cell>
          <cell r="H1196">
            <v>2</v>
          </cell>
          <cell r="I1196" t="str">
            <v>Shift substitution</v>
          </cell>
          <cell r="J1196">
            <v>8</v>
          </cell>
          <cell r="M1196">
            <v>0</v>
          </cell>
          <cell r="N1196">
            <v>1</v>
          </cell>
          <cell r="O1196">
            <v>1</v>
          </cell>
          <cell r="P1196" t="str">
            <v>Off/paid</v>
          </cell>
          <cell r="Q1196">
            <v>5039</v>
          </cell>
          <cell r="R1196" t="str">
            <v>Std Wking Wk</v>
          </cell>
          <cell r="S1196" t="str">
            <v>Y9</v>
          </cell>
          <cell r="T1196" t="str">
            <v>Standard Glasgow Life</v>
          </cell>
          <cell r="U1196">
            <v>1</v>
          </cell>
        </row>
        <row r="1197">
          <cell r="A1197">
            <v>116180</v>
          </cell>
          <cell r="B1197" t="str">
            <v>Mr G James</v>
          </cell>
          <cell r="C1197" t="str">
            <v>03.01.2022</v>
          </cell>
          <cell r="D1197" t="str">
            <v>MO</v>
          </cell>
          <cell r="E1197" t="str">
            <v>****</v>
          </cell>
          <cell r="H1197">
            <v>2</v>
          </cell>
          <cell r="I1197" t="str">
            <v>Shift substitution</v>
          </cell>
          <cell r="J1197">
            <v>8</v>
          </cell>
          <cell r="K1197">
            <v>0.375</v>
          </cell>
          <cell r="L1197">
            <v>0.70833333333333337</v>
          </cell>
          <cell r="M1197">
            <v>7</v>
          </cell>
          <cell r="N1197">
            <v>1</v>
          </cell>
          <cell r="O1197">
            <v>1</v>
          </cell>
          <cell r="P1197" t="str">
            <v>Off/paid</v>
          </cell>
          <cell r="Q1197">
            <v>5039</v>
          </cell>
          <cell r="R1197" t="str">
            <v>Std Wking Wk</v>
          </cell>
          <cell r="S1197" t="str">
            <v>Y9</v>
          </cell>
          <cell r="T1197" t="str">
            <v>Standard Glasgow Life</v>
          </cell>
          <cell r="U1197">
            <v>2</v>
          </cell>
        </row>
        <row r="1198">
          <cell r="A1198">
            <v>116181</v>
          </cell>
          <cell r="B1198" t="str">
            <v>Mr K Kerrigan</v>
          </cell>
          <cell r="C1198" t="str">
            <v>03.01.2022</v>
          </cell>
          <cell r="D1198" t="str">
            <v>MO</v>
          </cell>
          <cell r="E1198" t="str">
            <v>G051</v>
          </cell>
          <cell r="G1198" t="str">
            <v>09.0017.00V011</v>
          </cell>
          <cell r="J1198">
            <v>8</v>
          </cell>
          <cell r="K1198">
            <v>0.375</v>
          </cell>
          <cell r="L1198">
            <v>0.70833333333333337</v>
          </cell>
          <cell r="M1198">
            <v>7</v>
          </cell>
          <cell r="N1198">
            <v>1</v>
          </cell>
          <cell r="O1198">
            <v>1</v>
          </cell>
          <cell r="P1198" t="str">
            <v>Off/paid</v>
          </cell>
          <cell r="Q1198">
            <v>5039</v>
          </cell>
          <cell r="R1198" t="str">
            <v>Std Wking Wk</v>
          </cell>
          <cell r="S1198" t="str">
            <v>Y9</v>
          </cell>
          <cell r="T1198" t="str">
            <v>Standard Glasgow Life</v>
          </cell>
          <cell r="U1198">
            <v>0</v>
          </cell>
        </row>
        <row r="1199">
          <cell r="A1199">
            <v>116303</v>
          </cell>
          <cell r="B1199" t="str">
            <v>Ms L Kennedy</v>
          </cell>
          <cell r="C1199" t="str">
            <v>03.01.2022</v>
          </cell>
          <cell r="D1199" t="str">
            <v>MO</v>
          </cell>
          <cell r="E1199" t="str">
            <v>****</v>
          </cell>
          <cell r="H1199">
            <v>2</v>
          </cell>
          <cell r="I1199" t="str">
            <v>Shift substitution</v>
          </cell>
          <cell r="J1199">
            <v>8</v>
          </cell>
          <cell r="K1199">
            <v>0.375</v>
          </cell>
          <cell r="L1199">
            <v>0.70833333333333337</v>
          </cell>
          <cell r="M1199">
            <v>7</v>
          </cell>
          <cell r="N1199">
            <v>1</v>
          </cell>
          <cell r="O1199">
            <v>1</v>
          </cell>
          <cell r="P1199" t="str">
            <v>Off/paid</v>
          </cell>
          <cell r="Q1199">
            <v>5039</v>
          </cell>
          <cell r="R1199" t="str">
            <v>Std Wking Wk</v>
          </cell>
          <cell r="S1199" t="str">
            <v>Y9</v>
          </cell>
          <cell r="T1199" t="str">
            <v>Standard Glasgow Life</v>
          </cell>
          <cell r="U1199">
            <v>2</v>
          </cell>
        </row>
        <row r="1200">
          <cell r="A1200">
            <v>116305</v>
          </cell>
          <cell r="B1200" t="str">
            <v>Ms N McNair</v>
          </cell>
          <cell r="C1200" t="str">
            <v>03.01.2022</v>
          </cell>
          <cell r="D1200" t="str">
            <v>MO</v>
          </cell>
          <cell r="E1200" t="str">
            <v>****</v>
          </cell>
          <cell r="H1200">
            <v>2</v>
          </cell>
          <cell r="I1200" t="str">
            <v>Shift substitution</v>
          </cell>
          <cell r="J1200">
            <v>8</v>
          </cell>
          <cell r="K1200">
            <v>0.39583333333333331</v>
          </cell>
          <cell r="L1200">
            <v>0.70833333333333337</v>
          </cell>
          <cell r="M1200">
            <v>7</v>
          </cell>
          <cell r="N1200">
            <v>1</v>
          </cell>
          <cell r="O1200">
            <v>1</v>
          </cell>
          <cell r="P1200" t="str">
            <v>Off/paid</v>
          </cell>
          <cell r="Q1200">
            <v>5039</v>
          </cell>
          <cell r="R1200" t="str">
            <v>Std Wking Wk</v>
          </cell>
          <cell r="S1200" t="str">
            <v>Y9</v>
          </cell>
          <cell r="T1200" t="str">
            <v>Standard Glasgow Life</v>
          </cell>
          <cell r="U1200">
            <v>2</v>
          </cell>
        </row>
        <row r="1201">
          <cell r="A1201">
            <v>116322</v>
          </cell>
          <cell r="B1201" t="str">
            <v>Ms A Lehr</v>
          </cell>
          <cell r="C1201" t="str">
            <v>03.01.2022</v>
          </cell>
          <cell r="D1201" t="str">
            <v>MO</v>
          </cell>
          <cell r="E1201" t="str">
            <v>****</v>
          </cell>
          <cell r="H1201">
            <v>2</v>
          </cell>
          <cell r="I1201" t="str">
            <v>Shift substitution</v>
          </cell>
          <cell r="J1201">
            <v>8</v>
          </cell>
          <cell r="K1201">
            <v>0.375</v>
          </cell>
          <cell r="L1201">
            <v>0.70833333333333337</v>
          </cell>
          <cell r="M1201">
            <v>7</v>
          </cell>
          <cell r="N1201">
            <v>1</v>
          </cell>
          <cell r="O1201">
            <v>1</v>
          </cell>
          <cell r="P1201" t="str">
            <v>Off/paid</v>
          </cell>
          <cell r="Q1201">
            <v>5039</v>
          </cell>
          <cell r="R1201" t="str">
            <v>Std Wking Wk</v>
          </cell>
          <cell r="S1201" t="str">
            <v>Y9</v>
          </cell>
          <cell r="T1201" t="str">
            <v>Standard Glasgow Life</v>
          </cell>
          <cell r="U1201">
            <v>2</v>
          </cell>
        </row>
        <row r="1202">
          <cell r="A1202">
            <v>116335</v>
          </cell>
          <cell r="B1202" t="str">
            <v>Mrs S Anderson</v>
          </cell>
          <cell r="C1202" t="str">
            <v>03.01.2022</v>
          </cell>
          <cell r="D1202" t="str">
            <v>MO</v>
          </cell>
          <cell r="E1202" t="str">
            <v>FREE</v>
          </cell>
          <cell r="G1202" t="str">
            <v>Free</v>
          </cell>
          <cell r="H1202">
            <v>2</v>
          </cell>
          <cell r="I1202" t="str">
            <v>Shift substitution</v>
          </cell>
          <cell r="J1202">
            <v>8</v>
          </cell>
          <cell r="M1202">
            <v>0</v>
          </cell>
          <cell r="N1202">
            <v>1</v>
          </cell>
          <cell r="O1202">
            <v>1</v>
          </cell>
          <cell r="P1202" t="str">
            <v>Off/paid</v>
          </cell>
          <cell r="Q1202">
            <v>5039</v>
          </cell>
          <cell r="R1202" t="str">
            <v>Std Wking Wk</v>
          </cell>
          <cell r="S1202" t="str">
            <v>Y9</v>
          </cell>
          <cell r="T1202" t="str">
            <v>Standard Glasgow Life</v>
          </cell>
          <cell r="U1202">
            <v>1</v>
          </cell>
        </row>
        <row r="1203">
          <cell r="A1203">
            <v>116347</v>
          </cell>
          <cell r="B1203" t="str">
            <v>Ms J Johnson</v>
          </cell>
          <cell r="C1203" t="str">
            <v>03.01.2022</v>
          </cell>
          <cell r="D1203" t="str">
            <v>MO</v>
          </cell>
          <cell r="E1203" t="str">
            <v>****</v>
          </cell>
          <cell r="H1203">
            <v>2</v>
          </cell>
          <cell r="I1203" t="str">
            <v>Shift substitution</v>
          </cell>
          <cell r="J1203">
            <v>8</v>
          </cell>
          <cell r="K1203">
            <v>0.39583333333333331</v>
          </cell>
          <cell r="L1203">
            <v>0.66666666666666663</v>
          </cell>
          <cell r="M1203">
            <v>6</v>
          </cell>
          <cell r="N1203">
            <v>1</v>
          </cell>
          <cell r="O1203">
            <v>1</v>
          </cell>
          <cell r="P1203" t="str">
            <v>Off/paid</v>
          </cell>
          <cell r="Q1203">
            <v>5039</v>
          </cell>
          <cell r="R1203" t="str">
            <v>Std Wking Wk</v>
          </cell>
          <cell r="S1203" t="str">
            <v>Y9</v>
          </cell>
          <cell r="T1203" t="str">
            <v>Standard Glasgow Life</v>
          </cell>
          <cell r="U1203">
            <v>1</v>
          </cell>
        </row>
        <row r="1204">
          <cell r="A1204">
            <v>116489</v>
          </cell>
          <cell r="B1204" t="str">
            <v>Mrs J Ferguson</v>
          </cell>
          <cell r="C1204" t="str">
            <v>03.01.2022</v>
          </cell>
          <cell r="D1204" t="str">
            <v>MO</v>
          </cell>
          <cell r="E1204" t="str">
            <v>****</v>
          </cell>
          <cell r="H1204">
            <v>2</v>
          </cell>
          <cell r="I1204" t="str">
            <v>Shift substitution</v>
          </cell>
          <cell r="J1204">
            <v>8</v>
          </cell>
          <cell r="K1204">
            <v>0.41666666666666669</v>
          </cell>
          <cell r="L1204">
            <v>0.70833333333333337</v>
          </cell>
          <cell r="M1204">
            <v>7</v>
          </cell>
          <cell r="N1204">
            <v>1</v>
          </cell>
          <cell r="O1204">
            <v>1</v>
          </cell>
          <cell r="P1204" t="str">
            <v>Off/paid</v>
          </cell>
          <cell r="Q1204">
            <v>5039</v>
          </cell>
          <cell r="R1204" t="str">
            <v>Std Wking Wk</v>
          </cell>
          <cell r="S1204" t="str">
            <v>Y9</v>
          </cell>
          <cell r="T1204" t="str">
            <v>Standard Glasgow Life</v>
          </cell>
          <cell r="U1204">
            <v>1</v>
          </cell>
        </row>
        <row r="1205">
          <cell r="A1205">
            <v>116490</v>
          </cell>
          <cell r="B1205" t="str">
            <v>Mr M Craig</v>
          </cell>
          <cell r="C1205" t="str">
            <v>03.01.2022</v>
          </cell>
          <cell r="D1205" t="str">
            <v>MO</v>
          </cell>
          <cell r="E1205" t="str">
            <v>****</v>
          </cell>
          <cell r="H1205">
            <v>2</v>
          </cell>
          <cell r="I1205" t="str">
            <v>Shift substitution</v>
          </cell>
          <cell r="J1205">
            <v>8</v>
          </cell>
          <cell r="K1205">
            <v>0.375</v>
          </cell>
          <cell r="L1205">
            <v>0.70833333333333337</v>
          </cell>
          <cell r="M1205">
            <v>7</v>
          </cell>
          <cell r="N1205">
            <v>1</v>
          </cell>
          <cell r="O1205">
            <v>1</v>
          </cell>
          <cell r="P1205" t="str">
            <v>Off/paid</v>
          </cell>
          <cell r="Q1205">
            <v>5039</v>
          </cell>
          <cell r="R1205" t="str">
            <v>Std Wking Wk</v>
          </cell>
          <cell r="S1205" t="str">
            <v>Y9</v>
          </cell>
          <cell r="T1205" t="str">
            <v>Standard Glasgow Life</v>
          </cell>
          <cell r="U1205">
            <v>1</v>
          </cell>
        </row>
        <row r="1206">
          <cell r="A1206">
            <v>116497</v>
          </cell>
          <cell r="B1206" t="str">
            <v>Mr T Purdie</v>
          </cell>
          <cell r="C1206" t="str">
            <v>03.01.2022</v>
          </cell>
          <cell r="D1206" t="str">
            <v>MO</v>
          </cell>
          <cell r="E1206" t="str">
            <v>I050</v>
          </cell>
          <cell r="G1206" t="str">
            <v>08.4517.09K004</v>
          </cell>
          <cell r="J1206">
            <v>8</v>
          </cell>
          <cell r="K1206">
            <v>0.36458333333333331</v>
          </cell>
          <cell r="L1206">
            <v>0.71458333333333324</v>
          </cell>
          <cell r="M1206">
            <v>7.4</v>
          </cell>
          <cell r="N1206">
            <v>1</v>
          </cell>
          <cell r="O1206">
            <v>1</v>
          </cell>
          <cell r="P1206" t="str">
            <v>Off/paid</v>
          </cell>
          <cell r="Q1206">
            <v>5026</v>
          </cell>
          <cell r="R1206" t="str">
            <v>NSW 37hrs M-F</v>
          </cell>
          <cell r="S1206" t="str">
            <v>Y9</v>
          </cell>
          <cell r="T1206" t="str">
            <v>Standard Glasgow Life</v>
          </cell>
          <cell r="U1206">
            <v>0</v>
          </cell>
        </row>
        <row r="1207">
          <cell r="A1207">
            <v>116498</v>
          </cell>
          <cell r="B1207" t="str">
            <v>Mr G Thyne</v>
          </cell>
          <cell r="C1207" t="str">
            <v>03.01.2022</v>
          </cell>
          <cell r="D1207" t="str">
            <v>MO</v>
          </cell>
          <cell r="E1207" t="str">
            <v>****</v>
          </cell>
          <cell r="H1207">
            <v>2</v>
          </cell>
          <cell r="I1207" t="str">
            <v>Shift substitution</v>
          </cell>
          <cell r="J1207">
            <v>8</v>
          </cell>
          <cell r="K1207">
            <v>0.52083333333333337</v>
          </cell>
          <cell r="L1207">
            <v>0.83333333333333337</v>
          </cell>
          <cell r="M1207">
            <v>7</v>
          </cell>
          <cell r="N1207">
            <v>1</v>
          </cell>
          <cell r="O1207">
            <v>1</v>
          </cell>
          <cell r="P1207" t="str">
            <v>Off/paid</v>
          </cell>
          <cell r="Q1207">
            <v>5039</v>
          </cell>
          <cell r="R1207" t="str">
            <v>Std Wking Wk</v>
          </cell>
          <cell r="S1207" t="str">
            <v>Y9</v>
          </cell>
          <cell r="T1207" t="str">
            <v>Standard Glasgow Life</v>
          </cell>
          <cell r="U1207">
            <v>1</v>
          </cell>
        </row>
        <row r="1208">
          <cell r="A1208">
            <v>116512</v>
          </cell>
          <cell r="B1208" t="str">
            <v>Ms L McLauchlan</v>
          </cell>
          <cell r="C1208" t="str">
            <v>03.01.2022</v>
          </cell>
          <cell r="D1208" t="str">
            <v>MO</v>
          </cell>
          <cell r="E1208" t="str">
            <v>I050</v>
          </cell>
          <cell r="G1208" t="str">
            <v>08.4517.09K004</v>
          </cell>
          <cell r="J1208">
            <v>8</v>
          </cell>
          <cell r="K1208">
            <v>0.36458333333333331</v>
          </cell>
          <cell r="L1208">
            <v>0.71458333333333324</v>
          </cell>
          <cell r="M1208">
            <v>7.4</v>
          </cell>
          <cell r="N1208">
            <v>1</v>
          </cell>
          <cell r="O1208">
            <v>1</v>
          </cell>
          <cell r="P1208" t="str">
            <v>Off/paid</v>
          </cell>
          <cell r="Q1208">
            <v>5026</v>
          </cell>
          <cell r="R1208" t="str">
            <v>NSW 37hrs M-F</v>
          </cell>
          <cell r="S1208" t="str">
            <v>Y9</v>
          </cell>
          <cell r="T1208" t="str">
            <v>Standard Glasgow Life</v>
          </cell>
          <cell r="U1208">
            <v>0</v>
          </cell>
        </row>
        <row r="1209">
          <cell r="A1209">
            <v>116516</v>
          </cell>
          <cell r="B1209" t="str">
            <v>Mr P Clark</v>
          </cell>
          <cell r="C1209" t="str">
            <v>03.01.2022</v>
          </cell>
          <cell r="D1209" t="str">
            <v>MO</v>
          </cell>
          <cell r="E1209" t="str">
            <v>****</v>
          </cell>
          <cell r="H1209">
            <v>2</v>
          </cell>
          <cell r="I1209" t="str">
            <v>Shift substitution</v>
          </cell>
          <cell r="J1209">
            <v>8</v>
          </cell>
          <cell r="K1209">
            <v>0.23958333333333334</v>
          </cell>
          <cell r="L1209">
            <v>0.54166666666666663</v>
          </cell>
          <cell r="M1209">
            <v>7.25</v>
          </cell>
          <cell r="N1209">
            <v>1</v>
          </cell>
          <cell r="O1209">
            <v>1</v>
          </cell>
          <cell r="P1209" t="str">
            <v>Off/paid</v>
          </cell>
          <cell r="Q1209">
            <v>5026</v>
          </cell>
          <cell r="R1209" t="str">
            <v>NSW 37hrs M-F</v>
          </cell>
          <cell r="S1209" t="str">
            <v>Y9</v>
          </cell>
          <cell r="T1209" t="str">
            <v>Standard Glasgow Life</v>
          </cell>
          <cell r="U1209">
            <v>1</v>
          </cell>
        </row>
        <row r="1210">
          <cell r="A1210">
            <v>116541</v>
          </cell>
          <cell r="B1210" t="str">
            <v>Ms A McAdam</v>
          </cell>
          <cell r="C1210" t="str">
            <v>03.01.2022</v>
          </cell>
          <cell r="D1210" t="str">
            <v>MO</v>
          </cell>
          <cell r="E1210" t="str">
            <v>FREE</v>
          </cell>
          <cell r="G1210" t="str">
            <v>Free</v>
          </cell>
          <cell r="H1210">
            <v>2</v>
          </cell>
          <cell r="I1210" t="str">
            <v>Shift substitution</v>
          </cell>
          <cell r="J1210">
            <v>8</v>
          </cell>
          <cell r="M1210">
            <v>0</v>
          </cell>
          <cell r="N1210">
            <v>1</v>
          </cell>
          <cell r="O1210">
            <v>1</v>
          </cell>
          <cell r="P1210" t="str">
            <v>Off/paid</v>
          </cell>
          <cell r="Q1210">
            <v>5039</v>
          </cell>
          <cell r="R1210" t="str">
            <v>Std Wking Wk</v>
          </cell>
          <cell r="S1210" t="str">
            <v>Y9</v>
          </cell>
          <cell r="T1210" t="str">
            <v>Standard Glasgow Life</v>
          </cell>
          <cell r="U1210">
            <v>1</v>
          </cell>
        </row>
        <row r="1211">
          <cell r="A1211">
            <v>116616</v>
          </cell>
          <cell r="B1211" t="str">
            <v>Mr A Goudie</v>
          </cell>
          <cell r="C1211" t="str">
            <v>03.01.2022</v>
          </cell>
          <cell r="D1211" t="str">
            <v>MO</v>
          </cell>
          <cell r="E1211" t="str">
            <v>****</v>
          </cell>
          <cell r="H1211">
            <v>2</v>
          </cell>
          <cell r="I1211" t="str">
            <v>Shift substitution</v>
          </cell>
          <cell r="J1211">
            <v>8</v>
          </cell>
          <cell r="K1211">
            <v>0.23958333333333334</v>
          </cell>
          <cell r="L1211">
            <v>0.5625</v>
          </cell>
          <cell r="M1211">
            <v>7.75</v>
          </cell>
          <cell r="N1211">
            <v>1</v>
          </cell>
          <cell r="O1211">
            <v>1</v>
          </cell>
          <cell r="P1211" t="str">
            <v>Off/paid</v>
          </cell>
          <cell r="Q1211">
            <v>5026</v>
          </cell>
          <cell r="R1211" t="str">
            <v>NSW 37hrs M-F</v>
          </cell>
          <cell r="S1211" t="str">
            <v>Y9</v>
          </cell>
          <cell r="T1211" t="str">
            <v>Standard Glasgow Life</v>
          </cell>
          <cell r="U1211">
            <v>1</v>
          </cell>
        </row>
        <row r="1212">
          <cell r="A1212">
            <v>116903</v>
          </cell>
          <cell r="B1212" t="str">
            <v>Ms K Foster</v>
          </cell>
          <cell r="C1212" t="str">
            <v>03.01.2022</v>
          </cell>
          <cell r="D1212" t="str">
            <v>MO</v>
          </cell>
          <cell r="E1212" t="str">
            <v>****</v>
          </cell>
          <cell r="H1212">
            <v>2</v>
          </cell>
          <cell r="I1212" t="str">
            <v>Shift substitution</v>
          </cell>
          <cell r="J1212">
            <v>8</v>
          </cell>
          <cell r="K1212">
            <v>0.41666666666666669</v>
          </cell>
          <cell r="L1212">
            <v>0.54166666666666663</v>
          </cell>
          <cell r="M1212">
            <v>3</v>
          </cell>
          <cell r="N1212">
            <v>1</v>
          </cell>
          <cell r="O1212">
            <v>1</v>
          </cell>
          <cell r="P1212" t="str">
            <v>Off/paid</v>
          </cell>
          <cell r="Q1212">
            <v>5039</v>
          </cell>
          <cell r="R1212" t="str">
            <v>Std Wking Wk</v>
          </cell>
          <cell r="S1212" t="str">
            <v>Y9</v>
          </cell>
          <cell r="T1212" t="str">
            <v>Standard Glasgow Life</v>
          </cell>
          <cell r="U1212">
            <v>1</v>
          </cell>
        </row>
        <row r="1213">
          <cell r="A1213">
            <v>116905</v>
          </cell>
          <cell r="B1213" t="str">
            <v>Ms M McKinlay</v>
          </cell>
          <cell r="C1213" t="str">
            <v>03.01.2022</v>
          </cell>
          <cell r="D1213" t="str">
            <v>MO</v>
          </cell>
          <cell r="E1213" t="str">
            <v>****</v>
          </cell>
          <cell r="H1213">
            <v>2</v>
          </cell>
          <cell r="I1213" t="str">
            <v>Shift substitution</v>
          </cell>
          <cell r="J1213">
            <v>8</v>
          </cell>
          <cell r="K1213">
            <v>0.54166666666666663</v>
          </cell>
          <cell r="L1213">
            <v>0.875</v>
          </cell>
          <cell r="M1213">
            <v>8</v>
          </cell>
          <cell r="N1213">
            <v>1</v>
          </cell>
          <cell r="O1213">
            <v>1</v>
          </cell>
          <cell r="P1213" t="str">
            <v>Off/paid</v>
          </cell>
          <cell r="Q1213">
            <v>5039</v>
          </cell>
          <cell r="R1213" t="str">
            <v>Std Wking Wk</v>
          </cell>
          <cell r="S1213" t="str">
            <v>Y9</v>
          </cell>
          <cell r="T1213" t="str">
            <v>Standard Glasgow Life</v>
          </cell>
          <cell r="U1213">
            <v>1</v>
          </cell>
        </row>
        <row r="1214">
          <cell r="A1214">
            <v>116958</v>
          </cell>
          <cell r="B1214" t="str">
            <v>Ms S Kostin</v>
          </cell>
          <cell r="C1214" t="str">
            <v>03.01.2022</v>
          </cell>
          <cell r="D1214" t="str">
            <v>MO</v>
          </cell>
          <cell r="E1214" t="str">
            <v>G051</v>
          </cell>
          <cell r="G1214" t="str">
            <v>09.0017.00V011</v>
          </cell>
          <cell r="J1214">
            <v>8</v>
          </cell>
          <cell r="K1214">
            <v>0.375</v>
          </cell>
          <cell r="L1214">
            <v>0.70833333333333337</v>
          </cell>
          <cell r="M1214">
            <v>7</v>
          </cell>
          <cell r="N1214">
            <v>1</v>
          </cell>
          <cell r="O1214">
            <v>1</v>
          </cell>
          <cell r="P1214" t="str">
            <v>Off/paid</v>
          </cell>
          <cell r="Q1214">
            <v>5039</v>
          </cell>
          <cell r="R1214" t="str">
            <v>Std Wking Wk</v>
          </cell>
          <cell r="S1214" t="str">
            <v>Y9</v>
          </cell>
          <cell r="T1214" t="str">
            <v>Standard Glasgow Life</v>
          </cell>
          <cell r="U1214">
            <v>0</v>
          </cell>
        </row>
        <row r="1215">
          <cell r="A1215">
            <v>116966</v>
          </cell>
          <cell r="B1215" t="str">
            <v>Dr Y Chung</v>
          </cell>
          <cell r="C1215" t="str">
            <v>03.01.2022</v>
          </cell>
          <cell r="D1215" t="str">
            <v>MO</v>
          </cell>
          <cell r="E1215" t="str">
            <v>****</v>
          </cell>
          <cell r="H1215">
            <v>2</v>
          </cell>
          <cell r="I1215" t="str">
            <v>Shift substitution</v>
          </cell>
          <cell r="J1215">
            <v>8</v>
          </cell>
          <cell r="K1215">
            <v>0.39583333333333331</v>
          </cell>
          <cell r="L1215">
            <v>0.72916666666666663</v>
          </cell>
          <cell r="M1215">
            <v>7</v>
          </cell>
          <cell r="N1215">
            <v>1</v>
          </cell>
          <cell r="O1215">
            <v>1</v>
          </cell>
          <cell r="P1215" t="str">
            <v>Off/paid</v>
          </cell>
          <cell r="Q1215">
            <v>5039</v>
          </cell>
          <cell r="R1215" t="str">
            <v>Std Wking Wk</v>
          </cell>
          <cell r="S1215" t="str">
            <v>Y9</v>
          </cell>
          <cell r="T1215" t="str">
            <v>Standard Glasgow Life</v>
          </cell>
          <cell r="U1215">
            <v>1</v>
          </cell>
        </row>
        <row r="1216">
          <cell r="A1216">
            <v>116991</v>
          </cell>
          <cell r="B1216" t="str">
            <v>Ms K Mitchell</v>
          </cell>
          <cell r="C1216" t="str">
            <v>03.01.2022</v>
          </cell>
          <cell r="D1216" t="str">
            <v>MO</v>
          </cell>
          <cell r="E1216" t="str">
            <v>I050</v>
          </cell>
          <cell r="G1216" t="str">
            <v>08.4517.09K004</v>
          </cell>
          <cell r="J1216">
            <v>8</v>
          </cell>
          <cell r="K1216">
            <v>0.36458333333333331</v>
          </cell>
          <cell r="L1216">
            <v>0.71458333333333324</v>
          </cell>
          <cell r="M1216">
            <v>7.4</v>
          </cell>
          <cell r="N1216">
            <v>1</v>
          </cell>
          <cell r="O1216">
            <v>1</v>
          </cell>
          <cell r="P1216" t="str">
            <v>Off/paid</v>
          </cell>
          <cell r="Q1216">
            <v>5026</v>
          </cell>
          <cell r="R1216" t="str">
            <v>NSW 37hrs M-F</v>
          </cell>
          <cell r="S1216" t="str">
            <v>Y9</v>
          </cell>
          <cell r="T1216" t="str">
            <v>Standard Glasgow Life</v>
          </cell>
          <cell r="U1216">
            <v>0</v>
          </cell>
        </row>
        <row r="1217">
          <cell r="A1217">
            <v>117121</v>
          </cell>
          <cell r="B1217" t="str">
            <v>Ms J Scott</v>
          </cell>
          <cell r="C1217" t="str">
            <v>03.01.2022</v>
          </cell>
          <cell r="D1217" t="str">
            <v>MO</v>
          </cell>
          <cell r="E1217" t="str">
            <v>FREE</v>
          </cell>
          <cell r="G1217" t="str">
            <v>Free</v>
          </cell>
          <cell r="H1217">
            <v>2</v>
          </cell>
          <cell r="I1217" t="str">
            <v>Shift substitution</v>
          </cell>
          <cell r="J1217">
            <v>8</v>
          </cell>
          <cell r="M1217">
            <v>0</v>
          </cell>
          <cell r="N1217">
            <v>1</v>
          </cell>
          <cell r="O1217">
            <v>1</v>
          </cell>
          <cell r="P1217" t="str">
            <v>Off/paid</v>
          </cell>
          <cell r="Q1217">
            <v>5039</v>
          </cell>
          <cell r="R1217" t="str">
            <v>Std Wking Wk</v>
          </cell>
          <cell r="S1217" t="str">
            <v>Y9</v>
          </cell>
          <cell r="T1217" t="str">
            <v>Standard Glasgow Life</v>
          </cell>
          <cell r="U1217">
            <v>1</v>
          </cell>
        </row>
        <row r="1218">
          <cell r="A1218">
            <v>117123</v>
          </cell>
          <cell r="B1218" t="str">
            <v>Mr S Montgomery</v>
          </cell>
          <cell r="C1218" t="str">
            <v>03.01.2022</v>
          </cell>
          <cell r="D1218" t="str">
            <v>MO</v>
          </cell>
          <cell r="E1218" t="str">
            <v>****</v>
          </cell>
          <cell r="H1218">
            <v>2</v>
          </cell>
          <cell r="I1218" t="str">
            <v>Shift substitution</v>
          </cell>
          <cell r="J1218">
            <v>8</v>
          </cell>
          <cell r="K1218">
            <v>0.40208333333333335</v>
          </cell>
          <cell r="L1218">
            <v>0.71875</v>
          </cell>
          <cell r="M1218">
            <v>7.1</v>
          </cell>
          <cell r="N1218">
            <v>1</v>
          </cell>
          <cell r="O1218">
            <v>1</v>
          </cell>
          <cell r="P1218" t="str">
            <v>Off/paid</v>
          </cell>
          <cell r="Q1218">
            <v>5039</v>
          </cell>
          <cell r="R1218" t="str">
            <v>Std Wking Wk</v>
          </cell>
          <cell r="S1218" t="str">
            <v>Y9</v>
          </cell>
          <cell r="T1218" t="str">
            <v>Standard Glasgow Life</v>
          </cell>
          <cell r="U1218">
            <v>1</v>
          </cell>
        </row>
        <row r="1219">
          <cell r="A1219">
            <v>117131</v>
          </cell>
          <cell r="B1219" t="str">
            <v>Mr S Findlay</v>
          </cell>
          <cell r="C1219" t="str">
            <v>03.01.2022</v>
          </cell>
          <cell r="D1219" t="str">
            <v>MO</v>
          </cell>
          <cell r="E1219" t="str">
            <v>****</v>
          </cell>
          <cell r="H1219">
            <v>2</v>
          </cell>
          <cell r="I1219" t="str">
            <v>Shift substitution</v>
          </cell>
          <cell r="J1219">
            <v>8</v>
          </cell>
          <cell r="K1219">
            <v>0.40208333333333335</v>
          </cell>
          <cell r="L1219">
            <v>0.71875</v>
          </cell>
          <cell r="M1219">
            <v>7.1</v>
          </cell>
          <cell r="N1219">
            <v>1</v>
          </cell>
          <cell r="O1219">
            <v>1</v>
          </cell>
          <cell r="P1219" t="str">
            <v>Off/paid</v>
          </cell>
          <cell r="Q1219">
            <v>5039</v>
          </cell>
          <cell r="R1219" t="str">
            <v>Std Wking Wk</v>
          </cell>
          <cell r="S1219" t="str">
            <v>Y9</v>
          </cell>
          <cell r="T1219" t="str">
            <v>Standard Glasgow Life</v>
          </cell>
          <cell r="U1219">
            <v>1</v>
          </cell>
        </row>
        <row r="1220">
          <cell r="A1220">
            <v>117133</v>
          </cell>
          <cell r="B1220" t="str">
            <v>Mr B Reid</v>
          </cell>
          <cell r="C1220" t="str">
            <v>03.01.2022</v>
          </cell>
          <cell r="D1220" t="str">
            <v>MO</v>
          </cell>
          <cell r="E1220" t="str">
            <v>G051</v>
          </cell>
          <cell r="G1220" t="str">
            <v>09.0017.00V011</v>
          </cell>
          <cell r="J1220">
            <v>8</v>
          </cell>
          <cell r="K1220">
            <v>0.375</v>
          </cell>
          <cell r="L1220">
            <v>0.70833333333333337</v>
          </cell>
          <cell r="M1220">
            <v>7</v>
          </cell>
          <cell r="N1220">
            <v>1</v>
          </cell>
          <cell r="O1220">
            <v>1</v>
          </cell>
          <cell r="P1220" t="str">
            <v>Off/paid</v>
          </cell>
          <cell r="Q1220">
            <v>5039</v>
          </cell>
          <cell r="R1220" t="str">
            <v>Std Wking Wk</v>
          </cell>
          <cell r="S1220" t="str">
            <v>Y9</v>
          </cell>
          <cell r="T1220" t="str">
            <v>Standard Glasgow Life</v>
          </cell>
          <cell r="U1220">
            <v>1</v>
          </cell>
        </row>
        <row r="1221">
          <cell r="A1221">
            <v>117433</v>
          </cell>
          <cell r="B1221" t="str">
            <v>Mrs D Denholm-McLeod</v>
          </cell>
          <cell r="C1221" t="str">
            <v>03.01.2022</v>
          </cell>
          <cell r="D1221" t="str">
            <v>MO</v>
          </cell>
          <cell r="E1221" t="str">
            <v>FREE</v>
          </cell>
          <cell r="G1221" t="str">
            <v>Free</v>
          </cell>
          <cell r="H1221">
            <v>2</v>
          </cell>
          <cell r="I1221" t="str">
            <v>Shift substitution</v>
          </cell>
          <cell r="J1221">
            <v>8</v>
          </cell>
          <cell r="M1221">
            <v>0</v>
          </cell>
          <cell r="N1221">
            <v>1</v>
          </cell>
          <cell r="O1221">
            <v>1</v>
          </cell>
          <cell r="P1221" t="str">
            <v>Off/paid</v>
          </cell>
          <cell r="Q1221">
            <v>5026</v>
          </cell>
          <cell r="R1221" t="str">
            <v>NSW 37hrs M-F</v>
          </cell>
          <cell r="S1221" t="str">
            <v>Y9</v>
          </cell>
          <cell r="T1221" t="str">
            <v>Standard Glasgow Life</v>
          </cell>
          <cell r="U1221">
            <v>1</v>
          </cell>
        </row>
        <row r="1222">
          <cell r="A1222">
            <v>117435</v>
          </cell>
          <cell r="B1222" t="str">
            <v>Mr L Hazard</v>
          </cell>
          <cell r="C1222" t="str">
            <v>03.01.2022</v>
          </cell>
          <cell r="D1222" t="str">
            <v>MO</v>
          </cell>
          <cell r="E1222" t="str">
            <v>****</v>
          </cell>
          <cell r="H1222">
            <v>2</v>
          </cell>
          <cell r="I1222" t="str">
            <v>Shift substitution</v>
          </cell>
          <cell r="J1222">
            <v>8</v>
          </cell>
          <cell r="K1222">
            <v>0.5</v>
          </cell>
          <cell r="L1222">
            <v>0.79166666666666663</v>
          </cell>
          <cell r="M1222">
            <v>7</v>
          </cell>
          <cell r="N1222">
            <v>1</v>
          </cell>
          <cell r="O1222">
            <v>1</v>
          </cell>
          <cell r="P1222" t="str">
            <v>Off/paid</v>
          </cell>
          <cell r="Q1222">
            <v>5035</v>
          </cell>
          <cell r="R1222" t="str">
            <v>NSW 37hrs5dys(7)</v>
          </cell>
          <cell r="S1222" t="str">
            <v>Y9</v>
          </cell>
          <cell r="T1222" t="str">
            <v>Standard Glasgow Life</v>
          </cell>
          <cell r="U1222">
            <v>1</v>
          </cell>
        </row>
        <row r="1223">
          <cell r="A1223">
            <v>117666</v>
          </cell>
          <cell r="B1223" t="str">
            <v>Ms C Boyce</v>
          </cell>
          <cell r="C1223" t="str">
            <v>03.01.2022</v>
          </cell>
          <cell r="D1223" t="str">
            <v>MO</v>
          </cell>
          <cell r="E1223" t="str">
            <v>FREE</v>
          </cell>
          <cell r="G1223" t="str">
            <v>Free</v>
          </cell>
          <cell r="H1223">
            <v>2</v>
          </cell>
          <cell r="I1223" t="str">
            <v>Shift substitution</v>
          </cell>
          <cell r="J1223">
            <v>8</v>
          </cell>
          <cell r="M1223">
            <v>0</v>
          </cell>
          <cell r="N1223">
            <v>1</v>
          </cell>
          <cell r="O1223">
            <v>1</v>
          </cell>
          <cell r="P1223" t="str">
            <v>Off/paid</v>
          </cell>
          <cell r="Q1223">
            <v>5039</v>
          </cell>
          <cell r="R1223" t="str">
            <v>Std Wking Wk</v>
          </cell>
          <cell r="S1223" t="str">
            <v>Y9</v>
          </cell>
          <cell r="T1223" t="str">
            <v>Standard Glasgow Life</v>
          </cell>
          <cell r="U1223">
            <v>1</v>
          </cell>
        </row>
        <row r="1224">
          <cell r="A1224">
            <v>117768</v>
          </cell>
          <cell r="B1224" t="str">
            <v>Ms K Gould</v>
          </cell>
          <cell r="C1224" t="str">
            <v>03.01.2022</v>
          </cell>
          <cell r="D1224" t="str">
            <v>MO</v>
          </cell>
          <cell r="E1224" t="str">
            <v>****</v>
          </cell>
          <cell r="H1224">
            <v>2</v>
          </cell>
          <cell r="I1224" t="str">
            <v>Shift substitution</v>
          </cell>
          <cell r="J1224">
            <v>8</v>
          </cell>
          <cell r="K1224">
            <v>0.41666666666666669</v>
          </cell>
          <cell r="L1224">
            <v>0.625</v>
          </cell>
          <cell r="M1224">
            <v>3</v>
          </cell>
          <cell r="P1224" t="str">
            <v>Work/paid</v>
          </cell>
          <cell r="Q1224">
            <v>5039</v>
          </cell>
          <cell r="R1224" t="str">
            <v>Std Wking Wk</v>
          </cell>
          <cell r="S1224" t="str">
            <v>Y2</v>
          </cell>
          <cell r="T1224" t="str">
            <v>No PHs</v>
          </cell>
          <cell r="U1224">
            <v>1</v>
          </cell>
        </row>
        <row r="1225">
          <cell r="A1225">
            <v>117807</v>
          </cell>
          <cell r="B1225" t="str">
            <v>Ms F Cowie</v>
          </cell>
          <cell r="C1225" t="str">
            <v>03.01.2022</v>
          </cell>
          <cell r="D1225" t="str">
            <v>MO</v>
          </cell>
          <cell r="E1225" t="str">
            <v>****</v>
          </cell>
          <cell r="H1225">
            <v>2</v>
          </cell>
          <cell r="I1225" t="str">
            <v>Shift substitution</v>
          </cell>
          <cell r="J1225">
            <v>8</v>
          </cell>
          <cell r="K1225">
            <v>0.40625</v>
          </cell>
          <cell r="L1225">
            <v>0.71875</v>
          </cell>
          <cell r="M1225">
            <v>7</v>
          </cell>
          <cell r="N1225">
            <v>1</v>
          </cell>
          <cell r="O1225">
            <v>1</v>
          </cell>
          <cell r="P1225" t="str">
            <v>Off/paid</v>
          </cell>
          <cell r="Q1225">
            <v>5039</v>
          </cell>
          <cell r="R1225" t="str">
            <v>Std Wking Wk</v>
          </cell>
          <cell r="S1225" t="str">
            <v>Y9</v>
          </cell>
          <cell r="T1225" t="str">
            <v>Standard Glasgow Life</v>
          </cell>
          <cell r="U1225">
            <v>1</v>
          </cell>
        </row>
        <row r="1226">
          <cell r="A1226">
            <v>117824</v>
          </cell>
          <cell r="B1226" t="str">
            <v>Mr J Healy</v>
          </cell>
          <cell r="C1226" t="str">
            <v>03.01.2022</v>
          </cell>
          <cell r="D1226" t="str">
            <v>MO</v>
          </cell>
          <cell r="E1226" t="str">
            <v>G051</v>
          </cell>
          <cell r="G1226" t="str">
            <v>09.0017.00V011</v>
          </cell>
          <cell r="J1226">
            <v>8</v>
          </cell>
          <cell r="K1226">
            <v>0.375</v>
          </cell>
          <cell r="L1226">
            <v>0.52083333333333337</v>
          </cell>
          <cell r="M1226">
            <v>3.5</v>
          </cell>
          <cell r="N1226">
            <v>1</v>
          </cell>
          <cell r="O1226">
            <v>1</v>
          </cell>
          <cell r="P1226" t="str">
            <v>Off/paid</v>
          </cell>
          <cell r="Q1226">
            <v>5039</v>
          </cell>
          <cell r="R1226" t="str">
            <v>Std Wking Wk</v>
          </cell>
          <cell r="S1226" t="str">
            <v>Y9</v>
          </cell>
          <cell r="T1226" t="str">
            <v>Standard Glasgow Life</v>
          </cell>
          <cell r="U1226">
            <v>0</v>
          </cell>
        </row>
        <row r="1227">
          <cell r="A1227">
            <v>117868</v>
          </cell>
          <cell r="B1227" t="str">
            <v>Ms F Ellis</v>
          </cell>
          <cell r="C1227" t="str">
            <v>03.01.2022</v>
          </cell>
          <cell r="D1227" t="str">
            <v>MO</v>
          </cell>
          <cell r="E1227" t="str">
            <v>G051</v>
          </cell>
          <cell r="G1227" t="str">
            <v>09.0017.00V011</v>
          </cell>
          <cell r="J1227">
            <v>8</v>
          </cell>
          <cell r="K1227">
            <v>0.375</v>
          </cell>
          <cell r="L1227">
            <v>0.70833333333333337</v>
          </cell>
          <cell r="M1227">
            <v>7</v>
          </cell>
          <cell r="N1227">
            <v>1</v>
          </cell>
          <cell r="O1227">
            <v>1</v>
          </cell>
          <cell r="P1227" t="str">
            <v>Off/paid</v>
          </cell>
          <cell r="Q1227">
            <v>5039</v>
          </cell>
          <cell r="R1227" t="str">
            <v>Std Wking Wk</v>
          </cell>
          <cell r="S1227" t="str">
            <v>Y9</v>
          </cell>
          <cell r="T1227" t="str">
            <v>Standard Glasgow Life</v>
          </cell>
          <cell r="U1227">
            <v>0</v>
          </cell>
        </row>
        <row r="1228">
          <cell r="A1228">
            <v>118108</v>
          </cell>
          <cell r="B1228" t="str">
            <v>Ms M Din</v>
          </cell>
          <cell r="C1228" t="str">
            <v>03.01.2022</v>
          </cell>
          <cell r="D1228" t="str">
            <v>MO</v>
          </cell>
          <cell r="E1228" t="str">
            <v>FREE</v>
          </cell>
          <cell r="G1228" t="str">
            <v>Free</v>
          </cell>
          <cell r="H1228">
            <v>2</v>
          </cell>
          <cell r="I1228" t="str">
            <v>Shift substitution</v>
          </cell>
          <cell r="J1228">
            <v>8</v>
          </cell>
          <cell r="M1228">
            <v>0</v>
          </cell>
          <cell r="N1228">
            <v>1</v>
          </cell>
          <cell r="O1228">
            <v>1</v>
          </cell>
          <cell r="P1228" t="str">
            <v>Off/paid</v>
          </cell>
          <cell r="Q1228">
            <v>5039</v>
          </cell>
          <cell r="R1228" t="str">
            <v>Std Wking Wk</v>
          </cell>
          <cell r="S1228" t="str">
            <v>Y9</v>
          </cell>
          <cell r="T1228" t="str">
            <v>Standard Glasgow Life</v>
          </cell>
          <cell r="U1228">
            <v>1</v>
          </cell>
        </row>
        <row r="1229">
          <cell r="A1229">
            <v>118158</v>
          </cell>
          <cell r="B1229" t="str">
            <v>Mrs L McCunnie</v>
          </cell>
          <cell r="C1229" t="str">
            <v>03.01.2022</v>
          </cell>
          <cell r="D1229" t="str">
            <v>MO</v>
          </cell>
          <cell r="E1229" t="str">
            <v>****</v>
          </cell>
          <cell r="H1229">
            <v>2</v>
          </cell>
          <cell r="I1229" t="str">
            <v>Shift substitution</v>
          </cell>
          <cell r="J1229">
            <v>8</v>
          </cell>
          <cell r="K1229">
            <v>0.34722222222222227</v>
          </cell>
          <cell r="L1229">
            <v>0.52430555555555558</v>
          </cell>
          <cell r="M1229">
            <v>4.25</v>
          </cell>
          <cell r="N1229">
            <v>1</v>
          </cell>
          <cell r="O1229">
            <v>1</v>
          </cell>
          <cell r="P1229" t="str">
            <v>Off/paid</v>
          </cell>
          <cell r="Q1229">
            <v>5039</v>
          </cell>
          <cell r="R1229" t="str">
            <v>Std Wking Wk</v>
          </cell>
          <cell r="S1229" t="str">
            <v>Y9</v>
          </cell>
          <cell r="T1229" t="str">
            <v>Standard Glasgow Life</v>
          </cell>
          <cell r="U1229">
            <v>1</v>
          </cell>
        </row>
        <row r="1230">
          <cell r="A1230">
            <v>118497</v>
          </cell>
          <cell r="B1230" t="str">
            <v>Mr F Downie</v>
          </cell>
          <cell r="C1230" t="str">
            <v>03.01.2022</v>
          </cell>
          <cell r="D1230" t="str">
            <v>MO</v>
          </cell>
          <cell r="E1230" t="str">
            <v>G051</v>
          </cell>
          <cell r="G1230" t="str">
            <v>09.0017.00V011</v>
          </cell>
          <cell r="J1230">
            <v>8</v>
          </cell>
          <cell r="K1230">
            <v>0.375</v>
          </cell>
          <cell r="L1230">
            <v>0.70833333333333337</v>
          </cell>
          <cell r="M1230">
            <v>7</v>
          </cell>
          <cell r="N1230">
            <v>1</v>
          </cell>
          <cell r="O1230">
            <v>1</v>
          </cell>
          <cell r="P1230" t="str">
            <v>Off/paid</v>
          </cell>
          <cell r="Q1230">
            <v>5039</v>
          </cell>
          <cell r="R1230" t="str">
            <v>Std Wking Wk</v>
          </cell>
          <cell r="S1230" t="str">
            <v>Y9</v>
          </cell>
          <cell r="T1230" t="str">
            <v>Standard Glasgow Life</v>
          </cell>
          <cell r="U1230">
            <v>0</v>
          </cell>
        </row>
        <row r="1231">
          <cell r="A1231">
            <v>118499</v>
          </cell>
          <cell r="B1231" t="str">
            <v>Mr S Greer</v>
          </cell>
          <cell r="C1231" t="str">
            <v>03.01.2022</v>
          </cell>
          <cell r="D1231" t="str">
            <v>MO</v>
          </cell>
          <cell r="E1231" t="str">
            <v>G051</v>
          </cell>
          <cell r="G1231" t="str">
            <v>09.0017.00V011</v>
          </cell>
          <cell r="J1231">
            <v>8</v>
          </cell>
          <cell r="K1231">
            <v>0.375</v>
          </cell>
          <cell r="L1231">
            <v>0.70833333333333337</v>
          </cell>
          <cell r="M1231">
            <v>7</v>
          </cell>
          <cell r="N1231">
            <v>1</v>
          </cell>
          <cell r="O1231">
            <v>1</v>
          </cell>
          <cell r="P1231" t="str">
            <v>Off/paid</v>
          </cell>
          <cell r="Q1231">
            <v>5039</v>
          </cell>
          <cell r="R1231" t="str">
            <v>Std Wking Wk</v>
          </cell>
          <cell r="S1231" t="str">
            <v>Y9</v>
          </cell>
          <cell r="T1231" t="str">
            <v>Standard Glasgow Life</v>
          </cell>
          <cell r="U1231">
            <v>0</v>
          </cell>
        </row>
        <row r="1232">
          <cell r="A1232">
            <v>118503</v>
          </cell>
          <cell r="B1232" t="str">
            <v>Mr G Hunter</v>
          </cell>
          <cell r="C1232" t="str">
            <v>03.01.2022</v>
          </cell>
          <cell r="D1232" t="str">
            <v>MO</v>
          </cell>
          <cell r="E1232" t="str">
            <v>G051</v>
          </cell>
          <cell r="G1232" t="str">
            <v>09.0017.00V011</v>
          </cell>
          <cell r="J1232">
            <v>8</v>
          </cell>
          <cell r="K1232">
            <v>0.375</v>
          </cell>
          <cell r="L1232">
            <v>0.70833333333333337</v>
          </cell>
          <cell r="M1232">
            <v>7</v>
          </cell>
          <cell r="N1232">
            <v>1</v>
          </cell>
          <cell r="O1232">
            <v>1</v>
          </cell>
          <cell r="P1232" t="str">
            <v>Off/paid</v>
          </cell>
          <cell r="Q1232">
            <v>5039</v>
          </cell>
          <cell r="R1232" t="str">
            <v>Std Wking Wk</v>
          </cell>
          <cell r="S1232" t="str">
            <v>Y9</v>
          </cell>
          <cell r="T1232" t="str">
            <v>Standard Glasgow Life</v>
          </cell>
          <cell r="U1232">
            <v>0</v>
          </cell>
        </row>
        <row r="1233">
          <cell r="A1233">
            <v>118506</v>
          </cell>
          <cell r="B1233" t="str">
            <v>Ms S McCrae</v>
          </cell>
          <cell r="C1233" t="str">
            <v>03.01.2022</v>
          </cell>
          <cell r="D1233" t="str">
            <v>MO</v>
          </cell>
          <cell r="E1233" t="str">
            <v>G051</v>
          </cell>
          <cell r="G1233" t="str">
            <v>09.0017.00V011</v>
          </cell>
          <cell r="J1233">
            <v>8</v>
          </cell>
          <cell r="K1233">
            <v>0.375</v>
          </cell>
          <cell r="L1233">
            <v>0.70833333333333337</v>
          </cell>
          <cell r="M1233">
            <v>7</v>
          </cell>
          <cell r="N1233">
            <v>1</v>
          </cell>
          <cell r="O1233">
            <v>1</v>
          </cell>
          <cell r="P1233" t="str">
            <v>Off/paid</v>
          </cell>
          <cell r="Q1233">
            <v>5039</v>
          </cell>
          <cell r="R1233" t="str">
            <v>Std Wking Wk</v>
          </cell>
          <cell r="S1233" t="str">
            <v>Y9</v>
          </cell>
          <cell r="T1233" t="str">
            <v>Standard Glasgow Life</v>
          </cell>
          <cell r="U1233">
            <v>0</v>
          </cell>
        </row>
        <row r="1234">
          <cell r="A1234">
            <v>118514</v>
          </cell>
          <cell r="B1234" t="str">
            <v>Mr S Molloy</v>
          </cell>
          <cell r="C1234" t="str">
            <v>03.01.2022</v>
          </cell>
          <cell r="D1234" t="str">
            <v>MO</v>
          </cell>
          <cell r="E1234" t="str">
            <v>****</v>
          </cell>
          <cell r="H1234">
            <v>2</v>
          </cell>
          <cell r="I1234" t="str">
            <v>Shift substitution</v>
          </cell>
          <cell r="J1234">
            <v>8</v>
          </cell>
          <cell r="K1234">
            <v>0.23958333333333334</v>
          </cell>
          <cell r="L1234">
            <v>0.5625</v>
          </cell>
          <cell r="M1234">
            <v>7.75</v>
          </cell>
          <cell r="N1234">
            <v>1</v>
          </cell>
          <cell r="O1234">
            <v>1</v>
          </cell>
          <cell r="P1234" t="str">
            <v>Off/paid</v>
          </cell>
          <cell r="Q1234">
            <v>5026</v>
          </cell>
          <cell r="R1234" t="str">
            <v>NSW 37hrs M-F</v>
          </cell>
          <cell r="S1234" t="str">
            <v>Y9</v>
          </cell>
          <cell r="T1234" t="str">
            <v>Standard Glasgow Life</v>
          </cell>
          <cell r="U1234">
            <v>1</v>
          </cell>
        </row>
        <row r="1235">
          <cell r="A1235">
            <v>118515</v>
          </cell>
          <cell r="B1235" t="str">
            <v>Mr C Quaile</v>
          </cell>
          <cell r="C1235" t="str">
            <v>03.01.2022</v>
          </cell>
          <cell r="D1235" t="str">
            <v>MO</v>
          </cell>
          <cell r="E1235" t="str">
            <v>****</v>
          </cell>
          <cell r="H1235">
            <v>2</v>
          </cell>
          <cell r="I1235" t="str">
            <v>Shift substitution</v>
          </cell>
          <cell r="J1235">
            <v>8</v>
          </cell>
          <cell r="K1235">
            <v>0.60416666666666663</v>
          </cell>
          <cell r="L1235">
            <v>0.89583333333333337</v>
          </cell>
          <cell r="M1235">
            <v>7</v>
          </cell>
          <cell r="N1235">
            <v>1</v>
          </cell>
          <cell r="O1235">
            <v>1</v>
          </cell>
          <cell r="P1235" t="str">
            <v>Off/paid</v>
          </cell>
          <cell r="Q1235">
            <v>5035</v>
          </cell>
          <cell r="R1235" t="str">
            <v>NSW 37hrs5dys(7)</v>
          </cell>
          <cell r="S1235" t="str">
            <v>Y9</v>
          </cell>
          <cell r="T1235" t="str">
            <v>Standard Glasgow Life</v>
          </cell>
          <cell r="U1235">
            <v>1</v>
          </cell>
        </row>
        <row r="1236">
          <cell r="A1236">
            <v>118578</v>
          </cell>
          <cell r="B1236" t="str">
            <v>Ms M Findlay</v>
          </cell>
          <cell r="C1236" t="str">
            <v>03.01.2022</v>
          </cell>
          <cell r="D1236" t="str">
            <v>MO</v>
          </cell>
          <cell r="E1236" t="str">
            <v>G051</v>
          </cell>
          <cell r="G1236" t="str">
            <v>09.0017.00V011</v>
          </cell>
          <cell r="J1236">
            <v>8</v>
          </cell>
          <cell r="K1236">
            <v>0.375</v>
          </cell>
          <cell r="L1236">
            <v>0.70833333333333337</v>
          </cell>
          <cell r="M1236">
            <v>7</v>
          </cell>
          <cell r="N1236">
            <v>1</v>
          </cell>
          <cell r="O1236">
            <v>1</v>
          </cell>
          <cell r="P1236" t="str">
            <v>Off/paid</v>
          </cell>
          <cell r="Q1236">
            <v>5039</v>
          </cell>
          <cell r="R1236" t="str">
            <v>Std Wking Wk</v>
          </cell>
          <cell r="S1236" t="str">
            <v>Y9</v>
          </cell>
          <cell r="T1236" t="str">
            <v>Standard Glasgow Life</v>
          </cell>
          <cell r="U1236">
            <v>0</v>
          </cell>
        </row>
        <row r="1237">
          <cell r="A1237">
            <v>118618</v>
          </cell>
          <cell r="B1237" t="str">
            <v>Mr A Nixon</v>
          </cell>
          <cell r="C1237" t="str">
            <v>03.01.2022</v>
          </cell>
          <cell r="D1237" t="str">
            <v>MO</v>
          </cell>
          <cell r="E1237" t="str">
            <v>FREE</v>
          </cell>
          <cell r="G1237" t="str">
            <v>Free</v>
          </cell>
          <cell r="H1237">
            <v>2</v>
          </cell>
          <cell r="I1237" t="str">
            <v>Shift substitution</v>
          </cell>
          <cell r="J1237">
            <v>8</v>
          </cell>
          <cell r="M1237">
            <v>0</v>
          </cell>
          <cell r="N1237">
            <v>1</v>
          </cell>
          <cell r="O1237">
            <v>1</v>
          </cell>
          <cell r="P1237" t="str">
            <v>Off/paid</v>
          </cell>
          <cell r="Q1237">
            <v>5026</v>
          </cell>
          <cell r="R1237" t="str">
            <v>NSW 37hrs M-F</v>
          </cell>
          <cell r="S1237" t="str">
            <v>Y9</v>
          </cell>
          <cell r="T1237" t="str">
            <v>Standard Glasgow Life</v>
          </cell>
          <cell r="U1237">
            <v>1</v>
          </cell>
        </row>
        <row r="1238">
          <cell r="A1238">
            <v>118656</v>
          </cell>
          <cell r="B1238" t="str">
            <v>Ms C Austin</v>
          </cell>
          <cell r="C1238" t="str">
            <v>03.01.2022</v>
          </cell>
          <cell r="D1238" t="str">
            <v>MO</v>
          </cell>
          <cell r="E1238" t="str">
            <v>FREE</v>
          </cell>
          <cell r="G1238" t="str">
            <v>Free</v>
          </cell>
          <cell r="H1238">
            <v>2</v>
          </cell>
          <cell r="I1238" t="str">
            <v>Shift substitution</v>
          </cell>
          <cell r="J1238">
            <v>8</v>
          </cell>
          <cell r="M1238">
            <v>0</v>
          </cell>
          <cell r="N1238">
            <v>1</v>
          </cell>
          <cell r="O1238">
            <v>1</v>
          </cell>
          <cell r="P1238" t="str">
            <v>Off/paid</v>
          </cell>
          <cell r="Q1238">
            <v>5039</v>
          </cell>
          <cell r="R1238" t="str">
            <v>Std Wking Wk</v>
          </cell>
          <cell r="S1238" t="str">
            <v>Y9</v>
          </cell>
          <cell r="T1238" t="str">
            <v>Standard Glasgow Life</v>
          </cell>
          <cell r="U1238">
            <v>1</v>
          </cell>
        </row>
        <row r="1239">
          <cell r="A1239">
            <v>118671</v>
          </cell>
          <cell r="B1239" t="str">
            <v>Ms N Williams</v>
          </cell>
          <cell r="C1239" t="str">
            <v>03.01.2022</v>
          </cell>
          <cell r="D1239" t="str">
            <v>MO</v>
          </cell>
          <cell r="E1239" t="str">
            <v>FREE</v>
          </cell>
          <cell r="G1239" t="str">
            <v>Free</v>
          </cell>
          <cell r="H1239">
            <v>2</v>
          </cell>
          <cell r="I1239" t="str">
            <v>Shift substitution</v>
          </cell>
          <cell r="J1239">
            <v>8</v>
          </cell>
          <cell r="M1239">
            <v>0</v>
          </cell>
          <cell r="N1239">
            <v>1</v>
          </cell>
          <cell r="O1239">
            <v>1</v>
          </cell>
          <cell r="P1239" t="str">
            <v>Off/paid</v>
          </cell>
          <cell r="Q1239">
            <v>5039</v>
          </cell>
          <cell r="R1239" t="str">
            <v>Std Wking Wk</v>
          </cell>
          <cell r="S1239" t="str">
            <v>Y9</v>
          </cell>
          <cell r="T1239" t="str">
            <v>Standard Glasgow Life</v>
          </cell>
          <cell r="U1239">
            <v>1</v>
          </cell>
        </row>
        <row r="1240">
          <cell r="A1240">
            <v>118682</v>
          </cell>
          <cell r="B1240" t="str">
            <v>Mr T Walsh</v>
          </cell>
          <cell r="C1240" t="str">
            <v>03.01.2022</v>
          </cell>
          <cell r="D1240" t="str">
            <v>MO</v>
          </cell>
          <cell r="E1240" t="str">
            <v>****</v>
          </cell>
          <cell r="H1240">
            <v>2</v>
          </cell>
          <cell r="I1240" t="str">
            <v>Shift substitution</v>
          </cell>
          <cell r="J1240">
            <v>8</v>
          </cell>
          <cell r="K1240">
            <v>0.29166666666666669</v>
          </cell>
          <cell r="L1240">
            <v>0.625</v>
          </cell>
          <cell r="M1240">
            <v>8</v>
          </cell>
          <cell r="N1240">
            <v>1</v>
          </cell>
          <cell r="O1240">
            <v>1</v>
          </cell>
          <cell r="P1240" t="str">
            <v>Off/paid</v>
          </cell>
          <cell r="Q1240">
            <v>5035</v>
          </cell>
          <cell r="R1240" t="str">
            <v>NSW 37hrs5dys(7)</v>
          </cell>
          <cell r="S1240" t="str">
            <v>Y9</v>
          </cell>
          <cell r="T1240" t="str">
            <v>Standard Glasgow Life</v>
          </cell>
          <cell r="U1240">
            <v>1</v>
          </cell>
        </row>
        <row r="1241">
          <cell r="A1241">
            <v>118894</v>
          </cell>
          <cell r="B1241" t="str">
            <v>Ms C Isaac</v>
          </cell>
          <cell r="C1241" t="str">
            <v>03.01.2022</v>
          </cell>
          <cell r="D1241" t="str">
            <v>MO</v>
          </cell>
          <cell r="E1241" t="str">
            <v>FREE</v>
          </cell>
          <cell r="G1241" t="str">
            <v>Free</v>
          </cell>
          <cell r="H1241">
            <v>2</v>
          </cell>
          <cell r="I1241" t="str">
            <v>Shift substitution</v>
          </cell>
          <cell r="J1241">
            <v>8</v>
          </cell>
          <cell r="M1241">
            <v>0</v>
          </cell>
          <cell r="N1241">
            <v>1</v>
          </cell>
          <cell r="O1241">
            <v>1</v>
          </cell>
          <cell r="P1241" t="str">
            <v>Off/paid</v>
          </cell>
          <cell r="Q1241">
            <v>5039</v>
          </cell>
          <cell r="R1241" t="str">
            <v>Std Wking Wk</v>
          </cell>
          <cell r="S1241" t="str">
            <v>Y9</v>
          </cell>
          <cell r="T1241" t="str">
            <v>Standard Glasgow Life</v>
          </cell>
          <cell r="U1241">
            <v>1</v>
          </cell>
        </row>
        <row r="1242">
          <cell r="A1242">
            <v>118947</v>
          </cell>
          <cell r="B1242" t="str">
            <v>Mr P Hunt</v>
          </cell>
          <cell r="C1242" t="str">
            <v>03.01.2022</v>
          </cell>
          <cell r="D1242" t="str">
            <v>MO</v>
          </cell>
          <cell r="E1242" t="str">
            <v>****</v>
          </cell>
          <cell r="H1242">
            <v>2</v>
          </cell>
          <cell r="I1242" t="str">
            <v>Shift substitution</v>
          </cell>
          <cell r="J1242">
            <v>8</v>
          </cell>
          <cell r="K1242">
            <v>0.41666666666666669</v>
          </cell>
          <cell r="L1242">
            <v>0.70833333333333337</v>
          </cell>
          <cell r="M1242">
            <v>6.5</v>
          </cell>
          <cell r="N1242">
            <v>1</v>
          </cell>
          <cell r="O1242">
            <v>1</v>
          </cell>
          <cell r="P1242" t="str">
            <v>Off/paid</v>
          </cell>
          <cell r="Q1242">
            <v>5039</v>
          </cell>
          <cell r="R1242" t="str">
            <v>Std Wking Wk</v>
          </cell>
          <cell r="S1242" t="str">
            <v>Y9</v>
          </cell>
          <cell r="T1242" t="str">
            <v>Standard Glasgow Life</v>
          </cell>
          <cell r="U1242">
            <v>1</v>
          </cell>
        </row>
        <row r="1243">
          <cell r="A1243">
            <v>118948</v>
          </cell>
          <cell r="B1243" t="str">
            <v>Ms A Deacon</v>
          </cell>
          <cell r="C1243" t="str">
            <v>03.01.2022</v>
          </cell>
          <cell r="D1243" t="str">
            <v>MO</v>
          </cell>
          <cell r="E1243" t="str">
            <v>FREE</v>
          </cell>
          <cell r="G1243" t="str">
            <v>Free</v>
          </cell>
          <cell r="H1243">
            <v>2</v>
          </cell>
          <cell r="I1243" t="str">
            <v>Shift substitution</v>
          </cell>
          <cell r="J1243">
            <v>8</v>
          </cell>
          <cell r="M1243">
            <v>0</v>
          </cell>
          <cell r="N1243">
            <v>1</v>
          </cell>
          <cell r="O1243">
            <v>1</v>
          </cell>
          <cell r="P1243" t="str">
            <v>Off/paid</v>
          </cell>
          <cell r="Q1243">
            <v>5039</v>
          </cell>
          <cell r="R1243" t="str">
            <v>Std Wking Wk</v>
          </cell>
          <cell r="S1243" t="str">
            <v>Y9</v>
          </cell>
          <cell r="T1243" t="str">
            <v>Standard Glasgow Life</v>
          </cell>
          <cell r="U1243">
            <v>1</v>
          </cell>
        </row>
        <row r="1244">
          <cell r="A1244">
            <v>118949</v>
          </cell>
          <cell r="B1244" t="str">
            <v>Mr L Stefani</v>
          </cell>
          <cell r="C1244" t="str">
            <v>03.01.2022</v>
          </cell>
          <cell r="D1244" t="str">
            <v>MO</v>
          </cell>
          <cell r="E1244" t="str">
            <v>****</v>
          </cell>
          <cell r="H1244">
            <v>2</v>
          </cell>
          <cell r="I1244" t="str">
            <v>Shift substitution</v>
          </cell>
          <cell r="J1244">
            <v>8</v>
          </cell>
          <cell r="K1244">
            <v>0.54166666666666663</v>
          </cell>
          <cell r="L1244">
            <v>0.83333333333333337</v>
          </cell>
          <cell r="M1244">
            <v>6.5</v>
          </cell>
          <cell r="N1244">
            <v>1</v>
          </cell>
          <cell r="O1244">
            <v>1</v>
          </cell>
          <cell r="P1244" t="str">
            <v>Off/paid</v>
          </cell>
          <cell r="Q1244">
            <v>5039</v>
          </cell>
          <cell r="R1244" t="str">
            <v>Std Wking Wk</v>
          </cell>
          <cell r="S1244" t="str">
            <v>Y9</v>
          </cell>
          <cell r="T1244" t="str">
            <v>Standard Glasgow Life</v>
          </cell>
          <cell r="U1244">
            <v>1</v>
          </cell>
        </row>
        <row r="1245">
          <cell r="A1245">
            <v>118951</v>
          </cell>
          <cell r="B1245" t="str">
            <v>Ms L Stewart</v>
          </cell>
          <cell r="C1245" t="str">
            <v>03.01.2022</v>
          </cell>
          <cell r="D1245" t="str">
            <v>MO</v>
          </cell>
          <cell r="E1245" t="str">
            <v>****</v>
          </cell>
          <cell r="H1245">
            <v>2</v>
          </cell>
          <cell r="I1245" t="str">
            <v>Shift substitution</v>
          </cell>
          <cell r="J1245">
            <v>8</v>
          </cell>
          <cell r="K1245">
            <v>0.54166666666666663</v>
          </cell>
          <cell r="L1245">
            <v>0.70833333333333337</v>
          </cell>
          <cell r="M1245">
            <v>4</v>
          </cell>
          <cell r="N1245">
            <v>1</v>
          </cell>
          <cell r="O1245">
            <v>1</v>
          </cell>
          <cell r="P1245" t="str">
            <v>Off/paid</v>
          </cell>
          <cell r="Q1245">
            <v>5039</v>
          </cell>
          <cell r="R1245" t="str">
            <v>Std Wking Wk</v>
          </cell>
          <cell r="S1245" t="str">
            <v>Y9</v>
          </cell>
          <cell r="T1245" t="str">
            <v>Standard Glasgow Life</v>
          </cell>
          <cell r="U1245">
            <v>1</v>
          </cell>
        </row>
        <row r="1246">
          <cell r="A1246">
            <v>118952</v>
          </cell>
          <cell r="B1246" t="str">
            <v>Mr A Jenks</v>
          </cell>
          <cell r="C1246" t="str">
            <v>03.01.2022</v>
          </cell>
          <cell r="D1246" t="str">
            <v>MO</v>
          </cell>
          <cell r="E1246" t="str">
            <v>****</v>
          </cell>
          <cell r="H1246">
            <v>2</v>
          </cell>
          <cell r="I1246" t="str">
            <v>Shift substitution</v>
          </cell>
          <cell r="J1246">
            <v>8</v>
          </cell>
          <cell r="K1246">
            <v>0.54166666666666663</v>
          </cell>
          <cell r="L1246">
            <v>0.83333333333333337</v>
          </cell>
          <cell r="M1246">
            <v>6.5</v>
          </cell>
          <cell r="N1246">
            <v>1</v>
          </cell>
          <cell r="O1246">
            <v>1</v>
          </cell>
          <cell r="P1246" t="str">
            <v>Off/paid</v>
          </cell>
          <cell r="Q1246">
            <v>5039</v>
          </cell>
          <cell r="R1246" t="str">
            <v>Std Wking Wk</v>
          </cell>
          <cell r="S1246" t="str">
            <v>Y9</v>
          </cell>
          <cell r="T1246" t="str">
            <v>Standard Glasgow Life</v>
          </cell>
          <cell r="U1246">
            <v>1</v>
          </cell>
        </row>
        <row r="1247">
          <cell r="A1247">
            <v>118973</v>
          </cell>
          <cell r="B1247" t="str">
            <v>Ms B Matthews</v>
          </cell>
          <cell r="C1247" t="str">
            <v>03.01.2022</v>
          </cell>
          <cell r="D1247" t="str">
            <v>MO</v>
          </cell>
          <cell r="E1247" t="str">
            <v>FREE</v>
          </cell>
          <cell r="G1247" t="str">
            <v>Free</v>
          </cell>
          <cell r="H1247">
            <v>2</v>
          </cell>
          <cell r="I1247" t="str">
            <v>Shift substitution</v>
          </cell>
          <cell r="J1247">
            <v>8</v>
          </cell>
          <cell r="M1247">
            <v>0</v>
          </cell>
          <cell r="N1247">
            <v>1</v>
          </cell>
          <cell r="O1247">
            <v>1</v>
          </cell>
          <cell r="P1247" t="str">
            <v>Off/paid</v>
          </cell>
          <cell r="Q1247">
            <v>5039</v>
          </cell>
          <cell r="R1247" t="str">
            <v>Std Wking Wk</v>
          </cell>
          <cell r="S1247" t="str">
            <v>Y9</v>
          </cell>
          <cell r="T1247" t="str">
            <v>Standard Glasgow Life</v>
          </cell>
          <cell r="U1247">
            <v>1</v>
          </cell>
        </row>
        <row r="1248">
          <cell r="A1248">
            <v>118975</v>
          </cell>
          <cell r="B1248" t="str">
            <v>Ms A Hargie</v>
          </cell>
          <cell r="C1248" t="str">
            <v>03.01.2022</v>
          </cell>
          <cell r="D1248" t="str">
            <v>MO</v>
          </cell>
          <cell r="E1248" t="str">
            <v>****</v>
          </cell>
          <cell r="H1248">
            <v>2</v>
          </cell>
          <cell r="I1248" t="str">
            <v>Shift substitution</v>
          </cell>
          <cell r="J1248">
            <v>8</v>
          </cell>
          <cell r="K1248">
            <v>0.41666666666666669</v>
          </cell>
          <cell r="L1248">
            <v>0.58333333333333337</v>
          </cell>
          <cell r="M1248">
            <v>4</v>
          </cell>
          <cell r="N1248">
            <v>1</v>
          </cell>
          <cell r="O1248">
            <v>1</v>
          </cell>
          <cell r="P1248" t="str">
            <v>Off/paid</v>
          </cell>
          <cell r="Q1248">
            <v>5039</v>
          </cell>
          <cell r="R1248" t="str">
            <v>Std Wking Wk</v>
          </cell>
          <cell r="S1248" t="str">
            <v>Y9</v>
          </cell>
          <cell r="T1248" t="str">
            <v>Standard Glasgow Life</v>
          </cell>
          <cell r="U1248">
            <v>1</v>
          </cell>
        </row>
        <row r="1249">
          <cell r="A1249">
            <v>118992</v>
          </cell>
          <cell r="B1249" t="str">
            <v>Mr G Mistretta</v>
          </cell>
          <cell r="C1249" t="str">
            <v>03.01.2022</v>
          </cell>
          <cell r="D1249" t="str">
            <v>MO</v>
          </cell>
          <cell r="E1249" t="str">
            <v>****</v>
          </cell>
          <cell r="H1249">
            <v>2</v>
          </cell>
          <cell r="I1249" t="str">
            <v>Shift substitution</v>
          </cell>
          <cell r="J1249">
            <v>8</v>
          </cell>
          <cell r="K1249">
            <v>0.41666666666666669</v>
          </cell>
          <cell r="L1249">
            <v>0.70833333333333337</v>
          </cell>
          <cell r="M1249">
            <v>6.5</v>
          </cell>
          <cell r="N1249">
            <v>1</v>
          </cell>
          <cell r="O1249">
            <v>1</v>
          </cell>
          <cell r="P1249" t="str">
            <v>Off/paid</v>
          </cell>
          <cell r="Q1249">
            <v>5039</v>
          </cell>
          <cell r="R1249" t="str">
            <v>Std Wking Wk</v>
          </cell>
          <cell r="S1249" t="str">
            <v>Y9</v>
          </cell>
          <cell r="T1249" t="str">
            <v>Standard Glasgow Life</v>
          </cell>
          <cell r="U1249">
            <v>1</v>
          </cell>
        </row>
        <row r="1250">
          <cell r="A1250">
            <v>119002</v>
          </cell>
          <cell r="B1250" t="str">
            <v>Mr K Boyle</v>
          </cell>
          <cell r="C1250" t="str">
            <v>03.01.2022</v>
          </cell>
          <cell r="D1250" t="str">
            <v>MO</v>
          </cell>
          <cell r="E1250" t="str">
            <v>****</v>
          </cell>
          <cell r="H1250">
            <v>2</v>
          </cell>
          <cell r="I1250" t="str">
            <v>Shift substitution</v>
          </cell>
          <cell r="J1250">
            <v>8</v>
          </cell>
          <cell r="K1250">
            <v>0.59375</v>
          </cell>
          <cell r="L1250">
            <v>0.9375</v>
          </cell>
          <cell r="M1250">
            <v>8.25</v>
          </cell>
          <cell r="N1250">
            <v>1</v>
          </cell>
          <cell r="O1250">
            <v>1</v>
          </cell>
          <cell r="P1250" t="str">
            <v>Off/paid</v>
          </cell>
          <cell r="Q1250">
            <v>5039</v>
          </cell>
          <cell r="R1250" t="str">
            <v>Std Wking Wk</v>
          </cell>
          <cell r="S1250" t="str">
            <v>Y9</v>
          </cell>
          <cell r="T1250" t="str">
            <v>Standard Glasgow Life</v>
          </cell>
          <cell r="U1250">
            <v>1</v>
          </cell>
        </row>
        <row r="1251">
          <cell r="A1251">
            <v>119048</v>
          </cell>
          <cell r="B1251" t="str">
            <v>Mr I Donaldson</v>
          </cell>
          <cell r="C1251" t="str">
            <v>03.01.2022</v>
          </cell>
          <cell r="D1251" t="str">
            <v>MO</v>
          </cell>
          <cell r="E1251" t="str">
            <v>G051</v>
          </cell>
          <cell r="G1251" t="str">
            <v>09.0017.00V011</v>
          </cell>
          <cell r="J1251">
            <v>8</v>
          </cell>
          <cell r="K1251">
            <v>0.375</v>
          </cell>
          <cell r="L1251">
            <v>0.70833333333333337</v>
          </cell>
          <cell r="M1251">
            <v>7</v>
          </cell>
          <cell r="N1251">
            <v>1</v>
          </cell>
          <cell r="O1251">
            <v>1</v>
          </cell>
          <cell r="P1251" t="str">
            <v>Off/paid</v>
          </cell>
          <cell r="Q1251">
            <v>5039</v>
          </cell>
          <cell r="R1251" t="str">
            <v>Std Wking Wk</v>
          </cell>
          <cell r="S1251" t="str">
            <v>Y9</v>
          </cell>
          <cell r="T1251" t="str">
            <v>Standard Glasgow Life</v>
          </cell>
          <cell r="U1251">
            <v>0</v>
          </cell>
        </row>
        <row r="1252">
          <cell r="A1252">
            <v>119165</v>
          </cell>
          <cell r="B1252" t="str">
            <v>Mrs A McMahon</v>
          </cell>
          <cell r="C1252" t="str">
            <v>03.01.2022</v>
          </cell>
          <cell r="D1252" t="str">
            <v>MO</v>
          </cell>
          <cell r="E1252" t="str">
            <v>****</v>
          </cell>
          <cell r="H1252">
            <v>2</v>
          </cell>
          <cell r="I1252" t="str">
            <v>Shift substitution</v>
          </cell>
          <cell r="J1252">
            <v>8</v>
          </cell>
          <cell r="K1252">
            <v>0.54166666666666663</v>
          </cell>
          <cell r="L1252">
            <v>0.6875</v>
          </cell>
          <cell r="M1252">
            <v>3.5</v>
          </cell>
          <cell r="N1252">
            <v>1</v>
          </cell>
          <cell r="O1252">
            <v>1</v>
          </cell>
          <cell r="P1252" t="str">
            <v>Off/paid</v>
          </cell>
          <cell r="Q1252">
            <v>5039</v>
          </cell>
          <cell r="R1252" t="str">
            <v>Std Wking Wk</v>
          </cell>
          <cell r="S1252" t="str">
            <v>Y9</v>
          </cell>
          <cell r="T1252" t="str">
            <v>Standard Glasgow Life</v>
          </cell>
          <cell r="U1252">
            <v>1</v>
          </cell>
        </row>
        <row r="1253">
          <cell r="A1253">
            <v>119188</v>
          </cell>
          <cell r="B1253" t="str">
            <v>Mr M Calesso</v>
          </cell>
          <cell r="C1253" t="str">
            <v>03.01.2022</v>
          </cell>
          <cell r="D1253" t="str">
            <v>MO</v>
          </cell>
          <cell r="E1253" t="str">
            <v>FREE</v>
          </cell>
          <cell r="G1253" t="str">
            <v>Free</v>
          </cell>
          <cell r="H1253">
            <v>2</v>
          </cell>
          <cell r="I1253" t="str">
            <v>Shift substitution</v>
          </cell>
          <cell r="J1253">
            <v>8</v>
          </cell>
          <cell r="M1253">
            <v>0</v>
          </cell>
          <cell r="N1253">
            <v>1</v>
          </cell>
          <cell r="O1253">
            <v>1</v>
          </cell>
          <cell r="P1253" t="str">
            <v>Off/paid</v>
          </cell>
          <cell r="Q1253">
            <v>5026</v>
          </cell>
          <cell r="R1253" t="str">
            <v>NSW 37hrs M-F</v>
          </cell>
          <cell r="S1253" t="str">
            <v>Y9</v>
          </cell>
          <cell r="T1253" t="str">
            <v>Standard Glasgow Life</v>
          </cell>
          <cell r="U1253">
            <v>1</v>
          </cell>
        </row>
        <row r="1254">
          <cell r="A1254">
            <v>119191</v>
          </cell>
          <cell r="B1254" t="str">
            <v>Mr I McGregor</v>
          </cell>
          <cell r="C1254" t="str">
            <v>03.01.2022</v>
          </cell>
          <cell r="D1254" t="str">
            <v>MO</v>
          </cell>
          <cell r="E1254" t="str">
            <v>G051</v>
          </cell>
          <cell r="G1254" t="str">
            <v>09.0017.00V011</v>
          </cell>
          <cell r="J1254">
            <v>8</v>
          </cell>
          <cell r="K1254">
            <v>0.375</v>
          </cell>
          <cell r="L1254">
            <v>0.70833333333333337</v>
          </cell>
          <cell r="M1254">
            <v>7</v>
          </cell>
          <cell r="N1254">
            <v>1</v>
          </cell>
          <cell r="O1254">
            <v>1</v>
          </cell>
          <cell r="P1254" t="str">
            <v>Off/paid</v>
          </cell>
          <cell r="Q1254">
            <v>5039</v>
          </cell>
          <cell r="R1254" t="str">
            <v>Std Wking Wk</v>
          </cell>
          <cell r="S1254" t="str">
            <v>Y9</v>
          </cell>
          <cell r="T1254" t="str">
            <v>Standard Glasgow Life</v>
          </cell>
          <cell r="U1254">
            <v>0</v>
          </cell>
        </row>
        <row r="1255">
          <cell r="A1255">
            <v>119241</v>
          </cell>
          <cell r="B1255" t="str">
            <v>Ms L Devlin</v>
          </cell>
          <cell r="C1255" t="str">
            <v>03.01.2022</v>
          </cell>
          <cell r="D1255" t="str">
            <v>MO</v>
          </cell>
          <cell r="E1255" t="str">
            <v>****</v>
          </cell>
          <cell r="F1255"/>
          <cell r="G1255"/>
          <cell r="H1255">
            <v>2</v>
          </cell>
          <cell r="I1255" t="str">
            <v>Shift substitution</v>
          </cell>
          <cell r="J1255">
            <v>8</v>
          </cell>
          <cell r="K1255">
            <v>0.29166666666666669</v>
          </cell>
          <cell r="L1255">
            <v>0.60416666666666663</v>
          </cell>
          <cell r="M1255">
            <v>7.5</v>
          </cell>
          <cell r="N1255">
            <v>1</v>
          </cell>
          <cell r="O1255">
            <v>1</v>
          </cell>
          <cell r="P1255" t="str">
            <v>Off/paid</v>
          </cell>
          <cell r="Q1255">
            <v>5039</v>
          </cell>
          <cell r="R1255" t="str">
            <v>Std Wking Wk</v>
          </cell>
          <cell r="S1255" t="str">
            <v>Y9</v>
          </cell>
          <cell r="T1255" t="str">
            <v>Standard Glasgow Life</v>
          </cell>
          <cell r="U1255">
            <v>1</v>
          </cell>
        </row>
        <row r="1256">
          <cell r="A1256">
            <v>119242</v>
          </cell>
          <cell r="B1256" t="str">
            <v>Ms M McCole</v>
          </cell>
          <cell r="C1256" t="str">
            <v>03.01.2022</v>
          </cell>
          <cell r="D1256" t="str">
            <v>MO</v>
          </cell>
          <cell r="E1256" t="str">
            <v>****</v>
          </cell>
          <cell r="H1256">
            <v>2</v>
          </cell>
          <cell r="I1256" t="str">
            <v>Shift substitution</v>
          </cell>
          <cell r="J1256">
            <v>8</v>
          </cell>
          <cell r="K1256">
            <v>0.66666666666666663</v>
          </cell>
          <cell r="L1256">
            <v>0.875</v>
          </cell>
          <cell r="M1256">
            <v>5</v>
          </cell>
          <cell r="N1256">
            <v>1</v>
          </cell>
          <cell r="O1256">
            <v>1</v>
          </cell>
          <cell r="P1256" t="str">
            <v>Off/paid</v>
          </cell>
          <cell r="Q1256">
            <v>5039</v>
          </cell>
          <cell r="R1256" t="str">
            <v>Std Wking Wk</v>
          </cell>
          <cell r="S1256" t="str">
            <v>Y9</v>
          </cell>
          <cell r="T1256" t="str">
            <v>Standard Glasgow Life</v>
          </cell>
          <cell r="U1256">
            <v>1</v>
          </cell>
        </row>
        <row r="1257">
          <cell r="A1257">
            <v>119540</v>
          </cell>
          <cell r="B1257" t="str">
            <v>Mrs W Carruthers</v>
          </cell>
          <cell r="C1257" t="str">
            <v>03.01.2022</v>
          </cell>
          <cell r="D1257" t="str">
            <v>MO</v>
          </cell>
          <cell r="E1257" t="str">
            <v>FREE</v>
          </cell>
          <cell r="G1257" t="str">
            <v>Free</v>
          </cell>
          <cell r="H1257">
            <v>2</v>
          </cell>
          <cell r="I1257" t="str">
            <v>Shift substitution</v>
          </cell>
          <cell r="J1257">
            <v>8</v>
          </cell>
          <cell r="M1257">
            <v>0</v>
          </cell>
          <cell r="N1257">
            <v>1</v>
          </cell>
          <cell r="O1257">
            <v>1</v>
          </cell>
          <cell r="P1257" t="str">
            <v>Off/paid</v>
          </cell>
          <cell r="Q1257">
            <v>5039</v>
          </cell>
          <cell r="R1257" t="str">
            <v>Std Wking Wk</v>
          </cell>
          <cell r="S1257" t="str">
            <v>Y9</v>
          </cell>
          <cell r="T1257" t="str">
            <v>Standard Glasgow Life</v>
          </cell>
          <cell r="U1257">
            <v>1</v>
          </cell>
        </row>
        <row r="1258">
          <cell r="A1258">
            <v>119564</v>
          </cell>
          <cell r="B1258" t="str">
            <v>Mr A Clelland</v>
          </cell>
          <cell r="C1258" t="str">
            <v>03.01.2022</v>
          </cell>
          <cell r="D1258" t="str">
            <v>MO</v>
          </cell>
          <cell r="E1258" t="str">
            <v>FREE</v>
          </cell>
          <cell r="G1258" t="str">
            <v>Free</v>
          </cell>
          <cell r="H1258">
            <v>2</v>
          </cell>
          <cell r="I1258" t="str">
            <v>Shift substitution</v>
          </cell>
          <cell r="J1258">
            <v>8</v>
          </cell>
          <cell r="M1258">
            <v>0</v>
          </cell>
          <cell r="N1258">
            <v>1</v>
          </cell>
          <cell r="O1258">
            <v>1</v>
          </cell>
          <cell r="P1258" t="str">
            <v>Off/paid</v>
          </cell>
          <cell r="Q1258">
            <v>5035</v>
          </cell>
          <cell r="R1258" t="str">
            <v>NSW 37hrs5dys(7)</v>
          </cell>
          <cell r="S1258" t="str">
            <v>Y9</v>
          </cell>
          <cell r="T1258" t="str">
            <v>Standard Glasgow Life</v>
          </cell>
          <cell r="U1258">
            <v>1</v>
          </cell>
        </row>
        <row r="1259">
          <cell r="A1259">
            <v>119567</v>
          </cell>
          <cell r="B1259" t="str">
            <v>Ms A Martin</v>
          </cell>
          <cell r="C1259" t="str">
            <v>03.01.2022</v>
          </cell>
          <cell r="D1259" t="str">
            <v>MO</v>
          </cell>
          <cell r="E1259" t="str">
            <v>FREE</v>
          </cell>
          <cell r="G1259" t="str">
            <v>Free</v>
          </cell>
          <cell r="H1259">
            <v>2</v>
          </cell>
          <cell r="I1259" t="str">
            <v>Shift substitution</v>
          </cell>
          <cell r="J1259">
            <v>8</v>
          </cell>
          <cell r="M1259">
            <v>0</v>
          </cell>
          <cell r="N1259">
            <v>1</v>
          </cell>
          <cell r="O1259">
            <v>1</v>
          </cell>
          <cell r="P1259" t="str">
            <v>Off/paid</v>
          </cell>
          <cell r="Q1259">
            <v>5039</v>
          </cell>
          <cell r="R1259" t="str">
            <v>Std Wking Wk</v>
          </cell>
          <cell r="S1259" t="str">
            <v>Y9</v>
          </cell>
          <cell r="T1259" t="str">
            <v>Standard Glasgow Life</v>
          </cell>
          <cell r="U1259">
            <v>1</v>
          </cell>
        </row>
        <row r="1260">
          <cell r="A1260">
            <v>119577</v>
          </cell>
          <cell r="B1260" t="str">
            <v>Mr D Hatch</v>
          </cell>
          <cell r="C1260" t="str">
            <v>03.01.2022</v>
          </cell>
          <cell r="D1260" t="str">
            <v>MO</v>
          </cell>
          <cell r="E1260" t="str">
            <v>****</v>
          </cell>
          <cell r="H1260">
            <v>2</v>
          </cell>
          <cell r="I1260" t="str">
            <v>Shift substitution</v>
          </cell>
          <cell r="J1260">
            <v>8</v>
          </cell>
          <cell r="K1260">
            <v>0.40625</v>
          </cell>
          <cell r="L1260">
            <v>0.71875</v>
          </cell>
          <cell r="M1260">
            <v>7</v>
          </cell>
          <cell r="N1260">
            <v>1</v>
          </cell>
          <cell r="O1260">
            <v>1</v>
          </cell>
          <cell r="P1260" t="str">
            <v>Off/paid</v>
          </cell>
          <cell r="Q1260">
            <v>5039</v>
          </cell>
          <cell r="R1260" t="str">
            <v>Std Wking Wk</v>
          </cell>
          <cell r="S1260" t="str">
            <v>Y9</v>
          </cell>
          <cell r="T1260" t="str">
            <v>Standard Glasgow Life</v>
          </cell>
          <cell r="U1260">
            <v>1</v>
          </cell>
        </row>
        <row r="1261">
          <cell r="A1261">
            <v>119589</v>
          </cell>
          <cell r="B1261" t="str">
            <v>Mr E Hodgart</v>
          </cell>
          <cell r="C1261" t="str">
            <v>03.01.2022</v>
          </cell>
          <cell r="D1261" t="str">
            <v>MO</v>
          </cell>
          <cell r="E1261" t="str">
            <v>G051</v>
          </cell>
          <cell r="G1261" t="str">
            <v>09.0017.00V011</v>
          </cell>
          <cell r="J1261">
            <v>8</v>
          </cell>
          <cell r="K1261">
            <v>0.375</v>
          </cell>
          <cell r="L1261">
            <v>0.70833333333333337</v>
          </cell>
          <cell r="M1261">
            <v>7</v>
          </cell>
          <cell r="N1261">
            <v>1</v>
          </cell>
          <cell r="O1261">
            <v>1</v>
          </cell>
          <cell r="P1261" t="str">
            <v>Off/paid</v>
          </cell>
          <cell r="Q1261">
            <v>5039</v>
          </cell>
          <cell r="R1261" t="str">
            <v>Std Wking Wk</v>
          </cell>
          <cell r="S1261" t="str">
            <v>Y9</v>
          </cell>
          <cell r="T1261" t="str">
            <v>Standard Glasgow Life</v>
          </cell>
          <cell r="U1261">
            <v>0</v>
          </cell>
        </row>
        <row r="1262">
          <cell r="A1262">
            <v>119591</v>
          </cell>
          <cell r="B1262" t="str">
            <v>Mr RF Campbell</v>
          </cell>
          <cell r="C1262" t="str">
            <v>03.01.2022</v>
          </cell>
          <cell r="D1262" t="str">
            <v>MO</v>
          </cell>
          <cell r="E1262" t="str">
            <v>G051</v>
          </cell>
          <cell r="G1262" t="str">
            <v>09.0017.00V011</v>
          </cell>
          <cell r="J1262">
            <v>8</v>
          </cell>
          <cell r="K1262">
            <v>0.375</v>
          </cell>
          <cell r="L1262">
            <v>0.70833333333333337</v>
          </cell>
          <cell r="M1262">
            <v>7</v>
          </cell>
          <cell r="N1262">
            <v>1</v>
          </cell>
          <cell r="O1262">
            <v>1</v>
          </cell>
          <cell r="P1262" t="str">
            <v>Off/paid</v>
          </cell>
          <cell r="Q1262">
            <v>5039</v>
          </cell>
          <cell r="R1262" t="str">
            <v>Std Wking Wk</v>
          </cell>
          <cell r="S1262" t="str">
            <v>Y9</v>
          </cell>
          <cell r="T1262" t="str">
            <v>Standard Glasgow Life</v>
          </cell>
          <cell r="U1262">
            <v>0</v>
          </cell>
        </row>
        <row r="1263">
          <cell r="A1263">
            <v>119608</v>
          </cell>
          <cell r="B1263" t="str">
            <v>Mr S McCallum</v>
          </cell>
          <cell r="C1263" t="str">
            <v>03.01.2022</v>
          </cell>
          <cell r="D1263" t="str">
            <v>MO</v>
          </cell>
          <cell r="E1263" t="str">
            <v>FREE</v>
          </cell>
          <cell r="G1263" t="str">
            <v>Free</v>
          </cell>
          <cell r="H1263">
            <v>2</v>
          </cell>
          <cell r="I1263" t="str">
            <v>Shift substitution</v>
          </cell>
          <cell r="J1263">
            <v>8</v>
          </cell>
          <cell r="M1263">
            <v>0</v>
          </cell>
          <cell r="N1263">
            <v>1</v>
          </cell>
          <cell r="O1263">
            <v>1</v>
          </cell>
          <cell r="P1263" t="str">
            <v>Off/paid</v>
          </cell>
          <cell r="Q1263">
            <v>5039</v>
          </cell>
          <cell r="R1263" t="str">
            <v>Std Wking Wk</v>
          </cell>
          <cell r="S1263" t="str">
            <v>Y9</v>
          </cell>
          <cell r="T1263" t="str">
            <v>Standard Glasgow Life</v>
          </cell>
          <cell r="U1263">
            <v>1</v>
          </cell>
        </row>
        <row r="1264">
          <cell r="A1264">
            <v>119631</v>
          </cell>
          <cell r="B1264" t="str">
            <v>Ms J Dawson</v>
          </cell>
          <cell r="C1264" t="str">
            <v>03.01.2022</v>
          </cell>
          <cell r="D1264" t="str">
            <v>MO</v>
          </cell>
          <cell r="E1264" t="str">
            <v>****</v>
          </cell>
          <cell r="H1264">
            <v>2</v>
          </cell>
          <cell r="I1264" t="str">
            <v>Shift substitution</v>
          </cell>
          <cell r="J1264">
            <v>8</v>
          </cell>
          <cell r="K1264">
            <v>0.52083333333333337</v>
          </cell>
          <cell r="L1264">
            <v>0.85416666666666663</v>
          </cell>
          <cell r="M1264">
            <v>8</v>
          </cell>
          <cell r="N1264">
            <v>1</v>
          </cell>
          <cell r="O1264">
            <v>1</v>
          </cell>
          <cell r="P1264" t="str">
            <v>Off/paid</v>
          </cell>
          <cell r="Q1264">
            <v>5035</v>
          </cell>
          <cell r="R1264" t="str">
            <v>NSW 37hrs5dys(7)</v>
          </cell>
          <cell r="S1264" t="str">
            <v>Y9</v>
          </cell>
          <cell r="T1264" t="str">
            <v>Standard Glasgow Life</v>
          </cell>
          <cell r="U1264">
            <v>1</v>
          </cell>
        </row>
        <row r="1265">
          <cell r="A1265">
            <v>119639</v>
          </cell>
          <cell r="B1265" t="str">
            <v>Mrs M Scott</v>
          </cell>
          <cell r="C1265" t="str">
            <v>03.01.2022</v>
          </cell>
          <cell r="D1265" t="str">
            <v>MO</v>
          </cell>
          <cell r="E1265" t="str">
            <v>****</v>
          </cell>
          <cell r="H1265">
            <v>2</v>
          </cell>
          <cell r="I1265" t="str">
            <v>Shift substitution</v>
          </cell>
          <cell r="J1265">
            <v>8</v>
          </cell>
          <cell r="K1265">
            <v>0.375</v>
          </cell>
          <cell r="L1265">
            <v>0.60416666666666663</v>
          </cell>
          <cell r="M1265">
            <v>5.5</v>
          </cell>
          <cell r="N1265">
            <v>1</v>
          </cell>
          <cell r="O1265">
            <v>1</v>
          </cell>
          <cell r="P1265" t="str">
            <v>Off/paid</v>
          </cell>
          <cell r="Q1265">
            <v>5039</v>
          </cell>
          <cell r="R1265" t="str">
            <v>Std Wking Wk</v>
          </cell>
          <cell r="S1265" t="str">
            <v>Y9</v>
          </cell>
          <cell r="T1265" t="str">
            <v>Standard Glasgow Life</v>
          </cell>
          <cell r="U1265">
            <v>1</v>
          </cell>
        </row>
        <row r="1266">
          <cell r="A1266">
            <v>119642</v>
          </cell>
          <cell r="B1266" t="str">
            <v>Ms C Da Luz</v>
          </cell>
          <cell r="C1266" t="str">
            <v>03.01.2022</v>
          </cell>
          <cell r="D1266" t="str">
            <v>MO</v>
          </cell>
          <cell r="E1266" t="str">
            <v>G051</v>
          </cell>
          <cell r="G1266" t="str">
            <v>09.0017.00V011</v>
          </cell>
          <cell r="J1266">
            <v>8</v>
          </cell>
          <cell r="K1266">
            <v>0.375</v>
          </cell>
          <cell r="L1266">
            <v>0.70833333333333337</v>
          </cell>
          <cell r="M1266">
            <v>7</v>
          </cell>
          <cell r="N1266">
            <v>1</v>
          </cell>
          <cell r="O1266">
            <v>1</v>
          </cell>
          <cell r="P1266" t="str">
            <v>Off/paid</v>
          </cell>
          <cell r="Q1266">
            <v>5039</v>
          </cell>
          <cell r="R1266" t="str">
            <v>Std Wking Wk</v>
          </cell>
          <cell r="S1266" t="str">
            <v>Y9</v>
          </cell>
          <cell r="T1266" t="str">
            <v>Standard Glasgow Life</v>
          </cell>
          <cell r="U1266">
            <v>0</v>
          </cell>
        </row>
        <row r="1267">
          <cell r="A1267">
            <v>119730</v>
          </cell>
          <cell r="B1267" t="str">
            <v>Ms M McDonald</v>
          </cell>
          <cell r="C1267" t="str">
            <v>03.01.2022</v>
          </cell>
          <cell r="D1267" t="str">
            <v>MO</v>
          </cell>
          <cell r="E1267" t="str">
            <v>FREE</v>
          </cell>
          <cell r="G1267" t="str">
            <v>Free</v>
          </cell>
          <cell r="H1267">
            <v>2</v>
          </cell>
          <cell r="I1267" t="str">
            <v>Shift substitution</v>
          </cell>
          <cell r="J1267">
            <v>8</v>
          </cell>
          <cell r="M1267">
            <v>0</v>
          </cell>
          <cell r="N1267">
            <v>1</v>
          </cell>
          <cell r="O1267">
            <v>1</v>
          </cell>
          <cell r="P1267" t="str">
            <v>Off/paid</v>
          </cell>
          <cell r="Q1267">
            <v>5039</v>
          </cell>
          <cell r="R1267" t="str">
            <v>Std Wking Wk</v>
          </cell>
          <cell r="S1267" t="str">
            <v>Y9</v>
          </cell>
          <cell r="T1267" t="str">
            <v>Standard Glasgow Life</v>
          </cell>
          <cell r="U1267">
            <v>1</v>
          </cell>
        </row>
        <row r="1268">
          <cell r="A1268">
            <v>119744</v>
          </cell>
          <cell r="B1268" t="str">
            <v>Mr P Cardoso</v>
          </cell>
          <cell r="C1268" t="str">
            <v>03.01.2022</v>
          </cell>
          <cell r="D1268" t="str">
            <v>MO</v>
          </cell>
          <cell r="E1268" t="str">
            <v>****</v>
          </cell>
          <cell r="H1268">
            <v>2</v>
          </cell>
          <cell r="I1268" t="str">
            <v>Shift substitution</v>
          </cell>
          <cell r="J1268">
            <v>8</v>
          </cell>
          <cell r="K1268">
            <v>0.52083333333333337</v>
          </cell>
          <cell r="L1268">
            <v>0.85416666666666663</v>
          </cell>
          <cell r="M1268">
            <v>8</v>
          </cell>
          <cell r="N1268">
            <v>1</v>
          </cell>
          <cell r="O1268">
            <v>1</v>
          </cell>
          <cell r="P1268" t="str">
            <v>Off/paid</v>
          </cell>
          <cell r="Q1268">
            <v>5035</v>
          </cell>
          <cell r="R1268" t="str">
            <v>NSW 37hrs5dys(7)</v>
          </cell>
          <cell r="S1268" t="str">
            <v>Y9</v>
          </cell>
          <cell r="T1268" t="str">
            <v>Standard Glasgow Life</v>
          </cell>
          <cell r="U1268">
            <v>2</v>
          </cell>
        </row>
        <row r="1269">
          <cell r="A1269">
            <v>119780</v>
          </cell>
          <cell r="B1269" t="str">
            <v>Ms LA Hepburn</v>
          </cell>
          <cell r="C1269" t="str">
            <v>03.01.2022</v>
          </cell>
          <cell r="D1269" t="str">
            <v>MO</v>
          </cell>
          <cell r="E1269" t="str">
            <v>****</v>
          </cell>
          <cell r="H1269">
            <v>2</v>
          </cell>
          <cell r="I1269" t="str">
            <v>Shift substitution</v>
          </cell>
          <cell r="J1269">
            <v>8</v>
          </cell>
          <cell r="K1269">
            <v>0.375</v>
          </cell>
          <cell r="L1269">
            <v>0.70833333333333337</v>
          </cell>
          <cell r="M1269">
            <v>7</v>
          </cell>
          <cell r="N1269">
            <v>1</v>
          </cell>
          <cell r="O1269">
            <v>1</v>
          </cell>
          <cell r="P1269" t="str">
            <v>Off/paid</v>
          </cell>
          <cell r="Q1269">
            <v>5039</v>
          </cell>
          <cell r="R1269" t="str">
            <v>Std Wking Wk</v>
          </cell>
          <cell r="S1269" t="str">
            <v>Y9</v>
          </cell>
          <cell r="T1269" t="str">
            <v>Standard Glasgow Life</v>
          </cell>
          <cell r="U1269">
            <v>1</v>
          </cell>
        </row>
        <row r="1270">
          <cell r="A1270">
            <v>119804</v>
          </cell>
          <cell r="B1270" t="str">
            <v>Mr C Campbell</v>
          </cell>
          <cell r="C1270" t="str">
            <v>03.01.2022</v>
          </cell>
          <cell r="D1270" t="str">
            <v>MO</v>
          </cell>
          <cell r="E1270" t="str">
            <v>FREE</v>
          </cell>
          <cell r="G1270" t="str">
            <v>Free</v>
          </cell>
          <cell r="H1270">
            <v>2</v>
          </cell>
          <cell r="I1270" t="str">
            <v>Shift substitution</v>
          </cell>
          <cell r="J1270">
            <v>8</v>
          </cell>
          <cell r="M1270">
            <v>0</v>
          </cell>
          <cell r="N1270">
            <v>1</v>
          </cell>
          <cell r="O1270">
            <v>1</v>
          </cell>
          <cell r="P1270" t="str">
            <v>Off/paid</v>
          </cell>
          <cell r="Q1270">
            <v>5039</v>
          </cell>
          <cell r="R1270" t="str">
            <v>Std Wking Wk</v>
          </cell>
          <cell r="S1270" t="str">
            <v>Y9</v>
          </cell>
          <cell r="T1270" t="str">
            <v>Standard Glasgow Life</v>
          </cell>
          <cell r="U1270">
            <v>1</v>
          </cell>
        </row>
        <row r="1271">
          <cell r="A1271">
            <v>119832</v>
          </cell>
          <cell r="B1271" t="str">
            <v>Mr B Reilly</v>
          </cell>
          <cell r="C1271" t="str">
            <v>03.01.2022</v>
          </cell>
          <cell r="D1271" t="str">
            <v>MO</v>
          </cell>
          <cell r="E1271" t="str">
            <v>****</v>
          </cell>
          <cell r="H1271">
            <v>2</v>
          </cell>
          <cell r="I1271" t="str">
            <v>Shift substitution</v>
          </cell>
          <cell r="J1271">
            <v>8</v>
          </cell>
          <cell r="K1271">
            <v>0.63541666666666663</v>
          </cell>
          <cell r="L1271">
            <v>0.9375</v>
          </cell>
          <cell r="M1271">
            <v>7.25</v>
          </cell>
          <cell r="N1271">
            <v>1</v>
          </cell>
          <cell r="O1271">
            <v>1</v>
          </cell>
          <cell r="P1271" t="str">
            <v>Off/paid</v>
          </cell>
          <cell r="Q1271">
            <v>5039</v>
          </cell>
          <cell r="R1271" t="str">
            <v>Std Wking Wk</v>
          </cell>
          <cell r="S1271" t="str">
            <v>Y9</v>
          </cell>
          <cell r="T1271" t="str">
            <v>Standard Glasgow Life</v>
          </cell>
          <cell r="U1271">
            <v>1</v>
          </cell>
        </row>
        <row r="1272">
          <cell r="A1272">
            <v>119833</v>
          </cell>
          <cell r="B1272" t="str">
            <v>Ms L Simpson</v>
          </cell>
          <cell r="C1272" t="str">
            <v>03.01.2022</v>
          </cell>
          <cell r="D1272" t="str">
            <v>MO</v>
          </cell>
          <cell r="E1272" t="str">
            <v>FREE</v>
          </cell>
          <cell r="G1272" t="str">
            <v>Free</v>
          </cell>
          <cell r="H1272">
            <v>2</v>
          </cell>
          <cell r="I1272" t="str">
            <v>Shift substitution</v>
          </cell>
          <cell r="J1272">
            <v>8</v>
          </cell>
          <cell r="M1272">
            <v>0</v>
          </cell>
          <cell r="N1272">
            <v>1</v>
          </cell>
          <cell r="O1272">
            <v>1</v>
          </cell>
          <cell r="P1272" t="str">
            <v>Off/paid</v>
          </cell>
          <cell r="Q1272">
            <v>5039</v>
          </cell>
          <cell r="R1272" t="str">
            <v>Std Wking Wk</v>
          </cell>
          <cell r="S1272" t="str">
            <v>Y9</v>
          </cell>
          <cell r="T1272" t="str">
            <v>Standard Glasgow Life</v>
          </cell>
          <cell r="U1272">
            <v>1</v>
          </cell>
        </row>
        <row r="1273">
          <cell r="A1273">
            <v>119918</v>
          </cell>
          <cell r="B1273" t="str">
            <v>Mrs L Macleod</v>
          </cell>
          <cell r="C1273" t="str">
            <v>03.01.2022</v>
          </cell>
          <cell r="D1273" t="str">
            <v>MO</v>
          </cell>
          <cell r="E1273" t="str">
            <v>****</v>
          </cell>
          <cell r="H1273">
            <v>2</v>
          </cell>
          <cell r="I1273" t="str">
            <v>Shift substitution</v>
          </cell>
          <cell r="J1273">
            <v>8</v>
          </cell>
          <cell r="K1273">
            <v>0.35416666666666669</v>
          </cell>
          <cell r="L1273">
            <v>0.64583333333333337</v>
          </cell>
          <cell r="M1273">
            <v>7</v>
          </cell>
          <cell r="N1273">
            <v>1</v>
          </cell>
          <cell r="O1273">
            <v>1</v>
          </cell>
          <cell r="P1273" t="str">
            <v>Off/paid</v>
          </cell>
          <cell r="Q1273">
            <v>5039</v>
          </cell>
          <cell r="R1273" t="str">
            <v>Std Wking Wk</v>
          </cell>
          <cell r="S1273" t="str">
            <v>Y9</v>
          </cell>
          <cell r="T1273" t="str">
            <v>Standard Glasgow Life</v>
          </cell>
          <cell r="U1273">
            <v>1</v>
          </cell>
        </row>
        <row r="1274">
          <cell r="A1274">
            <v>120018</v>
          </cell>
          <cell r="B1274" t="str">
            <v>Ms L Palmer</v>
          </cell>
          <cell r="C1274" t="str">
            <v>03.01.2022</v>
          </cell>
          <cell r="D1274" t="str">
            <v>MO</v>
          </cell>
          <cell r="E1274" t="str">
            <v>G051</v>
          </cell>
          <cell r="G1274" t="str">
            <v>09.0017.00V011</v>
          </cell>
          <cell r="J1274">
            <v>8</v>
          </cell>
          <cell r="K1274">
            <v>0.375</v>
          </cell>
          <cell r="L1274">
            <v>0.70833333333333337</v>
          </cell>
          <cell r="M1274">
            <v>7</v>
          </cell>
          <cell r="P1274" t="str">
            <v>Work/paid</v>
          </cell>
          <cell r="Q1274">
            <v>5039</v>
          </cell>
          <cell r="R1274" t="str">
            <v>Std Wking Wk</v>
          </cell>
          <cell r="S1274" t="str">
            <v>Y2</v>
          </cell>
          <cell r="T1274" t="str">
            <v>No PHs</v>
          </cell>
          <cell r="U1274">
            <v>0</v>
          </cell>
        </row>
        <row r="1275">
          <cell r="A1275">
            <v>120078</v>
          </cell>
          <cell r="B1275" t="str">
            <v>Mr D Stewart</v>
          </cell>
          <cell r="C1275" t="str">
            <v>03.01.2022</v>
          </cell>
          <cell r="D1275" t="str">
            <v>MO</v>
          </cell>
          <cell r="E1275" t="str">
            <v>****</v>
          </cell>
          <cell r="H1275">
            <v>2</v>
          </cell>
          <cell r="I1275" t="str">
            <v>Shift substitution</v>
          </cell>
          <cell r="J1275">
            <v>8</v>
          </cell>
          <cell r="K1275">
            <v>0.27083333333333331</v>
          </cell>
          <cell r="L1275">
            <v>0.59375</v>
          </cell>
          <cell r="M1275">
            <v>7.75</v>
          </cell>
          <cell r="N1275">
            <v>1</v>
          </cell>
          <cell r="O1275">
            <v>1</v>
          </cell>
          <cell r="P1275" t="str">
            <v>Off/paid</v>
          </cell>
          <cell r="Q1275">
            <v>5035</v>
          </cell>
          <cell r="R1275" t="str">
            <v>NSW 37hrs5dys(7)</v>
          </cell>
          <cell r="S1275" t="str">
            <v>Y9</v>
          </cell>
          <cell r="T1275" t="str">
            <v>Standard Glasgow Life</v>
          </cell>
          <cell r="U1275">
            <v>1</v>
          </cell>
        </row>
        <row r="1276">
          <cell r="A1276">
            <v>120079</v>
          </cell>
          <cell r="B1276" t="str">
            <v>Mr R Jones</v>
          </cell>
          <cell r="C1276" t="str">
            <v>03.01.2022</v>
          </cell>
          <cell r="D1276" t="str">
            <v>MO</v>
          </cell>
          <cell r="E1276" t="str">
            <v>G051</v>
          </cell>
          <cell r="G1276" t="str">
            <v>09.0017.00V011</v>
          </cell>
          <cell r="J1276">
            <v>8</v>
          </cell>
          <cell r="K1276">
            <v>0.375</v>
          </cell>
          <cell r="L1276">
            <v>0.70833333333333337</v>
          </cell>
          <cell r="M1276">
            <v>7</v>
          </cell>
          <cell r="P1276" t="str">
            <v>Work/paid</v>
          </cell>
          <cell r="Q1276">
            <v>5039</v>
          </cell>
          <cell r="R1276" t="str">
            <v>Std Wking Wk</v>
          </cell>
          <cell r="S1276" t="str">
            <v>Y2</v>
          </cell>
          <cell r="T1276" t="str">
            <v>No PHs</v>
          </cell>
          <cell r="U1276">
            <v>0</v>
          </cell>
        </row>
        <row r="1277">
          <cell r="A1277">
            <v>120081</v>
          </cell>
          <cell r="B1277" t="str">
            <v>Ms E Hodge</v>
          </cell>
          <cell r="C1277" t="str">
            <v>03.01.2022</v>
          </cell>
          <cell r="D1277" t="str">
            <v>MO</v>
          </cell>
          <cell r="E1277" t="str">
            <v>G051</v>
          </cell>
          <cell r="G1277" t="str">
            <v>09.0017.00V011</v>
          </cell>
          <cell r="J1277">
            <v>8</v>
          </cell>
          <cell r="K1277">
            <v>0.375</v>
          </cell>
          <cell r="L1277">
            <v>0.70833333333333337</v>
          </cell>
          <cell r="M1277">
            <v>7</v>
          </cell>
          <cell r="P1277" t="str">
            <v>Work/paid</v>
          </cell>
          <cell r="Q1277">
            <v>5039</v>
          </cell>
          <cell r="R1277" t="str">
            <v>Std Wking Wk</v>
          </cell>
          <cell r="S1277" t="str">
            <v>Y2</v>
          </cell>
          <cell r="T1277" t="str">
            <v>No PHs</v>
          </cell>
          <cell r="U1277">
            <v>0</v>
          </cell>
        </row>
        <row r="1278">
          <cell r="A1278">
            <v>120087</v>
          </cell>
          <cell r="B1278" t="str">
            <v>Mr B Innes</v>
          </cell>
          <cell r="C1278" t="str">
            <v>03.01.2022</v>
          </cell>
          <cell r="D1278" t="str">
            <v>MO</v>
          </cell>
          <cell r="E1278" t="str">
            <v>G051</v>
          </cell>
          <cell r="G1278" t="str">
            <v>09.0017.00V011</v>
          </cell>
          <cell r="J1278">
            <v>8</v>
          </cell>
          <cell r="K1278">
            <v>0.375</v>
          </cell>
          <cell r="L1278">
            <v>0.58333333333333337</v>
          </cell>
          <cell r="M1278">
            <v>4</v>
          </cell>
          <cell r="N1278">
            <v>1</v>
          </cell>
          <cell r="O1278">
            <v>1</v>
          </cell>
          <cell r="P1278" t="str">
            <v>Off/paid</v>
          </cell>
          <cell r="Q1278">
            <v>5039</v>
          </cell>
          <cell r="R1278" t="str">
            <v>Std Wking Wk</v>
          </cell>
          <cell r="S1278" t="str">
            <v>Y9</v>
          </cell>
          <cell r="T1278" t="str">
            <v>Standard Glasgow Life</v>
          </cell>
          <cell r="U1278">
            <v>0</v>
          </cell>
        </row>
        <row r="1279">
          <cell r="A1279">
            <v>120092</v>
          </cell>
          <cell r="B1279" t="str">
            <v>Mr K Smith</v>
          </cell>
          <cell r="C1279" t="str">
            <v>03.01.2022</v>
          </cell>
          <cell r="D1279" t="str">
            <v>MO</v>
          </cell>
          <cell r="E1279" t="str">
            <v>G051</v>
          </cell>
          <cell r="G1279" t="str">
            <v>09.0017.00V011</v>
          </cell>
          <cell r="J1279">
            <v>8</v>
          </cell>
          <cell r="K1279">
            <v>0.375</v>
          </cell>
          <cell r="L1279">
            <v>0.70833333333333337</v>
          </cell>
          <cell r="M1279">
            <v>7</v>
          </cell>
          <cell r="N1279">
            <v>1</v>
          </cell>
          <cell r="O1279">
            <v>1</v>
          </cell>
          <cell r="P1279" t="str">
            <v>Off/paid</v>
          </cell>
          <cell r="Q1279">
            <v>5039</v>
          </cell>
          <cell r="R1279" t="str">
            <v>Std Wking Wk</v>
          </cell>
          <cell r="S1279" t="str">
            <v>Y9</v>
          </cell>
          <cell r="T1279" t="str">
            <v>Standard Glasgow Life</v>
          </cell>
          <cell r="U1279">
            <v>0</v>
          </cell>
        </row>
        <row r="1280">
          <cell r="A1280">
            <v>120093</v>
          </cell>
          <cell r="B1280" t="str">
            <v>Ms A Berry</v>
          </cell>
          <cell r="C1280" t="str">
            <v>03.01.2022</v>
          </cell>
          <cell r="D1280" t="str">
            <v>MO</v>
          </cell>
          <cell r="E1280" t="str">
            <v>G051</v>
          </cell>
          <cell r="G1280" t="str">
            <v>09.0017.00V011</v>
          </cell>
          <cell r="J1280">
            <v>8</v>
          </cell>
          <cell r="K1280">
            <v>0.375</v>
          </cell>
          <cell r="L1280">
            <v>0.70833333333333337</v>
          </cell>
          <cell r="M1280">
            <v>7</v>
          </cell>
          <cell r="N1280">
            <v>1</v>
          </cell>
          <cell r="O1280">
            <v>1</v>
          </cell>
          <cell r="P1280" t="str">
            <v>Off/paid</v>
          </cell>
          <cell r="Q1280">
            <v>5039</v>
          </cell>
          <cell r="R1280" t="str">
            <v>Std Wking Wk</v>
          </cell>
          <cell r="S1280" t="str">
            <v>Y9</v>
          </cell>
          <cell r="T1280" t="str">
            <v>Standard Glasgow Life</v>
          </cell>
          <cell r="U1280">
            <v>1</v>
          </cell>
        </row>
        <row r="1281">
          <cell r="A1281">
            <v>120143</v>
          </cell>
          <cell r="B1281" t="str">
            <v>Mr C Thomson</v>
          </cell>
          <cell r="C1281" t="str">
            <v>03.01.2022</v>
          </cell>
          <cell r="D1281" t="str">
            <v>MO</v>
          </cell>
          <cell r="E1281" t="str">
            <v>****</v>
          </cell>
          <cell r="H1281">
            <v>2</v>
          </cell>
          <cell r="I1281" t="str">
            <v>Shift substitution</v>
          </cell>
          <cell r="J1281">
            <v>8</v>
          </cell>
          <cell r="K1281">
            <v>0.35416666666666669</v>
          </cell>
          <cell r="L1281">
            <v>0.72916666666666663</v>
          </cell>
          <cell r="M1281">
            <v>9</v>
          </cell>
          <cell r="N1281">
            <v>1</v>
          </cell>
          <cell r="O1281">
            <v>1</v>
          </cell>
          <cell r="P1281" t="str">
            <v>Off/paid</v>
          </cell>
          <cell r="Q1281">
            <v>5035</v>
          </cell>
          <cell r="R1281" t="str">
            <v>NSW 37hrs5dys(7)</v>
          </cell>
          <cell r="S1281" t="str">
            <v>Y9</v>
          </cell>
          <cell r="T1281" t="str">
            <v>Standard Glasgow Life</v>
          </cell>
          <cell r="U1281">
            <v>1</v>
          </cell>
        </row>
        <row r="1282">
          <cell r="A1282">
            <v>120155</v>
          </cell>
          <cell r="B1282" t="str">
            <v>Ms K Greenlees</v>
          </cell>
          <cell r="C1282" t="str">
            <v>03.01.2022</v>
          </cell>
          <cell r="D1282" t="str">
            <v>MO</v>
          </cell>
          <cell r="E1282" t="str">
            <v>****</v>
          </cell>
          <cell r="H1282">
            <v>2</v>
          </cell>
          <cell r="I1282" t="str">
            <v>Shift substitution</v>
          </cell>
          <cell r="J1282">
            <v>8</v>
          </cell>
          <cell r="K1282">
            <v>0.39583333333333331</v>
          </cell>
          <cell r="L1282">
            <v>0.70833333333333337</v>
          </cell>
          <cell r="M1282">
            <v>7</v>
          </cell>
          <cell r="N1282">
            <v>1</v>
          </cell>
          <cell r="O1282">
            <v>1</v>
          </cell>
          <cell r="P1282" t="str">
            <v>Off/paid</v>
          </cell>
          <cell r="Q1282">
            <v>5039</v>
          </cell>
          <cell r="R1282" t="str">
            <v>Std Wking Wk</v>
          </cell>
          <cell r="S1282" t="str">
            <v>Y9</v>
          </cell>
          <cell r="T1282" t="str">
            <v>Standard Glasgow Life</v>
          </cell>
          <cell r="U1282">
            <v>2</v>
          </cell>
        </row>
        <row r="1283">
          <cell r="A1283">
            <v>120156</v>
          </cell>
          <cell r="B1283" t="str">
            <v>Mr A Grainger</v>
          </cell>
          <cell r="C1283" t="str">
            <v>03.01.2022</v>
          </cell>
          <cell r="D1283" t="str">
            <v>MO</v>
          </cell>
          <cell r="E1283" t="str">
            <v>FREE</v>
          </cell>
          <cell r="G1283" t="str">
            <v>Free</v>
          </cell>
          <cell r="H1283">
            <v>2</v>
          </cell>
          <cell r="I1283" t="str">
            <v>Shift substitution</v>
          </cell>
          <cell r="J1283">
            <v>8</v>
          </cell>
          <cell r="M1283">
            <v>0</v>
          </cell>
          <cell r="N1283">
            <v>1</v>
          </cell>
          <cell r="O1283">
            <v>1</v>
          </cell>
          <cell r="P1283" t="str">
            <v>Off/paid</v>
          </cell>
          <cell r="Q1283">
            <v>5026</v>
          </cell>
          <cell r="R1283" t="str">
            <v>NSW 37hrs M-F</v>
          </cell>
          <cell r="S1283" t="str">
            <v>Y9</v>
          </cell>
          <cell r="T1283" t="str">
            <v>Standard Glasgow Life</v>
          </cell>
          <cell r="U1283">
            <v>1</v>
          </cell>
        </row>
        <row r="1284">
          <cell r="A1284">
            <v>120319</v>
          </cell>
          <cell r="B1284" t="str">
            <v>Mr N Bell</v>
          </cell>
          <cell r="C1284" t="str">
            <v>03.01.2022</v>
          </cell>
          <cell r="D1284" t="str">
            <v>MO</v>
          </cell>
          <cell r="E1284" t="str">
            <v>FREE</v>
          </cell>
          <cell r="G1284" t="str">
            <v>Free</v>
          </cell>
          <cell r="H1284">
            <v>2</v>
          </cell>
          <cell r="I1284" t="str">
            <v>Shift substitution</v>
          </cell>
          <cell r="J1284">
            <v>8</v>
          </cell>
          <cell r="M1284">
            <v>0</v>
          </cell>
          <cell r="N1284">
            <v>1</v>
          </cell>
          <cell r="O1284">
            <v>1</v>
          </cell>
          <cell r="P1284" t="str">
            <v>Off/paid</v>
          </cell>
          <cell r="Q1284">
            <v>5035</v>
          </cell>
          <cell r="R1284" t="str">
            <v>NSW 37hrs5dys(7)</v>
          </cell>
          <cell r="S1284" t="str">
            <v>Y9</v>
          </cell>
          <cell r="T1284" t="str">
            <v>Standard Glasgow Life</v>
          </cell>
          <cell r="U1284">
            <v>1</v>
          </cell>
        </row>
        <row r="1285">
          <cell r="A1285">
            <v>120360</v>
          </cell>
          <cell r="B1285" t="str">
            <v>Ms D Birt</v>
          </cell>
          <cell r="C1285" t="str">
            <v>03.01.2022</v>
          </cell>
          <cell r="D1285" t="str">
            <v>MO</v>
          </cell>
          <cell r="E1285" t="str">
            <v>G051</v>
          </cell>
          <cell r="G1285" t="str">
            <v>09.0017.00V011</v>
          </cell>
          <cell r="J1285">
            <v>8</v>
          </cell>
          <cell r="K1285">
            <v>0.375</v>
          </cell>
          <cell r="L1285">
            <v>0.45833333333333331</v>
          </cell>
          <cell r="M1285">
            <v>2</v>
          </cell>
          <cell r="N1285">
            <v>1</v>
          </cell>
          <cell r="O1285">
            <v>1</v>
          </cell>
          <cell r="P1285" t="str">
            <v>Off/paid</v>
          </cell>
          <cell r="Q1285">
            <v>5039</v>
          </cell>
          <cell r="R1285" t="str">
            <v>Std Wking Wk</v>
          </cell>
          <cell r="S1285" t="str">
            <v>Y9</v>
          </cell>
          <cell r="T1285" t="str">
            <v>Standard Glasgow Life</v>
          </cell>
          <cell r="U1285">
            <v>0</v>
          </cell>
        </row>
        <row r="1286">
          <cell r="A1286">
            <v>120361</v>
          </cell>
          <cell r="B1286" t="str">
            <v>Miss L Doherty</v>
          </cell>
          <cell r="C1286" t="str">
            <v>03.01.2022</v>
          </cell>
          <cell r="D1286" t="str">
            <v>MO</v>
          </cell>
          <cell r="E1286" t="str">
            <v>****</v>
          </cell>
          <cell r="H1286">
            <v>2</v>
          </cell>
          <cell r="I1286" t="str">
            <v>Shift substitution</v>
          </cell>
          <cell r="J1286">
            <v>8</v>
          </cell>
          <cell r="K1286">
            <v>0.52083333333333337</v>
          </cell>
          <cell r="L1286">
            <v>0.83333333333333337</v>
          </cell>
          <cell r="M1286">
            <v>7</v>
          </cell>
          <cell r="N1286">
            <v>1</v>
          </cell>
          <cell r="O1286">
            <v>1</v>
          </cell>
          <cell r="P1286" t="str">
            <v>Off/paid</v>
          </cell>
          <cell r="Q1286">
            <v>5039</v>
          </cell>
          <cell r="R1286" t="str">
            <v>Std Wking Wk</v>
          </cell>
          <cell r="S1286" t="str">
            <v>Y9</v>
          </cell>
          <cell r="T1286" t="str">
            <v>Standard Glasgow Life</v>
          </cell>
          <cell r="U1286">
            <v>1</v>
          </cell>
        </row>
        <row r="1287">
          <cell r="A1287">
            <v>120533</v>
          </cell>
          <cell r="B1287" t="str">
            <v>Mrs AJ Barr</v>
          </cell>
          <cell r="C1287" t="str">
            <v>03.01.2022</v>
          </cell>
          <cell r="D1287" t="str">
            <v>MO</v>
          </cell>
          <cell r="E1287" t="str">
            <v>****</v>
          </cell>
          <cell r="H1287">
            <v>2</v>
          </cell>
          <cell r="I1287" t="str">
            <v>Shift substitution</v>
          </cell>
          <cell r="J1287">
            <v>8</v>
          </cell>
          <cell r="K1287">
            <v>0.375</v>
          </cell>
          <cell r="L1287">
            <v>0.76041666666666663</v>
          </cell>
          <cell r="M1287">
            <v>8.75</v>
          </cell>
          <cell r="N1287">
            <v>1</v>
          </cell>
          <cell r="O1287">
            <v>1</v>
          </cell>
          <cell r="P1287" t="str">
            <v>Off/paid</v>
          </cell>
          <cell r="Q1287">
            <v>5039</v>
          </cell>
          <cell r="R1287" t="str">
            <v>Std Wking Wk</v>
          </cell>
          <cell r="S1287" t="str">
            <v>Y9</v>
          </cell>
          <cell r="T1287" t="str">
            <v>Standard Glasgow Life</v>
          </cell>
          <cell r="U1287">
            <v>1</v>
          </cell>
        </row>
        <row r="1288">
          <cell r="A1288">
            <v>120534</v>
          </cell>
          <cell r="B1288" t="str">
            <v>Mr S Lee</v>
          </cell>
          <cell r="C1288" t="str">
            <v>03.01.2022</v>
          </cell>
          <cell r="D1288" t="str">
            <v>MO</v>
          </cell>
          <cell r="E1288" t="str">
            <v>G051</v>
          </cell>
          <cell r="G1288" t="str">
            <v>09.0017.00V011</v>
          </cell>
          <cell r="J1288">
            <v>8</v>
          </cell>
          <cell r="K1288">
            <v>0.375</v>
          </cell>
          <cell r="L1288">
            <v>0.70833333333333337</v>
          </cell>
          <cell r="M1288">
            <v>7</v>
          </cell>
          <cell r="N1288">
            <v>1</v>
          </cell>
          <cell r="O1288">
            <v>1</v>
          </cell>
          <cell r="P1288" t="str">
            <v>Off/paid</v>
          </cell>
          <cell r="Q1288">
            <v>5039</v>
          </cell>
          <cell r="R1288" t="str">
            <v>Std Wking Wk</v>
          </cell>
          <cell r="S1288" t="str">
            <v>Y9</v>
          </cell>
          <cell r="T1288" t="str">
            <v>Standard Glasgow Life</v>
          </cell>
          <cell r="U1288">
            <v>1</v>
          </cell>
        </row>
        <row r="1289">
          <cell r="A1289">
            <v>120849</v>
          </cell>
          <cell r="B1289" t="str">
            <v>Mr S Richardson</v>
          </cell>
          <cell r="C1289" t="str">
            <v>03.01.2022</v>
          </cell>
          <cell r="D1289" t="str">
            <v>MO</v>
          </cell>
          <cell r="E1289" t="str">
            <v>FREE</v>
          </cell>
          <cell r="G1289" t="str">
            <v>Free</v>
          </cell>
          <cell r="H1289">
            <v>2</v>
          </cell>
          <cell r="I1289" t="str">
            <v>Shift substitution</v>
          </cell>
          <cell r="J1289">
            <v>8</v>
          </cell>
          <cell r="M1289">
            <v>0</v>
          </cell>
          <cell r="N1289">
            <v>1</v>
          </cell>
          <cell r="O1289">
            <v>1</v>
          </cell>
          <cell r="P1289" t="str">
            <v>Off/paid</v>
          </cell>
          <cell r="Q1289">
            <v>5026</v>
          </cell>
          <cell r="R1289" t="str">
            <v>NSW 37hrs M-F</v>
          </cell>
          <cell r="S1289" t="str">
            <v>Y9</v>
          </cell>
          <cell r="T1289" t="str">
            <v>Standard Glasgow Life</v>
          </cell>
          <cell r="U1289">
            <v>1</v>
          </cell>
        </row>
        <row r="1290">
          <cell r="A1290">
            <v>120864</v>
          </cell>
          <cell r="B1290" t="str">
            <v>Mr M Jakubowski</v>
          </cell>
          <cell r="C1290" t="str">
            <v>03.01.2022</v>
          </cell>
          <cell r="D1290" t="str">
            <v>MO</v>
          </cell>
          <cell r="E1290" t="str">
            <v>****</v>
          </cell>
          <cell r="H1290">
            <v>2</v>
          </cell>
          <cell r="I1290" t="str">
            <v>Shift substitution</v>
          </cell>
          <cell r="J1290">
            <v>8</v>
          </cell>
          <cell r="K1290">
            <v>0.91666666666666663</v>
          </cell>
          <cell r="L1290">
            <v>0.29166666666666669</v>
          </cell>
          <cell r="M1290">
            <v>9</v>
          </cell>
          <cell r="N1290">
            <v>1</v>
          </cell>
          <cell r="O1290">
            <v>1</v>
          </cell>
          <cell r="P1290" t="str">
            <v>Off/paid</v>
          </cell>
          <cell r="Q1290">
            <v>5026</v>
          </cell>
          <cell r="R1290" t="str">
            <v>NSW 37hrs M-F</v>
          </cell>
          <cell r="S1290" t="str">
            <v>Y9</v>
          </cell>
          <cell r="T1290" t="str">
            <v>Standard Glasgow Life</v>
          </cell>
          <cell r="U1290">
            <v>1</v>
          </cell>
        </row>
        <row r="1291">
          <cell r="A1291">
            <v>121084</v>
          </cell>
          <cell r="B1291" t="str">
            <v>Mr D Watson</v>
          </cell>
          <cell r="C1291" t="str">
            <v>03.01.2022</v>
          </cell>
          <cell r="D1291" t="str">
            <v>MO</v>
          </cell>
          <cell r="E1291" t="str">
            <v>****</v>
          </cell>
          <cell r="H1291">
            <v>2</v>
          </cell>
          <cell r="I1291" t="str">
            <v>Shift substitution</v>
          </cell>
          <cell r="J1291">
            <v>8</v>
          </cell>
          <cell r="K1291">
            <v>0.35416666666666669</v>
          </cell>
          <cell r="L1291">
            <v>0.66666666666666663</v>
          </cell>
          <cell r="M1291">
            <v>7</v>
          </cell>
          <cell r="N1291">
            <v>1</v>
          </cell>
          <cell r="O1291">
            <v>1</v>
          </cell>
          <cell r="P1291" t="str">
            <v>Off/paid</v>
          </cell>
          <cell r="Q1291">
            <v>5039</v>
          </cell>
          <cell r="R1291" t="str">
            <v>Std Wking Wk</v>
          </cell>
          <cell r="S1291" t="str">
            <v>Y9</v>
          </cell>
          <cell r="T1291" t="str">
            <v>Standard Glasgow Life</v>
          </cell>
          <cell r="U1291">
            <v>1</v>
          </cell>
        </row>
        <row r="1292">
          <cell r="A1292">
            <v>121129</v>
          </cell>
          <cell r="B1292" t="str">
            <v>Mr J McEwan</v>
          </cell>
          <cell r="C1292" t="str">
            <v>03.01.2022</v>
          </cell>
          <cell r="D1292" t="str">
            <v>MO</v>
          </cell>
          <cell r="E1292" t="str">
            <v>G051</v>
          </cell>
          <cell r="G1292" t="str">
            <v>09.0017.00V011</v>
          </cell>
          <cell r="J1292">
            <v>8</v>
          </cell>
          <cell r="K1292">
            <v>0.375</v>
          </cell>
          <cell r="L1292">
            <v>0.70833333333333337</v>
          </cell>
          <cell r="M1292">
            <v>7</v>
          </cell>
          <cell r="N1292">
            <v>1</v>
          </cell>
          <cell r="O1292">
            <v>1</v>
          </cell>
          <cell r="P1292" t="str">
            <v>Off/paid</v>
          </cell>
          <cell r="Q1292">
            <v>5039</v>
          </cell>
          <cell r="R1292" t="str">
            <v>Std Wking Wk</v>
          </cell>
          <cell r="S1292" t="str">
            <v>Y9</v>
          </cell>
          <cell r="T1292" t="str">
            <v>Standard Glasgow Life</v>
          </cell>
          <cell r="U1292">
            <v>0</v>
          </cell>
        </row>
        <row r="1293">
          <cell r="A1293">
            <v>121479</v>
          </cell>
          <cell r="B1293" t="str">
            <v>Ms D Differ</v>
          </cell>
          <cell r="C1293" t="str">
            <v>03.01.2022</v>
          </cell>
          <cell r="D1293" t="str">
            <v>MO</v>
          </cell>
          <cell r="E1293" t="str">
            <v>G051</v>
          </cell>
          <cell r="G1293" t="str">
            <v>09.0017.00V011</v>
          </cell>
          <cell r="J1293">
            <v>8</v>
          </cell>
          <cell r="K1293">
            <v>0.375</v>
          </cell>
          <cell r="L1293">
            <v>0.70833333333333337</v>
          </cell>
          <cell r="M1293">
            <v>7</v>
          </cell>
          <cell r="P1293" t="str">
            <v>Work/paid</v>
          </cell>
          <cell r="Q1293">
            <v>5039</v>
          </cell>
          <cell r="R1293" t="str">
            <v>Std Wking Wk</v>
          </cell>
          <cell r="S1293" t="str">
            <v>Y2</v>
          </cell>
          <cell r="T1293" t="str">
            <v>No PHs</v>
          </cell>
          <cell r="U1293">
            <v>0</v>
          </cell>
        </row>
        <row r="1294">
          <cell r="A1294">
            <v>121570</v>
          </cell>
          <cell r="B1294" t="str">
            <v>Mrs L Barr</v>
          </cell>
          <cell r="C1294" t="str">
            <v>03.01.2022</v>
          </cell>
          <cell r="D1294" t="str">
            <v>MO</v>
          </cell>
          <cell r="E1294" t="str">
            <v>FREE</v>
          </cell>
          <cell r="G1294" t="str">
            <v>Free</v>
          </cell>
          <cell r="H1294">
            <v>2</v>
          </cell>
          <cell r="I1294" t="str">
            <v>Shift substitution</v>
          </cell>
          <cell r="J1294">
            <v>8</v>
          </cell>
          <cell r="M1294">
            <v>0</v>
          </cell>
          <cell r="N1294">
            <v>1</v>
          </cell>
          <cell r="O1294">
            <v>1</v>
          </cell>
          <cell r="P1294" t="str">
            <v>Off/paid</v>
          </cell>
          <cell r="Q1294">
            <v>5039</v>
          </cell>
          <cell r="R1294" t="str">
            <v>Std Wking Wk</v>
          </cell>
          <cell r="S1294" t="str">
            <v>Y9</v>
          </cell>
          <cell r="T1294" t="str">
            <v>Standard Glasgow Life</v>
          </cell>
          <cell r="U1294">
            <v>1</v>
          </cell>
        </row>
        <row r="1295">
          <cell r="A1295">
            <v>121731</v>
          </cell>
          <cell r="B1295" t="str">
            <v>Mr S Barratt</v>
          </cell>
          <cell r="C1295" t="str">
            <v>03.01.2022</v>
          </cell>
          <cell r="D1295" t="str">
            <v>MO</v>
          </cell>
          <cell r="E1295" t="str">
            <v>G051</v>
          </cell>
          <cell r="G1295" t="str">
            <v>09.0017.00V011</v>
          </cell>
          <cell r="J1295">
            <v>8</v>
          </cell>
          <cell r="K1295">
            <v>0.375</v>
          </cell>
          <cell r="L1295">
            <v>0.70833333333333337</v>
          </cell>
          <cell r="M1295">
            <v>7</v>
          </cell>
          <cell r="N1295">
            <v>1</v>
          </cell>
          <cell r="O1295">
            <v>1</v>
          </cell>
          <cell r="P1295" t="str">
            <v>Off/paid</v>
          </cell>
          <cell r="Q1295">
            <v>5039</v>
          </cell>
          <cell r="R1295" t="str">
            <v>Std Wking Wk</v>
          </cell>
          <cell r="S1295" t="str">
            <v>Y9</v>
          </cell>
          <cell r="T1295" t="str">
            <v>Standard Glasgow Life</v>
          </cell>
          <cell r="U1295">
            <v>0</v>
          </cell>
        </row>
        <row r="1296">
          <cell r="A1296">
            <v>121733</v>
          </cell>
          <cell r="B1296" t="str">
            <v>Mr A McVie</v>
          </cell>
          <cell r="C1296" t="str">
            <v>03.01.2022</v>
          </cell>
          <cell r="D1296" t="str">
            <v>MO</v>
          </cell>
          <cell r="E1296" t="str">
            <v>G051</v>
          </cell>
          <cell r="G1296" t="str">
            <v>09.0017.00V011</v>
          </cell>
          <cell r="J1296">
            <v>8</v>
          </cell>
          <cell r="K1296">
            <v>0.375</v>
          </cell>
          <cell r="L1296">
            <v>0.70833333333333337</v>
          </cell>
          <cell r="M1296">
            <v>7</v>
          </cell>
          <cell r="N1296">
            <v>1</v>
          </cell>
          <cell r="O1296">
            <v>1</v>
          </cell>
          <cell r="P1296" t="str">
            <v>Off/paid</v>
          </cell>
          <cell r="Q1296">
            <v>5039</v>
          </cell>
          <cell r="R1296" t="str">
            <v>Std Wking Wk</v>
          </cell>
          <cell r="S1296" t="str">
            <v>Y9</v>
          </cell>
          <cell r="T1296" t="str">
            <v>Standard Glasgow Life</v>
          </cell>
          <cell r="U1296">
            <v>0</v>
          </cell>
        </row>
        <row r="1297">
          <cell r="A1297">
            <v>121735</v>
          </cell>
          <cell r="B1297" t="str">
            <v>Mr A Drysdale</v>
          </cell>
          <cell r="C1297" t="str">
            <v>03.01.2022</v>
          </cell>
          <cell r="D1297" t="str">
            <v>MO</v>
          </cell>
          <cell r="E1297" t="str">
            <v>G051</v>
          </cell>
          <cell r="G1297" t="str">
            <v>09.0017.00V011</v>
          </cell>
          <cell r="J1297">
            <v>8</v>
          </cell>
          <cell r="K1297">
            <v>0.375</v>
          </cell>
          <cell r="L1297">
            <v>0.70833333333333337</v>
          </cell>
          <cell r="M1297">
            <v>7</v>
          </cell>
          <cell r="N1297">
            <v>1</v>
          </cell>
          <cell r="O1297">
            <v>1</v>
          </cell>
          <cell r="P1297" t="str">
            <v>Off/paid</v>
          </cell>
          <cell r="Q1297">
            <v>5039</v>
          </cell>
          <cell r="R1297" t="str">
            <v>Std Wking Wk</v>
          </cell>
          <cell r="S1297" t="str">
            <v>Y9</v>
          </cell>
          <cell r="T1297" t="str">
            <v>Standard Glasgow Life</v>
          </cell>
          <cell r="U1297">
            <v>0</v>
          </cell>
        </row>
        <row r="1298">
          <cell r="A1298">
            <v>121736</v>
          </cell>
          <cell r="B1298" t="str">
            <v>Mr R McMenemy</v>
          </cell>
          <cell r="C1298" t="str">
            <v>03.01.2022</v>
          </cell>
          <cell r="D1298" t="str">
            <v>MO</v>
          </cell>
          <cell r="E1298" t="str">
            <v>****</v>
          </cell>
          <cell r="H1298">
            <v>2</v>
          </cell>
          <cell r="I1298" t="str">
            <v>Shift substitution</v>
          </cell>
          <cell r="J1298">
            <v>8</v>
          </cell>
          <cell r="K1298">
            <v>0.45833333333333331</v>
          </cell>
          <cell r="L1298">
            <v>0.75</v>
          </cell>
          <cell r="M1298">
            <v>7</v>
          </cell>
          <cell r="N1298">
            <v>1</v>
          </cell>
          <cell r="O1298">
            <v>1</v>
          </cell>
          <cell r="P1298" t="str">
            <v>Off/paid</v>
          </cell>
          <cell r="Q1298">
            <v>5039</v>
          </cell>
          <cell r="R1298" t="str">
            <v>Std Wking Wk</v>
          </cell>
          <cell r="S1298" t="str">
            <v>Y9</v>
          </cell>
          <cell r="T1298" t="str">
            <v>Standard Glasgow Life</v>
          </cell>
          <cell r="U1298">
            <v>2</v>
          </cell>
        </row>
        <row r="1299">
          <cell r="A1299">
            <v>121738</v>
          </cell>
          <cell r="B1299" t="str">
            <v>Mr J Gallacher</v>
          </cell>
          <cell r="C1299" t="str">
            <v>03.01.2022</v>
          </cell>
          <cell r="D1299" t="str">
            <v>MO</v>
          </cell>
          <cell r="E1299" t="str">
            <v>G051</v>
          </cell>
          <cell r="G1299" t="str">
            <v>09.0017.00V011</v>
          </cell>
          <cell r="J1299">
            <v>8</v>
          </cell>
          <cell r="K1299">
            <v>0.375</v>
          </cell>
          <cell r="L1299">
            <v>0.70833333333333337</v>
          </cell>
          <cell r="M1299">
            <v>7</v>
          </cell>
          <cell r="N1299">
            <v>1</v>
          </cell>
          <cell r="O1299">
            <v>1</v>
          </cell>
          <cell r="P1299" t="str">
            <v>Off/paid</v>
          </cell>
          <cell r="Q1299">
            <v>5039</v>
          </cell>
          <cell r="R1299" t="str">
            <v>Std Wking Wk</v>
          </cell>
          <cell r="S1299" t="str">
            <v>Y9</v>
          </cell>
          <cell r="T1299" t="str">
            <v>Standard Glasgow Life</v>
          </cell>
          <cell r="U1299">
            <v>0</v>
          </cell>
        </row>
        <row r="1300">
          <cell r="A1300">
            <v>121740</v>
          </cell>
          <cell r="B1300" t="str">
            <v>Mr M Watt</v>
          </cell>
          <cell r="C1300" t="str">
            <v>03.01.2022</v>
          </cell>
          <cell r="D1300" t="str">
            <v>MO</v>
          </cell>
          <cell r="E1300" t="str">
            <v>****</v>
          </cell>
          <cell r="H1300">
            <v>2</v>
          </cell>
          <cell r="I1300" t="str">
            <v>Shift substitution</v>
          </cell>
          <cell r="J1300">
            <v>8</v>
          </cell>
          <cell r="K1300">
            <v>0.26041666666666669</v>
          </cell>
          <cell r="L1300">
            <v>0.60416666666666663</v>
          </cell>
          <cell r="M1300">
            <v>8.25</v>
          </cell>
          <cell r="N1300">
            <v>1</v>
          </cell>
          <cell r="O1300">
            <v>1</v>
          </cell>
          <cell r="P1300" t="str">
            <v>Off/paid</v>
          </cell>
          <cell r="Q1300">
            <v>5035</v>
          </cell>
          <cell r="R1300" t="str">
            <v>NSW 37hrs5dys(7)</v>
          </cell>
          <cell r="S1300" t="str">
            <v>Y9</v>
          </cell>
          <cell r="T1300" t="str">
            <v>Standard Glasgow Life</v>
          </cell>
          <cell r="U1300">
            <v>1</v>
          </cell>
        </row>
        <row r="1301">
          <cell r="A1301">
            <v>121883</v>
          </cell>
          <cell r="B1301" t="str">
            <v>Ms L Hogg</v>
          </cell>
          <cell r="C1301" t="str">
            <v>03.01.2022</v>
          </cell>
          <cell r="D1301" t="str">
            <v>MO</v>
          </cell>
          <cell r="E1301" t="str">
            <v>****</v>
          </cell>
          <cell r="H1301">
            <v>2</v>
          </cell>
          <cell r="I1301" t="str">
            <v>Shift substitution</v>
          </cell>
          <cell r="J1301">
            <v>8</v>
          </cell>
          <cell r="K1301">
            <v>0.36458333333333331</v>
          </cell>
          <cell r="L1301">
            <v>0.6875</v>
          </cell>
          <cell r="M1301">
            <v>7</v>
          </cell>
          <cell r="N1301">
            <v>1</v>
          </cell>
          <cell r="O1301">
            <v>1</v>
          </cell>
          <cell r="P1301" t="str">
            <v>Off/paid</v>
          </cell>
          <cell r="Q1301">
            <v>5039</v>
          </cell>
          <cell r="R1301" t="str">
            <v>Std Wking Wk</v>
          </cell>
          <cell r="S1301" t="str">
            <v>Y9</v>
          </cell>
          <cell r="T1301" t="str">
            <v>Standard Glasgow Life</v>
          </cell>
          <cell r="U1301">
            <v>1</v>
          </cell>
        </row>
        <row r="1302">
          <cell r="A1302">
            <v>121889</v>
          </cell>
          <cell r="B1302" t="str">
            <v>Mr D Hogg</v>
          </cell>
          <cell r="C1302" t="str">
            <v>03.01.2022</v>
          </cell>
          <cell r="D1302" t="str">
            <v>MO</v>
          </cell>
          <cell r="E1302" t="str">
            <v>****</v>
          </cell>
          <cell r="H1302">
            <v>2</v>
          </cell>
          <cell r="I1302" t="str">
            <v>Shift substitution</v>
          </cell>
          <cell r="J1302">
            <v>8</v>
          </cell>
          <cell r="K1302">
            <v>0.36458333333333331</v>
          </cell>
          <cell r="L1302">
            <v>0.6875</v>
          </cell>
          <cell r="M1302">
            <v>7</v>
          </cell>
          <cell r="N1302">
            <v>1</v>
          </cell>
          <cell r="O1302">
            <v>1</v>
          </cell>
          <cell r="P1302" t="str">
            <v>Off/paid</v>
          </cell>
          <cell r="Q1302">
            <v>5039</v>
          </cell>
          <cell r="R1302" t="str">
            <v>Std Wking Wk</v>
          </cell>
          <cell r="S1302" t="str">
            <v>Y9</v>
          </cell>
          <cell r="T1302" t="str">
            <v>Standard Glasgow Life</v>
          </cell>
          <cell r="U1302">
            <v>1</v>
          </cell>
        </row>
        <row r="1303">
          <cell r="A1303">
            <v>121899</v>
          </cell>
          <cell r="B1303" t="str">
            <v>Ms S Brand</v>
          </cell>
          <cell r="C1303" t="str">
            <v>03.01.2022</v>
          </cell>
          <cell r="D1303" t="str">
            <v>MO</v>
          </cell>
          <cell r="E1303" t="str">
            <v>FREE</v>
          </cell>
          <cell r="G1303" t="str">
            <v>Free</v>
          </cell>
          <cell r="H1303">
            <v>2</v>
          </cell>
          <cell r="I1303" t="str">
            <v>Shift substitution</v>
          </cell>
          <cell r="J1303">
            <v>8</v>
          </cell>
          <cell r="M1303">
            <v>0</v>
          </cell>
          <cell r="N1303">
            <v>1</v>
          </cell>
          <cell r="O1303">
            <v>1</v>
          </cell>
          <cell r="P1303" t="str">
            <v>Off/paid</v>
          </cell>
          <cell r="Q1303">
            <v>5039</v>
          </cell>
          <cell r="R1303" t="str">
            <v>Std Wking Wk</v>
          </cell>
          <cell r="S1303" t="str">
            <v>Y9</v>
          </cell>
          <cell r="T1303" t="str">
            <v>Standard Glasgow Life</v>
          </cell>
          <cell r="U1303">
            <v>1</v>
          </cell>
        </row>
        <row r="1304">
          <cell r="A1304">
            <v>121900</v>
          </cell>
          <cell r="B1304" t="str">
            <v>Ms M Rusk</v>
          </cell>
          <cell r="C1304" t="str">
            <v>03.01.2022</v>
          </cell>
          <cell r="D1304" t="str">
            <v>MO</v>
          </cell>
          <cell r="E1304" t="str">
            <v>****</v>
          </cell>
          <cell r="H1304">
            <v>2</v>
          </cell>
          <cell r="I1304" t="str">
            <v>Shift substitution</v>
          </cell>
          <cell r="J1304">
            <v>8</v>
          </cell>
          <cell r="K1304">
            <v>0.36458333333333331</v>
          </cell>
          <cell r="L1304">
            <v>0.6875</v>
          </cell>
          <cell r="M1304">
            <v>7</v>
          </cell>
          <cell r="N1304">
            <v>1</v>
          </cell>
          <cell r="O1304">
            <v>1</v>
          </cell>
          <cell r="P1304" t="str">
            <v>Off/paid</v>
          </cell>
          <cell r="Q1304">
            <v>5039</v>
          </cell>
          <cell r="R1304" t="str">
            <v>Std Wking Wk</v>
          </cell>
          <cell r="S1304" t="str">
            <v>Y9</v>
          </cell>
          <cell r="T1304" t="str">
            <v>Standard Glasgow Life</v>
          </cell>
          <cell r="U1304">
            <v>1</v>
          </cell>
        </row>
        <row r="1305">
          <cell r="A1305">
            <v>121902</v>
          </cell>
          <cell r="B1305" t="str">
            <v>Mr I Lebeter</v>
          </cell>
          <cell r="C1305" t="str">
            <v>03.01.2022</v>
          </cell>
          <cell r="D1305" t="str">
            <v>MO</v>
          </cell>
          <cell r="E1305" t="str">
            <v>G051</v>
          </cell>
          <cell r="G1305" t="str">
            <v>09.0017.00V011</v>
          </cell>
          <cell r="J1305">
            <v>8</v>
          </cell>
          <cell r="K1305">
            <v>0.375</v>
          </cell>
          <cell r="L1305">
            <v>0.70833333333333337</v>
          </cell>
          <cell r="M1305">
            <v>7</v>
          </cell>
          <cell r="N1305">
            <v>1</v>
          </cell>
          <cell r="O1305">
            <v>1</v>
          </cell>
          <cell r="P1305" t="str">
            <v>Off/paid</v>
          </cell>
          <cell r="Q1305">
            <v>5039</v>
          </cell>
          <cell r="R1305" t="str">
            <v>Std Wking Wk</v>
          </cell>
          <cell r="S1305" t="str">
            <v>Y9</v>
          </cell>
          <cell r="T1305" t="str">
            <v>Standard Glasgow Life</v>
          </cell>
          <cell r="U1305">
            <v>0</v>
          </cell>
        </row>
        <row r="1306">
          <cell r="A1306">
            <v>121903</v>
          </cell>
          <cell r="B1306" t="str">
            <v>Mrs R Hunter</v>
          </cell>
          <cell r="C1306" t="str">
            <v>03.01.2022</v>
          </cell>
          <cell r="D1306" t="str">
            <v>MO</v>
          </cell>
          <cell r="E1306" t="str">
            <v>G051</v>
          </cell>
          <cell r="G1306" t="str">
            <v>09.0017.00V011</v>
          </cell>
          <cell r="J1306">
            <v>8</v>
          </cell>
          <cell r="K1306">
            <v>0.375</v>
          </cell>
          <cell r="L1306">
            <v>0.70833333333333337</v>
          </cell>
          <cell r="M1306">
            <v>7</v>
          </cell>
          <cell r="N1306">
            <v>1</v>
          </cell>
          <cell r="O1306">
            <v>1</v>
          </cell>
          <cell r="P1306" t="str">
            <v>Off/paid</v>
          </cell>
          <cell r="Q1306">
            <v>5039</v>
          </cell>
          <cell r="R1306" t="str">
            <v>Std Wking Wk</v>
          </cell>
          <cell r="S1306" t="str">
            <v>Y9</v>
          </cell>
          <cell r="T1306" t="str">
            <v>Standard Glasgow Life</v>
          </cell>
          <cell r="U1306">
            <v>0</v>
          </cell>
        </row>
        <row r="1307">
          <cell r="A1307">
            <v>121904</v>
          </cell>
          <cell r="B1307" t="str">
            <v>Ms C McGlinn</v>
          </cell>
          <cell r="C1307" t="str">
            <v>03.01.2022</v>
          </cell>
          <cell r="D1307" t="str">
            <v>MO</v>
          </cell>
          <cell r="E1307" t="str">
            <v>****</v>
          </cell>
          <cell r="H1307">
            <v>2</v>
          </cell>
          <cell r="I1307" t="str">
            <v>Shift substitution</v>
          </cell>
          <cell r="J1307">
            <v>8</v>
          </cell>
          <cell r="K1307">
            <v>0.375</v>
          </cell>
          <cell r="L1307">
            <v>0.6875</v>
          </cell>
          <cell r="M1307">
            <v>7</v>
          </cell>
          <cell r="N1307">
            <v>1</v>
          </cell>
          <cell r="O1307">
            <v>1</v>
          </cell>
          <cell r="P1307" t="str">
            <v>Off/paid</v>
          </cell>
          <cell r="Q1307">
            <v>5039</v>
          </cell>
          <cell r="R1307" t="str">
            <v>Std Wking Wk</v>
          </cell>
          <cell r="S1307" t="str">
            <v>Y9</v>
          </cell>
          <cell r="T1307" t="str">
            <v>Standard Glasgow Life</v>
          </cell>
          <cell r="U1307">
            <v>1</v>
          </cell>
        </row>
        <row r="1308">
          <cell r="A1308">
            <v>121906</v>
          </cell>
          <cell r="B1308" t="str">
            <v>Ms C Thompson</v>
          </cell>
          <cell r="C1308" t="str">
            <v>03.01.2022</v>
          </cell>
          <cell r="D1308" t="str">
            <v>MO</v>
          </cell>
          <cell r="E1308" t="str">
            <v>****</v>
          </cell>
          <cell r="F1308"/>
          <cell r="G1308"/>
          <cell r="H1308">
            <v>2</v>
          </cell>
          <cell r="I1308" t="str">
            <v>Shift substitution</v>
          </cell>
          <cell r="J1308">
            <v>8</v>
          </cell>
          <cell r="K1308">
            <v>0.5</v>
          </cell>
          <cell r="L1308">
            <v>0.83333333333333337</v>
          </cell>
          <cell r="M1308">
            <v>7</v>
          </cell>
          <cell r="N1308">
            <v>1</v>
          </cell>
          <cell r="O1308">
            <v>1</v>
          </cell>
          <cell r="P1308" t="str">
            <v>Off/paid</v>
          </cell>
          <cell r="Q1308">
            <v>5039</v>
          </cell>
          <cell r="R1308" t="str">
            <v>Std Wking Wk</v>
          </cell>
          <cell r="S1308" t="str">
            <v>Y9</v>
          </cell>
          <cell r="T1308" t="str">
            <v>Standard Glasgow Life</v>
          </cell>
          <cell r="U1308">
            <v>1</v>
          </cell>
        </row>
        <row r="1309">
          <cell r="A1309">
            <v>121907</v>
          </cell>
          <cell r="B1309" t="str">
            <v>Mr J Hassett</v>
          </cell>
          <cell r="C1309" t="str">
            <v>03.01.2022</v>
          </cell>
          <cell r="D1309" t="str">
            <v>MO</v>
          </cell>
          <cell r="E1309" t="str">
            <v>FREE</v>
          </cell>
          <cell r="G1309" t="str">
            <v>Free</v>
          </cell>
          <cell r="H1309">
            <v>2</v>
          </cell>
          <cell r="I1309" t="str">
            <v>Shift substitution</v>
          </cell>
          <cell r="J1309">
            <v>8</v>
          </cell>
          <cell r="M1309">
            <v>0</v>
          </cell>
          <cell r="N1309">
            <v>1</v>
          </cell>
          <cell r="O1309">
            <v>1</v>
          </cell>
          <cell r="P1309" t="str">
            <v>Off/paid</v>
          </cell>
          <cell r="Q1309">
            <v>5039</v>
          </cell>
          <cell r="R1309" t="str">
            <v>Std Wking Wk</v>
          </cell>
          <cell r="S1309" t="str">
            <v>Y9</v>
          </cell>
          <cell r="T1309" t="str">
            <v>Standard Glasgow Life</v>
          </cell>
          <cell r="U1309">
            <v>1</v>
          </cell>
        </row>
        <row r="1310">
          <cell r="A1310">
            <v>122065</v>
          </cell>
          <cell r="B1310" t="str">
            <v>Mr G Watt</v>
          </cell>
          <cell r="C1310" t="str">
            <v>03.01.2022</v>
          </cell>
          <cell r="D1310" t="str">
            <v>MO</v>
          </cell>
          <cell r="E1310" t="str">
            <v>****</v>
          </cell>
          <cell r="H1310">
            <v>2</v>
          </cell>
          <cell r="I1310" t="str">
            <v>Shift substitution</v>
          </cell>
          <cell r="J1310">
            <v>8</v>
          </cell>
          <cell r="K1310">
            <v>0.54166666666666663</v>
          </cell>
          <cell r="L1310">
            <v>0.85416666666666663</v>
          </cell>
          <cell r="M1310">
            <v>7.5</v>
          </cell>
          <cell r="N1310">
            <v>1</v>
          </cell>
          <cell r="O1310">
            <v>1</v>
          </cell>
          <cell r="P1310" t="str">
            <v>Off/paid</v>
          </cell>
          <cell r="Q1310">
            <v>5026</v>
          </cell>
          <cell r="R1310" t="str">
            <v>NSW 37hrs M-F</v>
          </cell>
          <cell r="S1310" t="str">
            <v>Y9</v>
          </cell>
          <cell r="T1310" t="str">
            <v>Standard Glasgow Life</v>
          </cell>
          <cell r="U1310">
            <v>1</v>
          </cell>
        </row>
        <row r="1311">
          <cell r="A1311">
            <v>122188</v>
          </cell>
          <cell r="B1311" t="str">
            <v>Mr M Farren</v>
          </cell>
          <cell r="C1311" t="str">
            <v>03.01.2022</v>
          </cell>
          <cell r="D1311" t="str">
            <v>MO</v>
          </cell>
          <cell r="E1311" t="str">
            <v>****</v>
          </cell>
          <cell r="H1311">
            <v>2</v>
          </cell>
          <cell r="I1311" t="str">
            <v>Shift substitution</v>
          </cell>
          <cell r="J1311">
            <v>8</v>
          </cell>
          <cell r="K1311">
            <v>0.34375</v>
          </cell>
          <cell r="L1311">
            <v>0.6875</v>
          </cell>
          <cell r="M1311">
            <v>7.75</v>
          </cell>
          <cell r="N1311">
            <v>1</v>
          </cell>
          <cell r="O1311">
            <v>1</v>
          </cell>
          <cell r="P1311" t="str">
            <v>Off/paid</v>
          </cell>
          <cell r="Q1311">
            <v>5039</v>
          </cell>
          <cell r="R1311" t="str">
            <v>Std Wking Wk</v>
          </cell>
          <cell r="S1311" t="str">
            <v>Y9</v>
          </cell>
          <cell r="T1311" t="str">
            <v>Standard Glasgow Life</v>
          </cell>
          <cell r="U1311">
            <v>1</v>
          </cell>
        </row>
        <row r="1312">
          <cell r="A1312">
            <v>122196</v>
          </cell>
          <cell r="B1312" t="str">
            <v>Mr A McLean</v>
          </cell>
          <cell r="C1312" t="str">
            <v>03.01.2022</v>
          </cell>
          <cell r="D1312" t="str">
            <v>MO</v>
          </cell>
          <cell r="E1312" t="str">
            <v>****</v>
          </cell>
          <cell r="H1312">
            <v>2</v>
          </cell>
          <cell r="I1312" t="str">
            <v>Shift substitution</v>
          </cell>
          <cell r="J1312">
            <v>8</v>
          </cell>
          <cell r="K1312">
            <v>0.61458333333333337</v>
          </cell>
          <cell r="L1312">
            <v>0.94791666666666663</v>
          </cell>
          <cell r="M1312">
            <v>8</v>
          </cell>
          <cell r="N1312">
            <v>1</v>
          </cell>
          <cell r="O1312">
            <v>1</v>
          </cell>
          <cell r="P1312" t="str">
            <v>Off/paid</v>
          </cell>
          <cell r="Q1312">
            <v>5035</v>
          </cell>
          <cell r="R1312" t="str">
            <v>NSW 37hrs5dys(7)</v>
          </cell>
          <cell r="S1312" t="str">
            <v>Y9</v>
          </cell>
          <cell r="T1312" t="str">
            <v>Standard Glasgow Life</v>
          </cell>
          <cell r="U1312">
            <v>1</v>
          </cell>
        </row>
        <row r="1313">
          <cell r="A1313">
            <v>122389</v>
          </cell>
          <cell r="B1313" t="str">
            <v>Mr C Donald</v>
          </cell>
          <cell r="C1313" t="str">
            <v>03.01.2022</v>
          </cell>
          <cell r="D1313" t="str">
            <v>MO</v>
          </cell>
          <cell r="E1313" t="str">
            <v>****</v>
          </cell>
          <cell r="H1313">
            <v>2</v>
          </cell>
          <cell r="I1313" t="str">
            <v>Shift substitution</v>
          </cell>
          <cell r="J1313">
            <v>8</v>
          </cell>
          <cell r="K1313">
            <v>0.58333333333333337</v>
          </cell>
          <cell r="L1313">
            <v>0.9375</v>
          </cell>
          <cell r="M1313">
            <v>8.5</v>
          </cell>
          <cell r="N1313">
            <v>1</v>
          </cell>
          <cell r="O1313">
            <v>1</v>
          </cell>
          <cell r="P1313" t="str">
            <v>Off/paid</v>
          </cell>
          <cell r="Q1313">
            <v>5026</v>
          </cell>
          <cell r="R1313" t="str">
            <v>NSW 37hrs M-F</v>
          </cell>
          <cell r="S1313" t="str">
            <v>Y9</v>
          </cell>
          <cell r="T1313" t="str">
            <v>Standard Glasgow Life</v>
          </cell>
          <cell r="U1313">
            <v>1</v>
          </cell>
        </row>
        <row r="1314">
          <cell r="A1314">
            <v>122392</v>
          </cell>
          <cell r="B1314" t="str">
            <v>Mrs J Keltie</v>
          </cell>
          <cell r="C1314" t="str">
            <v>03.01.2022</v>
          </cell>
          <cell r="D1314" t="str">
            <v>MO</v>
          </cell>
          <cell r="E1314" t="str">
            <v>FREE</v>
          </cell>
          <cell r="G1314" t="str">
            <v>Free</v>
          </cell>
          <cell r="H1314">
            <v>2</v>
          </cell>
          <cell r="I1314" t="str">
            <v>Shift substitution</v>
          </cell>
          <cell r="J1314">
            <v>8</v>
          </cell>
          <cell r="M1314">
            <v>0</v>
          </cell>
          <cell r="N1314">
            <v>1</v>
          </cell>
          <cell r="O1314">
            <v>1</v>
          </cell>
          <cell r="P1314" t="str">
            <v>Off/paid</v>
          </cell>
          <cell r="Q1314">
            <v>5039</v>
          </cell>
          <cell r="R1314" t="str">
            <v>Std Wking Wk</v>
          </cell>
          <cell r="S1314" t="str">
            <v>Y9</v>
          </cell>
          <cell r="T1314" t="str">
            <v>Standard Glasgow Life</v>
          </cell>
          <cell r="U1314">
            <v>2</v>
          </cell>
        </row>
        <row r="1315">
          <cell r="A1315">
            <v>122395</v>
          </cell>
          <cell r="B1315" t="str">
            <v>Mr G Menzies</v>
          </cell>
          <cell r="C1315" t="str">
            <v>03.01.2022</v>
          </cell>
          <cell r="D1315" t="str">
            <v>MO</v>
          </cell>
          <cell r="E1315" t="str">
            <v>FREE</v>
          </cell>
          <cell r="G1315" t="str">
            <v>Free</v>
          </cell>
          <cell r="H1315">
            <v>2</v>
          </cell>
          <cell r="I1315" t="str">
            <v>Shift substitution</v>
          </cell>
          <cell r="J1315">
            <v>8</v>
          </cell>
          <cell r="M1315">
            <v>0</v>
          </cell>
          <cell r="N1315">
            <v>1</v>
          </cell>
          <cell r="O1315">
            <v>1</v>
          </cell>
          <cell r="P1315" t="str">
            <v>Off/paid</v>
          </cell>
          <cell r="Q1315">
            <v>5039</v>
          </cell>
          <cell r="R1315" t="str">
            <v>Std Wking Wk</v>
          </cell>
          <cell r="S1315" t="str">
            <v>Y9</v>
          </cell>
          <cell r="T1315" t="str">
            <v>Standard Glasgow Life</v>
          </cell>
          <cell r="U1315">
            <v>1</v>
          </cell>
        </row>
        <row r="1316">
          <cell r="A1316">
            <v>122397</v>
          </cell>
          <cell r="B1316" t="str">
            <v>Ms K Watson</v>
          </cell>
          <cell r="C1316" t="str">
            <v>03.01.2022</v>
          </cell>
          <cell r="D1316" t="str">
            <v>MO</v>
          </cell>
          <cell r="E1316" t="str">
            <v>FREE</v>
          </cell>
          <cell r="G1316" t="str">
            <v>Free</v>
          </cell>
          <cell r="H1316">
            <v>2</v>
          </cell>
          <cell r="I1316" t="str">
            <v>Shift substitution</v>
          </cell>
          <cell r="J1316">
            <v>8</v>
          </cell>
          <cell r="M1316">
            <v>0</v>
          </cell>
          <cell r="N1316">
            <v>1</v>
          </cell>
          <cell r="O1316">
            <v>1</v>
          </cell>
          <cell r="P1316" t="str">
            <v>Off/paid</v>
          </cell>
          <cell r="Q1316">
            <v>5039</v>
          </cell>
          <cell r="R1316" t="str">
            <v>Std Wking Wk</v>
          </cell>
          <cell r="S1316" t="str">
            <v>Y9</v>
          </cell>
          <cell r="T1316" t="str">
            <v>Standard Glasgow Life</v>
          </cell>
          <cell r="U1316">
            <v>1</v>
          </cell>
        </row>
        <row r="1317">
          <cell r="A1317">
            <v>122418</v>
          </cell>
          <cell r="B1317" t="str">
            <v>Mr H Dunlop</v>
          </cell>
          <cell r="C1317" t="str">
            <v>03.01.2022</v>
          </cell>
          <cell r="D1317" t="str">
            <v>MO</v>
          </cell>
          <cell r="E1317" t="str">
            <v>G051</v>
          </cell>
          <cell r="G1317" t="str">
            <v>09.0017.00V011</v>
          </cell>
          <cell r="J1317">
            <v>8</v>
          </cell>
          <cell r="K1317">
            <v>0.375</v>
          </cell>
          <cell r="L1317">
            <v>0.70833333333333337</v>
          </cell>
          <cell r="M1317">
            <v>7</v>
          </cell>
          <cell r="N1317">
            <v>1</v>
          </cell>
          <cell r="O1317">
            <v>1</v>
          </cell>
          <cell r="P1317" t="str">
            <v>Off/paid</v>
          </cell>
          <cell r="Q1317">
            <v>5039</v>
          </cell>
          <cell r="R1317" t="str">
            <v>Std Wking Wk</v>
          </cell>
          <cell r="S1317" t="str">
            <v>Y9</v>
          </cell>
          <cell r="T1317" t="str">
            <v>Standard Glasgow Life</v>
          </cell>
          <cell r="U1317">
            <v>1</v>
          </cell>
        </row>
        <row r="1318">
          <cell r="A1318">
            <v>122580</v>
          </cell>
          <cell r="B1318" t="str">
            <v>Mr R Jones</v>
          </cell>
          <cell r="C1318" t="str">
            <v>03.01.2022</v>
          </cell>
          <cell r="D1318" t="str">
            <v>MO</v>
          </cell>
          <cell r="E1318" t="str">
            <v>G051</v>
          </cell>
          <cell r="G1318" t="str">
            <v>09.0017.00V011</v>
          </cell>
          <cell r="J1318">
            <v>8</v>
          </cell>
          <cell r="K1318">
            <v>0.375</v>
          </cell>
          <cell r="L1318">
            <v>0.70833333333333337</v>
          </cell>
          <cell r="M1318">
            <v>7</v>
          </cell>
          <cell r="P1318" t="str">
            <v>Work/paid</v>
          </cell>
          <cell r="Q1318">
            <v>5039</v>
          </cell>
          <cell r="R1318" t="str">
            <v>Std Wking Wk</v>
          </cell>
          <cell r="S1318" t="str">
            <v>Y2</v>
          </cell>
          <cell r="T1318" t="str">
            <v>No PHs</v>
          </cell>
          <cell r="U1318">
            <v>0</v>
          </cell>
        </row>
        <row r="1319">
          <cell r="A1319">
            <v>122582</v>
          </cell>
          <cell r="B1319" t="str">
            <v>Mr B Howard</v>
          </cell>
          <cell r="C1319" t="str">
            <v>03.01.2022</v>
          </cell>
          <cell r="D1319" t="str">
            <v>MO</v>
          </cell>
          <cell r="E1319" t="str">
            <v>G051</v>
          </cell>
          <cell r="G1319" t="str">
            <v>09.0017.00V011</v>
          </cell>
          <cell r="J1319">
            <v>8</v>
          </cell>
          <cell r="K1319">
            <v>0.375</v>
          </cell>
          <cell r="L1319">
            <v>0.70833333333333337</v>
          </cell>
          <cell r="M1319">
            <v>7</v>
          </cell>
          <cell r="P1319" t="str">
            <v>Work/paid</v>
          </cell>
          <cell r="Q1319">
            <v>5039</v>
          </cell>
          <cell r="R1319" t="str">
            <v>Std Wking Wk</v>
          </cell>
          <cell r="S1319" t="str">
            <v>Y2</v>
          </cell>
          <cell r="T1319" t="str">
            <v>No PHs</v>
          </cell>
          <cell r="U1319">
            <v>0</v>
          </cell>
        </row>
        <row r="1320">
          <cell r="A1320">
            <v>122938</v>
          </cell>
          <cell r="B1320" t="str">
            <v>Miss M Martin-Blas</v>
          </cell>
          <cell r="C1320" t="str">
            <v>03.01.2022</v>
          </cell>
          <cell r="D1320" t="str">
            <v>MO</v>
          </cell>
          <cell r="E1320" t="str">
            <v>G051</v>
          </cell>
          <cell r="G1320" t="str">
            <v>09.0017.00V011</v>
          </cell>
          <cell r="J1320">
            <v>8</v>
          </cell>
          <cell r="K1320">
            <v>0.375</v>
          </cell>
          <cell r="L1320">
            <v>0.70833333333333337</v>
          </cell>
          <cell r="M1320">
            <v>7</v>
          </cell>
          <cell r="P1320" t="str">
            <v>Work/paid</v>
          </cell>
          <cell r="Q1320">
            <v>5039</v>
          </cell>
          <cell r="R1320" t="str">
            <v>Std Wking Wk</v>
          </cell>
          <cell r="S1320" t="str">
            <v>Y2</v>
          </cell>
          <cell r="T1320" t="str">
            <v>No PHs</v>
          </cell>
          <cell r="U1320">
            <v>0</v>
          </cell>
        </row>
        <row r="1321">
          <cell r="A1321">
            <v>122970</v>
          </cell>
          <cell r="B1321" t="str">
            <v>Mr G Winton</v>
          </cell>
          <cell r="C1321" t="str">
            <v>03.01.2022</v>
          </cell>
          <cell r="D1321" t="str">
            <v>MO</v>
          </cell>
          <cell r="E1321" t="str">
            <v>G051</v>
          </cell>
          <cell r="G1321" t="str">
            <v>09.0017.00V011</v>
          </cell>
          <cell r="J1321">
            <v>8</v>
          </cell>
          <cell r="K1321">
            <v>0.375</v>
          </cell>
          <cell r="L1321">
            <v>0.70833333333333337</v>
          </cell>
          <cell r="M1321">
            <v>7</v>
          </cell>
          <cell r="N1321">
            <v>1</v>
          </cell>
          <cell r="O1321">
            <v>1</v>
          </cell>
          <cell r="P1321" t="str">
            <v>Off/paid</v>
          </cell>
          <cell r="Q1321">
            <v>5039</v>
          </cell>
          <cell r="R1321" t="str">
            <v>Std Wking Wk</v>
          </cell>
          <cell r="S1321" t="str">
            <v>Y9</v>
          </cell>
          <cell r="T1321" t="str">
            <v>Standard Glasgow Life</v>
          </cell>
          <cell r="U1321">
            <v>0</v>
          </cell>
        </row>
        <row r="1322">
          <cell r="A1322">
            <v>122975</v>
          </cell>
          <cell r="B1322" t="str">
            <v>Ms M Harris</v>
          </cell>
          <cell r="C1322" t="str">
            <v>03.01.2022</v>
          </cell>
          <cell r="D1322" t="str">
            <v>MO</v>
          </cell>
          <cell r="E1322" t="str">
            <v>FREE</v>
          </cell>
          <cell r="G1322" t="str">
            <v>Free</v>
          </cell>
          <cell r="H1322">
            <v>2</v>
          </cell>
          <cell r="I1322" t="str">
            <v>Shift substitution</v>
          </cell>
          <cell r="J1322">
            <v>8</v>
          </cell>
          <cell r="M1322">
            <v>0</v>
          </cell>
          <cell r="N1322">
            <v>1</v>
          </cell>
          <cell r="O1322">
            <v>1</v>
          </cell>
          <cell r="P1322" t="str">
            <v>Off/paid</v>
          </cell>
          <cell r="Q1322">
            <v>5039</v>
          </cell>
          <cell r="R1322" t="str">
            <v>Std Wking Wk</v>
          </cell>
          <cell r="S1322" t="str">
            <v>Y9</v>
          </cell>
          <cell r="T1322" t="str">
            <v>Standard Glasgow Life</v>
          </cell>
          <cell r="U1322">
            <v>1</v>
          </cell>
        </row>
        <row r="1323">
          <cell r="A1323">
            <v>122976</v>
          </cell>
          <cell r="B1323" t="str">
            <v>Ms M King</v>
          </cell>
          <cell r="C1323" t="str">
            <v>03.01.2022</v>
          </cell>
          <cell r="D1323" t="str">
            <v>MO</v>
          </cell>
          <cell r="E1323" t="str">
            <v>****</v>
          </cell>
          <cell r="H1323">
            <v>2</v>
          </cell>
          <cell r="I1323" t="str">
            <v>Shift substitution</v>
          </cell>
          <cell r="J1323">
            <v>8</v>
          </cell>
          <cell r="K1323">
            <v>0.54166666666666663</v>
          </cell>
          <cell r="L1323">
            <v>0.83333333333333337</v>
          </cell>
          <cell r="M1323">
            <v>6.5</v>
          </cell>
          <cell r="N1323">
            <v>1</v>
          </cell>
          <cell r="O1323">
            <v>1</v>
          </cell>
          <cell r="P1323" t="str">
            <v>Off/paid</v>
          </cell>
          <cell r="Q1323">
            <v>5039</v>
          </cell>
          <cell r="R1323" t="str">
            <v>Std Wking Wk</v>
          </cell>
          <cell r="S1323" t="str">
            <v>Y9</v>
          </cell>
          <cell r="T1323" t="str">
            <v>Standard Glasgow Life</v>
          </cell>
          <cell r="U1323">
            <v>1</v>
          </cell>
        </row>
        <row r="1324">
          <cell r="A1324">
            <v>122981</v>
          </cell>
          <cell r="B1324" t="str">
            <v>Mr J Smith</v>
          </cell>
          <cell r="C1324" t="str">
            <v>03.01.2022</v>
          </cell>
          <cell r="D1324" t="str">
            <v>MO</v>
          </cell>
          <cell r="E1324" t="str">
            <v>G051</v>
          </cell>
          <cell r="G1324" t="str">
            <v>09.0017.00V011</v>
          </cell>
          <cell r="J1324">
            <v>8</v>
          </cell>
          <cell r="K1324">
            <v>0.375</v>
          </cell>
          <cell r="L1324">
            <v>0.70833333333333337</v>
          </cell>
          <cell r="M1324">
            <v>7</v>
          </cell>
          <cell r="N1324">
            <v>1</v>
          </cell>
          <cell r="O1324">
            <v>1</v>
          </cell>
          <cell r="P1324" t="str">
            <v>Off/paid</v>
          </cell>
          <cell r="Q1324">
            <v>5039</v>
          </cell>
          <cell r="R1324" t="str">
            <v>Std Wking Wk</v>
          </cell>
          <cell r="S1324" t="str">
            <v>Y9</v>
          </cell>
          <cell r="T1324" t="str">
            <v>Standard Glasgow Life</v>
          </cell>
          <cell r="U1324">
            <v>0</v>
          </cell>
        </row>
        <row r="1325">
          <cell r="A1325">
            <v>123062</v>
          </cell>
          <cell r="B1325" t="str">
            <v>Mr P Clark</v>
          </cell>
          <cell r="C1325" t="str">
            <v>03.01.2022</v>
          </cell>
          <cell r="D1325" t="str">
            <v>MO</v>
          </cell>
          <cell r="E1325" t="str">
            <v>G051</v>
          </cell>
          <cell r="G1325" t="str">
            <v>09.0017.00V011</v>
          </cell>
          <cell r="J1325">
            <v>8</v>
          </cell>
          <cell r="K1325">
            <v>0.375</v>
          </cell>
          <cell r="L1325">
            <v>0.70833333333333337</v>
          </cell>
          <cell r="M1325">
            <v>7</v>
          </cell>
          <cell r="N1325">
            <v>1</v>
          </cell>
          <cell r="O1325">
            <v>1</v>
          </cell>
          <cell r="P1325" t="str">
            <v>Off/paid</v>
          </cell>
          <cell r="Q1325">
            <v>5039</v>
          </cell>
          <cell r="R1325" t="str">
            <v>Std Wking Wk</v>
          </cell>
          <cell r="S1325" t="str">
            <v>Y9</v>
          </cell>
          <cell r="T1325" t="str">
            <v>Standard Glasgow Life</v>
          </cell>
          <cell r="U1325">
            <v>0</v>
          </cell>
        </row>
        <row r="1326">
          <cell r="A1326">
            <v>123176</v>
          </cell>
          <cell r="B1326" t="str">
            <v>Mr C Gough</v>
          </cell>
          <cell r="C1326" t="str">
            <v>03.01.2022</v>
          </cell>
          <cell r="D1326" t="str">
            <v>MO</v>
          </cell>
          <cell r="E1326" t="str">
            <v>G051</v>
          </cell>
          <cell r="G1326" t="str">
            <v>09.0017.00V011</v>
          </cell>
          <cell r="J1326">
            <v>8</v>
          </cell>
          <cell r="K1326">
            <v>0.375</v>
          </cell>
          <cell r="L1326">
            <v>0.70833333333333337</v>
          </cell>
          <cell r="M1326">
            <v>7</v>
          </cell>
          <cell r="N1326">
            <v>1</v>
          </cell>
          <cell r="O1326">
            <v>1</v>
          </cell>
          <cell r="P1326" t="str">
            <v>Off/paid</v>
          </cell>
          <cell r="Q1326">
            <v>5039</v>
          </cell>
          <cell r="R1326" t="str">
            <v>Std Wking Wk</v>
          </cell>
          <cell r="S1326" t="str">
            <v>Y9</v>
          </cell>
          <cell r="T1326" t="str">
            <v>Standard Glasgow Life</v>
          </cell>
          <cell r="U1326">
            <v>0</v>
          </cell>
        </row>
        <row r="1327">
          <cell r="A1327">
            <v>123179</v>
          </cell>
          <cell r="B1327" t="str">
            <v>Ms J Clark</v>
          </cell>
          <cell r="C1327" t="str">
            <v>03.01.2022</v>
          </cell>
          <cell r="D1327" t="str">
            <v>MO</v>
          </cell>
          <cell r="E1327" t="str">
            <v>FREE</v>
          </cell>
          <cell r="G1327" t="str">
            <v>Free</v>
          </cell>
          <cell r="H1327">
            <v>2</v>
          </cell>
          <cell r="I1327" t="str">
            <v>Shift substitution</v>
          </cell>
          <cell r="J1327">
            <v>8</v>
          </cell>
          <cell r="M1327">
            <v>0</v>
          </cell>
          <cell r="N1327">
            <v>1</v>
          </cell>
          <cell r="O1327">
            <v>1</v>
          </cell>
          <cell r="P1327" t="str">
            <v>Off/paid</v>
          </cell>
          <cell r="Q1327">
            <v>5039</v>
          </cell>
          <cell r="R1327" t="str">
            <v>Std Wking Wk</v>
          </cell>
          <cell r="S1327" t="str">
            <v>Y9</v>
          </cell>
          <cell r="T1327" t="str">
            <v>Standard Glasgow Life</v>
          </cell>
          <cell r="U1327">
            <v>1</v>
          </cell>
        </row>
        <row r="1328">
          <cell r="A1328">
            <v>123181</v>
          </cell>
          <cell r="B1328" t="str">
            <v>Mr S McCallum</v>
          </cell>
          <cell r="C1328" t="str">
            <v>03.01.2022</v>
          </cell>
          <cell r="D1328" t="str">
            <v>MO</v>
          </cell>
          <cell r="E1328" t="str">
            <v>FREE</v>
          </cell>
          <cell r="G1328" t="str">
            <v>Free</v>
          </cell>
          <cell r="H1328">
            <v>2</v>
          </cell>
          <cell r="I1328" t="str">
            <v>Shift substitution</v>
          </cell>
          <cell r="J1328">
            <v>8</v>
          </cell>
          <cell r="M1328">
            <v>0</v>
          </cell>
          <cell r="N1328">
            <v>1</v>
          </cell>
          <cell r="O1328">
            <v>1</v>
          </cell>
          <cell r="P1328" t="str">
            <v>Off/paid</v>
          </cell>
          <cell r="Q1328">
            <v>5039</v>
          </cell>
          <cell r="R1328" t="str">
            <v>Std Wking Wk</v>
          </cell>
          <cell r="S1328" t="str">
            <v>Y9</v>
          </cell>
          <cell r="T1328" t="str">
            <v>Standard Glasgow Life</v>
          </cell>
          <cell r="U1328">
            <v>1</v>
          </cell>
        </row>
        <row r="1329">
          <cell r="A1329">
            <v>123279</v>
          </cell>
          <cell r="B1329" t="str">
            <v>Mr K Moffat</v>
          </cell>
          <cell r="C1329" t="str">
            <v>03.01.2022</v>
          </cell>
          <cell r="D1329" t="str">
            <v>MO</v>
          </cell>
          <cell r="E1329" t="str">
            <v>****</v>
          </cell>
          <cell r="H1329">
            <v>2</v>
          </cell>
          <cell r="I1329" t="str">
            <v>Shift substitution</v>
          </cell>
          <cell r="J1329">
            <v>8</v>
          </cell>
          <cell r="K1329">
            <v>0.35416666666666669</v>
          </cell>
          <cell r="L1329">
            <v>0.625</v>
          </cell>
          <cell r="M1329">
            <v>6.5</v>
          </cell>
          <cell r="N1329">
            <v>1</v>
          </cell>
          <cell r="O1329">
            <v>1</v>
          </cell>
          <cell r="P1329" t="str">
            <v>Off/paid</v>
          </cell>
          <cell r="Q1329">
            <v>5026</v>
          </cell>
          <cell r="R1329" t="str">
            <v>NSW 37hrs M-F</v>
          </cell>
          <cell r="S1329" t="str">
            <v>Y9</v>
          </cell>
          <cell r="T1329" t="str">
            <v>Standard Glasgow Life</v>
          </cell>
          <cell r="U1329">
            <v>2</v>
          </cell>
        </row>
        <row r="1330">
          <cell r="A1330">
            <v>123317</v>
          </cell>
          <cell r="B1330" t="str">
            <v>Mr M Scott</v>
          </cell>
          <cell r="C1330" t="str">
            <v>03.01.2022</v>
          </cell>
          <cell r="D1330" t="str">
            <v>MO</v>
          </cell>
          <cell r="E1330" t="str">
            <v>FREE</v>
          </cell>
          <cell r="G1330" t="str">
            <v>Free</v>
          </cell>
          <cell r="H1330">
            <v>2</v>
          </cell>
          <cell r="I1330" t="str">
            <v>Shift substitution</v>
          </cell>
          <cell r="J1330">
            <v>8</v>
          </cell>
          <cell r="M1330">
            <v>0</v>
          </cell>
          <cell r="N1330">
            <v>1</v>
          </cell>
          <cell r="O1330">
            <v>1</v>
          </cell>
          <cell r="P1330" t="str">
            <v>Off/paid</v>
          </cell>
          <cell r="Q1330">
            <v>5039</v>
          </cell>
          <cell r="R1330" t="str">
            <v>Std Wking Wk</v>
          </cell>
          <cell r="S1330" t="str">
            <v>Y9</v>
          </cell>
          <cell r="T1330" t="str">
            <v>Standard Glasgow Life</v>
          </cell>
          <cell r="U1330">
            <v>1</v>
          </cell>
        </row>
        <row r="1331">
          <cell r="A1331">
            <v>123406</v>
          </cell>
          <cell r="B1331" t="str">
            <v>Mr N Haig</v>
          </cell>
          <cell r="C1331" t="str">
            <v>03.01.2022</v>
          </cell>
          <cell r="D1331" t="str">
            <v>MO</v>
          </cell>
          <cell r="E1331" t="str">
            <v>G051</v>
          </cell>
          <cell r="G1331" t="str">
            <v>09.0017.00V011</v>
          </cell>
          <cell r="J1331">
            <v>8</v>
          </cell>
          <cell r="K1331">
            <v>0.375</v>
          </cell>
          <cell r="L1331">
            <v>0.70833333333333337</v>
          </cell>
          <cell r="M1331">
            <v>7</v>
          </cell>
          <cell r="N1331">
            <v>1</v>
          </cell>
          <cell r="O1331">
            <v>1</v>
          </cell>
          <cell r="P1331" t="str">
            <v>Off/paid</v>
          </cell>
          <cell r="Q1331">
            <v>5039</v>
          </cell>
          <cell r="R1331" t="str">
            <v>Std Wking Wk</v>
          </cell>
          <cell r="S1331" t="str">
            <v>Y9</v>
          </cell>
          <cell r="T1331" t="str">
            <v>Standard Glasgow Life</v>
          </cell>
          <cell r="U1331">
            <v>0</v>
          </cell>
        </row>
        <row r="1332">
          <cell r="A1332">
            <v>123633</v>
          </cell>
          <cell r="B1332" t="str">
            <v>Mr N Koukos</v>
          </cell>
          <cell r="C1332" t="str">
            <v>03.01.2022</v>
          </cell>
          <cell r="D1332" t="str">
            <v>MO</v>
          </cell>
          <cell r="E1332" t="str">
            <v>G051</v>
          </cell>
          <cell r="G1332" t="str">
            <v>09.0017.00V011</v>
          </cell>
          <cell r="J1332">
            <v>8</v>
          </cell>
          <cell r="K1332">
            <v>0.375</v>
          </cell>
          <cell r="L1332">
            <v>0.70833333333333337</v>
          </cell>
          <cell r="M1332">
            <v>7</v>
          </cell>
          <cell r="N1332">
            <v>1</v>
          </cell>
          <cell r="O1332">
            <v>1</v>
          </cell>
          <cell r="P1332" t="str">
            <v>Off/paid</v>
          </cell>
          <cell r="Q1332">
            <v>5039</v>
          </cell>
          <cell r="R1332" t="str">
            <v>Std Wking Wk</v>
          </cell>
          <cell r="S1332" t="str">
            <v>Y9</v>
          </cell>
          <cell r="T1332" t="str">
            <v>Standard Glasgow Life</v>
          </cell>
          <cell r="U1332">
            <v>0</v>
          </cell>
        </row>
        <row r="1333">
          <cell r="A1333">
            <v>123634</v>
          </cell>
          <cell r="B1333" t="str">
            <v>Mrs L McKinley</v>
          </cell>
          <cell r="C1333" t="str">
            <v>03.01.2022</v>
          </cell>
          <cell r="D1333" t="str">
            <v>MO</v>
          </cell>
          <cell r="E1333" t="str">
            <v>G051</v>
          </cell>
          <cell r="G1333" t="str">
            <v>09.0017.00V011</v>
          </cell>
          <cell r="J1333">
            <v>8</v>
          </cell>
          <cell r="K1333">
            <v>0.375</v>
          </cell>
          <cell r="L1333">
            <v>0.70833333333333337</v>
          </cell>
          <cell r="M1333">
            <v>7</v>
          </cell>
          <cell r="N1333">
            <v>1</v>
          </cell>
          <cell r="O1333">
            <v>1</v>
          </cell>
          <cell r="P1333" t="str">
            <v>Off/paid</v>
          </cell>
          <cell r="Q1333">
            <v>5039</v>
          </cell>
          <cell r="R1333" t="str">
            <v>Std Wking Wk</v>
          </cell>
          <cell r="S1333" t="str">
            <v>Y9</v>
          </cell>
          <cell r="T1333" t="str">
            <v>Standard Glasgow Life</v>
          </cell>
          <cell r="U1333">
            <v>0</v>
          </cell>
        </row>
        <row r="1334">
          <cell r="A1334">
            <v>123636</v>
          </cell>
          <cell r="B1334" t="str">
            <v>Mr A Kyle</v>
          </cell>
          <cell r="C1334" t="str">
            <v>03.01.2022</v>
          </cell>
          <cell r="D1334" t="str">
            <v>MO</v>
          </cell>
          <cell r="E1334" t="str">
            <v>****</v>
          </cell>
          <cell r="H1334">
            <v>2</v>
          </cell>
          <cell r="I1334" t="str">
            <v>Shift substitution</v>
          </cell>
          <cell r="J1334">
            <v>8</v>
          </cell>
          <cell r="K1334">
            <v>0.58333333333333337</v>
          </cell>
          <cell r="L1334">
            <v>0.9375</v>
          </cell>
          <cell r="M1334">
            <v>8.5</v>
          </cell>
          <cell r="N1334">
            <v>1</v>
          </cell>
          <cell r="O1334">
            <v>1</v>
          </cell>
          <cell r="P1334" t="str">
            <v>Off/paid</v>
          </cell>
          <cell r="Q1334">
            <v>5035</v>
          </cell>
          <cell r="R1334" t="str">
            <v>NSW 37hrs5dys(7)</v>
          </cell>
          <cell r="S1334" t="str">
            <v>Y9</v>
          </cell>
          <cell r="T1334" t="str">
            <v>Standard Glasgow Life</v>
          </cell>
          <cell r="U1334">
            <v>1</v>
          </cell>
        </row>
        <row r="1335">
          <cell r="A1335">
            <v>123854</v>
          </cell>
          <cell r="B1335" t="str">
            <v>Mr N Martin</v>
          </cell>
          <cell r="C1335" t="str">
            <v>03.01.2022</v>
          </cell>
          <cell r="D1335" t="str">
            <v>MO</v>
          </cell>
          <cell r="E1335" t="str">
            <v>FREE</v>
          </cell>
          <cell r="G1335" t="str">
            <v>Free</v>
          </cell>
          <cell r="H1335">
            <v>2</v>
          </cell>
          <cell r="I1335" t="str">
            <v>Shift substitution</v>
          </cell>
          <cell r="J1335">
            <v>8</v>
          </cell>
          <cell r="M1335">
            <v>0</v>
          </cell>
          <cell r="N1335">
            <v>1</v>
          </cell>
          <cell r="O1335">
            <v>1</v>
          </cell>
          <cell r="P1335" t="str">
            <v>Off/paid</v>
          </cell>
          <cell r="Q1335">
            <v>5035</v>
          </cell>
          <cell r="R1335" t="str">
            <v>NSW 37hrs5dys(7)</v>
          </cell>
          <cell r="S1335" t="str">
            <v>Y9</v>
          </cell>
          <cell r="T1335" t="str">
            <v>Standard Glasgow Life</v>
          </cell>
          <cell r="U1335">
            <v>1</v>
          </cell>
        </row>
        <row r="1336">
          <cell r="A1336">
            <v>123859</v>
          </cell>
          <cell r="B1336" t="str">
            <v>Mr S Scott</v>
          </cell>
          <cell r="C1336" t="str">
            <v>03.01.2022</v>
          </cell>
          <cell r="D1336" t="str">
            <v>MO</v>
          </cell>
          <cell r="E1336" t="str">
            <v>****</v>
          </cell>
          <cell r="H1336">
            <v>2</v>
          </cell>
          <cell r="I1336" t="str">
            <v>Shift substitution</v>
          </cell>
          <cell r="J1336">
            <v>8</v>
          </cell>
          <cell r="K1336">
            <v>0.23958333333333334</v>
          </cell>
          <cell r="L1336">
            <v>0.61458333333333337</v>
          </cell>
          <cell r="M1336">
            <v>9</v>
          </cell>
          <cell r="N1336">
            <v>1</v>
          </cell>
          <cell r="O1336">
            <v>1</v>
          </cell>
          <cell r="P1336" t="str">
            <v>Off/paid</v>
          </cell>
          <cell r="Q1336">
            <v>5035</v>
          </cell>
          <cell r="R1336" t="str">
            <v>NSW 37hrs5dys(7)</v>
          </cell>
          <cell r="S1336" t="str">
            <v>Y9</v>
          </cell>
          <cell r="T1336" t="str">
            <v>Standard Glasgow Life</v>
          </cell>
          <cell r="U1336">
            <v>1</v>
          </cell>
        </row>
        <row r="1337">
          <cell r="A1337">
            <v>123861</v>
          </cell>
          <cell r="B1337" t="str">
            <v>Mr R White</v>
          </cell>
          <cell r="C1337" t="str">
            <v>03.01.2022</v>
          </cell>
          <cell r="D1337" t="str">
            <v>MO</v>
          </cell>
          <cell r="E1337" t="str">
            <v>****</v>
          </cell>
          <cell r="H1337">
            <v>2</v>
          </cell>
          <cell r="I1337" t="str">
            <v>Shift substitution</v>
          </cell>
          <cell r="J1337">
            <v>8</v>
          </cell>
          <cell r="K1337">
            <v>0.91666666666666663</v>
          </cell>
          <cell r="L1337">
            <v>0.29166666666666669</v>
          </cell>
          <cell r="M1337">
            <v>9</v>
          </cell>
          <cell r="N1337">
            <v>1</v>
          </cell>
          <cell r="O1337">
            <v>1</v>
          </cell>
          <cell r="P1337" t="str">
            <v>Off/paid</v>
          </cell>
          <cell r="Q1337">
            <v>5035</v>
          </cell>
          <cell r="R1337" t="str">
            <v>NSW 37hrs5dys(7)</v>
          </cell>
          <cell r="S1337" t="str">
            <v>Y9</v>
          </cell>
          <cell r="T1337" t="str">
            <v>Standard Glasgow Life</v>
          </cell>
          <cell r="U1337">
            <v>1</v>
          </cell>
        </row>
        <row r="1338">
          <cell r="A1338">
            <v>123865</v>
          </cell>
          <cell r="B1338" t="str">
            <v>Mr K McMahon</v>
          </cell>
          <cell r="C1338" t="str">
            <v>03.01.2022</v>
          </cell>
          <cell r="D1338" t="str">
            <v>MO</v>
          </cell>
          <cell r="E1338" t="str">
            <v>G051</v>
          </cell>
          <cell r="G1338" t="str">
            <v>09.0017.00V011</v>
          </cell>
          <cell r="J1338">
            <v>8</v>
          </cell>
          <cell r="K1338">
            <v>0.375</v>
          </cell>
          <cell r="L1338">
            <v>0.70833333333333337</v>
          </cell>
          <cell r="M1338">
            <v>7</v>
          </cell>
          <cell r="P1338" t="str">
            <v>Work/paid</v>
          </cell>
          <cell r="Q1338">
            <v>5039</v>
          </cell>
          <cell r="R1338" t="str">
            <v>Std Wking Wk</v>
          </cell>
          <cell r="S1338" t="str">
            <v>Y2</v>
          </cell>
          <cell r="T1338" t="str">
            <v>No PHs</v>
          </cell>
          <cell r="U1338">
            <v>0</v>
          </cell>
        </row>
        <row r="1339">
          <cell r="A1339">
            <v>123897</v>
          </cell>
          <cell r="B1339" t="str">
            <v>Mr J Jennow</v>
          </cell>
          <cell r="C1339" t="str">
            <v>03.01.2022</v>
          </cell>
          <cell r="D1339" t="str">
            <v>MO</v>
          </cell>
          <cell r="E1339" t="str">
            <v>FREE</v>
          </cell>
          <cell r="G1339" t="str">
            <v>Free</v>
          </cell>
          <cell r="H1339">
            <v>2</v>
          </cell>
          <cell r="I1339" t="str">
            <v>Shift substitution</v>
          </cell>
          <cell r="J1339">
            <v>8</v>
          </cell>
          <cell r="M1339">
            <v>0</v>
          </cell>
          <cell r="N1339">
            <v>1</v>
          </cell>
          <cell r="O1339">
            <v>1</v>
          </cell>
          <cell r="P1339" t="str">
            <v>Off/paid</v>
          </cell>
          <cell r="Q1339">
            <v>5026</v>
          </cell>
          <cell r="R1339" t="str">
            <v>NSW 37hrs M-F</v>
          </cell>
          <cell r="S1339" t="str">
            <v>Y9</v>
          </cell>
          <cell r="T1339" t="str">
            <v>Standard Glasgow Life</v>
          </cell>
          <cell r="U1339">
            <v>1</v>
          </cell>
        </row>
        <row r="1340">
          <cell r="A1340">
            <v>123933</v>
          </cell>
          <cell r="B1340" t="str">
            <v>Mr K McDermott</v>
          </cell>
          <cell r="C1340" t="str">
            <v>03.01.2022</v>
          </cell>
          <cell r="D1340" t="str">
            <v>MO</v>
          </cell>
          <cell r="E1340" t="str">
            <v>FREE</v>
          </cell>
          <cell r="G1340" t="str">
            <v>Free</v>
          </cell>
          <cell r="H1340">
            <v>2</v>
          </cell>
          <cell r="I1340" t="str">
            <v>Shift substitution</v>
          </cell>
          <cell r="J1340">
            <v>8</v>
          </cell>
          <cell r="M1340">
            <v>0</v>
          </cell>
          <cell r="N1340">
            <v>1</v>
          </cell>
          <cell r="O1340">
            <v>1</v>
          </cell>
          <cell r="P1340" t="str">
            <v>Off/paid</v>
          </cell>
          <cell r="Q1340">
            <v>5039</v>
          </cell>
          <cell r="R1340" t="str">
            <v>Std Wking Wk</v>
          </cell>
          <cell r="S1340" t="str">
            <v>Y9</v>
          </cell>
          <cell r="T1340" t="str">
            <v>Standard Glasgow Life</v>
          </cell>
          <cell r="U1340">
            <v>1</v>
          </cell>
        </row>
        <row r="1341">
          <cell r="A1341">
            <v>124027</v>
          </cell>
          <cell r="B1341" t="str">
            <v>Mr D Christensen</v>
          </cell>
          <cell r="C1341" t="str">
            <v>03.01.2022</v>
          </cell>
          <cell r="D1341" t="str">
            <v>MO</v>
          </cell>
          <cell r="E1341" t="str">
            <v>****</v>
          </cell>
          <cell r="H1341">
            <v>2</v>
          </cell>
          <cell r="I1341" t="str">
            <v>Shift substitution</v>
          </cell>
          <cell r="J1341">
            <v>8</v>
          </cell>
          <cell r="K1341">
            <v>0.40208333333333335</v>
          </cell>
          <cell r="L1341">
            <v>0.71875</v>
          </cell>
          <cell r="M1341">
            <v>7.1</v>
          </cell>
          <cell r="N1341">
            <v>1</v>
          </cell>
          <cell r="O1341">
            <v>1</v>
          </cell>
          <cell r="P1341" t="str">
            <v>Off/paid</v>
          </cell>
          <cell r="Q1341">
            <v>5039</v>
          </cell>
          <cell r="R1341" t="str">
            <v>Std Wking Wk</v>
          </cell>
          <cell r="S1341" t="str">
            <v>Y9</v>
          </cell>
          <cell r="T1341" t="str">
            <v>Standard Glasgow Life</v>
          </cell>
          <cell r="U1341">
            <v>1</v>
          </cell>
        </row>
        <row r="1342">
          <cell r="A1342">
            <v>124424</v>
          </cell>
          <cell r="B1342" t="str">
            <v>Mrs H Campbell</v>
          </cell>
          <cell r="C1342" t="str">
            <v>03.01.2022</v>
          </cell>
          <cell r="D1342" t="str">
            <v>MO</v>
          </cell>
          <cell r="E1342" t="str">
            <v>****</v>
          </cell>
          <cell r="H1342">
            <v>2</v>
          </cell>
          <cell r="I1342" t="str">
            <v>Shift substitution</v>
          </cell>
          <cell r="J1342">
            <v>8</v>
          </cell>
          <cell r="K1342">
            <v>0.20833333333333334</v>
          </cell>
          <cell r="L1342">
            <v>0.47916666666666669</v>
          </cell>
          <cell r="M1342">
            <v>6</v>
          </cell>
          <cell r="N1342">
            <v>1</v>
          </cell>
          <cell r="O1342">
            <v>1</v>
          </cell>
          <cell r="P1342" t="str">
            <v>Off/paid</v>
          </cell>
          <cell r="Q1342">
            <v>5039</v>
          </cell>
          <cell r="R1342" t="str">
            <v>Std Wking Wk</v>
          </cell>
          <cell r="S1342" t="str">
            <v>Y9</v>
          </cell>
          <cell r="T1342" t="str">
            <v>Standard Glasgow Life</v>
          </cell>
          <cell r="U1342">
            <v>2</v>
          </cell>
        </row>
        <row r="1343">
          <cell r="A1343">
            <v>124434</v>
          </cell>
          <cell r="B1343" t="str">
            <v>Ms E Ireland</v>
          </cell>
          <cell r="C1343" t="str">
            <v>03.01.2022</v>
          </cell>
          <cell r="D1343" t="str">
            <v>MO</v>
          </cell>
          <cell r="E1343" t="str">
            <v>FREE</v>
          </cell>
          <cell r="G1343" t="str">
            <v>Free</v>
          </cell>
          <cell r="H1343">
            <v>2</v>
          </cell>
          <cell r="I1343" t="str">
            <v>Shift substitution</v>
          </cell>
          <cell r="J1343">
            <v>8</v>
          </cell>
          <cell r="M1343">
            <v>0</v>
          </cell>
          <cell r="N1343">
            <v>1</v>
          </cell>
          <cell r="O1343">
            <v>1</v>
          </cell>
          <cell r="P1343" t="str">
            <v>Off/paid</v>
          </cell>
          <cell r="Q1343">
            <v>5039</v>
          </cell>
          <cell r="R1343" t="str">
            <v>Std Wking Wk</v>
          </cell>
          <cell r="S1343" t="str">
            <v>Y9</v>
          </cell>
          <cell r="T1343" t="str">
            <v>Standard Glasgow Life</v>
          </cell>
          <cell r="U1343">
            <v>1</v>
          </cell>
        </row>
        <row r="1344">
          <cell r="A1344">
            <v>124455</v>
          </cell>
          <cell r="B1344" t="str">
            <v>Mrs F Gherman</v>
          </cell>
          <cell r="C1344" t="str">
            <v>03.01.2022</v>
          </cell>
          <cell r="D1344" t="str">
            <v>MO</v>
          </cell>
          <cell r="E1344" t="str">
            <v>****</v>
          </cell>
          <cell r="H1344">
            <v>2</v>
          </cell>
          <cell r="I1344" t="str">
            <v>Shift substitution</v>
          </cell>
          <cell r="J1344">
            <v>8</v>
          </cell>
          <cell r="K1344">
            <v>0.52083333333333337</v>
          </cell>
          <cell r="L1344">
            <v>0.64583333333333337</v>
          </cell>
          <cell r="M1344">
            <v>3</v>
          </cell>
          <cell r="N1344">
            <v>1</v>
          </cell>
          <cell r="O1344">
            <v>1</v>
          </cell>
          <cell r="P1344" t="str">
            <v>Off/paid</v>
          </cell>
          <cell r="Q1344">
            <v>5039</v>
          </cell>
          <cell r="R1344" t="str">
            <v>Std Wking Wk</v>
          </cell>
          <cell r="S1344" t="str">
            <v>Y9</v>
          </cell>
          <cell r="T1344" t="str">
            <v>Standard Glasgow Life</v>
          </cell>
          <cell r="U1344">
            <v>1</v>
          </cell>
        </row>
        <row r="1345">
          <cell r="A1345">
            <v>124471</v>
          </cell>
          <cell r="B1345" t="str">
            <v>Mr P McLean</v>
          </cell>
          <cell r="C1345" t="str">
            <v>03.01.2022</v>
          </cell>
          <cell r="D1345" t="str">
            <v>MO</v>
          </cell>
          <cell r="E1345" t="str">
            <v>FREE</v>
          </cell>
          <cell r="G1345" t="str">
            <v>Free</v>
          </cell>
          <cell r="H1345">
            <v>2</v>
          </cell>
          <cell r="I1345" t="str">
            <v>Shift substitution</v>
          </cell>
          <cell r="J1345">
            <v>8</v>
          </cell>
          <cell r="M1345">
            <v>0</v>
          </cell>
          <cell r="N1345">
            <v>1</v>
          </cell>
          <cell r="O1345">
            <v>1</v>
          </cell>
          <cell r="P1345" t="str">
            <v>Off/paid</v>
          </cell>
          <cell r="Q1345">
            <v>5039</v>
          </cell>
          <cell r="R1345" t="str">
            <v>Std Wking Wk</v>
          </cell>
          <cell r="S1345" t="str">
            <v>Y9</v>
          </cell>
          <cell r="T1345" t="str">
            <v>Standard Glasgow Life</v>
          </cell>
          <cell r="U1345">
            <v>1</v>
          </cell>
        </row>
        <row r="1346">
          <cell r="A1346">
            <v>124489</v>
          </cell>
          <cell r="B1346" t="str">
            <v>Mr S Burnley</v>
          </cell>
          <cell r="C1346" t="str">
            <v>03.01.2022</v>
          </cell>
          <cell r="D1346" t="str">
            <v>MO</v>
          </cell>
          <cell r="E1346" t="str">
            <v>G051</v>
          </cell>
          <cell r="G1346" t="str">
            <v>09.0017.00V011</v>
          </cell>
          <cell r="J1346">
            <v>8</v>
          </cell>
          <cell r="K1346">
            <v>0.375</v>
          </cell>
          <cell r="L1346">
            <v>0.70833333333333337</v>
          </cell>
          <cell r="M1346">
            <v>7</v>
          </cell>
          <cell r="N1346">
            <v>1</v>
          </cell>
          <cell r="O1346">
            <v>1</v>
          </cell>
          <cell r="P1346" t="str">
            <v>Off/paid</v>
          </cell>
          <cell r="Q1346">
            <v>5039</v>
          </cell>
          <cell r="R1346" t="str">
            <v>Std Wking Wk</v>
          </cell>
          <cell r="S1346" t="str">
            <v>Y9</v>
          </cell>
          <cell r="T1346" t="str">
            <v>Standard Glasgow Life</v>
          </cell>
          <cell r="U1346">
            <v>0</v>
          </cell>
        </row>
        <row r="1347">
          <cell r="A1347">
            <v>124885</v>
          </cell>
          <cell r="B1347" t="str">
            <v>Ms C Stewart</v>
          </cell>
          <cell r="C1347" t="str">
            <v>03.01.2022</v>
          </cell>
          <cell r="D1347" t="str">
            <v>MO</v>
          </cell>
          <cell r="E1347" t="str">
            <v>G051</v>
          </cell>
          <cell r="G1347" t="str">
            <v>09.0017.00V011</v>
          </cell>
          <cell r="J1347">
            <v>8</v>
          </cell>
          <cell r="K1347">
            <v>0.375</v>
          </cell>
          <cell r="L1347">
            <v>0.70833333333333337</v>
          </cell>
          <cell r="M1347">
            <v>7</v>
          </cell>
          <cell r="N1347">
            <v>1</v>
          </cell>
          <cell r="O1347">
            <v>1</v>
          </cell>
          <cell r="P1347" t="str">
            <v>Off/paid</v>
          </cell>
          <cell r="Q1347">
            <v>5039</v>
          </cell>
          <cell r="R1347" t="str">
            <v>Std Wking Wk</v>
          </cell>
          <cell r="S1347" t="str">
            <v>Y9</v>
          </cell>
          <cell r="T1347" t="str">
            <v>Standard Glasgow Life</v>
          </cell>
          <cell r="U1347">
            <v>0</v>
          </cell>
        </row>
        <row r="1348">
          <cell r="A1348">
            <v>124988</v>
          </cell>
          <cell r="B1348" t="str">
            <v>Ms L Pattersonelliott</v>
          </cell>
          <cell r="C1348" t="str">
            <v>03.01.2022</v>
          </cell>
          <cell r="D1348" t="str">
            <v>MO</v>
          </cell>
          <cell r="E1348" t="str">
            <v>FREE</v>
          </cell>
          <cell r="G1348" t="str">
            <v>Free</v>
          </cell>
          <cell r="H1348">
            <v>2</v>
          </cell>
          <cell r="I1348" t="str">
            <v>Shift substitution</v>
          </cell>
          <cell r="J1348">
            <v>8</v>
          </cell>
          <cell r="M1348">
            <v>0</v>
          </cell>
          <cell r="P1348" t="str">
            <v>Work/paid</v>
          </cell>
          <cell r="Q1348">
            <v>5039</v>
          </cell>
          <cell r="R1348" t="str">
            <v>Std Wking Wk</v>
          </cell>
          <cell r="S1348" t="str">
            <v>Y2</v>
          </cell>
          <cell r="T1348" t="str">
            <v>No PHs</v>
          </cell>
          <cell r="U1348">
            <v>1</v>
          </cell>
        </row>
        <row r="1349">
          <cell r="A1349">
            <v>125401</v>
          </cell>
          <cell r="B1349" t="str">
            <v>Ms L McKechnie</v>
          </cell>
          <cell r="C1349" t="str">
            <v>03.01.2022</v>
          </cell>
          <cell r="D1349" t="str">
            <v>MO</v>
          </cell>
          <cell r="E1349" t="str">
            <v>****</v>
          </cell>
          <cell r="H1349">
            <v>2</v>
          </cell>
          <cell r="I1349" t="str">
            <v>Shift substitution</v>
          </cell>
          <cell r="J1349">
            <v>8</v>
          </cell>
          <cell r="K1349">
            <v>0.75</v>
          </cell>
          <cell r="L1349">
            <v>0.875</v>
          </cell>
          <cell r="M1349">
            <v>3</v>
          </cell>
          <cell r="N1349">
            <v>1</v>
          </cell>
          <cell r="O1349">
            <v>1</v>
          </cell>
          <cell r="P1349" t="str">
            <v>Off/paid</v>
          </cell>
          <cell r="Q1349">
            <v>5039</v>
          </cell>
          <cell r="R1349" t="str">
            <v>Std Wking Wk</v>
          </cell>
          <cell r="S1349" t="str">
            <v>Y9</v>
          </cell>
          <cell r="T1349" t="str">
            <v>Standard Glasgow Life</v>
          </cell>
          <cell r="U1349">
            <v>1</v>
          </cell>
        </row>
        <row r="1350">
          <cell r="A1350">
            <v>125655</v>
          </cell>
          <cell r="B1350" t="str">
            <v>Ms J McCutcheon</v>
          </cell>
          <cell r="C1350" t="str">
            <v>03.01.2022</v>
          </cell>
          <cell r="D1350" t="str">
            <v>MO</v>
          </cell>
          <cell r="E1350" t="str">
            <v>G051</v>
          </cell>
          <cell r="G1350" t="str">
            <v>09.0017.00V011</v>
          </cell>
          <cell r="J1350">
            <v>8</v>
          </cell>
          <cell r="K1350">
            <v>0.375</v>
          </cell>
          <cell r="L1350">
            <v>0.70833333333333337</v>
          </cell>
          <cell r="M1350">
            <v>7</v>
          </cell>
          <cell r="P1350" t="str">
            <v>Work/paid</v>
          </cell>
          <cell r="Q1350">
            <v>5039</v>
          </cell>
          <cell r="R1350" t="str">
            <v>Std Wking Wk</v>
          </cell>
          <cell r="S1350" t="str">
            <v>Y2</v>
          </cell>
          <cell r="T1350" t="str">
            <v>No PHs</v>
          </cell>
          <cell r="U1350">
            <v>0</v>
          </cell>
        </row>
        <row r="1351">
          <cell r="A1351">
            <v>125668</v>
          </cell>
          <cell r="B1351" t="str">
            <v>Mrs J Duffus</v>
          </cell>
          <cell r="C1351" t="str">
            <v>03.01.2022</v>
          </cell>
          <cell r="D1351" t="str">
            <v>MO</v>
          </cell>
          <cell r="E1351" t="str">
            <v>G051</v>
          </cell>
          <cell r="G1351" t="str">
            <v>09.0017.00V011</v>
          </cell>
          <cell r="J1351">
            <v>8</v>
          </cell>
          <cell r="K1351">
            <v>0.375</v>
          </cell>
          <cell r="L1351">
            <v>0.70833333333333337</v>
          </cell>
          <cell r="M1351">
            <v>7</v>
          </cell>
          <cell r="P1351" t="str">
            <v>Work/paid</v>
          </cell>
          <cell r="Q1351">
            <v>5039</v>
          </cell>
          <cell r="R1351" t="str">
            <v>Std Wking Wk</v>
          </cell>
          <cell r="S1351" t="str">
            <v>Y2</v>
          </cell>
          <cell r="T1351" t="str">
            <v>No PHs</v>
          </cell>
          <cell r="U1351">
            <v>0</v>
          </cell>
        </row>
        <row r="1352">
          <cell r="A1352">
            <v>125780</v>
          </cell>
          <cell r="B1352" t="str">
            <v>Ms LK Green</v>
          </cell>
          <cell r="C1352" t="str">
            <v>03.01.2022</v>
          </cell>
          <cell r="D1352" t="str">
            <v>MO</v>
          </cell>
          <cell r="E1352" t="str">
            <v>****</v>
          </cell>
          <cell r="H1352">
            <v>2</v>
          </cell>
          <cell r="I1352" t="str">
            <v>Shift substitution</v>
          </cell>
          <cell r="J1352">
            <v>8</v>
          </cell>
          <cell r="K1352">
            <v>0.375</v>
          </cell>
          <cell r="L1352">
            <v>0.625</v>
          </cell>
          <cell r="M1352">
            <v>6</v>
          </cell>
          <cell r="N1352">
            <v>1</v>
          </cell>
          <cell r="O1352">
            <v>1</v>
          </cell>
          <cell r="P1352" t="str">
            <v>Off/paid</v>
          </cell>
          <cell r="Q1352">
            <v>5039</v>
          </cell>
          <cell r="R1352" t="str">
            <v>Std Wking Wk</v>
          </cell>
          <cell r="S1352" t="str">
            <v>Y9</v>
          </cell>
          <cell r="T1352" t="str">
            <v>Standard Glasgow Life</v>
          </cell>
          <cell r="U1352">
            <v>1</v>
          </cell>
        </row>
        <row r="1353">
          <cell r="A1353">
            <v>125826</v>
          </cell>
          <cell r="B1353" t="str">
            <v>Mr P Peek</v>
          </cell>
          <cell r="C1353" t="str">
            <v>03.01.2022</v>
          </cell>
          <cell r="D1353" t="str">
            <v>MO</v>
          </cell>
          <cell r="E1353" t="str">
            <v>****</v>
          </cell>
          <cell r="H1353">
            <v>2</v>
          </cell>
          <cell r="I1353" t="str">
            <v>Shift substitution</v>
          </cell>
          <cell r="J1353">
            <v>8</v>
          </cell>
          <cell r="K1353">
            <v>0.33333333333333331</v>
          </cell>
          <cell r="L1353">
            <v>0.72916666666666663</v>
          </cell>
          <cell r="M1353">
            <v>9</v>
          </cell>
          <cell r="N1353">
            <v>1</v>
          </cell>
          <cell r="O1353">
            <v>1</v>
          </cell>
          <cell r="P1353" t="str">
            <v>Off/paid</v>
          </cell>
          <cell r="Q1353">
            <v>5039</v>
          </cell>
          <cell r="R1353" t="str">
            <v>Std Wking Wk</v>
          </cell>
          <cell r="S1353" t="str">
            <v>Y9</v>
          </cell>
          <cell r="T1353" t="str">
            <v>Standard Glasgow Life</v>
          </cell>
          <cell r="U1353">
            <v>1</v>
          </cell>
        </row>
        <row r="1354">
          <cell r="A1354">
            <v>126012</v>
          </cell>
          <cell r="B1354" t="str">
            <v>Miss S Howie</v>
          </cell>
          <cell r="C1354" t="str">
            <v>03.01.2022</v>
          </cell>
          <cell r="D1354" t="str">
            <v>MO</v>
          </cell>
          <cell r="E1354" t="str">
            <v>****</v>
          </cell>
          <cell r="H1354">
            <v>2</v>
          </cell>
          <cell r="I1354" t="str">
            <v>Shift substitution</v>
          </cell>
          <cell r="J1354">
            <v>8</v>
          </cell>
          <cell r="K1354">
            <v>0.375</v>
          </cell>
          <cell r="L1354">
            <v>0.6875</v>
          </cell>
          <cell r="M1354">
            <v>7</v>
          </cell>
          <cell r="N1354">
            <v>1</v>
          </cell>
          <cell r="O1354">
            <v>1</v>
          </cell>
          <cell r="P1354" t="str">
            <v>Off/paid</v>
          </cell>
          <cell r="Q1354">
            <v>5039</v>
          </cell>
          <cell r="R1354" t="str">
            <v>Std Wking Wk</v>
          </cell>
          <cell r="S1354" t="str">
            <v>Y9</v>
          </cell>
          <cell r="T1354" t="str">
            <v>Standard Glasgow Life</v>
          </cell>
          <cell r="U1354">
            <v>1</v>
          </cell>
        </row>
        <row r="1355">
          <cell r="A1355">
            <v>126277</v>
          </cell>
          <cell r="B1355" t="str">
            <v>Ms E Cairns</v>
          </cell>
          <cell r="C1355" t="str">
            <v>03.01.2022</v>
          </cell>
          <cell r="D1355" t="str">
            <v>MO</v>
          </cell>
          <cell r="E1355" t="str">
            <v>****</v>
          </cell>
          <cell r="H1355">
            <v>2</v>
          </cell>
          <cell r="I1355" t="str">
            <v>Shift substitution</v>
          </cell>
          <cell r="J1355">
            <v>8</v>
          </cell>
          <cell r="K1355">
            <v>0.375</v>
          </cell>
          <cell r="L1355">
            <v>0.70833333333333337</v>
          </cell>
          <cell r="M1355">
            <v>7</v>
          </cell>
          <cell r="N1355">
            <v>1</v>
          </cell>
          <cell r="O1355">
            <v>1</v>
          </cell>
          <cell r="P1355" t="str">
            <v>Off/paid</v>
          </cell>
          <cell r="Q1355">
            <v>5039</v>
          </cell>
          <cell r="R1355" t="str">
            <v>Std Wking Wk</v>
          </cell>
          <cell r="S1355" t="str">
            <v>Y9</v>
          </cell>
          <cell r="T1355" t="str">
            <v>Standard Glasgow Life</v>
          </cell>
          <cell r="U1355">
            <v>1</v>
          </cell>
        </row>
        <row r="1356">
          <cell r="A1356">
            <v>126510</v>
          </cell>
          <cell r="B1356" t="str">
            <v>Ms J Taylor</v>
          </cell>
          <cell r="C1356" t="str">
            <v>03.01.2022</v>
          </cell>
          <cell r="D1356" t="str">
            <v>MO</v>
          </cell>
          <cell r="E1356" t="str">
            <v>G051</v>
          </cell>
          <cell r="G1356" t="str">
            <v>09.0017.00V011</v>
          </cell>
          <cell r="J1356">
            <v>8</v>
          </cell>
          <cell r="K1356">
            <v>0.375</v>
          </cell>
          <cell r="L1356">
            <v>0.70833333333333337</v>
          </cell>
          <cell r="M1356">
            <v>7</v>
          </cell>
          <cell r="N1356">
            <v>1</v>
          </cell>
          <cell r="O1356">
            <v>1</v>
          </cell>
          <cell r="P1356" t="str">
            <v>Off/paid</v>
          </cell>
          <cell r="Q1356">
            <v>5039</v>
          </cell>
          <cell r="R1356" t="str">
            <v>Std Wking Wk</v>
          </cell>
          <cell r="S1356" t="str">
            <v>Y9</v>
          </cell>
          <cell r="T1356" t="str">
            <v>Standard Glasgow Life</v>
          </cell>
          <cell r="U1356">
            <v>0</v>
          </cell>
        </row>
        <row r="1357">
          <cell r="A1357">
            <v>126845</v>
          </cell>
          <cell r="B1357" t="str">
            <v>Ms M Hughes</v>
          </cell>
          <cell r="C1357" t="str">
            <v>03.01.2022</v>
          </cell>
          <cell r="D1357" t="str">
            <v>MO</v>
          </cell>
          <cell r="E1357" t="str">
            <v>****</v>
          </cell>
          <cell r="H1357">
            <v>2</v>
          </cell>
          <cell r="I1357" t="str">
            <v>Shift substitution</v>
          </cell>
          <cell r="J1357">
            <v>8</v>
          </cell>
          <cell r="K1357">
            <v>0.40208333333333335</v>
          </cell>
          <cell r="L1357">
            <v>0.71458333333333324</v>
          </cell>
          <cell r="M1357">
            <v>7</v>
          </cell>
          <cell r="N1357">
            <v>1</v>
          </cell>
          <cell r="O1357">
            <v>1</v>
          </cell>
          <cell r="P1357" t="str">
            <v>Off/paid</v>
          </cell>
          <cell r="Q1357">
            <v>5039</v>
          </cell>
          <cell r="R1357" t="str">
            <v>Std Wking Wk</v>
          </cell>
          <cell r="S1357" t="str">
            <v>Y9</v>
          </cell>
          <cell r="T1357" t="str">
            <v>Standard Glasgow Life</v>
          </cell>
          <cell r="U1357">
            <v>1</v>
          </cell>
        </row>
        <row r="1358">
          <cell r="A1358">
            <v>126901</v>
          </cell>
          <cell r="B1358" t="str">
            <v>Mr JA Tew</v>
          </cell>
          <cell r="C1358" t="str">
            <v>03.01.2022</v>
          </cell>
          <cell r="D1358" t="str">
            <v>MO</v>
          </cell>
          <cell r="E1358" t="str">
            <v>G051</v>
          </cell>
          <cell r="G1358" t="str">
            <v>09.0017.00V011</v>
          </cell>
          <cell r="J1358">
            <v>8</v>
          </cell>
          <cell r="K1358">
            <v>0.375</v>
          </cell>
          <cell r="L1358">
            <v>0.70833333333333337</v>
          </cell>
          <cell r="M1358">
            <v>7</v>
          </cell>
          <cell r="P1358" t="str">
            <v>Work/paid</v>
          </cell>
          <cell r="Q1358">
            <v>5039</v>
          </cell>
          <cell r="R1358" t="str">
            <v>Std Wking Wk</v>
          </cell>
          <cell r="S1358" t="str">
            <v>Y2</v>
          </cell>
          <cell r="T1358" t="str">
            <v>No PHs</v>
          </cell>
          <cell r="U1358">
            <v>0</v>
          </cell>
        </row>
        <row r="1359">
          <cell r="A1359">
            <v>127004</v>
          </cell>
          <cell r="B1359" t="str">
            <v>Miss K Brown</v>
          </cell>
          <cell r="C1359" t="str">
            <v>03.01.2022</v>
          </cell>
          <cell r="D1359" t="str">
            <v>MO</v>
          </cell>
          <cell r="E1359" t="str">
            <v>FREE</v>
          </cell>
          <cell r="G1359" t="str">
            <v>Free</v>
          </cell>
          <cell r="H1359">
            <v>2</v>
          </cell>
          <cell r="I1359" t="str">
            <v>Shift substitution</v>
          </cell>
          <cell r="J1359">
            <v>8</v>
          </cell>
          <cell r="M1359">
            <v>0</v>
          </cell>
          <cell r="N1359">
            <v>1</v>
          </cell>
          <cell r="O1359">
            <v>1</v>
          </cell>
          <cell r="P1359" t="str">
            <v>Off/paid</v>
          </cell>
          <cell r="Q1359">
            <v>5039</v>
          </cell>
          <cell r="R1359" t="str">
            <v>Std Wking Wk</v>
          </cell>
          <cell r="S1359" t="str">
            <v>Y9</v>
          </cell>
          <cell r="T1359" t="str">
            <v>Standard Glasgow Life</v>
          </cell>
          <cell r="U1359">
            <v>1</v>
          </cell>
        </row>
        <row r="1360">
          <cell r="A1360">
            <v>127006</v>
          </cell>
          <cell r="B1360" t="str">
            <v>Ms M McCann</v>
          </cell>
          <cell r="C1360" t="str">
            <v>03.01.2022</v>
          </cell>
          <cell r="D1360" t="str">
            <v>MO</v>
          </cell>
          <cell r="E1360" t="str">
            <v>G051</v>
          </cell>
          <cell r="G1360" t="str">
            <v>09.0017.00V011</v>
          </cell>
          <cell r="J1360">
            <v>8</v>
          </cell>
          <cell r="K1360">
            <v>0.375</v>
          </cell>
          <cell r="L1360">
            <v>0.70833333333333337</v>
          </cell>
          <cell r="M1360">
            <v>7</v>
          </cell>
          <cell r="N1360">
            <v>1</v>
          </cell>
          <cell r="O1360">
            <v>1</v>
          </cell>
          <cell r="P1360" t="str">
            <v>Off/paid</v>
          </cell>
          <cell r="Q1360">
            <v>5039</v>
          </cell>
          <cell r="R1360" t="str">
            <v>Std Wking Wk</v>
          </cell>
          <cell r="S1360" t="str">
            <v>Y9</v>
          </cell>
          <cell r="T1360" t="str">
            <v>Standard Glasgow Life</v>
          </cell>
          <cell r="U1360">
            <v>0</v>
          </cell>
        </row>
        <row r="1361">
          <cell r="A1361">
            <v>127012</v>
          </cell>
          <cell r="B1361" t="str">
            <v>Mrs G Thomson</v>
          </cell>
          <cell r="C1361" t="str">
            <v>03.01.2022</v>
          </cell>
          <cell r="D1361" t="str">
            <v>MO</v>
          </cell>
          <cell r="E1361" t="str">
            <v>****</v>
          </cell>
          <cell r="H1361">
            <v>2</v>
          </cell>
          <cell r="I1361" t="str">
            <v>Shift substitution</v>
          </cell>
          <cell r="J1361">
            <v>8</v>
          </cell>
          <cell r="K1361">
            <v>0.5625</v>
          </cell>
          <cell r="L1361">
            <v>0.9375</v>
          </cell>
          <cell r="M1361">
            <v>9</v>
          </cell>
          <cell r="N1361">
            <v>1</v>
          </cell>
          <cell r="O1361">
            <v>1</v>
          </cell>
          <cell r="P1361" t="str">
            <v>Off/paid</v>
          </cell>
          <cell r="Q1361">
            <v>5039</v>
          </cell>
          <cell r="R1361" t="str">
            <v>Std Wking Wk</v>
          </cell>
          <cell r="S1361" t="str">
            <v>Y9</v>
          </cell>
          <cell r="T1361" t="str">
            <v>Standard Glasgow Life</v>
          </cell>
          <cell r="U1361">
            <v>1</v>
          </cell>
        </row>
        <row r="1362">
          <cell r="A1362">
            <v>127081</v>
          </cell>
          <cell r="B1362" t="str">
            <v>Miss M McCaig</v>
          </cell>
          <cell r="C1362" t="str">
            <v>03.01.2022</v>
          </cell>
          <cell r="D1362" t="str">
            <v>MO</v>
          </cell>
          <cell r="E1362" t="str">
            <v>G051</v>
          </cell>
          <cell r="G1362" t="str">
            <v>09.0017.00V011</v>
          </cell>
          <cell r="J1362">
            <v>8</v>
          </cell>
          <cell r="K1362">
            <v>0.375</v>
          </cell>
          <cell r="L1362">
            <v>0.70833333333333337</v>
          </cell>
          <cell r="M1362">
            <v>7</v>
          </cell>
          <cell r="N1362">
            <v>1</v>
          </cell>
          <cell r="O1362">
            <v>1</v>
          </cell>
          <cell r="P1362" t="str">
            <v>Off/paid</v>
          </cell>
          <cell r="Q1362">
            <v>5039</v>
          </cell>
          <cell r="R1362" t="str">
            <v>Std Wking Wk</v>
          </cell>
          <cell r="S1362" t="str">
            <v>Y9</v>
          </cell>
          <cell r="T1362" t="str">
            <v>Standard Glasgow Life</v>
          </cell>
          <cell r="U1362">
            <v>0</v>
          </cell>
        </row>
        <row r="1363">
          <cell r="A1363">
            <v>127086</v>
          </cell>
          <cell r="B1363" t="str">
            <v>Mrs J Watson</v>
          </cell>
          <cell r="C1363" t="str">
            <v>03.01.2022</v>
          </cell>
          <cell r="D1363" t="str">
            <v>MO</v>
          </cell>
          <cell r="E1363" t="str">
            <v>FREE</v>
          </cell>
          <cell r="G1363" t="str">
            <v>Free</v>
          </cell>
          <cell r="H1363">
            <v>2</v>
          </cell>
          <cell r="I1363" t="str">
            <v>Shift substitution</v>
          </cell>
          <cell r="J1363">
            <v>8</v>
          </cell>
          <cell r="M1363">
            <v>0</v>
          </cell>
          <cell r="N1363">
            <v>1</v>
          </cell>
          <cell r="O1363">
            <v>1</v>
          </cell>
          <cell r="P1363" t="str">
            <v>Off/paid</v>
          </cell>
          <cell r="Q1363">
            <v>5039</v>
          </cell>
          <cell r="R1363" t="str">
            <v>Std Wking Wk</v>
          </cell>
          <cell r="S1363" t="str">
            <v>Y9</v>
          </cell>
          <cell r="T1363" t="str">
            <v>Standard Glasgow Life</v>
          </cell>
          <cell r="U1363">
            <v>1</v>
          </cell>
        </row>
        <row r="1364">
          <cell r="A1364">
            <v>127316</v>
          </cell>
          <cell r="B1364" t="str">
            <v>Ms J Dow</v>
          </cell>
          <cell r="C1364" t="str">
            <v>03.01.2022</v>
          </cell>
          <cell r="D1364" t="str">
            <v>MO</v>
          </cell>
          <cell r="E1364" t="str">
            <v>****</v>
          </cell>
          <cell r="H1364">
            <v>2</v>
          </cell>
          <cell r="I1364" t="str">
            <v>Shift substitution</v>
          </cell>
          <cell r="J1364">
            <v>8</v>
          </cell>
          <cell r="K1364">
            <v>0.23958333333333334</v>
          </cell>
          <cell r="L1364">
            <v>0.60416666666666663</v>
          </cell>
          <cell r="M1364">
            <v>8.75</v>
          </cell>
          <cell r="N1364">
            <v>1</v>
          </cell>
          <cell r="O1364">
            <v>1</v>
          </cell>
          <cell r="P1364" t="str">
            <v>Off/paid</v>
          </cell>
          <cell r="Q1364">
            <v>5035</v>
          </cell>
          <cell r="R1364" t="str">
            <v>NSW 37hrs5dys(7)</v>
          </cell>
          <cell r="S1364" t="str">
            <v>Y9</v>
          </cell>
          <cell r="T1364" t="str">
            <v>Standard Glasgow Life</v>
          </cell>
          <cell r="U1364">
            <v>2</v>
          </cell>
        </row>
        <row r="1365">
          <cell r="A1365">
            <v>127322</v>
          </cell>
          <cell r="B1365" t="str">
            <v>Mr M McIlroy</v>
          </cell>
          <cell r="C1365" t="str">
            <v>03.01.2022</v>
          </cell>
          <cell r="D1365" t="str">
            <v>MO</v>
          </cell>
          <cell r="E1365" t="str">
            <v>****</v>
          </cell>
          <cell r="H1365">
            <v>2</v>
          </cell>
          <cell r="I1365" t="str">
            <v>Shift substitution</v>
          </cell>
          <cell r="J1365">
            <v>8</v>
          </cell>
          <cell r="K1365">
            <v>0.3125</v>
          </cell>
          <cell r="L1365">
            <v>0.60416666666666663</v>
          </cell>
          <cell r="M1365">
            <v>7</v>
          </cell>
          <cell r="N1365">
            <v>1</v>
          </cell>
          <cell r="O1365">
            <v>1</v>
          </cell>
          <cell r="P1365" t="str">
            <v>Off/paid</v>
          </cell>
          <cell r="Q1365">
            <v>5039</v>
          </cell>
          <cell r="R1365" t="str">
            <v>Std Wking Wk</v>
          </cell>
          <cell r="S1365" t="str">
            <v>Y9</v>
          </cell>
          <cell r="T1365" t="str">
            <v>Standard Glasgow Life</v>
          </cell>
          <cell r="U1365">
            <v>1</v>
          </cell>
        </row>
        <row r="1366">
          <cell r="A1366">
            <v>127614</v>
          </cell>
          <cell r="B1366" t="str">
            <v>Mr C MacDonald</v>
          </cell>
          <cell r="C1366" t="str">
            <v>03.01.2022</v>
          </cell>
          <cell r="D1366" t="str">
            <v>MO</v>
          </cell>
          <cell r="E1366" t="str">
            <v>G051</v>
          </cell>
          <cell r="G1366" t="str">
            <v>09.0017.00V011</v>
          </cell>
          <cell r="J1366">
            <v>8</v>
          </cell>
          <cell r="K1366">
            <v>0.375</v>
          </cell>
          <cell r="L1366">
            <v>0.70833333333333337</v>
          </cell>
          <cell r="M1366">
            <v>7</v>
          </cell>
          <cell r="N1366">
            <v>1</v>
          </cell>
          <cell r="O1366">
            <v>1</v>
          </cell>
          <cell r="P1366" t="str">
            <v>Off/paid</v>
          </cell>
          <cell r="Q1366">
            <v>5039</v>
          </cell>
          <cell r="R1366" t="str">
            <v>Std Wking Wk</v>
          </cell>
          <cell r="S1366" t="str">
            <v>Y9</v>
          </cell>
          <cell r="T1366" t="str">
            <v>Standard Glasgow Life</v>
          </cell>
          <cell r="U1366">
            <v>0</v>
          </cell>
        </row>
        <row r="1367">
          <cell r="A1367">
            <v>127669</v>
          </cell>
          <cell r="B1367" t="str">
            <v>Mr A Thomson</v>
          </cell>
          <cell r="C1367" t="str">
            <v>03.01.2022</v>
          </cell>
          <cell r="D1367" t="str">
            <v>MO</v>
          </cell>
          <cell r="E1367" t="str">
            <v>****</v>
          </cell>
          <cell r="H1367">
            <v>2</v>
          </cell>
          <cell r="I1367" t="str">
            <v>Shift substitution</v>
          </cell>
          <cell r="J1367">
            <v>8</v>
          </cell>
          <cell r="K1367">
            <v>0.23958333333333334</v>
          </cell>
          <cell r="L1367">
            <v>0.58333333333333337</v>
          </cell>
          <cell r="M1367">
            <v>8.25</v>
          </cell>
          <cell r="N1367">
            <v>1</v>
          </cell>
          <cell r="O1367">
            <v>1</v>
          </cell>
          <cell r="P1367" t="str">
            <v>Off/paid</v>
          </cell>
          <cell r="Q1367">
            <v>5026</v>
          </cell>
          <cell r="R1367" t="str">
            <v>NSW 37hrs M-F</v>
          </cell>
          <cell r="S1367" t="str">
            <v>Y9</v>
          </cell>
          <cell r="T1367" t="str">
            <v>Standard Glasgow Life</v>
          </cell>
          <cell r="U1367">
            <v>2</v>
          </cell>
        </row>
        <row r="1368">
          <cell r="A1368">
            <v>127675</v>
          </cell>
          <cell r="B1368" t="str">
            <v>Miss R Cook</v>
          </cell>
          <cell r="C1368" t="str">
            <v>03.01.2022</v>
          </cell>
          <cell r="D1368" t="str">
            <v>MO</v>
          </cell>
          <cell r="E1368" t="str">
            <v>G051</v>
          </cell>
          <cell r="G1368" t="str">
            <v>09.0017.00V011</v>
          </cell>
          <cell r="J1368">
            <v>8</v>
          </cell>
          <cell r="K1368">
            <v>0.375</v>
          </cell>
          <cell r="L1368">
            <v>0.70833333333333337</v>
          </cell>
          <cell r="M1368">
            <v>7</v>
          </cell>
          <cell r="P1368" t="str">
            <v>Work/paid</v>
          </cell>
          <cell r="Q1368">
            <v>5039</v>
          </cell>
          <cell r="R1368" t="str">
            <v>Std Wking Wk</v>
          </cell>
          <cell r="S1368" t="str">
            <v>Y2</v>
          </cell>
          <cell r="T1368" t="str">
            <v>No PHs</v>
          </cell>
          <cell r="U1368">
            <v>0</v>
          </cell>
        </row>
        <row r="1369">
          <cell r="A1369">
            <v>127801</v>
          </cell>
          <cell r="B1369" t="str">
            <v>Miss E Crockart</v>
          </cell>
          <cell r="C1369" t="str">
            <v>03.01.2022</v>
          </cell>
          <cell r="D1369" t="str">
            <v>MO</v>
          </cell>
          <cell r="E1369" t="str">
            <v>G051</v>
          </cell>
          <cell r="G1369" t="str">
            <v>09.0017.00V011</v>
          </cell>
          <cell r="J1369">
            <v>8</v>
          </cell>
          <cell r="K1369">
            <v>0.375</v>
          </cell>
          <cell r="L1369">
            <v>0.70833333333333337</v>
          </cell>
          <cell r="M1369">
            <v>7</v>
          </cell>
          <cell r="P1369" t="str">
            <v>Work/paid</v>
          </cell>
          <cell r="Q1369">
            <v>5039</v>
          </cell>
          <cell r="R1369" t="str">
            <v>Std Wking Wk</v>
          </cell>
          <cell r="S1369" t="str">
            <v>Y2</v>
          </cell>
          <cell r="T1369" t="str">
            <v>No PHs</v>
          </cell>
          <cell r="U1369">
            <v>0</v>
          </cell>
        </row>
        <row r="1370">
          <cell r="A1370">
            <v>127807</v>
          </cell>
          <cell r="B1370" t="str">
            <v>Ms I Cree</v>
          </cell>
          <cell r="C1370" t="str">
            <v>03.01.2022</v>
          </cell>
          <cell r="D1370" t="str">
            <v>MO</v>
          </cell>
          <cell r="E1370" t="str">
            <v>G051</v>
          </cell>
          <cell r="G1370" t="str">
            <v>09.0017.00V011</v>
          </cell>
          <cell r="J1370">
            <v>8</v>
          </cell>
          <cell r="K1370">
            <v>0.375</v>
          </cell>
          <cell r="L1370">
            <v>0.70833333333333337</v>
          </cell>
          <cell r="M1370">
            <v>7</v>
          </cell>
          <cell r="N1370">
            <v>1</v>
          </cell>
          <cell r="O1370">
            <v>1</v>
          </cell>
          <cell r="P1370" t="str">
            <v>Off/paid</v>
          </cell>
          <cell r="Q1370">
            <v>5039</v>
          </cell>
          <cell r="R1370" t="str">
            <v>Std Wking Wk</v>
          </cell>
          <cell r="S1370" t="str">
            <v>Y9</v>
          </cell>
          <cell r="T1370" t="str">
            <v>Standard Glasgow Life</v>
          </cell>
          <cell r="U1370">
            <v>0</v>
          </cell>
        </row>
        <row r="1371">
          <cell r="A1371">
            <v>127811</v>
          </cell>
          <cell r="B1371" t="str">
            <v>Mr D Browning</v>
          </cell>
          <cell r="C1371" t="str">
            <v>03.01.2022</v>
          </cell>
          <cell r="D1371" t="str">
            <v>MO</v>
          </cell>
          <cell r="E1371" t="str">
            <v>****</v>
          </cell>
          <cell r="H1371">
            <v>2</v>
          </cell>
          <cell r="I1371" t="str">
            <v>Shift substitution</v>
          </cell>
          <cell r="J1371">
            <v>8</v>
          </cell>
          <cell r="K1371">
            <v>0.375</v>
          </cell>
          <cell r="L1371">
            <v>0.70833333333333337</v>
          </cell>
          <cell r="M1371">
            <v>7</v>
          </cell>
          <cell r="N1371">
            <v>1</v>
          </cell>
          <cell r="O1371">
            <v>1</v>
          </cell>
          <cell r="P1371" t="str">
            <v>Off/paid</v>
          </cell>
          <cell r="Q1371">
            <v>5039</v>
          </cell>
          <cell r="R1371" t="str">
            <v>Std Wking Wk</v>
          </cell>
          <cell r="S1371" t="str">
            <v>Y9</v>
          </cell>
          <cell r="T1371" t="str">
            <v>Standard Glasgow Life</v>
          </cell>
          <cell r="U1371">
            <v>1</v>
          </cell>
        </row>
        <row r="1372">
          <cell r="A1372">
            <v>127820</v>
          </cell>
          <cell r="B1372" t="str">
            <v>Ms F Kindness</v>
          </cell>
          <cell r="C1372" t="str">
            <v>03.01.2022</v>
          </cell>
          <cell r="D1372" t="str">
            <v>MO</v>
          </cell>
          <cell r="E1372" t="str">
            <v>FREE</v>
          </cell>
          <cell r="G1372" t="str">
            <v>Free</v>
          </cell>
          <cell r="H1372">
            <v>2</v>
          </cell>
          <cell r="I1372" t="str">
            <v>Shift substitution</v>
          </cell>
          <cell r="J1372">
            <v>8</v>
          </cell>
          <cell r="M1372">
            <v>0</v>
          </cell>
          <cell r="N1372">
            <v>1</v>
          </cell>
          <cell r="O1372">
            <v>1</v>
          </cell>
          <cell r="P1372" t="str">
            <v>Off/paid</v>
          </cell>
          <cell r="Q1372">
            <v>5039</v>
          </cell>
          <cell r="R1372" t="str">
            <v>Std Wking Wk</v>
          </cell>
          <cell r="S1372" t="str">
            <v>Y9</v>
          </cell>
          <cell r="T1372" t="str">
            <v>Standard Glasgow Life</v>
          </cell>
          <cell r="U1372">
            <v>1</v>
          </cell>
        </row>
        <row r="1373">
          <cell r="A1373">
            <v>127825</v>
          </cell>
          <cell r="B1373" t="str">
            <v>Mrs C Dynan</v>
          </cell>
          <cell r="C1373" t="str">
            <v>03.01.2022</v>
          </cell>
          <cell r="D1373" t="str">
            <v>MO</v>
          </cell>
          <cell r="E1373" t="str">
            <v>G051</v>
          </cell>
          <cell r="G1373" t="str">
            <v>09.0017.00V011</v>
          </cell>
          <cell r="J1373">
            <v>8</v>
          </cell>
          <cell r="K1373">
            <v>0.375</v>
          </cell>
          <cell r="L1373">
            <v>0.70833333333333337</v>
          </cell>
          <cell r="M1373">
            <v>7</v>
          </cell>
          <cell r="N1373">
            <v>1</v>
          </cell>
          <cell r="O1373">
            <v>1</v>
          </cell>
          <cell r="P1373" t="str">
            <v>Off/paid</v>
          </cell>
          <cell r="Q1373">
            <v>5039</v>
          </cell>
          <cell r="R1373" t="str">
            <v>Std Wking Wk</v>
          </cell>
          <cell r="S1373" t="str">
            <v>Y9</v>
          </cell>
          <cell r="T1373" t="str">
            <v>Standard Glasgow Life</v>
          </cell>
          <cell r="U1373">
            <v>0</v>
          </cell>
        </row>
        <row r="1374">
          <cell r="A1374">
            <v>127827</v>
          </cell>
          <cell r="B1374" t="str">
            <v>Mrs J McCluskey</v>
          </cell>
          <cell r="C1374" t="str">
            <v>03.01.2022</v>
          </cell>
          <cell r="D1374" t="str">
            <v>MO</v>
          </cell>
          <cell r="E1374" t="str">
            <v>****</v>
          </cell>
          <cell r="H1374">
            <v>2</v>
          </cell>
          <cell r="I1374" t="str">
            <v>Shift substitution</v>
          </cell>
          <cell r="J1374">
            <v>8</v>
          </cell>
          <cell r="K1374">
            <v>0.35416666666666669</v>
          </cell>
          <cell r="L1374">
            <v>0.70833333333333337</v>
          </cell>
          <cell r="M1374">
            <v>8</v>
          </cell>
          <cell r="N1374">
            <v>1</v>
          </cell>
          <cell r="O1374">
            <v>1</v>
          </cell>
          <cell r="P1374" t="str">
            <v>Off/paid</v>
          </cell>
          <cell r="Q1374">
            <v>5039</v>
          </cell>
          <cell r="R1374" t="str">
            <v>Std Wking Wk</v>
          </cell>
          <cell r="S1374" t="str">
            <v>Y9</v>
          </cell>
          <cell r="T1374" t="str">
            <v>Standard Glasgow Life</v>
          </cell>
          <cell r="U1374">
            <v>1</v>
          </cell>
        </row>
        <row r="1375">
          <cell r="A1375">
            <v>127829</v>
          </cell>
          <cell r="B1375" t="str">
            <v>Mr A Ramsay</v>
          </cell>
          <cell r="C1375" t="str">
            <v>03.01.2022</v>
          </cell>
          <cell r="D1375" t="str">
            <v>MO</v>
          </cell>
          <cell r="E1375" t="str">
            <v>FREE</v>
          </cell>
          <cell r="G1375" t="str">
            <v>Free</v>
          </cell>
          <cell r="H1375">
            <v>2</v>
          </cell>
          <cell r="I1375" t="str">
            <v>Shift substitution</v>
          </cell>
          <cell r="J1375">
            <v>8</v>
          </cell>
          <cell r="M1375">
            <v>0</v>
          </cell>
          <cell r="P1375" t="str">
            <v>Work/paid</v>
          </cell>
          <cell r="Q1375">
            <v>5039</v>
          </cell>
          <cell r="R1375" t="str">
            <v>Std Wking Wk</v>
          </cell>
          <cell r="S1375" t="str">
            <v>Y2</v>
          </cell>
          <cell r="T1375" t="str">
            <v>No PHs</v>
          </cell>
          <cell r="U1375">
            <v>1</v>
          </cell>
        </row>
        <row r="1376">
          <cell r="A1376">
            <v>127836</v>
          </cell>
          <cell r="B1376" t="str">
            <v>Mr S Rycroft</v>
          </cell>
          <cell r="C1376" t="str">
            <v>03.01.2022</v>
          </cell>
          <cell r="D1376" t="str">
            <v>MO</v>
          </cell>
          <cell r="E1376" t="str">
            <v>****</v>
          </cell>
          <cell r="H1376">
            <v>2</v>
          </cell>
          <cell r="I1376" t="str">
            <v>Shift substitution</v>
          </cell>
          <cell r="J1376">
            <v>8</v>
          </cell>
          <cell r="K1376">
            <v>0.375</v>
          </cell>
          <cell r="L1376">
            <v>0.70833333333333337</v>
          </cell>
          <cell r="M1376">
            <v>7</v>
          </cell>
          <cell r="N1376">
            <v>1</v>
          </cell>
          <cell r="O1376">
            <v>1</v>
          </cell>
          <cell r="P1376" t="str">
            <v>Off/paid</v>
          </cell>
          <cell r="Q1376">
            <v>5039</v>
          </cell>
          <cell r="R1376" t="str">
            <v>Std Wking Wk</v>
          </cell>
          <cell r="S1376" t="str">
            <v>Y9</v>
          </cell>
          <cell r="T1376" t="str">
            <v>Standard Glasgow Life</v>
          </cell>
          <cell r="U1376">
            <v>1</v>
          </cell>
        </row>
        <row r="1377">
          <cell r="A1377">
            <v>127838</v>
          </cell>
          <cell r="B1377" t="str">
            <v>Miss H Andrews</v>
          </cell>
          <cell r="C1377" t="str">
            <v>03.01.2022</v>
          </cell>
          <cell r="D1377" t="str">
            <v>MO</v>
          </cell>
          <cell r="E1377" t="str">
            <v>FREE</v>
          </cell>
          <cell r="G1377" t="str">
            <v>Free</v>
          </cell>
          <cell r="H1377">
            <v>2</v>
          </cell>
          <cell r="I1377" t="str">
            <v>Shift substitution</v>
          </cell>
          <cell r="J1377">
            <v>8</v>
          </cell>
          <cell r="M1377">
            <v>0</v>
          </cell>
          <cell r="N1377">
            <v>1</v>
          </cell>
          <cell r="O1377">
            <v>1</v>
          </cell>
          <cell r="P1377" t="str">
            <v>Off/paid</v>
          </cell>
          <cell r="Q1377">
            <v>5039</v>
          </cell>
          <cell r="R1377" t="str">
            <v>Std Wking Wk</v>
          </cell>
          <cell r="S1377" t="str">
            <v>Y9</v>
          </cell>
          <cell r="T1377" t="str">
            <v>Standard Glasgow Life</v>
          </cell>
          <cell r="U1377">
            <v>2</v>
          </cell>
        </row>
        <row r="1378">
          <cell r="A1378">
            <v>127840</v>
          </cell>
          <cell r="B1378" t="str">
            <v>Miss F Barrie</v>
          </cell>
          <cell r="C1378" t="str">
            <v>03.01.2022</v>
          </cell>
          <cell r="D1378" t="str">
            <v>MO</v>
          </cell>
          <cell r="E1378" t="str">
            <v>****</v>
          </cell>
          <cell r="H1378">
            <v>2</v>
          </cell>
          <cell r="I1378" t="str">
            <v>Shift substitution</v>
          </cell>
          <cell r="J1378">
            <v>8</v>
          </cell>
          <cell r="K1378">
            <v>0.33333333333333331</v>
          </cell>
          <cell r="L1378">
            <v>0.66666666666666663</v>
          </cell>
          <cell r="M1378">
            <v>8</v>
          </cell>
          <cell r="N1378">
            <v>1</v>
          </cell>
          <cell r="O1378">
            <v>1</v>
          </cell>
          <cell r="P1378" t="str">
            <v>Off/paid</v>
          </cell>
          <cell r="Q1378">
            <v>5035</v>
          </cell>
          <cell r="R1378" t="str">
            <v>NSW 37hrs5dys(7)</v>
          </cell>
          <cell r="S1378" t="str">
            <v>Y9</v>
          </cell>
          <cell r="T1378" t="str">
            <v>Standard Glasgow Life</v>
          </cell>
          <cell r="U1378">
            <v>1</v>
          </cell>
        </row>
        <row r="1379">
          <cell r="A1379">
            <v>127841</v>
          </cell>
          <cell r="B1379" t="str">
            <v>Miss A Cunningham</v>
          </cell>
          <cell r="C1379" t="str">
            <v>03.01.2022</v>
          </cell>
          <cell r="D1379" t="str">
            <v>MO</v>
          </cell>
          <cell r="E1379" t="str">
            <v>****</v>
          </cell>
          <cell r="H1379">
            <v>2</v>
          </cell>
          <cell r="I1379" t="str">
            <v>Shift substitution</v>
          </cell>
          <cell r="J1379">
            <v>8</v>
          </cell>
          <cell r="K1379">
            <v>0.35416666666666669</v>
          </cell>
          <cell r="L1379">
            <v>0.70833333333333337</v>
          </cell>
          <cell r="M1379">
            <v>8.5</v>
          </cell>
          <cell r="N1379">
            <v>1</v>
          </cell>
          <cell r="O1379">
            <v>1</v>
          </cell>
          <cell r="P1379" t="str">
            <v>Off/paid</v>
          </cell>
          <cell r="Q1379">
            <v>5026</v>
          </cell>
          <cell r="R1379" t="str">
            <v>NSW 37hrs M-F</v>
          </cell>
          <cell r="S1379" t="str">
            <v>Y9</v>
          </cell>
          <cell r="T1379" t="str">
            <v>Standard Glasgow Life</v>
          </cell>
          <cell r="U1379">
            <v>1</v>
          </cell>
        </row>
        <row r="1380">
          <cell r="A1380">
            <v>127842</v>
          </cell>
          <cell r="B1380" t="str">
            <v>Mr G Milligan</v>
          </cell>
          <cell r="C1380" t="str">
            <v>03.01.2022</v>
          </cell>
          <cell r="D1380" t="str">
            <v>MO</v>
          </cell>
          <cell r="E1380" t="str">
            <v>****</v>
          </cell>
          <cell r="H1380">
            <v>2</v>
          </cell>
          <cell r="I1380" t="str">
            <v>Shift substitution</v>
          </cell>
          <cell r="J1380">
            <v>8</v>
          </cell>
          <cell r="K1380">
            <v>0.29166666666666669</v>
          </cell>
          <cell r="L1380">
            <v>0.60416666666666663</v>
          </cell>
          <cell r="M1380">
            <v>7.5</v>
          </cell>
          <cell r="N1380">
            <v>1</v>
          </cell>
          <cell r="O1380">
            <v>1</v>
          </cell>
          <cell r="P1380" t="str">
            <v>Off/paid</v>
          </cell>
          <cell r="Q1380">
            <v>5035</v>
          </cell>
          <cell r="R1380" t="str">
            <v>NSW 37hrs5dys(7)</v>
          </cell>
          <cell r="S1380" t="str">
            <v>Y9</v>
          </cell>
          <cell r="T1380" t="str">
            <v>Standard Glasgow Life</v>
          </cell>
          <cell r="U1380">
            <v>1</v>
          </cell>
        </row>
        <row r="1381">
          <cell r="A1381">
            <v>127843</v>
          </cell>
          <cell r="B1381" t="str">
            <v>Mr M Scullion</v>
          </cell>
          <cell r="C1381" t="str">
            <v>03.01.2022</v>
          </cell>
          <cell r="D1381" t="str">
            <v>MO</v>
          </cell>
          <cell r="E1381" t="str">
            <v>****</v>
          </cell>
          <cell r="H1381">
            <v>2</v>
          </cell>
          <cell r="I1381" t="str">
            <v>Shift substitution</v>
          </cell>
          <cell r="J1381">
            <v>8</v>
          </cell>
          <cell r="K1381">
            <v>0.58333333333333337</v>
          </cell>
          <cell r="L1381">
            <v>0.85416666666666663</v>
          </cell>
          <cell r="M1381">
            <v>6.5</v>
          </cell>
          <cell r="N1381">
            <v>1</v>
          </cell>
          <cell r="O1381">
            <v>1</v>
          </cell>
          <cell r="P1381" t="str">
            <v>Off/paid</v>
          </cell>
          <cell r="Q1381">
            <v>5035</v>
          </cell>
          <cell r="R1381" t="str">
            <v>NSW 37hrs5dys(7)</v>
          </cell>
          <cell r="S1381" t="str">
            <v>Y9</v>
          </cell>
          <cell r="T1381" t="str">
            <v>Standard Glasgow Life</v>
          </cell>
          <cell r="U1381">
            <v>1</v>
          </cell>
        </row>
        <row r="1382">
          <cell r="A1382">
            <v>127844</v>
          </cell>
          <cell r="B1382" t="str">
            <v>Ms HM Anderson</v>
          </cell>
          <cell r="C1382" t="str">
            <v>03.01.2022</v>
          </cell>
          <cell r="D1382" t="str">
            <v>MO</v>
          </cell>
          <cell r="E1382" t="str">
            <v>FREE</v>
          </cell>
          <cell r="G1382" t="str">
            <v>Free</v>
          </cell>
          <cell r="H1382">
            <v>2</v>
          </cell>
          <cell r="I1382" t="str">
            <v>Shift substitution</v>
          </cell>
          <cell r="J1382">
            <v>8</v>
          </cell>
          <cell r="M1382">
            <v>0</v>
          </cell>
          <cell r="N1382">
            <v>1</v>
          </cell>
          <cell r="O1382">
            <v>1</v>
          </cell>
          <cell r="P1382" t="str">
            <v>Off/paid</v>
          </cell>
          <cell r="Q1382">
            <v>5039</v>
          </cell>
          <cell r="R1382" t="str">
            <v>Std Wking Wk</v>
          </cell>
          <cell r="S1382" t="str">
            <v>Y9</v>
          </cell>
          <cell r="T1382" t="str">
            <v>Standard Glasgow Life</v>
          </cell>
          <cell r="U1382">
            <v>1</v>
          </cell>
        </row>
        <row r="1383">
          <cell r="A1383">
            <v>127845</v>
          </cell>
          <cell r="B1383" t="str">
            <v>Miss KM McCabe</v>
          </cell>
          <cell r="C1383" t="str">
            <v>03.01.2022</v>
          </cell>
          <cell r="D1383" t="str">
            <v>MO</v>
          </cell>
          <cell r="E1383" t="str">
            <v>FREE</v>
          </cell>
          <cell r="G1383" t="str">
            <v>Free</v>
          </cell>
          <cell r="H1383">
            <v>2</v>
          </cell>
          <cell r="I1383" t="str">
            <v>Shift substitution</v>
          </cell>
          <cell r="J1383">
            <v>8</v>
          </cell>
          <cell r="M1383">
            <v>0</v>
          </cell>
          <cell r="N1383">
            <v>1</v>
          </cell>
          <cell r="O1383">
            <v>1</v>
          </cell>
          <cell r="P1383" t="str">
            <v>Off/paid</v>
          </cell>
          <cell r="Q1383">
            <v>5039</v>
          </cell>
          <cell r="R1383" t="str">
            <v>Std Wking Wk</v>
          </cell>
          <cell r="S1383" t="str">
            <v>Y9</v>
          </cell>
          <cell r="T1383" t="str">
            <v>Standard Glasgow Life</v>
          </cell>
          <cell r="U1383">
            <v>1</v>
          </cell>
        </row>
        <row r="1384">
          <cell r="A1384">
            <v>127880</v>
          </cell>
          <cell r="B1384" t="str">
            <v>Mr S McGhie</v>
          </cell>
          <cell r="C1384" t="str">
            <v>03.01.2022</v>
          </cell>
          <cell r="D1384" t="str">
            <v>MO</v>
          </cell>
          <cell r="E1384" t="str">
            <v>G051</v>
          </cell>
          <cell r="G1384" t="str">
            <v>09.0017.00V011</v>
          </cell>
          <cell r="J1384">
            <v>8</v>
          </cell>
          <cell r="K1384">
            <v>0.375</v>
          </cell>
          <cell r="L1384">
            <v>0.70833333333333337</v>
          </cell>
          <cell r="M1384">
            <v>7</v>
          </cell>
          <cell r="N1384">
            <v>1</v>
          </cell>
          <cell r="O1384">
            <v>1</v>
          </cell>
          <cell r="P1384" t="str">
            <v>Off/paid</v>
          </cell>
          <cell r="Q1384">
            <v>5039</v>
          </cell>
          <cell r="R1384" t="str">
            <v>Std Wking Wk</v>
          </cell>
          <cell r="S1384" t="str">
            <v>Y9</v>
          </cell>
          <cell r="T1384" t="str">
            <v>Standard Glasgow Life</v>
          </cell>
          <cell r="U1384">
            <v>0</v>
          </cell>
        </row>
        <row r="1385">
          <cell r="A1385">
            <v>127904</v>
          </cell>
          <cell r="B1385" t="str">
            <v>Mrs R Gann</v>
          </cell>
          <cell r="C1385" t="str">
            <v>03.01.2022</v>
          </cell>
          <cell r="D1385" t="str">
            <v>MO</v>
          </cell>
          <cell r="E1385" t="str">
            <v>****</v>
          </cell>
          <cell r="H1385">
            <v>2</v>
          </cell>
          <cell r="I1385" t="str">
            <v>Shift substitution</v>
          </cell>
          <cell r="J1385">
            <v>8</v>
          </cell>
          <cell r="K1385">
            <v>0.375</v>
          </cell>
          <cell r="L1385">
            <v>0.70833333333333337</v>
          </cell>
          <cell r="M1385">
            <v>7</v>
          </cell>
          <cell r="N1385">
            <v>1</v>
          </cell>
          <cell r="O1385">
            <v>1</v>
          </cell>
          <cell r="P1385" t="str">
            <v>Off/paid</v>
          </cell>
          <cell r="Q1385">
            <v>5039</v>
          </cell>
          <cell r="R1385" t="str">
            <v>Std Wking Wk</v>
          </cell>
          <cell r="S1385" t="str">
            <v>Y9</v>
          </cell>
          <cell r="T1385" t="str">
            <v>Standard Glasgow Life</v>
          </cell>
          <cell r="U1385">
            <v>1</v>
          </cell>
        </row>
        <row r="1386">
          <cell r="A1386">
            <v>127905</v>
          </cell>
          <cell r="B1386" t="str">
            <v>Mr K Strang</v>
          </cell>
          <cell r="C1386" t="str">
            <v>03.01.2022</v>
          </cell>
          <cell r="D1386" t="str">
            <v>MO</v>
          </cell>
          <cell r="E1386" t="str">
            <v>G051</v>
          </cell>
          <cell r="G1386" t="str">
            <v>09.0017.00V011</v>
          </cell>
          <cell r="J1386">
            <v>8</v>
          </cell>
          <cell r="K1386">
            <v>0.375</v>
          </cell>
          <cell r="L1386">
            <v>0.70833333333333337</v>
          </cell>
          <cell r="M1386">
            <v>7</v>
          </cell>
          <cell r="N1386">
            <v>1</v>
          </cell>
          <cell r="O1386">
            <v>1</v>
          </cell>
          <cell r="P1386" t="str">
            <v>Off/paid</v>
          </cell>
          <cell r="Q1386">
            <v>5039</v>
          </cell>
          <cell r="R1386" t="str">
            <v>Std Wking Wk</v>
          </cell>
          <cell r="S1386" t="str">
            <v>Y9</v>
          </cell>
          <cell r="T1386" t="str">
            <v>Standard Glasgow Life</v>
          </cell>
          <cell r="U1386">
            <v>0</v>
          </cell>
        </row>
        <row r="1387">
          <cell r="A1387">
            <v>127907</v>
          </cell>
          <cell r="B1387" t="str">
            <v>Mrs L Thomas</v>
          </cell>
          <cell r="C1387" t="str">
            <v>03.01.2022</v>
          </cell>
          <cell r="D1387" t="str">
            <v>MO</v>
          </cell>
          <cell r="E1387" t="str">
            <v>****</v>
          </cell>
          <cell r="H1387">
            <v>2</v>
          </cell>
          <cell r="I1387" t="str">
            <v>Shift substitution</v>
          </cell>
          <cell r="J1387">
            <v>8</v>
          </cell>
          <cell r="K1387">
            <v>0.35416666666666669</v>
          </cell>
          <cell r="L1387">
            <v>0.70138888888888884</v>
          </cell>
          <cell r="M1387">
            <v>7.83</v>
          </cell>
          <cell r="N1387">
            <v>1</v>
          </cell>
          <cell r="O1387">
            <v>1</v>
          </cell>
          <cell r="P1387" t="str">
            <v>Off/paid</v>
          </cell>
          <cell r="Q1387">
            <v>5039</v>
          </cell>
          <cell r="R1387" t="str">
            <v>Std Wking Wk</v>
          </cell>
          <cell r="S1387" t="str">
            <v>Y9</v>
          </cell>
          <cell r="T1387" t="str">
            <v>Standard Glasgow Life</v>
          </cell>
          <cell r="U1387">
            <v>1</v>
          </cell>
        </row>
        <row r="1388">
          <cell r="A1388">
            <v>127922</v>
          </cell>
          <cell r="B1388" t="str">
            <v>Mr R Smith</v>
          </cell>
          <cell r="C1388" t="str">
            <v>03.01.2022</v>
          </cell>
          <cell r="D1388" t="str">
            <v>MO</v>
          </cell>
          <cell r="E1388" t="str">
            <v>G051</v>
          </cell>
          <cell r="G1388" t="str">
            <v>09.0017.00V011</v>
          </cell>
          <cell r="J1388">
            <v>8</v>
          </cell>
          <cell r="K1388">
            <v>0.375</v>
          </cell>
          <cell r="L1388">
            <v>0.70833333333333337</v>
          </cell>
          <cell r="M1388">
            <v>7</v>
          </cell>
          <cell r="N1388">
            <v>1</v>
          </cell>
          <cell r="O1388">
            <v>1</v>
          </cell>
          <cell r="P1388" t="str">
            <v>Off/paid</v>
          </cell>
          <cell r="Q1388">
            <v>5039</v>
          </cell>
          <cell r="R1388" t="str">
            <v>Std Wking Wk</v>
          </cell>
          <cell r="S1388" t="str">
            <v>Y9</v>
          </cell>
          <cell r="T1388" t="str">
            <v>Standard Glasgow Life</v>
          </cell>
          <cell r="U1388">
            <v>0</v>
          </cell>
        </row>
        <row r="1389">
          <cell r="A1389">
            <v>127971</v>
          </cell>
          <cell r="B1389" t="str">
            <v>Mr T Taylor</v>
          </cell>
          <cell r="C1389" t="str">
            <v>03.01.2022</v>
          </cell>
          <cell r="D1389" t="str">
            <v>MO</v>
          </cell>
          <cell r="E1389" t="str">
            <v>****</v>
          </cell>
          <cell r="H1389">
            <v>2</v>
          </cell>
          <cell r="I1389" t="str">
            <v>Shift substitution</v>
          </cell>
          <cell r="J1389">
            <v>8</v>
          </cell>
          <cell r="K1389">
            <v>0.27083333333333331</v>
          </cell>
          <cell r="L1389">
            <v>0.63541666666666663</v>
          </cell>
          <cell r="M1389">
            <v>8.75</v>
          </cell>
          <cell r="N1389">
            <v>1</v>
          </cell>
          <cell r="O1389">
            <v>1</v>
          </cell>
          <cell r="P1389" t="str">
            <v>Off/paid</v>
          </cell>
          <cell r="Q1389">
            <v>5039</v>
          </cell>
          <cell r="R1389" t="str">
            <v>Std Wking Wk</v>
          </cell>
          <cell r="S1389" t="str">
            <v>Y9</v>
          </cell>
          <cell r="T1389" t="str">
            <v>Standard Glasgow Life</v>
          </cell>
          <cell r="U1389">
            <v>1</v>
          </cell>
        </row>
        <row r="1390">
          <cell r="A1390">
            <v>128035</v>
          </cell>
          <cell r="B1390" t="str">
            <v>Ms C Jack</v>
          </cell>
          <cell r="C1390" t="str">
            <v>03.01.2022</v>
          </cell>
          <cell r="D1390" t="str">
            <v>MO</v>
          </cell>
          <cell r="E1390" t="str">
            <v>****</v>
          </cell>
          <cell r="H1390">
            <v>2</v>
          </cell>
          <cell r="I1390" t="str">
            <v>Shift substitution</v>
          </cell>
          <cell r="J1390">
            <v>8</v>
          </cell>
          <cell r="K1390">
            <v>0.375</v>
          </cell>
          <cell r="L1390">
            <v>0.70833333333333337</v>
          </cell>
          <cell r="M1390">
            <v>7</v>
          </cell>
          <cell r="N1390">
            <v>1</v>
          </cell>
          <cell r="O1390">
            <v>1</v>
          </cell>
          <cell r="P1390" t="str">
            <v>Off/paid</v>
          </cell>
          <cell r="Q1390">
            <v>5039</v>
          </cell>
          <cell r="R1390" t="str">
            <v>Std Wking Wk</v>
          </cell>
          <cell r="S1390" t="str">
            <v>Y9</v>
          </cell>
          <cell r="T1390" t="str">
            <v>Standard Glasgow Life</v>
          </cell>
          <cell r="U1390">
            <v>1</v>
          </cell>
        </row>
        <row r="1391">
          <cell r="A1391">
            <v>128046</v>
          </cell>
          <cell r="B1391" t="str">
            <v>Mr B Ewiri-Labi</v>
          </cell>
          <cell r="C1391" t="str">
            <v>03.01.2022</v>
          </cell>
          <cell r="D1391" t="str">
            <v>MO</v>
          </cell>
          <cell r="E1391" t="str">
            <v>****</v>
          </cell>
          <cell r="H1391">
            <v>2</v>
          </cell>
          <cell r="I1391" t="str">
            <v>Shift substitution</v>
          </cell>
          <cell r="J1391">
            <v>8</v>
          </cell>
          <cell r="K1391">
            <v>0.35416666666666669</v>
          </cell>
          <cell r="L1391">
            <v>0.64583333333333337</v>
          </cell>
          <cell r="M1391">
            <v>7</v>
          </cell>
          <cell r="N1391">
            <v>1</v>
          </cell>
          <cell r="O1391">
            <v>1</v>
          </cell>
          <cell r="P1391" t="str">
            <v>Off/paid</v>
          </cell>
          <cell r="Q1391">
            <v>5026</v>
          </cell>
          <cell r="R1391" t="str">
            <v>NSW 37hrs M-F</v>
          </cell>
          <cell r="S1391" t="str">
            <v>Y9</v>
          </cell>
          <cell r="T1391" t="str">
            <v>Standard Glasgow Life</v>
          </cell>
          <cell r="U1391">
            <v>1</v>
          </cell>
        </row>
        <row r="1392">
          <cell r="A1392">
            <v>128048</v>
          </cell>
          <cell r="B1392" t="str">
            <v>Ms E Neilson</v>
          </cell>
          <cell r="C1392" t="str">
            <v>03.01.2022</v>
          </cell>
          <cell r="D1392" t="str">
            <v>MO</v>
          </cell>
          <cell r="E1392" t="str">
            <v>FREE</v>
          </cell>
          <cell r="G1392" t="str">
            <v>Free</v>
          </cell>
          <cell r="H1392">
            <v>2</v>
          </cell>
          <cell r="I1392" t="str">
            <v>Shift substitution</v>
          </cell>
          <cell r="J1392">
            <v>8</v>
          </cell>
          <cell r="M1392">
            <v>0</v>
          </cell>
          <cell r="N1392">
            <v>1</v>
          </cell>
          <cell r="O1392">
            <v>1</v>
          </cell>
          <cell r="P1392" t="str">
            <v>Off/paid</v>
          </cell>
          <cell r="Q1392">
            <v>5039</v>
          </cell>
          <cell r="R1392" t="str">
            <v>Std Wking Wk</v>
          </cell>
          <cell r="S1392" t="str">
            <v>Y9</v>
          </cell>
          <cell r="T1392" t="str">
            <v>Standard Glasgow Life</v>
          </cell>
          <cell r="U1392">
            <v>1</v>
          </cell>
        </row>
        <row r="1393">
          <cell r="A1393">
            <v>128052</v>
          </cell>
          <cell r="B1393" t="str">
            <v>Ms H Keenan</v>
          </cell>
          <cell r="C1393" t="str">
            <v>03.01.2022</v>
          </cell>
          <cell r="D1393" t="str">
            <v>MO</v>
          </cell>
          <cell r="E1393" t="str">
            <v>FREE</v>
          </cell>
          <cell r="G1393" t="str">
            <v>Free</v>
          </cell>
          <cell r="H1393">
            <v>2</v>
          </cell>
          <cell r="I1393" t="str">
            <v>Shift substitution</v>
          </cell>
          <cell r="J1393">
            <v>8</v>
          </cell>
          <cell r="M1393">
            <v>0</v>
          </cell>
          <cell r="N1393">
            <v>1</v>
          </cell>
          <cell r="O1393">
            <v>1</v>
          </cell>
          <cell r="P1393" t="str">
            <v>Off/paid</v>
          </cell>
          <cell r="Q1393">
            <v>5039</v>
          </cell>
          <cell r="R1393" t="str">
            <v>Std Wking Wk</v>
          </cell>
          <cell r="S1393" t="str">
            <v>Y9</v>
          </cell>
          <cell r="T1393" t="str">
            <v>Standard Glasgow Life</v>
          </cell>
          <cell r="U1393">
            <v>1</v>
          </cell>
        </row>
        <row r="1394">
          <cell r="A1394">
            <v>128058</v>
          </cell>
          <cell r="B1394" t="str">
            <v>Ms C Hughes</v>
          </cell>
          <cell r="C1394" t="str">
            <v>03.01.2022</v>
          </cell>
          <cell r="D1394" t="str">
            <v>MO</v>
          </cell>
          <cell r="E1394" t="str">
            <v>G065</v>
          </cell>
          <cell r="G1394" t="str">
            <v>08.0017.00K004</v>
          </cell>
          <cell r="J1394">
            <v>8</v>
          </cell>
          <cell r="K1394">
            <v>0.33333333333333331</v>
          </cell>
          <cell r="L1394">
            <v>0.70833333333333337</v>
          </cell>
          <cell r="M1394">
            <v>8</v>
          </cell>
          <cell r="N1394">
            <v>1</v>
          </cell>
          <cell r="O1394">
            <v>1</v>
          </cell>
          <cell r="P1394" t="str">
            <v>Off/paid</v>
          </cell>
          <cell r="Q1394">
            <v>5035</v>
          </cell>
          <cell r="R1394" t="str">
            <v>NSW 37hrs5dys(7)</v>
          </cell>
          <cell r="S1394" t="str">
            <v>Y9</v>
          </cell>
          <cell r="T1394" t="str">
            <v>Standard Glasgow Life</v>
          </cell>
          <cell r="U1394">
            <v>0</v>
          </cell>
        </row>
        <row r="1395">
          <cell r="A1395">
            <v>128117</v>
          </cell>
          <cell r="B1395" t="str">
            <v>Ms E McGregor</v>
          </cell>
          <cell r="C1395" t="str">
            <v>03.01.2022</v>
          </cell>
          <cell r="D1395" t="str">
            <v>MO</v>
          </cell>
          <cell r="E1395" t="str">
            <v>G051</v>
          </cell>
          <cell r="G1395" t="str">
            <v>09.0017.00V011</v>
          </cell>
          <cell r="J1395">
            <v>8</v>
          </cell>
          <cell r="K1395">
            <v>0.375</v>
          </cell>
          <cell r="L1395">
            <v>0.70833333333333337</v>
          </cell>
          <cell r="M1395">
            <v>7</v>
          </cell>
          <cell r="N1395">
            <v>1</v>
          </cell>
          <cell r="O1395">
            <v>1</v>
          </cell>
          <cell r="P1395" t="str">
            <v>Off/paid</v>
          </cell>
          <cell r="Q1395">
            <v>5039</v>
          </cell>
          <cell r="R1395" t="str">
            <v>Std Wking Wk</v>
          </cell>
          <cell r="S1395" t="str">
            <v>Y9</v>
          </cell>
          <cell r="T1395" t="str">
            <v>Standard Glasgow Life</v>
          </cell>
          <cell r="U1395">
            <v>0</v>
          </cell>
        </row>
        <row r="1396">
          <cell r="A1396">
            <v>128403</v>
          </cell>
          <cell r="B1396" t="str">
            <v>Ms M Burke</v>
          </cell>
          <cell r="C1396" t="str">
            <v>03.01.2022</v>
          </cell>
          <cell r="D1396" t="str">
            <v>MO</v>
          </cell>
          <cell r="E1396" t="str">
            <v>G051</v>
          </cell>
          <cell r="G1396" t="str">
            <v>09.0017.00V011</v>
          </cell>
          <cell r="J1396">
            <v>8</v>
          </cell>
          <cell r="K1396">
            <v>0.375</v>
          </cell>
          <cell r="L1396">
            <v>0.70833333333333337</v>
          </cell>
          <cell r="M1396">
            <v>7</v>
          </cell>
          <cell r="N1396">
            <v>1</v>
          </cell>
          <cell r="O1396">
            <v>1</v>
          </cell>
          <cell r="P1396" t="str">
            <v>Off/paid</v>
          </cell>
          <cell r="Q1396">
            <v>5039</v>
          </cell>
          <cell r="R1396" t="str">
            <v>Std Wking Wk</v>
          </cell>
          <cell r="S1396" t="str">
            <v>Y9</v>
          </cell>
          <cell r="T1396" t="str">
            <v>Standard Glasgow Life</v>
          </cell>
          <cell r="U1396">
            <v>0</v>
          </cell>
        </row>
        <row r="1397">
          <cell r="A1397">
            <v>128419</v>
          </cell>
          <cell r="B1397" t="str">
            <v>Ms K Gomez</v>
          </cell>
          <cell r="C1397" t="str">
            <v>03.01.2022</v>
          </cell>
          <cell r="D1397" t="str">
            <v>MO</v>
          </cell>
          <cell r="E1397" t="str">
            <v>****</v>
          </cell>
          <cell r="H1397">
            <v>2</v>
          </cell>
          <cell r="I1397" t="str">
            <v>Shift substitution</v>
          </cell>
          <cell r="J1397">
            <v>8</v>
          </cell>
          <cell r="K1397">
            <v>0.35416666666666669</v>
          </cell>
          <cell r="L1397">
            <v>0.60416666666666663</v>
          </cell>
          <cell r="M1397">
            <v>6</v>
          </cell>
          <cell r="N1397">
            <v>1</v>
          </cell>
          <cell r="O1397">
            <v>1</v>
          </cell>
          <cell r="P1397" t="str">
            <v>Off/paid</v>
          </cell>
          <cell r="Q1397">
            <v>5039</v>
          </cell>
          <cell r="R1397" t="str">
            <v>Std Wking Wk</v>
          </cell>
          <cell r="S1397" t="str">
            <v>Y9</v>
          </cell>
          <cell r="T1397" t="str">
            <v>Standard Glasgow Life</v>
          </cell>
          <cell r="U1397">
            <v>2</v>
          </cell>
        </row>
        <row r="1398">
          <cell r="A1398">
            <v>128445</v>
          </cell>
          <cell r="B1398" t="str">
            <v>Mrs LC Wooders</v>
          </cell>
          <cell r="C1398" t="str">
            <v>03.01.2022</v>
          </cell>
          <cell r="D1398" t="str">
            <v>MO</v>
          </cell>
          <cell r="E1398" t="str">
            <v>****</v>
          </cell>
          <cell r="H1398">
            <v>2</v>
          </cell>
          <cell r="I1398" t="str">
            <v>Shift substitution</v>
          </cell>
          <cell r="J1398">
            <v>8</v>
          </cell>
          <cell r="K1398">
            <v>0.375</v>
          </cell>
          <cell r="L1398">
            <v>0.70833333333333337</v>
          </cell>
          <cell r="M1398">
            <v>7</v>
          </cell>
          <cell r="N1398">
            <v>1</v>
          </cell>
          <cell r="O1398">
            <v>1</v>
          </cell>
          <cell r="P1398" t="str">
            <v>Off/paid</v>
          </cell>
          <cell r="Q1398">
            <v>5039</v>
          </cell>
          <cell r="R1398" t="str">
            <v>Std Wking Wk</v>
          </cell>
          <cell r="S1398" t="str">
            <v>Y9</v>
          </cell>
          <cell r="T1398" t="str">
            <v>Standard Glasgow Life</v>
          </cell>
          <cell r="U1398">
            <v>1</v>
          </cell>
        </row>
        <row r="1399">
          <cell r="A1399">
            <v>128463</v>
          </cell>
          <cell r="B1399" t="str">
            <v>Ms P Hart</v>
          </cell>
          <cell r="C1399" t="str">
            <v>03.01.2022</v>
          </cell>
          <cell r="D1399" t="str">
            <v>MO</v>
          </cell>
          <cell r="E1399" t="str">
            <v>G051</v>
          </cell>
          <cell r="G1399" t="str">
            <v>09.0017.00V011</v>
          </cell>
          <cell r="J1399">
            <v>8</v>
          </cell>
          <cell r="K1399">
            <v>0.375</v>
          </cell>
          <cell r="L1399">
            <v>0.70833333333333337</v>
          </cell>
          <cell r="M1399">
            <v>7</v>
          </cell>
          <cell r="N1399">
            <v>1</v>
          </cell>
          <cell r="O1399">
            <v>1</v>
          </cell>
          <cell r="P1399" t="str">
            <v>Off/paid</v>
          </cell>
          <cell r="Q1399">
            <v>5039</v>
          </cell>
          <cell r="R1399" t="str">
            <v>Std Wking Wk</v>
          </cell>
          <cell r="S1399" t="str">
            <v>Y9</v>
          </cell>
          <cell r="T1399" t="str">
            <v>Standard Glasgow Life</v>
          </cell>
          <cell r="U1399">
            <v>0</v>
          </cell>
        </row>
        <row r="1400">
          <cell r="A1400">
            <v>128469</v>
          </cell>
          <cell r="B1400" t="str">
            <v>Mr J Ellis</v>
          </cell>
          <cell r="C1400" t="str">
            <v>03.01.2022</v>
          </cell>
          <cell r="D1400" t="str">
            <v>MO</v>
          </cell>
          <cell r="E1400" t="str">
            <v>FREE</v>
          </cell>
          <cell r="G1400" t="str">
            <v>Free</v>
          </cell>
          <cell r="H1400">
            <v>2</v>
          </cell>
          <cell r="I1400" t="str">
            <v>Shift substitution</v>
          </cell>
          <cell r="J1400">
            <v>8</v>
          </cell>
          <cell r="M1400">
            <v>0</v>
          </cell>
          <cell r="N1400">
            <v>1</v>
          </cell>
          <cell r="O1400">
            <v>1</v>
          </cell>
          <cell r="P1400" t="str">
            <v>Off/paid</v>
          </cell>
          <cell r="Q1400">
            <v>5040</v>
          </cell>
          <cell r="R1400" t="str">
            <v>StdWkingWk(2)</v>
          </cell>
          <cell r="S1400" t="str">
            <v>Y9</v>
          </cell>
          <cell r="T1400" t="str">
            <v>Standard Glasgow Life</v>
          </cell>
          <cell r="U1400">
            <v>1</v>
          </cell>
        </row>
        <row r="1401">
          <cell r="A1401">
            <v>128473</v>
          </cell>
          <cell r="B1401" t="str">
            <v>Mr C Turner</v>
          </cell>
          <cell r="C1401" t="str">
            <v>03.01.2022</v>
          </cell>
          <cell r="D1401" t="str">
            <v>MO</v>
          </cell>
          <cell r="E1401" t="str">
            <v>FREE</v>
          </cell>
          <cell r="G1401" t="str">
            <v>Free</v>
          </cell>
          <cell r="H1401">
            <v>2</v>
          </cell>
          <cell r="I1401" t="str">
            <v>Shift substitution</v>
          </cell>
          <cell r="J1401">
            <v>8</v>
          </cell>
          <cell r="M1401">
            <v>0</v>
          </cell>
          <cell r="N1401">
            <v>1</v>
          </cell>
          <cell r="O1401">
            <v>1</v>
          </cell>
          <cell r="P1401" t="str">
            <v>Off/paid</v>
          </cell>
          <cell r="Q1401">
            <v>5035</v>
          </cell>
          <cell r="R1401" t="str">
            <v>NSW 37hrs5dys(7)</v>
          </cell>
          <cell r="S1401" t="str">
            <v>Y9</v>
          </cell>
          <cell r="T1401" t="str">
            <v>Standard Glasgow Life</v>
          </cell>
          <cell r="U1401">
            <v>1</v>
          </cell>
        </row>
        <row r="1402">
          <cell r="A1402">
            <v>128480</v>
          </cell>
          <cell r="B1402" t="str">
            <v>Mr N Taggart</v>
          </cell>
          <cell r="C1402" t="str">
            <v>03.01.2022</v>
          </cell>
          <cell r="D1402" t="str">
            <v>MO</v>
          </cell>
          <cell r="E1402" t="str">
            <v>G051</v>
          </cell>
          <cell r="G1402" t="str">
            <v>09.0017.00V011</v>
          </cell>
          <cell r="J1402">
            <v>8</v>
          </cell>
          <cell r="K1402">
            <v>0.375</v>
          </cell>
          <cell r="L1402">
            <v>0.70833333333333337</v>
          </cell>
          <cell r="M1402">
            <v>7</v>
          </cell>
          <cell r="N1402">
            <v>1</v>
          </cell>
          <cell r="O1402">
            <v>1</v>
          </cell>
          <cell r="P1402" t="str">
            <v>Off/paid</v>
          </cell>
          <cell r="Q1402">
            <v>5039</v>
          </cell>
          <cell r="R1402" t="str">
            <v>Std Wking Wk</v>
          </cell>
          <cell r="S1402" t="str">
            <v>Y9</v>
          </cell>
          <cell r="T1402" t="str">
            <v>Standard Glasgow Life</v>
          </cell>
          <cell r="U1402">
            <v>0</v>
          </cell>
        </row>
        <row r="1403">
          <cell r="A1403">
            <v>128482</v>
          </cell>
          <cell r="B1403" t="str">
            <v>Ms K Boyce</v>
          </cell>
          <cell r="C1403" t="str">
            <v>03.01.2022</v>
          </cell>
          <cell r="D1403" t="str">
            <v>MO</v>
          </cell>
          <cell r="E1403" t="str">
            <v>****</v>
          </cell>
          <cell r="H1403">
            <v>2</v>
          </cell>
          <cell r="I1403" t="str">
            <v>Shift substitution</v>
          </cell>
          <cell r="J1403">
            <v>8</v>
          </cell>
          <cell r="K1403">
            <v>0.375</v>
          </cell>
          <cell r="L1403">
            <v>0.6875</v>
          </cell>
          <cell r="M1403">
            <v>7</v>
          </cell>
          <cell r="N1403">
            <v>1</v>
          </cell>
          <cell r="O1403">
            <v>1</v>
          </cell>
          <cell r="P1403" t="str">
            <v>Off/paid</v>
          </cell>
          <cell r="Q1403">
            <v>5039</v>
          </cell>
          <cell r="R1403" t="str">
            <v>Std Wking Wk</v>
          </cell>
          <cell r="S1403" t="str">
            <v>Y9</v>
          </cell>
          <cell r="T1403" t="str">
            <v>Standard Glasgow Life</v>
          </cell>
          <cell r="U1403">
            <v>1</v>
          </cell>
        </row>
        <row r="1404">
          <cell r="A1404">
            <v>128515</v>
          </cell>
          <cell r="B1404" t="str">
            <v>Mr S Jenkins</v>
          </cell>
          <cell r="C1404" t="str">
            <v>03.01.2022</v>
          </cell>
          <cell r="D1404" t="str">
            <v>MO</v>
          </cell>
          <cell r="E1404" t="str">
            <v>I050</v>
          </cell>
          <cell r="G1404" t="str">
            <v>08.4517.09K004</v>
          </cell>
          <cell r="J1404">
            <v>8</v>
          </cell>
          <cell r="K1404">
            <v>0.36458333333333331</v>
          </cell>
          <cell r="L1404">
            <v>0.71458333333333324</v>
          </cell>
          <cell r="M1404">
            <v>7.4</v>
          </cell>
          <cell r="N1404">
            <v>1</v>
          </cell>
          <cell r="O1404">
            <v>1</v>
          </cell>
          <cell r="P1404" t="str">
            <v>Off/paid</v>
          </cell>
          <cell r="Q1404">
            <v>5026</v>
          </cell>
          <cell r="R1404" t="str">
            <v>NSW 37hrs M-F</v>
          </cell>
          <cell r="S1404" t="str">
            <v>Y9</v>
          </cell>
          <cell r="T1404" t="str">
            <v>Standard Glasgow Life</v>
          </cell>
          <cell r="U1404">
            <v>1</v>
          </cell>
        </row>
        <row r="1405">
          <cell r="A1405">
            <v>128517</v>
          </cell>
          <cell r="B1405" t="str">
            <v>Mr C Hackett</v>
          </cell>
          <cell r="C1405" t="str">
            <v>03.01.2022</v>
          </cell>
          <cell r="D1405" t="str">
            <v>MO</v>
          </cell>
          <cell r="E1405" t="str">
            <v>FREE</v>
          </cell>
          <cell r="G1405" t="str">
            <v>Free</v>
          </cell>
          <cell r="H1405">
            <v>2</v>
          </cell>
          <cell r="I1405" t="str">
            <v>Shift substitution</v>
          </cell>
          <cell r="J1405">
            <v>8</v>
          </cell>
          <cell r="M1405">
            <v>0</v>
          </cell>
          <cell r="N1405">
            <v>1</v>
          </cell>
          <cell r="O1405">
            <v>1</v>
          </cell>
          <cell r="P1405" t="str">
            <v>Off/paid</v>
          </cell>
          <cell r="Q1405">
            <v>5039</v>
          </cell>
          <cell r="R1405" t="str">
            <v>Std Wking Wk</v>
          </cell>
          <cell r="S1405" t="str">
            <v>Y9</v>
          </cell>
          <cell r="T1405" t="str">
            <v>Standard Glasgow Life</v>
          </cell>
          <cell r="U1405">
            <v>1</v>
          </cell>
        </row>
        <row r="1406">
          <cell r="A1406">
            <v>128521</v>
          </cell>
          <cell r="B1406" t="str">
            <v>Mr C Diallo</v>
          </cell>
          <cell r="C1406" t="str">
            <v>03.01.2022</v>
          </cell>
          <cell r="D1406" t="str">
            <v>MO</v>
          </cell>
          <cell r="E1406" t="str">
            <v>FREE</v>
          </cell>
          <cell r="G1406" t="str">
            <v>Free</v>
          </cell>
          <cell r="H1406">
            <v>2</v>
          </cell>
          <cell r="I1406" t="str">
            <v>Shift substitution</v>
          </cell>
          <cell r="J1406">
            <v>8</v>
          </cell>
          <cell r="M1406">
            <v>0</v>
          </cell>
          <cell r="N1406">
            <v>1</v>
          </cell>
          <cell r="O1406">
            <v>1</v>
          </cell>
          <cell r="P1406" t="str">
            <v>Off/paid</v>
          </cell>
          <cell r="Q1406">
            <v>5039</v>
          </cell>
          <cell r="R1406" t="str">
            <v>Std Wking Wk</v>
          </cell>
          <cell r="S1406" t="str">
            <v>Y9</v>
          </cell>
          <cell r="T1406" t="str">
            <v>Standard Glasgow Life</v>
          </cell>
          <cell r="U1406">
            <v>1</v>
          </cell>
        </row>
        <row r="1407">
          <cell r="A1407">
            <v>128522</v>
          </cell>
          <cell r="B1407" t="str">
            <v>Mr N Robertson</v>
          </cell>
          <cell r="C1407" t="str">
            <v>03.01.2022</v>
          </cell>
          <cell r="D1407" t="str">
            <v>MO</v>
          </cell>
          <cell r="E1407" t="str">
            <v>G051</v>
          </cell>
          <cell r="F1407"/>
          <cell r="G1407" t="str">
            <v>09.0017.00V011</v>
          </cell>
          <cell r="H1407"/>
          <cell r="I1407"/>
          <cell r="J1407">
            <v>8</v>
          </cell>
          <cell r="K1407">
            <v>0.375</v>
          </cell>
          <cell r="L1407">
            <v>0.70833333333333337</v>
          </cell>
          <cell r="M1407">
            <v>7</v>
          </cell>
          <cell r="N1407">
            <v>1</v>
          </cell>
          <cell r="O1407">
            <v>1</v>
          </cell>
          <cell r="P1407" t="str">
            <v>Off/paid</v>
          </cell>
          <cell r="Q1407">
            <v>5039</v>
          </cell>
          <cell r="R1407" t="str">
            <v>Std Wking Wk</v>
          </cell>
          <cell r="S1407" t="str">
            <v>Y9</v>
          </cell>
          <cell r="T1407" t="str">
            <v>Standard Glasgow Life</v>
          </cell>
          <cell r="U1407">
            <v>0</v>
          </cell>
        </row>
        <row r="1408">
          <cell r="A1408">
            <v>128523</v>
          </cell>
          <cell r="B1408" t="str">
            <v>Mr N Proudfoot</v>
          </cell>
          <cell r="C1408" t="str">
            <v>03.01.2022</v>
          </cell>
          <cell r="D1408" t="str">
            <v>MO</v>
          </cell>
          <cell r="E1408" t="str">
            <v>FREE</v>
          </cell>
          <cell r="G1408" t="str">
            <v>Free</v>
          </cell>
          <cell r="H1408">
            <v>2</v>
          </cell>
          <cell r="I1408" t="str">
            <v>Shift substitution</v>
          </cell>
          <cell r="J1408">
            <v>8</v>
          </cell>
          <cell r="M1408">
            <v>0</v>
          </cell>
          <cell r="N1408">
            <v>1</v>
          </cell>
          <cell r="O1408">
            <v>1</v>
          </cell>
          <cell r="P1408" t="str">
            <v>Off/paid</v>
          </cell>
          <cell r="Q1408">
            <v>5035</v>
          </cell>
          <cell r="R1408" t="str">
            <v>NSW 37hrs5dys(7)</v>
          </cell>
          <cell r="S1408" t="str">
            <v>Y9</v>
          </cell>
          <cell r="T1408" t="str">
            <v>Standard Glasgow Life</v>
          </cell>
          <cell r="U1408">
            <v>1</v>
          </cell>
        </row>
        <row r="1409">
          <cell r="A1409">
            <v>128524</v>
          </cell>
          <cell r="B1409" t="str">
            <v>Mr S Newall</v>
          </cell>
          <cell r="C1409" t="str">
            <v>03.01.2022</v>
          </cell>
          <cell r="D1409" t="str">
            <v>MO</v>
          </cell>
          <cell r="E1409" t="str">
            <v>FREE</v>
          </cell>
          <cell r="G1409" t="str">
            <v>Free</v>
          </cell>
          <cell r="H1409">
            <v>2</v>
          </cell>
          <cell r="I1409" t="str">
            <v>Shift substitution</v>
          </cell>
          <cell r="J1409">
            <v>8</v>
          </cell>
          <cell r="M1409">
            <v>0</v>
          </cell>
          <cell r="N1409">
            <v>1</v>
          </cell>
          <cell r="O1409">
            <v>1</v>
          </cell>
          <cell r="P1409" t="str">
            <v>Off/paid</v>
          </cell>
          <cell r="Q1409">
            <v>5026</v>
          </cell>
          <cell r="R1409" t="str">
            <v>NSW 37hrs M-F</v>
          </cell>
          <cell r="S1409" t="str">
            <v>Y9</v>
          </cell>
          <cell r="T1409" t="str">
            <v>Standard Glasgow Life</v>
          </cell>
          <cell r="U1409">
            <v>1</v>
          </cell>
        </row>
        <row r="1410">
          <cell r="A1410">
            <v>128525</v>
          </cell>
          <cell r="B1410" t="str">
            <v>Mr C McIntyre</v>
          </cell>
          <cell r="C1410" t="str">
            <v>03.01.2022</v>
          </cell>
          <cell r="D1410" t="str">
            <v>MO</v>
          </cell>
          <cell r="E1410" t="str">
            <v>****</v>
          </cell>
          <cell r="H1410">
            <v>2</v>
          </cell>
          <cell r="I1410" t="str">
            <v>Shift substitution</v>
          </cell>
          <cell r="J1410">
            <v>8</v>
          </cell>
          <cell r="K1410">
            <v>0.23958333333333334</v>
          </cell>
          <cell r="L1410">
            <v>0.61458333333333337</v>
          </cell>
          <cell r="M1410">
            <v>9</v>
          </cell>
          <cell r="N1410">
            <v>1</v>
          </cell>
          <cell r="O1410">
            <v>1</v>
          </cell>
          <cell r="P1410" t="str">
            <v>Off/paid</v>
          </cell>
          <cell r="Q1410">
            <v>5035</v>
          </cell>
          <cell r="R1410" t="str">
            <v>NSW 37hrs5dys(7)</v>
          </cell>
          <cell r="S1410" t="str">
            <v>Y9</v>
          </cell>
          <cell r="T1410" t="str">
            <v>Standard Glasgow Life</v>
          </cell>
          <cell r="U1410">
            <v>1</v>
          </cell>
        </row>
        <row r="1411">
          <cell r="A1411">
            <v>128526</v>
          </cell>
          <cell r="B1411" t="str">
            <v>Ms C McHarg</v>
          </cell>
          <cell r="C1411" t="str">
            <v>03.01.2022</v>
          </cell>
          <cell r="D1411" t="str">
            <v>MO</v>
          </cell>
          <cell r="E1411" t="str">
            <v>****</v>
          </cell>
          <cell r="H1411">
            <v>2</v>
          </cell>
          <cell r="I1411" t="str">
            <v>Shift substitution</v>
          </cell>
          <cell r="J1411">
            <v>8</v>
          </cell>
          <cell r="K1411">
            <v>0.23958333333333334</v>
          </cell>
          <cell r="L1411">
            <v>0.61458333333333337</v>
          </cell>
          <cell r="M1411">
            <v>9</v>
          </cell>
          <cell r="N1411">
            <v>1</v>
          </cell>
          <cell r="O1411">
            <v>1</v>
          </cell>
          <cell r="P1411" t="str">
            <v>Off/paid</v>
          </cell>
          <cell r="Q1411">
            <v>5035</v>
          </cell>
          <cell r="R1411" t="str">
            <v>NSW 37hrs5dys(7)</v>
          </cell>
          <cell r="S1411" t="str">
            <v>Y9</v>
          </cell>
          <cell r="T1411" t="str">
            <v>Standard Glasgow Life</v>
          </cell>
          <cell r="U1411">
            <v>1</v>
          </cell>
        </row>
        <row r="1412">
          <cell r="A1412">
            <v>128527</v>
          </cell>
          <cell r="B1412" t="str">
            <v>Ms S Maxwell</v>
          </cell>
          <cell r="C1412" t="str">
            <v>03.01.2022</v>
          </cell>
          <cell r="D1412" t="str">
            <v>MO</v>
          </cell>
          <cell r="E1412" t="str">
            <v>FREE</v>
          </cell>
          <cell r="G1412" t="str">
            <v>Free</v>
          </cell>
          <cell r="H1412">
            <v>2</v>
          </cell>
          <cell r="I1412" t="str">
            <v>Shift substitution</v>
          </cell>
          <cell r="J1412">
            <v>8</v>
          </cell>
          <cell r="M1412">
            <v>0</v>
          </cell>
          <cell r="N1412">
            <v>1</v>
          </cell>
          <cell r="O1412">
            <v>1</v>
          </cell>
          <cell r="P1412" t="str">
            <v>Off/paid</v>
          </cell>
          <cell r="Q1412">
            <v>5039</v>
          </cell>
          <cell r="R1412" t="str">
            <v>Std Wking Wk</v>
          </cell>
          <cell r="S1412" t="str">
            <v>Y9</v>
          </cell>
          <cell r="T1412" t="str">
            <v>Standard Glasgow Life</v>
          </cell>
          <cell r="U1412">
            <v>1</v>
          </cell>
        </row>
        <row r="1413">
          <cell r="A1413">
            <v>128528</v>
          </cell>
          <cell r="B1413" t="str">
            <v>Mr R Malley</v>
          </cell>
          <cell r="C1413" t="str">
            <v>03.01.2022</v>
          </cell>
          <cell r="D1413" t="str">
            <v>MO</v>
          </cell>
          <cell r="E1413" t="str">
            <v>FREE</v>
          </cell>
          <cell r="G1413" t="str">
            <v>Free</v>
          </cell>
          <cell r="H1413">
            <v>2</v>
          </cell>
          <cell r="I1413" t="str">
            <v>Shift substitution</v>
          </cell>
          <cell r="J1413">
            <v>8</v>
          </cell>
          <cell r="M1413">
            <v>0</v>
          </cell>
          <cell r="N1413">
            <v>1</v>
          </cell>
          <cell r="O1413">
            <v>1</v>
          </cell>
          <cell r="P1413" t="str">
            <v>Off/paid</v>
          </cell>
          <cell r="Q1413">
            <v>5035</v>
          </cell>
          <cell r="R1413" t="str">
            <v>NSW 37hrs5dys(7)</v>
          </cell>
          <cell r="S1413" t="str">
            <v>Y9</v>
          </cell>
          <cell r="T1413" t="str">
            <v>Standard Glasgow Life</v>
          </cell>
          <cell r="U1413">
            <v>1</v>
          </cell>
        </row>
        <row r="1414">
          <cell r="A1414">
            <v>128538</v>
          </cell>
          <cell r="B1414" t="str">
            <v>Mr D Beckett</v>
          </cell>
          <cell r="C1414" t="str">
            <v>03.01.2022</v>
          </cell>
          <cell r="D1414" t="str">
            <v>MO</v>
          </cell>
          <cell r="E1414" t="str">
            <v>****</v>
          </cell>
          <cell r="H1414">
            <v>2</v>
          </cell>
          <cell r="I1414" t="str">
            <v>Shift substitution</v>
          </cell>
          <cell r="J1414">
            <v>8</v>
          </cell>
          <cell r="K1414">
            <v>0.25</v>
          </cell>
          <cell r="L1414">
            <v>0.625</v>
          </cell>
          <cell r="M1414">
            <v>9</v>
          </cell>
          <cell r="N1414">
            <v>1</v>
          </cell>
          <cell r="O1414">
            <v>1</v>
          </cell>
          <cell r="P1414" t="str">
            <v>Off/paid</v>
          </cell>
          <cell r="Q1414">
            <v>5035</v>
          </cell>
          <cell r="R1414" t="str">
            <v>NSW 37hrs5dys(7)</v>
          </cell>
          <cell r="S1414" t="str">
            <v>Y9</v>
          </cell>
          <cell r="T1414" t="str">
            <v>Standard Glasgow Life</v>
          </cell>
          <cell r="U1414">
            <v>1</v>
          </cell>
        </row>
        <row r="1415">
          <cell r="A1415">
            <v>128556</v>
          </cell>
          <cell r="B1415" t="str">
            <v>Mr N Campbell</v>
          </cell>
          <cell r="C1415" t="str">
            <v>03.01.2022</v>
          </cell>
          <cell r="D1415" t="str">
            <v>MO</v>
          </cell>
          <cell r="E1415" t="str">
            <v>****</v>
          </cell>
          <cell r="H1415">
            <v>2</v>
          </cell>
          <cell r="I1415" t="str">
            <v>Shift substitution</v>
          </cell>
          <cell r="J1415">
            <v>8</v>
          </cell>
          <cell r="K1415">
            <v>0.72916666666666663</v>
          </cell>
          <cell r="L1415">
            <v>0.9375</v>
          </cell>
          <cell r="M1415">
            <v>5</v>
          </cell>
          <cell r="N1415">
            <v>1</v>
          </cell>
          <cell r="O1415">
            <v>1</v>
          </cell>
          <cell r="P1415" t="str">
            <v>Off/paid</v>
          </cell>
          <cell r="Q1415">
            <v>5039</v>
          </cell>
          <cell r="R1415" t="str">
            <v>Std Wking Wk</v>
          </cell>
          <cell r="S1415" t="str">
            <v>Y9</v>
          </cell>
          <cell r="T1415" t="str">
            <v>Standard Glasgow Life</v>
          </cell>
          <cell r="U1415">
            <v>1</v>
          </cell>
        </row>
        <row r="1416">
          <cell r="A1416">
            <v>128567</v>
          </cell>
          <cell r="B1416" t="str">
            <v>Mr J McFarlane</v>
          </cell>
          <cell r="C1416" t="str">
            <v>03.01.2022</v>
          </cell>
          <cell r="D1416" t="str">
            <v>MO</v>
          </cell>
          <cell r="E1416" t="str">
            <v>****</v>
          </cell>
          <cell r="H1416">
            <v>2</v>
          </cell>
          <cell r="I1416" t="str">
            <v>Shift substitution</v>
          </cell>
          <cell r="J1416">
            <v>8</v>
          </cell>
          <cell r="K1416">
            <v>0.39583333333333331</v>
          </cell>
          <cell r="L1416">
            <v>0.6875</v>
          </cell>
          <cell r="M1416">
            <v>7</v>
          </cell>
          <cell r="N1416">
            <v>1</v>
          </cell>
          <cell r="O1416">
            <v>1</v>
          </cell>
          <cell r="P1416" t="str">
            <v>Off/paid</v>
          </cell>
          <cell r="Q1416">
            <v>5039</v>
          </cell>
          <cell r="R1416" t="str">
            <v>Std Wking Wk</v>
          </cell>
          <cell r="S1416" t="str">
            <v>Y9</v>
          </cell>
          <cell r="T1416" t="str">
            <v>Standard Glasgow Life</v>
          </cell>
          <cell r="U1416">
            <v>1</v>
          </cell>
        </row>
        <row r="1417">
          <cell r="A1417">
            <v>128576</v>
          </cell>
          <cell r="B1417" t="str">
            <v>Ms V Shaw</v>
          </cell>
          <cell r="C1417" t="str">
            <v>03.01.2022</v>
          </cell>
          <cell r="D1417" t="str">
            <v>MO</v>
          </cell>
          <cell r="E1417" t="str">
            <v>G051</v>
          </cell>
          <cell r="G1417" t="str">
            <v>09.0017.00V011</v>
          </cell>
          <cell r="J1417">
            <v>8</v>
          </cell>
          <cell r="K1417">
            <v>0.375</v>
          </cell>
          <cell r="L1417">
            <v>0.58333333333333337</v>
          </cell>
          <cell r="M1417">
            <v>4</v>
          </cell>
          <cell r="N1417">
            <v>1</v>
          </cell>
          <cell r="O1417">
            <v>1</v>
          </cell>
          <cell r="P1417" t="str">
            <v>Off/paid</v>
          </cell>
          <cell r="Q1417">
            <v>5039</v>
          </cell>
          <cell r="R1417" t="str">
            <v>Std Wking Wk</v>
          </cell>
          <cell r="S1417" t="str">
            <v>Y9</v>
          </cell>
          <cell r="T1417" t="str">
            <v>Standard Glasgow Life</v>
          </cell>
          <cell r="U1417">
            <v>0</v>
          </cell>
        </row>
        <row r="1418">
          <cell r="A1418">
            <v>128594</v>
          </cell>
          <cell r="B1418" t="str">
            <v>Ms A Nicol</v>
          </cell>
          <cell r="C1418" t="str">
            <v>03.01.2022</v>
          </cell>
          <cell r="D1418" t="str">
            <v>MO</v>
          </cell>
          <cell r="E1418" t="str">
            <v>****</v>
          </cell>
          <cell r="H1418">
            <v>2</v>
          </cell>
          <cell r="I1418" t="str">
            <v>Shift substitution</v>
          </cell>
          <cell r="J1418">
            <v>8</v>
          </cell>
          <cell r="K1418">
            <v>0.39583333333333331</v>
          </cell>
          <cell r="L1418">
            <v>0.70833333333333337</v>
          </cell>
          <cell r="M1418">
            <v>7</v>
          </cell>
          <cell r="N1418">
            <v>1</v>
          </cell>
          <cell r="O1418">
            <v>1</v>
          </cell>
          <cell r="P1418" t="str">
            <v>Off/paid</v>
          </cell>
          <cell r="Q1418">
            <v>5039</v>
          </cell>
          <cell r="R1418" t="str">
            <v>Std Wking Wk</v>
          </cell>
          <cell r="S1418" t="str">
            <v>Y9</v>
          </cell>
          <cell r="T1418" t="str">
            <v>Standard Glasgow Life</v>
          </cell>
          <cell r="U1418">
            <v>1</v>
          </cell>
        </row>
        <row r="1419">
          <cell r="A1419">
            <v>128652</v>
          </cell>
          <cell r="B1419" t="str">
            <v>Mr S Stephen</v>
          </cell>
          <cell r="C1419" t="str">
            <v>03.01.2022</v>
          </cell>
          <cell r="D1419" t="str">
            <v>MO</v>
          </cell>
          <cell r="E1419" t="str">
            <v>G051</v>
          </cell>
          <cell r="G1419" t="str">
            <v>09.0017.00V011</v>
          </cell>
          <cell r="J1419">
            <v>8</v>
          </cell>
          <cell r="K1419">
            <v>0.375</v>
          </cell>
          <cell r="L1419">
            <v>0.70833333333333337</v>
          </cell>
          <cell r="M1419">
            <v>7</v>
          </cell>
          <cell r="N1419">
            <v>1</v>
          </cell>
          <cell r="O1419">
            <v>1</v>
          </cell>
          <cell r="P1419" t="str">
            <v>Off/paid</v>
          </cell>
          <cell r="Q1419">
            <v>5039</v>
          </cell>
          <cell r="R1419" t="str">
            <v>Std Wking Wk</v>
          </cell>
          <cell r="S1419" t="str">
            <v>Y9</v>
          </cell>
          <cell r="T1419" t="str">
            <v>Standard Glasgow Life</v>
          </cell>
          <cell r="U1419">
            <v>0</v>
          </cell>
        </row>
        <row r="1420">
          <cell r="A1420">
            <v>129102</v>
          </cell>
          <cell r="B1420" t="str">
            <v>Ms P Burden</v>
          </cell>
          <cell r="C1420" t="str">
            <v>03.01.2022</v>
          </cell>
          <cell r="D1420" t="str">
            <v>MO</v>
          </cell>
          <cell r="E1420" t="str">
            <v>****</v>
          </cell>
          <cell r="H1420">
            <v>2</v>
          </cell>
          <cell r="I1420" t="str">
            <v>Shift substitution</v>
          </cell>
          <cell r="J1420">
            <v>8</v>
          </cell>
          <cell r="K1420">
            <v>0.57291666666666663</v>
          </cell>
          <cell r="L1420">
            <v>0.9375</v>
          </cell>
          <cell r="M1420">
            <v>8.75</v>
          </cell>
          <cell r="N1420">
            <v>1</v>
          </cell>
          <cell r="O1420">
            <v>1</v>
          </cell>
          <cell r="P1420" t="str">
            <v>Off/paid</v>
          </cell>
          <cell r="Q1420">
            <v>5027</v>
          </cell>
          <cell r="R1420" t="str">
            <v>NSW 37hrs4days</v>
          </cell>
          <cell r="S1420" t="str">
            <v>Y9</v>
          </cell>
          <cell r="T1420" t="str">
            <v>Standard Glasgow Life</v>
          </cell>
          <cell r="U1420">
            <v>1</v>
          </cell>
        </row>
        <row r="1421">
          <cell r="A1421">
            <v>129113</v>
          </cell>
          <cell r="B1421" t="str">
            <v>Mr L Bruce</v>
          </cell>
          <cell r="C1421" t="str">
            <v>03.01.2022</v>
          </cell>
          <cell r="D1421" t="str">
            <v>MO</v>
          </cell>
          <cell r="E1421" t="str">
            <v>****</v>
          </cell>
          <cell r="H1421">
            <v>2</v>
          </cell>
          <cell r="I1421" t="str">
            <v>Shift substitution</v>
          </cell>
          <cell r="J1421">
            <v>8</v>
          </cell>
          <cell r="K1421">
            <v>0.41666666666666669</v>
          </cell>
          <cell r="L1421">
            <v>0.66666666666666663</v>
          </cell>
          <cell r="M1421">
            <v>6</v>
          </cell>
          <cell r="N1421">
            <v>1</v>
          </cell>
          <cell r="O1421">
            <v>1</v>
          </cell>
          <cell r="P1421" t="str">
            <v>Off/paid</v>
          </cell>
          <cell r="Q1421">
            <v>5035</v>
          </cell>
          <cell r="R1421" t="str">
            <v>NSW 37hrs5dys(7)</v>
          </cell>
          <cell r="S1421" t="str">
            <v>Y9</v>
          </cell>
          <cell r="T1421" t="str">
            <v>Standard Glasgow Life</v>
          </cell>
          <cell r="U1421">
            <v>1</v>
          </cell>
        </row>
        <row r="1422">
          <cell r="A1422">
            <v>129148</v>
          </cell>
          <cell r="B1422" t="str">
            <v>Mr W Docherty</v>
          </cell>
          <cell r="C1422" t="str">
            <v>03.01.2022</v>
          </cell>
          <cell r="D1422" t="str">
            <v>MO</v>
          </cell>
          <cell r="E1422" t="str">
            <v>****</v>
          </cell>
          <cell r="H1422">
            <v>2</v>
          </cell>
          <cell r="I1422" t="str">
            <v>Shift substitution</v>
          </cell>
          <cell r="J1422">
            <v>8</v>
          </cell>
          <cell r="K1422">
            <v>0.39583333333333331</v>
          </cell>
          <cell r="L1422">
            <v>0.70833333333333337</v>
          </cell>
          <cell r="M1422">
            <v>7</v>
          </cell>
          <cell r="N1422">
            <v>1</v>
          </cell>
          <cell r="O1422">
            <v>1</v>
          </cell>
          <cell r="P1422" t="str">
            <v>Off/paid</v>
          </cell>
          <cell r="Q1422">
            <v>5039</v>
          </cell>
          <cell r="R1422" t="str">
            <v>Std Wking Wk</v>
          </cell>
          <cell r="S1422" t="str">
            <v>Y9</v>
          </cell>
          <cell r="T1422" t="str">
            <v>Standard Glasgow Life</v>
          </cell>
          <cell r="U1422">
            <v>1</v>
          </cell>
        </row>
        <row r="1423">
          <cell r="A1423">
            <v>129167</v>
          </cell>
          <cell r="B1423" t="str">
            <v>Ms L Kelly</v>
          </cell>
          <cell r="C1423" t="str">
            <v>03.01.2022</v>
          </cell>
          <cell r="D1423" t="str">
            <v>MO</v>
          </cell>
          <cell r="E1423" t="str">
            <v>FREE</v>
          </cell>
          <cell r="G1423" t="str">
            <v>Free</v>
          </cell>
          <cell r="H1423">
            <v>2</v>
          </cell>
          <cell r="I1423" t="str">
            <v>Shift substitution</v>
          </cell>
          <cell r="J1423">
            <v>8</v>
          </cell>
          <cell r="M1423">
            <v>0</v>
          </cell>
          <cell r="N1423">
            <v>1</v>
          </cell>
          <cell r="O1423">
            <v>1</v>
          </cell>
          <cell r="P1423" t="str">
            <v>Off/paid</v>
          </cell>
          <cell r="Q1423">
            <v>5039</v>
          </cell>
          <cell r="R1423" t="str">
            <v>Std Wking Wk</v>
          </cell>
          <cell r="S1423" t="str">
            <v>Y9</v>
          </cell>
          <cell r="T1423" t="str">
            <v>Standard Glasgow Life</v>
          </cell>
          <cell r="U1423">
            <v>1</v>
          </cell>
        </row>
        <row r="1424">
          <cell r="A1424">
            <v>129192</v>
          </cell>
          <cell r="B1424" t="str">
            <v>Ms K Hammond</v>
          </cell>
          <cell r="C1424" t="str">
            <v>03.01.2022</v>
          </cell>
          <cell r="D1424" t="str">
            <v>MO</v>
          </cell>
          <cell r="E1424" t="str">
            <v>****</v>
          </cell>
          <cell r="H1424">
            <v>2</v>
          </cell>
          <cell r="I1424" t="str">
            <v>Shift substitution</v>
          </cell>
          <cell r="J1424">
            <v>8</v>
          </cell>
          <cell r="K1424">
            <v>0.5</v>
          </cell>
          <cell r="L1424">
            <v>0.83333333333333337</v>
          </cell>
          <cell r="M1424">
            <v>7</v>
          </cell>
          <cell r="N1424">
            <v>1</v>
          </cell>
          <cell r="O1424">
            <v>1</v>
          </cell>
          <cell r="P1424" t="str">
            <v>Off/paid</v>
          </cell>
          <cell r="Q1424">
            <v>5039</v>
          </cell>
          <cell r="R1424" t="str">
            <v>Std Wking Wk</v>
          </cell>
          <cell r="S1424" t="str">
            <v>Y9</v>
          </cell>
          <cell r="T1424" t="str">
            <v>Standard Glasgow Life</v>
          </cell>
          <cell r="U1424">
            <v>1</v>
          </cell>
        </row>
        <row r="1425">
          <cell r="A1425">
            <v>129194</v>
          </cell>
          <cell r="B1425" t="str">
            <v>Ms C Whitson</v>
          </cell>
          <cell r="C1425" t="str">
            <v>03.01.2022</v>
          </cell>
          <cell r="D1425" t="str">
            <v>MO</v>
          </cell>
          <cell r="E1425" t="str">
            <v>****</v>
          </cell>
          <cell r="H1425">
            <v>2</v>
          </cell>
          <cell r="I1425" t="str">
            <v>Shift substitution</v>
          </cell>
          <cell r="J1425">
            <v>8</v>
          </cell>
          <cell r="K1425">
            <v>0.35416666666666669</v>
          </cell>
          <cell r="L1425">
            <v>0.70833333333333337</v>
          </cell>
          <cell r="M1425">
            <v>8</v>
          </cell>
          <cell r="N1425">
            <v>1</v>
          </cell>
          <cell r="O1425">
            <v>1</v>
          </cell>
          <cell r="P1425" t="str">
            <v>Off/paid</v>
          </cell>
          <cell r="Q1425">
            <v>5039</v>
          </cell>
          <cell r="R1425" t="str">
            <v>Std Wking Wk</v>
          </cell>
          <cell r="S1425" t="str">
            <v>Y9</v>
          </cell>
          <cell r="T1425" t="str">
            <v>Standard Glasgow Life</v>
          </cell>
          <cell r="U1425">
            <v>1</v>
          </cell>
        </row>
        <row r="1426">
          <cell r="A1426">
            <v>129198</v>
          </cell>
          <cell r="B1426" t="str">
            <v>Mr D McGill</v>
          </cell>
          <cell r="C1426" t="str">
            <v>03.01.2022</v>
          </cell>
          <cell r="D1426" t="str">
            <v>MO</v>
          </cell>
          <cell r="E1426" t="str">
            <v>FREE</v>
          </cell>
          <cell r="G1426" t="str">
            <v>Free</v>
          </cell>
          <cell r="H1426">
            <v>2</v>
          </cell>
          <cell r="I1426" t="str">
            <v>Shift substitution</v>
          </cell>
          <cell r="J1426">
            <v>8</v>
          </cell>
          <cell r="M1426">
            <v>0</v>
          </cell>
          <cell r="N1426">
            <v>1</v>
          </cell>
          <cell r="O1426">
            <v>1</v>
          </cell>
          <cell r="P1426" t="str">
            <v>Off/paid</v>
          </cell>
          <cell r="Q1426">
            <v>5039</v>
          </cell>
          <cell r="R1426" t="str">
            <v>Std Wking Wk</v>
          </cell>
          <cell r="S1426" t="str">
            <v>Y9</v>
          </cell>
          <cell r="T1426" t="str">
            <v>Standard Glasgow Life</v>
          </cell>
          <cell r="U1426">
            <v>1</v>
          </cell>
        </row>
        <row r="1427">
          <cell r="A1427">
            <v>129199</v>
          </cell>
          <cell r="B1427" t="str">
            <v>Ms F Buist</v>
          </cell>
          <cell r="C1427" t="str">
            <v>03.01.2022</v>
          </cell>
          <cell r="D1427" t="str">
            <v>MO</v>
          </cell>
          <cell r="E1427" t="str">
            <v>****</v>
          </cell>
          <cell r="H1427">
            <v>2</v>
          </cell>
          <cell r="I1427" t="str">
            <v>Shift substitution</v>
          </cell>
          <cell r="J1427">
            <v>8</v>
          </cell>
          <cell r="K1427">
            <v>0.41666666666666669</v>
          </cell>
          <cell r="L1427">
            <v>0.70833333333333337</v>
          </cell>
          <cell r="M1427">
            <v>6.5</v>
          </cell>
          <cell r="N1427">
            <v>1</v>
          </cell>
          <cell r="O1427">
            <v>1</v>
          </cell>
          <cell r="P1427" t="str">
            <v>Off/paid</v>
          </cell>
          <cell r="Q1427">
            <v>5039</v>
          </cell>
          <cell r="R1427" t="str">
            <v>Std Wking Wk</v>
          </cell>
          <cell r="S1427" t="str">
            <v>Y9</v>
          </cell>
          <cell r="T1427" t="str">
            <v>Standard Glasgow Life</v>
          </cell>
          <cell r="U1427">
            <v>1</v>
          </cell>
        </row>
        <row r="1428">
          <cell r="A1428">
            <v>129200</v>
          </cell>
          <cell r="B1428" t="str">
            <v>Mr I Riley</v>
          </cell>
          <cell r="C1428" t="str">
            <v>03.01.2022</v>
          </cell>
          <cell r="D1428" t="str">
            <v>MO</v>
          </cell>
          <cell r="E1428" t="str">
            <v>****</v>
          </cell>
          <cell r="H1428">
            <v>2</v>
          </cell>
          <cell r="I1428" t="str">
            <v>Shift substitution</v>
          </cell>
          <cell r="J1428">
            <v>8</v>
          </cell>
          <cell r="K1428">
            <v>0.5</v>
          </cell>
          <cell r="L1428">
            <v>0.83333333333333337</v>
          </cell>
          <cell r="M1428">
            <v>7</v>
          </cell>
          <cell r="N1428">
            <v>1</v>
          </cell>
          <cell r="O1428">
            <v>1</v>
          </cell>
          <cell r="P1428" t="str">
            <v>Off/paid</v>
          </cell>
          <cell r="Q1428">
            <v>5039</v>
          </cell>
          <cell r="R1428" t="str">
            <v>Std Wking Wk</v>
          </cell>
          <cell r="S1428" t="str">
            <v>Y9</v>
          </cell>
          <cell r="T1428" t="str">
            <v>Standard Glasgow Life</v>
          </cell>
          <cell r="U1428">
            <v>1</v>
          </cell>
        </row>
        <row r="1429">
          <cell r="A1429">
            <v>129209</v>
          </cell>
          <cell r="B1429" t="str">
            <v>Mr S Frame</v>
          </cell>
          <cell r="C1429" t="str">
            <v>03.01.2022</v>
          </cell>
          <cell r="D1429" t="str">
            <v>MO</v>
          </cell>
          <cell r="E1429" t="str">
            <v>****</v>
          </cell>
          <cell r="H1429">
            <v>2</v>
          </cell>
          <cell r="I1429" t="str">
            <v>Shift substitution</v>
          </cell>
          <cell r="J1429">
            <v>8</v>
          </cell>
          <cell r="K1429">
            <v>0.33333333333333331</v>
          </cell>
          <cell r="L1429">
            <v>0.625</v>
          </cell>
          <cell r="M1429">
            <v>6</v>
          </cell>
          <cell r="N1429">
            <v>1</v>
          </cell>
          <cell r="O1429">
            <v>1</v>
          </cell>
          <cell r="P1429" t="str">
            <v>Off/paid</v>
          </cell>
          <cell r="Q1429">
            <v>5039</v>
          </cell>
          <cell r="R1429" t="str">
            <v>Std Wking Wk</v>
          </cell>
          <cell r="S1429" t="str">
            <v>Y9</v>
          </cell>
          <cell r="T1429" t="str">
            <v>Standard Glasgow Life</v>
          </cell>
          <cell r="U1429">
            <v>2</v>
          </cell>
        </row>
        <row r="1430">
          <cell r="A1430">
            <v>129296</v>
          </cell>
          <cell r="B1430" t="str">
            <v>Ms A Cairns</v>
          </cell>
          <cell r="C1430" t="str">
            <v>03.01.2022</v>
          </cell>
          <cell r="D1430" t="str">
            <v>MO</v>
          </cell>
          <cell r="E1430" t="str">
            <v>G051</v>
          </cell>
          <cell r="G1430" t="str">
            <v>09.0017.00V011</v>
          </cell>
          <cell r="J1430">
            <v>8</v>
          </cell>
          <cell r="K1430">
            <v>0.375</v>
          </cell>
          <cell r="L1430">
            <v>0.70833333333333337</v>
          </cell>
          <cell r="M1430">
            <v>7</v>
          </cell>
          <cell r="N1430">
            <v>1</v>
          </cell>
          <cell r="O1430">
            <v>1</v>
          </cell>
          <cell r="P1430" t="str">
            <v>Off/paid</v>
          </cell>
          <cell r="Q1430">
            <v>5039</v>
          </cell>
          <cell r="R1430" t="str">
            <v>Std Wking Wk</v>
          </cell>
          <cell r="S1430" t="str">
            <v>Y9</v>
          </cell>
          <cell r="T1430" t="str">
            <v>Standard Glasgow Life</v>
          </cell>
          <cell r="U1430">
            <v>0</v>
          </cell>
        </row>
        <row r="1431">
          <cell r="A1431">
            <v>129361</v>
          </cell>
          <cell r="B1431" t="str">
            <v>Ms A Brown</v>
          </cell>
          <cell r="C1431" t="str">
            <v>03.01.2022</v>
          </cell>
          <cell r="D1431" t="str">
            <v>MO</v>
          </cell>
          <cell r="E1431" t="str">
            <v>FREE</v>
          </cell>
          <cell r="G1431" t="str">
            <v>Free</v>
          </cell>
          <cell r="H1431">
            <v>2</v>
          </cell>
          <cell r="I1431" t="str">
            <v>Shift substitution</v>
          </cell>
          <cell r="J1431">
            <v>8</v>
          </cell>
          <cell r="M1431">
            <v>0</v>
          </cell>
          <cell r="N1431">
            <v>1</v>
          </cell>
          <cell r="O1431">
            <v>1</v>
          </cell>
          <cell r="P1431" t="str">
            <v>Off/paid</v>
          </cell>
          <cell r="Q1431">
            <v>5039</v>
          </cell>
          <cell r="R1431" t="str">
            <v>Std Wking Wk</v>
          </cell>
          <cell r="S1431" t="str">
            <v>Y9</v>
          </cell>
          <cell r="T1431" t="str">
            <v>Standard Glasgow Life</v>
          </cell>
          <cell r="U1431">
            <v>2</v>
          </cell>
        </row>
        <row r="1432">
          <cell r="A1432">
            <v>129440</v>
          </cell>
          <cell r="B1432" t="str">
            <v>Mr W Miller</v>
          </cell>
          <cell r="C1432" t="str">
            <v>03.01.2022</v>
          </cell>
          <cell r="D1432" t="str">
            <v>MO</v>
          </cell>
          <cell r="E1432" t="str">
            <v>****</v>
          </cell>
          <cell r="H1432">
            <v>2</v>
          </cell>
          <cell r="I1432" t="str">
            <v>Shift substitution</v>
          </cell>
          <cell r="J1432">
            <v>8</v>
          </cell>
          <cell r="K1432">
            <v>0.375</v>
          </cell>
          <cell r="L1432">
            <v>0.6875</v>
          </cell>
          <cell r="M1432">
            <v>7</v>
          </cell>
          <cell r="N1432">
            <v>1</v>
          </cell>
          <cell r="O1432">
            <v>1</v>
          </cell>
          <cell r="P1432" t="str">
            <v>Off/paid</v>
          </cell>
          <cell r="Q1432">
            <v>5039</v>
          </cell>
          <cell r="R1432" t="str">
            <v>Std Wking Wk</v>
          </cell>
          <cell r="S1432" t="str">
            <v>Y9</v>
          </cell>
          <cell r="T1432" t="str">
            <v>Standard Glasgow Life</v>
          </cell>
          <cell r="U1432">
            <v>1</v>
          </cell>
        </row>
        <row r="1433">
          <cell r="A1433">
            <v>129463</v>
          </cell>
          <cell r="B1433" t="str">
            <v>Mr N Dobbie</v>
          </cell>
          <cell r="C1433" t="str">
            <v>03.01.2022</v>
          </cell>
          <cell r="D1433" t="str">
            <v>MO</v>
          </cell>
          <cell r="E1433" t="str">
            <v>****</v>
          </cell>
          <cell r="H1433">
            <v>2</v>
          </cell>
          <cell r="I1433" t="str">
            <v>Shift substitution</v>
          </cell>
          <cell r="J1433">
            <v>8</v>
          </cell>
          <cell r="K1433">
            <v>0.375</v>
          </cell>
          <cell r="L1433">
            <v>0.60416666666666663</v>
          </cell>
          <cell r="M1433">
            <v>5.5</v>
          </cell>
          <cell r="N1433">
            <v>1</v>
          </cell>
          <cell r="O1433">
            <v>1</v>
          </cell>
          <cell r="P1433" t="str">
            <v>Off/paid</v>
          </cell>
          <cell r="Q1433">
            <v>5039</v>
          </cell>
          <cell r="R1433" t="str">
            <v>Std Wking Wk</v>
          </cell>
          <cell r="S1433" t="str">
            <v>Y9</v>
          </cell>
          <cell r="T1433" t="str">
            <v>Standard Glasgow Life</v>
          </cell>
          <cell r="U1433">
            <v>1</v>
          </cell>
        </row>
        <row r="1434">
          <cell r="A1434">
            <v>129465</v>
          </cell>
          <cell r="B1434" t="str">
            <v>Mr G Watson</v>
          </cell>
          <cell r="C1434" t="str">
            <v>03.01.2022</v>
          </cell>
          <cell r="D1434" t="str">
            <v>MO</v>
          </cell>
          <cell r="E1434" t="str">
            <v>****</v>
          </cell>
          <cell r="H1434">
            <v>2</v>
          </cell>
          <cell r="I1434" t="str">
            <v>Shift substitution</v>
          </cell>
          <cell r="J1434">
            <v>8</v>
          </cell>
          <cell r="K1434">
            <v>0.625</v>
          </cell>
          <cell r="L1434">
            <v>0.92708333333333337</v>
          </cell>
          <cell r="M1434">
            <v>7.25</v>
          </cell>
          <cell r="N1434">
            <v>1</v>
          </cell>
          <cell r="O1434">
            <v>1</v>
          </cell>
          <cell r="P1434" t="str">
            <v>Off/paid</v>
          </cell>
          <cell r="Q1434">
            <v>5026</v>
          </cell>
          <cell r="R1434" t="str">
            <v>NSW 37hrs M-F</v>
          </cell>
          <cell r="S1434" t="str">
            <v>Y9</v>
          </cell>
          <cell r="T1434" t="str">
            <v>Standard Glasgow Life</v>
          </cell>
          <cell r="U1434">
            <v>1</v>
          </cell>
        </row>
        <row r="1435">
          <cell r="A1435">
            <v>129466</v>
          </cell>
          <cell r="B1435" t="str">
            <v>Mr A Dallas-Murdoch</v>
          </cell>
          <cell r="C1435" t="str">
            <v>03.01.2022</v>
          </cell>
          <cell r="D1435" t="str">
            <v>MO</v>
          </cell>
          <cell r="E1435" t="str">
            <v>****</v>
          </cell>
          <cell r="H1435">
            <v>2</v>
          </cell>
          <cell r="I1435" t="str">
            <v>Shift substitution</v>
          </cell>
          <cell r="J1435">
            <v>8</v>
          </cell>
          <cell r="K1435">
            <v>0.60416666666666663</v>
          </cell>
          <cell r="L1435">
            <v>0.92708333333333337</v>
          </cell>
          <cell r="M1435">
            <v>7.75</v>
          </cell>
          <cell r="N1435">
            <v>1</v>
          </cell>
          <cell r="O1435">
            <v>1</v>
          </cell>
          <cell r="P1435" t="str">
            <v>Off/paid</v>
          </cell>
          <cell r="Q1435">
            <v>5026</v>
          </cell>
          <cell r="R1435" t="str">
            <v>NSW 37hrs M-F</v>
          </cell>
          <cell r="S1435" t="str">
            <v>Y9</v>
          </cell>
          <cell r="T1435" t="str">
            <v>Standard Glasgow Life</v>
          </cell>
          <cell r="U1435">
            <v>1</v>
          </cell>
        </row>
        <row r="1436">
          <cell r="A1436">
            <v>129475</v>
          </cell>
          <cell r="B1436" t="str">
            <v>Mr T Campbell</v>
          </cell>
          <cell r="C1436" t="str">
            <v>03.01.2022</v>
          </cell>
          <cell r="D1436" t="str">
            <v>MO</v>
          </cell>
          <cell r="E1436" t="str">
            <v>****</v>
          </cell>
          <cell r="H1436">
            <v>2</v>
          </cell>
          <cell r="I1436" t="str">
            <v>Shift substitution</v>
          </cell>
          <cell r="J1436">
            <v>8</v>
          </cell>
          <cell r="K1436">
            <v>0.39583333333333331</v>
          </cell>
          <cell r="L1436">
            <v>0.70833333333333337</v>
          </cell>
          <cell r="M1436">
            <v>7</v>
          </cell>
          <cell r="N1436">
            <v>1</v>
          </cell>
          <cell r="O1436">
            <v>1</v>
          </cell>
          <cell r="P1436" t="str">
            <v>Off/paid</v>
          </cell>
          <cell r="Q1436">
            <v>5039</v>
          </cell>
          <cell r="R1436" t="str">
            <v>Std Wking Wk</v>
          </cell>
          <cell r="S1436" t="str">
            <v>Y9</v>
          </cell>
          <cell r="T1436" t="str">
            <v>Standard Glasgow Life</v>
          </cell>
          <cell r="U1436">
            <v>1</v>
          </cell>
        </row>
        <row r="1437">
          <cell r="A1437">
            <v>129491</v>
          </cell>
          <cell r="B1437" t="str">
            <v>Miss K Ashley</v>
          </cell>
          <cell r="C1437" t="str">
            <v>03.01.2022</v>
          </cell>
          <cell r="D1437" t="str">
            <v>MO</v>
          </cell>
          <cell r="E1437" t="str">
            <v>G051</v>
          </cell>
          <cell r="G1437" t="str">
            <v>09.0017.00V011</v>
          </cell>
          <cell r="J1437">
            <v>8</v>
          </cell>
          <cell r="K1437">
            <v>0.375</v>
          </cell>
          <cell r="L1437">
            <v>0.70833333333333337</v>
          </cell>
          <cell r="M1437">
            <v>7</v>
          </cell>
          <cell r="N1437">
            <v>1</v>
          </cell>
          <cell r="O1437">
            <v>1</v>
          </cell>
          <cell r="P1437" t="str">
            <v>Off/paid</v>
          </cell>
          <cell r="Q1437">
            <v>5039</v>
          </cell>
          <cell r="R1437" t="str">
            <v>Std Wking Wk</v>
          </cell>
          <cell r="S1437" t="str">
            <v>Y9</v>
          </cell>
          <cell r="T1437" t="str">
            <v>Standard Glasgow Life</v>
          </cell>
          <cell r="U1437">
            <v>0</v>
          </cell>
        </row>
        <row r="1438">
          <cell r="A1438">
            <v>129492</v>
          </cell>
          <cell r="B1438" t="str">
            <v>Mrs A Morrison</v>
          </cell>
          <cell r="C1438" t="str">
            <v>03.01.2022</v>
          </cell>
          <cell r="D1438" t="str">
            <v>MO</v>
          </cell>
          <cell r="E1438" t="str">
            <v>FREE</v>
          </cell>
          <cell r="G1438" t="str">
            <v>Free</v>
          </cell>
          <cell r="H1438">
            <v>2</v>
          </cell>
          <cell r="I1438" t="str">
            <v>Shift substitution</v>
          </cell>
          <cell r="J1438">
            <v>8</v>
          </cell>
          <cell r="M1438">
            <v>0</v>
          </cell>
          <cell r="N1438">
            <v>1</v>
          </cell>
          <cell r="O1438">
            <v>1</v>
          </cell>
          <cell r="P1438" t="str">
            <v>Off/paid</v>
          </cell>
          <cell r="Q1438">
            <v>5039</v>
          </cell>
          <cell r="R1438" t="str">
            <v>Std Wking Wk</v>
          </cell>
          <cell r="S1438" t="str">
            <v>Y9</v>
          </cell>
          <cell r="T1438" t="str">
            <v>Standard Glasgow Life</v>
          </cell>
          <cell r="U1438">
            <v>1</v>
          </cell>
        </row>
        <row r="1439">
          <cell r="A1439">
            <v>129512</v>
          </cell>
          <cell r="B1439" t="str">
            <v>Ms R Laverty</v>
          </cell>
          <cell r="C1439" t="str">
            <v>03.01.2022</v>
          </cell>
          <cell r="D1439" t="str">
            <v>MO</v>
          </cell>
          <cell r="E1439" t="str">
            <v>G051</v>
          </cell>
          <cell r="G1439" t="str">
            <v>09.0017.00V011</v>
          </cell>
          <cell r="J1439">
            <v>8</v>
          </cell>
          <cell r="K1439">
            <v>0.375</v>
          </cell>
          <cell r="L1439">
            <v>0.70833333333333337</v>
          </cell>
          <cell r="M1439">
            <v>7</v>
          </cell>
          <cell r="N1439">
            <v>1</v>
          </cell>
          <cell r="O1439">
            <v>1</v>
          </cell>
          <cell r="P1439" t="str">
            <v>Off/paid</v>
          </cell>
          <cell r="Q1439">
            <v>5039</v>
          </cell>
          <cell r="R1439" t="str">
            <v>Std Wking Wk</v>
          </cell>
          <cell r="S1439" t="str">
            <v>Y9</v>
          </cell>
          <cell r="T1439" t="str">
            <v>Standard Glasgow Life</v>
          </cell>
          <cell r="U1439">
            <v>0</v>
          </cell>
        </row>
        <row r="1440">
          <cell r="A1440">
            <v>129513</v>
          </cell>
          <cell r="B1440" t="str">
            <v>Mr M Young</v>
          </cell>
          <cell r="C1440" t="str">
            <v>03.01.2022</v>
          </cell>
          <cell r="D1440" t="str">
            <v>MO</v>
          </cell>
          <cell r="E1440" t="str">
            <v>G051</v>
          </cell>
          <cell r="G1440" t="str">
            <v>09.0017.00V011</v>
          </cell>
          <cell r="J1440">
            <v>8</v>
          </cell>
          <cell r="K1440">
            <v>0.375</v>
          </cell>
          <cell r="L1440">
            <v>0.70833333333333337</v>
          </cell>
          <cell r="M1440">
            <v>7</v>
          </cell>
          <cell r="N1440">
            <v>1</v>
          </cell>
          <cell r="O1440">
            <v>1</v>
          </cell>
          <cell r="P1440" t="str">
            <v>Off/paid</v>
          </cell>
          <cell r="Q1440">
            <v>5039</v>
          </cell>
          <cell r="R1440" t="str">
            <v>Std Wking Wk</v>
          </cell>
          <cell r="S1440" t="str">
            <v>Y9</v>
          </cell>
          <cell r="T1440" t="str">
            <v>Standard Glasgow Life</v>
          </cell>
          <cell r="U1440">
            <v>0</v>
          </cell>
        </row>
        <row r="1441">
          <cell r="A1441">
            <v>129528</v>
          </cell>
          <cell r="B1441" t="str">
            <v>Mr R Frew</v>
          </cell>
          <cell r="C1441" t="str">
            <v>03.01.2022</v>
          </cell>
          <cell r="D1441" t="str">
            <v>MO</v>
          </cell>
          <cell r="E1441" t="str">
            <v>FREE</v>
          </cell>
          <cell r="G1441" t="str">
            <v>Free</v>
          </cell>
          <cell r="H1441">
            <v>2</v>
          </cell>
          <cell r="I1441" t="str">
            <v>Shift substitution</v>
          </cell>
          <cell r="J1441">
            <v>8</v>
          </cell>
          <cell r="M1441">
            <v>0</v>
          </cell>
          <cell r="N1441">
            <v>1</v>
          </cell>
          <cell r="O1441">
            <v>1</v>
          </cell>
          <cell r="P1441" t="str">
            <v>Off/paid</v>
          </cell>
          <cell r="Q1441">
            <v>5039</v>
          </cell>
          <cell r="R1441" t="str">
            <v>Std Wking Wk</v>
          </cell>
          <cell r="S1441" t="str">
            <v>Y9</v>
          </cell>
          <cell r="T1441" t="str">
            <v>Standard Glasgow Life</v>
          </cell>
          <cell r="U1441">
            <v>1</v>
          </cell>
        </row>
        <row r="1442">
          <cell r="A1442">
            <v>129744</v>
          </cell>
          <cell r="B1442" t="str">
            <v>Ms S Shaw</v>
          </cell>
          <cell r="C1442" t="str">
            <v>03.01.2022</v>
          </cell>
          <cell r="D1442" t="str">
            <v>MO</v>
          </cell>
          <cell r="E1442" t="str">
            <v>G051</v>
          </cell>
          <cell r="G1442" t="str">
            <v>09.0017.00V011</v>
          </cell>
          <cell r="J1442">
            <v>8</v>
          </cell>
          <cell r="K1442">
            <v>0.375</v>
          </cell>
          <cell r="L1442">
            <v>0.70833333333333337</v>
          </cell>
          <cell r="M1442">
            <v>7</v>
          </cell>
          <cell r="N1442">
            <v>1</v>
          </cell>
          <cell r="O1442">
            <v>1</v>
          </cell>
          <cell r="P1442" t="str">
            <v>Off/paid</v>
          </cell>
          <cell r="Q1442">
            <v>5039</v>
          </cell>
          <cell r="R1442" t="str">
            <v>Std Wking Wk</v>
          </cell>
          <cell r="S1442" t="str">
            <v>Y9</v>
          </cell>
          <cell r="T1442" t="str">
            <v>Standard Glasgow Life</v>
          </cell>
          <cell r="U1442">
            <v>0</v>
          </cell>
        </row>
        <row r="1443">
          <cell r="A1443">
            <v>129758</v>
          </cell>
          <cell r="B1443" t="str">
            <v>Mr A Sanderson</v>
          </cell>
          <cell r="C1443" t="str">
            <v>03.01.2022</v>
          </cell>
          <cell r="D1443" t="str">
            <v>MO</v>
          </cell>
          <cell r="E1443" t="str">
            <v>****</v>
          </cell>
          <cell r="H1443">
            <v>2</v>
          </cell>
          <cell r="I1443" t="str">
            <v>Shift substitution</v>
          </cell>
          <cell r="J1443">
            <v>8</v>
          </cell>
          <cell r="K1443">
            <v>0.40625</v>
          </cell>
          <cell r="L1443">
            <v>0.71875</v>
          </cell>
          <cell r="M1443">
            <v>7</v>
          </cell>
          <cell r="N1443">
            <v>1</v>
          </cell>
          <cell r="O1443">
            <v>1</v>
          </cell>
          <cell r="P1443" t="str">
            <v>Off/paid</v>
          </cell>
          <cell r="Q1443">
            <v>5039</v>
          </cell>
          <cell r="R1443" t="str">
            <v>Std Wking Wk</v>
          </cell>
          <cell r="S1443" t="str">
            <v>Y9</v>
          </cell>
          <cell r="T1443" t="str">
            <v>Standard Glasgow Life</v>
          </cell>
          <cell r="U1443">
            <v>1</v>
          </cell>
        </row>
        <row r="1444">
          <cell r="A1444">
            <v>129784</v>
          </cell>
          <cell r="B1444" t="str">
            <v>Ms M Buchanan</v>
          </cell>
          <cell r="C1444" t="str">
            <v>03.01.2022</v>
          </cell>
          <cell r="D1444" t="str">
            <v>MO</v>
          </cell>
          <cell r="E1444" t="str">
            <v>FREE</v>
          </cell>
          <cell r="G1444" t="str">
            <v>Free</v>
          </cell>
          <cell r="H1444">
            <v>2</v>
          </cell>
          <cell r="I1444" t="str">
            <v>Shift substitution</v>
          </cell>
          <cell r="J1444">
            <v>8</v>
          </cell>
          <cell r="M1444">
            <v>0</v>
          </cell>
          <cell r="N1444">
            <v>1</v>
          </cell>
          <cell r="O1444">
            <v>1</v>
          </cell>
          <cell r="P1444" t="str">
            <v>Off/paid</v>
          </cell>
          <cell r="Q1444">
            <v>5039</v>
          </cell>
          <cell r="R1444" t="str">
            <v>Std Wking Wk</v>
          </cell>
          <cell r="S1444" t="str">
            <v>Y9</v>
          </cell>
          <cell r="T1444" t="str">
            <v>Standard Glasgow Life</v>
          </cell>
          <cell r="U1444">
            <v>1</v>
          </cell>
        </row>
        <row r="1445">
          <cell r="A1445">
            <v>129785</v>
          </cell>
          <cell r="B1445" t="str">
            <v>Ms D Quacinella</v>
          </cell>
          <cell r="C1445" t="str">
            <v>03.01.2022</v>
          </cell>
          <cell r="D1445" t="str">
            <v>MO</v>
          </cell>
          <cell r="E1445" t="str">
            <v>FREE</v>
          </cell>
          <cell r="G1445" t="str">
            <v>Free</v>
          </cell>
          <cell r="H1445">
            <v>2</v>
          </cell>
          <cell r="I1445" t="str">
            <v>Shift substitution</v>
          </cell>
          <cell r="J1445">
            <v>8</v>
          </cell>
          <cell r="M1445">
            <v>0</v>
          </cell>
          <cell r="P1445" t="str">
            <v>Work/paid</v>
          </cell>
          <cell r="Q1445">
            <v>5039</v>
          </cell>
          <cell r="R1445" t="str">
            <v>Std Wking Wk</v>
          </cell>
          <cell r="S1445" t="str">
            <v>Y2</v>
          </cell>
          <cell r="T1445" t="str">
            <v>No PHs</v>
          </cell>
          <cell r="U1445">
            <v>1</v>
          </cell>
        </row>
        <row r="1446">
          <cell r="A1446">
            <v>129792</v>
          </cell>
          <cell r="B1446" t="str">
            <v>Ms R McGregor</v>
          </cell>
          <cell r="C1446" t="str">
            <v>03.01.2022</v>
          </cell>
          <cell r="D1446" t="str">
            <v>MO</v>
          </cell>
          <cell r="E1446" t="str">
            <v>****</v>
          </cell>
          <cell r="H1446">
            <v>2</v>
          </cell>
          <cell r="I1446" t="str">
            <v>Shift substitution</v>
          </cell>
          <cell r="J1446">
            <v>8</v>
          </cell>
          <cell r="K1446">
            <v>0.40625</v>
          </cell>
          <cell r="L1446">
            <v>0.71875</v>
          </cell>
          <cell r="M1446">
            <v>7</v>
          </cell>
          <cell r="N1446">
            <v>1</v>
          </cell>
          <cell r="O1446">
            <v>1</v>
          </cell>
          <cell r="P1446" t="str">
            <v>Off/paid</v>
          </cell>
          <cell r="Q1446">
            <v>5039</v>
          </cell>
          <cell r="R1446" t="str">
            <v>Std Wking Wk</v>
          </cell>
          <cell r="S1446" t="str">
            <v>Y9</v>
          </cell>
          <cell r="T1446" t="str">
            <v>Standard Glasgow Life</v>
          </cell>
          <cell r="U1446">
            <v>1</v>
          </cell>
        </row>
        <row r="1447">
          <cell r="A1447">
            <v>129803</v>
          </cell>
          <cell r="B1447" t="str">
            <v>Ms E Dockery</v>
          </cell>
          <cell r="C1447" t="str">
            <v>03.01.2022</v>
          </cell>
          <cell r="D1447" t="str">
            <v>MO</v>
          </cell>
          <cell r="E1447" t="str">
            <v>FREE</v>
          </cell>
          <cell r="G1447" t="str">
            <v>Free</v>
          </cell>
          <cell r="H1447">
            <v>2</v>
          </cell>
          <cell r="I1447" t="str">
            <v>Shift substitution</v>
          </cell>
          <cell r="J1447">
            <v>8</v>
          </cell>
          <cell r="M1447">
            <v>0</v>
          </cell>
          <cell r="N1447">
            <v>1</v>
          </cell>
          <cell r="O1447">
            <v>1</v>
          </cell>
          <cell r="P1447" t="str">
            <v>Off/paid</v>
          </cell>
          <cell r="Q1447">
            <v>5039</v>
          </cell>
          <cell r="R1447" t="str">
            <v>Std Wking Wk</v>
          </cell>
          <cell r="S1447" t="str">
            <v>Y9</v>
          </cell>
          <cell r="T1447" t="str">
            <v>Standard Glasgow Life</v>
          </cell>
          <cell r="U1447">
            <v>1</v>
          </cell>
        </row>
        <row r="1448">
          <cell r="A1448">
            <v>129996</v>
          </cell>
          <cell r="B1448" t="str">
            <v>Miss Z Healy</v>
          </cell>
          <cell r="C1448" t="str">
            <v>03.01.2022</v>
          </cell>
          <cell r="D1448" t="str">
            <v>MO</v>
          </cell>
          <cell r="E1448" t="str">
            <v>FREE</v>
          </cell>
          <cell r="G1448" t="str">
            <v>Free</v>
          </cell>
          <cell r="H1448">
            <v>2</v>
          </cell>
          <cell r="I1448" t="str">
            <v>Shift substitution</v>
          </cell>
          <cell r="J1448">
            <v>8</v>
          </cell>
          <cell r="M1448">
            <v>0</v>
          </cell>
          <cell r="N1448">
            <v>1</v>
          </cell>
          <cell r="O1448">
            <v>1</v>
          </cell>
          <cell r="P1448" t="str">
            <v>Off/paid</v>
          </cell>
          <cell r="Q1448">
            <v>5039</v>
          </cell>
          <cell r="R1448" t="str">
            <v>Std Wking Wk</v>
          </cell>
          <cell r="S1448" t="str">
            <v>Y9</v>
          </cell>
          <cell r="T1448" t="str">
            <v>Standard Glasgow Life</v>
          </cell>
          <cell r="U1448">
            <v>1</v>
          </cell>
        </row>
        <row r="1449">
          <cell r="A1449">
            <v>130015</v>
          </cell>
          <cell r="B1449" t="str">
            <v>Ms N Caldwell</v>
          </cell>
          <cell r="C1449" t="str">
            <v>03.01.2022</v>
          </cell>
          <cell r="D1449" t="str">
            <v>MO</v>
          </cell>
          <cell r="E1449" t="str">
            <v>FREE</v>
          </cell>
          <cell r="G1449" t="str">
            <v>Free</v>
          </cell>
          <cell r="H1449">
            <v>2</v>
          </cell>
          <cell r="I1449" t="str">
            <v>Shift substitution</v>
          </cell>
          <cell r="J1449">
            <v>8</v>
          </cell>
          <cell r="M1449">
            <v>0</v>
          </cell>
          <cell r="N1449">
            <v>1</v>
          </cell>
          <cell r="O1449">
            <v>1</v>
          </cell>
          <cell r="P1449" t="str">
            <v>Off/paid</v>
          </cell>
          <cell r="Q1449">
            <v>5039</v>
          </cell>
          <cell r="R1449" t="str">
            <v>Std Wking Wk</v>
          </cell>
          <cell r="S1449" t="str">
            <v>Y9</v>
          </cell>
          <cell r="T1449" t="str">
            <v>Standard Glasgow Life</v>
          </cell>
          <cell r="U1449">
            <v>1</v>
          </cell>
        </row>
        <row r="1450">
          <cell r="A1450">
            <v>130027</v>
          </cell>
          <cell r="B1450" t="str">
            <v>Ms J Painter</v>
          </cell>
          <cell r="C1450" t="str">
            <v>03.01.2022</v>
          </cell>
          <cell r="D1450" t="str">
            <v>MO</v>
          </cell>
          <cell r="E1450" t="str">
            <v>****</v>
          </cell>
          <cell r="H1450">
            <v>2</v>
          </cell>
          <cell r="I1450" t="str">
            <v>Shift substitution</v>
          </cell>
          <cell r="J1450">
            <v>8</v>
          </cell>
          <cell r="K1450">
            <v>0.33333333333333331</v>
          </cell>
          <cell r="L1450">
            <v>0.71875</v>
          </cell>
          <cell r="M1450">
            <v>8.75</v>
          </cell>
          <cell r="N1450">
            <v>1</v>
          </cell>
          <cell r="O1450">
            <v>1</v>
          </cell>
          <cell r="P1450" t="str">
            <v>Off/paid</v>
          </cell>
          <cell r="Q1450">
            <v>5039</v>
          </cell>
          <cell r="R1450" t="str">
            <v>Std Wking Wk</v>
          </cell>
          <cell r="S1450" t="str">
            <v>Y9</v>
          </cell>
          <cell r="T1450" t="str">
            <v>Standard Glasgow Life</v>
          </cell>
          <cell r="U1450">
            <v>1</v>
          </cell>
        </row>
        <row r="1451">
          <cell r="A1451">
            <v>130028</v>
          </cell>
          <cell r="B1451" t="str">
            <v>Dr J Meacock</v>
          </cell>
          <cell r="C1451" t="str">
            <v>03.01.2022</v>
          </cell>
          <cell r="D1451" t="str">
            <v>MO</v>
          </cell>
          <cell r="E1451" t="str">
            <v>G051</v>
          </cell>
          <cell r="G1451" t="str">
            <v>09.0017.00V011</v>
          </cell>
          <cell r="J1451">
            <v>8</v>
          </cell>
          <cell r="K1451">
            <v>0.375</v>
          </cell>
          <cell r="L1451">
            <v>0.70833333333333337</v>
          </cell>
          <cell r="M1451">
            <v>7</v>
          </cell>
          <cell r="N1451">
            <v>1</v>
          </cell>
          <cell r="O1451">
            <v>1</v>
          </cell>
          <cell r="P1451" t="str">
            <v>Off/paid</v>
          </cell>
          <cell r="Q1451">
            <v>5039</v>
          </cell>
          <cell r="R1451" t="str">
            <v>Std Wking Wk</v>
          </cell>
          <cell r="S1451" t="str">
            <v>Y9</v>
          </cell>
          <cell r="T1451" t="str">
            <v>Standard Glasgow Life</v>
          </cell>
          <cell r="U1451">
            <v>0</v>
          </cell>
        </row>
        <row r="1452">
          <cell r="A1452">
            <v>130088</v>
          </cell>
          <cell r="B1452" t="str">
            <v>Mr C Campbell</v>
          </cell>
          <cell r="C1452" t="str">
            <v>03.01.2022</v>
          </cell>
          <cell r="D1452" t="str">
            <v>MO</v>
          </cell>
          <cell r="E1452" t="str">
            <v>****</v>
          </cell>
          <cell r="H1452">
            <v>2</v>
          </cell>
          <cell r="I1452" t="str">
            <v>Shift substitution</v>
          </cell>
          <cell r="J1452">
            <v>8</v>
          </cell>
          <cell r="K1452">
            <v>0.375</v>
          </cell>
          <cell r="L1452">
            <v>0.63541666666666663</v>
          </cell>
          <cell r="M1452">
            <v>5.75</v>
          </cell>
          <cell r="N1452">
            <v>1</v>
          </cell>
          <cell r="O1452">
            <v>1</v>
          </cell>
          <cell r="P1452" t="str">
            <v>Off/paid</v>
          </cell>
          <cell r="Q1452">
            <v>5039</v>
          </cell>
          <cell r="R1452" t="str">
            <v>Std Wking Wk</v>
          </cell>
          <cell r="S1452" t="str">
            <v>Y9</v>
          </cell>
          <cell r="T1452" t="str">
            <v>Standard Glasgow Life</v>
          </cell>
          <cell r="U1452">
            <v>1</v>
          </cell>
        </row>
        <row r="1453">
          <cell r="A1453">
            <v>130128</v>
          </cell>
          <cell r="B1453" t="str">
            <v>Mr A Harris</v>
          </cell>
          <cell r="C1453" t="str">
            <v>03.01.2022</v>
          </cell>
          <cell r="D1453" t="str">
            <v>MO</v>
          </cell>
          <cell r="E1453" t="str">
            <v>****</v>
          </cell>
          <cell r="H1453">
            <v>2</v>
          </cell>
          <cell r="I1453" t="str">
            <v>Shift substitution</v>
          </cell>
          <cell r="J1453">
            <v>8</v>
          </cell>
          <cell r="K1453">
            <v>0.375</v>
          </cell>
          <cell r="L1453">
            <v>0.70833333333333337</v>
          </cell>
          <cell r="M1453">
            <v>7</v>
          </cell>
          <cell r="N1453">
            <v>1</v>
          </cell>
          <cell r="O1453">
            <v>1</v>
          </cell>
          <cell r="P1453" t="str">
            <v>Off/paid</v>
          </cell>
          <cell r="Q1453">
            <v>5039</v>
          </cell>
          <cell r="R1453" t="str">
            <v>Std Wking Wk</v>
          </cell>
          <cell r="S1453" t="str">
            <v>Y9</v>
          </cell>
          <cell r="T1453" t="str">
            <v>Standard Glasgow Life</v>
          </cell>
          <cell r="U1453">
            <v>1</v>
          </cell>
        </row>
        <row r="1454">
          <cell r="A1454">
            <v>130146</v>
          </cell>
          <cell r="B1454" t="str">
            <v>Miss J Baird</v>
          </cell>
          <cell r="C1454" t="str">
            <v>03.01.2022</v>
          </cell>
          <cell r="D1454" t="str">
            <v>MO</v>
          </cell>
          <cell r="E1454" t="str">
            <v>****</v>
          </cell>
          <cell r="H1454">
            <v>2</v>
          </cell>
          <cell r="I1454" t="str">
            <v>Shift substitution</v>
          </cell>
          <cell r="J1454">
            <v>8</v>
          </cell>
          <cell r="K1454">
            <v>0.375</v>
          </cell>
          <cell r="L1454">
            <v>0.70833333333333337</v>
          </cell>
          <cell r="M1454">
            <v>7</v>
          </cell>
          <cell r="N1454">
            <v>1</v>
          </cell>
          <cell r="O1454">
            <v>1</v>
          </cell>
          <cell r="P1454" t="str">
            <v>Off/paid</v>
          </cell>
          <cell r="Q1454">
            <v>5039</v>
          </cell>
          <cell r="R1454" t="str">
            <v>Std Wking Wk</v>
          </cell>
          <cell r="S1454" t="str">
            <v>Y9</v>
          </cell>
          <cell r="T1454" t="str">
            <v>Standard Glasgow Life</v>
          </cell>
          <cell r="U1454">
            <v>1</v>
          </cell>
        </row>
        <row r="1455">
          <cell r="A1455">
            <v>130169</v>
          </cell>
          <cell r="B1455" t="str">
            <v>Ms E Murphy</v>
          </cell>
          <cell r="C1455" t="str">
            <v>03.01.2022</v>
          </cell>
          <cell r="D1455" t="str">
            <v>MO</v>
          </cell>
          <cell r="E1455" t="str">
            <v>****</v>
          </cell>
          <cell r="H1455">
            <v>2</v>
          </cell>
          <cell r="I1455" t="str">
            <v>Shift substitution</v>
          </cell>
          <cell r="J1455">
            <v>8</v>
          </cell>
          <cell r="K1455">
            <v>0.41666666666666669</v>
          </cell>
          <cell r="L1455">
            <v>0.75</v>
          </cell>
          <cell r="M1455">
            <v>7</v>
          </cell>
          <cell r="N1455">
            <v>1</v>
          </cell>
          <cell r="O1455">
            <v>1</v>
          </cell>
          <cell r="P1455" t="str">
            <v>Off/paid</v>
          </cell>
          <cell r="Q1455">
            <v>5039</v>
          </cell>
          <cell r="R1455" t="str">
            <v>Std Wking Wk</v>
          </cell>
          <cell r="S1455" t="str">
            <v>Y9</v>
          </cell>
          <cell r="T1455" t="str">
            <v>Standard Glasgow Life</v>
          </cell>
          <cell r="U1455">
            <v>1</v>
          </cell>
        </row>
        <row r="1456">
          <cell r="A1456">
            <v>130177</v>
          </cell>
          <cell r="B1456" t="str">
            <v>Mr B Brown</v>
          </cell>
          <cell r="C1456" t="str">
            <v>03.01.2022</v>
          </cell>
          <cell r="D1456" t="str">
            <v>MO</v>
          </cell>
          <cell r="E1456" t="str">
            <v>FREE</v>
          </cell>
          <cell r="G1456" t="str">
            <v>Free</v>
          </cell>
          <cell r="H1456">
            <v>2</v>
          </cell>
          <cell r="I1456" t="str">
            <v>Shift substitution</v>
          </cell>
          <cell r="J1456">
            <v>8</v>
          </cell>
          <cell r="M1456">
            <v>0</v>
          </cell>
          <cell r="N1456">
            <v>1</v>
          </cell>
          <cell r="O1456">
            <v>1</v>
          </cell>
          <cell r="P1456" t="str">
            <v>Off/paid</v>
          </cell>
          <cell r="Q1456">
            <v>5039</v>
          </cell>
          <cell r="R1456" t="str">
            <v>Std Wking Wk</v>
          </cell>
          <cell r="S1456" t="str">
            <v>Y9</v>
          </cell>
          <cell r="T1456" t="str">
            <v>Standard Glasgow Life</v>
          </cell>
          <cell r="U1456">
            <v>1</v>
          </cell>
        </row>
        <row r="1457">
          <cell r="A1457">
            <v>130325</v>
          </cell>
          <cell r="B1457" t="str">
            <v>Mr M White</v>
          </cell>
          <cell r="C1457" t="str">
            <v>03.01.2022</v>
          </cell>
          <cell r="D1457" t="str">
            <v>MO</v>
          </cell>
          <cell r="E1457" t="str">
            <v>G051</v>
          </cell>
          <cell r="G1457" t="str">
            <v>09.0017.00V011</v>
          </cell>
          <cell r="J1457">
            <v>8</v>
          </cell>
          <cell r="K1457">
            <v>0.375</v>
          </cell>
          <cell r="L1457">
            <v>0.70833333333333337</v>
          </cell>
          <cell r="M1457">
            <v>7</v>
          </cell>
          <cell r="P1457" t="str">
            <v>Work/paid</v>
          </cell>
          <cell r="Q1457">
            <v>5039</v>
          </cell>
          <cell r="R1457" t="str">
            <v>Std Wking Wk</v>
          </cell>
          <cell r="S1457" t="str">
            <v>Y2</v>
          </cell>
          <cell r="T1457" t="str">
            <v>No PHs</v>
          </cell>
          <cell r="U1457">
            <v>0</v>
          </cell>
        </row>
        <row r="1458">
          <cell r="A1458">
            <v>130329</v>
          </cell>
          <cell r="B1458" t="str">
            <v>Ms K McVie</v>
          </cell>
          <cell r="C1458" t="str">
            <v>03.01.2022</v>
          </cell>
          <cell r="D1458" t="str">
            <v>MO</v>
          </cell>
          <cell r="E1458" t="str">
            <v>****</v>
          </cell>
          <cell r="H1458">
            <v>2</v>
          </cell>
          <cell r="I1458" t="str">
            <v>Shift substitution</v>
          </cell>
          <cell r="J1458">
            <v>8</v>
          </cell>
          <cell r="K1458">
            <v>0.375</v>
          </cell>
          <cell r="L1458">
            <v>0.70833333333333337</v>
          </cell>
          <cell r="M1458">
            <v>8</v>
          </cell>
          <cell r="N1458">
            <v>1</v>
          </cell>
          <cell r="O1458">
            <v>1</v>
          </cell>
          <cell r="P1458" t="str">
            <v>Off/paid</v>
          </cell>
          <cell r="Q1458">
            <v>5039</v>
          </cell>
          <cell r="R1458" t="str">
            <v>Std Wking Wk</v>
          </cell>
          <cell r="S1458" t="str">
            <v>Y9</v>
          </cell>
          <cell r="T1458" t="str">
            <v>Standard Glasgow Life</v>
          </cell>
          <cell r="U1458">
            <v>1</v>
          </cell>
        </row>
        <row r="1459">
          <cell r="A1459">
            <v>130331</v>
          </cell>
          <cell r="B1459" t="str">
            <v>Miss K Nairns</v>
          </cell>
          <cell r="C1459" t="str">
            <v>03.01.2022</v>
          </cell>
          <cell r="D1459" t="str">
            <v>MO</v>
          </cell>
          <cell r="E1459" t="str">
            <v>FREE</v>
          </cell>
          <cell r="G1459" t="str">
            <v>Free</v>
          </cell>
          <cell r="H1459">
            <v>2</v>
          </cell>
          <cell r="I1459" t="str">
            <v>Shift substitution</v>
          </cell>
          <cell r="J1459">
            <v>8</v>
          </cell>
          <cell r="M1459">
            <v>0</v>
          </cell>
          <cell r="N1459">
            <v>1</v>
          </cell>
          <cell r="O1459">
            <v>1</v>
          </cell>
          <cell r="P1459" t="str">
            <v>Off/paid</v>
          </cell>
          <cell r="Q1459">
            <v>5039</v>
          </cell>
          <cell r="R1459" t="str">
            <v>Std Wking Wk</v>
          </cell>
          <cell r="S1459" t="str">
            <v>Y9</v>
          </cell>
          <cell r="T1459" t="str">
            <v>Standard Glasgow Life</v>
          </cell>
          <cell r="U1459">
            <v>1</v>
          </cell>
        </row>
        <row r="1460">
          <cell r="A1460">
            <v>130332</v>
          </cell>
          <cell r="B1460" t="str">
            <v>Ms M Cameron</v>
          </cell>
          <cell r="C1460" t="str">
            <v>03.01.2022</v>
          </cell>
          <cell r="D1460" t="str">
            <v>MO</v>
          </cell>
          <cell r="E1460" t="str">
            <v>****</v>
          </cell>
          <cell r="H1460">
            <v>2</v>
          </cell>
          <cell r="I1460" t="str">
            <v>Shift substitution</v>
          </cell>
          <cell r="J1460">
            <v>8</v>
          </cell>
          <cell r="K1460">
            <v>0.66666666666666663</v>
          </cell>
          <cell r="L1460">
            <v>0.875</v>
          </cell>
          <cell r="M1460">
            <v>5</v>
          </cell>
          <cell r="N1460">
            <v>1</v>
          </cell>
          <cell r="O1460">
            <v>1</v>
          </cell>
          <cell r="P1460" t="str">
            <v>Off/paid</v>
          </cell>
          <cell r="Q1460">
            <v>5039</v>
          </cell>
          <cell r="R1460" t="str">
            <v>Std Wking Wk</v>
          </cell>
          <cell r="S1460" t="str">
            <v>Y9</v>
          </cell>
          <cell r="T1460" t="str">
            <v>Standard Glasgow Life</v>
          </cell>
          <cell r="U1460">
            <v>1</v>
          </cell>
        </row>
        <row r="1461">
          <cell r="A1461">
            <v>130385</v>
          </cell>
          <cell r="B1461" t="str">
            <v>Mrs J Black</v>
          </cell>
          <cell r="C1461" t="str">
            <v>03.01.2022</v>
          </cell>
          <cell r="D1461" t="str">
            <v>MO</v>
          </cell>
          <cell r="E1461" t="str">
            <v>G051</v>
          </cell>
          <cell r="G1461" t="str">
            <v>09.0017.00V011</v>
          </cell>
          <cell r="J1461">
            <v>8</v>
          </cell>
          <cell r="K1461">
            <v>0.375</v>
          </cell>
          <cell r="L1461">
            <v>0.70833333333333337</v>
          </cell>
          <cell r="M1461">
            <v>7</v>
          </cell>
          <cell r="P1461" t="str">
            <v>Work/paid</v>
          </cell>
          <cell r="Q1461">
            <v>5039</v>
          </cell>
          <cell r="R1461" t="str">
            <v>Std Wking Wk</v>
          </cell>
          <cell r="S1461" t="str">
            <v>Y2</v>
          </cell>
          <cell r="T1461" t="str">
            <v>No PHs</v>
          </cell>
          <cell r="U1461">
            <v>0</v>
          </cell>
        </row>
        <row r="1462">
          <cell r="A1462">
            <v>130386</v>
          </cell>
          <cell r="B1462" t="str">
            <v>Miss L Ayarza</v>
          </cell>
          <cell r="C1462" t="str">
            <v>03.01.2022</v>
          </cell>
          <cell r="D1462" t="str">
            <v>MO</v>
          </cell>
          <cell r="E1462" t="str">
            <v>****</v>
          </cell>
          <cell r="H1462">
            <v>2</v>
          </cell>
          <cell r="I1462" t="str">
            <v>Shift substitution</v>
          </cell>
          <cell r="J1462">
            <v>8</v>
          </cell>
          <cell r="K1462">
            <v>0.375</v>
          </cell>
          <cell r="L1462">
            <v>0.70833333333333337</v>
          </cell>
          <cell r="M1462">
            <v>7.5</v>
          </cell>
          <cell r="N1462">
            <v>1</v>
          </cell>
          <cell r="O1462">
            <v>1</v>
          </cell>
          <cell r="P1462" t="str">
            <v>Off/paid</v>
          </cell>
          <cell r="Q1462">
            <v>5039</v>
          </cell>
          <cell r="R1462" t="str">
            <v>Std Wking Wk</v>
          </cell>
          <cell r="S1462" t="str">
            <v>Y9</v>
          </cell>
          <cell r="T1462" t="str">
            <v>Standard Glasgow Life</v>
          </cell>
          <cell r="U1462">
            <v>1</v>
          </cell>
        </row>
        <row r="1463">
          <cell r="A1463">
            <v>130697</v>
          </cell>
          <cell r="B1463" t="str">
            <v>Ms G Reid</v>
          </cell>
          <cell r="C1463" t="str">
            <v>03.01.2022</v>
          </cell>
          <cell r="D1463" t="str">
            <v>MO</v>
          </cell>
          <cell r="E1463" t="str">
            <v>****</v>
          </cell>
          <cell r="H1463">
            <v>2</v>
          </cell>
          <cell r="I1463" t="str">
            <v>Shift substitution</v>
          </cell>
          <cell r="J1463">
            <v>8</v>
          </cell>
          <cell r="K1463">
            <v>0.375</v>
          </cell>
          <cell r="L1463">
            <v>0.70833333333333337</v>
          </cell>
          <cell r="M1463">
            <v>7.5</v>
          </cell>
          <cell r="N1463">
            <v>1</v>
          </cell>
          <cell r="O1463">
            <v>1</v>
          </cell>
          <cell r="P1463" t="str">
            <v>Off/paid</v>
          </cell>
          <cell r="Q1463">
            <v>5039</v>
          </cell>
          <cell r="R1463" t="str">
            <v>Std Wking Wk</v>
          </cell>
          <cell r="S1463" t="str">
            <v>Y9</v>
          </cell>
          <cell r="T1463" t="str">
            <v>Standard Glasgow Life</v>
          </cell>
          <cell r="U1463">
            <v>1</v>
          </cell>
        </row>
        <row r="1464">
          <cell r="A1464">
            <v>130709</v>
          </cell>
          <cell r="B1464" t="str">
            <v>Mr D Wark</v>
          </cell>
          <cell r="C1464" t="str">
            <v>03.01.2022</v>
          </cell>
          <cell r="D1464" t="str">
            <v>MO</v>
          </cell>
          <cell r="E1464" t="str">
            <v>FREE</v>
          </cell>
          <cell r="G1464" t="str">
            <v>Free</v>
          </cell>
          <cell r="H1464">
            <v>2</v>
          </cell>
          <cell r="I1464" t="str">
            <v>Shift substitution</v>
          </cell>
          <cell r="J1464">
            <v>8</v>
          </cell>
          <cell r="M1464">
            <v>0</v>
          </cell>
          <cell r="N1464">
            <v>1</v>
          </cell>
          <cell r="O1464">
            <v>1</v>
          </cell>
          <cell r="P1464" t="str">
            <v>Off/paid</v>
          </cell>
          <cell r="Q1464">
            <v>5039</v>
          </cell>
          <cell r="R1464" t="str">
            <v>Std Wking Wk</v>
          </cell>
          <cell r="S1464" t="str">
            <v>Y9</v>
          </cell>
          <cell r="T1464" t="str">
            <v>Standard Glasgow Life</v>
          </cell>
          <cell r="U1464">
            <v>1</v>
          </cell>
        </row>
        <row r="1465">
          <cell r="A1465">
            <v>130724</v>
          </cell>
          <cell r="B1465" t="str">
            <v>Mr SJ White</v>
          </cell>
          <cell r="C1465" t="str">
            <v>03.01.2022</v>
          </cell>
          <cell r="D1465" t="str">
            <v>MO</v>
          </cell>
          <cell r="E1465" t="str">
            <v>M354</v>
          </cell>
          <cell r="G1465" t="str">
            <v>08.301615K002</v>
          </cell>
          <cell r="J1465">
            <v>8</v>
          </cell>
          <cell r="K1465">
            <v>0.35416666666666669</v>
          </cell>
          <cell r="L1465">
            <v>0.67708333333333337</v>
          </cell>
          <cell r="M1465">
            <v>7.25</v>
          </cell>
          <cell r="N1465">
            <v>1</v>
          </cell>
          <cell r="O1465">
            <v>1</v>
          </cell>
          <cell r="P1465" t="str">
            <v>Off/paid</v>
          </cell>
          <cell r="Q1465">
            <v>6222</v>
          </cell>
          <cell r="R1465" t="str">
            <v>26wk34h26wk40hrwk1</v>
          </cell>
          <cell r="S1465" t="str">
            <v>Y9</v>
          </cell>
          <cell r="T1465" t="str">
            <v>Standard Glasgow Life</v>
          </cell>
          <cell r="U1465">
            <v>0</v>
          </cell>
        </row>
        <row r="1466">
          <cell r="A1466">
            <v>130749</v>
          </cell>
          <cell r="B1466" t="str">
            <v>Miss H Cairns</v>
          </cell>
          <cell r="C1466" t="str">
            <v>03.01.2022</v>
          </cell>
          <cell r="D1466" t="str">
            <v>MO</v>
          </cell>
          <cell r="E1466" t="str">
            <v>G051</v>
          </cell>
          <cell r="G1466" t="str">
            <v>09.0017.00V011</v>
          </cell>
          <cell r="J1466">
            <v>8</v>
          </cell>
          <cell r="K1466">
            <v>0.375</v>
          </cell>
          <cell r="L1466">
            <v>0.70833333333333337</v>
          </cell>
          <cell r="M1466">
            <v>7</v>
          </cell>
          <cell r="N1466">
            <v>1</v>
          </cell>
          <cell r="O1466">
            <v>1</v>
          </cell>
          <cell r="P1466" t="str">
            <v>Off/paid</v>
          </cell>
          <cell r="Q1466">
            <v>5039</v>
          </cell>
          <cell r="R1466" t="str">
            <v>Std Wking Wk</v>
          </cell>
          <cell r="S1466" t="str">
            <v>Y9</v>
          </cell>
          <cell r="T1466" t="str">
            <v>Standard Glasgow Life</v>
          </cell>
          <cell r="U1466">
            <v>0</v>
          </cell>
        </row>
        <row r="1467">
          <cell r="A1467">
            <v>130848</v>
          </cell>
          <cell r="B1467" t="str">
            <v>Ms JA Robertson</v>
          </cell>
          <cell r="C1467" t="str">
            <v>03.01.2022</v>
          </cell>
          <cell r="D1467" t="str">
            <v>MO</v>
          </cell>
          <cell r="E1467" t="str">
            <v>****</v>
          </cell>
          <cell r="H1467">
            <v>2</v>
          </cell>
          <cell r="I1467" t="str">
            <v>Shift substitution</v>
          </cell>
          <cell r="J1467">
            <v>8</v>
          </cell>
          <cell r="K1467">
            <v>0.375</v>
          </cell>
          <cell r="L1467">
            <v>0.70833333333333337</v>
          </cell>
          <cell r="M1467">
            <v>7</v>
          </cell>
          <cell r="N1467">
            <v>1</v>
          </cell>
          <cell r="O1467">
            <v>1</v>
          </cell>
          <cell r="P1467" t="str">
            <v>Off/paid</v>
          </cell>
          <cell r="Q1467">
            <v>5039</v>
          </cell>
          <cell r="R1467" t="str">
            <v>Std Wking Wk</v>
          </cell>
          <cell r="S1467" t="str">
            <v>Y9</v>
          </cell>
          <cell r="T1467" t="str">
            <v>Standard Glasgow Life</v>
          </cell>
          <cell r="U1467">
            <v>1</v>
          </cell>
        </row>
        <row r="1468">
          <cell r="A1468">
            <v>130854</v>
          </cell>
          <cell r="B1468" t="str">
            <v>Ms J McCutcheon</v>
          </cell>
          <cell r="C1468" t="str">
            <v>03.01.2022</v>
          </cell>
          <cell r="D1468" t="str">
            <v>MO</v>
          </cell>
          <cell r="E1468" t="str">
            <v>FREE</v>
          </cell>
          <cell r="G1468" t="str">
            <v>Free</v>
          </cell>
          <cell r="H1468">
            <v>2</v>
          </cell>
          <cell r="I1468" t="str">
            <v>Shift substitution</v>
          </cell>
          <cell r="J1468">
            <v>8</v>
          </cell>
          <cell r="M1468">
            <v>0</v>
          </cell>
          <cell r="N1468">
            <v>1</v>
          </cell>
          <cell r="O1468">
            <v>1</v>
          </cell>
          <cell r="P1468" t="str">
            <v>Off/paid</v>
          </cell>
          <cell r="Q1468">
            <v>5039</v>
          </cell>
          <cell r="R1468" t="str">
            <v>Std Wking Wk</v>
          </cell>
          <cell r="S1468" t="str">
            <v>Y9</v>
          </cell>
          <cell r="T1468" t="str">
            <v>Standard Glasgow Life</v>
          </cell>
          <cell r="U1468">
            <v>1</v>
          </cell>
        </row>
        <row r="1469">
          <cell r="A1469">
            <v>130871</v>
          </cell>
          <cell r="B1469" t="str">
            <v>Mr J Cairns</v>
          </cell>
          <cell r="C1469" t="str">
            <v>03.01.2022</v>
          </cell>
          <cell r="D1469" t="str">
            <v>MO</v>
          </cell>
          <cell r="E1469" t="str">
            <v>****</v>
          </cell>
          <cell r="H1469">
            <v>2</v>
          </cell>
          <cell r="I1469" t="str">
            <v>Shift substitution</v>
          </cell>
          <cell r="J1469">
            <v>8</v>
          </cell>
          <cell r="K1469">
            <v>0.23958333333333334</v>
          </cell>
          <cell r="L1469">
            <v>0.61458333333333337</v>
          </cell>
          <cell r="M1469">
            <v>9</v>
          </cell>
          <cell r="N1469">
            <v>1</v>
          </cell>
          <cell r="O1469">
            <v>1</v>
          </cell>
          <cell r="P1469" t="str">
            <v>Off/paid</v>
          </cell>
          <cell r="Q1469">
            <v>5035</v>
          </cell>
          <cell r="R1469" t="str">
            <v>NSW 37hrs5dys(7)</v>
          </cell>
          <cell r="S1469" t="str">
            <v>Y9</v>
          </cell>
          <cell r="T1469" t="str">
            <v>Standard Glasgow Life</v>
          </cell>
          <cell r="U1469">
            <v>1</v>
          </cell>
        </row>
        <row r="1470">
          <cell r="A1470">
            <v>130873</v>
          </cell>
          <cell r="B1470" t="str">
            <v>Mr W McDaid</v>
          </cell>
          <cell r="C1470" t="str">
            <v>03.01.2022</v>
          </cell>
          <cell r="D1470" t="str">
            <v>MO</v>
          </cell>
          <cell r="E1470" t="str">
            <v>****</v>
          </cell>
          <cell r="H1470">
            <v>2</v>
          </cell>
          <cell r="I1470" t="str">
            <v>Shift substitution</v>
          </cell>
          <cell r="J1470">
            <v>8</v>
          </cell>
          <cell r="K1470">
            <v>0.35416666666666669</v>
          </cell>
          <cell r="L1470">
            <v>0.6875</v>
          </cell>
          <cell r="M1470">
            <v>8</v>
          </cell>
          <cell r="N1470">
            <v>1</v>
          </cell>
          <cell r="O1470">
            <v>1</v>
          </cell>
          <cell r="P1470" t="str">
            <v>Off/paid</v>
          </cell>
          <cell r="Q1470">
            <v>5039</v>
          </cell>
          <cell r="R1470" t="str">
            <v>Std Wking Wk</v>
          </cell>
          <cell r="S1470" t="str">
            <v>Y9</v>
          </cell>
          <cell r="T1470" t="str">
            <v>Standard Glasgow Life</v>
          </cell>
          <cell r="U1470">
            <v>1</v>
          </cell>
        </row>
        <row r="1471">
          <cell r="A1471">
            <v>130879</v>
          </cell>
          <cell r="B1471" t="str">
            <v>Mr T Farrell</v>
          </cell>
          <cell r="C1471" t="str">
            <v>03.01.2022</v>
          </cell>
          <cell r="D1471" t="str">
            <v>MO</v>
          </cell>
          <cell r="E1471" t="str">
            <v>G051</v>
          </cell>
          <cell r="G1471" t="str">
            <v>09.0017.00V011</v>
          </cell>
          <cell r="J1471">
            <v>8</v>
          </cell>
          <cell r="K1471">
            <v>0.375</v>
          </cell>
          <cell r="L1471">
            <v>0.70833333333333337</v>
          </cell>
          <cell r="M1471">
            <v>7</v>
          </cell>
          <cell r="N1471">
            <v>1</v>
          </cell>
          <cell r="O1471">
            <v>1</v>
          </cell>
          <cell r="P1471" t="str">
            <v>Off/paid</v>
          </cell>
          <cell r="Q1471">
            <v>5039</v>
          </cell>
          <cell r="R1471" t="str">
            <v>Std Wking Wk</v>
          </cell>
          <cell r="S1471" t="str">
            <v>Y9</v>
          </cell>
          <cell r="T1471" t="str">
            <v>Standard Glasgow Life</v>
          </cell>
          <cell r="U1471">
            <v>0</v>
          </cell>
        </row>
        <row r="1472">
          <cell r="A1472">
            <v>130880</v>
          </cell>
          <cell r="B1472" t="str">
            <v>Mrs CL Burns</v>
          </cell>
          <cell r="C1472" t="str">
            <v>03.01.2022</v>
          </cell>
          <cell r="D1472" t="str">
            <v>MO</v>
          </cell>
          <cell r="E1472" t="str">
            <v>****</v>
          </cell>
          <cell r="H1472">
            <v>2</v>
          </cell>
          <cell r="I1472" t="str">
            <v>Shift substitution</v>
          </cell>
          <cell r="J1472">
            <v>8</v>
          </cell>
          <cell r="K1472">
            <v>0.41666666666666669</v>
          </cell>
          <cell r="L1472">
            <v>0.75</v>
          </cell>
          <cell r="M1472">
            <v>7</v>
          </cell>
          <cell r="P1472" t="str">
            <v>Work/paid</v>
          </cell>
          <cell r="Q1472">
            <v>5039</v>
          </cell>
          <cell r="R1472" t="str">
            <v>Std Wking Wk</v>
          </cell>
          <cell r="S1472" t="str">
            <v>Y2</v>
          </cell>
          <cell r="T1472" t="str">
            <v>No PHs</v>
          </cell>
          <cell r="U1472">
            <v>1</v>
          </cell>
        </row>
        <row r="1473">
          <cell r="A1473">
            <v>130881</v>
          </cell>
          <cell r="B1473" t="str">
            <v>Mr A MacDonald</v>
          </cell>
          <cell r="C1473" t="str">
            <v>03.01.2022</v>
          </cell>
          <cell r="D1473" t="str">
            <v>MO</v>
          </cell>
          <cell r="E1473" t="str">
            <v>FREE</v>
          </cell>
          <cell r="G1473" t="str">
            <v>Free</v>
          </cell>
          <cell r="H1473">
            <v>2</v>
          </cell>
          <cell r="I1473" t="str">
            <v>Shift substitution</v>
          </cell>
          <cell r="J1473">
            <v>8</v>
          </cell>
          <cell r="M1473">
            <v>0</v>
          </cell>
          <cell r="N1473">
            <v>1</v>
          </cell>
          <cell r="O1473">
            <v>1</v>
          </cell>
          <cell r="P1473" t="str">
            <v>Off/paid</v>
          </cell>
          <cell r="Q1473">
            <v>5026</v>
          </cell>
          <cell r="R1473" t="str">
            <v>NSW 37hrs M-F</v>
          </cell>
          <cell r="S1473" t="str">
            <v>Y9</v>
          </cell>
          <cell r="T1473" t="str">
            <v>Standard Glasgow Life</v>
          </cell>
          <cell r="U1473">
            <v>1</v>
          </cell>
        </row>
        <row r="1474">
          <cell r="A1474">
            <v>130936</v>
          </cell>
          <cell r="B1474" t="str">
            <v>Ms F Crawford</v>
          </cell>
          <cell r="C1474" t="str">
            <v>03.01.2022</v>
          </cell>
          <cell r="D1474" t="str">
            <v>MO</v>
          </cell>
          <cell r="E1474" t="str">
            <v>G051</v>
          </cell>
          <cell r="G1474" t="str">
            <v>09.0017.00V011</v>
          </cell>
          <cell r="J1474">
            <v>8</v>
          </cell>
          <cell r="K1474">
            <v>0.375</v>
          </cell>
          <cell r="L1474">
            <v>0.70833333333333337</v>
          </cell>
          <cell r="M1474">
            <v>7</v>
          </cell>
          <cell r="P1474" t="str">
            <v>Work/paid</v>
          </cell>
          <cell r="Q1474">
            <v>5039</v>
          </cell>
          <cell r="R1474" t="str">
            <v>Std Wking Wk</v>
          </cell>
          <cell r="S1474" t="str">
            <v>Y2</v>
          </cell>
          <cell r="T1474" t="str">
            <v>No PHs</v>
          </cell>
          <cell r="U1474">
            <v>0</v>
          </cell>
        </row>
        <row r="1475">
          <cell r="A1475">
            <v>130937</v>
          </cell>
          <cell r="B1475" t="str">
            <v>Ms F Crawford</v>
          </cell>
          <cell r="C1475" t="str">
            <v>03.01.2022</v>
          </cell>
          <cell r="D1475" t="str">
            <v>MO</v>
          </cell>
          <cell r="E1475" t="str">
            <v>G051</v>
          </cell>
          <cell r="G1475" t="str">
            <v>09.0017.00V011</v>
          </cell>
          <cell r="J1475">
            <v>8</v>
          </cell>
          <cell r="K1475">
            <v>0.375</v>
          </cell>
          <cell r="L1475">
            <v>0.70833333333333337</v>
          </cell>
          <cell r="M1475">
            <v>7</v>
          </cell>
          <cell r="P1475" t="str">
            <v>Work/paid</v>
          </cell>
          <cell r="Q1475">
            <v>5039</v>
          </cell>
          <cell r="R1475" t="str">
            <v>Std Wking Wk</v>
          </cell>
          <cell r="S1475" t="str">
            <v>Y2</v>
          </cell>
          <cell r="T1475" t="str">
            <v>No PHs</v>
          </cell>
          <cell r="U1475">
            <v>0</v>
          </cell>
        </row>
        <row r="1476">
          <cell r="A1476">
            <v>130938</v>
          </cell>
          <cell r="B1476" t="str">
            <v>Mr A Edwards</v>
          </cell>
          <cell r="C1476" t="str">
            <v>03.01.2022</v>
          </cell>
          <cell r="D1476" t="str">
            <v>MO</v>
          </cell>
          <cell r="E1476" t="str">
            <v>G051</v>
          </cell>
          <cell r="G1476" t="str">
            <v>09.0017.00V011</v>
          </cell>
          <cell r="J1476">
            <v>8</v>
          </cell>
          <cell r="K1476">
            <v>0.375</v>
          </cell>
          <cell r="L1476">
            <v>0.70833333333333337</v>
          </cell>
          <cell r="M1476">
            <v>7</v>
          </cell>
          <cell r="P1476" t="str">
            <v>Work/paid</v>
          </cell>
          <cell r="Q1476">
            <v>5039</v>
          </cell>
          <cell r="R1476" t="str">
            <v>Std Wking Wk</v>
          </cell>
          <cell r="S1476" t="str">
            <v>Y2</v>
          </cell>
          <cell r="T1476" t="str">
            <v>No PHs</v>
          </cell>
          <cell r="U1476">
            <v>0</v>
          </cell>
        </row>
        <row r="1477">
          <cell r="A1477">
            <v>130954</v>
          </cell>
          <cell r="B1477" t="str">
            <v>Mr G McDougal</v>
          </cell>
          <cell r="C1477" t="str">
            <v>03.01.2022</v>
          </cell>
          <cell r="D1477" t="str">
            <v>MO</v>
          </cell>
          <cell r="E1477" t="str">
            <v>G051</v>
          </cell>
          <cell r="G1477" t="str">
            <v>09.0017.00V011</v>
          </cell>
          <cell r="J1477">
            <v>8</v>
          </cell>
          <cell r="K1477">
            <v>0.375</v>
          </cell>
          <cell r="L1477">
            <v>0.70833333333333337</v>
          </cell>
          <cell r="M1477">
            <v>7</v>
          </cell>
          <cell r="P1477" t="str">
            <v>Work/paid</v>
          </cell>
          <cell r="Q1477">
            <v>5039</v>
          </cell>
          <cell r="R1477" t="str">
            <v>Std Wking Wk</v>
          </cell>
          <cell r="S1477" t="str">
            <v>Y2</v>
          </cell>
          <cell r="T1477" t="str">
            <v>No PHs</v>
          </cell>
          <cell r="U1477">
            <v>0</v>
          </cell>
        </row>
        <row r="1478">
          <cell r="A1478">
            <v>130980</v>
          </cell>
          <cell r="B1478" t="str">
            <v>Ms A McKee</v>
          </cell>
          <cell r="C1478" t="str">
            <v>03.01.2022</v>
          </cell>
          <cell r="D1478" t="str">
            <v>MO</v>
          </cell>
          <cell r="E1478" t="str">
            <v>G051</v>
          </cell>
          <cell r="G1478" t="str">
            <v>09.0017.00V011</v>
          </cell>
          <cell r="J1478">
            <v>8</v>
          </cell>
          <cell r="K1478">
            <v>0.375</v>
          </cell>
          <cell r="L1478">
            <v>0.70833333333333337</v>
          </cell>
          <cell r="M1478">
            <v>7</v>
          </cell>
          <cell r="P1478" t="str">
            <v>Work/paid</v>
          </cell>
          <cell r="Q1478">
            <v>5039</v>
          </cell>
          <cell r="R1478" t="str">
            <v>Std Wking Wk</v>
          </cell>
          <cell r="S1478" t="str">
            <v>Y2</v>
          </cell>
          <cell r="T1478" t="str">
            <v>No PHs</v>
          </cell>
          <cell r="U1478">
            <v>0</v>
          </cell>
        </row>
        <row r="1479">
          <cell r="A1479">
            <v>130981</v>
          </cell>
          <cell r="B1479" t="str">
            <v>Ms A McKee</v>
          </cell>
          <cell r="C1479" t="str">
            <v>03.01.2022</v>
          </cell>
          <cell r="D1479" t="str">
            <v>MO</v>
          </cell>
          <cell r="E1479" t="str">
            <v>G051</v>
          </cell>
          <cell r="G1479" t="str">
            <v>09.0017.00V011</v>
          </cell>
          <cell r="J1479">
            <v>8</v>
          </cell>
          <cell r="K1479">
            <v>0.375</v>
          </cell>
          <cell r="L1479">
            <v>0.70833333333333337</v>
          </cell>
          <cell r="M1479">
            <v>7</v>
          </cell>
          <cell r="P1479" t="str">
            <v>Work/paid</v>
          </cell>
          <cell r="Q1479">
            <v>5039</v>
          </cell>
          <cell r="R1479" t="str">
            <v>Std Wking Wk</v>
          </cell>
          <cell r="S1479" t="str">
            <v>Y2</v>
          </cell>
          <cell r="T1479" t="str">
            <v>No PHs</v>
          </cell>
          <cell r="U1479">
            <v>0</v>
          </cell>
        </row>
        <row r="1480">
          <cell r="A1480">
            <v>131013</v>
          </cell>
          <cell r="B1480" t="str">
            <v>Mr D Dornan</v>
          </cell>
          <cell r="C1480" t="str">
            <v>03.01.2022</v>
          </cell>
          <cell r="D1480" t="str">
            <v>MO</v>
          </cell>
          <cell r="E1480" t="str">
            <v>G051</v>
          </cell>
          <cell r="G1480" t="str">
            <v>09.0017.00V011</v>
          </cell>
          <cell r="J1480">
            <v>8</v>
          </cell>
          <cell r="K1480">
            <v>0.375</v>
          </cell>
          <cell r="L1480">
            <v>0.70833333333333337</v>
          </cell>
          <cell r="M1480">
            <v>7</v>
          </cell>
          <cell r="N1480">
            <v>1</v>
          </cell>
          <cell r="O1480">
            <v>1</v>
          </cell>
          <cell r="P1480" t="str">
            <v>Off/paid</v>
          </cell>
          <cell r="Q1480">
            <v>5039</v>
          </cell>
          <cell r="R1480" t="str">
            <v>Std Wking Wk</v>
          </cell>
          <cell r="S1480" t="str">
            <v>Y9</v>
          </cell>
          <cell r="T1480" t="str">
            <v>Standard Glasgow Life</v>
          </cell>
          <cell r="U1480">
            <v>0</v>
          </cell>
        </row>
        <row r="1481">
          <cell r="A1481">
            <v>131019</v>
          </cell>
          <cell r="B1481" t="str">
            <v>Mr G Cranston</v>
          </cell>
          <cell r="C1481" t="str">
            <v>03.01.2022</v>
          </cell>
          <cell r="D1481" t="str">
            <v>MO</v>
          </cell>
          <cell r="E1481" t="str">
            <v>G051</v>
          </cell>
          <cell r="G1481" t="str">
            <v>09.0017.00V011</v>
          </cell>
          <cell r="J1481">
            <v>8</v>
          </cell>
          <cell r="K1481">
            <v>0.375</v>
          </cell>
          <cell r="L1481">
            <v>0.70833333333333337</v>
          </cell>
          <cell r="M1481">
            <v>7</v>
          </cell>
          <cell r="P1481" t="str">
            <v>Work/paid</v>
          </cell>
          <cell r="Q1481">
            <v>5039</v>
          </cell>
          <cell r="R1481" t="str">
            <v>Std Wking Wk</v>
          </cell>
          <cell r="S1481" t="str">
            <v>Y2</v>
          </cell>
          <cell r="T1481" t="str">
            <v>No PHs</v>
          </cell>
          <cell r="U1481">
            <v>0</v>
          </cell>
        </row>
        <row r="1482">
          <cell r="A1482">
            <v>131020</v>
          </cell>
          <cell r="B1482" t="str">
            <v>Ms H Cruickshank</v>
          </cell>
          <cell r="C1482" t="str">
            <v>03.01.2022</v>
          </cell>
          <cell r="D1482" t="str">
            <v>MO</v>
          </cell>
          <cell r="E1482" t="str">
            <v>G051</v>
          </cell>
          <cell r="G1482" t="str">
            <v>09.0017.00V011</v>
          </cell>
          <cell r="J1482">
            <v>8</v>
          </cell>
          <cell r="K1482">
            <v>0.375</v>
          </cell>
          <cell r="L1482">
            <v>0.70833333333333337</v>
          </cell>
          <cell r="M1482">
            <v>7</v>
          </cell>
          <cell r="P1482" t="str">
            <v>Work/paid</v>
          </cell>
          <cell r="Q1482">
            <v>5039</v>
          </cell>
          <cell r="R1482" t="str">
            <v>Std Wking Wk</v>
          </cell>
          <cell r="S1482" t="str">
            <v>Y2</v>
          </cell>
          <cell r="T1482" t="str">
            <v>No PHs</v>
          </cell>
          <cell r="U1482">
            <v>0</v>
          </cell>
        </row>
        <row r="1483">
          <cell r="A1483">
            <v>131021</v>
          </cell>
          <cell r="B1483" t="str">
            <v>Mr M Egan</v>
          </cell>
          <cell r="C1483" t="str">
            <v>03.01.2022</v>
          </cell>
          <cell r="D1483" t="str">
            <v>MO</v>
          </cell>
          <cell r="E1483" t="str">
            <v>G051</v>
          </cell>
          <cell r="G1483" t="str">
            <v>09.0017.00V011</v>
          </cell>
          <cell r="J1483">
            <v>8</v>
          </cell>
          <cell r="K1483">
            <v>0.375</v>
          </cell>
          <cell r="L1483">
            <v>0.70833333333333337</v>
          </cell>
          <cell r="M1483">
            <v>7</v>
          </cell>
          <cell r="P1483" t="str">
            <v>Work/paid</v>
          </cell>
          <cell r="Q1483">
            <v>5039</v>
          </cell>
          <cell r="R1483" t="str">
            <v>Std Wking Wk</v>
          </cell>
          <cell r="S1483" t="str">
            <v>Y2</v>
          </cell>
          <cell r="T1483" t="str">
            <v>No PHs</v>
          </cell>
          <cell r="U1483">
            <v>0</v>
          </cell>
        </row>
        <row r="1484">
          <cell r="A1484">
            <v>131024</v>
          </cell>
          <cell r="B1484" t="str">
            <v>Mr C Guias</v>
          </cell>
          <cell r="C1484" t="str">
            <v>03.01.2022</v>
          </cell>
          <cell r="D1484" t="str">
            <v>MO</v>
          </cell>
          <cell r="E1484" t="str">
            <v>G051</v>
          </cell>
          <cell r="G1484" t="str">
            <v>09.0017.00V011</v>
          </cell>
          <cell r="J1484">
            <v>8</v>
          </cell>
          <cell r="K1484">
            <v>0.375</v>
          </cell>
          <cell r="L1484">
            <v>0.70833333333333337</v>
          </cell>
          <cell r="M1484">
            <v>7</v>
          </cell>
          <cell r="P1484" t="str">
            <v>Work/paid</v>
          </cell>
          <cell r="Q1484">
            <v>5039</v>
          </cell>
          <cell r="R1484" t="str">
            <v>Std Wking Wk</v>
          </cell>
          <cell r="S1484" t="str">
            <v>Y2</v>
          </cell>
          <cell r="T1484" t="str">
            <v>No PHs</v>
          </cell>
          <cell r="U1484">
            <v>0</v>
          </cell>
        </row>
        <row r="1485">
          <cell r="A1485">
            <v>131025</v>
          </cell>
          <cell r="B1485" t="str">
            <v>Mr G Cranston</v>
          </cell>
          <cell r="C1485" t="str">
            <v>03.01.2022</v>
          </cell>
          <cell r="D1485" t="str">
            <v>MO</v>
          </cell>
          <cell r="E1485" t="str">
            <v>G051</v>
          </cell>
          <cell r="G1485" t="str">
            <v>09.0017.00V011</v>
          </cell>
          <cell r="J1485">
            <v>8</v>
          </cell>
          <cell r="K1485">
            <v>0.375</v>
          </cell>
          <cell r="L1485">
            <v>0.70833333333333337</v>
          </cell>
          <cell r="M1485">
            <v>7</v>
          </cell>
          <cell r="P1485" t="str">
            <v>Work/paid</v>
          </cell>
          <cell r="Q1485">
            <v>5039</v>
          </cell>
          <cell r="R1485" t="str">
            <v>Std Wking Wk</v>
          </cell>
          <cell r="S1485" t="str">
            <v>Y2</v>
          </cell>
          <cell r="T1485" t="str">
            <v>No PHs</v>
          </cell>
          <cell r="U1485">
            <v>0</v>
          </cell>
        </row>
        <row r="1486">
          <cell r="A1486">
            <v>131029</v>
          </cell>
          <cell r="B1486" t="str">
            <v>Ms L McConnell</v>
          </cell>
          <cell r="C1486" t="str">
            <v>03.01.2022</v>
          </cell>
          <cell r="D1486" t="str">
            <v>MO</v>
          </cell>
          <cell r="E1486" t="str">
            <v>G051</v>
          </cell>
          <cell r="G1486" t="str">
            <v>09.0017.00V011</v>
          </cell>
          <cell r="J1486">
            <v>8</v>
          </cell>
          <cell r="K1486">
            <v>0.375</v>
          </cell>
          <cell r="L1486">
            <v>0.70833333333333337</v>
          </cell>
          <cell r="M1486">
            <v>7</v>
          </cell>
          <cell r="P1486" t="str">
            <v>Work/paid</v>
          </cell>
          <cell r="Q1486">
            <v>5039</v>
          </cell>
          <cell r="R1486" t="str">
            <v>Std Wking Wk</v>
          </cell>
          <cell r="S1486" t="str">
            <v>Y2</v>
          </cell>
          <cell r="T1486" t="str">
            <v>No PHs</v>
          </cell>
          <cell r="U1486">
            <v>0</v>
          </cell>
        </row>
        <row r="1487">
          <cell r="A1487">
            <v>131030</v>
          </cell>
          <cell r="B1487" t="str">
            <v>Mr K McNeil</v>
          </cell>
          <cell r="C1487" t="str">
            <v>03.01.2022</v>
          </cell>
          <cell r="D1487" t="str">
            <v>MO</v>
          </cell>
          <cell r="E1487" t="str">
            <v>G051</v>
          </cell>
          <cell r="G1487" t="str">
            <v>09.0017.00V011</v>
          </cell>
          <cell r="J1487">
            <v>8</v>
          </cell>
          <cell r="K1487">
            <v>0.375</v>
          </cell>
          <cell r="L1487">
            <v>0.70833333333333337</v>
          </cell>
          <cell r="M1487">
            <v>7</v>
          </cell>
          <cell r="P1487" t="str">
            <v>Work/paid</v>
          </cell>
          <cell r="Q1487">
            <v>5039</v>
          </cell>
          <cell r="R1487" t="str">
            <v>Std Wking Wk</v>
          </cell>
          <cell r="S1487" t="str">
            <v>Y2</v>
          </cell>
          <cell r="T1487" t="str">
            <v>No PHs</v>
          </cell>
          <cell r="U1487">
            <v>0</v>
          </cell>
        </row>
        <row r="1488">
          <cell r="A1488">
            <v>131032</v>
          </cell>
          <cell r="B1488" t="str">
            <v>Mr P Maciejewski</v>
          </cell>
          <cell r="C1488" t="str">
            <v>03.01.2022</v>
          </cell>
          <cell r="D1488" t="str">
            <v>MO</v>
          </cell>
          <cell r="E1488" t="str">
            <v>G051</v>
          </cell>
          <cell r="G1488" t="str">
            <v>09.0017.00V011</v>
          </cell>
          <cell r="J1488">
            <v>8</v>
          </cell>
          <cell r="K1488">
            <v>0.375</v>
          </cell>
          <cell r="L1488">
            <v>0.70833333333333337</v>
          </cell>
          <cell r="M1488">
            <v>7</v>
          </cell>
          <cell r="P1488" t="str">
            <v>Work/paid</v>
          </cell>
          <cell r="Q1488">
            <v>5039</v>
          </cell>
          <cell r="R1488" t="str">
            <v>Std Wking Wk</v>
          </cell>
          <cell r="S1488" t="str">
            <v>Y2</v>
          </cell>
          <cell r="T1488" t="str">
            <v>No PHs</v>
          </cell>
          <cell r="U1488">
            <v>0</v>
          </cell>
        </row>
        <row r="1489">
          <cell r="A1489">
            <v>131036</v>
          </cell>
          <cell r="B1489" t="str">
            <v>Mr A Nicol</v>
          </cell>
          <cell r="C1489" t="str">
            <v>03.01.2022</v>
          </cell>
          <cell r="D1489" t="str">
            <v>MO</v>
          </cell>
          <cell r="E1489" t="str">
            <v>G051</v>
          </cell>
          <cell r="G1489" t="str">
            <v>09.0017.00V011</v>
          </cell>
          <cell r="J1489">
            <v>8</v>
          </cell>
          <cell r="K1489">
            <v>0.375</v>
          </cell>
          <cell r="L1489">
            <v>0.70833333333333337</v>
          </cell>
          <cell r="M1489">
            <v>7</v>
          </cell>
          <cell r="P1489" t="str">
            <v>Work/paid</v>
          </cell>
          <cell r="Q1489">
            <v>5039</v>
          </cell>
          <cell r="R1489" t="str">
            <v>Std Wking Wk</v>
          </cell>
          <cell r="S1489" t="str">
            <v>Y2</v>
          </cell>
          <cell r="T1489" t="str">
            <v>No PHs</v>
          </cell>
          <cell r="U1489">
            <v>0</v>
          </cell>
        </row>
        <row r="1490">
          <cell r="A1490">
            <v>131037</v>
          </cell>
          <cell r="B1490" t="str">
            <v>Mr J Sands</v>
          </cell>
          <cell r="C1490" t="str">
            <v>03.01.2022</v>
          </cell>
          <cell r="D1490" t="str">
            <v>MO</v>
          </cell>
          <cell r="E1490" t="str">
            <v>G051</v>
          </cell>
          <cell r="G1490" t="str">
            <v>09.0017.00V011</v>
          </cell>
          <cell r="J1490">
            <v>8</v>
          </cell>
          <cell r="K1490">
            <v>0.375</v>
          </cell>
          <cell r="L1490">
            <v>0.70833333333333337</v>
          </cell>
          <cell r="M1490">
            <v>7</v>
          </cell>
          <cell r="P1490" t="str">
            <v>Work/paid</v>
          </cell>
          <cell r="Q1490">
            <v>5039</v>
          </cell>
          <cell r="R1490" t="str">
            <v>Std Wking Wk</v>
          </cell>
          <cell r="S1490" t="str">
            <v>Y2</v>
          </cell>
          <cell r="T1490" t="str">
            <v>No PHs</v>
          </cell>
          <cell r="U1490">
            <v>0</v>
          </cell>
        </row>
        <row r="1491">
          <cell r="A1491">
            <v>131038</v>
          </cell>
          <cell r="B1491" t="str">
            <v>Ms H Cruickshank</v>
          </cell>
          <cell r="C1491" t="str">
            <v>03.01.2022</v>
          </cell>
          <cell r="D1491" t="str">
            <v>MO</v>
          </cell>
          <cell r="E1491" t="str">
            <v>G051</v>
          </cell>
          <cell r="G1491" t="str">
            <v>09.0017.00V011</v>
          </cell>
          <cell r="J1491">
            <v>8</v>
          </cell>
          <cell r="K1491">
            <v>0.375</v>
          </cell>
          <cell r="L1491">
            <v>0.70833333333333337</v>
          </cell>
          <cell r="M1491">
            <v>7</v>
          </cell>
          <cell r="P1491" t="str">
            <v>Work/paid</v>
          </cell>
          <cell r="Q1491">
            <v>5039</v>
          </cell>
          <cell r="R1491" t="str">
            <v>Std Wking Wk</v>
          </cell>
          <cell r="S1491" t="str">
            <v>Y2</v>
          </cell>
          <cell r="T1491" t="str">
            <v>No PHs</v>
          </cell>
          <cell r="U1491">
            <v>0</v>
          </cell>
        </row>
        <row r="1492">
          <cell r="A1492">
            <v>131045</v>
          </cell>
          <cell r="B1492" t="str">
            <v>Mr M Egan</v>
          </cell>
          <cell r="C1492" t="str">
            <v>03.01.2022</v>
          </cell>
          <cell r="D1492" t="str">
            <v>MO</v>
          </cell>
          <cell r="E1492" t="str">
            <v>G051</v>
          </cell>
          <cell r="G1492" t="str">
            <v>09.0017.00V011</v>
          </cell>
          <cell r="J1492">
            <v>8</v>
          </cell>
          <cell r="K1492">
            <v>0.375</v>
          </cell>
          <cell r="L1492">
            <v>0.70833333333333337</v>
          </cell>
          <cell r="M1492">
            <v>7</v>
          </cell>
          <cell r="P1492" t="str">
            <v>Work/paid</v>
          </cell>
          <cell r="Q1492">
            <v>5039</v>
          </cell>
          <cell r="R1492" t="str">
            <v>Std Wking Wk</v>
          </cell>
          <cell r="S1492" t="str">
            <v>Y2</v>
          </cell>
          <cell r="T1492" t="str">
            <v>No PHs</v>
          </cell>
          <cell r="U1492">
            <v>0</v>
          </cell>
        </row>
        <row r="1493">
          <cell r="A1493">
            <v>131072</v>
          </cell>
          <cell r="B1493" t="str">
            <v>Ms H Cruickshank</v>
          </cell>
          <cell r="C1493" t="str">
            <v>03.01.2022</v>
          </cell>
          <cell r="D1493" t="str">
            <v>MO</v>
          </cell>
          <cell r="E1493" t="str">
            <v>G051</v>
          </cell>
          <cell r="G1493" t="str">
            <v>09.0017.00V011</v>
          </cell>
          <cell r="J1493">
            <v>8</v>
          </cell>
          <cell r="K1493">
            <v>0.375</v>
          </cell>
          <cell r="L1493">
            <v>0.70833333333333337</v>
          </cell>
          <cell r="M1493">
            <v>7</v>
          </cell>
          <cell r="P1493" t="str">
            <v>Work/paid</v>
          </cell>
          <cell r="Q1493">
            <v>5039</v>
          </cell>
          <cell r="R1493" t="str">
            <v>Std Wking Wk</v>
          </cell>
          <cell r="S1493" t="str">
            <v>Y2</v>
          </cell>
          <cell r="T1493" t="str">
            <v>No PHs</v>
          </cell>
          <cell r="U1493">
            <v>0</v>
          </cell>
        </row>
        <row r="1494">
          <cell r="A1494">
            <v>131080</v>
          </cell>
          <cell r="B1494" t="str">
            <v>Mr A Nicol</v>
          </cell>
          <cell r="C1494" t="str">
            <v>03.01.2022</v>
          </cell>
          <cell r="D1494" t="str">
            <v>MO</v>
          </cell>
          <cell r="E1494" t="str">
            <v>G051</v>
          </cell>
          <cell r="G1494" t="str">
            <v>09.0017.00V011</v>
          </cell>
          <cell r="J1494">
            <v>8</v>
          </cell>
          <cell r="K1494">
            <v>0.375</v>
          </cell>
          <cell r="L1494">
            <v>0.70833333333333337</v>
          </cell>
          <cell r="M1494">
            <v>7</v>
          </cell>
          <cell r="P1494" t="str">
            <v>Work/paid</v>
          </cell>
          <cell r="Q1494">
            <v>5039</v>
          </cell>
          <cell r="R1494" t="str">
            <v>Std Wking Wk</v>
          </cell>
          <cell r="S1494" t="str">
            <v>Y2</v>
          </cell>
          <cell r="T1494" t="str">
            <v>No PHs</v>
          </cell>
          <cell r="U1494">
            <v>0</v>
          </cell>
        </row>
        <row r="1495">
          <cell r="A1495">
            <v>131082</v>
          </cell>
          <cell r="B1495" t="str">
            <v>Mr G Cranston</v>
          </cell>
          <cell r="C1495" t="str">
            <v>03.01.2022</v>
          </cell>
          <cell r="D1495" t="str">
            <v>MO</v>
          </cell>
          <cell r="E1495" t="str">
            <v>G051</v>
          </cell>
          <cell r="G1495" t="str">
            <v>09.0017.00V011</v>
          </cell>
          <cell r="J1495">
            <v>8</v>
          </cell>
          <cell r="K1495">
            <v>0.375</v>
          </cell>
          <cell r="L1495">
            <v>0.70833333333333337</v>
          </cell>
          <cell r="M1495">
            <v>7</v>
          </cell>
          <cell r="P1495" t="str">
            <v>Work/paid</v>
          </cell>
          <cell r="Q1495">
            <v>5039</v>
          </cell>
          <cell r="R1495" t="str">
            <v>Std Wking Wk</v>
          </cell>
          <cell r="S1495" t="str">
            <v>Y2</v>
          </cell>
          <cell r="T1495" t="str">
            <v>No PHs</v>
          </cell>
          <cell r="U1495">
            <v>0</v>
          </cell>
        </row>
        <row r="1496">
          <cell r="A1496">
            <v>131089</v>
          </cell>
          <cell r="B1496" t="str">
            <v>Mr C Guias</v>
          </cell>
          <cell r="C1496" t="str">
            <v>03.01.2022</v>
          </cell>
          <cell r="D1496" t="str">
            <v>MO</v>
          </cell>
          <cell r="E1496" t="str">
            <v>G051</v>
          </cell>
          <cell r="G1496" t="str">
            <v>09.0017.00V011</v>
          </cell>
          <cell r="J1496">
            <v>8</v>
          </cell>
          <cell r="K1496">
            <v>0.375</v>
          </cell>
          <cell r="L1496">
            <v>0.70833333333333337</v>
          </cell>
          <cell r="M1496">
            <v>7</v>
          </cell>
          <cell r="P1496" t="str">
            <v>Work/paid</v>
          </cell>
          <cell r="Q1496">
            <v>5039</v>
          </cell>
          <cell r="R1496" t="str">
            <v>Std Wking Wk</v>
          </cell>
          <cell r="S1496" t="str">
            <v>Y2</v>
          </cell>
          <cell r="T1496" t="str">
            <v>No PHs</v>
          </cell>
          <cell r="U1496">
            <v>0</v>
          </cell>
        </row>
        <row r="1497">
          <cell r="A1497">
            <v>131096</v>
          </cell>
          <cell r="B1497" t="str">
            <v>Mr K McNeil</v>
          </cell>
          <cell r="C1497" t="str">
            <v>03.01.2022</v>
          </cell>
          <cell r="D1497" t="str">
            <v>MO</v>
          </cell>
          <cell r="E1497" t="str">
            <v>G051</v>
          </cell>
          <cell r="G1497" t="str">
            <v>09.0017.00V011</v>
          </cell>
          <cell r="J1497">
            <v>8</v>
          </cell>
          <cell r="K1497">
            <v>0.375</v>
          </cell>
          <cell r="L1497">
            <v>0.70833333333333337</v>
          </cell>
          <cell r="M1497">
            <v>7</v>
          </cell>
          <cell r="P1497" t="str">
            <v>Work/paid</v>
          </cell>
          <cell r="Q1497">
            <v>5039</v>
          </cell>
          <cell r="R1497" t="str">
            <v>Std Wking Wk</v>
          </cell>
          <cell r="S1497" t="str">
            <v>Y2</v>
          </cell>
          <cell r="T1497" t="str">
            <v>No PHs</v>
          </cell>
          <cell r="U1497">
            <v>0</v>
          </cell>
        </row>
        <row r="1498">
          <cell r="A1498">
            <v>131098</v>
          </cell>
          <cell r="B1498" t="str">
            <v>Mr K McNeil</v>
          </cell>
          <cell r="C1498" t="str">
            <v>03.01.2022</v>
          </cell>
          <cell r="D1498" t="str">
            <v>MO</v>
          </cell>
          <cell r="E1498" t="str">
            <v>G051</v>
          </cell>
          <cell r="G1498" t="str">
            <v>09.0017.00V011</v>
          </cell>
          <cell r="J1498">
            <v>8</v>
          </cell>
          <cell r="K1498">
            <v>0.375</v>
          </cell>
          <cell r="L1498">
            <v>0.70833333333333337</v>
          </cell>
          <cell r="M1498">
            <v>7</v>
          </cell>
          <cell r="P1498" t="str">
            <v>Work/paid</v>
          </cell>
          <cell r="Q1498">
            <v>5039</v>
          </cell>
          <cell r="R1498" t="str">
            <v>Std Wking Wk</v>
          </cell>
          <cell r="S1498" t="str">
            <v>Y2</v>
          </cell>
          <cell r="T1498" t="str">
            <v>No PHs</v>
          </cell>
          <cell r="U1498">
            <v>0</v>
          </cell>
        </row>
        <row r="1499">
          <cell r="A1499">
            <v>131099</v>
          </cell>
          <cell r="B1499" t="str">
            <v>Mr C Guias</v>
          </cell>
          <cell r="C1499" t="str">
            <v>03.01.2022</v>
          </cell>
          <cell r="D1499" t="str">
            <v>MO</v>
          </cell>
          <cell r="E1499" t="str">
            <v>G051</v>
          </cell>
          <cell r="G1499" t="str">
            <v>09.0017.00V011</v>
          </cell>
          <cell r="J1499">
            <v>8</v>
          </cell>
          <cell r="K1499">
            <v>0.375</v>
          </cell>
          <cell r="L1499">
            <v>0.70833333333333337</v>
          </cell>
          <cell r="M1499">
            <v>7</v>
          </cell>
          <cell r="P1499" t="str">
            <v>Work/paid</v>
          </cell>
          <cell r="Q1499">
            <v>5039</v>
          </cell>
          <cell r="R1499" t="str">
            <v>Std Wking Wk</v>
          </cell>
          <cell r="S1499" t="str">
            <v>Y2</v>
          </cell>
          <cell r="T1499" t="str">
            <v>No PHs</v>
          </cell>
          <cell r="U1499">
            <v>0</v>
          </cell>
        </row>
        <row r="1500">
          <cell r="A1500">
            <v>131105</v>
          </cell>
          <cell r="B1500" t="str">
            <v>Mr M Egan</v>
          </cell>
          <cell r="C1500" t="str">
            <v>03.01.2022</v>
          </cell>
          <cell r="D1500" t="str">
            <v>MO</v>
          </cell>
          <cell r="E1500" t="str">
            <v>G051</v>
          </cell>
          <cell r="G1500" t="str">
            <v>09.0017.00V011</v>
          </cell>
          <cell r="J1500">
            <v>8</v>
          </cell>
          <cell r="K1500">
            <v>0.375</v>
          </cell>
          <cell r="L1500">
            <v>0.70833333333333337</v>
          </cell>
          <cell r="M1500">
            <v>7</v>
          </cell>
          <cell r="P1500" t="str">
            <v>Work/paid</v>
          </cell>
          <cell r="Q1500">
            <v>5039</v>
          </cell>
          <cell r="R1500" t="str">
            <v>Std Wking Wk</v>
          </cell>
          <cell r="S1500" t="str">
            <v>Y2</v>
          </cell>
          <cell r="T1500" t="str">
            <v>No PHs</v>
          </cell>
          <cell r="U1500">
            <v>0</v>
          </cell>
        </row>
        <row r="1501">
          <cell r="A1501">
            <v>131107</v>
          </cell>
          <cell r="B1501" t="str">
            <v>Mr P Maciejewski</v>
          </cell>
          <cell r="C1501" t="str">
            <v>03.01.2022</v>
          </cell>
          <cell r="D1501" t="str">
            <v>MO</v>
          </cell>
          <cell r="E1501" t="str">
            <v>G051</v>
          </cell>
          <cell r="G1501" t="str">
            <v>09.0017.00V011</v>
          </cell>
          <cell r="J1501">
            <v>8</v>
          </cell>
          <cell r="K1501">
            <v>0.375</v>
          </cell>
          <cell r="L1501">
            <v>0.70833333333333337</v>
          </cell>
          <cell r="M1501">
            <v>7</v>
          </cell>
          <cell r="P1501" t="str">
            <v>Work/paid</v>
          </cell>
          <cell r="Q1501">
            <v>5039</v>
          </cell>
          <cell r="R1501" t="str">
            <v>Std Wking Wk</v>
          </cell>
          <cell r="S1501" t="str">
            <v>Y2</v>
          </cell>
          <cell r="T1501" t="str">
            <v>No PHs</v>
          </cell>
          <cell r="U1501">
            <v>0</v>
          </cell>
        </row>
        <row r="1502">
          <cell r="A1502">
            <v>131112</v>
          </cell>
          <cell r="B1502" t="str">
            <v>Ms L McConnell</v>
          </cell>
          <cell r="C1502" t="str">
            <v>03.01.2022</v>
          </cell>
          <cell r="D1502" t="str">
            <v>MO</v>
          </cell>
          <cell r="E1502" t="str">
            <v>G051</v>
          </cell>
          <cell r="G1502" t="str">
            <v>09.0017.00V011</v>
          </cell>
          <cell r="J1502">
            <v>8</v>
          </cell>
          <cell r="K1502">
            <v>0.375</v>
          </cell>
          <cell r="L1502">
            <v>0.70833333333333337</v>
          </cell>
          <cell r="M1502">
            <v>7</v>
          </cell>
          <cell r="P1502" t="str">
            <v>Work/paid</v>
          </cell>
          <cell r="Q1502">
            <v>5039</v>
          </cell>
          <cell r="R1502" t="str">
            <v>Std Wking Wk</v>
          </cell>
          <cell r="S1502" t="str">
            <v>Y2</v>
          </cell>
          <cell r="T1502" t="str">
            <v>No PHs</v>
          </cell>
          <cell r="U1502">
            <v>0</v>
          </cell>
        </row>
        <row r="1503">
          <cell r="A1503">
            <v>131113</v>
          </cell>
          <cell r="B1503" t="str">
            <v>Mr A Nicol</v>
          </cell>
          <cell r="C1503" t="str">
            <v>03.01.2022</v>
          </cell>
          <cell r="D1503" t="str">
            <v>MO</v>
          </cell>
          <cell r="E1503" t="str">
            <v>G051</v>
          </cell>
          <cell r="G1503" t="str">
            <v>09.0017.00V011</v>
          </cell>
          <cell r="J1503">
            <v>8</v>
          </cell>
          <cell r="K1503">
            <v>0.375</v>
          </cell>
          <cell r="L1503">
            <v>0.70833333333333337</v>
          </cell>
          <cell r="M1503">
            <v>7</v>
          </cell>
          <cell r="P1503" t="str">
            <v>Work/paid</v>
          </cell>
          <cell r="Q1503">
            <v>5039</v>
          </cell>
          <cell r="R1503" t="str">
            <v>Std Wking Wk</v>
          </cell>
          <cell r="S1503" t="str">
            <v>Y2</v>
          </cell>
          <cell r="T1503" t="str">
            <v>No PHs</v>
          </cell>
          <cell r="U1503">
            <v>0</v>
          </cell>
        </row>
        <row r="1504">
          <cell r="A1504">
            <v>131114</v>
          </cell>
          <cell r="B1504" t="str">
            <v>Ms L McConnell</v>
          </cell>
          <cell r="C1504" t="str">
            <v>03.01.2022</v>
          </cell>
          <cell r="D1504" t="str">
            <v>MO</v>
          </cell>
          <cell r="E1504" t="str">
            <v>G051</v>
          </cell>
          <cell r="G1504" t="str">
            <v>09.0017.00V011</v>
          </cell>
          <cell r="J1504">
            <v>8</v>
          </cell>
          <cell r="K1504">
            <v>0.375</v>
          </cell>
          <cell r="L1504">
            <v>0.70833333333333337</v>
          </cell>
          <cell r="M1504">
            <v>7</v>
          </cell>
          <cell r="P1504" t="str">
            <v>Work/paid</v>
          </cell>
          <cell r="Q1504">
            <v>5039</v>
          </cell>
          <cell r="R1504" t="str">
            <v>Std Wking Wk</v>
          </cell>
          <cell r="S1504" t="str">
            <v>Y2</v>
          </cell>
          <cell r="T1504" t="str">
            <v>No PHs</v>
          </cell>
          <cell r="U1504">
            <v>0</v>
          </cell>
        </row>
        <row r="1505">
          <cell r="A1505">
            <v>131117</v>
          </cell>
          <cell r="B1505" t="str">
            <v>Mr P Maciejewski</v>
          </cell>
          <cell r="C1505" t="str">
            <v>03.01.2022</v>
          </cell>
          <cell r="D1505" t="str">
            <v>MO</v>
          </cell>
          <cell r="E1505" t="str">
            <v>G051</v>
          </cell>
          <cell r="G1505" t="str">
            <v>09.0017.00V011</v>
          </cell>
          <cell r="J1505">
            <v>8</v>
          </cell>
          <cell r="K1505">
            <v>0.375</v>
          </cell>
          <cell r="L1505">
            <v>0.70833333333333337</v>
          </cell>
          <cell r="M1505">
            <v>7</v>
          </cell>
          <cell r="P1505" t="str">
            <v>Work/paid</v>
          </cell>
          <cell r="Q1505">
            <v>5039</v>
          </cell>
          <cell r="R1505" t="str">
            <v>Std Wking Wk</v>
          </cell>
          <cell r="S1505" t="str">
            <v>Y2</v>
          </cell>
          <cell r="T1505" t="str">
            <v>No PHs</v>
          </cell>
          <cell r="U1505">
            <v>0</v>
          </cell>
        </row>
        <row r="1506">
          <cell r="A1506">
            <v>131118</v>
          </cell>
          <cell r="B1506" t="str">
            <v>Mr J Sands</v>
          </cell>
          <cell r="C1506" t="str">
            <v>03.01.2022</v>
          </cell>
          <cell r="D1506" t="str">
            <v>MO</v>
          </cell>
          <cell r="E1506" t="str">
            <v>G051</v>
          </cell>
          <cell r="G1506" t="str">
            <v>09.0017.00V011</v>
          </cell>
          <cell r="J1506">
            <v>8</v>
          </cell>
          <cell r="K1506">
            <v>0.375</v>
          </cell>
          <cell r="L1506">
            <v>0.70833333333333337</v>
          </cell>
          <cell r="M1506">
            <v>7</v>
          </cell>
          <cell r="P1506" t="str">
            <v>Work/paid</v>
          </cell>
          <cell r="Q1506">
            <v>5039</v>
          </cell>
          <cell r="R1506" t="str">
            <v>Std Wking Wk</v>
          </cell>
          <cell r="S1506" t="str">
            <v>Y2</v>
          </cell>
          <cell r="T1506" t="str">
            <v>No PHs</v>
          </cell>
          <cell r="U1506">
            <v>0</v>
          </cell>
        </row>
        <row r="1507">
          <cell r="A1507">
            <v>131120</v>
          </cell>
          <cell r="B1507" t="str">
            <v>Mr J Sands</v>
          </cell>
          <cell r="C1507" t="str">
            <v>03.01.2022</v>
          </cell>
          <cell r="D1507" t="str">
            <v>MO</v>
          </cell>
          <cell r="E1507" t="str">
            <v>G051</v>
          </cell>
          <cell r="G1507" t="str">
            <v>09.0017.00V011</v>
          </cell>
          <cell r="J1507">
            <v>8</v>
          </cell>
          <cell r="K1507">
            <v>0.375</v>
          </cell>
          <cell r="L1507">
            <v>0.70833333333333337</v>
          </cell>
          <cell r="M1507">
            <v>7</v>
          </cell>
          <cell r="P1507" t="str">
            <v>Work/paid</v>
          </cell>
          <cell r="Q1507">
            <v>5039</v>
          </cell>
          <cell r="R1507" t="str">
            <v>Std Wking Wk</v>
          </cell>
          <cell r="S1507" t="str">
            <v>Y2</v>
          </cell>
          <cell r="T1507" t="str">
            <v>No PHs</v>
          </cell>
          <cell r="U1507">
            <v>0</v>
          </cell>
        </row>
        <row r="1508">
          <cell r="A1508">
            <v>131132</v>
          </cell>
          <cell r="B1508" t="str">
            <v>Mr K McGuinness</v>
          </cell>
          <cell r="C1508" t="str">
            <v>03.01.2022</v>
          </cell>
          <cell r="D1508" t="str">
            <v>MO</v>
          </cell>
          <cell r="E1508" t="str">
            <v>****</v>
          </cell>
          <cell r="H1508">
            <v>2</v>
          </cell>
          <cell r="I1508" t="str">
            <v>Shift substitution</v>
          </cell>
          <cell r="J1508">
            <v>8</v>
          </cell>
          <cell r="K1508">
            <v>0.25</v>
          </cell>
          <cell r="L1508">
            <v>0.63541666666666663</v>
          </cell>
          <cell r="M1508">
            <v>9.25</v>
          </cell>
          <cell r="N1508">
            <v>1</v>
          </cell>
          <cell r="O1508">
            <v>1</v>
          </cell>
          <cell r="P1508" t="str">
            <v>Off/paid</v>
          </cell>
          <cell r="Q1508">
            <v>5035</v>
          </cell>
          <cell r="R1508" t="str">
            <v>NSW 37hrs5dys(7)</v>
          </cell>
          <cell r="S1508" t="str">
            <v>Y9</v>
          </cell>
          <cell r="T1508" t="str">
            <v>Standard Glasgow Life</v>
          </cell>
          <cell r="U1508">
            <v>2</v>
          </cell>
        </row>
        <row r="1509">
          <cell r="A1509">
            <v>131137</v>
          </cell>
          <cell r="B1509" t="str">
            <v>Ms D Bowes</v>
          </cell>
          <cell r="C1509" t="str">
            <v>03.01.2022</v>
          </cell>
          <cell r="D1509" t="str">
            <v>MO</v>
          </cell>
          <cell r="E1509" t="str">
            <v>FREE</v>
          </cell>
          <cell r="G1509" t="str">
            <v>Free</v>
          </cell>
          <cell r="H1509">
            <v>2</v>
          </cell>
          <cell r="I1509" t="str">
            <v>Shift substitution</v>
          </cell>
          <cell r="J1509">
            <v>8</v>
          </cell>
          <cell r="M1509">
            <v>0</v>
          </cell>
          <cell r="N1509">
            <v>1</v>
          </cell>
          <cell r="O1509">
            <v>1</v>
          </cell>
          <cell r="P1509" t="str">
            <v>Off/paid</v>
          </cell>
          <cell r="Q1509">
            <v>5026</v>
          </cell>
          <cell r="R1509" t="str">
            <v>NSW 37hrs M-F</v>
          </cell>
          <cell r="S1509" t="str">
            <v>Y9</v>
          </cell>
          <cell r="T1509" t="str">
            <v>Standard Glasgow Life</v>
          </cell>
          <cell r="U1509">
            <v>1</v>
          </cell>
        </row>
        <row r="1510">
          <cell r="A1510">
            <v>131139</v>
          </cell>
          <cell r="B1510" t="str">
            <v>Mr C Stewart</v>
          </cell>
          <cell r="C1510" t="str">
            <v>03.01.2022</v>
          </cell>
          <cell r="D1510" t="str">
            <v>MO</v>
          </cell>
          <cell r="E1510" t="str">
            <v>FREE</v>
          </cell>
          <cell r="G1510" t="str">
            <v>Free</v>
          </cell>
          <cell r="H1510">
            <v>2</v>
          </cell>
          <cell r="I1510" t="str">
            <v>Shift substitution</v>
          </cell>
          <cell r="J1510">
            <v>8</v>
          </cell>
          <cell r="M1510">
            <v>0</v>
          </cell>
          <cell r="N1510">
            <v>1</v>
          </cell>
          <cell r="O1510">
            <v>1</v>
          </cell>
          <cell r="P1510" t="str">
            <v>Off/paid</v>
          </cell>
          <cell r="Q1510">
            <v>5039</v>
          </cell>
          <cell r="R1510" t="str">
            <v>Std Wking Wk</v>
          </cell>
          <cell r="S1510" t="str">
            <v>Y9</v>
          </cell>
          <cell r="T1510" t="str">
            <v>Standard Glasgow Life</v>
          </cell>
          <cell r="U1510">
            <v>1</v>
          </cell>
        </row>
        <row r="1511">
          <cell r="A1511">
            <v>131148</v>
          </cell>
          <cell r="B1511" t="str">
            <v>Ms L Glen</v>
          </cell>
          <cell r="C1511" t="str">
            <v>03.01.2022</v>
          </cell>
          <cell r="D1511" t="str">
            <v>MO</v>
          </cell>
          <cell r="E1511" t="str">
            <v>****</v>
          </cell>
          <cell r="H1511">
            <v>2</v>
          </cell>
          <cell r="I1511" t="str">
            <v>Shift substitution</v>
          </cell>
          <cell r="J1511">
            <v>8</v>
          </cell>
          <cell r="K1511">
            <v>0.375</v>
          </cell>
          <cell r="L1511">
            <v>0.64583333333333337</v>
          </cell>
          <cell r="M1511">
            <v>6.5</v>
          </cell>
          <cell r="N1511">
            <v>1</v>
          </cell>
          <cell r="O1511">
            <v>1</v>
          </cell>
          <cell r="P1511" t="str">
            <v>Off/paid</v>
          </cell>
          <cell r="Q1511">
            <v>5039</v>
          </cell>
          <cell r="R1511" t="str">
            <v>Std Wking Wk</v>
          </cell>
          <cell r="S1511" t="str">
            <v>Y9</v>
          </cell>
          <cell r="T1511" t="str">
            <v>Standard Glasgow Life</v>
          </cell>
          <cell r="U1511">
            <v>1</v>
          </cell>
        </row>
        <row r="1512">
          <cell r="A1512">
            <v>131160</v>
          </cell>
          <cell r="B1512" t="str">
            <v>Mr G Clelland</v>
          </cell>
          <cell r="C1512" t="str">
            <v>03.01.2022</v>
          </cell>
          <cell r="D1512" t="str">
            <v>MO</v>
          </cell>
          <cell r="E1512" t="str">
            <v>G051</v>
          </cell>
          <cell r="G1512" t="str">
            <v>09.0017.00V011</v>
          </cell>
          <cell r="J1512">
            <v>8</v>
          </cell>
          <cell r="K1512">
            <v>0.375</v>
          </cell>
          <cell r="L1512">
            <v>0.70833333333333337</v>
          </cell>
          <cell r="M1512">
            <v>7</v>
          </cell>
          <cell r="N1512">
            <v>1</v>
          </cell>
          <cell r="O1512">
            <v>1</v>
          </cell>
          <cell r="P1512" t="str">
            <v>Off/paid</v>
          </cell>
          <cell r="Q1512">
            <v>5039</v>
          </cell>
          <cell r="R1512" t="str">
            <v>Std Wking Wk</v>
          </cell>
          <cell r="S1512" t="str">
            <v>Y9</v>
          </cell>
          <cell r="T1512" t="str">
            <v>Standard Glasgow Life</v>
          </cell>
          <cell r="U1512">
            <v>0</v>
          </cell>
        </row>
        <row r="1513">
          <cell r="A1513">
            <v>131165</v>
          </cell>
          <cell r="B1513" t="str">
            <v>Miss S Blair</v>
          </cell>
          <cell r="C1513" t="str">
            <v>03.01.2022</v>
          </cell>
          <cell r="D1513" t="str">
            <v>MO</v>
          </cell>
          <cell r="E1513" t="str">
            <v>****</v>
          </cell>
          <cell r="H1513">
            <v>2</v>
          </cell>
          <cell r="I1513" t="str">
            <v>Shift substitution</v>
          </cell>
          <cell r="J1513">
            <v>8</v>
          </cell>
          <cell r="K1513">
            <v>0.72916666666666663</v>
          </cell>
          <cell r="L1513">
            <v>0.89583333333333337</v>
          </cell>
          <cell r="M1513">
            <v>4</v>
          </cell>
          <cell r="N1513">
            <v>1</v>
          </cell>
          <cell r="O1513">
            <v>1</v>
          </cell>
          <cell r="P1513" t="str">
            <v>Off/paid</v>
          </cell>
          <cell r="Q1513">
            <v>5039</v>
          </cell>
          <cell r="R1513" t="str">
            <v>Std Wking Wk</v>
          </cell>
          <cell r="S1513" t="str">
            <v>Y9</v>
          </cell>
          <cell r="T1513" t="str">
            <v>Standard Glasgow Life</v>
          </cell>
          <cell r="U1513">
            <v>1</v>
          </cell>
        </row>
        <row r="1514">
          <cell r="A1514">
            <v>131169</v>
          </cell>
          <cell r="B1514" t="str">
            <v>Mr M MacDonald</v>
          </cell>
          <cell r="C1514" t="str">
            <v>03.01.2022</v>
          </cell>
          <cell r="D1514" t="str">
            <v>MO</v>
          </cell>
          <cell r="E1514" t="str">
            <v>I050</v>
          </cell>
          <cell r="G1514" t="str">
            <v>08.4517.09K004</v>
          </cell>
          <cell r="J1514">
            <v>8</v>
          </cell>
          <cell r="K1514">
            <v>0.36458333333333331</v>
          </cell>
          <cell r="L1514">
            <v>0.71458333333333324</v>
          </cell>
          <cell r="M1514">
            <v>7.4</v>
          </cell>
          <cell r="N1514">
            <v>1</v>
          </cell>
          <cell r="O1514">
            <v>1</v>
          </cell>
          <cell r="P1514" t="str">
            <v>Off/paid</v>
          </cell>
          <cell r="Q1514">
            <v>5026</v>
          </cell>
          <cell r="R1514" t="str">
            <v>NSW 37hrs M-F</v>
          </cell>
          <cell r="S1514" t="str">
            <v>Y9</v>
          </cell>
          <cell r="T1514" t="str">
            <v>Standard Glasgow Life</v>
          </cell>
          <cell r="U1514">
            <v>0</v>
          </cell>
        </row>
        <row r="1515">
          <cell r="A1515">
            <v>131173</v>
          </cell>
          <cell r="B1515" t="str">
            <v>Ms N O'Hara</v>
          </cell>
          <cell r="C1515" t="str">
            <v>03.01.2022</v>
          </cell>
          <cell r="D1515" t="str">
            <v>MO</v>
          </cell>
          <cell r="E1515" t="str">
            <v>****</v>
          </cell>
          <cell r="H1515">
            <v>2</v>
          </cell>
          <cell r="I1515" t="str">
            <v>Shift substitution</v>
          </cell>
          <cell r="J1515">
            <v>8</v>
          </cell>
          <cell r="K1515">
            <v>0.1875</v>
          </cell>
          <cell r="L1515">
            <v>0.35416666666666669</v>
          </cell>
          <cell r="M1515">
            <v>4</v>
          </cell>
          <cell r="N1515">
            <v>1</v>
          </cell>
          <cell r="O1515">
            <v>1</v>
          </cell>
          <cell r="P1515" t="str">
            <v>Off/paid</v>
          </cell>
          <cell r="Q1515">
            <v>5039</v>
          </cell>
          <cell r="R1515" t="str">
            <v>Std Wking Wk</v>
          </cell>
          <cell r="S1515" t="str">
            <v>Y9</v>
          </cell>
          <cell r="T1515" t="str">
            <v>Standard Glasgow Life</v>
          </cell>
          <cell r="U1515">
            <v>1</v>
          </cell>
        </row>
        <row r="1516">
          <cell r="A1516">
            <v>131175</v>
          </cell>
          <cell r="B1516" t="str">
            <v>Mr S Gillespie</v>
          </cell>
          <cell r="C1516" t="str">
            <v>03.01.2022</v>
          </cell>
          <cell r="D1516" t="str">
            <v>MO</v>
          </cell>
          <cell r="E1516" t="str">
            <v>****</v>
          </cell>
          <cell r="H1516">
            <v>2</v>
          </cell>
          <cell r="I1516" t="str">
            <v>Shift substitution</v>
          </cell>
          <cell r="J1516">
            <v>8</v>
          </cell>
          <cell r="K1516">
            <v>0.375</v>
          </cell>
          <cell r="L1516">
            <v>0.70833333333333337</v>
          </cell>
          <cell r="M1516">
            <v>7</v>
          </cell>
          <cell r="N1516">
            <v>1</v>
          </cell>
          <cell r="O1516">
            <v>1</v>
          </cell>
          <cell r="P1516" t="str">
            <v>Off/paid</v>
          </cell>
          <cell r="Q1516">
            <v>5039</v>
          </cell>
          <cell r="R1516" t="str">
            <v>Std Wking Wk</v>
          </cell>
          <cell r="S1516" t="str">
            <v>Y9</v>
          </cell>
          <cell r="T1516" t="str">
            <v>Standard Glasgow Life</v>
          </cell>
          <cell r="U1516">
            <v>1</v>
          </cell>
        </row>
        <row r="1517">
          <cell r="A1517">
            <v>131289</v>
          </cell>
          <cell r="B1517" t="str">
            <v>Mr M Wright</v>
          </cell>
          <cell r="C1517" t="str">
            <v>03.01.2022</v>
          </cell>
          <cell r="D1517" t="str">
            <v>MO</v>
          </cell>
          <cell r="E1517" t="str">
            <v>G051</v>
          </cell>
          <cell r="G1517" t="str">
            <v>09.0017.00V011</v>
          </cell>
          <cell r="J1517">
            <v>8</v>
          </cell>
          <cell r="K1517">
            <v>0.375</v>
          </cell>
          <cell r="L1517">
            <v>0.70833333333333337</v>
          </cell>
          <cell r="M1517">
            <v>7</v>
          </cell>
          <cell r="N1517">
            <v>1</v>
          </cell>
          <cell r="O1517">
            <v>1</v>
          </cell>
          <cell r="P1517" t="str">
            <v>Off/paid</v>
          </cell>
          <cell r="Q1517">
            <v>5039</v>
          </cell>
          <cell r="R1517" t="str">
            <v>Std Wking Wk</v>
          </cell>
          <cell r="S1517" t="str">
            <v>Y9</v>
          </cell>
          <cell r="T1517" t="str">
            <v>Standard Glasgow Life</v>
          </cell>
          <cell r="U1517">
            <v>0</v>
          </cell>
        </row>
        <row r="1518">
          <cell r="A1518">
            <v>131290</v>
          </cell>
          <cell r="B1518" t="str">
            <v>Mrs C McGurk</v>
          </cell>
          <cell r="C1518" t="str">
            <v>03.01.2022</v>
          </cell>
          <cell r="D1518" t="str">
            <v>MO</v>
          </cell>
          <cell r="E1518" t="str">
            <v>****</v>
          </cell>
          <cell r="H1518">
            <v>2</v>
          </cell>
          <cell r="I1518" t="str">
            <v>Shift substitution</v>
          </cell>
          <cell r="J1518">
            <v>8</v>
          </cell>
          <cell r="K1518">
            <v>0.375</v>
          </cell>
          <cell r="L1518">
            <v>0.70833333333333337</v>
          </cell>
          <cell r="M1518">
            <v>7</v>
          </cell>
          <cell r="N1518">
            <v>1</v>
          </cell>
          <cell r="O1518">
            <v>1</v>
          </cell>
          <cell r="P1518" t="str">
            <v>Off/paid</v>
          </cell>
          <cell r="Q1518">
            <v>5039</v>
          </cell>
          <cell r="R1518" t="str">
            <v>Std Wking Wk</v>
          </cell>
          <cell r="S1518" t="str">
            <v>Y9</v>
          </cell>
          <cell r="T1518" t="str">
            <v>Standard Glasgow Life</v>
          </cell>
          <cell r="U1518">
            <v>1</v>
          </cell>
        </row>
        <row r="1519">
          <cell r="A1519">
            <v>131291</v>
          </cell>
          <cell r="B1519" t="str">
            <v>Mr G Hodge</v>
          </cell>
          <cell r="C1519" t="str">
            <v>03.01.2022</v>
          </cell>
          <cell r="D1519" t="str">
            <v>MO</v>
          </cell>
          <cell r="E1519" t="str">
            <v>G051</v>
          </cell>
          <cell r="G1519" t="str">
            <v>09.0017.00V011</v>
          </cell>
          <cell r="J1519">
            <v>8</v>
          </cell>
          <cell r="K1519">
            <v>0.375</v>
          </cell>
          <cell r="L1519">
            <v>0.70833333333333337</v>
          </cell>
          <cell r="M1519">
            <v>7</v>
          </cell>
          <cell r="N1519">
            <v>1</v>
          </cell>
          <cell r="O1519">
            <v>1</v>
          </cell>
          <cell r="P1519" t="str">
            <v>Off/paid</v>
          </cell>
          <cell r="Q1519">
            <v>5039</v>
          </cell>
          <cell r="R1519" t="str">
            <v>Std Wking Wk</v>
          </cell>
          <cell r="S1519" t="str">
            <v>Y9</v>
          </cell>
          <cell r="T1519" t="str">
            <v>Standard Glasgow Life</v>
          </cell>
          <cell r="U1519">
            <v>0</v>
          </cell>
        </row>
        <row r="1520">
          <cell r="A1520">
            <v>131294</v>
          </cell>
          <cell r="B1520" t="str">
            <v>Mrs C Dayer</v>
          </cell>
          <cell r="C1520" t="str">
            <v>03.01.2022</v>
          </cell>
          <cell r="D1520" t="str">
            <v>MO</v>
          </cell>
          <cell r="E1520" t="str">
            <v>****</v>
          </cell>
          <cell r="H1520">
            <v>2</v>
          </cell>
          <cell r="I1520" t="str">
            <v>Shift substitution</v>
          </cell>
          <cell r="J1520">
            <v>8</v>
          </cell>
          <cell r="K1520">
            <v>0.38541666666666669</v>
          </cell>
          <cell r="L1520">
            <v>0.625</v>
          </cell>
          <cell r="M1520">
            <v>5.75</v>
          </cell>
          <cell r="N1520">
            <v>1</v>
          </cell>
          <cell r="O1520">
            <v>1</v>
          </cell>
          <cell r="P1520" t="str">
            <v>Off/paid</v>
          </cell>
          <cell r="Q1520">
            <v>5039</v>
          </cell>
          <cell r="R1520" t="str">
            <v>Std Wking Wk</v>
          </cell>
          <cell r="S1520" t="str">
            <v>Y9</v>
          </cell>
          <cell r="T1520" t="str">
            <v>Standard Glasgow Life</v>
          </cell>
          <cell r="U1520">
            <v>1</v>
          </cell>
        </row>
        <row r="1521">
          <cell r="A1521">
            <v>131295</v>
          </cell>
          <cell r="B1521" t="str">
            <v>Mr R Boyce</v>
          </cell>
          <cell r="C1521" t="str">
            <v>03.01.2022</v>
          </cell>
          <cell r="D1521" t="str">
            <v>MO</v>
          </cell>
          <cell r="E1521" t="str">
            <v>****</v>
          </cell>
          <cell r="H1521">
            <v>2</v>
          </cell>
          <cell r="I1521" t="str">
            <v>Shift substitution</v>
          </cell>
          <cell r="J1521">
            <v>8</v>
          </cell>
          <cell r="K1521">
            <v>0.40208333333333335</v>
          </cell>
          <cell r="L1521">
            <v>0.71875</v>
          </cell>
          <cell r="M1521">
            <v>7.1</v>
          </cell>
          <cell r="N1521">
            <v>1</v>
          </cell>
          <cell r="O1521">
            <v>1</v>
          </cell>
          <cell r="P1521" t="str">
            <v>Off/paid</v>
          </cell>
          <cell r="Q1521">
            <v>5039</v>
          </cell>
          <cell r="R1521" t="str">
            <v>Std Wking Wk</v>
          </cell>
          <cell r="S1521" t="str">
            <v>Y9</v>
          </cell>
          <cell r="T1521" t="str">
            <v>Standard Glasgow Life</v>
          </cell>
          <cell r="U1521">
            <v>1</v>
          </cell>
        </row>
        <row r="1522">
          <cell r="A1522">
            <v>131296</v>
          </cell>
          <cell r="B1522" t="str">
            <v>Mrs K Clarkin</v>
          </cell>
          <cell r="C1522" t="str">
            <v>03.01.2022</v>
          </cell>
          <cell r="D1522" t="str">
            <v>MO</v>
          </cell>
          <cell r="E1522" t="str">
            <v>G051</v>
          </cell>
          <cell r="G1522" t="str">
            <v>09.0017.00V011</v>
          </cell>
          <cell r="J1522">
            <v>8</v>
          </cell>
          <cell r="K1522">
            <v>0.375</v>
          </cell>
          <cell r="L1522">
            <v>0.70833333333333337</v>
          </cell>
          <cell r="M1522">
            <v>7</v>
          </cell>
          <cell r="N1522">
            <v>1</v>
          </cell>
          <cell r="O1522">
            <v>1</v>
          </cell>
          <cell r="P1522" t="str">
            <v>Off/paid</v>
          </cell>
          <cell r="Q1522">
            <v>5039</v>
          </cell>
          <cell r="R1522" t="str">
            <v>Std Wking Wk</v>
          </cell>
          <cell r="S1522" t="str">
            <v>Y9</v>
          </cell>
          <cell r="T1522" t="str">
            <v>Standard Glasgow Life</v>
          </cell>
          <cell r="U1522">
            <v>0</v>
          </cell>
        </row>
        <row r="1523">
          <cell r="A1523">
            <v>131297</v>
          </cell>
          <cell r="B1523" t="str">
            <v>Ms S Bain</v>
          </cell>
          <cell r="C1523" t="str">
            <v>03.01.2022</v>
          </cell>
          <cell r="D1523" t="str">
            <v>MO</v>
          </cell>
          <cell r="E1523" t="str">
            <v>****</v>
          </cell>
          <cell r="H1523">
            <v>2</v>
          </cell>
          <cell r="I1523" t="str">
            <v>Shift substitution</v>
          </cell>
          <cell r="J1523">
            <v>8</v>
          </cell>
          <cell r="K1523">
            <v>0.40208333333333335</v>
          </cell>
          <cell r="L1523">
            <v>0.71875</v>
          </cell>
          <cell r="M1523">
            <v>7.1</v>
          </cell>
          <cell r="N1523">
            <v>1</v>
          </cell>
          <cell r="O1523">
            <v>1</v>
          </cell>
          <cell r="P1523" t="str">
            <v>Off/paid</v>
          </cell>
          <cell r="Q1523">
            <v>5039</v>
          </cell>
          <cell r="R1523" t="str">
            <v>Std Wking Wk</v>
          </cell>
          <cell r="S1523" t="str">
            <v>Y9</v>
          </cell>
          <cell r="T1523" t="str">
            <v>Standard Glasgow Life</v>
          </cell>
          <cell r="U1523">
            <v>1</v>
          </cell>
        </row>
        <row r="1524">
          <cell r="A1524">
            <v>131298</v>
          </cell>
          <cell r="B1524" t="str">
            <v>Ms A Caldwell</v>
          </cell>
          <cell r="C1524" t="str">
            <v>03.01.2022</v>
          </cell>
          <cell r="D1524" t="str">
            <v>MO</v>
          </cell>
          <cell r="E1524" t="str">
            <v>****</v>
          </cell>
          <cell r="H1524">
            <v>2</v>
          </cell>
          <cell r="I1524" t="str">
            <v>Shift substitution</v>
          </cell>
          <cell r="J1524">
            <v>8</v>
          </cell>
          <cell r="K1524">
            <v>0.39583333333333331</v>
          </cell>
          <cell r="L1524">
            <v>0.72916666666666663</v>
          </cell>
          <cell r="M1524">
            <v>7</v>
          </cell>
          <cell r="N1524">
            <v>1</v>
          </cell>
          <cell r="O1524">
            <v>1</v>
          </cell>
          <cell r="P1524" t="str">
            <v>Off/paid</v>
          </cell>
          <cell r="Q1524">
            <v>5039</v>
          </cell>
          <cell r="R1524" t="str">
            <v>Std Wking Wk</v>
          </cell>
          <cell r="S1524" t="str">
            <v>Y9</v>
          </cell>
          <cell r="T1524" t="str">
            <v>Standard Glasgow Life</v>
          </cell>
          <cell r="U1524">
            <v>2</v>
          </cell>
        </row>
        <row r="1525">
          <cell r="A1525">
            <v>131299</v>
          </cell>
          <cell r="B1525" t="str">
            <v>Mr J Craig</v>
          </cell>
          <cell r="C1525" t="str">
            <v>03.01.2022</v>
          </cell>
          <cell r="D1525" t="str">
            <v>MO</v>
          </cell>
          <cell r="E1525" t="str">
            <v>G051</v>
          </cell>
          <cell r="G1525" t="str">
            <v>09.0017.00V011</v>
          </cell>
          <cell r="J1525">
            <v>8</v>
          </cell>
          <cell r="K1525">
            <v>0.375</v>
          </cell>
          <cell r="L1525">
            <v>0.58333333333333337</v>
          </cell>
          <cell r="M1525">
            <v>4</v>
          </cell>
          <cell r="N1525">
            <v>1</v>
          </cell>
          <cell r="O1525">
            <v>1</v>
          </cell>
          <cell r="P1525" t="str">
            <v>Off/paid</v>
          </cell>
          <cell r="Q1525">
            <v>5039</v>
          </cell>
          <cell r="R1525" t="str">
            <v>Std Wking Wk</v>
          </cell>
          <cell r="S1525" t="str">
            <v>Y9</v>
          </cell>
          <cell r="T1525" t="str">
            <v>Standard Glasgow Life</v>
          </cell>
          <cell r="U1525">
            <v>0</v>
          </cell>
        </row>
        <row r="1526">
          <cell r="A1526">
            <v>131332</v>
          </cell>
          <cell r="B1526" t="str">
            <v>Ms J Haldane</v>
          </cell>
          <cell r="C1526" t="str">
            <v>03.01.2022</v>
          </cell>
          <cell r="D1526" t="str">
            <v>MO</v>
          </cell>
          <cell r="E1526" t="str">
            <v>****</v>
          </cell>
          <cell r="H1526">
            <v>2</v>
          </cell>
          <cell r="I1526" t="str">
            <v>Shift substitution</v>
          </cell>
          <cell r="J1526">
            <v>8</v>
          </cell>
          <cell r="K1526">
            <v>0.39583333333333331</v>
          </cell>
          <cell r="L1526">
            <v>0.72916666666666663</v>
          </cell>
          <cell r="M1526">
            <v>7</v>
          </cell>
          <cell r="N1526">
            <v>1</v>
          </cell>
          <cell r="O1526">
            <v>1</v>
          </cell>
          <cell r="P1526" t="str">
            <v>Off/paid</v>
          </cell>
          <cell r="Q1526">
            <v>5039</v>
          </cell>
          <cell r="R1526" t="str">
            <v>Std Wking Wk</v>
          </cell>
          <cell r="S1526" t="str">
            <v>Y9</v>
          </cell>
          <cell r="T1526" t="str">
            <v>Standard Glasgow Life</v>
          </cell>
          <cell r="U1526">
            <v>1</v>
          </cell>
        </row>
        <row r="1527">
          <cell r="A1527">
            <v>131333</v>
          </cell>
          <cell r="B1527" t="str">
            <v>Ms C Irwine</v>
          </cell>
          <cell r="C1527" t="str">
            <v>03.01.2022</v>
          </cell>
          <cell r="D1527" t="str">
            <v>MO</v>
          </cell>
          <cell r="E1527" t="str">
            <v>G051</v>
          </cell>
          <cell r="G1527" t="str">
            <v>09.0017.00V011</v>
          </cell>
          <cell r="J1527">
            <v>8</v>
          </cell>
          <cell r="K1527">
            <v>0.375</v>
          </cell>
          <cell r="L1527">
            <v>0.70833333333333337</v>
          </cell>
          <cell r="M1527">
            <v>7</v>
          </cell>
          <cell r="N1527">
            <v>1</v>
          </cell>
          <cell r="O1527">
            <v>1</v>
          </cell>
          <cell r="P1527" t="str">
            <v>Off/paid</v>
          </cell>
          <cell r="Q1527">
            <v>5039</v>
          </cell>
          <cell r="R1527" t="str">
            <v>Std Wking Wk</v>
          </cell>
          <cell r="S1527" t="str">
            <v>Y9</v>
          </cell>
          <cell r="T1527" t="str">
            <v>Standard Glasgow Life</v>
          </cell>
          <cell r="U1527">
            <v>0</v>
          </cell>
        </row>
        <row r="1528">
          <cell r="A1528">
            <v>131335</v>
          </cell>
          <cell r="B1528" t="str">
            <v>Miss S Grady</v>
          </cell>
          <cell r="C1528" t="str">
            <v>03.01.2022</v>
          </cell>
          <cell r="D1528" t="str">
            <v>MO</v>
          </cell>
          <cell r="E1528" t="str">
            <v>FREE</v>
          </cell>
          <cell r="G1528" t="str">
            <v>Free</v>
          </cell>
          <cell r="H1528">
            <v>2</v>
          </cell>
          <cell r="I1528" t="str">
            <v>Shift substitution</v>
          </cell>
          <cell r="J1528">
            <v>8</v>
          </cell>
          <cell r="M1528">
            <v>0</v>
          </cell>
          <cell r="N1528">
            <v>1</v>
          </cell>
          <cell r="O1528">
            <v>1</v>
          </cell>
          <cell r="P1528" t="str">
            <v>Off/paid</v>
          </cell>
          <cell r="Q1528">
            <v>5039</v>
          </cell>
          <cell r="R1528" t="str">
            <v>Std Wking Wk</v>
          </cell>
          <cell r="S1528" t="str">
            <v>Y9</v>
          </cell>
          <cell r="T1528" t="str">
            <v>Standard Glasgow Life</v>
          </cell>
          <cell r="U1528">
            <v>1</v>
          </cell>
        </row>
        <row r="1529">
          <cell r="A1529">
            <v>131336</v>
          </cell>
          <cell r="B1529" t="str">
            <v>Ms L Callander</v>
          </cell>
          <cell r="C1529" t="str">
            <v>03.01.2022</v>
          </cell>
          <cell r="D1529" t="str">
            <v>MO</v>
          </cell>
          <cell r="E1529" t="str">
            <v>G051</v>
          </cell>
          <cell r="G1529" t="str">
            <v>09.0017.00V011</v>
          </cell>
          <cell r="J1529">
            <v>8</v>
          </cell>
          <cell r="K1529">
            <v>0.375</v>
          </cell>
          <cell r="L1529">
            <v>0.70833333333333337</v>
          </cell>
          <cell r="M1529">
            <v>7</v>
          </cell>
          <cell r="N1529">
            <v>1</v>
          </cell>
          <cell r="O1529">
            <v>1</v>
          </cell>
          <cell r="P1529" t="str">
            <v>Off/paid</v>
          </cell>
          <cell r="Q1529">
            <v>5039</v>
          </cell>
          <cell r="R1529" t="str">
            <v>Std Wking Wk</v>
          </cell>
          <cell r="S1529" t="str">
            <v>Y9</v>
          </cell>
          <cell r="T1529" t="str">
            <v>Standard Glasgow Life</v>
          </cell>
          <cell r="U1529">
            <v>0</v>
          </cell>
        </row>
        <row r="1530">
          <cell r="A1530">
            <v>131338</v>
          </cell>
          <cell r="B1530" t="str">
            <v>Mr A Lawrence</v>
          </cell>
          <cell r="C1530" t="str">
            <v>03.01.2022</v>
          </cell>
          <cell r="D1530" t="str">
            <v>MO</v>
          </cell>
          <cell r="E1530" t="str">
            <v>G051</v>
          </cell>
          <cell r="G1530" t="str">
            <v>09.0017.00V011</v>
          </cell>
          <cell r="J1530">
            <v>8</v>
          </cell>
          <cell r="K1530">
            <v>0.375</v>
          </cell>
          <cell r="L1530">
            <v>0.58750000000000002</v>
          </cell>
          <cell r="M1530">
            <v>4.0999999999999996</v>
          </cell>
          <cell r="N1530">
            <v>1</v>
          </cell>
          <cell r="O1530">
            <v>1</v>
          </cell>
          <cell r="P1530" t="str">
            <v>Off/paid</v>
          </cell>
          <cell r="Q1530">
            <v>5039</v>
          </cell>
          <cell r="R1530" t="str">
            <v>Std Wking Wk</v>
          </cell>
          <cell r="S1530" t="str">
            <v>Y9</v>
          </cell>
          <cell r="T1530" t="str">
            <v>Standard Glasgow Life</v>
          </cell>
          <cell r="U1530">
            <v>0</v>
          </cell>
        </row>
        <row r="1531">
          <cell r="A1531">
            <v>131339</v>
          </cell>
          <cell r="B1531" t="str">
            <v>Ms N Maguire</v>
          </cell>
          <cell r="C1531" t="str">
            <v>03.01.2022</v>
          </cell>
          <cell r="D1531" t="str">
            <v>MO</v>
          </cell>
          <cell r="E1531" t="str">
            <v>FREE</v>
          </cell>
          <cell r="G1531" t="str">
            <v>Free</v>
          </cell>
          <cell r="H1531">
            <v>2</v>
          </cell>
          <cell r="I1531" t="str">
            <v>Shift substitution</v>
          </cell>
          <cell r="J1531">
            <v>8</v>
          </cell>
          <cell r="M1531">
            <v>0</v>
          </cell>
          <cell r="N1531">
            <v>1</v>
          </cell>
          <cell r="O1531">
            <v>1</v>
          </cell>
          <cell r="P1531" t="str">
            <v>Off/paid</v>
          </cell>
          <cell r="Q1531">
            <v>5039</v>
          </cell>
          <cell r="R1531" t="str">
            <v>Std Wking Wk</v>
          </cell>
          <cell r="S1531" t="str">
            <v>Y9</v>
          </cell>
          <cell r="T1531" t="str">
            <v>Standard Glasgow Life</v>
          </cell>
          <cell r="U1531">
            <v>1</v>
          </cell>
        </row>
        <row r="1532">
          <cell r="A1532">
            <v>131357</v>
          </cell>
          <cell r="B1532" t="str">
            <v>Mr S Cairney</v>
          </cell>
          <cell r="C1532" t="str">
            <v>03.01.2022</v>
          </cell>
          <cell r="D1532" t="str">
            <v>MO</v>
          </cell>
          <cell r="E1532" t="str">
            <v>****</v>
          </cell>
          <cell r="H1532">
            <v>2</v>
          </cell>
          <cell r="I1532" t="str">
            <v>Shift substitution</v>
          </cell>
          <cell r="J1532">
            <v>8</v>
          </cell>
          <cell r="K1532">
            <v>0.58333333333333337</v>
          </cell>
          <cell r="L1532">
            <v>0.89583333333333337</v>
          </cell>
          <cell r="M1532">
            <v>7.5</v>
          </cell>
          <cell r="N1532">
            <v>1</v>
          </cell>
          <cell r="O1532">
            <v>1</v>
          </cell>
          <cell r="P1532" t="str">
            <v>Off/paid</v>
          </cell>
          <cell r="Q1532">
            <v>5035</v>
          </cell>
          <cell r="R1532" t="str">
            <v>NSW 37hrs5dys(7)</v>
          </cell>
          <cell r="S1532" t="str">
            <v>Y9</v>
          </cell>
          <cell r="T1532" t="str">
            <v>Standard Glasgow Life</v>
          </cell>
          <cell r="U1532">
            <v>1</v>
          </cell>
        </row>
        <row r="1533">
          <cell r="A1533">
            <v>131359</v>
          </cell>
          <cell r="B1533" t="str">
            <v>Miss A Cattrell</v>
          </cell>
          <cell r="C1533" t="str">
            <v>03.01.2022</v>
          </cell>
          <cell r="D1533" t="str">
            <v>MO</v>
          </cell>
          <cell r="E1533" t="str">
            <v>FREE</v>
          </cell>
          <cell r="G1533" t="str">
            <v>Free</v>
          </cell>
          <cell r="H1533">
            <v>2</v>
          </cell>
          <cell r="I1533" t="str">
            <v>Shift substitution</v>
          </cell>
          <cell r="J1533">
            <v>8</v>
          </cell>
          <cell r="M1533">
            <v>0</v>
          </cell>
          <cell r="N1533">
            <v>1</v>
          </cell>
          <cell r="O1533">
            <v>1</v>
          </cell>
          <cell r="P1533" t="str">
            <v>Off/paid</v>
          </cell>
          <cell r="Q1533">
            <v>5039</v>
          </cell>
          <cell r="R1533" t="str">
            <v>Std Wking Wk</v>
          </cell>
          <cell r="S1533" t="str">
            <v>Y9</v>
          </cell>
          <cell r="T1533" t="str">
            <v>Standard Glasgow Life</v>
          </cell>
          <cell r="U1533">
            <v>1</v>
          </cell>
        </row>
        <row r="1534">
          <cell r="A1534">
            <v>131365</v>
          </cell>
          <cell r="B1534" t="str">
            <v>Mr R Baxter</v>
          </cell>
          <cell r="C1534" t="str">
            <v>03.01.2022</v>
          </cell>
          <cell r="D1534" t="str">
            <v>MO</v>
          </cell>
          <cell r="E1534" t="str">
            <v>****</v>
          </cell>
          <cell r="H1534">
            <v>2</v>
          </cell>
          <cell r="I1534" t="str">
            <v>Shift substitution</v>
          </cell>
          <cell r="J1534">
            <v>8</v>
          </cell>
          <cell r="K1534">
            <v>0.33333333333333331</v>
          </cell>
          <cell r="L1534">
            <v>0.66666666666666663</v>
          </cell>
          <cell r="M1534">
            <v>7</v>
          </cell>
          <cell r="N1534">
            <v>1</v>
          </cell>
          <cell r="O1534">
            <v>1</v>
          </cell>
          <cell r="P1534" t="str">
            <v>Off/paid</v>
          </cell>
          <cell r="Q1534">
            <v>5039</v>
          </cell>
          <cell r="R1534" t="str">
            <v>Std Wking Wk</v>
          </cell>
          <cell r="S1534" t="str">
            <v>Y9</v>
          </cell>
          <cell r="T1534" t="str">
            <v>Standard Glasgow Life</v>
          </cell>
          <cell r="U1534">
            <v>1</v>
          </cell>
        </row>
        <row r="1535">
          <cell r="A1535">
            <v>131368</v>
          </cell>
          <cell r="B1535" t="str">
            <v>Mr G Walker</v>
          </cell>
          <cell r="C1535" t="str">
            <v>03.01.2022</v>
          </cell>
          <cell r="D1535" t="str">
            <v>MO</v>
          </cell>
          <cell r="E1535" t="str">
            <v>G051</v>
          </cell>
          <cell r="G1535" t="str">
            <v>09.0017.00V011</v>
          </cell>
          <cell r="J1535">
            <v>8</v>
          </cell>
          <cell r="K1535">
            <v>0.375</v>
          </cell>
          <cell r="L1535">
            <v>0.70833333333333337</v>
          </cell>
          <cell r="M1535">
            <v>7</v>
          </cell>
          <cell r="N1535">
            <v>1</v>
          </cell>
          <cell r="O1535">
            <v>1</v>
          </cell>
          <cell r="P1535" t="str">
            <v>Off/paid</v>
          </cell>
          <cell r="Q1535">
            <v>5039</v>
          </cell>
          <cell r="R1535" t="str">
            <v>Std Wking Wk</v>
          </cell>
          <cell r="S1535" t="str">
            <v>Y9</v>
          </cell>
          <cell r="T1535" t="str">
            <v>Standard Glasgow Life</v>
          </cell>
          <cell r="U1535">
            <v>0</v>
          </cell>
        </row>
        <row r="1536">
          <cell r="A1536">
            <v>131369</v>
          </cell>
          <cell r="B1536" t="str">
            <v>Mr A Martin</v>
          </cell>
          <cell r="C1536" t="str">
            <v>03.01.2022</v>
          </cell>
          <cell r="D1536" t="str">
            <v>MO</v>
          </cell>
          <cell r="E1536" t="str">
            <v>G051</v>
          </cell>
          <cell r="G1536" t="str">
            <v>09.0017.00V011</v>
          </cell>
          <cell r="J1536">
            <v>8</v>
          </cell>
          <cell r="K1536">
            <v>0.375</v>
          </cell>
          <cell r="L1536">
            <v>0.70833333333333337</v>
          </cell>
          <cell r="M1536">
            <v>7</v>
          </cell>
          <cell r="N1536">
            <v>1</v>
          </cell>
          <cell r="O1536">
            <v>1</v>
          </cell>
          <cell r="P1536" t="str">
            <v>Off/paid</v>
          </cell>
          <cell r="Q1536">
            <v>5039</v>
          </cell>
          <cell r="R1536" t="str">
            <v>Std Wking Wk</v>
          </cell>
          <cell r="S1536" t="str">
            <v>Y9</v>
          </cell>
          <cell r="T1536" t="str">
            <v>Standard Glasgow Life</v>
          </cell>
          <cell r="U1536">
            <v>0</v>
          </cell>
        </row>
        <row r="1537">
          <cell r="A1537">
            <v>131374</v>
          </cell>
          <cell r="B1537" t="str">
            <v>Ms M Simpson</v>
          </cell>
          <cell r="C1537" t="str">
            <v>03.01.2022</v>
          </cell>
          <cell r="D1537" t="str">
            <v>MO</v>
          </cell>
          <cell r="E1537" t="str">
            <v>G051</v>
          </cell>
          <cell r="G1537" t="str">
            <v>09.0017.00V011</v>
          </cell>
          <cell r="J1537">
            <v>8</v>
          </cell>
          <cell r="K1537">
            <v>0.375</v>
          </cell>
          <cell r="L1537">
            <v>0.70833333333333337</v>
          </cell>
          <cell r="M1537">
            <v>7</v>
          </cell>
          <cell r="P1537" t="str">
            <v>Work/paid</v>
          </cell>
          <cell r="Q1537">
            <v>5039</v>
          </cell>
          <cell r="R1537" t="str">
            <v>Std Wking Wk</v>
          </cell>
          <cell r="S1537" t="str">
            <v>Y2</v>
          </cell>
          <cell r="T1537" t="str">
            <v>No PHs</v>
          </cell>
          <cell r="U1537">
            <v>0</v>
          </cell>
        </row>
        <row r="1538">
          <cell r="A1538">
            <v>131375</v>
          </cell>
          <cell r="B1538" t="str">
            <v>Mr D Gilliland</v>
          </cell>
          <cell r="C1538" t="str">
            <v>03.01.2022</v>
          </cell>
          <cell r="D1538" t="str">
            <v>MO</v>
          </cell>
          <cell r="E1538" t="str">
            <v>G051</v>
          </cell>
          <cell r="G1538" t="str">
            <v>09.0017.00V011</v>
          </cell>
          <cell r="J1538">
            <v>8</v>
          </cell>
          <cell r="K1538">
            <v>0.375</v>
          </cell>
          <cell r="L1538">
            <v>0.70833333333333337</v>
          </cell>
          <cell r="M1538">
            <v>7</v>
          </cell>
          <cell r="N1538">
            <v>1</v>
          </cell>
          <cell r="O1538">
            <v>1</v>
          </cell>
          <cell r="P1538" t="str">
            <v>Off/paid</v>
          </cell>
          <cell r="Q1538">
            <v>5039</v>
          </cell>
          <cell r="R1538" t="str">
            <v>Std Wking Wk</v>
          </cell>
          <cell r="S1538" t="str">
            <v>Y9</v>
          </cell>
          <cell r="T1538" t="str">
            <v>Standard Glasgow Life</v>
          </cell>
          <cell r="U1538">
            <v>0</v>
          </cell>
        </row>
        <row r="1539">
          <cell r="A1539">
            <v>131376</v>
          </cell>
          <cell r="B1539" t="str">
            <v>Ms L Stewart-West</v>
          </cell>
          <cell r="C1539" t="str">
            <v>03.01.2022</v>
          </cell>
          <cell r="D1539" t="str">
            <v>MO</v>
          </cell>
          <cell r="E1539" t="str">
            <v>FREE</v>
          </cell>
          <cell r="G1539" t="str">
            <v>Free</v>
          </cell>
          <cell r="H1539">
            <v>2</v>
          </cell>
          <cell r="I1539" t="str">
            <v>Shift substitution</v>
          </cell>
          <cell r="J1539">
            <v>8</v>
          </cell>
          <cell r="M1539">
            <v>0</v>
          </cell>
          <cell r="N1539">
            <v>1</v>
          </cell>
          <cell r="O1539">
            <v>1</v>
          </cell>
          <cell r="P1539" t="str">
            <v>Off/paid</v>
          </cell>
          <cell r="Q1539">
            <v>5039</v>
          </cell>
          <cell r="R1539" t="str">
            <v>Std Wking Wk</v>
          </cell>
          <cell r="S1539" t="str">
            <v>Y9</v>
          </cell>
          <cell r="T1539" t="str">
            <v>Standard Glasgow Life</v>
          </cell>
          <cell r="U1539">
            <v>2</v>
          </cell>
        </row>
        <row r="1540">
          <cell r="A1540">
            <v>131394</v>
          </cell>
          <cell r="B1540" t="str">
            <v>Mr D McCulley</v>
          </cell>
          <cell r="C1540" t="str">
            <v>03.01.2022</v>
          </cell>
          <cell r="D1540" t="str">
            <v>MO</v>
          </cell>
          <cell r="E1540" t="str">
            <v>FREE</v>
          </cell>
          <cell r="G1540" t="str">
            <v>Free</v>
          </cell>
          <cell r="H1540">
            <v>2</v>
          </cell>
          <cell r="I1540" t="str">
            <v>Shift substitution</v>
          </cell>
          <cell r="J1540">
            <v>8</v>
          </cell>
          <cell r="M1540">
            <v>0</v>
          </cell>
          <cell r="N1540">
            <v>1</v>
          </cell>
          <cell r="O1540">
            <v>1</v>
          </cell>
          <cell r="P1540" t="str">
            <v>Off/paid</v>
          </cell>
          <cell r="Q1540">
            <v>5039</v>
          </cell>
          <cell r="R1540" t="str">
            <v>Std Wking Wk</v>
          </cell>
          <cell r="S1540" t="str">
            <v>Y9</v>
          </cell>
          <cell r="T1540" t="str">
            <v>Standard Glasgow Life</v>
          </cell>
          <cell r="U1540">
            <v>1</v>
          </cell>
        </row>
        <row r="1541">
          <cell r="A1541">
            <v>131395</v>
          </cell>
          <cell r="B1541" t="str">
            <v>Mr I Sharpe</v>
          </cell>
          <cell r="C1541" t="str">
            <v>03.01.2022</v>
          </cell>
          <cell r="D1541" t="str">
            <v>MO</v>
          </cell>
          <cell r="E1541" t="str">
            <v>FREE</v>
          </cell>
          <cell r="G1541" t="str">
            <v>Free</v>
          </cell>
          <cell r="H1541">
            <v>2</v>
          </cell>
          <cell r="I1541" t="str">
            <v>Shift substitution</v>
          </cell>
          <cell r="J1541">
            <v>8</v>
          </cell>
          <cell r="M1541">
            <v>0</v>
          </cell>
          <cell r="N1541">
            <v>1</v>
          </cell>
          <cell r="O1541">
            <v>1</v>
          </cell>
          <cell r="P1541" t="str">
            <v>Off/paid</v>
          </cell>
          <cell r="Q1541">
            <v>5039</v>
          </cell>
          <cell r="R1541" t="str">
            <v>Std Wking Wk</v>
          </cell>
          <cell r="S1541" t="str">
            <v>Y9</v>
          </cell>
          <cell r="T1541" t="str">
            <v>Standard Glasgow Life</v>
          </cell>
          <cell r="U1541">
            <v>1</v>
          </cell>
        </row>
        <row r="1542">
          <cell r="A1542">
            <v>131404</v>
          </cell>
          <cell r="B1542" t="str">
            <v>Ms C Crawford</v>
          </cell>
          <cell r="C1542" t="str">
            <v>03.01.2022</v>
          </cell>
          <cell r="D1542" t="str">
            <v>MO</v>
          </cell>
          <cell r="E1542" t="str">
            <v>G065</v>
          </cell>
          <cell r="G1542" t="str">
            <v>08.0017.00K004</v>
          </cell>
          <cell r="J1542">
            <v>8</v>
          </cell>
          <cell r="K1542">
            <v>0.33333333333333331</v>
          </cell>
          <cell r="L1542">
            <v>0.70833333333333337</v>
          </cell>
          <cell r="M1542">
            <v>8</v>
          </cell>
          <cell r="N1542">
            <v>1</v>
          </cell>
          <cell r="O1542">
            <v>1</v>
          </cell>
          <cell r="P1542" t="str">
            <v>Off/paid</v>
          </cell>
          <cell r="Q1542">
            <v>5035</v>
          </cell>
          <cell r="R1542" t="str">
            <v>NSW 37hrs5dys(7)</v>
          </cell>
          <cell r="S1542" t="str">
            <v>Y9</v>
          </cell>
          <cell r="T1542" t="str">
            <v>Standard Glasgow Life</v>
          </cell>
          <cell r="U1542">
            <v>0</v>
          </cell>
        </row>
        <row r="1543">
          <cell r="A1543">
            <v>131417</v>
          </cell>
          <cell r="B1543" t="str">
            <v>Mr J Smith</v>
          </cell>
          <cell r="C1543" t="str">
            <v>03.01.2022</v>
          </cell>
          <cell r="D1543" t="str">
            <v>MO</v>
          </cell>
          <cell r="E1543" t="str">
            <v>G051</v>
          </cell>
          <cell r="G1543" t="str">
            <v>09.0017.00V011</v>
          </cell>
          <cell r="J1543">
            <v>8</v>
          </cell>
          <cell r="K1543">
            <v>0.375</v>
          </cell>
          <cell r="L1543">
            <v>0.70833333333333337</v>
          </cell>
          <cell r="M1543">
            <v>7</v>
          </cell>
          <cell r="N1543">
            <v>1</v>
          </cell>
          <cell r="O1543">
            <v>1</v>
          </cell>
          <cell r="P1543" t="str">
            <v>Off/paid</v>
          </cell>
          <cell r="Q1543">
            <v>5039</v>
          </cell>
          <cell r="R1543" t="str">
            <v>Std Wking Wk</v>
          </cell>
          <cell r="S1543" t="str">
            <v>Y9</v>
          </cell>
          <cell r="T1543" t="str">
            <v>Standard Glasgow Life</v>
          </cell>
          <cell r="U1543">
            <v>0</v>
          </cell>
        </row>
        <row r="1544">
          <cell r="A1544">
            <v>131420</v>
          </cell>
          <cell r="B1544" t="str">
            <v>Ms S Hussain</v>
          </cell>
          <cell r="C1544" t="str">
            <v>03.01.2022</v>
          </cell>
          <cell r="D1544" t="str">
            <v>MO</v>
          </cell>
          <cell r="E1544" t="str">
            <v>FREE</v>
          </cell>
          <cell r="G1544" t="str">
            <v>Free</v>
          </cell>
          <cell r="H1544">
            <v>2</v>
          </cell>
          <cell r="I1544" t="str">
            <v>Shift substitution</v>
          </cell>
          <cell r="J1544">
            <v>8</v>
          </cell>
          <cell r="M1544">
            <v>0</v>
          </cell>
          <cell r="N1544">
            <v>1</v>
          </cell>
          <cell r="O1544">
            <v>1</v>
          </cell>
          <cell r="P1544" t="str">
            <v>Off/paid</v>
          </cell>
          <cell r="Q1544">
            <v>5039</v>
          </cell>
          <cell r="R1544" t="str">
            <v>Std Wking Wk</v>
          </cell>
          <cell r="S1544" t="str">
            <v>Y9</v>
          </cell>
          <cell r="T1544" t="str">
            <v>Standard Glasgow Life</v>
          </cell>
          <cell r="U1544">
            <v>1</v>
          </cell>
        </row>
        <row r="1545">
          <cell r="A1545">
            <v>131421</v>
          </cell>
          <cell r="B1545" t="str">
            <v>Mrs S Lavery</v>
          </cell>
          <cell r="C1545" t="str">
            <v>03.01.2022</v>
          </cell>
          <cell r="D1545" t="str">
            <v>MO</v>
          </cell>
          <cell r="E1545" t="str">
            <v>G051</v>
          </cell>
          <cell r="G1545" t="str">
            <v>09.0017.00V011</v>
          </cell>
          <cell r="J1545">
            <v>8</v>
          </cell>
          <cell r="K1545">
            <v>0.375</v>
          </cell>
          <cell r="L1545">
            <v>0.70833333333333337</v>
          </cell>
          <cell r="M1545">
            <v>7</v>
          </cell>
          <cell r="N1545">
            <v>1</v>
          </cell>
          <cell r="O1545">
            <v>1</v>
          </cell>
          <cell r="P1545" t="str">
            <v>Off/paid</v>
          </cell>
          <cell r="Q1545">
            <v>5039</v>
          </cell>
          <cell r="R1545" t="str">
            <v>Std Wking Wk</v>
          </cell>
          <cell r="S1545" t="str">
            <v>Y9</v>
          </cell>
          <cell r="T1545" t="str">
            <v>Standard Glasgow Life</v>
          </cell>
          <cell r="U1545">
            <v>0</v>
          </cell>
        </row>
        <row r="1546">
          <cell r="A1546">
            <v>131426</v>
          </cell>
          <cell r="B1546" t="str">
            <v>Ms I McGee</v>
          </cell>
          <cell r="C1546" t="str">
            <v>03.01.2022</v>
          </cell>
          <cell r="D1546" t="str">
            <v>MO</v>
          </cell>
          <cell r="E1546" t="str">
            <v>FREE</v>
          </cell>
          <cell r="G1546" t="str">
            <v>Free</v>
          </cell>
          <cell r="H1546">
            <v>2</v>
          </cell>
          <cell r="I1546" t="str">
            <v>Shift substitution</v>
          </cell>
          <cell r="J1546">
            <v>8</v>
          </cell>
          <cell r="M1546">
            <v>0</v>
          </cell>
          <cell r="N1546">
            <v>1</v>
          </cell>
          <cell r="O1546">
            <v>1</v>
          </cell>
          <cell r="P1546" t="str">
            <v>Off/paid</v>
          </cell>
          <cell r="Q1546">
            <v>5039</v>
          </cell>
          <cell r="R1546" t="str">
            <v>Std Wking Wk</v>
          </cell>
          <cell r="S1546" t="str">
            <v>Y9</v>
          </cell>
          <cell r="T1546" t="str">
            <v>Standard Glasgow Life</v>
          </cell>
          <cell r="U1546">
            <v>1</v>
          </cell>
        </row>
        <row r="1547">
          <cell r="A1547">
            <v>131428</v>
          </cell>
          <cell r="B1547" t="str">
            <v>Ms F McGurk</v>
          </cell>
          <cell r="C1547" t="str">
            <v>03.01.2022</v>
          </cell>
          <cell r="D1547" t="str">
            <v>MO</v>
          </cell>
          <cell r="E1547" t="str">
            <v>****</v>
          </cell>
          <cell r="H1547">
            <v>2</v>
          </cell>
          <cell r="I1547" t="str">
            <v>Shift substitution</v>
          </cell>
          <cell r="J1547">
            <v>8</v>
          </cell>
          <cell r="K1547">
            <v>0.40625</v>
          </cell>
          <cell r="L1547">
            <v>0.71875</v>
          </cell>
          <cell r="M1547">
            <v>7</v>
          </cell>
          <cell r="N1547">
            <v>1</v>
          </cell>
          <cell r="O1547">
            <v>1</v>
          </cell>
          <cell r="P1547" t="str">
            <v>Off/paid</v>
          </cell>
          <cell r="Q1547">
            <v>5039</v>
          </cell>
          <cell r="R1547" t="str">
            <v>Std Wking Wk</v>
          </cell>
          <cell r="S1547" t="str">
            <v>Y9</v>
          </cell>
          <cell r="T1547" t="str">
            <v>Standard Glasgow Life</v>
          </cell>
          <cell r="U1547">
            <v>1</v>
          </cell>
        </row>
        <row r="1548">
          <cell r="A1548">
            <v>131432</v>
          </cell>
          <cell r="B1548" t="str">
            <v>Mrs J Campbell</v>
          </cell>
          <cell r="C1548" t="str">
            <v>03.01.2022</v>
          </cell>
          <cell r="D1548" t="str">
            <v>MO</v>
          </cell>
          <cell r="E1548" t="str">
            <v>FREE</v>
          </cell>
          <cell r="G1548" t="str">
            <v>Free</v>
          </cell>
          <cell r="H1548">
            <v>2</v>
          </cell>
          <cell r="I1548" t="str">
            <v>Shift substitution</v>
          </cell>
          <cell r="J1548">
            <v>8</v>
          </cell>
          <cell r="M1548">
            <v>0</v>
          </cell>
          <cell r="N1548">
            <v>1</v>
          </cell>
          <cell r="O1548">
            <v>1</v>
          </cell>
          <cell r="P1548" t="str">
            <v>Off/paid</v>
          </cell>
          <cell r="Q1548">
            <v>5039</v>
          </cell>
          <cell r="R1548" t="str">
            <v>Std Wking Wk</v>
          </cell>
          <cell r="S1548" t="str">
            <v>Y9</v>
          </cell>
          <cell r="T1548" t="str">
            <v>Standard Glasgow Life</v>
          </cell>
          <cell r="U1548">
            <v>1</v>
          </cell>
        </row>
        <row r="1549">
          <cell r="A1549">
            <v>131435</v>
          </cell>
          <cell r="B1549" t="str">
            <v>Mr S Turner</v>
          </cell>
          <cell r="C1549" t="str">
            <v>03.01.2022</v>
          </cell>
          <cell r="D1549" t="str">
            <v>MO</v>
          </cell>
          <cell r="E1549" t="str">
            <v>G051</v>
          </cell>
          <cell r="G1549" t="str">
            <v>09.0017.00V011</v>
          </cell>
          <cell r="J1549">
            <v>8</v>
          </cell>
          <cell r="K1549">
            <v>0.375</v>
          </cell>
          <cell r="L1549">
            <v>0.70833333333333337</v>
          </cell>
          <cell r="M1549">
            <v>7</v>
          </cell>
          <cell r="N1549">
            <v>1</v>
          </cell>
          <cell r="O1549">
            <v>1</v>
          </cell>
          <cell r="P1549" t="str">
            <v>Off/paid</v>
          </cell>
          <cell r="Q1549">
            <v>5039</v>
          </cell>
          <cell r="R1549" t="str">
            <v>Std Wking Wk</v>
          </cell>
          <cell r="S1549" t="str">
            <v>Y9</v>
          </cell>
          <cell r="T1549" t="str">
            <v>Standard Glasgow Life</v>
          </cell>
          <cell r="U1549">
            <v>0</v>
          </cell>
        </row>
        <row r="1550">
          <cell r="A1550">
            <v>131440</v>
          </cell>
          <cell r="B1550" t="str">
            <v>Mr M Carson</v>
          </cell>
          <cell r="C1550" t="str">
            <v>03.01.2022</v>
          </cell>
          <cell r="D1550" t="str">
            <v>MO</v>
          </cell>
          <cell r="E1550" t="str">
            <v>G051</v>
          </cell>
          <cell r="G1550" t="str">
            <v>09.0017.00V011</v>
          </cell>
          <cell r="J1550">
            <v>8</v>
          </cell>
          <cell r="K1550">
            <v>0.375</v>
          </cell>
          <cell r="L1550">
            <v>0.70833333333333337</v>
          </cell>
          <cell r="M1550">
            <v>7</v>
          </cell>
          <cell r="N1550">
            <v>1</v>
          </cell>
          <cell r="O1550">
            <v>1</v>
          </cell>
          <cell r="P1550" t="str">
            <v>Off/paid</v>
          </cell>
          <cell r="Q1550">
            <v>5039</v>
          </cell>
          <cell r="R1550" t="str">
            <v>Std Wking Wk</v>
          </cell>
          <cell r="S1550" t="str">
            <v>Y9</v>
          </cell>
          <cell r="T1550" t="str">
            <v>Standard Glasgow Life</v>
          </cell>
          <cell r="U1550">
            <v>0</v>
          </cell>
        </row>
        <row r="1551">
          <cell r="A1551">
            <v>131455</v>
          </cell>
          <cell r="B1551" t="str">
            <v>Miss S Gallacher</v>
          </cell>
          <cell r="C1551" t="str">
            <v>03.01.2022</v>
          </cell>
          <cell r="D1551" t="str">
            <v>MO</v>
          </cell>
          <cell r="E1551" t="str">
            <v>FREE</v>
          </cell>
          <cell r="G1551" t="str">
            <v>Free</v>
          </cell>
          <cell r="H1551">
            <v>2</v>
          </cell>
          <cell r="I1551" t="str">
            <v>Shift substitution</v>
          </cell>
          <cell r="J1551">
            <v>8</v>
          </cell>
          <cell r="M1551">
            <v>0</v>
          </cell>
          <cell r="N1551">
            <v>1</v>
          </cell>
          <cell r="O1551">
            <v>1</v>
          </cell>
          <cell r="P1551" t="str">
            <v>Off/paid</v>
          </cell>
          <cell r="Q1551">
            <v>5039</v>
          </cell>
          <cell r="R1551" t="str">
            <v>Std Wking Wk</v>
          </cell>
          <cell r="S1551" t="str">
            <v>Y9</v>
          </cell>
          <cell r="T1551" t="str">
            <v>Standard Glasgow Life</v>
          </cell>
          <cell r="U1551">
            <v>1</v>
          </cell>
        </row>
        <row r="1552">
          <cell r="A1552">
            <v>131457</v>
          </cell>
          <cell r="B1552" t="str">
            <v>Mr D Lindsay</v>
          </cell>
          <cell r="C1552" t="str">
            <v>03.01.2022</v>
          </cell>
          <cell r="D1552" t="str">
            <v>MO</v>
          </cell>
          <cell r="E1552" t="str">
            <v>G051</v>
          </cell>
          <cell r="G1552" t="str">
            <v>09.0017.00V011</v>
          </cell>
          <cell r="J1552">
            <v>8</v>
          </cell>
          <cell r="K1552">
            <v>0.375</v>
          </cell>
          <cell r="L1552">
            <v>0.70833333333333337</v>
          </cell>
          <cell r="M1552">
            <v>7</v>
          </cell>
          <cell r="N1552">
            <v>1</v>
          </cell>
          <cell r="O1552">
            <v>1</v>
          </cell>
          <cell r="P1552" t="str">
            <v>Off/paid</v>
          </cell>
          <cell r="Q1552">
            <v>5039</v>
          </cell>
          <cell r="R1552" t="str">
            <v>Std Wking Wk</v>
          </cell>
          <cell r="S1552" t="str">
            <v>Y9</v>
          </cell>
          <cell r="T1552" t="str">
            <v>Standard Glasgow Life</v>
          </cell>
          <cell r="U1552">
            <v>0</v>
          </cell>
        </row>
        <row r="1553">
          <cell r="A1553">
            <v>131577</v>
          </cell>
          <cell r="B1553" t="str">
            <v>Miss J Wiseman</v>
          </cell>
          <cell r="C1553" t="str">
            <v>03.01.2022</v>
          </cell>
          <cell r="D1553" t="str">
            <v>MO</v>
          </cell>
          <cell r="E1553" t="str">
            <v>****</v>
          </cell>
          <cell r="H1553">
            <v>2</v>
          </cell>
          <cell r="I1553" t="str">
            <v>Shift substitution</v>
          </cell>
          <cell r="J1553">
            <v>8</v>
          </cell>
          <cell r="K1553">
            <v>0.375</v>
          </cell>
          <cell r="L1553">
            <v>0.6875</v>
          </cell>
          <cell r="M1553">
            <v>7</v>
          </cell>
          <cell r="N1553">
            <v>1</v>
          </cell>
          <cell r="O1553">
            <v>1</v>
          </cell>
          <cell r="P1553" t="str">
            <v>Off/paid</v>
          </cell>
          <cell r="Q1553">
            <v>5039</v>
          </cell>
          <cell r="R1553" t="str">
            <v>Std Wking Wk</v>
          </cell>
          <cell r="S1553" t="str">
            <v>Y9</v>
          </cell>
          <cell r="T1553" t="str">
            <v>Standard Glasgow Life</v>
          </cell>
          <cell r="U1553">
            <v>1</v>
          </cell>
        </row>
        <row r="1554">
          <cell r="A1554">
            <v>131580</v>
          </cell>
          <cell r="B1554" t="str">
            <v>Miss R Geddes</v>
          </cell>
          <cell r="C1554" t="str">
            <v>03.01.2022</v>
          </cell>
          <cell r="D1554" t="str">
            <v>MO</v>
          </cell>
          <cell r="E1554" t="str">
            <v>FREE</v>
          </cell>
          <cell r="G1554" t="str">
            <v>Free</v>
          </cell>
          <cell r="H1554">
            <v>2</v>
          </cell>
          <cell r="I1554" t="str">
            <v>Shift substitution</v>
          </cell>
          <cell r="J1554">
            <v>8</v>
          </cell>
          <cell r="M1554">
            <v>0</v>
          </cell>
          <cell r="N1554">
            <v>1</v>
          </cell>
          <cell r="O1554">
            <v>1</v>
          </cell>
          <cell r="P1554" t="str">
            <v>Off/paid</v>
          </cell>
          <cell r="Q1554">
            <v>5039</v>
          </cell>
          <cell r="R1554" t="str">
            <v>Std Wking Wk</v>
          </cell>
          <cell r="S1554" t="str">
            <v>Y9</v>
          </cell>
          <cell r="T1554" t="str">
            <v>Standard Glasgow Life</v>
          </cell>
          <cell r="U1554">
            <v>1</v>
          </cell>
        </row>
        <row r="1555">
          <cell r="A1555">
            <v>131584</v>
          </cell>
          <cell r="B1555" t="str">
            <v>Miss C McGowan</v>
          </cell>
          <cell r="C1555" t="str">
            <v>03.01.2022</v>
          </cell>
          <cell r="D1555" t="str">
            <v>MO</v>
          </cell>
          <cell r="E1555" t="str">
            <v>****</v>
          </cell>
          <cell r="H1555">
            <v>2</v>
          </cell>
          <cell r="I1555" t="str">
            <v>Shift substitution</v>
          </cell>
          <cell r="J1555">
            <v>8</v>
          </cell>
          <cell r="K1555">
            <v>0.375</v>
          </cell>
          <cell r="L1555">
            <v>0.6875</v>
          </cell>
          <cell r="M1555">
            <v>7</v>
          </cell>
          <cell r="N1555">
            <v>1</v>
          </cell>
          <cell r="O1555">
            <v>1</v>
          </cell>
          <cell r="P1555" t="str">
            <v>Off/paid</v>
          </cell>
          <cell r="Q1555">
            <v>5039</v>
          </cell>
          <cell r="R1555" t="str">
            <v>Std Wking Wk</v>
          </cell>
          <cell r="S1555" t="str">
            <v>Y9</v>
          </cell>
          <cell r="T1555" t="str">
            <v>Standard Glasgow Life</v>
          </cell>
          <cell r="U1555">
            <v>2</v>
          </cell>
        </row>
        <row r="1556">
          <cell r="A1556">
            <v>131589</v>
          </cell>
          <cell r="B1556" t="str">
            <v>Mr P Hunter</v>
          </cell>
          <cell r="C1556" t="str">
            <v>03.01.2022</v>
          </cell>
          <cell r="D1556" t="str">
            <v>MO</v>
          </cell>
          <cell r="E1556" t="str">
            <v>****</v>
          </cell>
          <cell r="H1556">
            <v>2</v>
          </cell>
          <cell r="I1556" t="str">
            <v>Shift substitution</v>
          </cell>
          <cell r="J1556">
            <v>8</v>
          </cell>
          <cell r="K1556">
            <v>0.23958333333333334</v>
          </cell>
          <cell r="L1556">
            <v>0.58333333333333337</v>
          </cell>
          <cell r="M1556">
            <v>8.25</v>
          </cell>
          <cell r="N1556">
            <v>1</v>
          </cell>
          <cell r="O1556">
            <v>1</v>
          </cell>
          <cell r="P1556" t="str">
            <v>Off/paid</v>
          </cell>
          <cell r="Q1556">
            <v>5035</v>
          </cell>
          <cell r="R1556" t="str">
            <v>NSW 37hrs5dys(7)</v>
          </cell>
          <cell r="S1556" t="str">
            <v>Y9</v>
          </cell>
          <cell r="T1556" t="str">
            <v>Standard Glasgow Life</v>
          </cell>
          <cell r="U1556">
            <v>2</v>
          </cell>
        </row>
        <row r="1557">
          <cell r="A1557">
            <v>131593</v>
          </cell>
          <cell r="B1557" t="str">
            <v>Mr B Innes</v>
          </cell>
          <cell r="C1557" t="str">
            <v>03.01.2022</v>
          </cell>
          <cell r="D1557" t="str">
            <v>MO</v>
          </cell>
          <cell r="E1557" t="str">
            <v>G051</v>
          </cell>
          <cell r="G1557" t="str">
            <v>09.0017.00V011</v>
          </cell>
          <cell r="J1557">
            <v>8</v>
          </cell>
          <cell r="K1557">
            <v>0.375</v>
          </cell>
          <cell r="L1557">
            <v>0.52083333333333337</v>
          </cell>
          <cell r="M1557">
            <v>3.5</v>
          </cell>
          <cell r="N1557">
            <v>1</v>
          </cell>
          <cell r="O1557">
            <v>1</v>
          </cell>
          <cell r="P1557" t="str">
            <v>Off/paid</v>
          </cell>
          <cell r="Q1557">
            <v>5039</v>
          </cell>
          <cell r="R1557" t="str">
            <v>Std Wking Wk</v>
          </cell>
          <cell r="S1557" t="str">
            <v>Y9</v>
          </cell>
          <cell r="T1557" t="str">
            <v>Standard Glasgow Life</v>
          </cell>
          <cell r="U1557">
            <v>0</v>
          </cell>
        </row>
        <row r="1558">
          <cell r="A1558">
            <v>131605</v>
          </cell>
          <cell r="B1558" t="str">
            <v>Ms J O'Neil</v>
          </cell>
          <cell r="C1558" t="str">
            <v>03.01.2022</v>
          </cell>
          <cell r="D1558" t="str">
            <v>MO</v>
          </cell>
          <cell r="E1558" t="str">
            <v>G065</v>
          </cell>
          <cell r="G1558" t="str">
            <v>08.0017.00K004</v>
          </cell>
          <cell r="J1558">
            <v>8</v>
          </cell>
          <cell r="K1558">
            <v>0.33333333333333331</v>
          </cell>
          <cell r="L1558">
            <v>0.70833333333333337</v>
          </cell>
          <cell r="M1558">
            <v>8</v>
          </cell>
          <cell r="N1558">
            <v>1</v>
          </cell>
          <cell r="O1558">
            <v>1</v>
          </cell>
          <cell r="P1558" t="str">
            <v>Off/paid</v>
          </cell>
          <cell r="Q1558">
            <v>5035</v>
          </cell>
          <cell r="R1558" t="str">
            <v>NSW 37hrs5dys(7)</v>
          </cell>
          <cell r="S1558" t="str">
            <v>Y9</v>
          </cell>
          <cell r="T1558" t="str">
            <v>Standard Glasgow Life</v>
          </cell>
          <cell r="U1558">
            <v>0</v>
          </cell>
        </row>
        <row r="1559">
          <cell r="A1559">
            <v>131614</v>
          </cell>
          <cell r="B1559" t="str">
            <v>Mrs E Hunter</v>
          </cell>
          <cell r="C1559" t="str">
            <v>03.01.2022</v>
          </cell>
          <cell r="D1559" t="str">
            <v>MO</v>
          </cell>
          <cell r="E1559" t="str">
            <v>****</v>
          </cell>
          <cell r="H1559">
            <v>2</v>
          </cell>
          <cell r="I1559" t="str">
            <v>Shift substitution</v>
          </cell>
          <cell r="J1559">
            <v>8</v>
          </cell>
          <cell r="K1559">
            <v>0.29166666666666669</v>
          </cell>
          <cell r="L1559">
            <v>0.5625</v>
          </cell>
          <cell r="M1559">
            <v>6.5</v>
          </cell>
          <cell r="N1559">
            <v>1</v>
          </cell>
          <cell r="O1559">
            <v>1</v>
          </cell>
          <cell r="P1559" t="str">
            <v>Off/paid</v>
          </cell>
          <cell r="Q1559">
            <v>5039</v>
          </cell>
          <cell r="R1559" t="str">
            <v>Std Wking Wk</v>
          </cell>
          <cell r="S1559" t="str">
            <v>Y9</v>
          </cell>
          <cell r="T1559" t="str">
            <v>Standard Glasgow Life</v>
          </cell>
          <cell r="U1559">
            <v>2</v>
          </cell>
        </row>
        <row r="1560">
          <cell r="A1560">
            <v>131617</v>
          </cell>
          <cell r="B1560" t="str">
            <v>Mr J Mitchell</v>
          </cell>
          <cell r="C1560" t="str">
            <v>03.01.2022</v>
          </cell>
          <cell r="D1560" t="str">
            <v>MO</v>
          </cell>
          <cell r="E1560" t="str">
            <v>FREE</v>
          </cell>
          <cell r="G1560" t="str">
            <v>Free</v>
          </cell>
          <cell r="H1560">
            <v>2</v>
          </cell>
          <cell r="I1560" t="str">
            <v>Shift substitution</v>
          </cell>
          <cell r="J1560">
            <v>8</v>
          </cell>
          <cell r="M1560">
            <v>0</v>
          </cell>
          <cell r="N1560">
            <v>1</v>
          </cell>
          <cell r="O1560">
            <v>1</v>
          </cell>
          <cell r="P1560" t="str">
            <v>Off/paid</v>
          </cell>
          <cell r="Q1560">
            <v>5035</v>
          </cell>
          <cell r="R1560" t="str">
            <v>NSW 37hrs5dys(7)</v>
          </cell>
          <cell r="S1560" t="str">
            <v>Y9</v>
          </cell>
          <cell r="T1560" t="str">
            <v>Standard Glasgow Life</v>
          </cell>
          <cell r="U1560">
            <v>1</v>
          </cell>
        </row>
        <row r="1561">
          <cell r="A1561">
            <v>131619</v>
          </cell>
          <cell r="B1561" t="str">
            <v>Mr G King</v>
          </cell>
          <cell r="C1561" t="str">
            <v>03.01.2022</v>
          </cell>
          <cell r="D1561" t="str">
            <v>MO</v>
          </cell>
          <cell r="E1561" t="str">
            <v>****</v>
          </cell>
          <cell r="H1561">
            <v>2</v>
          </cell>
          <cell r="I1561" t="str">
            <v>Shift substitution</v>
          </cell>
          <cell r="J1561">
            <v>8</v>
          </cell>
          <cell r="K1561">
            <v>0.5625</v>
          </cell>
          <cell r="L1561">
            <v>0.9375</v>
          </cell>
          <cell r="M1561">
            <v>9</v>
          </cell>
          <cell r="N1561">
            <v>1</v>
          </cell>
          <cell r="O1561">
            <v>1</v>
          </cell>
          <cell r="P1561" t="str">
            <v>Off/paid</v>
          </cell>
          <cell r="Q1561">
            <v>5035</v>
          </cell>
          <cell r="R1561" t="str">
            <v>NSW 37hrs5dys(7)</v>
          </cell>
          <cell r="S1561" t="str">
            <v>Y9</v>
          </cell>
          <cell r="T1561" t="str">
            <v>Standard Glasgow Life</v>
          </cell>
          <cell r="U1561">
            <v>2</v>
          </cell>
        </row>
        <row r="1562">
          <cell r="A1562">
            <v>131658</v>
          </cell>
          <cell r="B1562" t="str">
            <v>Ms L Douglas</v>
          </cell>
          <cell r="C1562" t="str">
            <v>03.01.2022</v>
          </cell>
          <cell r="D1562" t="str">
            <v>MO</v>
          </cell>
          <cell r="E1562" t="str">
            <v>****</v>
          </cell>
          <cell r="H1562">
            <v>2</v>
          </cell>
          <cell r="I1562" t="str">
            <v>Shift substitution</v>
          </cell>
          <cell r="J1562">
            <v>8</v>
          </cell>
          <cell r="K1562">
            <v>0.375</v>
          </cell>
          <cell r="L1562">
            <v>0.6875</v>
          </cell>
          <cell r="M1562">
            <v>7</v>
          </cell>
          <cell r="N1562">
            <v>1</v>
          </cell>
          <cell r="O1562">
            <v>1</v>
          </cell>
          <cell r="P1562" t="str">
            <v>Off/paid</v>
          </cell>
          <cell r="Q1562">
            <v>5039</v>
          </cell>
          <cell r="R1562" t="str">
            <v>Std Wking Wk</v>
          </cell>
          <cell r="S1562" t="str">
            <v>Y9</v>
          </cell>
          <cell r="T1562" t="str">
            <v>Standard Glasgow Life</v>
          </cell>
          <cell r="U1562">
            <v>1</v>
          </cell>
        </row>
        <row r="1563">
          <cell r="A1563">
            <v>131680</v>
          </cell>
          <cell r="B1563" t="str">
            <v>Miss D Dickson</v>
          </cell>
          <cell r="C1563" t="str">
            <v>03.01.2022</v>
          </cell>
          <cell r="D1563" t="str">
            <v>MO</v>
          </cell>
          <cell r="E1563" t="str">
            <v>****</v>
          </cell>
          <cell r="H1563">
            <v>2</v>
          </cell>
          <cell r="I1563" t="str">
            <v>Shift substitution</v>
          </cell>
          <cell r="J1563">
            <v>8</v>
          </cell>
          <cell r="K1563">
            <v>0.20833333333333334</v>
          </cell>
          <cell r="L1563">
            <v>0.375</v>
          </cell>
          <cell r="M1563">
            <v>4</v>
          </cell>
          <cell r="N1563">
            <v>1</v>
          </cell>
          <cell r="O1563">
            <v>1</v>
          </cell>
          <cell r="P1563" t="str">
            <v>Off/paid</v>
          </cell>
          <cell r="Q1563">
            <v>5039</v>
          </cell>
          <cell r="R1563" t="str">
            <v>Std Wking Wk</v>
          </cell>
          <cell r="S1563" t="str">
            <v>Y9</v>
          </cell>
          <cell r="T1563" t="str">
            <v>Standard Glasgow Life</v>
          </cell>
          <cell r="U1563">
            <v>1</v>
          </cell>
        </row>
        <row r="1564">
          <cell r="A1564">
            <v>131701</v>
          </cell>
          <cell r="B1564" t="str">
            <v>Mr J Eldridge</v>
          </cell>
          <cell r="C1564" t="str">
            <v>03.01.2022</v>
          </cell>
          <cell r="D1564" t="str">
            <v>MO</v>
          </cell>
          <cell r="E1564" t="str">
            <v>****</v>
          </cell>
          <cell r="H1564">
            <v>2</v>
          </cell>
          <cell r="I1564" t="str">
            <v>Shift substitution</v>
          </cell>
          <cell r="J1564">
            <v>8</v>
          </cell>
          <cell r="K1564">
            <v>0.60416666666666663</v>
          </cell>
          <cell r="L1564">
            <v>0.89583333333333337</v>
          </cell>
          <cell r="M1564">
            <v>7</v>
          </cell>
          <cell r="N1564">
            <v>1</v>
          </cell>
          <cell r="O1564">
            <v>1</v>
          </cell>
          <cell r="P1564" t="str">
            <v>Off/paid</v>
          </cell>
          <cell r="Q1564">
            <v>5026</v>
          </cell>
          <cell r="R1564" t="str">
            <v>NSW 37hrs M-F</v>
          </cell>
          <cell r="S1564" t="str">
            <v>Y9</v>
          </cell>
          <cell r="T1564" t="str">
            <v>Standard Glasgow Life</v>
          </cell>
          <cell r="U1564">
            <v>1</v>
          </cell>
        </row>
        <row r="1565">
          <cell r="A1565">
            <v>131710</v>
          </cell>
          <cell r="B1565" t="str">
            <v>Ms M MacIntyre</v>
          </cell>
          <cell r="C1565" t="str">
            <v>03.01.2022</v>
          </cell>
          <cell r="D1565" t="str">
            <v>MO</v>
          </cell>
          <cell r="E1565" t="str">
            <v>G051</v>
          </cell>
          <cell r="G1565" t="str">
            <v>09.0017.00V011</v>
          </cell>
          <cell r="J1565">
            <v>8</v>
          </cell>
          <cell r="K1565">
            <v>0.375</v>
          </cell>
          <cell r="L1565">
            <v>0.70833333333333337</v>
          </cell>
          <cell r="M1565">
            <v>7</v>
          </cell>
          <cell r="N1565">
            <v>1</v>
          </cell>
          <cell r="O1565">
            <v>1</v>
          </cell>
          <cell r="P1565" t="str">
            <v>Off/paid</v>
          </cell>
          <cell r="Q1565">
            <v>5039</v>
          </cell>
          <cell r="R1565" t="str">
            <v>Std Wking Wk</v>
          </cell>
          <cell r="S1565" t="str">
            <v>Y9</v>
          </cell>
          <cell r="T1565" t="str">
            <v>Standard Glasgow Life</v>
          </cell>
          <cell r="U1565">
            <v>1</v>
          </cell>
        </row>
        <row r="1566">
          <cell r="A1566">
            <v>131719</v>
          </cell>
          <cell r="B1566" t="str">
            <v>Mr J Sheridan</v>
          </cell>
          <cell r="C1566" t="str">
            <v>03.01.2022</v>
          </cell>
          <cell r="D1566" t="str">
            <v>MO</v>
          </cell>
          <cell r="E1566" t="str">
            <v>****</v>
          </cell>
          <cell r="H1566">
            <v>2</v>
          </cell>
          <cell r="I1566" t="str">
            <v>Shift substitution</v>
          </cell>
          <cell r="J1566">
            <v>8</v>
          </cell>
          <cell r="K1566">
            <v>0.4375</v>
          </cell>
          <cell r="L1566">
            <v>0.75</v>
          </cell>
          <cell r="M1566">
            <v>7</v>
          </cell>
          <cell r="P1566" t="str">
            <v>Work/paid</v>
          </cell>
          <cell r="Q1566">
            <v>5039</v>
          </cell>
          <cell r="R1566" t="str">
            <v>Std Wking Wk</v>
          </cell>
          <cell r="S1566" t="str">
            <v>Y2</v>
          </cell>
          <cell r="T1566" t="str">
            <v>No PHs</v>
          </cell>
          <cell r="U1566">
            <v>1</v>
          </cell>
        </row>
        <row r="1567">
          <cell r="A1567">
            <v>131723</v>
          </cell>
          <cell r="B1567" t="str">
            <v>Ms C McKie</v>
          </cell>
          <cell r="C1567" t="str">
            <v>03.01.2022</v>
          </cell>
          <cell r="D1567" t="str">
            <v>MO</v>
          </cell>
          <cell r="E1567" t="str">
            <v>G051</v>
          </cell>
          <cell r="G1567" t="str">
            <v>09.0017.00V011</v>
          </cell>
          <cell r="J1567">
            <v>8</v>
          </cell>
          <cell r="K1567">
            <v>0.375</v>
          </cell>
          <cell r="L1567">
            <v>0.65</v>
          </cell>
          <cell r="M1567">
            <v>5.6</v>
          </cell>
          <cell r="N1567">
            <v>1</v>
          </cell>
          <cell r="O1567">
            <v>1</v>
          </cell>
          <cell r="P1567" t="str">
            <v>Off/paid</v>
          </cell>
          <cell r="Q1567">
            <v>5039</v>
          </cell>
          <cell r="R1567" t="str">
            <v>Std Wking Wk</v>
          </cell>
          <cell r="S1567" t="str">
            <v>Y9</v>
          </cell>
          <cell r="T1567" t="str">
            <v>Standard Glasgow Life</v>
          </cell>
          <cell r="U1567">
            <v>0</v>
          </cell>
        </row>
        <row r="1568">
          <cell r="A1568">
            <v>131725</v>
          </cell>
          <cell r="B1568" t="str">
            <v>Mr M West</v>
          </cell>
          <cell r="C1568" t="str">
            <v>03.01.2022</v>
          </cell>
          <cell r="D1568" t="str">
            <v>MO</v>
          </cell>
          <cell r="E1568" t="str">
            <v>****</v>
          </cell>
          <cell r="H1568">
            <v>2</v>
          </cell>
          <cell r="I1568" t="str">
            <v>Shift substitution</v>
          </cell>
          <cell r="J1568">
            <v>8</v>
          </cell>
          <cell r="K1568">
            <v>0.375</v>
          </cell>
          <cell r="L1568">
            <v>0.6875</v>
          </cell>
          <cell r="M1568">
            <v>7</v>
          </cell>
          <cell r="N1568">
            <v>1</v>
          </cell>
          <cell r="O1568">
            <v>1</v>
          </cell>
          <cell r="P1568" t="str">
            <v>Off/paid</v>
          </cell>
          <cell r="Q1568">
            <v>5039</v>
          </cell>
          <cell r="R1568" t="str">
            <v>Std Wking Wk</v>
          </cell>
          <cell r="S1568" t="str">
            <v>Y9</v>
          </cell>
          <cell r="T1568" t="str">
            <v>Standard Glasgow Life</v>
          </cell>
          <cell r="U1568">
            <v>1</v>
          </cell>
        </row>
        <row r="1569">
          <cell r="A1569">
            <v>131741</v>
          </cell>
          <cell r="B1569" t="str">
            <v>Miss J Cameron</v>
          </cell>
          <cell r="C1569" t="str">
            <v>03.01.2022</v>
          </cell>
          <cell r="D1569" t="str">
            <v>MO</v>
          </cell>
          <cell r="E1569" t="str">
            <v>G051</v>
          </cell>
          <cell r="G1569" t="str">
            <v>09.0017.00V011</v>
          </cell>
          <cell r="J1569">
            <v>8</v>
          </cell>
          <cell r="K1569">
            <v>0.375</v>
          </cell>
          <cell r="L1569">
            <v>0.70833333333333337</v>
          </cell>
          <cell r="M1569">
            <v>7</v>
          </cell>
          <cell r="P1569" t="str">
            <v>Work/paid</v>
          </cell>
          <cell r="Q1569">
            <v>5039</v>
          </cell>
          <cell r="R1569" t="str">
            <v>Std Wking Wk</v>
          </cell>
          <cell r="S1569" t="str">
            <v>Y2</v>
          </cell>
          <cell r="T1569" t="str">
            <v>No PHs</v>
          </cell>
          <cell r="U1569">
            <v>0</v>
          </cell>
        </row>
        <row r="1570">
          <cell r="A1570">
            <v>131747</v>
          </cell>
          <cell r="B1570" t="str">
            <v>Mr P Finnigan</v>
          </cell>
          <cell r="C1570" t="str">
            <v>03.01.2022</v>
          </cell>
          <cell r="D1570" t="str">
            <v>MO</v>
          </cell>
          <cell r="E1570" t="str">
            <v>****</v>
          </cell>
          <cell r="H1570">
            <v>2</v>
          </cell>
          <cell r="I1570" t="str">
            <v>Shift substitution</v>
          </cell>
          <cell r="J1570">
            <v>8</v>
          </cell>
          <cell r="K1570">
            <v>0.625</v>
          </cell>
          <cell r="L1570">
            <v>0.9375</v>
          </cell>
          <cell r="M1570">
            <v>7.5</v>
          </cell>
          <cell r="N1570">
            <v>1</v>
          </cell>
          <cell r="O1570">
            <v>1</v>
          </cell>
          <cell r="P1570" t="str">
            <v>Off/paid</v>
          </cell>
          <cell r="Q1570">
            <v>5039</v>
          </cell>
          <cell r="R1570" t="str">
            <v>Std Wking Wk</v>
          </cell>
          <cell r="S1570" t="str">
            <v>Y9</v>
          </cell>
          <cell r="T1570" t="str">
            <v>Standard Glasgow Life</v>
          </cell>
          <cell r="U1570">
            <v>1</v>
          </cell>
        </row>
        <row r="1571">
          <cell r="A1571">
            <v>131748</v>
          </cell>
          <cell r="B1571" t="str">
            <v>Ms J Gardiner</v>
          </cell>
          <cell r="C1571" t="str">
            <v>03.01.2022</v>
          </cell>
          <cell r="D1571" t="str">
            <v>MO</v>
          </cell>
          <cell r="E1571" t="str">
            <v>****</v>
          </cell>
          <cell r="H1571">
            <v>2</v>
          </cell>
          <cell r="I1571" t="str">
            <v>Shift substitution</v>
          </cell>
          <cell r="J1571">
            <v>8</v>
          </cell>
          <cell r="K1571">
            <v>0.41666666666666669</v>
          </cell>
          <cell r="L1571">
            <v>0.70833333333333337</v>
          </cell>
          <cell r="M1571">
            <v>6.5</v>
          </cell>
          <cell r="N1571">
            <v>1</v>
          </cell>
          <cell r="O1571">
            <v>1</v>
          </cell>
          <cell r="P1571" t="str">
            <v>Off/paid</v>
          </cell>
          <cell r="Q1571">
            <v>5039</v>
          </cell>
          <cell r="R1571" t="str">
            <v>Std Wking Wk</v>
          </cell>
          <cell r="S1571" t="str">
            <v>Y9</v>
          </cell>
          <cell r="T1571" t="str">
            <v>Standard Glasgow Life</v>
          </cell>
          <cell r="U1571">
            <v>1</v>
          </cell>
        </row>
        <row r="1572">
          <cell r="A1572">
            <v>131768</v>
          </cell>
          <cell r="B1572" t="str">
            <v>Mr W Patterson</v>
          </cell>
          <cell r="C1572" t="str">
            <v>03.01.2022</v>
          </cell>
          <cell r="D1572" t="str">
            <v>MO</v>
          </cell>
          <cell r="E1572" t="str">
            <v>****</v>
          </cell>
          <cell r="H1572">
            <v>2</v>
          </cell>
          <cell r="I1572" t="str">
            <v>Shift substitution</v>
          </cell>
          <cell r="J1572">
            <v>8</v>
          </cell>
          <cell r="K1572">
            <v>0.23958333333333334</v>
          </cell>
          <cell r="L1572">
            <v>0.61458333333333337</v>
          </cell>
          <cell r="M1572">
            <v>9</v>
          </cell>
          <cell r="N1572">
            <v>1</v>
          </cell>
          <cell r="O1572">
            <v>1</v>
          </cell>
          <cell r="P1572" t="str">
            <v>Off/paid</v>
          </cell>
          <cell r="Q1572">
            <v>5035</v>
          </cell>
          <cell r="R1572" t="str">
            <v>NSW 37hrs5dys(7)</v>
          </cell>
          <cell r="S1572" t="str">
            <v>Y9</v>
          </cell>
          <cell r="T1572" t="str">
            <v>Standard Glasgow Life</v>
          </cell>
          <cell r="U1572">
            <v>1</v>
          </cell>
        </row>
        <row r="1573">
          <cell r="A1573">
            <v>131771</v>
          </cell>
          <cell r="B1573" t="str">
            <v>Miss C Graham</v>
          </cell>
          <cell r="C1573" t="str">
            <v>03.01.2022</v>
          </cell>
          <cell r="D1573" t="str">
            <v>MO</v>
          </cell>
          <cell r="E1573" t="str">
            <v>****</v>
          </cell>
          <cell r="H1573">
            <v>2</v>
          </cell>
          <cell r="I1573" t="str">
            <v>Shift substitution</v>
          </cell>
          <cell r="J1573">
            <v>8</v>
          </cell>
          <cell r="K1573">
            <v>0.57291666666666663</v>
          </cell>
          <cell r="L1573">
            <v>0.92708333333333337</v>
          </cell>
          <cell r="M1573">
            <v>8.5</v>
          </cell>
          <cell r="N1573">
            <v>1</v>
          </cell>
          <cell r="O1573">
            <v>1</v>
          </cell>
          <cell r="P1573" t="str">
            <v>Off/paid</v>
          </cell>
          <cell r="Q1573">
            <v>5035</v>
          </cell>
          <cell r="R1573" t="str">
            <v>NSW 37hrs5dys(7)</v>
          </cell>
          <cell r="S1573" t="str">
            <v>Y9</v>
          </cell>
          <cell r="T1573" t="str">
            <v>Standard Glasgow Life</v>
          </cell>
          <cell r="U1573">
            <v>1</v>
          </cell>
        </row>
        <row r="1574">
          <cell r="A1574">
            <v>131905</v>
          </cell>
          <cell r="B1574" t="str">
            <v>Mr P Lavery</v>
          </cell>
          <cell r="C1574" t="str">
            <v>03.01.2022</v>
          </cell>
          <cell r="D1574" t="str">
            <v>MO</v>
          </cell>
          <cell r="E1574" t="str">
            <v>FREE</v>
          </cell>
          <cell r="G1574" t="str">
            <v>Free</v>
          </cell>
          <cell r="H1574">
            <v>2</v>
          </cell>
          <cell r="I1574" t="str">
            <v>Shift substitution</v>
          </cell>
          <cell r="J1574">
            <v>8</v>
          </cell>
          <cell r="M1574">
            <v>0</v>
          </cell>
          <cell r="N1574">
            <v>1</v>
          </cell>
          <cell r="O1574">
            <v>1</v>
          </cell>
          <cell r="P1574" t="str">
            <v>Off/paid</v>
          </cell>
          <cell r="Q1574">
            <v>5039</v>
          </cell>
          <cell r="R1574" t="str">
            <v>Std Wking Wk</v>
          </cell>
          <cell r="S1574" t="str">
            <v>Y9</v>
          </cell>
          <cell r="T1574" t="str">
            <v>Standard Glasgow Life</v>
          </cell>
          <cell r="U1574">
            <v>2</v>
          </cell>
        </row>
        <row r="1575">
          <cell r="A1575">
            <v>131908</v>
          </cell>
          <cell r="B1575" t="str">
            <v>Mrs J Macadam</v>
          </cell>
          <cell r="C1575" t="str">
            <v>03.01.2022</v>
          </cell>
          <cell r="D1575" t="str">
            <v>MO</v>
          </cell>
          <cell r="E1575" t="str">
            <v>****</v>
          </cell>
          <cell r="H1575">
            <v>2</v>
          </cell>
          <cell r="I1575" t="str">
            <v>Shift substitution</v>
          </cell>
          <cell r="J1575">
            <v>8</v>
          </cell>
          <cell r="K1575">
            <v>0.375</v>
          </cell>
          <cell r="L1575">
            <v>0.6875</v>
          </cell>
          <cell r="M1575">
            <v>7</v>
          </cell>
          <cell r="N1575">
            <v>1</v>
          </cell>
          <cell r="O1575">
            <v>1</v>
          </cell>
          <cell r="P1575" t="str">
            <v>Off/paid</v>
          </cell>
          <cell r="Q1575">
            <v>5039</v>
          </cell>
          <cell r="R1575" t="str">
            <v>Std Wking Wk</v>
          </cell>
          <cell r="S1575" t="str">
            <v>Y9</v>
          </cell>
          <cell r="T1575" t="str">
            <v>Standard Glasgow Life</v>
          </cell>
          <cell r="U1575">
            <v>1</v>
          </cell>
        </row>
        <row r="1576">
          <cell r="A1576">
            <v>131922</v>
          </cell>
          <cell r="B1576" t="str">
            <v>Miss S McCann</v>
          </cell>
          <cell r="C1576" t="str">
            <v>03.01.2022</v>
          </cell>
          <cell r="D1576" t="str">
            <v>MO</v>
          </cell>
          <cell r="E1576" t="str">
            <v>FREE</v>
          </cell>
          <cell r="G1576" t="str">
            <v>Free</v>
          </cell>
          <cell r="H1576">
            <v>2</v>
          </cell>
          <cell r="I1576" t="str">
            <v>Shift substitution</v>
          </cell>
          <cell r="J1576">
            <v>8</v>
          </cell>
          <cell r="M1576">
            <v>0</v>
          </cell>
          <cell r="N1576">
            <v>1</v>
          </cell>
          <cell r="O1576">
            <v>1</v>
          </cell>
          <cell r="P1576" t="str">
            <v>Off/paid</v>
          </cell>
          <cell r="Q1576">
            <v>5039</v>
          </cell>
          <cell r="R1576" t="str">
            <v>Std Wking Wk</v>
          </cell>
          <cell r="S1576" t="str">
            <v>Y9</v>
          </cell>
          <cell r="T1576" t="str">
            <v>Standard Glasgow Life</v>
          </cell>
          <cell r="U1576">
            <v>1</v>
          </cell>
        </row>
        <row r="1577">
          <cell r="A1577">
            <v>131961</v>
          </cell>
          <cell r="B1577" t="str">
            <v>Mr C Mostier</v>
          </cell>
          <cell r="C1577" t="str">
            <v>03.01.2022</v>
          </cell>
          <cell r="D1577" t="str">
            <v>MO</v>
          </cell>
          <cell r="E1577" t="str">
            <v>****</v>
          </cell>
          <cell r="H1577">
            <v>2</v>
          </cell>
          <cell r="I1577" t="str">
            <v>Shift substitution</v>
          </cell>
          <cell r="J1577">
            <v>8</v>
          </cell>
          <cell r="K1577">
            <v>0.91666666666666663</v>
          </cell>
          <cell r="L1577">
            <v>0.29166666666666669</v>
          </cell>
          <cell r="M1577">
            <v>8.5</v>
          </cell>
          <cell r="N1577">
            <v>1</v>
          </cell>
          <cell r="O1577">
            <v>1</v>
          </cell>
          <cell r="P1577" t="str">
            <v>Off/paid</v>
          </cell>
          <cell r="Q1577">
            <v>5026</v>
          </cell>
          <cell r="R1577" t="str">
            <v>NSW 37hrs M-F</v>
          </cell>
          <cell r="S1577" t="str">
            <v>Y9</v>
          </cell>
          <cell r="T1577" t="str">
            <v>Standard Glasgow Life</v>
          </cell>
          <cell r="U1577">
            <v>1</v>
          </cell>
        </row>
        <row r="1578">
          <cell r="A1578">
            <v>131978</v>
          </cell>
          <cell r="B1578" t="str">
            <v>Mr J Dempsey</v>
          </cell>
          <cell r="C1578" t="str">
            <v>03.01.2022</v>
          </cell>
          <cell r="D1578" t="str">
            <v>MO</v>
          </cell>
          <cell r="E1578" t="str">
            <v>G051</v>
          </cell>
          <cell r="G1578" t="str">
            <v>09.0017.00V011</v>
          </cell>
          <cell r="J1578">
            <v>8</v>
          </cell>
          <cell r="K1578">
            <v>0.375</v>
          </cell>
          <cell r="L1578">
            <v>0.70833333333333337</v>
          </cell>
          <cell r="M1578">
            <v>7</v>
          </cell>
          <cell r="N1578">
            <v>1</v>
          </cell>
          <cell r="O1578">
            <v>1</v>
          </cell>
          <cell r="P1578" t="str">
            <v>Off/paid</v>
          </cell>
          <cell r="Q1578">
            <v>5039</v>
          </cell>
          <cell r="R1578" t="str">
            <v>Std Wking Wk</v>
          </cell>
          <cell r="S1578" t="str">
            <v>Y9</v>
          </cell>
          <cell r="T1578" t="str">
            <v>Standard Glasgow Life</v>
          </cell>
          <cell r="U1578">
            <v>0</v>
          </cell>
        </row>
        <row r="1579">
          <cell r="A1579">
            <v>131981</v>
          </cell>
          <cell r="B1579" t="str">
            <v>Mr C Queen</v>
          </cell>
          <cell r="C1579" t="str">
            <v>03.01.2022</v>
          </cell>
          <cell r="D1579" t="str">
            <v>MO</v>
          </cell>
          <cell r="E1579" t="str">
            <v>****</v>
          </cell>
          <cell r="H1579">
            <v>2</v>
          </cell>
          <cell r="I1579" t="str">
            <v>Shift substitution</v>
          </cell>
          <cell r="J1579">
            <v>8</v>
          </cell>
          <cell r="K1579">
            <v>0.25</v>
          </cell>
          <cell r="L1579">
            <v>0.60416666666666663</v>
          </cell>
          <cell r="M1579">
            <v>8.5</v>
          </cell>
          <cell r="N1579">
            <v>1</v>
          </cell>
          <cell r="O1579">
            <v>1</v>
          </cell>
          <cell r="P1579" t="str">
            <v>Off/paid</v>
          </cell>
          <cell r="Q1579">
            <v>5026</v>
          </cell>
          <cell r="R1579" t="str">
            <v>NSW 37hrs M-F</v>
          </cell>
          <cell r="S1579" t="str">
            <v>Y9</v>
          </cell>
          <cell r="T1579" t="str">
            <v>Standard Glasgow Life</v>
          </cell>
          <cell r="U1579">
            <v>1</v>
          </cell>
        </row>
        <row r="1580">
          <cell r="A1580">
            <v>132007</v>
          </cell>
          <cell r="B1580" t="str">
            <v>Mrs G Wood</v>
          </cell>
          <cell r="C1580" t="str">
            <v>03.01.2022</v>
          </cell>
          <cell r="D1580" t="str">
            <v>MO</v>
          </cell>
          <cell r="E1580" t="str">
            <v>G051</v>
          </cell>
          <cell r="G1580" t="str">
            <v>09.0017.00V011</v>
          </cell>
          <cell r="J1580">
            <v>8</v>
          </cell>
          <cell r="K1580">
            <v>0.375</v>
          </cell>
          <cell r="L1580">
            <v>0.70833333333333337</v>
          </cell>
          <cell r="M1580">
            <v>7</v>
          </cell>
          <cell r="N1580">
            <v>1</v>
          </cell>
          <cell r="O1580">
            <v>1</v>
          </cell>
          <cell r="P1580" t="str">
            <v>Off/paid</v>
          </cell>
          <cell r="Q1580">
            <v>5039</v>
          </cell>
          <cell r="R1580" t="str">
            <v>Std Wking Wk</v>
          </cell>
          <cell r="S1580" t="str">
            <v>Y9</v>
          </cell>
          <cell r="T1580" t="str">
            <v>Standard Glasgow Life</v>
          </cell>
          <cell r="U1580">
            <v>0</v>
          </cell>
        </row>
        <row r="1581">
          <cell r="A1581">
            <v>132212</v>
          </cell>
          <cell r="B1581" t="str">
            <v>Mrs F Parker Ward</v>
          </cell>
          <cell r="C1581" t="str">
            <v>03.01.2022</v>
          </cell>
          <cell r="D1581" t="str">
            <v>MO</v>
          </cell>
          <cell r="E1581" t="str">
            <v>****</v>
          </cell>
          <cell r="H1581">
            <v>2</v>
          </cell>
          <cell r="I1581" t="str">
            <v>Shift substitution</v>
          </cell>
          <cell r="J1581">
            <v>8</v>
          </cell>
          <cell r="K1581">
            <v>0.33333333333333331</v>
          </cell>
          <cell r="L1581">
            <v>0.66666666666666663</v>
          </cell>
          <cell r="M1581">
            <v>7</v>
          </cell>
          <cell r="N1581">
            <v>1</v>
          </cell>
          <cell r="O1581">
            <v>1</v>
          </cell>
          <cell r="P1581" t="str">
            <v>Off/paid</v>
          </cell>
          <cell r="Q1581">
            <v>5039</v>
          </cell>
          <cell r="R1581" t="str">
            <v>Std Wking Wk</v>
          </cell>
          <cell r="S1581" t="str">
            <v>Y9</v>
          </cell>
          <cell r="T1581" t="str">
            <v>Standard Glasgow Life</v>
          </cell>
          <cell r="U1581">
            <v>1</v>
          </cell>
        </row>
        <row r="1582">
          <cell r="A1582">
            <v>132242</v>
          </cell>
          <cell r="B1582" t="str">
            <v>Ms S McIntyre</v>
          </cell>
          <cell r="C1582" t="str">
            <v>03.01.2022</v>
          </cell>
          <cell r="D1582" t="str">
            <v>MO</v>
          </cell>
          <cell r="E1582" t="str">
            <v>****</v>
          </cell>
          <cell r="H1582">
            <v>2</v>
          </cell>
          <cell r="I1582" t="str">
            <v>Shift substitution</v>
          </cell>
          <cell r="J1582">
            <v>8</v>
          </cell>
          <cell r="K1582">
            <v>0.23958333333333334</v>
          </cell>
          <cell r="L1582">
            <v>0.57291666666666663</v>
          </cell>
          <cell r="M1582">
            <v>8</v>
          </cell>
          <cell r="N1582">
            <v>1</v>
          </cell>
          <cell r="O1582">
            <v>1</v>
          </cell>
          <cell r="P1582" t="str">
            <v>Off/paid</v>
          </cell>
          <cell r="Q1582">
            <v>5039</v>
          </cell>
          <cell r="R1582" t="str">
            <v>Std Wking Wk</v>
          </cell>
          <cell r="S1582" t="str">
            <v>Y9</v>
          </cell>
          <cell r="T1582" t="str">
            <v>Standard Glasgow Life</v>
          </cell>
          <cell r="U1582">
            <v>1</v>
          </cell>
        </row>
        <row r="1583">
          <cell r="A1583">
            <v>132270</v>
          </cell>
          <cell r="B1583" t="str">
            <v>Ms AM Kerr</v>
          </cell>
          <cell r="C1583" t="str">
            <v>03.01.2022</v>
          </cell>
          <cell r="D1583" t="str">
            <v>MO</v>
          </cell>
          <cell r="E1583" t="str">
            <v>****</v>
          </cell>
          <cell r="H1583">
            <v>2</v>
          </cell>
          <cell r="I1583" t="str">
            <v>Shift substitution</v>
          </cell>
          <cell r="J1583">
            <v>8</v>
          </cell>
          <cell r="K1583">
            <v>0.54166666666666663</v>
          </cell>
          <cell r="L1583">
            <v>0.83333333333333337</v>
          </cell>
          <cell r="M1583">
            <v>6.5</v>
          </cell>
          <cell r="N1583">
            <v>1</v>
          </cell>
          <cell r="O1583">
            <v>1</v>
          </cell>
          <cell r="P1583" t="str">
            <v>Off/paid</v>
          </cell>
          <cell r="Q1583">
            <v>5039</v>
          </cell>
          <cell r="R1583" t="str">
            <v>Std Wking Wk</v>
          </cell>
          <cell r="S1583" t="str">
            <v>Y9</v>
          </cell>
          <cell r="T1583" t="str">
            <v>Standard Glasgow Life</v>
          </cell>
          <cell r="U1583">
            <v>1</v>
          </cell>
        </row>
        <row r="1584">
          <cell r="A1584">
            <v>132309</v>
          </cell>
          <cell r="B1584" t="str">
            <v>Mr P Lowis</v>
          </cell>
          <cell r="C1584" t="str">
            <v>03.01.2022</v>
          </cell>
          <cell r="D1584" t="str">
            <v>MO</v>
          </cell>
          <cell r="E1584" t="str">
            <v>G051</v>
          </cell>
          <cell r="G1584" t="str">
            <v>09.0017.00V011</v>
          </cell>
          <cell r="J1584">
            <v>8</v>
          </cell>
          <cell r="K1584">
            <v>0.375</v>
          </cell>
          <cell r="L1584">
            <v>0.52083333333333337</v>
          </cell>
          <cell r="M1584">
            <v>3.5</v>
          </cell>
          <cell r="N1584">
            <v>1</v>
          </cell>
          <cell r="O1584">
            <v>1</v>
          </cell>
          <cell r="P1584" t="str">
            <v>Off/paid</v>
          </cell>
          <cell r="Q1584">
            <v>5039</v>
          </cell>
          <cell r="R1584" t="str">
            <v>Std Wking Wk</v>
          </cell>
          <cell r="S1584" t="str">
            <v>Y9</v>
          </cell>
          <cell r="T1584" t="str">
            <v>Standard Glasgow Life</v>
          </cell>
          <cell r="U1584">
            <v>0</v>
          </cell>
        </row>
        <row r="1585">
          <cell r="A1585">
            <v>132311</v>
          </cell>
          <cell r="B1585" t="str">
            <v>Ms C Lynch</v>
          </cell>
          <cell r="C1585" t="str">
            <v>03.01.2022</v>
          </cell>
          <cell r="D1585" t="str">
            <v>MO</v>
          </cell>
          <cell r="E1585" t="str">
            <v>FREE</v>
          </cell>
          <cell r="G1585" t="str">
            <v>Free</v>
          </cell>
          <cell r="H1585">
            <v>2</v>
          </cell>
          <cell r="I1585" t="str">
            <v>Shift substitution</v>
          </cell>
          <cell r="J1585">
            <v>8</v>
          </cell>
          <cell r="M1585">
            <v>0</v>
          </cell>
          <cell r="N1585">
            <v>1</v>
          </cell>
          <cell r="O1585">
            <v>1</v>
          </cell>
          <cell r="P1585" t="str">
            <v>Off/paid</v>
          </cell>
          <cell r="Q1585">
            <v>5039</v>
          </cell>
          <cell r="R1585" t="str">
            <v>Std Wking Wk</v>
          </cell>
          <cell r="S1585" t="str">
            <v>Y9</v>
          </cell>
          <cell r="T1585" t="str">
            <v>Standard Glasgow Life</v>
          </cell>
          <cell r="U1585">
            <v>1</v>
          </cell>
        </row>
        <row r="1586">
          <cell r="A1586">
            <v>132497</v>
          </cell>
          <cell r="B1586" t="str">
            <v>Mr M McIlroy</v>
          </cell>
          <cell r="C1586" t="str">
            <v>03.01.2022</v>
          </cell>
          <cell r="D1586" t="str">
            <v>MO</v>
          </cell>
          <cell r="E1586" t="str">
            <v>FREE</v>
          </cell>
          <cell r="G1586" t="str">
            <v>Free</v>
          </cell>
          <cell r="H1586">
            <v>2</v>
          </cell>
          <cell r="I1586" t="str">
            <v>Shift substitution</v>
          </cell>
          <cell r="J1586">
            <v>8</v>
          </cell>
          <cell r="M1586">
            <v>0</v>
          </cell>
          <cell r="N1586">
            <v>1</v>
          </cell>
          <cell r="O1586">
            <v>1</v>
          </cell>
          <cell r="P1586" t="str">
            <v>Off/paid</v>
          </cell>
          <cell r="Q1586">
            <v>5039</v>
          </cell>
          <cell r="R1586" t="str">
            <v>Std Wking Wk</v>
          </cell>
          <cell r="S1586" t="str">
            <v>Y9</v>
          </cell>
          <cell r="T1586" t="str">
            <v>Standard Glasgow Life</v>
          </cell>
          <cell r="U1586">
            <v>1</v>
          </cell>
        </row>
        <row r="1587">
          <cell r="A1587">
            <v>132528</v>
          </cell>
          <cell r="B1587" t="str">
            <v>Ms H Fraser</v>
          </cell>
          <cell r="C1587" t="str">
            <v>03.01.2022</v>
          </cell>
          <cell r="D1587" t="str">
            <v>MO</v>
          </cell>
          <cell r="E1587" t="str">
            <v>G051</v>
          </cell>
          <cell r="G1587" t="str">
            <v>09.0017.00V011</v>
          </cell>
          <cell r="J1587">
            <v>8</v>
          </cell>
          <cell r="K1587">
            <v>0.375</v>
          </cell>
          <cell r="L1587">
            <v>0.70833333333333337</v>
          </cell>
          <cell r="M1587">
            <v>7</v>
          </cell>
          <cell r="N1587">
            <v>1</v>
          </cell>
          <cell r="O1587">
            <v>1</v>
          </cell>
          <cell r="P1587" t="str">
            <v>Off/paid</v>
          </cell>
          <cell r="Q1587">
            <v>5039</v>
          </cell>
          <cell r="R1587" t="str">
            <v>Std Wking Wk</v>
          </cell>
          <cell r="S1587" t="str">
            <v>Y9</v>
          </cell>
          <cell r="T1587" t="str">
            <v>Standard Glasgow Life</v>
          </cell>
          <cell r="U1587">
            <v>0</v>
          </cell>
        </row>
        <row r="1588">
          <cell r="A1588">
            <v>132877</v>
          </cell>
          <cell r="B1588" t="str">
            <v>Mr R McIntyre</v>
          </cell>
          <cell r="C1588" t="str">
            <v>03.01.2022</v>
          </cell>
          <cell r="D1588" t="str">
            <v>MO</v>
          </cell>
          <cell r="E1588" t="str">
            <v>FREE</v>
          </cell>
          <cell r="G1588" t="str">
            <v>Free</v>
          </cell>
          <cell r="H1588">
            <v>2</v>
          </cell>
          <cell r="I1588" t="str">
            <v>Shift substitution</v>
          </cell>
          <cell r="J1588">
            <v>8</v>
          </cell>
          <cell r="M1588">
            <v>0</v>
          </cell>
          <cell r="N1588">
            <v>1</v>
          </cell>
          <cell r="O1588">
            <v>1</v>
          </cell>
          <cell r="P1588" t="str">
            <v>Off/paid</v>
          </cell>
          <cell r="Q1588">
            <v>5039</v>
          </cell>
          <cell r="R1588" t="str">
            <v>Std Wking Wk</v>
          </cell>
          <cell r="S1588" t="str">
            <v>Y9</v>
          </cell>
          <cell r="T1588" t="str">
            <v>Standard Glasgow Life</v>
          </cell>
          <cell r="U1588">
            <v>1</v>
          </cell>
        </row>
        <row r="1589">
          <cell r="A1589">
            <v>133110</v>
          </cell>
          <cell r="B1589" t="str">
            <v>Ms AM Galbraith</v>
          </cell>
          <cell r="C1589" t="str">
            <v>03.01.2022</v>
          </cell>
          <cell r="D1589" t="str">
            <v>MO</v>
          </cell>
          <cell r="E1589" t="str">
            <v>FREE</v>
          </cell>
          <cell r="G1589" t="str">
            <v>Free</v>
          </cell>
          <cell r="H1589">
            <v>2</v>
          </cell>
          <cell r="I1589" t="str">
            <v>Shift substitution</v>
          </cell>
          <cell r="J1589">
            <v>8</v>
          </cell>
          <cell r="M1589">
            <v>0</v>
          </cell>
          <cell r="N1589">
            <v>1</v>
          </cell>
          <cell r="O1589">
            <v>1</v>
          </cell>
          <cell r="P1589" t="str">
            <v>Off/paid</v>
          </cell>
          <cell r="Q1589">
            <v>5039</v>
          </cell>
          <cell r="R1589" t="str">
            <v>Std Wking Wk</v>
          </cell>
          <cell r="S1589" t="str">
            <v>Y9</v>
          </cell>
          <cell r="T1589" t="str">
            <v>Standard Glasgow Life</v>
          </cell>
          <cell r="U1589">
            <v>1</v>
          </cell>
        </row>
        <row r="1590">
          <cell r="A1590">
            <v>133125</v>
          </cell>
          <cell r="B1590" t="str">
            <v>Mr M Gallagher</v>
          </cell>
          <cell r="C1590" t="str">
            <v>03.01.2022</v>
          </cell>
          <cell r="D1590" t="str">
            <v>MO</v>
          </cell>
          <cell r="E1590" t="str">
            <v>G051</v>
          </cell>
          <cell r="G1590" t="str">
            <v>09.0017.00V011</v>
          </cell>
          <cell r="J1590">
            <v>8</v>
          </cell>
          <cell r="K1590">
            <v>0.375</v>
          </cell>
          <cell r="L1590">
            <v>0.70833333333333337</v>
          </cell>
          <cell r="M1590">
            <v>7</v>
          </cell>
          <cell r="N1590">
            <v>1</v>
          </cell>
          <cell r="O1590">
            <v>1</v>
          </cell>
          <cell r="P1590" t="str">
            <v>Off/paid</v>
          </cell>
          <cell r="Q1590">
            <v>5039</v>
          </cell>
          <cell r="R1590" t="str">
            <v>Std Wking Wk</v>
          </cell>
          <cell r="S1590" t="str">
            <v>Y9</v>
          </cell>
          <cell r="T1590" t="str">
            <v>Standard Glasgow Life</v>
          </cell>
          <cell r="U1590">
            <v>0</v>
          </cell>
        </row>
        <row r="1591">
          <cell r="A1591">
            <v>133223</v>
          </cell>
          <cell r="B1591" t="str">
            <v>Ms CR Devlin</v>
          </cell>
          <cell r="C1591" t="str">
            <v>03.01.2022</v>
          </cell>
          <cell r="D1591" t="str">
            <v>MO</v>
          </cell>
          <cell r="E1591" t="str">
            <v>****</v>
          </cell>
          <cell r="H1591">
            <v>2</v>
          </cell>
          <cell r="I1591" t="str">
            <v>Shift substitution</v>
          </cell>
          <cell r="J1591">
            <v>8</v>
          </cell>
          <cell r="K1591">
            <v>0.36458333333333331</v>
          </cell>
          <cell r="L1591">
            <v>0.69791666666666663</v>
          </cell>
          <cell r="M1591">
            <v>7.5</v>
          </cell>
          <cell r="N1591">
            <v>1</v>
          </cell>
          <cell r="O1591">
            <v>1</v>
          </cell>
          <cell r="P1591" t="str">
            <v>Off/paid</v>
          </cell>
          <cell r="Q1591">
            <v>5039</v>
          </cell>
          <cell r="R1591" t="str">
            <v>Std Wking Wk</v>
          </cell>
          <cell r="S1591" t="str">
            <v>Y9</v>
          </cell>
          <cell r="T1591" t="str">
            <v>Standard Glasgow Life</v>
          </cell>
          <cell r="U1591">
            <v>1</v>
          </cell>
        </row>
        <row r="1592">
          <cell r="A1592">
            <v>133254</v>
          </cell>
          <cell r="B1592" t="str">
            <v>Mr JP MacLeod</v>
          </cell>
          <cell r="C1592" t="str">
            <v>03.01.2022</v>
          </cell>
          <cell r="D1592" t="str">
            <v>MO</v>
          </cell>
          <cell r="E1592" t="str">
            <v>FREE</v>
          </cell>
          <cell r="G1592" t="str">
            <v>Free</v>
          </cell>
          <cell r="H1592">
            <v>2</v>
          </cell>
          <cell r="I1592" t="str">
            <v>Shift substitution</v>
          </cell>
          <cell r="J1592">
            <v>8</v>
          </cell>
          <cell r="M1592">
            <v>0</v>
          </cell>
          <cell r="P1592" t="str">
            <v>Work/paid</v>
          </cell>
          <cell r="Q1592">
            <v>5039</v>
          </cell>
          <cell r="R1592" t="str">
            <v>Std Wking Wk</v>
          </cell>
          <cell r="S1592" t="str">
            <v>Y2</v>
          </cell>
          <cell r="T1592" t="str">
            <v>No PHs</v>
          </cell>
          <cell r="U1592">
            <v>1</v>
          </cell>
        </row>
        <row r="1593">
          <cell r="A1593">
            <v>133277</v>
          </cell>
          <cell r="B1593" t="str">
            <v>Ms A Etheredge</v>
          </cell>
          <cell r="C1593" t="str">
            <v>03.01.2022</v>
          </cell>
          <cell r="D1593" t="str">
            <v>MO</v>
          </cell>
          <cell r="E1593" t="str">
            <v>G051</v>
          </cell>
          <cell r="G1593" t="str">
            <v>09.0017.00V011</v>
          </cell>
          <cell r="J1593">
            <v>8</v>
          </cell>
          <cell r="K1593">
            <v>0.375</v>
          </cell>
          <cell r="L1593">
            <v>0.70833333333333337</v>
          </cell>
          <cell r="M1593">
            <v>7</v>
          </cell>
          <cell r="P1593" t="str">
            <v>Work/paid</v>
          </cell>
          <cell r="Q1593">
            <v>5039</v>
          </cell>
          <cell r="R1593" t="str">
            <v>Std Wking Wk</v>
          </cell>
          <cell r="S1593" t="str">
            <v>Y2</v>
          </cell>
          <cell r="T1593" t="str">
            <v>No PHs</v>
          </cell>
          <cell r="U1593">
            <v>0</v>
          </cell>
        </row>
        <row r="1594">
          <cell r="A1594">
            <v>133462</v>
          </cell>
          <cell r="B1594" t="str">
            <v>Mr T Rodgers</v>
          </cell>
          <cell r="C1594" t="str">
            <v>03.01.2022</v>
          </cell>
          <cell r="D1594" t="str">
            <v>MO</v>
          </cell>
          <cell r="E1594" t="str">
            <v>G051</v>
          </cell>
          <cell r="G1594" t="str">
            <v>09.0017.00V011</v>
          </cell>
          <cell r="J1594">
            <v>8</v>
          </cell>
          <cell r="K1594">
            <v>0.375</v>
          </cell>
          <cell r="L1594">
            <v>0.70833333333333337</v>
          </cell>
          <cell r="M1594">
            <v>7</v>
          </cell>
          <cell r="N1594">
            <v>1</v>
          </cell>
          <cell r="O1594">
            <v>1</v>
          </cell>
          <cell r="P1594" t="str">
            <v>Off/paid</v>
          </cell>
          <cell r="Q1594">
            <v>5039</v>
          </cell>
          <cell r="R1594" t="str">
            <v>Std Wking Wk</v>
          </cell>
          <cell r="S1594" t="str">
            <v>Y9</v>
          </cell>
          <cell r="T1594" t="str">
            <v>Standard Glasgow Life</v>
          </cell>
          <cell r="U1594">
            <v>0</v>
          </cell>
        </row>
        <row r="1595">
          <cell r="A1595">
            <v>133505</v>
          </cell>
          <cell r="B1595" t="str">
            <v>Ms A Borland</v>
          </cell>
          <cell r="C1595" t="str">
            <v>03.01.2022</v>
          </cell>
          <cell r="D1595" t="str">
            <v>MO</v>
          </cell>
          <cell r="E1595" t="str">
            <v>FREE</v>
          </cell>
          <cell r="G1595" t="str">
            <v>Free</v>
          </cell>
          <cell r="H1595">
            <v>2</v>
          </cell>
          <cell r="I1595" t="str">
            <v>Shift substitution</v>
          </cell>
          <cell r="J1595">
            <v>8</v>
          </cell>
          <cell r="M1595">
            <v>0</v>
          </cell>
          <cell r="N1595">
            <v>1</v>
          </cell>
          <cell r="O1595">
            <v>1</v>
          </cell>
          <cell r="P1595" t="str">
            <v>Off/paid</v>
          </cell>
          <cell r="Q1595">
            <v>5039</v>
          </cell>
          <cell r="R1595" t="str">
            <v>Std Wking Wk</v>
          </cell>
          <cell r="S1595" t="str">
            <v>Y9</v>
          </cell>
          <cell r="T1595" t="str">
            <v>Standard Glasgow Life</v>
          </cell>
          <cell r="U1595">
            <v>1</v>
          </cell>
        </row>
        <row r="1596">
          <cell r="A1596">
            <v>133511</v>
          </cell>
          <cell r="B1596" t="str">
            <v>Mrs P Stephenson-Sit</v>
          </cell>
          <cell r="C1596" t="str">
            <v>03.01.2022</v>
          </cell>
          <cell r="D1596" t="str">
            <v>MO</v>
          </cell>
          <cell r="E1596" t="str">
            <v>G051</v>
          </cell>
          <cell r="G1596" t="str">
            <v>09.0017.00V011</v>
          </cell>
          <cell r="J1596">
            <v>8</v>
          </cell>
          <cell r="K1596">
            <v>0.375</v>
          </cell>
          <cell r="L1596">
            <v>0.70833333333333337</v>
          </cell>
          <cell r="M1596">
            <v>7</v>
          </cell>
          <cell r="N1596">
            <v>1</v>
          </cell>
          <cell r="O1596">
            <v>1</v>
          </cell>
          <cell r="P1596" t="str">
            <v>Off/paid</v>
          </cell>
          <cell r="Q1596">
            <v>5039</v>
          </cell>
          <cell r="R1596" t="str">
            <v>Std Wking Wk</v>
          </cell>
          <cell r="S1596" t="str">
            <v>Y9</v>
          </cell>
          <cell r="T1596" t="str">
            <v>Standard Glasgow Life</v>
          </cell>
          <cell r="U1596">
            <v>0</v>
          </cell>
        </row>
        <row r="1597">
          <cell r="A1597">
            <v>133732</v>
          </cell>
          <cell r="B1597" t="str">
            <v>Mr J Beck</v>
          </cell>
          <cell r="C1597" t="str">
            <v>03.01.2022</v>
          </cell>
          <cell r="D1597" t="str">
            <v>MO</v>
          </cell>
          <cell r="E1597" t="str">
            <v>G051</v>
          </cell>
          <cell r="G1597" t="str">
            <v>09.0017.00V011</v>
          </cell>
          <cell r="J1597">
            <v>8</v>
          </cell>
          <cell r="K1597">
            <v>0.375</v>
          </cell>
          <cell r="L1597">
            <v>0.70833333333333337</v>
          </cell>
          <cell r="M1597">
            <v>7</v>
          </cell>
          <cell r="P1597" t="str">
            <v>Work/paid</v>
          </cell>
          <cell r="Q1597">
            <v>5039</v>
          </cell>
          <cell r="R1597" t="str">
            <v>Std Wking Wk</v>
          </cell>
          <cell r="S1597" t="str">
            <v>Y2</v>
          </cell>
          <cell r="T1597" t="str">
            <v>No PHs</v>
          </cell>
          <cell r="U1597">
            <v>0</v>
          </cell>
        </row>
        <row r="1598">
          <cell r="A1598">
            <v>133737</v>
          </cell>
          <cell r="B1598" t="str">
            <v>Mr J Forrester</v>
          </cell>
          <cell r="C1598" t="str">
            <v>03.01.2022</v>
          </cell>
          <cell r="D1598" t="str">
            <v>MO</v>
          </cell>
          <cell r="E1598" t="str">
            <v>G051</v>
          </cell>
          <cell r="G1598" t="str">
            <v>09.0017.00V011</v>
          </cell>
          <cell r="J1598">
            <v>8</v>
          </cell>
          <cell r="K1598">
            <v>0.375</v>
          </cell>
          <cell r="L1598">
            <v>0.70833333333333337</v>
          </cell>
          <cell r="M1598">
            <v>7</v>
          </cell>
          <cell r="P1598" t="str">
            <v>Work/paid</v>
          </cell>
          <cell r="Q1598">
            <v>5039</v>
          </cell>
          <cell r="R1598" t="str">
            <v>Std Wking Wk</v>
          </cell>
          <cell r="S1598" t="str">
            <v>Y2</v>
          </cell>
          <cell r="T1598" t="str">
            <v>No PHs</v>
          </cell>
          <cell r="U1598">
            <v>0</v>
          </cell>
        </row>
        <row r="1599">
          <cell r="A1599">
            <v>133741</v>
          </cell>
          <cell r="B1599" t="str">
            <v>Mr A Jerrett</v>
          </cell>
          <cell r="C1599" t="str">
            <v>03.01.2022</v>
          </cell>
          <cell r="D1599" t="str">
            <v>MO</v>
          </cell>
          <cell r="E1599" t="str">
            <v>FREE</v>
          </cell>
          <cell r="G1599" t="str">
            <v>Free</v>
          </cell>
          <cell r="H1599">
            <v>2</v>
          </cell>
          <cell r="I1599" t="str">
            <v>Shift substitution</v>
          </cell>
          <cell r="J1599">
            <v>8</v>
          </cell>
          <cell r="M1599">
            <v>0</v>
          </cell>
          <cell r="P1599" t="str">
            <v>Work/paid</v>
          </cell>
          <cell r="Q1599">
            <v>5039</v>
          </cell>
          <cell r="R1599" t="str">
            <v>Std Wking Wk</v>
          </cell>
          <cell r="S1599" t="str">
            <v>Y2</v>
          </cell>
          <cell r="T1599" t="str">
            <v>No PHs</v>
          </cell>
          <cell r="U1599">
            <v>1</v>
          </cell>
        </row>
        <row r="1600">
          <cell r="A1600">
            <v>133742</v>
          </cell>
          <cell r="B1600" t="str">
            <v>Ms J Kerr</v>
          </cell>
          <cell r="C1600" t="str">
            <v>03.01.2022</v>
          </cell>
          <cell r="D1600" t="str">
            <v>MO</v>
          </cell>
          <cell r="E1600" t="str">
            <v>G051</v>
          </cell>
          <cell r="G1600" t="str">
            <v>09.0017.00V011</v>
          </cell>
          <cell r="J1600">
            <v>8</v>
          </cell>
          <cell r="K1600">
            <v>0.375</v>
          </cell>
          <cell r="L1600">
            <v>0.70833333333333337</v>
          </cell>
          <cell r="M1600">
            <v>7</v>
          </cell>
          <cell r="P1600" t="str">
            <v>Work/paid</v>
          </cell>
          <cell r="Q1600">
            <v>5039</v>
          </cell>
          <cell r="R1600" t="str">
            <v>Std Wking Wk</v>
          </cell>
          <cell r="S1600" t="str">
            <v>Y2</v>
          </cell>
          <cell r="T1600" t="str">
            <v>No PHs</v>
          </cell>
          <cell r="U1600">
            <v>0</v>
          </cell>
        </row>
        <row r="1601">
          <cell r="A1601">
            <v>133743</v>
          </cell>
          <cell r="B1601" t="str">
            <v>Mr A Maxwell</v>
          </cell>
          <cell r="C1601" t="str">
            <v>03.01.2022</v>
          </cell>
          <cell r="D1601" t="str">
            <v>MO</v>
          </cell>
          <cell r="E1601" t="str">
            <v>G051</v>
          </cell>
          <cell r="G1601" t="str">
            <v>09.0017.00V011</v>
          </cell>
          <cell r="J1601">
            <v>8</v>
          </cell>
          <cell r="K1601">
            <v>0.375</v>
          </cell>
          <cell r="L1601">
            <v>0.70833333333333337</v>
          </cell>
          <cell r="M1601">
            <v>7</v>
          </cell>
          <cell r="P1601" t="str">
            <v>Work/paid</v>
          </cell>
          <cell r="Q1601">
            <v>5039</v>
          </cell>
          <cell r="R1601" t="str">
            <v>Std Wking Wk</v>
          </cell>
          <cell r="S1601" t="str">
            <v>Y2</v>
          </cell>
          <cell r="T1601" t="str">
            <v>No PHs</v>
          </cell>
          <cell r="U1601">
            <v>0</v>
          </cell>
        </row>
        <row r="1602">
          <cell r="A1602">
            <v>133748</v>
          </cell>
          <cell r="B1602" t="str">
            <v>Ms S Simpson</v>
          </cell>
          <cell r="C1602" t="str">
            <v>03.01.2022</v>
          </cell>
          <cell r="D1602" t="str">
            <v>MO</v>
          </cell>
          <cell r="E1602" t="str">
            <v>FREE</v>
          </cell>
          <cell r="G1602" t="str">
            <v>Free</v>
          </cell>
          <cell r="H1602">
            <v>2</v>
          </cell>
          <cell r="I1602" t="str">
            <v>Shift substitution</v>
          </cell>
          <cell r="J1602">
            <v>8</v>
          </cell>
          <cell r="M1602">
            <v>0</v>
          </cell>
          <cell r="N1602">
            <v>1</v>
          </cell>
          <cell r="O1602">
            <v>1</v>
          </cell>
          <cell r="P1602" t="str">
            <v>Off/paid</v>
          </cell>
          <cell r="Q1602">
            <v>5039</v>
          </cell>
          <cell r="R1602" t="str">
            <v>Std Wking Wk</v>
          </cell>
          <cell r="S1602" t="str">
            <v>Y9</v>
          </cell>
          <cell r="T1602" t="str">
            <v>Standard Glasgow Life</v>
          </cell>
          <cell r="U1602">
            <v>2</v>
          </cell>
        </row>
        <row r="1603">
          <cell r="A1603">
            <v>133752</v>
          </cell>
          <cell r="B1603" t="str">
            <v>Ms L Weir</v>
          </cell>
          <cell r="C1603" t="str">
            <v>03.01.2022</v>
          </cell>
          <cell r="D1603" t="str">
            <v>MO</v>
          </cell>
          <cell r="E1603" t="str">
            <v>****</v>
          </cell>
          <cell r="H1603">
            <v>2</v>
          </cell>
          <cell r="I1603" t="str">
            <v>Shift substitution</v>
          </cell>
          <cell r="J1603">
            <v>8</v>
          </cell>
          <cell r="K1603">
            <v>0.375</v>
          </cell>
          <cell r="L1603">
            <v>0.625</v>
          </cell>
          <cell r="M1603">
            <v>5</v>
          </cell>
          <cell r="P1603" t="str">
            <v>Work/paid</v>
          </cell>
          <cell r="Q1603">
            <v>5039</v>
          </cell>
          <cell r="R1603" t="str">
            <v>Std Wking Wk</v>
          </cell>
          <cell r="S1603" t="str">
            <v>Y2</v>
          </cell>
          <cell r="T1603" t="str">
            <v>No PHs</v>
          </cell>
          <cell r="U1603">
            <v>1</v>
          </cell>
        </row>
        <row r="1604">
          <cell r="A1604">
            <v>133963</v>
          </cell>
          <cell r="B1604" t="str">
            <v>Mrs S MacLeod</v>
          </cell>
          <cell r="C1604" t="str">
            <v>03.01.2022</v>
          </cell>
          <cell r="D1604" t="str">
            <v>MO</v>
          </cell>
          <cell r="E1604" t="str">
            <v>G051</v>
          </cell>
          <cell r="G1604" t="str">
            <v>09.0017.00V011</v>
          </cell>
          <cell r="J1604">
            <v>8</v>
          </cell>
          <cell r="K1604">
            <v>0.375</v>
          </cell>
          <cell r="L1604">
            <v>0.70833333333333337</v>
          </cell>
          <cell r="M1604">
            <v>7</v>
          </cell>
          <cell r="N1604">
            <v>1</v>
          </cell>
          <cell r="O1604">
            <v>1</v>
          </cell>
          <cell r="P1604" t="str">
            <v>Off/paid</v>
          </cell>
          <cell r="Q1604">
            <v>5039</v>
          </cell>
          <cell r="R1604" t="str">
            <v>Std Wking Wk</v>
          </cell>
          <cell r="S1604" t="str">
            <v>Y9</v>
          </cell>
          <cell r="T1604" t="str">
            <v>Standard Glasgow Life</v>
          </cell>
          <cell r="U1604">
            <v>0</v>
          </cell>
        </row>
        <row r="1605">
          <cell r="A1605">
            <v>133965</v>
          </cell>
          <cell r="B1605" t="str">
            <v>Mr S Watson</v>
          </cell>
          <cell r="C1605" t="str">
            <v>03.01.2022</v>
          </cell>
          <cell r="D1605" t="str">
            <v>MO</v>
          </cell>
          <cell r="E1605" t="str">
            <v>FREE</v>
          </cell>
          <cell r="G1605" t="str">
            <v>Free</v>
          </cell>
          <cell r="H1605">
            <v>2</v>
          </cell>
          <cell r="I1605" t="str">
            <v>Shift substitution</v>
          </cell>
          <cell r="J1605">
            <v>8</v>
          </cell>
          <cell r="M1605">
            <v>0</v>
          </cell>
          <cell r="N1605">
            <v>1</v>
          </cell>
          <cell r="O1605">
            <v>1</v>
          </cell>
          <cell r="P1605" t="str">
            <v>Off/paid</v>
          </cell>
          <cell r="Q1605">
            <v>5039</v>
          </cell>
          <cell r="R1605" t="str">
            <v>Std Wking Wk</v>
          </cell>
          <cell r="S1605" t="str">
            <v>Y9</v>
          </cell>
          <cell r="T1605" t="str">
            <v>Standard Glasgow Life</v>
          </cell>
          <cell r="U1605">
            <v>1</v>
          </cell>
        </row>
        <row r="1606">
          <cell r="A1606">
            <v>134024</v>
          </cell>
          <cell r="B1606" t="str">
            <v>Mr C Boyd</v>
          </cell>
          <cell r="C1606" t="str">
            <v>03.01.2022</v>
          </cell>
          <cell r="D1606" t="str">
            <v>MO</v>
          </cell>
          <cell r="E1606" t="str">
            <v>G065</v>
          </cell>
          <cell r="G1606" t="str">
            <v>08.0017.00K004</v>
          </cell>
          <cell r="J1606">
            <v>8</v>
          </cell>
          <cell r="K1606">
            <v>0.33333333333333331</v>
          </cell>
          <cell r="L1606">
            <v>0.70833333333333337</v>
          </cell>
          <cell r="M1606">
            <v>8</v>
          </cell>
          <cell r="N1606">
            <v>1</v>
          </cell>
          <cell r="O1606">
            <v>1</v>
          </cell>
          <cell r="P1606" t="str">
            <v>Off/paid</v>
          </cell>
          <cell r="Q1606">
            <v>5035</v>
          </cell>
          <cell r="R1606" t="str">
            <v>NSW 37hrs5dys(7)</v>
          </cell>
          <cell r="S1606" t="str">
            <v>Y9</v>
          </cell>
          <cell r="T1606" t="str">
            <v>Standard Glasgow Life</v>
          </cell>
          <cell r="U1606">
            <v>0</v>
          </cell>
        </row>
        <row r="1607">
          <cell r="A1607">
            <v>134156</v>
          </cell>
          <cell r="B1607" t="str">
            <v>Miss M Collins</v>
          </cell>
          <cell r="C1607" t="str">
            <v>03.01.2022</v>
          </cell>
          <cell r="D1607" t="str">
            <v>MO</v>
          </cell>
          <cell r="E1607" t="str">
            <v>****</v>
          </cell>
          <cell r="H1607">
            <v>2</v>
          </cell>
          <cell r="I1607" t="str">
            <v>Shift substitution</v>
          </cell>
          <cell r="J1607">
            <v>8</v>
          </cell>
          <cell r="K1607">
            <v>0.375</v>
          </cell>
          <cell r="L1607">
            <v>0.6875</v>
          </cell>
          <cell r="M1607">
            <v>7</v>
          </cell>
          <cell r="N1607">
            <v>1</v>
          </cell>
          <cell r="O1607">
            <v>1</v>
          </cell>
          <cell r="P1607" t="str">
            <v>Off/paid</v>
          </cell>
          <cell r="Q1607">
            <v>5039</v>
          </cell>
          <cell r="R1607" t="str">
            <v>Std Wking Wk</v>
          </cell>
          <cell r="S1607" t="str">
            <v>Y9</v>
          </cell>
          <cell r="T1607" t="str">
            <v>Standard Glasgow Life</v>
          </cell>
          <cell r="U1607">
            <v>1</v>
          </cell>
        </row>
        <row r="1608">
          <cell r="A1608">
            <v>134245</v>
          </cell>
          <cell r="B1608" t="str">
            <v>Ms M Glass</v>
          </cell>
          <cell r="C1608" t="str">
            <v>03.01.2022</v>
          </cell>
          <cell r="D1608" t="str">
            <v>MO</v>
          </cell>
          <cell r="E1608" t="str">
            <v>****</v>
          </cell>
          <cell r="H1608">
            <v>2</v>
          </cell>
          <cell r="I1608" t="str">
            <v>Shift substitution</v>
          </cell>
          <cell r="J1608">
            <v>8</v>
          </cell>
          <cell r="K1608">
            <v>0.4826388888888889</v>
          </cell>
          <cell r="L1608">
            <v>0.625</v>
          </cell>
          <cell r="M1608">
            <v>3.42</v>
          </cell>
          <cell r="N1608">
            <v>1</v>
          </cell>
          <cell r="O1608">
            <v>1</v>
          </cell>
          <cell r="P1608" t="str">
            <v>Off/paid</v>
          </cell>
          <cell r="Q1608">
            <v>5039</v>
          </cell>
          <cell r="R1608" t="str">
            <v>Std Wking Wk</v>
          </cell>
          <cell r="S1608" t="str">
            <v>Y9</v>
          </cell>
          <cell r="T1608" t="str">
            <v>Standard Glasgow Life</v>
          </cell>
          <cell r="U1608">
            <v>1</v>
          </cell>
        </row>
        <row r="1609">
          <cell r="A1609">
            <v>134324</v>
          </cell>
          <cell r="B1609" t="str">
            <v>Mr C Weitz</v>
          </cell>
          <cell r="C1609" t="str">
            <v>03.01.2022</v>
          </cell>
          <cell r="D1609" t="str">
            <v>MO</v>
          </cell>
          <cell r="E1609" t="str">
            <v>G051</v>
          </cell>
          <cell r="G1609" t="str">
            <v>09.0017.00V011</v>
          </cell>
          <cell r="J1609">
            <v>8</v>
          </cell>
          <cell r="K1609">
            <v>0.375</v>
          </cell>
          <cell r="L1609">
            <v>0.70833333333333337</v>
          </cell>
          <cell r="M1609">
            <v>7</v>
          </cell>
          <cell r="N1609">
            <v>1</v>
          </cell>
          <cell r="O1609">
            <v>1</v>
          </cell>
          <cell r="P1609" t="str">
            <v>Off/paid</v>
          </cell>
          <cell r="Q1609">
            <v>5039</v>
          </cell>
          <cell r="R1609" t="str">
            <v>Std Wking Wk</v>
          </cell>
          <cell r="S1609" t="str">
            <v>Y9</v>
          </cell>
          <cell r="T1609" t="str">
            <v>Standard Glasgow Life</v>
          </cell>
          <cell r="U1609">
            <v>0</v>
          </cell>
        </row>
        <row r="1610">
          <cell r="A1610">
            <v>134497</v>
          </cell>
          <cell r="B1610" t="str">
            <v>Mrs E Kyle</v>
          </cell>
          <cell r="C1610" t="str">
            <v>03.01.2022</v>
          </cell>
          <cell r="D1610" t="str">
            <v>MO</v>
          </cell>
          <cell r="E1610" t="str">
            <v>****</v>
          </cell>
          <cell r="H1610">
            <v>2</v>
          </cell>
          <cell r="I1610" t="str">
            <v>Shift substitution</v>
          </cell>
          <cell r="J1610">
            <v>8</v>
          </cell>
          <cell r="K1610">
            <v>0.36458333333333331</v>
          </cell>
          <cell r="L1610">
            <v>0.69791666666666663</v>
          </cell>
          <cell r="M1610">
            <v>7.5</v>
          </cell>
          <cell r="N1610">
            <v>1</v>
          </cell>
          <cell r="O1610">
            <v>1</v>
          </cell>
          <cell r="P1610" t="str">
            <v>Off/paid</v>
          </cell>
          <cell r="Q1610">
            <v>5039</v>
          </cell>
          <cell r="R1610" t="str">
            <v>Std Wking Wk</v>
          </cell>
          <cell r="S1610" t="str">
            <v>Y9</v>
          </cell>
          <cell r="T1610" t="str">
            <v>Standard Glasgow Life</v>
          </cell>
          <cell r="U1610">
            <v>2</v>
          </cell>
        </row>
        <row r="1611">
          <cell r="A1611">
            <v>134509</v>
          </cell>
          <cell r="B1611" t="str">
            <v>Ms A Field</v>
          </cell>
          <cell r="C1611" t="str">
            <v>03.01.2022</v>
          </cell>
          <cell r="D1611" t="str">
            <v>MO</v>
          </cell>
          <cell r="E1611" t="str">
            <v>G051</v>
          </cell>
          <cell r="G1611" t="str">
            <v>09.0017.00V011</v>
          </cell>
          <cell r="J1611">
            <v>8</v>
          </cell>
          <cell r="K1611">
            <v>0.375</v>
          </cell>
          <cell r="L1611">
            <v>0.52083333333333337</v>
          </cell>
          <cell r="M1611">
            <v>3.5</v>
          </cell>
          <cell r="N1611">
            <v>1</v>
          </cell>
          <cell r="O1611">
            <v>1</v>
          </cell>
          <cell r="P1611" t="str">
            <v>Off/paid</v>
          </cell>
          <cell r="Q1611">
            <v>5039</v>
          </cell>
          <cell r="R1611" t="str">
            <v>Std Wking Wk</v>
          </cell>
          <cell r="S1611" t="str">
            <v>Y9</v>
          </cell>
          <cell r="T1611" t="str">
            <v>Standard Glasgow Life</v>
          </cell>
          <cell r="U1611">
            <v>0</v>
          </cell>
        </row>
        <row r="1612">
          <cell r="A1612">
            <v>134514</v>
          </cell>
          <cell r="B1612" t="str">
            <v>Miss J McIntyre</v>
          </cell>
          <cell r="C1612" t="str">
            <v>03.01.2022</v>
          </cell>
          <cell r="D1612" t="str">
            <v>MO</v>
          </cell>
          <cell r="E1612" t="str">
            <v>FREE</v>
          </cell>
          <cell r="G1612" t="str">
            <v>Free</v>
          </cell>
          <cell r="H1612">
            <v>2</v>
          </cell>
          <cell r="I1612" t="str">
            <v>Shift substitution</v>
          </cell>
          <cell r="J1612">
            <v>8</v>
          </cell>
          <cell r="M1612">
            <v>0</v>
          </cell>
          <cell r="N1612">
            <v>1</v>
          </cell>
          <cell r="O1612">
            <v>1</v>
          </cell>
          <cell r="P1612" t="str">
            <v>Off/paid</v>
          </cell>
          <cell r="Q1612">
            <v>5039</v>
          </cell>
          <cell r="R1612" t="str">
            <v>Std Wking Wk</v>
          </cell>
          <cell r="S1612" t="str">
            <v>Y9</v>
          </cell>
          <cell r="T1612" t="str">
            <v>Standard Glasgow Life</v>
          </cell>
          <cell r="U1612">
            <v>1</v>
          </cell>
        </row>
        <row r="1613">
          <cell r="A1613">
            <v>134573</v>
          </cell>
          <cell r="B1613" t="str">
            <v>Mr I McGee</v>
          </cell>
          <cell r="C1613" t="str">
            <v>03.01.2022</v>
          </cell>
          <cell r="D1613" t="str">
            <v>MO</v>
          </cell>
          <cell r="E1613" t="str">
            <v>G051</v>
          </cell>
          <cell r="G1613" t="str">
            <v>09.0017.00V011</v>
          </cell>
          <cell r="J1613">
            <v>8</v>
          </cell>
          <cell r="K1613">
            <v>0.375</v>
          </cell>
          <cell r="L1613">
            <v>0.70833333333333337</v>
          </cell>
          <cell r="M1613">
            <v>7</v>
          </cell>
          <cell r="N1613">
            <v>1</v>
          </cell>
          <cell r="O1613">
            <v>1</v>
          </cell>
          <cell r="P1613" t="str">
            <v>Off/paid</v>
          </cell>
          <cell r="Q1613">
            <v>5039</v>
          </cell>
          <cell r="R1613" t="str">
            <v>Std Wking Wk</v>
          </cell>
          <cell r="S1613" t="str">
            <v>Y9</v>
          </cell>
          <cell r="T1613" t="str">
            <v>Standard Glasgow Life</v>
          </cell>
          <cell r="U1613">
            <v>0</v>
          </cell>
        </row>
        <row r="1614">
          <cell r="A1614">
            <v>134610</v>
          </cell>
          <cell r="B1614" t="str">
            <v>Miss L Miller</v>
          </cell>
          <cell r="C1614" t="str">
            <v>03.01.2022</v>
          </cell>
          <cell r="D1614" t="str">
            <v>MO</v>
          </cell>
          <cell r="E1614" t="str">
            <v>G051</v>
          </cell>
          <cell r="G1614" t="str">
            <v>09.0017.00V011</v>
          </cell>
          <cell r="J1614">
            <v>8</v>
          </cell>
          <cell r="K1614">
            <v>0.375</v>
          </cell>
          <cell r="L1614">
            <v>0.70833333333333337</v>
          </cell>
          <cell r="M1614">
            <v>7</v>
          </cell>
          <cell r="N1614">
            <v>1</v>
          </cell>
          <cell r="O1614">
            <v>1</v>
          </cell>
          <cell r="P1614" t="str">
            <v>Off/paid</v>
          </cell>
          <cell r="Q1614">
            <v>5039</v>
          </cell>
          <cell r="R1614" t="str">
            <v>Std Wking Wk</v>
          </cell>
          <cell r="S1614" t="str">
            <v>Y9</v>
          </cell>
          <cell r="T1614" t="str">
            <v>Standard Glasgow Life</v>
          </cell>
          <cell r="U1614">
            <v>0</v>
          </cell>
        </row>
        <row r="1615">
          <cell r="A1615">
            <v>134742</v>
          </cell>
          <cell r="B1615" t="str">
            <v>Mr R Quail</v>
          </cell>
          <cell r="C1615" t="str">
            <v>03.01.2022</v>
          </cell>
          <cell r="D1615" t="str">
            <v>MO</v>
          </cell>
          <cell r="E1615" t="str">
            <v>FREE</v>
          </cell>
          <cell r="G1615" t="str">
            <v>Free</v>
          </cell>
          <cell r="H1615">
            <v>2</v>
          </cell>
          <cell r="I1615" t="str">
            <v>Shift substitution</v>
          </cell>
          <cell r="J1615">
            <v>8</v>
          </cell>
          <cell r="M1615">
            <v>0</v>
          </cell>
          <cell r="N1615">
            <v>1</v>
          </cell>
          <cell r="O1615">
            <v>1</v>
          </cell>
          <cell r="P1615" t="str">
            <v>Off/paid</v>
          </cell>
          <cell r="Q1615">
            <v>5039</v>
          </cell>
          <cell r="R1615" t="str">
            <v>Std Wking Wk</v>
          </cell>
          <cell r="S1615" t="str">
            <v>Y9</v>
          </cell>
          <cell r="T1615" t="str">
            <v>Standard Glasgow Life</v>
          </cell>
          <cell r="U1615">
            <v>1</v>
          </cell>
        </row>
        <row r="1616">
          <cell r="A1616">
            <v>134770</v>
          </cell>
          <cell r="B1616" t="str">
            <v>Ms S Moore</v>
          </cell>
          <cell r="C1616" t="str">
            <v>03.01.2022</v>
          </cell>
          <cell r="D1616" t="str">
            <v>MO</v>
          </cell>
          <cell r="E1616" t="str">
            <v>G051</v>
          </cell>
          <cell r="G1616" t="str">
            <v>09.0017.00V011</v>
          </cell>
          <cell r="J1616">
            <v>8</v>
          </cell>
          <cell r="K1616">
            <v>0.375</v>
          </cell>
          <cell r="L1616">
            <v>0.70833333333333337</v>
          </cell>
          <cell r="M1616">
            <v>7</v>
          </cell>
          <cell r="N1616">
            <v>1</v>
          </cell>
          <cell r="O1616">
            <v>1</v>
          </cell>
          <cell r="P1616" t="str">
            <v>Off/paid</v>
          </cell>
          <cell r="Q1616">
            <v>5039</v>
          </cell>
          <cell r="R1616" t="str">
            <v>Std Wking Wk</v>
          </cell>
          <cell r="S1616" t="str">
            <v>Y9</v>
          </cell>
          <cell r="T1616" t="str">
            <v>Standard Glasgow Life</v>
          </cell>
          <cell r="U1616">
            <v>0</v>
          </cell>
        </row>
        <row r="1617">
          <cell r="A1617">
            <v>134773</v>
          </cell>
          <cell r="B1617" t="str">
            <v>Ms F Kindness</v>
          </cell>
          <cell r="C1617" t="str">
            <v>03.01.2022</v>
          </cell>
          <cell r="D1617" t="str">
            <v>MO</v>
          </cell>
          <cell r="E1617" t="str">
            <v>****</v>
          </cell>
          <cell r="H1617">
            <v>2</v>
          </cell>
          <cell r="I1617" t="str">
            <v>Shift substitution</v>
          </cell>
          <cell r="J1617">
            <v>8</v>
          </cell>
          <cell r="K1617">
            <v>0.375</v>
          </cell>
          <cell r="L1617">
            <v>0.70833333333333337</v>
          </cell>
          <cell r="M1617">
            <v>7</v>
          </cell>
          <cell r="N1617">
            <v>1</v>
          </cell>
          <cell r="O1617">
            <v>1</v>
          </cell>
          <cell r="P1617" t="str">
            <v>Off/paid</v>
          </cell>
          <cell r="Q1617">
            <v>5039</v>
          </cell>
          <cell r="R1617" t="str">
            <v>Std Wking Wk</v>
          </cell>
          <cell r="S1617" t="str">
            <v>Y9</v>
          </cell>
          <cell r="T1617" t="str">
            <v>Standard Glasgow Life</v>
          </cell>
          <cell r="U1617">
            <v>1</v>
          </cell>
        </row>
        <row r="1618">
          <cell r="A1618">
            <v>134775</v>
          </cell>
          <cell r="B1618" t="str">
            <v>Ms D Vallance</v>
          </cell>
          <cell r="C1618" t="str">
            <v>03.01.2022</v>
          </cell>
          <cell r="D1618" t="str">
            <v>MO</v>
          </cell>
          <cell r="E1618" t="str">
            <v>G051</v>
          </cell>
          <cell r="G1618" t="str">
            <v>09.0017.00V011</v>
          </cell>
          <cell r="J1618">
            <v>8</v>
          </cell>
          <cell r="K1618">
            <v>0.375</v>
          </cell>
          <cell r="L1618">
            <v>0.70833333333333337</v>
          </cell>
          <cell r="M1618">
            <v>7</v>
          </cell>
          <cell r="N1618">
            <v>1</v>
          </cell>
          <cell r="O1618">
            <v>1</v>
          </cell>
          <cell r="P1618" t="str">
            <v>Off/paid</v>
          </cell>
          <cell r="Q1618">
            <v>5039</v>
          </cell>
          <cell r="R1618" t="str">
            <v>Std Wking Wk</v>
          </cell>
          <cell r="S1618" t="str">
            <v>Y9</v>
          </cell>
          <cell r="T1618" t="str">
            <v>Standard Glasgow Life</v>
          </cell>
          <cell r="U1618">
            <v>0</v>
          </cell>
        </row>
        <row r="1619">
          <cell r="A1619">
            <v>134790</v>
          </cell>
          <cell r="B1619" t="str">
            <v>Mr S MacPherson</v>
          </cell>
          <cell r="C1619" t="str">
            <v>03.01.2022</v>
          </cell>
          <cell r="D1619" t="str">
            <v>MO</v>
          </cell>
          <cell r="E1619" t="str">
            <v>G051</v>
          </cell>
          <cell r="G1619" t="str">
            <v>09.0017.00V011</v>
          </cell>
          <cell r="J1619">
            <v>8</v>
          </cell>
          <cell r="K1619">
            <v>0.375</v>
          </cell>
          <cell r="L1619">
            <v>0.70833333333333337</v>
          </cell>
          <cell r="M1619">
            <v>7</v>
          </cell>
          <cell r="N1619">
            <v>1</v>
          </cell>
          <cell r="O1619">
            <v>1</v>
          </cell>
          <cell r="P1619" t="str">
            <v>Off/paid</v>
          </cell>
          <cell r="Q1619">
            <v>5039</v>
          </cell>
          <cell r="R1619" t="str">
            <v>Std Wking Wk</v>
          </cell>
          <cell r="S1619" t="str">
            <v>Y9</v>
          </cell>
          <cell r="T1619" t="str">
            <v>Standard Glasgow Life</v>
          </cell>
          <cell r="U1619">
            <v>0</v>
          </cell>
        </row>
        <row r="1620">
          <cell r="A1620">
            <v>134809</v>
          </cell>
          <cell r="B1620" t="str">
            <v>Mr D Whitehall</v>
          </cell>
          <cell r="C1620" t="str">
            <v>03.01.2022</v>
          </cell>
          <cell r="D1620" t="str">
            <v>MO</v>
          </cell>
          <cell r="E1620" t="str">
            <v>****</v>
          </cell>
          <cell r="H1620">
            <v>2</v>
          </cell>
          <cell r="I1620" t="str">
            <v>Shift substitution</v>
          </cell>
          <cell r="J1620">
            <v>8</v>
          </cell>
          <cell r="K1620">
            <v>0.29166666666666669</v>
          </cell>
          <cell r="L1620">
            <v>0.66666666666666663</v>
          </cell>
          <cell r="M1620">
            <v>9</v>
          </cell>
          <cell r="N1620">
            <v>1</v>
          </cell>
          <cell r="O1620">
            <v>1</v>
          </cell>
          <cell r="P1620" t="str">
            <v>Off/paid</v>
          </cell>
          <cell r="Q1620">
            <v>5026</v>
          </cell>
          <cell r="R1620" t="str">
            <v>NSW 37hrs M-F</v>
          </cell>
          <cell r="S1620" t="str">
            <v>Y9</v>
          </cell>
          <cell r="T1620" t="str">
            <v>Standard Glasgow Life</v>
          </cell>
          <cell r="U1620">
            <v>1</v>
          </cell>
        </row>
        <row r="1621">
          <cell r="A1621">
            <v>134946</v>
          </cell>
          <cell r="B1621" t="str">
            <v>Mr K Gibson</v>
          </cell>
          <cell r="C1621" t="str">
            <v>03.01.2022</v>
          </cell>
          <cell r="D1621" t="str">
            <v>MO</v>
          </cell>
          <cell r="E1621" t="str">
            <v>G051</v>
          </cell>
          <cell r="G1621" t="str">
            <v>09.0017.00V011</v>
          </cell>
          <cell r="J1621">
            <v>8</v>
          </cell>
          <cell r="K1621">
            <v>0.375</v>
          </cell>
          <cell r="L1621">
            <v>0.70833333333333337</v>
          </cell>
          <cell r="M1621">
            <v>7</v>
          </cell>
          <cell r="P1621" t="str">
            <v>Work/paid</v>
          </cell>
          <cell r="Q1621">
            <v>5039</v>
          </cell>
          <cell r="R1621" t="str">
            <v>Std Wking Wk</v>
          </cell>
          <cell r="S1621" t="str">
            <v>Y2</v>
          </cell>
          <cell r="T1621" t="str">
            <v>No PHs</v>
          </cell>
          <cell r="U1621">
            <v>0</v>
          </cell>
        </row>
        <row r="1622">
          <cell r="A1622">
            <v>134949</v>
          </cell>
          <cell r="B1622" t="str">
            <v>Miss H Long</v>
          </cell>
          <cell r="C1622" t="str">
            <v>03.01.2022</v>
          </cell>
          <cell r="D1622" t="str">
            <v>MO</v>
          </cell>
          <cell r="E1622" t="str">
            <v>G051</v>
          </cell>
          <cell r="G1622" t="str">
            <v>09.0017.00V011</v>
          </cell>
          <cell r="J1622">
            <v>8</v>
          </cell>
          <cell r="K1622">
            <v>0.375</v>
          </cell>
          <cell r="L1622">
            <v>0.70833333333333337</v>
          </cell>
          <cell r="M1622">
            <v>7</v>
          </cell>
          <cell r="P1622" t="str">
            <v>Work/paid</v>
          </cell>
          <cell r="Q1622">
            <v>5039</v>
          </cell>
          <cell r="R1622" t="str">
            <v>Std Wking Wk</v>
          </cell>
          <cell r="S1622" t="str">
            <v>Y2</v>
          </cell>
          <cell r="T1622" t="str">
            <v>No PHs</v>
          </cell>
          <cell r="U1622">
            <v>0</v>
          </cell>
        </row>
        <row r="1623">
          <cell r="A1623">
            <v>134950</v>
          </cell>
          <cell r="B1623" t="str">
            <v>Mr A McCafferty-Bain</v>
          </cell>
          <cell r="C1623" t="str">
            <v>03.01.2022</v>
          </cell>
          <cell r="D1623" t="str">
            <v>MO</v>
          </cell>
          <cell r="E1623" t="str">
            <v>G051</v>
          </cell>
          <cell r="G1623" t="str">
            <v>09.0017.00V011</v>
          </cell>
          <cell r="J1623">
            <v>8</v>
          </cell>
          <cell r="K1623">
            <v>0.375</v>
          </cell>
          <cell r="L1623">
            <v>0.70833333333333337</v>
          </cell>
          <cell r="M1623">
            <v>7</v>
          </cell>
          <cell r="P1623" t="str">
            <v>Work/paid</v>
          </cell>
          <cell r="Q1623">
            <v>5039</v>
          </cell>
          <cell r="R1623" t="str">
            <v>Std Wking Wk</v>
          </cell>
          <cell r="S1623" t="str">
            <v>Y2</v>
          </cell>
          <cell r="T1623" t="str">
            <v>No PHs</v>
          </cell>
          <cell r="U1623">
            <v>0</v>
          </cell>
        </row>
        <row r="1624">
          <cell r="A1624">
            <v>134956</v>
          </cell>
          <cell r="B1624" t="str">
            <v>Mr T Rigg</v>
          </cell>
          <cell r="C1624" t="str">
            <v>03.01.2022</v>
          </cell>
          <cell r="D1624" t="str">
            <v>MO</v>
          </cell>
          <cell r="E1624" t="str">
            <v>G051</v>
          </cell>
          <cell r="G1624" t="str">
            <v>09.0017.00V011</v>
          </cell>
          <cell r="J1624">
            <v>8</v>
          </cell>
          <cell r="K1624">
            <v>0.375</v>
          </cell>
          <cell r="L1624">
            <v>0.70833333333333337</v>
          </cell>
          <cell r="M1624">
            <v>7</v>
          </cell>
          <cell r="P1624" t="str">
            <v>Work/paid</v>
          </cell>
          <cell r="Q1624">
            <v>5039</v>
          </cell>
          <cell r="R1624" t="str">
            <v>Std Wking Wk</v>
          </cell>
          <cell r="S1624" t="str">
            <v>Y2</v>
          </cell>
          <cell r="T1624" t="str">
            <v>No PHs</v>
          </cell>
          <cell r="U1624">
            <v>0</v>
          </cell>
        </row>
        <row r="1625">
          <cell r="A1625">
            <v>134959</v>
          </cell>
          <cell r="B1625" t="str">
            <v>Mr P Tuka</v>
          </cell>
          <cell r="C1625" t="str">
            <v>03.01.2022</v>
          </cell>
          <cell r="D1625" t="str">
            <v>MO</v>
          </cell>
          <cell r="E1625" t="str">
            <v>G051</v>
          </cell>
          <cell r="G1625" t="str">
            <v>09.0017.00V011</v>
          </cell>
          <cell r="J1625">
            <v>8</v>
          </cell>
          <cell r="K1625">
            <v>0.375</v>
          </cell>
          <cell r="L1625">
            <v>0.70833333333333337</v>
          </cell>
          <cell r="M1625">
            <v>7</v>
          </cell>
          <cell r="P1625" t="str">
            <v>Work/paid</v>
          </cell>
          <cell r="Q1625">
            <v>5039</v>
          </cell>
          <cell r="R1625" t="str">
            <v>Std Wking Wk</v>
          </cell>
          <cell r="S1625" t="str">
            <v>Y2</v>
          </cell>
          <cell r="T1625" t="str">
            <v>No PHs</v>
          </cell>
          <cell r="U1625">
            <v>0</v>
          </cell>
        </row>
        <row r="1626">
          <cell r="A1626">
            <v>135123</v>
          </cell>
          <cell r="B1626" t="str">
            <v>Mr J Robertson</v>
          </cell>
          <cell r="C1626" t="str">
            <v>03.01.2022</v>
          </cell>
          <cell r="D1626" t="str">
            <v>MO</v>
          </cell>
          <cell r="E1626" t="str">
            <v>G051</v>
          </cell>
          <cell r="G1626" t="str">
            <v>09.0017.00V011</v>
          </cell>
          <cell r="J1626">
            <v>8</v>
          </cell>
          <cell r="K1626">
            <v>0.375</v>
          </cell>
          <cell r="L1626">
            <v>0.70833333333333337</v>
          </cell>
          <cell r="M1626">
            <v>7</v>
          </cell>
          <cell r="N1626">
            <v>1</v>
          </cell>
          <cell r="O1626">
            <v>1</v>
          </cell>
          <cell r="P1626" t="str">
            <v>Off/paid</v>
          </cell>
          <cell r="Q1626">
            <v>5039</v>
          </cell>
          <cell r="R1626" t="str">
            <v>Std Wking Wk</v>
          </cell>
          <cell r="S1626" t="str">
            <v>Y9</v>
          </cell>
          <cell r="T1626" t="str">
            <v>Standard Glasgow Life</v>
          </cell>
          <cell r="U1626">
            <v>1</v>
          </cell>
        </row>
        <row r="1627">
          <cell r="A1627">
            <v>135136</v>
          </cell>
          <cell r="B1627" t="str">
            <v>Mr C Ferrie</v>
          </cell>
          <cell r="C1627" t="str">
            <v>03.01.2022</v>
          </cell>
          <cell r="D1627" t="str">
            <v>MO</v>
          </cell>
          <cell r="E1627" t="str">
            <v>G051</v>
          </cell>
          <cell r="G1627" t="str">
            <v>09.0017.00V011</v>
          </cell>
          <cell r="J1627">
            <v>8</v>
          </cell>
          <cell r="K1627">
            <v>0.375</v>
          </cell>
          <cell r="L1627">
            <v>0.70833333333333337</v>
          </cell>
          <cell r="M1627">
            <v>7</v>
          </cell>
          <cell r="P1627" t="str">
            <v>Work/paid</v>
          </cell>
          <cell r="Q1627">
            <v>5039</v>
          </cell>
          <cell r="R1627" t="str">
            <v>Std Wking Wk</v>
          </cell>
          <cell r="S1627" t="str">
            <v>Y2</v>
          </cell>
          <cell r="T1627" t="str">
            <v>No PHs</v>
          </cell>
          <cell r="U1627">
            <v>0</v>
          </cell>
        </row>
        <row r="1628">
          <cell r="A1628">
            <v>135139</v>
          </cell>
          <cell r="B1628" t="str">
            <v>Mr R Sanchez-Rebordelo</v>
          </cell>
          <cell r="C1628" t="str">
            <v>03.01.2022</v>
          </cell>
          <cell r="D1628" t="str">
            <v>MO</v>
          </cell>
          <cell r="E1628" t="str">
            <v>G051</v>
          </cell>
          <cell r="G1628" t="str">
            <v>09.0017.00V011</v>
          </cell>
          <cell r="J1628">
            <v>8</v>
          </cell>
          <cell r="K1628">
            <v>0.375</v>
          </cell>
          <cell r="L1628">
            <v>0.70833333333333337</v>
          </cell>
          <cell r="M1628">
            <v>7</v>
          </cell>
          <cell r="P1628" t="str">
            <v>Work/paid</v>
          </cell>
          <cell r="Q1628">
            <v>5039</v>
          </cell>
          <cell r="R1628" t="str">
            <v>Std Wking Wk</v>
          </cell>
          <cell r="S1628" t="str">
            <v>Y2</v>
          </cell>
          <cell r="T1628" t="str">
            <v>No PHs</v>
          </cell>
          <cell r="U1628">
            <v>0</v>
          </cell>
        </row>
        <row r="1629">
          <cell r="A1629">
            <v>135140</v>
          </cell>
          <cell r="B1629" t="str">
            <v>Mr C Ferrie</v>
          </cell>
          <cell r="C1629" t="str">
            <v>03.01.2022</v>
          </cell>
          <cell r="D1629" t="str">
            <v>MO</v>
          </cell>
          <cell r="E1629" t="str">
            <v>G051</v>
          </cell>
          <cell r="G1629" t="str">
            <v>09.0017.00V011</v>
          </cell>
          <cell r="J1629">
            <v>8</v>
          </cell>
          <cell r="K1629">
            <v>0.375</v>
          </cell>
          <cell r="L1629">
            <v>0.70833333333333337</v>
          </cell>
          <cell r="M1629">
            <v>7</v>
          </cell>
          <cell r="P1629" t="str">
            <v>Work/paid</v>
          </cell>
          <cell r="Q1629">
            <v>5039</v>
          </cell>
          <cell r="R1629" t="str">
            <v>Std Wking Wk</v>
          </cell>
          <cell r="S1629" t="str">
            <v>Y2</v>
          </cell>
          <cell r="T1629" t="str">
            <v>No PHs</v>
          </cell>
          <cell r="U1629">
            <v>0</v>
          </cell>
        </row>
        <row r="1630">
          <cell r="A1630">
            <v>135141</v>
          </cell>
          <cell r="B1630" t="str">
            <v>Mr C Ferrie</v>
          </cell>
          <cell r="C1630" t="str">
            <v>03.01.2022</v>
          </cell>
          <cell r="D1630" t="str">
            <v>MO</v>
          </cell>
          <cell r="E1630" t="str">
            <v>G051</v>
          </cell>
          <cell r="G1630" t="str">
            <v>09.0017.00V011</v>
          </cell>
          <cell r="J1630">
            <v>8</v>
          </cell>
          <cell r="K1630">
            <v>0.375</v>
          </cell>
          <cell r="L1630">
            <v>0.70833333333333337</v>
          </cell>
          <cell r="M1630">
            <v>7</v>
          </cell>
          <cell r="P1630" t="str">
            <v>Work/paid</v>
          </cell>
          <cell r="Q1630">
            <v>5039</v>
          </cell>
          <cell r="R1630" t="str">
            <v>Std Wking Wk</v>
          </cell>
          <cell r="S1630" t="str">
            <v>Y2</v>
          </cell>
          <cell r="T1630" t="str">
            <v>No PHs</v>
          </cell>
          <cell r="U1630">
            <v>0</v>
          </cell>
        </row>
        <row r="1631">
          <cell r="A1631">
            <v>135143</v>
          </cell>
          <cell r="B1631" t="str">
            <v>Mr R Sanchez-Rebordelo</v>
          </cell>
          <cell r="C1631" t="str">
            <v>03.01.2022</v>
          </cell>
          <cell r="D1631" t="str">
            <v>MO</v>
          </cell>
          <cell r="E1631" t="str">
            <v>G051</v>
          </cell>
          <cell r="G1631" t="str">
            <v>09.0017.00V011</v>
          </cell>
          <cell r="J1631">
            <v>8</v>
          </cell>
          <cell r="K1631">
            <v>0.375</v>
          </cell>
          <cell r="L1631">
            <v>0.70833333333333337</v>
          </cell>
          <cell r="M1631">
            <v>7</v>
          </cell>
          <cell r="P1631" t="str">
            <v>Work/paid</v>
          </cell>
          <cell r="Q1631">
            <v>5039</v>
          </cell>
          <cell r="R1631" t="str">
            <v>Std Wking Wk</v>
          </cell>
          <cell r="S1631" t="str">
            <v>Y2</v>
          </cell>
          <cell r="T1631" t="str">
            <v>No PHs</v>
          </cell>
          <cell r="U1631">
            <v>0</v>
          </cell>
        </row>
        <row r="1632">
          <cell r="A1632">
            <v>135144</v>
          </cell>
          <cell r="B1632" t="str">
            <v>Mr R Sanchez-Rebordelo</v>
          </cell>
          <cell r="C1632" t="str">
            <v>03.01.2022</v>
          </cell>
          <cell r="D1632" t="str">
            <v>MO</v>
          </cell>
          <cell r="E1632" t="str">
            <v>G051</v>
          </cell>
          <cell r="G1632" t="str">
            <v>09.0017.00V011</v>
          </cell>
          <cell r="J1632">
            <v>8</v>
          </cell>
          <cell r="K1632">
            <v>0.375</v>
          </cell>
          <cell r="L1632">
            <v>0.70833333333333337</v>
          </cell>
          <cell r="M1632">
            <v>7</v>
          </cell>
          <cell r="P1632" t="str">
            <v>Work/paid</v>
          </cell>
          <cell r="Q1632">
            <v>5039</v>
          </cell>
          <cell r="R1632" t="str">
            <v>Std Wking Wk</v>
          </cell>
          <cell r="S1632" t="str">
            <v>Y2</v>
          </cell>
          <cell r="T1632" t="str">
            <v>No PHs</v>
          </cell>
          <cell r="U1632">
            <v>0</v>
          </cell>
        </row>
        <row r="1633">
          <cell r="A1633">
            <v>135155</v>
          </cell>
          <cell r="B1633" t="str">
            <v>Mr S McIsaac</v>
          </cell>
          <cell r="C1633" t="str">
            <v>03.01.2022</v>
          </cell>
          <cell r="D1633" t="str">
            <v>MO</v>
          </cell>
          <cell r="E1633" t="str">
            <v>FREE</v>
          </cell>
          <cell r="G1633" t="str">
            <v>Free</v>
          </cell>
          <cell r="H1633">
            <v>2</v>
          </cell>
          <cell r="I1633" t="str">
            <v>Shift substitution</v>
          </cell>
          <cell r="J1633">
            <v>8</v>
          </cell>
          <cell r="M1633">
            <v>0</v>
          </cell>
          <cell r="N1633">
            <v>1</v>
          </cell>
          <cell r="O1633">
            <v>1</v>
          </cell>
          <cell r="P1633" t="str">
            <v>Off/paid</v>
          </cell>
          <cell r="Q1633">
            <v>5039</v>
          </cell>
          <cell r="R1633" t="str">
            <v>Std Wking Wk</v>
          </cell>
          <cell r="S1633" t="str">
            <v>Y9</v>
          </cell>
          <cell r="T1633" t="str">
            <v>Standard Glasgow Life</v>
          </cell>
          <cell r="U1633">
            <v>1</v>
          </cell>
        </row>
        <row r="1634">
          <cell r="A1634">
            <v>135172</v>
          </cell>
          <cell r="B1634" t="str">
            <v>Ms M Anderson</v>
          </cell>
          <cell r="C1634" t="str">
            <v>03.01.2022</v>
          </cell>
          <cell r="D1634" t="str">
            <v>MO</v>
          </cell>
          <cell r="E1634" t="str">
            <v>G051</v>
          </cell>
          <cell r="G1634" t="str">
            <v>09.0017.00V011</v>
          </cell>
          <cell r="J1634">
            <v>8</v>
          </cell>
          <cell r="K1634">
            <v>0.375</v>
          </cell>
          <cell r="L1634">
            <v>0.52083333333333337</v>
          </cell>
          <cell r="M1634">
            <v>3.5</v>
          </cell>
          <cell r="N1634">
            <v>1</v>
          </cell>
          <cell r="O1634">
            <v>1</v>
          </cell>
          <cell r="P1634" t="str">
            <v>Off/paid</v>
          </cell>
          <cell r="Q1634">
            <v>5039</v>
          </cell>
          <cell r="R1634" t="str">
            <v>Std Wking Wk</v>
          </cell>
          <cell r="S1634" t="str">
            <v>Y9</v>
          </cell>
          <cell r="T1634" t="str">
            <v>Standard Glasgow Life</v>
          </cell>
          <cell r="U1634">
            <v>0</v>
          </cell>
        </row>
        <row r="1635">
          <cell r="A1635">
            <v>135241</v>
          </cell>
          <cell r="B1635" t="str">
            <v>Mr M Adams</v>
          </cell>
          <cell r="C1635" t="str">
            <v>03.01.2022</v>
          </cell>
          <cell r="D1635" t="str">
            <v>MO</v>
          </cell>
          <cell r="E1635" t="str">
            <v>G051</v>
          </cell>
          <cell r="G1635" t="str">
            <v>09.0017.00V011</v>
          </cell>
          <cell r="J1635">
            <v>8</v>
          </cell>
          <cell r="K1635">
            <v>0.375</v>
          </cell>
          <cell r="L1635">
            <v>0.70833333333333337</v>
          </cell>
          <cell r="M1635">
            <v>7</v>
          </cell>
          <cell r="P1635" t="str">
            <v>Work/paid</v>
          </cell>
          <cell r="Q1635">
            <v>5039</v>
          </cell>
          <cell r="R1635" t="str">
            <v>Std Wking Wk</v>
          </cell>
          <cell r="S1635" t="str">
            <v>Y2</v>
          </cell>
          <cell r="T1635" t="str">
            <v>No PHs</v>
          </cell>
          <cell r="U1635">
            <v>0</v>
          </cell>
        </row>
        <row r="1636">
          <cell r="A1636">
            <v>135246</v>
          </cell>
          <cell r="B1636" t="str">
            <v>Mr K McFall</v>
          </cell>
          <cell r="C1636" t="str">
            <v>03.01.2022</v>
          </cell>
          <cell r="D1636" t="str">
            <v>MO</v>
          </cell>
          <cell r="E1636" t="str">
            <v>G051</v>
          </cell>
          <cell r="G1636" t="str">
            <v>09.0017.00V011</v>
          </cell>
          <cell r="J1636">
            <v>8</v>
          </cell>
          <cell r="K1636">
            <v>0.375</v>
          </cell>
          <cell r="L1636">
            <v>0.70833333333333337</v>
          </cell>
          <cell r="M1636">
            <v>7</v>
          </cell>
          <cell r="P1636" t="str">
            <v>Work/paid</v>
          </cell>
          <cell r="Q1636">
            <v>5039</v>
          </cell>
          <cell r="R1636" t="str">
            <v>Std Wking Wk</v>
          </cell>
          <cell r="S1636" t="str">
            <v>Y2</v>
          </cell>
          <cell r="T1636" t="str">
            <v>No PHs</v>
          </cell>
          <cell r="U1636">
            <v>0</v>
          </cell>
        </row>
        <row r="1637">
          <cell r="A1637">
            <v>135247</v>
          </cell>
          <cell r="B1637" t="str">
            <v>Mr F Welsh</v>
          </cell>
          <cell r="C1637" t="str">
            <v>03.01.2022</v>
          </cell>
          <cell r="D1637" t="str">
            <v>MO</v>
          </cell>
          <cell r="E1637" t="str">
            <v>G051</v>
          </cell>
          <cell r="G1637" t="str">
            <v>09.0017.00V011</v>
          </cell>
          <cell r="J1637">
            <v>8</v>
          </cell>
          <cell r="K1637">
            <v>0.375</v>
          </cell>
          <cell r="L1637">
            <v>0.70833333333333337</v>
          </cell>
          <cell r="M1637">
            <v>7</v>
          </cell>
          <cell r="P1637" t="str">
            <v>Work/paid</v>
          </cell>
          <cell r="Q1637">
            <v>5039</v>
          </cell>
          <cell r="R1637" t="str">
            <v>Std Wking Wk</v>
          </cell>
          <cell r="S1637" t="str">
            <v>Y2</v>
          </cell>
          <cell r="T1637" t="str">
            <v>No PHs</v>
          </cell>
          <cell r="U1637">
            <v>0</v>
          </cell>
        </row>
        <row r="1638">
          <cell r="A1638">
            <v>135251</v>
          </cell>
          <cell r="B1638" t="str">
            <v>Mr M Adams</v>
          </cell>
          <cell r="C1638" t="str">
            <v>03.01.2022</v>
          </cell>
          <cell r="D1638" t="str">
            <v>MO</v>
          </cell>
          <cell r="E1638" t="str">
            <v>G051</v>
          </cell>
          <cell r="G1638" t="str">
            <v>09.0017.00V011</v>
          </cell>
          <cell r="J1638">
            <v>8</v>
          </cell>
          <cell r="K1638">
            <v>0.375</v>
          </cell>
          <cell r="L1638">
            <v>0.70833333333333337</v>
          </cell>
          <cell r="M1638">
            <v>7</v>
          </cell>
          <cell r="P1638" t="str">
            <v>Work/paid</v>
          </cell>
          <cell r="Q1638">
            <v>5039</v>
          </cell>
          <cell r="R1638" t="str">
            <v>Std Wking Wk</v>
          </cell>
          <cell r="S1638" t="str">
            <v>Y2</v>
          </cell>
          <cell r="T1638" t="str">
            <v>No PHs</v>
          </cell>
          <cell r="U1638">
            <v>0</v>
          </cell>
        </row>
        <row r="1639">
          <cell r="A1639">
            <v>135252</v>
          </cell>
          <cell r="B1639" t="str">
            <v>Mr M Adams</v>
          </cell>
          <cell r="C1639" t="str">
            <v>03.01.2022</v>
          </cell>
          <cell r="D1639" t="str">
            <v>MO</v>
          </cell>
          <cell r="E1639" t="str">
            <v>G051</v>
          </cell>
          <cell r="G1639" t="str">
            <v>09.0017.00V011</v>
          </cell>
          <cell r="J1639">
            <v>8</v>
          </cell>
          <cell r="K1639">
            <v>0.375</v>
          </cell>
          <cell r="L1639">
            <v>0.70833333333333337</v>
          </cell>
          <cell r="M1639">
            <v>7</v>
          </cell>
          <cell r="P1639" t="str">
            <v>Work/paid</v>
          </cell>
          <cell r="Q1639">
            <v>5039</v>
          </cell>
          <cell r="R1639" t="str">
            <v>Std Wking Wk</v>
          </cell>
          <cell r="S1639" t="str">
            <v>Y2</v>
          </cell>
          <cell r="T1639" t="str">
            <v>No PHs</v>
          </cell>
          <cell r="U1639">
            <v>0</v>
          </cell>
        </row>
        <row r="1640">
          <cell r="A1640">
            <v>135259</v>
          </cell>
          <cell r="B1640" t="str">
            <v>Mr K McFall</v>
          </cell>
          <cell r="C1640" t="str">
            <v>03.01.2022</v>
          </cell>
          <cell r="D1640" t="str">
            <v>MO</v>
          </cell>
          <cell r="E1640" t="str">
            <v>G051</v>
          </cell>
          <cell r="G1640" t="str">
            <v>09.0017.00V011</v>
          </cell>
          <cell r="J1640">
            <v>8</v>
          </cell>
          <cell r="K1640">
            <v>0.375</v>
          </cell>
          <cell r="L1640">
            <v>0.70833333333333337</v>
          </cell>
          <cell r="M1640">
            <v>7</v>
          </cell>
          <cell r="P1640" t="str">
            <v>Work/paid</v>
          </cell>
          <cell r="Q1640">
            <v>5039</v>
          </cell>
          <cell r="R1640" t="str">
            <v>Std Wking Wk</v>
          </cell>
          <cell r="S1640" t="str">
            <v>Y2</v>
          </cell>
          <cell r="T1640" t="str">
            <v>No PHs</v>
          </cell>
          <cell r="U1640">
            <v>0</v>
          </cell>
        </row>
        <row r="1641">
          <cell r="A1641">
            <v>135260</v>
          </cell>
          <cell r="B1641" t="str">
            <v>Mr K McFall</v>
          </cell>
          <cell r="C1641" t="str">
            <v>03.01.2022</v>
          </cell>
          <cell r="D1641" t="str">
            <v>MO</v>
          </cell>
          <cell r="E1641" t="str">
            <v>G051</v>
          </cell>
          <cell r="G1641" t="str">
            <v>09.0017.00V011</v>
          </cell>
          <cell r="J1641">
            <v>8</v>
          </cell>
          <cell r="K1641">
            <v>0.375</v>
          </cell>
          <cell r="L1641">
            <v>0.70833333333333337</v>
          </cell>
          <cell r="M1641">
            <v>7</v>
          </cell>
          <cell r="P1641" t="str">
            <v>Work/paid</v>
          </cell>
          <cell r="Q1641">
            <v>5039</v>
          </cell>
          <cell r="R1641" t="str">
            <v>Std Wking Wk</v>
          </cell>
          <cell r="S1641" t="str">
            <v>Y2</v>
          </cell>
          <cell r="T1641" t="str">
            <v>No PHs</v>
          </cell>
          <cell r="U1641">
            <v>0</v>
          </cell>
        </row>
        <row r="1642">
          <cell r="A1642">
            <v>135263</v>
          </cell>
          <cell r="B1642" t="str">
            <v>Mr F Welsh</v>
          </cell>
          <cell r="C1642" t="str">
            <v>03.01.2022</v>
          </cell>
          <cell r="D1642" t="str">
            <v>MO</v>
          </cell>
          <cell r="E1642" t="str">
            <v>G051</v>
          </cell>
          <cell r="G1642" t="str">
            <v>09.0017.00V011</v>
          </cell>
          <cell r="J1642">
            <v>8</v>
          </cell>
          <cell r="K1642">
            <v>0.375</v>
          </cell>
          <cell r="L1642">
            <v>0.70833333333333337</v>
          </cell>
          <cell r="M1642">
            <v>7</v>
          </cell>
          <cell r="P1642" t="str">
            <v>Work/paid</v>
          </cell>
          <cell r="Q1642">
            <v>5039</v>
          </cell>
          <cell r="R1642" t="str">
            <v>Std Wking Wk</v>
          </cell>
          <cell r="S1642" t="str">
            <v>Y2</v>
          </cell>
          <cell r="T1642" t="str">
            <v>No PHs</v>
          </cell>
          <cell r="U1642">
            <v>0</v>
          </cell>
        </row>
        <row r="1643">
          <cell r="A1643">
            <v>135264</v>
          </cell>
          <cell r="B1643" t="str">
            <v>Mr F Welsh</v>
          </cell>
          <cell r="C1643" t="str">
            <v>03.01.2022</v>
          </cell>
          <cell r="D1643" t="str">
            <v>MO</v>
          </cell>
          <cell r="E1643" t="str">
            <v>G051</v>
          </cell>
          <cell r="G1643" t="str">
            <v>09.0017.00V011</v>
          </cell>
          <cell r="J1643">
            <v>8</v>
          </cell>
          <cell r="K1643">
            <v>0.375</v>
          </cell>
          <cell r="L1643">
            <v>0.70833333333333337</v>
          </cell>
          <cell r="M1643">
            <v>7</v>
          </cell>
          <cell r="P1643" t="str">
            <v>Work/paid</v>
          </cell>
          <cell r="Q1643">
            <v>5039</v>
          </cell>
          <cell r="R1643" t="str">
            <v>Std Wking Wk</v>
          </cell>
          <cell r="S1643" t="str">
            <v>Y2</v>
          </cell>
          <cell r="T1643" t="str">
            <v>No PHs</v>
          </cell>
          <cell r="U1643">
            <v>0</v>
          </cell>
        </row>
        <row r="1644">
          <cell r="A1644">
            <v>135289</v>
          </cell>
          <cell r="B1644" t="str">
            <v>Mr J Savage</v>
          </cell>
          <cell r="C1644" t="str">
            <v>03.01.2022</v>
          </cell>
          <cell r="D1644" t="str">
            <v>MO</v>
          </cell>
          <cell r="E1644" t="str">
            <v>****</v>
          </cell>
          <cell r="H1644">
            <v>2</v>
          </cell>
          <cell r="I1644" t="str">
            <v>Shift substitution</v>
          </cell>
          <cell r="J1644">
            <v>8</v>
          </cell>
          <cell r="K1644">
            <v>0.375</v>
          </cell>
          <cell r="L1644">
            <v>0.5</v>
          </cell>
          <cell r="M1644">
            <v>3</v>
          </cell>
          <cell r="N1644">
            <v>1</v>
          </cell>
          <cell r="O1644">
            <v>1</v>
          </cell>
          <cell r="P1644" t="str">
            <v>Off/paid</v>
          </cell>
          <cell r="Q1644">
            <v>5039</v>
          </cell>
          <cell r="R1644" t="str">
            <v>Std Wking Wk</v>
          </cell>
          <cell r="S1644" t="str">
            <v>Y9</v>
          </cell>
          <cell r="T1644" t="str">
            <v>Standard Glasgow Life</v>
          </cell>
          <cell r="U1644">
            <v>1</v>
          </cell>
        </row>
        <row r="1645">
          <cell r="A1645">
            <v>135363</v>
          </cell>
          <cell r="B1645" t="str">
            <v>Mr P Doyle</v>
          </cell>
          <cell r="C1645" t="str">
            <v>03.01.2022</v>
          </cell>
          <cell r="D1645" t="str">
            <v>MO</v>
          </cell>
          <cell r="E1645" t="str">
            <v>FREE</v>
          </cell>
          <cell r="G1645" t="str">
            <v>Free</v>
          </cell>
          <cell r="H1645">
            <v>2</v>
          </cell>
          <cell r="I1645" t="str">
            <v>Shift substitution</v>
          </cell>
          <cell r="J1645">
            <v>8</v>
          </cell>
          <cell r="M1645">
            <v>0</v>
          </cell>
          <cell r="N1645">
            <v>1</v>
          </cell>
          <cell r="O1645">
            <v>1</v>
          </cell>
          <cell r="P1645" t="str">
            <v>Off/paid</v>
          </cell>
          <cell r="Q1645">
            <v>5039</v>
          </cell>
          <cell r="R1645" t="str">
            <v>Std Wking Wk</v>
          </cell>
          <cell r="S1645" t="str">
            <v>Y9</v>
          </cell>
          <cell r="T1645" t="str">
            <v>Standard Glasgow Life</v>
          </cell>
          <cell r="U1645">
            <v>1</v>
          </cell>
        </row>
        <row r="1646">
          <cell r="A1646">
            <v>135373</v>
          </cell>
          <cell r="B1646" t="str">
            <v>Ms A Ainsworth</v>
          </cell>
          <cell r="C1646" t="str">
            <v>03.01.2022</v>
          </cell>
          <cell r="D1646" t="str">
            <v>MO</v>
          </cell>
          <cell r="E1646" t="str">
            <v>G051</v>
          </cell>
          <cell r="G1646" t="str">
            <v>09.0017.00V011</v>
          </cell>
          <cell r="J1646">
            <v>8</v>
          </cell>
          <cell r="K1646">
            <v>0.375</v>
          </cell>
          <cell r="L1646">
            <v>0.70833333333333337</v>
          </cell>
          <cell r="M1646">
            <v>7</v>
          </cell>
          <cell r="N1646">
            <v>1</v>
          </cell>
          <cell r="O1646">
            <v>1</v>
          </cell>
          <cell r="P1646" t="str">
            <v>Off/paid</v>
          </cell>
          <cell r="Q1646">
            <v>5039</v>
          </cell>
          <cell r="R1646" t="str">
            <v>Std Wking Wk</v>
          </cell>
          <cell r="S1646" t="str">
            <v>Y9</v>
          </cell>
          <cell r="T1646" t="str">
            <v>Standard Glasgow Life</v>
          </cell>
          <cell r="U1646">
            <v>0</v>
          </cell>
        </row>
        <row r="1647">
          <cell r="A1647">
            <v>135378</v>
          </cell>
          <cell r="B1647" t="str">
            <v>Ms J Crawford</v>
          </cell>
          <cell r="C1647" t="str">
            <v>03.01.2022</v>
          </cell>
          <cell r="D1647" t="str">
            <v>MO</v>
          </cell>
          <cell r="E1647" t="str">
            <v>FREE</v>
          </cell>
          <cell r="G1647" t="str">
            <v>Free</v>
          </cell>
          <cell r="H1647">
            <v>2</v>
          </cell>
          <cell r="I1647" t="str">
            <v>Shift substitution</v>
          </cell>
          <cell r="J1647">
            <v>8</v>
          </cell>
          <cell r="M1647">
            <v>0</v>
          </cell>
          <cell r="N1647">
            <v>1</v>
          </cell>
          <cell r="O1647">
            <v>1</v>
          </cell>
          <cell r="P1647" t="str">
            <v>Off/paid</v>
          </cell>
          <cell r="Q1647">
            <v>5039</v>
          </cell>
          <cell r="R1647" t="str">
            <v>Std Wking Wk</v>
          </cell>
          <cell r="S1647" t="str">
            <v>Y9</v>
          </cell>
          <cell r="T1647" t="str">
            <v>Standard Glasgow Life</v>
          </cell>
          <cell r="U1647">
            <v>2</v>
          </cell>
        </row>
        <row r="1648">
          <cell r="A1648">
            <v>135407</v>
          </cell>
          <cell r="B1648" t="str">
            <v>Mr T Cameron</v>
          </cell>
          <cell r="C1648" t="str">
            <v>03.01.2022</v>
          </cell>
          <cell r="D1648" t="str">
            <v>MO</v>
          </cell>
          <cell r="E1648" t="str">
            <v>G051</v>
          </cell>
          <cell r="G1648" t="str">
            <v>09.0017.00V011</v>
          </cell>
          <cell r="J1648">
            <v>8</v>
          </cell>
          <cell r="K1648">
            <v>0.375</v>
          </cell>
          <cell r="L1648">
            <v>0.70833333333333337</v>
          </cell>
          <cell r="M1648">
            <v>7</v>
          </cell>
          <cell r="P1648" t="str">
            <v>Work/paid</v>
          </cell>
          <cell r="Q1648">
            <v>5039</v>
          </cell>
          <cell r="R1648" t="str">
            <v>Std Wking Wk</v>
          </cell>
          <cell r="S1648" t="str">
            <v>Y2</v>
          </cell>
          <cell r="T1648" t="str">
            <v>No PHs</v>
          </cell>
          <cell r="U1648">
            <v>0</v>
          </cell>
        </row>
        <row r="1649">
          <cell r="A1649">
            <v>135432</v>
          </cell>
          <cell r="B1649" t="str">
            <v>Mr T Cameron</v>
          </cell>
          <cell r="C1649" t="str">
            <v>03.01.2022</v>
          </cell>
          <cell r="D1649" t="str">
            <v>MO</v>
          </cell>
          <cell r="E1649" t="str">
            <v>G051</v>
          </cell>
          <cell r="G1649" t="str">
            <v>09.0017.00V011</v>
          </cell>
          <cell r="J1649">
            <v>8</v>
          </cell>
          <cell r="K1649">
            <v>0.375</v>
          </cell>
          <cell r="L1649">
            <v>0.70833333333333337</v>
          </cell>
          <cell r="M1649">
            <v>7</v>
          </cell>
          <cell r="P1649" t="str">
            <v>Work/paid</v>
          </cell>
          <cell r="Q1649">
            <v>5039</v>
          </cell>
          <cell r="R1649" t="str">
            <v>Std Wking Wk</v>
          </cell>
          <cell r="S1649" t="str">
            <v>Y2</v>
          </cell>
          <cell r="T1649" t="str">
            <v>No PHs</v>
          </cell>
          <cell r="U1649">
            <v>0</v>
          </cell>
        </row>
        <row r="1650">
          <cell r="A1650">
            <v>135433</v>
          </cell>
          <cell r="B1650" t="str">
            <v>Mr T Cameron</v>
          </cell>
          <cell r="C1650" t="str">
            <v>03.01.2022</v>
          </cell>
          <cell r="D1650" t="str">
            <v>MO</v>
          </cell>
          <cell r="E1650" t="str">
            <v>G051</v>
          </cell>
          <cell r="G1650" t="str">
            <v>09.0017.00V011</v>
          </cell>
          <cell r="J1650">
            <v>8</v>
          </cell>
          <cell r="K1650">
            <v>0.375</v>
          </cell>
          <cell r="L1650">
            <v>0.70833333333333337</v>
          </cell>
          <cell r="M1650">
            <v>7</v>
          </cell>
          <cell r="P1650" t="str">
            <v>Work/paid</v>
          </cell>
          <cell r="Q1650">
            <v>5039</v>
          </cell>
          <cell r="R1650" t="str">
            <v>Std Wking Wk</v>
          </cell>
          <cell r="S1650" t="str">
            <v>Y2</v>
          </cell>
          <cell r="T1650" t="str">
            <v>No PHs</v>
          </cell>
          <cell r="U1650">
            <v>0</v>
          </cell>
        </row>
        <row r="1651">
          <cell r="A1651">
            <v>135535</v>
          </cell>
          <cell r="B1651" t="str">
            <v>Mr L Pattie</v>
          </cell>
          <cell r="C1651" t="str">
            <v>03.01.2022</v>
          </cell>
          <cell r="D1651" t="str">
            <v>MO</v>
          </cell>
          <cell r="E1651" t="str">
            <v>G051</v>
          </cell>
          <cell r="G1651" t="str">
            <v>09.0017.00V011</v>
          </cell>
          <cell r="J1651">
            <v>8</v>
          </cell>
          <cell r="K1651">
            <v>0.375</v>
          </cell>
          <cell r="L1651">
            <v>0.70833333333333337</v>
          </cell>
          <cell r="M1651">
            <v>7</v>
          </cell>
          <cell r="N1651">
            <v>1</v>
          </cell>
          <cell r="O1651">
            <v>1</v>
          </cell>
          <cell r="P1651" t="str">
            <v>Off/paid</v>
          </cell>
          <cell r="Q1651">
            <v>5039</v>
          </cell>
          <cell r="R1651" t="str">
            <v>Std Wking Wk</v>
          </cell>
          <cell r="S1651" t="str">
            <v>Y9</v>
          </cell>
          <cell r="T1651" t="str">
            <v>Standard Glasgow Life</v>
          </cell>
          <cell r="U1651">
            <v>0</v>
          </cell>
        </row>
        <row r="1652">
          <cell r="A1652">
            <v>135589</v>
          </cell>
          <cell r="B1652" t="str">
            <v>Mr D Adair</v>
          </cell>
          <cell r="C1652" t="str">
            <v>03.01.2022</v>
          </cell>
          <cell r="D1652" t="str">
            <v>MO</v>
          </cell>
          <cell r="E1652" t="str">
            <v>****</v>
          </cell>
          <cell r="H1652">
            <v>2</v>
          </cell>
          <cell r="I1652" t="str">
            <v>Shift substitution</v>
          </cell>
          <cell r="J1652">
            <v>8</v>
          </cell>
          <cell r="K1652">
            <v>0.52083333333333337</v>
          </cell>
          <cell r="L1652">
            <v>0.875</v>
          </cell>
          <cell r="M1652">
            <v>7.5</v>
          </cell>
          <cell r="N1652">
            <v>1</v>
          </cell>
          <cell r="O1652">
            <v>1</v>
          </cell>
          <cell r="P1652" t="str">
            <v>Off/paid</v>
          </cell>
          <cell r="Q1652">
            <v>5039</v>
          </cell>
          <cell r="R1652" t="str">
            <v>Std Wking Wk</v>
          </cell>
          <cell r="S1652" t="str">
            <v>Y9</v>
          </cell>
          <cell r="T1652" t="str">
            <v>Standard Glasgow Life</v>
          </cell>
          <cell r="U1652">
            <v>1</v>
          </cell>
        </row>
        <row r="1653">
          <cell r="A1653">
            <v>135612</v>
          </cell>
          <cell r="B1653" t="str">
            <v>Mr C McInnes</v>
          </cell>
          <cell r="C1653" t="str">
            <v>03.01.2022</v>
          </cell>
          <cell r="D1653" t="str">
            <v>MO</v>
          </cell>
          <cell r="E1653" t="str">
            <v>G051</v>
          </cell>
          <cell r="G1653" t="str">
            <v>09.0017.00V011</v>
          </cell>
          <cell r="J1653">
            <v>8</v>
          </cell>
          <cell r="K1653">
            <v>0.375</v>
          </cell>
          <cell r="L1653">
            <v>0.70833333333333337</v>
          </cell>
          <cell r="M1653">
            <v>7</v>
          </cell>
          <cell r="N1653">
            <v>1</v>
          </cell>
          <cell r="O1653">
            <v>1</v>
          </cell>
          <cell r="P1653" t="str">
            <v>Off/paid</v>
          </cell>
          <cell r="Q1653">
            <v>5039</v>
          </cell>
          <cell r="R1653" t="str">
            <v>Std Wking Wk</v>
          </cell>
          <cell r="S1653" t="str">
            <v>Y9</v>
          </cell>
          <cell r="T1653" t="str">
            <v>Standard Glasgow Life</v>
          </cell>
          <cell r="U1653">
            <v>0</v>
          </cell>
        </row>
        <row r="1654">
          <cell r="A1654">
            <v>135641</v>
          </cell>
          <cell r="B1654" t="str">
            <v>Mr R Gartshore</v>
          </cell>
          <cell r="C1654" t="str">
            <v>03.01.2022</v>
          </cell>
          <cell r="D1654" t="str">
            <v>MO</v>
          </cell>
          <cell r="E1654" t="str">
            <v>FREE</v>
          </cell>
          <cell r="G1654" t="str">
            <v>Free</v>
          </cell>
          <cell r="H1654">
            <v>2</v>
          </cell>
          <cell r="I1654" t="str">
            <v>Shift substitution</v>
          </cell>
          <cell r="J1654">
            <v>8</v>
          </cell>
          <cell r="M1654">
            <v>0</v>
          </cell>
          <cell r="N1654">
            <v>1</v>
          </cell>
          <cell r="O1654">
            <v>1</v>
          </cell>
          <cell r="P1654" t="str">
            <v>Off/paid</v>
          </cell>
          <cell r="Q1654">
            <v>5039</v>
          </cell>
          <cell r="R1654" t="str">
            <v>Std Wking Wk</v>
          </cell>
          <cell r="S1654" t="str">
            <v>Y9</v>
          </cell>
          <cell r="T1654" t="str">
            <v>Standard Glasgow Life</v>
          </cell>
          <cell r="U1654">
            <v>1</v>
          </cell>
        </row>
        <row r="1655">
          <cell r="A1655">
            <v>135686</v>
          </cell>
          <cell r="B1655" t="str">
            <v>Ms L Toner</v>
          </cell>
          <cell r="C1655" t="str">
            <v>03.01.2022</v>
          </cell>
          <cell r="D1655" t="str">
            <v>MO</v>
          </cell>
          <cell r="E1655" t="str">
            <v>G051</v>
          </cell>
          <cell r="G1655" t="str">
            <v>09.0017.00V011</v>
          </cell>
          <cell r="J1655">
            <v>8</v>
          </cell>
          <cell r="K1655">
            <v>0.375</v>
          </cell>
          <cell r="L1655">
            <v>0.70833333333333337</v>
          </cell>
          <cell r="M1655">
            <v>7</v>
          </cell>
          <cell r="N1655">
            <v>1</v>
          </cell>
          <cell r="O1655">
            <v>1</v>
          </cell>
          <cell r="P1655" t="str">
            <v>Off/paid</v>
          </cell>
          <cell r="Q1655">
            <v>5039</v>
          </cell>
          <cell r="R1655" t="str">
            <v>Std Wking Wk</v>
          </cell>
          <cell r="S1655" t="str">
            <v>Y9</v>
          </cell>
          <cell r="T1655" t="str">
            <v>Standard Glasgow Life</v>
          </cell>
          <cell r="U1655">
            <v>0</v>
          </cell>
        </row>
        <row r="1656">
          <cell r="A1656">
            <v>135727</v>
          </cell>
          <cell r="B1656" t="str">
            <v>Miss J Fitzpatrick</v>
          </cell>
          <cell r="C1656" t="str">
            <v>03.01.2022</v>
          </cell>
          <cell r="D1656" t="str">
            <v>MO</v>
          </cell>
          <cell r="E1656" t="str">
            <v>G051</v>
          </cell>
          <cell r="G1656" t="str">
            <v>09.0017.00V011</v>
          </cell>
          <cell r="J1656">
            <v>8</v>
          </cell>
          <cell r="K1656">
            <v>0.375</v>
          </cell>
          <cell r="L1656">
            <v>0.70833333333333337</v>
          </cell>
          <cell r="M1656">
            <v>7</v>
          </cell>
          <cell r="P1656" t="str">
            <v>Work/paid</v>
          </cell>
          <cell r="Q1656">
            <v>5039</v>
          </cell>
          <cell r="R1656" t="str">
            <v>Std Wking Wk</v>
          </cell>
          <cell r="S1656" t="str">
            <v>Y2</v>
          </cell>
          <cell r="T1656" t="str">
            <v>No PHs</v>
          </cell>
          <cell r="U1656">
            <v>0</v>
          </cell>
        </row>
        <row r="1657">
          <cell r="A1657">
            <v>135740</v>
          </cell>
          <cell r="B1657" t="str">
            <v>Ms I Shepherd</v>
          </cell>
          <cell r="C1657" t="str">
            <v>03.01.2022</v>
          </cell>
          <cell r="D1657" t="str">
            <v>MO</v>
          </cell>
          <cell r="E1657" t="str">
            <v>G051</v>
          </cell>
          <cell r="G1657" t="str">
            <v>09.0017.00V011</v>
          </cell>
          <cell r="J1657">
            <v>8</v>
          </cell>
          <cell r="K1657">
            <v>0.375</v>
          </cell>
          <cell r="L1657">
            <v>0.70833333333333337</v>
          </cell>
          <cell r="M1657">
            <v>7</v>
          </cell>
          <cell r="N1657">
            <v>1</v>
          </cell>
          <cell r="O1657">
            <v>1</v>
          </cell>
          <cell r="P1657" t="str">
            <v>Off/paid</v>
          </cell>
          <cell r="Q1657">
            <v>5039</v>
          </cell>
          <cell r="R1657" t="str">
            <v>Std Wking Wk</v>
          </cell>
          <cell r="S1657" t="str">
            <v>Y9</v>
          </cell>
          <cell r="T1657" t="str">
            <v>Standard Glasgow Life</v>
          </cell>
          <cell r="U1657">
            <v>0</v>
          </cell>
        </row>
        <row r="1658">
          <cell r="A1658">
            <v>135741</v>
          </cell>
          <cell r="B1658" t="str">
            <v>Mr J O'Brien</v>
          </cell>
          <cell r="C1658" t="str">
            <v>03.01.2022</v>
          </cell>
          <cell r="D1658" t="str">
            <v>MO</v>
          </cell>
          <cell r="E1658" t="str">
            <v>G051</v>
          </cell>
          <cell r="G1658" t="str">
            <v>09.0017.00V011</v>
          </cell>
          <cell r="J1658">
            <v>8</v>
          </cell>
          <cell r="K1658">
            <v>0.375</v>
          </cell>
          <cell r="L1658">
            <v>0.70833333333333337</v>
          </cell>
          <cell r="M1658">
            <v>7</v>
          </cell>
          <cell r="N1658">
            <v>1</v>
          </cell>
          <cell r="O1658">
            <v>1</v>
          </cell>
          <cell r="P1658" t="str">
            <v>Off/paid</v>
          </cell>
          <cell r="Q1658">
            <v>5039</v>
          </cell>
          <cell r="R1658" t="str">
            <v>Std Wking Wk</v>
          </cell>
          <cell r="S1658" t="str">
            <v>Y9</v>
          </cell>
          <cell r="T1658" t="str">
            <v>Standard Glasgow Life</v>
          </cell>
          <cell r="U1658">
            <v>0</v>
          </cell>
        </row>
        <row r="1659">
          <cell r="A1659">
            <v>135959</v>
          </cell>
          <cell r="B1659" t="str">
            <v>Mr E Johnson</v>
          </cell>
          <cell r="C1659" t="str">
            <v>03.01.2022</v>
          </cell>
          <cell r="D1659" t="str">
            <v>MO</v>
          </cell>
          <cell r="E1659" t="str">
            <v>G051</v>
          </cell>
          <cell r="G1659" t="str">
            <v>09.0017.00V011</v>
          </cell>
          <cell r="J1659">
            <v>8</v>
          </cell>
          <cell r="K1659">
            <v>0.375</v>
          </cell>
          <cell r="L1659">
            <v>0.70833333333333337</v>
          </cell>
          <cell r="M1659">
            <v>7</v>
          </cell>
          <cell r="N1659">
            <v>1</v>
          </cell>
          <cell r="O1659">
            <v>1</v>
          </cell>
          <cell r="P1659" t="str">
            <v>Off/paid</v>
          </cell>
          <cell r="Q1659">
            <v>5039</v>
          </cell>
          <cell r="R1659" t="str">
            <v>Std Wking Wk</v>
          </cell>
          <cell r="S1659" t="str">
            <v>Y9</v>
          </cell>
          <cell r="T1659" t="str">
            <v>Standard Glasgow Life</v>
          </cell>
          <cell r="U1659">
            <v>0</v>
          </cell>
        </row>
        <row r="1660">
          <cell r="A1660">
            <v>136052</v>
          </cell>
          <cell r="B1660" t="str">
            <v>Ms P Hume</v>
          </cell>
          <cell r="C1660" t="str">
            <v>03.01.2022</v>
          </cell>
          <cell r="D1660" t="str">
            <v>MO</v>
          </cell>
          <cell r="E1660" t="str">
            <v>G051</v>
          </cell>
          <cell r="G1660" t="str">
            <v>09.0017.00V011</v>
          </cell>
          <cell r="J1660">
            <v>8</v>
          </cell>
          <cell r="K1660">
            <v>0.375</v>
          </cell>
          <cell r="L1660">
            <v>0.70833333333333337</v>
          </cell>
          <cell r="M1660">
            <v>7</v>
          </cell>
          <cell r="N1660">
            <v>1</v>
          </cell>
          <cell r="O1660">
            <v>1</v>
          </cell>
          <cell r="P1660" t="str">
            <v>Off/paid</v>
          </cell>
          <cell r="Q1660">
            <v>5039</v>
          </cell>
          <cell r="R1660" t="str">
            <v>Std Wking Wk</v>
          </cell>
          <cell r="S1660" t="str">
            <v>Y9</v>
          </cell>
          <cell r="T1660" t="str">
            <v>Standard Glasgow Life</v>
          </cell>
          <cell r="U1660">
            <v>0</v>
          </cell>
        </row>
        <row r="1661">
          <cell r="A1661">
            <v>136108</v>
          </cell>
          <cell r="B1661" t="str">
            <v>Mrs S Khaliq-Lyon</v>
          </cell>
          <cell r="C1661" t="str">
            <v>03.01.2022</v>
          </cell>
          <cell r="D1661" t="str">
            <v>MO</v>
          </cell>
          <cell r="E1661" t="str">
            <v>FREE</v>
          </cell>
          <cell r="G1661" t="str">
            <v>Free</v>
          </cell>
          <cell r="H1661">
            <v>2</v>
          </cell>
          <cell r="I1661" t="str">
            <v>Shift substitution</v>
          </cell>
          <cell r="J1661">
            <v>8</v>
          </cell>
          <cell r="M1661">
            <v>0</v>
          </cell>
          <cell r="N1661">
            <v>1</v>
          </cell>
          <cell r="O1661">
            <v>1</v>
          </cell>
          <cell r="P1661" t="str">
            <v>Off/paid</v>
          </cell>
          <cell r="Q1661">
            <v>5039</v>
          </cell>
          <cell r="R1661" t="str">
            <v>Std Wking Wk</v>
          </cell>
          <cell r="S1661" t="str">
            <v>Y9</v>
          </cell>
          <cell r="T1661" t="str">
            <v>Standard Glasgow Life</v>
          </cell>
          <cell r="U1661">
            <v>1</v>
          </cell>
        </row>
        <row r="1662">
          <cell r="A1662">
            <v>156181</v>
          </cell>
          <cell r="B1662" t="str">
            <v>Mr M Briggs</v>
          </cell>
          <cell r="C1662" t="str">
            <v>03.01.2022</v>
          </cell>
          <cell r="D1662" t="str">
            <v>MO</v>
          </cell>
          <cell r="E1662" t="str">
            <v>G051</v>
          </cell>
          <cell r="G1662" t="str">
            <v>09.0017.00V011</v>
          </cell>
          <cell r="J1662">
            <v>8</v>
          </cell>
          <cell r="K1662">
            <v>0.375</v>
          </cell>
          <cell r="L1662">
            <v>0.70833333333333337</v>
          </cell>
          <cell r="M1662">
            <v>7</v>
          </cell>
          <cell r="P1662" t="str">
            <v>Work/paid</v>
          </cell>
          <cell r="Q1662">
            <v>5039</v>
          </cell>
          <cell r="R1662" t="str">
            <v>Std Wking Wk</v>
          </cell>
          <cell r="S1662" t="str">
            <v>Y2</v>
          </cell>
          <cell r="T1662" t="str">
            <v>No PHs</v>
          </cell>
          <cell r="U1662">
            <v>0</v>
          </cell>
        </row>
        <row r="1663">
          <cell r="A1663">
            <v>156186</v>
          </cell>
          <cell r="B1663" t="str">
            <v>Ms L Ure</v>
          </cell>
          <cell r="C1663" t="str">
            <v>03.01.2022</v>
          </cell>
          <cell r="D1663" t="str">
            <v>MO</v>
          </cell>
          <cell r="E1663" t="str">
            <v>G051</v>
          </cell>
          <cell r="G1663" t="str">
            <v>09.0017.00V011</v>
          </cell>
          <cell r="J1663">
            <v>8</v>
          </cell>
          <cell r="K1663">
            <v>0.375</v>
          </cell>
          <cell r="L1663">
            <v>0.70833333333333337</v>
          </cell>
          <cell r="M1663">
            <v>7</v>
          </cell>
          <cell r="P1663" t="str">
            <v>Work/paid</v>
          </cell>
          <cell r="Q1663">
            <v>5039</v>
          </cell>
          <cell r="R1663" t="str">
            <v>Std Wking Wk</v>
          </cell>
          <cell r="S1663" t="str">
            <v>Y2</v>
          </cell>
          <cell r="T1663" t="str">
            <v>No PHs</v>
          </cell>
          <cell r="U1663">
            <v>0</v>
          </cell>
        </row>
        <row r="1664">
          <cell r="A1664">
            <v>156195</v>
          </cell>
          <cell r="B1664" t="str">
            <v>Ms L Ure</v>
          </cell>
          <cell r="C1664" t="str">
            <v>03.01.2022</v>
          </cell>
          <cell r="D1664" t="str">
            <v>MO</v>
          </cell>
          <cell r="E1664" t="str">
            <v>G051</v>
          </cell>
          <cell r="G1664" t="str">
            <v>09.0017.00V011</v>
          </cell>
          <cell r="J1664">
            <v>8</v>
          </cell>
          <cell r="K1664">
            <v>0.375</v>
          </cell>
          <cell r="L1664">
            <v>0.70833333333333337</v>
          </cell>
          <cell r="M1664">
            <v>7</v>
          </cell>
          <cell r="P1664" t="str">
            <v>Work/paid</v>
          </cell>
          <cell r="Q1664">
            <v>5039</v>
          </cell>
          <cell r="R1664" t="str">
            <v>Std Wking Wk</v>
          </cell>
          <cell r="S1664" t="str">
            <v>Y2</v>
          </cell>
          <cell r="T1664" t="str">
            <v>No PHs</v>
          </cell>
          <cell r="U1664">
            <v>0</v>
          </cell>
        </row>
        <row r="1665">
          <cell r="A1665">
            <v>156196</v>
          </cell>
          <cell r="B1665" t="str">
            <v>Ms L Ure</v>
          </cell>
          <cell r="C1665" t="str">
            <v>03.01.2022</v>
          </cell>
          <cell r="D1665" t="str">
            <v>MO</v>
          </cell>
          <cell r="E1665" t="str">
            <v>G051</v>
          </cell>
          <cell r="G1665" t="str">
            <v>09.0017.00V011</v>
          </cell>
          <cell r="J1665">
            <v>8</v>
          </cell>
          <cell r="K1665">
            <v>0.375</v>
          </cell>
          <cell r="L1665">
            <v>0.70833333333333337</v>
          </cell>
          <cell r="M1665">
            <v>7</v>
          </cell>
          <cell r="P1665" t="str">
            <v>Work/paid</v>
          </cell>
          <cell r="Q1665">
            <v>5039</v>
          </cell>
          <cell r="R1665" t="str">
            <v>Std Wking Wk</v>
          </cell>
          <cell r="S1665" t="str">
            <v>Y2</v>
          </cell>
          <cell r="T1665" t="str">
            <v>No PHs</v>
          </cell>
          <cell r="U1665">
            <v>0</v>
          </cell>
        </row>
        <row r="1666">
          <cell r="A1666">
            <v>156197</v>
          </cell>
          <cell r="B1666" t="str">
            <v>Mr A Greenhill</v>
          </cell>
          <cell r="C1666" t="str">
            <v>03.01.2022</v>
          </cell>
          <cell r="D1666" t="str">
            <v>MO</v>
          </cell>
          <cell r="E1666" t="str">
            <v>FREE</v>
          </cell>
          <cell r="G1666" t="str">
            <v>Free</v>
          </cell>
          <cell r="H1666">
            <v>2</v>
          </cell>
          <cell r="I1666" t="str">
            <v>Shift substitution</v>
          </cell>
          <cell r="J1666">
            <v>8</v>
          </cell>
          <cell r="M1666">
            <v>0</v>
          </cell>
          <cell r="N1666">
            <v>1</v>
          </cell>
          <cell r="O1666">
            <v>1</v>
          </cell>
          <cell r="P1666" t="str">
            <v>Off/paid</v>
          </cell>
          <cell r="Q1666">
            <v>5039</v>
          </cell>
          <cell r="R1666" t="str">
            <v>Std Wking Wk</v>
          </cell>
          <cell r="S1666" t="str">
            <v>Y9</v>
          </cell>
          <cell r="T1666" t="str">
            <v>Standard Glasgow Life</v>
          </cell>
          <cell r="U1666">
            <v>2</v>
          </cell>
        </row>
        <row r="1667">
          <cell r="A1667">
            <v>156201</v>
          </cell>
          <cell r="B1667" t="str">
            <v>Mr J Morrison</v>
          </cell>
          <cell r="C1667" t="str">
            <v>03.01.2022</v>
          </cell>
          <cell r="D1667" t="str">
            <v>MO</v>
          </cell>
          <cell r="E1667" t="str">
            <v>****</v>
          </cell>
          <cell r="H1667">
            <v>2</v>
          </cell>
          <cell r="I1667" t="str">
            <v>Shift substitution</v>
          </cell>
          <cell r="J1667">
            <v>8</v>
          </cell>
          <cell r="K1667">
            <v>0.33333333333333331</v>
          </cell>
          <cell r="L1667">
            <v>0.6875</v>
          </cell>
          <cell r="M1667">
            <v>8</v>
          </cell>
          <cell r="N1667">
            <v>1</v>
          </cell>
          <cell r="O1667">
            <v>1</v>
          </cell>
          <cell r="P1667" t="str">
            <v>Off/paid</v>
          </cell>
          <cell r="Q1667">
            <v>5026</v>
          </cell>
          <cell r="R1667" t="str">
            <v>NSW 37hrs M-F</v>
          </cell>
          <cell r="S1667" t="str">
            <v>Y9</v>
          </cell>
          <cell r="T1667" t="str">
            <v>Standard Glasgow Life</v>
          </cell>
          <cell r="U1667">
            <v>1</v>
          </cell>
        </row>
        <row r="1668">
          <cell r="A1668">
            <v>156226</v>
          </cell>
          <cell r="B1668" t="str">
            <v>Mr M Briggs</v>
          </cell>
          <cell r="C1668" t="str">
            <v>03.01.2022</v>
          </cell>
          <cell r="D1668" t="str">
            <v>MO</v>
          </cell>
          <cell r="E1668" t="str">
            <v>G051</v>
          </cell>
          <cell r="G1668" t="str">
            <v>09.0017.00V011</v>
          </cell>
          <cell r="J1668">
            <v>8</v>
          </cell>
          <cell r="K1668">
            <v>0.375</v>
          </cell>
          <cell r="L1668">
            <v>0.70833333333333337</v>
          </cell>
          <cell r="M1668">
            <v>7</v>
          </cell>
          <cell r="P1668" t="str">
            <v>Work/paid</v>
          </cell>
          <cell r="Q1668">
            <v>5039</v>
          </cell>
          <cell r="R1668" t="str">
            <v>Std Wking Wk</v>
          </cell>
          <cell r="S1668" t="str">
            <v>Y2</v>
          </cell>
          <cell r="T1668" t="str">
            <v>No PHs</v>
          </cell>
          <cell r="U1668">
            <v>0</v>
          </cell>
        </row>
        <row r="1669">
          <cell r="A1669">
            <v>156227</v>
          </cell>
          <cell r="B1669" t="str">
            <v>Mr M Briggs</v>
          </cell>
          <cell r="C1669" t="str">
            <v>03.01.2022</v>
          </cell>
          <cell r="D1669" t="str">
            <v>MO</v>
          </cell>
          <cell r="E1669" t="str">
            <v>G051</v>
          </cell>
          <cell r="G1669" t="str">
            <v>09.0017.00V011</v>
          </cell>
          <cell r="J1669">
            <v>8</v>
          </cell>
          <cell r="K1669">
            <v>0.375</v>
          </cell>
          <cell r="L1669">
            <v>0.70833333333333337</v>
          </cell>
          <cell r="M1669">
            <v>7</v>
          </cell>
          <cell r="P1669" t="str">
            <v>Work/paid</v>
          </cell>
          <cell r="Q1669">
            <v>5039</v>
          </cell>
          <cell r="R1669" t="str">
            <v>Std Wking Wk</v>
          </cell>
          <cell r="S1669" t="str">
            <v>Y2</v>
          </cell>
          <cell r="T1669" t="str">
            <v>No PHs</v>
          </cell>
          <cell r="U1669">
            <v>0</v>
          </cell>
        </row>
        <row r="1670">
          <cell r="A1670">
            <v>156281</v>
          </cell>
          <cell r="B1670" t="str">
            <v>Mr D McCann</v>
          </cell>
          <cell r="C1670" t="str">
            <v>03.01.2022</v>
          </cell>
          <cell r="D1670" t="str">
            <v>MO</v>
          </cell>
          <cell r="E1670" t="str">
            <v>G051</v>
          </cell>
          <cell r="G1670" t="str">
            <v>09.0017.00V011</v>
          </cell>
          <cell r="J1670">
            <v>8</v>
          </cell>
          <cell r="K1670">
            <v>0.375</v>
          </cell>
          <cell r="L1670">
            <v>0.70833333333333337</v>
          </cell>
          <cell r="M1670">
            <v>7</v>
          </cell>
          <cell r="N1670">
            <v>1</v>
          </cell>
          <cell r="O1670">
            <v>1</v>
          </cell>
          <cell r="P1670" t="str">
            <v>Off/paid</v>
          </cell>
          <cell r="Q1670">
            <v>5039</v>
          </cell>
          <cell r="R1670" t="str">
            <v>Std Wking Wk</v>
          </cell>
          <cell r="S1670" t="str">
            <v>Y9</v>
          </cell>
          <cell r="T1670" t="str">
            <v>Standard Glasgow Life</v>
          </cell>
          <cell r="U1670">
            <v>0</v>
          </cell>
        </row>
        <row r="1671">
          <cell r="A1671">
            <v>156312</v>
          </cell>
          <cell r="B1671" t="str">
            <v>Mr M White</v>
          </cell>
          <cell r="C1671" t="str">
            <v>03.01.2022</v>
          </cell>
          <cell r="D1671" t="str">
            <v>MO</v>
          </cell>
          <cell r="E1671" t="str">
            <v>G051</v>
          </cell>
          <cell r="G1671" t="str">
            <v>09.0017.00V011</v>
          </cell>
          <cell r="J1671">
            <v>8</v>
          </cell>
          <cell r="K1671">
            <v>0.375</v>
          </cell>
          <cell r="L1671">
            <v>0.70833333333333337</v>
          </cell>
          <cell r="M1671">
            <v>7</v>
          </cell>
          <cell r="P1671" t="str">
            <v>Work/paid</v>
          </cell>
          <cell r="Q1671">
            <v>5039</v>
          </cell>
          <cell r="R1671" t="str">
            <v>Std Wking Wk</v>
          </cell>
          <cell r="S1671" t="str">
            <v>Y2</v>
          </cell>
          <cell r="T1671" t="str">
            <v>No PHs</v>
          </cell>
          <cell r="U1671">
            <v>0</v>
          </cell>
        </row>
        <row r="1672">
          <cell r="A1672">
            <v>156313</v>
          </cell>
          <cell r="B1672" t="str">
            <v>Mr M White</v>
          </cell>
          <cell r="C1672" t="str">
            <v>03.01.2022</v>
          </cell>
          <cell r="D1672" t="str">
            <v>MO</v>
          </cell>
          <cell r="E1672" t="str">
            <v>G051</v>
          </cell>
          <cell r="G1672" t="str">
            <v>09.0017.00V011</v>
          </cell>
          <cell r="J1672">
            <v>8</v>
          </cell>
          <cell r="K1672">
            <v>0.375</v>
          </cell>
          <cell r="L1672">
            <v>0.70833333333333337</v>
          </cell>
          <cell r="M1672">
            <v>7</v>
          </cell>
          <cell r="P1672" t="str">
            <v>Work/paid</v>
          </cell>
          <cell r="Q1672">
            <v>5039</v>
          </cell>
          <cell r="R1672" t="str">
            <v>Std Wking Wk</v>
          </cell>
          <cell r="S1672" t="str">
            <v>Y2</v>
          </cell>
          <cell r="T1672" t="str">
            <v>No PHs</v>
          </cell>
          <cell r="U1672">
            <v>0</v>
          </cell>
        </row>
        <row r="1673">
          <cell r="A1673">
            <v>156340</v>
          </cell>
          <cell r="B1673" t="str">
            <v>Ms J Boyle</v>
          </cell>
          <cell r="C1673" t="str">
            <v>03.01.2022</v>
          </cell>
          <cell r="D1673" t="str">
            <v>MO</v>
          </cell>
          <cell r="E1673" t="str">
            <v>G051</v>
          </cell>
          <cell r="G1673" t="str">
            <v>09.0017.00V011</v>
          </cell>
          <cell r="J1673">
            <v>8</v>
          </cell>
          <cell r="K1673">
            <v>0.375</v>
          </cell>
          <cell r="L1673">
            <v>0.70833333333333337</v>
          </cell>
          <cell r="M1673">
            <v>7</v>
          </cell>
          <cell r="N1673">
            <v>1</v>
          </cell>
          <cell r="O1673">
            <v>1</v>
          </cell>
          <cell r="P1673" t="str">
            <v>Off/paid</v>
          </cell>
          <cell r="Q1673">
            <v>5039</v>
          </cell>
          <cell r="R1673" t="str">
            <v>Std Wking Wk</v>
          </cell>
          <cell r="S1673" t="str">
            <v>Y9</v>
          </cell>
          <cell r="T1673" t="str">
            <v>Standard Glasgow Life</v>
          </cell>
          <cell r="U1673">
            <v>0</v>
          </cell>
        </row>
        <row r="1674">
          <cell r="A1674">
            <v>156585</v>
          </cell>
          <cell r="B1674" t="str">
            <v>Ms A Irvine</v>
          </cell>
          <cell r="C1674" t="str">
            <v>03.01.2022</v>
          </cell>
          <cell r="D1674" t="str">
            <v>MO</v>
          </cell>
          <cell r="E1674" t="str">
            <v>G051</v>
          </cell>
          <cell r="G1674" t="str">
            <v>09.0017.00V011</v>
          </cell>
          <cell r="J1674">
            <v>8</v>
          </cell>
          <cell r="K1674">
            <v>0.375</v>
          </cell>
          <cell r="L1674">
            <v>0.70833333333333337</v>
          </cell>
          <cell r="M1674">
            <v>7</v>
          </cell>
          <cell r="P1674" t="str">
            <v>Work/paid</v>
          </cell>
          <cell r="Q1674">
            <v>5039</v>
          </cell>
          <cell r="R1674" t="str">
            <v>Std Wking Wk</v>
          </cell>
          <cell r="S1674" t="str">
            <v>Y2</v>
          </cell>
          <cell r="T1674" t="str">
            <v>No PHs</v>
          </cell>
          <cell r="U1674">
            <v>0</v>
          </cell>
        </row>
        <row r="1675">
          <cell r="A1675">
            <v>157051</v>
          </cell>
          <cell r="B1675" t="str">
            <v>Mr P Munro</v>
          </cell>
          <cell r="C1675" t="str">
            <v>03.01.2022</v>
          </cell>
          <cell r="D1675" t="str">
            <v>MO</v>
          </cell>
          <cell r="E1675" t="str">
            <v>****</v>
          </cell>
          <cell r="H1675">
            <v>2</v>
          </cell>
          <cell r="I1675" t="str">
            <v>Shift substitution</v>
          </cell>
          <cell r="J1675">
            <v>8</v>
          </cell>
          <cell r="K1675">
            <v>0.52083333333333337</v>
          </cell>
          <cell r="L1675">
            <v>0.83333333333333337</v>
          </cell>
          <cell r="M1675">
            <v>7</v>
          </cell>
          <cell r="N1675">
            <v>1</v>
          </cell>
          <cell r="O1675">
            <v>1</v>
          </cell>
          <cell r="P1675" t="str">
            <v>Off/paid</v>
          </cell>
          <cell r="Q1675">
            <v>5039</v>
          </cell>
          <cell r="R1675" t="str">
            <v>Std Wking Wk</v>
          </cell>
          <cell r="S1675" t="str">
            <v>Y9</v>
          </cell>
          <cell r="T1675" t="str">
            <v>Standard Glasgow Life</v>
          </cell>
          <cell r="U1675">
            <v>1</v>
          </cell>
        </row>
        <row r="1676">
          <cell r="A1676">
            <v>157199</v>
          </cell>
          <cell r="B1676" t="str">
            <v>Mr M Harvey</v>
          </cell>
          <cell r="C1676" t="str">
            <v>03.01.2022</v>
          </cell>
          <cell r="D1676" t="str">
            <v>MO</v>
          </cell>
          <cell r="E1676" t="str">
            <v>G051</v>
          </cell>
          <cell r="G1676" t="str">
            <v>09.0017.00V011</v>
          </cell>
          <cell r="J1676">
            <v>8</v>
          </cell>
          <cell r="K1676">
            <v>0.375</v>
          </cell>
          <cell r="L1676">
            <v>0.70833333333333337</v>
          </cell>
          <cell r="M1676">
            <v>7</v>
          </cell>
          <cell r="N1676">
            <v>1</v>
          </cell>
          <cell r="O1676">
            <v>1</v>
          </cell>
          <cell r="P1676" t="str">
            <v>Off/paid</v>
          </cell>
          <cell r="Q1676">
            <v>5039</v>
          </cell>
          <cell r="R1676" t="str">
            <v>Std Wking Wk</v>
          </cell>
          <cell r="S1676" t="str">
            <v>Y9</v>
          </cell>
          <cell r="T1676" t="str">
            <v>Standard Glasgow Life</v>
          </cell>
          <cell r="U1676">
            <v>0</v>
          </cell>
        </row>
        <row r="1677">
          <cell r="A1677">
            <v>157251</v>
          </cell>
          <cell r="B1677" t="str">
            <v>Mr M Ramsay</v>
          </cell>
          <cell r="C1677" t="str">
            <v>03.01.2022</v>
          </cell>
          <cell r="D1677" t="str">
            <v>MO</v>
          </cell>
          <cell r="E1677" t="str">
            <v>G051</v>
          </cell>
          <cell r="G1677" t="str">
            <v>09.0017.00V011</v>
          </cell>
          <cell r="J1677">
            <v>8</v>
          </cell>
          <cell r="K1677">
            <v>0.375</v>
          </cell>
          <cell r="L1677">
            <v>0.70833333333333337</v>
          </cell>
          <cell r="M1677">
            <v>7</v>
          </cell>
          <cell r="N1677">
            <v>1</v>
          </cell>
          <cell r="O1677">
            <v>1</v>
          </cell>
          <cell r="P1677" t="str">
            <v>Off/paid</v>
          </cell>
          <cell r="Q1677">
            <v>5039</v>
          </cell>
          <cell r="R1677" t="str">
            <v>Std Wking Wk</v>
          </cell>
          <cell r="S1677" t="str">
            <v>Y9</v>
          </cell>
          <cell r="T1677" t="str">
            <v>Standard Glasgow Life</v>
          </cell>
          <cell r="U1677">
            <v>0</v>
          </cell>
        </row>
        <row r="1678">
          <cell r="A1678">
            <v>157427</v>
          </cell>
          <cell r="B1678" t="str">
            <v>Mr J McKinley</v>
          </cell>
          <cell r="C1678" t="str">
            <v>03.01.2022</v>
          </cell>
          <cell r="D1678" t="str">
            <v>MO</v>
          </cell>
          <cell r="E1678" t="str">
            <v>****</v>
          </cell>
          <cell r="H1678">
            <v>2</v>
          </cell>
          <cell r="I1678" t="str">
            <v>Shift substitution</v>
          </cell>
          <cell r="J1678">
            <v>8</v>
          </cell>
          <cell r="K1678">
            <v>0.3125</v>
          </cell>
          <cell r="L1678">
            <v>0.54166666666666663</v>
          </cell>
          <cell r="M1678">
            <v>5</v>
          </cell>
          <cell r="N1678">
            <v>1</v>
          </cell>
          <cell r="O1678">
            <v>1</v>
          </cell>
          <cell r="P1678" t="str">
            <v>Off/paid</v>
          </cell>
          <cell r="Q1678">
            <v>5039</v>
          </cell>
          <cell r="R1678" t="str">
            <v>Std Wking Wk</v>
          </cell>
          <cell r="S1678" t="str">
            <v>Y9</v>
          </cell>
          <cell r="T1678" t="str">
            <v>Standard Glasgow Life</v>
          </cell>
          <cell r="U1678">
            <v>1</v>
          </cell>
        </row>
        <row r="1679">
          <cell r="A1679">
            <v>157430</v>
          </cell>
          <cell r="B1679" t="str">
            <v>Mr MP Nicholson</v>
          </cell>
          <cell r="C1679" t="str">
            <v>03.01.2022</v>
          </cell>
          <cell r="D1679" t="str">
            <v>MO</v>
          </cell>
          <cell r="E1679" t="str">
            <v>G051</v>
          </cell>
          <cell r="G1679" t="str">
            <v>09.0017.00V011</v>
          </cell>
          <cell r="J1679">
            <v>8</v>
          </cell>
          <cell r="K1679">
            <v>0.375</v>
          </cell>
          <cell r="L1679">
            <v>0.70833333333333337</v>
          </cell>
          <cell r="M1679">
            <v>7</v>
          </cell>
          <cell r="P1679" t="str">
            <v>Work/paid</v>
          </cell>
          <cell r="Q1679">
            <v>5039</v>
          </cell>
          <cell r="R1679" t="str">
            <v>Std Wking Wk</v>
          </cell>
          <cell r="S1679" t="str">
            <v>Y2</v>
          </cell>
          <cell r="T1679" t="str">
            <v>No PHs</v>
          </cell>
          <cell r="U1679">
            <v>0</v>
          </cell>
        </row>
        <row r="1680">
          <cell r="A1680">
            <v>157445</v>
          </cell>
          <cell r="B1680" t="str">
            <v>Mr K Rutkiewicz</v>
          </cell>
          <cell r="C1680" t="str">
            <v>03.01.2022</v>
          </cell>
          <cell r="D1680" t="str">
            <v>MO</v>
          </cell>
          <cell r="E1680" t="str">
            <v>G051</v>
          </cell>
          <cell r="G1680" t="str">
            <v>09.0017.00V011</v>
          </cell>
          <cell r="J1680">
            <v>8</v>
          </cell>
          <cell r="K1680">
            <v>0.375</v>
          </cell>
          <cell r="L1680">
            <v>0.70833333333333337</v>
          </cell>
          <cell r="M1680">
            <v>7</v>
          </cell>
          <cell r="N1680">
            <v>1</v>
          </cell>
          <cell r="O1680">
            <v>1</v>
          </cell>
          <cell r="P1680" t="str">
            <v>Off/paid</v>
          </cell>
          <cell r="Q1680">
            <v>5039</v>
          </cell>
          <cell r="R1680" t="str">
            <v>Std Wking Wk</v>
          </cell>
          <cell r="S1680" t="str">
            <v>Y9</v>
          </cell>
          <cell r="T1680" t="str">
            <v>Standard Glasgow Life</v>
          </cell>
          <cell r="U1680">
            <v>0</v>
          </cell>
        </row>
        <row r="1681">
          <cell r="A1681">
            <v>157461</v>
          </cell>
          <cell r="B1681" t="str">
            <v>Mr S Craig</v>
          </cell>
          <cell r="C1681" t="str">
            <v>03.01.2022</v>
          </cell>
          <cell r="D1681" t="str">
            <v>MO</v>
          </cell>
          <cell r="E1681" t="str">
            <v>FREE</v>
          </cell>
          <cell r="G1681" t="str">
            <v>Free</v>
          </cell>
          <cell r="H1681">
            <v>2</v>
          </cell>
          <cell r="I1681" t="str">
            <v>Shift substitution</v>
          </cell>
          <cell r="J1681">
            <v>8</v>
          </cell>
          <cell r="M1681">
            <v>0</v>
          </cell>
          <cell r="N1681">
            <v>1</v>
          </cell>
          <cell r="O1681">
            <v>1</v>
          </cell>
          <cell r="P1681" t="str">
            <v>Off/paid</v>
          </cell>
          <cell r="Q1681">
            <v>5039</v>
          </cell>
          <cell r="R1681" t="str">
            <v>Std Wking Wk</v>
          </cell>
          <cell r="S1681" t="str">
            <v>Y9</v>
          </cell>
          <cell r="T1681" t="str">
            <v>Standard Glasgow Life</v>
          </cell>
          <cell r="U1681">
            <v>1</v>
          </cell>
        </row>
        <row r="1682">
          <cell r="A1682">
            <v>157506</v>
          </cell>
          <cell r="B1682" t="str">
            <v>Miss N Hutcheson</v>
          </cell>
          <cell r="C1682" t="str">
            <v>03.01.2022</v>
          </cell>
          <cell r="D1682" t="str">
            <v>MO</v>
          </cell>
          <cell r="E1682" t="str">
            <v>G051</v>
          </cell>
          <cell r="G1682" t="str">
            <v>09.0017.00V011</v>
          </cell>
          <cell r="J1682">
            <v>8</v>
          </cell>
          <cell r="K1682">
            <v>0.375</v>
          </cell>
          <cell r="L1682">
            <v>0.70833333333333337</v>
          </cell>
          <cell r="M1682">
            <v>7</v>
          </cell>
          <cell r="P1682" t="str">
            <v>Work/paid</v>
          </cell>
          <cell r="Q1682">
            <v>5039</v>
          </cell>
          <cell r="R1682" t="str">
            <v>Std Wking Wk</v>
          </cell>
          <cell r="S1682" t="str">
            <v>Y2</v>
          </cell>
          <cell r="T1682" t="str">
            <v>No PHs</v>
          </cell>
          <cell r="U1682">
            <v>0</v>
          </cell>
        </row>
        <row r="1683">
          <cell r="A1683">
            <v>157507</v>
          </cell>
          <cell r="B1683" t="str">
            <v>Ms E McMillan</v>
          </cell>
          <cell r="C1683" t="str">
            <v>03.01.2022</v>
          </cell>
          <cell r="D1683" t="str">
            <v>MO</v>
          </cell>
          <cell r="E1683" t="str">
            <v>G051</v>
          </cell>
          <cell r="G1683" t="str">
            <v>09.0017.00V011</v>
          </cell>
          <cell r="J1683">
            <v>8</v>
          </cell>
          <cell r="K1683">
            <v>0.375</v>
          </cell>
          <cell r="L1683">
            <v>0.70833333333333337</v>
          </cell>
          <cell r="M1683">
            <v>7</v>
          </cell>
          <cell r="P1683" t="str">
            <v>Work/paid</v>
          </cell>
          <cell r="Q1683">
            <v>5039</v>
          </cell>
          <cell r="R1683" t="str">
            <v>Std Wking Wk</v>
          </cell>
          <cell r="S1683" t="str">
            <v>Y2</v>
          </cell>
          <cell r="T1683" t="str">
            <v>No PHs</v>
          </cell>
          <cell r="U1683">
            <v>0</v>
          </cell>
        </row>
        <row r="1684">
          <cell r="A1684">
            <v>157508</v>
          </cell>
          <cell r="B1684" t="str">
            <v>Miss S Shankland</v>
          </cell>
          <cell r="C1684" t="str">
            <v>03.01.2022</v>
          </cell>
          <cell r="D1684" t="str">
            <v>MO</v>
          </cell>
          <cell r="E1684" t="str">
            <v>G051</v>
          </cell>
          <cell r="G1684" t="str">
            <v>09.0017.00V011</v>
          </cell>
          <cell r="J1684">
            <v>8</v>
          </cell>
          <cell r="K1684">
            <v>0.375</v>
          </cell>
          <cell r="L1684">
            <v>0.70833333333333337</v>
          </cell>
          <cell r="M1684">
            <v>7</v>
          </cell>
          <cell r="N1684">
            <v>1</v>
          </cell>
          <cell r="O1684">
            <v>1</v>
          </cell>
          <cell r="P1684" t="str">
            <v>Off/paid</v>
          </cell>
          <cell r="Q1684">
            <v>5039</v>
          </cell>
          <cell r="R1684" t="str">
            <v>Std Wking Wk</v>
          </cell>
          <cell r="S1684" t="str">
            <v>Y9</v>
          </cell>
          <cell r="T1684" t="str">
            <v>Standard Glasgow Life</v>
          </cell>
          <cell r="U1684">
            <v>0</v>
          </cell>
        </row>
        <row r="1685">
          <cell r="A1685">
            <v>157511</v>
          </cell>
          <cell r="B1685" t="str">
            <v>Miss A Gorman</v>
          </cell>
          <cell r="C1685" t="str">
            <v>03.01.2022</v>
          </cell>
          <cell r="D1685" t="str">
            <v>MO</v>
          </cell>
          <cell r="E1685" t="str">
            <v>G051</v>
          </cell>
          <cell r="G1685" t="str">
            <v>09.0017.00V011</v>
          </cell>
          <cell r="J1685">
            <v>8</v>
          </cell>
          <cell r="K1685">
            <v>0.375</v>
          </cell>
          <cell r="L1685">
            <v>0.70833333333333337</v>
          </cell>
          <cell r="M1685">
            <v>7</v>
          </cell>
          <cell r="P1685" t="str">
            <v>Work/paid</v>
          </cell>
          <cell r="Q1685">
            <v>5039</v>
          </cell>
          <cell r="R1685" t="str">
            <v>Std Wking Wk</v>
          </cell>
          <cell r="S1685" t="str">
            <v>Y2</v>
          </cell>
          <cell r="T1685" t="str">
            <v>No PHs</v>
          </cell>
          <cell r="U1685">
            <v>0</v>
          </cell>
        </row>
        <row r="1686">
          <cell r="A1686">
            <v>157513</v>
          </cell>
          <cell r="B1686" t="str">
            <v>Mr D Adams</v>
          </cell>
          <cell r="C1686" t="str">
            <v>03.01.2022</v>
          </cell>
          <cell r="D1686" t="str">
            <v>MO</v>
          </cell>
          <cell r="E1686" t="str">
            <v>G051</v>
          </cell>
          <cell r="G1686" t="str">
            <v>09.0017.00V011</v>
          </cell>
          <cell r="J1686">
            <v>8</v>
          </cell>
          <cell r="K1686">
            <v>0.375</v>
          </cell>
          <cell r="L1686">
            <v>0.70833333333333337</v>
          </cell>
          <cell r="M1686">
            <v>7</v>
          </cell>
          <cell r="P1686" t="str">
            <v>Work/paid</v>
          </cell>
          <cell r="Q1686">
            <v>5039</v>
          </cell>
          <cell r="R1686" t="str">
            <v>Std Wking Wk</v>
          </cell>
          <cell r="S1686" t="str">
            <v>Y2</v>
          </cell>
          <cell r="T1686" t="str">
            <v>No PHs</v>
          </cell>
          <cell r="U1686">
            <v>0</v>
          </cell>
        </row>
        <row r="1687">
          <cell r="A1687">
            <v>157514</v>
          </cell>
          <cell r="B1687" t="str">
            <v>Mr B Woods</v>
          </cell>
          <cell r="C1687" t="str">
            <v>03.01.2022</v>
          </cell>
          <cell r="D1687" t="str">
            <v>MO</v>
          </cell>
          <cell r="E1687" t="str">
            <v>****</v>
          </cell>
          <cell r="H1687">
            <v>2</v>
          </cell>
          <cell r="I1687" t="str">
            <v>Shift substitution</v>
          </cell>
          <cell r="J1687">
            <v>8</v>
          </cell>
          <cell r="K1687">
            <v>0.27083333333333331</v>
          </cell>
          <cell r="L1687">
            <v>0.59375</v>
          </cell>
          <cell r="M1687">
            <v>7.75</v>
          </cell>
          <cell r="N1687">
            <v>1</v>
          </cell>
          <cell r="O1687">
            <v>1</v>
          </cell>
          <cell r="P1687" t="str">
            <v>Off/paid</v>
          </cell>
          <cell r="Q1687">
            <v>5039</v>
          </cell>
          <cell r="R1687" t="str">
            <v>Std Wking Wk</v>
          </cell>
          <cell r="S1687" t="str">
            <v>Y9</v>
          </cell>
          <cell r="T1687" t="str">
            <v>Standard Glasgow Life</v>
          </cell>
          <cell r="U1687">
            <v>1</v>
          </cell>
        </row>
        <row r="1688">
          <cell r="A1688">
            <v>157516</v>
          </cell>
          <cell r="B1688" t="str">
            <v>Miss J Jankuliakova</v>
          </cell>
          <cell r="C1688" t="str">
            <v>03.01.2022</v>
          </cell>
          <cell r="D1688" t="str">
            <v>MO</v>
          </cell>
          <cell r="E1688" t="str">
            <v>FREE</v>
          </cell>
          <cell r="G1688" t="str">
            <v>Free</v>
          </cell>
          <cell r="H1688">
            <v>2</v>
          </cell>
          <cell r="I1688" t="str">
            <v>Shift substitution</v>
          </cell>
          <cell r="J1688">
            <v>8</v>
          </cell>
          <cell r="M1688">
            <v>0</v>
          </cell>
          <cell r="N1688">
            <v>1</v>
          </cell>
          <cell r="O1688">
            <v>1</v>
          </cell>
          <cell r="P1688" t="str">
            <v>Off/paid</v>
          </cell>
          <cell r="Q1688">
            <v>5039</v>
          </cell>
          <cell r="R1688" t="str">
            <v>Std Wking Wk</v>
          </cell>
          <cell r="S1688" t="str">
            <v>Y9</v>
          </cell>
          <cell r="T1688" t="str">
            <v>Standard Glasgow Life</v>
          </cell>
          <cell r="U1688">
            <v>2</v>
          </cell>
        </row>
        <row r="1689">
          <cell r="A1689">
            <v>157517</v>
          </cell>
          <cell r="B1689" t="str">
            <v>Mr G MacLeod</v>
          </cell>
          <cell r="C1689" t="str">
            <v>03.01.2022</v>
          </cell>
          <cell r="D1689" t="str">
            <v>MO</v>
          </cell>
          <cell r="E1689" t="str">
            <v>****</v>
          </cell>
          <cell r="H1689">
            <v>2</v>
          </cell>
          <cell r="I1689" t="str">
            <v>Shift substitution</v>
          </cell>
          <cell r="J1689">
            <v>8</v>
          </cell>
          <cell r="K1689">
            <v>0.57291666666666663</v>
          </cell>
          <cell r="L1689">
            <v>0.92708333333333337</v>
          </cell>
          <cell r="M1689">
            <v>8.5</v>
          </cell>
          <cell r="N1689">
            <v>1</v>
          </cell>
          <cell r="O1689">
            <v>1</v>
          </cell>
          <cell r="P1689" t="str">
            <v>Off/paid</v>
          </cell>
          <cell r="Q1689">
            <v>5039</v>
          </cell>
          <cell r="R1689" t="str">
            <v>Std Wking Wk</v>
          </cell>
          <cell r="S1689" t="str">
            <v>Y9</v>
          </cell>
          <cell r="T1689" t="str">
            <v>Standard Glasgow Life</v>
          </cell>
          <cell r="U1689">
            <v>1</v>
          </cell>
        </row>
        <row r="1690">
          <cell r="A1690">
            <v>157523</v>
          </cell>
          <cell r="B1690" t="str">
            <v>Miss R Cooper</v>
          </cell>
          <cell r="C1690" t="str">
            <v>03.01.2022</v>
          </cell>
          <cell r="D1690" t="str">
            <v>MO</v>
          </cell>
          <cell r="E1690" t="str">
            <v>G051</v>
          </cell>
          <cell r="G1690" t="str">
            <v>09.0017.00V011</v>
          </cell>
          <cell r="J1690">
            <v>8</v>
          </cell>
          <cell r="K1690">
            <v>0.375</v>
          </cell>
          <cell r="L1690">
            <v>0.70833333333333337</v>
          </cell>
          <cell r="M1690">
            <v>7</v>
          </cell>
          <cell r="P1690" t="str">
            <v>Work/paid</v>
          </cell>
          <cell r="Q1690">
            <v>5039</v>
          </cell>
          <cell r="R1690" t="str">
            <v>Std Wking Wk</v>
          </cell>
          <cell r="S1690" t="str">
            <v>Y2</v>
          </cell>
          <cell r="T1690" t="str">
            <v>No PHs</v>
          </cell>
          <cell r="U1690">
            <v>0</v>
          </cell>
        </row>
        <row r="1691">
          <cell r="A1691">
            <v>157527</v>
          </cell>
          <cell r="B1691" t="str">
            <v>Mr D Kiernan</v>
          </cell>
          <cell r="C1691" t="str">
            <v>03.01.2022</v>
          </cell>
          <cell r="D1691" t="str">
            <v>MO</v>
          </cell>
          <cell r="E1691" t="str">
            <v>G051</v>
          </cell>
          <cell r="G1691" t="str">
            <v>09.0017.00V011</v>
          </cell>
          <cell r="J1691">
            <v>8</v>
          </cell>
          <cell r="K1691">
            <v>0.375</v>
          </cell>
          <cell r="L1691">
            <v>0.70833333333333337</v>
          </cell>
          <cell r="M1691">
            <v>7</v>
          </cell>
          <cell r="N1691">
            <v>1</v>
          </cell>
          <cell r="O1691">
            <v>1</v>
          </cell>
          <cell r="P1691" t="str">
            <v>Off/paid</v>
          </cell>
          <cell r="Q1691">
            <v>5039</v>
          </cell>
          <cell r="R1691" t="str">
            <v>Std Wking Wk</v>
          </cell>
          <cell r="S1691" t="str">
            <v>Y9</v>
          </cell>
          <cell r="T1691" t="str">
            <v>Standard Glasgow Life</v>
          </cell>
          <cell r="U1691">
            <v>0</v>
          </cell>
        </row>
        <row r="1692">
          <cell r="A1692">
            <v>157529</v>
          </cell>
          <cell r="B1692" t="str">
            <v>Miss K MacAskill</v>
          </cell>
          <cell r="C1692" t="str">
            <v>03.01.2022</v>
          </cell>
          <cell r="D1692" t="str">
            <v>MO</v>
          </cell>
          <cell r="E1692" t="str">
            <v>G051</v>
          </cell>
          <cell r="G1692" t="str">
            <v>09.0017.00V011</v>
          </cell>
          <cell r="J1692">
            <v>8</v>
          </cell>
          <cell r="K1692">
            <v>0.375</v>
          </cell>
          <cell r="L1692">
            <v>0.70833333333333337</v>
          </cell>
          <cell r="M1692">
            <v>7</v>
          </cell>
          <cell r="P1692" t="str">
            <v>Work/paid</v>
          </cell>
          <cell r="Q1692">
            <v>5039</v>
          </cell>
          <cell r="R1692" t="str">
            <v>Std Wking Wk</v>
          </cell>
          <cell r="S1692" t="str">
            <v>Y2</v>
          </cell>
          <cell r="T1692" t="str">
            <v>No PHs</v>
          </cell>
          <cell r="U1692">
            <v>0</v>
          </cell>
        </row>
        <row r="1693">
          <cell r="A1693">
            <v>157532</v>
          </cell>
          <cell r="B1693" t="str">
            <v>Mr K Chapman</v>
          </cell>
          <cell r="C1693" t="str">
            <v>03.01.2022</v>
          </cell>
          <cell r="D1693" t="str">
            <v>MO</v>
          </cell>
          <cell r="E1693" t="str">
            <v>G051</v>
          </cell>
          <cell r="G1693" t="str">
            <v>09.0017.00V011</v>
          </cell>
          <cell r="J1693">
            <v>8</v>
          </cell>
          <cell r="K1693">
            <v>0.375</v>
          </cell>
          <cell r="L1693">
            <v>0.70833333333333337</v>
          </cell>
          <cell r="M1693">
            <v>7</v>
          </cell>
          <cell r="P1693" t="str">
            <v>Work/paid</v>
          </cell>
          <cell r="Q1693">
            <v>5039</v>
          </cell>
          <cell r="R1693" t="str">
            <v>Std Wking Wk</v>
          </cell>
          <cell r="S1693" t="str">
            <v>Y2</v>
          </cell>
          <cell r="T1693" t="str">
            <v>No PHs</v>
          </cell>
          <cell r="U1693">
            <v>0</v>
          </cell>
        </row>
        <row r="1694">
          <cell r="A1694">
            <v>157533</v>
          </cell>
          <cell r="B1694" t="str">
            <v>Ms K MacGibbon</v>
          </cell>
          <cell r="C1694" t="str">
            <v>03.01.2022</v>
          </cell>
          <cell r="D1694" t="str">
            <v>MO</v>
          </cell>
          <cell r="E1694" t="str">
            <v>G051</v>
          </cell>
          <cell r="G1694" t="str">
            <v>09.0017.00V011</v>
          </cell>
          <cell r="J1694">
            <v>8</v>
          </cell>
          <cell r="K1694">
            <v>0.375</v>
          </cell>
          <cell r="L1694">
            <v>0.70833333333333337</v>
          </cell>
          <cell r="M1694">
            <v>7</v>
          </cell>
          <cell r="P1694" t="str">
            <v>Work/paid</v>
          </cell>
          <cell r="Q1694">
            <v>5039</v>
          </cell>
          <cell r="R1694" t="str">
            <v>Std Wking Wk</v>
          </cell>
          <cell r="S1694" t="str">
            <v>Y2</v>
          </cell>
          <cell r="T1694" t="str">
            <v>No PHs</v>
          </cell>
          <cell r="U1694">
            <v>0</v>
          </cell>
        </row>
        <row r="1695">
          <cell r="A1695">
            <v>157535</v>
          </cell>
          <cell r="B1695" t="str">
            <v>Ms J Duncan</v>
          </cell>
          <cell r="C1695" t="str">
            <v>03.01.2022</v>
          </cell>
          <cell r="D1695" t="str">
            <v>MO</v>
          </cell>
          <cell r="E1695" t="str">
            <v>G051</v>
          </cell>
          <cell r="G1695" t="str">
            <v>09.0017.00V011</v>
          </cell>
          <cell r="J1695">
            <v>8</v>
          </cell>
          <cell r="K1695">
            <v>0.375</v>
          </cell>
          <cell r="L1695">
            <v>0.70833333333333337</v>
          </cell>
          <cell r="M1695">
            <v>7</v>
          </cell>
          <cell r="P1695" t="str">
            <v>Work/paid</v>
          </cell>
          <cell r="Q1695">
            <v>5039</v>
          </cell>
          <cell r="R1695" t="str">
            <v>Std Wking Wk</v>
          </cell>
          <cell r="S1695" t="str">
            <v>Y2</v>
          </cell>
          <cell r="T1695" t="str">
            <v>No PHs</v>
          </cell>
          <cell r="U1695">
            <v>0</v>
          </cell>
        </row>
        <row r="1696">
          <cell r="A1696">
            <v>157541</v>
          </cell>
          <cell r="B1696" t="str">
            <v>Mr A Kennedy</v>
          </cell>
          <cell r="C1696" t="str">
            <v>03.01.2022</v>
          </cell>
          <cell r="D1696" t="str">
            <v>MO</v>
          </cell>
          <cell r="E1696" t="str">
            <v>****</v>
          </cell>
          <cell r="H1696">
            <v>2</v>
          </cell>
          <cell r="I1696" t="str">
            <v>Shift substitution</v>
          </cell>
          <cell r="J1696">
            <v>8</v>
          </cell>
          <cell r="K1696">
            <v>0.38541666666666669</v>
          </cell>
          <cell r="L1696">
            <v>0.71875</v>
          </cell>
          <cell r="M1696">
            <v>7</v>
          </cell>
          <cell r="N1696">
            <v>1</v>
          </cell>
          <cell r="O1696">
            <v>1</v>
          </cell>
          <cell r="P1696" t="str">
            <v>Off/paid</v>
          </cell>
          <cell r="Q1696">
            <v>5039</v>
          </cell>
          <cell r="R1696" t="str">
            <v>Std Wking Wk</v>
          </cell>
          <cell r="S1696" t="str">
            <v>Y9</v>
          </cell>
          <cell r="T1696" t="str">
            <v>Standard Glasgow Life</v>
          </cell>
          <cell r="U1696">
            <v>1</v>
          </cell>
        </row>
        <row r="1697">
          <cell r="A1697">
            <v>157542</v>
          </cell>
          <cell r="B1697" t="str">
            <v>Ms S Young</v>
          </cell>
          <cell r="C1697" t="str">
            <v>03.01.2022</v>
          </cell>
          <cell r="D1697" t="str">
            <v>MO</v>
          </cell>
          <cell r="E1697" t="str">
            <v>FREE</v>
          </cell>
          <cell r="G1697" t="str">
            <v>Free</v>
          </cell>
          <cell r="H1697">
            <v>2</v>
          </cell>
          <cell r="I1697" t="str">
            <v>Shift substitution</v>
          </cell>
          <cell r="J1697">
            <v>8</v>
          </cell>
          <cell r="M1697">
            <v>0</v>
          </cell>
          <cell r="N1697">
            <v>1</v>
          </cell>
          <cell r="O1697">
            <v>1</v>
          </cell>
          <cell r="P1697" t="str">
            <v>Off/paid</v>
          </cell>
          <cell r="Q1697">
            <v>5039</v>
          </cell>
          <cell r="R1697" t="str">
            <v>Std Wking Wk</v>
          </cell>
          <cell r="S1697" t="str">
            <v>Y9</v>
          </cell>
          <cell r="T1697" t="str">
            <v>Standard Glasgow Life</v>
          </cell>
          <cell r="U1697">
            <v>1</v>
          </cell>
        </row>
        <row r="1698">
          <cell r="A1698">
            <v>157554</v>
          </cell>
          <cell r="B1698" t="str">
            <v>Mr A Bowie</v>
          </cell>
          <cell r="C1698" t="str">
            <v>03.01.2022</v>
          </cell>
          <cell r="D1698" t="str">
            <v>MO</v>
          </cell>
          <cell r="E1698" t="str">
            <v>FREE</v>
          </cell>
          <cell r="G1698" t="str">
            <v>Free</v>
          </cell>
          <cell r="H1698">
            <v>2</v>
          </cell>
          <cell r="I1698" t="str">
            <v>Shift substitution</v>
          </cell>
          <cell r="J1698">
            <v>8</v>
          </cell>
          <cell r="M1698">
            <v>0</v>
          </cell>
          <cell r="N1698">
            <v>1</v>
          </cell>
          <cell r="O1698">
            <v>1</v>
          </cell>
          <cell r="P1698" t="str">
            <v>Off/paid</v>
          </cell>
          <cell r="Q1698">
            <v>5039</v>
          </cell>
          <cell r="R1698" t="str">
            <v>Std Wking Wk</v>
          </cell>
          <cell r="S1698" t="str">
            <v>Y9</v>
          </cell>
          <cell r="T1698" t="str">
            <v>Standard Glasgow Life</v>
          </cell>
          <cell r="U1698">
            <v>1</v>
          </cell>
        </row>
        <row r="1699">
          <cell r="A1699">
            <v>157556</v>
          </cell>
          <cell r="B1699" t="str">
            <v>Mrs K White</v>
          </cell>
          <cell r="C1699" t="str">
            <v>03.01.2022</v>
          </cell>
          <cell r="D1699" t="str">
            <v>MO</v>
          </cell>
          <cell r="E1699" t="str">
            <v>****</v>
          </cell>
          <cell r="H1699">
            <v>2</v>
          </cell>
          <cell r="I1699" t="str">
            <v>Shift substitution</v>
          </cell>
          <cell r="J1699">
            <v>8</v>
          </cell>
          <cell r="K1699">
            <v>0.58333333333333337</v>
          </cell>
          <cell r="L1699">
            <v>0.89583333333333337</v>
          </cell>
          <cell r="M1699">
            <v>7.5</v>
          </cell>
          <cell r="N1699">
            <v>1</v>
          </cell>
          <cell r="O1699">
            <v>1</v>
          </cell>
          <cell r="P1699" t="str">
            <v>Off/paid</v>
          </cell>
          <cell r="Q1699">
            <v>5039</v>
          </cell>
          <cell r="R1699" t="str">
            <v>Std Wking Wk</v>
          </cell>
          <cell r="S1699" t="str">
            <v>Y9</v>
          </cell>
          <cell r="T1699" t="str">
            <v>Standard Glasgow Life</v>
          </cell>
          <cell r="U1699">
            <v>2</v>
          </cell>
        </row>
        <row r="1700">
          <cell r="A1700">
            <v>157561</v>
          </cell>
          <cell r="B1700" t="str">
            <v>Ms M Capanni</v>
          </cell>
          <cell r="C1700" t="str">
            <v>03.01.2022</v>
          </cell>
          <cell r="D1700" t="str">
            <v>MO</v>
          </cell>
          <cell r="E1700" t="str">
            <v>****</v>
          </cell>
          <cell r="H1700">
            <v>2</v>
          </cell>
          <cell r="I1700" t="str">
            <v>Shift substitution</v>
          </cell>
          <cell r="J1700">
            <v>8</v>
          </cell>
          <cell r="K1700">
            <v>0.60416666666666663</v>
          </cell>
          <cell r="L1700">
            <v>0.9375</v>
          </cell>
          <cell r="M1700">
            <v>8</v>
          </cell>
          <cell r="N1700">
            <v>1</v>
          </cell>
          <cell r="O1700">
            <v>1</v>
          </cell>
          <cell r="P1700" t="str">
            <v>Off/paid</v>
          </cell>
          <cell r="Q1700">
            <v>5026</v>
          </cell>
          <cell r="R1700" t="str">
            <v>NSW 37hrs M-F</v>
          </cell>
          <cell r="S1700" t="str">
            <v>Y9</v>
          </cell>
          <cell r="T1700" t="str">
            <v>Standard Glasgow Life</v>
          </cell>
          <cell r="U1700">
            <v>1</v>
          </cell>
        </row>
        <row r="1701">
          <cell r="A1701">
            <v>157562</v>
          </cell>
          <cell r="B1701" t="str">
            <v>Mr C Findlay</v>
          </cell>
          <cell r="C1701" t="str">
            <v>03.01.2022</v>
          </cell>
          <cell r="D1701" t="str">
            <v>MO</v>
          </cell>
          <cell r="E1701" t="str">
            <v>G051</v>
          </cell>
          <cell r="G1701" t="str">
            <v>09.0017.00V011</v>
          </cell>
          <cell r="J1701">
            <v>8</v>
          </cell>
          <cell r="K1701">
            <v>0.375</v>
          </cell>
          <cell r="L1701">
            <v>0.70833333333333337</v>
          </cell>
          <cell r="M1701">
            <v>7</v>
          </cell>
          <cell r="N1701">
            <v>1</v>
          </cell>
          <cell r="O1701">
            <v>1</v>
          </cell>
          <cell r="P1701" t="str">
            <v>Off/paid</v>
          </cell>
          <cell r="Q1701">
            <v>5039</v>
          </cell>
          <cell r="R1701" t="str">
            <v>Std Wking Wk</v>
          </cell>
          <cell r="S1701" t="str">
            <v>Y9</v>
          </cell>
          <cell r="T1701" t="str">
            <v>Standard Glasgow Life</v>
          </cell>
          <cell r="U1701">
            <v>0</v>
          </cell>
        </row>
        <row r="1702">
          <cell r="A1702">
            <v>157565</v>
          </cell>
          <cell r="B1702" t="str">
            <v>Miss M Barrett</v>
          </cell>
          <cell r="C1702" t="str">
            <v>03.01.2022</v>
          </cell>
          <cell r="D1702" t="str">
            <v>MO</v>
          </cell>
          <cell r="E1702" t="str">
            <v>****</v>
          </cell>
          <cell r="H1702">
            <v>2</v>
          </cell>
          <cell r="I1702" t="str">
            <v>Shift substitution</v>
          </cell>
          <cell r="J1702">
            <v>8</v>
          </cell>
          <cell r="K1702">
            <v>0.66666666666666663</v>
          </cell>
          <cell r="L1702">
            <v>0.89583333333333337</v>
          </cell>
          <cell r="M1702">
            <v>5.5</v>
          </cell>
          <cell r="N1702">
            <v>1</v>
          </cell>
          <cell r="O1702">
            <v>1</v>
          </cell>
          <cell r="P1702" t="str">
            <v>Off/paid</v>
          </cell>
          <cell r="Q1702">
            <v>5039</v>
          </cell>
          <cell r="R1702" t="str">
            <v>Std Wking Wk</v>
          </cell>
          <cell r="S1702" t="str">
            <v>Y9</v>
          </cell>
          <cell r="T1702" t="str">
            <v>Standard Glasgow Life</v>
          </cell>
          <cell r="U1702">
            <v>1</v>
          </cell>
        </row>
        <row r="1703">
          <cell r="A1703">
            <v>157569</v>
          </cell>
          <cell r="B1703" t="str">
            <v>Miss J McInnes</v>
          </cell>
          <cell r="C1703" t="str">
            <v>03.01.2022</v>
          </cell>
          <cell r="D1703" t="str">
            <v>MO</v>
          </cell>
          <cell r="E1703" t="str">
            <v>****</v>
          </cell>
          <cell r="H1703">
            <v>2</v>
          </cell>
          <cell r="I1703" t="str">
            <v>Shift substitution</v>
          </cell>
          <cell r="J1703">
            <v>8</v>
          </cell>
          <cell r="K1703">
            <v>0.60416666666666663</v>
          </cell>
          <cell r="L1703">
            <v>0.9375</v>
          </cell>
          <cell r="M1703">
            <v>8</v>
          </cell>
          <cell r="N1703">
            <v>1</v>
          </cell>
          <cell r="O1703">
            <v>1</v>
          </cell>
          <cell r="P1703" t="str">
            <v>Off/paid</v>
          </cell>
          <cell r="Q1703">
            <v>5039</v>
          </cell>
          <cell r="R1703" t="str">
            <v>Std Wking Wk</v>
          </cell>
          <cell r="S1703" t="str">
            <v>Y9</v>
          </cell>
          <cell r="T1703" t="str">
            <v>Standard Glasgow Life</v>
          </cell>
          <cell r="U1703">
            <v>2</v>
          </cell>
        </row>
        <row r="1704">
          <cell r="A1704">
            <v>157570</v>
          </cell>
          <cell r="B1704" t="str">
            <v>Mr R Hession</v>
          </cell>
          <cell r="C1704" t="str">
            <v>03.01.2022</v>
          </cell>
          <cell r="D1704" t="str">
            <v>MO</v>
          </cell>
          <cell r="E1704" t="str">
            <v>****</v>
          </cell>
          <cell r="H1704">
            <v>2</v>
          </cell>
          <cell r="I1704" t="str">
            <v>Shift substitution</v>
          </cell>
          <cell r="J1704">
            <v>8</v>
          </cell>
          <cell r="K1704">
            <v>0.59375</v>
          </cell>
          <cell r="L1704">
            <v>0.9375</v>
          </cell>
          <cell r="M1704">
            <v>8.25</v>
          </cell>
          <cell r="N1704">
            <v>1</v>
          </cell>
          <cell r="O1704">
            <v>1</v>
          </cell>
          <cell r="P1704" t="str">
            <v>Off/paid</v>
          </cell>
          <cell r="Q1704">
            <v>5026</v>
          </cell>
          <cell r="R1704" t="str">
            <v>NSW 37hrs M-F</v>
          </cell>
          <cell r="S1704" t="str">
            <v>Y9</v>
          </cell>
          <cell r="T1704" t="str">
            <v>Standard Glasgow Life</v>
          </cell>
          <cell r="U1704">
            <v>1</v>
          </cell>
        </row>
        <row r="1705">
          <cell r="A1705">
            <v>157580</v>
          </cell>
          <cell r="B1705" t="str">
            <v>Miss H McEnroe</v>
          </cell>
          <cell r="C1705" t="str">
            <v>03.01.2022</v>
          </cell>
          <cell r="D1705" t="str">
            <v>MO</v>
          </cell>
          <cell r="E1705" t="str">
            <v>G051</v>
          </cell>
          <cell r="G1705" t="str">
            <v>09.0017.00V011</v>
          </cell>
          <cell r="J1705">
            <v>8</v>
          </cell>
          <cell r="K1705">
            <v>0.375</v>
          </cell>
          <cell r="L1705">
            <v>0.58333333333333337</v>
          </cell>
          <cell r="M1705">
            <v>4</v>
          </cell>
          <cell r="N1705">
            <v>1</v>
          </cell>
          <cell r="O1705">
            <v>1</v>
          </cell>
          <cell r="P1705" t="str">
            <v>Off/paid</v>
          </cell>
          <cell r="Q1705">
            <v>5039</v>
          </cell>
          <cell r="R1705" t="str">
            <v>Std Wking Wk</v>
          </cell>
          <cell r="S1705" t="str">
            <v>Y9</v>
          </cell>
          <cell r="T1705" t="str">
            <v>Standard Glasgow Life</v>
          </cell>
          <cell r="U1705">
            <v>1</v>
          </cell>
        </row>
        <row r="1706">
          <cell r="A1706">
            <v>157587</v>
          </cell>
          <cell r="B1706" t="str">
            <v>Ms D Strang</v>
          </cell>
          <cell r="C1706" t="str">
            <v>03.01.2022</v>
          </cell>
          <cell r="D1706" t="str">
            <v>MO</v>
          </cell>
          <cell r="E1706" t="str">
            <v>G051</v>
          </cell>
          <cell r="G1706" t="str">
            <v>09.0017.00V011</v>
          </cell>
          <cell r="J1706">
            <v>8</v>
          </cell>
          <cell r="K1706">
            <v>0.375</v>
          </cell>
          <cell r="L1706">
            <v>0.70833333333333337</v>
          </cell>
          <cell r="M1706">
            <v>7</v>
          </cell>
          <cell r="P1706" t="str">
            <v>Work/paid</v>
          </cell>
          <cell r="Q1706">
            <v>5039</v>
          </cell>
          <cell r="R1706" t="str">
            <v>Std Wking Wk</v>
          </cell>
          <cell r="S1706" t="str">
            <v>Y2</v>
          </cell>
          <cell r="T1706" t="str">
            <v>No PHs</v>
          </cell>
          <cell r="U1706">
            <v>0</v>
          </cell>
        </row>
        <row r="1707">
          <cell r="A1707">
            <v>157599</v>
          </cell>
          <cell r="B1707" t="str">
            <v>Mrs M Burnett</v>
          </cell>
          <cell r="C1707" t="str">
            <v>03.01.2022</v>
          </cell>
          <cell r="D1707" t="str">
            <v>MO</v>
          </cell>
          <cell r="E1707" t="str">
            <v>G051</v>
          </cell>
          <cell r="G1707" t="str">
            <v>09.0017.00V011</v>
          </cell>
          <cell r="J1707">
            <v>8</v>
          </cell>
          <cell r="K1707">
            <v>0.375</v>
          </cell>
          <cell r="L1707">
            <v>0.70833333333333337</v>
          </cell>
          <cell r="M1707">
            <v>7</v>
          </cell>
          <cell r="P1707" t="str">
            <v>Work/paid</v>
          </cell>
          <cell r="Q1707">
            <v>5039</v>
          </cell>
          <cell r="R1707" t="str">
            <v>Std Wking Wk</v>
          </cell>
          <cell r="S1707" t="str">
            <v>Y2</v>
          </cell>
          <cell r="T1707" t="str">
            <v>No PHs</v>
          </cell>
          <cell r="U1707">
            <v>0</v>
          </cell>
        </row>
        <row r="1708">
          <cell r="A1708">
            <v>157740</v>
          </cell>
          <cell r="B1708" t="str">
            <v>Mrs A Kochanska-McAinsh</v>
          </cell>
          <cell r="C1708" t="str">
            <v>03.01.2022</v>
          </cell>
          <cell r="D1708" t="str">
            <v>MO</v>
          </cell>
          <cell r="E1708" t="str">
            <v>****</v>
          </cell>
          <cell r="H1708">
            <v>2</v>
          </cell>
          <cell r="I1708" t="str">
            <v>Shift substitution</v>
          </cell>
          <cell r="J1708">
            <v>8</v>
          </cell>
          <cell r="K1708">
            <v>0.375</v>
          </cell>
          <cell r="L1708">
            <v>0.70833333333333337</v>
          </cell>
          <cell r="M1708">
            <v>7</v>
          </cell>
          <cell r="N1708">
            <v>1</v>
          </cell>
          <cell r="O1708">
            <v>1</v>
          </cell>
          <cell r="P1708" t="str">
            <v>Off/paid</v>
          </cell>
          <cell r="Q1708">
            <v>5039</v>
          </cell>
          <cell r="R1708" t="str">
            <v>Std Wking Wk</v>
          </cell>
          <cell r="S1708" t="str">
            <v>Y9</v>
          </cell>
          <cell r="T1708" t="str">
            <v>Standard Glasgow Life</v>
          </cell>
          <cell r="U1708">
            <v>1</v>
          </cell>
        </row>
        <row r="1709">
          <cell r="A1709">
            <v>157750</v>
          </cell>
          <cell r="B1709" t="str">
            <v>Ms P Lawrenson</v>
          </cell>
          <cell r="C1709" t="str">
            <v>03.01.2022</v>
          </cell>
          <cell r="D1709" t="str">
            <v>MO</v>
          </cell>
          <cell r="E1709" t="str">
            <v>****</v>
          </cell>
          <cell r="H1709">
            <v>2</v>
          </cell>
          <cell r="I1709" t="str">
            <v>Shift substitution</v>
          </cell>
          <cell r="J1709">
            <v>8</v>
          </cell>
          <cell r="K1709">
            <v>0.375</v>
          </cell>
          <cell r="L1709">
            <v>0.70833333333333337</v>
          </cell>
          <cell r="M1709">
            <v>7</v>
          </cell>
          <cell r="N1709">
            <v>1</v>
          </cell>
          <cell r="O1709">
            <v>1</v>
          </cell>
          <cell r="P1709" t="str">
            <v>Off/paid</v>
          </cell>
          <cell r="Q1709">
            <v>5039</v>
          </cell>
          <cell r="R1709" t="str">
            <v>Std Wking Wk</v>
          </cell>
          <cell r="S1709" t="str">
            <v>Y9</v>
          </cell>
          <cell r="T1709" t="str">
            <v>Standard Glasgow Life</v>
          </cell>
          <cell r="U1709">
            <v>2</v>
          </cell>
        </row>
        <row r="1710">
          <cell r="A1710">
            <v>158172</v>
          </cell>
          <cell r="B1710" t="str">
            <v>Mr B Hay</v>
          </cell>
          <cell r="C1710" t="str">
            <v>03.01.2022</v>
          </cell>
          <cell r="D1710" t="str">
            <v>MO</v>
          </cell>
          <cell r="E1710" t="str">
            <v>G051</v>
          </cell>
          <cell r="G1710" t="str">
            <v>09.0017.00V011</v>
          </cell>
          <cell r="J1710">
            <v>8</v>
          </cell>
          <cell r="K1710">
            <v>0.375</v>
          </cell>
          <cell r="L1710">
            <v>0.70833333333333337</v>
          </cell>
          <cell r="M1710">
            <v>7</v>
          </cell>
          <cell r="P1710" t="str">
            <v>Work/paid</v>
          </cell>
          <cell r="Q1710">
            <v>5039</v>
          </cell>
          <cell r="R1710" t="str">
            <v>Std Wking Wk</v>
          </cell>
          <cell r="S1710" t="str">
            <v>Y2</v>
          </cell>
          <cell r="T1710" t="str">
            <v>No PHs</v>
          </cell>
          <cell r="U1710">
            <v>0</v>
          </cell>
        </row>
        <row r="1711">
          <cell r="A1711">
            <v>158177</v>
          </cell>
          <cell r="B1711" t="str">
            <v>Mr A Sneddon</v>
          </cell>
          <cell r="C1711" t="str">
            <v>03.01.2022</v>
          </cell>
          <cell r="D1711" t="str">
            <v>MO</v>
          </cell>
          <cell r="E1711" t="str">
            <v>G051</v>
          </cell>
          <cell r="G1711" t="str">
            <v>09.0017.00V011</v>
          </cell>
          <cell r="J1711">
            <v>8</v>
          </cell>
          <cell r="K1711">
            <v>0.375</v>
          </cell>
          <cell r="L1711">
            <v>0.70833333333333337</v>
          </cell>
          <cell r="M1711">
            <v>7</v>
          </cell>
          <cell r="P1711" t="str">
            <v>Work/paid</v>
          </cell>
          <cell r="Q1711">
            <v>5039</v>
          </cell>
          <cell r="R1711" t="str">
            <v>Std Wking Wk</v>
          </cell>
          <cell r="S1711" t="str">
            <v>Y2</v>
          </cell>
          <cell r="T1711" t="str">
            <v>No PHs</v>
          </cell>
          <cell r="U1711">
            <v>0</v>
          </cell>
        </row>
        <row r="1712">
          <cell r="A1712">
            <v>158179</v>
          </cell>
          <cell r="B1712" t="str">
            <v>Mr R Woodcock</v>
          </cell>
          <cell r="C1712" t="str">
            <v>03.01.2022</v>
          </cell>
          <cell r="D1712" t="str">
            <v>MO</v>
          </cell>
          <cell r="E1712" t="str">
            <v>G051</v>
          </cell>
          <cell r="G1712" t="str">
            <v>09.0017.00V011</v>
          </cell>
          <cell r="J1712">
            <v>8</v>
          </cell>
          <cell r="K1712">
            <v>0.375</v>
          </cell>
          <cell r="L1712">
            <v>0.70833333333333337</v>
          </cell>
          <cell r="M1712">
            <v>7</v>
          </cell>
          <cell r="P1712" t="str">
            <v>Work/paid</v>
          </cell>
          <cell r="Q1712">
            <v>5039</v>
          </cell>
          <cell r="R1712" t="str">
            <v>Std Wking Wk</v>
          </cell>
          <cell r="S1712" t="str">
            <v>Y2</v>
          </cell>
          <cell r="T1712" t="str">
            <v>No PHs</v>
          </cell>
          <cell r="U1712">
            <v>0</v>
          </cell>
        </row>
        <row r="1713">
          <cell r="A1713">
            <v>158181</v>
          </cell>
          <cell r="B1713" t="str">
            <v>Mr A Jones</v>
          </cell>
          <cell r="C1713" t="str">
            <v>03.01.2022</v>
          </cell>
          <cell r="D1713" t="str">
            <v>MO</v>
          </cell>
          <cell r="E1713" t="str">
            <v>G051</v>
          </cell>
          <cell r="G1713" t="str">
            <v>09.0017.00V011</v>
          </cell>
          <cell r="J1713">
            <v>8</v>
          </cell>
          <cell r="K1713">
            <v>0.375</v>
          </cell>
          <cell r="L1713">
            <v>0.70833333333333337</v>
          </cell>
          <cell r="M1713">
            <v>7</v>
          </cell>
          <cell r="P1713" t="str">
            <v>Work/paid</v>
          </cell>
          <cell r="Q1713">
            <v>5039</v>
          </cell>
          <cell r="R1713" t="str">
            <v>Std Wking Wk</v>
          </cell>
          <cell r="S1713" t="str">
            <v>Y2</v>
          </cell>
          <cell r="T1713" t="str">
            <v>No PHs</v>
          </cell>
          <cell r="U1713">
            <v>0</v>
          </cell>
        </row>
        <row r="1714">
          <cell r="A1714">
            <v>158397</v>
          </cell>
          <cell r="B1714" t="str">
            <v>Mr A Haq</v>
          </cell>
          <cell r="C1714" t="str">
            <v>03.01.2022</v>
          </cell>
          <cell r="D1714" t="str">
            <v>MO</v>
          </cell>
          <cell r="E1714" t="str">
            <v>G051</v>
          </cell>
          <cell r="G1714" t="str">
            <v>09.0017.00V011</v>
          </cell>
          <cell r="J1714">
            <v>8</v>
          </cell>
          <cell r="K1714">
            <v>0.375</v>
          </cell>
          <cell r="L1714">
            <v>0.46249999999999997</v>
          </cell>
          <cell r="M1714">
            <v>2.1</v>
          </cell>
          <cell r="N1714">
            <v>1</v>
          </cell>
          <cell r="O1714">
            <v>1</v>
          </cell>
          <cell r="P1714" t="str">
            <v>Off/paid</v>
          </cell>
          <cell r="Q1714">
            <v>5039</v>
          </cell>
          <cell r="R1714" t="str">
            <v>Std Wking Wk</v>
          </cell>
          <cell r="S1714" t="str">
            <v>Y9</v>
          </cell>
          <cell r="T1714" t="str">
            <v>Standard Glasgow Life</v>
          </cell>
          <cell r="U1714">
            <v>0</v>
          </cell>
        </row>
        <row r="1715">
          <cell r="A1715">
            <v>158485</v>
          </cell>
          <cell r="B1715" t="str">
            <v>Mr G McDade</v>
          </cell>
          <cell r="C1715" t="str">
            <v>03.01.2022</v>
          </cell>
          <cell r="D1715" t="str">
            <v>MO</v>
          </cell>
          <cell r="E1715" t="str">
            <v>****</v>
          </cell>
          <cell r="H1715">
            <v>2</v>
          </cell>
          <cell r="I1715" t="str">
            <v>Shift substitution</v>
          </cell>
          <cell r="J1715">
            <v>8</v>
          </cell>
          <cell r="K1715">
            <v>0.41666666666666669</v>
          </cell>
          <cell r="L1715">
            <v>0.70833333333333337</v>
          </cell>
          <cell r="M1715">
            <v>7</v>
          </cell>
          <cell r="N1715">
            <v>1</v>
          </cell>
          <cell r="O1715">
            <v>1</v>
          </cell>
          <cell r="P1715" t="str">
            <v>Off/paid</v>
          </cell>
          <cell r="Q1715">
            <v>5026</v>
          </cell>
          <cell r="R1715" t="str">
            <v>NSW 37hrs M-F</v>
          </cell>
          <cell r="S1715" t="str">
            <v>Y9</v>
          </cell>
          <cell r="T1715" t="str">
            <v>Standard Glasgow Life</v>
          </cell>
          <cell r="U1715">
            <v>2</v>
          </cell>
        </row>
        <row r="1716">
          <cell r="A1716">
            <v>158577</v>
          </cell>
          <cell r="B1716" t="str">
            <v>Mr R Hawthorne</v>
          </cell>
          <cell r="C1716" t="str">
            <v>03.01.2022</v>
          </cell>
          <cell r="D1716" t="str">
            <v>MO</v>
          </cell>
          <cell r="E1716" t="str">
            <v>G051</v>
          </cell>
          <cell r="G1716" t="str">
            <v>09.0017.00V011</v>
          </cell>
          <cell r="J1716">
            <v>8</v>
          </cell>
          <cell r="K1716">
            <v>0.375</v>
          </cell>
          <cell r="L1716">
            <v>0.70833333333333337</v>
          </cell>
          <cell r="M1716">
            <v>7</v>
          </cell>
          <cell r="N1716">
            <v>1</v>
          </cell>
          <cell r="O1716">
            <v>1</v>
          </cell>
          <cell r="P1716" t="str">
            <v>Off/paid</v>
          </cell>
          <cell r="Q1716">
            <v>5039</v>
          </cell>
          <cell r="R1716" t="str">
            <v>Std Wking Wk</v>
          </cell>
          <cell r="S1716" t="str">
            <v>Y9</v>
          </cell>
          <cell r="T1716" t="str">
            <v>Standard Glasgow Life</v>
          </cell>
          <cell r="U1716">
            <v>0</v>
          </cell>
        </row>
        <row r="1717">
          <cell r="A1717">
            <v>158601</v>
          </cell>
          <cell r="B1717" t="str">
            <v>Mr D McKinnon</v>
          </cell>
          <cell r="C1717" t="str">
            <v>03.01.2022</v>
          </cell>
          <cell r="D1717" t="str">
            <v>MO</v>
          </cell>
          <cell r="E1717" t="str">
            <v>G051</v>
          </cell>
          <cell r="G1717" t="str">
            <v>09.0017.00V011</v>
          </cell>
          <cell r="J1717">
            <v>8</v>
          </cell>
          <cell r="K1717">
            <v>0.375</v>
          </cell>
          <cell r="L1717">
            <v>0.70833333333333337</v>
          </cell>
          <cell r="M1717">
            <v>7</v>
          </cell>
          <cell r="N1717">
            <v>1</v>
          </cell>
          <cell r="O1717">
            <v>1</v>
          </cell>
          <cell r="P1717" t="str">
            <v>Off/paid</v>
          </cell>
          <cell r="Q1717">
            <v>5039</v>
          </cell>
          <cell r="R1717" t="str">
            <v>Std Wking Wk</v>
          </cell>
          <cell r="S1717" t="str">
            <v>Y9</v>
          </cell>
          <cell r="T1717" t="str">
            <v>Standard Glasgow Life</v>
          </cell>
          <cell r="U1717">
            <v>0</v>
          </cell>
        </row>
        <row r="1718">
          <cell r="A1718">
            <v>158604</v>
          </cell>
          <cell r="B1718" t="str">
            <v>Mr K Hughes</v>
          </cell>
          <cell r="C1718" t="str">
            <v>03.01.2022</v>
          </cell>
          <cell r="D1718" t="str">
            <v>MO</v>
          </cell>
          <cell r="E1718" t="str">
            <v>G051</v>
          </cell>
          <cell r="G1718" t="str">
            <v>09.0017.00V011</v>
          </cell>
          <cell r="J1718">
            <v>8</v>
          </cell>
          <cell r="K1718">
            <v>0.375</v>
          </cell>
          <cell r="L1718">
            <v>0.70833333333333337</v>
          </cell>
          <cell r="M1718">
            <v>7</v>
          </cell>
          <cell r="P1718" t="str">
            <v>Work/paid</v>
          </cell>
          <cell r="Q1718">
            <v>5039</v>
          </cell>
          <cell r="R1718" t="str">
            <v>Std Wking Wk</v>
          </cell>
          <cell r="S1718" t="str">
            <v>Y2</v>
          </cell>
          <cell r="T1718" t="str">
            <v>No PHs</v>
          </cell>
          <cell r="U1718">
            <v>0</v>
          </cell>
        </row>
        <row r="1719">
          <cell r="A1719">
            <v>158710</v>
          </cell>
          <cell r="B1719" t="str">
            <v>Mr C Sutherland</v>
          </cell>
          <cell r="C1719" t="str">
            <v>03.01.2022</v>
          </cell>
          <cell r="D1719" t="str">
            <v>MO</v>
          </cell>
          <cell r="E1719" t="str">
            <v>G051</v>
          </cell>
          <cell r="G1719" t="str">
            <v>09.0017.00V011</v>
          </cell>
          <cell r="J1719">
            <v>8</v>
          </cell>
          <cell r="K1719">
            <v>0.375</v>
          </cell>
          <cell r="L1719">
            <v>0.70833333333333337</v>
          </cell>
          <cell r="M1719">
            <v>7</v>
          </cell>
          <cell r="N1719">
            <v>1</v>
          </cell>
          <cell r="O1719">
            <v>1</v>
          </cell>
          <cell r="P1719" t="str">
            <v>Off/paid</v>
          </cell>
          <cell r="Q1719">
            <v>5039</v>
          </cell>
          <cell r="R1719" t="str">
            <v>Std Wking Wk</v>
          </cell>
          <cell r="S1719" t="str">
            <v>Y9</v>
          </cell>
          <cell r="T1719" t="str">
            <v>Standard Glasgow Life</v>
          </cell>
          <cell r="U1719">
            <v>0</v>
          </cell>
        </row>
        <row r="1720">
          <cell r="A1720">
            <v>158713</v>
          </cell>
          <cell r="B1720" t="str">
            <v>Mr E Campbell</v>
          </cell>
          <cell r="C1720" t="str">
            <v>03.01.2022</v>
          </cell>
          <cell r="D1720" t="str">
            <v>MO</v>
          </cell>
          <cell r="E1720" t="str">
            <v>G051</v>
          </cell>
          <cell r="G1720" t="str">
            <v>09.0017.00V011</v>
          </cell>
          <cell r="J1720">
            <v>8</v>
          </cell>
          <cell r="K1720">
            <v>0.375</v>
          </cell>
          <cell r="L1720">
            <v>0.48749999999999999</v>
          </cell>
          <cell r="M1720">
            <v>2.7</v>
          </cell>
          <cell r="N1720">
            <v>1</v>
          </cell>
          <cell r="O1720">
            <v>1</v>
          </cell>
          <cell r="P1720" t="str">
            <v>Off/paid</v>
          </cell>
          <cell r="Q1720">
            <v>5039</v>
          </cell>
          <cell r="R1720" t="str">
            <v>Std Wking Wk</v>
          </cell>
          <cell r="S1720" t="str">
            <v>Y9</v>
          </cell>
          <cell r="T1720" t="str">
            <v>Standard Glasgow Life</v>
          </cell>
          <cell r="U1720">
            <v>1</v>
          </cell>
        </row>
        <row r="1721">
          <cell r="A1721">
            <v>158820</v>
          </cell>
          <cell r="B1721" t="str">
            <v>Ms E Sosnowska</v>
          </cell>
          <cell r="C1721" t="str">
            <v>03.01.2022</v>
          </cell>
          <cell r="D1721" t="str">
            <v>MO</v>
          </cell>
          <cell r="E1721" t="str">
            <v>FREE</v>
          </cell>
          <cell r="G1721" t="str">
            <v>Free</v>
          </cell>
          <cell r="H1721">
            <v>2</v>
          </cell>
          <cell r="I1721" t="str">
            <v>Shift substitution</v>
          </cell>
          <cell r="J1721">
            <v>8</v>
          </cell>
          <cell r="M1721">
            <v>0</v>
          </cell>
          <cell r="N1721">
            <v>1</v>
          </cell>
          <cell r="O1721">
            <v>1</v>
          </cell>
          <cell r="P1721" t="str">
            <v>Off/paid</v>
          </cell>
          <cell r="Q1721">
            <v>5039</v>
          </cell>
          <cell r="R1721" t="str">
            <v>Std Wking Wk</v>
          </cell>
          <cell r="S1721" t="str">
            <v>Y9</v>
          </cell>
          <cell r="T1721" t="str">
            <v>Standard Glasgow Life</v>
          </cell>
          <cell r="U1721">
            <v>1</v>
          </cell>
        </row>
        <row r="1722">
          <cell r="A1722">
            <v>158857</v>
          </cell>
          <cell r="B1722" t="str">
            <v>Miss S Dullaghan</v>
          </cell>
          <cell r="C1722" t="str">
            <v>03.01.2022</v>
          </cell>
          <cell r="D1722" t="str">
            <v>MO</v>
          </cell>
          <cell r="E1722" t="str">
            <v>G051</v>
          </cell>
          <cell r="G1722" t="str">
            <v>09.0017.00V011</v>
          </cell>
          <cell r="J1722">
            <v>8</v>
          </cell>
          <cell r="K1722">
            <v>0.375</v>
          </cell>
          <cell r="L1722">
            <v>0.45</v>
          </cell>
          <cell r="M1722">
            <v>1.8</v>
          </cell>
          <cell r="N1722">
            <v>1</v>
          </cell>
          <cell r="O1722">
            <v>1</v>
          </cell>
          <cell r="P1722" t="str">
            <v>Off/paid</v>
          </cell>
          <cell r="Q1722">
            <v>5039</v>
          </cell>
          <cell r="R1722" t="str">
            <v>Std Wking Wk</v>
          </cell>
          <cell r="S1722" t="str">
            <v>Y9</v>
          </cell>
          <cell r="T1722" t="str">
            <v>Standard Glasgow Life</v>
          </cell>
          <cell r="U1722">
            <v>0</v>
          </cell>
        </row>
        <row r="1723">
          <cell r="A1723">
            <v>158869</v>
          </cell>
          <cell r="B1723" t="str">
            <v>Mr P Lowis</v>
          </cell>
          <cell r="C1723" t="str">
            <v>03.01.2022</v>
          </cell>
          <cell r="D1723" t="str">
            <v>MO</v>
          </cell>
          <cell r="E1723" t="str">
            <v>G051</v>
          </cell>
          <cell r="G1723" t="str">
            <v>09.0017.00V011</v>
          </cell>
          <cell r="J1723">
            <v>8</v>
          </cell>
          <cell r="K1723">
            <v>0.375</v>
          </cell>
          <cell r="L1723">
            <v>0.45</v>
          </cell>
          <cell r="M1723">
            <v>1.8</v>
          </cell>
          <cell r="N1723">
            <v>1</v>
          </cell>
          <cell r="O1723">
            <v>1</v>
          </cell>
          <cell r="P1723" t="str">
            <v>Off/paid</v>
          </cell>
          <cell r="Q1723">
            <v>5039</v>
          </cell>
          <cell r="R1723" t="str">
            <v>Std Wking Wk</v>
          </cell>
          <cell r="S1723" t="str">
            <v>Y9</v>
          </cell>
          <cell r="T1723" t="str">
            <v>Standard Glasgow Life</v>
          </cell>
          <cell r="U1723">
            <v>0</v>
          </cell>
        </row>
        <row r="1724">
          <cell r="A1724">
            <v>159040</v>
          </cell>
          <cell r="B1724" t="str">
            <v>Ms N Berry</v>
          </cell>
          <cell r="C1724" t="str">
            <v>03.01.2022</v>
          </cell>
          <cell r="D1724" t="str">
            <v>MO</v>
          </cell>
          <cell r="E1724" t="str">
            <v>****</v>
          </cell>
          <cell r="H1724">
            <v>2</v>
          </cell>
          <cell r="I1724" t="str">
            <v>Shift substitution</v>
          </cell>
          <cell r="J1724">
            <v>8</v>
          </cell>
          <cell r="K1724">
            <v>0.41666666666666669</v>
          </cell>
          <cell r="L1724">
            <v>0.70833333333333337</v>
          </cell>
          <cell r="M1724">
            <v>6.5</v>
          </cell>
          <cell r="N1724">
            <v>1</v>
          </cell>
          <cell r="O1724">
            <v>1</v>
          </cell>
          <cell r="P1724" t="str">
            <v>Off/paid</v>
          </cell>
          <cell r="Q1724">
            <v>5039</v>
          </cell>
          <cell r="R1724" t="str">
            <v>Std Wking Wk</v>
          </cell>
          <cell r="S1724" t="str">
            <v>Y9</v>
          </cell>
          <cell r="T1724" t="str">
            <v>Standard Glasgow Life</v>
          </cell>
          <cell r="U1724">
            <v>1</v>
          </cell>
        </row>
        <row r="1725">
          <cell r="A1725">
            <v>159042</v>
          </cell>
          <cell r="B1725" t="str">
            <v>Mr S Broadley</v>
          </cell>
          <cell r="C1725" t="str">
            <v>03.01.2022</v>
          </cell>
          <cell r="D1725" t="str">
            <v>MO</v>
          </cell>
          <cell r="E1725" t="str">
            <v>****</v>
          </cell>
          <cell r="H1725">
            <v>2</v>
          </cell>
          <cell r="I1725" t="str">
            <v>Shift substitution</v>
          </cell>
          <cell r="J1725">
            <v>8</v>
          </cell>
          <cell r="K1725">
            <v>0.41666666666666669</v>
          </cell>
          <cell r="L1725">
            <v>0.70833333333333337</v>
          </cell>
          <cell r="M1725">
            <v>6.5</v>
          </cell>
          <cell r="N1725">
            <v>1</v>
          </cell>
          <cell r="O1725">
            <v>1</v>
          </cell>
          <cell r="P1725" t="str">
            <v>Off/paid</v>
          </cell>
          <cell r="Q1725">
            <v>5039</v>
          </cell>
          <cell r="R1725" t="str">
            <v>Std Wking Wk</v>
          </cell>
          <cell r="S1725" t="str">
            <v>Y9</v>
          </cell>
          <cell r="T1725" t="str">
            <v>Standard Glasgow Life</v>
          </cell>
          <cell r="U1725">
            <v>1</v>
          </cell>
        </row>
        <row r="1726">
          <cell r="A1726">
            <v>159050</v>
          </cell>
          <cell r="B1726" t="str">
            <v>Miss J Dimeo</v>
          </cell>
          <cell r="C1726" t="str">
            <v>03.01.2022</v>
          </cell>
          <cell r="D1726" t="str">
            <v>MO</v>
          </cell>
          <cell r="E1726" t="str">
            <v>FREE</v>
          </cell>
          <cell r="G1726" t="str">
            <v>Free</v>
          </cell>
          <cell r="H1726">
            <v>2</v>
          </cell>
          <cell r="I1726" t="str">
            <v>Shift substitution</v>
          </cell>
          <cell r="J1726">
            <v>8</v>
          </cell>
          <cell r="M1726">
            <v>0</v>
          </cell>
          <cell r="N1726">
            <v>1</v>
          </cell>
          <cell r="O1726">
            <v>1</v>
          </cell>
          <cell r="P1726" t="str">
            <v>Off/paid</v>
          </cell>
          <cell r="Q1726">
            <v>5039</v>
          </cell>
          <cell r="R1726" t="str">
            <v>Std Wking Wk</v>
          </cell>
          <cell r="S1726" t="str">
            <v>Y9</v>
          </cell>
          <cell r="T1726" t="str">
            <v>Standard Glasgow Life</v>
          </cell>
          <cell r="U1726">
            <v>1</v>
          </cell>
        </row>
        <row r="1727">
          <cell r="A1727">
            <v>159057</v>
          </cell>
          <cell r="B1727" t="str">
            <v>Miss A Massafra</v>
          </cell>
          <cell r="C1727" t="str">
            <v>03.01.2022</v>
          </cell>
          <cell r="D1727" t="str">
            <v>MO</v>
          </cell>
          <cell r="E1727" t="str">
            <v>G051</v>
          </cell>
          <cell r="G1727" t="str">
            <v>09.0017.00V011</v>
          </cell>
          <cell r="J1727">
            <v>8</v>
          </cell>
          <cell r="K1727">
            <v>0.375</v>
          </cell>
          <cell r="L1727">
            <v>0.70833333333333337</v>
          </cell>
          <cell r="M1727">
            <v>7</v>
          </cell>
          <cell r="N1727">
            <v>1</v>
          </cell>
          <cell r="O1727">
            <v>1</v>
          </cell>
          <cell r="P1727" t="str">
            <v>Off/paid</v>
          </cell>
          <cell r="Q1727">
            <v>5039</v>
          </cell>
          <cell r="R1727" t="str">
            <v>Std Wking Wk</v>
          </cell>
          <cell r="S1727" t="str">
            <v>Y9</v>
          </cell>
          <cell r="T1727" t="str">
            <v>Standard Glasgow Life</v>
          </cell>
          <cell r="U1727">
            <v>1</v>
          </cell>
        </row>
        <row r="1728">
          <cell r="A1728">
            <v>159059</v>
          </cell>
          <cell r="B1728" t="str">
            <v>Miss M Gray</v>
          </cell>
          <cell r="C1728" t="str">
            <v>03.01.2022</v>
          </cell>
          <cell r="D1728" t="str">
            <v>MO</v>
          </cell>
          <cell r="E1728" t="str">
            <v>FREE</v>
          </cell>
          <cell r="G1728" t="str">
            <v>Free</v>
          </cell>
          <cell r="H1728">
            <v>2</v>
          </cell>
          <cell r="I1728" t="str">
            <v>Shift substitution</v>
          </cell>
          <cell r="J1728">
            <v>8</v>
          </cell>
          <cell r="M1728">
            <v>0</v>
          </cell>
          <cell r="N1728">
            <v>1</v>
          </cell>
          <cell r="O1728">
            <v>1</v>
          </cell>
          <cell r="P1728" t="str">
            <v>Off/paid</v>
          </cell>
          <cell r="Q1728">
            <v>5039</v>
          </cell>
          <cell r="R1728" t="str">
            <v>Std Wking Wk</v>
          </cell>
          <cell r="S1728" t="str">
            <v>Y9</v>
          </cell>
          <cell r="T1728" t="str">
            <v>Standard Glasgow Life</v>
          </cell>
          <cell r="U1728">
            <v>1</v>
          </cell>
        </row>
        <row r="1729">
          <cell r="A1729">
            <v>159063</v>
          </cell>
          <cell r="B1729" t="str">
            <v>Mr R McAdam</v>
          </cell>
          <cell r="C1729" t="str">
            <v>03.01.2022</v>
          </cell>
          <cell r="D1729" t="str">
            <v>MO</v>
          </cell>
          <cell r="E1729" t="str">
            <v>FREE</v>
          </cell>
          <cell r="G1729" t="str">
            <v>Free</v>
          </cell>
          <cell r="H1729">
            <v>2</v>
          </cell>
          <cell r="I1729" t="str">
            <v>Shift substitution</v>
          </cell>
          <cell r="J1729">
            <v>8</v>
          </cell>
          <cell r="M1729">
            <v>0</v>
          </cell>
          <cell r="N1729">
            <v>1</v>
          </cell>
          <cell r="O1729">
            <v>1</v>
          </cell>
          <cell r="P1729" t="str">
            <v>Off/paid</v>
          </cell>
          <cell r="Q1729">
            <v>5039</v>
          </cell>
          <cell r="R1729" t="str">
            <v>Std Wking Wk</v>
          </cell>
          <cell r="S1729" t="str">
            <v>Y9</v>
          </cell>
          <cell r="T1729" t="str">
            <v>Standard Glasgow Life</v>
          </cell>
          <cell r="U1729">
            <v>1</v>
          </cell>
        </row>
        <row r="1730">
          <cell r="A1730">
            <v>159064</v>
          </cell>
          <cell r="B1730" t="str">
            <v>Miss L McAlister</v>
          </cell>
          <cell r="C1730" t="str">
            <v>03.01.2022</v>
          </cell>
          <cell r="D1730" t="str">
            <v>MO</v>
          </cell>
          <cell r="E1730" t="str">
            <v>FREE</v>
          </cell>
          <cell r="G1730" t="str">
            <v>Free</v>
          </cell>
          <cell r="H1730">
            <v>2</v>
          </cell>
          <cell r="I1730" t="str">
            <v>Shift substitution</v>
          </cell>
          <cell r="J1730">
            <v>8</v>
          </cell>
          <cell r="M1730">
            <v>0</v>
          </cell>
          <cell r="N1730">
            <v>1</v>
          </cell>
          <cell r="O1730">
            <v>1</v>
          </cell>
          <cell r="P1730" t="str">
            <v>Off/paid</v>
          </cell>
          <cell r="Q1730">
            <v>5039</v>
          </cell>
          <cell r="R1730" t="str">
            <v>Std Wking Wk</v>
          </cell>
          <cell r="S1730" t="str">
            <v>Y9</v>
          </cell>
          <cell r="T1730" t="str">
            <v>Standard Glasgow Life</v>
          </cell>
          <cell r="U1730">
            <v>1</v>
          </cell>
        </row>
        <row r="1731">
          <cell r="A1731">
            <v>159066</v>
          </cell>
          <cell r="B1731" t="str">
            <v>Ms A Gunn</v>
          </cell>
          <cell r="C1731" t="str">
            <v>03.01.2022</v>
          </cell>
          <cell r="D1731" t="str">
            <v>MO</v>
          </cell>
          <cell r="E1731" t="str">
            <v>FREE</v>
          </cell>
          <cell r="G1731" t="str">
            <v>Free</v>
          </cell>
          <cell r="H1731">
            <v>2</v>
          </cell>
          <cell r="I1731" t="str">
            <v>Shift substitution</v>
          </cell>
          <cell r="J1731">
            <v>8</v>
          </cell>
          <cell r="M1731">
            <v>0</v>
          </cell>
          <cell r="N1731">
            <v>1</v>
          </cell>
          <cell r="O1731">
            <v>1</v>
          </cell>
          <cell r="P1731" t="str">
            <v>Off/paid</v>
          </cell>
          <cell r="Q1731">
            <v>5039</v>
          </cell>
          <cell r="R1731" t="str">
            <v>Std Wking Wk</v>
          </cell>
          <cell r="S1731" t="str">
            <v>Y9</v>
          </cell>
          <cell r="T1731" t="str">
            <v>Standard Glasgow Life</v>
          </cell>
          <cell r="U1731">
            <v>1</v>
          </cell>
        </row>
        <row r="1732">
          <cell r="A1732">
            <v>159068</v>
          </cell>
          <cell r="B1732" t="str">
            <v>Ms M McCormick</v>
          </cell>
          <cell r="C1732" t="str">
            <v>03.01.2022</v>
          </cell>
          <cell r="D1732" t="str">
            <v>MO</v>
          </cell>
          <cell r="E1732" t="str">
            <v>FREE</v>
          </cell>
          <cell r="G1732" t="str">
            <v>Free</v>
          </cell>
          <cell r="H1732">
            <v>2</v>
          </cell>
          <cell r="I1732" t="str">
            <v>Shift substitution</v>
          </cell>
          <cell r="J1732">
            <v>8</v>
          </cell>
          <cell r="M1732">
            <v>0</v>
          </cell>
          <cell r="N1732">
            <v>1</v>
          </cell>
          <cell r="O1732">
            <v>1</v>
          </cell>
          <cell r="P1732" t="str">
            <v>Off/paid</v>
          </cell>
          <cell r="Q1732">
            <v>5039</v>
          </cell>
          <cell r="R1732" t="str">
            <v>Std Wking Wk</v>
          </cell>
          <cell r="S1732" t="str">
            <v>Y9</v>
          </cell>
          <cell r="T1732" t="str">
            <v>Standard Glasgow Life</v>
          </cell>
          <cell r="U1732">
            <v>1</v>
          </cell>
        </row>
        <row r="1733">
          <cell r="A1733">
            <v>159069</v>
          </cell>
          <cell r="B1733" t="str">
            <v>Mr E Hare</v>
          </cell>
          <cell r="C1733" t="str">
            <v>03.01.2022</v>
          </cell>
          <cell r="D1733" t="str">
            <v>MO</v>
          </cell>
          <cell r="E1733" t="str">
            <v>FREE</v>
          </cell>
          <cell r="G1733" t="str">
            <v>Free</v>
          </cell>
          <cell r="H1733">
            <v>2</v>
          </cell>
          <cell r="I1733" t="str">
            <v>Shift substitution</v>
          </cell>
          <cell r="J1733">
            <v>8</v>
          </cell>
          <cell r="M1733">
            <v>0</v>
          </cell>
          <cell r="N1733">
            <v>1</v>
          </cell>
          <cell r="O1733">
            <v>1</v>
          </cell>
          <cell r="P1733" t="str">
            <v>Off/paid</v>
          </cell>
          <cell r="Q1733">
            <v>5039</v>
          </cell>
          <cell r="R1733" t="str">
            <v>Std Wking Wk</v>
          </cell>
          <cell r="S1733" t="str">
            <v>Y9</v>
          </cell>
          <cell r="T1733" t="str">
            <v>Standard Glasgow Life</v>
          </cell>
          <cell r="U1733">
            <v>1</v>
          </cell>
        </row>
        <row r="1734">
          <cell r="A1734">
            <v>159073</v>
          </cell>
          <cell r="B1734" t="str">
            <v>Ms S McKibbin</v>
          </cell>
          <cell r="C1734" t="str">
            <v>03.01.2022</v>
          </cell>
          <cell r="D1734" t="str">
            <v>MO</v>
          </cell>
          <cell r="E1734" t="str">
            <v>****</v>
          </cell>
          <cell r="H1734">
            <v>2</v>
          </cell>
          <cell r="I1734" t="str">
            <v>Shift substitution</v>
          </cell>
          <cell r="J1734">
            <v>8</v>
          </cell>
          <cell r="K1734">
            <v>0.5</v>
          </cell>
          <cell r="L1734">
            <v>0.83333333333333337</v>
          </cell>
          <cell r="M1734">
            <v>7</v>
          </cell>
          <cell r="N1734">
            <v>1</v>
          </cell>
          <cell r="O1734">
            <v>1</v>
          </cell>
          <cell r="P1734" t="str">
            <v>Off/paid</v>
          </cell>
          <cell r="Q1734">
            <v>5039</v>
          </cell>
          <cell r="R1734" t="str">
            <v>Std Wking Wk</v>
          </cell>
          <cell r="S1734" t="str">
            <v>Y9</v>
          </cell>
          <cell r="T1734" t="str">
            <v>Standard Glasgow Life</v>
          </cell>
          <cell r="U1734">
            <v>1</v>
          </cell>
        </row>
        <row r="1735">
          <cell r="A1735">
            <v>159075</v>
          </cell>
          <cell r="B1735" t="str">
            <v>Ms E Gough</v>
          </cell>
          <cell r="C1735" t="str">
            <v>03.01.2022</v>
          </cell>
          <cell r="D1735" t="str">
            <v>MO</v>
          </cell>
          <cell r="E1735" t="str">
            <v>****</v>
          </cell>
          <cell r="H1735">
            <v>2</v>
          </cell>
          <cell r="I1735" t="str">
            <v>Shift substitution</v>
          </cell>
          <cell r="J1735">
            <v>8</v>
          </cell>
          <cell r="K1735">
            <v>0.375</v>
          </cell>
          <cell r="L1735">
            <v>0.70833333333333337</v>
          </cell>
          <cell r="M1735">
            <v>7</v>
          </cell>
          <cell r="N1735">
            <v>1</v>
          </cell>
          <cell r="O1735">
            <v>1</v>
          </cell>
          <cell r="P1735" t="str">
            <v>Off/paid</v>
          </cell>
          <cell r="Q1735">
            <v>5039</v>
          </cell>
          <cell r="R1735" t="str">
            <v>Std Wking Wk</v>
          </cell>
          <cell r="S1735" t="str">
            <v>Y9</v>
          </cell>
          <cell r="T1735" t="str">
            <v>Standard Glasgow Life</v>
          </cell>
          <cell r="U1735">
            <v>1</v>
          </cell>
        </row>
        <row r="1736">
          <cell r="A1736">
            <v>159081</v>
          </cell>
          <cell r="B1736" t="str">
            <v>Mr M Kenny</v>
          </cell>
          <cell r="C1736" t="str">
            <v>03.01.2022</v>
          </cell>
          <cell r="D1736" t="str">
            <v>MO</v>
          </cell>
          <cell r="E1736" t="str">
            <v>****</v>
          </cell>
          <cell r="H1736">
            <v>2</v>
          </cell>
          <cell r="I1736" t="str">
            <v>Shift substitution</v>
          </cell>
          <cell r="J1736">
            <v>8</v>
          </cell>
          <cell r="K1736">
            <v>0.375</v>
          </cell>
          <cell r="L1736">
            <v>0.70833333333333337</v>
          </cell>
          <cell r="M1736">
            <v>7</v>
          </cell>
          <cell r="N1736">
            <v>1</v>
          </cell>
          <cell r="O1736">
            <v>1</v>
          </cell>
          <cell r="P1736" t="str">
            <v>Off/paid</v>
          </cell>
          <cell r="Q1736">
            <v>5039</v>
          </cell>
          <cell r="R1736" t="str">
            <v>Std Wking Wk</v>
          </cell>
          <cell r="S1736" t="str">
            <v>Y9</v>
          </cell>
          <cell r="T1736" t="str">
            <v>Standard Glasgow Life</v>
          </cell>
          <cell r="U1736">
            <v>1</v>
          </cell>
        </row>
        <row r="1737">
          <cell r="A1737">
            <v>159084</v>
          </cell>
          <cell r="B1737" t="str">
            <v>Mr J Leonard</v>
          </cell>
          <cell r="C1737" t="str">
            <v>03.01.2022</v>
          </cell>
          <cell r="D1737" t="str">
            <v>MO</v>
          </cell>
          <cell r="E1737" t="str">
            <v>****</v>
          </cell>
          <cell r="H1737">
            <v>2</v>
          </cell>
          <cell r="I1737" t="str">
            <v>Shift substitution</v>
          </cell>
          <cell r="J1737">
            <v>8</v>
          </cell>
          <cell r="K1737">
            <v>0.54166666666666663</v>
          </cell>
          <cell r="L1737">
            <v>0.70833333333333337</v>
          </cell>
          <cell r="M1737">
            <v>4</v>
          </cell>
          <cell r="N1737">
            <v>1</v>
          </cell>
          <cell r="O1737">
            <v>1</v>
          </cell>
          <cell r="P1737" t="str">
            <v>Off/paid</v>
          </cell>
          <cell r="Q1737">
            <v>5039</v>
          </cell>
          <cell r="R1737" t="str">
            <v>Std Wking Wk</v>
          </cell>
          <cell r="S1737" t="str">
            <v>Y9</v>
          </cell>
          <cell r="T1737" t="str">
            <v>Standard Glasgow Life</v>
          </cell>
          <cell r="U1737">
            <v>1</v>
          </cell>
        </row>
        <row r="1738">
          <cell r="A1738">
            <v>159096</v>
          </cell>
          <cell r="B1738" t="str">
            <v>Mr GS Sinclair</v>
          </cell>
          <cell r="C1738" t="str">
            <v>03.01.2022</v>
          </cell>
          <cell r="D1738" t="str">
            <v>MO</v>
          </cell>
          <cell r="E1738" t="str">
            <v>FREE</v>
          </cell>
          <cell r="G1738" t="str">
            <v>Free</v>
          </cell>
          <cell r="H1738">
            <v>2</v>
          </cell>
          <cell r="I1738" t="str">
            <v>Shift substitution</v>
          </cell>
          <cell r="J1738">
            <v>8</v>
          </cell>
          <cell r="M1738">
            <v>0</v>
          </cell>
          <cell r="N1738">
            <v>1</v>
          </cell>
          <cell r="O1738">
            <v>1</v>
          </cell>
          <cell r="P1738" t="str">
            <v>Off/paid</v>
          </cell>
          <cell r="Q1738">
            <v>5039</v>
          </cell>
          <cell r="R1738" t="str">
            <v>Std Wking Wk</v>
          </cell>
          <cell r="S1738" t="str">
            <v>Y9</v>
          </cell>
          <cell r="T1738" t="str">
            <v>Standard Glasgow Life</v>
          </cell>
          <cell r="U1738">
            <v>1</v>
          </cell>
        </row>
        <row r="1739">
          <cell r="A1739">
            <v>159122</v>
          </cell>
          <cell r="B1739" t="str">
            <v>Ms J Nicolson</v>
          </cell>
          <cell r="C1739" t="str">
            <v>03.01.2022</v>
          </cell>
          <cell r="D1739" t="str">
            <v>MO</v>
          </cell>
          <cell r="E1739" t="str">
            <v>****</v>
          </cell>
          <cell r="H1739">
            <v>2</v>
          </cell>
          <cell r="I1739" t="str">
            <v>Shift substitution</v>
          </cell>
          <cell r="J1739">
            <v>8</v>
          </cell>
          <cell r="K1739">
            <v>0.54166666666666663</v>
          </cell>
          <cell r="L1739">
            <v>0.83333333333333337</v>
          </cell>
          <cell r="M1739">
            <v>6.5</v>
          </cell>
          <cell r="N1739">
            <v>1</v>
          </cell>
          <cell r="O1739">
            <v>1</v>
          </cell>
          <cell r="P1739" t="str">
            <v>Off/paid</v>
          </cell>
          <cell r="Q1739">
            <v>5039</v>
          </cell>
          <cell r="R1739" t="str">
            <v>Std Wking Wk</v>
          </cell>
          <cell r="S1739" t="str">
            <v>Y9</v>
          </cell>
          <cell r="T1739" t="str">
            <v>Standard Glasgow Life</v>
          </cell>
          <cell r="U1739">
            <v>1</v>
          </cell>
        </row>
        <row r="1740">
          <cell r="A1740">
            <v>159124</v>
          </cell>
          <cell r="B1740" t="str">
            <v>Mr R Whiteford</v>
          </cell>
          <cell r="C1740" t="str">
            <v>03.01.2022</v>
          </cell>
          <cell r="D1740" t="str">
            <v>MO</v>
          </cell>
          <cell r="E1740" t="str">
            <v>****</v>
          </cell>
          <cell r="H1740">
            <v>2</v>
          </cell>
          <cell r="I1740" t="str">
            <v>Shift substitution</v>
          </cell>
          <cell r="J1740">
            <v>8</v>
          </cell>
          <cell r="K1740">
            <v>0.41666666666666669</v>
          </cell>
          <cell r="L1740">
            <v>0.70833333333333337</v>
          </cell>
          <cell r="M1740">
            <v>6.5</v>
          </cell>
          <cell r="N1740">
            <v>1</v>
          </cell>
          <cell r="O1740">
            <v>1</v>
          </cell>
          <cell r="P1740" t="str">
            <v>Off/paid</v>
          </cell>
          <cell r="Q1740">
            <v>5039</v>
          </cell>
          <cell r="R1740" t="str">
            <v>Std Wking Wk</v>
          </cell>
          <cell r="S1740" t="str">
            <v>Y9</v>
          </cell>
          <cell r="T1740" t="str">
            <v>Standard Glasgow Life</v>
          </cell>
          <cell r="U1740">
            <v>1</v>
          </cell>
        </row>
        <row r="1741">
          <cell r="A1741">
            <v>159160</v>
          </cell>
          <cell r="B1741" t="str">
            <v>Ms R Radcliff</v>
          </cell>
          <cell r="C1741" t="str">
            <v>03.01.2022</v>
          </cell>
          <cell r="D1741" t="str">
            <v>MO</v>
          </cell>
          <cell r="E1741" t="str">
            <v>FREE</v>
          </cell>
          <cell r="G1741" t="str">
            <v>Free</v>
          </cell>
          <cell r="H1741">
            <v>2</v>
          </cell>
          <cell r="I1741" t="str">
            <v>Shift substitution</v>
          </cell>
          <cell r="J1741">
            <v>8</v>
          </cell>
          <cell r="M1741">
            <v>0</v>
          </cell>
          <cell r="N1741">
            <v>1</v>
          </cell>
          <cell r="O1741">
            <v>1</v>
          </cell>
          <cell r="P1741" t="str">
            <v>Off/paid</v>
          </cell>
          <cell r="Q1741">
            <v>5039</v>
          </cell>
          <cell r="R1741" t="str">
            <v>Std Wking Wk</v>
          </cell>
          <cell r="S1741" t="str">
            <v>Y9</v>
          </cell>
          <cell r="T1741" t="str">
            <v>Standard Glasgow Life</v>
          </cell>
          <cell r="U1741">
            <v>1</v>
          </cell>
        </row>
        <row r="1742">
          <cell r="A1742">
            <v>159162</v>
          </cell>
          <cell r="B1742" t="str">
            <v>Mr R Scott Smith</v>
          </cell>
          <cell r="C1742" t="str">
            <v>03.01.2022</v>
          </cell>
          <cell r="D1742" t="str">
            <v>MO</v>
          </cell>
          <cell r="E1742" t="str">
            <v>FREE</v>
          </cell>
          <cell r="G1742" t="str">
            <v>Free</v>
          </cell>
          <cell r="H1742">
            <v>2</v>
          </cell>
          <cell r="I1742" t="str">
            <v>Shift substitution</v>
          </cell>
          <cell r="J1742">
            <v>8</v>
          </cell>
          <cell r="M1742">
            <v>0</v>
          </cell>
          <cell r="N1742">
            <v>1</v>
          </cell>
          <cell r="O1742">
            <v>1</v>
          </cell>
          <cell r="P1742" t="str">
            <v>Off/paid</v>
          </cell>
          <cell r="Q1742">
            <v>5039</v>
          </cell>
          <cell r="R1742" t="str">
            <v>Std Wking Wk</v>
          </cell>
          <cell r="S1742" t="str">
            <v>Y9</v>
          </cell>
          <cell r="T1742" t="str">
            <v>Standard Glasgow Life</v>
          </cell>
          <cell r="U1742">
            <v>2</v>
          </cell>
        </row>
        <row r="1743">
          <cell r="A1743">
            <v>159163</v>
          </cell>
          <cell r="B1743" t="str">
            <v>Ms M McKenna</v>
          </cell>
          <cell r="C1743" t="str">
            <v>03.01.2022</v>
          </cell>
          <cell r="D1743" t="str">
            <v>MO</v>
          </cell>
          <cell r="E1743" t="str">
            <v>****</v>
          </cell>
          <cell r="H1743">
            <v>2</v>
          </cell>
          <cell r="I1743" t="str">
            <v>Shift substitution</v>
          </cell>
          <cell r="J1743">
            <v>8</v>
          </cell>
          <cell r="K1743">
            <v>0.54166666666666663</v>
          </cell>
          <cell r="L1743">
            <v>0.83333333333333337</v>
          </cell>
          <cell r="M1743">
            <v>6.5</v>
          </cell>
          <cell r="N1743">
            <v>1</v>
          </cell>
          <cell r="O1743">
            <v>1</v>
          </cell>
          <cell r="P1743" t="str">
            <v>Off/paid</v>
          </cell>
          <cell r="Q1743">
            <v>5039</v>
          </cell>
          <cell r="R1743" t="str">
            <v>Std Wking Wk</v>
          </cell>
          <cell r="S1743" t="str">
            <v>Y9</v>
          </cell>
          <cell r="T1743" t="str">
            <v>Standard Glasgow Life</v>
          </cell>
          <cell r="U1743">
            <v>1</v>
          </cell>
        </row>
        <row r="1744">
          <cell r="A1744">
            <v>159164</v>
          </cell>
          <cell r="B1744" t="str">
            <v>Mr T Kelly</v>
          </cell>
          <cell r="C1744" t="str">
            <v>03.01.2022</v>
          </cell>
          <cell r="D1744" t="str">
            <v>MO</v>
          </cell>
          <cell r="E1744" t="str">
            <v>G051</v>
          </cell>
          <cell r="G1744" t="str">
            <v>09.0017.00V011</v>
          </cell>
          <cell r="J1744">
            <v>8</v>
          </cell>
          <cell r="K1744">
            <v>0.375</v>
          </cell>
          <cell r="L1744">
            <v>0.70833333333333337</v>
          </cell>
          <cell r="M1744">
            <v>7</v>
          </cell>
          <cell r="N1744">
            <v>1</v>
          </cell>
          <cell r="O1744">
            <v>1</v>
          </cell>
          <cell r="P1744" t="str">
            <v>Off/paid</v>
          </cell>
          <cell r="Q1744">
            <v>5039</v>
          </cell>
          <cell r="R1744" t="str">
            <v>Std Wking Wk</v>
          </cell>
          <cell r="S1744" t="str">
            <v>Y9</v>
          </cell>
          <cell r="T1744" t="str">
            <v>Standard Glasgow Life</v>
          </cell>
          <cell r="U1744">
            <v>0</v>
          </cell>
        </row>
        <row r="1745">
          <cell r="A1745">
            <v>159173</v>
          </cell>
          <cell r="B1745" t="str">
            <v>Ms KM O'Neill</v>
          </cell>
          <cell r="C1745" t="str">
            <v>03.01.2022</v>
          </cell>
          <cell r="D1745" t="str">
            <v>MO</v>
          </cell>
          <cell r="E1745" t="str">
            <v>****</v>
          </cell>
          <cell r="H1745">
            <v>2</v>
          </cell>
          <cell r="I1745" t="str">
            <v>Shift substitution</v>
          </cell>
          <cell r="J1745">
            <v>8</v>
          </cell>
          <cell r="K1745">
            <v>0.36458333333333331</v>
          </cell>
          <cell r="L1745">
            <v>0.69791666666666663</v>
          </cell>
          <cell r="M1745">
            <v>7</v>
          </cell>
          <cell r="N1745">
            <v>1</v>
          </cell>
          <cell r="O1745">
            <v>1</v>
          </cell>
          <cell r="P1745" t="str">
            <v>Off/paid</v>
          </cell>
          <cell r="Q1745">
            <v>5039</v>
          </cell>
          <cell r="R1745" t="str">
            <v>Std Wking Wk</v>
          </cell>
          <cell r="S1745" t="str">
            <v>Y9</v>
          </cell>
          <cell r="T1745" t="str">
            <v>Standard Glasgow Life</v>
          </cell>
          <cell r="U1745">
            <v>1</v>
          </cell>
        </row>
        <row r="1746">
          <cell r="A1746">
            <v>159197</v>
          </cell>
          <cell r="B1746" t="str">
            <v>Miss LK Bauld</v>
          </cell>
          <cell r="C1746" t="str">
            <v>03.01.2022</v>
          </cell>
          <cell r="D1746" t="str">
            <v>MO</v>
          </cell>
          <cell r="E1746" t="str">
            <v>G051</v>
          </cell>
          <cell r="G1746" t="str">
            <v>09.0017.00V011</v>
          </cell>
          <cell r="J1746">
            <v>8</v>
          </cell>
          <cell r="K1746">
            <v>0.375</v>
          </cell>
          <cell r="L1746">
            <v>0.70833333333333337</v>
          </cell>
          <cell r="M1746">
            <v>7</v>
          </cell>
          <cell r="N1746">
            <v>1</v>
          </cell>
          <cell r="O1746">
            <v>1</v>
          </cell>
          <cell r="P1746" t="str">
            <v>Off/paid</v>
          </cell>
          <cell r="Q1746">
            <v>5039</v>
          </cell>
          <cell r="R1746" t="str">
            <v>Std Wking Wk</v>
          </cell>
          <cell r="S1746" t="str">
            <v>Y9</v>
          </cell>
          <cell r="T1746" t="str">
            <v>Standard Glasgow Life</v>
          </cell>
          <cell r="U1746">
            <v>0</v>
          </cell>
        </row>
        <row r="1747">
          <cell r="A1747">
            <v>159241</v>
          </cell>
          <cell r="B1747" t="str">
            <v>Mr S Watson</v>
          </cell>
          <cell r="C1747" t="str">
            <v>03.01.2022</v>
          </cell>
          <cell r="D1747" t="str">
            <v>MO</v>
          </cell>
          <cell r="E1747" t="str">
            <v>FREE</v>
          </cell>
          <cell r="G1747" t="str">
            <v>Free</v>
          </cell>
          <cell r="H1747">
            <v>2</v>
          </cell>
          <cell r="I1747" t="str">
            <v>Shift substitution</v>
          </cell>
          <cell r="J1747">
            <v>8</v>
          </cell>
          <cell r="M1747">
            <v>0</v>
          </cell>
          <cell r="N1747">
            <v>1</v>
          </cell>
          <cell r="O1747">
            <v>1</v>
          </cell>
          <cell r="P1747" t="str">
            <v>Off/paid</v>
          </cell>
          <cell r="Q1747">
            <v>5039</v>
          </cell>
          <cell r="R1747" t="str">
            <v>Std Wking Wk</v>
          </cell>
          <cell r="S1747" t="str">
            <v>Y9</v>
          </cell>
          <cell r="T1747" t="str">
            <v>Standard Glasgow Life</v>
          </cell>
          <cell r="U1747">
            <v>1</v>
          </cell>
        </row>
        <row r="1748">
          <cell r="A1748">
            <v>159243</v>
          </cell>
          <cell r="B1748" t="str">
            <v>Mrs L Macdonald</v>
          </cell>
          <cell r="C1748" t="str">
            <v>03.01.2022</v>
          </cell>
          <cell r="D1748" t="str">
            <v>MO</v>
          </cell>
          <cell r="E1748" t="str">
            <v>****</v>
          </cell>
          <cell r="H1748">
            <v>2</v>
          </cell>
          <cell r="I1748" t="str">
            <v>Shift substitution</v>
          </cell>
          <cell r="J1748">
            <v>8</v>
          </cell>
          <cell r="K1748">
            <v>0.375</v>
          </cell>
          <cell r="L1748">
            <v>0.70833333333333337</v>
          </cell>
          <cell r="M1748">
            <v>7</v>
          </cell>
          <cell r="N1748">
            <v>1</v>
          </cell>
          <cell r="O1748">
            <v>1</v>
          </cell>
          <cell r="P1748" t="str">
            <v>Off/paid</v>
          </cell>
          <cell r="Q1748">
            <v>5039</v>
          </cell>
          <cell r="R1748" t="str">
            <v>Std Wking Wk</v>
          </cell>
          <cell r="S1748" t="str">
            <v>Y9</v>
          </cell>
          <cell r="T1748" t="str">
            <v>Standard Glasgow Life</v>
          </cell>
          <cell r="U1748">
            <v>1</v>
          </cell>
        </row>
        <row r="1749">
          <cell r="A1749">
            <v>159306</v>
          </cell>
          <cell r="B1749" t="str">
            <v>Ms F Cairns</v>
          </cell>
          <cell r="C1749" t="str">
            <v>03.01.2022</v>
          </cell>
          <cell r="D1749" t="str">
            <v>MO</v>
          </cell>
          <cell r="E1749" t="str">
            <v>G051</v>
          </cell>
          <cell r="G1749" t="str">
            <v>09.0017.00V011</v>
          </cell>
          <cell r="J1749">
            <v>8</v>
          </cell>
          <cell r="K1749">
            <v>0.375</v>
          </cell>
          <cell r="L1749">
            <v>0.70833333333333337</v>
          </cell>
          <cell r="M1749">
            <v>7</v>
          </cell>
          <cell r="N1749">
            <v>1</v>
          </cell>
          <cell r="O1749">
            <v>1</v>
          </cell>
          <cell r="P1749" t="str">
            <v>Off/paid</v>
          </cell>
          <cell r="Q1749">
            <v>5039</v>
          </cell>
          <cell r="R1749" t="str">
            <v>Std Wking Wk</v>
          </cell>
          <cell r="S1749" t="str">
            <v>Y9</v>
          </cell>
          <cell r="T1749" t="str">
            <v>Standard Glasgow Life</v>
          </cell>
          <cell r="U1749">
            <v>0</v>
          </cell>
        </row>
        <row r="1750">
          <cell r="A1750">
            <v>159313</v>
          </cell>
          <cell r="B1750" t="str">
            <v>Mr J Black</v>
          </cell>
          <cell r="C1750" t="str">
            <v>03.01.2022</v>
          </cell>
          <cell r="D1750" t="str">
            <v>MO</v>
          </cell>
          <cell r="E1750" t="str">
            <v>I050</v>
          </cell>
          <cell r="G1750" t="str">
            <v>08.4517.09K004</v>
          </cell>
          <cell r="J1750">
            <v>8</v>
          </cell>
          <cell r="K1750">
            <v>0.36458333333333331</v>
          </cell>
          <cell r="L1750">
            <v>0.71458333333333324</v>
          </cell>
          <cell r="M1750">
            <v>7.4</v>
          </cell>
          <cell r="N1750">
            <v>1</v>
          </cell>
          <cell r="O1750">
            <v>1</v>
          </cell>
          <cell r="P1750" t="str">
            <v>Off/paid</v>
          </cell>
          <cell r="Q1750">
            <v>5026</v>
          </cell>
          <cell r="R1750" t="str">
            <v>NSW 37hrs M-F</v>
          </cell>
          <cell r="S1750" t="str">
            <v>Y9</v>
          </cell>
          <cell r="T1750" t="str">
            <v>Standard Glasgow Life</v>
          </cell>
          <cell r="U1750">
            <v>0</v>
          </cell>
        </row>
        <row r="1751">
          <cell r="A1751">
            <v>159321</v>
          </cell>
          <cell r="B1751" t="str">
            <v>Ms A Muirhead</v>
          </cell>
          <cell r="C1751" t="str">
            <v>03.01.2022</v>
          </cell>
          <cell r="D1751" t="str">
            <v>MO</v>
          </cell>
          <cell r="E1751" t="str">
            <v>****</v>
          </cell>
          <cell r="H1751">
            <v>2</v>
          </cell>
          <cell r="I1751" t="str">
            <v>Shift substitution</v>
          </cell>
          <cell r="J1751">
            <v>8</v>
          </cell>
          <cell r="K1751">
            <v>0.375</v>
          </cell>
          <cell r="L1751">
            <v>0.70833333333333337</v>
          </cell>
          <cell r="M1751">
            <v>7</v>
          </cell>
          <cell r="N1751">
            <v>1</v>
          </cell>
          <cell r="O1751">
            <v>1</v>
          </cell>
          <cell r="P1751" t="str">
            <v>Off/paid</v>
          </cell>
          <cell r="Q1751">
            <v>5039</v>
          </cell>
          <cell r="R1751" t="str">
            <v>Std Wking Wk</v>
          </cell>
          <cell r="S1751" t="str">
            <v>Y9</v>
          </cell>
          <cell r="T1751" t="str">
            <v>Standard Glasgow Life</v>
          </cell>
          <cell r="U1751">
            <v>1</v>
          </cell>
        </row>
        <row r="1752">
          <cell r="A1752">
            <v>159374</v>
          </cell>
          <cell r="B1752" t="str">
            <v>Mrs S Elliott</v>
          </cell>
          <cell r="C1752" t="str">
            <v>03.01.2022</v>
          </cell>
          <cell r="D1752" t="str">
            <v>MO</v>
          </cell>
          <cell r="E1752" t="str">
            <v>****</v>
          </cell>
          <cell r="H1752">
            <v>2</v>
          </cell>
          <cell r="I1752" t="str">
            <v>Shift substitution</v>
          </cell>
          <cell r="J1752">
            <v>8</v>
          </cell>
          <cell r="K1752">
            <v>0.34375</v>
          </cell>
          <cell r="L1752">
            <v>0.72916666666666663</v>
          </cell>
          <cell r="M1752">
            <v>8.75</v>
          </cell>
          <cell r="N1752">
            <v>1</v>
          </cell>
          <cell r="O1752">
            <v>1</v>
          </cell>
          <cell r="P1752" t="str">
            <v>Off/paid</v>
          </cell>
          <cell r="Q1752">
            <v>5039</v>
          </cell>
          <cell r="R1752" t="str">
            <v>Std Wking Wk</v>
          </cell>
          <cell r="S1752" t="str">
            <v>Y9</v>
          </cell>
          <cell r="T1752" t="str">
            <v>Standard Glasgow Life</v>
          </cell>
          <cell r="U1752">
            <v>1</v>
          </cell>
        </row>
        <row r="1753">
          <cell r="A1753">
            <v>159489</v>
          </cell>
          <cell r="B1753" t="str">
            <v>Ms A Young</v>
          </cell>
          <cell r="C1753" t="str">
            <v>03.01.2022</v>
          </cell>
          <cell r="D1753" t="str">
            <v>MO</v>
          </cell>
          <cell r="E1753" t="str">
            <v>G051</v>
          </cell>
          <cell r="G1753" t="str">
            <v>09.0017.00V011</v>
          </cell>
          <cell r="J1753">
            <v>8</v>
          </cell>
          <cell r="K1753">
            <v>0.375</v>
          </cell>
          <cell r="L1753">
            <v>0.70833333333333337</v>
          </cell>
          <cell r="M1753">
            <v>7</v>
          </cell>
          <cell r="N1753">
            <v>1</v>
          </cell>
          <cell r="O1753">
            <v>1</v>
          </cell>
          <cell r="P1753" t="str">
            <v>Off/paid</v>
          </cell>
          <cell r="Q1753">
            <v>5039</v>
          </cell>
          <cell r="R1753" t="str">
            <v>Std Wking Wk</v>
          </cell>
          <cell r="S1753" t="str">
            <v>Y9</v>
          </cell>
          <cell r="T1753" t="str">
            <v>Standard Glasgow Life</v>
          </cell>
          <cell r="U1753">
            <v>1</v>
          </cell>
        </row>
        <row r="1754">
          <cell r="A1754">
            <v>159526</v>
          </cell>
          <cell r="B1754" t="str">
            <v>Miss D Berry</v>
          </cell>
          <cell r="C1754" t="str">
            <v>03.01.2022</v>
          </cell>
          <cell r="D1754" t="str">
            <v>MO</v>
          </cell>
          <cell r="E1754" t="str">
            <v>****</v>
          </cell>
          <cell r="H1754">
            <v>2</v>
          </cell>
          <cell r="I1754" t="str">
            <v>Shift substitution</v>
          </cell>
          <cell r="J1754">
            <v>8</v>
          </cell>
          <cell r="K1754">
            <v>0.57291666666666663</v>
          </cell>
          <cell r="L1754">
            <v>0.9375</v>
          </cell>
          <cell r="M1754">
            <v>8.75</v>
          </cell>
          <cell r="N1754">
            <v>1</v>
          </cell>
          <cell r="O1754">
            <v>1</v>
          </cell>
          <cell r="P1754" t="str">
            <v>Off/paid</v>
          </cell>
          <cell r="Q1754">
            <v>5039</v>
          </cell>
          <cell r="R1754" t="str">
            <v>Std Wking Wk</v>
          </cell>
          <cell r="S1754" t="str">
            <v>Y9</v>
          </cell>
          <cell r="T1754" t="str">
            <v>Standard Glasgow Life</v>
          </cell>
          <cell r="U1754">
            <v>1</v>
          </cell>
        </row>
        <row r="1755">
          <cell r="A1755">
            <v>159528</v>
          </cell>
          <cell r="B1755" t="str">
            <v>Mr D Goudie</v>
          </cell>
          <cell r="C1755" t="str">
            <v>03.01.2022</v>
          </cell>
          <cell r="D1755" t="str">
            <v>MO</v>
          </cell>
          <cell r="E1755" t="str">
            <v>G051</v>
          </cell>
          <cell r="G1755" t="str">
            <v>09.0017.00V011</v>
          </cell>
          <cell r="J1755">
            <v>8</v>
          </cell>
          <cell r="K1755">
            <v>0.375</v>
          </cell>
          <cell r="L1755">
            <v>0.70833333333333337</v>
          </cell>
          <cell r="M1755">
            <v>7</v>
          </cell>
          <cell r="P1755" t="str">
            <v>Work/paid</v>
          </cell>
          <cell r="Q1755">
            <v>5039</v>
          </cell>
          <cell r="R1755" t="str">
            <v>Std Wking Wk</v>
          </cell>
          <cell r="S1755" t="str">
            <v>Y2</v>
          </cell>
          <cell r="T1755" t="str">
            <v>No PHs</v>
          </cell>
          <cell r="U1755">
            <v>0</v>
          </cell>
        </row>
        <row r="1756">
          <cell r="A1756">
            <v>159529</v>
          </cell>
          <cell r="B1756" t="str">
            <v>Mr S Haneef</v>
          </cell>
          <cell r="C1756" t="str">
            <v>03.01.2022</v>
          </cell>
          <cell r="D1756" t="str">
            <v>MO</v>
          </cell>
          <cell r="E1756" t="str">
            <v>****</v>
          </cell>
          <cell r="H1756">
            <v>2</v>
          </cell>
          <cell r="I1756" t="str">
            <v>Shift substitution</v>
          </cell>
          <cell r="J1756">
            <v>8</v>
          </cell>
          <cell r="K1756">
            <v>0.66666666666666663</v>
          </cell>
          <cell r="L1756">
            <v>0.75</v>
          </cell>
          <cell r="M1756">
            <v>2</v>
          </cell>
          <cell r="P1756" t="str">
            <v>Work/paid</v>
          </cell>
          <cell r="Q1756">
            <v>5039</v>
          </cell>
          <cell r="R1756" t="str">
            <v>Std Wking Wk</v>
          </cell>
          <cell r="S1756" t="str">
            <v>Y2</v>
          </cell>
          <cell r="T1756" t="str">
            <v>No PHs</v>
          </cell>
          <cell r="U1756">
            <v>1</v>
          </cell>
        </row>
        <row r="1757">
          <cell r="A1757">
            <v>159530</v>
          </cell>
          <cell r="B1757" t="str">
            <v>Mr D Kerr</v>
          </cell>
          <cell r="C1757" t="str">
            <v>03.01.2022</v>
          </cell>
          <cell r="D1757" t="str">
            <v>MO</v>
          </cell>
          <cell r="E1757" t="str">
            <v>G051</v>
          </cell>
          <cell r="G1757" t="str">
            <v>09.0017.00V011</v>
          </cell>
          <cell r="J1757">
            <v>8</v>
          </cell>
          <cell r="K1757">
            <v>0.375</v>
          </cell>
          <cell r="L1757">
            <v>0.70833333333333337</v>
          </cell>
          <cell r="M1757">
            <v>7</v>
          </cell>
          <cell r="P1757" t="str">
            <v>Work/paid</v>
          </cell>
          <cell r="Q1757">
            <v>5039</v>
          </cell>
          <cell r="R1757" t="str">
            <v>Std Wking Wk</v>
          </cell>
          <cell r="S1757" t="str">
            <v>Y2</v>
          </cell>
          <cell r="T1757" t="str">
            <v>No PHs</v>
          </cell>
          <cell r="U1757">
            <v>0</v>
          </cell>
        </row>
        <row r="1758">
          <cell r="A1758">
            <v>159532</v>
          </cell>
          <cell r="B1758" t="str">
            <v>Miss T Lui</v>
          </cell>
          <cell r="C1758" t="str">
            <v>03.01.2022</v>
          </cell>
          <cell r="D1758" t="str">
            <v>MO</v>
          </cell>
          <cell r="E1758" t="str">
            <v>G051</v>
          </cell>
          <cell r="G1758" t="str">
            <v>09.0017.00V011</v>
          </cell>
          <cell r="J1758">
            <v>8</v>
          </cell>
          <cell r="K1758">
            <v>0.375</v>
          </cell>
          <cell r="L1758">
            <v>0.70833333333333337</v>
          </cell>
          <cell r="M1758">
            <v>7</v>
          </cell>
          <cell r="P1758" t="str">
            <v>Work/paid</v>
          </cell>
          <cell r="Q1758">
            <v>5039</v>
          </cell>
          <cell r="R1758" t="str">
            <v>Std Wking Wk</v>
          </cell>
          <cell r="S1758" t="str">
            <v>Y2</v>
          </cell>
          <cell r="T1758" t="str">
            <v>No PHs</v>
          </cell>
          <cell r="U1758">
            <v>0</v>
          </cell>
        </row>
        <row r="1759">
          <cell r="A1759">
            <v>159533</v>
          </cell>
          <cell r="B1759" t="str">
            <v>Mr R McAlpine</v>
          </cell>
          <cell r="C1759" t="str">
            <v>03.01.2022</v>
          </cell>
          <cell r="D1759" t="str">
            <v>MO</v>
          </cell>
          <cell r="E1759" t="str">
            <v>G051</v>
          </cell>
          <cell r="G1759" t="str">
            <v>09.0017.00V011</v>
          </cell>
          <cell r="J1759">
            <v>8</v>
          </cell>
          <cell r="K1759">
            <v>0.375</v>
          </cell>
          <cell r="L1759">
            <v>0.70833333333333337</v>
          </cell>
          <cell r="M1759">
            <v>7</v>
          </cell>
          <cell r="P1759" t="str">
            <v>Work/paid</v>
          </cell>
          <cell r="Q1759">
            <v>5039</v>
          </cell>
          <cell r="R1759" t="str">
            <v>Std Wking Wk</v>
          </cell>
          <cell r="S1759" t="str">
            <v>Y2</v>
          </cell>
          <cell r="T1759" t="str">
            <v>No PHs</v>
          </cell>
          <cell r="U1759">
            <v>0</v>
          </cell>
        </row>
        <row r="1760">
          <cell r="A1760">
            <v>159535</v>
          </cell>
          <cell r="B1760" t="str">
            <v>Mr J McLaren</v>
          </cell>
          <cell r="C1760" t="str">
            <v>03.01.2022</v>
          </cell>
          <cell r="D1760" t="str">
            <v>MO</v>
          </cell>
          <cell r="E1760" t="str">
            <v>G051</v>
          </cell>
          <cell r="G1760" t="str">
            <v>09.0017.00V011</v>
          </cell>
          <cell r="J1760">
            <v>8</v>
          </cell>
          <cell r="K1760">
            <v>0.375</v>
          </cell>
          <cell r="L1760">
            <v>0.70833333333333337</v>
          </cell>
          <cell r="M1760">
            <v>7</v>
          </cell>
          <cell r="P1760" t="str">
            <v>Work/paid</v>
          </cell>
          <cell r="Q1760">
            <v>5039</v>
          </cell>
          <cell r="R1760" t="str">
            <v>Std Wking Wk</v>
          </cell>
          <cell r="S1760" t="str">
            <v>Y2</v>
          </cell>
          <cell r="T1760" t="str">
            <v>No PHs</v>
          </cell>
          <cell r="U1760">
            <v>0</v>
          </cell>
        </row>
        <row r="1761">
          <cell r="A1761">
            <v>159539</v>
          </cell>
          <cell r="B1761" t="str">
            <v>Mr P Muirhead</v>
          </cell>
          <cell r="C1761" t="str">
            <v>03.01.2022</v>
          </cell>
          <cell r="D1761" t="str">
            <v>MO</v>
          </cell>
          <cell r="E1761" t="str">
            <v>****</v>
          </cell>
          <cell r="H1761">
            <v>2</v>
          </cell>
          <cell r="I1761" t="str">
            <v>Shift substitution</v>
          </cell>
          <cell r="J1761">
            <v>8</v>
          </cell>
          <cell r="K1761">
            <v>0.25</v>
          </cell>
          <cell r="L1761">
            <v>0.63541666666666663</v>
          </cell>
          <cell r="M1761">
            <v>9.25</v>
          </cell>
          <cell r="N1761">
            <v>1</v>
          </cell>
          <cell r="O1761">
            <v>1</v>
          </cell>
          <cell r="P1761" t="str">
            <v>Off/paid</v>
          </cell>
          <cell r="Q1761">
            <v>5039</v>
          </cell>
          <cell r="R1761" t="str">
            <v>Std Wking Wk</v>
          </cell>
          <cell r="S1761" t="str">
            <v>Y9</v>
          </cell>
          <cell r="T1761" t="str">
            <v>Standard Glasgow Life</v>
          </cell>
          <cell r="U1761">
            <v>1</v>
          </cell>
        </row>
        <row r="1762">
          <cell r="A1762">
            <v>159544</v>
          </cell>
          <cell r="B1762" t="str">
            <v>Mr M Niven</v>
          </cell>
          <cell r="C1762" t="str">
            <v>03.01.2022</v>
          </cell>
          <cell r="D1762" t="str">
            <v>MO</v>
          </cell>
          <cell r="E1762" t="str">
            <v>G051</v>
          </cell>
          <cell r="G1762" t="str">
            <v>09.0017.00V011</v>
          </cell>
          <cell r="J1762">
            <v>8</v>
          </cell>
          <cell r="K1762">
            <v>0.375</v>
          </cell>
          <cell r="L1762">
            <v>0.70833333333333337</v>
          </cell>
          <cell r="M1762">
            <v>7</v>
          </cell>
          <cell r="P1762" t="str">
            <v>Work/paid</v>
          </cell>
          <cell r="Q1762">
            <v>5039</v>
          </cell>
          <cell r="R1762" t="str">
            <v>Std Wking Wk</v>
          </cell>
          <cell r="S1762" t="str">
            <v>Y2</v>
          </cell>
          <cell r="T1762" t="str">
            <v>No PHs</v>
          </cell>
          <cell r="U1762">
            <v>0</v>
          </cell>
        </row>
        <row r="1763">
          <cell r="A1763">
            <v>159546</v>
          </cell>
          <cell r="B1763" t="str">
            <v>Mr M Singh</v>
          </cell>
          <cell r="C1763" t="str">
            <v>03.01.2022</v>
          </cell>
          <cell r="D1763" t="str">
            <v>MO</v>
          </cell>
          <cell r="E1763" t="str">
            <v>G051</v>
          </cell>
          <cell r="G1763" t="str">
            <v>09.0017.00V011</v>
          </cell>
          <cell r="J1763">
            <v>8</v>
          </cell>
          <cell r="K1763">
            <v>0.375</v>
          </cell>
          <cell r="L1763">
            <v>0.70833333333333337</v>
          </cell>
          <cell r="M1763">
            <v>7</v>
          </cell>
          <cell r="P1763" t="str">
            <v>Work/paid</v>
          </cell>
          <cell r="Q1763">
            <v>5039</v>
          </cell>
          <cell r="R1763" t="str">
            <v>Std Wking Wk</v>
          </cell>
          <cell r="S1763" t="str">
            <v>Y2</v>
          </cell>
          <cell r="T1763" t="str">
            <v>No PHs</v>
          </cell>
          <cell r="U1763">
            <v>0</v>
          </cell>
        </row>
        <row r="1764">
          <cell r="A1764">
            <v>159547</v>
          </cell>
          <cell r="B1764" t="str">
            <v>Mr G Stewart</v>
          </cell>
          <cell r="C1764" t="str">
            <v>03.01.2022</v>
          </cell>
          <cell r="D1764" t="str">
            <v>MO</v>
          </cell>
          <cell r="E1764" t="str">
            <v>G051</v>
          </cell>
          <cell r="G1764" t="str">
            <v>09.0017.00V011</v>
          </cell>
          <cell r="J1764">
            <v>8</v>
          </cell>
          <cell r="K1764">
            <v>0.375</v>
          </cell>
          <cell r="L1764">
            <v>0.70833333333333337</v>
          </cell>
          <cell r="M1764">
            <v>7</v>
          </cell>
          <cell r="P1764" t="str">
            <v>Work/paid</v>
          </cell>
          <cell r="Q1764">
            <v>5039</v>
          </cell>
          <cell r="R1764" t="str">
            <v>Std Wking Wk</v>
          </cell>
          <cell r="S1764" t="str">
            <v>Y2</v>
          </cell>
          <cell r="T1764" t="str">
            <v>No PHs</v>
          </cell>
          <cell r="U1764">
            <v>0</v>
          </cell>
        </row>
        <row r="1765">
          <cell r="A1765">
            <v>159558</v>
          </cell>
          <cell r="B1765" t="str">
            <v>Miss JL Jenkins</v>
          </cell>
          <cell r="C1765" t="str">
            <v>03.01.2022</v>
          </cell>
          <cell r="D1765" t="str">
            <v>MO</v>
          </cell>
          <cell r="E1765" t="str">
            <v>G051</v>
          </cell>
          <cell r="G1765" t="str">
            <v>09.0017.00V011</v>
          </cell>
          <cell r="J1765">
            <v>8</v>
          </cell>
          <cell r="K1765">
            <v>0.375</v>
          </cell>
          <cell r="L1765">
            <v>0.70833333333333337</v>
          </cell>
          <cell r="M1765">
            <v>7</v>
          </cell>
          <cell r="N1765">
            <v>1</v>
          </cell>
          <cell r="O1765">
            <v>1</v>
          </cell>
          <cell r="P1765" t="str">
            <v>Off/paid</v>
          </cell>
          <cell r="Q1765">
            <v>5039</v>
          </cell>
          <cell r="R1765" t="str">
            <v>Std Wking Wk</v>
          </cell>
          <cell r="S1765" t="str">
            <v>Y9</v>
          </cell>
          <cell r="T1765" t="str">
            <v>Standard Glasgow Life</v>
          </cell>
          <cell r="U1765">
            <v>0</v>
          </cell>
        </row>
        <row r="1766">
          <cell r="A1766">
            <v>159594</v>
          </cell>
          <cell r="B1766" t="str">
            <v>Ms L Chambers</v>
          </cell>
          <cell r="C1766" t="str">
            <v>03.01.2022</v>
          </cell>
          <cell r="D1766" t="str">
            <v>MO</v>
          </cell>
          <cell r="E1766" t="str">
            <v>FREE</v>
          </cell>
          <cell r="G1766" t="str">
            <v>Free</v>
          </cell>
          <cell r="H1766">
            <v>2</v>
          </cell>
          <cell r="I1766" t="str">
            <v>Shift substitution</v>
          </cell>
          <cell r="J1766">
            <v>8</v>
          </cell>
          <cell r="M1766">
            <v>0</v>
          </cell>
          <cell r="N1766">
            <v>1</v>
          </cell>
          <cell r="O1766">
            <v>1</v>
          </cell>
          <cell r="P1766" t="str">
            <v>Off/paid</v>
          </cell>
          <cell r="Q1766">
            <v>5039</v>
          </cell>
          <cell r="R1766" t="str">
            <v>Std Wking Wk</v>
          </cell>
          <cell r="S1766" t="str">
            <v>Y9</v>
          </cell>
          <cell r="T1766" t="str">
            <v>Standard Glasgow Life</v>
          </cell>
          <cell r="U1766">
            <v>1</v>
          </cell>
        </row>
        <row r="1767">
          <cell r="A1767">
            <v>159714</v>
          </cell>
          <cell r="B1767" t="str">
            <v>Mrs L Jaconelli-Lindsay</v>
          </cell>
          <cell r="C1767" t="str">
            <v>03.01.2022</v>
          </cell>
          <cell r="D1767" t="str">
            <v>MO</v>
          </cell>
          <cell r="E1767" t="str">
            <v>****</v>
          </cell>
          <cell r="H1767">
            <v>2</v>
          </cell>
          <cell r="I1767" t="str">
            <v>Shift substitution</v>
          </cell>
          <cell r="J1767">
            <v>8</v>
          </cell>
          <cell r="K1767">
            <v>0.375</v>
          </cell>
          <cell r="L1767">
            <v>0.625</v>
          </cell>
          <cell r="M1767">
            <v>6</v>
          </cell>
          <cell r="N1767">
            <v>1</v>
          </cell>
          <cell r="O1767">
            <v>1</v>
          </cell>
          <cell r="P1767" t="str">
            <v>Off/paid</v>
          </cell>
          <cell r="Q1767">
            <v>5039</v>
          </cell>
          <cell r="R1767" t="str">
            <v>Std Wking Wk</v>
          </cell>
          <cell r="S1767" t="str">
            <v>Y9</v>
          </cell>
          <cell r="T1767" t="str">
            <v>Standard Glasgow Life</v>
          </cell>
          <cell r="U1767">
            <v>1</v>
          </cell>
        </row>
        <row r="1768">
          <cell r="A1768">
            <v>159766</v>
          </cell>
          <cell r="B1768" t="str">
            <v>Mr J Conaghan</v>
          </cell>
          <cell r="C1768" t="str">
            <v>03.01.2022</v>
          </cell>
          <cell r="D1768" t="str">
            <v>MO</v>
          </cell>
          <cell r="E1768" t="str">
            <v>G051</v>
          </cell>
          <cell r="G1768" t="str">
            <v>09.0017.00V011</v>
          </cell>
          <cell r="J1768">
            <v>8</v>
          </cell>
          <cell r="K1768">
            <v>0.375</v>
          </cell>
          <cell r="L1768">
            <v>0.70833333333333337</v>
          </cell>
          <cell r="M1768">
            <v>7</v>
          </cell>
          <cell r="N1768">
            <v>1</v>
          </cell>
          <cell r="O1768">
            <v>1</v>
          </cell>
          <cell r="P1768" t="str">
            <v>Off/paid</v>
          </cell>
          <cell r="Q1768">
            <v>5039</v>
          </cell>
          <cell r="R1768" t="str">
            <v>Std Wking Wk</v>
          </cell>
          <cell r="S1768" t="str">
            <v>Y9</v>
          </cell>
          <cell r="T1768" t="str">
            <v>Standard Glasgow Life</v>
          </cell>
          <cell r="U1768">
            <v>0</v>
          </cell>
        </row>
        <row r="1769">
          <cell r="A1769">
            <v>159909</v>
          </cell>
          <cell r="B1769" t="str">
            <v>Mr M Jamieson</v>
          </cell>
          <cell r="C1769" t="str">
            <v>03.01.2022</v>
          </cell>
          <cell r="D1769" t="str">
            <v>MO</v>
          </cell>
          <cell r="E1769" t="str">
            <v>****</v>
          </cell>
          <cell r="H1769">
            <v>2</v>
          </cell>
          <cell r="I1769" t="str">
            <v>Shift substitution</v>
          </cell>
          <cell r="J1769">
            <v>8</v>
          </cell>
          <cell r="K1769">
            <v>0.65625</v>
          </cell>
          <cell r="L1769">
            <v>0.76041666666666663</v>
          </cell>
          <cell r="M1769">
            <v>2.5</v>
          </cell>
          <cell r="P1769" t="str">
            <v>Work/paid</v>
          </cell>
          <cell r="Q1769">
            <v>5039</v>
          </cell>
          <cell r="R1769" t="str">
            <v>Std Wking Wk</v>
          </cell>
          <cell r="S1769" t="str">
            <v>Y2</v>
          </cell>
          <cell r="T1769" t="str">
            <v>No PHs</v>
          </cell>
          <cell r="U1769">
            <v>1</v>
          </cell>
        </row>
        <row r="1770">
          <cell r="A1770">
            <v>160050</v>
          </cell>
          <cell r="B1770" t="str">
            <v>Mr J Phinn</v>
          </cell>
          <cell r="C1770" t="str">
            <v>03.01.2022</v>
          </cell>
          <cell r="D1770" t="str">
            <v>MO</v>
          </cell>
          <cell r="E1770" t="str">
            <v>FREE</v>
          </cell>
          <cell r="G1770" t="str">
            <v>Free</v>
          </cell>
          <cell r="H1770">
            <v>2</v>
          </cell>
          <cell r="I1770" t="str">
            <v>Shift substitution</v>
          </cell>
          <cell r="J1770">
            <v>8</v>
          </cell>
          <cell r="M1770">
            <v>0</v>
          </cell>
          <cell r="N1770">
            <v>1</v>
          </cell>
          <cell r="O1770">
            <v>1</v>
          </cell>
          <cell r="P1770" t="str">
            <v>Off/paid</v>
          </cell>
          <cell r="Q1770">
            <v>5039</v>
          </cell>
          <cell r="R1770" t="str">
            <v>Std Wking Wk</v>
          </cell>
          <cell r="S1770" t="str">
            <v>Y9</v>
          </cell>
          <cell r="T1770" t="str">
            <v>Standard Glasgow Life</v>
          </cell>
          <cell r="U1770">
            <v>1</v>
          </cell>
        </row>
        <row r="1771">
          <cell r="A1771">
            <v>160054</v>
          </cell>
          <cell r="B1771" t="str">
            <v>Mr J McKinley</v>
          </cell>
          <cell r="C1771" t="str">
            <v>03.01.2022</v>
          </cell>
          <cell r="D1771" t="str">
            <v>MO</v>
          </cell>
          <cell r="E1771" t="str">
            <v>****</v>
          </cell>
          <cell r="H1771">
            <v>2</v>
          </cell>
          <cell r="I1771" t="str">
            <v>Shift substitution</v>
          </cell>
          <cell r="J1771">
            <v>8</v>
          </cell>
          <cell r="K1771">
            <v>0.5</v>
          </cell>
          <cell r="L1771">
            <v>0.66666666666666663</v>
          </cell>
          <cell r="M1771">
            <v>4</v>
          </cell>
          <cell r="N1771">
            <v>1</v>
          </cell>
          <cell r="O1771">
            <v>1</v>
          </cell>
          <cell r="P1771" t="str">
            <v>Off/paid</v>
          </cell>
          <cell r="Q1771">
            <v>5039</v>
          </cell>
          <cell r="R1771" t="str">
            <v>Std Wking Wk</v>
          </cell>
          <cell r="S1771" t="str">
            <v>Y9</v>
          </cell>
          <cell r="T1771" t="str">
            <v>Standard Glasgow Life</v>
          </cell>
          <cell r="U1771">
            <v>2</v>
          </cell>
        </row>
        <row r="1772">
          <cell r="A1772">
            <v>160094</v>
          </cell>
          <cell r="B1772" t="str">
            <v>Mr S Livingstone</v>
          </cell>
          <cell r="C1772" t="str">
            <v>03.01.2022</v>
          </cell>
          <cell r="D1772" t="str">
            <v>MO</v>
          </cell>
          <cell r="E1772" t="str">
            <v>G051</v>
          </cell>
          <cell r="G1772" t="str">
            <v>09.0017.00V011</v>
          </cell>
          <cell r="J1772">
            <v>8</v>
          </cell>
          <cell r="K1772">
            <v>0.375</v>
          </cell>
          <cell r="L1772">
            <v>0.70833333333333337</v>
          </cell>
          <cell r="M1772">
            <v>7</v>
          </cell>
          <cell r="P1772" t="str">
            <v>Work/paid</v>
          </cell>
          <cell r="Q1772">
            <v>5039</v>
          </cell>
          <cell r="R1772" t="str">
            <v>Std Wking Wk</v>
          </cell>
          <cell r="S1772" t="str">
            <v>Y2</v>
          </cell>
          <cell r="T1772" t="str">
            <v>No PHs</v>
          </cell>
          <cell r="U1772">
            <v>0</v>
          </cell>
        </row>
        <row r="1773">
          <cell r="A1773">
            <v>160236</v>
          </cell>
          <cell r="B1773" t="str">
            <v>Mr R Clark</v>
          </cell>
          <cell r="C1773" t="str">
            <v>03.01.2022</v>
          </cell>
          <cell r="D1773" t="str">
            <v>MO</v>
          </cell>
          <cell r="E1773" t="str">
            <v>G051</v>
          </cell>
          <cell r="G1773" t="str">
            <v>09.0017.00V011</v>
          </cell>
          <cell r="J1773">
            <v>8</v>
          </cell>
          <cell r="K1773">
            <v>0.375</v>
          </cell>
          <cell r="L1773">
            <v>0.70833333333333337</v>
          </cell>
          <cell r="M1773">
            <v>7</v>
          </cell>
          <cell r="P1773" t="str">
            <v>Work/paid</v>
          </cell>
          <cell r="Q1773">
            <v>5039</v>
          </cell>
          <cell r="R1773" t="str">
            <v>Std Wking Wk</v>
          </cell>
          <cell r="S1773" t="str">
            <v>Y2</v>
          </cell>
          <cell r="T1773" t="str">
            <v>No PHs</v>
          </cell>
          <cell r="U1773">
            <v>0</v>
          </cell>
        </row>
        <row r="1774">
          <cell r="A1774">
            <v>160267</v>
          </cell>
          <cell r="B1774" t="str">
            <v>Mr D Laing</v>
          </cell>
          <cell r="C1774" t="str">
            <v>03.01.2022</v>
          </cell>
          <cell r="D1774" t="str">
            <v>MO</v>
          </cell>
          <cell r="E1774" t="str">
            <v>G051</v>
          </cell>
          <cell r="G1774" t="str">
            <v>09.0017.00V011</v>
          </cell>
          <cell r="J1774">
            <v>8</v>
          </cell>
          <cell r="K1774">
            <v>0.375</v>
          </cell>
          <cell r="L1774">
            <v>0.70833333333333337</v>
          </cell>
          <cell r="M1774">
            <v>7</v>
          </cell>
          <cell r="N1774">
            <v>1</v>
          </cell>
          <cell r="O1774">
            <v>1</v>
          </cell>
          <cell r="P1774" t="str">
            <v>Off/paid</v>
          </cell>
          <cell r="Q1774">
            <v>5039</v>
          </cell>
          <cell r="R1774" t="str">
            <v>Std Wking Wk</v>
          </cell>
          <cell r="S1774" t="str">
            <v>Y9</v>
          </cell>
          <cell r="T1774" t="str">
            <v>Standard Glasgow Life</v>
          </cell>
          <cell r="U1774">
            <v>0</v>
          </cell>
        </row>
        <row r="1775">
          <cell r="A1775">
            <v>160377</v>
          </cell>
          <cell r="B1775" t="str">
            <v>Miss E Wade</v>
          </cell>
          <cell r="C1775" t="str">
            <v>03.01.2022</v>
          </cell>
          <cell r="D1775" t="str">
            <v>MO</v>
          </cell>
          <cell r="E1775" t="str">
            <v>G051</v>
          </cell>
          <cell r="G1775" t="str">
            <v>09.0017.00V011</v>
          </cell>
          <cell r="J1775">
            <v>8</v>
          </cell>
          <cell r="K1775">
            <v>0.375</v>
          </cell>
          <cell r="L1775">
            <v>0.70833333333333337</v>
          </cell>
          <cell r="M1775">
            <v>7</v>
          </cell>
          <cell r="P1775" t="str">
            <v>Work/paid</v>
          </cell>
          <cell r="Q1775">
            <v>5039</v>
          </cell>
          <cell r="R1775" t="str">
            <v>Std Wking Wk</v>
          </cell>
          <cell r="S1775" t="str">
            <v>Y2</v>
          </cell>
          <cell r="T1775" t="str">
            <v>No PHs</v>
          </cell>
          <cell r="U1775">
            <v>0</v>
          </cell>
        </row>
        <row r="1776">
          <cell r="A1776">
            <v>160446</v>
          </cell>
          <cell r="B1776" t="str">
            <v>Ms K Cunningham</v>
          </cell>
          <cell r="C1776" t="str">
            <v>03.01.2022</v>
          </cell>
          <cell r="D1776" t="str">
            <v>MO</v>
          </cell>
          <cell r="E1776" t="str">
            <v>****</v>
          </cell>
          <cell r="H1776">
            <v>2</v>
          </cell>
          <cell r="I1776" t="str">
            <v>Shift substitution</v>
          </cell>
          <cell r="J1776">
            <v>8</v>
          </cell>
          <cell r="K1776">
            <v>0.28125</v>
          </cell>
          <cell r="L1776">
            <v>0.59375</v>
          </cell>
          <cell r="M1776">
            <v>7.5</v>
          </cell>
          <cell r="N1776">
            <v>1</v>
          </cell>
          <cell r="O1776">
            <v>1</v>
          </cell>
          <cell r="P1776" t="str">
            <v>Off/paid</v>
          </cell>
          <cell r="Q1776">
            <v>5039</v>
          </cell>
          <cell r="R1776" t="str">
            <v>Std Wking Wk</v>
          </cell>
          <cell r="S1776" t="str">
            <v>Y9</v>
          </cell>
          <cell r="T1776" t="str">
            <v>Standard Glasgow Life</v>
          </cell>
          <cell r="U1776">
            <v>2</v>
          </cell>
        </row>
        <row r="1777">
          <cell r="A1777">
            <v>160451</v>
          </cell>
          <cell r="B1777" t="str">
            <v>Mr H Turner</v>
          </cell>
          <cell r="C1777" t="str">
            <v>03.01.2022</v>
          </cell>
          <cell r="D1777" t="str">
            <v>MO</v>
          </cell>
          <cell r="E1777" t="str">
            <v>FREE</v>
          </cell>
          <cell r="G1777" t="str">
            <v>Free</v>
          </cell>
          <cell r="H1777">
            <v>2</v>
          </cell>
          <cell r="I1777" t="str">
            <v>Shift substitution</v>
          </cell>
          <cell r="J1777">
            <v>8</v>
          </cell>
          <cell r="M1777">
            <v>0</v>
          </cell>
          <cell r="N1777">
            <v>1</v>
          </cell>
          <cell r="O1777">
            <v>1</v>
          </cell>
          <cell r="P1777" t="str">
            <v>Off/paid</v>
          </cell>
          <cell r="Q1777">
            <v>5039</v>
          </cell>
          <cell r="R1777" t="str">
            <v>Std Wking Wk</v>
          </cell>
          <cell r="S1777" t="str">
            <v>Y9</v>
          </cell>
          <cell r="T1777" t="str">
            <v>Standard Glasgow Life</v>
          </cell>
          <cell r="U1777">
            <v>1</v>
          </cell>
        </row>
        <row r="1778">
          <cell r="A1778">
            <v>160491</v>
          </cell>
          <cell r="B1778" t="str">
            <v>Ms N McElwee</v>
          </cell>
          <cell r="C1778" t="str">
            <v>03.01.2022</v>
          </cell>
          <cell r="D1778" t="str">
            <v>MO</v>
          </cell>
          <cell r="E1778" t="str">
            <v>****</v>
          </cell>
          <cell r="H1778">
            <v>2</v>
          </cell>
          <cell r="I1778" t="str">
            <v>Shift substitution</v>
          </cell>
          <cell r="J1778">
            <v>8</v>
          </cell>
          <cell r="K1778">
            <v>0.375</v>
          </cell>
          <cell r="L1778">
            <v>0.6875</v>
          </cell>
          <cell r="M1778">
            <v>7</v>
          </cell>
          <cell r="N1778">
            <v>1</v>
          </cell>
          <cell r="O1778">
            <v>1</v>
          </cell>
          <cell r="P1778" t="str">
            <v>Off/paid</v>
          </cell>
          <cell r="Q1778">
            <v>5039</v>
          </cell>
          <cell r="R1778" t="str">
            <v>Std Wking Wk</v>
          </cell>
          <cell r="S1778" t="str">
            <v>Y9</v>
          </cell>
          <cell r="T1778" t="str">
            <v>Standard Glasgow Life</v>
          </cell>
          <cell r="U1778">
            <v>1</v>
          </cell>
        </row>
        <row r="1779">
          <cell r="A1779">
            <v>160494</v>
          </cell>
          <cell r="B1779" t="str">
            <v>Mr I Stevenson</v>
          </cell>
          <cell r="C1779" t="str">
            <v>03.01.2022</v>
          </cell>
          <cell r="D1779" t="str">
            <v>MO</v>
          </cell>
          <cell r="E1779" t="str">
            <v>FREE</v>
          </cell>
          <cell r="G1779" t="str">
            <v>Free</v>
          </cell>
          <cell r="H1779">
            <v>2</v>
          </cell>
          <cell r="I1779" t="str">
            <v>Shift substitution</v>
          </cell>
          <cell r="J1779">
            <v>8</v>
          </cell>
          <cell r="M1779">
            <v>0</v>
          </cell>
          <cell r="P1779" t="str">
            <v>Work/paid</v>
          </cell>
          <cell r="Q1779">
            <v>5039</v>
          </cell>
          <cell r="R1779" t="str">
            <v>Std Wking Wk</v>
          </cell>
          <cell r="S1779" t="str">
            <v>Y2</v>
          </cell>
          <cell r="T1779" t="str">
            <v>No PHs</v>
          </cell>
          <cell r="U1779">
            <v>1</v>
          </cell>
        </row>
        <row r="1780">
          <cell r="A1780">
            <v>160497</v>
          </cell>
          <cell r="B1780" t="str">
            <v>Ms J McLaren</v>
          </cell>
          <cell r="C1780" t="str">
            <v>03.01.2022</v>
          </cell>
          <cell r="D1780" t="str">
            <v>MO</v>
          </cell>
          <cell r="E1780" t="str">
            <v>I050</v>
          </cell>
          <cell r="G1780" t="str">
            <v>08.4517.09K004</v>
          </cell>
          <cell r="J1780">
            <v>8</v>
          </cell>
          <cell r="K1780">
            <v>0.36458333333333331</v>
          </cell>
          <cell r="L1780">
            <v>0.71458333333333324</v>
          </cell>
          <cell r="M1780">
            <v>7.4</v>
          </cell>
          <cell r="N1780">
            <v>1</v>
          </cell>
          <cell r="O1780">
            <v>1</v>
          </cell>
          <cell r="P1780" t="str">
            <v>Off/paid</v>
          </cell>
          <cell r="Q1780">
            <v>5026</v>
          </cell>
          <cell r="R1780" t="str">
            <v>NSW 37hrs M-F</v>
          </cell>
          <cell r="S1780" t="str">
            <v>Y9</v>
          </cell>
          <cell r="T1780" t="str">
            <v>Standard Glasgow Life</v>
          </cell>
          <cell r="U1780">
            <v>0</v>
          </cell>
        </row>
        <row r="1781">
          <cell r="A1781">
            <v>160499</v>
          </cell>
          <cell r="B1781" t="str">
            <v>Mr M McCann</v>
          </cell>
          <cell r="C1781" t="str">
            <v>03.01.2022</v>
          </cell>
          <cell r="D1781" t="str">
            <v>MO</v>
          </cell>
          <cell r="E1781" t="str">
            <v>G051</v>
          </cell>
          <cell r="G1781" t="str">
            <v>09.0017.00V011</v>
          </cell>
          <cell r="J1781">
            <v>8</v>
          </cell>
          <cell r="K1781">
            <v>0.375</v>
          </cell>
          <cell r="L1781">
            <v>0.70833333333333337</v>
          </cell>
          <cell r="M1781">
            <v>7</v>
          </cell>
          <cell r="N1781">
            <v>1</v>
          </cell>
          <cell r="O1781">
            <v>1</v>
          </cell>
          <cell r="P1781" t="str">
            <v>Off/paid</v>
          </cell>
          <cell r="Q1781">
            <v>5039</v>
          </cell>
          <cell r="R1781" t="str">
            <v>Std Wking Wk</v>
          </cell>
          <cell r="S1781" t="str">
            <v>Y9</v>
          </cell>
          <cell r="T1781" t="str">
            <v>Standard Glasgow Life</v>
          </cell>
          <cell r="U1781">
            <v>0</v>
          </cell>
        </row>
        <row r="1782">
          <cell r="A1782">
            <v>160500</v>
          </cell>
          <cell r="B1782" t="str">
            <v>Mr F Gemmell</v>
          </cell>
          <cell r="C1782" t="str">
            <v>03.01.2022</v>
          </cell>
          <cell r="D1782" t="str">
            <v>MO</v>
          </cell>
          <cell r="E1782" t="str">
            <v>****</v>
          </cell>
          <cell r="H1782">
            <v>2</v>
          </cell>
          <cell r="I1782" t="str">
            <v>Shift substitution</v>
          </cell>
          <cell r="J1782">
            <v>8</v>
          </cell>
          <cell r="K1782">
            <v>0.35416666666666669</v>
          </cell>
          <cell r="L1782">
            <v>0.66666666666666663</v>
          </cell>
          <cell r="M1782">
            <v>7.5</v>
          </cell>
          <cell r="N1782">
            <v>1</v>
          </cell>
          <cell r="O1782">
            <v>1</v>
          </cell>
          <cell r="P1782" t="str">
            <v>Off/paid</v>
          </cell>
          <cell r="Q1782">
            <v>5039</v>
          </cell>
          <cell r="R1782" t="str">
            <v>Std Wking Wk</v>
          </cell>
          <cell r="S1782" t="str">
            <v>Y9</v>
          </cell>
          <cell r="T1782" t="str">
            <v>Standard Glasgow Life</v>
          </cell>
          <cell r="U1782">
            <v>1</v>
          </cell>
        </row>
        <row r="1783">
          <cell r="A1783">
            <v>160512</v>
          </cell>
          <cell r="B1783" t="str">
            <v>Mr P Brannan</v>
          </cell>
          <cell r="C1783" t="str">
            <v>03.01.2022</v>
          </cell>
          <cell r="D1783" t="str">
            <v>MO</v>
          </cell>
          <cell r="E1783" t="str">
            <v>I050</v>
          </cell>
          <cell r="G1783" t="str">
            <v>08.4517.09K004</v>
          </cell>
          <cell r="J1783">
            <v>8</v>
          </cell>
          <cell r="K1783">
            <v>0.36458333333333331</v>
          </cell>
          <cell r="L1783">
            <v>0.71458333333333324</v>
          </cell>
          <cell r="M1783">
            <v>7.4</v>
          </cell>
          <cell r="N1783">
            <v>1</v>
          </cell>
          <cell r="O1783">
            <v>1</v>
          </cell>
          <cell r="P1783" t="str">
            <v>Off/paid</v>
          </cell>
          <cell r="Q1783">
            <v>5026</v>
          </cell>
          <cell r="R1783" t="str">
            <v>NSW 37hrs M-F</v>
          </cell>
          <cell r="S1783" t="str">
            <v>Y9</v>
          </cell>
          <cell r="T1783" t="str">
            <v>Standard Glasgow Life</v>
          </cell>
          <cell r="U1783">
            <v>0</v>
          </cell>
        </row>
        <row r="1784">
          <cell r="A1784">
            <v>160632</v>
          </cell>
          <cell r="B1784" t="str">
            <v>Mr J McComish</v>
          </cell>
          <cell r="C1784" t="str">
            <v>03.01.2022</v>
          </cell>
          <cell r="D1784" t="str">
            <v>MO</v>
          </cell>
          <cell r="E1784" t="str">
            <v>G051</v>
          </cell>
          <cell r="G1784" t="str">
            <v>09.0017.00V011</v>
          </cell>
          <cell r="J1784">
            <v>8</v>
          </cell>
          <cell r="K1784">
            <v>0.375</v>
          </cell>
          <cell r="L1784">
            <v>0.70833333333333337</v>
          </cell>
          <cell r="M1784">
            <v>7</v>
          </cell>
          <cell r="N1784">
            <v>1</v>
          </cell>
          <cell r="O1784">
            <v>1</v>
          </cell>
          <cell r="P1784" t="str">
            <v>Off/paid</v>
          </cell>
          <cell r="Q1784">
            <v>5039</v>
          </cell>
          <cell r="R1784" t="str">
            <v>Std Wking Wk</v>
          </cell>
          <cell r="S1784" t="str">
            <v>Y9</v>
          </cell>
          <cell r="T1784" t="str">
            <v>Standard Glasgow Life</v>
          </cell>
          <cell r="U1784">
            <v>0</v>
          </cell>
        </row>
        <row r="1785">
          <cell r="A1785">
            <v>160634</v>
          </cell>
          <cell r="B1785" t="str">
            <v>Ms S Donald</v>
          </cell>
          <cell r="C1785" t="str">
            <v>03.01.2022</v>
          </cell>
          <cell r="D1785" t="str">
            <v>MO</v>
          </cell>
          <cell r="E1785" t="str">
            <v>G051</v>
          </cell>
          <cell r="G1785" t="str">
            <v>09.0017.00V011</v>
          </cell>
          <cell r="J1785">
            <v>8</v>
          </cell>
          <cell r="K1785">
            <v>0.375</v>
          </cell>
          <cell r="L1785">
            <v>0.70833333333333337</v>
          </cell>
          <cell r="M1785">
            <v>7</v>
          </cell>
          <cell r="N1785">
            <v>1</v>
          </cell>
          <cell r="O1785">
            <v>1</v>
          </cell>
          <cell r="P1785" t="str">
            <v>Off/paid</v>
          </cell>
          <cell r="Q1785">
            <v>5039</v>
          </cell>
          <cell r="R1785" t="str">
            <v>Std Wking Wk</v>
          </cell>
          <cell r="S1785" t="str">
            <v>Y9</v>
          </cell>
          <cell r="T1785" t="str">
            <v>Standard Glasgow Life</v>
          </cell>
          <cell r="U1785">
            <v>0</v>
          </cell>
        </row>
        <row r="1786">
          <cell r="A1786">
            <v>160647</v>
          </cell>
          <cell r="B1786" t="str">
            <v>Mr J McSween</v>
          </cell>
          <cell r="C1786" t="str">
            <v>03.01.2022</v>
          </cell>
          <cell r="D1786" t="str">
            <v>MO</v>
          </cell>
          <cell r="E1786" t="str">
            <v>FREE</v>
          </cell>
          <cell r="G1786" t="str">
            <v>Free</v>
          </cell>
          <cell r="H1786">
            <v>2</v>
          </cell>
          <cell r="I1786" t="str">
            <v>Shift substitution</v>
          </cell>
          <cell r="J1786">
            <v>8</v>
          </cell>
          <cell r="M1786">
            <v>0</v>
          </cell>
          <cell r="N1786">
            <v>1</v>
          </cell>
          <cell r="O1786">
            <v>1</v>
          </cell>
          <cell r="P1786" t="str">
            <v>Off/paid</v>
          </cell>
          <cell r="Q1786">
            <v>5026</v>
          </cell>
          <cell r="R1786" t="str">
            <v>NSW 37hrs M-F</v>
          </cell>
          <cell r="S1786" t="str">
            <v>Y9</v>
          </cell>
          <cell r="T1786" t="str">
            <v>Standard Glasgow Life</v>
          </cell>
          <cell r="U1786">
            <v>1</v>
          </cell>
        </row>
        <row r="1787">
          <cell r="A1787">
            <v>160696</v>
          </cell>
          <cell r="B1787" t="str">
            <v>Mr A Sievewright</v>
          </cell>
          <cell r="C1787" t="str">
            <v>03.01.2022</v>
          </cell>
          <cell r="D1787" t="str">
            <v>MO</v>
          </cell>
          <cell r="E1787" t="str">
            <v>****</v>
          </cell>
          <cell r="H1787">
            <v>2</v>
          </cell>
          <cell r="I1787" t="str">
            <v>Shift substitution</v>
          </cell>
          <cell r="J1787">
            <v>8</v>
          </cell>
          <cell r="K1787">
            <v>0.20833333333333334</v>
          </cell>
          <cell r="L1787">
            <v>0.82291666666666663</v>
          </cell>
          <cell r="M1787">
            <v>4.75</v>
          </cell>
          <cell r="N1787">
            <v>1</v>
          </cell>
          <cell r="O1787">
            <v>1</v>
          </cell>
          <cell r="P1787" t="str">
            <v>Off/paid</v>
          </cell>
          <cell r="Q1787">
            <v>5039</v>
          </cell>
          <cell r="R1787" t="str">
            <v>Std Wking Wk</v>
          </cell>
          <cell r="S1787" t="str">
            <v>Y9</v>
          </cell>
          <cell r="T1787" t="str">
            <v>Standard Glasgow Life</v>
          </cell>
          <cell r="U1787">
            <v>1</v>
          </cell>
        </row>
        <row r="1788">
          <cell r="A1788">
            <v>160702</v>
          </cell>
          <cell r="B1788" t="str">
            <v>Mrs L Whiter</v>
          </cell>
          <cell r="C1788" t="str">
            <v>03.01.2022</v>
          </cell>
          <cell r="D1788" t="str">
            <v>MO</v>
          </cell>
          <cell r="E1788" t="str">
            <v>G051</v>
          </cell>
          <cell r="G1788" t="str">
            <v>09.0017.00V011</v>
          </cell>
          <cell r="J1788">
            <v>8</v>
          </cell>
          <cell r="K1788">
            <v>0.375</v>
          </cell>
          <cell r="L1788">
            <v>0.70833333333333337</v>
          </cell>
          <cell r="M1788">
            <v>7</v>
          </cell>
          <cell r="N1788">
            <v>1</v>
          </cell>
          <cell r="O1788">
            <v>1</v>
          </cell>
          <cell r="P1788" t="str">
            <v>Off/paid</v>
          </cell>
          <cell r="Q1788">
            <v>5039</v>
          </cell>
          <cell r="R1788" t="str">
            <v>Std Wking Wk</v>
          </cell>
          <cell r="S1788" t="str">
            <v>Y9</v>
          </cell>
          <cell r="T1788" t="str">
            <v>Standard Glasgow Life</v>
          </cell>
          <cell r="U1788">
            <v>0</v>
          </cell>
        </row>
        <row r="1789">
          <cell r="A1789">
            <v>161252</v>
          </cell>
          <cell r="B1789" t="str">
            <v>Ms H Boyle</v>
          </cell>
          <cell r="C1789" t="str">
            <v>03.01.2022</v>
          </cell>
          <cell r="D1789" t="str">
            <v>MO</v>
          </cell>
          <cell r="E1789" t="str">
            <v>G051</v>
          </cell>
          <cell r="G1789" t="str">
            <v>09.0017.00V011</v>
          </cell>
          <cell r="J1789">
            <v>8</v>
          </cell>
          <cell r="K1789">
            <v>0.375</v>
          </cell>
          <cell r="L1789">
            <v>0.70833333333333337</v>
          </cell>
          <cell r="M1789">
            <v>7</v>
          </cell>
          <cell r="N1789">
            <v>1</v>
          </cell>
          <cell r="O1789">
            <v>1</v>
          </cell>
          <cell r="P1789" t="str">
            <v>Off/paid</v>
          </cell>
          <cell r="Q1789">
            <v>5039</v>
          </cell>
          <cell r="R1789" t="str">
            <v>Std Wking Wk</v>
          </cell>
          <cell r="S1789" t="str">
            <v>Y9</v>
          </cell>
          <cell r="T1789" t="str">
            <v>Standard Glasgow Life</v>
          </cell>
          <cell r="U1789">
            <v>0</v>
          </cell>
        </row>
        <row r="1790">
          <cell r="A1790">
            <v>161259</v>
          </cell>
          <cell r="B1790" t="str">
            <v>Mr M Dent</v>
          </cell>
          <cell r="C1790" t="str">
            <v>03.01.2022</v>
          </cell>
          <cell r="D1790" t="str">
            <v>MO</v>
          </cell>
          <cell r="E1790" t="str">
            <v>****</v>
          </cell>
          <cell r="H1790">
            <v>2</v>
          </cell>
          <cell r="I1790" t="str">
            <v>Shift substitution</v>
          </cell>
          <cell r="J1790">
            <v>8</v>
          </cell>
          <cell r="K1790">
            <v>0.3125</v>
          </cell>
          <cell r="L1790">
            <v>0.5625</v>
          </cell>
          <cell r="M1790">
            <v>6</v>
          </cell>
          <cell r="N1790">
            <v>1</v>
          </cell>
          <cell r="O1790">
            <v>1</v>
          </cell>
          <cell r="P1790" t="str">
            <v>Off/paid</v>
          </cell>
          <cell r="Q1790">
            <v>5039</v>
          </cell>
          <cell r="R1790" t="str">
            <v>Std Wking Wk</v>
          </cell>
          <cell r="S1790" t="str">
            <v>Y9</v>
          </cell>
          <cell r="T1790" t="str">
            <v>Standard Glasgow Life</v>
          </cell>
          <cell r="U1790">
            <v>1</v>
          </cell>
        </row>
        <row r="1791">
          <cell r="A1791">
            <v>161263</v>
          </cell>
          <cell r="B1791" t="str">
            <v>Ms C McGhee</v>
          </cell>
          <cell r="C1791" t="str">
            <v>03.01.2022</v>
          </cell>
          <cell r="D1791" t="str">
            <v>MO</v>
          </cell>
          <cell r="E1791" t="str">
            <v>FREE</v>
          </cell>
          <cell r="G1791" t="str">
            <v>Free</v>
          </cell>
          <cell r="H1791">
            <v>2</v>
          </cell>
          <cell r="I1791" t="str">
            <v>Shift substitution</v>
          </cell>
          <cell r="J1791">
            <v>8</v>
          </cell>
          <cell r="M1791">
            <v>0</v>
          </cell>
          <cell r="N1791">
            <v>1</v>
          </cell>
          <cell r="O1791">
            <v>1</v>
          </cell>
          <cell r="P1791" t="str">
            <v>Off/paid</v>
          </cell>
          <cell r="Q1791">
            <v>5039</v>
          </cell>
          <cell r="R1791" t="str">
            <v>Std Wking Wk</v>
          </cell>
          <cell r="S1791" t="str">
            <v>Y9</v>
          </cell>
          <cell r="T1791" t="str">
            <v>Standard Glasgow Life</v>
          </cell>
          <cell r="U1791">
            <v>1</v>
          </cell>
        </row>
        <row r="1792">
          <cell r="A1792">
            <v>161266</v>
          </cell>
          <cell r="B1792" t="str">
            <v>Mr D Miles</v>
          </cell>
          <cell r="C1792" t="str">
            <v>03.01.2022</v>
          </cell>
          <cell r="D1792" t="str">
            <v>MO</v>
          </cell>
          <cell r="E1792" t="str">
            <v>G051</v>
          </cell>
          <cell r="G1792" t="str">
            <v>09.0017.00V011</v>
          </cell>
          <cell r="J1792">
            <v>8</v>
          </cell>
          <cell r="K1792">
            <v>0.375</v>
          </cell>
          <cell r="L1792">
            <v>0.70833333333333337</v>
          </cell>
          <cell r="M1792">
            <v>7</v>
          </cell>
          <cell r="P1792" t="str">
            <v>Work/paid</v>
          </cell>
          <cell r="Q1792">
            <v>5039</v>
          </cell>
          <cell r="R1792" t="str">
            <v>Std Wking Wk</v>
          </cell>
          <cell r="S1792" t="str">
            <v>Y2</v>
          </cell>
          <cell r="T1792" t="str">
            <v>No PHs</v>
          </cell>
          <cell r="U1792">
            <v>0</v>
          </cell>
        </row>
        <row r="1793">
          <cell r="A1793">
            <v>161276</v>
          </cell>
          <cell r="B1793" t="str">
            <v>Ms D Woods</v>
          </cell>
          <cell r="C1793" t="str">
            <v>03.01.2022</v>
          </cell>
          <cell r="D1793" t="str">
            <v>MO</v>
          </cell>
          <cell r="E1793" t="str">
            <v>****</v>
          </cell>
          <cell r="H1793">
            <v>2</v>
          </cell>
          <cell r="I1793" t="str">
            <v>Shift substitution</v>
          </cell>
          <cell r="J1793">
            <v>8</v>
          </cell>
          <cell r="K1793">
            <v>0.27083333333333331</v>
          </cell>
          <cell r="L1793">
            <v>0.59375</v>
          </cell>
          <cell r="M1793">
            <v>7.75</v>
          </cell>
          <cell r="N1793">
            <v>1</v>
          </cell>
          <cell r="O1793">
            <v>1</v>
          </cell>
          <cell r="P1793" t="str">
            <v>Off/paid</v>
          </cell>
          <cell r="Q1793">
            <v>5039</v>
          </cell>
          <cell r="R1793" t="str">
            <v>Std Wking Wk</v>
          </cell>
          <cell r="S1793" t="str">
            <v>Y9</v>
          </cell>
          <cell r="T1793" t="str">
            <v>Standard Glasgow Life</v>
          </cell>
          <cell r="U1793">
            <v>1</v>
          </cell>
        </row>
        <row r="1794">
          <cell r="A1794">
            <v>161340</v>
          </cell>
          <cell r="B1794" t="str">
            <v>Ms L McLaren</v>
          </cell>
          <cell r="C1794" t="str">
            <v>03.01.2022</v>
          </cell>
          <cell r="D1794" t="str">
            <v>MO</v>
          </cell>
          <cell r="E1794" t="str">
            <v>G051</v>
          </cell>
          <cell r="G1794" t="str">
            <v>09.0017.00V011</v>
          </cell>
          <cell r="J1794">
            <v>8</v>
          </cell>
          <cell r="K1794">
            <v>0.375</v>
          </cell>
          <cell r="L1794">
            <v>0.70833333333333337</v>
          </cell>
          <cell r="M1794">
            <v>7</v>
          </cell>
          <cell r="N1794">
            <v>1</v>
          </cell>
          <cell r="O1794">
            <v>1</v>
          </cell>
          <cell r="P1794" t="str">
            <v>Off/paid</v>
          </cell>
          <cell r="Q1794">
            <v>5039</v>
          </cell>
          <cell r="R1794" t="str">
            <v>Std Wking Wk</v>
          </cell>
          <cell r="S1794" t="str">
            <v>Y9</v>
          </cell>
          <cell r="T1794" t="str">
            <v>Standard Glasgow Life</v>
          </cell>
          <cell r="U1794">
            <v>0</v>
          </cell>
        </row>
        <row r="1795">
          <cell r="A1795">
            <v>161363</v>
          </cell>
          <cell r="B1795" t="str">
            <v>Ms V Conner</v>
          </cell>
          <cell r="C1795" t="str">
            <v>03.01.2022</v>
          </cell>
          <cell r="D1795" t="str">
            <v>MO</v>
          </cell>
          <cell r="E1795" t="str">
            <v>FREE</v>
          </cell>
          <cell r="G1795" t="str">
            <v>Free</v>
          </cell>
          <cell r="H1795">
            <v>2</v>
          </cell>
          <cell r="I1795" t="str">
            <v>Shift substitution</v>
          </cell>
          <cell r="J1795">
            <v>8</v>
          </cell>
          <cell r="M1795">
            <v>0</v>
          </cell>
          <cell r="N1795">
            <v>1</v>
          </cell>
          <cell r="O1795">
            <v>1</v>
          </cell>
          <cell r="P1795" t="str">
            <v>Off/paid</v>
          </cell>
          <cell r="Q1795">
            <v>5039</v>
          </cell>
          <cell r="R1795" t="str">
            <v>Std Wking Wk</v>
          </cell>
          <cell r="S1795" t="str">
            <v>Y9</v>
          </cell>
          <cell r="T1795" t="str">
            <v>Standard Glasgow Life</v>
          </cell>
          <cell r="U1795">
            <v>1</v>
          </cell>
        </row>
        <row r="1796">
          <cell r="A1796">
            <v>161365</v>
          </cell>
          <cell r="B1796" t="str">
            <v>Mr D Corr</v>
          </cell>
          <cell r="C1796" t="str">
            <v>03.01.2022</v>
          </cell>
          <cell r="D1796" t="str">
            <v>MO</v>
          </cell>
          <cell r="E1796" t="str">
            <v>****</v>
          </cell>
          <cell r="H1796">
            <v>2</v>
          </cell>
          <cell r="I1796" t="str">
            <v>Shift substitution</v>
          </cell>
          <cell r="J1796">
            <v>8</v>
          </cell>
          <cell r="K1796">
            <v>0.23958333333333334</v>
          </cell>
          <cell r="L1796">
            <v>0.57291666666666663</v>
          </cell>
          <cell r="M1796">
            <v>8</v>
          </cell>
          <cell r="N1796">
            <v>1</v>
          </cell>
          <cell r="O1796">
            <v>1</v>
          </cell>
          <cell r="P1796" t="str">
            <v>Off/paid</v>
          </cell>
          <cell r="Q1796">
            <v>5039</v>
          </cell>
          <cell r="R1796" t="str">
            <v>Std Wking Wk</v>
          </cell>
          <cell r="S1796" t="str">
            <v>Y9</v>
          </cell>
          <cell r="T1796" t="str">
            <v>Standard Glasgow Life</v>
          </cell>
          <cell r="U1796">
            <v>1</v>
          </cell>
        </row>
        <row r="1797">
          <cell r="A1797">
            <v>161367</v>
          </cell>
          <cell r="B1797" t="str">
            <v>Ms E Wilson</v>
          </cell>
          <cell r="C1797" t="str">
            <v>03.01.2022</v>
          </cell>
          <cell r="D1797" t="str">
            <v>MO</v>
          </cell>
          <cell r="E1797" t="str">
            <v>****</v>
          </cell>
          <cell r="H1797">
            <v>2</v>
          </cell>
          <cell r="I1797" t="str">
            <v>Shift substitution</v>
          </cell>
          <cell r="J1797">
            <v>8</v>
          </cell>
          <cell r="K1797">
            <v>0.5625</v>
          </cell>
          <cell r="L1797">
            <v>0.89583333333333337</v>
          </cell>
          <cell r="M1797">
            <v>8</v>
          </cell>
          <cell r="N1797">
            <v>1</v>
          </cell>
          <cell r="O1797">
            <v>1</v>
          </cell>
          <cell r="P1797" t="str">
            <v>Off/paid</v>
          </cell>
          <cell r="Q1797">
            <v>5039</v>
          </cell>
          <cell r="R1797" t="str">
            <v>Std Wking Wk</v>
          </cell>
          <cell r="S1797" t="str">
            <v>Y9</v>
          </cell>
          <cell r="T1797" t="str">
            <v>Standard Glasgow Life</v>
          </cell>
          <cell r="U1797">
            <v>1</v>
          </cell>
        </row>
        <row r="1798">
          <cell r="A1798">
            <v>161480</v>
          </cell>
          <cell r="B1798" t="str">
            <v>Ms M Brown</v>
          </cell>
          <cell r="C1798" t="str">
            <v>03.01.2022</v>
          </cell>
          <cell r="D1798" t="str">
            <v>MO</v>
          </cell>
          <cell r="E1798" t="str">
            <v>G051</v>
          </cell>
          <cell r="G1798" t="str">
            <v>09.0017.00V011</v>
          </cell>
          <cell r="J1798">
            <v>8</v>
          </cell>
          <cell r="K1798">
            <v>0.375</v>
          </cell>
          <cell r="L1798">
            <v>0.70833333333333337</v>
          </cell>
          <cell r="M1798">
            <v>7</v>
          </cell>
          <cell r="N1798">
            <v>1</v>
          </cell>
          <cell r="O1798">
            <v>1</v>
          </cell>
          <cell r="P1798" t="str">
            <v>Off/paid</v>
          </cell>
          <cell r="Q1798">
            <v>5039</v>
          </cell>
          <cell r="R1798" t="str">
            <v>Std Wking Wk</v>
          </cell>
          <cell r="S1798" t="str">
            <v>Y9</v>
          </cell>
          <cell r="T1798" t="str">
            <v>Standard Glasgow Life</v>
          </cell>
          <cell r="U1798">
            <v>0</v>
          </cell>
        </row>
        <row r="1799">
          <cell r="A1799">
            <v>161489</v>
          </cell>
          <cell r="B1799" t="str">
            <v>Mr A Ferguson</v>
          </cell>
          <cell r="C1799" t="str">
            <v>03.01.2022</v>
          </cell>
          <cell r="D1799" t="str">
            <v>MO</v>
          </cell>
          <cell r="E1799" t="str">
            <v>G051</v>
          </cell>
          <cell r="G1799" t="str">
            <v>09.0017.00V011</v>
          </cell>
          <cell r="J1799">
            <v>8</v>
          </cell>
          <cell r="K1799">
            <v>0.375</v>
          </cell>
          <cell r="L1799">
            <v>0.70833333333333337</v>
          </cell>
          <cell r="M1799">
            <v>7</v>
          </cell>
          <cell r="N1799">
            <v>1</v>
          </cell>
          <cell r="O1799">
            <v>1</v>
          </cell>
          <cell r="P1799" t="str">
            <v>Off/paid</v>
          </cell>
          <cell r="Q1799">
            <v>5039</v>
          </cell>
          <cell r="R1799" t="str">
            <v>Std Wking Wk</v>
          </cell>
          <cell r="S1799" t="str">
            <v>Y9</v>
          </cell>
          <cell r="T1799" t="str">
            <v>Standard Glasgow Life</v>
          </cell>
          <cell r="U1799">
            <v>0</v>
          </cell>
        </row>
        <row r="1800">
          <cell r="A1800">
            <v>161964</v>
          </cell>
          <cell r="B1800" t="str">
            <v>Mrs EJ Sykes</v>
          </cell>
          <cell r="C1800" t="str">
            <v>03.01.2022</v>
          </cell>
          <cell r="D1800" t="str">
            <v>MO</v>
          </cell>
          <cell r="E1800" t="str">
            <v>FREE</v>
          </cell>
          <cell r="G1800" t="str">
            <v>Free</v>
          </cell>
          <cell r="H1800">
            <v>2</v>
          </cell>
          <cell r="I1800" t="str">
            <v>Shift substitution</v>
          </cell>
          <cell r="J1800">
            <v>8</v>
          </cell>
          <cell r="M1800">
            <v>0</v>
          </cell>
          <cell r="N1800">
            <v>1</v>
          </cell>
          <cell r="O1800">
            <v>1</v>
          </cell>
          <cell r="P1800" t="str">
            <v>Off/paid</v>
          </cell>
          <cell r="Q1800">
            <v>5039</v>
          </cell>
          <cell r="R1800" t="str">
            <v>Std Wking Wk</v>
          </cell>
          <cell r="S1800" t="str">
            <v>Y9</v>
          </cell>
          <cell r="T1800" t="str">
            <v>Standard Glasgow Life</v>
          </cell>
          <cell r="U1800">
            <v>1</v>
          </cell>
        </row>
        <row r="1801">
          <cell r="A1801">
            <v>162026</v>
          </cell>
          <cell r="B1801" t="str">
            <v>Mr S Millar</v>
          </cell>
          <cell r="C1801" t="str">
            <v>03.01.2022</v>
          </cell>
          <cell r="D1801" t="str">
            <v>MO</v>
          </cell>
          <cell r="E1801" t="str">
            <v>****</v>
          </cell>
          <cell r="H1801">
            <v>2</v>
          </cell>
          <cell r="I1801" t="str">
            <v>Shift substitution</v>
          </cell>
          <cell r="J1801">
            <v>8</v>
          </cell>
          <cell r="K1801">
            <v>0.23958333333333334</v>
          </cell>
          <cell r="L1801">
            <v>0.57291666666666663</v>
          </cell>
          <cell r="M1801">
            <v>8</v>
          </cell>
          <cell r="N1801">
            <v>1</v>
          </cell>
          <cell r="O1801">
            <v>1</v>
          </cell>
          <cell r="P1801" t="str">
            <v>Off/paid</v>
          </cell>
          <cell r="Q1801">
            <v>5039</v>
          </cell>
          <cell r="R1801" t="str">
            <v>Std Wking Wk</v>
          </cell>
          <cell r="S1801" t="str">
            <v>Y9</v>
          </cell>
          <cell r="T1801" t="str">
            <v>Standard Glasgow Life</v>
          </cell>
          <cell r="U1801">
            <v>1</v>
          </cell>
        </row>
        <row r="1802">
          <cell r="A1802">
            <v>162043</v>
          </cell>
          <cell r="B1802" t="str">
            <v>Mr G Cannell</v>
          </cell>
          <cell r="C1802" t="str">
            <v>03.01.2022</v>
          </cell>
          <cell r="D1802" t="str">
            <v>MO</v>
          </cell>
          <cell r="E1802" t="str">
            <v>****</v>
          </cell>
          <cell r="H1802">
            <v>2</v>
          </cell>
          <cell r="I1802" t="str">
            <v>Shift substitution</v>
          </cell>
          <cell r="J1802">
            <v>8</v>
          </cell>
          <cell r="K1802">
            <v>0.27083333333333331</v>
          </cell>
          <cell r="L1802">
            <v>0.59375</v>
          </cell>
          <cell r="M1802">
            <v>7.75</v>
          </cell>
          <cell r="N1802">
            <v>1</v>
          </cell>
          <cell r="O1802">
            <v>1</v>
          </cell>
          <cell r="P1802" t="str">
            <v>Off/paid</v>
          </cell>
          <cell r="Q1802">
            <v>5039</v>
          </cell>
          <cell r="R1802" t="str">
            <v>Std Wking Wk</v>
          </cell>
          <cell r="S1802" t="str">
            <v>Y9</v>
          </cell>
          <cell r="T1802" t="str">
            <v>Standard Glasgow Life</v>
          </cell>
          <cell r="U1802">
            <v>1</v>
          </cell>
        </row>
        <row r="1803">
          <cell r="A1803">
            <v>162070</v>
          </cell>
          <cell r="B1803" t="str">
            <v>Mr T Carr</v>
          </cell>
          <cell r="C1803" t="str">
            <v>03.01.2022</v>
          </cell>
          <cell r="D1803" t="str">
            <v>MO</v>
          </cell>
          <cell r="E1803" t="str">
            <v>****</v>
          </cell>
          <cell r="H1803">
            <v>2</v>
          </cell>
          <cell r="I1803" t="str">
            <v>Shift substitution</v>
          </cell>
          <cell r="J1803">
            <v>8</v>
          </cell>
          <cell r="K1803">
            <v>0.23958333333333334</v>
          </cell>
          <cell r="L1803">
            <v>0.55208333333333337</v>
          </cell>
          <cell r="M1803">
            <v>7.5</v>
          </cell>
          <cell r="N1803">
            <v>1</v>
          </cell>
          <cell r="O1803">
            <v>1</v>
          </cell>
          <cell r="P1803" t="str">
            <v>Off/paid</v>
          </cell>
          <cell r="Q1803">
            <v>5039</v>
          </cell>
          <cell r="R1803" t="str">
            <v>Std Wking Wk</v>
          </cell>
          <cell r="S1803" t="str">
            <v>Y9</v>
          </cell>
          <cell r="T1803" t="str">
            <v>Standard Glasgow Life</v>
          </cell>
          <cell r="U1803">
            <v>1</v>
          </cell>
        </row>
        <row r="1804">
          <cell r="A1804">
            <v>162074</v>
          </cell>
          <cell r="B1804" t="str">
            <v>Ms D Bone</v>
          </cell>
          <cell r="C1804" t="str">
            <v>03.01.2022</v>
          </cell>
          <cell r="D1804" t="str">
            <v>MO</v>
          </cell>
          <cell r="E1804" t="str">
            <v>G051</v>
          </cell>
          <cell r="G1804" t="str">
            <v>09.0017.00V011</v>
          </cell>
          <cell r="J1804">
            <v>8</v>
          </cell>
          <cell r="K1804">
            <v>0.375</v>
          </cell>
          <cell r="L1804">
            <v>0.70833333333333337</v>
          </cell>
          <cell r="M1804">
            <v>7</v>
          </cell>
          <cell r="N1804">
            <v>1</v>
          </cell>
          <cell r="O1804">
            <v>1</v>
          </cell>
          <cell r="P1804" t="str">
            <v>Off/paid</v>
          </cell>
          <cell r="Q1804">
            <v>5039</v>
          </cell>
          <cell r="R1804" t="str">
            <v>Std Wking Wk</v>
          </cell>
          <cell r="S1804" t="str">
            <v>Y9</v>
          </cell>
          <cell r="T1804" t="str">
            <v>Standard Glasgow Life</v>
          </cell>
          <cell r="U1804">
            <v>0</v>
          </cell>
        </row>
        <row r="1805">
          <cell r="A1805">
            <v>162077</v>
          </cell>
          <cell r="B1805" t="str">
            <v>Mr L Babalean</v>
          </cell>
          <cell r="C1805" t="str">
            <v>03.01.2022</v>
          </cell>
          <cell r="D1805" t="str">
            <v>MO</v>
          </cell>
          <cell r="E1805" t="str">
            <v>****</v>
          </cell>
          <cell r="H1805">
            <v>2</v>
          </cell>
          <cell r="I1805" t="str">
            <v>Shift substitution</v>
          </cell>
          <cell r="J1805">
            <v>8</v>
          </cell>
          <cell r="K1805">
            <v>0.58333333333333337</v>
          </cell>
          <cell r="L1805">
            <v>0.9375</v>
          </cell>
          <cell r="M1805">
            <v>8.5</v>
          </cell>
          <cell r="N1805">
            <v>1</v>
          </cell>
          <cell r="O1805">
            <v>1</v>
          </cell>
          <cell r="P1805" t="str">
            <v>Off/paid</v>
          </cell>
          <cell r="Q1805">
            <v>5039</v>
          </cell>
          <cell r="R1805" t="str">
            <v>Std Wking Wk</v>
          </cell>
          <cell r="S1805" t="str">
            <v>Y9</v>
          </cell>
          <cell r="T1805" t="str">
            <v>Standard Glasgow Life</v>
          </cell>
          <cell r="U1805">
            <v>1</v>
          </cell>
        </row>
        <row r="1806">
          <cell r="A1806">
            <v>162079</v>
          </cell>
          <cell r="B1806" t="str">
            <v>Mr B Askew</v>
          </cell>
          <cell r="C1806" t="str">
            <v>03.01.2022</v>
          </cell>
          <cell r="D1806" t="str">
            <v>MO</v>
          </cell>
          <cell r="E1806" t="str">
            <v>G051</v>
          </cell>
          <cell r="G1806" t="str">
            <v>09.0017.00V011</v>
          </cell>
          <cell r="J1806">
            <v>8</v>
          </cell>
          <cell r="K1806">
            <v>0.375</v>
          </cell>
          <cell r="L1806">
            <v>0.70833333333333337</v>
          </cell>
          <cell r="M1806">
            <v>7</v>
          </cell>
          <cell r="N1806">
            <v>1</v>
          </cell>
          <cell r="O1806">
            <v>1</v>
          </cell>
          <cell r="P1806" t="str">
            <v>Off/paid</v>
          </cell>
          <cell r="Q1806">
            <v>5039</v>
          </cell>
          <cell r="R1806" t="str">
            <v>Std Wking Wk</v>
          </cell>
          <cell r="S1806" t="str">
            <v>Y9</v>
          </cell>
          <cell r="T1806" t="str">
            <v>Standard Glasgow Life</v>
          </cell>
          <cell r="U1806">
            <v>0</v>
          </cell>
        </row>
        <row r="1807">
          <cell r="A1807">
            <v>162193</v>
          </cell>
          <cell r="B1807" t="str">
            <v>Ms P Shaw</v>
          </cell>
          <cell r="C1807" t="str">
            <v>03.01.2022</v>
          </cell>
          <cell r="D1807" t="str">
            <v>MO</v>
          </cell>
          <cell r="E1807" t="str">
            <v>G051</v>
          </cell>
          <cell r="G1807" t="str">
            <v>09.0017.00V011</v>
          </cell>
          <cell r="J1807">
            <v>8</v>
          </cell>
          <cell r="K1807">
            <v>0.375</v>
          </cell>
          <cell r="L1807">
            <v>0.70833333333333337</v>
          </cell>
          <cell r="M1807">
            <v>7</v>
          </cell>
          <cell r="N1807">
            <v>1</v>
          </cell>
          <cell r="O1807">
            <v>1</v>
          </cell>
          <cell r="P1807" t="str">
            <v>Off/paid</v>
          </cell>
          <cell r="Q1807">
            <v>5039</v>
          </cell>
          <cell r="R1807" t="str">
            <v>Std Wking Wk</v>
          </cell>
          <cell r="S1807" t="str">
            <v>Y9</v>
          </cell>
          <cell r="T1807" t="str">
            <v>Standard Glasgow Life</v>
          </cell>
          <cell r="U1807">
            <v>1</v>
          </cell>
        </row>
        <row r="1808">
          <cell r="A1808">
            <v>162235</v>
          </cell>
          <cell r="B1808" t="str">
            <v>Ms S McCartney</v>
          </cell>
          <cell r="C1808" t="str">
            <v>03.01.2022</v>
          </cell>
          <cell r="D1808" t="str">
            <v>MO</v>
          </cell>
          <cell r="E1808" t="str">
            <v>G051</v>
          </cell>
          <cell r="G1808" t="str">
            <v>09.0017.00V011</v>
          </cell>
          <cell r="J1808">
            <v>8</v>
          </cell>
          <cell r="K1808">
            <v>0.375</v>
          </cell>
          <cell r="L1808">
            <v>0.70833333333333337</v>
          </cell>
          <cell r="M1808">
            <v>7</v>
          </cell>
          <cell r="N1808">
            <v>1</v>
          </cell>
          <cell r="O1808">
            <v>1</v>
          </cell>
          <cell r="P1808" t="str">
            <v>Off/paid</v>
          </cell>
          <cell r="Q1808">
            <v>5039</v>
          </cell>
          <cell r="R1808" t="str">
            <v>Std Wking Wk</v>
          </cell>
          <cell r="S1808" t="str">
            <v>Y9</v>
          </cell>
          <cell r="T1808" t="str">
            <v>Standard Glasgow Life</v>
          </cell>
          <cell r="U1808">
            <v>0</v>
          </cell>
        </row>
        <row r="1809">
          <cell r="A1809">
            <v>162369</v>
          </cell>
          <cell r="B1809" t="str">
            <v>Mr I Wright</v>
          </cell>
          <cell r="C1809" t="str">
            <v>03.01.2022</v>
          </cell>
          <cell r="D1809" t="str">
            <v>MO</v>
          </cell>
          <cell r="E1809" t="str">
            <v>G051</v>
          </cell>
          <cell r="G1809" t="str">
            <v>09.0017.00V011</v>
          </cell>
          <cell r="J1809">
            <v>8</v>
          </cell>
          <cell r="K1809">
            <v>0.375</v>
          </cell>
          <cell r="L1809">
            <v>0.70833333333333337</v>
          </cell>
          <cell r="M1809">
            <v>7</v>
          </cell>
          <cell r="N1809">
            <v>1</v>
          </cell>
          <cell r="O1809">
            <v>1</v>
          </cell>
          <cell r="P1809" t="str">
            <v>Off/paid</v>
          </cell>
          <cell r="Q1809">
            <v>5039</v>
          </cell>
          <cell r="R1809" t="str">
            <v>Std Wking Wk</v>
          </cell>
          <cell r="S1809" t="str">
            <v>Y9</v>
          </cell>
          <cell r="T1809" t="str">
            <v>Standard Glasgow Life</v>
          </cell>
          <cell r="U1809">
            <v>0</v>
          </cell>
        </row>
        <row r="1810">
          <cell r="A1810">
            <v>162582</v>
          </cell>
          <cell r="B1810" t="str">
            <v>Mr J Quimby</v>
          </cell>
          <cell r="C1810" t="str">
            <v>03.01.2022</v>
          </cell>
          <cell r="D1810" t="str">
            <v>MO</v>
          </cell>
          <cell r="E1810" t="str">
            <v>FREE</v>
          </cell>
          <cell r="G1810" t="str">
            <v>Free</v>
          </cell>
          <cell r="H1810">
            <v>2</v>
          </cell>
          <cell r="I1810" t="str">
            <v>Shift substitution</v>
          </cell>
          <cell r="J1810">
            <v>8</v>
          </cell>
          <cell r="M1810">
            <v>0</v>
          </cell>
          <cell r="N1810">
            <v>1</v>
          </cell>
          <cell r="O1810">
            <v>1</v>
          </cell>
          <cell r="P1810" t="str">
            <v>Off/paid</v>
          </cell>
          <cell r="Q1810">
            <v>5039</v>
          </cell>
          <cell r="R1810" t="str">
            <v>Std Wking Wk</v>
          </cell>
          <cell r="S1810" t="str">
            <v>Y9</v>
          </cell>
          <cell r="T1810" t="str">
            <v>Standard Glasgow Life</v>
          </cell>
          <cell r="U1810">
            <v>1</v>
          </cell>
        </row>
        <row r="1811">
          <cell r="A1811">
            <v>162584</v>
          </cell>
          <cell r="B1811" t="str">
            <v>Miss N Carlin</v>
          </cell>
          <cell r="C1811" t="str">
            <v>03.01.2022</v>
          </cell>
          <cell r="D1811" t="str">
            <v>MO</v>
          </cell>
          <cell r="E1811" t="str">
            <v>****</v>
          </cell>
          <cell r="H1811">
            <v>2</v>
          </cell>
          <cell r="I1811" t="str">
            <v>Shift substitution</v>
          </cell>
          <cell r="J1811">
            <v>8</v>
          </cell>
          <cell r="K1811">
            <v>0.41666666666666669</v>
          </cell>
          <cell r="L1811">
            <v>0.58333333333333337</v>
          </cell>
          <cell r="M1811">
            <v>4</v>
          </cell>
          <cell r="N1811">
            <v>1</v>
          </cell>
          <cell r="O1811">
            <v>1</v>
          </cell>
          <cell r="P1811" t="str">
            <v>Off/paid</v>
          </cell>
          <cell r="Q1811">
            <v>5039</v>
          </cell>
          <cell r="R1811" t="str">
            <v>Std Wking Wk</v>
          </cell>
          <cell r="S1811" t="str">
            <v>Y9</v>
          </cell>
          <cell r="T1811" t="str">
            <v>Standard Glasgow Life</v>
          </cell>
          <cell r="U1811">
            <v>1</v>
          </cell>
        </row>
        <row r="1812">
          <cell r="A1812">
            <v>162586</v>
          </cell>
          <cell r="B1812" t="str">
            <v>Mr J Pearson</v>
          </cell>
          <cell r="C1812" t="str">
            <v>03.01.2022</v>
          </cell>
          <cell r="D1812" t="str">
            <v>MO</v>
          </cell>
          <cell r="E1812" t="str">
            <v>****</v>
          </cell>
          <cell r="H1812">
            <v>2</v>
          </cell>
          <cell r="I1812" t="str">
            <v>Shift substitution</v>
          </cell>
          <cell r="J1812">
            <v>8</v>
          </cell>
          <cell r="K1812">
            <v>0.5625</v>
          </cell>
          <cell r="L1812">
            <v>0.70833333333333337</v>
          </cell>
          <cell r="M1812">
            <v>3.5</v>
          </cell>
          <cell r="N1812">
            <v>1</v>
          </cell>
          <cell r="O1812">
            <v>1</v>
          </cell>
          <cell r="P1812" t="str">
            <v>Off/paid</v>
          </cell>
          <cell r="Q1812">
            <v>5039</v>
          </cell>
          <cell r="R1812" t="str">
            <v>Std Wking Wk</v>
          </cell>
          <cell r="S1812" t="str">
            <v>Y9</v>
          </cell>
          <cell r="T1812" t="str">
            <v>Standard Glasgow Life</v>
          </cell>
          <cell r="U1812">
            <v>1</v>
          </cell>
        </row>
        <row r="1813">
          <cell r="A1813">
            <v>162588</v>
          </cell>
          <cell r="B1813" t="str">
            <v>Mr G Robinson</v>
          </cell>
          <cell r="C1813" t="str">
            <v>03.01.2022</v>
          </cell>
          <cell r="D1813" t="str">
            <v>MO</v>
          </cell>
          <cell r="E1813" t="str">
            <v>FREE</v>
          </cell>
          <cell r="G1813" t="str">
            <v>Free</v>
          </cell>
          <cell r="H1813">
            <v>2</v>
          </cell>
          <cell r="I1813" t="str">
            <v>Shift substitution</v>
          </cell>
          <cell r="J1813">
            <v>8</v>
          </cell>
          <cell r="M1813">
            <v>0</v>
          </cell>
          <cell r="N1813">
            <v>1</v>
          </cell>
          <cell r="O1813">
            <v>1</v>
          </cell>
          <cell r="P1813" t="str">
            <v>Off/paid</v>
          </cell>
          <cell r="Q1813">
            <v>5039</v>
          </cell>
          <cell r="R1813" t="str">
            <v>Std Wking Wk</v>
          </cell>
          <cell r="S1813" t="str">
            <v>Y9</v>
          </cell>
          <cell r="T1813" t="str">
            <v>Standard Glasgow Life</v>
          </cell>
          <cell r="U1813">
            <v>1</v>
          </cell>
        </row>
        <row r="1814">
          <cell r="A1814">
            <v>162589</v>
          </cell>
          <cell r="B1814" t="str">
            <v>Miss B Kean</v>
          </cell>
          <cell r="C1814" t="str">
            <v>03.01.2022</v>
          </cell>
          <cell r="D1814" t="str">
            <v>MO</v>
          </cell>
          <cell r="E1814" t="str">
            <v>****</v>
          </cell>
          <cell r="H1814">
            <v>2</v>
          </cell>
          <cell r="I1814" t="str">
            <v>Shift substitution</v>
          </cell>
          <cell r="J1814">
            <v>8</v>
          </cell>
          <cell r="K1814">
            <v>0.375</v>
          </cell>
          <cell r="L1814">
            <v>0.70833333333333337</v>
          </cell>
          <cell r="M1814">
            <v>7</v>
          </cell>
          <cell r="N1814">
            <v>1</v>
          </cell>
          <cell r="O1814">
            <v>1</v>
          </cell>
          <cell r="P1814" t="str">
            <v>Off/paid</v>
          </cell>
          <cell r="Q1814">
            <v>5039</v>
          </cell>
          <cell r="R1814" t="str">
            <v>Std Wking Wk</v>
          </cell>
          <cell r="S1814" t="str">
            <v>Y9</v>
          </cell>
          <cell r="T1814" t="str">
            <v>Standard Glasgow Life</v>
          </cell>
          <cell r="U1814">
            <v>1</v>
          </cell>
        </row>
        <row r="1815">
          <cell r="A1815">
            <v>162601</v>
          </cell>
          <cell r="B1815" t="str">
            <v>Ms D Nicholson Arnott</v>
          </cell>
          <cell r="C1815" t="str">
            <v>03.01.2022</v>
          </cell>
          <cell r="D1815" t="str">
            <v>MO</v>
          </cell>
          <cell r="E1815" t="str">
            <v>****</v>
          </cell>
          <cell r="H1815">
            <v>2</v>
          </cell>
          <cell r="I1815" t="str">
            <v>Shift substitution</v>
          </cell>
          <cell r="J1815">
            <v>8</v>
          </cell>
          <cell r="K1815">
            <v>0.54166666666666663</v>
          </cell>
          <cell r="L1815">
            <v>0.70833333333333337</v>
          </cell>
          <cell r="M1815">
            <v>4</v>
          </cell>
          <cell r="N1815">
            <v>1</v>
          </cell>
          <cell r="O1815">
            <v>1</v>
          </cell>
          <cell r="P1815" t="str">
            <v>Off/paid</v>
          </cell>
          <cell r="Q1815">
            <v>5039</v>
          </cell>
          <cell r="R1815" t="str">
            <v>Std Wking Wk</v>
          </cell>
          <cell r="S1815" t="str">
            <v>Y9</v>
          </cell>
          <cell r="T1815" t="str">
            <v>Standard Glasgow Life</v>
          </cell>
          <cell r="U1815">
            <v>1</v>
          </cell>
        </row>
        <row r="1816">
          <cell r="A1816">
            <v>162615</v>
          </cell>
          <cell r="B1816" t="str">
            <v>Miss S Fulton</v>
          </cell>
          <cell r="C1816" t="str">
            <v>03.01.2022</v>
          </cell>
          <cell r="D1816" t="str">
            <v>MO</v>
          </cell>
          <cell r="E1816" t="str">
            <v>FREE</v>
          </cell>
          <cell r="G1816" t="str">
            <v>Free</v>
          </cell>
          <cell r="H1816">
            <v>2</v>
          </cell>
          <cell r="I1816" t="str">
            <v>Shift substitution</v>
          </cell>
          <cell r="J1816">
            <v>8</v>
          </cell>
          <cell r="M1816">
            <v>0</v>
          </cell>
          <cell r="N1816">
            <v>1</v>
          </cell>
          <cell r="O1816">
            <v>1</v>
          </cell>
          <cell r="P1816" t="str">
            <v>Off/paid</v>
          </cell>
          <cell r="Q1816">
            <v>5039</v>
          </cell>
          <cell r="R1816" t="str">
            <v>Std Wking Wk</v>
          </cell>
          <cell r="S1816" t="str">
            <v>Y9</v>
          </cell>
          <cell r="T1816" t="str">
            <v>Standard Glasgow Life</v>
          </cell>
          <cell r="U1816">
            <v>1</v>
          </cell>
        </row>
        <row r="1817">
          <cell r="A1817">
            <v>162617</v>
          </cell>
          <cell r="B1817" t="str">
            <v>Miss K McAdam</v>
          </cell>
          <cell r="C1817" t="str">
            <v>03.01.2022</v>
          </cell>
          <cell r="D1817" t="str">
            <v>MO</v>
          </cell>
          <cell r="E1817" t="str">
            <v>G051</v>
          </cell>
          <cell r="G1817" t="str">
            <v>09.0017.00V011</v>
          </cell>
          <cell r="J1817">
            <v>8</v>
          </cell>
          <cell r="K1817">
            <v>0.375</v>
          </cell>
          <cell r="L1817">
            <v>0.70833333333333337</v>
          </cell>
          <cell r="M1817">
            <v>7</v>
          </cell>
          <cell r="N1817">
            <v>1</v>
          </cell>
          <cell r="O1817">
            <v>1</v>
          </cell>
          <cell r="P1817" t="str">
            <v>Off/paid</v>
          </cell>
          <cell r="Q1817">
            <v>5039</v>
          </cell>
          <cell r="R1817" t="str">
            <v>Std Wking Wk</v>
          </cell>
          <cell r="S1817" t="str">
            <v>Y9</v>
          </cell>
          <cell r="T1817" t="str">
            <v>Standard Glasgow Life</v>
          </cell>
          <cell r="U1817">
            <v>0</v>
          </cell>
        </row>
        <row r="1818">
          <cell r="A1818">
            <v>162638</v>
          </cell>
          <cell r="B1818" t="str">
            <v>Mr S Calderwood</v>
          </cell>
          <cell r="C1818" t="str">
            <v>03.01.2022</v>
          </cell>
          <cell r="D1818" t="str">
            <v>MO</v>
          </cell>
          <cell r="E1818" t="str">
            <v>G051</v>
          </cell>
          <cell r="G1818" t="str">
            <v>09.0017.00V011</v>
          </cell>
          <cell r="J1818">
            <v>8</v>
          </cell>
          <cell r="K1818">
            <v>0.375</v>
          </cell>
          <cell r="L1818">
            <v>0.5</v>
          </cell>
          <cell r="M1818">
            <v>3</v>
          </cell>
          <cell r="N1818">
            <v>1</v>
          </cell>
          <cell r="O1818">
            <v>1</v>
          </cell>
          <cell r="P1818" t="str">
            <v>Off/paid</v>
          </cell>
          <cell r="Q1818">
            <v>5039</v>
          </cell>
          <cell r="R1818" t="str">
            <v>Std Wking Wk</v>
          </cell>
          <cell r="S1818" t="str">
            <v>Y9</v>
          </cell>
          <cell r="T1818" t="str">
            <v>Standard Glasgow Life</v>
          </cell>
          <cell r="U1818">
            <v>0</v>
          </cell>
        </row>
        <row r="1819">
          <cell r="A1819">
            <v>162642</v>
          </cell>
          <cell r="B1819" t="str">
            <v>Ms R McGregor</v>
          </cell>
          <cell r="C1819" t="str">
            <v>03.01.2022</v>
          </cell>
          <cell r="D1819" t="str">
            <v>MO</v>
          </cell>
          <cell r="E1819" t="str">
            <v>****</v>
          </cell>
          <cell r="H1819">
            <v>2</v>
          </cell>
          <cell r="I1819" t="str">
            <v>Shift substitution</v>
          </cell>
          <cell r="J1819">
            <v>8</v>
          </cell>
          <cell r="K1819">
            <v>0.23958333333333334</v>
          </cell>
          <cell r="L1819">
            <v>0.61458333333333337</v>
          </cell>
          <cell r="M1819">
            <v>9</v>
          </cell>
          <cell r="N1819">
            <v>1</v>
          </cell>
          <cell r="O1819">
            <v>1</v>
          </cell>
          <cell r="P1819" t="str">
            <v>Off/paid</v>
          </cell>
          <cell r="Q1819">
            <v>5039</v>
          </cell>
          <cell r="R1819" t="str">
            <v>Std Wking Wk</v>
          </cell>
          <cell r="S1819" t="str">
            <v>Y9</v>
          </cell>
          <cell r="T1819" t="str">
            <v>Standard Glasgow Life</v>
          </cell>
          <cell r="U1819">
            <v>1</v>
          </cell>
        </row>
        <row r="1820">
          <cell r="A1820">
            <v>162693</v>
          </cell>
          <cell r="B1820" t="str">
            <v>Mr D Adair</v>
          </cell>
          <cell r="C1820" t="str">
            <v>03.01.2022</v>
          </cell>
          <cell r="D1820" t="str">
            <v>MO</v>
          </cell>
          <cell r="E1820" t="str">
            <v>****</v>
          </cell>
          <cell r="H1820">
            <v>2</v>
          </cell>
          <cell r="I1820" t="str">
            <v>Shift substitution</v>
          </cell>
          <cell r="J1820">
            <v>8</v>
          </cell>
          <cell r="K1820">
            <v>0.52083333333333337</v>
          </cell>
          <cell r="L1820">
            <v>0.875</v>
          </cell>
          <cell r="M1820">
            <v>7.5</v>
          </cell>
          <cell r="N1820">
            <v>1</v>
          </cell>
          <cell r="O1820">
            <v>1</v>
          </cell>
          <cell r="P1820" t="str">
            <v>Off/paid</v>
          </cell>
          <cell r="Q1820">
            <v>5039</v>
          </cell>
          <cell r="R1820" t="str">
            <v>Std Wking Wk</v>
          </cell>
          <cell r="S1820" t="str">
            <v>Y9</v>
          </cell>
          <cell r="T1820" t="str">
            <v>Standard Glasgow Life</v>
          </cell>
          <cell r="U1820">
            <v>1</v>
          </cell>
        </row>
        <row r="1821">
          <cell r="A1821">
            <v>162720</v>
          </cell>
          <cell r="B1821" t="str">
            <v>Mr K Smyth</v>
          </cell>
          <cell r="C1821" t="str">
            <v>03.01.2022</v>
          </cell>
          <cell r="D1821" t="str">
            <v>MO</v>
          </cell>
          <cell r="E1821" t="str">
            <v>****</v>
          </cell>
          <cell r="H1821">
            <v>2</v>
          </cell>
          <cell r="I1821" t="str">
            <v>Shift substitution</v>
          </cell>
          <cell r="J1821">
            <v>8</v>
          </cell>
          <cell r="K1821">
            <v>0.375</v>
          </cell>
          <cell r="L1821">
            <v>0.70833333333333337</v>
          </cell>
          <cell r="M1821">
            <v>7</v>
          </cell>
          <cell r="N1821">
            <v>1</v>
          </cell>
          <cell r="O1821">
            <v>1</v>
          </cell>
          <cell r="P1821" t="str">
            <v>Off/paid</v>
          </cell>
          <cell r="Q1821">
            <v>5039</v>
          </cell>
          <cell r="R1821" t="str">
            <v>Std Wking Wk</v>
          </cell>
          <cell r="S1821" t="str">
            <v>Y9</v>
          </cell>
          <cell r="T1821" t="str">
            <v>Standard Glasgow Life</v>
          </cell>
          <cell r="U1821">
            <v>1</v>
          </cell>
        </row>
        <row r="1822">
          <cell r="A1822">
            <v>162750</v>
          </cell>
          <cell r="B1822" t="str">
            <v>Mr E Hare</v>
          </cell>
          <cell r="C1822" t="str">
            <v>03.01.2022</v>
          </cell>
          <cell r="D1822" t="str">
            <v>MO</v>
          </cell>
          <cell r="E1822" t="str">
            <v>FREE</v>
          </cell>
          <cell r="G1822" t="str">
            <v>Free</v>
          </cell>
          <cell r="H1822">
            <v>2</v>
          </cell>
          <cell r="I1822" t="str">
            <v>Shift substitution</v>
          </cell>
          <cell r="J1822">
            <v>8</v>
          </cell>
          <cell r="M1822">
            <v>0</v>
          </cell>
          <cell r="N1822">
            <v>1</v>
          </cell>
          <cell r="O1822">
            <v>1</v>
          </cell>
          <cell r="P1822" t="str">
            <v>Off/paid</v>
          </cell>
          <cell r="Q1822">
            <v>5039</v>
          </cell>
          <cell r="R1822" t="str">
            <v>Std Wking Wk</v>
          </cell>
          <cell r="S1822" t="str">
            <v>Y9</v>
          </cell>
          <cell r="T1822" t="str">
            <v>Standard Glasgow Life</v>
          </cell>
          <cell r="U1822">
            <v>1</v>
          </cell>
        </row>
        <row r="1823">
          <cell r="A1823">
            <v>162793</v>
          </cell>
          <cell r="B1823" t="str">
            <v>Mr P Lowis</v>
          </cell>
          <cell r="C1823" t="str">
            <v>03.01.2022</v>
          </cell>
          <cell r="D1823" t="str">
            <v>MO</v>
          </cell>
          <cell r="E1823" t="str">
            <v>FREE</v>
          </cell>
          <cell r="G1823" t="str">
            <v>Free</v>
          </cell>
          <cell r="H1823">
            <v>2</v>
          </cell>
          <cell r="I1823" t="str">
            <v>Shift substitution</v>
          </cell>
          <cell r="J1823">
            <v>8</v>
          </cell>
          <cell r="M1823">
            <v>0</v>
          </cell>
          <cell r="N1823">
            <v>1</v>
          </cell>
          <cell r="O1823">
            <v>1</v>
          </cell>
          <cell r="P1823" t="str">
            <v>Off/paid</v>
          </cell>
          <cell r="Q1823">
            <v>5039</v>
          </cell>
          <cell r="R1823" t="str">
            <v>Std Wking Wk</v>
          </cell>
          <cell r="S1823" t="str">
            <v>Y9</v>
          </cell>
          <cell r="T1823" t="str">
            <v>Standard Glasgow Life</v>
          </cell>
          <cell r="U1823">
            <v>1</v>
          </cell>
        </row>
        <row r="1824">
          <cell r="A1824">
            <v>162830</v>
          </cell>
          <cell r="B1824" t="str">
            <v>Ms P Clarke</v>
          </cell>
          <cell r="C1824" t="str">
            <v>03.01.2022</v>
          </cell>
          <cell r="D1824" t="str">
            <v>MO</v>
          </cell>
          <cell r="E1824" t="str">
            <v>G051</v>
          </cell>
          <cell r="G1824" t="str">
            <v>09.0017.00V011</v>
          </cell>
          <cell r="J1824">
            <v>8</v>
          </cell>
          <cell r="K1824">
            <v>0.375</v>
          </cell>
          <cell r="L1824">
            <v>0.70833333333333337</v>
          </cell>
          <cell r="M1824">
            <v>7</v>
          </cell>
          <cell r="N1824">
            <v>1</v>
          </cell>
          <cell r="O1824">
            <v>1</v>
          </cell>
          <cell r="P1824" t="str">
            <v>Off/paid</v>
          </cell>
          <cell r="Q1824">
            <v>5039</v>
          </cell>
          <cell r="R1824" t="str">
            <v>Std Wking Wk</v>
          </cell>
          <cell r="S1824" t="str">
            <v>Y9</v>
          </cell>
          <cell r="T1824" t="str">
            <v>Standard Glasgow Life</v>
          </cell>
          <cell r="U1824">
            <v>0</v>
          </cell>
        </row>
        <row r="1825">
          <cell r="A1825">
            <v>162868</v>
          </cell>
          <cell r="B1825" t="str">
            <v>Ms U McCartney</v>
          </cell>
          <cell r="C1825" t="str">
            <v>03.01.2022</v>
          </cell>
          <cell r="D1825" t="str">
            <v>MO</v>
          </cell>
          <cell r="E1825" t="str">
            <v>G051</v>
          </cell>
          <cell r="G1825" t="str">
            <v>09.0017.00V011</v>
          </cell>
          <cell r="J1825">
            <v>8</v>
          </cell>
          <cell r="K1825">
            <v>0.375</v>
          </cell>
          <cell r="L1825">
            <v>0.70833333333333337</v>
          </cell>
          <cell r="M1825">
            <v>7</v>
          </cell>
          <cell r="N1825">
            <v>1</v>
          </cell>
          <cell r="O1825">
            <v>1</v>
          </cell>
          <cell r="P1825" t="str">
            <v>Off/paid</v>
          </cell>
          <cell r="Q1825">
            <v>5039</v>
          </cell>
          <cell r="R1825" t="str">
            <v>Std Wking Wk</v>
          </cell>
          <cell r="S1825" t="str">
            <v>Y9</v>
          </cell>
          <cell r="T1825" t="str">
            <v>Standard Glasgow Life</v>
          </cell>
          <cell r="U1825">
            <v>0</v>
          </cell>
        </row>
        <row r="1826">
          <cell r="A1826">
            <v>162905</v>
          </cell>
          <cell r="B1826" t="str">
            <v>Ms K Allison</v>
          </cell>
          <cell r="C1826" t="str">
            <v>03.01.2022</v>
          </cell>
          <cell r="D1826" t="str">
            <v>MO</v>
          </cell>
          <cell r="E1826" t="str">
            <v>G051</v>
          </cell>
          <cell r="G1826" t="str">
            <v>09.0017.00V011</v>
          </cell>
          <cell r="J1826">
            <v>8</v>
          </cell>
          <cell r="K1826">
            <v>0.375</v>
          </cell>
          <cell r="L1826">
            <v>0.52083333333333337</v>
          </cell>
          <cell r="M1826">
            <v>3.5</v>
          </cell>
          <cell r="N1826">
            <v>1</v>
          </cell>
          <cell r="O1826">
            <v>1</v>
          </cell>
          <cell r="P1826" t="str">
            <v>Off/paid</v>
          </cell>
          <cell r="Q1826">
            <v>5039</v>
          </cell>
          <cell r="R1826" t="str">
            <v>Std Wking Wk</v>
          </cell>
          <cell r="S1826" t="str">
            <v>Y9</v>
          </cell>
          <cell r="T1826" t="str">
            <v>Standard Glasgow Life</v>
          </cell>
          <cell r="U1826">
            <v>0</v>
          </cell>
        </row>
        <row r="1827">
          <cell r="A1827">
            <v>163122</v>
          </cell>
          <cell r="B1827" t="str">
            <v>Ms C McLelland</v>
          </cell>
          <cell r="C1827" t="str">
            <v>03.01.2022</v>
          </cell>
          <cell r="D1827" t="str">
            <v>MO</v>
          </cell>
          <cell r="E1827" t="str">
            <v>FREE</v>
          </cell>
          <cell r="G1827" t="str">
            <v>Free</v>
          </cell>
          <cell r="H1827">
            <v>2</v>
          </cell>
          <cell r="I1827" t="str">
            <v>Shift substitution</v>
          </cell>
          <cell r="J1827">
            <v>8</v>
          </cell>
          <cell r="M1827">
            <v>0</v>
          </cell>
          <cell r="N1827">
            <v>1</v>
          </cell>
          <cell r="O1827">
            <v>1</v>
          </cell>
          <cell r="P1827" t="str">
            <v>Off/paid</v>
          </cell>
          <cell r="Q1827">
            <v>5039</v>
          </cell>
          <cell r="R1827" t="str">
            <v>Std Wking Wk</v>
          </cell>
          <cell r="S1827" t="str">
            <v>Y9</v>
          </cell>
          <cell r="T1827" t="str">
            <v>Standard Glasgow Life</v>
          </cell>
          <cell r="U1827">
            <v>1</v>
          </cell>
        </row>
        <row r="1828">
          <cell r="A1828">
            <v>163147</v>
          </cell>
          <cell r="B1828" t="str">
            <v>Mr I Ahmed</v>
          </cell>
          <cell r="C1828" t="str">
            <v>03.01.2022</v>
          </cell>
          <cell r="D1828" t="str">
            <v>MO</v>
          </cell>
          <cell r="E1828" t="str">
            <v>FREE</v>
          </cell>
          <cell r="G1828" t="str">
            <v>Free</v>
          </cell>
          <cell r="H1828">
            <v>2</v>
          </cell>
          <cell r="I1828" t="str">
            <v>Shift substitution</v>
          </cell>
          <cell r="J1828">
            <v>8</v>
          </cell>
          <cell r="M1828">
            <v>0</v>
          </cell>
          <cell r="N1828">
            <v>1</v>
          </cell>
          <cell r="O1828">
            <v>1</v>
          </cell>
          <cell r="P1828" t="str">
            <v>Off/paid</v>
          </cell>
          <cell r="Q1828">
            <v>5039</v>
          </cell>
          <cell r="R1828" t="str">
            <v>Std Wking Wk</v>
          </cell>
          <cell r="S1828" t="str">
            <v>Y9</v>
          </cell>
          <cell r="T1828" t="str">
            <v>Standard Glasgow Life</v>
          </cell>
          <cell r="U1828">
            <v>1</v>
          </cell>
        </row>
        <row r="1829">
          <cell r="A1829">
            <v>163159</v>
          </cell>
          <cell r="B1829" t="str">
            <v>Ms A Bunyan</v>
          </cell>
          <cell r="C1829" t="str">
            <v>03.01.2022</v>
          </cell>
          <cell r="D1829" t="str">
            <v>MO</v>
          </cell>
          <cell r="E1829" t="str">
            <v>G051</v>
          </cell>
          <cell r="G1829" t="str">
            <v>09.0017.00V011</v>
          </cell>
          <cell r="J1829">
            <v>8</v>
          </cell>
          <cell r="K1829">
            <v>0.375</v>
          </cell>
          <cell r="L1829">
            <v>0.70833333333333337</v>
          </cell>
          <cell r="M1829">
            <v>7</v>
          </cell>
          <cell r="P1829" t="str">
            <v>Work/paid</v>
          </cell>
          <cell r="Q1829">
            <v>5039</v>
          </cell>
          <cell r="R1829" t="str">
            <v>Std Wking Wk</v>
          </cell>
          <cell r="S1829" t="str">
            <v>Y2</v>
          </cell>
          <cell r="T1829" t="str">
            <v>No PHs</v>
          </cell>
          <cell r="U1829">
            <v>0</v>
          </cell>
        </row>
        <row r="1830">
          <cell r="A1830">
            <v>163208</v>
          </cell>
          <cell r="B1830" t="str">
            <v>Mr A Ogg</v>
          </cell>
          <cell r="C1830" t="str">
            <v>03.01.2022</v>
          </cell>
          <cell r="D1830" t="str">
            <v>MO</v>
          </cell>
          <cell r="E1830" t="str">
            <v>****</v>
          </cell>
          <cell r="H1830">
            <v>2</v>
          </cell>
          <cell r="I1830" t="str">
            <v>Shift substitution</v>
          </cell>
          <cell r="J1830">
            <v>8</v>
          </cell>
          <cell r="K1830">
            <v>0.625</v>
          </cell>
          <cell r="L1830">
            <v>0.91666666666666663</v>
          </cell>
          <cell r="M1830">
            <v>7</v>
          </cell>
          <cell r="N1830">
            <v>1</v>
          </cell>
          <cell r="O1830">
            <v>1</v>
          </cell>
          <cell r="P1830" t="str">
            <v>Off/paid</v>
          </cell>
          <cell r="Q1830">
            <v>5039</v>
          </cell>
          <cell r="R1830" t="str">
            <v>Std Wking Wk</v>
          </cell>
          <cell r="S1830" t="str">
            <v>Y9</v>
          </cell>
          <cell r="T1830" t="str">
            <v>Standard Glasgow Life</v>
          </cell>
          <cell r="U1830">
            <v>1</v>
          </cell>
        </row>
        <row r="1831">
          <cell r="A1831">
            <v>163295</v>
          </cell>
          <cell r="B1831" t="str">
            <v>Ms S Wilson</v>
          </cell>
          <cell r="C1831" t="str">
            <v>03.01.2022</v>
          </cell>
          <cell r="D1831" t="str">
            <v>MO</v>
          </cell>
          <cell r="E1831" t="str">
            <v>****</v>
          </cell>
          <cell r="H1831">
            <v>2</v>
          </cell>
          <cell r="I1831" t="str">
            <v>Shift substitution</v>
          </cell>
          <cell r="J1831">
            <v>8</v>
          </cell>
          <cell r="K1831">
            <v>0.375</v>
          </cell>
          <cell r="L1831">
            <v>0.6875</v>
          </cell>
          <cell r="M1831">
            <v>7</v>
          </cell>
          <cell r="N1831">
            <v>1</v>
          </cell>
          <cell r="O1831">
            <v>1</v>
          </cell>
          <cell r="P1831" t="str">
            <v>Off/paid</v>
          </cell>
          <cell r="Q1831">
            <v>5039</v>
          </cell>
          <cell r="R1831" t="str">
            <v>Std Wking Wk</v>
          </cell>
          <cell r="S1831" t="str">
            <v>Y9</v>
          </cell>
          <cell r="T1831" t="str">
            <v>Standard Glasgow Life</v>
          </cell>
          <cell r="U1831">
            <v>1</v>
          </cell>
        </row>
        <row r="1832">
          <cell r="A1832">
            <v>163296</v>
          </cell>
          <cell r="B1832" t="str">
            <v>Ms R Cassidy</v>
          </cell>
          <cell r="C1832" t="str">
            <v>03.01.2022</v>
          </cell>
          <cell r="D1832" t="str">
            <v>MO</v>
          </cell>
          <cell r="E1832" t="str">
            <v>FREE</v>
          </cell>
          <cell r="G1832" t="str">
            <v>Free</v>
          </cell>
          <cell r="H1832">
            <v>2</v>
          </cell>
          <cell r="I1832" t="str">
            <v>Shift substitution</v>
          </cell>
          <cell r="J1832">
            <v>8</v>
          </cell>
          <cell r="M1832">
            <v>0</v>
          </cell>
          <cell r="N1832">
            <v>1</v>
          </cell>
          <cell r="O1832">
            <v>1</v>
          </cell>
          <cell r="P1832" t="str">
            <v>Off/paid</v>
          </cell>
          <cell r="Q1832">
            <v>5039</v>
          </cell>
          <cell r="R1832" t="str">
            <v>Std Wking Wk</v>
          </cell>
          <cell r="S1832" t="str">
            <v>Y9</v>
          </cell>
          <cell r="T1832" t="str">
            <v>Standard Glasgow Life</v>
          </cell>
          <cell r="U1832">
            <v>1</v>
          </cell>
        </row>
        <row r="1833">
          <cell r="A1833">
            <v>163394</v>
          </cell>
          <cell r="B1833" t="str">
            <v>Ms A McFadyen</v>
          </cell>
          <cell r="C1833" t="str">
            <v>03.01.2022</v>
          </cell>
          <cell r="D1833" t="str">
            <v>MO</v>
          </cell>
          <cell r="E1833" t="str">
            <v>FREE</v>
          </cell>
          <cell r="G1833" t="str">
            <v>Free</v>
          </cell>
          <cell r="H1833">
            <v>2</v>
          </cell>
          <cell r="I1833" t="str">
            <v>Shift substitution</v>
          </cell>
          <cell r="J1833">
            <v>8</v>
          </cell>
          <cell r="M1833">
            <v>0</v>
          </cell>
          <cell r="N1833">
            <v>1</v>
          </cell>
          <cell r="O1833">
            <v>1</v>
          </cell>
          <cell r="P1833" t="str">
            <v>Off/paid</v>
          </cell>
          <cell r="Q1833">
            <v>5039</v>
          </cell>
          <cell r="R1833" t="str">
            <v>Std Wking Wk</v>
          </cell>
          <cell r="S1833" t="str">
            <v>Y9</v>
          </cell>
          <cell r="T1833" t="str">
            <v>Standard Glasgow Life</v>
          </cell>
          <cell r="U1833">
            <v>1</v>
          </cell>
        </row>
        <row r="1834">
          <cell r="A1834">
            <v>163416</v>
          </cell>
          <cell r="B1834" t="str">
            <v>Mr M Singh</v>
          </cell>
          <cell r="C1834" t="str">
            <v>03.01.2022</v>
          </cell>
          <cell r="D1834" t="str">
            <v>MO</v>
          </cell>
          <cell r="E1834" t="str">
            <v>G051</v>
          </cell>
          <cell r="G1834" t="str">
            <v>09.0017.00V011</v>
          </cell>
          <cell r="J1834">
            <v>8</v>
          </cell>
          <cell r="K1834">
            <v>0.375</v>
          </cell>
          <cell r="L1834">
            <v>0.70833333333333337</v>
          </cell>
          <cell r="M1834">
            <v>7</v>
          </cell>
          <cell r="N1834">
            <v>1</v>
          </cell>
          <cell r="O1834">
            <v>1</v>
          </cell>
          <cell r="P1834" t="str">
            <v>Off/paid</v>
          </cell>
          <cell r="Q1834">
            <v>5039</v>
          </cell>
          <cell r="R1834" t="str">
            <v>Std Wking Wk</v>
          </cell>
          <cell r="S1834" t="str">
            <v>Y9</v>
          </cell>
          <cell r="T1834" t="str">
            <v>Standard Glasgow Life</v>
          </cell>
          <cell r="U1834">
            <v>0</v>
          </cell>
        </row>
        <row r="1835">
          <cell r="A1835">
            <v>163557</v>
          </cell>
          <cell r="B1835" t="str">
            <v>Ms K Howat</v>
          </cell>
          <cell r="C1835" t="str">
            <v>03.01.2022</v>
          </cell>
          <cell r="D1835" t="str">
            <v>MO</v>
          </cell>
          <cell r="E1835" t="str">
            <v>****</v>
          </cell>
          <cell r="H1835">
            <v>2</v>
          </cell>
          <cell r="I1835" t="str">
            <v>Shift substitution</v>
          </cell>
          <cell r="J1835">
            <v>8</v>
          </cell>
          <cell r="K1835">
            <v>0.39583333333333331</v>
          </cell>
          <cell r="L1835">
            <v>0.66666666666666663</v>
          </cell>
          <cell r="M1835">
            <v>6</v>
          </cell>
          <cell r="N1835">
            <v>1</v>
          </cell>
          <cell r="O1835">
            <v>1</v>
          </cell>
          <cell r="P1835" t="str">
            <v>Off/paid</v>
          </cell>
          <cell r="Q1835">
            <v>5039</v>
          </cell>
          <cell r="R1835" t="str">
            <v>Std Wking Wk</v>
          </cell>
          <cell r="S1835" t="str">
            <v>Y9</v>
          </cell>
          <cell r="T1835" t="str">
            <v>Standard Glasgow Life</v>
          </cell>
          <cell r="U1835">
            <v>1</v>
          </cell>
        </row>
        <row r="1836">
          <cell r="A1836">
            <v>163561</v>
          </cell>
          <cell r="B1836" t="str">
            <v>Mr C Wilkie</v>
          </cell>
          <cell r="C1836" t="str">
            <v>03.01.2022</v>
          </cell>
          <cell r="D1836" t="str">
            <v>MO</v>
          </cell>
          <cell r="E1836" t="str">
            <v>****</v>
          </cell>
          <cell r="H1836">
            <v>2</v>
          </cell>
          <cell r="I1836" t="str">
            <v>Shift substitution</v>
          </cell>
          <cell r="J1836">
            <v>8</v>
          </cell>
          <cell r="K1836">
            <v>0.52083333333333337</v>
          </cell>
          <cell r="L1836">
            <v>0.77083333333333337</v>
          </cell>
          <cell r="M1836">
            <v>6</v>
          </cell>
          <cell r="N1836">
            <v>1</v>
          </cell>
          <cell r="O1836">
            <v>1</v>
          </cell>
          <cell r="P1836" t="str">
            <v>Off/paid</v>
          </cell>
          <cell r="Q1836">
            <v>5039</v>
          </cell>
          <cell r="R1836" t="str">
            <v>Std Wking Wk</v>
          </cell>
          <cell r="S1836" t="str">
            <v>Y9</v>
          </cell>
          <cell r="T1836" t="str">
            <v>Standard Glasgow Life</v>
          </cell>
          <cell r="U1836">
            <v>1</v>
          </cell>
        </row>
        <row r="1837">
          <cell r="A1837">
            <v>163615</v>
          </cell>
          <cell r="B1837" t="str">
            <v>Ms S Leitch</v>
          </cell>
          <cell r="C1837" t="str">
            <v>03.01.2022</v>
          </cell>
          <cell r="D1837" t="str">
            <v>MO</v>
          </cell>
          <cell r="E1837" t="str">
            <v>FREE</v>
          </cell>
          <cell r="G1837" t="str">
            <v>Free</v>
          </cell>
          <cell r="H1837">
            <v>2</v>
          </cell>
          <cell r="I1837" t="str">
            <v>Shift substitution</v>
          </cell>
          <cell r="J1837">
            <v>8</v>
          </cell>
          <cell r="M1837">
            <v>0</v>
          </cell>
          <cell r="N1837">
            <v>1</v>
          </cell>
          <cell r="O1837">
            <v>1</v>
          </cell>
          <cell r="P1837" t="str">
            <v>Off/paid</v>
          </cell>
          <cell r="Q1837">
            <v>5039</v>
          </cell>
          <cell r="R1837" t="str">
            <v>Std Wking Wk</v>
          </cell>
          <cell r="S1837" t="str">
            <v>Y9</v>
          </cell>
          <cell r="T1837" t="str">
            <v>Standard Glasgow Life</v>
          </cell>
          <cell r="U1837">
            <v>1</v>
          </cell>
        </row>
        <row r="1838">
          <cell r="A1838">
            <v>163796</v>
          </cell>
          <cell r="B1838" t="str">
            <v>Ms S Ali</v>
          </cell>
          <cell r="C1838" t="str">
            <v>03.01.2022</v>
          </cell>
          <cell r="D1838" t="str">
            <v>MO</v>
          </cell>
          <cell r="E1838" t="str">
            <v>G051</v>
          </cell>
          <cell r="G1838" t="str">
            <v>09.0017.00V011</v>
          </cell>
          <cell r="J1838">
            <v>8</v>
          </cell>
          <cell r="K1838">
            <v>0.375</v>
          </cell>
          <cell r="L1838">
            <v>0.70833333333333337</v>
          </cell>
          <cell r="M1838">
            <v>7</v>
          </cell>
          <cell r="P1838" t="str">
            <v>Work/paid</v>
          </cell>
          <cell r="Q1838">
            <v>5039</v>
          </cell>
          <cell r="R1838" t="str">
            <v>Std Wking Wk</v>
          </cell>
          <cell r="S1838" t="str">
            <v>Y2</v>
          </cell>
          <cell r="T1838" t="str">
            <v>No PHs</v>
          </cell>
          <cell r="U1838">
            <v>0</v>
          </cell>
        </row>
        <row r="1839">
          <cell r="A1839">
            <v>164028</v>
          </cell>
          <cell r="B1839" t="str">
            <v>Mrs C Foran</v>
          </cell>
          <cell r="C1839" t="str">
            <v>03.01.2022</v>
          </cell>
          <cell r="D1839" t="str">
            <v>MO</v>
          </cell>
          <cell r="E1839" t="str">
            <v>FREE</v>
          </cell>
          <cell r="G1839" t="str">
            <v>Free</v>
          </cell>
          <cell r="H1839">
            <v>2</v>
          </cell>
          <cell r="I1839" t="str">
            <v>Shift substitution</v>
          </cell>
          <cell r="J1839">
            <v>8</v>
          </cell>
          <cell r="M1839">
            <v>0</v>
          </cell>
          <cell r="N1839">
            <v>1</v>
          </cell>
          <cell r="O1839">
            <v>1</v>
          </cell>
          <cell r="P1839" t="str">
            <v>Off/paid</v>
          </cell>
          <cell r="Q1839">
            <v>5039</v>
          </cell>
          <cell r="R1839" t="str">
            <v>Std Wking Wk</v>
          </cell>
          <cell r="S1839" t="str">
            <v>Y9</v>
          </cell>
          <cell r="T1839" t="str">
            <v>Standard Glasgow Life</v>
          </cell>
          <cell r="U1839">
            <v>1</v>
          </cell>
        </row>
        <row r="1840">
          <cell r="A1840">
            <v>164110</v>
          </cell>
          <cell r="B1840" t="str">
            <v>Mr JP Fegan</v>
          </cell>
          <cell r="C1840" t="str">
            <v>03.01.2022</v>
          </cell>
          <cell r="D1840" t="str">
            <v>MO</v>
          </cell>
          <cell r="E1840" t="str">
            <v>****</v>
          </cell>
          <cell r="H1840">
            <v>2</v>
          </cell>
          <cell r="I1840" t="str">
            <v>Shift substitution</v>
          </cell>
          <cell r="J1840">
            <v>8</v>
          </cell>
          <cell r="K1840">
            <v>0.36458333333333331</v>
          </cell>
          <cell r="L1840">
            <v>0.69791666666666663</v>
          </cell>
          <cell r="M1840">
            <v>7</v>
          </cell>
          <cell r="N1840">
            <v>1</v>
          </cell>
          <cell r="O1840">
            <v>1</v>
          </cell>
          <cell r="P1840" t="str">
            <v>Off/paid</v>
          </cell>
          <cell r="Q1840">
            <v>5039</v>
          </cell>
          <cell r="R1840" t="str">
            <v>Std Wking Wk</v>
          </cell>
          <cell r="S1840" t="str">
            <v>Y9</v>
          </cell>
          <cell r="T1840" t="str">
            <v>Standard Glasgow Life</v>
          </cell>
          <cell r="U1840">
            <v>1</v>
          </cell>
        </row>
        <row r="1841">
          <cell r="A1841">
            <v>164242</v>
          </cell>
          <cell r="B1841" t="str">
            <v>Mr JA Tew</v>
          </cell>
          <cell r="C1841" t="str">
            <v>03.01.2022</v>
          </cell>
          <cell r="D1841" t="str">
            <v>MO</v>
          </cell>
          <cell r="E1841" t="str">
            <v>****</v>
          </cell>
          <cell r="H1841">
            <v>2</v>
          </cell>
          <cell r="I1841" t="str">
            <v>Shift substitution</v>
          </cell>
          <cell r="J1841">
            <v>8</v>
          </cell>
          <cell r="K1841">
            <v>0.33333333333333331</v>
          </cell>
          <cell r="L1841">
            <v>0.64583333333333337</v>
          </cell>
          <cell r="M1841">
            <v>7</v>
          </cell>
          <cell r="N1841">
            <v>1</v>
          </cell>
          <cell r="O1841">
            <v>1</v>
          </cell>
          <cell r="P1841" t="str">
            <v>Off/paid</v>
          </cell>
          <cell r="Q1841">
            <v>5039</v>
          </cell>
          <cell r="R1841" t="str">
            <v>Std Wking Wk</v>
          </cell>
          <cell r="S1841" t="str">
            <v>Y9</v>
          </cell>
          <cell r="T1841" t="str">
            <v>Standard Glasgow Life</v>
          </cell>
          <cell r="U1841">
            <v>1</v>
          </cell>
        </row>
        <row r="1842">
          <cell r="A1842">
            <v>164291</v>
          </cell>
          <cell r="B1842" t="str">
            <v>Mr M Clark</v>
          </cell>
          <cell r="C1842" t="str">
            <v>03.01.2022</v>
          </cell>
          <cell r="D1842" t="str">
            <v>MO</v>
          </cell>
          <cell r="E1842" t="str">
            <v>G051</v>
          </cell>
          <cell r="G1842" t="str">
            <v>09.0017.00V011</v>
          </cell>
          <cell r="J1842">
            <v>8</v>
          </cell>
          <cell r="K1842">
            <v>0.375</v>
          </cell>
          <cell r="L1842">
            <v>0.70833333333333337</v>
          </cell>
          <cell r="M1842">
            <v>7</v>
          </cell>
          <cell r="P1842" t="str">
            <v>Work/paid</v>
          </cell>
          <cell r="Q1842">
            <v>5039</v>
          </cell>
          <cell r="R1842" t="str">
            <v>Std Wking Wk</v>
          </cell>
          <cell r="S1842" t="str">
            <v>Y2</v>
          </cell>
          <cell r="T1842" t="str">
            <v>No PHs</v>
          </cell>
          <cell r="U1842">
            <v>0</v>
          </cell>
        </row>
        <row r="1843">
          <cell r="A1843">
            <v>164292</v>
          </cell>
          <cell r="B1843" t="str">
            <v>Mr D Cunniffe</v>
          </cell>
          <cell r="C1843" t="str">
            <v>03.01.2022</v>
          </cell>
          <cell r="D1843" t="str">
            <v>MO</v>
          </cell>
          <cell r="E1843" t="str">
            <v>G051</v>
          </cell>
          <cell r="G1843" t="str">
            <v>09.0017.00V011</v>
          </cell>
          <cell r="J1843">
            <v>8</v>
          </cell>
          <cell r="K1843">
            <v>0.375</v>
          </cell>
          <cell r="L1843">
            <v>0.70833333333333337</v>
          </cell>
          <cell r="M1843">
            <v>7</v>
          </cell>
          <cell r="P1843" t="str">
            <v>Work/paid</v>
          </cell>
          <cell r="Q1843">
            <v>5039</v>
          </cell>
          <cell r="R1843" t="str">
            <v>Std Wking Wk</v>
          </cell>
          <cell r="S1843" t="str">
            <v>Y2</v>
          </cell>
          <cell r="T1843" t="str">
            <v>No PHs</v>
          </cell>
          <cell r="U1843">
            <v>0</v>
          </cell>
        </row>
        <row r="1844">
          <cell r="A1844">
            <v>164293</v>
          </cell>
          <cell r="B1844" t="str">
            <v>Miss A Higgins</v>
          </cell>
          <cell r="C1844" t="str">
            <v>03.01.2022</v>
          </cell>
          <cell r="D1844" t="str">
            <v>MO</v>
          </cell>
          <cell r="E1844" t="str">
            <v>G051</v>
          </cell>
          <cell r="G1844" t="str">
            <v>09.0017.00V011</v>
          </cell>
          <cell r="J1844">
            <v>8</v>
          </cell>
          <cell r="K1844">
            <v>0.375</v>
          </cell>
          <cell r="L1844">
            <v>0.70833333333333337</v>
          </cell>
          <cell r="M1844">
            <v>7</v>
          </cell>
          <cell r="P1844" t="str">
            <v>Work/paid</v>
          </cell>
          <cell r="Q1844">
            <v>5039</v>
          </cell>
          <cell r="R1844" t="str">
            <v>Std Wking Wk</v>
          </cell>
          <cell r="S1844" t="str">
            <v>Y2</v>
          </cell>
          <cell r="T1844" t="str">
            <v>No PHs</v>
          </cell>
          <cell r="U1844">
            <v>0</v>
          </cell>
        </row>
        <row r="1845">
          <cell r="A1845">
            <v>164296</v>
          </cell>
          <cell r="B1845" t="str">
            <v>Mr L McCue</v>
          </cell>
          <cell r="C1845" t="str">
            <v>03.01.2022</v>
          </cell>
          <cell r="D1845" t="str">
            <v>MO</v>
          </cell>
          <cell r="E1845" t="str">
            <v>G051</v>
          </cell>
          <cell r="G1845" t="str">
            <v>09.0017.00V011</v>
          </cell>
          <cell r="J1845">
            <v>8</v>
          </cell>
          <cell r="K1845">
            <v>0.375</v>
          </cell>
          <cell r="L1845">
            <v>0.70833333333333337</v>
          </cell>
          <cell r="M1845">
            <v>7</v>
          </cell>
          <cell r="P1845" t="str">
            <v>Work/paid</v>
          </cell>
          <cell r="Q1845">
            <v>5039</v>
          </cell>
          <cell r="R1845" t="str">
            <v>Std Wking Wk</v>
          </cell>
          <cell r="S1845" t="str">
            <v>Y2</v>
          </cell>
          <cell r="T1845" t="str">
            <v>No PHs</v>
          </cell>
          <cell r="U1845">
            <v>0</v>
          </cell>
        </row>
        <row r="1846">
          <cell r="A1846">
            <v>164317</v>
          </cell>
          <cell r="B1846" t="str">
            <v>Mr M Clark</v>
          </cell>
          <cell r="C1846" t="str">
            <v>03.01.2022</v>
          </cell>
          <cell r="D1846" t="str">
            <v>MO</v>
          </cell>
          <cell r="E1846" t="str">
            <v>G051</v>
          </cell>
          <cell r="G1846" t="str">
            <v>09.0017.00V011</v>
          </cell>
          <cell r="J1846">
            <v>8</v>
          </cell>
          <cell r="K1846">
            <v>0.375</v>
          </cell>
          <cell r="L1846">
            <v>0.70833333333333337</v>
          </cell>
          <cell r="M1846">
            <v>7</v>
          </cell>
          <cell r="P1846" t="str">
            <v>Work/paid</v>
          </cell>
          <cell r="Q1846">
            <v>5039</v>
          </cell>
          <cell r="R1846" t="str">
            <v>Std Wking Wk</v>
          </cell>
          <cell r="S1846" t="str">
            <v>Y2</v>
          </cell>
          <cell r="T1846" t="str">
            <v>No PHs</v>
          </cell>
          <cell r="U1846">
            <v>0</v>
          </cell>
        </row>
        <row r="1847">
          <cell r="A1847">
            <v>164318</v>
          </cell>
          <cell r="B1847" t="str">
            <v>Mr M Clark</v>
          </cell>
          <cell r="C1847" t="str">
            <v>03.01.2022</v>
          </cell>
          <cell r="D1847" t="str">
            <v>MO</v>
          </cell>
          <cell r="E1847" t="str">
            <v>G051</v>
          </cell>
          <cell r="G1847" t="str">
            <v>09.0017.00V011</v>
          </cell>
          <cell r="J1847">
            <v>8</v>
          </cell>
          <cell r="K1847">
            <v>0.375</v>
          </cell>
          <cell r="L1847">
            <v>0.70833333333333337</v>
          </cell>
          <cell r="M1847">
            <v>7</v>
          </cell>
          <cell r="P1847" t="str">
            <v>Work/paid</v>
          </cell>
          <cell r="Q1847">
            <v>5039</v>
          </cell>
          <cell r="R1847" t="str">
            <v>Std Wking Wk</v>
          </cell>
          <cell r="S1847" t="str">
            <v>Y2</v>
          </cell>
          <cell r="T1847" t="str">
            <v>No PHs</v>
          </cell>
          <cell r="U1847">
            <v>0</v>
          </cell>
        </row>
        <row r="1848">
          <cell r="A1848">
            <v>164319</v>
          </cell>
          <cell r="B1848" t="str">
            <v>Mr D Cunniffe</v>
          </cell>
          <cell r="C1848" t="str">
            <v>03.01.2022</v>
          </cell>
          <cell r="D1848" t="str">
            <v>MO</v>
          </cell>
          <cell r="E1848" t="str">
            <v>G051</v>
          </cell>
          <cell r="G1848" t="str">
            <v>09.0017.00V011</v>
          </cell>
          <cell r="J1848">
            <v>8</v>
          </cell>
          <cell r="K1848">
            <v>0.375</v>
          </cell>
          <cell r="L1848">
            <v>0.70833333333333337</v>
          </cell>
          <cell r="M1848">
            <v>7</v>
          </cell>
          <cell r="P1848" t="str">
            <v>Work/paid</v>
          </cell>
          <cell r="Q1848">
            <v>5039</v>
          </cell>
          <cell r="R1848" t="str">
            <v>Std Wking Wk</v>
          </cell>
          <cell r="S1848" t="str">
            <v>Y2</v>
          </cell>
          <cell r="T1848" t="str">
            <v>No PHs</v>
          </cell>
          <cell r="U1848">
            <v>0</v>
          </cell>
        </row>
        <row r="1849">
          <cell r="A1849">
            <v>164320</v>
          </cell>
          <cell r="B1849" t="str">
            <v>Mr D Cunniffe</v>
          </cell>
          <cell r="C1849" t="str">
            <v>03.01.2022</v>
          </cell>
          <cell r="D1849" t="str">
            <v>MO</v>
          </cell>
          <cell r="E1849" t="str">
            <v>G051</v>
          </cell>
          <cell r="G1849" t="str">
            <v>09.0017.00V011</v>
          </cell>
          <cell r="J1849">
            <v>8</v>
          </cell>
          <cell r="K1849">
            <v>0.375</v>
          </cell>
          <cell r="L1849">
            <v>0.70833333333333337</v>
          </cell>
          <cell r="M1849">
            <v>7</v>
          </cell>
          <cell r="P1849" t="str">
            <v>Work/paid</v>
          </cell>
          <cell r="Q1849">
            <v>5039</v>
          </cell>
          <cell r="R1849" t="str">
            <v>Std Wking Wk</v>
          </cell>
          <cell r="S1849" t="str">
            <v>Y2</v>
          </cell>
          <cell r="T1849" t="str">
            <v>No PHs</v>
          </cell>
          <cell r="U1849">
            <v>0</v>
          </cell>
        </row>
        <row r="1850">
          <cell r="A1850">
            <v>164321</v>
          </cell>
          <cell r="B1850" t="str">
            <v>Miss A Higgins</v>
          </cell>
          <cell r="C1850" t="str">
            <v>03.01.2022</v>
          </cell>
          <cell r="D1850" t="str">
            <v>MO</v>
          </cell>
          <cell r="E1850" t="str">
            <v>G051</v>
          </cell>
          <cell r="G1850" t="str">
            <v>09.0017.00V011</v>
          </cell>
          <cell r="J1850">
            <v>8</v>
          </cell>
          <cell r="K1850">
            <v>0.375</v>
          </cell>
          <cell r="L1850">
            <v>0.70833333333333337</v>
          </cell>
          <cell r="M1850">
            <v>7</v>
          </cell>
          <cell r="P1850" t="str">
            <v>Work/paid</v>
          </cell>
          <cell r="Q1850">
            <v>5039</v>
          </cell>
          <cell r="R1850" t="str">
            <v>Std Wking Wk</v>
          </cell>
          <cell r="S1850" t="str">
            <v>Y2</v>
          </cell>
          <cell r="T1850" t="str">
            <v>No PHs</v>
          </cell>
          <cell r="U1850">
            <v>0</v>
          </cell>
        </row>
        <row r="1851">
          <cell r="A1851">
            <v>164322</v>
          </cell>
          <cell r="B1851" t="str">
            <v>Miss A Higgins</v>
          </cell>
          <cell r="C1851" t="str">
            <v>03.01.2022</v>
          </cell>
          <cell r="D1851" t="str">
            <v>MO</v>
          </cell>
          <cell r="E1851" t="str">
            <v>G051</v>
          </cell>
          <cell r="G1851" t="str">
            <v>09.0017.00V011</v>
          </cell>
          <cell r="J1851">
            <v>8</v>
          </cell>
          <cell r="K1851">
            <v>0.375</v>
          </cell>
          <cell r="L1851">
            <v>0.70833333333333337</v>
          </cell>
          <cell r="M1851">
            <v>7</v>
          </cell>
          <cell r="P1851" t="str">
            <v>Work/paid</v>
          </cell>
          <cell r="Q1851">
            <v>5039</v>
          </cell>
          <cell r="R1851" t="str">
            <v>Std Wking Wk</v>
          </cell>
          <cell r="S1851" t="str">
            <v>Y2</v>
          </cell>
          <cell r="T1851" t="str">
            <v>No PHs</v>
          </cell>
          <cell r="U1851">
            <v>0</v>
          </cell>
        </row>
        <row r="1852">
          <cell r="A1852">
            <v>164328</v>
          </cell>
          <cell r="B1852" t="str">
            <v>Mr L McCue</v>
          </cell>
          <cell r="C1852" t="str">
            <v>03.01.2022</v>
          </cell>
          <cell r="D1852" t="str">
            <v>MO</v>
          </cell>
          <cell r="E1852" t="str">
            <v>G051</v>
          </cell>
          <cell r="G1852" t="str">
            <v>09.0017.00V011</v>
          </cell>
          <cell r="J1852">
            <v>8</v>
          </cell>
          <cell r="K1852">
            <v>0.375</v>
          </cell>
          <cell r="L1852">
            <v>0.70833333333333337</v>
          </cell>
          <cell r="M1852">
            <v>7</v>
          </cell>
          <cell r="P1852" t="str">
            <v>Work/paid</v>
          </cell>
          <cell r="Q1852">
            <v>5039</v>
          </cell>
          <cell r="R1852" t="str">
            <v>Std Wking Wk</v>
          </cell>
          <cell r="S1852" t="str">
            <v>Y2</v>
          </cell>
          <cell r="T1852" t="str">
            <v>No PHs</v>
          </cell>
          <cell r="U1852">
            <v>0</v>
          </cell>
        </row>
        <row r="1853">
          <cell r="A1853">
            <v>164329</v>
          </cell>
          <cell r="B1853" t="str">
            <v>Mr L McCue</v>
          </cell>
          <cell r="C1853" t="str">
            <v>03.01.2022</v>
          </cell>
          <cell r="D1853" t="str">
            <v>MO</v>
          </cell>
          <cell r="E1853" t="str">
            <v>G051</v>
          </cell>
          <cell r="G1853" t="str">
            <v>09.0017.00V011</v>
          </cell>
          <cell r="J1853">
            <v>8</v>
          </cell>
          <cell r="K1853">
            <v>0.375</v>
          </cell>
          <cell r="L1853">
            <v>0.70833333333333337</v>
          </cell>
          <cell r="M1853">
            <v>7</v>
          </cell>
          <cell r="P1853" t="str">
            <v>Work/paid</v>
          </cell>
          <cell r="Q1853">
            <v>5039</v>
          </cell>
          <cell r="R1853" t="str">
            <v>Std Wking Wk</v>
          </cell>
          <cell r="S1853" t="str">
            <v>Y2</v>
          </cell>
          <cell r="T1853" t="str">
            <v>No PHs</v>
          </cell>
          <cell r="U1853">
            <v>0</v>
          </cell>
        </row>
        <row r="1854">
          <cell r="A1854">
            <v>164335</v>
          </cell>
          <cell r="B1854" t="str">
            <v>Mr S Brown</v>
          </cell>
          <cell r="C1854" t="str">
            <v>03.01.2022</v>
          </cell>
          <cell r="D1854" t="str">
            <v>MO</v>
          </cell>
          <cell r="E1854" t="str">
            <v>G051</v>
          </cell>
          <cell r="G1854" t="str">
            <v>09.0017.00V011</v>
          </cell>
          <cell r="J1854">
            <v>8</v>
          </cell>
          <cell r="K1854">
            <v>0.375</v>
          </cell>
          <cell r="L1854">
            <v>0.70833333333333337</v>
          </cell>
          <cell r="M1854">
            <v>7</v>
          </cell>
          <cell r="P1854" t="str">
            <v>Work/paid</v>
          </cell>
          <cell r="Q1854">
            <v>5039</v>
          </cell>
          <cell r="R1854" t="str">
            <v>Std Wking Wk</v>
          </cell>
          <cell r="S1854" t="str">
            <v>Y2</v>
          </cell>
          <cell r="T1854" t="str">
            <v>No PHs</v>
          </cell>
          <cell r="U1854">
            <v>0</v>
          </cell>
        </row>
        <row r="1855">
          <cell r="A1855">
            <v>164337</v>
          </cell>
          <cell r="B1855" t="str">
            <v>Mr S Kennedy</v>
          </cell>
          <cell r="C1855" t="str">
            <v>03.01.2022</v>
          </cell>
          <cell r="D1855" t="str">
            <v>MO</v>
          </cell>
          <cell r="E1855" t="str">
            <v>G051</v>
          </cell>
          <cell r="G1855" t="str">
            <v>09.0017.00V011</v>
          </cell>
          <cell r="J1855">
            <v>8</v>
          </cell>
          <cell r="K1855">
            <v>0.375</v>
          </cell>
          <cell r="L1855">
            <v>0.70833333333333337</v>
          </cell>
          <cell r="M1855">
            <v>7</v>
          </cell>
          <cell r="P1855" t="str">
            <v>Work/paid</v>
          </cell>
          <cell r="Q1855">
            <v>5039</v>
          </cell>
          <cell r="R1855" t="str">
            <v>Std Wking Wk</v>
          </cell>
          <cell r="S1855" t="str">
            <v>Y2</v>
          </cell>
          <cell r="T1855" t="str">
            <v>No PHs</v>
          </cell>
          <cell r="U1855">
            <v>0</v>
          </cell>
        </row>
        <row r="1856">
          <cell r="A1856">
            <v>164364</v>
          </cell>
          <cell r="B1856" t="str">
            <v>Miss H Milroy</v>
          </cell>
          <cell r="C1856" t="str">
            <v>03.01.2022</v>
          </cell>
          <cell r="D1856" t="str">
            <v>MO</v>
          </cell>
          <cell r="E1856" t="str">
            <v>G051</v>
          </cell>
          <cell r="G1856" t="str">
            <v>09.0017.00V011</v>
          </cell>
          <cell r="J1856">
            <v>8</v>
          </cell>
          <cell r="K1856">
            <v>0.375</v>
          </cell>
          <cell r="L1856">
            <v>0.70833333333333337</v>
          </cell>
          <cell r="M1856">
            <v>7</v>
          </cell>
          <cell r="P1856" t="str">
            <v>Work/paid</v>
          </cell>
          <cell r="Q1856">
            <v>5039</v>
          </cell>
          <cell r="R1856" t="str">
            <v>Std Wking Wk</v>
          </cell>
          <cell r="S1856" t="str">
            <v>Y2</v>
          </cell>
          <cell r="T1856" t="str">
            <v>No PHs</v>
          </cell>
          <cell r="U1856">
            <v>0</v>
          </cell>
        </row>
        <row r="1857">
          <cell r="A1857">
            <v>164366</v>
          </cell>
          <cell r="B1857" t="str">
            <v>Mr S Brown</v>
          </cell>
          <cell r="C1857" t="str">
            <v>03.01.2022</v>
          </cell>
          <cell r="D1857" t="str">
            <v>MO</v>
          </cell>
          <cell r="E1857" t="str">
            <v>G051</v>
          </cell>
          <cell r="G1857" t="str">
            <v>09.0017.00V011</v>
          </cell>
          <cell r="J1857">
            <v>8</v>
          </cell>
          <cell r="K1857">
            <v>0.375</v>
          </cell>
          <cell r="L1857">
            <v>0.70833333333333337</v>
          </cell>
          <cell r="M1857">
            <v>7</v>
          </cell>
          <cell r="P1857" t="str">
            <v>Work/paid</v>
          </cell>
          <cell r="Q1857">
            <v>5039</v>
          </cell>
          <cell r="R1857" t="str">
            <v>Std Wking Wk</v>
          </cell>
          <cell r="S1857" t="str">
            <v>Y2</v>
          </cell>
          <cell r="T1857" t="str">
            <v>No PHs</v>
          </cell>
          <cell r="U1857">
            <v>0</v>
          </cell>
        </row>
        <row r="1858">
          <cell r="A1858">
            <v>164367</v>
          </cell>
          <cell r="B1858" t="str">
            <v>Mr S Brown</v>
          </cell>
          <cell r="C1858" t="str">
            <v>03.01.2022</v>
          </cell>
          <cell r="D1858" t="str">
            <v>MO</v>
          </cell>
          <cell r="E1858" t="str">
            <v>G051</v>
          </cell>
          <cell r="G1858" t="str">
            <v>09.0017.00V011</v>
          </cell>
          <cell r="J1858">
            <v>8</v>
          </cell>
          <cell r="K1858">
            <v>0.375</v>
          </cell>
          <cell r="L1858">
            <v>0.70833333333333337</v>
          </cell>
          <cell r="M1858">
            <v>7</v>
          </cell>
          <cell r="P1858" t="str">
            <v>Work/paid</v>
          </cell>
          <cell r="Q1858">
            <v>5039</v>
          </cell>
          <cell r="R1858" t="str">
            <v>Std Wking Wk</v>
          </cell>
          <cell r="S1858" t="str">
            <v>Y2</v>
          </cell>
          <cell r="T1858" t="str">
            <v>No PHs</v>
          </cell>
          <cell r="U1858">
            <v>0</v>
          </cell>
        </row>
        <row r="1859">
          <cell r="A1859">
            <v>164370</v>
          </cell>
          <cell r="B1859" t="str">
            <v>Mr S Kennedy</v>
          </cell>
          <cell r="C1859" t="str">
            <v>03.01.2022</v>
          </cell>
          <cell r="D1859" t="str">
            <v>MO</v>
          </cell>
          <cell r="E1859" t="str">
            <v>G051</v>
          </cell>
          <cell r="G1859" t="str">
            <v>09.0017.00V011</v>
          </cell>
          <cell r="J1859">
            <v>8</v>
          </cell>
          <cell r="K1859">
            <v>0.375</v>
          </cell>
          <cell r="L1859">
            <v>0.70833333333333337</v>
          </cell>
          <cell r="M1859">
            <v>7</v>
          </cell>
          <cell r="P1859" t="str">
            <v>Work/paid</v>
          </cell>
          <cell r="Q1859">
            <v>5039</v>
          </cell>
          <cell r="R1859" t="str">
            <v>Std Wking Wk</v>
          </cell>
          <cell r="S1859" t="str">
            <v>Y2</v>
          </cell>
          <cell r="T1859" t="str">
            <v>No PHs</v>
          </cell>
          <cell r="U1859">
            <v>0</v>
          </cell>
        </row>
        <row r="1860">
          <cell r="A1860">
            <v>164371</v>
          </cell>
          <cell r="B1860" t="str">
            <v>Mr S Kennedy</v>
          </cell>
          <cell r="C1860" t="str">
            <v>03.01.2022</v>
          </cell>
          <cell r="D1860" t="str">
            <v>MO</v>
          </cell>
          <cell r="E1860" t="str">
            <v>G051</v>
          </cell>
          <cell r="G1860" t="str">
            <v>09.0017.00V011</v>
          </cell>
          <cell r="J1860">
            <v>8</v>
          </cell>
          <cell r="K1860">
            <v>0.375</v>
          </cell>
          <cell r="L1860">
            <v>0.70833333333333337</v>
          </cell>
          <cell r="M1860">
            <v>7</v>
          </cell>
          <cell r="P1860" t="str">
            <v>Work/paid</v>
          </cell>
          <cell r="Q1860">
            <v>5039</v>
          </cell>
          <cell r="R1860" t="str">
            <v>Std Wking Wk</v>
          </cell>
          <cell r="S1860" t="str">
            <v>Y2</v>
          </cell>
          <cell r="T1860" t="str">
            <v>No PHs</v>
          </cell>
          <cell r="U1860">
            <v>0</v>
          </cell>
        </row>
        <row r="1861">
          <cell r="A1861">
            <v>164374</v>
          </cell>
          <cell r="B1861" t="str">
            <v>Mr D Johnston</v>
          </cell>
          <cell r="C1861" t="str">
            <v>03.01.2022</v>
          </cell>
          <cell r="D1861" t="str">
            <v>MO</v>
          </cell>
          <cell r="E1861" t="str">
            <v>G051</v>
          </cell>
          <cell r="G1861" t="str">
            <v>09.0017.00V011</v>
          </cell>
          <cell r="J1861">
            <v>8</v>
          </cell>
          <cell r="K1861">
            <v>0.375</v>
          </cell>
          <cell r="L1861">
            <v>0.70833333333333337</v>
          </cell>
          <cell r="M1861">
            <v>7</v>
          </cell>
          <cell r="P1861" t="str">
            <v>Work/paid</v>
          </cell>
          <cell r="Q1861">
            <v>5039</v>
          </cell>
          <cell r="R1861" t="str">
            <v>Std Wking Wk</v>
          </cell>
          <cell r="S1861" t="str">
            <v>Y2</v>
          </cell>
          <cell r="T1861" t="str">
            <v>No PHs</v>
          </cell>
          <cell r="U1861">
            <v>0</v>
          </cell>
        </row>
        <row r="1862">
          <cell r="A1862">
            <v>164393</v>
          </cell>
          <cell r="B1862" t="str">
            <v>Mr D Johnston</v>
          </cell>
          <cell r="C1862" t="str">
            <v>03.01.2022</v>
          </cell>
          <cell r="D1862" t="str">
            <v>MO</v>
          </cell>
          <cell r="E1862" t="str">
            <v>G051</v>
          </cell>
          <cell r="G1862" t="str">
            <v>09.0017.00V011</v>
          </cell>
          <cell r="J1862">
            <v>8</v>
          </cell>
          <cell r="K1862">
            <v>0.375</v>
          </cell>
          <cell r="L1862">
            <v>0.70833333333333337</v>
          </cell>
          <cell r="M1862">
            <v>7</v>
          </cell>
          <cell r="P1862" t="str">
            <v>Work/paid</v>
          </cell>
          <cell r="Q1862">
            <v>5039</v>
          </cell>
          <cell r="R1862" t="str">
            <v>Std Wking Wk</v>
          </cell>
          <cell r="S1862" t="str">
            <v>Y2</v>
          </cell>
          <cell r="T1862" t="str">
            <v>No PHs</v>
          </cell>
          <cell r="U1862">
            <v>0</v>
          </cell>
        </row>
        <row r="1863">
          <cell r="A1863">
            <v>164394</v>
          </cell>
          <cell r="B1863" t="str">
            <v>Mr D Johnston</v>
          </cell>
          <cell r="C1863" t="str">
            <v>03.01.2022</v>
          </cell>
          <cell r="D1863" t="str">
            <v>MO</v>
          </cell>
          <cell r="E1863" t="str">
            <v>G051</v>
          </cell>
          <cell r="G1863" t="str">
            <v>09.0017.00V011</v>
          </cell>
          <cell r="J1863">
            <v>8</v>
          </cell>
          <cell r="K1863">
            <v>0.375</v>
          </cell>
          <cell r="L1863">
            <v>0.70833333333333337</v>
          </cell>
          <cell r="M1863">
            <v>7</v>
          </cell>
          <cell r="P1863" t="str">
            <v>Work/paid</v>
          </cell>
          <cell r="Q1863">
            <v>5039</v>
          </cell>
          <cell r="R1863" t="str">
            <v>Std Wking Wk</v>
          </cell>
          <cell r="S1863" t="str">
            <v>Y2</v>
          </cell>
          <cell r="T1863" t="str">
            <v>No PHs</v>
          </cell>
          <cell r="U1863">
            <v>0</v>
          </cell>
        </row>
        <row r="1864">
          <cell r="A1864">
            <v>164413</v>
          </cell>
          <cell r="B1864" t="str">
            <v>Mrs K Mayberry</v>
          </cell>
          <cell r="C1864" t="str">
            <v>03.01.2022</v>
          </cell>
          <cell r="D1864" t="str">
            <v>MO</v>
          </cell>
          <cell r="E1864" t="str">
            <v>****</v>
          </cell>
          <cell r="H1864">
            <v>2</v>
          </cell>
          <cell r="I1864" t="str">
            <v>Shift substitution</v>
          </cell>
          <cell r="J1864">
            <v>8</v>
          </cell>
          <cell r="K1864">
            <v>0.34375</v>
          </cell>
          <cell r="L1864">
            <v>0.75</v>
          </cell>
          <cell r="M1864">
            <v>8.75</v>
          </cell>
          <cell r="N1864">
            <v>1</v>
          </cell>
          <cell r="O1864">
            <v>1</v>
          </cell>
          <cell r="P1864" t="str">
            <v>Off/paid</v>
          </cell>
          <cell r="Q1864">
            <v>5039</v>
          </cell>
          <cell r="R1864" t="str">
            <v>Std Wking Wk</v>
          </cell>
          <cell r="S1864" t="str">
            <v>Y9</v>
          </cell>
          <cell r="T1864" t="str">
            <v>Standard Glasgow Life</v>
          </cell>
          <cell r="U1864">
            <v>1</v>
          </cell>
        </row>
        <row r="1865">
          <cell r="A1865">
            <v>164446</v>
          </cell>
          <cell r="B1865" t="str">
            <v>Mr C Crothers</v>
          </cell>
          <cell r="C1865" t="str">
            <v>03.01.2022</v>
          </cell>
          <cell r="D1865" t="str">
            <v>MO</v>
          </cell>
          <cell r="E1865" t="str">
            <v>****</v>
          </cell>
          <cell r="H1865">
            <v>2</v>
          </cell>
          <cell r="I1865" t="str">
            <v>Shift substitution</v>
          </cell>
          <cell r="J1865">
            <v>8</v>
          </cell>
          <cell r="K1865">
            <v>0.28125</v>
          </cell>
          <cell r="L1865">
            <v>0.59375</v>
          </cell>
          <cell r="M1865">
            <v>7.5</v>
          </cell>
          <cell r="N1865">
            <v>1</v>
          </cell>
          <cell r="O1865">
            <v>1</v>
          </cell>
          <cell r="P1865" t="str">
            <v>Off/paid</v>
          </cell>
          <cell r="Q1865">
            <v>5039</v>
          </cell>
          <cell r="R1865" t="str">
            <v>Std Wking Wk</v>
          </cell>
          <cell r="S1865" t="str">
            <v>Y9</v>
          </cell>
          <cell r="T1865" t="str">
            <v>Standard Glasgow Life</v>
          </cell>
          <cell r="U1865">
            <v>1</v>
          </cell>
        </row>
        <row r="1866">
          <cell r="A1866">
            <v>164450</v>
          </cell>
          <cell r="B1866" t="str">
            <v>Mr S Johnson</v>
          </cell>
          <cell r="C1866" t="str">
            <v>03.01.2022</v>
          </cell>
          <cell r="D1866" t="str">
            <v>MO</v>
          </cell>
          <cell r="E1866" t="str">
            <v>****</v>
          </cell>
          <cell r="H1866">
            <v>2</v>
          </cell>
          <cell r="I1866" t="str">
            <v>Shift substitution</v>
          </cell>
          <cell r="J1866">
            <v>8</v>
          </cell>
          <cell r="K1866">
            <v>0.5625</v>
          </cell>
          <cell r="L1866">
            <v>0.85416666666666663</v>
          </cell>
          <cell r="M1866">
            <v>7</v>
          </cell>
          <cell r="N1866">
            <v>1</v>
          </cell>
          <cell r="O1866">
            <v>1</v>
          </cell>
          <cell r="P1866" t="str">
            <v>Off/paid</v>
          </cell>
          <cell r="Q1866">
            <v>5039</v>
          </cell>
          <cell r="R1866" t="str">
            <v>Std Wking Wk</v>
          </cell>
          <cell r="S1866" t="str">
            <v>Y9</v>
          </cell>
          <cell r="T1866" t="str">
            <v>Standard Glasgow Life</v>
          </cell>
          <cell r="U1866">
            <v>2</v>
          </cell>
        </row>
        <row r="1867">
          <cell r="A1867">
            <v>164477</v>
          </cell>
          <cell r="B1867" t="str">
            <v>Miss C Stewart</v>
          </cell>
          <cell r="C1867" t="str">
            <v>03.01.2022</v>
          </cell>
          <cell r="D1867" t="str">
            <v>MO</v>
          </cell>
          <cell r="E1867" t="str">
            <v>G051</v>
          </cell>
          <cell r="G1867" t="str">
            <v>09.0017.00V011</v>
          </cell>
          <cell r="J1867">
            <v>8</v>
          </cell>
          <cell r="K1867">
            <v>0.375</v>
          </cell>
          <cell r="L1867">
            <v>0.70833333333333337</v>
          </cell>
          <cell r="M1867">
            <v>7</v>
          </cell>
          <cell r="P1867" t="str">
            <v>Work/paid</v>
          </cell>
          <cell r="Q1867">
            <v>5039</v>
          </cell>
          <cell r="R1867" t="str">
            <v>Std Wking Wk</v>
          </cell>
          <cell r="S1867" t="str">
            <v>Y2</v>
          </cell>
          <cell r="T1867" t="str">
            <v>No PHs</v>
          </cell>
          <cell r="U1867">
            <v>0</v>
          </cell>
        </row>
        <row r="1868">
          <cell r="A1868">
            <v>164579</v>
          </cell>
          <cell r="B1868" t="str">
            <v>Mr D Taylor</v>
          </cell>
          <cell r="C1868" t="str">
            <v>03.01.2022</v>
          </cell>
          <cell r="D1868" t="str">
            <v>MO</v>
          </cell>
          <cell r="E1868" t="str">
            <v>FREE</v>
          </cell>
          <cell r="G1868" t="str">
            <v>Free</v>
          </cell>
          <cell r="H1868">
            <v>2</v>
          </cell>
          <cell r="I1868" t="str">
            <v>Shift substitution</v>
          </cell>
          <cell r="J1868">
            <v>8</v>
          </cell>
          <cell r="M1868">
            <v>0</v>
          </cell>
          <cell r="N1868">
            <v>1</v>
          </cell>
          <cell r="O1868">
            <v>1</v>
          </cell>
          <cell r="P1868" t="str">
            <v>Off/paid</v>
          </cell>
          <cell r="Q1868">
            <v>5039</v>
          </cell>
          <cell r="R1868" t="str">
            <v>Std Wking Wk</v>
          </cell>
          <cell r="S1868" t="str">
            <v>Y9</v>
          </cell>
          <cell r="T1868" t="str">
            <v>Standard Glasgow Life</v>
          </cell>
          <cell r="U1868">
            <v>1</v>
          </cell>
        </row>
        <row r="1869">
          <cell r="A1869">
            <v>164581</v>
          </cell>
          <cell r="B1869" t="str">
            <v>Ms R Crawford</v>
          </cell>
          <cell r="C1869" t="str">
            <v>03.01.2022</v>
          </cell>
          <cell r="D1869" t="str">
            <v>MO</v>
          </cell>
          <cell r="E1869" t="str">
            <v>FREE</v>
          </cell>
          <cell r="G1869" t="str">
            <v>Free</v>
          </cell>
          <cell r="H1869">
            <v>2</v>
          </cell>
          <cell r="I1869" t="str">
            <v>Shift substitution</v>
          </cell>
          <cell r="J1869">
            <v>8</v>
          </cell>
          <cell r="M1869">
            <v>0</v>
          </cell>
          <cell r="P1869" t="str">
            <v>Work/paid</v>
          </cell>
          <cell r="Q1869">
            <v>5039</v>
          </cell>
          <cell r="R1869" t="str">
            <v>Std Wking Wk</v>
          </cell>
          <cell r="S1869" t="str">
            <v>Y2</v>
          </cell>
          <cell r="T1869" t="str">
            <v>No PHs</v>
          </cell>
          <cell r="U1869">
            <v>1</v>
          </cell>
        </row>
        <row r="1870">
          <cell r="A1870">
            <v>164584</v>
          </cell>
          <cell r="B1870" t="str">
            <v>Miss D Perrett</v>
          </cell>
          <cell r="C1870" t="str">
            <v>03.01.2022</v>
          </cell>
          <cell r="D1870" t="str">
            <v>MO</v>
          </cell>
          <cell r="E1870" t="str">
            <v>****</v>
          </cell>
          <cell r="H1870">
            <v>2</v>
          </cell>
          <cell r="I1870" t="str">
            <v>Shift substitution</v>
          </cell>
          <cell r="J1870">
            <v>8</v>
          </cell>
          <cell r="K1870">
            <v>0.65277777777777779</v>
          </cell>
          <cell r="L1870">
            <v>0.83333333333333337</v>
          </cell>
          <cell r="M1870">
            <v>4.33</v>
          </cell>
          <cell r="P1870" t="str">
            <v>Work/paid</v>
          </cell>
          <cell r="Q1870">
            <v>5039</v>
          </cell>
          <cell r="R1870" t="str">
            <v>Std Wking Wk</v>
          </cell>
          <cell r="S1870" t="str">
            <v>Y2</v>
          </cell>
          <cell r="T1870" t="str">
            <v>No PHs</v>
          </cell>
          <cell r="U1870">
            <v>1</v>
          </cell>
        </row>
        <row r="1871">
          <cell r="A1871">
            <v>164585</v>
          </cell>
          <cell r="B1871" t="str">
            <v>Mr D Scullion</v>
          </cell>
          <cell r="C1871" t="str">
            <v>03.01.2022</v>
          </cell>
          <cell r="D1871" t="str">
            <v>MO</v>
          </cell>
          <cell r="E1871" t="str">
            <v>****</v>
          </cell>
          <cell r="H1871">
            <v>2</v>
          </cell>
          <cell r="I1871" t="str">
            <v>Shift substitution</v>
          </cell>
          <cell r="J1871">
            <v>8</v>
          </cell>
          <cell r="K1871">
            <v>0.625</v>
          </cell>
          <cell r="L1871">
            <v>0.9375</v>
          </cell>
          <cell r="M1871">
            <v>7.5</v>
          </cell>
          <cell r="N1871">
            <v>1</v>
          </cell>
          <cell r="O1871">
            <v>1</v>
          </cell>
          <cell r="P1871" t="str">
            <v>Off/paid</v>
          </cell>
          <cell r="Q1871">
            <v>5039</v>
          </cell>
          <cell r="R1871" t="str">
            <v>Std Wking Wk</v>
          </cell>
          <cell r="S1871" t="str">
            <v>Y9</v>
          </cell>
          <cell r="T1871" t="str">
            <v>Standard Glasgow Life</v>
          </cell>
          <cell r="U1871">
            <v>1</v>
          </cell>
        </row>
        <row r="1872">
          <cell r="A1872">
            <v>164588</v>
          </cell>
          <cell r="B1872" t="str">
            <v>Ms Z Scott</v>
          </cell>
          <cell r="C1872" t="str">
            <v>03.01.2022</v>
          </cell>
          <cell r="D1872" t="str">
            <v>MO</v>
          </cell>
          <cell r="E1872" t="str">
            <v>G051</v>
          </cell>
          <cell r="G1872" t="str">
            <v>09.0017.00V011</v>
          </cell>
          <cell r="J1872">
            <v>8</v>
          </cell>
          <cell r="K1872">
            <v>0.375</v>
          </cell>
          <cell r="L1872">
            <v>0.70833333333333337</v>
          </cell>
          <cell r="M1872">
            <v>7</v>
          </cell>
          <cell r="P1872" t="str">
            <v>Work/paid</v>
          </cell>
          <cell r="Q1872">
            <v>5039</v>
          </cell>
          <cell r="R1872" t="str">
            <v>Std Wking Wk</v>
          </cell>
          <cell r="S1872" t="str">
            <v>Y2</v>
          </cell>
          <cell r="T1872" t="str">
            <v>No PHs</v>
          </cell>
          <cell r="U1872">
            <v>0</v>
          </cell>
        </row>
        <row r="1873">
          <cell r="A1873">
            <v>164662</v>
          </cell>
          <cell r="B1873" t="str">
            <v>Mr C Gerty</v>
          </cell>
          <cell r="C1873" t="str">
            <v>03.01.2022</v>
          </cell>
          <cell r="D1873" t="str">
            <v>MO</v>
          </cell>
          <cell r="E1873" t="str">
            <v>****</v>
          </cell>
          <cell r="H1873">
            <v>2</v>
          </cell>
          <cell r="I1873" t="str">
            <v>Shift substitution</v>
          </cell>
          <cell r="J1873">
            <v>8</v>
          </cell>
          <cell r="K1873">
            <v>0.625</v>
          </cell>
          <cell r="L1873">
            <v>0.9375</v>
          </cell>
          <cell r="M1873">
            <v>7.5</v>
          </cell>
          <cell r="N1873">
            <v>1</v>
          </cell>
          <cell r="O1873">
            <v>1</v>
          </cell>
          <cell r="P1873" t="str">
            <v>Off/paid</v>
          </cell>
          <cell r="Q1873">
            <v>5039</v>
          </cell>
          <cell r="R1873" t="str">
            <v>Std Wking Wk</v>
          </cell>
          <cell r="S1873" t="str">
            <v>Y9</v>
          </cell>
          <cell r="T1873" t="str">
            <v>Standard Glasgow Life</v>
          </cell>
          <cell r="U1873">
            <v>1</v>
          </cell>
        </row>
        <row r="1874">
          <cell r="A1874">
            <v>164664</v>
          </cell>
          <cell r="B1874" t="str">
            <v>Mr D Harding</v>
          </cell>
          <cell r="C1874" t="str">
            <v>03.01.2022</v>
          </cell>
          <cell r="D1874" t="str">
            <v>MO</v>
          </cell>
          <cell r="E1874" t="str">
            <v>G051</v>
          </cell>
          <cell r="G1874" t="str">
            <v>09.0017.00V011</v>
          </cell>
          <cell r="J1874">
            <v>8</v>
          </cell>
          <cell r="K1874">
            <v>0.375</v>
          </cell>
          <cell r="L1874">
            <v>0.58333333333333337</v>
          </cell>
          <cell r="M1874">
            <v>4</v>
          </cell>
          <cell r="N1874">
            <v>1</v>
          </cell>
          <cell r="O1874">
            <v>1</v>
          </cell>
          <cell r="P1874" t="str">
            <v>Off/paid</v>
          </cell>
          <cell r="Q1874">
            <v>5039</v>
          </cell>
          <cell r="R1874" t="str">
            <v>Std Wking Wk</v>
          </cell>
          <cell r="S1874" t="str">
            <v>Y9</v>
          </cell>
          <cell r="T1874" t="str">
            <v>Standard Glasgow Life</v>
          </cell>
          <cell r="U1874">
            <v>0</v>
          </cell>
        </row>
        <row r="1875">
          <cell r="A1875">
            <v>164665</v>
          </cell>
          <cell r="B1875" t="str">
            <v>Ms Z Ahmadinayeri</v>
          </cell>
          <cell r="C1875" t="str">
            <v>03.01.2022</v>
          </cell>
          <cell r="D1875" t="str">
            <v>MO</v>
          </cell>
          <cell r="E1875" t="str">
            <v>FREE</v>
          </cell>
          <cell r="G1875" t="str">
            <v>Free</v>
          </cell>
          <cell r="H1875">
            <v>2</v>
          </cell>
          <cell r="I1875" t="str">
            <v>Shift substitution</v>
          </cell>
          <cell r="J1875">
            <v>8</v>
          </cell>
          <cell r="M1875">
            <v>0</v>
          </cell>
          <cell r="N1875">
            <v>1</v>
          </cell>
          <cell r="O1875">
            <v>1</v>
          </cell>
          <cell r="P1875" t="str">
            <v>Off/paid</v>
          </cell>
          <cell r="Q1875">
            <v>5039</v>
          </cell>
          <cell r="R1875" t="str">
            <v>Std Wking Wk</v>
          </cell>
          <cell r="S1875" t="str">
            <v>Y9</v>
          </cell>
          <cell r="T1875" t="str">
            <v>Standard Glasgow Life</v>
          </cell>
          <cell r="U1875">
            <v>2</v>
          </cell>
        </row>
        <row r="1876">
          <cell r="A1876">
            <v>164666</v>
          </cell>
          <cell r="B1876" t="str">
            <v>Mr J Riley</v>
          </cell>
          <cell r="C1876" t="str">
            <v>03.01.2022</v>
          </cell>
          <cell r="D1876" t="str">
            <v>MO</v>
          </cell>
          <cell r="E1876" t="str">
            <v>****</v>
          </cell>
          <cell r="H1876">
            <v>2</v>
          </cell>
          <cell r="I1876" t="str">
            <v>Shift substitution</v>
          </cell>
          <cell r="J1876">
            <v>8</v>
          </cell>
          <cell r="K1876">
            <v>0.29166666666666669</v>
          </cell>
          <cell r="L1876">
            <v>0.66666666666666663</v>
          </cell>
          <cell r="M1876">
            <v>9</v>
          </cell>
          <cell r="N1876">
            <v>1</v>
          </cell>
          <cell r="O1876">
            <v>1</v>
          </cell>
          <cell r="P1876" t="str">
            <v>Off/paid</v>
          </cell>
          <cell r="Q1876">
            <v>5039</v>
          </cell>
          <cell r="R1876" t="str">
            <v>Std Wking Wk</v>
          </cell>
          <cell r="S1876" t="str">
            <v>Y9</v>
          </cell>
          <cell r="T1876" t="str">
            <v>Standard Glasgow Life</v>
          </cell>
          <cell r="U1876">
            <v>2</v>
          </cell>
        </row>
        <row r="1877">
          <cell r="A1877">
            <v>164668</v>
          </cell>
          <cell r="B1877" t="str">
            <v>Mr A Youngman</v>
          </cell>
          <cell r="C1877" t="str">
            <v>03.01.2022</v>
          </cell>
          <cell r="D1877" t="str">
            <v>MO</v>
          </cell>
          <cell r="E1877" t="str">
            <v>G051</v>
          </cell>
          <cell r="G1877" t="str">
            <v>09.0017.00V011</v>
          </cell>
          <cell r="J1877">
            <v>8</v>
          </cell>
          <cell r="K1877">
            <v>0.375</v>
          </cell>
          <cell r="L1877">
            <v>0.70833333333333337</v>
          </cell>
          <cell r="M1877">
            <v>7</v>
          </cell>
          <cell r="N1877">
            <v>1</v>
          </cell>
          <cell r="O1877">
            <v>1</v>
          </cell>
          <cell r="P1877" t="str">
            <v>Off/paid</v>
          </cell>
          <cell r="Q1877">
            <v>5039</v>
          </cell>
          <cell r="R1877" t="str">
            <v>Std Wking Wk</v>
          </cell>
          <cell r="S1877" t="str">
            <v>Y9</v>
          </cell>
          <cell r="T1877" t="str">
            <v>Standard Glasgow Life</v>
          </cell>
          <cell r="U1877">
            <v>0</v>
          </cell>
        </row>
        <row r="1878">
          <cell r="A1878">
            <v>164676</v>
          </cell>
          <cell r="B1878" t="str">
            <v>Mr C McGugan</v>
          </cell>
          <cell r="C1878" t="str">
            <v>03.01.2022</v>
          </cell>
          <cell r="D1878" t="str">
            <v>MO</v>
          </cell>
          <cell r="E1878" t="str">
            <v>G051</v>
          </cell>
          <cell r="G1878" t="str">
            <v>09.0017.00V011</v>
          </cell>
          <cell r="J1878">
            <v>8</v>
          </cell>
          <cell r="K1878">
            <v>0.375</v>
          </cell>
          <cell r="L1878">
            <v>0.70833333333333337</v>
          </cell>
          <cell r="M1878">
            <v>7</v>
          </cell>
          <cell r="N1878">
            <v>1</v>
          </cell>
          <cell r="O1878">
            <v>1</v>
          </cell>
          <cell r="P1878" t="str">
            <v>Off/paid</v>
          </cell>
          <cell r="Q1878">
            <v>5039</v>
          </cell>
          <cell r="R1878" t="str">
            <v>Std Wking Wk</v>
          </cell>
          <cell r="S1878" t="str">
            <v>Y9</v>
          </cell>
          <cell r="T1878" t="str">
            <v>Standard Glasgow Life</v>
          </cell>
          <cell r="U1878">
            <v>0</v>
          </cell>
        </row>
        <row r="1879">
          <cell r="A1879">
            <v>164688</v>
          </cell>
          <cell r="B1879" t="str">
            <v>Mr V Bhopal</v>
          </cell>
          <cell r="C1879" t="str">
            <v>03.01.2022</v>
          </cell>
          <cell r="D1879" t="str">
            <v>MO</v>
          </cell>
          <cell r="E1879" t="str">
            <v>FREE</v>
          </cell>
          <cell r="G1879" t="str">
            <v>Free</v>
          </cell>
          <cell r="H1879">
            <v>2</v>
          </cell>
          <cell r="I1879" t="str">
            <v>Shift substitution</v>
          </cell>
          <cell r="J1879">
            <v>8</v>
          </cell>
          <cell r="M1879">
            <v>0</v>
          </cell>
          <cell r="N1879">
            <v>1</v>
          </cell>
          <cell r="O1879">
            <v>1</v>
          </cell>
          <cell r="P1879" t="str">
            <v>Off/paid</v>
          </cell>
          <cell r="Q1879">
            <v>5039</v>
          </cell>
          <cell r="R1879" t="str">
            <v>Std Wking Wk</v>
          </cell>
          <cell r="S1879" t="str">
            <v>Y9</v>
          </cell>
          <cell r="T1879" t="str">
            <v>Standard Glasgow Life</v>
          </cell>
          <cell r="U1879">
            <v>1</v>
          </cell>
        </row>
        <row r="1880">
          <cell r="A1880">
            <v>164983</v>
          </cell>
          <cell r="B1880" t="str">
            <v>Miss L Stewart</v>
          </cell>
          <cell r="C1880" t="str">
            <v>03.01.2022</v>
          </cell>
          <cell r="D1880" t="str">
            <v>MO</v>
          </cell>
          <cell r="E1880" t="str">
            <v>G051</v>
          </cell>
          <cell r="G1880" t="str">
            <v>09.0017.00V011</v>
          </cell>
          <cell r="J1880">
            <v>8</v>
          </cell>
          <cell r="K1880">
            <v>0.375</v>
          </cell>
          <cell r="L1880">
            <v>0.70833333333333337</v>
          </cell>
          <cell r="M1880">
            <v>7</v>
          </cell>
          <cell r="N1880">
            <v>1</v>
          </cell>
          <cell r="O1880">
            <v>1</v>
          </cell>
          <cell r="P1880" t="str">
            <v>Off/paid</v>
          </cell>
          <cell r="Q1880">
            <v>5039</v>
          </cell>
          <cell r="R1880" t="str">
            <v>Std Wking Wk</v>
          </cell>
          <cell r="S1880" t="str">
            <v>Y9</v>
          </cell>
          <cell r="T1880" t="str">
            <v>Standard Glasgow Life</v>
          </cell>
          <cell r="U1880">
            <v>0</v>
          </cell>
        </row>
        <row r="1881">
          <cell r="A1881">
            <v>165077</v>
          </cell>
          <cell r="B1881" t="str">
            <v>Mrs E James</v>
          </cell>
          <cell r="C1881" t="str">
            <v>03.01.2022</v>
          </cell>
          <cell r="D1881" t="str">
            <v>MO</v>
          </cell>
          <cell r="E1881" t="str">
            <v>FREE</v>
          </cell>
          <cell r="G1881" t="str">
            <v>Free</v>
          </cell>
          <cell r="H1881">
            <v>2</v>
          </cell>
          <cell r="I1881" t="str">
            <v>Shift substitution</v>
          </cell>
          <cell r="J1881">
            <v>8</v>
          </cell>
          <cell r="M1881">
            <v>0</v>
          </cell>
          <cell r="N1881">
            <v>1</v>
          </cell>
          <cell r="O1881">
            <v>1</v>
          </cell>
          <cell r="P1881" t="str">
            <v>Off/paid</v>
          </cell>
          <cell r="Q1881">
            <v>5039</v>
          </cell>
          <cell r="R1881" t="str">
            <v>Std Wking Wk</v>
          </cell>
          <cell r="S1881" t="str">
            <v>Y9</v>
          </cell>
          <cell r="T1881" t="str">
            <v>Standard Glasgow Life</v>
          </cell>
          <cell r="U1881">
            <v>1</v>
          </cell>
        </row>
        <row r="1882">
          <cell r="A1882">
            <v>165080</v>
          </cell>
          <cell r="B1882" t="str">
            <v>Mr J Bell</v>
          </cell>
          <cell r="C1882" t="str">
            <v>03.01.2022</v>
          </cell>
          <cell r="D1882" t="str">
            <v>MO</v>
          </cell>
          <cell r="E1882" t="str">
            <v>G051</v>
          </cell>
          <cell r="G1882" t="str">
            <v>09.0017.00V011</v>
          </cell>
          <cell r="J1882">
            <v>8</v>
          </cell>
          <cell r="K1882">
            <v>0.375</v>
          </cell>
          <cell r="L1882">
            <v>0.70833333333333337</v>
          </cell>
          <cell r="M1882">
            <v>7</v>
          </cell>
          <cell r="N1882">
            <v>1</v>
          </cell>
          <cell r="O1882">
            <v>1</v>
          </cell>
          <cell r="P1882" t="str">
            <v>Off/paid</v>
          </cell>
          <cell r="Q1882">
            <v>5039</v>
          </cell>
          <cell r="R1882" t="str">
            <v>Std Wking Wk</v>
          </cell>
          <cell r="S1882" t="str">
            <v>Y9</v>
          </cell>
          <cell r="T1882" t="str">
            <v>Standard Glasgow Life</v>
          </cell>
          <cell r="U1882">
            <v>0</v>
          </cell>
        </row>
        <row r="1883">
          <cell r="A1883">
            <v>165104</v>
          </cell>
          <cell r="B1883" t="str">
            <v>Mr M Flanagan</v>
          </cell>
          <cell r="C1883" t="str">
            <v>03.01.2022</v>
          </cell>
          <cell r="D1883" t="str">
            <v>MO</v>
          </cell>
          <cell r="E1883" t="str">
            <v>G051</v>
          </cell>
          <cell r="G1883" t="str">
            <v>09.0017.00V011</v>
          </cell>
          <cell r="J1883">
            <v>8</v>
          </cell>
          <cell r="K1883">
            <v>0.375</v>
          </cell>
          <cell r="L1883">
            <v>0.70833333333333337</v>
          </cell>
          <cell r="M1883">
            <v>7</v>
          </cell>
          <cell r="P1883" t="str">
            <v>Work/paid</v>
          </cell>
          <cell r="Q1883">
            <v>5039</v>
          </cell>
          <cell r="R1883" t="str">
            <v>Std Wking Wk</v>
          </cell>
          <cell r="S1883" t="str">
            <v>Y2</v>
          </cell>
          <cell r="T1883" t="str">
            <v>No PHs</v>
          </cell>
          <cell r="U1883">
            <v>0</v>
          </cell>
        </row>
        <row r="1884">
          <cell r="A1884">
            <v>165117</v>
          </cell>
          <cell r="B1884" t="str">
            <v>Miss S Bethwaite-Anderson</v>
          </cell>
          <cell r="C1884" t="str">
            <v>03.01.2022</v>
          </cell>
          <cell r="D1884" t="str">
            <v>MO</v>
          </cell>
          <cell r="E1884" t="str">
            <v>FREE</v>
          </cell>
          <cell r="G1884" t="str">
            <v>Free</v>
          </cell>
          <cell r="H1884">
            <v>2</v>
          </cell>
          <cell r="I1884" t="str">
            <v>Shift substitution</v>
          </cell>
          <cell r="J1884">
            <v>8</v>
          </cell>
          <cell r="M1884">
            <v>0</v>
          </cell>
          <cell r="N1884">
            <v>1</v>
          </cell>
          <cell r="O1884">
            <v>1</v>
          </cell>
          <cell r="P1884" t="str">
            <v>Off/paid</v>
          </cell>
          <cell r="Q1884">
            <v>5039</v>
          </cell>
          <cell r="R1884" t="str">
            <v>Std Wking Wk</v>
          </cell>
          <cell r="S1884" t="str">
            <v>Y9</v>
          </cell>
          <cell r="T1884" t="str">
            <v>Standard Glasgow Life</v>
          </cell>
          <cell r="U1884">
            <v>1</v>
          </cell>
        </row>
        <row r="1885">
          <cell r="A1885">
            <v>165118</v>
          </cell>
          <cell r="B1885" t="str">
            <v>Mr J Dayer</v>
          </cell>
          <cell r="C1885" t="str">
            <v>03.01.2022</v>
          </cell>
          <cell r="D1885" t="str">
            <v>MO</v>
          </cell>
          <cell r="E1885" t="str">
            <v>FREE</v>
          </cell>
          <cell r="G1885" t="str">
            <v>Free</v>
          </cell>
          <cell r="H1885">
            <v>2</v>
          </cell>
          <cell r="I1885" t="str">
            <v>Shift substitution</v>
          </cell>
          <cell r="J1885">
            <v>8</v>
          </cell>
          <cell r="M1885">
            <v>0</v>
          </cell>
          <cell r="N1885">
            <v>1</v>
          </cell>
          <cell r="O1885">
            <v>1</v>
          </cell>
          <cell r="P1885" t="str">
            <v>Off/paid</v>
          </cell>
          <cell r="Q1885">
            <v>5039</v>
          </cell>
          <cell r="R1885" t="str">
            <v>Std Wking Wk</v>
          </cell>
          <cell r="S1885" t="str">
            <v>Y9</v>
          </cell>
          <cell r="T1885" t="str">
            <v>Standard Glasgow Life</v>
          </cell>
          <cell r="U1885">
            <v>1</v>
          </cell>
        </row>
        <row r="1886">
          <cell r="A1886">
            <v>165128</v>
          </cell>
          <cell r="B1886" t="str">
            <v>Mr J Phinn</v>
          </cell>
          <cell r="C1886" t="str">
            <v>03.01.2022</v>
          </cell>
          <cell r="D1886" t="str">
            <v>MO</v>
          </cell>
          <cell r="E1886" t="str">
            <v>FREE</v>
          </cell>
          <cell r="G1886" t="str">
            <v>Free</v>
          </cell>
          <cell r="H1886">
            <v>2</v>
          </cell>
          <cell r="I1886" t="str">
            <v>Shift substitution</v>
          </cell>
          <cell r="J1886">
            <v>8</v>
          </cell>
          <cell r="M1886">
            <v>0</v>
          </cell>
          <cell r="N1886">
            <v>1</v>
          </cell>
          <cell r="O1886">
            <v>1</v>
          </cell>
          <cell r="P1886" t="str">
            <v>Off/paid</v>
          </cell>
          <cell r="Q1886">
            <v>5039</v>
          </cell>
          <cell r="R1886" t="str">
            <v>Std Wking Wk</v>
          </cell>
          <cell r="S1886" t="str">
            <v>Y9</v>
          </cell>
          <cell r="T1886" t="str">
            <v>Standard Glasgow Life</v>
          </cell>
          <cell r="U1886">
            <v>1</v>
          </cell>
        </row>
        <row r="1887">
          <cell r="A1887">
            <v>165138</v>
          </cell>
          <cell r="B1887" t="str">
            <v>Ms J Cairns</v>
          </cell>
          <cell r="C1887" t="str">
            <v>03.01.2022</v>
          </cell>
          <cell r="D1887" t="str">
            <v>MO</v>
          </cell>
          <cell r="E1887" t="str">
            <v>FREE</v>
          </cell>
          <cell r="G1887" t="str">
            <v>Free</v>
          </cell>
          <cell r="H1887">
            <v>2</v>
          </cell>
          <cell r="I1887" t="str">
            <v>Shift substitution</v>
          </cell>
          <cell r="J1887">
            <v>8</v>
          </cell>
          <cell r="M1887">
            <v>0</v>
          </cell>
          <cell r="N1887">
            <v>1</v>
          </cell>
          <cell r="O1887">
            <v>1</v>
          </cell>
          <cell r="P1887" t="str">
            <v>Off/paid</v>
          </cell>
          <cell r="Q1887">
            <v>5039</v>
          </cell>
          <cell r="R1887" t="str">
            <v>Std Wking Wk</v>
          </cell>
          <cell r="S1887" t="str">
            <v>Y9</v>
          </cell>
          <cell r="T1887" t="str">
            <v>Standard Glasgow Life</v>
          </cell>
          <cell r="U1887">
            <v>1</v>
          </cell>
        </row>
        <row r="1888">
          <cell r="A1888">
            <v>165141</v>
          </cell>
          <cell r="B1888" t="str">
            <v>Mr D Band</v>
          </cell>
          <cell r="C1888" t="str">
            <v>03.01.2022</v>
          </cell>
          <cell r="D1888" t="str">
            <v>MO</v>
          </cell>
          <cell r="E1888" t="str">
            <v>****</v>
          </cell>
          <cell r="H1888">
            <v>2</v>
          </cell>
          <cell r="I1888" t="str">
            <v>Shift substitution</v>
          </cell>
          <cell r="J1888">
            <v>8</v>
          </cell>
          <cell r="K1888">
            <v>0.375</v>
          </cell>
          <cell r="L1888">
            <v>0.77083333333333337</v>
          </cell>
          <cell r="M1888">
            <v>9</v>
          </cell>
          <cell r="N1888">
            <v>1</v>
          </cell>
          <cell r="O1888">
            <v>1</v>
          </cell>
          <cell r="P1888" t="str">
            <v>Off/paid</v>
          </cell>
          <cell r="Q1888">
            <v>5039</v>
          </cell>
          <cell r="R1888" t="str">
            <v>Std Wking Wk</v>
          </cell>
          <cell r="S1888" t="str">
            <v>Y9</v>
          </cell>
          <cell r="T1888" t="str">
            <v>Standard Glasgow Life</v>
          </cell>
          <cell r="U1888">
            <v>2</v>
          </cell>
        </row>
        <row r="1889">
          <cell r="A1889">
            <v>165143</v>
          </cell>
          <cell r="B1889" t="str">
            <v>Mr T Campbell</v>
          </cell>
          <cell r="C1889" t="str">
            <v>03.01.2022</v>
          </cell>
          <cell r="D1889" t="str">
            <v>MO</v>
          </cell>
          <cell r="E1889" t="str">
            <v>****</v>
          </cell>
          <cell r="H1889">
            <v>2</v>
          </cell>
          <cell r="I1889" t="str">
            <v>Shift substitution</v>
          </cell>
          <cell r="J1889">
            <v>8</v>
          </cell>
          <cell r="K1889">
            <v>0.375</v>
          </cell>
          <cell r="L1889">
            <v>0.70833333333333337</v>
          </cell>
          <cell r="M1889">
            <v>7</v>
          </cell>
          <cell r="N1889">
            <v>1</v>
          </cell>
          <cell r="O1889">
            <v>1</v>
          </cell>
          <cell r="P1889" t="str">
            <v>Off/paid</v>
          </cell>
          <cell r="Q1889">
            <v>5039</v>
          </cell>
          <cell r="R1889" t="str">
            <v>Std Wking Wk</v>
          </cell>
          <cell r="S1889" t="str">
            <v>Y9</v>
          </cell>
          <cell r="T1889" t="str">
            <v>Standard Glasgow Life</v>
          </cell>
          <cell r="U1889">
            <v>2</v>
          </cell>
        </row>
        <row r="1890">
          <cell r="A1890">
            <v>165144</v>
          </cell>
          <cell r="B1890" t="str">
            <v>Miss J Dunlop</v>
          </cell>
          <cell r="C1890" t="str">
            <v>03.01.2022</v>
          </cell>
          <cell r="D1890" t="str">
            <v>MO</v>
          </cell>
          <cell r="E1890" t="str">
            <v>****</v>
          </cell>
          <cell r="H1890">
            <v>2</v>
          </cell>
          <cell r="I1890" t="str">
            <v>Shift substitution</v>
          </cell>
          <cell r="J1890">
            <v>8</v>
          </cell>
          <cell r="K1890">
            <v>0.375</v>
          </cell>
          <cell r="L1890">
            <v>0.70833333333333337</v>
          </cell>
          <cell r="M1890">
            <v>7</v>
          </cell>
          <cell r="N1890">
            <v>1</v>
          </cell>
          <cell r="O1890">
            <v>1</v>
          </cell>
          <cell r="P1890" t="str">
            <v>Off/paid</v>
          </cell>
          <cell r="Q1890">
            <v>5039</v>
          </cell>
          <cell r="R1890" t="str">
            <v>Std Wking Wk</v>
          </cell>
          <cell r="S1890" t="str">
            <v>Y9</v>
          </cell>
          <cell r="T1890" t="str">
            <v>Standard Glasgow Life</v>
          </cell>
          <cell r="U1890">
            <v>1</v>
          </cell>
        </row>
        <row r="1891">
          <cell r="A1891">
            <v>165155</v>
          </cell>
          <cell r="B1891" t="str">
            <v>Mr S Calderwood</v>
          </cell>
          <cell r="C1891" t="str">
            <v>03.01.2022</v>
          </cell>
          <cell r="D1891" t="str">
            <v>MO</v>
          </cell>
          <cell r="E1891" t="str">
            <v>****</v>
          </cell>
          <cell r="H1891">
            <v>2</v>
          </cell>
          <cell r="I1891" t="str">
            <v>Shift substitution</v>
          </cell>
          <cell r="J1891">
            <v>8</v>
          </cell>
          <cell r="K1891">
            <v>0.375</v>
          </cell>
          <cell r="L1891">
            <v>0.45833333333333331</v>
          </cell>
          <cell r="M1891">
            <v>2</v>
          </cell>
          <cell r="N1891">
            <v>1</v>
          </cell>
          <cell r="O1891">
            <v>1</v>
          </cell>
          <cell r="P1891" t="str">
            <v>Off/paid</v>
          </cell>
          <cell r="Q1891">
            <v>5039</v>
          </cell>
          <cell r="R1891" t="str">
            <v>Std Wking Wk</v>
          </cell>
          <cell r="S1891" t="str">
            <v>Y9</v>
          </cell>
          <cell r="T1891" t="str">
            <v>Standard Glasgow Life</v>
          </cell>
          <cell r="U1891">
            <v>1</v>
          </cell>
        </row>
        <row r="1892">
          <cell r="A1892">
            <v>165166</v>
          </cell>
          <cell r="B1892" t="str">
            <v>Mr P Millar</v>
          </cell>
          <cell r="C1892" t="str">
            <v>03.01.2022</v>
          </cell>
          <cell r="D1892" t="str">
            <v>MO</v>
          </cell>
          <cell r="E1892" t="str">
            <v>FREE</v>
          </cell>
          <cell r="G1892" t="str">
            <v>Free</v>
          </cell>
          <cell r="H1892">
            <v>2</v>
          </cell>
          <cell r="I1892" t="str">
            <v>Shift substitution</v>
          </cell>
          <cell r="J1892">
            <v>8</v>
          </cell>
          <cell r="M1892">
            <v>0</v>
          </cell>
          <cell r="N1892">
            <v>1</v>
          </cell>
          <cell r="O1892">
            <v>1</v>
          </cell>
          <cell r="P1892" t="str">
            <v>Off/paid</v>
          </cell>
          <cell r="Q1892">
            <v>5039</v>
          </cell>
          <cell r="R1892" t="str">
            <v>Std Wking Wk</v>
          </cell>
          <cell r="S1892" t="str">
            <v>Y9</v>
          </cell>
          <cell r="T1892" t="str">
            <v>Standard Glasgow Life</v>
          </cell>
          <cell r="U1892">
            <v>1</v>
          </cell>
        </row>
        <row r="1893">
          <cell r="A1893">
            <v>165168</v>
          </cell>
          <cell r="B1893" t="str">
            <v>Mr T Scally</v>
          </cell>
          <cell r="C1893" t="str">
            <v>03.01.2022</v>
          </cell>
          <cell r="D1893" t="str">
            <v>MO</v>
          </cell>
          <cell r="E1893" t="str">
            <v>****</v>
          </cell>
          <cell r="H1893">
            <v>2</v>
          </cell>
          <cell r="I1893" t="str">
            <v>Shift substitution</v>
          </cell>
          <cell r="J1893">
            <v>8</v>
          </cell>
          <cell r="K1893">
            <v>0.65277777777777779</v>
          </cell>
          <cell r="L1893">
            <v>0.83333333333333337</v>
          </cell>
          <cell r="M1893">
            <v>4.33</v>
          </cell>
          <cell r="P1893" t="str">
            <v>Work/paid</v>
          </cell>
          <cell r="Q1893">
            <v>5039</v>
          </cell>
          <cell r="R1893" t="str">
            <v>Std Wking Wk</v>
          </cell>
          <cell r="S1893" t="str">
            <v>Y2</v>
          </cell>
          <cell r="T1893" t="str">
            <v>No PHs</v>
          </cell>
          <cell r="U1893">
            <v>1</v>
          </cell>
        </row>
        <row r="1894">
          <cell r="A1894">
            <v>165175</v>
          </cell>
          <cell r="B1894" t="str">
            <v>Miss D Prior</v>
          </cell>
          <cell r="C1894" t="str">
            <v>03.01.2022</v>
          </cell>
          <cell r="D1894" t="str">
            <v>MO</v>
          </cell>
          <cell r="E1894" t="str">
            <v>****</v>
          </cell>
          <cell r="H1894">
            <v>2</v>
          </cell>
          <cell r="I1894" t="str">
            <v>Shift substitution</v>
          </cell>
          <cell r="J1894">
            <v>8</v>
          </cell>
          <cell r="K1894">
            <v>0.3125</v>
          </cell>
          <cell r="L1894">
            <v>0.54166666666666663</v>
          </cell>
          <cell r="M1894">
            <v>5.5</v>
          </cell>
          <cell r="N1894">
            <v>1</v>
          </cell>
          <cell r="O1894">
            <v>1</v>
          </cell>
          <cell r="P1894" t="str">
            <v>Off/paid</v>
          </cell>
          <cell r="Q1894">
            <v>5039</v>
          </cell>
          <cell r="R1894" t="str">
            <v>Std Wking Wk</v>
          </cell>
          <cell r="S1894" t="str">
            <v>Y9</v>
          </cell>
          <cell r="T1894" t="str">
            <v>Standard Glasgow Life</v>
          </cell>
          <cell r="U1894">
            <v>1</v>
          </cell>
        </row>
        <row r="1895">
          <cell r="A1895">
            <v>165226</v>
          </cell>
          <cell r="B1895" t="str">
            <v>Mr J Sweeney</v>
          </cell>
          <cell r="C1895" t="str">
            <v>03.01.2022</v>
          </cell>
          <cell r="D1895" t="str">
            <v>MO</v>
          </cell>
          <cell r="E1895" t="str">
            <v>G051</v>
          </cell>
          <cell r="G1895" t="str">
            <v>09.0017.00V011</v>
          </cell>
          <cell r="J1895">
            <v>8</v>
          </cell>
          <cell r="K1895">
            <v>0.375</v>
          </cell>
          <cell r="L1895">
            <v>0.70833333333333337</v>
          </cell>
          <cell r="M1895">
            <v>7</v>
          </cell>
          <cell r="N1895">
            <v>1</v>
          </cell>
          <cell r="O1895">
            <v>1</v>
          </cell>
          <cell r="P1895" t="str">
            <v>Off/paid</v>
          </cell>
          <cell r="Q1895">
            <v>5039</v>
          </cell>
          <cell r="R1895" t="str">
            <v>Std Wking Wk</v>
          </cell>
          <cell r="S1895" t="str">
            <v>Y9</v>
          </cell>
          <cell r="T1895" t="str">
            <v>Standard Glasgow Life</v>
          </cell>
          <cell r="U1895">
            <v>0</v>
          </cell>
        </row>
        <row r="1896">
          <cell r="A1896">
            <v>165228</v>
          </cell>
          <cell r="B1896" t="str">
            <v>Mr S McCusker</v>
          </cell>
          <cell r="C1896" t="str">
            <v>03.01.2022</v>
          </cell>
          <cell r="D1896" t="str">
            <v>MO</v>
          </cell>
          <cell r="E1896" t="str">
            <v>G051</v>
          </cell>
          <cell r="G1896" t="str">
            <v>09.0017.00V011</v>
          </cell>
          <cell r="J1896">
            <v>8</v>
          </cell>
          <cell r="K1896">
            <v>0.375</v>
          </cell>
          <cell r="L1896">
            <v>0.70833333333333337</v>
          </cell>
          <cell r="M1896">
            <v>7</v>
          </cell>
          <cell r="N1896">
            <v>1</v>
          </cell>
          <cell r="O1896">
            <v>1</v>
          </cell>
          <cell r="P1896" t="str">
            <v>Off/paid</v>
          </cell>
          <cell r="Q1896">
            <v>5039</v>
          </cell>
          <cell r="R1896" t="str">
            <v>Std Wking Wk</v>
          </cell>
          <cell r="S1896" t="str">
            <v>Y9</v>
          </cell>
          <cell r="T1896" t="str">
            <v>Standard Glasgow Life</v>
          </cell>
          <cell r="U1896">
            <v>0</v>
          </cell>
        </row>
        <row r="1897">
          <cell r="A1897">
            <v>165232</v>
          </cell>
          <cell r="B1897" t="str">
            <v>Mrs C McLaren</v>
          </cell>
          <cell r="C1897" t="str">
            <v>03.01.2022</v>
          </cell>
          <cell r="D1897" t="str">
            <v>MO</v>
          </cell>
          <cell r="E1897" t="str">
            <v>G051</v>
          </cell>
          <cell r="G1897" t="str">
            <v>09.0017.00V011</v>
          </cell>
          <cell r="J1897">
            <v>8</v>
          </cell>
          <cell r="K1897">
            <v>0.375</v>
          </cell>
          <cell r="L1897">
            <v>0.70833333333333337</v>
          </cell>
          <cell r="M1897">
            <v>7</v>
          </cell>
          <cell r="N1897">
            <v>1</v>
          </cell>
          <cell r="O1897">
            <v>1</v>
          </cell>
          <cell r="P1897" t="str">
            <v>Off/paid</v>
          </cell>
          <cell r="Q1897">
            <v>5039</v>
          </cell>
          <cell r="R1897" t="str">
            <v>Std Wking Wk</v>
          </cell>
          <cell r="S1897" t="str">
            <v>Y9</v>
          </cell>
          <cell r="T1897" t="str">
            <v>Standard Glasgow Life</v>
          </cell>
          <cell r="U1897">
            <v>0</v>
          </cell>
        </row>
        <row r="1898">
          <cell r="A1898">
            <v>165238</v>
          </cell>
          <cell r="B1898" t="str">
            <v>Mr D Barco</v>
          </cell>
          <cell r="C1898" t="str">
            <v>03.01.2022</v>
          </cell>
          <cell r="D1898" t="str">
            <v>MO</v>
          </cell>
          <cell r="E1898" t="str">
            <v>****</v>
          </cell>
          <cell r="H1898">
            <v>2</v>
          </cell>
          <cell r="I1898" t="str">
            <v>Shift substitution</v>
          </cell>
          <cell r="J1898">
            <v>8</v>
          </cell>
          <cell r="K1898">
            <v>0.40625</v>
          </cell>
          <cell r="L1898">
            <v>0.71875</v>
          </cell>
          <cell r="M1898">
            <v>7</v>
          </cell>
          <cell r="N1898">
            <v>1</v>
          </cell>
          <cell r="O1898">
            <v>1</v>
          </cell>
          <cell r="P1898" t="str">
            <v>Off/paid</v>
          </cell>
          <cell r="Q1898">
            <v>5039</v>
          </cell>
          <cell r="R1898" t="str">
            <v>Std Wking Wk</v>
          </cell>
          <cell r="S1898" t="str">
            <v>Y9</v>
          </cell>
          <cell r="T1898" t="str">
            <v>Standard Glasgow Life</v>
          </cell>
          <cell r="U1898">
            <v>1</v>
          </cell>
        </row>
        <row r="1899">
          <cell r="A1899">
            <v>165244</v>
          </cell>
          <cell r="B1899" t="str">
            <v>Miss B Lynch</v>
          </cell>
          <cell r="C1899" t="str">
            <v>03.01.2022</v>
          </cell>
          <cell r="D1899" t="str">
            <v>MO</v>
          </cell>
          <cell r="E1899" t="str">
            <v>****</v>
          </cell>
          <cell r="H1899">
            <v>2</v>
          </cell>
          <cell r="I1899" t="str">
            <v>Shift substitution</v>
          </cell>
          <cell r="J1899">
            <v>8</v>
          </cell>
          <cell r="K1899">
            <v>0.6875</v>
          </cell>
          <cell r="L1899">
            <v>0.83333333333333337</v>
          </cell>
          <cell r="M1899">
            <v>3.5</v>
          </cell>
          <cell r="N1899">
            <v>1</v>
          </cell>
          <cell r="O1899">
            <v>1</v>
          </cell>
          <cell r="P1899" t="str">
            <v>Off/paid</v>
          </cell>
          <cell r="Q1899">
            <v>5039</v>
          </cell>
          <cell r="R1899" t="str">
            <v>Std Wking Wk</v>
          </cell>
          <cell r="S1899" t="str">
            <v>Y9</v>
          </cell>
          <cell r="T1899" t="str">
            <v>Standard Glasgow Life</v>
          </cell>
          <cell r="U1899">
            <v>1</v>
          </cell>
        </row>
        <row r="1900">
          <cell r="A1900">
            <v>165324</v>
          </cell>
          <cell r="B1900" t="str">
            <v>Mr J Franks</v>
          </cell>
          <cell r="C1900" t="str">
            <v>03.01.2022</v>
          </cell>
          <cell r="D1900" t="str">
            <v>MO</v>
          </cell>
          <cell r="E1900" t="str">
            <v>G051</v>
          </cell>
          <cell r="G1900" t="str">
            <v>09.0017.00V011</v>
          </cell>
          <cell r="J1900">
            <v>8</v>
          </cell>
          <cell r="K1900">
            <v>0.375</v>
          </cell>
          <cell r="L1900">
            <v>0.58333333333333337</v>
          </cell>
          <cell r="M1900">
            <v>4</v>
          </cell>
          <cell r="N1900">
            <v>1</v>
          </cell>
          <cell r="O1900">
            <v>1</v>
          </cell>
          <cell r="P1900" t="str">
            <v>Off/paid</v>
          </cell>
          <cell r="Q1900">
            <v>5039</v>
          </cell>
          <cell r="R1900" t="str">
            <v>Std Wking Wk</v>
          </cell>
          <cell r="S1900" t="str">
            <v>Y9</v>
          </cell>
          <cell r="T1900" t="str">
            <v>Standard Glasgow Life</v>
          </cell>
          <cell r="U1900">
            <v>0</v>
          </cell>
        </row>
        <row r="1901">
          <cell r="A1901">
            <v>165352</v>
          </cell>
          <cell r="B1901" t="str">
            <v>Mr M Leese</v>
          </cell>
          <cell r="C1901" t="str">
            <v>03.01.2022</v>
          </cell>
          <cell r="D1901" t="str">
            <v>MO</v>
          </cell>
          <cell r="E1901" t="str">
            <v>FREE</v>
          </cell>
          <cell r="G1901" t="str">
            <v>Free</v>
          </cell>
          <cell r="H1901">
            <v>2</v>
          </cell>
          <cell r="I1901" t="str">
            <v>Shift substitution</v>
          </cell>
          <cell r="J1901">
            <v>8</v>
          </cell>
          <cell r="M1901">
            <v>0</v>
          </cell>
          <cell r="N1901">
            <v>1</v>
          </cell>
          <cell r="O1901">
            <v>1</v>
          </cell>
          <cell r="P1901" t="str">
            <v>Off/paid</v>
          </cell>
          <cell r="Q1901">
            <v>5039</v>
          </cell>
          <cell r="R1901" t="str">
            <v>Std Wking Wk</v>
          </cell>
          <cell r="S1901" t="str">
            <v>Y9</v>
          </cell>
          <cell r="T1901" t="str">
            <v>Standard Glasgow Life</v>
          </cell>
          <cell r="U1901">
            <v>1</v>
          </cell>
        </row>
        <row r="1902">
          <cell r="A1902">
            <v>165355</v>
          </cell>
          <cell r="B1902" t="str">
            <v>Miss K Smyth</v>
          </cell>
          <cell r="C1902" t="str">
            <v>03.01.2022</v>
          </cell>
          <cell r="D1902" t="str">
            <v>MO</v>
          </cell>
          <cell r="E1902" t="str">
            <v>****</v>
          </cell>
          <cell r="H1902">
            <v>2</v>
          </cell>
          <cell r="I1902" t="str">
            <v>Shift substitution</v>
          </cell>
          <cell r="J1902">
            <v>8</v>
          </cell>
          <cell r="K1902">
            <v>0.57291666666666663</v>
          </cell>
          <cell r="L1902">
            <v>0.92708333333333337</v>
          </cell>
          <cell r="M1902">
            <v>8.5</v>
          </cell>
          <cell r="N1902">
            <v>1</v>
          </cell>
          <cell r="O1902">
            <v>1</v>
          </cell>
          <cell r="P1902" t="str">
            <v>Off/paid</v>
          </cell>
          <cell r="Q1902">
            <v>5039</v>
          </cell>
          <cell r="R1902" t="str">
            <v>Std Wking Wk</v>
          </cell>
          <cell r="S1902" t="str">
            <v>Y9</v>
          </cell>
          <cell r="T1902" t="str">
            <v>Standard Glasgow Life</v>
          </cell>
          <cell r="U1902">
            <v>2</v>
          </cell>
        </row>
        <row r="1903">
          <cell r="A1903">
            <v>165360</v>
          </cell>
          <cell r="B1903" t="str">
            <v>Mr S Denny</v>
          </cell>
          <cell r="C1903" t="str">
            <v>03.01.2022</v>
          </cell>
          <cell r="D1903" t="str">
            <v>MO</v>
          </cell>
          <cell r="E1903" t="str">
            <v>G051</v>
          </cell>
          <cell r="G1903" t="str">
            <v>09.0017.00V011</v>
          </cell>
          <cell r="J1903">
            <v>8</v>
          </cell>
          <cell r="K1903">
            <v>0.375</v>
          </cell>
          <cell r="L1903">
            <v>0.70833333333333337</v>
          </cell>
          <cell r="M1903">
            <v>7</v>
          </cell>
          <cell r="N1903">
            <v>1</v>
          </cell>
          <cell r="O1903">
            <v>1</v>
          </cell>
          <cell r="P1903" t="str">
            <v>Off/paid</v>
          </cell>
          <cell r="Q1903">
            <v>5039</v>
          </cell>
          <cell r="R1903" t="str">
            <v>Std Wking Wk</v>
          </cell>
          <cell r="S1903" t="str">
            <v>Y9</v>
          </cell>
          <cell r="T1903" t="str">
            <v>Standard Glasgow Life</v>
          </cell>
          <cell r="U1903">
            <v>1</v>
          </cell>
        </row>
        <row r="1904">
          <cell r="A1904">
            <v>165369</v>
          </cell>
          <cell r="B1904" t="str">
            <v>Mr B McCafferty</v>
          </cell>
          <cell r="C1904" t="str">
            <v>03.01.2022</v>
          </cell>
          <cell r="D1904" t="str">
            <v>MO</v>
          </cell>
          <cell r="E1904" t="str">
            <v>FREE</v>
          </cell>
          <cell r="G1904" t="str">
            <v>Free</v>
          </cell>
          <cell r="H1904">
            <v>2</v>
          </cell>
          <cell r="I1904" t="str">
            <v>Shift substitution</v>
          </cell>
          <cell r="J1904">
            <v>8</v>
          </cell>
          <cell r="M1904">
            <v>0</v>
          </cell>
          <cell r="N1904">
            <v>1</v>
          </cell>
          <cell r="O1904">
            <v>1</v>
          </cell>
          <cell r="P1904" t="str">
            <v>Off/paid</v>
          </cell>
          <cell r="Q1904">
            <v>5039</v>
          </cell>
          <cell r="R1904" t="str">
            <v>Std Wking Wk</v>
          </cell>
          <cell r="S1904" t="str">
            <v>Y9</v>
          </cell>
          <cell r="T1904" t="str">
            <v>Standard Glasgow Life</v>
          </cell>
          <cell r="U1904">
            <v>1</v>
          </cell>
        </row>
        <row r="1905">
          <cell r="A1905">
            <v>165372</v>
          </cell>
          <cell r="B1905" t="str">
            <v>Ms S McAuley</v>
          </cell>
          <cell r="C1905" t="str">
            <v>03.01.2022</v>
          </cell>
          <cell r="D1905" t="str">
            <v>MO</v>
          </cell>
          <cell r="E1905" t="str">
            <v>G051</v>
          </cell>
          <cell r="G1905" t="str">
            <v>09.0017.00V011</v>
          </cell>
          <cell r="J1905">
            <v>8</v>
          </cell>
          <cell r="K1905">
            <v>0.375</v>
          </cell>
          <cell r="L1905">
            <v>0.58333333333333337</v>
          </cell>
          <cell r="M1905">
            <v>4</v>
          </cell>
          <cell r="N1905">
            <v>1</v>
          </cell>
          <cell r="O1905">
            <v>1</v>
          </cell>
          <cell r="P1905" t="str">
            <v>Off/paid</v>
          </cell>
          <cell r="Q1905">
            <v>5039</v>
          </cell>
          <cell r="R1905" t="str">
            <v>Std Wking Wk</v>
          </cell>
          <cell r="S1905" t="str">
            <v>Y9</v>
          </cell>
          <cell r="T1905" t="str">
            <v>Standard Glasgow Life</v>
          </cell>
          <cell r="U1905">
            <v>1</v>
          </cell>
        </row>
        <row r="1906">
          <cell r="A1906">
            <v>165449</v>
          </cell>
          <cell r="B1906" t="str">
            <v>Ms H McLaughlin</v>
          </cell>
          <cell r="C1906" t="str">
            <v>03.01.2022</v>
          </cell>
          <cell r="D1906" t="str">
            <v>MO</v>
          </cell>
          <cell r="E1906" t="str">
            <v>G051</v>
          </cell>
          <cell r="G1906" t="str">
            <v>09.0017.00V011</v>
          </cell>
          <cell r="J1906">
            <v>8</v>
          </cell>
          <cell r="K1906">
            <v>0.375</v>
          </cell>
          <cell r="L1906">
            <v>0.70833333333333337</v>
          </cell>
          <cell r="M1906">
            <v>7</v>
          </cell>
          <cell r="P1906" t="str">
            <v>Work/paid</v>
          </cell>
          <cell r="Q1906">
            <v>5039</v>
          </cell>
          <cell r="R1906" t="str">
            <v>Std Wking Wk</v>
          </cell>
          <cell r="S1906" t="str">
            <v>Y2</v>
          </cell>
          <cell r="T1906" t="str">
            <v>No PHs</v>
          </cell>
          <cell r="U1906">
            <v>0</v>
          </cell>
        </row>
        <row r="1907">
          <cell r="A1907">
            <v>165588</v>
          </cell>
          <cell r="B1907" t="str">
            <v>Mr S Jack</v>
          </cell>
          <cell r="C1907" t="str">
            <v>03.01.2022</v>
          </cell>
          <cell r="D1907" t="str">
            <v>MO</v>
          </cell>
          <cell r="E1907" t="str">
            <v>G051</v>
          </cell>
          <cell r="G1907" t="str">
            <v>09.0017.00V011</v>
          </cell>
          <cell r="J1907">
            <v>8</v>
          </cell>
          <cell r="K1907">
            <v>0.375</v>
          </cell>
          <cell r="L1907">
            <v>0.70833333333333337</v>
          </cell>
          <cell r="M1907">
            <v>7</v>
          </cell>
          <cell r="N1907">
            <v>1</v>
          </cell>
          <cell r="O1907">
            <v>1</v>
          </cell>
          <cell r="P1907" t="str">
            <v>Off/paid</v>
          </cell>
          <cell r="Q1907">
            <v>5039</v>
          </cell>
          <cell r="R1907" t="str">
            <v>Std Wking Wk</v>
          </cell>
          <cell r="S1907" t="str">
            <v>Y9</v>
          </cell>
          <cell r="T1907" t="str">
            <v>Standard Glasgow Life</v>
          </cell>
          <cell r="U1907">
            <v>0</v>
          </cell>
        </row>
        <row r="1908">
          <cell r="A1908">
            <v>165590</v>
          </cell>
          <cell r="B1908" t="str">
            <v>Ms A McCulloch</v>
          </cell>
          <cell r="C1908" t="str">
            <v>03.01.2022</v>
          </cell>
          <cell r="D1908" t="str">
            <v>MO</v>
          </cell>
          <cell r="E1908" t="str">
            <v>****</v>
          </cell>
          <cell r="H1908">
            <v>2</v>
          </cell>
          <cell r="I1908" t="str">
            <v>Shift substitution</v>
          </cell>
          <cell r="J1908">
            <v>8</v>
          </cell>
          <cell r="K1908">
            <v>0.64583333333333337</v>
          </cell>
          <cell r="L1908">
            <v>0.89583333333333337</v>
          </cell>
          <cell r="M1908">
            <v>6</v>
          </cell>
          <cell r="N1908">
            <v>1</v>
          </cell>
          <cell r="O1908">
            <v>1</v>
          </cell>
          <cell r="P1908" t="str">
            <v>Off/paid</v>
          </cell>
          <cell r="Q1908">
            <v>5039</v>
          </cell>
          <cell r="R1908" t="str">
            <v>Std Wking Wk</v>
          </cell>
          <cell r="S1908" t="str">
            <v>Y9</v>
          </cell>
          <cell r="T1908" t="str">
            <v>Standard Glasgow Life</v>
          </cell>
          <cell r="U1908">
            <v>2</v>
          </cell>
        </row>
        <row r="1909">
          <cell r="A1909">
            <v>165596</v>
          </cell>
          <cell r="B1909" t="str">
            <v>Miss L Sneddon</v>
          </cell>
          <cell r="C1909" t="str">
            <v>03.01.2022</v>
          </cell>
          <cell r="D1909" t="str">
            <v>MO</v>
          </cell>
          <cell r="E1909" t="str">
            <v>G051</v>
          </cell>
          <cell r="G1909" t="str">
            <v>09.0017.00V011</v>
          </cell>
          <cell r="J1909">
            <v>8</v>
          </cell>
          <cell r="K1909">
            <v>0.375</v>
          </cell>
          <cell r="L1909">
            <v>0.47500000000000003</v>
          </cell>
          <cell r="M1909">
            <v>2.4</v>
          </cell>
          <cell r="N1909">
            <v>1</v>
          </cell>
          <cell r="O1909">
            <v>1</v>
          </cell>
          <cell r="P1909" t="str">
            <v>Off/paid</v>
          </cell>
          <cell r="Q1909">
            <v>5039</v>
          </cell>
          <cell r="R1909" t="str">
            <v>Std Wking Wk</v>
          </cell>
          <cell r="S1909" t="str">
            <v>Y9</v>
          </cell>
          <cell r="T1909" t="str">
            <v>Standard Glasgow Life</v>
          </cell>
          <cell r="U1909">
            <v>0</v>
          </cell>
        </row>
        <row r="1910">
          <cell r="A1910">
            <v>165601</v>
          </cell>
          <cell r="B1910" t="str">
            <v>Miss C Gaffney</v>
          </cell>
          <cell r="C1910" t="str">
            <v>03.01.2022</v>
          </cell>
          <cell r="D1910" t="str">
            <v>MO</v>
          </cell>
          <cell r="E1910" t="str">
            <v>G051</v>
          </cell>
          <cell r="G1910" t="str">
            <v>09.0017.00V011</v>
          </cell>
          <cell r="J1910">
            <v>8</v>
          </cell>
          <cell r="K1910">
            <v>0.375</v>
          </cell>
          <cell r="L1910">
            <v>0.47500000000000003</v>
          </cell>
          <cell r="M1910">
            <v>2.4</v>
          </cell>
          <cell r="N1910">
            <v>1</v>
          </cell>
          <cell r="O1910">
            <v>1</v>
          </cell>
          <cell r="P1910" t="str">
            <v>Off/paid</v>
          </cell>
          <cell r="Q1910">
            <v>5039</v>
          </cell>
          <cell r="R1910" t="str">
            <v>Std Wking Wk</v>
          </cell>
          <cell r="S1910" t="str">
            <v>Y9</v>
          </cell>
          <cell r="T1910" t="str">
            <v>Standard Glasgow Life</v>
          </cell>
          <cell r="U1910">
            <v>0</v>
          </cell>
        </row>
        <row r="1911">
          <cell r="A1911">
            <v>165602</v>
          </cell>
          <cell r="B1911" t="str">
            <v>Miss C Turner</v>
          </cell>
          <cell r="C1911" t="str">
            <v>03.01.2022</v>
          </cell>
          <cell r="D1911" t="str">
            <v>MO</v>
          </cell>
          <cell r="E1911" t="str">
            <v>I050</v>
          </cell>
          <cell r="G1911" t="str">
            <v>08.4517.09K004</v>
          </cell>
          <cell r="J1911">
            <v>8</v>
          </cell>
          <cell r="K1911">
            <v>0.36458333333333331</v>
          </cell>
          <cell r="L1911">
            <v>0.71458333333333324</v>
          </cell>
          <cell r="M1911">
            <v>7.4</v>
          </cell>
          <cell r="N1911">
            <v>1</v>
          </cell>
          <cell r="O1911">
            <v>1</v>
          </cell>
          <cell r="P1911" t="str">
            <v>Off/paid</v>
          </cell>
          <cell r="Q1911">
            <v>5026</v>
          </cell>
          <cell r="R1911" t="str">
            <v>NSW 37hrs M-F</v>
          </cell>
          <cell r="S1911" t="str">
            <v>Y9</v>
          </cell>
          <cell r="T1911" t="str">
            <v>Standard Glasgow Life</v>
          </cell>
          <cell r="U1911">
            <v>0</v>
          </cell>
        </row>
        <row r="1912">
          <cell r="A1912">
            <v>165603</v>
          </cell>
          <cell r="B1912" t="str">
            <v>Mr D MacLachlan</v>
          </cell>
          <cell r="C1912" t="str">
            <v>03.01.2022</v>
          </cell>
          <cell r="D1912" t="str">
            <v>MO</v>
          </cell>
          <cell r="E1912" t="str">
            <v>G051</v>
          </cell>
          <cell r="G1912" t="str">
            <v>09.0017.00V011</v>
          </cell>
          <cell r="J1912">
            <v>8</v>
          </cell>
          <cell r="K1912">
            <v>0.375</v>
          </cell>
          <cell r="L1912">
            <v>0.70833333333333337</v>
          </cell>
          <cell r="M1912">
            <v>7</v>
          </cell>
          <cell r="N1912">
            <v>1</v>
          </cell>
          <cell r="O1912">
            <v>1</v>
          </cell>
          <cell r="P1912" t="str">
            <v>Off/paid</v>
          </cell>
          <cell r="Q1912">
            <v>5039</v>
          </cell>
          <cell r="R1912" t="str">
            <v>Std Wking Wk</v>
          </cell>
          <cell r="S1912" t="str">
            <v>Y9</v>
          </cell>
          <cell r="T1912" t="str">
            <v>Standard Glasgow Life</v>
          </cell>
          <cell r="U1912">
            <v>0</v>
          </cell>
        </row>
        <row r="1913">
          <cell r="A1913">
            <v>165702</v>
          </cell>
          <cell r="B1913" t="str">
            <v>Mr T Hammell</v>
          </cell>
          <cell r="C1913" t="str">
            <v>03.01.2022</v>
          </cell>
          <cell r="D1913" t="str">
            <v>MO</v>
          </cell>
          <cell r="E1913" t="str">
            <v>FREE</v>
          </cell>
          <cell r="G1913" t="str">
            <v>Free</v>
          </cell>
          <cell r="H1913">
            <v>2</v>
          </cell>
          <cell r="I1913" t="str">
            <v>Shift substitution</v>
          </cell>
          <cell r="J1913">
            <v>8</v>
          </cell>
          <cell r="M1913">
            <v>0</v>
          </cell>
          <cell r="N1913">
            <v>1</v>
          </cell>
          <cell r="O1913">
            <v>1</v>
          </cell>
          <cell r="P1913" t="str">
            <v>Off/paid</v>
          </cell>
          <cell r="Q1913">
            <v>5039</v>
          </cell>
          <cell r="R1913" t="str">
            <v>Std Wking Wk</v>
          </cell>
          <cell r="S1913" t="str">
            <v>Y9</v>
          </cell>
          <cell r="T1913" t="str">
            <v>Standard Glasgow Life</v>
          </cell>
          <cell r="U1913">
            <v>2</v>
          </cell>
        </row>
        <row r="1914">
          <cell r="A1914">
            <v>165704</v>
          </cell>
          <cell r="B1914" t="str">
            <v>Miss M Quinn</v>
          </cell>
          <cell r="C1914" t="str">
            <v>03.01.2022</v>
          </cell>
          <cell r="D1914" t="str">
            <v>MO</v>
          </cell>
          <cell r="E1914" t="str">
            <v>G051</v>
          </cell>
          <cell r="G1914" t="str">
            <v>09.0017.00V011</v>
          </cell>
          <cell r="J1914">
            <v>8</v>
          </cell>
          <cell r="K1914">
            <v>0.375</v>
          </cell>
          <cell r="L1914">
            <v>0.58333333333333337</v>
          </cell>
          <cell r="M1914">
            <v>4</v>
          </cell>
          <cell r="N1914">
            <v>1</v>
          </cell>
          <cell r="O1914">
            <v>1</v>
          </cell>
          <cell r="P1914" t="str">
            <v>Off/paid</v>
          </cell>
          <cell r="Q1914">
            <v>5039</v>
          </cell>
          <cell r="R1914" t="str">
            <v>Std Wking Wk</v>
          </cell>
          <cell r="S1914" t="str">
            <v>Y9</v>
          </cell>
          <cell r="T1914" t="str">
            <v>Standard Glasgow Life</v>
          </cell>
          <cell r="U1914">
            <v>0</v>
          </cell>
        </row>
        <row r="1915">
          <cell r="A1915">
            <v>165722</v>
          </cell>
          <cell r="B1915" t="str">
            <v>Mr A Ferrier</v>
          </cell>
          <cell r="C1915" t="str">
            <v>03.01.2022</v>
          </cell>
          <cell r="D1915" t="str">
            <v>MO</v>
          </cell>
          <cell r="E1915" t="str">
            <v>G051</v>
          </cell>
          <cell r="G1915" t="str">
            <v>09.0017.00V011</v>
          </cell>
          <cell r="J1915">
            <v>8</v>
          </cell>
          <cell r="K1915">
            <v>0.375</v>
          </cell>
          <cell r="L1915">
            <v>0.70833333333333337</v>
          </cell>
          <cell r="M1915">
            <v>7</v>
          </cell>
          <cell r="N1915">
            <v>1</v>
          </cell>
          <cell r="O1915">
            <v>1</v>
          </cell>
          <cell r="P1915" t="str">
            <v>Off/paid</v>
          </cell>
          <cell r="Q1915">
            <v>5039</v>
          </cell>
          <cell r="R1915" t="str">
            <v>Std Wking Wk</v>
          </cell>
          <cell r="S1915" t="str">
            <v>Y9</v>
          </cell>
          <cell r="T1915" t="str">
            <v>Standard Glasgow Life</v>
          </cell>
          <cell r="U1915">
            <v>0</v>
          </cell>
        </row>
        <row r="1916">
          <cell r="A1916">
            <v>165726</v>
          </cell>
          <cell r="B1916" t="str">
            <v>Miss A Connor</v>
          </cell>
          <cell r="C1916" t="str">
            <v>03.01.2022</v>
          </cell>
          <cell r="D1916" t="str">
            <v>MO</v>
          </cell>
          <cell r="E1916" t="str">
            <v>****</v>
          </cell>
          <cell r="H1916">
            <v>2</v>
          </cell>
          <cell r="I1916" t="str">
            <v>Shift substitution</v>
          </cell>
          <cell r="J1916">
            <v>8</v>
          </cell>
          <cell r="K1916">
            <v>0.65277777777777779</v>
          </cell>
          <cell r="L1916">
            <v>0.83333333333333337</v>
          </cell>
          <cell r="M1916">
            <v>4.33</v>
          </cell>
          <cell r="N1916">
            <v>1</v>
          </cell>
          <cell r="O1916">
            <v>1</v>
          </cell>
          <cell r="P1916" t="str">
            <v>Off/paid</v>
          </cell>
          <cell r="Q1916">
            <v>5039</v>
          </cell>
          <cell r="R1916" t="str">
            <v>Std Wking Wk</v>
          </cell>
          <cell r="S1916" t="str">
            <v>Y9</v>
          </cell>
          <cell r="T1916" t="str">
            <v>Standard Glasgow Life</v>
          </cell>
          <cell r="U1916">
            <v>1</v>
          </cell>
        </row>
        <row r="1917">
          <cell r="A1917">
            <v>165728</v>
          </cell>
          <cell r="B1917" t="str">
            <v>Mr A O'Donnell</v>
          </cell>
          <cell r="C1917" t="str">
            <v>03.01.2022</v>
          </cell>
          <cell r="D1917" t="str">
            <v>MO</v>
          </cell>
          <cell r="E1917" t="str">
            <v>G051</v>
          </cell>
          <cell r="G1917" t="str">
            <v>09.0017.00V011</v>
          </cell>
          <cell r="J1917">
            <v>8</v>
          </cell>
          <cell r="K1917">
            <v>0.375</v>
          </cell>
          <cell r="L1917">
            <v>0.70833333333333337</v>
          </cell>
          <cell r="M1917">
            <v>7</v>
          </cell>
          <cell r="P1917" t="str">
            <v>Work/paid</v>
          </cell>
          <cell r="Q1917">
            <v>5039</v>
          </cell>
          <cell r="R1917" t="str">
            <v>Std Wking Wk</v>
          </cell>
          <cell r="S1917" t="str">
            <v>Y2</v>
          </cell>
          <cell r="T1917" t="str">
            <v>No PHs</v>
          </cell>
          <cell r="U1917">
            <v>0</v>
          </cell>
        </row>
        <row r="1918">
          <cell r="A1918">
            <v>165729</v>
          </cell>
          <cell r="B1918" t="str">
            <v>Mr B Innes</v>
          </cell>
          <cell r="C1918" t="str">
            <v>03.01.2022</v>
          </cell>
          <cell r="D1918" t="str">
            <v>MO</v>
          </cell>
          <cell r="E1918" t="str">
            <v>G051</v>
          </cell>
          <cell r="G1918" t="str">
            <v>09.0017.00V011</v>
          </cell>
          <cell r="J1918">
            <v>8</v>
          </cell>
          <cell r="K1918">
            <v>0.375</v>
          </cell>
          <cell r="L1918">
            <v>0.70833333333333337</v>
          </cell>
          <cell r="M1918">
            <v>7</v>
          </cell>
          <cell r="P1918" t="str">
            <v>Work/paid</v>
          </cell>
          <cell r="Q1918">
            <v>5039</v>
          </cell>
          <cell r="R1918" t="str">
            <v>Std Wking Wk</v>
          </cell>
          <cell r="S1918" t="str">
            <v>Y2</v>
          </cell>
          <cell r="T1918" t="str">
            <v>No PHs</v>
          </cell>
          <cell r="U1918">
            <v>0</v>
          </cell>
        </row>
        <row r="1919">
          <cell r="A1919">
            <v>165730</v>
          </cell>
          <cell r="B1919" t="str">
            <v>Miss C Brown</v>
          </cell>
          <cell r="C1919" t="str">
            <v>03.01.2022</v>
          </cell>
          <cell r="D1919" t="str">
            <v>MO</v>
          </cell>
          <cell r="E1919" t="str">
            <v>FREE</v>
          </cell>
          <cell r="G1919" t="str">
            <v>Free</v>
          </cell>
          <cell r="H1919">
            <v>2</v>
          </cell>
          <cell r="I1919" t="str">
            <v>Shift substitution</v>
          </cell>
          <cell r="J1919">
            <v>8</v>
          </cell>
          <cell r="M1919">
            <v>0</v>
          </cell>
          <cell r="N1919">
            <v>1</v>
          </cell>
          <cell r="O1919">
            <v>1</v>
          </cell>
          <cell r="P1919" t="str">
            <v>Off/paid</v>
          </cell>
          <cell r="Q1919">
            <v>5039</v>
          </cell>
          <cell r="R1919" t="str">
            <v>Std Wking Wk</v>
          </cell>
          <cell r="S1919" t="str">
            <v>Y9</v>
          </cell>
          <cell r="T1919" t="str">
            <v>Standard Glasgow Life</v>
          </cell>
          <cell r="U1919">
            <v>1</v>
          </cell>
        </row>
        <row r="1920">
          <cell r="A1920">
            <v>165737</v>
          </cell>
          <cell r="B1920" t="str">
            <v>Miss K Toland</v>
          </cell>
          <cell r="C1920" t="str">
            <v>03.01.2022</v>
          </cell>
          <cell r="D1920" t="str">
            <v>MO</v>
          </cell>
          <cell r="E1920" t="str">
            <v>G051</v>
          </cell>
          <cell r="G1920" t="str">
            <v>09.0017.00V011</v>
          </cell>
          <cell r="J1920">
            <v>8</v>
          </cell>
          <cell r="K1920">
            <v>0.375</v>
          </cell>
          <cell r="L1920">
            <v>0.70833333333333337</v>
          </cell>
          <cell r="M1920">
            <v>7</v>
          </cell>
          <cell r="P1920" t="str">
            <v>Work/paid</v>
          </cell>
          <cell r="Q1920">
            <v>5039</v>
          </cell>
          <cell r="R1920" t="str">
            <v>Std Wking Wk</v>
          </cell>
          <cell r="S1920" t="str">
            <v>Y2</v>
          </cell>
          <cell r="T1920" t="str">
            <v>No PHs</v>
          </cell>
          <cell r="U1920">
            <v>0</v>
          </cell>
        </row>
        <row r="1921">
          <cell r="A1921">
            <v>165738</v>
          </cell>
          <cell r="B1921" t="str">
            <v>Mr M Mumin</v>
          </cell>
          <cell r="C1921" t="str">
            <v>03.01.2022</v>
          </cell>
          <cell r="D1921" t="str">
            <v>MO</v>
          </cell>
          <cell r="E1921" t="str">
            <v>G051</v>
          </cell>
          <cell r="G1921" t="str">
            <v>09.0017.00V011</v>
          </cell>
          <cell r="J1921">
            <v>8</v>
          </cell>
          <cell r="K1921">
            <v>0.375</v>
          </cell>
          <cell r="L1921">
            <v>0.70833333333333337</v>
          </cell>
          <cell r="M1921">
            <v>7</v>
          </cell>
          <cell r="P1921" t="str">
            <v>Work/paid</v>
          </cell>
          <cell r="Q1921">
            <v>5039</v>
          </cell>
          <cell r="R1921" t="str">
            <v>Std Wking Wk</v>
          </cell>
          <cell r="S1921" t="str">
            <v>Y2</v>
          </cell>
          <cell r="T1921" t="str">
            <v>No PHs</v>
          </cell>
          <cell r="U1921">
            <v>0</v>
          </cell>
        </row>
        <row r="1922">
          <cell r="A1922">
            <v>165740</v>
          </cell>
          <cell r="B1922" t="str">
            <v>Mr M Roper</v>
          </cell>
          <cell r="C1922" t="str">
            <v>03.01.2022</v>
          </cell>
          <cell r="D1922" t="str">
            <v>MO</v>
          </cell>
          <cell r="E1922" t="str">
            <v>G051</v>
          </cell>
          <cell r="G1922" t="str">
            <v>09.0017.00V011</v>
          </cell>
          <cell r="J1922">
            <v>8</v>
          </cell>
          <cell r="K1922">
            <v>0.375</v>
          </cell>
          <cell r="L1922">
            <v>0.70833333333333337</v>
          </cell>
          <cell r="M1922">
            <v>7</v>
          </cell>
          <cell r="P1922" t="str">
            <v>Work/paid</v>
          </cell>
          <cell r="Q1922">
            <v>5039</v>
          </cell>
          <cell r="R1922" t="str">
            <v>Std Wking Wk</v>
          </cell>
          <cell r="S1922" t="str">
            <v>Y2</v>
          </cell>
          <cell r="T1922" t="str">
            <v>No PHs</v>
          </cell>
          <cell r="U1922">
            <v>0</v>
          </cell>
        </row>
        <row r="1923">
          <cell r="A1923">
            <v>165742</v>
          </cell>
          <cell r="B1923" t="str">
            <v>Miss R Kelly</v>
          </cell>
          <cell r="C1923" t="str">
            <v>03.01.2022</v>
          </cell>
          <cell r="D1923" t="str">
            <v>MO</v>
          </cell>
          <cell r="E1923" t="str">
            <v>****</v>
          </cell>
          <cell r="H1923">
            <v>2</v>
          </cell>
          <cell r="I1923" t="str">
            <v>Shift substitution</v>
          </cell>
          <cell r="J1923">
            <v>8</v>
          </cell>
          <cell r="K1923">
            <v>0.5625</v>
          </cell>
          <cell r="L1923">
            <v>0.89583333333333337</v>
          </cell>
          <cell r="M1923">
            <v>8</v>
          </cell>
          <cell r="N1923">
            <v>1</v>
          </cell>
          <cell r="O1923">
            <v>1</v>
          </cell>
          <cell r="P1923" t="str">
            <v>Off/paid</v>
          </cell>
          <cell r="Q1923">
            <v>5039</v>
          </cell>
          <cell r="R1923" t="str">
            <v>Std Wking Wk</v>
          </cell>
          <cell r="S1923" t="str">
            <v>Y9</v>
          </cell>
          <cell r="T1923" t="str">
            <v>Standard Glasgow Life</v>
          </cell>
          <cell r="U1923">
            <v>2</v>
          </cell>
        </row>
        <row r="1924">
          <cell r="A1924">
            <v>165743</v>
          </cell>
          <cell r="B1924" t="str">
            <v>Miss K Bradley</v>
          </cell>
          <cell r="C1924" t="str">
            <v>03.01.2022</v>
          </cell>
          <cell r="D1924" t="str">
            <v>MO</v>
          </cell>
          <cell r="E1924" t="str">
            <v>G051</v>
          </cell>
          <cell r="G1924" t="str">
            <v>09.0017.00V011</v>
          </cell>
          <cell r="J1924">
            <v>8</v>
          </cell>
          <cell r="K1924">
            <v>0.375</v>
          </cell>
          <cell r="L1924">
            <v>0.70833333333333337</v>
          </cell>
          <cell r="M1924">
            <v>7</v>
          </cell>
          <cell r="P1924" t="str">
            <v>Work/paid</v>
          </cell>
          <cell r="Q1924">
            <v>5039</v>
          </cell>
          <cell r="R1924" t="str">
            <v>Std Wking Wk</v>
          </cell>
          <cell r="S1924" t="str">
            <v>Y2</v>
          </cell>
          <cell r="T1924" t="str">
            <v>No PHs</v>
          </cell>
          <cell r="U1924">
            <v>0</v>
          </cell>
        </row>
        <row r="1925">
          <cell r="A1925">
            <v>165744</v>
          </cell>
          <cell r="B1925" t="str">
            <v>Mr J Allan</v>
          </cell>
          <cell r="C1925" t="str">
            <v>03.01.2022</v>
          </cell>
          <cell r="D1925" t="str">
            <v>MO</v>
          </cell>
          <cell r="E1925" t="str">
            <v>G051</v>
          </cell>
          <cell r="G1925" t="str">
            <v>09.0017.00V011</v>
          </cell>
          <cell r="J1925">
            <v>8</v>
          </cell>
          <cell r="K1925">
            <v>0.375</v>
          </cell>
          <cell r="L1925">
            <v>0.70833333333333337</v>
          </cell>
          <cell r="M1925">
            <v>7</v>
          </cell>
          <cell r="P1925" t="str">
            <v>Work/paid</v>
          </cell>
          <cell r="Q1925">
            <v>5039</v>
          </cell>
          <cell r="R1925" t="str">
            <v>Std Wking Wk</v>
          </cell>
          <cell r="S1925" t="str">
            <v>Y2</v>
          </cell>
          <cell r="T1925" t="str">
            <v>No PHs</v>
          </cell>
          <cell r="U1925">
            <v>0</v>
          </cell>
        </row>
        <row r="1926">
          <cell r="A1926">
            <v>165745</v>
          </cell>
          <cell r="B1926" t="str">
            <v>Mr P MacGregor</v>
          </cell>
          <cell r="C1926" t="str">
            <v>03.01.2022</v>
          </cell>
          <cell r="D1926" t="str">
            <v>MO</v>
          </cell>
          <cell r="E1926" t="str">
            <v>G051</v>
          </cell>
          <cell r="G1926" t="str">
            <v>09.0017.00V011</v>
          </cell>
          <cell r="J1926">
            <v>8</v>
          </cell>
          <cell r="K1926">
            <v>0.375</v>
          </cell>
          <cell r="L1926">
            <v>0.70833333333333337</v>
          </cell>
          <cell r="M1926">
            <v>7</v>
          </cell>
          <cell r="P1926" t="str">
            <v>Work/paid</v>
          </cell>
          <cell r="Q1926">
            <v>5039</v>
          </cell>
          <cell r="R1926" t="str">
            <v>Std Wking Wk</v>
          </cell>
          <cell r="S1926" t="str">
            <v>Y2</v>
          </cell>
          <cell r="T1926" t="str">
            <v>No PHs</v>
          </cell>
          <cell r="U1926">
            <v>0</v>
          </cell>
        </row>
        <row r="1927">
          <cell r="A1927">
            <v>165746</v>
          </cell>
          <cell r="B1927" t="str">
            <v>Mr J Kirk</v>
          </cell>
          <cell r="C1927" t="str">
            <v>03.01.2022</v>
          </cell>
          <cell r="D1927" t="str">
            <v>MO</v>
          </cell>
          <cell r="E1927" t="str">
            <v>****</v>
          </cell>
          <cell r="H1927">
            <v>2</v>
          </cell>
          <cell r="I1927" t="str">
            <v>Shift substitution</v>
          </cell>
          <cell r="J1927">
            <v>8</v>
          </cell>
          <cell r="K1927">
            <v>0.23958333333333334</v>
          </cell>
          <cell r="L1927">
            <v>0.57291666666666663</v>
          </cell>
          <cell r="M1927">
            <v>8</v>
          </cell>
          <cell r="N1927">
            <v>1</v>
          </cell>
          <cell r="O1927">
            <v>1</v>
          </cell>
          <cell r="P1927" t="str">
            <v>Off/paid</v>
          </cell>
          <cell r="Q1927">
            <v>5039</v>
          </cell>
          <cell r="R1927" t="str">
            <v>Std Wking Wk</v>
          </cell>
          <cell r="S1927" t="str">
            <v>Y9</v>
          </cell>
          <cell r="T1927" t="str">
            <v>Standard Glasgow Life</v>
          </cell>
          <cell r="U1927">
            <v>1</v>
          </cell>
        </row>
        <row r="1928">
          <cell r="A1928">
            <v>165747</v>
          </cell>
          <cell r="B1928" t="str">
            <v>Miss F Igoli</v>
          </cell>
          <cell r="C1928" t="str">
            <v>03.01.2022</v>
          </cell>
          <cell r="D1928" t="str">
            <v>MO</v>
          </cell>
          <cell r="E1928" t="str">
            <v>G051</v>
          </cell>
          <cell r="G1928" t="str">
            <v>09.0017.00V011</v>
          </cell>
          <cell r="J1928">
            <v>8</v>
          </cell>
          <cell r="K1928">
            <v>0.375</v>
          </cell>
          <cell r="L1928">
            <v>0.70833333333333337</v>
          </cell>
          <cell r="M1928">
            <v>7</v>
          </cell>
          <cell r="P1928" t="str">
            <v>Work/paid</v>
          </cell>
          <cell r="Q1928">
            <v>5039</v>
          </cell>
          <cell r="R1928" t="str">
            <v>Std Wking Wk</v>
          </cell>
          <cell r="S1928" t="str">
            <v>Y2</v>
          </cell>
          <cell r="T1928" t="str">
            <v>No PHs</v>
          </cell>
          <cell r="U1928">
            <v>0</v>
          </cell>
        </row>
        <row r="1929">
          <cell r="A1929">
            <v>165751</v>
          </cell>
          <cell r="B1929" t="str">
            <v>Miss C Stewart</v>
          </cell>
          <cell r="C1929" t="str">
            <v>03.01.2022</v>
          </cell>
          <cell r="D1929" t="str">
            <v>MO</v>
          </cell>
          <cell r="E1929" t="str">
            <v>****</v>
          </cell>
          <cell r="H1929">
            <v>2</v>
          </cell>
          <cell r="I1929" t="str">
            <v>Shift substitution</v>
          </cell>
          <cell r="J1929">
            <v>8</v>
          </cell>
          <cell r="K1929">
            <v>0.38541666666666669</v>
          </cell>
          <cell r="L1929">
            <v>0.71875</v>
          </cell>
          <cell r="M1929">
            <v>7</v>
          </cell>
          <cell r="N1929">
            <v>1</v>
          </cell>
          <cell r="O1929">
            <v>1</v>
          </cell>
          <cell r="P1929" t="str">
            <v>Off/paid</v>
          </cell>
          <cell r="Q1929">
            <v>5039</v>
          </cell>
          <cell r="R1929" t="str">
            <v>Std Wking Wk</v>
          </cell>
          <cell r="S1929" t="str">
            <v>Y9</v>
          </cell>
          <cell r="T1929" t="str">
            <v>Standard Glasgow Life</v>
          </cell>
          <cell r="U1929">
            <v>1</v>
          </cell>
        </row>
        <row r="1930">
          <cell r="A1930">
            <v>165760</v>
          </cell>
          <cell r="B1930" t="str">
            <v>Miss J Miller</v>
          </cell>
          <cell r="C1930" t="str">
            <v>03.01.2022</v>
          </cell>
          <cell r="D1930" t="str">
            <v>MO</v>
          </cell>
          <cell r="E1930" t="str">
            <v>FREE</v>
          </cell>
          <cell r="G1930" t="str">
            <v>Free</v>
          </cell>
          <cell r="H1930">
            <v>2</v>
          </cell>
          <cell r="I1930" t="str">
            <v>Shift substitution</v>
          </cell>
          <cell r="J1930">
            <v>8</v>
          </cell>
          <cell r="M1930">
            <v>0</v>
          </cell>
          <cell r="N1930">
            <v>1</v>
          </cell>
          <cell r="O1930">
            <v>1</v>
          </cell>
          <cell r="P1930" t="str">
            <v>Off/paid</v>
          </cell>
          <cell r="Q1930">
            <v>5039</v>
          </cell>
          <cell r="R1930" t="str">
            <v>Std Wking Wk</v>
          </cell>
          <cell r="S1930" t="str">
            <v>Y9</v>
          </cell>
          <cell r="T1930" t="str">
            <v>Standard Glasgow Life</v>
          </cell>
          <cell r="U1930">
            <v>1</v>
          </cell>
        </row>
        <row r="1931">
          <cell r="A1931">
            <v>165768</v>
          </cell>
          <cell r="B1931" t="str">
            <v>Mr M Nish</v>
          </cell>
          <cell r="C1931" t="str">
            <v>03.01.2022</v>
          </cell>
          <cell r="D1931" t="str">
            <v>MO</v>
          </cell>
          <cell r="E1931" t="str">
            <v>FREE</v>
          </cell>
          <cell r="G1931" t="str">
            <v>Free</v>
          </cell>
          <cell r="H1931">
            <v>2</v>
          </cell>
          <cell r="I1931" t="str">
            <v>Shift substitution</v>
          </cell>
          <cell r="J1931">
            <v>8</v>
          </cell>
          <cell r="M1931">
            <v>0</v>
          </cell>
          <cell r="N1931">
            <v>1</v>
          </cell>
          <cell r="O1931">
            <v>1</v>
          </cell>
          <cell r="P1931" t="str">
            <v>Off/paid</v>
          </cell>
          <cell r="Q1931">
            <v>5039</v>
          </cell>
          <cell r="R1931" t="str">
            <v>Std Wking Wk</v>
          </cell>
          <cell r="S1931" t="str">
            <v>Y9</v>
          </cell>
          <cell r="T1931" t="str">
            <v>Standard Glasgow Life</v>
          </cell>
          <cell r="U1931">
            <v>1</v>
          </cell>
        </row>
        <row r="1932">
          <cell r="A1932">
            <v>165771</v>
          </cell>
          <cell r="B1932" t="str">
            <v>Mr K Peek</v>
          </cell>
          <cell r="C1932" t="str">
            <v>03.01.2022</v>
          </cell>
          <cell r="D1932" t="str">
            <v>MO</v>
          </cell>
          <cell r="E1932" t="str">
            <v>****</v>
          </cell>
          <cell r="H1932">
            <v>2</v>
          </cell>
          <cell r="I1932" t="str">
            <v>Shift substitution</v>
          </cell>
          <cell r="J1932">
            <v>8</v>
          </cell>
          <cell r="K1932">
            <v>0.33333333333333331</v>
          </cell>
          <cell r="L1932">
            <v>0.625</v>
          </cell>
          <cell r="M1932">
            <v>7</v>
          </cell>
          <cell r="N1932">
            <v>1</v>
          </cell>
          <cell r="O1932">
            <v>1</v>
          </cell>
          <cell r="P1932" t="str">
            <v>Off/paid</v>
          </cell>
          <cell r="Q1932">
            <v>5039</v>
          </cell>
          <cell r="R1932" t="str">
            <v>Std Wking Wk</v>
          </cell>
          <cell r="S1932" t="str">
            <v>Y9</v>
          </cell>
          <cell r="T1932" t="str">
            <v>Standard Glasgow Life</v>
          </cell>
          <cell r="U1932">
            <v>1</v>
          </cell>
        </row>
        <row r="1933">
          <cell r="A1933">
            <v>165780</v>
          </cell>
          <cell r="B1933" t="str">
            <v>Ms C Timmons</v>
          </cell>
          <cell r="C1933" t="str">
            <v>03.01.2022</v>
          </cell>
          <cell r="D1933" t="str">
            <v>MO</v>
          </cell>
          <cell r="E1933" t="str">
            <v>G051</v>
          </cell>
          <cell r="G1933" t="str">
            <v>09.0017.00V011</v>
          </cell>
          <cell r="J1933">
            <v>8</v>
          </cell>
          <cell r="K1933">
            <v>0.375</v>
          </cell>
          <cell r="L1933">
            <v>0.58333333333333337</v>
          </cell>
          <cell r="M1933">
            <v>4</v>
          </cell>
          <cell r="N1933">
            <v>1</v>
          </cell>
          <cell r="O1933">
            <v>1</v>
          </cell>
          <cell r="P1933" t="str">
            <v>Off/paid</v>
          </cell>
          <cell r="Q1933">
            <v>5039</v>
          </cell>
          <cell r="R1933" t="str">
            <v>Std Wking Wk</v>
          </cell>
          <cell r="S1933" t="str">
            <v>Y9</v>
          </cell>
          <cell r="T1933" t="str">
            <v>Standard Glasgow Life</v>
          </cell>
          <cell r="U1933">
            <v>0</v>
          </cell>
        </row>
        <row r="1934">
          <cell r="A1934">
            <v>165870</v>
          </cell>
          <cell r="B1934" t="str">
            <v>Mr N Burns</v>
          </cell>
          <cell r="C1934" t="str">
            <v>03.01.2022</v>
          </cell>
          <cell r="D1934" t="str">
            <v>MO</v>
          </cell>
          <cell r="E1934" t="str">
            <v>G051</v>
          </cell>
          <cell r="G1934" t="str">
            <v>09.0017.00V011</v>
          </cell>
          <cell r="J1934">
            <v>8</v>
          </cell>
          <cell r="K1934">
            <v>0.375</v>
          </cell>
          <cell r="L1934">
            <v>0.70833333333333337</v>
          </cell>
          <cell r="M1934">
            <v>7</v>
          </cell>
          <cell r="P1934" t="str">
            <v>Work/paid</v>
          </cell>
          <cell r="Q1934">
            <v>5039</v>
          </cell>
          <cell r="R1934" t="str">
            <v>Std Wking Wk</v>
          </cell>
          <cell r="S1934" t="str">
            <v>Y2</v>
          </cell>
          <cell r="T1934" t="str">
            <v>No PHs</v>
          </cell>
          <cell r="U1934">
            <v>0</v>
          </cell>
        </row>
        <row r="1935">
          <cell r="A1935">
            <v>165877</v>
          </cell>
          <cell r="B1935" t="str">
            <v>Miss E Loney</v>
          </cell>
          <cell r="C1935" t="str">
            <v>03.01.2022</v>
          </cell>
          <cell r="D1935" t="str">
            <v>MO</v>
          </cell>
          <cell r="E1935" t="str">
            <v>****</v>
          </cell>
          <cell r="H1935">
            <v>2</v>
          </cell>
          <cell r="I1935" t="str">
            <v>Shift substitution</v>
          </cell>
          <cell r="J1935">
            <v>8</v>
          </cell>
          <cell r="K1935">
            <v>0.375</v>
          </cell>
          <cell r="L1935">
            <v>0.5</v>
          </cell>
          <cell r="M1935">
            <v>3</v>
          </cell>
          <cell r="N1935">
            <v>1</v>
          </cell>
          <cell r="O1935">
            <v>1</v>
          </cell>
          <cell r="P1935" t="str">
            <v>Off/paid</v>
          </cell>
          <cell r="Q1935">
            <v>5039</v>
          </cell>
          <cell r="R1935" t="str">
            <v>Std Wking Wk</v>
          </cell>
          <cell r="S1935" t="str">
            <v>Y9</v>
          </cell>
          <cell r="T1935" t="str">
            <v>Standard Glasgow Life</v>
          </cell>
          <cell r="U1935">
            <v>1</v>
          </cell>
        </row>
        <row r="1936">
          <cell r="A1936">
            <v>165879</v>
          </cell>
          <cell r="B1936" t="str">
            <v>Miss S Rodden</v>
          </cell>
          <cell r="C1936" t="str">
            <v>03.01.2022</v>
          </cell>
          <cell r="D1936" t="str">
            <v>MO</v>
          </cell>
          <cell r="E1936" t="str">
            <v>****</v>
          </cell>
          <cell r="H1936">
            <v>2</v>
          </cell>
          <cell r="I1936" t="str">
            <v>Shift substitution</v>
          </cell>
          <cell r="J1936">
            <v>8</v>
          </cell>
          <cell r="K1936">
            <v>0.375</v>
          </cell>
          <cell r="L1936">
            <v>0.58333333333333337</v>
          </cell>
          <cell r="M1936">
            <v>5</v>
          </cell>
          <cell r="N1936">
            <v>1</v>
          </cell>
          <cell r="O1936">
            <v>1</v>
          </cell>
          <cell r="P1936" t="str">
            <v>Off/paid</v>
          </cell>
          <cell r="Q1936">
            <v>5039</v>
          </cell>
          <cell r="R1936" t="str">
            <v>Std Wking Wk</v>
          </cell>
          <cell r="S1936" t="str">
            <v>Y9</v>
          </cell>
          <cell r="T1936" t="str">
            <v>Standard Glasgow Life</v>
          </cell>
          <cell r="U1936">
            <v>1</v>
          </cell>
        </row>
        <row r="1937">
          <cell r="A1937">
            <v>165883</v>
          </cell>
          <cell r="B1937" t="str">
            <v>Miss S Urquhart</v>
          </cell>
          <cell r="C1937" t="str">
            <v>03.01.2022</v>
          </cell>
          <cell r="D1937" t="str">
            <v>MO</v>
          </cell>
          <cell r="E1937" t="str">
            <v>****</v>
          </cell>
          <cell r="H1937">
            <v>2</v>
          </cell>
          <cell r="I1937" t="str">
            <v>Shift substitution</v>
          </cell>
          <cell r="J1937">
            <v>8</v>
          </cell>
          <cell r="K1937">
            <v>0.58333333333333337</v>
          </cell>
          <cell r="L1937">
            <v>0.9375</v>
          </cell>
          <cell r="M1937">
            <v>8.5</v>
          </cell>
          <cell r="N1937">
            <v>1</v>
          </cell>
          <cell r="O1937">
            <v>1</v>
          </cell>
          <cell r="P1937" t="str">
            <v>Off/paid</v>
          </cell>
          <cell r="Q1937">
            <v>5039</v>
          </cell>
          <cell r="R1937" t="str">
            <v>Std Wking Wk</v>
          </cell>
          <cell r="S1937" t="str">
            <v>Y9</v>
          </cell>
          <cell r="T1937" t="str">
            <v>Standard Glasgow Life</v>
          </cell>
          <cell r="U1937">
            <v>1</v>
          </cell>
        </row>
        <row r="1938">
          <cell r="A1938">
            <v>165939</v>
          </cell>
          <cell r="B1938" t="str">
            <v>Mr D Bonner</v>
          </cell>
          <cell r="C1938" t="str">
            <v>03.01.2022</v>
          </cell>
          <cell r="D1938" t="str">
            <v>MO</v>
          </cell>
          <cell r="E1938" t="str">
            <v>****</v>
          </cell>
          <cell r="H1938">
            <v>2</v>
          </cell>
          <cell r="I1938" t="str">
            <v>Shift substitution</v>
          </cell>
          <cell r="J1938">
            <v>8</v>
          </cell>
          <cell r="K1938">
            <v>0.23958333333333334</v>
          </cell>
          <cell r="L1938">
            <v>0.57291666666666663</v>
          </cell>
          <cell r="M1938">
            <v>8</v>
          </cell>
          <cell r="N1938">
            <v>1</v>
          </cell>
          <cell r="O1938">
            <v>1</v>
          </cell>
          <cell r="P1938" t="str">
            <v>Off/paid</v>
          </cell>
          <cell r="Q1938">
            <v>5039</v>
          </cell>
          <cell r="R1938" t="str">
            <v>Std Wking Wk</v>
          </cell>
          <cell r="S1938" t="str">
            <v>Y9</v>
          </cell>
          <cell r="T1938" t="str">
            <v>Standard Glasgow Life</v>
          </cell>
          <cell r="U1938">
            <v>1</v>
          </cell>
        </row>
        <row r="1939">
          <cell r="A1939">
            <v>165940</v>
          </cell>
          <cell r="B1939" t="str">
            <v>Miss C McCool</v>
          </cell>
          <cell r="C1939" t="str">
            <v>03.01.2022</v>
          </cell>
          <cell r="D1939" t="str">
            <v>MO</v>
          </cell>
          <cell r="E1939" t="str">
            <v>****</v>
          </cell>
          <cell r="H1939">
            <v>2</v>
          </cell>
          <cell r="I1939" t="str">
            <v>Shift substitution</v>
          </cell>
          <cell r="J1939">
            <v>8</v>
          </cell>
          <cell r="K1939">
            <v>0.23958333333333334</v>
          </cell>
          <cell r="L1939">
            <v>0.60416666666666663</v>
          </cell>
          <cell r="M1939">
            <v>8.75</v>
          </cell>
          <cell r="N1939">
            <v>1</v>
          </cell>
          <cell r="O1939">
            <v>1</v>
          </cell>
          <cell r="P1939" t="str">
            <v>Off/paid</v>
          </cell>
          <cell r="Q1939">
            <v>5039</v>
          </cell>
          <cell r="R1939" t="str">
            <v>Std Wking Wk</v>
          </cell>
          <cell r="S1939" t="str">
            <v>Y9</v>
          </cell>
          <cell r="T1939" t="str">
            <v>Standard Glasgow Life</v>
          </cell>
          <cell r="U1939">
            <v>1</v>
          </cell>
        </row>
        <row r="1940">
          <cell r="A1940">
            <v>165946</v>
          </cell>
          <cell r="B1940" t="str">
            <v>Mr D McMillan</v>
          </cell>
          <cell r="C1940" t="str">
            <v>03.01.2022</v>
          </cell>
          <cell r="D1940" t="str">
            <v>MO</v>
          </cell>
          <cell r="E1940" t="str">
            <v>FREE</v>
          </cell>
          <cell r="G1940" t="str">
            <v>Free</v>
          </cell>
          <cell r="H1940">
            <v>2</v>
          </cell>
          <cell r="I1940" t="str">
            <v>Shift substitution</v>
          </cell>
          <cell r="J1940">
            <v>8</v>
          </cell>
          <cell r="M1940">
            <v>0</v>
          </cell>
          <cell r="N1940">
            <v>1</v>
          </cell>
          <cell r="O1940">
            <v>1</v>
          </cell>
          <cell r="P1940" t="str">
            <v>Off/paid</v>
          </cell>
          <cell r="Q1940">
            <v>5039</v>
          </cell>
          <cell r="R1940" t="str">
            <v>Std Wking Wk</v>
          </cell>
          <cell r="S1940" t="str">
            <v>Y9</v>
          </cell>
          <cell r="T1940" t="str">
            <v>Standard Glasgow Life</v>
          </cell>
          <cell r="U1940">
            <v>1</v>
          </cell>
        </row>
        <row r="1941">
          <cell r="A1941">
            <v>166021</v>
          </cell>
          <cell r="B1941" t="str">
            <v>Mr P Ross</v>
          </cell>
          <cell r="C1941" t="str">
            <v>03.01.2022</v>
          </cell>
          <cell r="D1941" t="str">
            <v>MO</v>
          </cell>
          <cell r="E1941" t="str">
            <v>****</v>
          </cell>
          <cell r="H1941">
            <v>2</v>
          </cell>
          <cell r="I1941" t="str">
            <v>Shift substitution</v>
          </cell>
          <cell r="J1941">
            <v>8</v>
          </cell>
          <cell r="K1941">
            <v>0.39583333333333331</v>
          </cell>
          <cell r="L1941">
            <v>0.6875</v>
          </cell>
          <cell r="M1941">
            <v>7</v>
          </cell>
          <cell r="N1941">
            <v>1</v>
          </cell>
          <cell r="O1941">
            <v>1</v>
          </cell>
          <cell r="P1941" t="str">
            <v>Off/paid</v>
          </cell>
          <cell r="Q1941">
            <v>5039</v>
          </cell>
          <cell r="R1941" t="str">
            <v>Std Wking Wk</v>
          </cell>
          <cell r="S1941" t="str">
            <v>Y9</v>
          </cell>
          <cell r="T1941" t="str">
            <v>Standard Glasgow Life</v>
          </cell>
          <cell r="U1941">
            <v>1</v>
          </cell>
        </row>
        <row r="1942">
          <cell r="A1942">
            <v>166023</v>
          </cell>
          <cell r="B1942" t="str">
            <v>Mr P Cheng</v>
          </cell>
          <cell r="C1942" t="str">
            <v>03.01.2022</v>
          </cell>
          <cell r="D1942" t="str">
            <v>MO</v>
          </cell>
          <cell r="E1942" t="str">
            <v>****</v>
          </cell>
          <cell r="H1942">
            <v>2</v>
          </cell>
          <cell r="I1942" t="str">
            <v>Shift substitution</v>
          </cell>
          <cell r="J1942">
            <v>8</v>
          </cell>
          <cell r="K1942">
            <v>0.33333333333333331</v>
          </cell>
          <cell r="L1942">
            <v>0.58333333333333337</v>
          </cell>
          <cell r="M1942">
            <v>6</v>
          </cell>
          <cell r="N1942">
            <v>1</v>
          </cell>
          <cell r="O1942">
            <v>1</v>
          </cell>
          <cell r="P1942" t="str">
            <v>Off/paid</v>
          </cell>
          <cell r="Q1942">
            <v>5039</v>
          </cell>
          <cell r="R1942" t="str">
            <v>Std Wking Wk</v>
          </cell>
          <cell r="S1942" t="str">
            <v>Y9</v>
          </cell>
          <cell r="T1942" t="str">
            <v>Standard Glasgow Life</v>
          </cell>
          <cell r="U1942">
            <v>1</v>
          </cell>
        </row>
        <row r="1943">
          <cell r="A1943">
            <v>166139</v>
          </cell>
          <cell r="B1943" t="str">
            <v>Miss D Brayson</v>
          </cell>
          <cell r="C1943" t="str">
            <v>03.01.2022</v>
          </cell>
          <cell r="D1943" t="str">
            <v>MO</v>
          </cell>
          <cell r="E1943" t="str">
            <v>G051</v>
          </cell>
          <cell r="G1943" t="str">
            <v>09.0017.00V011</v>
          </cell>
          <cell r="J1943">
            <v>8</v>
          </cell>
          <cell r="K1943">
            <v>0.375</v>
          </cell>
          <cell r="L1943">
            <v>0.70833333333333337</v>
          </cell>
          <cell r="M1943">
            <v>7</v>
          </cell>
          <cell r="N1943">
            <v>1</v>
          </cell>
          <cell r="O1943">
            <v>1</v>
          </cell>
          <cell r="P1943" t="str">
            <v>Off/paid</v>
          </cell>
          <cell r="Q1943">
            <v>5039</v>
          </cell>
          <cell r="R1943" t="str">
            <v>Std Wking Wk</v>
          </cell>
          <cell r="S1943" t="str">
            <v>Y9</v>
          </cell>
          <cell r="T1943" t="str">
            <v>Standard Glasgow Life</v>
          </cell>
          <cell r="U1943">
            <v>0</v>
          </cell>
        </row>
        <row r="1944">
          <cell r="A1944">
            <v>166152</v>
          </cell>
          <cell r="B1944" t="str">
            <v>Mr A Wishart</v>
          </cell>
          <cell r="C1944" t="str">
            <v>03.01.2022</v>
          </cell>
          <cell r="D1944" t="str">
            <v>MO</v>
          </cell>
          <cell r="E1944" t="str">
            <v>****</v>
          </cell>
          <cell r="H1944">
            <v>2</v>
          </cell>
          <cell r="I1944" t="str">
            <v>Shift substitution</v>
          </cell>
          <cell r="J1944">
            <v>8</v>
          </cell>
          <cell r="K1944">
            <v>0.375</v>
          </cell>
          <cell r="L1944">
            <v>0.72222222222222221</v>
          </cell>
          <cell r="M1944">
            <v>7.83</v>
          </cell>
          <cell r="N1944">
            <v>1</v>
          </cell>
          <cell r="O1944">
            <v>1</v>
          </cell>
          <cell r="P1944" t="str">
            <v>Off/paid</v>
          </cell>
          <cell r="Q1944">
            <v>5039</v>
          </cell>
          <cell r="R1944" t="str">
            <v>Std Wking Wk</v>
          </cell>
          <cell r="S1944" t="str">
            <v>Y9</v>
          </cell>
          <cell r="T1944" t="str">
            <v>Standard Glasgow Life</v>
          </cell>
          <cell r="U1944">
            <v>1</v>
          </cell>
        </row>
        <row r="1945">
          <cell r="A1945">
            <v>166154</v>
          </cell>
          <cell r="B1945" t="str">
            <v>Mr W Stewart</v>
          </cell>
          <cell r="C1945" t="str">
            <v>03.01.2022</v>
          </cell>
          <cell r="D1945" t="str">
            <v>MO</v>
          </cell>
          <cell r="E1945" t="str">
            <v>****</v>
          </cell>
          <cell r="H1945">
            <v>2</v>
          </cell>
          <cell r="I1945" t="str">
            <v>Shift substitution</v>
          </cell>
          <cell r="J1945">
            <v>8</v>
          </cell>
          <cell r="K1945">
            <v>0.375</v>
          </cell>
          <cell r="L1945">
            <v>0.6875</v>
          </cell>
          <cell r="M1945">
            <v>7</v>
          </cell>
          <cell r="N1945">
            <v>1</v>
          </cell>
          <cell r="O1945">
            <v>1</v>
          </cell>
          <cell r="P1945" t="str">
            <v>Off/paid</v>
          </cell>
          <cell r="Q1945">
            <v>5039</v>
          </cell>
          <cell r="R1945" t="str">
            <v>Std Wking Wk</v>
          </cell>
          <cell r="S1945" t="str">
            <v>Y9</v>
          </cell>
          <cell r="T1945" t="str">
            <v>Standard Glasgow Life</v>
          </cell>
          <cell r="U1945">
            <v>1</v>
          </cell>
        </row>
        <row r="1946">
          <cell r="A1946">
            <v>166180</v>
          </cell>
          <cell r="B1946" t="str">
            <v>Mr B Innes</v>
          </cell>
          <cell r="C1946" t="str">
            <v>03.01.2022</v>
          </cell>
          <cell r="D1946" t="str">
            <v>MO</v>
          </cell>
          <cell r="E1946" t="str">
            <v>FREE</v>
          </cell>
          <cell r="G1946" t="str">
            <v>Free</v>
          </cell>
          <cell r="H1946">
            <v>2</v>
          </cell>
          <cell r="I1946" t="str">
            <v>Shift substitution</v>
          </cell>
          <cell r="J1946">
            <v>8</v>
          </cell>
          <cell r="M1946">
            <v>0</v>
          </cell>
          <cell r="N1946">
            <v>1</v>
          </cell>
          <cell r="O1946">
            <v>1</v>
          </cell>
          <cell r="P1946" t="str">
            <v>Off/paid</v>
          </cell>
          <cell r="Q1946">
            <v>5039</v>
          </cell>
          <cell r="R1946" t="str">
            <v>Std Wking Wk</v>
          </cell>
          <cell r="S1946" t="str">
            <v>Y9</v>
          </cell>
          <cell r="T1946" t="str">
            <v>Standard Glasgow Life</v>
          </cell>
          <cell r="U1946">
            <v>1</v>
          </cell>
        </row>
        <row r="1947">
          <cell r="A1947">
            <v>166209</v>
          </cell>
          <cell r="B1947" t="str">
            <v>Mr J Currie</v>
          </cell>
          <cell r="C1947" t="str">
            <v>03.01.2022</v>
          </cell>
          <cell r="D1947" t="str">
            <v>MO</v>
          </cell>
          <cell r="E1947" t="str">
            <v>G051</v>
          </cell>
          <cell r="G1947" t="str">
            <v>09.0017.00V011</v>
          </cell>
          <cell r="J1947">
            <v>8</v>
          </cell>
          <cell r="K1947">
            <v>0.375</v>
          </cell>
          <cell r="L1947">
            <v>0.70833333333333337</v>
          </cell>
          <cell r="M1947">
            <v>7</v>
          </cell>
          <cell r="P1947" t="str">
            <v>Work/paid</v>
          </cell>
          <cell r="Q1947">
            <v>5039</v>
          </cell>
          <cell r="R1947" t="str">
            <v>Std Wking Wk</v>
          </cell>
          <cell r="S1947" t="str">
            <v>Y2</v>
          </cell>
          <cell r="T1947" t="str">
            <v>No PHs</v>
          </cell>
          <cell r="U1947">
            <v>0</v>
          </cell>
        </row>
        <row r="1948">
          <cell r="A1948">
            <v>166217</v>
          </cell>
          <cell r="B1948" t="str">
            <v>Ms L Palmer</v>
          </cell>
          <cell r="C1948" t="str">
            <v>03.01.2022</v>
          </cell>
          <cell r="D1948" t="str">
            <v>MO</v>
          </cell>
          <cell r="E1948" t="str">
            <v>FREE</v>
          </cell>
          <cell r="G1948" t="str">
            <v>Free</v>
          </cell>
          <cell r="H1948">
            <v>2</v>
          </cell>
          <cell r="I1948" t="str">
            <v>Shift substitution</v>
          </cell>
          <cell r="J1948">
            <v>8</v>
          </cell>
          <cell r="M1948">
            <v>0</v>
          </cell>
          <cell r="N1948">
            <v>1</v>
          </cell>
          <cell r="O1948">
            <v>1</v>
          </cell>
          <cell r="P1948" t="str">
            <v>Off/paid</v>
          </cell>
          <cell r="Q1948">
            <v>5039</v>
          </cell>
          <cell r="R1948" t="str">
            <v>Std Wking Wk</v>
          </cell>
          <cell r="S1948" t="str">
            <v>Y9</v>
          </cell>
          <cell r="T1948" t="str">
            <v>Standard Glasgow Life</v>
          </cell>
          <cell r="U1948">
            <v>1</v>
          </cell>
        </row>
        <row r="1949">
          <cell r="A1949">
            <v>166299</v>
          </cell>
          <cell r="B1949" t="str">
            <v>Mr C Walsh</v>
          </cell>
          <cell r="C1949" t="str">
            <v>03.01.2022</v>
          </cell>
          <cell r="D1949" t="str">
            <v>MO</v>
          </cell>
          <cell r="E1949" t="str">
            <v>FREE</v>
          </cell>
          <cell r="G1949" t="str">
            <v>Free</v>
          </cell>
          <cell r="H1949">
            <v>2</v>
          </cell>
          <cell r="I1949" t="str">
            <v>Shift substitution</v>
          </cell>
          <cell r="J1949">
            <v>8</v>
          </cell>
          <cell r="M1949">
            <v>0</v>
          </cell>
          <cell r="N1949">
            <v>1</v>
          </cell>
          <cell r="O1949">
            <v>1</v>
          </cell>
          <cell r="P1949" t="str">
            <v>Off/paid</v>
          </cell>
          <cell r="Q1949">
            <v>5039</v>
          </cell>
          <cell r="R1949" t="str">
            <v>Std Wking Wk</v>
          </cell>
          <cell r="S1949" t="str">
            <v>Y9</v>
          </cell>
          <cell r="T1949" t="str">
            <v>Standard Glasgow Life</v>
          </cell>
          <cell r="U1949">
            <v>1</v>
          </cell>
        </row>
        <row r="1950">
          <cell r="A1950">
            <v>166311</v>
          </cell>
          <cell r="B1950" t="str">
            <v>Miss K Holmes</v>
          </cell>
          <cell r="C1950" t="str">
            <v>03.01.2022</v>
          </cell>
          <cell r="D1950" t="str">
            <v>MO</v>
          </cell>
          <cell r="E1950" t="str">
            <v>FREE</v>
          </cell>
          <cell r="G1950" t="str">
            <v>Free</v>
          </cell>
          <cell r="H1950">
            <v>2</v>
          </cell>
          <cell r="I1950" t="str">
            <v>Shift substitution</v>
          </cell>
          <cell r="J1950">
            <v>8</v>
          </cell>
          <cell r="M1950">
            <v>0</v>
          </cell>
          <cell r="N1950">
            <v>1</v>
          </cell>
          <cell r="O1950">
            <v>1</v>
          </cell>
          <cell r="P1950" t="str">
            <v>Off/paid</v>
          </cell>
          <cell r="Q1950">
            <v>5039</v>
          </cell>
          <cell r="R1950" t="str">
            <v>Std Wking Wk</v>
          </cell>
          <cell r="S1950" t="str">
            <v>Y9</v>
          </cell>
          <cell r="T1950" t="str">
            <v>Standard Glasgow Life</v>
          </cell>
          <cell r="U1950">
            <v>1</v>
          </cell>
        </row>
        <row r="1951">
          <cell r="A1951">
            <v>166312</v>
          </cell>
          <cell r="B1951" t="str">
            <v>Mr S Uren</v>
          </cell>
          <cell r="C1951" t="str">
            <v>03.01.2022</v>
          </cell>
          <cell r="D1951" t="str">
            <v>MO</v>
          </cell>
          <cell r="E1951" t="str">
            <v>FREE</v>
          </cell>
          <cell r="G1951" t="str">
            <v>Free</v>
          </cell>
          <cell r="H1951">
            <v>2</v>
          </cell>
          <cell r="I1951" t="str">
            <v>Shift substitution</v>
          </cell>
          <cell r="J1951">
            <v>8</v>
          </cell>
          <cell r="M1951">
            <v>0</v>
          </cell>
          <cell r="N1951">
            <v>1</v>
          </cell>
          <cell r="O1951">
            <v>1</v>
          </cell>
          <cell r="P1951" t="str">
            <v>Off/paid</v>
          </cell>
          <cell r="Q1951">
            <v>5039</v>
          </cell>
          <cell r="R1951" t="str">
            <v>Std Wking Wk</v>
          </cell>
          <cell r="S1951" t="str">
            <v>Y9</v>
          </cell>
          <cell r="T1951" t="str">
            <v>Standard Glasgow Life</v>
          </cell>
          <cell r="U1951">
            <v>1</v>
          </cell>
        </row>
        <row r="1952">
          <cell r="A1952">
            <v>166323</v>
          </cell>
          <cell r="B1952" t="str">
            <v>Ms R Boyle</v>
          </cell>
          <cell r="C1952" t="str">
            <v>03.01.2022</v>
          </cell>
          <cell r="D1952" t="str">
            <v>MO</v>
          </cell>
          <cell r="E1952" t="str">
            <v>G051</v>
          </cell>
          <cell r="G1952" t="str">
            <v>09.0017.00V011</v>
          </cell>
          <cell r="J1952">
            <v>8</v>
          </cell>
          <cell r="K1952">
            <v>0.375</v>
          </cell>
          <cell r="L1952">
            <v>0.70833333333333337</v>
          </cell>
          <cell r="M1952">
            <v>7</v>
          </cell>
          <cell r="P1952" t="str">
            <v>Work/paid</v>
          </cell>
          <cell r="Q1952">
            <v>5039</v>
          </cell>
          <cell r="R1952" t="str">
            <v>Std Wking Wk</v>
          </cell>
          <cell r="S1952" t="str">
            <v>Y2</v>
          </cell>
          <cell r="T1952" t="str">
            <v>No PHs</v>
          </cell>
          <cell r="U1952">
            <v>0</v>
          </cell>
        </row>
        <row r="1953">
          <cell r="A1953">
            <v>166415</v>
          </cell>
          <cell r="B1953" t="str">
            <v>Mr I Ahmed</v>
          </cell>
          <cell r="C1953" t="str">
            <v>03.01.2022</v>
          </cell>
          <cell r="D1953" t="str">
            <v>MO</v>
          </cell>
          <cell r="E1953" t="str">
            <v>G051</v>
          </cell>
          <cell r="G1953" t="str">
            <v>09.0017.00V011</v>
          </cell>
          <cell r="J1953">
            <v>8</v>
          </cell>
          <cell r="K1953">
            <v>0.375</v>
          </cell>
          <cell r="L1953">
            <v>0.64166666666666672</v>
          </cell>
          <cell r="M1953">
            <v>5.4</v>
          </cell>
          <cell r="N1953">
            <v>1</v>
          </cell>
          <cell r="O1953">
            <v>1</v>
          </cell>
          <cell r="P1953" t="str">
            <v>Off/paid</v>
          </cell>
          <cell r="Q1953">
            <v>5039</v>
          </cell>
          <cell r="R1953" t="str">
            <v>Std Wking Wk</v>
          </cell>
          <cell r="S1953" t="str">
            <v>Y9</v>
          </cell>
          <cell r="T1953" t="str">
            <v>Standard Glasgow Life</v>
          </cell>
          <cell r="U1953">
            <v>0</v>
          </cell>
        </row>
        <row r="1954">
          <cell r="A1954">
            <v>166441</v>
          </cell>
          <cell r="B1954" t="str">
            <v>Miss S Bonner</v>
          </cell>
          <cell r="C1954" t="str">
            <v>03.01.2022</v>
          </cell>
          <cell r="D1954" t="str">
            <v>MO</v>
          </cell>
          <cell r="E1954" t="str">
            <v>FREE</v>
          </cell>
          <cell r="G1954" t="str">
            <v>Free</v>
          </cell>
          <cell r="H1954">
            <v>2</v>
          </cell>
          <cell r="I1954" t="str">
            <v>Shift substitution</v>
          </cell>
          <cell r="J1954">
            <v>8</v>
          </cell>
          <cell r="M1954">
            <v>0</v>
          </cell>
          <cell r="P1954" t="str">
            <v>Work/paid</v>
          </cell>
          <cell r="Q1954">
            <v>5039</v>
          </cell>
          <cell r="R1954" t="str">
            <v>Std Wking Wk</v>
          </cell>
          <cell r="S1954" t="str">
            <v>Y2</v>
          </cell>
          <cell r="T1954" t="str">
            <v>No PHs</v>
          </cell>
          <cell r="U1954">
            <v>1</v>
          </cell>
        </row>
        <row r="1955">
          <cell r="A1955">
            <v>166473</v>
          </cell>
          <cell r="B1955" t="str">
            <v>Miss H Aston</v>
          </cell>
          <cell r="C1955" t="str">
            <v>03.01.2022</v>
          </cell>
          <cell r="D1955" t="str">
            <v>MO</v>
          </cell>
          <cell r="E1955" t="str">
            <v>****</v>
          </cell>
          <cell r="H1955">
            <v>2</v>
          </cell>
          <cell r="I1955" t="str">
            <v>Shift substitution</v>
          </cell>
          <cell r="J1955">
            <v>8</v>
          </cell>
          <cell r="K1955">
            <v>0.375</v>
          </cell>
          <cell r="L1955">
            <v>0.6875</v>
          </cell>
          <cell r="M1955">
            <v>7</v>
          </cell>
          <cell r="N1955">
            <v>1</v>
          </cell>
          <cell r="O1955">
            <v>1</v>
          </cell>
          <cell r="P1955" t="str">
            <v>Off/paid</v>
          </cell>
          <cell r="Q1955">
            <v>5039</v>
          </cell>
          <cell r="R1955" t="str">
            <v>Std Wking Wk</v>
          </cell>
          <cell r="S1955" t="str">
            <v>Y9</v>
          </cell>
          <cell r="T1955" t="str">
            <v>Standard Glasgow Life</v>
          </cell>
          <cell r="U1955">
            <v>2</v>
          </cell>
        </row>
        <row r="1956">
          <cell r="A1956">
            <v>166479</v>
          </cell>
          <cell r="B1956" t="str">
            <v>Miss A Clark</v>
          </cell>
          <cell r="C1956" t="str">
            <v>03.01.2022</v>
          </cell>
          <cell r="D1956" t="str">
            <v>MO</v>
          </cell>
          <cell r="E1956" t="str">
            <v>****</v>
          </cell>
          <cell r="H1956">
            <v>2</v>
          </cell>
          <cell r="I1956" t="str">
            <v>Shift substitution</v>
          </cell>
          <cell r="J1956">
            <v>8</v>
          </cell>
          <cell r="K1956">
            <v>0.52083333333333337</v>
          </cell>
          <cell r="L1956">
            <v>0.83333333333333337</v>
          </cell>
          <cell r="M1956">
            <v>7</v>
          </cell>
          <cell r="N1956">
            <v>1</v>
          </cell>
          <cell r="O1956">
            <v>1</v>
          </cell>
          <cell r="P1956" t="str">
            <v>Off/paid</v>
          </cell>
          <cell r="Q1956">
            <v>5039</v>
          </cell>
          <cell r="R1956" t="str">
            <v>Std Wking Wk</v>
          </cell>
          <cell r="S1956" t="str">
            <v>Y9</v>
          </cell>
          <cell r="T1956" t="str">
            <v>Standard Glasgow Life</v>
          </cell>
          <cell r="U1956">
            <v>1</v>
          </cell>
        </row>
        <row r="1957">
          <cell r="A1957">
            <v>166495</v>
          </cell>
          <cell r="B1957" t="str">
            <v>Mr J Carrigan</v>
          </cell>
          <cell r="C1957" t="str">
            <v>03.01.2022</v>
          </cell>
          <cell r="D1957" t="str">
            <v>MO</v>
          </cell>
          <cell r="E1957" t="str">
            <v>****</v>
          </cell>
          <cell r="H1957">
            <v>2</v>
          </cell>
          <cell r="I1957" t="str">
            <v>Shift substitution</v>
          </cell>
          <cell r="J1957">
            <v>8</v>
          </cell>
          <cell r="K1957">
            <v>0.60416666666666663</v>
          </cell>
          <cell r="L1957">
            <v>0.9375</v>
          </cell>
          <cell r="M1957">
            <v>8</v>
          </cell>
          <cell r="N1957">
            <v>1</v>
          </cell>
          <cell r="O1957">
            <v>1</v>
          </cell>
          <cell r="P1957" t="str">
            <v>Off/paid</v>
          </cell>
          <cell r="Q1957">
            <v>5039</v>
          </cell>
          <cell r="R1957" t="str">
            <v>Std Wking Wk</v>
          </cell>
          <cell r="S1957" t="str">
            <v>Y9</v>
          </cell>
          <cell r="T1957" t="str">
            <v>Standard Glasgow Life</v>
          </cell>
          <cell r="U1957">
            <v>1</v>
          </cell>
        </row>
        <row r="1958">
          <cell r="A1958">
            <v>166525</v>
          </cell>
          <cell r="B1958" t="str">
            <v>Mr F Nguetsa</v>
          </cell>
          <cell r="C1958" t="str">
            <v>03.01.2022</v>
          </cell>
          <cell r="D1958" t="str">
            <v>MO</v>
          </cell>
          <cell r="E1958" t="str">
            <v>FREE</v>
          </cell>
          <cell r="G1958" t="str">
            <v>Free</v>
          </cell>
          <cell r="H1958">
            <v>2</v>
          </cell>
          <cell r="I1958" t="str">
            <v>Shift substitution</v>
          </cell>
          <cell r="J1958">
            <v>8</v>
          </cell>
          <cell r="M1958">
            <v>0</v>
          </cell>
          <cell r="N1958">
            <v>1</v>
          </cell>
          <cell r="O1958">
            <v>1</v>
          </cell>
          <cell r="P1958" t="str">
            <v>Off/paid</v>
          </cell>
          <cell r="Q1958">
            <v>5039</v>
          </cell>
          <cell r="R1958" t="str">
            <v>Std Wking Wk</v>
          </cell>
          <cell r="S1958" t="str">
            <v>Y9</v>
          </cell>
          <cell r="T1958" t="str">
            <v>Standard Glasgow Life</v>
          </cell>
          <cell r="U1958">
            <v>1</v>
          </cell>
        </row>
        <row r="1959">
          <cell r="A1959">
            <v>166587</v>
          </cell>
          <cell r="B1959" t="str">
            <v>Mr R Bunyan</v>
          </cell>
          <cell r="C1959" t="str">
            <v>03.01.2022</v>
          </cell>
          <cell r="D1959" t="str">
            <v>MO</v>
          </cell>
          <cell r="E1959" t="str">
            <v>G051</v>
          </cell>
          <cell r="G1959" t="str">
            <v>09.0017.00V011</v>
          </cell>
          <cell r="J1959">
            <v>8</v>
          </cell>
          <cell r="K1959">
            <v>0.375</v>
          </cell>
          <cell r="L1959">
            <v>0.70833333333333337</v>
          </cell>
          <cell r="M1959">
            <v>7</v>
          </cell>
          <cell r="P1959" t="str">
            <v>Work/paid</v>
          </cell>
          <cell r="Q1959">
            <v>5039</v>
          </cell>
          <cell r="R1959" t="str">
            <v>Std Wking Wk</v>
          </cell>
          <cell r="S1959" t="str">
            <v>Y2</v>
          </cell>
          <cell r="T1959" t="str">
            <v>No PHs</v>
          </cell>
          <cell r="U1959">
            <v>0</v>
          </cell>
        </row>
        <row r="1960">
          <cell r="A1960">
            <v>166638</v>
          </cell>
          <cell r="B1960" t="str">
            <v>Ms Z Stephen</v>
          </cell>
          <cell r="C1960" t="str">
            <v>03.01.2022</v>
          </cell>
          <cell r="D1960" t="str">
            <v>MO</v>
          </cell>
          <cell r="E1960" t="str">
            <v>****</v>
          </cell>
          <cell r="H1960">
            <v>2</v>
          </cell>
          <cell r="I1960" t="str">
            <v>Shift substitution</v>
          </cell>
          <cell r="J1960">
            <v>8</v>
          </cell>
          <cell r="K1960">
            <v>0.375</v>
          </cell>
          <cell r="L1960">
            <v>0.625</v>
          </cell>
          <cell r="M1960">
            <v>5.5</v>
          </cell>
          <cell r="N1960">
            <v>1</v>
          </cell>
          <cell r="O1960">
            <v>1</v>
          </cell>
          <cell r="P1960" t="str">
            <v>Off/paid</v>
          </cell>
          <cell r="Q1960">
            <v>5039</v>
          </cell>
          <cell r="R1960" t="str">
            <v>Std Wking Wk</v>
          </cell>
          <cell r="S1960" t="str">
            <v>Y9</v>
          </cell>
          <cell r="T1960" t="str">
            <v>Standard Glasgow Life</v>
          </cell>
          <cell r="U1960">
            <v>1</v>
          </cell>
        </row>
        <row r="1961">
          <cell r="A1961">
            <v>166645</v>
          </cell>
          <cell r="B1961" t="str">
            <v>Miss C Duffy</v>
          </cell>
          <cell r="C1961" t="str">
            <v>03.01.2022</v>
          </cell>
          <cell r="D1961" t="str">
            <v>MO</v>
          </cell>
          <cell r="E1961" t="str">
            <v>FREE</v>
          </cell>
          <cell r="G1961" t="str">
            <v>Free</v>
          </cell>
          <cell r="H1961">
            <v>2</v>
          </cell>
          <cell r="I1961" t="str">
            <v>Shift substitution</v>
          </cell>
          <cell r="J1961">
            <v>8</v>
          </cell>
          <cell r="M1961">
            <v>0</v>
          </cell>
          <cell r="N1961">
            <v>1</v>
          </cell>
          <cell r="O1961">
            <v>1</v>
          </cell>
          <cell r="P1961" t="str">
            <v>Off/paid</v>
          </cell>
          <cell r="Q1961">
            <v>5039</v>
          </cell>
          <cell r="R1961" t="str">
            <v>Std Wking Wk</v>
          </cell>
          <cell r="S1961" t="str">
            <v>Y9</v>
          </cell>
          <cell r="T1961" t="str">
            <v>Standard Glasgow Life</v>
          </cell>
          <cell r="U1961">
            <v>1</v>
          </cell>
        </row>
        <row r="1962">
          <cell r="A1962">
            <v>166651</v>
          </cell>
          <cell r="B1962" t="str">
            <v>Mr L Baird</v>
          </cell>
          <cell r="C1962" t="str">
            <v>03.01.2022</v>
          </cell>
          <cell r="D1962" t="str">
            <v>MO</v>
          </cell>
          <cell r="E1962" t="str">
            <v>G051</v>
          </cell>
          <cell r="G1962" t="str">
            <v>09.0017.00V011</v>
          </cell>
          <cell r="J1962">
            <v>8</v>
          </cell>
          <cell r="K1962">
            <v>0.375</v>
          </cell>
          <cell r="L1962">
            <v>0.70833333333333337</v>
          </cell>
          <cell r="M1962">
            <v>7</v>
          </cell>
          <cell r="N1962">
            <v>1</v>
          </cell>
          <cell r="O1962">
            <v>1</v>
          </cell>
          <cell r="P1962" t="str">
            <v>Off/paid</v>
          </cell>
          <cell r="Q1962">
            <v>5039</v>
          </cell>
          <cell r="R1962" t="str">
            <v>Std Wking Wk</v>
          </cell>
          <cell r="S1962" t="str">
            <v>Y9</v>
          </cell>
          <cell r="T1962" t="str">
            <v>Standard Glasgow Life</v>
          </cell>
          <cell r="U1962">
            <v>0</v>
          </cell>
        </row>
        <row r="1963">
          <cell r="A1963">
            <v>166733</v>
          </cell>
          <cell r="B1963" t="str">
            <v>Mr C Wright</v>
          </cell>
          <cell r="C1963" t="str">
            <v>03.01.2022</v>
          </cell>
          <cell r="D1963" t="str">
            <v>MO</v>
          </cell>
          <cell r="E1963" t="str">
            <v>FREE</v>
          </cell>
          <cell r="G1963" t="str">
            <v>Free</v>
          </cell>
          <cell r="H1963">
            <v>2</v>
          </cell>
          <cell r="I1963" t="str">
            <v>Shift substitution</v>
          </cell>
          <cell r="J1963">
            <v>8</v>
          </cell>
          <cell r="M1963">
            <v>0</v>
          </cell>
          <cell r="N1963">
            <v>1</v>
          </cell>
          <cell r="O1963">
            <v>1</v>
          </cell>
          <cell r="P1963" t="str">
            <v>Off/paid</v>
          </cell>
          <cell r="Q1963">
            <v>5039</v>
          </cell>
          <cell r="R1963" t="str">
            <v>Std Wking Wk</v>
          </cell>
          <cell r="S1963" t="str">
            <v>Y9</v>
          </cell>
          <cell r="T1963" t="str">
            <v>Standard Glasgow Life</v>
          </cell>
          <cell r="U1963">
            <v>1</v>
          </cell>
        </row>
        <row r="1964">
          <cell r="A1964">
            <v>166740</v>
          </cell>
          <cell r="B1964" t="str">
            <v>Miss P McGrory</v>
          </cell>
          <cell r="C1964" t="str">
            <v>03.01.2022</v>
          </cell>
          <cell r="D1964" t="str">
            <v>MO</v>
          </cell>
          <cell r="E1964" t="str">
            <v>FREE</v>
          </cell>
          <cell r="G1964" t="str">
            <v>Free</v>
          </cell>
          <cell r="H1964">
            <v>2</v>
          </cell>
          <cell r="I1964" t="str">
            <v>Shift substitution</v>
          </cell>
          <cell r="J1964">
            <v>8</v>
          </cell>
          <cell r="M1964">
            <v>0</v>
          </cell>
          <cell r="N1964">
            <v>1</v>
          </cell>
          <cell r="O1964">
            <v>1</v>
          </cell>
          <cell r="P1964" t="str">
            <v>Off/paid</v>
          </cell>
          <cell r="Q1964">
            <v>5039</v>
          </cell>
          <cell r="R1964" t="str">
            <v>Std Wking Wk</v>
          </cell>
          <cell r="S1964" t="str">
            <v>Y9</v>
          </cell>
          <cell r="T1964" t="str">
            <v>Standard Glasgow Life</v>
          </cell>
          <cell r="U1964">
            <v>1</v>
          </cell>
        </row>
        <row r="1965">
          <cell r="A1965">
            <v>166744</v>
          </cell>
          <cell r="B1965" t="str">
            <v>Mrs D Main</v>
          </cell>
          <cell r="C1965" t="str">
            <v>03.01.2022</v>
          </cell>
          <cell r="D1965" t="str">
            <v>MO</v>
          </cell>
          <cell r="E1965" t="str">
            <v>G051</v>
          </cell>
          <cell r="G1965" t="str">
            <v>09.0017.00V011</v>
          </cell>
          <cell r="J1965">
            <v>8</v>
          </cell>
          <cell r="K1965">
            <v>0.375</v>
          </cell>
          <cell r="L1965">
            <v>0.70833333333333337</v>
          </cell>
          <cell r="M1965">
            <v>7</v>
          </cell>
          <cell r="N1965">
            <v>1</v>
          </cell>
          <cell r="O1965">
            <v>1</v>
          </cell>
          <cell r="P1965" t="str">
            <v>Off/paid</v>
          </cell>
          <cell r="Q1965">
            <v>5039</v>
          </cell>
          <cell r="R1965" t="str">
            <v>Std Wking Wk</v>
          </cell>
          <cell r="S1965" t="str">
            <v>Y9</v>
          </cell>
          <cell r="T1965" t="str">
            <v>Standard Glasgow Life</v>
          </cell>
          <cell r="U1965">
            <v>0</v>
          </cell>
        </row>
        <row r="1966">
          <cell r="A1966">
            <v>166745</v>
          </cell>
          <cell r="B1966" t="str">
            <v>Mr A Brennan</v>
          </cell>
          <cell r="C1966" t="str">
            <v>03.01.2022</v>
          </cell>
          <cell r="D1966" t="str">
            <v>MO</v>
          </cell>
          <cell r="E1966" t="str">
            <v>FREE</v>
          </cell>
          <cell r="G1966" t="str">
            <v>Free</v>
          </cell>
          <cell r="H1966">
            <v>2</v>
          </cell>
          <cell r="I1966" t="str">
            <v>Shift substitution</v>
          </cell>
          <cell r="J1966">
            <v>8</v>
          </cell>
          <cell r="M1966">
            <v>0</v>
          </cell>
          <cell r="N1966">
            <v>1</v>
          </cell>
          <cell r="O1966">
            <v>1</v>
          </cell>
          <cell r="P1966" t="str">
            <v>Off/paid</v>
          </cell>
          <cell r="Q1966">
            <v>5039</v>
          </cell>
          <cell r="R1966" t="str">
            <v>Std Wking Wk</v>
          </cell>
          <cell r="S1966" t="str">
            <v>Y9</v>
          </cell>
          <cell r="T1966" t="str">
            <v>Standard Glasgow Life</v>
          </cell>
          <cell r="U1966">
            <v>1</v>
          </cell>
        </row>
        <row r="1967">
          <cell r="A1967">
            <v>166749</v>
          </cell>
          <cell r="B1967" t="str">
            <v>Mr A Sutherland</v>
          </cell>
          <cell r="C1967" t="str">
            <v>03.01.2022</v>
          </cell>
          <cell r="D1967" t="str">
            <v>MO</v>
          </cell>
          <cell r="E1967" t="str">
            <v>G051</v>
          </cell>
          <cell r="G1967" t="str">
            <v>09.0017.00V011</v>
          </cell>
          <cell r="J1967">
            <v>8</v>
          </cell>
          <cell r="K1967">
            <v>0.375</v>
          </cell>
          <cell r="L1967">
            <v>0.47500000000000003</v>
          </cell>
          <cell r="M1967">
            <v>2.4</v>
          </cell>
          <cell r="N1967">
            <v>1</v>
          </cell>
          <cell r="O1967">
            <v>1</v>
          </cell>
          <cell r="P1967" t="str">
            <v>Off/paid</v>
          </cell>
          <cell r="Q1967">
            <v>5039</v>
          </cell>
          <cell r="R1967" t="str">
            <v>Std Wking Wk</v>
          </cell>
          <cell r="S1967" t="str">
            <v>Y9</v>
          </cell>
          <cell r="T1967" t="str">
            <v>Standard Glasgow Life</v>
          </cell>
          <cell r="U1967">
            <v>0</v>
          </cell>
        </row>
        <row r="1968">
          <cell r="A1968">
            <v>166819</v>
          </cell>
          <cell r="B1968" t="str">
            <v>Miss C Bissett</v>
          </cell>
          <cell r="C1968" t="str">
            <v>03.01.2022</v>
          </cell>
          <cell r="D1968" t="str">
            <v>MO</v>
          </cell>
          <cell r="E1968" t="str">
            <v>G051</v>
          </cell>
          <cell r="G1968" t="str">
            <v>09.0017.00V011</v>
          </cell>
          <cell r="J1968">
            <v>8</v>
          </cell>
          <cell r="K1968">
            <v>0.375</v>
          </cell>
          <cell r="L1968">
            <v>0.70833333333333337</v>
          </cell>
          <cell r="M1968">
            <v>7</v>
          </cell>
          <cell r="P1968" t="str">
            <v>Work/paid</v>
          </cell>
          <cell r="Q1968">
            <v>5039</v>
          </cell>
          <cell r="R1968" t="str">
            <v>Std Wking Wk</v>
          </cell>
          <cell r="S1968" t="str">
            <v>Y2</v>
          </cell>
          <cell r="T1968" t="str">
            <v>No PHs</v>
          </cell>
          <cell r="U1968">
            <v>0</v>
          </cell>
        </row>
        <row r="1969">
          <cell r="A1969">
            <v>166826</v>
          </cell>
          <cell r="B1969" t="str">
            <v>Mr S Faichney</v>
          </cell>
          <cell r="C1969" t="str">
            <v>03.01.2022</v>
          </cell>
          <cell r="D1969" t="str">
            <v>MO</v>
          </cell>
          <cell r="E1969" t="str">
            <v>G051</v>
          </cell>
          <cell r="G1969" t="str">
            <v>09.0017.00V011</v>
          </cell>
          <cell r="J1969">
            <v>8</v>
          </cell>
          <cell r="K1969">
            <v>0.375</v>
          </cell>
          <cell r="L1969">
            <v>0.70833333333333337</v>
          </cell>
          <cell r="M1969">
            <v>7</v>
          </cell>
          <cell r="N1969">
            <v>1</v>
          </cell>
          <cell r="O1969">
            <v>1</v>
          </cell>
          <cell r="P1969" t="str">
            <v>Off/paid</v>
          </cell>
          <cell r="Q1969">
            <v>5039</v>
          </cell>
          <cell r="R1969" t="str">
            <v>Std Wking Wk</v>
          </cell>
          <cell r="S1969" t="str">
            <v>Y9</v>
          </cell>
          <cell r="T1969" t="str">
            <v>Standard Glasgow Life</v>
          </cell>
          <cell r="U1969">
            <v>0</v>
          </cell>
        </row>
        <row r="1970">
          <cell r="A1970">
            <v>166928</v>
          </cell>
          <cell r="B1970" t="str">
            <v>Mrs J Nicholls</v>
          </cell>
          <cell r="C1970" t="str">
            <v>03.01.2022</v>
          </cell>
          <cell r="D1970" t="str">
            <v>MO</v>
          </cell>
          <cell r="E1970" t="str">
            <v>G051</v>
          </cell>
          <cell r="G1970" t="str">
            <v>09.0017.00V011</v>
          </cell>
          <cell r="J1970">
            <v>8</v>
          </cell>
          <cell r="K1970">
            <v>0.375</v>
          </cell>
          <cell r="L1970">
            <v>0.70833333333333337</v>
          </cell>
          <cell r="M1970">
            <v>7</v>
          </cell>
          <cell r="P1970" t="str">
            <v>Work/paid</v>
          </cell>
          <cell r="Q1970">
            <v>5039</v>
          </cell>
          <cell r="R1970" t="str">
            <v>Std Wking Wk</v>
          </cell>
          <cell r="S1970" t="str">
            <v>Y2</v>
          </cell>
          <cell r="T1970" t="str">
            <v>No PHs</v>
          </cell>
          <cell r="U1970">
            <v>0</v>
          </cell>
        </row>
        <row r="1971">
          <cell r="A1971">
            <v>166936</v>
          </cell>
          <cell r="B1971" t="str">
            <v>Mr A Sim</v>
          </cell>
          <cell r="C1971" t="str">
            <v>03.01.2022</v>
          </cell>
          <cell r="D1971" t="str">
            <v>MO</v>
          </cell>
          <cell r="E1971" t="str">
            <v>FREE</v>
          </cell>
          <cell r="G1971" t="str">
            <v>Free</v>
          </cell>
          <cell r="H1971">
            <v>2</v>
          </cell>
          <cell r="I1971" t="str">
            <v>Shift substitution</v>
          </cell>
          <cell r="J1971">
            <v>8</v>
          </cell>
          <cell r="M1971">
            <v>0</v>
          </cell>
          <cell r="N1971">
            <v>1</v>
          </cell>
          <cell r="O1971">
            <v>1</v>
          </cell>
          <cell r="P1971" t="str">
            <v>Off/paid</v>
          </cell>
          <cell r="Q1971">
            <v>5039</v>
          </cell>
          <cell r="R1971" t="str">
            <v>Std Wking Wk</v>
          </cell>
          <cell r="S1971" t="str">
            <v>Y9</v>
          </cell>
          <cell r="T1971" t="str">
            <v>Standard Glasgow Life</v>
          </cell>
          <cell r="U1971">
            <v>1</v>
          </cell>
        </row>
        <row r="1972">
          <cell r="A1972">
            <v>166955</v>
          </cell>
          <cell r="B1972" t="str">
            <v>Ms R Ashmole</v>
          </cell>
          <cell r="C1972" t="str">
            <v>03.01.2022</v>
          </cell>
          <cell r="D1972" t="str">
            <v>MO</v>
          </cell>
          <cell r="E1972" t="str">
            <v>G051</v>
          </cell>
          <cell r="G1972" t="str">
            <v>09.0017.00V011</v>
          </cell>
          <cell r="J1972">
            <v>8</v>
          </cell>
          <cell r="K1972">
            <v>0.375</v>
          </cell>
          <cell r="L1972">
            <v>0.70833333333333337</v>
          </cell>
          <cell r="M1972">
            <v>7</v>
          </cell>
          <cell r="P1972" t="str">
            <v>Work/paid</v>
          </cell>
          <cell r="Q1972">
            <v>5039</v>
          </cell>
          <cell r="R1972" t="str">
            <v>Std Wking Wk</v>
          </cell>
          <cell r="S1972" t="str">
            <v>Y2</v>
          </cell>
          <cell r="T1972" t="str">
            <v>No PHs</v>
          </cell>
          <cell r="U1972">
            <v>0</v>
          </cell>
        </row>
        <row r="1973">
          <cell r="A1973">
            <v>166983</v>
          </cell>
          <cell r="B1973" t="str">
            <v>Mr J McGowan</v>
          </cell>
          <cell r="C1973" t="str">
            <v>03.01.2022</v>
          </cell>
          <cell r="D1973" t="str">
            <v>MO</v>
          </cell>
          <cell r="E1973" t="str">
            <v>G051</v>
          </cell>
          <cell r="G1973" t="str">
            <v>09.0017.00V011</v>
          </cell>
          <cell r="J1973">
            <v>8</v>
          </cell>
          <cell r="K1973">
            <v>0.375</v>
          </cell>
          <cell r="L1973">
            <v>0.70833333333333337</v>
          </cell>
          <cell r="M1973">
            <v>7</v>
          </cell>
          <cell r="P1973" t="str">
            <v>Work/paid</v>
          </cell>
          <cell r="Q1973">
            <v>5039</v>
          </cell>
          <cell r="R1973" t="str">
            <v>Std Wking Wk</v>
          </cell>
          <cell r="S1973" t="str">
            <v>Y2</v>
          </cell>
          <cell r="T1973" t="str">
            <v>No PHs</v>
          </cell>
          <cell r="U1973">
            <v>0</v>
          </cell>
        </row>
        <row r="1974">
          <cell r="A1974">
            <v>167116</v>
          </cell>
          <cell r="B1974" t="str">
            <v>Mr K Stafford</v>
          </cell>
          <cell r="C1974" t="str">
            <v>03.01.2022</v>
          </cell>
          <cell r="D1974" t="str">
            <v>MO</v>
          </cell>
          <cell r="E1974" t="str">
            <v>G051</v>
          </cell>
          <cell r="G1974" t="str">
            <v>09.0017.00V011</v>
          </cell>
          <cell r="J1974">
            <v>8</v>
          </cell>
          <cell r="K1974">
            <v>0.375</v>
          </cell>
          <cell r="L1974">
            <v>0.70833333333333337</v>
          </cell>
          <cell r="M1974">
            <v>7</v>
          </cell>
          <cell r="N1974">
            <v>1</v>
          </cell>
          <cell r="O1974">
            <v>1</v>
          </cell>
          <cell r="P1974" t="str">
            <v>Off/paid</v>
          </cell>
          <cell r="Q1974">
            <v>5039</v>
          </cell>
          <cell r="R1974" t="str">
            <v>Std Wking Wk</v>
          </cell>
          <cell r="S1974" t="str">
            <v>Y9</v>
          </cell>
          <cell r="T1974" t="str">
            <v>Standard Glasgow Life</v>
          </cell>
          <cell r="U1974">
            <v>0</v>
          </cell>
        </row>
        <row r="1975">
          <cell r="A1975">
            <v>167117</v>
          </cell>
          <cell r="B1975" t="str">
            <v>Mr J Tucker</v>
          </cell>
          <cell r="C1975" t="str">
            <v>03.01.2022</v>
          </cell>
          <cell r="D1975" t="str">
            <v>MO</v>
          </cell>
          <cell r="E1975" t="str">
            <v>****</v>
          </cell>
          <cell r="H1975">
            <v>2</v>
          </cell>
          <cell r="I1975" t="str">
            <v>Shift substitution</v>
          </cell>
          <cell r="J1975">
            <v>8</v>
          </cell>
          <cell r="K1975">
            <v>0.375</v>
          </cell>
          <cell r="L1975">
            <v>0.54166666666666663</v>
          </cell>
          <cell r="M1975">
            <v>4</v>
          </cell>
          <cell r="N1975">
            <v>1</v>
          </cell>
          <cell r="O1975">
            <v>1</v>
          </cell>
          <cell r="P1975" t="str">
            <v>Off/paid</v>
          </cell>
          <cell r="Q1975">
            <v>5039</v>
          </cell>
          <cell r="R1975" t="str">
            <v>Std Wking Wk</v>
          </cell>
          <cell r="S1975" t="str">
            <v>Y9</v>
          </cell>
          <cell r="T1975" t="str">
            <v>Standard Glasgow Life</v>
          </cell>
          <cell r="U1975">
            <v>1</v>
          </cell>
        </row>
        <row r="1976">
          <cell r="A1976">
            <v>167123</v>
          </cell>
          <cell r="B1976" t="str">
            <v>Ms M Wilson</v>
          </cell>
          <cell r="C1976" t="str">
            <v>03.01.2022</v>
          </cell>
          <cell r="D1976" t="str">
            <v>MO</v>
          </cell>
          <cell r="E1976" t="str">
            <v>FREE</v>
          </cell>
          <cell r="G1976" t="str">
            <v>Free</v>
          </cell>
          <cell r="H1976">
            <v>2</v>
          </cell>
          <cell r="I1976" t="str">
            <v>Shift substitution</v>
          </cell>
          <cell r="J1976">
            <v>8</v>
          </cell>
          <cell r="M1976">
            <v>0</v>
          </cell>
          <cell r="N1976">
            <v>1</v>
          </cell>
          <cell r="O1976">
            <v>1</v>
          </cell>
          <cell r="P1976" t="str">
            <v>Off/paid</v>
          </cell>
          <cell r="Q1976">
            <v>5039</v>
          </cell>
          <cell r="R1976" t="str">
            <v>Std Wking Wk</v>
          </cell>
          <cell r="S1976" t="str">
            <v>Y9</v>
          </cell>
          <cell r="T1976" t="str">
            <v>Standard Glasgow Life</v>
          </cell>
          <cell r="U1976">
            <v>1</v>
          </cell>
        </row>
        <row r="1977">
          <cell r="A1977">
            <v>167125</v>
          </cell>
          <cell r="B1977" t="str">
            <v>Ms L Fleming</v>
          </cell>
          <cell r="C1977" t="str">
            <v>03.01.2022</v>
          </cell>
          <cell r="D1977" t="str">
            <v>MO</v>
          </cell>
          <cell r="E1977" t="str">
            <v>FREE</v>
          </cell>
          <cell r="G1977" t="str">
            <v>Free</v>
          </cell>
          <cell r="H1977">
            <v>2</v>
          </cell>
          <cell r="I1977" t="str">
            <v>Shift substitution</v>
          </cell>
          <cell r="J1977">
            <v>8</v>
          </cell>
          <cell r="M1977">
            <v>0</v>
          </cell>
          <cell r="N1977">
            <v>1</v>
          </cell>
          <cell r="O1977">
            <v>1</v>
          </cell>
          <cell r="P1977" t="str">
            <v>Off/paid</v>
          </cell>
          <cell r="Q1977">
            <v>5039</v>
          </cell>
          <cell r="R1977" t="str">
            <v>Std Wking Wk</v>
          </cell>
          <cell r="S1977" t="str">
            <v>Y9</v>
          </cell>
          <cell r="T1977" t="str">
            <v>Standard Glasgow Life</v>
          </cell>
          <cell r="U1977">
            <v>1</v>
          </cell>
        </row>
        <row r="1978">
          <cell r="A1978">
            <v>167126</v>
          </cell>
          <cell r="B1978" t="str">
            <v>Ms E Boyle</v>
          </cell>
          <cell r="C1978" t="str">
            <v>03.01.2022</v>
          </cell>
          <cell r="D1978" t="str">
            <v>MO</v>
          </cell>
          <cell r="E1978" t="str">
            <v>FREE</v>
          </cell>
          <cell r="G1978" t="str">
            <v>Free</v>
          </cell>
          <cell r="H1978">
            <v>2</v>
          </cell>
          <cell r="I1978" t="str">
            <v>Shift substitution</v>
          </cell>
          <cell r="J1978">
            <v>8</v>
          </cell>
          <cell r="M1978">
            <v>0</v>
          </cell>
          <cell r="N1978">
            <v>1</v>
          </cell>
          <cell r="O1978">
            <v>1</v>
          </cell>
          <cell r="P1978" t="str">
            <v>Off/paid</v>
          </cell>
          <cell r="Q1978">
            <v>5039</v>
          </cell>
          <cell r="R1978" t="str">
            <v>Std Wking Wk</v>
          </cell>
          <cell r="S1978" t="str">
            <v>Y9</v>
          </cell>
          <cell r="T1978" t="str">
            <v>Standard Glasgow Life</v>
          </cell>
          <cell r="U1978">
            <v>1</v>
          </cell>
        </row>
        <row r="1979">
          <cell r="A1979">
            <v>167129</v>
          </cell>
          <cell r="B1979" t="str">
            <v>Ms E Duncan</v>
          </cell>
          <cell r="C1979" t="str">
            <v>03.01.2022</v>
          </cell>
          <cell r="D1979" t="str">
            <v>MO</v>
          </cell>
          <cell r="E1979" t="str">
            <v>FREE</v>
          </cell>
          <cell r="G1979" t="str">
            <v>Free</v>
          </cell>
          <cell r="H1979">
            <v>2</v>
          </cell>
          <cell r="I1979" t="str">
            <v>Shift substitution</v>
          </cell>
          <cell r="J1979">
            <v>8</v>
          </cell>
          <cell r="M1979">
            <v>0</v>
          </cell>
          <cell r="N1979">
            <v>1</v>
          </cell>
          <cell r="O1979">
            <v>1</v>
          </cell>
          <cell r="P1979" t="str">
            <v>Off/paid</v>
          </cell>
          <cell r="Q1979">
            <v>5039</v>
          </cell>
          <cell r="R1979" t="str">
            <v>Std Wking Wk</v>
          </cell>
          <cell r="S1979" t="str">
            <v>Y9</v>
          </cell>
          <cell r="T1979" t="str">
            <v>Standard Glasgow Life</v>
          </cell>
          <cell r="U1979">
            <v>1</v>
          </cell>
        </row>
        <row r="1980">
          <cell r="A1980">
            <v>167166</v>
          </cell>
          <cell r="B1980" t="str">
            <v>Mr B Dowie</v>
          </cell>
          <cell r="C1980" t="str">
            <v>03.01.2022</v>
          </cell>
          <cell r="D1980" t="str">
            <v>MO</v>
          </cell>
          <cell r="E1980" t="str">
            <v>G051</v>
          </cell>
          <cell r="G1980" t="str">
            <v>09.0017.00V011</v>
          </cell>
          <cell r="J1980">
            <v>8</v>
          </cell>
          <cell r="K1980">
            <v>0.375</v>
          </cell>
          <cell r="L1980">
            <v>0.70833333333333337</v>
          </cell>
          <cell r="M1980">
            <v>7</v>
          </cell>
          <cell r="N1980">
            <v>1</v>
          </cell>
          <cell r="O1980">
            <v>1</v>
          </cell>
          <cell r="P1980" t="str">
            <v>Off/paid</v>
          </cell>
          <cell r="Q1980">
            <v>5039</v>
          </cell>
          <cell r="R1980" t="str">
            <v>Std Wking Wk</v>
          </cell>
          <cell r="S1980" t="str">
            <v>Y9</v>
          </cell>
          <cell r="T1980" t="str">
            <v>Standard Glasgow Life</v>
          </cell>
          <cell r="U1980">
            <v>0</v>
          </cell>
        </row>
        <row r="1981">
          <cell r="A1981">
            <v>167168</v>
          </cell>
          <cell r="B1981" t="str">
            <v>Mr S Rowan</v>
          </cell>
          <cell r="C1981" t="str">
            <v>03.01.2022</v>
          </cell>
          <cell r="D1981" t="str">
            <v>MO</v>
          </cell>
          <cell r="E1981" t="str">
            <v>****</v>
          </cell>
          <cell r="H1981">
            <v>2</v>
          </cell>
          <cell r="I1981" t="str">
            <v>Shift substitution</v>
          </cell>
          <cell r="J1981">
            <v>8</v>
          </cell>
          <cell r="K1981">
            <v>0.25</v>
          </cell>
          <cell r="L1981">
            <v>0.63541666666666663</v>
          </cell>
          <cell r="M1981">
            <v>9.25</v>
          </cell>
          <cell r="N1981">
            <v>1</v>
          </cell>
          <cell r="O1981">
            <v>1</v>
          </cell>
          <cell r="P1981" t="str">
            <v>Off/paid</v>
          </cell>
          <cell r="Q1981">
            <v>5039</v>
          </cell>
          <cell r="R1981" t="str">
            <v>Std Wking Wk</v>
          </cell>
          <cell r="S1981" t="str">
            <v>Y9</v>
          </cell>
          <cell r="T1981" t="str">
            <v>Standard Glasgow Life</v>
          </cell>
          <cell r="U1981">
            <v>1</v>
          </cell>
        </row>
        <row r="1982">
          <cell r="A1982">
            <v>167171</v>
          </cell>
          <cell r="B1982" t="str">
            <v>Mr R Thomson</v>
          </cell>
          <cell r="C1982" t="str">
            <v>03.01.2022</v>
          </cell>
          <cell r="D1982" t="str">
            <v>MO</v>
          </cell>
          <cell r="E1982" t="str">
            <v>****</v>
          </cell>
          <cell r="H1982">
            <v>2</v>
          </cell>
          <cell r="I1982" t="str">
            <v>Shift substitution</v>
          </cell>
          <cell r="J1982">
            <v>8</v>
          </cell>
          <cell r="K1982">
            <v>0.23958333333333334</v>
          </cell>
          <cell r="L1982">
            <v>0.57291666666666663</v>
          </cell>
          <cell r="M1982">
            <v>8</v>
          </cell>
          <cell r="N1982">
            <v>1</v>
          </cell>
          <cell r="O1982">
            <v>1</v>
          </cell>
          <cell r="P1982" t="str">
            <v>Off/paid</v>
          </cell>
          <cell r="Q1982">
            <v>5039</v>
          </cell>
          <cell r="R1982" t="str">
            <v>Std Wking Wk</v>
          </cell>
          <cell r="S1982" t="str">
            <v>Y9</v>
          </cell>
          <cell r="T1982" t="str">
            <v>Standard Glasgow Life</v>
          </cell>
          <cell r="U1982">
            <v>1</v>
          </cell>
        </row>
        <row r="1983">
          <cell r="A1983">
            <v>167175</v>
          </cell>
          <cell r="B1983" t="str">
            <v>Mr M Wilson</v>
          </cell>
          <cell r="C1983" t="str">
            <v>03.01.2022</v>
          </cell>
          <cell r="D1983" t="str">
            <v>MO</v>
          </cell>
          <cell r="E1983" t="str">
            <v>****</v>
          </cell>
          <cell r="H1983">
            <v>2</v>
          </cell>
          <cell r="I1983" t="str">
            <v>Shift substitution</v>
          </cell>
          <cell r="J1983">
            <v>8</v>
          </cell>
          <cell r="K1983">
            <v>0.28125</v>
          </cell>
          <cell r="L1983">
            <v>0.59375</v>
          </cell>
          <cell r="M1983">
            <v>7.5</v>
          </cell>
          <cell r="N1983">
            <v>1</v>
          </cell>
          <cell r="O1983">
            <v>1</v>
          </cell>
          <cell r="P1983" t="str">
            <v>Off/paid</v>
          </cell>
          <cell r="Q1983">
            <v>5039</v>
          </cell>
          <cell r="R1983" t="str">
            <v>Std Wking Wk</v>
          </cell>
          <cell r="S1983" t="str">
            <v>Y9</v>
          </cell>
          <cell r="T1983" t="str">
            <v>Standard Glasgow Life</v>
          </cell>
          <cell r="U1983">
            <v>1</v>
          </cell>
        </row>
        <row r="1984">
          <cell r="A1984">
            <v>167178</v>
          </cell>
          <cell r="B1984" t="str">
            <v>Mrs V Thomson</v>
          </cell>
          <cell r="C1984" t="str">
            <v>03.01.2022</v>
          </cell>
          <cell r="D1984" t="str">
            <v>MO</v>
          </cell>
          <cell r="E1984" t="str">
            <v>G051</v>
          </cell>
          <cell r="G1984" t="str">
            <v>09.0017.00V011</v>
          </cell>
          <cell r="J1984">
            <v>8</v>
          </cell>
          <cell r="K1984">
            <v>0.375</v>
          </cell>
          <cell r="L1984">
            <v>0.70833333333333337</v>
          </cell>
          <cell r="M1984">
            <v>7</v>
          </cell>
          <cell r="N1984">
            <v>1</v>
          </cell>
          <cell r="O1984">
            <v>1</v>
          </cell>
          <cell r="P1984" t="str">
            <v>Off/paid</v>
          </cell>
          <cell r="Q1984">
            <v>5039</v>
          </cell>
          <cell r="R1984" t="str">
            <v>Std Wking Wk</v>
          </cell>
          <cell r="S1984" t="str">
            <v>Y9</v>
          </cell>
          <cell r="T1984" t="str">
            <v>Standard Glasgow Life</v>
          </cell>
          <cell r="U1984">
            <v>0</v>
          </cell>
        </row>
        <row r="1985">
          <cell r="A1985">
            <v>167183</v>
          </cell>
          <cell r="B1985" t="str">
            <v>Mr B Kenna</v>
          </cell>
          <cell r="C1985" t="str">
            <v>03.01.2022</v>
          </cell>
          <cell r="D1985" t="str">
            <v>MO</v>
          </cell>
          <cell r="E1985" t="str">
            <v>G051</v>
          </cell>
          <cell r="G1985" t="str">
            <v>09.0017.00V011</v>
          </cell>
          <cell r="J1985">
            <v>8</v>
          </cell>
          <cell r="K1985">
            <v>0.375</v>
          </cell>
          <cell r="L1985">
            <v>0.70833333333333337</v>
          </cell>
          <cell r="M1985">
            <v>7</v>
          </cell>
          <cell r="N1985">
            <v>1</v>
          </cell>
          <cell r="O1985">
            <v>1</v>
          </cell>
          <cell r="P1985" t="str">
            <v>Off/paid</v>
          </cell>
          <cell r="Q1985">
            <v>5039</v>
          </cell>
          <cell r="R1985" t="str">
            <v>Std Wking Wk</v>
          </cell>
          <cell r="S1985" t="str">
            <v>Y9</v>
          </cell>
          <cell r="T1985" t="str">
            <v>Standard Glasgow Life</v>
          </cell>
          <cell r="U1985">
            <v>0</v>
          </cell>
        </row>
        <row r="1986">
          <cell r="A1986">
            <v>167184</v>
          </cell>
          <cell r="B1986" t="str">
            <v>Mr Z Lateef</v>
          </cell>
          <cell r="C1986" t="str">
            <v>03.01.2022</v>
          </cell>
          <cell r="D1986" t="str">
            <v>MO</v>
          </cell>
          <cell r="E1986" t="str">
            <v>****</v>
          </cell>
          <cell r="H1986">
            <v>2</v>
          </cell>
          <cell r="I1986" t="str">
            <v>Shift substitution</v>
          </cell>
          <cell r="J1986">
            <v>8</v>
          </cell>
          <cell r="K1986">
            <v>0.25</v>
          </cell>
          <cell r="L1986">
            <v>0.58333333333333337</v>
          </cell>
          <cell r="M1986">
            <v>8</v>
          </cell>
          <cell r="N1986">
            <v>1</v>
          </cell>
          <cell r="O1986">
            <v>1</v>
          </cell>
          <cell r="P1986" t="str">
            <v>Off/paid</v>
          </cell>
          <cell r="Q1986">
            <v>5039</v>
          </cell>
          <cell r="R1986" t="str">
            <v>Std Wking Wk</v>
          </cell>
          <cell r="S1986" t="str">
            <v>Y9</v>
          </cell>
          <cell r="T1986" t="str">
            <v>Standard Glasgow Life</v>
          </cell>
          <cell r="U1986">
            <v>1</v>
          </cell>
        </row>
        <row r="1987">
          <cell r="A1987">
            <v>167187</v>
          </cell>
          <cell r="B1987" t="str">
            <v>Mr D Clafferty</v>
          </cell>
          <cell r="C1987" t="str">
            <v>03.01.2022</v>
          </cell>
          <cell r="D1987" t="str">
            <v>MO</v>
          </cell>
          <cell r="E1987" t="str">
            <v>****</v>
          </cell>
          <cell r="H1987">
            <v>2</v>
          </cell>
          <cell r="I1987" t="str">
            <v>Shift substitution</v>
          </cell>
          <cell r="J1987">
            <v>8</v>
          </cell>
          <cell r="K1987">
            <v>0.35416666666666669</v>
          </cell>
          <cell r="L1987">
            <v>0.6875</v>
          </cell>
          <cell r="M1987">
            <v>8</v>
          </cell>
          <cell r="N1987">
            <v>1</v>
          </cell>
          <cell r="O1987">
            <v>1</v>
          </cell>
          <cell r="P1987" t="str">
            <v>Off/paid</v>
          </cell>
          <cell r="Q1987">
            <v>5039</v>
          </cell>
          <cell r="R1987" t="str">
            <v>Std Wking Wk</v>
          </cell>
          <cell r="S1987" t="str">
            <v>Y9</v>
          </cell>
          <cell r="T1987" t="str">
            <v>Standard Glasgow Life</v>
          </cell>
          <cell r="U1987">
            <v>1</v>
          </cell>
        </row>
        <row r="1988">
          <cell r="A1988">
            <v>167188</v>
          </cell>
          <cell r="B1988" t="str">
            <v>Miss C McLaren</v>
          </cell>
          <cell r="C1988" t="str">
            <v>03.01.2022</v>
          </cell>
          <cell r="D1988" t="str">
            <v>MO</v>
          </cell>
          <cell r="E1988" t="str">
            <v>FREE</v>
          </cell>
          <cell r="G1988" t="str">
            <v>Free</v>
          </cell>
          <cell r="H1988">
            <v>2</v>
          </cell>
          <cell r="I1988" t="str">
            <v>Shift substitution</v>
          </cell>
          <cell r="J1988">
            <v>8</v>
          </cell>
          <cell r="M1988">
            <v>0</v>
          </cell>
          <cell r="N1988">
            <v>1</v>
          </cell>
          <cell r="O1988">
            <v>1</v>
          </cell>
          <cell r="P1988" t="str">
            <v>Off/paid</v>
          </cell>
          <cell r="Q1988">
            <v>5039</v>
          </cell>
          <cell r="R1988" t="str">
            <v>Std Wking Wk</v>
          </cell>
          <cell r="S1988" t="str">
            <v>Y9</v>
          </cell>
          <cell r="T1988" t="str">
            <v>Standard Glasgow Life</v>
          </cell>
          <cell r="U1988">
            <v>1</v>
          </cell>
        </row>
        <row r="1989">
          <cell r="A1989">
            <v>167191</v>
          </cell>
          <cell r="B1989" t="str">
            <v>Mr B Johnston</v>
          </cell>
          <cell r="C1989" t="str">
            <v>03.01.2022</v>
          </cell>
          <cell r="D1989" t="str">
            <v>MO</v>
          </cell>
          <cell r="E1989" t="str">
            <v>****</v>
          </cell>
          <cell r="H1989">
            <v>2</v>
          </cell>
          <cell r="I1989" t="str">
            <v>Shift substitution</v>
          </cell>
          <cell r="J1989">
            <v>8</v>
          </cell>
          <cell r="K1989">
            <v>0.5625</v>
          </cell>
          <cell r="L1989">
            <v>0.85416666666666663</v>
          </cell>
          <cell r="M1989">
            <v>7</v>
          </cell>
          <cell r="N1989">
            <v>1</v>
          </cell>
          <cell r="O1989">
            <v>1</v>
          </cell>
          <cell r="P1989" t="str">
            <v>Off/paid</v>
          </cell>
          <cell r="Q1989">
            <v>5039</v>
          </cell>
          <cell r="R1989" t="str">
            <v>Std Wking Wk</v>
          </cell>
          <cell r="S1989" t="str">
            <v>Y9</v>
          </cell>
          <cell r="T1989" t="str">
            <v>Standard Glasgow Life</v>
          </cell>
          <cell r="U1989">
            <v>1</v>
          </cell>
        </row>
        <row r="1990">
          <cell r="A1990">
            <v>167192</v>
          </cell>
          <cell r="B1990" t="str">
            <v>Mrs J Heron</v>
          </cell>
          <cell r="C1990" t="str">
            <v>03.01.2022</v>
          </cell>
          <cell r="D1990" t="str">
            <v>MO</v>
          </cell>
          <cell r="E1990" t="str">
            <v>****</v>
          </cell>
          <cell r="H1990">
            <v>2</v>
          </cell>
          <cell r="I1990" t="str">
            <v>Shift substitution</v>
          </cell>
          <cell r="J1990">
            <v>8</v>
          </cell>
          <cell r="K1990">
            <v>0.58333333333333337</v>
          </cell>
          <cell r="L1990">
            <v>0.89583333333333337</v>
          </cell>
          <cell r="M1990">
            <v>7.5</v>
          </cell>
          <cell r="N1990">
            <v>1</v>
          </cell>
          <cell r="O1990">
            <v>1</v>
          </cell>
          <cell r="P1990" t="str">
            <v>Off/paid</v>
          </cell>
          <cell r="Q1990">
            <v>5039</v>
          </cell>
          <cell r="R1990" t="str">
            <v>Std Wking Wk</v>
          </cell>
          <cell r="S1990" t="str">
            <v>Y9</v>
          </cell>
          <cell r="T1990" t="str">
            <v>Standard Glasgow Life</v>
          </cell>
          <cell r="U1990">
            <v>1</v>
          </cell>
        </row>
        <row r="1991">
          <cell r="A1991">
            <v>167204</v>
          </cell>
          <cell r="B1991" t="str">
            <v>Ms S Giorgi</v>
          </cell>
          <cell r="C1991" t="str">
            <v>03.01.2022</v>
          </cell>
          <cell r="D1991" t="str">
            <v>MO</v>
          </cell>
          <cell r="E1991" t="str">
            <v>****</v>
          </cell>
          <cell r="H1991">
            <v>2</v>
          </cell>
          <cell r="I1991" t="str">
            <v>Shift substitution</v>
          </cell>
          <cell r="J1991">
            <v>8</v>
          </cell>
          <cell r="K1991">
            <v>0.54166666666666663</v>
          </cell>
          <cell r="L1991">
            <v>0.70833333333333337</v>
          </cell>
          <cell r="M1991">
            <v>4</v>
          </cell>
          <cell r="N1991">
            <v>1</v>
          </cell>
          <cell r="O1991">
            <v>1</v>
          </cell>
          <cell r="P1991" t="str">
            <v>Off/paid</v>
          </cell>
          <cell r="Q1991">
            <v>5039</v>
          </cell>
          <cell r="R1991" t="str">
            <v>Std Wking Wk</v>
          </cell>
          <cell r="S1991" t="str">
            <v>Y9</v>
          </cell>
          <cell r="T1991" t="str">
            <v>Standard Glasgow Life</v>
          </cell>
          <cell r="U1991">
            <v>2</v>
          </cell>
        </row>
        <row r="1992">
          <cell r="A1992">
            <v>167206</v>
          </cell>
          <cell r="B1992" t="str">
            <v>Miss C MacFarlan</v>
          </cell>
          <cell r="C1992" t="str">
            <v>03.01.2022</v>
          </cell>
          <cell r="D1992" t="str">
            <v>MO</v>
          </cell>
          <cell r="E1992" t="str">
            <v>FREE</v>
          </cell>
          <cell r="G1992" t="str">
            <v>Free</v>
          </cell>
          <cell r="H1992">
            <v>2</v>
          </cell>
          <cell r="I1992" t="str">
            <v>Shift substitution</v>
          </cell>
          <cell r="J1992">
            <v>8</v>
          </cell>
          <cell r="M1992">
            <v>0</v>
          </cell>
          <cell r="N1992">
            <v>1</v>
          </cell>
          <cell r="O1992">
            <v>1</v>
          </cell>
          <cell r="P1992" t="str">
            <v>Off/paid</v>
          </cell>
          <cell r="Q1992">
            <v>5039</v>
          </cell>
          <cell r="R1992" t="str">
            <v>Std Wking Wk</v>
          </cell>
          <cell r="S1992" t="str">
            <v>Y9</v>
          </cell>
          <cell r="T1992" t="str">
            <v>Standard Glasgow Life</v>
          </cell>
          <cell r="U1992">
            <v>1</v>
          </cell>
        </row>
        <row r="1993">
          <cell r="A1993">
            <v>167211</v>
          </cell>
          <cell r="B1993" t="str">
            <v>Ms J Thomson</v>
          </cell>
          <cell r="C1993" t="str">
            <v>03.01.2022</v>
          </cell>
          <cell r="D1993" t="str">
            <v>MO</v>
          </cell>
          <cell r="E1993" t="str">
            <v>G051</v>
          </cell>
          <cell r="G1993" t="str">
            <v>09.0017.00V011</v>
          </cell>
          <cell r="J1993">
            <v>8</v>
          </cell>
          <cell r="K1993">
            <v>0.375</v>
          </cell>
          <cell r="L1993">
            <v>0.70833333333333337</v>
          </cell>
          <cell r="M1993">
            <v>7</v>
          </cell>
          <cell r="N1993">
            <v>1</v>
          </cell>
          <cell r="O1993">
            <v>1</v>
          </cell>
          <cell r="P1993" t="str">
            <v>Off/paid</v>
          </cell>
          <cell r="Q1993">
            <v>5039</v>
          </cell>
          <cell r="R1993" t="str">
            <v>Std Wking Wk</v>
          </cell>
          <cell r="S1993" t="str">
            <v>Y9</v>
          </cell>
          <cell r="T1993" t="str">
            <v>Standard Glasgow Life</v>
          </cell>
          <cell r="U1993">
            <v>0</v>
          </cell>
        </row>
        <row r="1994">
          <cell r="A1994">
            <v>167252</v>
          </cell>
          <cell r="B1994" t="str">
            <v>Ms KS Wilson</v>
          </cell>
          <cell r="C1994" t="str">
            <v>03.01.2022</v>
          </cell>
          <cell r="D1994" t="str">
            <v>MO</v>
          </cell>
          <cell r="E1994" t="str">
            <v>FREE</v>
          </cell>
          <cell r="G1994" t="str">
            <v>Free</v>
          </cell>
          <cell r="H1994">
            <v>2</v>
          </cell>
          <cell r="I1994" t="str">
            <v>Shift substitution</v>
          </cell>
          <cell r="J1994">
            <v>8</v>
          </cell>
          <cell r="M1994">
            <v>0</v>
          </cell>
          <cell r="N1994">
            <v>1</v>
          </cell>
          <cell r="O1994">
            <v>1</v>
          </cell>
          <cell r="P1994" t="str">
            <v>Off/paid</v>
          </cell>
          <cell r="Q1994">
            <v>5039</v>
          </cell>
          <cell r="R1994" t="str">
            <v>Std Wking Wk</v>
          </cell>
          <cell r="S1994" t="str">
            <v>Y9</v>
          </cell>
          <cell r="T1994" t="str">
            <v>Standard Glasgow Life</v>
          </cell>
          <cell r="U1994">
            <v>2</v>
          </cell>
        </row>
        <row r="1995">
          <cell r="A1995">
            <v>167257</v>
          </cell>
          <cell r="B1995" t="str">
            <v>Ms J Currie</v>
          </cell>
          <cell r="C1995" t="str">
            <v>03.01.2022</v>
          </cell>
          <cell r="D1995" t="str">
            <v>MO</v>
          </cell>
          <cell r="E1995" t="str">
            <v>****</v>
          </cell>
          <cell r="H1995">
            <v>2</v>
          </cell>
          <cell r="I1995" t="str">
            <v>Shift substitution</v>
          </cell>
          <cell r="J1995">
            <v>8</v>
          </cell>
          <cell r="K1995">
            <v>0.375</v>
          </cell>
          <cell r="L1995">
            <v>0.6875</v>
          </cell>
          <cell r="M1995">
            <v>7</v>
          </cell>
          <cell r="N1995">
            <v>1</v>
          </cell>
          <cell r="O1995">
            <v>1</v>
          </cell>
          <cell r="P1995" t="str">
            <v>Off/paid</v>
          </cell>
          <cell r="Q1995">
            <v>5039</v>
          </cell>
          <cell r="R1995" t="str">
            <v>Std Wking Wk</v>
          </cell>
          <cell r="S1995" t="str">
            <v>Y9</v>
          </cell>
          <cell r="T1995" t="str">
            <v>Standard Glasgow Life</v>
          </cell>
          <cell r="U1995">
            <v>1</v>
          </cell>
        </row>
        <row r="1996">
          <cell r="A1996">
            <v>167307</v>
          </cell>
          <cell r="B1996" t="str">
            <v>Miss K McAlister</v>
          </cell>
          <cell r="C1996" t="str">
            <v>03.01.2022</v>
          </cell>
          <cell r="D1996" t="str">
            <v>MO</v>
          </cell>
          <cell r="E1996" t="str">
            <v>G051</v>
          </cell>
          <cell r="G1996" t="str">
            <v>09.0017.00V011</v>
          </cell>
          <cell r="J1996">
            <v>8</v>
          </cell>
          <cell r="K1996">
            <v>0.375</v>
          </cell>
          <cell r="L1996">
            <v>0.70833333333333337</v>
          </cell>
          <cell r="M1996">
            <v>7</v>
          </cell>
          <cell r="N1996">
            <v>1</v>
          </cell>
          <cell r="O1996">
            <v>1</v>
          </cell>
          <cell r="P1996" t="str">
            <v>Off/paid</v>
          </cell>
          <cell r="Q1996">
            <v>5039</v>
          </cell>
          <cell r="R1996" t="str">
            <v>Std Wking Wk</v>
          </cell>
          <cell r="S1996" t="str">
            <v>Y9</v>
          </cell>
          <cell r="T1996" t="str">
            <v>Standard Glasgow Life</v>
          </cell>
          <cell r="U1996">
            <v>0</v>
          </cell>
        </row>
        <row r="1997">
          <cell r="A1997">
            <v>167332</v>
          </cell>
          <cell r="B1997" t="str">
            <v>Mr A Small</v>
          </cell>
          <cell r="C1997" t="str">
            <v>03.01.2022</v>
          </cell>
          <cell r="D1997" t="str">
            <v>MO</v>
          </cell>
          <cell r="E1997" t="str">
            <v>G051</v>
          </cell>
          <cell r="G1997" t="str">
            <v>09.0017.00V011</v>
          </cell>
          <cell r="J1997">
            <v>8</v>
          </cell>
          <cell r="K1997">
            <v>0.375</v>
          </cell>
          <cell r="L1997">
            <v>0.70833333333333337</v>
          </cell>
          <cell r="M1997">
            <v>7</v>
          </cell>
          <cell r="P1997" t="str">
            <v>Work/paid</v>
          </cell>
          <cell r="Q1997">
            <v>5039</v>
          </cell>
          <cell r="R1997" t="str">
            <v>Std Wking Wk</v>
          </cell>
          <cell r="S1997" t="str">
            <v>Y2</v>
          </cell>
          <cell r="T1997" t="str">
            <v>No PHs</v>
          </cell>
          <cell r="U1997">
            <v>0</v>
          </cell>
        </row>
        <row r="1998">
          <cell r="A1998">
            <v>167334</v>
          </cell>
          <cell r="B1998" t="str">
            <v>Ms S Saddiq</v>
          </cell>
          <cell r="C1998" t="str">
            <v>03.01.2022</v>
          </cell>
          <cell r="D1998" t="str">
            <v>MO</v>
          </cell>
          <cell r="E1998" t="str">
            <v>****</v>
          </cell>
          <cell r="H1998">
            <v>2</v>
          </cell>
          <cell r="I1998" t="str">
            <v>Shift substitution</v>
          </cell>
          <cell r="J1998">
            <v>8</v>
          </cell>
          <cell r="K1998">
            <v>0.41666666666666669</v>
          </cell>
          <cell r="L1998">
            <v>0.70833333333333337</v>
          </cell>
          <cell r="M1998">
            <v>6.5</v>
          </cell>
          <cell r="N1998">
            <v>1</v>
          </cell>
          <cell r="O1998">
            <v>1</v>
          </cell>
          <cell r="P1998" t="str">
            <v>Off/paid</v>
          </cell>
          <cell r="Q1998">
            <v>5039</v>
          </cell>
          <cell r="R1998" t="str">
            <v>Std Wking Wk</v>
          </cell>
          <cell r="S1998" t="str">
            <v>Y9</v>
          </cell>
          <cell r="T1998" t="str">
            <v>Standard Glasgow Life</v>
          </cell>
          <cell r="U1998">
            <v>1</v>
          </cell>
        </row>
        <row r="1999">
          <cell r="A1999">
            <v>167338</v>
          </cell>
          <cell r="B1999" t="str">
            <v>Mr R MacFadyen</v>
          </cell>
          <cell r="C1999" t="str">
            <v>03.01.2022</v>
          </cell>
          <cell r="D1999" t="str">
            <v>MO</v>
          </cell>
          <cell r="E1999" t="str">
            <v>FREE</v>
          </cell>
          <cell r="G1999" t="str">
            <v>Free</v>
          </cell>
          <cell r="H1999">
            <v>2</v>
          </cell>
          <cell r="I1999" t="str">
            <v>Shift substitution</v>
          </cell>
          <cell r="J1999">
            <v>8</v>
          </cell>
          <cell r="M1999">
            <v>0</v>
          </cell>
          <cell r="N1999">
            <v>1</v>
          </cell>
          <cell r="O1999">
            <v>1</v>
          </cell>
          <cell r="P1999" t="str">
            <v>Off/paid</v>
          </cell>
          <cell r="Q1999">
            <v>5039</v>
          </cell>
          <cell r="R1999" t="str">
            <v>Std Wking Wk</v>
          </cell>
          <cell r="S1999" t="str">
            <v>Y9</v>
          </cell>
          <cell r="T1999" t="str">
            <v>Standard Glasgow Life</v>
          </cell>
          <cell r="U1999">
            <v>1</v>
          </cell>
        </row>
        <row r="2000">
          <cell r="A2000">
            <v>167355</v>
          </cell>
          <cell r="B2000" t="str">
            <v>Ms LJ O'Donnell</v>
          </cell>
          <cell r="C2000" t="str">
            <v>03.01.2022</v>
          </cell>
          <cell r="D2000" t="str">
            <v>MO</v>
          </cell>
          <cell r="E2000" t="str">
            <v>FREE</v>
          </cell>
          <cell r="G2000" t="str">
            <v>Free</v>
          </cell>
          <cell r="H2000">
            <v>2</v>
          </cell>
          <cell r="I2000" t="str">
            <v>Shift substitution</v>
          </cell>
          <cell r="J2000">
            <v>8</v>
          </cell>
          <cell r="M2000">
            <v>0</v>
          </cell>
          <cell r="N2000">
            <v>1</v>
          </cell>
          <cell r="O2000">
            <v>1</v>
          </cell>
          <cell r="P2000" t="str">
            <v>Off/paid</v>
          </cell>
          <cell r="Q2000">
            <v>5039</v>
          </cell>
          <cell r="R2000" t="str">
            <v>Std Wking Wk</v>
          </cell>
          <cell r="S2000" t="str">
            <v>Y9</v>
          </cell>
          <cell r="T2000" t="str">
            <v>Standard Glasgow Life</v>
          </cell>
          <cell r="U2000">
            <v>1</v>
          </cell>
        </row>
        <row r="2001">
          <cell r="A2001">
            <v>167368</v>
          </cell>
          <cell r="B2001" t="str">
            <v>Ms L McCourt</v>
          </cell>
          <cell r="C2001" t="str">
            <v>03.01.2022</v>
          </cell>
          <cell r="D2001" t="str">
            <v>MO</v>
          </cell>
          <cell r="E2001" t="str">
            <v>****</v>
          </cell>
          <cell r="H2001">
            <v>2</v>
          </cell>
          <cell r="I2001" t="str">
            <v>Shift substitution</v>
          </cell>
          <cell r="J2001">
            <v>8</v>
          </cell>
          <cell r="K2001">
            <v>0.47916666666666669</v>
          </cell>
          <cell r="L2001">
            <v>0.77083333333333337</v>
          </cell>
          <cell r="M2001">
            <v>7</v>
          </cell>
          <cell r="N2001">
            <v>1</v>
          </cell>
          <cell r="O2001">
            <v>1</v>
          </cell>
          <cell r="P2001" t="str">
            <v>Off/paid</v>
          </cell>
          <cell r="Q2001">
            <v>5039</v>
          </cell>
          <cell r="R2001" t="str">
            <v>Std Wking Wk</v>
          </cell>
          <cell r="S2001" t="str">
            <v>Y9</v>
          </cell>
          <cell r="T2001" t="str">
            <v>Standard Glasgow Life</v>
          </cell>
          <cell r="U2001">
            <v>1</v>
          </cell>
        </row>
        <row r="2002">
          <cell r="A2002">
            <v>167370</v>
          </cell>
          <cell r="B2002" t="str">
            <v>Mr K Lalley</v>
          </cell>
          <cell r="C2002" t="str">
            <v>03.01.2022</v>
          </cell>
          <cell r="D2002" t="str">
            <v>MO</v>
          </cell>
          <cell r="E2002" t="str">
            <v>FREE</v>
          </cell>
          <cell r="G2002" t="str">
            <v>Free</v>
          </cell>
          <cell r="H2002">
            <v>2</v>
          </cell>
          <cell r="I2002" t="str">
            <v>Shift substitution</v>
          </cell>
          <cell r="J2002">
            <v>8</v>
          </cell>
          <cell r="M2002">
            <v>0</v>
          </cell>
          <cell r="N2002">
            <v>1</v>
          </cell>
          <cell r="O2002">
            <v>1</v>
          </cell>
          <cell r="P2002" t="str">
            <v>Off/paid</v>
          </cell>
          <cell r="Q2002">
            <v>5039</v>
          </cell>
          <cell r="R2002" t="str">
            <v>Std Wking Wk</v>
          </cell>
          <cell r="S2002" t="str">
            <v>Y9</v>
          </cell>
          <cell r="T2002" t="str">
            <v>Standard Glasgow Life</v>
          </cell>
          <cell r="U2002">
            <v>1</v>
          </cell>
        </row>
        <row r="2003">
          <cell r="A2003">
            <v>167372</v>
          </cell>
          <cell r="B2003" t="str">
            <v>Mr D Sutherland</v>
          </cell>
          <cell r="C2003" t="str">
            <v>03.01.2022</v>
          </cell>
          <cell r="D2003" t="str">
            <v>MO</v>
          </cell>
          <cell r="E2003" t="str">
            <v>G051</v>
          </cell>
          <cell r="G2003" t="str">
            <v>09.0017.00V011</v>
          </cell>
          <cell r="J2003">
            <v>8</v>
          </cell>
          <cell r="K2003">
            <v>0.375</v>
          </cell>
          <cell r="L2003">
            <v>0.70833333333333337</v>
          </cell>
          <cell r="M2003">
            <v>7</v>
          </cell>
          <cell r="N2003">
            <v>1</v>
          </cell>
          <cell r="O2003">
            <v>1</v>
          </cell>
          <cell r="P2003" t="str">
            <v>Off/paid</v>
          </cell>
          <cell r="Q2003">
            <v>5039</v>
          </cell>
          <cell r="R2003" t="str">
            <v>Std Wking Wk</v>
          </cell>
          <cell r="S2003" t="str">
            <v>Y9</v>
          </cell>
          <cell r="T2003" t="str">
            <v>Standard Glasgow Life</v>
          </cell>
          <cell r="U2003">
            <v>0</v>
          </cell>
        </row>
        <row r="2004">
          <cell r="A2004">
            <v>167373</v>
          </cell>
          <cell r="B2004" t="str">
            <v>Mr C Roxburgh</v>
          </cell>
          <cell r="C2004" t="str">
            <v>03.01.2022</v>
          </cell>
          <cell r="D2004" t="str">
            <v>MO</v>
          </cell>
          <cell r="E2004" t="str">
            <v>****</v>
          </cell>
          <cell r="H2004">
            <v>2</v>
          </cell>
          <cell r="I2004" t="str">
            <v>Shift substitution</v>
          </cell>
          <cell r="J2004">
            <v>8</v>
          </cell>
          <cell r="K2004">
            <v>0.625</v>
          </cell>
          <cell r="L2004">
            <v>0.9375</v>
          </cell>
          <cell r="M2004">
            <v>7.5</v>
          </cell>
          <cell r="N2004">
            <v>1</v>
          </cell>
          <cell r="O2004">
            <v>1</v>
          </cell>
          <cell r="P2004" t="str">
            <v>Off/paid</v>
          </cell>
          <cell r="Q2004">
            <v>5039</v>
          </cell>
          <cell r="R2004" t="str">
            <v>Std Wking Wk</v>
          </cell>
          <cell r="S2004" t="str">
            <v>Y9</v>
          </cell>
          <cell r="T2004" t="str">
            <v>Standard Glasgow Life</v>
          </cell>
          <cell r="U2004">
            <v>1</v>
          </cell>
        </row>
        <row r="2005">
          <cell r="A2005">
            <v>167375</v>
          </cell>
          <cell r="B2005" t="str">
            <v>Ms I Tuomala</v>
          </cell>
          <cell r="C2005" t="str">
            <v>03.01.2022</v>
          </cell>
          <cell r="D2005" t="str">
            <v>MO</v>
          </cell>
          <cell r="E2005" t="str">
            <v>G051</v>
          </cell>
          <cell r="G2005" t="str">
            <v>09.0017.00V011</v>
          </cell>
          <cell r="J2005">
            <v>8</v>
          </cell>
          <cell r="K2005">
            <v>0.375</v>
          </cell>
          <cell r="L2005">
            <v>0.70833333333333337</v>
          </cell>
          <cell r="M2005">
            <v>7</v>
          </cell>
          <cell r="P2005" t="str">
            <v>Work/paid</v>
          </cell>
          <cell r="Q2005">
            <v>5039</v>
          </cell>
          <cell r="R2005" t="str">
            <v>Std Wking Wk</v>
          </cell>
          <cell r="S2005" t="str">
            <v>Y2</v>
          </cell>
          <cell r="T2005" t="str">
            <v>No PHs</v>
          </cell>
          <cell r="U2005">
            <v>0</v>
          </cell>
        </row>
        <row r="2006">
          <cell r="A2006">
            <v>167379</v>
          </cell>
          <cell r="B2006" t="str">
            <v>Miss B Palgrave</v>
          </cell>
          <cell r="C2006" t="str">
            <v>03.01.2022</v>
          </cell>
          <cell r="D2006" t="str">
            <v>MO</v>
          </cell>
          <cell r="E2006" t="str">
            <v>****</v>
          </cell>
          <cell r="H2006">
            <v>2</v>
          </cell>
          <cell r="I2006" t="str">
            <v>Shift substitution</v>
          </cell>
          <cell r="J2006">
            <v>8</v>
          </cell>
          <cell r="K2006">
            <v>0.66666666666666663</v>
          </cell>
          <cell r="L2006">
            <v>0.875</v>
          </cell>
          <cell r="M2006">
            <v>5</v>
          </cell>
          <cell r="N2006">
            <v>1</v>
          </cell>
          <cell r="O2006">
            <v>1</v>
          </cell>
          <cell r="P2006" t="str">
            <v>Off/paid</v>
          </cell>
          <cell r="Q2006">
            <v>5039</v>
          </cell>
          <cell r="R2006" t="str">
            <v>Std Wking Wk</v>
          </cell>
          <cell r="S2006" t="str">
            <v>Y9</v>
          </cell>
          <cell r="T2006" t="str">
            <v>Standard Glasgow Life</v>
          </cell>
          <cell r="U2006">
            <v>2</v>
          </cell>
        </row>
        <row r="2007">
          <cell r="A2007">
            <v>167402</v>
          </cell>
          <cell r="B2007" t="str">
            <v>Ms R Linich</v>
          </cell>
          <cell r="C2007" t="str">
            <v>03.01.2022</v>
          </cell>
          <cell r="D2007" t="str">
            <v>MO</v>
          </cell>
          <cell r="E2007" t="str">
            <v>G051</v>
          </cell>
          <cell r="G2007" t="str">
            <v>09.0017.00V011</v>
          </cell>
          <cell r="J2007">
            <v>8</v>
          </cell>
          <cell r="K2007">
            <v>0.375</v>
          </cell>
          <cell r="L2007">
            <v>0.45277777777777778</v>
          </cell>
          <cell r="M2007">
            <v>1.87</v>
          </cell>
          <cell r="N2007">
            <v>1</v>
          </cell>
          <cell r="O2007">
            <v>1</v>
          </cell>
          <cell r="P2007" t="str">
            <v>Off/paid</v>
          </cell>
          <cell r="Q2007">
            <v>5039</v>
          </cell>
          <cell r="R2007" t="str">
            <v>Std Wking Wk</v>
          </cell>
          <cell r="S2007" t="str">
            <v>Y9</v>
          </cell>
          <cell r="T2007" t="str">
            <v>Standard Glasgow Life</v>
          </cell>
          <cell r="U2007">
            <v>0</v>
          </cell>
        </row>
        <row r="2008">
          <cell r="A2008">
            <v>167453</v>
          </cell>
          <cell r="B2008" t="str">
            <v>Mr P McGhee</v>
          </cell>
          <cell r="C2008" t="str">
            <v>03.01.2022</v>
          </cell>
          <cell r="D2008" t="str">
            <v>MO</v>
          </cell>
          <cell r="E2008" t="str">
            <v>****</v>
          </cell>
          <cell r="H2008">
            <v>2</v>
          </cell>
          <cell r="I2008" t="str">
            <v>Shift substitution</v>
          </cell>
          <cell r="J2008">
            <v>8</v>
          </cell>
          <cell r="K2008">
            <v>0.20833333333333334</v>
          </cell>
          <cell r="L2008">
            <v>0.41666666666666669</v>
          </cell>
          <cell r="M2008">
            <v>5</v>
          </cell>
          <cell r="N2008">
            <v>1</v>
          </cell>
          <cell r="O2008">
            <v>1</v>
          </cell>
          <cell r="P2008" t="str">
            <v>Off/paid</v>
          </cell>
          <cell r="Q2008">
            <v>5039</v>
          </cell>
          <cell r="R2008" t="str">
            <v>Std Wking Wk</v>
          </cell>
          <cell r="S2008" t="str">
            <v>Y9</v>
          </cell>
          <cell r="T2008" t="str">
            <v>Standard Glasgow Life</v>
          </cell>
          <cell r="U2008">
            <v>1</v>
          </cell>
        </row>
        <row r="2009">
          <cell r="A2009">
            <v>167460</v>
          </cell>
          <cell r="B2009" t="str">
            <v>Mr D McPhail</v>
          </cell>
          <cell r="C2009" t="str">
            <v>03.01.2022</v>
          </cell>
          <cell r="D2009" t="str">
            <v>MO</v>
          </cell>
          <cell r="E2009" t="str">
            <v>G051</v>
          </cell>
          <cell r="G2009" t="str">
            <v>09.0017.00V011</v>
          </cell>
          <cell r="J2009">
            <v>8</v>
          </cell>
          <cell r="K2009">
            <v>0.375</v>
          </cell>
          <cell r="L2009">
            <v>0.70833333333333337</v>
          </cell>
          <cell r="M2009">
            <v>7</v>
          </cell>
          <cell r="P2009" t="str">
            <v>Work/paid</v>
          </cell>
          <cell r="Q2009">
            <v>5039</v>
          </cell>
          <cell r="R2009" t="str">
            <v>Std Wking Wk</v>
          </cell>
          <cell r="S2009" t="str">
            <v>Y2</v>
          </cell>
          <cell r="T2009" t="str">
            <v>No PHs</v>
          </cell>
          <cell r="U2009">
            <v>0</v>
          </cell>
        </row>
        <row r="2010">
          <cell r="A2010">
            <v>167463</v>
          </cell>
          <cell r="B2010" t="str">
            <v>Mr S Gillen</v>
          </cell>
          <cell r="C2010" t="str">
            <v>03.01.2022</v>
          </cell>
          <cell r="D2010" t="str">
            <v>MO</v>
          </cell>
          <cell r="E2010" t="str">
            <v>G051</v>
          </cell>
          <cell r="G2010" t="str">
            <v>09.0017.00V011</v>
          </cell>
          <cell r="J2010">
            <v>8</v>
          </cell>
          <cell r="K2010">
            <v>0.375</v>
          </cell>
          <cell r="L2010">
            <v>0.70833333333333337</v>
          </cell>
          <cell r="M2010">
            <v>7</v>
          </cell>
          <cell r="N2010">
            <v>1</v>
          </cell>
          <cell r="O2010">
            <v>1</v>
          </cell>
          <cell r="P2010" t="str">
            <v>Off/paid</v>
          </cell>
          <cell r="Q2010">
            <v>5039</v>
          </cell>
          <cell r="R2010" t="str">
            <v>Std Wking Wk</v>
          </cell>
          <cell r="S2010" t="str">
            <v>Y9</v>
          </cell>
          <cell r="T2010" t="str">
            <v>Standard Glasgow Life</v>
          </cell>
          <cell r="U2010">
            <v>0</v>
          </cell>
        </row>
        <row r="2011">
          <cell r="A2011">
            <v>167649</v>
          </cell>
          <cell r="B2011" t="str">
            <v>Ms B McLean</v>
          </cell>
          <cell r="C2011" t="str">
            <v>03.01.2022</v>
          </cell>
          <cell r="D2011" t="str">
            <v>MO</v>
          </cell>
          <cell r="E2011" t="str">
            <v>****</v>
          </cell>
          <cell r="H2011">
            <v>2</v>
          </cell>
          <cell r="I2011" t="str">
            <v>Shift substitution</v>
          </cell>
          <cell r="J2011">
            <v>8</v>
          </cell>
          <cell r="K2011">
            <v>0.375</v>
          </cell>
          <cell r="L2011">
            <v>0.72916666666666663</v>
          </cell>
          <cell r="M2011">
            <v>8</v>
          </cell>
          <cell r="N2011">
            <v>1</v>
          </cell>
          <cell r="O2011">
            <v>1</v>
          </cell>
          <cell r="P2011" t="str">
            <v>Off/paid</v>
          </cell>
          <cell r="Q2011">
            <v>5039</v>
          </cell>
          <cell r="R2011" t="str">
            <v>Std Wking Wk</v>
          </cell>
          <cell r="S2011" t="str">
            <v>ZB</v>
          </cell>
          <cell r="T2011" t="str">
            <v>GCMB Glasgow Life</v>
          </cell>
          <cell r="U2011">
            <v>1</v>
          </cell>
        </row>
        <row r="2012">
          <cell r="A2012">
            <v>167650</v>
          </cell>
          <cell r="B2012" t="str">
            <v>Ms S Leigh</v>
          </cell>
          <cell r="C2012" t="str">
            <v>03.01.2022</v>
          </cell>
          <cell r="D2012" t="str">
            <v>MO</v>
          </cell>
          <cell r="E2012" t="str">
            <v>FREE</v>
          </cell>
          <cell r="G2012" t="str">
            <v>Free</v>
          </cell>
          <cell r="H2012">
            <v>2</v>
          </cell>
          <cell r="I2012" t="str">
            <v>Shift substitution</v>
          </cell>
          <cell r="J2012">
            <v>8</v>
          </cell>
          <cell r="M2012">
            <v>0</v>
          </cell>
          <cell r="N2012">
            <v>1</v>
          </cell>
          <cell r="O2012">
            <v>1</v>
          </cell>
          <cell r="P2012" t="str">
            <v>Off/paid</v>
          </cell>
          <cell r="Q2012">
            <v>5039</v>
          </cell>
          <cell r="R2012" t="str">
            <v>Std Wking Wk</v>
          </cell>
          <cell r="S2012" t="str">
            <v>ZB</v>
          </cell>
          <cell r="T2012" t="str">
            <v>GCMB Glasgow Life</v>
          </cell>
          <cell r="U2012">
            <v>1</v>
          </cell>
        </row>
        <row r="2013">
          <cell r="A2013">
            <v>167652</v>
          </cell>
          <cell r="B2013" t="str">
            <v>Ms LA Thomson</v>
          </cell>
          <cell r="C2013" t="str">
            <v>03.01.2022</v>
          </cell>
          <cell r="D2013" t="str">
            <v>MO</v>
          </cell>
          <cell r="E2013" t="str">
            <v>****</v>
          </cell>
          <cell r="H2013">
            <v>2</v>
          </cell>
          <cell r="I2013" t="str">
            <v>Shift substitution</v>
          </cell>
          <cell r="J2013">
            <v>8</v>
          </cell>
          <cell r="K2013">
            <v>0.35416666666666669</v>
          </cell>
          <cell r="L2013">
            <v>0.6875</v>
          </cell>
          <cell r="M2013">
            <v>7.5</v>
          </cell>
          <cell r="N2013">
            <v>1</v>
          </cell>
          <cell r="O2013">
            <v>1</v>
          </cell>
          <cell r="P2013" t="str">
            <v>Off/paid</v>
          </cell>
          <cell r="Q2013">
            <v>5039</v>
          </cell>
          <cell r="R2013" t="str">
            <v>Std Wking Wk</v>
          </cell>
          <cell r="S2013" t="str">
            <v>ZB</v>
          </cell>
          <cell r="T2013" t="str">
            <v>GCMB Glasgow Life</v>
          </cell>
          <cell r="U2013">
            <v>1</v>
          </cell>
        </row>
        <row r="2014">
          <cell r="A2014">
            <v>167659</v>
          </cell>
          <cell r="B2014" t="str">
            <v>Miss K Cunningham</v>
          </cell>
          <cell r="C2014" t="str">
            <v>03.01.2022</v>
          </cell>
          <cell r="D2014" t="str">
            <v>MO</v>
          </cell>
          <cell r="E2014" t="str">
            <v>G051</v>
          </cell>
          <cell r="G2014" t="str">
            <v>09.0017.00V011</v>
          </cell>
          <cell r="J2014">
            <v>8</v>
          </cell>
          <cell r="K2014">
            <v>0.375</v>
          </cell>
          <cell r="L2014">
            <v>0.70833333333333337</v>
          </cell>
          <cell r="M2014">
            <v>7</v>
          </cell>
          <cell r="N2014">
            <v>1</v>
          </cell>
          <cell r="O2014">
            <v>1</v>
          </cell>
          <cell r="P2014" t="str">
            <v>Off/paid</v>
          </cell>
          <cell r="Q2014">
            <v>5039</v>
          </cell>
          <cell r="R2014" t="str">
            <v>Std Wking Wk</v>
          </cell>
          <cell r="S2014" t="str">
            <v>ZB</v>
          </cell>
          <cell r="T2014" t="str">
            <v>GCMB Glasgow Life</v>
          </cell>
          <cell r="U2014">
            <v>0</v>
          </cell>
        </row>
        <row r="2015">
          <cell r="A2015">
            <v>167661</v>
          </cell>
          <cell r="B2015" t="str">
            <v>Mr J Arnott</v>
          </cell>
          <cell r="C2015" t="str">
            <v>03.01.2022</v>
          </cell>
          <cell r="D2015" t="str">
            <v>MO</v>
          </cell>
          <cell r="E2015" t="str">
            <v>****</v>
          </cell>
          <cell r="H2015">
            <v>2</v>
          </cell>
          <cell r="I2015" t="str">
            <v>Shift substitution</v>
          </cell>
          <cell r="J2015">
            <v>8</v>
          </cell>
          <cell r="K2015">
            <v>0.33333333333333331</v>
          </cell>
          <cell r="L2015">
            <v>0.73958333333333337</v>
          </cell>
          <cell r="M2015">
            <v>8.75</v>
          </cell>
          <cell r="N2015">
            <v>1</v>
          </cell>
          <cell r="O2015">
            <v>1</v>
          </cell>
          <cell r="P2015" t="str">
            <v>Off/paid</v>
          </cell>
          <cell r="Q2015">
            <v>5039</v>
          </cell>
          <cell r="R2015" t="str">
            <v>Std Wking Wk</v>
          </cell>
          <cell r="S2015" t="str">
            <v>Y9</v>
          </cell>
          <cell r="T2015" t="str">
            <v>Standard Glasgow Life</v>
          </cell>
          <cell r="U2015">
            <v>1</v>
          </cell>
        </row>
        <row r="2016">
          <cell r="A2016">
            <v>167663</v>
          </cell>
          <cell r="B2016" t="str">
            <v>Mrs A Crawford</v>
          </cell>
          <cell r="C2016" t="str">
            <v>03.01.2022</v>
          </cell>
          <cell r="D2016" t="str">
            <v>MO</v>
          </cell>
          <cell r="E2016" t="str">
            <v>G051</v>
          </cell>
          <cell r="G2016" t="str">
            <v>09.0017.00V011</v>
          </cell>
          <cell r="J2016">
            <v>8</v>
          </cell>
          <cell r="K2016">
            <v>0.375</v>
          </cell>
          <cell r="L2016">
            <v>0.70833333333333337</v>
          </cell>
          <cell r="M2016">
            <v>7</v>
          </cell>
          <cell r="N2016">
            <v>1</v>
          </cell>
          <cell r="O2016">
            <v>1</v>
          </cell>
          <cell r="P2016" t="str">
            <v>Off/paid</v>
          </cell>
          <cell r="Q2016">
            <v>5039</v>
          </cell>
          <cell r="R2016" t="str">
            <v>Std Wking Wk</v>
          </cell>
          <cell r="S2016" t="str">
            <v>Y9</v>
          </cell>
          <cell r="T2016" t="str">
            <v>Standard Glasgow Life</v>
          </cell>
          <cell r="U2016">
            <v>0</v>
          </cell>
        </row>
        <row r="2017">
          <cell r="A2017">
            <v>167664</v>
          </cell>
          <cell r="B2017" t="str">
            <v>Ms Z Varga</v>
          </cell>
          <cell r="C2017" t="str">
            <v>03.01.2022</v>
          </cell>
          <cell r="D2017" t="str">
            <v>MO</v>
          </cell>
          <cell r="E2017" t="str">
            <v>G051</v>
          </cell>
          <cell r="G2017" t="str">
            <v>09.0017.00V011</v>
          </cell>
          <cell r="J2017">
            <v>8</v>
          </cell>
          <cell r="K2017">
            <v>0.375</v>
          </cell>
          <cell r="L2017">
            <v>0.70833333333333337</v>
          </cell>
          <cell r="M2017">
            <v>7</v>
          </cell>
          <cell r="N2017">
            <v>1</v>
          </cell>
          <cell r="O2017">
            <v>1</v>
          </cell>
          <cell r="P2017" t="str">
            <v>Off/paid</v>
          </cell>
          <cell r="Q2017">
            <v>5039</v>
          </cell>
          <cell r="R2017" t="str">
            <v>Std Wking Wk</v>
          </cell>
          <cell r="S2017" t="str">
            <v>Y9</v>
          </cell>
          <cell r="T2017" t="str">
            <v>Standard Glasgow Life</v>
          </cell>
          <cell r="U2017">
            <v>0</v>
          </cell>
        </row>
        <row r="2018">
          <cell r="A2018">
            <v>167665</v>
          </cell>
          <cell r="B2018" t="str">
            <v>Ms W Russell</v>
          </cell>
          <cell r="C2018" t="str">
            <v>03.01.2022</v>
          </cell>
          <cell r="D2018" t="str">
            <v>MO</v>
          </cell>
          <cell r="E2018" t="str">
            <v>G051</v>
          </cell>
          <cell r="G2018" t="str">
            <v>09.0017.00V011</v>
          </cell>
          <cell r="J2018">
            <v>8</v>
          </cell>
          <cell r="K2018">
            <v>0.375</v>
          </cell>
          <cell r="L2018">
            <v>0.70833333333333337</v>
          </cell>
          <cell r="M2018">
            <v>7</v>
          </cell>
          <cell r="N2018">
            <v>1</v>
          </cell>
          <cell r="O2018">
            <v>1</v>
          </cell>
          <cell r="P2018" t="str">
            <v>Off/paid</v>
          </cell>
          <cell r="Q2018">
            <v>5039</v>
          </cell>
          <cell r="R2018" t="str">
            <v>Std Wking Wk</v>
          </cell>
          <cell r="S2018" t="str">
            <v>ZB</v>
          </cell>
          <cell r="T2018" t="str">
            <v>GCMB Glasgow Life</v>
          </cell>
          <cell r="U2018">
            <v>0</v>
          </cell>
        </row>
        <row r="2019">
          <cell r="A2019">
            <v>167667</v>
          </cell>
          <cell r="B2019" t="str">
            <v>Mr P Cuthbert</v>
          </cell>
          <cell r="C2019" t="str">
            <v>03.01.2022</v>
          </cell>
          <cell r="D2019" t="str">
            <v>MO</v>
          </cell>
          <cell r="E2019" t="str">
            <v>G051</v>
          </cell>
          <cell r="G2019" t="str">
            <v>09.0017.00V011</v>
          </cell>
          <cell r="J2019">
            <v>8</v>
          </cell>
          <cell r="K2019">
            <v>0.375</v>
          </cell>
          <cell r="L2019">
            <v>0.70833333333333337</v>
          </cell>
          <cell r="M2019">
            <v>7</v>
          </cell>
          <cell r="N2019">
            <v>1</v>
          </cell>
          <cell r="O2019">
            <v>1</v>
          </cell>
          <cell r="P2019" t="str">
            <v>Off/paid</v>
          </cell>
          <cell r="Q2019">
            <v>5039</v>
          </cell>
          <cell r="R2019" t="str">
            <v>Std Wking Wk</v>
          </cell>
          <cell r="S2019" t="str">
            <v>ZB</v>
          </cell>
          <cell r="T2019" t="str">
            <v>GCMB Glasgow Life</v>
          </cell>
          <cell r="U2019">
            <v>0</v>
          </cell>
        </row>
        <row r="2020">
          <cell r="A2020">
            <v>167668</v>
          </cell>
          <cell r="B2020" t="str">
            <v>Ms H Davidson</v>
          </cell>
          <cell r="C2020" t="str">
            <v>03.01.2022</v>
          </cell>
          <cell r="D2020" t="str">
            <v>MO</v>
          </cell>
          <cell r="E2020" t="str">
            <v>G051</v>
          </cell>
          <cell r="G2020" t="str">
            <v>09.0017.00V011</v>
          </cell>
          <cell r="J2020">
            <v>8</v>
          </cell>
          <cell r="K2020">
            <v>0.375</v>
          </cell>
          <cell r="L2020">
            <v>0.70833333333333337</v>
          </cell>
          <cell r="M2020">
            <v>7</v>
          </cell>
          <cell r="N2020">
            <v>1</v>
          </cell>
          <cell r="O2020">
            <v>1</v>
          </cell>
          <cell r="P2020" t="str">
            <v>Off/paid</v>
          </cell>
          <cell r="Q2020">
            <v>5039</v>
          </cell>
          <cell r="R2020" t="str">
            <v>Std Wking Wk</v>
          </cell>
          <cell r="S2020" t="str">
            <v>ZB</v>
          </cell>
          <cell r="T2020" t="str">
            <v>GCMB Glasgow Life</v>
          </cell>
          <cell r="U2020">
            <v>0</v>
          </cell>
        </row>
        <row r="2021">
          <cell r="A2021">
            <v>167669</v>
          </cell>
          <cell r="B2021" t="str">
            <v>Mrs L Kerr</v>
          </cell>
          <cell r="C2021" t="str">
            <v>03.01.2022</v>
          </cell>
          <cell r="D2021" t="str">
            <v>MO</v>
          </cell>
          <cell r="E2021" t="str">
            <v>G051</v>
          </cell>
          <cell r="G2021" t="str">
            <v>09.0017.00V011</v>
          </cell>
          <cell r="J2021">
            <v>8</v>
          </cell>
          <cell r="K2021">
            <v>0.375</v>
          </cell>
          <cell r="L2021">
            <v>0.70833333333333337</v>
          </cell>
          <cell r="M2021">
            <v>7</v>
          </cell>
          <cell r="N2021">
            <v>1</v>
          </cell>
          <cell r="O2021">
            <v>1</v>
          </cell>
          <cell r="P2021" t="str">
            <v>Off/paid</v>
          </cell>
          <cell r="Q2021">
            <v>5039</v>
          </cell>
          <cell r="R2021" t="str">
            <v>Std Wking Wk</v>
          </cell>
          <cell r="S2021" t="str">
            <v>ZB</v>
          </cell>
          <cell r="T2021" t="str">
            <v>GCMB Glasgow Life</v>
          </cell>
          <cell r="U2021">
            <v>0</v>
          </cell>
        </row>
        <row r="2022">
          <cell r="A2022">
            <v>167670</v>
          </cell>
          <cell r="B2022" t="str">
            <v>Mrs S Brierton</v>
          </cell>
          <cell r="C2022" t="str">
            <v>03.01.2022</v>
          </cell>
          <cell r="D2022" t="str">
            <v>MO</v>
          </cell>
          <cell r="E2022" t="str">
            <v>G051</v>
          </cell>
          <cell r="G2022" t="str">
            <v>09.0017.00V011</v>
          </cell>
          <cell r="J2022">
            <v>8</v>
          </cell>
          <cell r="K2022">
            <v>0.375</v>
          </cell>
          <cell r="L2022">
            <v>0.70833333333333337</v>
          </cell>
          <cell r="M2022">
            <v>7</v>
          </cell>
          <cell r="N2022">
            <v>1</v>
          </cell>
          <cell r="O2022">
            <v>1</v>
          </cell>
          <cell r="P2022" t="str">
            <v>Off/paid</v>
          </cell>
          <cell r="Q2022">
            <v>5039</v>
          </cell>
          <cell r="R2022" t="str">
            <v>Std Wking Wk</v>
          </cell>
          <cell r="S2022" t="str">
            <v>ZB</v>
          </cell>
          <cell r="T2022" t="str">
            <v>GCMB Glasgow Life</v>
          </cell>
          <cell r="U2022">
            <v>0</v>
          </cell>
        </row>
        <row r="2023">
          <cell r="A2023">
            <v>167671</v>
          </cell>
          <cell r="B2023" t="str">
            <v>Ms E Mauchan</v>
          </cell>
          <cell r="C2023" t="str">
            <v>03.01.2022</v>
          </cell>
          <cell r="D2023" t="str">
            <v>MO</v>
          </cell>
          <cell r="E2023" t="str">
            <v>G051</v>
          </cell>
          <cell r="G2023" t="str">
            <v>09.0017.00V011</v>
          </cell>
          <cell r="J2023">
            <v>8</v>
          </cell>
          <cell r="K2023">
            <v>0.375</v>
          </cell>
          <cell r="L2023">
            <v>0.70833333333333337</v>
          </cell>
          <cell r="M2023">
            <v>7</v>
          </cell>
          <cell r="N2023">
            <v>1</v>
          </cell>
          <cell r="O2023">
            <v>1</v>
          </cell>
          <cell r="P2023" t="str">
            <v>Off/paid</v>
          </cell>
          <cell r="Q2023">
            <v>5039</v>
          </cell>
          <cell r="R2023" t="str">
            <v>Std Wking Wk</v>
          </cell>
          <cell r="S2023" t="str">
            <v>ZB</v>
          </cell>
          <cell r="T2023" t="str">
            <v>GCMB Glasgow Life</v>
          </cell>
          <cell r="U2023">
            <v>0</v>
          </cell>
        </row>
        <row r="2024">
          <cell r="A2024">
            <v>167672</v>
          </cell>
          <cell r="B2024" t="str">
            <v>Miss F Mullin</v>
          </cell>
          <cell r="C2024" t="str">
            <v>03.01.2022</v>
          </cell>
          <cell r="D2024" t="str">
            <v>MO</v>
          </cell>
          <cell r="E2024" t="str">
            <v>G051</v>
          </cell>
          <cell r="G2024" t="str">
            <v>09.0017.00V011</v>
          </cell>
          <cell r="J2024">
            <v>8</v>
          </cell>
          <cell r="K2024">
            <v>0.375</v>
          </cell>
          <cell r="L2024">
            <v>0.70833333333333337</v>
          </cell>
          <cell r="M2024">
            <v>7</v>
          </cell>
          <cell r="N2024">
            <v>1</v>
          </cell>
          <cell r="O2024">
            <v>1</v>
          </cell>
          <cell r="P2024" t="str">
            <v>Off/paid</v>
          </cell>
          <cell r="Q2024">
            <v>5039</v>
          </cell>
          <cell r="R2024" t="str">
            <v>Std Wking Wk</v>
          </cell>
          <cell r="S2024" t="str">
            <v>ZB</v>
          </cell>
          <cell r="T2024" t="str">
            <v>GCMB Glasgow Life</v>
          </cell>
          <cell r="U2024">
            <v>0</v>
          </cell>
        </row>
        <row r="2025">
          <cell r="A2025">
            <v>167675</v>
          </cell>
          <cell r="B2025" t="str">
            <v>Ms M Anderson</v>
          </cell>
          <cell r="C2025" t="str">
            <v>03.01.2022</v>
          </cell>
          <cell r="D2025" t="str">
            <v>MO</v>
          </cell>
          <cell r="E2025" t="str">
            <v>FREE</v>
          </cell>
          <cell r="G2025" t="str">
            <v>Free</v>
          </cell>
          <cell r="H2025">
            <v>2</v>
          </cell>
          <cell r="I2025" t="str">
            <v>Shift substitution</v>
          </cell>
          <cell r="J2025">
            <v>8</v>
          </cell>
          <cell r="M2025">
            <v>0</v>
          </cell>
          <cell r="N2025">
            <v>1</v>
          </cell>
          <cell r="O2025">
            <v>1</v>
          </cell>
          <cell r="P2025" t="str">
            <v>Off/paid</v>
          </cell>
          <cell r="Q2025">
            <v>5039</v>
          </cell>
          <cell r="R2025" t="str">
            <v>Std Wking Wk</v>
          </cell>
          <cell r="S2025" t="str">
            <v>Y9</v>
          </cell>
          <cell r="T2025" t="str">
            <v>Standard Glasgow Life</v>
          </cell>
          <cell r="U2025">
            <v>1</v>
          </cell>
        </row>
        <row r="2026">
          <cell r="A2026">
            <v>167676</v>
          </cell>
          <cell r="B2026" t="str">
            <v>Ms S Colgan</v>
          </cell>
          <cell r="C2026" t="str">
            <v>03.01.2022</v>
          </cell>
          <cell r="D2026" t="str">
            <v>MO</v>
          </cell>
          <cell r="E2026" t="str">
            <v>G051</v>
          </cell>
          <cell r="G2026" t="str">
            <v>09.0017.00V011</v>
          </cell>
          <cell r="J2026">
            <v>8</v>
          </cell>
          <cell r="K2026">
            <v>0.375</v>
          </cell>
          <cell r="L2026">
            <v>0.70833333333333337</v>
          </cell>
          <cell r="M2026">
            <v>7</v>
          </cell>
          <cell r="N2026">
            <v>1</v>
          </cell>
          <cell r="O2026">
            <v>1</v>
          </cell>
          <cell r="P2026" t="str">
            <v>Off/paid</v>
          </cell>
          <cell r="Q2026">
            <v>5039</v>
          </cell>
          <cell r="R2026" t="str">
            <v>Std Wking Wk</v>
          </cell>
          <cell r="S2026" t="str">
            <v>Y9</v>
          </cell>
          <cell r="T2026" t="str">
            <v>Standard Glasgow Life</v>
          </cell>
          <cell r="U2026">
            <v>0</v>
          </cell>
        </row>
        <row r="2027">
          <cell r="A2027">
            <v>167677</v>
          </cell>
          <cell r="B2027" t="str">
            <v>Ms J Pate</v>
          </cell>
          <cell r="C2027" t="str">
            <v>03.01.2022</v>
          </cell>
          <cell r="D2027" t="str">
            <v>MO</v>
          </cell>
          <cell r="E2027" t="str">
            <v>G051</v>
          </cell>
          <cell r="G2027" t="str">
            <v>09.0017.00V011</v>
          </cell>
          <cell r="J2027">
            <v>8</v>
          </cell>
          <cell r="K2027">
            <v>0.375</v>
          </cell>
          <cell r="L2027">
            <v>0.70833333333333337</v>
          </cell>
          <cell r="M2027">
            <v>7</v>
          </cell>
          <cell r="N2027">
            <v>1</v>
          </cell>
          <cell r="O2027">
            <v>1</v>
          </cell>
          <cell r="P2027" t="str">
            <v>Off/paid</v>
          </cell>
          <cell r="Q2027">
            <v>5039</v>
          </cell>
          <cell r="R2027" t="str">
            <v>Std Wking Wk</v>
          </cell>
          <cell r="S2027" t="str">
            <v>ZB</v>
          </cell>
          <cell r="T2027" t="str">
            <v>GCMB Glasgow Life</v>
          </cell>
          <cell r="U2027">
            <v>0</v>
          </cell>
        </row>
        <row r="2028">
          <cell r="A2028">
            <v>167681</v>
          </cell>
          <cell r="B2028" t="str">
            <v>Ms L Graham</v>
          </cell>
          <cell r="C2028" t="str">
            <v>03.01.2022</v>
          </cell>
          <cell r="D2028" t="str">
            <v>MO</v>
          </cell>
          <cell r="E2028" t="str">
            <v>G051</v>
          </cell>
          <cell r="G2028" t="str">
            <v>09.0017.00V011</v>
          </cell>
          <cell r="J2028">
            <v>8</v>
          </cell>
          <cell r="K2028">
            <v>0.375</v>
          </cell>
          <cell r="L2028">
            <v>0.70833333333333337</v>
          </cell>
          <cell r="M2028">
            <v>7</v>
          </cell>
          <cell r="N2028">
            <v>1</v>
          </cell>
          <cell r="O2028">
            <v>1</v>
          </cell>
          <cell r="P2028" t="str">
            <v>Off/paid</v>
          </cell>
          <cell r="Q2028">
            <v>5039</v>
          </cell>
          <cell r="R2028" t="str">
            <v>Std Wking Wk</v>
          </cell>
          <cell r="S2028" t="str">
            <v>Y9</v>
          </cell>
          <cell r="T2028" t="str">
            <v>Standard Glasgow Life</v>
          </cell>
          <cell r="U2028">
            <v>0</v>
          </cell>
        </row>
        <row r="2029">
          <cell r="A2029">
            <v>167682</v>
          </cell>
          <cell r="B2029" t="str">
            <v>Ms S Stewart</v>
          </cell>
          <cell r="C2029" t="str">
            <v>03.01.2022</v>
          </cell>
          <cell r="D2029" t="str">
            <v>MO</v>
          </cell>
          <cell r="E2029" t="str">
            <v>****</v>
          </cell>
          <cell r="H2029">
            <v>2</v>
          </cell>
          <cell r="I2029" t="str">
            <v>Shift substitution</v>
          </cell>
          <cell r="J2029">
            <v>8</v>
          </cell>
          <cell r="K2029">
            <v>0.375</v>
          </cell>
          <cell r="L2029">
            <v>0.70833333333333337</v>
          </cell>
          <cell r="M2029">
            <v>7.5</v>
          </cell>
          <cell r="N2029">
            <v>1</v>
          </cell>
          <cell r="O2029">
            <v>1</v>
          </cell>
          <cell r="P2029" t="str">
            <v>Off/paid</v>
          </cell>
          <cell r="Q2029">
            <v>5039</v>
          </cell>
          <cell r="R2029" t="str">
            <v>Std Wking Wk</v>
          </cell>
          <cell r="S2029" t="str">
            <v>ZB</v>
          </cell>
          <cell r="T2029" t="str">
            <v>GCMB Glasgow Life</v>
          </cell>
          <cell r="U2029">
            <v>1</v>
          </cell>
        </row>
        <row r="2030">
          <cell r="A2030">
            <v>167683</v>
          </cell>
          <cell r="B2030" t="str">
            <v>Ms N Boyle</v>
          </cell>
          <cell r="C2030" t="str">
            <v>03.01.2022</v>
          </cell>
          <cell r="D2030" t="str">
            <v>MO</v>
          </cell>
          <cell r="E2030" t="str">
            <v>G051</v>
          </cell>
          <cell r="G2030" t="str">
            <v>09.0017.00V011</v>
          </cell>
          <cell r="J2030">
            <v>8</v>
          </cell>
          <cell r="K2030">
            <v>0.375</v>
          </cell>
          <cell r="L2030">
            <v>0.70833333333333337</v>
          </cell>
          <cell r="M2030">
            <v>7</v>
          </cell>
          <cell r="N2030">
            <v>1</v>
          </cell>
          <cell r="O2030">
            <v>1</v>
          </cell>
          <cell r="P2030" t="str">
            <v>Off/paid</v>
          </cell>
          <cell r="Q2030">
            <v>5039</v>
          </cell>
          <cell r="R2030" t="str">
            <v>Std Wking Wk</v>
          </cell>
          <cell r="S2030" t="str">
            <v>ZB</v>
          </cell>
          <cell r="T2030" t="str">
            <v>GCMB Glasgow Life</v>
          </cell>
          <cell r="U2030">
            <v>0</v>
          </cell>
        </row>
        <row r="2031">
          <cell r="A2031">
            <v>167684</v>
          </cell>
          <cell r="B2031" t="str">
            <v>Ms L Nisbet</v>
          </cell>
          <cell r="C2031" t="str">
            <v>03.01.2022</v>
          </cell>
          <cell r="D2031" t="str">
            <v>MO</v>
          </cell>
          <cell r="E2031" t="str">
            <v>G051</v>
          </cell>
          <cell r="G2031" t="str">
            <v>09.0017.00V011</v>
          </cell>
          <cell r="J2031">
            <v>8</v>
          </cell>
          <cell r="K2031">
            <v>0.375</v>
          </cell>
          <cell r="L2031">
            <v>0.70833333333333337</v>
          </cell>
          <cell r="M2031">
            <v>7</v>
          </cell>
          <cell r="N2031">
            <v>1</v>
          </cell>
          <cell r="O2031">
            <v>1</v>
          </cell>
          <cell r="P2031" t="str">
            <v>Off/paid</v>
          </cell>
          <cell r="Q2031">
            <v>5039</v>
          </cell>
          <cell r="R2031" t="str">
            <v>Std Wking Wk</v>
          </cell>
          <cell r="S2031" t="str">
            <v>ZB</v>
          </cell>
          <cell r="T2031" t="str">
            <v>GCMB Glasgow Life</v>
          </cell>
          <cell r="U2031">
            <v>1</v>
          </cell>
        </row>
        <row r="2032">
          <cell r="A2032">
            <v>167687</v>
          </cell>
          <cell r="B2032" t="str">
            <v>Ms J Devlin</v>
          </cell>
          <cell r="C2032" t="str">
            <v>03.01.2022</v>
          </cell>
          <cell r="D2032" t="str">
            <v>MO</v>
          </cell>
          <cell r="E2032" t="str">
            <v>G051</v>
          </cell>
          <cell r="G2032" t="str">
            <v>09.0017.00V011</v>
          </cell>
          <cell r="J2032">
            <v>8</v>
          </cell>
          <cell r="K2032">
            <v>0.375</v>
          </cell>
          <cell r="L2032">
            <v>0.70833333333333337</v>
          </cell>
          <cell r="M2032">
            <v>7</v>
          </cell>
          <cell r="N2032">
            <v>1</v>
          </cell>
          <cell r="O2032">
            <v>1</v>
          </cell>
          <cell r="P2032" t="str">
            <v>Off/paid</v>
          </cell>
          <cell r="Q2032">
            <v>5039</v>
          </cell>
          <cell r="R2032" t="str">
            <v>Std Wking Wk</v>
          </cell>
          <cell r="S2032" t="str">
            <v>ZB</v>
          </cell>
          <cell r="T2032" t="str">
            <v>GCMB Glasgow Life</v>
          </cell>
          <cell r="U2032">
            <v>0</v>
          </cell>
        </row>
        <row r="2033">
          <cell r="A2033">
            <v>167690</v>
          </cell>
          <cell r="B2033" t="str">
            <v>Mrs S Mathie</v>
          </cell>
          <cell r="C2033" t="str">
            <v>03.01.2022</v>
          </cell>
          <cell r="D2033" t="str">
            <v>MO</v>
          </cell>
          <cell r="E2033" t="str">
            <v>****</v>
          </cell>
          <cell r="H2033">
            <v>2</v>
          </cell>
          <cell r="I2033" t="str">
            <v>Shift substitution</v>
          </cell>
          <cell r="J2033">
            <v>8</v>
          </cell>
          <cell r="K2033">
            <v>0.34375</v>
          </cell>
          <cell r="L2033">
            <v>0.72916666666666663</v>
          </cell>
          <cell r="M2033">
            <v>8.75</v>
          </cell>
          <cell r="N2033">
            <v>1</v>
          </cell>
          <cell r="O2033">
            <v>1</v>
          </cell>
          <cell r="P2033" t="str">
            <v>Off/paid</v>
          </cell>
          <cell r="Q2033">
            <v>5039</v>
          </cell>
          <cell r="R2033" t="str">
            <v>Std Wking Wk</v>
          </cell>
          <cell r="S2033" t="str">
            <v>ZB</v>
          </cell>
          <cell r="T2033" t="str">
            <v>GCMB Glasgow Life</v>
          </cell>
          <cell r="U2033">
            <v>1</v>
          </cell>
        </row>
        <row r="2034">
          <cell r="A2034">
            <v>167691</v>
          </cell>
          <cell r="B2034" t="str">
            <v>Ms P Crosbie</v>
          </cell>
          <cell r="C2034" t="str">
            <v>03.01.2022</v>
          </cell>
          <cell r="D2034" t="str">
            <v>MO</v>
          </cell>
          <cell r="E2034" t="str">
            <v>FREE</v>
          </cell>
          <cell r="G2034" t="str">
            <v>Free</v>
          </cell>
          <cell r="H2034">
            <v>2</v>
          </cell>
          <cell r="I2034" t="str">
            <v>Shift substitution</v>
          </cell>
          <cell r="J2034">
            <v>8</v>
          </cell>
          <cell r="M2034">
            <v>0</v>
          </cell>
          <cell r="N2034">
            <v>1</v>
          </cell>
          <cell r="O2034">
            <v>1</v>
          </cell>
          <cell r="P2034" t="str">
            <v>Off/paid</v>
          </cell>
          <cell r="Q2034">
            <v>5039</v>
          </cell>
          <cell r="R2034" t="str">
            <v>Std Wking Wk</v>
          </cell>
          <cell r="S2034" t="str">
            <v>ZB</v>
          </cell>
          <cell r="T2034" t="str">
            <v>GCMB Glasgow Life</v>
          </cell>
          <cell r="U2034">
            <v>1</v>
          </cell>
        </row>
        <row r="2035">
          <cell r="A2035">
            <v>167692</v>
          </cell>
          <cell r="B2035" t="str">
            <v>Mrs C Quinn</v>
          </cell>
          <cell r="C2035" t="str">
            <v>03.01.2022</v>
          </cell>
          <cell r="D2035" t="str">
            <v>MO</v>
          </cell>
          <cell r="E2035" t="str">
            <v>****</v>
          </cell>
          <cell r="H2035">
            <v>2</v>
          </cell>
          <cell r="I2035" t="str">
            <v>Shift substitution</v>
          </cell>
          <cell r="J2035">
            <v>8</v>
          </cell>
          <cell r="K2035">
            <v>0.375</v>
          </cell>
          <cell r="L2035">
            <v>0.70833333333333337</v>
          </cell>
          <cell r="M2035">
            <v>7.5</v>
          </cell>
          <cell r="N2035">
            <v>1</v>
          </cell>
          <cell r="O2035">
            <v>1</v>
          </cell>
          <cell r="P2035" t="str">
            <v>Off/paid</v>
          </cell>
          <cell r="Q2035">
            <v>5039</v>
          </cell>
          <cell r="R2035" t="str">
            <v>Std Wking Wk</v>
          </cell>
          <cell r="S2035" t="str">
            <v>ZB</v>
          </cell>
          <cell r="T2035" t="str">
            <v>GCMB Glasgow Life</v>
          </cell>
          <cell r="U2035">
            <v>1</v>
          </cell>
        </row>
        <row r="2036">
          <cell r="A2036">
            <v>167695</v>
          </cell>
          <cell r="B2036" t="str">
            <v>Ms F Potter</v>
          </cell>
          <cell r="C2036" t="str">
            <v>03.01.2022</v>
          </cell>
          <cell r="D2036" t="str">
            <v>MO</v>
          </cell>
          <cell r="E2036" t="str">
            <v>FREE</v>
          </cell>
          <cell r="G2036" t="str">
            <v>Free</v>
          </cell>
          <cell r="H2036">
            <v>2</v>
          </cell>
          <cell r="I2036" t="str">
            <v>Shift substitution</v>
          </cell>
          <cell r="J2036">
            <v>8</v>
          </cell>
          <cell r="M2036">
            <v>0</v>
          </cell>
          <cell r="N2036">
            <v>1</v>
          </cell>
          <cell r="O2036">
            <v>1</v>
          </cell>
          <cell r="P2036" t="str">
            <v>Off/paid</v>
          </cell>
          <cell r="Q2036">
            <v>5039</v>
          </cell>
          <cell r="R2036" t="str">
            <v>Std Wking Wk</v>
          </cell>
          <cell r="S2036" t="str">
            <v>ZB</v>
          </cell>
          <cell r="T2036" t="str">
            <v>GCMB Glasgow Life</v>
          </cell>
          <cell r="U2036">
            <v>1</v>
          </cell>
        </row>
        <row r="2037">
          <cell r="A2037">
            <v>167697</v>
          </cell>
          <cell r="B2037" t="str">
            <v>Miss L Moohan</v>
          </cell>
          <cell r="C2037" t="str">
            <v>03.01.2022</v>
          </cell>
          <cell r="D2037" t="str">
            <v>MO</v>
          </cell>
          <cell r="E2037" t="str">
            <v>G051</v>
          </cell>
          <cell r="G2037" t="str">
            <v>09.0017.00V011</v>
          </cell>
          <cell r="J2037">
            <v>8</v>
          </cell>
          <cell r="K2037">
            <v>0.375</v>
          </cell>
          <cell r="L2037">
            <v>0.70833333333333337</v>
          </cell>
          <cell r="M2037">
            <v>7</v>
          </cell>
          <cell r="N2037">
            <v>1</v>
          </cell>
          <cell r="O2037">
            <v>1</v>
          </cell>
          <cell r="P2037" t="str">
            <v>Off/paid</v>
          </cell>
          <cell r="Q2037">
            <v>5039</v>
          </cell>
          <cell r="R2037" t="str">
            <v>Std Wking Wk</v>
          </cell>
          <cell r="S2037" t="str">
            <v>ZB</v>
          </cell>
          <cell r="T2037" t="str">
            <v>GCMB Glasgow Life</v>
          </cell>
          <cell r="U2037">
            <v>0</v>
          </cell>
        </row>
        <row r="2038">
          <cell r="A2038">
            <v>167699</v>
          </cell>
          <cell r="B2038" t="str">
            <v>Mr G Watson</v>
          </cell>
          <cell r="C2038" t="str">
            <v>03.01.2022</v>
          </cell>
          <cell r="D2038" t="str">
            <v>MO</v>
          </cell>
          <cell r="E2038" t="str">
            <v>G051</v>
          </cell>
          <cell r="G2038" t="str">
            <v>09.0017.00V011</v>
          </cell>
          <cell r="J2038">
            <v>8</v>
          </cell>
          <cell r="K2038">
            <v>0.375</v>
          </cell>
          <cell r="L2038">
            <v>0.70833333333333337</v>
          </cell>
          <cell r="M2038">
            <v>7</v>
          </cell>
          <cell r="N2038">
            <v>1</v>
          </cell>
          <cell r="O2038">
            <v>1</v>
          </cell>
          <cell r="P2038" t="str">
            <v>Off/paid</v>
          </cell>
          <cell r="Q2038">
            <v>5039</v>
          </cell>
          <cell r="R2038" t="str">
            <v>Std Wking Wk</v>
          </cell>
          <cell r="S2038" t="str">
            <v>ZB</v>
          </cell>
          <cell r="T2038" t="str">
            <v>GCMB Glasgow Life</v>
          </cell>
          <cell r="U2038">
            <v>0</v>
          </cell>
        </row>
        <row r="2039">
          <cell r="A2039">
            <v>167701</v>
          </cell>
          <cell r="B2039" t="str">
            <v>Ms M McDermott</v>
          </cell>
          <cell r="C2039" t="str">
            <v>03.01.2022</v>
          </cell>
          <cell r="D2039" t="str">
            <v>MO</v>
          </cell>
          <cell r="E2039" t="str">
            <v>G051</v>
          </cell>
          <cell r="G2039" t="str">
            <v>09.0017.00V011</v>
          </cell>
          <cell r="J2039">
            <v>8</v>
          </cell>
          <cell r="K2039">
            <v>0.375</v>
          </cell>
          <cell r="L2039">
            <v>0.70833333333333337</v>
          </cell>
          <cell r="M2039">
            <v>7</v>
          </cell>
          <cell r="N2039">
            <v>1</v>
          </cell>
          <cell r="O2039">
            <v>1</v>
          </cell>
          <cell r="P2039" t="str">
            <v>Off/paid</v>
          </cell>
          <cell r="Q2039">
            <v>5039</v>
          </cell>
          <cell r="R2039" t="str">
            <v>Std Wking Wk</v>
          </cell>
          <cell r="S2039" t="str">
            <v>ZB</v>
          </cell>
          <cell r="T2039" t="str">
            <v>GCMB Glasgow Life</v>
          </cell>
          <cell r="U2039">
            <v>0</v>
          </cell>
        </row>
        <row r="2040">
          <cell r="A2040">
            <v>167702</v>
          </cell>
          <cell r="B2040" t="str">
            <v>Mrs C Maiden</v>
          </cell>
          <cell r="C2040" t="str">
            <v>03.01.2022</v>
          </cell>
          <cell r="D2040" t="str">
            <v>MO</v>
          </cell>
          <cell r="E2040" t="str">
            <v>****</v>
          </cell>
          <cell r="H2040">
            <v>2</v>
          </cell>
          <cell r="I2040" t="str">
            <v>Shift substitution</v>
          </cell>
          <cell r="J2040">
            <v>8</v>
          </cell>
          <cell r="K2040">
            <v>0.34375</v>
          </cell>
          <cell r="L2040">
            <v>0.65625</v>
          </cell>
          <cell r="M2040">
            <v>7</v>
          </cell>
          <cell r="N2040">
            <v>1</v>
          </cell>
          <cell r="O2040">
            <v>1</v>
          </cell>
          <cell r="P2040" t="str">
            <v>Off/paid</v>
          </cell>
          <cell r="Q2040">
            <v>5039</v>
          </cell>
          <cell r="R2040" t="str">
            <v>Std Wking Wk</v>
          </cell>
          <cell r="S2040" t="str">
            <v>ZB</v>
          </cell>
          <cell r="T2040" t="str">
            <v>GCMB Glasgow Life</v>
          </cell>
          <cell r="U2040">
            <v>1</v>
          </cell>
        </row>
        <row r="2041">
          <cell r="A2041">
            <v>167703</v>
          </cell>
          <cell r="B2041" t="str">
            <v>Ms J Maciver</v>
          </cell>
          <cell r="C2041" t="str">
            <v>03.01.2022</v>
          </cell>
          <cell r="D2041" t="str">
            <v>MO</v>
          </cell>
          <cell r="E2041" t="str">
            <v>G051</v>
          </cell>
          <cell r="G2041" t="str">
            <v>09.0017.00V011</v>
          </cell>
          <cell r="J2041">
            <v>8</v>
          </cell>
          <cell r="K2041">
            <v>0.375</v>
          </cell>
          <cell r="L2041">
            <v>0.70833333333333337</v>
          </cell>
          <cell r="M2041">
            <v>7</v>
          </cell>
          <cell r="N2041">
            <v>1</v>
          </cell>
          <cell r="O2041">
            <v>1</v>
          </cell>
          <cell r="P2041" t="str">
            <v>Off/paid</v>
          </cell>
          <cell r="Q2041">
            <v>5039</v>
          </cell>
          <cell r="R2041" t="str">
            <v>Std Wking Wk</v>
          </cell>
          <cell r="S2041" t="str">
            <v>ZB</v>
          </cell>
          <cell r="T2041" t="str">
            <v>GCMB Glasgow Life</v>
          </cell>
          <cell r="U2041">
            <v>0</v>
          </cell>
        </row>
        <row r="2042">
          <cell r="A2042">
            <v>167704</v>
          </cell>
          <cell r="B2042" t="str">
            <v>Mrs AM Gray</v>
          </cell>
          <cell r="C2042" t="str">
            <v>03.01.2022</v>
          </cell>
          <cell r="D2042" t="str">
            <v>MO</v>
          </cell>
          <cell r="E2042" t="str">
            <v>G051</v>
          </cell>
          <cell r="G2042" t="str">
            <v>09.0017.00V011</v>
          </cell>
          <cell r="J2042">
            <v>8</v>
          </cell>
          <cell r="K2042">
            <v>0.375</v>
          </cell>
          <cell r="L2042">
            <v>0.70833333333333337</v>
          </cell>
          <cell r="M2042">
            <v>7</v>
          </cell>
          <cell r="N2042">
            <v>1</v>
          </cell>
          <cell r="O2042">
            <v>1</v>
          </cell>
          <cell r="P2042" t="str">
            <v>Off/paid</v>
          </cell>
          <cell r="Q2042">
            <v>5039</v>
          </cell>
          <cell r="R2042" t="str">
            <v>Std Wking Wk</v>
          </cell>
          <cell r="S2042" t="str">
            <v>ZB</v>
          </cell>
          <cell r="T2042" t="str">
            <v>GCMB Glasgow Life</v>
          </cell>
          <cell r="U2042">
            <v>0</v>
          </cell>
        </row>
        <row r="2043">
          <cell r="A2043">
            <v>167706</v>
          </cell>
          <cell r="B2043" t="str">
            <v>Ms M Dyer</v>
          </cell>
          <cell r="C2043" t="str">
            <v>03.01.2022</v>
          </cell>
          <cell r="D2043" t="str">
            <v>MO</v>
          </cell>
          <cell r="E2043" t="str">
            <v>G051</v>
          </cell>
          <cell r="G2043" t="str">
            <v>09.0017.00V011</v>
          </cell>
          <cell r="J2043">
            <v>8</v>
          </cell>
          <cell r="K2043">
            <v>0.375</v>
          </cell>
          <cell r="L2043">
            <v>0.70833333333333337</v>
          </cell>
          <cell r="M2043">
            <v>7</v>
          </cell>
          <cell r="N2043">
            <v>1</v>
          </cell>
          <cell r="O2043">
            <v>1</v>
          </cell>
          <cell r="P2043" t="str">
            <v>Off/paid</v>
          </cell>
          <cell r="Q2043">
            <v>5039</v>
          </cell>
          <cell r="R2043" t="str">
            <v>Std Wking Wk</v>
          </cell>
          <cell r="S2043" t="str">
            <v>ZB</v>
          </cell>
          <cell r="T2043" t="str">
            <v>GCMB Glasgow Life</v>
          </cell>
          <cell r="U2043">
            <v>0</v>
          </cell>
        </row>
        <row r="2044">
          <cell r="A2044">
            <v>167828</v>
          </cell>
          <cell r="B2044" t="str">
            <v>Mr D Jamieson</v>
          </cell>
          <cell r="C2044" t="str">
            <v>03.01.2022</v>
          </cell>
          <cell r="D2044" t="str">
            <v>MO</v>
          </cell>
          <cell r="E2044" t="str">
            <v>FREE</v>
          </cell>
          <cell r="G2044" t="str">
            <v>Free</v>
          </cell>
          <cell r="H2044">
            <v>2</v>
          </cell>
          <cell r="I2044" t="str">
            <v>Shift substitution</v>
          </cell>
          <cell r="J2044">
            <v>8</v>
          </cell>
          <cell r="M2044">
            <v>0</v>
          </cell>
          <cell r="N2044">
            <v>1</v>
          </cell>
          <cell r="O2044">
            <v>1</v>
          </cell>
          <cell r="P2044" t="str">
            <v>Off/paid</v>
          </cell>
          <cell r="Q2044">
            <v>5039</v>
          </cell>
          <cell r="R2044" t="str">
            <v>Std Wking Wk</v>
          </cell>
          <cell r="S2044" t="str">
            <v>Y9</v>
          </cell>
          <cell r="T2044" t="str">
            <v>Standard Glasgow Life</v>
          </cell>
          <cell r="U2044">
            <v>1</v>
          </cell>
        </row>
        <row r="2045">
          <cell r="A2045">
            <v>167947</v>
          </cell>
          <cell r="B2045" t="str">
            <v>Mr S Benson</v>
          </cell>
          <cell r="C2045" t="str">
            <v>03.01.2022</v>
          </cell>
          <cell r="D2045" t="str">
            <v>MO</v>
          </cell>
          <cell r="E2045" t="str">
            <v>****</v>
          </cell>
          <cell r="H2045">
            <v>2</v>
          </cell>
          <cell r="I2045" t="str">
            <v>Shift substitution</v>
          </cell>
          <cell r="J2045">
            <v>8</v>
          </cell>
          <cell r="K2045">
            <v>0.25</v>
          </cell>
          <cell r="L2045">
            <v>0.625</v>
          </cell>
          <cell r="M2045">
            <v>9</v>
          </cell>
          <cell r="N2045">
            <v>1</v>
          </cell>
          <cell r="O2045">
            <v>1</v>
          </cell>
          <cell r="P2045" t="str">
            <v>Off/paid</v>
          </cell>
          <cell r="Q2045">
            <v>5039</v>
          </cell>
          <cell r="R2045" t="str">
            <v>Std Wking Wk</v>
          </cell>
          <cell r="S2045" t="str">
            <v>Y9</v>
          </cell>
          <cell r="T2045" t="str">
            <v>Standard Glasgow Life</v>
          </cell>
          <cell r="U2045">
            <v>1</v>
          </cell>
        </row>
        <row r="2046">
          <cell r="A2046">
            <v>167949</v>
          </cell>
          <cell r="B2046" t="str">
            <v>Mr A Forrest</v>
          </cell>
          <cell r="C2046" t="str">
            <v>03.01.2022</v>
          </cell>
          <cell r="D2046" t="str">
            <v>MO</v>
          </cell>
          <cell r="E2046" t="str">
            <v>FREE</v>
          </cell>
          <cell r="G2046" t="str">
            <v>Free</v>
          </cell>
          <cell r="H2046">
            <v>2</v>
          </cell>
          <cell r="I2046" t="str">
            <v>Shift substitution</v>
          </cell>
          <cell r="J2046">
            <v>8</v>
          </cell>
          <cell r="M2046">
            <v>0</v>
          </cell>
          <cell r="N2046">
            <v>1</v>
          </cell>
          <cell r="O2046">
            <v>1</v>
          </cell>
          <cell r="P2046" t="str">
            <v>Off/paid</v>
          </cell>
          <cell r="Q2046">
            <v>5039</v>
          </cell>
          <cell r="R2046" t="str">
            <v>Std Wking Wk</v>
          </cell>
          <cell r="S2046" t="str">
            <v>Y9</v>
          </cell>
          <cell r="T2046" t="str">
            <v>Standard Glasgow Life</v>
          </cell>
          <cell r="U2046">
            <v>1</v>
          </cell>
        </row>
        <row r="2047">
          <cell r="A2047">
            <v>167951</v>
          </cell>
          <cell r="B2047" t="str">
            <v>Mr J McFadden</v>
          </cell>
          <cell r="C2047" t="str">
            <v>03.01.2022</v>
          </cell>
          <cell r="D2047" t="str">
            <v>MO</v>
          </cell>
          <cell r="E2047" t="str">
            <v>****</v>
          </cell>
          <cell r="H2047">
            <v>2</v>
          </cell>
          <cell r="I2047" t="str">
            <v>Shift substitution</v>
          </cell>
          <cell r="J2047">
            <v>8</v>
          </cell>
          <cell r="K2047">
            <v>0.35416666666666669</v>
          </cell>
          <cell r="L2047">
            <v>0.60416666666666663</v>
          </cell>
          <cell r="M2047">
            <v>6</v>
          </cell>
          <cell r="N2047">
            <v>1</v>
          </cell>
          <cell r="O2047">
            <v>1</v>
          </cell>
          <cell r="P2047" t="str">
            <v>Off/paid</v>
          </cell>
          <cell r="Q2047">
            <v>5039</v>
          </cell>
          <cell r="R2047" t="str">
            <v>Std Wking Wk</v>
          </cell>
          <cell r="S2047" t="str">
            <v>Y9</v>
          </cell>
          <cell r="T2047" t="str">
            <v>Standard Glasgow Life</v>
          </cell>
          <cell r="U2047">
            <v>1</v>
          </cell>
        </row>
        <row r="2048">
          <cell r="A2048">
            <v>167954</v>
          </cell>
          <cell r="B2048" t="str">
            <v>Ms C Bissett-McKeown</v>
          </cell>
          <cell r="C2048" t="str">
            <v>03.01.2022</v>
          </cell>
          <cell r="D2048" t="str">
            <v>MO</v>
          </cell>
          <cell r="E2048" t="str">
            <v>FREE</v>
          </cell>
          <cell r="G2048" t="str">
            <v>Free</v>
          </cell>
          <cell r="H2048">
            <v>2</v>
          </cell>
          <cell r="I2048" t="str">
            <v>Shift substitution</v>
          </cell>
          <cell r="J2048">
            <v>8</v>
          </cell>
          <cell r="M2048">
            <v>0</v>
          </cell>
          <cell r="N2048">
            <v>1</v>
          </cell>
          <cell r="O2048">
            <v>1</v>
          </cell>
          <cell r="P2048" t="str">
            <v>Off/paid</v>
          </cell>
          <cell r="Q2048">
            <v>5039</v>
          </cell>
          <cell r="R2048" t="str">
            <v>Std Wking Wk</v>
          </cell>
          <cell r="S2048" t="str">
            <v>Y9</v>
          </cell>
          <cell r="T2048" t="str">
            <v>Standard Glasgow Life</v>
          </cell>
          <cell r="U2048">
            <v>1</v>
          </cell>
        </row>
        <row r="2049">
          <cell r="A2049">
            <v>167957</v>
          </cell>
          <cell r="B2049" t="str">
            <v>Mr S Jenkins</v>
          </cell>
          <cell r="C2049" t="str">
            <v>03.01.2022</v>
          </cell>
          <cell r="D2049" t="str">
            <v>MO</v>
          </cell>
          <cell r="E2049" t="str">
            <v>****</v>
          </cell>
          <cell r="H2049">
            <v>2</v>
          </cell>
          <cell r="I2049" t="str">
            <v>Shift substitution</v>
          </cell>
          <cell r="J2049">
            <v>8</v>
          </cell>
          <cell r="K2049">
            <v>0.4375</v>
          </cell>
          <cell r="L2049">
            <v>0.6875</v>
          </cell>
          <cell r="M2049">
            <v>6</v>
          </cell>
          <cell r="N2049">
            <v>1</v>
          </cell>
          <cell r="O2049">
            <v>1</v>
          </cell>
          <cell r="P2049" t="str">
            <v>Off/paid</v>
          </cell>
          <cell r="Q2049">
            <v>5039</v>
          </cell>
          <cell r="R2049" t="str">
            <v>Std Wking Wk</v>
          </cell>
          <cell r="S2049" t="str">
            <v>Y9</v>
          </cell>
          <cell r="T2049" t="str">
            <v>Standard Glasgow Life</v>
          </cell>
          <cell r="U2049">
            <v>1</v>
          </cell>
        </row>
        <row r="2050">
          <cell r="A2050">
            <v>167973</v>
          </cell>
          <cell r="B2050" t="str">
            <v>Mr F McMillan</v>
          </cell>
          <cell r="C2050" t="str">
            <v>03.01.2022</v>
          </cell>
          <cell r="D2050" t="str">
            <v>MO</v>
          </cell>
          <cell r="E2050" t="str">
            <v>****</v>
          </cell>
          <cell r="H2050">
            <v>2</v>
          </cell>
          <cell r="I2050" t="str">
            <v>Shift substitution</v>
          </cell>
          <cell r="J2050">
            <v>8</v>
          </cell>
          <cell r="K2050">
            <v>0.60416666666666663</v>
          </cell>
          <cell r="L2050">
            <v>0.89583333333333337</v>
          </cell>
          <cell r="M2050">
            <v>7</v>
          </cell>
          <cell r="N2050">
            <v>1</v>
          </cell>
          <cell r="O2050">
            <v>1</v>
          </cell>
          <cell r="P2050" t="str">
            <v>Off/paid</v>
          </cell>
          <cell r="Q2050">
            <v>5039</v>
          </cell>
          <cell r="R2050" t="str">
            <v>Std Wking Wk</v>
          </cell>
          <cell r="S2050" t="str">
            <v>Y9</v>
          </cell>
          <cell r="T2050" t="str">
            <v>Standard Glasgow Life</v>
          </cell>
          <cell r="U2050">
            <v>1</v>
          </cell>
        </row>
        <row r="2051">
          <cell r="A2051">
            <v>167978</v>
          </cell>
          <cell r="B2051" t="str">
            <v>Ms J Kerr</v>
          </cell>
          <cell r="C2051" t="str">
            <v>03.01.2022</v>
          </cell>
          <cell r="D2051" t="str">
            <v>MO</v>
          </cell>
          <cell r="E2051" t="str">
            <v>****</v>
          </cell>
          <cell r="H2051">
            <v>2</v>
          </cell>
          <cell r="I2051" t="str">
            <v>Shift substitution</v>
          </cell>
          <cell r="J2051">
            <v>8</v>
          </cell>
          <cell r="K2051">
            <v>0.35416666666666669</v>
          </cell>
          <cell r="L2051">
            <v>0.64583333333333337</v>
          </cell>
          <cell r="M2051">
            <v>7</v>
          </cell>
          <cell r="N2051">
            <v>1</v>
          </cell>
          <cell r="O2051">
            <v>1</v>
          </cell>
          <cell r="P2051" t="str">
            <v>Off/paid</v>
          </cell>
          <cell r="Q2051">
            <v>5039</v>
          </cell>
          <cell r="R2051" t="str">
            <v>Std Wking Wk</v>
          </cell>
          <cell r="S2051" t="str">
            <v>Y9</v>
          </cell>
          <cell r="T2051" t="str">
            <v>Standard Glasgow Life</v>
          </cell>
          <cell r="U2051">
            <v>1</v>
          </cell>
        </row>
        <row r="2052">
          <cell r="A2052">
            <v>167980</v>
          </cell>
          <cell r="B2052" t="str">
            <v>Mr AM Thompson</v>
          </cell>
          <cell r="C2052" t="str">
            <v>03.01.2022</v>
          </cell>
          <cell r="D2052" t="str">
            <v>MO</v>
          </cell>
          <cell r="E2052" t="str">
            <v>G051</v>
          </cell>
          <cell r="G2052" t="str">
            <v>09.0017.00V011</v>
          </cell>
          <cell r="J2052">
            <v>8</v>
          </cell>
          <cell r="K2052">
            <v>0.375</v>
          </cell>
          <cell r="L2052">
            <v>0.70833333333333337</v>
          </cell>
          <cell r="M2052">
            <v>7</v>
          </cell>
          <cell r="N2052">
            <v>1</v>
          </cell>
          <cell r="O2052">
            <v>1</v>
          </cell>
          <cell r="P2052" t="str">
            <v>Off/paid</v>
          </cell>
          <cell r="Q2052">
            <v>5039</v>
          </cell>
          <cell r="R2052" t="str">
            <v>Std Wking Wk</v>
          </cell>
          <cell r="S2052" t="str">
            <v>Y9</v>
          </cell>
          <cell r="T2052" t="str">
            <v>Standard Glasgow Life</v>
          </cell>
          <cell r="U2052">
            <v>0</v>
          </cell>
        </row>
        <row r="2053">
          <cell r="A2053">
            <v>167989</v>
          </cell>
          <cell r="B2053" t="str">
            <v>Mr J McIlreavy</v>
          </cell>
          <cell r="C2053" t="str">
            <v>03.01.2022</v>
          </cell>
          <cell r="D2053" t="str">
            <v>MO</v>
          </cell>
          <cell r="E2053" t="str">
            <v>****</v>
          </cell>
          <cell r="H2053">
            <v>2</v>
          </cell>
          <cell r="I2053" t="str">
            <v>Shift substitution</v>
          </cell>
          <cell r="J2053">
            <v>8</v>
          </cell>
          <cell r="K2053">
            <v>0.35416666666666669</v>
          </cell>
          <cell r="L2053">
            <v>0.64583333333333337</v>
          </cell>
          <cell r="M2053">
            <v>7</v>
          </cell>
          <cell r="N2053">
            <v>1</v>
          </cell>
          <cell r="O2053">
            <v>1</v>
          </cell>
          <cell r="P2053" t="str">
            <v>Off/paid</v>
          </cell>
          <cell r="Q2053">
            <v>5039</v>
          </cell>
          <cell r="R2053" t="str">
            <v>Std Wking Wk</v>
          </cell>
          <cell r="S2053" t="str">
            <v>Y9</v>
          </cell>
          <cell r="T2053" t="str">
            <v>Standard Glasgow Life</v>
          </cell>
          <cell r="U2053">
            <v>1</v>
          </cell>
        </row>
        <row r="2054">
          <cell r="A2054">
            <v>167990</v>
          </cell>
          <cell r="B2054" t="str">
            <v>Mr L Robertson</v>
          </cell>
          <cell r="C2054" t="str">
            <v>03.01.2022</v>
          </cell>
          <cell r="D2054" t="str">
            <v>MO</v>
          </cell>
          <cell r="E2054" t="str">
            <v>****</v>
          </cell>
          <cell r="H2054">
            <v>2</v>
          </cell>
          <cell r="I2054" t="str">
            <v>Shift substitution</v>
          </cell>
          <cell r="J2054">
            <v>8</v>
          </cell>
          <cell r="K2054">
            <v>0.64583333333333337</v>
          </cell>
          <cell r="L2054">
            <v>0.9375</v>
          </cell>
          <cell r="M2054">
            <v>7</v>
          </cell>
          <cell r="N2054">
            <v>1</v>
          </cell>
          <cell r="O2054">
            <v>1</v>
          </cell>
          <cell r="P2054" t="str">
            <v>Off/paid</v>
          </cell>
          <cell r="Q2054">
            <v>5039</v>
          </cell>
          <cell r="R2054" t="str">
            <v>Std Wking Wk</v>
          </cell>
          <cell r="S2054" t="str">
            <v>Y9</v>
          </cell>
          <cell r="T2054" t="str">
            <v>Standard Glasgow Life</v>
          </cell>
          <cell r="U2054">
            <v>1</v>
          </cell>
        </row>
        <row r="2055">
          <cell r="A2055">
            <v>167992</v>
          </cell>
          <cell r="B2055" t="str">
            <v>Ms I Shire</v>
          </cell>
          <cell r="C2055" t="str">
            <v>03.01.2022</v>
          </cell>
          <cell r="D2055" t="str">
            <v>MO</v>
          </cell>
          <cell r="E2055" t="str">
            <v>****</v>
          </cell>
          <cell r="H2055">
            <v>2</v>
          </cell>
          <cell r="I2055" t="str">
            <v>Shift substitution</v>
          </cell>
          <cell r="J2055">
            <v>8</v>
          </cell>
          <cell r="K2055">
            <v>0.375</v>
          </cell>
          <cell r="L2055">
            <v>0.70833333333333337</v>
          </cell>
          <cell r="M2055">
            <v>7</v>
          </cell>
          <cell r="N2055">
            <v>1</v>
          </cell>
          <cell r="O2055">
            <v>1</v>
          </cell>
          <cell r="P2055" t="str">
            <v>Off/paid</v>
          </cell>
          <cell r="Q2055">
            <v>5039</v>
          </cell>
          <cell r="R2055" t="str">
            <v>Std Wking Wk</v>
          </cell>
          <cell r="S2055" t="str">
            <v>Y9</v>
          </cell>
          <cell r="T2055" t="str">
            <v>Standard Glasgow Life</v>
          </cell>
          <cell r="U2055">
            <v>1</v>
          </cell>
        </row>
        <row r="2056">
          <cell r="A2056">
            <v>168034</v>
          </cell>
          <cell r="B2056" t="str">
            <v>Mr A Duffy</v>
          </cell>
          <cell r="C2056" t="str">
            <v>03.01.2022</v>
          </cell>
          <cell r="D2056" t="str">
            <v>MO</v>
          </cell>
          <cell r="E2056" t="str">
            <v>****</v>
          </cell>
          <cell r="H2056">
            <v>2</v>
          </cell>
          <cell r="I2056" t="str">
            <v>Shift substitution</v>
          </cell>
          <cell r="J2056">
            <v>8</v>
          </cell>
          <cell r="K2056">
            <v>0.23958333333333334</v>
          </cell>
          <cell r="L2056">
            <v>0.61458333333333337</v>
          </cell>
          <cell r="M2056">
            <v>9</v>
          </cell>
          <cell r="N2056">
            <v>1</v>
          </cell>
          <cell r="O2056">
            <v>1</v>
          </cell>
          <cell r="P2056" t="str">
            <v>Off/paid</v>
          </cell>
          <cell r="Q2056">
            <v>5039</v>
          </cell>
          <cell r="R2056" t="str">
            <v>Std Wking Wk</v>
          </cell>
          <cell r="S2056" t="str">
            <v>Y9</v>
          </cell>
          <cell r="T2056" t="str">
            <v>Standard Glasgow Life</v>
          </cell>
          <cell r="U2056">
            <v>1</v>
          </cell>
        </row>
        <row r="2057">
          <cell r="A2057">
            <v>168064</v>
          </cell>
          <cell r="B2057" t="str">
            <v>Mr E Cameron</v>
          </cell>
          <cell r="C2057" t="str">
            <v>03.01.2022</v>
          </cell>
          <cell r="D2057" t="str">
            <v>MO</v>
          </cell>
          <cell r="E2057" t="str">
            <v>FREE</v>
          </cell>
          <cell r="G2057" t="str">
            <v>Free</v>
          </cell>
          <cell r="H2057">
            <v>2</v>
          </cell>
          <cell r="I2057" t="str">
            <v>Shift substitution</v>
          </cell>
          <cell r="J2057">
            <v>8</v>
          </cell>
          <cell r="M2057">
            <v>0</v>
          </cell>
          <cell r="N2057">
            <v>1</v>
          </cell>
          <cell r="O2057">
            <v>1</v>
          </cell>
          <cell r="P2057" t="str">
            <v>Off/paid</v>
          </cell>
          <cell r="Q2057">
            <v>5039</v>
          </cell>
          <cell r="R2057" t="str">
            <v>Std Wking Wk</v>
          </cell>
          <cell r="S2057" t="str">
            <v>Y9</v>
          </cell>
          <cell r="T2057" t="str">
            <v>Standard Glasgow Life</v>
          </cell>
          <cell r="U2057">
            <v>1</v>
          </cell>
        </row>
        <row r="2058">
          <cell r="A2058">
            <v>168077</v>
          </cell>
          <cell r="B2058" t="str">
            <v>Miss N Findlay</v>
          </cell>
          <cell r="C2058" t="str">
            <v>03.01.2022</v>
          </cell>
          <cell r="D2058" t="str">
            <v>MO</v>
          </cell>
          <cell r="E2058" t="str">
            <v>FREE</v>
          </cell>
          <cell r="G2058" t="str">
            <v>Free</v>
          </cell>
          <cell r="H2058">
            <v>2</v>
          </cell>
          <cell r="I2058" t="str">
            <v>Shift substitution</v>
          </cell>
          <cell r="J2058">
            <v>8</v>
          </cell>
          <cell r="M2058">
            <v>0</v>
          </cell>
          <cell r="N2058">
            <v>1</v>
          </cell>
          <cell r="O2058">
            <v>1</v>
          </cell>
          <cell r="P2058" t="str">
            <v>Off/paid</v>
          </cell>
          <cell r="Q2058">
            <v>5039</v>
          </cell>
          <cell r="R2058" t="str">
            <v>Std Wking Wk</v>
          </cell>
          <cell r="S2058" t="str">
            <v>Y9</v>
          </cell>
          <cell r="T2058" t="str">
            <v>Standard Glasgow Life</v>
          </cell>
          <cell r="U2058">
            <v>1</v>
          </cell>
        </row>
        <row r="2059">
          <cell r="A2059">
            <v>168092</v>
          </cell>
          <cell r="B2059" t="str">
            <v>Mr S Cassells</v>
          </cell>
          <cell r="C2059" t="str">
            <v>03.01.2022</v>
          </cell>
          <cell r="D2059" t="str">
            <v>MO</v>
          </cell>
          <cell r="E2059" t="str">
            <v>****</v>
          </cell>
          <cell r="H2059">
            <v>2</v>
          </cell>
          <cell r="I2059" t="str">
            <v>Shift substitution</v>
          </cell>
          <cell r="J2059">
            <v>8</v>
          </cell>
          <cell r="K2059">
            <v>0.70833333333333337</v>
          </cell>
          <cell r="L2059">
            <v>0.91666666666666663</v>
          </cell>
          <cell r="M2059">
            <v>5</v>
          </cell>
          <cell r="N2059">
            <v>1</v>
          </cell>
          <cell r="O2059">
            <v>1</v>
          </cell>
          <cell r="P2059" t="str">
            <v>Off/paid</v>
          </cell>
          <cell r="Q2059">
            <v>5039</v>
          </cell>
          <cell r="R2059" t="str">
            <v>Std Wking Wk</v>
          </cell>
          <cell r="S2059" t="str">
            <v>Y9</v>
          </cell>
          <cell r="T2059" t="str">
            <v>Standard Glasgow Life</v>
          </cell>
          <cell r="U2059">
            <v>1</v>
          </cell>
        </row>
        <row r="2060">
          <cell r="A2060">
            <v>168156</v>
          </cell>
          <cell r="B2060" t="str">
            <v>Mr C Doyle</v>
          </cell>
          <cell r="C2060" t="str">
            <v>03.01.2022</v>
          </cell>
          <cell r="D2060" t="str">
            <v>MO</v>
          </cell>
          <cell r="E2060" t="str">
            <v>****</v>
          </cell>
          <cell r="H2060">
            <v>2</v>
          </cell>
          <cell r="I2060" t="str">
            <v>Shift substitution</v>
          </cell>
          <cell r="J2060">
            <v>8</v>
          </cell>
          <cell r="K2060">
            <v>0.65277777777777779</v>
          </cell>
          <cell r="L2060">
            <v>0.83333333333333337</v>
          </cell>
          <cell r="M2060">
            <v>4.33</v>
          </cell>
          <cell r="P2060" t="str">
            <v>Work/paid</v>
          </cell>
          <cell r="Q2060">
            <v>5039</v>
          </cell>
          <cell r="R2060" t="str">
            <v>Std Wking Wk</v>
          </cell>
          <cell r="S2060" t="str">
            <v>Y2</v>
          </cell>
          <cell r="T2060" t="str">
            <v>No PHs</v>
          </cell>
          <cell r="U2060">
            <v>1</v>
          </cell>
        </row>
        <row r="2061">
          <cell r="A2061">
            <v>168158</v>
          </cell>
          <cell r="B2061" t="str">
            <v>Mr B McGill</v>
          </cell>
          <cell r="C2061" t="str">
            <v>03.01.2022</v>
          </cell>
          <cell r="D2061" t="str">
            <v>MO</v>
          </cell>
          <cell r="E2061" t="str">
            <v>****</v>
          </cell>
          <cell r="H2061">
            <v>2</v>
          </cell>
          <cell r="I2061" t="str">
            <v>Shift substitution</v>
          </cell>
          <cell r="J2061">
            <v>8</v>
          </cell>
          <cell r="K2061">
            <v>0.50694444444444442</v>
          </cell>
          <cell r="L2061">
            <v>0.63194444444444442</v>
          </cell>
          <cell r="M2061">
            <v>3</v>
          </cell>
          <cell r="N2061">
            <v>1</v>
          </cell>
          <cell r="O2061">
            <v>1</v>
          </cell>
          <cell r="P2061" t="str">
            <v>Off/paid</v>
          </cell>
          <cell r="Q2061">
            <v>5039</v>
          </cell>
          <cell r="R2061" t="str">
            <v>Std Wking Wk</v>
          </cell>
          <cell r="S2061" t="str">
            <v>Y9</v>
          </cell>
          <cell r="T2061" t="str">
            <v>Standard Glasgow Life</v>
          </cell>
          <cell r="U2061">
            <v>1</v>
          </cell>
        </row>
        <row r="2062">
          <cell r="A2062">
            <v>168245</v>
          </cell>
          <cell r="B2062" t="str">
            <v>Mr P Cardoso</v>
          </cell>
          <cell r="C2062" t="str">
            <v>03.01.2022</v>
          </cell>
          <cell r="D2062" t="str">
            <v>MO</v>
          </cell>
          <cell r="E2062" t="str">
            <v>FREE</v>
          </cell>
          <cell r="G2062" t="str">
            <v>Free</v>
          </cell>
          <cell r="H2062">
            <v>2</v>
          </cell>
          <cell r="I2062" t="str">
            <v>Shift substitution</v>
          </cell>
          <cell r="J2062">
            <v>8</v>
          </cell>
          <cell r="M2062">
            <v>0</v>
          </cell>
          <cell r="N2062">
            <v>1</v>
          </cell>
          <cell r="O2062">
            <v>1</v>
          </cell>
          <cell r="P2062" t="str">
            <v>Off/paid</v>
          </cell>
          <cell r="Q2062">
            <v>5039</v>
          </cell>
          <cell r="R2062" t="str">
            <v>Std Wking Wk</v>
          </cell>
          <cell r="S2062" t="str">
            <v>Y9</v>
          </cell>
          <cell r="T2062" t="str">
            <v>Standard Glasgow Life</v>
          </cell>
          <cell r="U2062">
            <v>2</v>
          </cell>
        </row>
        <row r="2063">
          <cell r="A2063">
            <v>168382</v>
          </cell>
          <cell r="B2063" t="str">
            <v>Miss C Dickie</v>
          </cell>
          <cell r="C2063" t="str">
            <v>03.01.2022</v>
          </cell>
          <cell r="D2063" t="str">
            <v>MO</v>
          </cell>
          <cell r="E2063" t="str">
            <v>****</v>
          </cell>
          <cell r="H2063">
            <v>2</v>
          </cell>
          <cell r="I2063" t="str">
            <v>Shift substitution</v>
          </cell>
          <cell r="J2063">
            <v>8</v>
          </cell>
          <cell r="K2063">
            <v>0.41666666666666669</v>
          </cell>
          <cell r="L2063">
            <v>0.625</v>
          </cell>
          <cell r="M2063">
            <v>5</v>
          </cell>
          <cell r="N2063">
            <v>1</v>
          </cell>
          <cell r="O2063">
            <v>1</v>
          </cell>
          <cell r="P2063" t="str">
            <v>Off/paid</v>
          </cell>
          <cell r="Q2063">
            <v>5039</v>
          </cell>
          <cell r="R2063" t="str">
            <v>Std Wking Wk</v>
          </cell>
          <cell r="S2063" t="str">
            <v>Y9</v>
          </cell>
          <cell r="T2063" t="str">
            <v>Standard Glasgow Life</v>
          </cell>
          <cell r="U2063">
            <v>1</v>
          </cell>
        </row>
        <row r="2064">
          <cell r="A2064">
            <v>168391</v>
          </cell>
          <cell r="B2064" t="str">
            <v>Mr I Marshall</v>
          </cell>
          <cell r="C2064" t="str">
            <v>03.01.2022</v>
          </cell>
          <cell r="D2064" t="str">
            <v>MO</v>
          </cell>
          <cell r="E2064" t="str">
            <v>****</v>
          </cell>
          <cell r="H2064">
            <v>2</v>
          </cell>
          <cell r="I2064" t="str">
            <v>Shift substitution</v>
          </cell>
          <cell r="J2064">
            <v>8</v>
          </cell>
          <cell r="K2064">
            <v>0.73958333333333337</v>
          </cell>
          <cell r="L2064">
            <v>0.83333333333333337</v>
          </cell>
          <cell r="M2064">
            <v>2.25</v>
          </cell>
          <cell r="P2064" t="str">
            <v>Work/paid</v>
          </cell>
          <cell r="Q2064">
            <v>5039</v>
          </cell>
          <cell r="R2064" t="str">
            <v>Std Wking Wk</v>
          </cell>
          <cell r="S2064" t="str">
            <v>Y2</v>
          </cell>
          <cell r="T2064" t="str">
            <v>No PHs</v>
          </cell>
          <cell r="U2064">
            <v>1</v>
          </cell>
        </row>
        <row r="2065">
          <cell r="A2065">
            <v>168440</v>
          </cell>
          <cell r="B2065" t="str">
            <v>Mrs J Marais</v>
          </cell>
          <cell r="C2065" t="str">
            <v>03.01.2022</v>
          </cell>
          <cell r="D2065" t="str">
            <v>MO</v>
          </cell>
          <cell r="E2065" t="str">
            <v>G051</v>
          </cell>
          <cell r="G2065" t="str">
            <v>09.0017.00V011</v>
          </cell>
          <cell r="J2065">
            <v>8</v>
          </cell>
          <cell r="K2065">
            <v>0.375</v>
          </cell>
          <cell r="L2065">
            <v>0.70833333333333337</v>
          </cell>
          <cell r="M2065">
            <v>7</v>
          </cell>
          <cell r="N2065">
            <v>1</v>
          </cell>
          <cell r="O2065">
            <v>1</v>
          </cell>
          <cell r="P2065" t="str">
            <v>Off/paid</v>
          </cell>
          <cell r="Q2065">
            <v>5039</v>
          </cell>
          <cell r="R2065" t="str">
            <v>Std Wking Wk</v>
          </cell>
          <cell r="S2065" t="str">
            <v>Y9</v>
          </cell>
          <cell r="T2065" t="str">
            <v>Standard Glasgow Life</v>
          </cell>
          <cell r="U2065">
            <v>0</v>
          </cell>
        </row>
        <row r="2066">
          <cell r="A2066">
            <v>168671</v>
          </cell>
          <cell r="B2066" t="str">
            <v>Ms E Devine</v>
          </cell>
          <cell r="C2066" t="str">
            <v>03.01.2022</v>
          </cell>
          <cell r="D2066" t="str">
            <v>MO</v>
          </cell>
          <cell r="E2066" t="str">
            <v>G051</v>
          </cell>
          <cell r="G2066" t="str">
            <v>09.0017.00V011</v>
          </cell>
          <cell r="J2066">
            <v>8</v>
          </cell>
          <cell r="K2066">
            <v>0.375</v>
          </cell>
          <cell r="L2066">
            <v>0.70833333333333337</v>
          </cell>
          <cell r="M2066">
            <v>7</v>
          </cell>
          <cell r="P2066" t="str">
            <v>Work/paid</v>
          </cell>
          <cell r="Q2066">
            <v>5039</v>
          </cell>
          <cell r="R2066" t="str">
            <v>Std Wking Wk</v>
          </cell>
          <cell r="S2066" t="str">
            <v>Y2</v>
          </cell>
          <cell r="T2066" t="str">
            <v>No PHs</v>
          </cell>
          <cell r="U2066">
            <v>0</v>
          </cell>
        </row>
        <row r="2067">
          <cell r="A2067">
            <v>168732</v>
          </cell>
          <cell r="B2067" t="str">
            <v>Mr D Meek</v>
          </cell>
          <cell r="C2067" t="str">
            <v>03.01.2022</v>
          </cell>
          <cell r="D2067" t="str">
            <v>MO</v>
          </cell>
          <cell r="E2067" t="str">
            <v>I050</v>
          </cell>
          <cell r="G2067" t="str">
            <v>08.4517.09K004</v>
          </cell>
          <cell r="J2067">
            <v>8</v>
          </cell>
          <cell r="K2067">
            <v>0.36458333333333331</v>
          </cell>
          <cell r="L2067">
            <v>0.71458333333333324</v>
          </cell>
          <cell r="M2067">
            <v>7.4</v>
          </cell>
          <cell r="N2067">
            <v>1</v>
          </cell>
          <cell r="O2067">
            <v>1</v>
          </cell>
          <cell r="P2067" t="str">
            <v>Off/paid</v>
          </cell>
          <cell r="Q2067">
            <v>5026</v>
          </cell>
          <cell r="R2067" t="str">
            <v>NSW 37hrs M-F</v>
          </cell>
          <cell r="S2067" t="str">
            <v>Y9</v>
          </cell>
          <cell r="T2067" t="str">
            <v>Standard Glasgow Life</v>
          </cell>
          <cell r="U2067">
            <v>0</v>
          </cell>
        </row>
        <row r="2068">
          <cell r="A2068">
            <v>168778</v>
          </cell>
          <cell r="B2068" t="str">
            <v>Miss M Quinn</v>
          </cell>
          <cell r="C2068" t="str">
            <v>03.01.2022</v>
          </cell>
          <cell r="D2068" t="str">
            <v>MO</v>
          </cell>
          <cell r="E2068" t="str">
            <v>FREE</v>
          </cell>
          <cell r="G2068" t="str">
            <v>Free</v>
          </cell>
          <cell r="H2068">
            <v>2</v>
          </cell>
          <cell r="I2068" t="str">
            <v>Shift substitution</v>
          </cell>
          <cell r="J2068">
            <v>8</v>
          </cell>
          <cell r="M2068">
            <v>0</v>
          </cell>
          <cell r="N2068">
            <v>1</v>
          </cell>
          <cell r="O2068">
            <v>1</v>
          </cell>
          <cell r="P2068" t="str">
            <v>Off/paid</v>
          </cell>
          <cell r="Q2068">
            <v>5039</v>
          </cell>
          <cell r="R2068" t="str">
            <v>Std Wking Wk</v>
          </cell>
          <cell r="S2068" t="str">
            <v>Y9</v>
          </cell>
          <cell r="T2068" t="str">
            <v>Standard Glasgow Life</v>
          </cell>
          <cell r="U2068">
            <v>1</v>
          </cell>
        </row>
        <row r="2069">
          <cell r="A2069">
            <v>169023</v>
          </cell>
          <cell r="B2069" t="str">
            <v>Mr C Hanratty</v>
          </cell>
          <cell r="C2069" t="str">
            <v>03.01.2022</v>
          </cell>
          <cell r="D2069" t="str">
            <v>MO</v>
          </cell>
          <cell r="E2069" t="str">
            <v>****</v>
          </cell>
          <cell r="H2069">
            <v>2</v>
          </cell>
          <cell r="I2069" t="str">
            <v>Shift substitution</v>
          </cell>
          <cell r="J2069">
            <v>8</v>
          </cell>
          <cell r="K2069">
            <v>0.29166666666666669</v>
          </cell>
          <cell r="L2069">
            <v>0.625</v>
          </cell>
          <cell r="M2069">
            <v>8</v>
          </cell>
          <cell r="N2069">
            <v>1</v>
          </cell>
          <cell r="O2069">
            <v>1</v>
          </cell>
          <cell r="P2069" t="str">
            <v>Off/paid</v>
          </cell>
          <cell r="Q2069">
            <v>5039</v>
          </cell>
          <cell r="R2069" t="str">
            <v>Std Wking Wk</v>
          </cell>
          <cell r="S2069" t="str">
            <v>Y9</v>
          </cell>
          <cell r="T2069" t="str">
            <v>Standard Glasgow Life</v>
          </cell>
          <cell r="U2069">
            <v>1</v>
          </cell>
        </row>
        <row r="2070">
          <cell r="A2070">
            <v>169173</v>
          </cell>
          <cell r="B2070" t="str">
            <v>Mr H Reeve</v>
          </cell>
          <cell r="C2070" t="str">
            <v>03.01.2022</v>
          </cell>
          <cell r="D2070" t="str">
            <v>MO</v>
          </cell>
          <cell r="E2070" t="str">
            <v>G051</v>
          </cell>
          <cell r="G2070" t="str">
            <v>09.0017.00V011</v>
          </cell>
          <cell r="J2070">
            <v>8</v>
          </cell>
          <cell r="K2070">
            <v>0.375</v>
          </cell>
          <cell r="L2070">
            <v>0.70833333333333337</v>
          </cell>
          <cell r="M2070">
            <v>7</v>
          </cell>
          <cell r="P2070" t="str">
            <v>Work/paid</v>
          </cell>
          <cell r="Q2070">
            <v>5039</v>
          </cell>
          <cell r="R2070" t="str">
            <v>Std Wking Wk</v>
          </cell>
          <cell r="S2070" t="str">
            <v>Y2</v>
          </cell>
          <cell r="T2070" t="str">
            <v>No PHs</v>
          </cell>
          <cell r="U2070">
            <v>0</v>
          </cell>
        </row>
        <row r="2071">
          <cell r="A2071">
            <v>169174</v>
          </cell>
          <cell r="B2071" t="str">
            <v>Mr S Smith</v>
          </cell>
          <cell r="C2071" t="str">
            <v>03.01.2022</v>
          </cell>
          <cell r="D2071" t="str">
            <v>MO</v>
          </cell>
          <cell r="E2071" t="str">
            <v>G051</v>
          </cell>
          <cell r="G2071" t="str">
            <v>09.0017.00V011</v>
          </cell>
          <cell r="J2071">
            <v>8</v>
          </cell>
          <cell r="K2071">
            <v>0.375</v>
          </cell>
          <cell r="L2071">
            <v>0.70833333333333337</v>
          </cell>
          <cell r="M2071">
            <v>7</v>
          </cell>
          <cell r="P2071" t="str">
            <v>Work/paid</v>
          </cell>
          <cell r="Q2071">
            <v>5039</v>
          </cell>
          <cell r="R2071" t="str">
            <v>Std Wking Wk</v>
          </cell>
          <cell r="S2071" t="str">
            <v>Y2</v>
          </cell>
          <cell r="T2071" t="str">
            <v>No PHs</v>
          </cell>
          <cell r="U2071">
            <v>0</v>
          </cell>
        </row>
        <row r="2072">
          <cell r="A2072">
            <v>169175</v>
          </cell>
          <cell r="B2072" t="str">
            <v>Ms E Davidson</v>
          </cell>
          <cell r="C2072" t="str">
            <v>03.01.2022</v>
          </cell>
          <cell r="D2072" t="str">
            <v>MO</v>
          </cell>
          <cell r="E2072" t="str">
            <v>G051</v>
          </cell>
          <cell r="G2072" t="str">
            <v>09.0017.00V011</v>
          </cell>
          <cell r="J2072">
            <v>8</v>
          </cell>
          <cell r="K2072">
            <v>0.375</v>
          </cell>
          <cell r="L2072">
            <v>0.70833333333333337</v>
          </cell>
          <cell r="M2072">
            <v>7</v>
          </cell>
          <cell r="P2072" t="str">
            <v>Work/paid</v>
          </cell>
          <cell r="Q2072">
            <v>5039</v>
          </cell>
          <cell r="R2072" t="str">
            <v>Std Wking Wk</v>
          </cell>
          <cell r="S2072" t="str">
            <v>Y2</v>
          </cell>
          <cell r="T2072" t="str">
            <v>No PHs</v>
          </cell>
          <cell r="U2072">
            <v>0</v>
          </cell>
        </row>
        <row r="2073">
          <cell r="A2073">
            <v>169176</v>
          </cell>
          <cell r="B2073" t="str">
            <v>Mr D Shay</v>
          </cell>
          <cell r="C2073" t="str">
            <v>03.01.2022</v>
          </cell>
          <cell r="D2073" t="str">
            <v>MO</v>
          </cell>
          <cell r="E2073" t="str">
            <v>G051</v>
          </cell>
          <cell r="G2073" t="str">
            <v>09.0017.00V011</v>
          </cell>
          <cell r="J2073">
            <v>8</v>
          </cell>
          <cell r="K2073">
            <v>0.375</v>
          </cell>
          <cell r="L2073">
            <v>0.70833333333333337</v>
          </cell>
          <cell r="M2073">
            <v>7</v>
          </cell>
          <cell r="P2073" t="str">
            <v>Work/paid</v>
          </cell>
          <cell r="Q2073">
            <v>5039</v>
          </cell>
          <cell r="R2073" t="str">
            <v>Std Wking Wk</v>
          </cell>
          <cell r="S2073" t="str">
            <v>Y2</v>
          </cell>
          <cell r="T2073" t="str">
            <v>No PHs</v>
          </cell>
          <cell r="U2073">
            <v>0</v>
          </cell>
        </row>
        <row r="2074">
          <cell r="A2074">
            <v>169177</v>
          </cell>
          <cell r="B2074" t="str">
            <v>Mr L Bedwell</v>
          </cell>
          <cell r="C2074" t="str">
            <v>03.01.2022</v>
          </cell>
          <cell r="D2074" t="str">
            <v>MO</v>
          </cell>
          <cell r="E2074" t="str">
            <v>G051</v>
          </cell>
          <cell r="G2074" t="str">
            <v>09.0017.00V011</v>
          </cell>
          <cell r="J2074">
            <v>8</v>
          </cell>
          <cell r="K2074">
            <v>0.375</v>
          </cell>
          <cell r="L2074">
            <v>0.70833333333333337</v>
          </cell>
          <cell r="M2074">
            <v>7</v>
          </cell>
          <cell r="P2074" t="str">
            <v>Work/paid</v>
          </cell>
          <cell r="Q2074">
            <v>5039</v>
          </cell>
          <cell r="R2074" t="str">
            <v>Std Wking Wk</v>
          </cell>
          <cell r="S2074" t="str">
            <v>Y2</v>
          </cell>
          <cell r="T2074" t="str">
            <v>No PHs</v>
          </cell>
          <cell r="U2074">
            <v>0</v>
          </cell>
        </row>
        <row r="2075">
          <cell r="A2075">
            <v>169178</v>
          </cell>
          <cell r="B2075" t="str">
            <v>Mr R Smiley</v>
          </cell>
          <cell r="C2075" t="str">
            <v>03.01.2022</v>
          </cell>
          <cell r="D2075" t="str">
            <v>MO</v>
          </cell>
          <cell r="E2075" t="str">
            <v>G051</v>
          </cell>
          <cell r="G2075" t="str">
            <v>09.0017.00V011</v>
          </cell>
          <cell r="J2075">
            <v>8</v>
          </cell>
          <cell r="K2075">
            <v>0.375</v>
          </cell>
          <cell r="L2075">
            <v>0.70833333333333337</v>
          </cell>
          <cell r="M2075">
            <v>7</v>
          </cell>
          <cell r="P2075" t="str">
            <v>Work/paid</v>
          </cell>
          <cell r="Q2075">
            <v>5039</v>
          </cell>
          <cell r="R2075" t="str">
            <v>Std Wking Wk</v>
          </cell>
          <cell r="S2075" t="str">
            <v>Y2</v>
          </cell>
          <cell r="T2075" t="str">
            <v>No PHs</v>
          </cell>
          <cell r="U2075">
            <v>0</v>
          </cell>
        </row>
        <row r="2076">
          <cell r="A2076">
            <v>169179</v>
          </cell>
          <cell r="B2076" t="str">
            <v>Miss K Lamont</v>
          </cell>
          <cell r="C2076" t="str">
            <v>03.01.2022</v>
          </cell>
          <cell r="D2076" t="str">
            <v>MO</v>
          </cell>
          <cell r="E2076" t="str">
            <v>G051</v>
          </cell>
          <cell r="G2076" t="str">
            <v>09.0017.00V011</v>
          </cell>
          <cell r="J2076">
            <v>8</v>
          </cell>
          <cell r="K2076">
            <v>0.375</v>
          </cell>
          <cell r="L2076">
            <v>0.70833333333333337</v>
          </cell>
          <cell r="M2076">
            <v>7</v>
          </cell>
          <cell r="P2076" t="str">
            <v>Work/paid</v>
          </cell>
          <cell r="Q2076">
            <v>5039</v>
          </cell>
          <cell r="R2076" t="str">
            <v>Std Wking Wk</v>
          </cell>
          <cell r="S2076" t="str">
            <v>Y2</v>
          </cell>
          <cell r="T2076" t="str">
            <v>No PHs</v>
          </cell>
          <cell r="U2076">
            <v>1</v>
          </cell>
        </row>
        <row r="2077">
          <cell r="A2077">
            <v>169180</v>
          </cell>
          <cell r="B2077" t="str">
            <v>Mrs MC Dunseath</v>
          </cell>
          <cell r="C2077" t="str">
            <v>03.01.2022</v>
          </cell>
          <cell r="D2077" t="str">
            <v>MO</v>
          </cell>
          <cell r="E2077" t="str">
            <v>G051</v>
          </cell>
          <cell r="G2077" t="str">
            <v>09.0017.00V011</v>
          </cell>
          <cell r="J2077">
            <v>8</v>
          </cell>
          <cell r="K2077">
            <v>0.375</v>
          </cell>
          <cell r="L2077">
            <v>0.70833333333333337</v>
          </cell>
          <cell r="M2077">
            <v>7</v>
          </cell>
          <cell r="P2077" t="str">
            <v>Work/paid</v>
          </cell>
          <cell r="Q2077">
            <v>5039</v>
          </cell>
          <cell r="R2077" t="str">
            <v>Std Wking Wk</v>
          </cell>
          <cell r="S2077" t="str">
            <v>Y2</v>
          </cell>
          <cell r="T2077" t="str">
            <v>No PHs</v>
          </cell>
          <cell r="U2077">
            <v>0</v>
          </cell>
        </row>
        <row r="2078">
          <cell r="A2078">
            <v>169181</v>
          </cell>
          <cell r="B2078" t="str">
            <v>Ms A Karampini</v>
          </cell>
          <cell r="C2078" t="str">
            <v>03.01.2022</v>
          </cell>
          <cell r="D2078" t="str">
            <v>MO</v>
          </cell>
          <cell r="E2078" t="str">
            <v>G051</v>
          </cell>
          <cell r="G2078" t="str">
            <v>09.0017.00V011</v>
          </cell>
          <cell r="J2078">
            <v>8</v>
          </cell>
          <cell r="K2078">
            <v>0.375</v>
          </cell>
          <cell r="L2078">
            <v>0.70833333333333337</v>
          </cell>
          <cell r="M2078">
            <v>7</v>
          </cell>
          <cell r="P2078" t="str">
            <v>Work/paid</v>
          </cell>
          <cell r="Q2078">
            <v>5039</v>
          </cell>
          <cell r="R2078" t="str">
            <v>Std Wking Wk</v>
          </cell>
          <cell r="S2078" t="str">
            <v>Y2</v>
          </cell>
          <cell r="T2078" t="str">
            <v>No PHs</v>
          </cell>
          <cell r="U2078">
            <v>0</v>
          </cell>
        </row>
        <row r="2079">
          <cell r="A2079">
            <v>169182</v>
          </cell>
          <cell r="B2079" t="str">
            <v>Ms E Silverman</v>
          </cell>
          <cell r="C2079" t="str">
            <v>03.01.2022</v>
          </cell>
          <cell r="D2079" t="str">
            <v>MO</v>
          </cell>
          <cell r="E2079" t="str">
            <v>G051</v>
          </cell>
          <cell r="G2079" t="str">
            <v>09.0017.00V011</v>
          </cell>
          <cell r="J2079">
            <v>8</v>
          </cell>
          <cell r="K2079">
            <v>0.375</v>
          </cell>
          <cell r="L2079">
            <v>0.70833333333333337</v>
          </cell>
          <cell r="M2079">
            <v>7</v>
          </cell>
          <cell r="P2079" t="str">
            <v>Work/paid</v>
          </cell>
          <cell r="Q2079">
            <v>5039</v>
          </cell>
          <cell r="R2079" t="str">
            <v>Std Wking Wk</v>
          </cell>
          <cell r="S2079" t="str">
            <v>Y2</v>
          </cell>
          <cell r="T2079" t="str">
            <v>No PHs</v>
          </cell>
          <cell r="U2079">
            <v>0</v>
          </cell>
        </row>
        <row r="2080">
          <cell r="A2080">
            <v>169183</v>
          </cell>
          <cell r="B2080" t="str">
            <v>Ms E Hamilton</v>
          </cell>
          <cell r="C2080" t="str">
            <v>03.01.2022</v>
          </cell>
          <cell r="D2080" t="str">
            <v>MO</v>
          </cell>
          <cell r="E2080" t="str">
            <v>G051</v>
          </cell>
          <cell r="G2080" t="str">
            <v>09.0017.00V011</v>
          </cell>
          <cell r="J2080">
            <v>8</v>
          </cell>
          <cell r="K2080">
            <v>0.375</v>
          </cell>
          <cell r="L2080">
            <v>0.70833333333333337</v>
          </cell>
          <cell r="M2080">
            <v>7</v>
          </cell>
          <cell r="P2080" t="str">
            <v>Work/paid</v>
          </cell>
          <cell r="Q2080">
            <v>5039</v>
          </cell>
          <cell r="R2080" t="str">
            <v>Std Wking Wk</v>
          </cell>
          <cell r="S2080" t="str">
            <v>Y2</v>
          </cell>
          <cell r="T2080" t="str">
            <v>No PHs</v>
          </cell>
          <cell r="U2080">
            <v>0</v>
          </cell>
        </row>
        <row r="2081">
          <cell r="A2081">
            <v>169184</v>
          </cell>
          <cell r="B2081" t="str">
            <v>Miss V MacLean</v>
          </cell>
          <cell r="C2081" t="str">
            <v>03.01.2022</v>
          </cell>
          <cell r="D2081" t="str">
            <v>MO</v>
          </cell>
          <cell r="E2081" t="str">
            <v>G051</v>
          </cell>
          <cell r="G2081" t="str">
            <v>09.0017.00V011</v>
          </cell>
          <cell r="J2081">
            <v>8</v>
          </cell>
          <cell r="K2081">
            <v>0.375</v>
          </cell>
          <cell r="L2081">
            <v>0.70833333333333337</v>
          </cell>
          <cell r="M2081">
            <v>7</v>
          </cell>
          <cell r="P2081" t="str">
            <v>Work/paid</v>
          </cell>
          <cell r="Q2081">
            <v>5039</v>
          </cell>
          <cell r="R2081" t="str">
            <v>Std Wking Wk</v>
          </cell>
          <cell r="S2081" t="str">
            <v>Y2</v>
          </cell>
          <cell r="T2081" t="str">
            <v>No PHs</v>
          </cell>
          <cell r="U2081">
            <v>0</v>
          </cell>
        </row>
        <row r="2082">
          <cell r="A2082">
            <v>169185</v>
          </cell>
          <cell r="B2082" t="str">
            <v>Ms E Tracey</v>
          </cell>
          <cell r="C2082" t="str">
            <v>03.01.2022</v>
          </cell>
          <cell r="D2082" t="str">
            <v>MO</v>
          </cell>
          <cell r="E2082" t="str">
            <v>G051</v>
          </cell>
          <cell r="G2082" t="str">
            <v>09.0017.00V011</v>
          </cell>
          <cell r="J2082">
            <v>8</v>
          </cell>
          <cell r="K2082">
            <v>0.375</v>
          </cell>
          <cell r="L2082">
            <v>0.70833333333333337</v>
          </cell>
          <cell r="M2082">
            <v>7</v>
          </cell>
          <cell r="P2082" t="str">
            <v>Work/paid</v>
          </cell>
          <cell r="Q2082">
            <v>5039</v>
          </cell>
          <cell r="R2082" t="str">
            <v>Std Wking Wk</v>
          </cell>
          <cell r="S2082" t="str">
            <v>Y2</v>
          </cell>
          <cell r="T2082" t="str">
            <v>No PHs</v>
          </cell>
          <cell r="U2082">
            <v>0</v>
          </cell>
        </row>
        <row r="2083">
          <cell r="A2083">
            <v>169193</v>
          </cell>
          <cell r="B2083" t="str">
            <v>Mrs L Macdonald</v>
          </cell>
          <cell r="C2083" t="str">
            <v>03.01.2022</v>
          </cell>
          <cell r="D2083" t="str">
            <v>MO</v>
          </cell>
          <cell r="E2083" t="str">
            <v>G051</v>
          </cell>
          <cell r="G2083" t="str">
            <v>09.0017.00V011</v>
          </cell>
          <cell r="J2083">
            <v>8</v>
          </cell>
          <cell r="K2083">
            <v>0.375</v>
          </cell>
          <cell r="L2083">
            <v>0.70833333333333337</v>
          </cell>
          <cell r="M2083">
            <v>7</v>
          </cell>
          <cell r="P2083" t="str">
            <v>Work/paid</v>
          </cell>
          <cell r="Q2083">
            <v>5039</v>
          </cell>
          <cell r="R2083" t="str">
            <v>Std Wking Wk</v>
          </cell>
          <cell r="S2083" t="str">
            <v>Y2</v>
          </cell>
          <cell r="T2083" t="str">
            <v>No PHs</v>
          </cell>
          <cell r="U2083">
            <v>0</v>
          </cell>
        </row>
        <row r="2084">
          <cell r="A2084">
            <v>169361</v>
          </cell>
          <cell r="B2084" t="str">
            <v>Ms C O'Neill</v>
          </cell>
          <cell r="C2084" t="str">
            <v>03.01.2022</v>
          </cell>
          <cell r="D2084" t="str">
            <v>MO</v>
          </cell>
          <cell r="E2084" t="str">
            <v>G051</v>
          </cell>
          <cell r="G2084" t="str">
            <v>09.0017.00V011</v>
          </cell>
          <cell r="J2084">
            <v>8</v>
          </cell>
          <cell r="K2084">
            <v>0.375</v>
          </cell>
          <cell r="L2084">
            <v>0.70833333333333337</v>
          </cell>
          <cell r="M2084">
            <v>7</v>
          </cell>
          <cell r="P2084" t="str">
            <v>Work/paid</v>
          </cell>
          <cell r="Q2084">
            <v>5039</v>
          </cell>
          <cell r="R2084" t="str">
            <v>Std Wking Wk</v>
          </cell>
          <cell r="S2084" t="str">
            <v>Y2</v>
          </cell>
          <cell r="T2084" t="str">
            <v>No PHs</v>
          </cell>
          <cell r="U2084">
            <v>0</v>
          </cell>
        </row>
        <row r="2085">
          <cell r="A2085">
            <v>169435</v>
          </cell>
          <cell r="B2085" t="str">
            <v>Mr P Porrello</v>
          </cell>
          <cell r="C2085" t="str">
            <v>03.01.2022</v>
          </cell>
          <cell r="D2085" t="str">
            <v>MO</v>
          </cell>
          <cell r="E2085" t="str">
            <v>G051</v>
          </cell>
          <cell r="G2085" t="str">
            <v>09.0017.00V011</v>
          </cell>
          <cell r="J2085">
            <v>8</v>
          </cell>
          <cell r="K2085">
            <v>0.375</v>
          </cell>
          <cell r="L2085">
            <v>0.70833333333333337</v>
          </cell>
          <cell r="M2085">
            <v>7</v>
          </cell>
          <cell r="P2085" t="str">
            <v>Work/paid</v>
          </cell>
          <cell r="Q2085">
            <v>5039</v>
          </cell>
          <cell r="R2085" t="str">
            <v>Std Wking Wk</v>
          </cell>
          <cell r="S2085" t="str">
            <v>Y2</v>
          </cell>
          <cell r="T2085" t="str">
            <v>No PHs</v>
          </cell>
          <cell r="U2085">
            <v>0</v>
          </cell>
        </row>
        <row r="2086">
          <cell r="A2086">
            <v>169664</v>
          </cell>
          <cell r="B2086" t="str">
            <v>Miss S Martin</v>
          </cell>
          <cell r="C2086" t="str">
            <v>03.01.2022</v>
          </cell>
          <cell r="D2086" t="str">
            <v>MO</v>
          </cell>
          <cell r="E2086" t="str">
            <v>FREE</v>
          </cell>
          <cell r="G2086" t="str">
            <v>Free</v>
          </cell>
          <cell r="H2086">
            <v>2</v>
          </cell>
          <cell r="I2086" t="str">
            <v>Shift substitution</v>
          </cell>
          <cell r="J2086">
            <v>8</v>
          </cell>
          <cell r="M2086">
            <v>0</v>
          </cell>
          <cell r="N2086">
            <v>1</v>
          </cell>
          <cell r="O2086">
            <v>1</v>
          </cell>
          <cell r="P2086" t="str">
            <v>Off/paid</v>
          </cell>
          <cell r="Q2086">
            <v>5039</v>
          </cell>
          <cell r="R2086" t="str">
            <v>Std Wking Wk</v>
          </cell>
          <cell r="S2086" t="str">
            <v>Y9</v>
          </cell>
          <cell r="T2086" t="str">
            <v>Standard Glasgow Life</v>
          </cell>
          <cell r="U2086">
            <v>1</v>
          </cell>
        </row>
        <row r="2087">
          <cell r="A2087">
            <v>169665</v>
          </cell>
          <cell r="B2087" t="str">
            <v>Mr D Kennedy</v>
          </cell>
          <cell r="C2087" t="str">
            <v>03.01.2022</v>
          </cell>
          <cell r="D2087" t="str">
            <v>MO</v>
          </cell>
          <cell r="E2087" t="str">
            <v>FREE</v>
          </cell>
          <cell r="G2087" t="str">
            <v>Free</v>
          </cell>
          <cell r="H2087">
            <v>2</v>
          </cell>
          <cell r="I2087" t="str">
            <v>Shift substitution</v>
          </cell>
          <cell r="J2087">
            <v>8</v>
          </cell>
          <cell r="M2087">
            <v>0</v>
          </cell>
          <cell r="N2087">
            <v>1</v>
          </cell>
          <cell r="O2087">
            <v>1</v>
          </cell>
          <cell r="P2087" t="str">
            <v>Off/paid</v>
          </cell>
          <cell r="Q2087">
            <v>5039</v>
          </cell>
          <cell r="R2087" t="str">
            <v>Std Wking Wk</v>
          </cell>
          <cell r="S2087" t="str">
            <v>Y9</v>
          </cell>
          <cell r="T2087" t="str">
            <v>Standard Glasgow Life</v>
          </cell>
          <cell r="U2087">
            <v>1</v>
          </cell>
        </row>
        <row r="2088">
          <cell r="A2088">
            <v>169673</v>
          </cell>
          <cell r="B2088" t="str">
            <v>Ms E Beglan</v>
          </cell>
          <cell r="C2088" t="str">
            <v>03.01.2022</v>
          </cell>
          <cell r="D2088" t="str">
            <v>MO</v>
          </cell>
          <cell r="E2088" t="str">
            <v>G051</v>
          </cell>
          <cell r="G2088" t="str">
            <v>09.0017.00V011</v>
          </cell>
          <cell r="J2088">
            <v>8</v>
          </cell>
          <cell r="K2088">
            <v>0.375</v>
          </cell>
          <cell r="L2088">
            <v>0.70833333333333337</v>
          </cell>
          <cell r="M2088">
            <v>7</v>
          </cell>
          <cell r="N2088">
            <v>1</v>
          </cell>
          <cell r="O2088">
            <v>1</v>
          </cell>
          <cell r="P2088" t="str">
            <v>Off/paid</v>
          </cell>
          <cell r="Q2088">
            <v>5039</v>
          </cell>
          <cell r="R2088" t="str">
            <v>Std Wking Wk</v>
          </cell>
          <cell r="S2088" t="str">
            <v>Y9</v>
          </cell>
          <cell r="T2088" t="str">
            <v>Standard Glasgow Life</v>
          </cell>
          <cell r="U2088">
            <v>0</v>
          </cell>
        </row>
        <row r="2089">
          <cell r="A2089">
            <v>169678</v>
          </cell>
          <cell r="B2089" t="str">
            <v>Ms G Forrest</v>
          </cell>
          <cell r="C2089" t="str">
            <v>03.01.2022</v>
          </cell>
          <cell r="D2089" t="str">
            <v>MO</v>
          </cell>
          <cell r="E2089" t="str">
            <v>FREE</v>
          </cell>
          <cell r="G2089" t="str">
            <v>Free</v>
          </cell>
          <cell r="H2089">
            <v>2</v>
          </cell>
          <cell r="I2089" t="str">
            <v>Shift substitution</v>
          </cell>
          <cell r="J2089">
            <v>8</v>
          </cell>
          <cell r="M2089">
            <v>0</v>
          </cell>
          <cell r="N2089">
            <v>1</v>
          </cell>
          <cell r="O2089">
            <v>1</v>
          </cell>
          <cell r="P2089" t="str">
            <v>Off/paid</v>
          </cell>
          <cell r="Q2089">
            <v>5039</v>
          </cell>
          <cell r="R2089" t="str">
            <v>Std Wking Wk</v>
          </cell>
          <cell r="S2089" t="str">
            <v>Y9</v>
          </cell>
          <cell r="T2089" t="str">
            <v>Standard Glasgow Life</v>
          </cell>
          <cell r="U2089">
            <v>1</v>
          </cell>
        </row>
        <row r="2090">
          <cell r="A2090">
            <v>169683</v>
          </cell>
          <cell r="B2090" t="str">
            <v>Mr M Dale</v>
          </cell>
          <cell r="C2090" t="str">
            <v>03.01.2022</v>
          </cell>
          <cell r="D2090" t="str">
            <v>MO</v>
          </cell>
          <cell r="E2090" t="str">
            <v>****</v>
          </cell>
          <cell r="H2090">
            <v>2</v>
          </cell>
          <cell r="I2090" t="str">
            <v>Shift substitution</v>
          </cell>
          <cell r="J2090">
            <v>8</v>
          </cell>
          <cell r="K2090">
            <v>0.5625</v>
          </cell>
          <cell r="L2090">
            <v>0.89583333333333337</v>
          </cell>
          <cell r="M2090">
            <v>8</v>
          </cell>
          <cell r="N2090">
            <v>1</v>
          </cell>
          <cell r="O2090">
            <v>1</v>
          </cell>
          <cell r="P2090" t="str">
            <v>Off/paid</v>
          </cell>
          <cell r="Q2090">
            <v>5039</v>
          </cell>
          <cell r="R2090" t="str">
            <v>Std Wking Wk</v>
          </cell>
          <cell r="S2090" t="str">
            <v>Y9</v>
          </cell>
          <cell r="T2090" t="str">
            <v>Standard Glasgow Life</v>
          </cell>
          <cell r="U2090">
            <v>1</v>
          </cell>
        </row>
        <row r="2091">
          <cell r="A2091">
            <v>169688</v>
          </cell>
          <cell r="B2091" t="str">
            <v>Mr A Marshall</v>
          </cell>
          <cell r="C2091" t="str">
            <v>03.01.2022</v>
          </cell>
          <cell r="D2091" t="str">
            <v>MO</v>
          </cell>
          <cell r="E2091" t="str">
            <v>****</v>
          </cell>
          <cell r="H2091">
            <v>2</v>
          </cell>
          <cell r="I2091" t="str">
            <v>Shift substitution</v>
          </cell>
          <cell r="J2091">
            <v>8</v>
          </cell>
          <cell r="K2091">
            <v>0.28125</v>
          </cell>
          <cell r="L2091">
            <v>0.59375</v>
          </cell>
          <cell r="M2091">
            <v>7.5</v>
          </cell>
          <cell r="N2091">
            <v>1</v>
          </cell>
          <cell r="O2091">
            <v>1</v>
          </cell>
          <cell r="P2091" t="str">
            <v>Off/paid</v>
          </cell>
          <cell r="Q2091">
            <v>5039</v>
          </cell>
          <cell r="R2091" t="str">
            <v>Std Wking Wk</v>
          </cell>
          <cell r="S2091" t="str">
            <v>Y9</v>
          </cell>
          <cell r="T2091" t="str">
            <v>Standard Glasgow Life</v>
          </cell>
          <cell r="U2091">
            <v>1</v>
          </cell>
        </row>
        <row r="2092">
          <cell r="A2092">
            <v>169832</v>
          </cell>
          <cell r="B2092" t="str">
            <v>Mr C Logan</v>
          </cell>
          <cell r="C2092" t="str">
            <v>03.01.2022</v>
          </cell>
          <cell r="D2092" t="str">
            <v>MO</v>
          </cell>
          <cell r="E2092" t="str">
            <v>FREE</v>
          </cell>
          <cell r="G2092" t="str">
            <v>Free</v>
          </cell>
          <cell r="H2092">
            <v>2</v>
          </cell>
          <cell r="I2092" t="str">
            <v>Shift substitution</v>
          </cell>
          <cell r="J2092">
            <v>8</v>
          </cell>
          <cell r="M2092">
            <v>0</v>
          </cell>
          <cell r="N2092">
            <v>1</v>
          </cell>
          <cell r="O2092">
            <v>1</v>
          </cell>
          <cell r="P2092" t="str">
            <v>Off/paid</v>
          </cell>
          <cell r="Q2092">
            <v>5039</v>
          </cell>
          <cell r="R2092" t="str">
            <v>Std Wking Wk</v>
          </cell>
          <cell r="S2092" t="str">
            <v>Y9</v>
          </cell>
          <cell r="T2092" t="str">
            <v>Standard Glasgow Life</v>
          </cell>
          <cell r="U2092">
            <v>1</v>
          </cell>
        </row>
        <row r="2093">
          <cell r="A2093">
            <v>169846</v>
          </cell>
          <cell r="B2093" t="str">
            <v>Mr C Mitchell</v>
          </cell>
          <cell r="C2093" t="str">
            <v>03.01.2022</v>
          </cell>
          <cell r="D2093" t="str">
            <v>MO</v>
          </cell>
          <cell r="E2093" t="str">
            <v>****</v>
          </cell>
          <cell r="H2093">
            <v>2</v>
          </cell>
          <cell r="I2093" t="str">
            <v>Shift substitution</v>
          </cell>
          <cell r="J2093">
            <v>8</v>
          </cell>
          <cell r="K2093">
            <v>0.73958333333333337</v>
          </cell>
          <cell r="L2093">
            <v>0.83333333333333337</v>
          </cell>
          <cell r="M2093">
            <v>2.25</v>
          </cell>
          <cell r="P2093" t="str">
            <v>Work/paid</v>
          </cell>
          <cell r="Q2093">
            <v>5039</v>
          </cell>
          <cell r="R2093" t="str">
            <v>Std Wking Wk</v>
          </cell>
          <cell r="S2093" t="str">
            <v>Y2</v>
          </cell>
          <cell r="T2093" t="str">
            <v>No PHs</v>
          </cell>
          <cell r="U2093">
            <v>1</v>
          </cell>
        </row>
        <row r="2094">
          <cell r="A2094">
            <v>169887</v>
          </cell>
          <cell r="B2094" t="str">
            <v>Mr D Daniell</v>
          </cell>
          <cell r="C2094" t="str">
            <v>03.01.2022</v>
          </cell>
          <cell r="D2094" t="str">
            <v>MO</v>
          </cell>
          <cell r="E2094" t="str">
            <v>G051</v>
          </cell>
          <cell r="G2094" t="str">
            <v>09.0017.00V011</v>
          </cell>
          <cell r="J2094">
            <v>8</v>
          </cell>
          <cell r="K2094">
            <v>0.375</v>
          </cell>
          <cell r="L2094">
            <v>0.70833333333333337</v>
          </cell>
          <cell r="M2094">
            <v>7</v>
          </cell>
          <cell r="N2094">
            <v>1</v>
          </cell>
          <cell r="O2094">
            <v>1</v>
          </cell>
          <cell r="P2094" t="str">
            <v>Off/paid</v>
          </cell>
          <cell r="Q2094">
            <v>5039</v>
          </cell>
          <cell r="R2094" t="str">
            <v>Std Wking Wk</v>
          </cell>
          <cell r="S2094" t="str">
            <v>Y9</v>
          </cell>
          <cell r="T2094" t="str">
            <v>Standard Glasgow Life</v>
          </cell>
          <cell r="U2094">
            <v>0</v>
          </cell>
        </row>
        <row r="2095">
          <cell r="A2095">
            <v>169889</v>
          </cell>
          <cell r="B2095" t="str">
            <v>Mr O Prentice-Middleton</v>
          </cell>
          <cell r="C2095" t="str">
            <v>03.01.2022</v>
          </cell>
          <cell r="D2095" t="str">
            <v>MO</v>
          </cell>
          <cell r="E2095" t="str">
            <v>G051</v>
          </cell>
          <cell r="G2095" t="str">
            <v>09.0017.00V011</v>
          </cell>
          <cell r="J2095">
            <v>8</v>
          </cell>
          <cell r="K2095">
            <v>0.375</v>
          </cell>
          <cell r="L2095">
            <v>0.70833333333333337</v>
          </cell>
          <cell r="M2095">
            <v>7</v>
          </cell>
          <cell r="P2095" t="str">
            <v>Work/paid</v>
          </cell>
          <cell r="Q2095">
            <v>5039</v>
          </cell>
          <cell r="R2095" t="str">
            <v>Std Wking Wk</v>
          </cell>
          <cell r="S2095" t="str">
            <v>Y2</v>
          </cell>
          <cell r="T2095" t="str">
            <v>No PHs</v>
          </cell>
          <cell r="U2095">
            <v>0</v>
          </cell>
        </row>
        <row r="2096">
          <cell r="A2096">
            <v>169907</v>
          </cell>
          <cell r="B2096" t="str">
            <v>Mr A O'Brien</v>
          </cell>
          <cell r="C2096" t="str">
            <v>03.01.2022</v>
          </cell>
          <cell r="D2096" t="str">
            <v>MO</v>
          </cell>
          <cell r="E2096" t="str">
            <v>****</v>
          </cell>
          <cell r="H2096">
            <v>2</v>
          </cell>
          <cell r="I2096" t="str">
            <v>Shift substitution</v>
          </cell>
          <cell r="J2096">
            <v>8</v>
          </cell>
          <cell r="K2096">
            <v>0.23958333333333334</v>
          </cell>
          <cell r="L2096">
            <v>0.57291666666666663</v>
          </cell>
          <cell r="M2096">
            <v>8</v>
          </cell>
          <cell r="N2096">
            <v>1</v>
          </cell>
          <cell r="O2096">
            <v>1</v>
          </cell>
          <cell r="P2096" t="str">
            <v>Off/paid</v>
          </cell>
          <cell r="Q2096">
            <v>5039</v>
          </cell>
          <cell r="R2096" t="str">
            <v>Std Wking Wk</v>
          </cell>
          <cell r="S2096" t="str">
            <v>Y9</v>
          </cell>
          <cell r="T2096" t="str">
            <v>Standard Glasgow Life</v>
          </cell>
          <cell r="U2096">
            <v>1</v>
          </cell>
        </row>
        <row r="2097">
          <cell r="A2097">
            <v>169920</v>
          </cell>
          <cell r="B2097" t="str">
            <v>Ms S Smith</v>
          </cell>
          <cell r="C2097" t="str">
            <v>03.01.2022</v>
          </cell>
          <cell r="D2097" t="str">
            <v>MO</v>
          </cell>
          <cell r="E2097" t="str">
            <v>****</v>
          </cell>
          <cell r="H2097">
            <v>2</v>
          </cell>
          <cell r="I2097" t="str">
            <v>Shift substitution</v>
          </cell>
          <cell r="J2097">
            <v>8</v>
          </cell>
          <cell r="K2097">
            <v>0.375</v>
          </cell>
          <cell r="L2097">
            <v>0.70833333333333337</v>
          </cell>
          <cell r="M2097">
            <v>7</v>
          </cell>
          <cell r="N2097">
            <v>1</v>
          </cell>
          <cell r="O2097">
            <v>1</v>
          </cell>
          <cell r="P2097" t="str">
            <v>Off/paid</v>
          </cell>
          <cell r="Q2097">
            <v>5039</v>
          </cell>
          <cell r="R2097" t="str">
            <v>Std Wking Wk</v>
          </cell>
          <cell r="S2097" t="str">
            <v>Y9</v>
          </cell>
          <cell r="T2097" t="str">
            <v>Standard Glasgow Life</v>
          </cell>
          <cell r="U2097">
            <v>1</v>
          </cell>
        </row>
        <row r="2098">
          <cell r="A2098">
            <v>169988</v>
          </cell>
          <cell r="B2098" t="str">
            <v>Mr S Mann</v>
          </cell>
          <cell r="C2098" t="str">
            <v>03.01.2022</v>
          </cell>
          <cell r="D2098" t="str">
            <v>MO</v>
          </cell>
          <cell r="E2098" t="str">
            <v>G051</v>
          </cell>
          <cell r="G2098" t="str">
            <v>09.0017.00V011</v>
          </cell>
          <cell r="J2098">
            <v>8</v>
          </cell>
          <cell r="K2098">
            <v>0.375</v>
          </cell>
          <cell r="L2098">
            <v>0.70833333333333337</v>
          </cell>
          <cell r="M2098">
            <v>7</v>
          </cell>
          <cell r="N2098">
            <v>1</v>
          </cell>
          <cell r="O2098">
            <v>1</v>
          </cell>
          <cell r="P2098" t="str">
            <v>Off/paid</v>
          </cell>
          <cell r="Q2098">
            <v>5039</v>
          </cell>
          <cell r="R2098" t="str">
            <v>Std Wking Wk</v>
          </cell>
          <cell r="S2098" t="str">
            <v>Y9</v>
          </cell>
          <cell r="T2098" t="str">
            <v>Standard Glasgow Life</v>
          </cell>
          <cell r="U2098">
            <v>0</v>
          </cell>
        </row>
        <row r="2099">
          <cell r="A2099">
            <v>169992</v>
          </cell>
          <cell r="B2099" t="str">
            <v>Ms S McLellan</v>
          </cell>
          <cell r="C2099" t="str">
            <v>03.01.2022</v>
          </cell>
          <cell r="D2099" t="str">
            <v>MO</v>
          </cell>
          <cell r="E2099" t="str">
            <v>G051</v>
          </cell>
          <cell r="G2099" t="str">
            <v>09.0017.00V011</v>
          </cell>
          <cell r="J2099">
            <v>8</v>
          </cell>
          <cell r="K2099">
            <v>0.375</v>
          </cell>
          <cell r="L2099">
            <v>0.70833333333333337</v>
          </cell>
          <cell r="M2099">
            <v>7</v>
          </cell>
          <cell r="N2099">
            <v>1</v>
          </cell>
          <cell r="O2099">
            <v>1</v>
          </cell>
          <cell r="P2099" t="str">
            <v>Off/paid</v>
          </cell>
          <cell r="Q2099">
            <v>5039</v>
          </cell>
          <cell r="R2099" t="str">
            <v>Std Wking Wk</v>
          </cell>
          <cell r="S2099" t="str">
            <v>Y9</v>
          </cell>
          <cell r="T2099" t="str">
            <v>Standard Glasgow Life</v>
          </cell>
          <cell r="U2099">
            <v>0</v>
          </cell>
        </row>
        <row r="2100">
          <cell r="A2100">
            <v>169994</v>
          </cell>
          <cell r="B2100" t="str">
            <v>Miss C Pringle</v>
          </cell>
          <cell r="C2100" t="str">
            <v>03.01.2022</v>
          </cell>
          <cell r="D2100" t="str">
            <v>MO</v>
          </cell>
          <cell r="E2100" t="str">
            <v>G051</v>
          </cell>
          <cell r="G2100" t="str">
            <v>09.0017.00V011</v>
          </cell>
          <cell r="J2100">
            <v>8</v>
          </cell>
          <cell r="K2100">
            <v>0.375</v>
          </cell>
          <cell r="L2100">
            <v>0.70833333333333337</v>
          </cell>
          <cell r="M2100">
            <v>7</v>
          </cell>
          <cell r="N2100">
            <v>1</v>
          </cell>
          <cell r="O2100">
            <v>1</v>
          </cell>
          <cell r="P2100" t="str">
            <v>Off/paid</v>
          </cell>
          <cell r="Q2100">
            <v>5039</v>
          </cell>
          <cell r="R2100" t="str">
            <v>Std Wking Wk</v>
          </cell>
          <cell r="S2100" t="str">
            <v>Y9</v>
          </cell>
          <cell r="T2100" t="str">
            <v>Standard Glasgow Life</v>
          </cell>
          <cell r="U2100">
            <v>0</v>
          </cell>
        </row>
        <row r="2101">
          <cell r="A2101">
            <v>169999</v>
          </cell>
          <cell r="B2101" t="str">
            <v>Mr G McVean</v>
          </cell>
          <cell r="C2101" t="str">
            <v>03.01.2022</v>
          </cell>
          <cell r="D2101" t="str">
            <v>MO</v>
          </cell>
          <cell r="E2101" t="str">
            <v>G051</v>
          </cell>
          <cell r="G2101" t="str">
            <v>09.0017.00V011</v>
          </cell>
          <cell r="J2101">
            <v>8</v>
          </cell>
          <cell r="K2101">
            <v>0.375</v>
          </cell>
          <cell r="L2101">
            <v>0.70833333333333337</v>
          </cell>
          <cell r="M2101">
            <v>7</v>
          </cell>
          <cell r="N2101">
            <v>1</v>
          </cell>
          <cell r="O2101">
            <v>1</v>
          </cell>
          <cell r="P2101" t="str">
            <v>Off/paid</v>
          </cell>
          <cell r="Q2101">
            <v>5039</v>
          </cell>
          <cell r="R2101" t="str">
            <v>Std Wking Wk</v>
          </cell>
          <cell r="S2101" t="str">
            <v>Y9</v>
          </cell>
          <cell r="T2101" t="str">
            <v>Standard Glasgow Life</v>
          </cell>
          <cell r="U2101">
            <v>0</v>
          </cell>
        </row>
        <row r="2102">
          <cell r="A2102">
            <v>170000</v>
          </cell>
          <cell r="B2102" t="str">
            <v>Mr S Mobey</v>
          </cell>
          <cell r="C2102" t="str">
            <v>03.01.2022</v>
          </cell>
          <cell r="D2102" t="str">
            <v>MO</v>
          </cell>
          <cell r="E2102" t="str">
            <v>G051</v>
          </cell>
          <cell r="G2102" t="str">
            <v>09.0017.00V011</v>
          </cell>
          <cell r="J2102">
            <v>8</v>
          </cell>
          <cell r="K2102">
            <v>0.375</v>
          </cell>
          <cell r="L2102">
            <v>0.70833333333333337</v>
          </cell>
          <cell r="M2102">
            <v>7</v>
          </cell>
          <cell r="N2102">
            <v>1</v>
          </cell>
          <cell r="O2102">
            <v>1</v>
          </cell>
          <cell r="P2102" t="str">
            <v>Off/paid</v>
          </cell>
          <cell r="Q2102">
            <v>5039</v>
          </cell>
          <cell r="R2102" t="str">
            <v>Std Wking Wk</v>
          </cell>
          <cell r="S2102" t="str">
            <v>Y9</v>
          </cell>
          <cell r="T2102" t="str">
            <v>Standard Glasgow Life</v>
          </cell>
          <cell r="U2102">
            <v>0</v>
          </cell>
        </row>
        <row r="2103">
          <cell r="A2103">
            <v>170001</v>
          </cell>
          <cell r="B2103" t="str">
            <v>Mr J Neil</v>
          </cell>
          <cell r="C2103" t="str">
            <v>03.01.2022</v>
          </cell>
          <cell r="D2103" t="str">
            <v>MO</v>
          </cell>
          <cell r="E2103" t="str">
            <v>G051</v>
          </cell>
          <cell r="G2103" t="str">
            <v>09.0017.00V011</v>
          </cell>
          <cell r="J2103">
            <v>8</v>
          </cell>
          <cell r="K2103">
            <v>0.375</v>
          </cell>
          <cell r="L2103">
            <v>0.70833333333333337</v>
          </cell>
          <cell r="M2103">
            <v>7</v>
          </cell>
          <cell r="N2103">
            <v>1</v>
          </cell>
          <cell r="O2103">
            <v>1</v>
          </cell>
          <cell r="P2103" t="str">
            <v>Off/paid</v>
          </cell>
          <cell r="Q2103">
            <v>5039</v>
          </cell>
          <cell r="R2103" t="str">
            <v>Std Wking Wk</v>
          </cell>
          <cell r="S2103" t="str">
            <v>Y9</v>
          </cell>
          <cell r="T2103" t="str">
            <v>Standard Glasgow Life</v>
          </cell>
          <cell r="U2103">
            <v>0</v>
          </cell>
        </row>
        <row r="2104">
          <cell r="A2104">
            <v>170002</v>
          </cell>
          <cell r="B2104" t="str">
            <v>Mr W MacDonald</v>
          </cell>
          <cell r="C2104" t="str">
            <v>03.01.2022</v>
          </cell>
          <cell r="D2104" t="str">
            <v>MO</v>
          </cell>
          <cell r="E2104" t="str">
            <v>G051</v>
          </cell>
          <cell r="G2104" t="str">
            <v>09.0017.00V011</v>
          </cell>
          <cell r="J2104">
            <v>8</v>
          </cell>
          <cell r="K2104">
            <v>0.375</v>
          </cell>
          <cell r="L2104">
            <v>0.70833333333333337</v>
          </cell>
          <cell r="M2104">
            <v>7</v>
          </cell>
          <cell r="N2104">
            <v>1</v>
          </cell>
          <cell r="O2104">
            <v>1</v>
          </cell>
          <cell r="P2104" t="str">
            <v>Off/paid</v>
          </cell>
          <cell r="Q2104">
            <v>5039</v>
          </cell>
          <cell r="R2104" t="str">
            <v>Std Wking Wk</v>
          </cell>
          <cell r="S2104" t="str">
            <v>Y9</v>
          </cell>
          <cell r="T2104" t="str">
            <v>Standard Glasgow Life</v>
          </cell>
          <cell r="U2104">
            <v>0</v>
          </cell>
        </row>
        <row r="2105">
          <cell r="A2105">
            <v>170004</v>
          </cell>
          <cell r="B2105" t="str">
            <v>Mr N MacLeod</v>
          </cell>
          <cell r="C2105" t="str">
            <v>03.01.2022</v>
          </cell>
          <cell r="D2105" t="str">
            <v>MO</v>
          </cell>
          <cell r="E2105" t="str">
            <v>G051</v>
          </cell>
          <cell r="G2105" t="str">
            <v>09.0017.00V011</v>
          </cell>
          <cell r="J2105">
            <v>8</v>
          </cell>
          <cell r="K2105">
            <v>0.375</v>
          </cell>
          <cell r="L2105">
            <v>0.70833333333333337</v>
          </cell>
          <cell r="M2105">
            <v>7</v>
          </cell>
          <cell r="N2105">
            <v>1</v>
          </cell>
          <cell r="O2105">
            <v>1</v>
          </cell>
          <cell r="P2105" t="str">
            <v>Off/paid</v>
          </cell>
          <cell r="Q2105">
            <v>5039</v>
          </cell>
          <cell r="R2105" t="str">
            <v>Std Wking Wk</v>
          </cell>
          <cell r="S2105" t="str">
            <v>Y9</v>
          </cell>
          <cell r="T2105" t="str">
            <v>Standard Glasgow Life</v>
          </cell>
          <cell r="U2105">
            <v>0</v>
          </cell>
        </row>
        <row r="2106">
          <cell r="A2106">
            <v>170005</v>
          </cell>
          <cell r="B2106" t="str">
            <v>Mr S Byers</v>
          </cell>
          <cell r="C2106" t="str">
            <v>03.01.2022</v>
          </cell>
          <cell r="D2106" t="str">
            <v>MO</v>
          </cell>
          <cell r="E2106" t="str">
            <v>G051</v>
          </cell>
          <cell r="G2106" t="str">
            <v>09.0017.00V011</v>
          </cell>
          <cell r="J2106">
            <v>8</v>
          </cell>
          <cell r="K2106">
            <v>0.375</v>
          </cell>
          <cell r="L2106">
            <v>0.70833333333333337</v>
          </cell>
          <cell r="M2106">
            <v>7</v>
          </cell>
          <cell r="N2106">
            <v>1</v>
          </cell>
          <cell r="O2106">
            <v>1</v>
          </cell>
          <cell r="P2106" t="str">
            <v>Off/paid</v>
          </cell>
          <cell r="Q2106">
            <v>5039</v>
          </cell>
          <cell r="R2106" t="str">
            <v>Std Wking Wk</v>
          </cell>
          <cell r="S2106" t="str">
            <v>Y9</v>
          </cell>
          <cell r="T2106" t="str">
            <v>Standard Glasgow Life</v>
          </cell>
          <cell r="U2106">
            <v>0</v>
          </cell>
        </row>
        <row r="2107">
          <cell r="A2107">
            <v>170035</v>
          </cell>
          <cell r="B2107" t="str">
            <v>Mr S Uren</v>
          </cell>
          <cell r="C2107" t="str">
            <v>03.01.2022</v>
          </cell>
          <cell r="D2107" t="str">
            <v>MO</v>
          </cell>
          <cell r="E2107" t="str">
            <v>FREE</v>
          </cell>
          <cell r="G2107" t="str">
            <v>Free</v>
          </cell>
          <cell r="H2107">
            <v>2</v>
          </cell>
          <cell r="I2107" t="str">
            <v>Shift substitution</v>
          </cell>
          <cell r="J2107">
            <v>8</v>
          </cell>
          <cell r="M2107">
            <v>0</v>
          </cell>
          <cell r="N2107">
            <v>1</v>
          </cell>
          <cell r="O2107">
            <v>1</v>
          </cell>
          <cell r="P2107" t="str">
            <v>Off/paid</v>
          </cell>
          <cell r="Q2107">
            <v>5039</v>
          </cell>
          <cell r="R2107" t="str">
            <v>Std Wking Wk</v>
          </cell>
          <cell r="S2107" t="str">
            <v>Y9</v>
          </cell>
          <cell r="T2107" t="str">
            <v>Standard Glasgow Life</v>
          </cell>
          <cell r="U2107">
            <v>1</v>
          </cell>
        </row>
        <row r="2108">
          <cell r="A2108">
            <v>170037</v>
          </cell>
          <cell r="B2108" t="str">
            <v>Mr S Akpo-Young</v>
          </cell>
          <cell r="C2108" t="str">
            <v>03.01.2022</v>
          </cell>
          <cell r="D2108" t="str">
            <v>MO</v>
          </cell>
          <cell r="E2108" t="str">
            <v>G051</v>
          </cell>
          <cell r="G2108" t="str">
            <v>09.0017.00V011</v>
          </cell>
          <cell r="J2108">
            <v>8</v>
          </cell>
          <cell r="K2108">
            <v>0.375</v>
          </cell>
          <cell r="L2108">
            <v>0.70833333333333337</v>
          </cell>
          <cell r="M2108">
            <v>7</v>
          </cell>
          <cell r="N2108">
            <v>1</v>
          </cell>
          <cell r="O2108">
            <v>1</v>
          </cell>
          <cell r="P2108" t="str">
            <v>Off/paid</v>
          </cell>
          <cell r="Q2108">
            <v>5039</v>
          </cell>
          <cell r="R2108" t="str">
            <v>Std Wking Wk</v>
          </cell>
          <cell r="S2108" t="str">
            <v>Y9</v>
          </cell>
          <cell r="T2108" t="str">
            <v>Standard Glasgow Life</v>
          </cell>
          <cell r="U2108">
            <v>0</v>
          </cell>
        </row>
        <row r="2109">
          <cell r="A2109">
            <v>170039</v>
          </cell>
          <cell r="B2109" t="str">
            <v>Mr T Baig</v>
          </cell>
          <cell r="C2109" t="str">
            <v>03.01.2022</v>
          </cell>
          <cell r="D2109" t="str">
            <v>MO</v>
          </cell>
          <cell r="E2109" t="str">
            <v>G051</v>
          </cell>
          <cell r="G2109" t="str">
            <v>09.0017.00V011</v>
          </cell>
          <cell r="J2109">
            <v>8</v>
          </cell>
          <cell r="K2109">
            <v>0.375</v>
          </cell>
          <cell r="L2109">
            <v>0.70833333333333337</v>
          </cell>
          <cell r="M2109">
            <v>7</v>
          </cell>
          <cell r="N2109">
            <v>1</v>
          </cell>
          <cell r="O2109">
            <v>1</v>
          </cell>
          <cell r="P2109" t="str">
            <v>Off/paid</v>
          </cell>
          <cell r="Q2109">
            <v>5039</v>
          </cell>
          <cell r="R2109" t="str">
            <v>Std Wking Wk</v>
          </cell>
          <cell r="S2109" t="str">
            <v>Y9</v>
          </cell>
          <cell r="T2109" t="str">
            <v>Standard Glasgow Life</v>
          </cell>
          <cell r="U2109">
            <v>0</v>
          </cell>
        </row>
        <row r="2110">
          <cell r="A2110">
            <v>170041</v>
          </cell>
          <cell r="B2110" t="str">
            <v>Mrs F Caughey</v>
          </cell>
          <cell r="C2110" t="str">
            <v>03.01.2022</v>
          </cell>
          <cell r="D2110" t="str">
            <v>MO</v>
          </cell>
          <cell r="E2110" t="str">
            <v>G051</v>
          </cell>
          <cell r="G2110" t="str">
            <v>09.0017.00V011</v>
          </cell>
          <cell r="J2110">
            <v>8</v>
          </cell>
          <cell r="K2110">
            <v>0.375</v>
          </cell>
          <cell r="L2110">
            <v>0.70833333333333337</v>
          </cell>
          <cell r="M2110">
            <v>7</v>
          </cell>
          <cell r="N2110">
            <v>1</v>
          </cell>
          <cell r="O2110">
            <v>1</v>
          </cell>
          <cell r="P2110" t="str">
            <v>Off/paid</v>
          </cell>
          <cell r="Q2110">
            <v>5039</v>
          </cell>
          <cell r="R2110" t="str">
            <v>Std Wking Wk</v>
          </cell>
          <cell r="S2110" t="str">
            <v>Y9</v>
          </cell>
          <cell r="T2110" t="str">
            <v>Standard Glasgow Life</v>
          </cell>
          <cell r="U2110">
            <v>0</v>
          </cell>
        </row>
        <row r="2111">
          <cell r="A2111">
            <v>170140</v>
          </cell>
          <cell r="B2111" t="str">
            <v>Ms M Atkins</v>
          </cell>
          <cell r="C2111" t="str">
            <v>03.01.2022</v>
          </cell>
          <cell r="D2111" t="str">
            <v>MO</v>
          </cell>
          <cell r="E2111" t="str">
            <v>G051</v>
          </cell>
          <cell r="G2111" t="str">
            <v>09.0017.00V011</v>
          </cell>
          <cell r="J2111">
            <v>8</v>
          </cell>
          <cell r="K2111">
            <v>0.375</v>
          </cell>
          <cell r="L2111">
            <v>0.70833333333333337</v>
          </cell>
          <cell r="M2111">
            <v>7</v>
          </cell>
          <cell r="N2111">
            <v>1</v>
          </cell>
          <cell r="O2111">
            <v>1</v>
          </cell>
          <cell r="P2111" t="str">
            <v>Off/paid</v>
          </cell>
          <cell r="Q2111">
            <v>5039</v>
          </cell>
          <cell r="R2111" t="str">
            <v>Std Wking Wk</v>
          </cell>
          <cell r="S2111" t="str">
            <v>Y9</v>
          </cell>
          <cell r="T2111" t="str">
            <v>Standard Glasgow Life</v>
          </cell>
          <cell r="U2111">
            <v>0</v>
          </cell>
        </row>
        <row r="2112">
          <cell r="A2112">
            <v>170152</v>
          </cell>
          <cell r="B2112" t="str">
            <v>Mr G Nemethi</v>
          </cell>
          <cell r="C2112" t="str">
            <v>03.01.2022</v>
          </cell>
          <cell r="D2112" t="str">
            <v>MO</v>
          </cell>
          <cell r="E2112" t="str">
            <v>****</v>
          </cell>
          <cell r="H2112">
            <v>2</v>
          </cell>
          <cell r="I2112" t="str">
            <v>Shift substitution</v>
          </cell>
          <cell r="J2112">
            <v>8</v>
          </cell>
          <cell r="K2112">
            <v>0.25</v>
          </cell>
          <cell r="L2112">
            <v>0.63541666666666663</v>
          </cell>
          <cell r="M2112">
            <v>9.25</v>
          </cell>
          <cell r="N2112">
            <v>1</v>
          </cell>
          <cell r="O2112">
            <v>1</v>
          </cell>
          <cell r="P2112" t="str">
            <v>Off/paid</v>
          </cell>
          <cell r="Q2112">
            <v>5039</v>
          </cell>
          <cell r="R2112" t="str">
            <v>Std Wking Wk</v>
          </cell>
          <cell r="S2112" t="str">
            <v>Y9</v>
          </cell>
          <cell r="T2112" t="str">
            <v>Standard Glasgow Life</v>
          </cell>
          <cell r="U2112">
            <v>1</v>
          </cell>
        </row>
        <row r="2113">
          <cell r="A2113">
            <v>170159</v>
          </cell>
          <cell r="B2113" t="str">
            <v>Mr C Wright</v>
          </cell>
          <cell r="C2113" t="str">
            <v>03.01.2022</v>
          </cell>
          <cell r="D2113" t="str">
            <v>MO</v>
          </cell>
          <cell r="E2113" t="str">
            <v>****</v>
          </cell>
          <cell r="H2113">
            <v>2</v>
          </cell>
          <cell r="I2113" t="str">
            <v>Shift substitution</v>
          </cell>
          <cell r="J2113">
            <v>8</v>
          </cell>
          <cell r="K2113">
            <v>0.26041666666666669</v>
          </cell>
          <cell r="L2113">
            <v>0.59375</v>
          </cell>
          <cell r="M2113">
            <v>8</v>
          </cell>
          <cell r="N2113">
            <v>1</v>
          </cell>
          <cell r="O2113">
            <v>1</v>
          </cell>
          <cell r="P2113" t="str">
            <v>Off/paid</v>
          </cell>
          <cell r="Q2113">
            <v>5039</v>
          </cell>
          <cell r="R2113" t="str">
            <v>Std Wking Wk</v>
          </cell>
          <cell r="S2113" t="str">
            <v>Y9</v>
          </cell>
          <cell r="T2113" t="str">
            <v>Standard Glasgow Life</v>
          </cell>
          <cell r="U2113">
            <v>1</v>
          </cell>
        </row>
        <row r="2114">
          <cell r="A2114">
            <v>170160</v>
          </cell>
          <cell r="B2114" t="str">
            <v>Ms C McGowan</v>
          </cell>
          <cell r="C2114" t="str">
            <v>03.01.2022</v>
          </cell>
          <cell r="D2114" t="str">
            <v>MO</v>
          </cell>
          <cell r="E2114" t="str">
            <v>FREE</v>
          </cell>
          <cell r="G2114" t="str">
            <v>Free</v>
          </cell>
          <cell r="H2114">
            <v>2</v>
          </cell>
          <cell r="I2114" t="str">
            <v>Shift substitution</v>
          </cell>
          <cell r="J2114">
            <v>8</v>
          </cell>
          <cell r="M2114">
            <v>0</v>
          </cell>
          <cell r="N2114">
            <v>1</v>
          </cell>
          <cell r="O2114">
            <v>1</v>
          </cell>
          <cell r="P2114" t="str">
            <v>Off/paid</v>
          </cell>
          <cell r="Q2114">
            <v>5039</v>
          </cell>
          <cell r="R2114" t="str">
            <v>Std Wking Wk</v>
          </cell>
          <cell r="S2114" t="str">
            <v>Y9</v>
          </cell>
          <cell r="T2114" t="str">
            <v>Standard Glasgow Life</v>
          </cell>
          <cell r="U2114">
            <v>1</v>
          </cell>
        </row>
        <row r="2115">
          <cell r="A2115">
            <v>170196</v>
          </cell>
          <cell r="B2115" t="str">
            <v>Mr I Phillips</v>
          </cell>
          <cell r="C2115" t="str">
            <v>03.01.2022</v>
          </cell>
          <cell r="D2115" t="str">
            <v>MO</v>
          </cell>
          <cell r="E2115" t="str">
            <v>****</v>
          </cell>
          <cell r="H2115">
            <v>2</v>
          </cell>
          <cell r="I2115" t="str">
            <v>Shift substitution</v>
          </cell>
          <cell r="J2115">
            <v>8</v>
          </cell>
          <cell r="K2115">
            <v>0.625</v>
          </cell>
          <cell r="L2115">
            <v>0.9375</v>
          </cell>
          <cell r="M2115">
            <v>7.5</v>
          </cell>
          <cell r="N2115">
            <v>1</v>
          </cell>
          <cell r="O2115">
            <v>1</v>
          </cell>
          <cell r="P2115" t="str">
            <v>Off/paid</v>
          </cell>
          <cell r="Q2115">
            <v>5039</v>
          </cell>
          <cell r="R2115" t="str">
            <v>Std Wking Wk</v>
          </cell>
          <cell r="S2115" t="str">
            <v>Y9</v>
          </cell>
          <cell r="T2115" t="str">
            <v>Standard Glasgow Life</v>
          </cell>
          <cell r="U2115">
            <v>1</v>
          </cell>
        </row>
        <row r="2116">
          <cell r="A2116">
            <v>170202</v>
          </cell>
          <cell r="B2116" t="str">
            <v>Miss G Carslaw</v>
          </cell>
          <cell r="C2116" t="str">
            <v>03.01.2022</v>
          </cell>
          <cell r="D2116" t="str">
            <v>MO</v>
          </cell>
          <cell r="E2116" t="str">
            <v>****</v>
          </cell>
          <cell r="H2116">
            <v>2</v>
          </cell>
          <cell r="I2116" t="str">
            <v>Shift substitution</v>
          </cell>
          <cell r="J2116">
            <v>8</v>
          </cell>
          <cell r="K2116">
            <v>0.66666666666666663</v>
          </cell>
          <cell r="L2116">
            <v>0.8125</v>
          </cell>
          <cell r="M2116">
            <v>3.5</v>
          </cell>
          <cell r="N2116">
            <v>1</v>
          </cell>
          <cell r="O2116">
            <v>1</v>
          </cell>
          <cell r="P2116" t="str">
            <v>Off/paid</v>
          </cell>
          <cell r="Q2116">
            <v>5039</v>
          </cell>
          <cell r="R2116" t="str">
            <v>Std Wking Wk</v>
          </cell>
          <cell r="S2116" t="str">
            <v>Y9</v>
          </cell>
          <cell r="T2116" t="str">
            <v>Standard Glasgow Life</v>
          </cell>
          <cell r="U2116">
            <v>1</v>
          </cell>
        </row>
        <row r="2117">
          <cell r="A2117">
            <v>170207</v>
          </cell>
          <cell r="B2117" t="str">
            <v>Miss L Whitters</v>
          </cell>
          <cell r="C2117" t="str">
            <v>03.01.2022</v>
          </cell>
          <cell r="D2117" t="str">
            <v>MO</v>
          </cell>
          <cell r="E2117" t="str">
            <v>FREE</v>
          </cell>
          <cell r="G2117" t="str">
            <v>Free</v>
          </cell>
          <cell r="H2117">
            <v>2</v>
          </cell>
          <cell r="I2117" t="str">
            <v>Shift substitution</v>
          </cell>
          <cell r="J2117">
            <v>8</v>
          </cell>
          <cell r="M2117">
            <v>0</v>
          </cell>
          <cell r="P2117" t="str">
            <v>Work/paid</v>
          </cell>
          <cell r="Q2117">
            <v>5039</v>
          </cell>
          <cell r="R2117" t="str">
            <v>Std Wking Wk</v>
          </cell>
          <cell r="S2117" t="str">
            <v>Y2</v>
          </cell>
          <cell r="T2117" t="str">
            <v>No PHs</v>
          </cell>
          <cell r="U2117">
            <v>1</v>
          </cell>
        </row>
        <row r="2118">
          <cell r="A2118">
            <v>170222</v>
          </cell>
          <cell r="B2118" t="str">
            <v>Miss C McCluskey</v>
          </cell>
          <cell r="C2118" t="str">
            <v>03.01.2022</v>
          </cell>
          <cell r="D2118" t="str">
            <v>MO</v>
          </cell>
          <cell r="E2118" t="str">
            <v>G051</v>
          </cell>
          <cell r="G2118" t="str">
            <v>09.0017.00V011</v>
          </cell>
          <cell r="J2118">
            <v>8</v>
          </cell>
          <cell r="K2118">
            <v>0.375</v>
          </cell>
          <cell r="L2118">
            <v>0.70833333333333337</v>
          </cell>
          <cell r="M2118">
            <v>7</v>
          </cell>
          <cell r="N2118">
            <v>1</v>
          </cell>
          <cell r="O2118">
            <v>1</v>
          </cell>
          <cell r="P2118" t="str">
            <v>Off/paid</v>
          </cell>
          <cell r="Q2118">
            <v>5039</v>
          </cell>
          <cell r="R2118" t="str">
            <v>Std Wking Wk</v>
          </cell>
          <cell r="S2118" t="str">
            <v>Y9</v>
          </cell>
          <cell r="T2118" t="str">
            <v>Standard Glasgow Life</v>
          </cell>
          <cell r="U2118">
            <v>0</v>
          </cell>
        </row>
        <row r="2119">
          <cell r="A2119">
            <v>170229</v>
          </cell>
          <cell r="B2119" t="str">
            <v>Mr E Bruce</v>
          </cell>
          <cell r="C2119" t="str">
            <v>03.01.2022</v>
          </cell>
          <cell r="D2119" t="str">
            <v>MO</v>
          </cell>
          <cell r="E2119" t="str">
            <v>****</v>
          </cell>
          <cell r="H2119">
            <v>2</v>
          </cell>
          <cell r="I2119" t="str">
            <v>Shift substitution</v>
          </cell>
          <cell r="J2119">
            <v>8</v>
          </cell>
          <cell r="K2119">
            <v>0.39583333333333331</v>
          </cell>
          <cell r="L2119">
            <v>0.6875</v>
          </cell>
          <cell r="M2119">
            <v>7</v>
          </cell>
          <cell r="N2119">
            <v>1</v>
          </cell>
          <cell r="O2119">
            <v>1</v>
          </cell>
          <cell r="P2119" t="str">
            <v>Off/paid</v>
          </cell>
          <cell r="Q2119">
            <v>5039</v>
          </cell>
          <cell r="R2119" t="str">
            <v>Std Wking Wk</v>
          </cell>
          <cell r="S2119" t="str">
            <v>Y9</v>
          </cell>
          <cell r="T2119" t="str">
            <v>Standard Glasgow Life</v>
          </cell>
          <cell r="U2119">
            <v>1</v>
          </cell>
        </row>
        <row r="2120">
          <cell r="A2120">
            <v>170230</v>
          </cell>
          <cell r="B2120" t="str">
            <v>Mr M Mills</v>
          </cell>
          <cell r="C2120" t="str">
            <v>03.01.2022</v>
          </cell>
          <cell r="D2120" t="str">
            <v>MO</v>
          </cell>
          <cell r="E2120" t="str">
            <v>****</v>
          </cell>
          <cell r="H2120">
            <v>2</v>
          </cell>
          <cell r="I2120" t="str">
            <v>Shift substitution</v>
          </cell>
          <cell r="J2120">
            <v>8</v>
          </cell>
          <cell r="K2120">
            <v>0.64583333333333337</v>
          </cell>
          <cell r="L2120">
            <v>0.9375</v>
          </cell>
          <cell r="M2120">
            <v>7</v>
          </cell>
          <cell r="N2120">
            <v>1</v>
          </cell>
          <cell r="O2120">
            <v>1</v>
          </cell>
          <cell r="P2120" t="str">
            <v>Off/paid</v>
          </cell>
          <cell r="Q2120">
            <v>5039</v>
          </cell>
          <cell r="R2120" t="str">
            <v>Std Wking Wk</v>
          </cell>
          <cell r="S2120" t="str">
            <v>Y9</v>
          </cell>
          <cell r="T2120" t="str">
            <v>Standard Glasgow Life</v>
          </cell>
          <cell r="U2120">
            <v>1</v>
          </cell>
        </row>
        <row r="2121">
          <cell r="A2121">
            <v>170232</v>
          </cell>
          <cell r="B2121" t="str">
            <v>Mr R Lochridge</v>
          </cell>
          <cell r="C2121" t="str">
            <v>03.01.2022</v>
          </cell>
          <cell r="D2121" t="str">
            <v>MO</v>
          </cell>
          <cell r="E2121" t="str">
            <v>****</v>
          </cell>
          <cell r="H2121">
            <v>2</v>
          </cell>
          <cell r="I2121" t="str">
            <v>Shift substitution</v>
          </cell>
          <cell r="J2121">
            <v>8</v>
          </cell>
          <cell r="K2121">
            <v>0.57291666666666663</v>
          </cell>
          <cell r="L2121">
            <v>0.9375</v>
          </cell>
          <cell r="M2121">
            <v>8.75</v>
          </cell>
          <cell r="N2121">
            <v>1</v>
          </cell>
          <cell r="O2121">
            <v>1</v>
          </cell>
          <cell r="P2121" t="str">
            <v>Off/paid</v>
          </cell>
          <cell r="Q2121">
            <v>5039</v>
          </cell>
          <cell r="R2121" t="str">
            <v>Std Wking Wk</v>
          </cell>
          <cell r="S2121" t="str">
            <v>Y9</v>
          </cell>
          <cell r="T2121" t="str">
            <v>Standard Glasgow Life</v>
          </cell>
          <cell r="U2121">
            <v>1</v>
          </cell>
        </row>
        <row r="2122">
          <cell r="A2122">
            <v>170254</v>
          </cell>
          <cell r="B2122" t="str">
            <v>Mr R Amato</v>
          </cell>
          <cell r="C2122" t="str">
            <v>03.01.2022</v>
          </cell>
          <cell r="D2122" t="str">
            <v>MO</v>
          </cell>
          <cell r="E2122" t="str">
            <v>****</v>
          </cell>
          <cell r="H2122">
            <v>2</v>
          </cell>
          <cell r="I2122" t="str">
            <v>Shift substitution</v>
          </cell>
          <cell r="J2122">
            <v>8</v>
          </cell>
          <cell r="K2122">
            <v>0.23958333333333334</v>
          </cell>
          <cell r="L2122">
            <v>0.60416666666666663</v>
          </cell>
          <cell r="M2122">
            <v>8.75</v>
          </cell>
          <cell r="N2122">
            <v>1</v>
          </cell>
          <cell r="O2122">
            <v>1</v>
          </cell>
          <cell r="P2122" t="str">
            <v>Off/paid</v>
          </cell>
          <cell r="Q2122">
            <v>5039</v>
          </cell>
          <cell r="R2122" t="str">
            <v>Std Wking Wk</v>
          </cell>
          <cell r="S2122" t="str">
            <v>Y9</v>
          </cell>
          <cell r="T2122" t="str">
            <v>Standard Glasgow Life</v>
          </cell>
          <cell r="U2122">
            <v>1</v>
          </cell>
        </row>
        <row r="2123">
          <cell r="A2123">
            <v>170255</v>
          </cell>
          <cell r="B2123" t="str">
            <v>Ms J Connolly</v>
          </cell>
          <cell r="C2123" t="str">
            <v>03.01.2022</v>
          </cell>
          <cell r="D2123" t="str">
            <v>MO</v>
          </cell>
          <cell r="E2123" t="str">
            <v>G051</v>
          </cell>
          <cell r="G2123" t="str">
            <v>09.0017.00V011</v>
          </cell>
          <cell r="J2123">
            <v>8</v>
          </cell>
          <cell r="K2123">
            <v>0.375</v>
          </cell>
          <cell r="L2123">
            <v>0.70833333333333337</v>
          </cell>
          <cell r="M2123">
            <v>7</v>
          </cell>
          <cell r="P2123" t="str">
            <v>Work/paid</v>
          </cell>
          <cell r="Q2123">
            <v>5039</v>
          </cell>
          <cell r="R2123" t="str">
            <v>Std Wking Wk</v>
          </cell>
          <cell r="S2123" t="str">
            <v>Y2</v>
          </cell>
          <cell r="T2123" t="str">
            <v>No PHs</v>
          </cell>
          <cell r="U2123">
            <v>0</v>
          </cell>
        </row>
        <row r="2124">
          <cell r="A2124">
            <v>170261</v>
          </cell>
          <cell r="B2124" t="str">
            <v>Miss E Boulton</v>
          </cell>
          <cell r="C2124" t="str">
            <v>03.01.2022</v>
          </cell>
          <cell r="D2124" t="str">
            <v>MO</v>
          </cell>
          <cell r="E2124" t="str">
            <v>G051</v>
          </cell>
          <cell r="G2124" t="str">
            <v>09.0017.00V011</v>
          </cell>
          <cell r="J2124">
            <v>8</v>
          </cell>
          <cell r="K2124">
            <v>0.375</v>
          </cell>
          <cell r="L2124">
            <v>0.70833333333333337</v>
          </cell>
          <cell r="M2124">
            <v>7</v>
          </cell>
          <cell r="N2124">
            <v>1</v>
          </cell>
          <cell r="O2124">
            <v>1</v>
          </cell>
          <cell r="P2124" t="str">
            <v>Off/paid</v>
          </cell>
          <cell r="Q2124">
            <v>5039</v>
          </cell>
          <cell r="R2124" t="str">
            <v>Std Wking Wk</v>
          </cell>
          <cell r="S2124" t="str">
            <v>Y9</v>
          </cell>
          <cell r="T2124" t="str">
            <v>Standard Glasgow Life</v>
          </cell>
          <cell r="U2124">
            <v>0</v>
          </cell>
        </row>
        <row r="2125">
          <cell r="A2125">
            <v>170294</v>
          </cell>
          <cell r="B2125" t="str">
            <v>Ms E Love</v>
          </cell>
          <cell r="C2125" t="str">
            <v>03.01.2022</v>
          </cell>
          <cell r="D2125" t="str">
            <v>MO</v>
          </cell>
          <cell r="E2125" t="str">
            <v>G051</v>
          </cell>
          <cell r="G2125" t="str">
            <v>09.0017.00V011</v>
          </cell>
          <cell r="J2125">
            <v>8</v>
          </cell>
          <cell r="K2125">
            <v>0.375</v>
          </cell>
          <cell r="L2125">
            <v>0.70833333333333337</v>
          </cell>
          <cell r="M2125">
            <v>7</v>
          </cell>
          <cell r="P2125" t="str">
            <v>Work/paid</v>
          </cell>
          <cell r="Q2125">
            <v>5039</v>
          </cell>
          <cell r="R2125" t="str">
            <v>Std Wking Wk</v>
          </cell>
          <cell r="S2125" t="str">
            <v>Y2</v>
          </cell>
          <cell r="T2125" t="str">
            <v>No PHs</v>
          </cell>
          <cell r="U2125">
            <v>0</v>
          </cell>
        </row>
        <row r="2126">
          <cell r="A2126">
            <v>170295</v>
          </cell>
          <cell r="B2126" t="str">
            <v>Ms T Armstrong</v>
          </cell>
          <cell r="C2126" t="str">
            <v>03.01.2022</v>
          </cell>
          <cell r="D2126" t="str">
            <v>MO</v>
          </cell>
          <cell r="E2126" t="str">
            <v>G051</v>
          </cell>
          <cell r="G2126" t="str">
            <v>09.0017.00V011</v>
          </cell>
          <cell r="J2126">
            <v>8</v>
          </cell>
          <cell r="K2126">
            <v>0.375</v>
          </cell>
          <cell r="L2126">
            <v>0.70833333333333337</v>
          </cell>
          <cell r="M2126">
            <v>7</v>
          </cell>
          <cell r="P2126" t="str">
            <v>Work/paid</v>
          </cell>
          <cell r="Q2126">
            <v>5039</v>
          </cell>
          <cell r="R2126" t="str">
            <v>Std Wking Wk</v>
          </cell>
          <cell r="S2126" t="str">
            <v>Y2</v>
          </cell>
          <cell r="T2126" t="str">
            <v>No PHs</v>
          </cell>
          <cell r="U2126">
            <v>0</v>
          </cell>
        </row>
        <row r="2127">
          <cell r="A2127">
            <v>170296</v>
          </cell>
          <cell r="B2127" t="str">
            <v>Mr L Ogbonna</v>
          </cell>
          <cell r="C2127" t="str">
            <v>03.01.2022</v>
          </cell>
          <cell r="D2127" t="str">
            <v>MO</v>
          </cell>
          <cell r="E2127" t="str">
            <v>G051</v>
          </cell>
          <cell r="G2127" t="str">
            <v>09.0017.00V011</v>
          </cell>
          <cell r="J2127">
            <v>8</v>
          </cell>
          <cell r="K2127">
            <v>0.375</v>
          </cell>
          <cell r="L2127">
            <v>0.70833333333333337</v>
          </cell>
          <cell r="M2127">
            <v>7</v>
          </cell>
          <cell r="N2127">
            <v>1</v>
          </cell>
          <cell r="O2127">
            <v>1</v>
          </cell>
          <cell r="P2127" t="str">
            <v>Off/paid</v>
          </cell>
          <cell r="Q2127">
            <v>5039</v>
          </cell>
          <cell r="R2127" t="str">
            <v>Std Wking Wk</v>
          </cell>
          <cell r="S2127" t="str">
            <v>Y9</v>
          </cell>
          <cell r="T2127" t="str">
            <v>Standard Glasgow Life</v>
          </cell>
          <cell r="U2127">
            <v>0</v>
          </cell>
        </row>
        <row r="2128">
          <cell r="A2128">
            <v>170300</v>
          </cell>
          <cell r="B2128" t="str">
            <v>Miss E Davidson</v>
          </cell>
          <cell r="C2128" t="str">
            <v>03.01.2022</v>
          </cell>
          <cell r="D2128" t="str">
            <v>MO</v>
          </cell>
          <cell r="E2128" t="str">
            <v>****</v>
          </cell>
          <cell r="H2128">
            <v>2</v>
          </cell>
          <cell r="I2128" t="str">
            <v>Shift substitution</v>
          </cell>
          <cell r="J2128">
            <v>8</v>
          </cell>
          <cell r="K2128">
            <v>0.65277777777777779</v>
          </cell>
          <cell r="L2128">
            <v>0.83333333333333337</v>
          </cell>
          <cell r="M2128">
            <v>4.33</v>
          </cell>
          <cell r="N2128">
            <v>1</v>
          </cell>
          <cell r="O2128">
            <v>1</v>
          </cell>
          <cell r="P2128" t="str">
            <v>Off/paid</v>
          </cell>
          <cell r="Q2128">
            <v>5039</v>
          </cell>
          <cell r="R2128" t="str">
            <v>Std Wking Wk</v>
          </cell>
          <cell r="S2128" t="str">
            <v>Y9</v>
          </cell>
          <cell r="T2128" t="str">
            <v>Standard Glasgow Life</v>
          </cell>
          <cell r="U2128">
            <v>1</v>
          </cell>
        </row>
        <row r="2129">
          <cell r="A2129">
            <v>170320</v>
          </cell>
          <cell r="B2129" t="str">
            <v>Mr G Shankland</v>
          </cell>
          <cell r="C2129" t="str">
            <v>03.01.2022</v>
          </cell>
          <cell r="D2129" t="str">
            <v>MO</v>
          </cell>
          <cell r="E2129" t="str">
            <v>G051</v>
          </cell>
          <cell r="G2129" t="str">
            <v>09.0017.00V011</v>
          </cell>
          <cell r="J2129">
            <v>8</v>
          </cell>
          <cell r="K2129">
            <v>0.375</v>
          </cell>
          <cell r="L2129">
            <v>0.70833333333333337</v>
          </cell>
          <cell r="M2129">
            <v>7</v>
          </cell>
          <cell r="N2129">
            <v>1</v>
          </cell>
          <cell r="O2129">
            <v>1</v>
          </cell>
          <cell r="P2129" t="str">
            <v>Off/paid</v>
          </cell>
          <cell r="Q2129">
            <v>5039</v>
          </cell>
          <cell r="R2129" t="str">
            <v>Std Wking Wk</v>
          </cell>
          <cell r="S2129" t="str">
            <v>Y9</v>
          </cell>
          <cell r="T2129" t="str">
            <v>Standard Glasgow Life</v>
          </cell>
          <cell r="U2129">
            <v>0</v>
          </cell>
        </row>
        <row r="2130">
          <cell r="A2130">
            <v>170324</v>
          </cell>
          <cell r="B2130" t="str">
            <v>Mr M Kopka</v>
          </cell>
          <cell r="C2130" t="str">
            <v>03.01.2022</v>
          </cell>
          <cell r="D2130" t="str">
            <v>MO</v>
          </cell>
          <cell r="E2130" t="str">
            <v>G051</v>
          </cell>
          <cell r="G2130" t="str">
            <v>09.0017.00V011</v>
          </cell>
          <cell r="J2130">
            <v>8</v>
          </cell>
          <cell r="K2130">
            <v>0.375</v>
          </cell>
          <cell r="L2130">
            <v>0.70833333333333337</v>
          </cell>
          <cell r="M2130">
            <v>7</v>
          </cell>
          <cell r="N2130">
            <v>1</v>
          </cell>
          <cell r="O2130">
            <v>1</v>
          </cell>
          <cell r="P2130" t="str">
            <v>Off/paid</v>
          </cell>
          <cell r="Q2130">
            <v>5039</v>
          </cell>
          <cell r="R2130" t="str">
            <v>Std Wking Wk</v>
          </cell>
          <cell r="S2130" t="str">
            <v>Y9</v>
          </cell>
          <cell r="T2130" t="str">
            <v>Standard Glasgow Life</v>
          </cell>
          <cell r="U2130">
            <v>0</v>
          </cell>
        </row>
        <row r="2131">
          <cell r="A2131">
            <v>170330</v>
          </cell>
          <cell r="B2131" t="str">
            <v>Mrs H Innes</v>
          </cell>
          <cell r="C2131" t="str">
            <v>03.01.2022</v>
          </cell>
          <cell r="D2131" t="str">
            <v>MO</v>
          </cell>
          <cell r="E2131" t="str">
            <v>G051</v>
          </cell>
          <cell r="G2131" t="str">
            <v>09.0017.00V011</v>
          </cell>
          <cell r="J2131">
            <v>8</v>
          </cell>
          <cell r="K2131">
            <v>0.375</v>
          </cell>
          <cell r="L2131">
            <v>0.70833333333333337</v>
          </cell>
          <cell r="M2131">
            <v>7</v>
          </cell>
          <cell r="N2131">
            <v>1</v>
          </cell>
          <cell r="O2131">
            <v>1</v>
          </cell>
          <cell r="P2131" t="str">
            <v>Off/paid</v>
          </cell>
          <cell r="Q2131">
            <v>5039</v>
          </cell>
          <cell r="R2131" t="str">
            <v>Std Wking Wk</v>
          </cell>
          <cell r="S2131" t="str">
            <v>Y9</v>
          </cell>
          <cell r="T2131" t="str">
            <v>Standard Glasgow Life</v>
          </cell>
          <cell r="U2131">
            <v>0</v>
          </cell>
        </row>
        <row r="2132">
          <cell r="A2132">
            <v>170339</v>
          </cell>
          <cell r="B2132" t="str">
            <v>Mr J Wason</v>
          </cell>
          <cell r="C2132" t="str">
            <v>03.01.2022</v>
          </cell>
          <cell r="D2132" t="str">
            <v>MO</v>
          </cell>
          <cell r="E2132" t="str">
            <v>G051</v>
          </cell>
          <cell r="G2132" t="str">
            <v>09.0017.00V011</v>
          </cell>
          <cell r="J2132">
            <v>8</v>
          </cell>
          <cell r="K2132">
            <v>0.375</v>
          </cell>
          <cell r="L2132">
            <v>0.70833333333333337</v>
          </cell>
          <cell r="M2132">
            <v>7</v>
          </cell>
          <cell r="N2132">
            <v>1</v>
          </cell>
          <cell r="O2132">
            <v>1</v>
          </cell>
          <cell r="P2132" t="str">
            <v>Off/paid</v>
          </cell>
          <cell r="Q2132">
            <v>5039</v>
          </cell>
          <cell r="R2132" t="str">
            <v>Std Wking Wk</v>
          </cell>
          <cell r="S2132" t="str">
            <v>Y9</v>
          </cell>
          <cell r="T2132" t="str">
            <v>Standard Glasgow Life</v>
          </cell>
          <cell r="U2132">
            <v>0</v>
          </cell>
        </row>
        <row r="2133">
          <cell r="A2133">
            <v>170344</v>
          </cell>
          <cell r="B2133" t="str">
            <v>Ms K Sferrazzo</v>
          </cell>
          <cell r="C2133" t="str">
            <v>03.01.2022</v>
          </cell>
          <cell r="D2133" t="str">
            <v>MO</v>
          </cell>
          <cell r="E2133" t="str">
            <v>G051</v>
          </cell>
          <cell r="G2133" t="str">
            <v>09.0017.00V011</v>
          </cell>
          <cell r="J2133">
            <v>8</v>
          </cell>
          <cell r="K2133">
            <v>0.375</v>
          </cell>
          <cell r="L2133">
            <v>0.70833333333333337</v>
          </cell>
          <cell r="M2133">
            <v>7</v>
          </cell>
          <cell r="N2133">
            <v>1</v>
          </cell>
          <cell r="O2133">
            <v>1</v>
          </cell>
          <cell r="P2133" t="str">
            <v>Off/paid</v>
          </cell>
          <cell r="Q2133">
            <v>5039</v>
          </cell>
          <cell r="R2133" t="str">
            <v>Std Wking Wk</v>
          </cell>
          <cell r="S2133" t="str">
            <v>Y9</v>
          </cell>
          <cell r="T2133" t="str">
            <v>Standard Glasgow Life</v>
          </cell>
          <cell r="U2133">
            <v>0</v>
          </cell>
        </row>
        <row r="2134">
          <cell r="A2134">
            <v>170373</v>
          </cell>
          <cell r="B2134" t="str">
            <v>Ms Y Kincaid</v>
          </cell>
          <cell r="C2134" t="str">
            <v>03.01.2022</v>
          </cell>
          <cell r="D2134" t="str">
            <v>MO</v>
          </cell>
          <cell r="E2134" t="str">
            <v>G051</v>
          </cell>
          <cell r="G2134" t="str">
            <v>09.0017.00V011</v>
          </cell>
          <cell r="J2134">
            <v>8</v>
          </cell>
          <cell r="K2134">
            <v>0.375</v>
          </cell>
          <cell r="L2134">
            <v>0.70833333333333337</v>
          </cell>
          <cell r="M2134">
            <v>7</v>
          </cell>
          <cell r="N2134">
            <v>1</v>
          </cell>
          <cell r="O2134">
            <v>1</v>
          </cell>
          <cell r="P2134" t="str">
            <v>Off/paid</v>
          </cell>
          <cell r="Q2134">
            <v>5039</v>
          </cell>
          <cell r="R2134" t="str">
            <v>Std Wking Wk</v>
          </cell>
          <cell r="S2134" t="str">
            <v>Y9</v>
          </cell>
          <cell r="T2134" t="str">
            <v>Standard Glasgow Life</v>
          </cell>
          <cell r="U2134">
            <v>0</v>
          </cell>
        </row>
        <row r="2135">
          <cell r="A2135">
            <v>170409</v>
          </cell>
          <cell r="B2135" t="str">
            <v>Miss AC Sinclair</v>
          </cell>
          <cell r="C2135" t="str">
            <v>03.01.2022</v>
          </cell>
          <cell r="D2135" t="str">
            <v>MO</v>
          </cell>
          <cell r="E2135" t="str">
            <v>G051</v>
          </cell>
          <cell r="G2135" t="str">
            <v>09.0017.00V011</v>
          </cell>
          <cell r="J2135">
            <v>8</v>
          </cell>
          <cell r="K2135">
            <v>0.375</v>
          </cell>
          <cell r="L2135">
            <v>0.70833333333333337</v>
          </cell>
          <cell r="M2135">
            <v>7</v>
          </cell>
          <cell r="N2135">
            <v>1</v>
          </cell>
          <cell r="O2135">
            <v>1</v>
          </cell>
          <cell r="P2135" t="str">
            <v>Off/paid</v>
          </cell>
          <cell r="Q2135">
            <v>5039</v>
          </cell>
          <cell r="R2135" t="str">
            <v>Std Wking Wk</v>
          </cell>
          <cell r="S2135" t="str">
            <v>Y9</v>
          </cell>
          <cell r="T2135" t="str">
            <v>Standard Glasgow Life</v>
          </cell>
          <cell r="U2135">
            <v>0</v>
          </cell>
        </row>
        <row r="2136">
          <cell r="A2136">
            <v>170424</v>
          </cell>
          <cell r="B2136" t="str">
            <v>Miss N Shoba</v>
          </cell>
          <cell r="C2136" t="str">
            <v>03.01.2022</v>
          </cell>
          <cell r="D2136" t="str">
            <v>MO</v>
          </cell>
          <cell r="E2136" t="str">
            <v>G051</v>
          </cell>
          <cell r="G2136" t="str">
            <v>09.0017.00V011</v>
          </cell>
          <cell r="J2136">
            <v>8</v>
          </cell>
          <cell r="K2136">
            <v>0.375</v>
          </cell>
          <cell r="L2136">
            <v>0.70833333333333337</v>
          </cell>
          <cell r="M2136">
            <v>7</v>
          </cell>
          <cell r="N2136">
            <v>1</v>
          </cell>
          <cell r="O2136">
            <v>1</v>
          </cell>
          <cell r="P2136" t="str">
            <v>Off/paid</v>
          </cell>
          <cell r="Q2136">
            <v>5039</v>
          </cell>
          <cell r="R2136" t="str">
            <v>Std Wking Wk</v>
          </cell>
          <cell r="S2136" t="str">
            <v>Y9</v>
          </cell>
          <cell r="T2136" t="str">
            <v>Standard Glasgow Life</v>
          </cell>
          <cell r="U2136">
            <v>1</v>
          </cell>
        </row>
        <row r="2137">
          <cell r="A2137">
            <v>170471</v>
          </cell>
          <cell r="B2137" t="str">
            <v>Ms LA Shannon</v>
          </cell>
          <cell r="C2137" t="str">
            <v>03.01.2022</v>
          </cell>
          <cell r="D2137" t="str">
            <v>MO</v>
          </cell>
          <cell r="E2137" t="str">
            <v>****</v>
          </cell>
          <cell r="H2137">
            <v>2</v>
          </cell>
          <cell r="I2137" t="str">
            <v>Shift substitution</v>
          </cell>
          <cell r="J2137">
            <v>8</v>
          </cell>
          <cell r="K2137">
            <v>0.5625</v>
          </cell>
          <cell r="L2137">
            <v>0.85416666666666663</v>
          </cell>
          <cell r="M2137">
            <v>7</v>
          </cell>
          <cell r="N2137">
            <v>1</v>
          </cell>
          <cell r="O2137">
            <v>1</v>
          </cell>
          <cell r="P2137" t="str">
            <v>Off/paid</v>
          </cell>
          <cell r="Q2137">
            <v>5039</v>
          </cell>
          <cell r="R2137" t="str">
            <v>Std Wking Wk</v>
          </cell>
          <cell r="S2137" t="str">
            <v>Y9</v>
          </cell>
          <cell r="T2137" t="str">
            <v>Standard Glasgow Life</v>
          </cell>
          <cell r="U2137">
            <v>1</v>
          </cell>
        </row>
        <row r="2138">
          <cell r="A2138">
            <v>170472</v>
          </cell>
          <cell r="B2138" t="str">
            <v>Mr R Parry</v>
          </cell>
          <cell r="C2138" t="str">
            <v>03.01.2022</v>
          </cell>
          <cell r="D2138" t="str">
            <v>MO</v>
          </cell>
          <cell r="E2138" t="str">
            <v>G051</v>
          </cell>
          <cell r="G2138" t="str">
            <v>09.0017.00V011</v>
          </cell>
          <cell r="J2138">
            <v>8</v>
          </cell>
          <cell r="K2138">
            <v>0.375</v>
          </cell>
          <cell r="L2138">
            <v>0.70833333333333337</v>
          </cell>
          <cell r="M2138">
            <v>7</v>
          </cell>
          <cell r="N2138">
            <v>1</v>
          </cell>
          <cell r="O2138">
            <v>1</v>
          </cell>
          <cell r="P2138" t="str">
            <v>Off/paid</v>
          </cell>
          <cell r="Q2138">
            <v>5039</v>
          </cell>
          <cell r="R2138" t="str">
            <v>Std Wking Wk</v>
          </cell>
          <cell r="S2138" t="str">
            <v>Y9</v>
          </cell>
          <cell r="T2138" t="str">
            <v>Standard Glasgow Life</v>
          </cell>
          <cell r="U2138">
            <v>0</v>
          </cell>
        </row>
        <row r="2139">
          <cell r="A2139">
            <v>170473</v>
          </cell>
          <cell r="B2139" t="str">
            <v>Mrs SPM Kruse</v>
          </cell>
          <cell r="C2139" t="str">
            <v>03.01.2022</v>
          </cell>
          <cell r="D2139" t="str">
            <v>MO</v>
          </cell>
          <cell r="E2139" t="str">
            <v>****</v>
          </cell>
          <cell r="H2139">
            <v>2</v>
          </cell>
          <cell r="I2139" t="str">
            <v>Shift substitution</v>
          </cell>
          <cell r="J2139">
            <v>8</v>
          </cell>
          <cell r="K2139">
            <v>0.375</v>
          </cell>
          <cell r="L2139">
            <v>0.70833333333333337</v>
          </cell>
          <cell r="M2139">
            <v>7</v>
          </cell>
          <cell r="N2139">
            <v>1</v>
          </cell>
          <cell r="O2139">
            <v>1</v>
          </cell>
          <cell r="P2139" t="str">
            <v>Off/paid</v>
          </cell>
          <cell r="Q2139">
            <v>5039</v>
          </cell>
          <cell r="R2139" t="str">
            <v>Std Wking Wk</v>
          </cell>
          <cell r="S2139" t="str">
            <v>Y9</v>
          </cell>
          <cell r="T2139" t="str">
            <v>Standard Glasgow Life</v>
          </cell>
          <cell r="U2139">
            <v>1</v>
          </cell>
        </row>
        <row r="2140">
          <cell r="A2140">
            <v>170474</v>
          </cell>
          <cell r="B2140" t="str">
            <v>Ms E McIntyre</v>
          </cell>
          <cell r="C2140" t="str">
            <v>03.01.2022</v>
          </cell>
          <cell r="D2140" t="str">
            <v>MO</v>
          </cell>
          <cell r="E2140" t="str">
            <v>G051</v>
          </cell>
          <cell r="G2140" t="str">
            <v>09.0017.00V011</v>
          </cell>
          <cell r="J2140">
            <v>8</v>
          </cell>
          <cell r="K2140">
            <v>0.375</v>
          </cell>
          <cell r="L2140">
            <v>0.70833333333333337</v>
          </cell>
          <cell r="M2140">
            <v>7</v>
          </cell>
          <cell r="N2140">
            <v>1</v>
          </cell>
          <cell r="O2140">
            <v>1</v>
          </cell>
          <cell r="P2140" t="str">
            <v>Off/paid</v>
          </cell>
          <cell r="Q2140">
            <v>5039</v>
          </cell>
          <cell r="R2140" t="str">
            <v>Std Wking Wk</v>
          </cell>
          <cell r="S2140" t="str">
            <v>Y9</v>
          </cell>
          <cell r="T2140" t="str">
            <v>Standard Glasgow Life</v>
          </cell>
          <cell r="U2140">
            <v>0</v>
          </cell>
        </row>
        <row r="2141">
          <cell r="A2141">
            <v>170476</v>
          </cell>
          <cell r="B2141" t="str">
            <v>Ms E Flynn</v>
          </cell>
          <cell r="C2141" t="str">
            <v>03.01.2022</v>
          </cell>
          <cell r="D2141" t="str">
            <v>MO</v>
          </cell>
          <cell r="E2141" t="str">
            <v>G051</v>
          </cell>
          <cell r="G2141" t="str">
            <v>09.0017.00V011</v>
          </cell>
          <cell r="J2141">
            <v>8</v>
          </cell>
          <cell r="K2141">
            <v>0.375</v>
          </cell>
          <cell r="L2141">
            <v>0.70833333333333337</v>
          </cell>
          <cell r="M2141">
            <v>7</v>
          </cell>
          <cell r="N2141">
            <v>1</v>
          </cell>
          <cell r="O2141">
            <v>1</v>
          </cell>
          <cell r="P2141" t="str">
            <v>Off/paid</v>
          </cell>
          <cell r="Q2141">
            <v>5039</v>
          </cell>
          <cell r="R2141" t="str">
            <v>Std Wking Wk</v>
          </cell>
          <cell r="S2141" t="str">
            <v>Y9</v>
          </cell>
          <cell r="T2141" t="str">
            <v>Standard Glasgow Life</v>
          </cell>
          <cell r="U2141">
            <v>0</v>
          </cell>
        </row>
        <row r="2142">
          <cell r="A2142">
            <v>170479</v>
          </cell>
          <cell r="B2142" t="str">
            <v>Ms C Winn</v>
          </cell>
          <cell r="C2142" t="str">
            <v>03.01.2022</v>
          </cell>
          <cell r="D2142" t="str">
            <v>MO</v>
          </cell>
          <cell r="E2142" t="str">
            <v>G051</v>
          </cell>
          <cell r="G2142" t="str">
            <v>09.0017.00V011</v>
          </cell>
          <cell r="J2142">
            <v>8</v>
          </cell>
          <cell r="K2142">
            <v>0.375</v>
          </cell>
          <cell r="L2142">
            <v>0.70833333333333337</v>
          </cell>
          <cell r="M2142">
            <v>7</v>
          </cell>
          <cell r="N2142">
            <v>1</v>
          </cell>
          <cell r="O2142">
            <v>1</v>
          </cell>
          <cell r="P2142" t="str">
            <v>Off/paid</v>
          </cell>
          <cell r="Q2142">
            <v>5039</v>
          </cell>
          <cell r="R2142" t="str">
            <v>Std Wking Wk</v>
          </cell>
          <cell r="S2142" t="str">
            <v>Y9</v>
          </cell>
          <cell r="T2142" t="str">
            <v>Standard Glasgow Life</v>
          </cell>
          <cell r="U2142">
            <v>0</v>
          </cell>
        </row>
        <row r="2143">
          <cell r="A2143">
            <v>170499</v>
          </cell>
          <cell r="B2143" t="str">
            <v>Mr A Delaney</v>
          </cell>
          <cell r="C2143" t="str">
            <v>03.01.2022</v>
          </cell>
          <cell r="D2143" t="str">
            <v>MO</v>
          </cell>
          <cell r="E2143" t="str">
            <v>G051</v>
          </cell>
          <cell r="G2143" t="str">
            <v>09.0017.00V011</v>
          </cell>
          <cell r="J2143">
            <v>8</v>
          </cell>
          <cell r="K2143">
            <v>0.375</v>
          </cell>
          <cell r="L2143">
            <v>0.70833333333333337</v>
          </cell>
          <cell r="M2143">
            <v>7</v>
          </cell>
          <cell r="N2143">
            <v>1</v>
          </cell>
          <cell r="O2143">
            <v>1</v>
          </cell>
          <cell r="P2143" t="str">
            <v>Off/paid</v>
          </cell>
          <cell r="Q2143">
            <v>5039</v>
          </cell>
          <cell r="R2143" t="str">
            <v>Std Wking Wk</v>
          </cell>
          <cell r="S2143" t="str">
            <v>Y9</v>
          </cell>
          <cell r="T2143" t="str">
            <v>Standard Glasgow Life</v>
          </cell>
          <cell r="U2143">
            <v>0</v>
          </cell>
        </row>
        <row r="2144">
          <cell r="A2144">
            <v>170516</v>
          </cell>
          <cell r="B2144" t="str">
            <v>Miss T Martin</v>
          </cell>
          <cell r="C2144" t="str">
            <v>03.01.2022</v>
          </cell>
          <cell r="D2144" t="str">
            <v>MO</v>
          </cell>
          <cell r="E2144" t="str">
            <v>G051</v>
          </cell>
          <cell r="G2144" t="str">
            <v>09.0017.00V011</v>
          </cell>
          <cell r="J2144">
            <v>8</v>
          </cell>
          <cell r="K2144">
            <v>0.375</v>
          </cell>
          <cell r="L2144">
            <v>0.70833333333333337</v>
          </cell>
          <cell r="M2144">
            <v>7</v>
          </cell>
          <cell r="P2144" t="str">
            <v>Work/paid</v>
          </cell>
          <cell r="Q2144">
            <v>5039</v>
          </cell>
          <cell r="R2144" t="str">
            <v>Std Wking Wk</v>
          </cell>
          <cell r="S2144" t="str">
            <v>Y2</v>
          </cell>
          <cell r="T2144" t="str">
            <v>No PHs</v>
          </cell>
          <cell r="U2144">
            <v>0</v>
          </cell>
        </row>
        <row r="2145">
          <cell r="A2145">
            <v>170550</v>
          </cell>
          <cell r="B2145" t="str">
            <v>Miss C Smith</v>
          </cell>
          <cell r="C2145" t="str">
            <v>03.01.2022</v>
          </cell>
          <cell r="D2145" t="str">
            <v>MO</v>
          </cell>
          <cell r="E2145" t="str">
            <v>G051</v>
          </cell>
          <cell r="G2145" t="str">
            <v>09.0017.00V011</v>
          </cell>
          <cell r="J2145">
            <v>8</v>
          </cell>
          <cell r="K2145">
            <v>0.375</v>
          </cell>
          <cell r="L2145">
            <v>0.70833333333333337</v>
          </cell>
          <cell r="M2145">
            <v>7</v>
          </cell>
          <cell r="N2145">
            <v>1</v>
          </cell>
          <cell r="O2145">
            <v>1</v>
          </cell>
          <cell r="P2145" t="str">
            <v>Off/paid</v>
          </cell>
          <cell r="Q2145">
            <v>5039</v>
          </cell>
          <cell r="R2145" t="str">
            <v>Std Wking Wk</v>
          </cell>
          <cell r="S2145" t="str">
            <v>Y9</v>
          </cell>
          <cell r="T2145" t="str">
            <v>Standard Glasgow Life</v>
          </cell>
          <cell r="U2145">
            <v>0</v>
          </cell>
        </row>
        <row r="2146">
          <cell r="A2146">
            <v>170559</v>
          </cell>
          <cell r="B2146" t="str">
            <v>Mr WD McCarthy</v>
          </cell>
          <cell r="C2146" t="str">
            <v>03.01.2022</v>
          </cell>
          <cell r="D2146" t="str">
            <v>MO</v>
          </cell>
          <cell r="E2146" t="str">
            <v>G051</v>
          </cell>
          <cell r="G2146" t="str">
            <v>09.0017.00V011</v>
          </cell>
          <cell r="J2146">
            <v>8</v>
          </cell>
          <cell r="K2146">
            <v>0.375</v>
          </cell>
          <cell r="L2146">
            <v>0.70833333333333337</v>
          </cell>
          <cell r="M2146">
            <v>7</v>
          </cell>
          <cell r="N2146">
            <v>1</v>
          </cell>
          <cell r="O2146">
            <v>1</v>
          </cell>
          <cell r="P2146" t="str">
            <v>Off/paid</v>
          </cell>
          <cell r="Q2146">
            <v>5039</v>
          </cell>
          <cell r="R2146" t="str">
            <v>Std Wking Wk</v>
          </cell>
          <cell r="S2146" t="str">
            <v>Y9</v>
          </cell>
          <cell r="T2146" t="str">
            <v>Standard Glasgow Life</v>
          </cell>
          <cell r="U2146">
            <v>0</v>
          </cell>
        </row>
        <row r="2147">
          <cell r="A2147">
            <v>170641</v>
          </cell>
          <cell r="B2147" t="str">
            <v>Mr R Fallow</v>
          </cell>
          <cell r="C2147" t="str">
            <v>03.01.2022</v>
          </cell>
          <cell r="D2147" t="str">
            <v>MO</v>
          </cell>
          <cell r="E2147" t="str">
            <v>G051</v>
          </cell>
          <cell r="G2147" t="str">
            <v>09.0017.00V011</v>
          </cell>
          <cell r="J2147">
            <v>8</v>
          </cell>
          <cell r="K2147">
            <v>0.375</v>
          </cell>
          <cell r="L2147">
            <v>0.70833333333333337</v>
          </cell>
          <cell r="M2147">
            <v>7</v>
          </cell>
          <cell r="P2147" t="str">
            <v>Work/paid</v>
          </cell>
          <cell r="Q2147">
            <v>5039</v>
          </cell>
          <cell r="R2147" t="str">
            <v>Std Wking Wk</v>
          </cell>
          <cell r="S2147" t="str">
            <v>Y2</v>
          </cell>
          <cell r="T2147" t="str">
            <v>No PHs</v>
          </cell>
          <cell r="U2147">
            <v>0</v>
          </cell>
        </row>
        <row r="2148">
          <cell r="A2148">
            <v>170642</v>
          </cell>
          <cell r="B2148" t="str">
            <v>Mr S Wilkes</v>
          </cell>
          <cell r="C2148" t="str">
            <v>03.01.2022</v>
          </cell>
          <cell r="D2148" t="str">
            <v>MO</v>
          </cell>
          <cell r="E2148" t="str">
            <v>G051</v>
          </cell>
          <cell r="G2148" t="str">
            <v>09.0017.00V011</v>
          </cell>
          <cell r="J2148">
            <v>8</v>
          </cell>
          <cell r="K2148">
            <v>0.375</v>
          </cell>
          <cell r="L2148">
            <v>0.70833333333333337</v>
          </cell>
          <cell r="M2148">
            <v>7</v>
          </cell>
          <cell r="P2148" t="str">
            <v>Work/paid</v>
          </cell>
          <cell r="Q2148">
            <v>5039</v>
          </cell>
          <cell r="R2148" t="str">
            <v>Std Wking Wk</v>
          </cell>
          <cell r="S2148" t="str">
            <v>Y2</v>
          </cell>
          <cell r="T2148" t="str">
            <v>No PHs</v>
          </cell>
          <cell r="U2148">
            <v>0</v>
          </cell>
        </row>
        <row r="2149">
          <cell r="A2149">
            <v>170644</v>
          </cell>
          <cell r="B2149" t="str">
            <v>Miss A Campbell</v>
          </cell>
          <cell r="C2149" t="str">
            <v>03.01.2022</v>
          </cell>
          <cell r="D2149" t="str">
            <v>MO</v>
          </cell>
          <cell r="E2149" t="str">
            <v>****</v>
          </cell>
          <cell r="H2149">
            <v>2</v>
          </cell>
          <cell r="I2149" t="str">
            <v>Shift substitution</v>
          </cell>
          <cell r="J2149">
            <v>8</v>
          </cell>
          <cell r="K2149">
            <v>0.5</v>
          </cell>
          <cell r="L2149">
            <v>0.83333333333333337</v>
          </cell>
          <cell r="M2149">
            <v>7.5</v>
          </cell>
          <cell r="N2149">
            <v>1</v>
          </cell>
          <cell r="O2149">
            <v>1</v>
          </cell>
          <cell r="P2149" t="str">
            <v>Off/paid</v>
          </cell>
          <cell r="Q2149">
            <v>5039</v>
          </cell>
          <cell r="R2149" t="str">
            <v>Std Wking Wk</v>
          </cell>
          <cell r="S2149" t="str">
            <v>Y9</v>
          </cell>
          <cell r="T2149" t="str">
            <v>Standard Glasgow Life</v>
          </cell>
          <cell r="U2149">
            <v>1</v>
          </cell>
        </row>
        <row r="2150">
          <cell r="A2150">
            <v>170648</v>
          </cell>
          <cell r="B2150" t="str">
            <v>Mr C Clarke</v>
          </cell>
          <cell r="C2150" t="str">
            <v>03.01.2022</v>
          </cell>
          <cell r="D2150" t="str">
            <v>MO</v>
          </cell>
          <cell r="E2150" t="str">
            <v>G051</v>
          </cell>
          <cell r="G2150" t="str">
            <v>09.0017.00V011</v>
          </cell>
          <cell r="J2150">
            <v>8</v>
          </cell>
          <cell r="K2150">
            <v>0.375</v>
          </cell>
          <cell r="L2150">
            <v>0.70833333333333337</v>
          </cell>
          <cell r="M2150">
            <v>7</v>
          </cell>
          <cell r="N2150">
            <v>1</v>
          </cell>
          <cell r="O2150">
            <v>1</v>
          </cell>
          <cell r="P2150" t="str">
            <v>Off/paid</v>
          </cell>
          <cell r="Q2150">
            <v>5039</v>
          </cell>
          <cell r="R2150" t="str">
            <v>Std Wking Wk</v>
          </cell>
          <cell r="S2150" t="str">
            <v>Y9</v>
          </cell>
          <cell r="T2150" t="str">
            <v>Standard Glasgow Life</v>
          </cell>
          <cell r="U2150">
            <v>0</v>
          </cell>
        </row>
        <row r="2151">
          <cell r="A2151">
            <v>170649</v>
          </cell>
          <cell r="B2151" t="str">
            <v>Miss TJ McDonald</v>
          </cell>
          <cell r="C2151" t="str">
            <v>03.01.2022</v>
          </cell>
          <cell r="D2151" t="str">
            <v>MO</v>
          </cell>
          <cell r="E2151" t="str">
            <v>G051</v>
          </cell>
          <cell r="G2151" t="str">
            <v>09.0017.00V011</v>
          </cell>
          <cell r="J2151">
            <v>8</v>
          </cell>
          <cell r="K2151">
            <v>0.375</v>
          </cell>
          <cell r="L2151">
            <v>0.70833333333333337</v>
          </cell>
          <cell r="M2151">
            <v>7</v>
          </cell>
          <cell r="P2151" t="str">
            <v>Work/paid</v>
          </cell>
          <cell r="Q2151">
            <v>5039</v>
          </cell>
          <cell r="R2151" t="str">
            <v>Std Wking Wk</v>
          </cell>
          <cell r="S2151" t="str">
            <v>Y2</v>
          </cell>
          <cell r="T2151" t="str">
            <v>No PHs</v>
          </cell>
          <cell r="U2151">
            <v>0</v>
          </cell>
        </row>
        <row r="2152">
          <cell r="A2152">
            <v>170654</v>
          </cell>
          <cell r="B2152" t="str">
            <v>Miss T Hood</v>
          </cell>
          <cell r="C2152" t="str">
            <v>03.01.2022</v>
          </cell>
          <cell r="D2152" t="str">
            <v>MO</v>
          </cell>
          <cell r="E2152" t="str">
            <v>G051</v>
          </cell>
          <cell r="G2152" t="str">
            <v>09.0017.00V011</v>
          </cell>
          <cell r="J2152">
            <v>8</v>
          </cell>
          <cell r="K2152">
            <v>0.375</v>
          </cell>
          <cell r="L2152">
            <v>0.70833333333333337</v>
          </cell>
          <cell r="M2152">
            <v>7</v>
          </cell>
          <cell r="P2152" t="str">
            <v>Work/paid</v>
          </cell>
          <cell r="Q2152">
            <v>5039</v>
          </cell>
          <cell r="R2152" t="str">
            <v>Std Wking Wk</v>
          </cell>
          <cell r="S2152" t="str">
            <v>Y2</v>
          </cell>
          <cell r="T2152" t="str">
            <v>No PHs</v>
          </cell>
          <cell r="U2152">
            <v>0</v>
          </cell>
        </row>
        <row r="2153">
          <cell r="A2153">
            <v>170656</v>
          </cell>
          <cell r="B2153" t="str">
            <v>Mr J Doherty</v>
          </cell>
          <cell r="C2153" t="str">
            <v>03.01.2022</v>
          </cell>
          <cell r="D2153" t="str">
            <v>MO</v>
          </cell>
          <cell r="E2153" t="str">
            <v>****</v>
          </cell>
          <cell r="H2153">
            <v>2</v>
          </cell>
          <cell r="I2153" t="str">
            <v>Shift substitution</v>
          </cell>
          <cell r="J2153">
            <v>8</v>
          </cell>
          <cell r="K2153">
            <v>0.5625</v>
          </cell>
          <cell r="L2153">
            <v>0.85416666666666663</v>
          </cell>
          <cell r="M2153">
            <v>7</v>
          </cell>
          <cell r="N2153">
            <v>1</v>
          </cell>
          <cell r="O2153">
            <v>1</v>
          </cell>
          <cell r="P2153" t="str">
            <v>Off/paid</v>
          </cell>
          <cell r="Q2153">
            <v>5039</v>
          </cell>
          <cell r="R2153" t="str">
            <v>Std Wking Wk</v>
          </cell>
          <cell r="S2153" t="str">
            <v>Y9</v>
          </cell>
          <cell r="T2153" t="str">
            <v>Standard Glasgow Life</v>
          </cell>
          <cell r="U2153">
            <v>1</v>
          </cell>
        </row>
        <row r="2154">
          <cell r="A2154">
            <v>170657</v>
          </cell>
          <cell r="B2154" t="str">
            <v>Miss D Egan</v>
          </cell>
          <cell r="C2154" t="str">
            <v>03.01.2022</v>
          </cell>
          <cell r="D2154" t="str">
            <v>MO</v>
          </cell>
          <cell r="E2154" t="str">
            <v>G051</v>
          </cell>
          <cell r="G2154" t="str">
            <v>09.0017.00V011</v>
          </cell>
          <cell r="J2154">
            <v>8</v>
          </cell>
          <cell r="K2154">
            <v>0.375</v>
          </cell>
          <cell r="L2154">
            <v>0.70833333333333337</v>
          </cell>
          <cell r="M2154">
            <v>7</v>
          </cell>
          <cell r="P2154" t="str">
            <v>Work/paid</v>
          </cell>
          <cell r="Q2154">
            <v>5039</v>
          </cell>
          <cell r="R2154" t="str">
            <v>Std Wking Wk</v>
          </cell>
          <cell r="S2154" t="str">
            <v>Y2</v>
          </cell>
          <cell r="T2154" t="str">
            <v>No PHs</v>
          </cell>
          <cell r="U2154">
            <v>0</v>
          </cell>
        </row>
        <row r="2155">
          <cell r="A2155">
            <v>170658</v>
          </cell>
          <cell r="B2155" t="str">
            <v>Mr J Heron</v>
          </cell>
          <cell r="C2155" t="str">
            <v>03.01.2022</v>
          </cell>
          <cell r="D2155" t="str">
            <v>MO</v>
          </cell>
          <cell r="E2155" t="str">
            <v>G051</v>
          </cell>
          <cell r="G2155" t="str">
            <v>09.0017.00V011</v>
          </cell>
          <cell r="J2155">
            <v>8</v>
          </cell>
          <cell r="K2155">
            <v>0.375</v>
          </cell>
          <cell r="L2155">
            <v>0.70833333333333337</v>
          </cell>
          <cell r="M2155">
            <v>7</v>
          </cell>
          <cell r="P2155" t="str">
            <v>Work/paid</v>
          </cell>
          <cell r="Q2155">
            <v>5039</v>
          </cell>
          <cell r="R2155" t="str">
            <v>Std Wking Wk</v>
          </cell>
          <cell r="S2155" t="str">
            <v>Y2</v>
          </cell>
          <cell r="T2155" t="str">
            <v>No PHs</v>
          </cell>
          <cell r="U2155">
            <v>0</v>
          </cell>
        </row>
        <row r="2156">
          <cell r="A2156">
            <v>170659</v>
          </cell>
          <cell r="B2156" t="str">
            <v>Mr U Sidique</v>
          </cell>
          <cell r="C2156" t="str">
            <v>03.01.2022</v>
          </cell>
          <cell r="D2156" t="str">
            <v>MO</v>
          </cell>
          <cell r="E2156" t="str">
            <v>G051</v>
          </cell>
          <cell r="G2156" t="str">
            <v>09.0017.00V011</v>
          </cell>
          <cell r="J2156">
            <v>8</v>
          </cell>
          <cell r="K2156">
            <v>0.375</v>
          </cell>
          <cell r="L2156">
            <v>0.70833333333333337</v>
          </cell>
          <cell r="M2156">
            <v>7</v>
          </cell>
          <cell r="P2156" t="str">
            <v>Work/paid</v>
          </cell>
          <cell r="Q2156">
            <v>5039</v>
          </cell>
          <cell r="R2156" t="str">
            <v>Std Wking Wk</v>
          </cell>
          <cell r="S2156" t="str">
            <v>Y2</v>
          </cell>
          <cell r="T2156" t="str">
            <v>No PHs</v>
          </cell>
          <cell r="U2156">
            <v>0</v>
          </cell>
        </row>
        <row r="2157">
          <cell r="A2157">
            <v>170677</v>
          </cell>
          <cell r="B2157" t="str">
            <v>Ms S Duncan</v>
          </cell>
          <cell r="C2157" t="str">
            <v>03.01.2022</v>
          </cell>
          <cell r="D2157" t="str">
            <v>MO</v>
          </cell>
          <cell r="E2157" t="str">
            <v>G051</v>
          </cell>
          <cell r="G2157" t="str">
            <v>09.0017.00V011</v>
          </cell>
          <cell r="J2157">
            <v>8</v>
          </cell>
          <cell r="K2157">
            <v>0.375</v>
          </cell>
          <cell r="L2157">
            <v>0.70833333333333337</v>
          </cell>
          <cell r="M2157">
            <v>7</v>
          </cell>
          <cell r="P2157" t="str">
            <v>Work/paid</v>
          </cell>
          <cell r="Q2157">
            <v>5039</v>
          </cell>
          <cell r="R2157" t="str">
            <v>Std Wking Wk</v>
          </cell>
          <cell r="S2157" t="str">
            <v>Y2</v>
          </cell>
          <cell r="T2157" t="str">
            <v>No PHs</v>
          </cell>
          <cell r="U2157">
            <v>0</v>
          </cell>
        </row>
        <row r="2158">
          <cell r="A2158">
            <v>170678</v>
          </cell>
          <cell r="B2158" t="str">
            <v>Mr D Walker</v>
          </cell>
          <cell r="C2158" t="str">
            <v>03.01.2022</v>
          </cell>
          <cell r="D2158" t="str">
            <v>MO</v>
          </cell>
          <cell r="E2158" t="str">
            <v>G051</v>
          </cell>
          <cell r="G2158" t="str">
            <v>09.0017.00V011</v>
          </cell>
          <cell r="J2158">
            <v>8</v>
          </cell>
          <cell r="K2158">
            <v>0.375</v>
          </cell>
          <cell r="L2158">
            <v>0.70833333333333337</v>
          </cell>
          <cell r="M2158">
            <v>7</v>
          </cell>
          <cell r="N2158">
            <v>1</v>
          </cell>
          <cell r="O2158">
            <v>1</v>
          </cell>
          <cell r="P2158" t="str">
            <v>Off/paid</v>
          </cell>
          <cell r="Q2158">
            <v>5039</v>
          </cell>
          <cell r="R2158" t="str">
            <v>Std Wking Wk</v>
          </cell>
          <cell r="S2158" t="str">
            <v>Y9</v>
          </cell>
          <cell r="T2158" t="str">
            <v>Standard Glasgow Life</v>
          </cell>
          <cell r="U2158">
            <v>0</v>
          </cell>
        </row>
        <row r="2159">
          <cell r="A2159">
            <v>170691</v>
          </cell>
          <cell r="B2159" t="str">
            <v>Mr A Waters</v>
          </cell>
          <cell r="C2159" t="str">
            <v>03.01.2022</v>
          </cell>
          <cell r="D2159" t="str">
            <v>MO</v>
          </cell>
          <cell r="E2159" t="str">
            <v>G051</v>
          </cell>
          <cell r="G2159" t="str">
            <v>09.0017.00V011</v>
          </cell>
          <cell r="J2159">
            <v>8</v>
          </cell>
          <cell r="K2159">
            <v>0.375</v>
          </cell>
          <cell r="L2159">
            <v>0.70833333333333337</v>
          </cell>
          <cell r="M2159">
            <v>7</v>
          </cell>
          <cell r="N2159">
            <v>1</v>
          </cell>
          <cell r="O2159">
            <v>1</v>
          </cell>
          <cell r="P2159" t="str">
            <v>Off/paid</v>
          </cell>
          <cell r="Q2159">
            <v>5039</v>
          </cell>
          <cell r="R2159" t="str">
            <v>Std Wking Wk</v>
          </cell>
          <cell r="S2159" t="str">
            <v>Y9</v>
          </cell>
          <cell r="T2159" t="str">
            <v>Standard Glasgow Life</v>
          </cell>
          <cell r="U2159">
            <v>0</v>
          </cell>
        </row>
        <row r="2160">
          <cell r="A2160">
            <v>170713</v>
          </cell>
          <cell r="B2160" t="str">
            <v>Ms S Dirar</v>
          </cell>
          <cell r="C2160" t="str">
            <v>03.01.2022</v>
          </cell>
          <cell r="D2160" t="str">
            <v>MO</v>
          </cell>
          <cell r="E2160" t="str">
            <v>****</v>
          </cell>
          <cell r="H2160">
            <v>2</v>
          </cell>
          <cell r="I2160" t="str">
            <v>Shift substitution</v>
          </cell>
          <cell r="J2160">
            <v>8</v>
          </cell>
          <cell r="K2160">
            <v>0.40208333333333335</v>
          </cell>
          <cell r="L2160">
            <v>0.71875</v>
          </cell>
          <cell r="M2160">
            <v>7.1</v>
          </cell>
          <cell r="N2160">
            <v>1</v>
          </cell>
          <cell r="O2160">
            <v>1</v>
          </cell>
          <cell r="P2160" t="str">
            <v>Off/paid</v>
          </cell>
          <cell r="Q2160">
            <v>5039</v>
          </cell>
          <cell r="R2160" t="str">
            <v>Std Wking Wk</v>
          </cell>
          <cell r="S2160" t="str">
            <v>Y9</v>
          </cell>
          <cell r="T2160" t="str">
            <v>Standard Glasgow Life</v>
          </cell>
          <cell r="U2160">
            <v>1</v>
          </cell>
        </row>
        <row r="2161">
          <cell r="A2161">
            <v>170764</v>
          </cell>
          <cell r="B2161" t="str">
            <v>Ms A Pieczonka-Franciszkowska</v>
          </cell>
          <cell r="C2161" t="str">
            <v>03.01.2022</v>
          </cell>
          <cell r="D2161" t="str">
            <v>MO</v>
          </cell>
          <cell r="E2161" t="str">
            <v>****</v>
          </cell>
          <cell r="H2161">
            <v>2</v>
          </cell>
          <cell r="I2161" t="str">
            <v>Shift substitution</v>
          </cell>
          <cell r="J2161">
            <v>8</v>
          </cell>
          <cell r="K2161">
            <v>0.66666666666666663</v>
          </cell>
          <cell r="L2161">
            <v>0.75</v>
          </cell>
          <cell r="M2161">
            <v>2</v>
          </cell>
          <cell r="P2161" t="str">
            <v>Work/paid</v>
          </cell>
          <cell r="Q2161">
            <v>5039</v>
          </cell>
          <cell r="R2161" t="str">
            <v>Std Wking Wk</v>
          </cell>
          <cell r="S2161" t="str">
            <v>Y2</v>
          </cell>
          <cell r="T2161" t="str">
            <v>No PHs</v>
          </cell>
          <cell r="U2161">
            <v>1</v>
          </cell>
        </row>
        <row r="2162">
          <cell r="A2162">
            <v>170792</v>
          </cell>
          <cell r="B2162" t="str">
            <v>Ms J Currie</v>
          </cell>
          <cell r="C2162" t="str">
            <v>03.01.2022</v>
          </cell>
          <cell r="D2162" t="str">
            <v>MO</v>
          </cell>
          <cell r="E2162" t="str">
            <v>G051</v>
          </cell>
          <cell r="G2162" t="str">
            <v>09.0017.00V011</v>
          </cell>
          <cell r="J2162">
            <v>8</v>
          </cell>
          <cell r="K2162">
            <v>0.375</v>
          </cell>
          <cell r="L2162">
            <v>0.39166666666666666</v>
          </cell>
          <cell r="M2162">
            <v>0.4</v>
          </cell>
          <cell r="P2162" t="str">
            <v>Work/paid</v>
          </cell>
          <cell r="Q2162">
            <v>5039</v>
          </cell>
          <cell r="R2162" t="str">
            <v>Std Wking Wk</v>
          </cell>
          <cell r="S2162" t="str">
            <v>Y2</v>
          </cell>
          <cell r="T2162" t="str">
            <v>No PHs</v>
          </cell>
          <cell r="U2162">
            <v>0</v>
          </cell>
        </row>
        <row r="2163">
          <cell r="A2163">
            <v>170804</v>
          </cell>
          <cell r="B2163" t="str">
            <v>Miss S Steadman</v>
          </cell>
          <cell r="C2163" t="str">
            <v>03.01.2022</v>
          </cell>
          <cell r="D2163" t="str">
            <v>MO</v>
          </cell>
          <cell r="E2163" t="str">
            <v>G051</v>
          </cell>
          <cell r="G2163" t="str">
            <v>09.0017.00V011</v>
          </cell>
          <cell r="J2163">
            <v>8</v>
          </cell>
          <cell r="K2163">
            <v>0.375</v>
          </cell>
          <cell r="L2163">
            <v>0.70833333333333337</v>
          </cell>
          <cell r="M2163">
            <v>7</v>
          </cell>
          <cell r="N2163">
            <v>1</v>
          </cell>
          <cell r="O2163">
            <v>1</v>
          </cell>
          <cell r="P2163" t="str">
            <v>Off/paid</v>
          </cell>
          <cell r="Q2163">
            <v>5039</v>
          </cell>
          <cell r="R2163" t="str">
            <v>Std Wking Wk</v>
          </cell>
          <cell r="S2163" t="str">
            <v>Y9</v>
          </cell>
          <cell r="T2163" t="str">
            <v>Standard Glasgow Life</v>
          </cell>
          <cell r="U2163">
            <v>0</v>
          </cell>
        </row>
        <row r="2164">
          <cell r="A2164">
            <v>170891</v>
          </cell>
          <cell r="B2164" t="str">
            <v>Mr N Gilbride</v>
          </cell>
          <cell r="C2164" t="str">
            <v>03.01.2022</v>
          </cell>
          <cell r="D2164" t="str">
            <v>MO</v>
          </cell>
          <cell r="E2164" t="str">
            <v>FREE</v>
          </cell>
          <cell r="G2164" t="str">
            <v>Free</v>
          </cell>
          <cell r="H2164">
            <v>2</v>
          </cell>
          <cell r="I2164" t="str">
            <v>Shift substitution</v>
          </cell>
          <cell r="J2164">
            <v>8</v>
          </cell>
          <cell r="M2164">
            <v>0</v>
          </cell>
          <cell r="N2164">
            <v>1</v>
          </cell>
          <cell r="O2164">
            <v>1</v>
          </cell>
          <cell r="P2164" t="str">
            <v>Off/paid</v>
          </cell>
          <cell r="Q2164">
            <v>5039</v>
          </cell>
          <cell r="R2164" t="str">
            <v>Std Wking Wk</v>
          </cell>
          <cell r="S2164" t="str">
            <v>Y9</v>
          </cell>
          <cell r="T2164" t="str">
            <v>Standard Glasgow Life</v>
          </cell>
          <cell r="U2164">
            <v>2</v>
          </cell>
        </row>
        <row r="2165">
          <cell r="A2165">
            <v>170901</v>
          </cell>
          <cell r="B2165" t="str">
            <v>Mr D Wolfendale</v>
          </cell>
          <cell r="C2165" t="str">
            <v>03.01.2022</v>
          </cell>
          <cell r="D2165" t="str">
            <v>MO</v>
          </cell>
          <cell r="E2165" t="str">
            <v>****</v>
          </cell>
          <cell r="H2165">
            <v>2</v>
          </cell>
          <cell r="I2165" t="str">
            <v>Shift substitution</v>
          </cell>
          <cell r="J2165">
            <v>8</v>
          </cell>
          <cell r="K2165">
            <v>0.33333333333333331</v>
          </cell>
          <cell r="L2165">
            <v>0.625</v>
          </cell>
          <cell r="M2165">
            <v>7</v>
          </cell>
          <cell r="N2165">
            <v>1</v>
          </cell>
          <cell r="O2165">
            <v>1</v>
          </cell>
          <cell r="P2165" t="str">
            <v>Off/paid</v>
          </cell>
          <cell r="Q2165">
            <v>5039</v>
          </cell>
          <cell r="R2165" t="str">
            <v>Std Wking Wk</v>
          </cell>
          <cell r="S2165" t="str">
            <v>Y9</v>
          </cell>
          <cell r="T2165" t="str">
            <v>Standard Glasgow Life</v>
          </cell>
          <cell r="U2165">
            <v>1</v>
          </cell>
        </row>
        <row r="2166">
          <cell r="A2166">
            <v>170921</v>
          </cell>
          <cell r="B2166" t="str">
            <v>Mr P Doyle</v>
          </cell>
          <cell r="C2166" t="str">
            <v>03.01.2022</v>
          </cell>
          <cell r="D2166" t="str">
            <v>MO</v>
          </cell>
          <cell r="E2166" t="str">
            <v>G051</v>
          </cell>
          <cell r="G2166" t="str">
            <v>09.0017.00V011</v>
          </cell>
          <cell r="J2166">
            <v>8</v>
          </cell>
          <cell r="K2166">
            <v>0.375</v>
          </cell>
          <cell r="L2166">
            <v>0.70833333333333337</v>
          </cell>
          <cell r="M2166">
            <v>7</v>
          </cell>
          <cell r="N2166">
            <v>1</v>
          </cell>
          <cell r="O2166">
            <v>1</v>
          </cell>
          <cell r="P2166" t="str">
            <v>Off/paid</v>
          </cell>
          <cell r="Q2166">
            <v>5039</v>
          </cell>
          <cell r="R2166" t="str">
            <v>Std Wking Wk</v>
          </cell>
          <cell r="S2166" t="str">
            <v>Y9</v>
          </cell>
          <cell r="T2166" t="str">
            <v>Standard Glasgow Life</v>
          </cell>
          <cell r="U2166">
            <v>0</v>
          </cell>
        </row>
        <row r="2167">
          <cell r="A2167">
            <v>170923</v>
          </cell>
          <cell r="B2167" t="str">
            <v>Ms A Wetherell</v>
          </cell>
          <cell r="C2167" t="str">
            <v>03.01.2022</v>
          </cell>
          <cell r="D2167" t="str">
            <v>MO</v>
          </cell>
          <cell r="E2167" t="str">
            <v>G051</v>
          </cell>
          <cell r="G2167" t="str">
            <v>09.0017.00V011</v>
          </cell>
          <cell r="J2167">
            <v>8</v>
          </cell>
          <cell r="K2167">
            <v>0.375</v>
          </cell>
          <cell r="L2167">
            <v>0.70833333333333337</v>
          </cell>
          <cell r="M2167">
            <v>7</v>
          </cell>
          <cell r="P2167" t="str">
            <v>Work/paid</v>
          </cell>
          <cell r="Q2167">
            <v>5039</v>
          </cell>
          <cell r="R2167" t="str">
            <v>Std Wking Wk</v>
          </cell>
          <cell r="S2167" t="str">
            <v>Y2</v>
          </cell>
          <cell r="T2167" t="str">
            <v>No PHs</v>
          </cell>
          <cell r="U2167">
            <v>0</v>
          </cell>
        </row>
        <row r="2168">
          <cell r="A2168">
            <v>170928</v>
          </cell>
          <cell r="B2168" t="str">
            <v>Mr D Reilly</v>
          </cell>
          <cell r="C2168" t="str">
            <v>03.01.2022</v>
          </cell>
          <cell r="D2168" t="str">
            <v>MO</v>
          </cell>
          <cell r="E2168" t="str">
            <v>****</v>
          </cell>
          <cell r="H2168">
            <v>2</v>
          </cell>
          <cell r="I2168" t="str">
            <v>Shift substitution</v>
          </cell>
          <cell r="J2168">
            <v>8</v>
          </cell>
          <cell r="K2168">
            <v>0.375</v>
          </cell>
          <cell r="L2168">
            <v>0.66666666666666663</v>
          </cell>
          <cell r="M2168">
            <v>7</v>
          </cell>
          <cell r="N2168">
            <v>1</v>
          </cell>
          <cell r="O2168">
            <v>1</v>
          </cell>
          <cell r="P2168" t="str">
            <v>Off/paid</v>
          </cell>
          <cell r="Q2168">
            <v>5039</v>
          </cell>
          <cell r="R2168" t="str">
            <v>Std Wking Wk</v>
          </cell>
          <cell r="S2168" t="str">
            <v>Y9</v>
          </cell>
          <cell r="T2168" t="str">
            <v>Standard Glasgow Life</v>
          </cell>
          <cell r="U2168">
            <v>1</v>
          </cell>
        </row>
        <row r="2169">
          <cell r="A2169">
            <v>170934</v>
          </cell>
          <cell r="B2169" t="str">
            <v>Mr S McDermott</v>
          </cell>
          <cell r="C2169" t="str">
            <v>03.01.2022</v>
          </cell>
          <cell r="D2169" t="str">
            <v>MO</v>
          </cell>
          <cell r="E2169" t="str">
            <v>G051</v>
          </cell>
          <cell r="G2169" t="str">
            <v>09.0017.00V011</v>
          </cell>
          <cell r="J2169">
            <v>8</v>
          </cell>
          <cell r="K2169">
            <v>0.375</v>
          </cell>
          <cell r="L2169">
            <v>0.70833333333333337</v>
          </cell>
          <cell r="M2169">
            <v>7</v>
          </cell>
          <cell r="N2169">
            <v>1</v>
          </cell>
          <cell r="O2169">
            <v>1</v>
          </cell>
          <cell r="P2169" t="str">
            <v>Off/paid</v>
          </cell>
          <cell r="Q2169">
            <v>5039</v>
          </cell>
          <cell r="R2169" t="str">
            <v>Std Wking Wk</v>
          </cell>
          <cell r="S2169" t="str">
            <v>Y9</v>
          </cell>
          <cell r="T2169" t="str">
            <v>Standard Glasgow Life</v>
          </cell>
          <cell r="U2169">
            <v>0</v>
          </cell>
        </row>
        <row r="2170">
          <cell r="A2170">
            <v>170936</v>
          </cell>
          <cell r="B2170" t="str">
            <v>Mr E Milne</v>
          </cell>
          <cell r="C2170" t="str">
            <v>03.01.2022</v>
          </cell>
          <cell r="D2170" t="str">
            <v>MO</v>
          </cell>
          <cell r="E2170" t="str">
            <v>****</v>
          </cell>
          <cell r="H2170">
            <v>2</v>
          </cell>
          <cell r="I2170" t="str">
            <v>Shift substitution</v>
          </cell>
          <cell r="J2170">
            <v>8</v>
          </cell>
          <cell r="K2170">
            <v>0.4375</v>
          </cell>
          <cell r="L2170">
            <v>0.70833333333333337</v>
          </cell>
          <cell r="M2170">
            <v>6.5</v>
          </cell>
          <cell r="N2170">
            <v>1</v>
          </cell>
          <cell r="O2170">
            <v>1</v>
          </cell>
          <cell r="P2170" t="str">
            <v>Off/paid</v>
          </cell>
          <cell r="Q2170">
            <v>5039</v>
          </cell>
          <cell r="R2170" t="str">
            <v>Std Wking Wk</v>
          </cell>
          <cell r="S2170" t="str">
            <v>Y9</v>
          </cell>
          <cell r="T2170" t="str">
            <v>Standard Glasgow Life</v>
          </cell>
          <cell r="U2170">
            <v>1</v>
          </cell>
        </row>
        <row r="2171">
          <cell r="A2171">
            <v>170967</v>
          </cell>
          <cell r="B2171" t="str">
            <v>Mr MJ Pedley</v>
          </cell>
          <cell r="C2171" t="str">
            <v>03.01.2022</v>
          </cell>
          <cell r="D2171" t="str">
            <v>MO</v>
          </cell>
          <cell r="E2171" t="str">
            <v>****</v>
          </cell>
          <cell r="H2171">
            <v>2</v>
          </cell>
          <cell r="I2171" t="str">
            <v>Shift substitution</v>
          </cell>
          <cell r="J2171">
            <v>8</v>
          </cell>
          <cell r="K2171">
            <v>0.64583333333333337</v>
          </cell>
          <cell r="L2171">
            <v>0.9375</v>
          </cell>
          <cell r="M2171">
            <v>7</v>
          </cell>
          <cell r="N2171">
            <v>1</v>
          </cell>
          <cell r="O2171">
            <v>1</v>
          </cell>
          <cell r="P2171" t="str">
            <v>Off/paid</v>
          </cell>
          <cell r="Q2171">
            <v>5039</v>
          </cell>
          <cell r="R2171" t="str">
            <v>Std Wking Wk</v>
          </cell>
          <cell r="S2171" t="str">
            <v>Y9</v>
          </cell>
          <cell r="T2171" t="str">
            <v>Standard Glasgow Life</v>
          </cell>
          <cell r="U2171">
            <v>1</v>
          </cell>
        </row>
        <row r="2172">
          <cell r="A2172">
            <v>171017</v>
          </cell>
          <cell r="B2172" t="str">
            <v>Mr L Aitken</v>
          </cell>
          <cell r="C2172" t="str">
            <v>03.01.2022</v>
          </cell>
          <cell r="D2172" t="str">
            <v>MO</v>
          </cell>
          <cell r="E2172" t="str">
            <v>FREE</v>
          </cell>
          <cell r="G2172" t="str">
            <v>Free</v>
          </cell>
          <cell r="H2172">
            <v>2</v>
          </cell>
          <cell r="I2172" t="str">
            <v>Shift substitution</v>
          </cell>
          <cell r="J2172">
            <v>8</v>
          </cell>
          <cell r="M2172">
            <v>0</v>
          </cell>
          <cell r="N2172">
            <v>1</v>
          </cell>
          <cell r="O2172">
            <v>1</v>
          </cell>
          <cell r="P2172" t="str">
            <v>Off/paid</v>
          </cell>
          <cell r="Q2172">
            <v>5039</v>
          </cell>
          <cell r="R2172" t="str">
            <v>Std Wking Wk</v>
          </cell>
          <cell r="S2172" t="str">
            <v>Y9</v>
          </cell>
          <cell r="T2172" t="str">
            <v>Standard Glasgow Life</v>
          </cell>
          <cell r="U2172">
            <v>1</v>
          </cell>
        </row>
        <row r="2173">
          <cell r="A2173">
            <v>171031</v>
          </cell>
          <cell r="B2173" t="str">
            <v>Miss E Curran</v>
          </cell>
          <cell r="C2173" t="str">
            <v>03.01.2022</v>
          </cell>
          <cell r="D2173" t="str">
            <v>MO</v>
          </cell>
          <cell r="E2173" t="str">
            <v>****</v>
          </cell>
          <cell r="H2173">
            <v>2</v>
          </cell>
          <cell r="I2173" t="str">
            <v>Shift substitution</v>
          </cell>
          <cell r="J2173">
            <v>8</v>
          </cell>
          <cell r="K2173">
            <v>0.29166666666666669</v>
          </cell>
          <cell r="L2173">
            <v>0.60416666666666663</v>
          </cell>
          <cell r="M2173">
            <v>7.5</v>
          </cell>
          <cell r="N2173">
            <v>1</v>
          </cell>
          <cell r="O2173">
            <v>1</v>
          </cell>
          <cell r="P2173" t="str">
            <v>Off/paid</v>
          </cell>
          <cell r="Q2173">
            <v>5039</v>
          </cell>
          <cell r="R2173" t="str">
            <v>Std Wking Wk</v>
          </cell>
          <cell r="S2173" t="str">
            <v>Y9</v>
          </cell>
          <cell r="T2173" t="str">
            <v>Standard Glasgow Life</v>
          </cell>
          <cell r="U2173">
            <v>1</v>
          </cell>
        </row>
        <row r="2174">
          <cell r="A2174">
            <v>171033</v>
          </cell>
          <cell r="B2174" t="str">
            <v>Mr P Devine</v>
          </cell>
          <cell r="C2174" t="str">
            <v>03.01.2022</v>
          </cell>
          <cell r="D2174" t="str">
            <v>MO</v>
          </cell>
          <cell r="E2174" t="str">
            <v>****</v>
          </cell>
          <cell r="H2174">
            <v>2</v>
          </cell>
          <cell r="I2174" t="str">
            <v>Shift substitution</v>
          </cell>
          <cell r="J2174">
            <v>8</v>
          </cell>
          <cell r="K2174">
            <v>0.58333333333333337</v>
          </cell>
          <cell r="L2174">
            <v>0.89583333333333337</v>
          </cell>
          <cell r="M2174">
            <v>7.5</v>
          </cell>
          <cell r="N2174">
            <v>1</v>
          </cell>
          <cell r="O2174">
            <v>1</v>
          </cell>
          <cell r="P2174" t="str">
            <v>Off/paid</v>
          </cell>
          <cell r="Q2174">
            <v>5039</v>
          </cell>
          <cell r="R2174" t="str">
            <v>Std Wking Wk</v>
          </cell>
          <cell r="S2174" t="str">
            <v>Y9</v>
          </cell>
          <cell r="T2174" t="str">
            <v>Standard Glasgow Life</v>
          </cell>
          <cell r="U2174">
            <v>1</v>
          </cell>
        </row>
        <row r="2175">
          <cell r="A2175">
            <v>171035</v>
          </cell>
          <cell r="B2175" t="str">
            <v>Mr K McGuire</v>
          </cell>
          <cell r="C2175" t="str">
            <v>03.01.2022</v>
          </cell>
          <cell r="D2175" t="str">
            <v>MO</v>
          </cell>
          <cell r="E2175" t="str">
            <v>G051</v>
          </cell>
          <cell r="G2175" t="str">
            <v>09.0017.00V011</v>
          </cell>
          <cell r="J2175">
            <v>8</v>
          </cell>
          <cell r="K2175">
            <v>0.375</v>
          </cell>
          <cell r="L2175">
            <v>0.70833333333333337</v>
          </cell>
          <cell r="M2175">
            <v>7</v>
          </cell>
          <cell r="N2175">
            <v>1</v>
          </cell>
          <cell r="O2175">
            <v>1</v>
          </cell>
          <cell r="P2175" t="str">
            <v>Off/paid</v>
          </cell>
          <cell r="Q2175">
            <v>5039</v>
          </cell>
          <cell r="R2175" t="str">
            <v>Std Wking Wk</v>
          </cell>
          <cell r="S2175" t="str">
            <v>Y9</v>
          </cell>
          <cell r="T2175" t="str">
            <v>Standard Glasgow Life</v>
          </cell>
          <cell r="U2175">
            <v>1</v>
          </cell>
        </row>
        <row r="2176">
          <cell r="A2176">
            <v>171036</v>
          </cell>
          <cell r="B2176" t="str">
            <v>Ms K McIntyre</v>
          </cell>
          <cell r="C2176" t="str">
            <v>03.01.2022</v>
          </cell>
          <cell r="D2176" t="str">
            <v>MO</v>
          </cell>
          <cell r="E2176" t="str">
            <v>****</v>
          </cell>
          <cell r="H2176">
            <v>2</v>
          </cell>
          <cell r="I2176" t="str">
            <v>Shift substitution</v>
          </cell>
          <cell r="J2176">
            <v>8</v>
          </cell>
          <cell r="K2176">
            <v>0.27083333333333331</v>
          </cell>
          <cell r="L2176">
            <v>0.59375</v>
          </cell>
          <cell r="M2176">
            <v>7.75</v>
          </cell>
          <cell r="N2176">
            <v>1</v>
          </cell>
          <cell r="O2176">
            <v>1</v>
          </cell>
          <cell r="P2176" t="str">
            <v>Off/paid</v>
          </cell>
          <cell r="Q2176">
            <v>5039</v>
          </cell>
          <cell r="R2176" t="str">
            <v>Std Wking Wk</v>
          </cell>
          <cell r="S2176" t="str">
            <v>Y9</v>
          </cell>
          <cell r="T2176" t="str">
            <v>Standard Glasgow Life</v>
          </cell>
          <cell r="U2176">
            <v>1</v>
          </cell>
        </row>
        <row r="2177">
          <cell r="A2177">
            <v>171038</v>
          </cell>
          <cell r="B2177" t="str">
            <v>Mr A Cowden</v>
          </cell>
          <cell r="C2177" t="str">
            <v>03.01.2022</v>
          </cell>
          <cell r="D2177" t="str">
            <v>MO</v>
          </cell>
          <cell r="E2177" t="str">
            <v>****</v>
          </cell>
          <cell r="H2177">
            <v>2</v>
          </cell>
          <cell r="I2177" t="str">
            <v>Shift substitution</v>
          </cell>
          <cell r="J2177">
            <v>8</v>
          </cell>
          <cell r="K2177">
            <v>0.58333333333333337</v>
          </cell>
          <cell r="L2177">
            <v>0.89583333333333337</v>
          </cell>
          <cell r="M2177">
            <v>7.5</v>
          </cell>
          <cell r="N2177">
            <v>1</v>
          </cell>
          <cell r="O2177">
            <v>1</v>
          </cell>
          <cell r="P2177" t="str">
            <v>Off/paid</v>
          </cell>
          <cell r="Q2177">
            <v>5039</v>
          </cell>
          <cell r="R2177" t="str">
            <v>Std Wking Wk</v>
          </cell>
          <cell r="S2177" t="str">
            <v>Y9</v>
          </cell>
          <cell r="T2177" t="str">
            <v>Standard Glasgow Life</v>
          </cell>
          <cell r="U2177">
            <v>1</v>
          </cell>
        </row>
        <row r="2178">
          <cell r="A2178">
            <v>171044</v>
          </cell>
          <cell r="B2178" t="str">
            <v>Mr J Moss</v>
          </cell>
          <cell r="C2178" t="str">
            <v>03.01.2022</v>
          </cell>
          <cell r="D2178" t="str">
            <v>MO</v>
          </cell>
          <cell r="E2178" t="str">
            <v>G051</v>
          </cell>
          <cell r="G2178" t="str">
            <v>09.0017.00V011</v>
          </cell>
          <cell r="J2178">
            <v>8</v>
          </cell>
          <cell r="K2178">
            <v>0.375</v>
          </cell>
          <cell r="L2178">
            <v>0.70833333333333337</v>
          </cell>
          <cell r="M2178">
            <v>7</v>
          </cell>
          <cell r="N2178">
            <v>1</v>
          </cell>
          <cell r="O2178">
            <v>1</v>
          </cell>
          <cell r="P2178" t="str">
            <v>Off/paid</v>
          </cell>
          <cell r="Q2178">
            <v>5039</v>
          </cell>
          <cell r="R2178" t="str">
            <v>Std Wking Wk</v>
          </cell>
          <cell r="S2178" t="str">
            <v>Y9</v>
          </cell>
          <cell r="T2178" t="str">
            <v>Standard Glasgow Life</v>
          </cell>
          <cell r="U2178">
            <v>0</v>
          </cell>
        </row>
        <row r="2179">
          <cell r="A2179">
            <v>171045</v>
          </cell>
          <cell r="B2179" t="str">
            <v>Ms D Jones</v>
          </cell>
          <cell r="C2179" t="str">
            <v>03.01.2022</v>
          </cell>
          <cell r="D2179" t="str">
            <v>MO</v>
          </cell>
          <cell r="E2179" t="str">
            <v>****</v>
          </cell>
          <cell r="H2179">
            <v>2</v>
          </cell>
          <cell r="I2179" t="str">
            <v>Shift substitution</v>
          </cell>
          <cell r="J2179">
            <v>8</v>
          </cell>
          <cell r="K2179">
            <v>0.57291666666666663</v>
          </cell>
          <cell r="L2179">
            <v>0.9375</v>
          </cell>
          <cell r="M2179">
            <v>8.75</v>
          </cell>
          <cell r="N2179">
            <v>1</v>
          </cell>
          <cell r="O2179">
            <v>1</v>
          </cell>
          <cell r="P2179" t="str">
            <v>Off/paid</v>
          </cell>
          <cell r="Q2179">
            <v>5039</v>
          </cell>
          <cell r="R2179" t="str">
            <v>Std Wking Wk</v>
          </cell>
          <cell r="S2179" t="str">
            <v>Y9</v>
          </cell>
          <cell r="T2179" t="str">
            <v>Standard Glasgow Life</v>
          </cell>
          <cell r="U2179">
            <v>1</v>
          </cell>
        </row>
        <row r="2180">
          <cell r="A2180">
            <v>171048</v>
          </cell>
          <cell r="B2180" t="str">
            <v>Ms C Storrie</v>
          </cell>
          <cell r="C2180" t="str">
            <v>03.01.2022</v>
          </cell>
          <cell r="D2180" t="str">
            <v>MO</v>
          </cell>
          <cell r="E2180" t="str">
            <v>G051</v>
          </cell>
          <cell r="G2180" t="str">
            <v>09.0017.00V011</v>
          </cell>
          <cell r="J2180">
            <v>8</v>
          </cell>
          <cell r="K2180">
            <v>0.375</v>
          </cell>
          <cell r="L2180">
            <v>0.58333333333333337</v>
          </cell>
          <cell r="M2180">
            <v>4</v>
          </cell>
          <cell r="N2180">
            <v>1</v>
          </cell>
          <cell r="O2180">
            <v>1</v>
          </cell>
          <cell r="P2180" t="str">
            <v>Off/paid</v>
          </cell>
          <cell r="Q2180">
            <v>5039</v>
          </cell>
          <cell r="R2180" t="str">
            <v>Std Wking Wk</v>
          </cell>
          <cell r="S2180" t="str">
            <v>Y9</v>
          </cell>
          <cell r="T2180" t="str">
            <v>Standard Glasgow Life</v>
          </cell>
          <cell r="U2180">
            <v>0</v>
          </cell>
        </row>
        <row r="2181">
          <cell r="A2181">
            <v>171049</v>
          </cell>
          <cell r="B2181" t="str">
            <v>Mr A Kerr</v>
          </cell>
          <cell r="C2181" t="str">
            <v>03.01.2022</v>
          </cell>
          <cell r="D2181" t="str">
            <v>MO</v>
          </cell>
          <cell r="E2181" t="str">
            <v>G051</v>
          </cell>
          <cell r="G2181" t="str">
            <v>09.0017.00V011</v>
          </cell>
          <cell r="J2181">
            <v>8</v>
          </cell>
          <cell r="K2181">
            <v>0.375</v>
          </cell>
          <cell r="L2181">
            <v>0.70833333333333337</v>
          </cell>
          <cell r="M2181">
            <v>7</v>
          </cell>
          <cell r="P2181" t="str">
            <v>Work/paid</v>
          </cell>
          <cell r="Q2181">
            <v>5039</v>
          </cell>
          <cell r="R2181" t="str">
            <v>Std Wking Wk</v>
          </cell>
          <cell r="S2181" t="str">
            <v>Y2</v>
          </cell>
          <cell r="T2181" t="str">
            <v>No PHs</v>
          </cell>
          <cell r="U2181">
            <v>0</v>
          </cell>
        </row>
        <row r="2182">
          <cell r="A2182">
            <v>171050</v>
          </cell>
          <cell r="B2182" t="str">
            <v>Mr O McLaren</v>
          </cell>
          <cell r="C2182" t="str">
            <v>03.01.2022</v>
          </cell>
          <cell r="D2182" t="str">
            <v>MO</v>
          </cell>
          <cell r="E2182" t="str">
            <v>FREE</v>
          </cell>
          <cell r="G2182" t="str">
            <v>Free</v>
          </cell>
          <cell r="H2182">
            <v>2</v>
          </cell>
          <cell r="I2182" t="str">
            <v>Shift substitution</v>
          </cell>
          <cell r="J2182">
            <v>8</v>
          </cell>
          <cell r="M2182">
            <v>0</v>
          </cell>
          <cell r="N2182">
            <v>1</v>
          </cell>
          <cell r="O2182">
            <v>1</v>
          </cell>
          <cell r="P2182" t="str">
            <v>Off/paid</v>
          </cell>
          <cell r="Q2182">
            <v>5039</v>
          </cell>
          <cell r="R2182" t="str">
            <v>Std Wking Wk</v>
          </cell>
          <cell r="S2182" t="str">
            <v>Y9</v>
          </cell>
          <cell r="T2182" t="str">
            <v>Standard Glasgow Life</v>
          </cell>
          <cell r="U2182">
            <v>1</v>
          </cell>
        </row>
        <row r="2183">
          <cell r="A2183">
            <v>171051</v>
          </cell>
          <cell r="B2183" t="str">
            <v>Mr J Milligan</v>
          </cell>
          <cell r="C2183" t="str">
            <v>03.01.2022</v>
          </cell>
          <cell r="D2183" t="str">
            <v>MO</v>
          </cell>
          <cell r="E2183" t="str">
            <v>G051</v>
          </cell>
          <cell r="G2183" t="str">
            <v>09.0017.00V011</v>
          </cell>
          <cell r="J2183">
            <v>8</v>
          </cell>
          <cell r="K2183">
            <v>0.375</v>
          </cell>
          <cell r="L2183">
            <v>0.70833333333333337</v>
          </cell>
          <cell r="M2183">
            <v>7</v>
          </cell>
          <cell r="P2183" t="str">
            <v>Work/paid</v>
          </cell>
          <cell r="Q2183">
            <v>5039</v>
          </cell>
          <cell r="R2183" t="str">
            <v>Std Wking Wk</v>
          </cell>
          <cell r="S2183" t="str">
            <v>Y2</v>
          </cell>
          <cell r="T2183" t="str">
            <v>No PHs</v>
          </cell>
          <cell r="U2183">
            <v>0</v>
          </cell>
        </row>
        <row r="2184">
          <cell r="A2184">
            <v>171127</v>
          </cell>
          <cell r="B2184" t="str">
            <v>Mr C Reader</v>
          </cell>
          <cell r="C2184" t="str">
            <v>03.01.2022</v>
          </cell>
          <cell r="D2184" t="str">
            <v>MO</v>
          </cell>
          <cell r="E2184" t="str">
            <v>G051</v>
          </cell>
          <cell r="G2184" t="str">
            <v>09.0017.00V011</v>
          </cell>
          <cell r="J2184">
            <v>8</v>
          </cell>
          <cell r="K2184">
            <v>0.375</v>
          </cell>
          <cell r="L2184">
            <v>0.70833333333333337</v>
          </cell>
          <cell r="M2184">
            <v>7</v>
          </cell>
          <cell r="N2184">
            <v>1</v>
          </cell>
          <cell r="O2184">
            <v>1</v>
          </cell>
          <cell r="P2184" t="str">
            <v>Off/paid</v>
          </cell>
          <cell r="Q2184">
            <v>5039</v>
          </cell>
          <cell r="R2184" t="str">
            <v>Std Wking Wk</v>
          </cell>
          <cell r="S2184" t="str">
            <v>Y9</v>
          </cell>
          <cell r="T2184" t="str">
            <v>Standard Glasgow Life</v>
          </cell>
          <cell r="U2184">
            <v>0</v>
          </cell>
        </row>
        <row r="2185">
          <cell r="A2185">
            <v>171128</v>
          </cell>
          <cell r="B2185" t="str">
            <v>Miss J Reid</v>
          </cell>
          <cell r="C2185" t="str">
            <v>03.01.2022</v>
          </cell>
          <cell r="D2185" t="str">
            <v>MO</v>
          </cell>
          <cell r="E2185" t="str">
            <v>G051</v>
          </cell>
          <cell r="G2185" t="str">
            <v>09.0017.00V011</v>
          </cell>
          <cell r="J2185">
            <v>8</v>
          </cell>
          <cell r="K2185">
            <v>0.375</v>
          </cell>
          <cell r="L2185">
            <v>0.70833333333333337</v>
          </cell>
          <cell r="M2185">
            <v>7</v>
          </cell>
          <cell r="N2185">
            <v>1</v>
          </cell>
          <cell r="O2185">
            <v>1</v>
          </cell>
          <cell r="P2185" t="str">
            <v>Off/paid</v>
          </cell>
          <cell r="Q2185">
            <v>5039</v>
          </cell>
          <cell r="R2185" t="str">
            <v>Std Wking Wk</v>
          </cell>
          <cell r="S2185" t="str">
            <v>Y9</v>
          </cell>
          <cell r="T2185" t="str">
            <v>Standard Glasgow Life</v>
          </cell>
          <cell r="U2185">
            <v>0</v>
          </cell>
        </row>
        <row r="2186">
          <cell r="A2186">
            <v>171129</v>
          </cell>
          <cell r="B2186" t="str">
            <v>Mr M Adams</v>
          </cell>
          <cell r="C2186" t="str">
            <v>03.01.2022</v>
          </cell>
          <cell r="D2186" t="str">
            <v>MO</v>
          </cell>
          <cell r="E2186" t="str">
            <v>****</v>
          </cell>
          <cell r="H2186">
            <v>2</v>
          </cell>
          <cell r="I2186" t="str">
            <v>Shift substitution</v>
          </cell>
          <cell r="J2186">
            <v>8</v>
          </cell>
          <cell r="K2186">
            <v>0.375</v>
          </cell>
          <cell r="L2186">
            <v>0.70833333333333337</v>
          </cell>
          <cell r="M2186">
            <v>7</v>
          </cell>
          <cell r="N2186">
            <v>1</v>
          </cell>
          <cell r="O2186">
            <v>1</v>
          </cell>
          <cell r="P2186" t="str">
            <v>Off/paid</v>
          </cell>
          <cell r="Q2186">
            <v>5039</v>
          </cell>
          <cell r="R2186" t="str">
            <v>Std Wking Wk</v>
          </cell>
          <cell r="S2186" t="str">
            <v>Y9</v>
          </cell>
          <cell r="T2186" t="str">
            <v>Standard Glasgow Life</v>
          </cell>
          <cell r="U2186">
            <v>1</v>
          </cell>
        </row>
        <row r="2187">
          <cell r="A2187">
            <v>171138</v>
          </cell>
          <cell r="B2187" t="str">
            <v>Mr C Robertson</v>
          </cell>
          <cell r="C2187" t="str">
            <v>03.01.2022</v>
          </cell>
          <cell r="D2187" t="str">
            <v>MO</v>
          </cell>
          <cell r="E2187" t="str">
            <v>G051</v>
          </cell>
          <cell r="G2187" t="str">
            <v>09.0017.00V011</v>
          </cell>
          <cell r="J2187">
            <v>8</v>
          </cell>
          <cell r="K2187">
            <v>0.375</v>
          </cell>
          <cell r="L2187">
            <v>0.70833333333333337</v>
          </cell>
          <cell r="M2187">
            <v>7</v>
          </cell>
          <cell r="N2187">
            <v>1</v>
          </cell>
          <cell r="O2187">
            <v>1</v>
          </cell>
          <cell r="P2187" t="str">
            <v>Off/paid</v>
          </cell>
          <cell r="Q2187">
            <v>5039</v>
          </cell>
          <cell r="R2187" t="str">
            <v>Std Wking Wk</v>
          </cell>
          <cell r="S2187" t="str">
            <v>Y9</v>
          </cell>
          <cell r="T2187" t="str">
            <v>Standard Glasgow Life</v>
          </cell>
          <cell r="U2187">
            <v>0</v>
          </cell>
        </row>
        <row r="2188">
          <cell r="A2188">
            <v>171207</v>
          </cell>
          <cell r="B2188" t="str">
            <v>Ms YM Barrie</v>
          </cell>
          <cell r="C2188" t="str">
            <v>03.01.2022</v>
          </cell>
          <cell r="D2188" t="str">
            <v>MO</v>
          </cell>
          <cell r="E2188" t="str">
            <v>FREE</v>
          </cell>
          <cell r="G2188" t="str">
            <v>Free</v>
          </cell>
          <cell r="H2188">
            <v>2</v>
          </cell>
          <cell r="I2188" t="str">
            <v>Shift substitution</v>
          </cell>
          <cell r="J2188">
            <v>8</v>
          </cell>
          <cell r="M2188">
            <v>0</v>
          </cell>
          <cell r="N2188">
            <v>1</v>
          </cell>
          <cell r="O2188">
            <v>1</v>
          </cell>
          <cell r="P2188" t="str">
            <v>Off/paid</v>
          </cell>
          <cell r="Q2188">
            <v>5039</v>
          </cell>
          <cell r="R2188" t="str">
            <v>Std Wking Wk</v>
          </cell>
          <cell r="S2188" t="str">
            <v>Y9</v>
          </cell>
          <cell r="T2188" t="str">
            <v>Standard Glasgow Life</v>
          </cell>
          <cell r="U2188">
            <v>1</v>
          </cell>
        </row>
        <row r="2189">
          <cell r="A2189">
            <v>171223</v>
          </cell>
          <cell r="B2189" t="str">
            <v>Mr A McCafferty-Bain</v>
          </cell>
          <cell r="C2189" t="str">
            <v>03.01.2022</v>
          </cell>
          <cell r="D2189" t="str">
            <v>MO</v>
          </cell>
          <cell r="E2189" t="str">
            <v>****</v>
          </cell>
          <cell r="H2189">
            <v>2</v>
          </cell>
          <cell r="I2189" t="str">
            <v>Shift substitution</v>
          </cell>
          <cell r="J2189">
            <v>8</v>
          </cell>
          <cell r="K2189">
            <v>0.375</v>
          </cell>
          <cell r="L2189">
            <v>0.70833333333333337</v>
          </cell>
          <cell r="M2189">
            <v>7</v>
          </cell>
          <cell r="N2189">
            <v>1</v>
          </cell>
          <cell r="O2189">
            <v>1</v>
          </cell>
          <cell r="P2189" t="str">
            <v>Off/paid</v>
          </cell>
          <cell r="Q2189">
            <v>5039</v>
          </cell>
          <cell r="R2189" t="str">
            <v>Std Wking Wk</v>
          </cell>
          <cell r="S2189" t="str">
            <v>Y9</v>
          </cell>
          <cell r="T2189" t="str">
            <v>Standard Glasgow Life</v>
          </cell>
          <cell r="U2189">
            <v>1</v>
          </cell>
        </row>
        <row r="2190">
          <cell r="A2190">
            <v>171227</v>
          </cell>
          <cell r="B2190" t="str">
            <v>Ms A Jack</v>
          </cell>
          <cell r="C2190" t="str">
            <v>03.01.2022</v>
          </cell>
          <cell r="D2190" t="str">
            <v>MO</v>
          </cell>
          <cell r="E2190" t="str">
            <v>G051</v>
          </cell>
          <cell r="G2190" t="str">
            <v>09.0017.00V011</v>
          </cell>
          <cell r="J2190">
            <v>8</v>
          </cell>
          <cell r="K2190">
            <v>0.375</v>
          </cell>
          <cell r="L2190">
            <v>0.70833333333333337</v>
          </cell>
          <cell r="M2190">
            <v>7</v>
          </cell>
          <cell r="N2190">
            <v>1</v>
          </cell>
          <cell r="O2190">
            <v>1</v>
          </cell>
          <cell r="P2190" t="str">
            <v>Off/paid</v>
          </cell>
          <cell r="Q2190">
            <v>5039</v>
          </cell>
          <cell r="R2190" t="str">
            <v>Std Wking Wk</v>
          </cell>
          <cell r="S2190" t="str">
            <v>Y9</v>
          </cell>
          <cell r="T2190" t="str">
            <v>Standard Glasgow Life</v>
          </cell>
          <cell r="U2190">
            <v>0</v>
          </cell>
        </row>
        <row r="2191">
          <cell r="A2191">
            <v>171229</v>
          </cell>
          <cell r="B2191" t="str">
            <v>Mr J Quinn</v>
          </cell>
          <cell r="C2191" t="str">
            <v>03.01.2022</v>
          </cell>
          <cell r="D2191" t="str">
            <v>MO</v>
          </cell>
          <cell r="E2191" t="str">
            <v>****</v>
          </cell>
          <cell r="H2191">
            <v>2</v>
          </cell>
          <cell r="I2191" t="str">
            <v>Shift substitution</v>
          </cell>
          <cell r="J2191">
            <v>8</v>
          </cell>
          <cell r="K2191">
            <v>0.33333333333333331</v>
          </cell>
          <cell r="L2191">
            <v>0.625</v>
          </cell>
          <cell r="M2191">
            <v>7</v>
          </cell>
          <cell r="N2191">
            <v>1</v>
          </cell>
          <cell r="O2191">
            <v>1</v>
          </cell>
          <cell r="P2191" t="str">
            <v>Off/paid</v>
          </cell>
          <cell r="Q2191">
            <v>5039</v>
          </cell>
          <cell r="R2191" t="str">
            <v>Std Wking Wk</v>
          </cell>
          <cell r="S2191" t="str">
            <v>Y9</v>
          </cell>
          <cell r="T2191" t="str">
            <v>Standard Glasgow Life</v>
          </cell>
          <cell r="U2191">
            <v>1</v>
          </cell>
        </row>
        <row r="2192">
          <cell r="A2192">
            <v>171243</v>
          </cell>
          <cell r="B2192" t="str">
            <v>Miss D Morton</v>
          </cell>
          <cell r="C2192" t="str">
            <v>03.01.2022</v>
          </cell>
          <cell r="D2192" t="str">
            <v>MO</v>
          </cell>
          <cell r="E2192" t="str">
            <v>****</v>
          </cell>
          <cell r="H2192">
            <v>2</v>
          </cell>
          <cell r="I2192" t="str">
            <v>Shift substitution</v>
          </cell>
          <cell r="J2192">
            <v>8</v>
          </cell>
          <cell r="K2192">
            <v>0.375</v>
          </cell>
          <cell r="L2192">
            <v>0.6875</v>
          </cell>
          <cell r="M2192">
            <v>7</v>
          </cell>
          <cell r="N2192">
            <v>1</v>
          </cell>
          <cell r="O2192">
            <v>1</v>
          </cell>
          <cell r="P2192" t="str">
            <v>Off/paid</v>
          </cell>
          <cell r="Q2192">
            <v>5039</v>
          </cell>
          <cell r="R2192" t="str">
            <v>Std Wking Wk</v>
          </cell>
          <cell r="S2192" t="str">
            <v>Y9</v>
          </cell>
          <cell r="T2192" t="str">
            <v>Standard Glasgow Life</v>
          </cell>
          <cell r="U2192">
            <v>1</v>
          </cell>
        </row>
        <row r="2193">
          <cell r="A2193">
            <v>171303</v>
          </cell>
          <cell r="B2193" t="str">
            <v>Mr R McAlpine</v>
          </cell>
          <cell r="C2193" t="str">
            <v>03.01.2022</v>
          </cell>
          <cell r="D2193" t="str">
            <v>MO</v>
          </cell>
          <cell r="E2193" t="str">
            <v>****</v>
          </cell>
          <cell r="H2193">
            <v>2</v>
          </cell>
          <cell r="I2193" t="str">
            <v>Shift substitution</v>
          </cell>
          <cell r="J2193">
            <v>8</v>
          </cell>
          <cell r="K2193">
            <v>0.64583333333333337</v>
          </cell>
          <cell r="L2193">
            <v>0.89583333333333337</v>
          </cell>
          <cell r="M2193">
            <v>6</v>
          </cell>
          <cell r="N2193">
            <v>1</v>
          </cell>
          <cell r="O2193">
            <v>1</v>
          </cell>
          <cell r="P2193" t="str">
            <v>Off/paid</v>
          </cell>
          <cell r="Q2193">
            <v>5039</v>
          </cell>
          <cell r="R2193" t="str">
            <v>Std Wking Wk</v>
          </cell>
          <cell r="S2193" t="str">
            <v>Y9</v>
          </cell>
          <cell r="T2193" t="str">
            <v>Standard Glasgow Life</v>
          </cell>
          <cell r="U2193">
            <v>1</v>
          </cell>
        </row>
        <row r="2194">
          <cell r="A2194">
            <v>171312</v>
          </cell>
          <cell r="B2194" t="str">
            <v>Ms M Burns</v>
          </cell>
          <cell r="C2194" t="str">
            <v>03.01.2022</v>
          </cell>
          <cell r="D2194" t="str">
            <v>MO</v>
          </cell>
          <cell r="E2194" t="str">
            <v>G051</v>
          </cell>
          <cell r="G2194" t="str">
            <v>09.0017.00V011</v>
          </cell>
          <cell r="J2194">
            <v>8</v>
          </cell>
          <cell r="K2194">
            <v>0.375</v>
          </cell>
          <cell r="L2194">
            <v>0.70833333333333337</v>
          </cell>
          <cell r="M2194">
            <v>7</v>
          </cell>
          <cell r="N2194">
            <v>1</v>
          </cell>
          <cell r="O2194">
            <v>1</v>
          </cell>
          <cell r="P2194" t="str">
            <v>Off/paid</v>
          </cell>
          <cell r="Q2194">
            <v>5039</v>
          </cell>
          <cell r="R2194" t="str">
            <v>Std Wking Wk</v>
          </cell>
          <cell r="S2194" t="str">
            <v>Y9</v>
          </cell>
          <cell r="T2194" t="str">
            <v>Standard Glasgow Life</v>
          </cell>
          <cell r="U2194">
            <v>0</v>
          </cell>
        </row>
        <row r="2195">
          <cell r="A2195">
            <v>171355</v>
          </cell>
          <cell r="B2195" t="str">
            <v>Miss M Collins</v>
          </cell>
          <cell r="C2195" t="str">
            <v>03.01.2022</v>
          </cell>
          <cell r="D2195" t="str">
            <v>MO</v>
          </cell>
          <cell r="E2195" t="str">
            <v>G051</v>
          </cell>
          <cell r="G2195" t="str">
            <v>09.0017.00V011</v>
          </cell>
          <cell r="J2195">
            <v>8</v>
          </cell>
          <cell r="K2195">
            <v>0.375</v>
          </cell>
          <cell r="L2195">
            <v>0.70833333333333337</v>
          </cell>
          <cell r="M2195">
            <v>7</v>
          </cell>
          <cell r="N2195">
            <v>1</v>
          </cell>
          <cell r="O2195">
            <v>1</v>
          </cell>
          <cell r="P2195" t="str">
            <v>Off/paid</v>
          </cell>
          <cell r="Q2195">
            <v>5039</v>
          </cell>
          <cell r="R2195" t="str">
            <v>Std Wking Wk</v>
          </cell>
          <cell r="S2195" t="str">
            <v>Y9</v>
          </cell>
          <cell r="T2195" t="str">
            <v>Standard Glasgow Life</v>
          </cell>
          <cell r="U2195">
            <v>0</v>
          </cell>
        </row>
        <row r="2196">
          <cell r="A2196">
            <v>171357</v>
          </cell>
          <cell r="B2196" t="str">
            <v>Ms V Clark</v>
          </cell>
          <cell r="C2196" t="str">
            <v>03.01.2022</v>
          </cell>
          <cell r="D2196" t="str">
            <v>MO</v>
          </cell>
          <cell r="E2196" t="str">
            <v>G051</v>
          </cell>
          <cell r="G2196" t="str">
            <v>09.0017.00V011</v>
          </cell>
          <cell r="J2196">
            <v>8</v>
          </cell>
          <cell r="K2196">
            <v>0.375</v>
          </cell>
          <cell r="L2196">
            <v>0.70833333333333337</v>
          </cell>
          <cell r="M2196">
            <v>7</v>
          </cell>
          <cell r="N2196">
            <v>1</v>
          </cell>
          <cell r="O2196">
            <v>1</v>
          </cell>
          <cell r="P2196" t="str">
            <v>Off/paid</v>
          </cell>
          <cell r="Q2196">
            <v>5039</v>
          </cell>
          <cell r="R2196" t="str">
            <v>Std Wking Wk</v>
          </cell>
          <cell r="S2196" t="str">
            <v>Y9</v>
          </cell>
          <cell r="T2196" t="str">
            <v>Standard Glasgow Life</v>
          </cell>
          <cell r="U2196">
            <v>0</v>
          </cell>
        </row>
        <row r="2197">
          <cell r="A2197">
            <v>171362</v>
          </cell>
          <cell r="B2197" t="str">
            <v>Miss N Reilly</v>
          </cell>
          <cell r="C2197" t="str">
            <v>03.01.2022</v>
          </cell>
          <cell r="D2197" t="str">
            <v>MO</v>
          </cell>
          <cell r="E2197" t="str">
            <v>G051</v>
          </cell>
          <cell r="G2197" t="str">
            <v>09.0017.00V011</v>
          </cell>
          <cell r="J2197">
            <v>8</v>
          </cell>
          <cell r="K2197">
            <v>0.375</v>
          </cell>
          <cell r="L2197">
            <v>0.70833333333333337</v>
          </cell>
          <cell r="M2197">
            <v>7</v>
          </cell>
          <cell r="N2197">
            <v>1</v>
          </cell>
          <cell r="O2197">
            <v>1</v>
          </cell>
          <cell r="P2197" t="str">
            <v>Off/paid</v>
          </cell>
          <cell r="Q2197">
            <v>5039</v>
          </cell>
          <cell r="R2197" t="str">
            <v>Std Wking Wk</v>
          </cell>
          <cell r="S2197" t="str">
            <v>Y9</v>
          </cell>
          <cell r="T2197" t="str">
            <v>Standard Glasgow Life</v>
          </cell>
          <cell r="U2197">
            <v>0</v>
          </cell>
        </row>
        <row r="2198">
          <cell r="A2198">
            <v>171368</v>
          </cell>
          <cell r="B2198" t="str">
            <v>Mr JP Gallacher</v>
          </cell>
          <cell r="C2198" t="str">
            <v>03.01.2022</v>
          </cell>
          <cell r="D2198" t="str">
            <v>MO</v>
          </cell>
          <cell r="E2198" t="str">
            <v>****</v>
          </cell>
          <cell r="H2198">
            <v>2</v>
          </cell>
          <cell r="I2198" t="str">
            <v>Shift substitution</v>
          </cell>
          <cell r="J2198">
            <v>8</v>
          </cell>
          <cell r="K2198">
            <v>0.70833333333333337</v>
          </cell>
          <cell r="L2198">
            <v>0.83333333333333337</v>
          </cell>
          <cell r="M2198">
            <v>3</v>
          </cell>
          <cell r="N2198">
            <v>1</v>
          </cell>
          <cell r="O2198">
            <v>1</v>
          </cell>
          <cell r="P2198" t="str">
            <v>Off/paid</v>
          </cell>
          <cell r="Q2198">
            <v>5039</v>
          </cell>
          <cell r="R2198" t="str">
            <v>Std Wking Wk</v>
          </cell>
          <cell r="S2198" t="str">
            <v>Y9</v>
          </cell>
          <cell r="T2198" t="str">
            <v>Standard Glasgow Life</v>
          </cell>
          <cell r="U2198">
            <v>1</v>
          </cell>
        </row>
        <row r="2199">
          <cell r="A2199">
            <v>171383</v>
          </cell>
          <cell r="B2199" t="str">
            <v>Mrs M White</v>
          </cell>
          <cell r="C2199" t="str">
            <v>03.01.2022</v>
          </cell>
          <cell r="D2199" t="str">
            <v>MO</v>
          </cell>
          <cell r="E2199" t="str">
            <v>G051</v>
          </cell>
          <cell r="G2199" t="str">
            <v>09.0017.00V011</v>
          </cell>
          <cell r="J2199">
            <v>8</v>
          </cell>
          <cell r="K2199">
            <v>0.375</v>
          </cell>
          <cell r="L2199">
            <v>0.70833333333333337</v>
          </cell>
          <cell r="M2199">
            <v>7</v>
          </cell>
          <cell r="N2199">
            <v>1</v>
          </cell>
          <cell r="O2199">
            <v>1</v>
          </cell>
          <cell r="P2199" t="str">
            <v>Off/paid</v>
          </cell>
          <cell r="Q2199">
            <v>5039</v>
          </cell>
          <cell r="R2199" t="str">
            <v>Std Wking Wk</v>
          </cell>
          <cell r="S2199" t="str">
            <v>Y9</v>
          </cell>
          <cell r="T2199" t="str">
            <v>Standard Glasgow Life</v>
          </cell>
          <cell r="U2199">
            <v>0</v>
          </cell>
        </row>
        <row r="2200">
          <cell r="A2200">
            <v>171400</v>
          </cell>
          <cell r="B2200" t="str">
            <v>Ms A Lehr</v>
          </cell>
          <cell r="C2200" t="str">
            <v>03.01.2022</v>
          </cell>
          <cell r="D2200" t="str">
            <v>MO</v>
          </cell>
          <cell r="E2200" t="str">
            <v>FREE</v>
          </cell>
          <cell r="G2200" t="str">
            <v>Free</v>
          </cell>
          <cell r="H2200">
            <v>2</v>
          </cell>
          <cell r="I2200" t="str">
            <v>Shift substitution</v>
          </cell>
          <cell r="J2200">
            <v>8</v>
          </cell>
          <cell r="M2200">
            <v>0</v>
          </cell>
          <cell r="N2200">
            <v>1</v>
          </cell>
          <cell r="O2200">
            <v>1</v>
          </cell>
          <cell r="P2200" t="str">
            <v>Off/paid</v>
          </cell>
          <cell r="Q2200">
            <v>5039</v>
          </cell>
          <cell r="R2200" t="str">
            <v>Std Wking Wk</v>
          </cell>
          <cell r="S2200" t="str">
            <v>Y9</v>
          </cell>
          <cell r="T2200" t="str">
            <v>Standard Glasgow Life</v>
          </cell>
          <cell r="U2200">
            <v>2</v>
          </cell>
        </row>
        <row r="2201">
          <cell r="A2201">
            <v>171402</v>
          </cell>
          <cell r="B2201" t="str">
            <v>Mr DL White</v>
          </cell>
          <cell r="C2201" t="str">
            <v>03.01.2022</v>
          </cell>
          <cell r="D2201" t="str">
            <v>MO</v>
          </cell>
          <cell r="E2201" t="str">
            <v>G051</v>
          </cell>
          <cell r="G2201" t="str">
            <v>09.0017.00V011</v>
          </cell>
          <cell r="J2201">
            <v>8</v>
          </cell>
          <cell r="K2201">
            <v>0.375</v>
          </cell>
          <cell r="L2201">
            <v>0.70833333333333337</v>
          </cell>
          <cell r="M2201">
            <v>7</v>
          </cell>
          <cell r="N2201">
            <v>1</v>
          </cell>
          <cell r="O2201">
            <v>1</v>
          </cell>
          <cell r="P2201" t="str">
            <v>Off/paid</v>
          </cell>
          <cell r="Q2201">
            <v>5039</v>
          </cell>
          <cell r="R2201" t="str">
            <v>Std Wking Wk</v>
          </cell>
          <cell r="S2201" t="str">
            <v>Y9</v>
          </cell>
          <cell r="T2201" t="str">
            <v>Standard Glasgow Life</v>
          </cell>
          <cell r="U2201">
            <v>0</v>
          </cell>
        </row>
        <row r="2202">
          <cell r="A2202">
            <v>171441</v>
          </cell>
          <cell r="B2202" t="str">
            <v>Ms L McLennan</v>
          </cell>
          <cell r="C2202" t="str">
            <v>03.01.2022</v>
          </cell>
          <cell r="D2202" t="str">
            <v>MO</v>
          </cell>
          <cell r="E2202" t="str">
            <v>****</v>
          </cell>
          <cell r="H2202">
            <v>2</v>
          </cell>
          <cell r="I2202" t="str">
            <v>Shift substitution</v>
          </cell>
          <cell r="J2202">
            <v>8</v>
          </cell>
          <cell r="K2202">
            <v>0.70833333333333337</v>
          </cell>
          <cell r="L2202">
            <v>0.91666666666666663</v>
          </cell>
          <cell r="M2202">
            <v>5</v>
          </cell>
          <cell r="N2202">
            <v>1</v>
          </cell>
          <cell r="O2202">
            <v>1</v>
          </cell>
          <cell r="P2202" t="str">
            <v>Off/paid</v>
          </cell>
          <cell r="Q2202">
            <v>5039</v>
          </cell>
          <cell r="R2202" t="str">
            <v>Std Wking Wk</v>
          </cell>
          <cell r="S2202" t="str">
            <v>Y9</v>
          </cell>
          <cell r="T2202" t="str">
            <v>Standard Glasgow Life</v>
          </cell>
          <cell r="U2202">
            <v>1</v>
          </cell>
        </row>
        <row r="2203">
          <cell r="A2203">
            <v>171450</v>
          </cell>
          <cell r="B2203" t="str">
            <v>Ms R Reader</v>
          </cell>
          <cell r="C2203" t="str">
            <v>03.01.2022</v>
          </cell>
          <cell r="D2203" t="str">
            <v>MO</v>
          </cell>
          <cell r="E2203" t="str">
            <v>G051</v>
          </cell>
          <cell r="G2203" t="str">
            <v>09.0017.00V011</v>
          </cell>
          <cell r="J2203">
            <v>8</v>
          </cell>
          <cell r="K2203">
            <v>0.375</v>
          </cell>
          <cell r="L2203">
            <v>0.70833333333333337</v>
          </cell>
          <cell r="M2203">
            <v>7</v>
          </cell>
          <cell r="N2203">
            <v>1</v>
          </cell>
          <cell r="O2203">
            <v>1</v>
          </cell>
          <cell r="P2203" t="str">
            <v>Off/paid</v>
          </cell>
          <cell r="Q2203">
            <v>5039</v>
          </cell>
          <cell r="R2203" t="str">
            <v>Std Wking Wk</v>
          </cell>
          <cell r="S2203" t="str">
            <v>Y9</v>
          </cell>
          <cell r="T2203" t="str">
            <v>Standard Glasgow Life</v>
          </cell>
          <cell r="U2203">
            <v>0</v>
          </cell>
        </row>
        <row r="2204">
          <cell r="A2204">
            <v>171460</v>
          </cell>
          <cell r="B2204" t="str">
            <v>Mr J Hulligan</v>
          </cell>
          <cell r="C2204" t="str">
            <v>03.01.2022</v>
          </cell>
          <cell r="D2204" t="str">
            <v>MO</v>
          </cell>
          <cell r="E2204" t="str">
            <v>G051</v>
          </cell>
          <cell r="G2204" t="str">
            <v>09.0017.00V011</v>
          </cell>
          <cell r="J2204">
            <v>8</v>
          </cell>
          <cell r="K2204">
            <v>0.375</v>
          </cell>
          <cell r="L2204">
            <v>0.70833333333333337</v>
          </cell>
          <cell r="M2204">
            <v>7</v>
          </cell>
          <cell r="N2204">
            <v>1</v>
          </cell>
          <cell r="O2204">
            <v>1</v>
          </cell>
          <cell r="P2204" t="str">
            <v>Off/paid</v>
          </cell>
          <cell r="Q2204">
            <v>5039</v>
          </cell>
          <cell r="R2204" t="str">
            <v>Std Wking Wk</v>
          </cell>
          <cell r="S2204" t="str">
            <v>Y9</v>
          </cell>
          <cell r="T2204" t="str">
            <v>Standard Glasgow Life</v>
          </cell>
          <cell r="U2204">
            <v>0</v>
          </cell>
        </row>
        <row r="2205">
          <cell r="A2205">
            <v>171480</v>
          </cell>
          <cell r="B2205" t="str">
            <v>Ms C McNeil</v>
          </cell>
          <cell r="C2205" t="str">
            <v>03.01.2022</v>
          </cell>
          <cell r="D2205" t="str">
            <v>MO</v>
          </cell>
          <cell r="E2205" t="str">
            <v>FREE</v>
          </cell>
          <cell r="G2205" t="str">
            <v>Free</v>
          </cell>
          <cell r="H2205">
            <v>2</v>
          </cell>
          <cell r="I2205" t="str">
            <v>Shift substitution</v>
          </cell>
          <cell r="J2205">
            <v>8</v>
          </cell>
          <cell r="M2205">
            <v>0</v>
          </cell>
          <cell r="N2205">
            <v>1</v>
          </cell>
          <cell r="O2205">
            <v>1</v>
          </cell>
          <cell r="P2205" t="str">
            <v>Off/paid</v>
          </cell>
          <cell r="Q2205">
            <v>5039</v>
          </cell>
          <cell r="R2205" t="str">
            <v>Std Wking Wk</v>
          </cell>
          <cell r="S2205" t="str">
            <v>Y9</v>
          </cell>
          <cell r="T2205" t="str">
            <v>Standard Glasgow Life</v>
          </cell>
          <cell r="U2205">
            <v>1</v>
          </cell>
        </row>
        <row r="2206">
          <cell r="A2206">
            <v>171496</v>
          </cell>
          <cell r="B2206" t="str">
            <v>Mr M McGowan</v>
          </cell>
          <cell r="C2206" t="str">
            <v>03.01.2022</v>
          </cell>
          <cell r="D2206" t="str">
            <v>MO</v>
          </cell>
          <cell r="E2206" t="str">
            <v>****</v>
          </cell>
          <cell r="H2206">
            <v>2</v>
          </cell>
          <cell r="I2206" t="str">
            <v>Shift substitution</v>
          </cell>
          <cell r="J2206">
            <v>8</v>
          </cell>
          <cell r="K2206">
            <v>0.54166666666666663</v>
          </cell>
          <cell r="L2206">
            <v>0.83333333333333337</v>
          </cell>
          <cell r="M2206">
            <v>6.5</v>
          </cell>
          <cell r="N2206">
            <v>1</v>
          </cell>
          <cell r="O2206">
            <v>1</v>
          </cell>
          <cell r="P2206" t="str">
            <v>Off/paid</v>
          </cell>
          <cell r="Q2206">
            <v>5039</v>
          </cell>
          <cell r="R2206" t="str">
            <v>Std Wking Wk</v>
          </cell>
          <cell r="S2206" t="str">
            <v>Y9</v>
          </cell>
          <cell r="T2206" t="str">
            <v>Standard Glasgow Life</v>
          </cell>
          <cell r="U2206">
            <v>1</v>
          </cell>
        </row>
        <row r="2207">
          <cell r="A2207">
            <v>171504</v>
          </cell>
          <cell r="B2207" t="str">
            <v>Mr DF Conti</v>
          </cell>
          <cell r="C2207" t="str">
            <v>03.01.2022</v>
          </cell>
          <cell r="D2207" t="str">
            <v>MO</v>
          </cell>
          <cell r="E2207" t="str">
            <v>FREE</v>
          </cell>
          <cell r="G2207" t="str">
            <v>Free</v>
          </cell>
          <cell r="H2207">
            <v>2</v>
          </cell>
          <cell r="I2207" t="str">
            <v>Shift substitution</v>
          </cell>
          <cell r="J2207">
            <v>8</v>
          </cell>
          <cell r="M2207">
            <v>0</v>
          </cell>
          <cell r="P2207" t="str">
            <v>Work/paid</v>
          </cell>
          <cell r="Q2207">
            <v>5039</v>
          </cell>
          <cell r="R2207" t="str">
            <v>Std Wking Wk</v>
          </cell>
          <cell r="S2207" t="str">
            <v>Y2</v>
          </cell>
          <cell r="T2207" t="str">
            <v>No PHs</v>
          </cell>
          <cell r="U2207">
            <v>2</v>
          </cell>
        </row>
        <row r="2208">
          <cell r="A2208">
            <v>171508</v>
          </cell>
          <cell r="B2208" t="str">
            <v>Miss G McNaught</v>
          </cell>
          <cell r="C2208" t="str">
            <v>03.01.2022</v>
          </cell>
          <cell r="D2208" t="str">
            <v>MO</v>
          </cell>
          <cell r="E2208" t="str">
            <v>G051</v>
          </cell>
          <cell r="G2208" t="str">
            <v>09.0017.00V011</v>
          </cell>
          <cell r="J2208">
            <v>8</v>
          </cell>
          <cell r="K2208">
            <v>0.375</v>
          </cell>
          <cell r="L2208">
            <v>0.70833333333333337</v>
          </cell>
          <cell r="M2208">
            <v>7</v>
          </cell>
          <cell r="P2208" t="str">
            <v>Work/paid</v>
          </cell>
          <cell r="Q2208">
            <v>5039</v>
          </cell>
          <cell r="R2208" t="str">
            <v>Std Wking Wk</v>
          </cell>
          <cell r="S2208" t="str">
            <v>Y2</v>
          </cell>
          <cell r="T2208" t="str">
            <v>No PHs</v>
          </cell>
          <cell r="U2208">
            <v>0</v>
          </cell>
        </row>
        <row r="2209">
          <cell r="A2209">
            <v>171541</v>
          </cell>
          <cell r="B2209" t="str">
            <v>Mr M Robinson</v>
          </cell>
          <cell r="C2209" t="str">
            <v>03.01.2022</v>
          </cell>
          <cell r="D2209" t="str">
            <v>MO</v>
          </cell>
          <cell r="E2209" t="str">
            <v>FREE</v>
          </cell>
          <cell r="G2209" t="str">
            <v>Free</v>
          </cell>
          <cell r="H2209">
            <v>2</v>
          </cell>
          <cell r="I2209" t="str">
            <v>Shift substitution</v>
          </cell>
          <cell r="J2209">
            <v>8</v>
          </cell>
          <cell r="M2209">
            <v>0</v>
          </cell>
          <cell r="N2209">
            <v>1</v>
          </cell>
          <cell r="O2209">
            <v>1</v>
          </cell>
          <cell r="P2209" t="str">
            <v>Off/paid</v>
          </cell>
          <cell r="Q2209">
            <v>5039</v>
          </cell>
          <cell r="R2209" t="str">
            <v>Std Wking Wk</v>
          </cell>
          <cell r="S2209" t="str">
            <v>Y9</v>
          </cell>
          <cell r="T2209" t="str">
            <v>Standard Glasgow Life</v>
          </cell>
          <cell r="U2209">
            <v>1</v>
          </cell>
        </row>
        <row r="2210">
          <cell r="A2210">
            <v>171551</v>
          </cell>
          <cell r="B2210" t="str">
            <v>Ms A Watson</v>
          </cell>
          <cell r="C2210" t="str">
            <v>03.01.2022</v>
          </cell>
          <cell r="D2210" t="str">
            <v>MO</v>
          </cell>
          <cell r="E2210" t="str">
            <v>****</v>
          </cell>
          <cell r="H2210">
            <v>2</v>
          </cell>
          <cell r="I2210" t="str">
            <v>Shift substitution</v>
          </cell>
          <cell r="J2210">
            <v>8</v>
          </cell>
          <cell r="K2210">
            <v>0.54166666666666663</v>
          </cell>
          <cell r="L2210">
            <v>0.6875</v>
          </cell>
          <cell r="M2210">
            <v>3.5</v>
          </cell>
          <cell r="N2210">
            <v>1</v>
          </cell>
          <cell r="O2210">
            <v>1</v>
          </cell>
          <cell r="P2210" t="str">
            <v>Off/paid</v>
          </cell>
          <cell r="Q2210">
            <v>5039</v>
          </cell>
          <cell r="R2210" t="str">
            <v>Std Wking Wk</v>
          </cell>
          <cell r="S2210" t="str">
            <v>Y9</v>
          </cell>
          <cell r="T2210" t="str">
            <v>Standard Glasgow Life</v>
          </cell>
          <cell r="U2210">
            <v>1</v>
          </cell>
        </row>
        <row r="2211">
          <cell r="A2211">
            <v>171560</v>
          </cell>
          <cell r="B2211" t="str">
            <v>Ms M Montgomery</v>
          </cell>
          <cell r="C2211" t="str">
            <v>03.01.2022</v>
          </cell>
          <cell r="D2211" t="str">
            <v>MO</v>
          </cell>
          <cell r="E2211" t="str">
            <v>****</v>
          </cell>
          <cell r="H2211">
            <v>2</v>
          </cell>
          <cell r="I2211" t="str">
            <v>Shift substitution</v>
          </cell>
          <cell r="J2211">
            <v>8</v>
          </cell>
          <cell r="K2211">
            <v>0.5</v>
          </cell>
          <cell r="L2211">
            <v>0.83333333333333337</v>
          </cell>
          <cell r="M2211">
            <v>7</v>
          </cell>
          <cell r="N2211">
            <v>1</v>
          </cell>
          <cell r="O2211">
            <v>1</v>
          </cell>
          <cell r="P2211" t="str">
            <v>Off/paid</v>
          </cell>
          <cell r="Q2211">
            <v>5039</v>
          </cell>
          <cell r="R2211" t="str">
            <v>Std Wking Wk</v>
          </cell>
          <cell r="S2211" t="str">
            <v>Y9</v>
          </cell>
          <cell r="T2211" t="str">
            <v>Standard Glasgow Life</v>
          </cell>
          <cell r="U2211">
            <v>1</v>
          </cell>
        </row>
        <row r="2212">
          <cell r="A2212">
            <v>171568</v>
          </cell>
          <cell r="B2212" t="str">
            <v>Mrs C Cook</v>
          </cell>
          <cell r="C2212" t="str">
            <v>03.01.2022</v>
          </cell>
          <cell r="D2212" t="str">
            <v>MO</v>
          </cell>
          <cell r="E2212" t="str">
            <v>FREE</v>
          </cell>
          <cell r="G2212" t="str">
            <v>Free</v>
          </cell>
          <cell r="H2212">
            <v>2</v>
          </cell>
          <cell r="I2212" t="str">
            <v>Shift substitution</v>
          </cell>
          <cell r="J2212">
            <v>8</v>
          </cell>
          <cell r="M2212">
            <v>0</v>
          </cell>
          <cell r="N2212">
            <v>1</v>
          </cell>
          <cell r="O2212">
            <v>1</v>
          </cell>
          <cell r="P2212" t="str">
            <v>Off/paid</v>
          </cell>
          <cell r="Q2212">
            <v>5039</v>
          </cell>
          <cell r="R2212" t="str">
            <v>Std Wking Wk</v>
          </cell>
          <cell r="S2212" t="str">
            <v>Y9</v>
          </cell>
          <cell r="T2212" t="str">
            <v>Standard Glasgow Life</v>
          </cell>
          <cell r="U2212">
            <v>1</v>
          </cell>
        </row>
        <row r="2213">
          <cell r="A2213">
            <v>171575</v>
          </cell>
          <cell r="B2213" t="str">
            <v>Mr D MacMillan</v>
          </cell>
          <cell r="C2213" t="str">
            <v>03.01.2022</v>
          </cell>
          <cell r="D2213" t="str">
            <v>MO</v>
          </cell>
          <cell r="E2213" t="str">
            <v>FREE</v>
          </cell>
          <cell r="G2213" t="str">
            <v>Free</v>
          </cell>
          <cell r="H2213">
            <v>2</v>
          </cell>
          <cell r="I2213" t="str">
            <v>Shift substitution</v>
          </cell>
          <cell r="J2213">
            <v>8</v>
          </cell>
          <cell r="M2213">
            <v>0</v>
          </cell>
          <cell r="N2213">
            <v>1</v>
          </cell>
          <cell r="O2213">
            <v>1</v>
          </cell>
          <cell r="P2213" t="str">
            <v>Off/paid</v>
          </cell>
          <cell r="Q2213">
            <v>5039</v>
          </cell>
          <cell r="R2213" t="str">
            <v>Std Wking Wk</v>
          </cell>
          <cell r="S2213" t="str">
            <v>Y9</v>
          </cell>
          <cell r="T2213" t="str">
            <v>Standard Glasgow Life</v>
          </cell>
          <cell r="U2213">
            <v>1</v>
          </cell>
        </row>
        <row r="2214">
          <cell r="A2214">
            <v>171587</v>
          </cell>
          <cell r="B2214" t="str">
            <v>Mr K McDermott</v>
          </cell>
          <cell r="C2214" t="str">
            <v>03.01.2022</v>
          </cell>
          <cell r="D2214" t="str">
            <v>MO</v>
          </cell>
          <cell r="E2214" t="str">
            <v>G051</v>
          </cell>
          <cell r="G2214" t="str">
            <v>09.0017.00V011</v>
          </cell>
          <cell r="J2214">
            <v>8</v>
          </cell>
          <cell r="K2214">
            <v>0.375</v>
          </cell>
          <cell r="L2214">
            <v>0.70833333333333337</v>
          </cell>
          <cell r="M2214">
            <v>7</v>
          </cell>
          <cell r="N2214">
            <v>1</v>
          </cell>
          <cell r="O2214">
            <v>1</v>
          </cell>
          <cell r="P2214" t="str">
            <v>Off/paid</v>
          </cell>
          <cell r="Q2214">
            <v>5039</v>
          </cell>
          <cell r="R2214" t="str">
            <v>Std Wking Wk</v>
          </cell>
          <cell r="S2214" t="str">
            <v>Y9</v>
          </cell>
          <cell r="T2214" t="str">
            <v>Standard Glasgow Life</v>
          </cell>
          <cell r="U2214">
            <v>0</v>
          </cell>
        </row>
        <row r="2215">
          <cell r="A2215">
            <v>171605</v>
          </cell>
          <cell r="B2215" t="str">
            <v>Mr I Sharpe</v>
          </cell>
          <cell r="C2215" t="str">
            <v>03.01.2022</v>
          </cell>
          <cell r="D2215" t="str">
            <v>MO</v>
          </cell>
          <cell r="E2215" t="str">
            <v>FREE</v>
          </cell>
          <cell r="G2215" t="str">
            <v>Free</v>
          </cell>
          <cell r="H2215">
            <v>2</v>
          </cell>
          <cell r="I2215" t="str">
            <v>Shift substitution</v>
          </cell>
          <cell r="J2215">
            <v>8</v>
          </cell>
          <cell r="M2215">
            <v>0</v>
          </cell>
          <cell r="N2215">
            <v>1</v>
          </cell>
          <cell r="O2215">
            <v>1</v>
          </cell>
          <cell r="P2215" t="str">
            <v>Off/paid</v>
          </cell>
          <cell r="Q2215">
            <v>5039</v>
          </cell>
          <cell r="R2215" t="str">
            <v>Std Wking Wk</v>
          </cell>
          <cell r="S2215" t="str">
            <v>Y9</v>
          </cell>
          <cell r="T2215" t="str">
            <v>Standard Glasgow Life</v>
          </cell>
          <cell r="U2215">
            <v>1</v>
          </cell>
        </row>
        <row r="2216">
          <cell r="A2216">
            <v>171606</v>
          </cell>
          <cell r="B2216" t="str">
            <v>Ms K MacAlister-Mallon</v>
          </cell>
          <cell r="C2216" t="str">
            <v>03.01.2022</v>
          </cell>
          <cell r="D2216" t="str">
            <v>MO</v>
          </cell>
          <cell r="E2216" t="str">
            <v>G051</v>
          </cell>
          <cell r="G2216" t="str">
            <v>09.0017.00V011</v>
          </cell>
          <cell r="J2216">
            <v>8</v>
          </cell>
          <cell r="K2216">
            <v>0.375</v>
          </cell>
          <cell r="L2216">
            <v>0.70833333333333337</v>
          </cell>
          <cell r="M2216">
            <v>7</v>
          </cell>
          <cell r="P2216" t="str">
            <v>Work/paid</v>
          </cell>
          <cell r="Q2216">
            <v>5039</v>
          </cell>
          <cell r="R2216" t="str">
            <v>Std Wking Wk</v>
          </cell>
          <cell r="S2216" t="str">
            <v>Y2</v>
          </cell>
          <cell r="T2216" t="str">
            <v>No PHs</v>
          </cell>
          <cell r="U2216">
            <v>0</v>
          </cell>
        </row>
        <row r="2217">
          <cell r="A2217">
            <v>171609</v>
          </cell>
          <cell r="B2217" t="str">
            <v>Mr F McCaffery</v>
          </cell>
          <cell r="C2217" t="str">
            <v>03.01.2022</v>
          </cell>
          <cell r="D2217" t="str">
            <v>MO</v>
          </cell>
          <cell r="E2217" t="str">
            <v>****</v>
          </cell>
          <cell r="H2217">
            <v>2</v>
          </cell>
          <cell r="I2217" t="str">
            <v>Shift substitution</v>
          </cell>
          <cell r="J2217">
            <v>8</v>
          </cell>
          <cell r="K2217">
            <v>0.60416666666666663</v>
          </cell>
          <cell r="L2217">
            <v>0.9375</v>
          </cell>
          <cell r="M2217">
            <v>8</v>
          </cell>
          <cell r="N2217">
            <v>1</v>
          </cell>
          <cell r="O2217">
            <v>1</v>
          </cell>
          <cell r="P2217" t="str">
            <v>Off/paid</v>
          </cell>
          <cell r="Q2217">
            <v>5039</v>
          </cell>
          <cell r="R2217" t="str">
            <v>Std Wking Wk</v>
          </cell>
          <cell r="S2217" t="str">
            <v>Y9</v>
          </cell>
          <cell r="T2217" t="str">
            <v>Standard Glasgow Life</v>
          </cell>
          <cell r="U2217">
            <v>1</v>
          </cell>
        </row>
        <row r="2218">
          <cell r="A2218">
            <v>171610</v>
          </cell>
          <cell r="B2218" t="str">
            <v>Mr C Cameron</v>
          </cell>
          <cell r="C2218" t="str">
            <v>03.01.2022</v>
          </cell>
          <cell r="D2218" t="str">
            <v>MO</v>
          </cell>
          <cell r="E2218" t="str">
            <v>****</v>
          </cell>
          <cell r="H2218">
            <v>2</v>
          </cell>
          <cell r="I2218" t="str">
            <v>Shift substitution</v>
          </cell>
          <cell r="J2218">
            <v>8</v>
          </cell>
          <cell r="K2218">
            <v>0.29166666666666669</v>
          </cell>
          <cell r="L2218">
            <v>0.60416666666666663</v>
          </cell>
          <cell r="M2218">
            <v>7.5</v>
          </cell>
          <cell r="N2218">
            <v>1</v>
          </cell>
          <cell r="O2218">
            <v>1</v>
          </cell>
          <cell r="P2218" t="str">
            <v>Off/paid</v>
          </cell>
          <cell r="Q2218">
            <v>5039</v>
          </cell>
          <cell r="R2218" t="str">
            <v>Std Wking Wk</v>
          </cell>
          <cell r="S2218" t="str">
            <v>Y9</v>
          </cell>
          <cell r="T2218" t="str">
            <v>Standard Glasgow Life</v>
          </cell>
          <cell r="U2218">
            <v>1</v>
          </cell>
        </row>
        <row r="2219">
          <cell r="A2219">
            <v>171613</v>
          </cell>
          <cell r="B2219" t="str">
            <v>Ms NJ Kinloch</v>
          </cell>
          <cell r="C2219" t="str">
            <v>03.01.2022</v>
          </cell>
          <cell r="D2219" t="str">
            <v>MO</v>
          </cell>
          <cell r="E2219" t="str">
            <v>****</v>
          </cell>
          <cell r="H2219">
            <v>2</v>
          </cell>
          <cell r="I2219" t="str">
            <v>Shift substitution</v>
          </cell>
          <cell r="J2219">
            <v>8</v>
          </cell>
          <cell r="K2219">
            <v>0.58333333333333337</v>
          </cell>
          <cell r="L2219">
            <v>0.9375</v>
          </cell>
          <cell r="M2219">
            <v>8.5</v>
          </cell>
          <cell r="N2219">
            <v>1</v>
          </cell>
          <cell r="O2219">
            <v>1</v>
          </cell>
          <cell r="P2219" t="str">
            <v>Off/paid</v>
          </cell>
          <cell r="Q2219">
            <v>5039</v>
          </cell>
          <cell r="R2219" t="str">
            <v>Std Wking Wk</v>
          </cell>
          <cell r="S2219" t="str">
            <v>Y9</v>
          </cell>
          <cell r="T2219" t="str">
            <v>Standard Glasgow Life</v>
          </cell>
          <cell r="U2219">
            <v>1</v>
          </cell>
        </row>
        <row r="2220">
          <cell r="A2220">
            <v>171665</v>
          </cell>
          <cell r="B2220" t="str">
            <v>Ms C Harrison</v>
          </cell>
          <cell r="C2220" t="str">
            <v>03.01.2022</v>
          </cell>
          <cell r="D2220" t="str">
            <v>MO</v>
          </cell>
          <cell r="E2220" t="str">
            <v>****</v>
          </cell>
          <cell r="H2220">
            <v>2</v>
          </cell>
          <cell r="I2220" t="str">
            <v>Shift substitution</v>
          </cell>
          <cell r="J2220">
            <v>8</v>
          </cell>
          <cell r="K2220">
            <v>0.54166666666666663</v>
          </cell>
          <cell r="L2220">
            <v>0.70833333333333337</v>
          </cell>
          <cell r="M2220">
            <v>4</v>
          </cell>
          <cell r="N2220">
            <v>1</v>
          </cell>
          <cell r="O2220">
            <v>1</v>
          </cell>
          <cell r="P2220" t="str">
            <v>Off/paid</v>
          </cell>
          <cell r="Q2220">
            <v>5039</v>
          </cell>
          <cell r="R2220" t="str">
            <v>Std Wking Wk</v>
          </cell>
          <cell r="S2220" t="str">
            <v>Y9</v>
          </cell>
          <cell r="T2220" t="str">
            <v>Standard Glasgow Life</v>
          </cell>
          <cell r="U2220">
            <v>1</v>
          </cell>
        </row>
        <row r="2221">
          <cell r="A2221">
            <v>171666</v>
          </cell>
          <cell r="B2221" t="str">
            <v>Ms R Pincott</v>
          </cell>
          <cell r="C2221" t="str">
            <v>03.01.2022</v>
          </cell>
          <cell r="D2221" t="str">
            <v>MO</v>
          </cell>
          <cell r="E2221" t="str">
            <v>****</v>
          </cell>
          <cell r="H2221">
            <v>2</v>
          </cell>
          <cell r="I2221" t="str">
            <v>Shift substitution</v>
          </cell>
          <cell r="J2221">
            <v>8</v>
          </cell>
          <cell r="K2221">
            <v>0.375</v>
          </cell>
          <cell r="L2221">
            <v>0.70833333333333337</v>
          </cell>
          <cell r="M2221">
            <v>7</v>
          </cell>
          <cell r="N2221">
            <v>1</v>
          </cell>
          <cell r="O2221">
            <v>1</v>
          </cell>
          <cell r="P2221" t="str">
            <v>Off/paid</v>
          </cell>
          <cell r="Q2221">
            <v>5039</v>
          </cell>
          <cell r="R2221" t="str">
            <v>Std Wking Wk</v>
          </cell>
          <cell r="S2221" t="str">
            <v>Y9</v>
          </cell>
          <cell r="T2221" t="str">
            <v>Standard Glasgow Life</v>
          </cell>
          <cell r="U2221">
            <v>1</v>
          </cell>
        </row>
        <row r="2222">
          <cell r="A2222">
            <v>171668</v>
          </cell>
          <cell r="B2222" t="str">
            <v>Miss R Hair</v>
          </cell>
          <cell r="C2222" t="str">
            <v>03.01.2022</v>
          </cell>
          <cell r="D2222" t="str">
            <v>MO</v>
          </cell>
          <cell r="E2222" t="str">
            <v>G051</v>
          </cell>
          <cell r="G2222" t="str">
            <v>09.0017.00V011</v>
          </cell>
          <cell r="J2222">
            <v>8</v>
          </cell>
          <cell r="K2222">
            <v>0.375</v>
          </cell>
          <cell r="L2222">
            <v>0.70833333333333337</v>
          </cell>
          <cell r="M2222">
            <v>7</v>
          </cell>
          <cell r="P2222" t="str">
            <v>Work/paid</v>
          </cell>
          <cell r="Q2222">
            <v>5039</v>
          </cell>
          <cell r="R2222" t="str">
            <v>Std Wking Wk</v>
          </cell>
          <cell r="S2222" t="str">
            <v>Y2</v>
          </cell>
          <cell r="T2222" t="str">
            <v>No PHs</v>
          </cell>
          <cell r="U2222">
            <v>0</v>
          </cell>
        </row>
        <row r="2223">
          <cell r="A2223">
            <v>171674</v>
          </cell>
          <cell r="B2223" t="str">
            <v>Mr A Wallace</v>
          </cell>
          <cell r="C2223" t="str">
            <v>03.01.2022</v>
          </cell>
          <cell r="D2223" t="str">
            <v>MO</v>
          </cell>
          <cell r="E2223" t="str">
            <v>****</v>
          </cell>
          <cell r="H2223">
            <v>2</v>
          </cell>
          <cell r="I2223" t="str">
            <v>Shift substitution</v>
          </cell>
          <cell r="J2223">
            <v>8</v>
          </cell>
          <cell r="K2223">
            <v>0.27083333333333331</v>
          </cell>
          <cell r="L2223">
            <v>0.58333333333333337</v>
          </cell>
          <cell r="M2223">
            <v>7.5</v>
          </cell>
          <cell r="N2223">
            <v>1</v>
          </cell>
          <cell r="O2223">
            <v>1</v>
          </cell>
          <cell r="P2223" t="str">
            <v>Off/paid</v>
          </cell>
          <cell r="Q2223">
            <v>5039</v>
          </cell>
          <cell r="R2223" t="str">
            <v>Std Wking Wk</v>
          </cell>
          <cell r="S2223" t="str">
            <v>Y9</v>
          </cell>
          <cell r="T2223" t="str">
            <v>Standard Glasgow Life</v>
          </cell>
          <cell r="U2223">
            <v>1</v>
          </cell>
        </row>
        <row r="2224">
          <cell r="A2224">
            <v>171680</v>
          </cell>
          <cell r="B2224" t="str">
            <v>Ms D Foote</v>
          </cell>
          <cell r="C2224" t="str">
            <v>03.01.2022</v>
          </cell>
          <cell r="D2224" t="str">
            <v>MO</v>
          </cell>
          <cell r="E2224" t="str">
            <v>FREE</v>
          </cell>
          <cell r="G2224" t="str">
            <v>Free</v>
          </cell>
          <cell r="H2224">
            <v>2</v>
          </cell>
          <cell r="I2224" t="str">
            <v>Shift substitution</v>
          </cell>
          <cell r="J2224">
            <v>8</v>
          </cell>
          <cell r="M2224">
            <v>0</v>
          </cell>
          <cell r="N2224">
            <v>1</v>
          </cell>
          <cell r="O2224">
            <v>1</v>
          </cell>
          <cell r="P2224" t="str">
            <v>Off/paid</v>
          </cell>
          <cell r="Q2224">
            <v>5039</v>
          </cell>
          <cell r="R2224" t="str">
            <v>Std Wking Wk</v>
          </cell>
          <cell r="S2224" t="str">
            <v>Y9</v>
          </cell>
          <cell r="T2224" t="str">
            <v>Standard Glasgow Life</v>
          </cell>
          <cell r="U2224">
            <v>1</v>
          </cell>
        </row>
        <row r="2225">
          <cell r="A2225">
            <v>171690</v>
          </cell>
          <cell r="B2225" t="str">
            <v>Ms ME Smit-Dicks</v>
          </cell>
          <cell r="C2225" t="str">
            <v>03.01.2022</v>
          </cell>
          <cell r="D2225" t="str">
            <v>MO</v>
          </cell>
          <cell r="E2225" t="str">
            <v>FREE</v>
          </cell>
          <cell r="G2225" t="str">
            <v>Free</v>
          </cell>
          <cell r="H2225">
            <v>2</v>
          </cell>
          <cell r="I2225" t="str">
            <v>Shift substitution</v>
          </cell>
          <cell r="J2225">
            <v>8</v>
          </cell>
          <cell r="M2225">
            <v>0</v>
          </cell>
          <cell r="N2225">
            <v>1</v>
          </cell>
          <cell r="O2225">
            <v>1</v>
          </cell>
          <cell r="P2225" t="str">
            <v>Off/paid</v>
          </cell>
          <cell r="Q2225">
            <v>5039</v>
          </cell>
          <cell r="R2225" t="str">
            <v>Std Wking Wk</v>
          </cell>
          <cell r="S2225" t="str">
            <v>Y9</v>
          </cell>
          <cell r="T2225" t="str">
            <v>Standard Glasgow Life</v>
          </cell>
          <cell r="U2225">
            <v>1</v>
          </cell>
        </row>
        <row r="2226">
          <cell r="A2226">
            <v>171691</v>
          </cell>
          <cell r="B2226" t="str">
            <v>Mr C McKay</v>
          </cell>
          <cell r="C2226" t="str">
            <v>03.01.2022</v>
          </cell>
          <cell r="D2226" t="str">
            <v>MO</v>
          </cell>
          <cell r="E2226" t="str">
            <v>****</v>
          </cell>
          <cell r="H2226">
            <v>2</v>
          </cell>
          <cell r="I2226" t="str">
            <v>Shift substitution</v>
          </cell>
          <cell r="J2226">
            <v>8</v>
          </cell>
          <cell r="K2226">
            <v>0.41666666666666669</v>
          </cell>
          <cell r="L2226">
            <v>0.70833333333333337</v>
          </cell>
          <cell r="M2226">
            <v>6.5</v>
          </cell>
          <cell r="N2226">
            <v>1</v>
          </cell>
          <cell r="O2226">
            <v>1</v>
          </cell>
          <cell r="P2226" t="str">
            <v>Off/paid</v>
          </cell>
          <cell r="Q2226">
            <v>5039</v>
          </cell>
          <cell r="R2226" t="str">
            <v>Std Wking Wk</v>
          </cell>
          <cell r="S2226" t="str">
            <v>Y9</v>
          </cell>
          <cell r="T2226" t="str">
            <v>Standard Glasgow Life</v>
          </cell>
          <cell r="U2226">
            <v>1</v>
          </cell>
        </row>
        <row r="2227">
          <cell r="A2227">
            <v>171700</v>
          </cell>
          <cell r="B2227" t="str">
            <v>Mr K Woolfenden</v>
          </cell>
          <cell r="C2227" t="str">
            <v>03.01.2022</v>
          </cell>
          <cell r="D2227" t="str">
            <v>MO</v>
          </cell>
          <cell r="E2227" t="str">
            <v>G051</v>
          </cell>
          <cell r="G2227" t="str">
            <v>09.0017.00V011</v>
          </cell>
          <cell r="J2227">
            <v>8</v>
          </cell>
          <cell r="K2227">
            <v>0.375</v>
          </cell>
          <cell r="L2227">
            <v>0.70833333333333337</v>
          </cell>
          <cell r="M2227">
            <v>7</v>
          </cell>
          <cell r="N2227">
            <v>1</v>
          </cell>
          <cell r="O2227">
            <v>1</v>
          </cell>
          <cell r="P2227" t="str">
            <v>Off/paid</v>
          </cell>
          <cell r="Q2227">
            <v>5039</v>
          </cell>
          <cell r="R2227" t="str">
            <v>Std Wking Wk</v>
          </cell>
          <cell r="S2227" t="str">
            <v>Y9</v>
          </cell>
          <cell r="T2227" t="str">
            <v>Standard Glasgow Life</v>
          </cell>
          <cell r="U2227">
            <v>0</v>
          </cell>
        </row>
        <row r="2228">
          <cell r="A2228">
            <v>171718</v>
          </cell>
          <cell r="B2228" t="str">
            <v>Ms K Adair</v>
          </cell>
          <cell r="C2228" t="str">
            <v>03.01.2022</v>
          </cell>
          <cell r="D2228" t="str">
            <v>MO</v>
          </cell>
          <cell r="E2228" t="str">
            <v>FREE</v>
          </cell>
          <cell r="G2228" t="str">
            <v>Free</v>
          </cell>
          <cell r="H2228">
            <v>2</v>
          </cell>
          <cell r="I2228" t="str">
            <v>Shift substitution</v>
          </cell>
          <cell r="J2228">
            <v>8</v>
          </cell>
          <cell r="M2228">
            <v>0</v>
          </cell>
          <cell r="N2228">
            <v>1</v>
          </cell>
          <cell r="O2228">
            <v>1</v>
          </cell>
          <cell r="P2228" t="str">
            <v>Off/paid</v>
          </cell>
          <cell r="Q2228">
            <v>5039</v>
          </cell>
          <cell r="R2228" t="str">
            <v>Std Wking Wk</v>
          </cell>
          <cell r="S2228" t="str">
            <v>Y9</v>
          </cell>
          <cell r="T2228" t="str">
            <v>Standard Glasgow Life</v>
          </cell>
          <cell r="U2228">
            <v>1</v>
          </cell>
        </row>
        <row r="2229">
          <cell r="A2229">
            <v>171735</v>
          </cell>
          <cell r="B2229" t="str">
            <v>Mr P Drummond</v>
          </cell>
          <cell r="C2229" t="str">
            <v>03.01.2022</v>
          </cell>
          <cell r="D2229" t="str">
            <v>MO</v>
          </cell>
          <cell r="E2229" t="str">
            <v>****</v>
          </cell>
          <cell r="H2229">
            <v>2</v>
          </cell>
          <cell r="I2229" t="str">
            <v>Shift substitution</v>
          </cell>
          <cell r="J2229">
            <v>8</v>
          </cell>
          <cell r="K2229">
            <v>0.57291666666666663</v>
          </cell>
          <cell r="L2229">
            <v>0.9375</v>
          </cell>
          <cell r="M2229">
            <v>8.75</v>
          </cell>
          <cell r="N2229">
            <v>1</v>
          </cell>
          <cell r="O2229">
            <v>1</v>
          </cell>
          <cell r="P2229" t="str">
            <v>Off/paid</v>
          </cell>
          <cell r="Q2229">
            <v>5039</v>
          </cell>
          <cell r="R2229" t="str">
            <v>Std Wking Wk</v>
          </cell>
          <cell r="S2229" t="str">
            <v>Y9</v>
          </cell>
          <cell r="T2229" t="str">
            <v>Standard Glasgow Life</v>
          </cell>
          <cell r="U2229">
            <v>1</v>
          </cell>
        </row>
        <row r="2230">
          <cell r="A2230">
            <v>171738</v>
          </cell>
          <cell r="B2230" t="str">
            <v>Mr G Miller</v>
          </cell>
          <cell r="C2230" t="str">
            <v>03.01.2022</v>
          </cell>
          <cell r="D2230" t="str">
            <v>MO</v>
          </cell>
          <cell r="E2230" t="str">
            <v>G051</v>
          </cell>
          <cell r="G2230" t="str">
            <v>09.0017.00V011</v>
          </cell>
          <cell r="J2230">
            <v>8</v>
          </cell>
          <cell r="K2230">
            <v>0.375</v>
          </cell>
          <cell r="L2230">
            <v>0.70833333333333337</v>
          </cell>
          <cell r="M2230">
            <v>7</v>
          </cell>
          <cell r="N2230">
            <v>1</v>
          </cell>
          <cell r="O2230">
            <v>1</v>
          </cell>
          <cell r="P2230" t="str">
            <v>Off/paid</v>
          </cell>
          <cell r="Q2230">
            <v>5039</v>
          </cell>
          <cell r="R2230" t="str">
            <v>Std Wking Wk</v>
          </cell>
          <cell r="S2230" t="str">
            <v>Y9</v>
          </cell>
          <cell r="T2230" t="str">
            <v>Standard Glasgow Life</v>
          </cell>
          <cell r="U2230">
            <v>0</v>
          </cell>
        </row>
        <row r="2231">
          <cell r="A2231">
            <v>171742</v>
          </cell>
          <cell r="B2231" t="str">
            <v>Ms CA Quigley</v>
          </cell>
          <cell r="C2231" t="str">
            <v>03.01.2022</v>
          </cell>
          <cell r="D2231" t="str">
            <v>MO</v>
          </cell>
          <cell r="E2231" t="str">
            <v>****</v>
          </cell>
          <cell r="H2231">
            <v>2</v>
          </cell>
          <cell r="I2231" t="str">
            <v>Shift substitution</v>
          </cell>
          <cell r="J2231">
            <v>8</v>
          </cell>
          <cell r="K2231">
            <v>0.41666666666666669</v>
          </cell>
          <cell r="L2231">
            <v>0.70833333333333337</v>
          </cell>
          <cell r="M2231">
            <v>6.5</v>
          </cell>
          <cell r="N2231">
            <v>1</v>
          </cell>
          <cell r="O2231">
            <v>1</v>
          </cell>
          <cell r="P2231" t="str">
            <v>Off/paid</v>
          </cell>
          <cell r="Q2231">
            <v>5039</v>
          </cell>
          <cell r="R2231" t="str">
            <v>Std Wking Wk</v>
          </cell>
          <cell r="S2231" t="str">
            <v>Y9</v>
          </cell>
          <cell r="T2231" t="str">
            <v>Standard Glasgow Life</v>
          </cell>
          <cell r="U2231">
            <v>1</v>
          </cell>
        </row>
        <row r="2232">
          <cell r="A2232">
            <v>171744</v>
          </cell>
          <cell r="B2232" t="str">
            <v>Mrs J Duffus</v>
          </cell>
          <cell r="C2232" t="str">
            <v>03.01.2022</v>
          </cell>
          <cell r="D2232" t="str">
            <v>MO</v>
          </cell>
          <cell r="E2232" t="str">
            <v>****</v>
          </cell>
          <cell r="H2232">
            <v>2</v>
          </cell>
          <cell r="I2232" t="str">
            <v>Shift substitution</v>
          </cell>
          <cell r="J2232">
            <v>8</v>
          </cell>
          <cell r="K2232">
            <v>0.375</v>
          </cell>
          <cell r="L2232">
            <v>0.70833333333333337</v>
          </cell>
          <cell r="M2232">
            <v>7</v>
          </cell>
          <cell r="N2232">
            <v>1</v>
          </cell>
          <cell r="O2232">
            <v>1</v>
          </cell>
          <cell r="P2232" t="str">
            <v>Off/paid</v>
          </cell>
          <cell r="Q2232">
            <v>5039</v>
          </cell>
          <cell r="R2232" t="str">
            <v>Std Wking Wk</v>
          </cell>
          <cell r="S2232" t="str">
            <v>Y9</v>
          </cell>
          <cell r="T2232" t="str">
            <v>Standard Glasgow Life</v>
          </cell>
          <cell r="U2232">
            <v>2</v>
          </cell>
        </row>
        <row r="2233">
          <cell r="A2233">
            <v>171748</v>
          </cell>
          <cell r="B2233" t="str">
            <v>Mr C Sproul</v>
          </cell>
          <cell r="C2233" t="str">
            <v>03.01.2022</v>
          </cell>
          <cell r="D2233" t="str">
            <v>MO</v>
          </cell>
          <cell r="E2233" t="str">
            <v>G051</v>
          </cell>
          <cell r="G2233" t="str">
            <v>09.0017.00V011</v>
          </cell>
          <cell r="J2233">
            <v>8</v>
          </cell>
          <cell r="K2233">
            <v>0.375</v>
          </cell>
          <cell r="L2233">
            <v>0.70833333333333337</v>
          </cell>
          <cell r="M2233">
            <v>7</v>
          </cell>
          <cell r="N2233">
            <v>1</v>
          </cell>
          <cell r="O2233">
            <v>1</v>
          </cell>
          <cell r="P2233" t="str">
            <v>Off/paid</v>
          </cell>
          <cell r="Q2233">
            <v>5039</v>
          </cell>
          <cell r="R2233" t="str">
            <v>Std Wking Wk</v>
          </cell>
          <cell r="S2233" t="str">
            <v>Y9</v>
          </cell>
          <cell r="T2233" t="str">
            <v>Standard Glasgow Life</v>
          </cell>
          <cell r="U2233">
            <v>0</v>
          </cell>
        </row>
        <row r="2234">
          <cell r="A2234">
            <v>171749</v>
          </cell>
          <cell r="B2234" t="str">
            <v>Mr A Donnelly</v>
          </cell>
          <cell r="C2234" t="str">
            <v>03.01.2022</v>
          </cell>
          <cell r="D2234" t="str">
            <v>MO</v>
          </cell>
          <cell r="E2234" t="str">
            <v>****</v>
          </cell>
          <cell r="H2234">
            <v>2</v>
          </cell>
          <cell r="I2234" t="str">
            <v>Shift substitution</v>
          </cell>
          <cell r="J2234">
            <v>8</v>
          </cell>
          <cell r="K2234">
            <v>0.375</v>
          </cell>
          <cell r="L2234">
            <v>0.70833333333333337</v>
          </cell>
          <cell r="M2234">
            <v>7</v>
          </cell>
          <cell r="N2234">
            <v>1</v>
          </cell>
          <cell r="O2234">
            <v>1</v>
          </cell>
          <cell r="P2234" t="str">
            <v>Off/paid</v>
          </cell>
          <cell r="Q2234">
            <v>5039</v>
          </cell>
          <cell r="R2234" t="str">
            <v>Std Wking Wk</v>
          </cell>
          <cell r="S2234" t="str">
            <v>Y9</v>
          </cell>
          <cell r="T2234" t="str">
            <v>Standard Glasgow Life</v>
          </cell>
          <cell r="U2234">
            <v>1</v>
          </cell>
        </row>
        <row r="2235">
          <cell r="A2235">
            <v>171755</v>
          </cell>
          <cell r="B2235" t="str">
            <v>Mr E McFadden</v>
          </cell>
          <cell r="C2235" t="str">
            <v>03.01.2022</v>
          </cell>
          <cell r="D2235" t="str">
            <v>MO</v>
          </cell>
          <cell r="E2235" t="str">
            <v>****</v>
          </cell>
          <cell r="H2235">
            <v>2</v>
          </cell>
          <cell r="I2235" t="str">
            <v>Shift substitution</v>
          </cell>
          <cell r="J2235">
            <v>8</v>
          </cell>
          <cell r="K2235">
            <v>0.6875</v>
          </cell>
          <cell r="L2235">
            <v>0.83333333333333337</v>
          </cell>
          <cell r="M2235">
            <v>3.5</v>
          </cell>
          <cell r="N2235">
            <v>1</v>
          </cell>
          <cell r="O2235">
            <v>1</v>
          </cell>
          <cell r="P2235" t="str">
            <v>Off/paid</v>
          </cell>
          <cell r="Q2235">
            <v>5039</v>
          </cell>
          <cell r="R2235" t="str">
            <v>Std Wking Wk</v>
          </cell>
          <cell r="S2235" t="str">
            <v>Y9</v>
          </cell>
          <cell r="T2235" t="str">
            <v>Standard Glasgow Life</v>
          </cell>
          <cell r="U2235">
            <v>1</v>
          </cell>
        </row>
        <row r="2236">
          <cell r="A2236">
            <v>171756</v>
          </cell>
          <cell r="B2236" t="str">
            <v>Mr A Steven</v>
          </cell>
          <cell r="C2236" t="str">
            <v>03.01.2022</v>
          </cell>
          <cell r="D2236" t="str">
            <v>MO</v>
          </cell>
          <cell r="E2236" t="str">
            <v>G051</v>
          </cell>
          <cell r="G2236" t="str">
            <v>09.0017.00V011</v>
          </cell>
          <cell r="J2236">
            <v>8</v>
          </cell>
          <cell r="K2236">
            <v>0.375</v>
          </cell>
          <cell r="L2236">
            <v>0.70833333333333337</v>
          </cell>
          <cell r="M2236">
            <v>7</v>
          </cell>
          <cell r="N2236">
            <v>1</v>
          </cell>
          <cell r="O2236">
            <v>1</v>
          </cell>
          <cell r="P2236" t="str">
            <v>Off/paid</v>
          </cell>
          <cell r="Q2236">
            <v>5039</v>
          </cell>
          <cell r="R2236" t="str">
            <v>Std Wking Wk</v>
          </cell>
          <cell r="S2236" t="str">
            <v>Y9</v>
          </cell>
          <cell r="T2236" t="str">
            <v>Standard Glasgow Life</v>
          </cell>
          <cell r="U2236">
            <v>0</v>
          </cell>
        </row>
        <row r="2237">
          <cell r="A2237">
            <v>171772</v>
          </cell>
          <cell r="B2237" t="str">
            <v>Mr K McGuire</v>
          </cell>
          <cell r="C2237" t="str">
            <v>03.01.2022</v>
          </cell>
          <cell r="D2237" t="str">
            <v>MO</v>
          </cell>
          <cell r="E2237" t="str">
            <v>****</v>
          </cell>
          <cell r="H2237">
            <v>2</v>
          </cell>
          <cell r="I2237" t="str">
            <v>Shift substitution</v>
          </cell>
          <cell r="J2237">
            <v>8</v>
          </cell>
          <cell r="K2237">
            <v>0.27083333333333331</v>
          </cell>
          <cell r="L2237">
            <v>0.59375</v>
          </cell>
          <cell r="M2237">
            <v>7.75</v>
          </cell>
          <cell r="N2237">
            <v>1</v>
          </cell>
          <cell r="O2237">
            <v>1</v>
          </cell>
          <cell r="P2237" t="str">
            <v>Off/paid</v>
          </cell>
          <cell r="Q2237">
            <v>5039</v>
          </cell>
          <cell r="R2237" t="str">
            <v>Std Wking Wk</v>
          </cell>
          <cell r="S2237" t="str">
            <v>Y9</v>
          </cell>
          <cell r="T2237" t="str">
            <v>Standard Glasgow Life</v>
          </cell>
          <cell r="U2237">
            <v>1</v>
          </cell>
        </row>
        <row r="2238">
          <cell r="A2238">
            <v>171794</v>
          </cell>
          <cell r="B2238" t="str">
            <v>Mr F Fulton</v>
          </cell>
          <cell r="C2238" t="str">
            <v>03.01.2022</v>
          </cell>
          <cell r="D2238" t="str">
            <v>MO</v>
          </cell>
          <cell r="E2238" t="str">
            <v>G051</v>
          </cell>
          <cell r="G2238" t="str">
            <v>09.0017.00V011</v>
          </cell>
          <cell r="J2238">
            <v>8</v>
          </cell>
          <cell r="K2238">
            <v>0.375</v>
          </cell>
          <cell r="L2238">
            <v>0.70833333333333337</v>
          </cell>
          <cell r="M2238">
            <v>7</v>
          </cell>
          <cell r="N2238">
            <v>1</v>
          </cell>
          <cell r="O2238">
            <v>1</v>
          </cell>
          <cell r="P2238" t="str">
            <v>Off/paid</v>
          </cell>
          <cell r="Q2238">
            <v>5039</v>
          </cell>
          <cell r="R2238" t="str">
            <v>Std Wking Wk</v>
          </cell>
          <cell r="S2238" t="str">
            <v>Y9</v>
          </cell>
          <cell r="T2238" t="str">
            <v>Standard Glasgow Life</v>
          </cell>
          <cell r="U2238">
            <v>0</v>
          </cell>
        </row>
        <row r="2239">
          <cell r="A2239">
            <v>171796</v>
          </cell>
          <cell r="B2239" t="str">
            <v>Mr C Reid</v>
          </cell>
          <cell r="C2239" t="str">
            <v>03.01.2022</v>
          </cell>
          <cell r="D2239" t="str">
            <v>MO</v>
          </cell>
          <cell r="E2239" t="str">
            <v>G051</v>
          </cell>
          <cell r="G2239" t="str">
            <v>09.0017.00V011</v>
          </cell>
          <cell r="J2239">
            <v>8</v>
          </cell>
          <cell r="K2239">
            <v>0.375</v>
          </cell>
          <cell r="L2239">
            <v>0.70833333333333337</v>
          </cell>
          <cell r="M2239">
            <v>7</v>
          </cell>
          <cell r="N2239">
            <v>1</v>
          </cell>
          <cell r="O2239">
            <v>1</v>
          </cell>
          <cell r="P2239" t="str">
            <v>Off/paid</v>
          </cell>
          <cell r="Q2239">
            <v>5039</v>
          </cell>
          <cell r="R2239" t="str">
            <v>Std Wking Wk</v>
          </cell>
          <cell r="S2239" t="str">
            <v>Y9</v>
          </cell>
          <cell r="T2239" t="str">
            <v>Standard Glasgow Life</v>
          </cell>
          <cell r="U2239">
            <v>0</v>
          </cell>
        </row>
        <row r="2240">
          <cell r="A2240">
            <v>171797</v>
          </cell>
          <cell r="B2240" t="str">
            <v>Ms J Main</v>
          </cell>
          <cell r="C2240" t="str">
            <v>03.01.2022</v>
          </cell>
          <cell r="D2240" t="str">
            <v>MO</v>
          </cell>
          <cell r="E2240" t="str">
            <v>FREE</v>
          </cell>
          <cell r="G2240" t="str">
            <v>Free</v>
          </cell>
          <cell r="H2240">
            <v>2</v>
          </cell>
          <cell r="I2240" t="str">
            <v>Shift substitution</v>
          </cell>
          <cell r="J2240">
            <v>8</v>
          </cell>
          <cell r="M2240">
            <v>0</v>
          </cell>
          <cell r="N2240">
            <v>1</v>
          </cell>
          <cell r="O2240">
            <v>1</v>
          </cell>
          <cell r="P2240" t="str">
            <v>Off/paid</v>
          </cell>
          <cell r="Q2240">
            <v>5039</v>
          </cell>
          <cell r="R2240" t="str">
            <v>Std Wking Wk</v>
          </cell>
          <cell r="S2240" t="str">
            <v>Y9</v>
          </cell>
          <cell r="T2240" t="str">
            <v>Standard Glasgow Life</v>
          </cell>
          <cell r="U2240">
            <v>1</v>
          </cell>
        </row>
        <row r="2241">
          <cell r="A2241">
            <v>171810</v>
          </cell>
          <cell r="B2241" t="str">
            <v>Miss F Duncan</v>
          </cell>
          <cell r="C2241" t="str">
            <v>03.01.2022</v>
          </cell>
          <cell r="D2241" t="str">
            <v>MO</v>
          </cell>
          <cell r="E2241" t="str">
            <v>G051</v>
          </cell>
          <cell r="G2241" t="str">
            <v>09.0017.00V011</v>
          </cell>
          <cell r="J2241">
            <v>8</v>
          </cell>
          <cell r="K2241">
            <v>0.375</v>
          </cell>
          <cell r="L2241">
            <v>0.70833333333333337</v>
          </cell>
          <cell r="M2241">
            <v>7</v>
          </cell>
          <cell r="N2241">
            <v>1</v>
          </cell>
          <cell r="O2241">
            <v>1</v>
          </cell>
          <cell r="P2241" t="str">
            <v>Off/paid</v>
          </cell>
          <cell r="Q2241">
            <v>5039</v>
          </cell>
          <cell r="R2241" t="str">
            <v>Std Wking Wk</v>
          </cell>
          <cell r="S2241" t="str">
            <v>Y9</v>
          </cell>
          <cell r="T2241" t="str">
            <v>Standard Glasgow Life</v>
          </cell>
          <cell r="U2241">
            <v>0</v>
          </cell>
        </row>
        <row r="2242">
          <cell r="A2242">
            <v>171820</v>
          </cell>
          <cell r="B2242" t="str">
            <v>Ms Y de Chermont</v>
          </cell>
          <cell r="C2242" t="str">
            <v>03.01.2022</v>
          </cell>
          <cell r="D2242" t="str">
            <v>MO</v>
          </cell>
          <cell r="E2242" t="str">
            <v>FREE</v>
          </cell>
          <cell r="G2242" t="str">
            <v>Free</v>
          </cell>
          <cell r="H2242">
            <v>2</v>
          </cell>
          <cell r="I2242" t="str">
            <v>Shift substitution</v>
          </cell>
          <cell r="J2242">
            <v>8</v>
          </cell>
          <cell r="M2242">
            <v>0</v>
          </cell>
          <cell r="N2242">
            <v>1</v>
          </cell>
          <cell r="O2242">
            <v>1</v>
          </cell>
          <cell r="P2242" t="str">
            <v>Off/paid</v>
          </cell>
          <cell r="Q2242">
            <v>5039</v>
          </cell>
          <cell r="R2242" t="str">
            <v>Std Wking Wk</v>
          </cell>
          <cell r="S2242" t="str">
            <v>Y9</v>
          </cell>
          <cell r="T2242" t="str">
            <v>Standard Glasgow Life</v>
          </cell>
          <cell r="U2242">
            <v>1</v>
          </cell>
        </row>
        <row r="2243">
          <cell r="A2243">
            <v>171839</v>
          </cell>
          <cell r="B2243" t="str">
            <v>Mr M Farrell</v>
          </cell>
          <cell r="C2243" t="str">
            <v>03.01.2022</v>
          </cell>
          <cell r="D2243" t="str">
            <v>MO</v>
          </cell>
          <cell r="E2243" t="str">
            <v>G051</v>
          </cell>
          <cell r="G2243" t="str">
            <v>09.0017.00V011</v>
          </cell>
          <cell r="J2243">
            <v>8</v>
          </cell>
          <cell r="K2243">
            <v>0.375</v>
          </cell>
          <cell r="L2243">
            <v>0.70833333333333337</v>
          </cell>
          <cell r="M2243">
            <v>7</v>
          </cell>
          <cell r="N2243">
            <v>1</v>
          </cell>
          <cell r="O2243">
            <v>1</v>
          </cell>
          <cell r="P2243" t="str">
            <v>Off/paid</v>
          </cell>
          <cell r="Q2243">
            <v>5039</v>
          </cell>
          <cell r="R2243" t="str">
            <v>Std Wking Wk</v>
          </cell>
          <cell r="S2243" t="str">
            <v>Y9</v>
          </cell>
          <cell r="T2243" t="str">
            <v>Standard Glasgow Life</v>
          </cell>
          <cell r="U2243">
            <v>0</v>
          </cell>
        </row>
        <row r="2244">
          <cell r="A2244">
            <v>171843</v>
          </cell>
          <cell r="B2244" t="str">
            <v>Mrs J Connelly</v>
          </cell>
          <cell r="C2244" t="str">
            <v>03.01.2022</v>
          </cell>
          <cell r="D2244" t="str">
            <v>MO</v>
          </cell>
          <cell r="E2244" t="str">
            <v>G051</v>
          </cell>
          <cell r="G2244" t="str">
            <v>09.0017.00V011</v>
          </cell>
          <cell r="J2244">
            <v>8</v>
          </cell>
          <cell r="K2244">
            <v>0.375</v>
          </cell>
          <cell r="L2244">
            <v>0.70833333333333337</v>
          </cell>
          <cell r="M2244">
            <v>7</v>
          </cell>
          <cell r="N2244">
            <v>1</v>
          </cell>
          <cell r="O2244">
            <v>1</v>
          </cell>
          <cell r="P2244" t="str">
            <v>Off/paid</v>
          </cell>
          <cell r="Q2244">
            <v>5039</v>
          </cell>
          <cell r="R2244" t="str">
            <v>Std Wking Wk</v>
          </cell>
          <cell r="S2244" t="str">
            <v>Y9</v>
          </cell>
          <cell r="T2244" t="str">
            <v>Standard Glasgow Life</v>
          </cell>
          <cell r="U2244">
            <v>0</v>
          </cell>
        </row>
        <row r="2245">
          <cell r="A2245">
            <v>171845</v>
          </cell>
          <cell r="B2245" t="str">
            <v>Mrs N Hoolahan</v>
          </cell>
          <cell r="C2245" t="str">
            <v>03.01.2022</v>
          </cell>
          <cell r="D2245" t="str">
            <v>MO</v>
          </cell>
          <cell r="E2245" t="str">
            <v>G051</v>
          </cell>
          <cell r="G2245" t="str">
            <v>09.0017.00V011</v>
          </cell>
          <cell r="J2245">
            <v>8</v>
          </cell>
          <cell r="K2245">
            <v>0.375</v>
          </cell>
          <cell r="L2245">
            <v>0.70833333333333337</v>
          </cell>
          <cell r="M2245">
            <v>7</v>
          </cell>
          <cell r="N2245">
            <v>1</v>
          </cell>
          <cell r="O2245">
            <v>1</v>
          </cell>
          <cell r="P2245" t="str">
            <v>Off/paid</v>
          </cell>
          <cell r="Q2245">
            <v>5039</v>
          </cell>
          <cell r="R2245" t="str">
            <v>Std Wking Wk</v>
          </cell>
          <cell r="S2245" t="str">
            <v>Y9</v>
          </cell>
          <cell r="T2245" t="str">
            <v>Standard Glasgow Life</v>
          </cell>
          <cell r="U2245">
            <v>0</v>
          </cell>
        </row>
        <row r="2246">
          <cell r="A2246">
            <v>171852</v>
          </cell>
          <cell r="B2246" t="str">
            <v>Ms M Jakubczak</v>
          </cell>
          <cell r="C2246" t="str">
            <v>03.01.2022</v>
          </cell>
          <cell r="D2246" t="str">
            <v>MO</v>
          </cell>
          <cell r="E2246" t="str">
            <v>****</v>
          </cell>
          <cell r="H2246">
            <v>2</v>
          </cell>
          <cell r="I2246" t="str">
            <v>Shift substitution</v>
          </cell>
          <cell r="J2246">
            <v>8</v>
          </cell>
          <cell r="K2246">
            <v>0.39583333333333331</v>
          </cell>
          <cell r="L2246">
            <v>0.64583333333333337</v>
          </cell>
          <cell r="M2246">
            <v>6</v>
          </cell>
          <cell r="N2246">
            <v>1</v>
          </cell>
          <cell r="O2246">
            <v>1</v>
          </cell>
          <cell r="P2246" t="str">
            <v>Off/paid</v>
          </cell>
          <cell r="Q2246">
            <v>5039</v>
          </cell>
          <cell r="R2246" t="str">
            <v>Std Wking Wk</v>
          </cell>
          <cell r="S2246" t="str">
            <v>Y9</v>
          </cell>
          <cell r="T2246" t="str">
            <v>Standard Glasgow Life</v>
          </cell>
          <cell r="U2246">
            <v>1</v>
          </cell>
        </row>
        <row r="2247">
          <cell r="A2247">
            <v>171874</v>
          </cell>
          <cell r="B2247" t="str">
            <v>Ms L Adair</v>
          </cell>
          <cell r="C2247" t="str">
            <v>03.01.2022</v>
          </cell>
          <cell r="D2247" t="str">
            <v>MO</v>
          </cell>
          <cell r="E2247" t="str">
            <v>G051</v>
          </cell>
          <cell r="G2247" t="str">
            <v>09.0017.00V011</v>
          </cell>
          <cell r="J2247">
            <v>8</v>
          </cell>
          <cell r="K2247">
            <v>0.375</v>
          </cell>
          <cell r="L2247">
            <v>0.70833333333333337</v>
          </cell>
          <cell r="M2247">
            <v>7</v>
          </cell>
          <cell r="P2247" t="str">
            <v>Work/paid</v>
          </cell>
          <cell r="Q2247">
            <v>5039</v>
          </cell>
          <cell r="R2247" t="str">
            <v>Std Wking Wk</v>
          </cell>
          <cell r="S2247" t="str">
            <v>Y2</v>
          </cell>
          <cell r="T2247" t="str">
            <v>No PHs</v>
          </cell>
          <cell r="U2247">
            <v>0</v>
          </cell>
        </row>
        <row r="2248">
          <cell r="A2248">
            <v>171901</v>
          </cell>
          <cell r="B2248" t="str">
            <v>Mr D Fisher</v>
          </cell>
          <cell r="C2248" t="str">
            <v>03.01.2022</v>
          </cell>
          <cell r="D2248" t="str">
            <v>MO</v>
          </cell>
          <cell r="E2248" t="str">
            <v>****</v>
          </cell>
          <cell r="H2248">
            <v>2</v>
          </cell>
          <cell r="I2248" t="str">
            <v>Shift substitution</v>
          </cell>
          <cell r="J2248">
            <v>8</v>
          </cell>
          <cell r="K2248">
            <v>0.41666666666666669</v>
          </cell>
          <cell r="L2248">
            <v>0.70833333333333337</v>
          </cell>
          <cell r="M2248">
            <v>6.5</v>
          </cell>
          <cell r="N2248">
            <v>1</v>
          </cell>
          <cell r="O2248">
            <v>1</v>
          </cell>
          <cell r="P2248" t="str">
            <v>Off/paid</v>
          </cell>
          <cell r="Q2248">
            <v>5039</v>
          </cell>
          <cell r="R2248" t="str">
            <v>Std Wking Wk</v>
          </cell>
          <cell r="S2248" t="str">
            <v>Y9</v>
          </cell>
          <cell r="T2248" t="str">
            <v>Standard Glasgow Life</v>
          </cell>
          <cell r="U2248">
            <v>2</v>
          </cell>
        </row>
        <row r="2249">
          <cell r="A2249">
            <v>171908</v>
          </cell>
          <cell r="B2249" t="str">
            <v>Mr G Hudson</v>
          </cell>
          <cell r="C2249" t="str">
            <v>03.01.2022</v>
          </cell>
          <cell r="D2249" t="str">
            <v>MO</v>
          </cell>
          <cell r="E2249" t="str">
            <v>****</v>
          </cell>
          <cell r="H2249">
            <v>2</v>
          </cell>
          <cell r="I2249" t="str">
            <v>Shift substitution</v>
          </cell>
          <cell r="J2249">
            <v>8</v>
          </cell>
          <cell r="K2249">
            <v>0.39583333333333331</v>
          </cell>
          <cell r="L2249">
            <v>0.61458333333333337</v>
          </cell>
          <cell r="M2249">
            <v>5</v>
          </cell>
          <cell r="P2249" t="str">
            <v>Work/paid</v>
          </cell>
          <cell r="Q2249">
            <v>5039</v>
          </cell>
          <cell r="R2249" t="str">
            <v>Std Wking Wk</v>
          </cell>
          <cell r="S2249" t="str">
            <v>Y2</v>
          </cell>
          <cell r="T2249" t="str">
            <v>No PHs</v>
          </cell>
          <cell r="U2249">
            <v>1</v>
          </cell>
        </row>
        <row r="2250">
          <cell r="A2250">
            <v>171924</v>
          </cell>
          <cell r="B2250" t="str">
            <v>Mr G Boothby</v>
          </cell>
          <cell r="C2250" t="str">
            <v>03.01.2022</v>
          </cell>
          <cell r="D2250" t="str">
            <v>MO</v>
          </cell>
          <cell r="E2250" t="str">
            <v>****</v>
          </cell>
          <cell r="H2250">
            <v>2</v>
          </cell>
          <cell r="I2250" t="str">
            <v>Shift substitution</v>
          </cell>
          <cell r="J2250">
            <v>8</v>
          </cell>
          <cell r="K2250">
            <v>0.5625</v>
          </cell>
          <cell r="L2250">
            <v>0.89583333333333337</v>
          </cell>
          <cell r="M2250">
            <v>8</v>
          </cell>
          <cell r="N2250">
            <v>1</v>
          </cell>
          <cell r="O2250">
            <v>1</v>
          </cell>
          <cell r="P2250" t="str">
            <v>Off/paid</v>
          </cell>
          <cell r="Q2250">
            <v>5039</v>
          </cell>
          <cell r="R2250" t="str">
            <v>Std Wking Wk</v>
          </cell>
          <cell r="S2250" t="str">
            <v>Y9</v>
          </cell>
          <cell r="T2250" t="str">
            <v>Standard Glasgow Life</v>
          </cell>
          <cell r="U2250">
            <v>1</v>
          </cell>
        </row>
        <row r="2251">
          <cell r="A2251">
            <v>171983</v>
          </cell>
          <cell r="B2251" t="str">
            <v>Miss K McWhirter</v>
          </cell>
          <cell r="C2251" t="str">
            <v>03.01.2022</v>
          </cell>
          <cell r="D2251" t="str">
            <v>MO</v>
          </cell>
          <cell r="E2251" t="str">
            <v>G051</v>
          </cell>
          <cell r="G2251" t="str">
            <v>09.0017.00V011</v>
          </cell>
          <cell r="J2251">
            <v>8</v>
          </cell>
          <cell r="K2251">
            <v>0.375</v>
          </cell>
          <cell r="L2251">
            <v>0.70833333333333337</v>
          </cell>
          <cell r="M2251">
            <v>7</v>
          </cell>
          <cell r="N2251">
            <v>1</v>
          </cell>
          <cell r="O2251">
            <v>1</v>
          </cell>
          <cell r="P2251" t="str">
            <v>Off/paid</v>
          </cell>
          <cell r="Q2251">
            <v>5039</v>
          </cell>
          <cell r="R2251" t="str">
            <v>Std Wking Wk</v>
          </cell>
          <cell r="S2251" t="str">
            <v>Y9</v>
          </cell>
          <cell r="T2251" t="str">
            <v>Standard Glasgow Life</v>
          </cell>
          <cell r="U2251">
            <v>0</v>
          </cell>
        </row>
        <row r="2252">
          <cell r="A2252">
            <v>172087</v>
          </cell>
          <cell r="B2252" t="str">
            <v>Ms L Keddie</v>
          </cell>
          <cell r="C2252" t="str">
            <v>03.01.2022</v>
          </cell>
          <cell r="D2252" t="str">
            <v>MO</v>
          </cell>
          <cell r="E2252" t="str">
            <v>G051</v>
          </cell>
          <cell r="G2252" t="str">
            <v>09.0017.00V011</v>
          </cell>
          <cell r="J2252">
            <v>8</v>
          </cell>
          <cell r="K2252">
            <v>0.375</v>
          </cell>
          <cell r="L2252">
            <v>0.70833333333333337</v>
          </cell>
          <cell r="M2252">
            <v>7</v>
          </cell>
          <cell r="N2252">
            <v>1</v>
          </cell>
          <cell r="O2252">
            <v>1</v>
          </cell>
          <cell r="P2252" t="str">
            <v>Off/paid</v>
          </cell>
          <cell r="Q2252">
            <v>5039</v>
          </cell>
          <cell r="R2252" t="str">
            <v>Std Wking Wk</v>
          </cell>
          <cell r="S2252" t="str">
            <v>Y9</v>
          </cell>
          <cell r="T2252" t="str">
            <v>Standard Glasgow Life</v>
          </cell>
          <cell r="U2252">
            <v>0</v>
          </cell>
        </row>
        <row r="2253">
          <cell r="A2253">
            <v>172096</v>
          </cell>
          <cell r="B2253" t="str">
            <v>Ms C Gallagher</v>
          </cell>
          <cell r="C2253" t="str">
            <v>03.01.2022</v>
          </cell>
          <cell r="D2253" t="str">
            <v>MO</v>
          </cell>
          <cell r="E2253" t="str">
            <v>****</v>
          </cell>
          <cell r="H2253">
            <v>2</v>
          </cell>
          <cell r="I2253" t="str">
            <v>Shift substitution</v>
          </cell>
          <cell r="J2253">
            <v>8</v>
          </cell>
          <cell r="K2253">
            <v>0.54166666666666663</v>
          </cell>
          <cell r="L2253">
            <v>0.70833333333333337</v>
          </cell>
          <cell r="M2253">
            <v>4</v>
          </cell>
          <cell r="N2253">
            <v>1</v>
          </cell>
          <cell r="O2253">
            <v>1</v>
          </cell>
          <cell r="P2253" t="str">
            <v>Off/paid</v>
          </cell>
          <cell r="Q2253">
            <v>5039</v>
          </cell>
          <cell r="R2253" t="str">
            <v>Std Wking Wk</v>
          </cell>
          <cell r="S2253" t="str">
            <v>Y9</v>
          </cell>
          <cell r="T2253" t="str">
            <v>Standard Glasgow Life</v>
          </cell>
          <cell r="U2253">
            <v>1</v>
          </cell>
        </row>
        <row r="2254">
          <cell r="A2254">
            <v>172159</v>
          </cell>
          <cell r="B2254" t="str">
            <v>Miss J Geurtsen</v>
          </cell>
          <cell r="C2254" t="str">
            <v>03.01.2022</v>
          </cell>
          <cell r="D2254" t="str">
            <v>MO</v>
          </cell>
          <cell r="E2254" t="str">
            <v>FREE</v>
          </cell>
          <cell r="G2254" t="str">
            <v>Free</v>
          </cell>
          <cell r="H2254">
            <v>2</v>
          </cell>
          <cell r="I2254" t="str">
            <v>Shift substitution</v>
          </cell>
          <cell r="J2254">
            <v>8</v>
          </cell>
          <cell r="M2254">
            <v>0</v>
          </cell>
          <cell r="N2254">
            <v>1</v>
          </cell>
          <cell r="O2254">
            <v>1</v>
          </cell>
          <cell r="P2254" t="str">
            <v>Off/paid</v>
          </cell>
          <cell r="Q2254">
            <v>5039</v>
          </cell>
          <cell r="R2254" t="str">
            <v>Std Wking Wk</v>
          </cell>
          <cell r="S2254" t="str">
            <v>Y9</v>
          </cell>
          <cell r="T2254" t="str">
            <v>Standard Glasgow Life</v>
          </cell>
          <cell r="U2254">
            <v>1</v>
          </cell>
        </row>
        <row r="2255">
          <cell r="A2255">
            <v>172197</v>
          </cell>
          <cell r="B2255" t="str">
            <v>Ms K Campbell</v>
          </cell>
          <cell r="C2255" t="str">
            <v>03.01.2022</v>
          </cell>
          <cell r="D2255" t="str">
            <v>MO</v>
          </cell>
          <cell r="E2255" t="str">
            <v>G051</v>
          </cell>
          <cell r="G2255" t="str">
            <v>09.0017.00V011</v>
          </cell>
          <cell r="J2255">
            <v>8</v>
          </cell>
          <cell r="K2255">
            <v>0.375</v>
          </cell>
          <cell r="L2255">
            <v>0.70833333333333337</v>
          </cell>
          <cell r="M2255">
            <v>7</v>
          </cell>
          <cell r="N2255">
            <v>1</v>
          </cell>
          <cell r="O2255">
            <v>1</v>
          </cell>
          <cell r="P2255" t="str">
            <v>Off/paid</v>
          </cell>
          <cell r="Q2255">
            <v>5039</v>
          </cell>
          <cell r="R2255" t="str">
            <v>Std Wking Wk</v>
          </cell>
          <cell r="S2255" t="str">
            <v>Y9</v>
          </cell>
          <cell r="T2255" t="str">
            <v>Standard Glasgow Life</v>
          </cell>
          <cell r="U2255">
            <v>1</v>
          </cell>
        </row>
        <row r="2256">
          <cell r="A2256">
            <v>172209</v>
          </cell>
          <cell r="B2256" t="str">
            <v>Mr A O'Donnell</v>
          </cell>
          <cell r="C2256" t="str">
            <v>03.01.2022</v>
          </cell>
          <cell r="D2256" t="str">
            <v>MO</v>
          </cell>
          <cell r="E2256" t="str">
            <v>****</v>
          </cell>
          <cell r="H2256">
            <v>2</v>
          </cell>
          <cell r="I2256" t="str">
            <v>Shift substitution</v>
          </cell>
          <cell r="J2256">
            <v>8</v>
          </cell>
          <cell r="K2256">
            <v>0.58333333333333337</v>
          </cell>
          <cell r="L2256">
            <v>0.9375</v>
          </cell>
          <cell r="M2256">
            <v>8.5</v>
          </cell>
          <cell r="N2256">
            <v>1</v>
          </cell>
          <cell r="O2256">
            <v>1</v>
          </cell>
          <cell r="P2256" t="str">
            <v>Off/paid</v>
          </cell>
          <cell r="Q2256">
            <v>5039</v>
          </cell>
          <cell r="R2256" t="str">
            <v>Std Wking Wk</v>
          </cell>
          <cell r="S2256" t="str">
            <v>Y9</v>
          </cell>
          <cell r="T2256" t="str">
            <v>Standard Glasgow Life</v>
          </cell>
          <cell r="U2256">
            <v>1</v>
          </cell>
        </row>
        <row r="2257">
          <cell r="A2257">
            <v>172214</v>
          </cell>
          <cell r="B2257" t="str">
            <v>Dr C Quigley</v>
          </cell>
          <cell r="C2257" t="str">
            <v>03.01.2022</v>
          </cell>
          <cell r="D2257" t="str">
            <v>MO</v>
          </cell>
          <cell r="E2257" t="str">
            <v>FREE</v>
          </cell>
          <cell r="G2257" t="str">
            <v>Free</v>
          </cell>
          <cell r="H2257">
            <v>2</v>
          </cell>
          <cell r="I2257" t="str">
            <v>Shift substitution</v>
          </cell>
          <cell r="J2257">
            <v>8</v>
          </cell>
          <cell r="M2257">
            <v>0</v>
          </cell>
          <cell r="N2257">
            <v>1</v>
          </cell>
          <cell r="O2257">
            <v>1</v>
          </cell>
          <cell r="P2257" t="str">
            <v>Off/paid</v>
          </cell>
          <cell r="Q2257">
            <v>5039</v>
          </cell>
          <cell r="R2257" t="str">
            <v>Std Wking Wk</v>
          </cell>
          <cell r="S2257" t="str">
            <v>Y9</v>
          </cell>
          <cell r="T2257" t="str">
            <v>Standard Glasgow Life</v>
          </cell>
          <cell r="U2257">
            <v>1</v>
          </cell>
        </row>
        <row r="2258">
          <cell r="A2258">
            <v>172216</v>
          </cell>
          <cell r="B2258" t="str">
            <v>Miss S Gumbrell</v>
          </cell>
          <cell r="C2258" t="str">
            <v>03.01.2022</v>
          </cell>
          <cell r="D2258" t="str">
            <v>MO</v>
          </cell>
          <cell r="E2258" t="str">
            <v>****</v>
          </cell>
          <cell r="H2258">
            <v>2</v>
          </cell>
          <cell r="I2258" t="str">
            <v>Shift substitution</v>
          </cell>
          <cell r="J2258">
            <v>8</v>
          </cell>
          <cell r="K2258">
            <v>0.78125</v>
          </cell>
          <cell r="L2258">
            <v>0.86458333333333337</v>
          </cell>
          <cell r="M2258">
            <v>2</v>
          </cell>
          <cell r="N2258">
            <v>1</v>
          </cell>
          <cell r="O2258">
            <v>1</v>
          </cell>
          <cell r="P2258" t="str">
            <v>Off/paid</v>
          </cell>
          <cell r="Q2258">
            <v>5039</v>
          </cell>
          <cell r="R2258" t="str">
            <v>Std Wking Wk</v>
          </cell>
          <cell r="S2258" t="str">
            <v>Y9</v>
          </cell>
          <cell r="T2258" t="str">
            <v>Standard Glasgow Life</v>
          </cell>
          <cell r="U2258">
            <v>1</v>
          </cell>
        </row>
        <row r="2259">
          <cell r="A2259">
            <v>172218</v>
          </cell>
          <cell r="B2259" t="str">
            <v>Ms P Smith</v>
          </cell>
          <cell r="C2259" t="str">
            <v>03.01.2022</v>
          </cell>
          <cell r="D2259" t="str">
            <v>MO</v>
          </cell>
          <cell r="E2259" t="str">
            <v>****</v>
          </cell>
          <cell r="H2259">
            <v>2</v>
          </cell>
          <cell r="I2259" t="str">
            <v>Shift substitution</v>
          </cell>
          <cell r="J2259">
            <v>8</v>
          </cell>
          <cell r="K2259">
            <v>0.58333333333333337</v>
          </cell>
          <cell r="L2259">
            <v>0.85416666666666663</v>
          </cell>
          <cell r="M2259">
            <v>6</v>
          </cell>
          <cell r="N2259">
            <v>1</v>
          </cell>
          <cell r="O2259">
            <v>1</v>
          </cell>
          <cell r="P2259" t="str">
            <v>Off/paid</v>
          </cell>
          <cell r="Q2259">
            <v>5039</v>
          </cell>
          <cell r="R2259" t="str">
            <v>Std Wking Wk</v>
          </cell>
          <cell r="S2259" t="str">
            <v>Y9</v>
          </cell>
          <cell r="T2259" t="str">
            <v>Standard Glasgow Life</v>
          </cell>
          <cell r="U2259">
            <v>1</v>
          </cell>
        </row>
        <row r="2260">
          <cell r="A2260">
            <v>172233</v>
          </cell>
          <cell r="B2260" t="str">
            <v>Ms F Monk</v>
          </cell>
          <cell r="C2260" t="str">
            <v>03.01.2022</v>
          </cell>
          <cell r="D2260" t="str">
            <v>MO</v>
          </cell>
          <cell r="E2260" t="str">
            <v>G051</v>
          </cell>
          <cell r="G2260" t="str">
            <v>09.0017.00V011</v>
          </cell>
          <cell r="J2260">
            <v>8</v>
          </cell>
          <cell r="K2260">
            <v>0.375</v>
          </cell>
          <cell r="L2260">
            <v>0.70833333333333337</v>
          </cell>
          <cell r="M2260">
            <v>7</v>
          </cell>
          <cell r="N2260">
            <v>1</v>
          </cell>
          <cell r="O2260">
            <v>1</v>
          </cell>
          <cell r="P2260" t="str">
            <v>Off/paid</v>
          </cell>
          <cell r="Q2260">
            <v>5039</v>
          </cell>
          <cell r="R2260" t="str">
            <v>Std Wking Wk</v>
          </cell>
          <cell r="S2260" t="str">
            <v>Y9</v>
          </cell>
          <cell r="T2260" t="str">
            <v>Standard Glasgow Life</v>
          </cell>
          <cell r="U2260">
            <v>0</v>
          </cell>
        </row>
        <row r="2261">
          <cell r="A2261">
            <v>172243</v>
          </cell>
          <cell r="B2261" t="str">
            <v>Mr C Millar</v>
          </cell>
          <cell r="C2261" t="str">
            <v>03.01.2022</v>
          </cell>
          <cell r="D2261" t="str">
            <v>MO</v>
          </cell>
          <cell r="E2261" t="str">
            <v>****</v>
          </cell>
          <cell r="H2261">
            <v>2</v>
          </cell>
          <cell r="I2261" t="str">
            <v>Shift substitution</v>
          </cell>
          <cell r="J2261">
            <v>8</v>
          </cell>
          <cell r="K2261">
            <v>0.58333333333333337</v>
          </cell>
          <cell r="L2261">
            <v>0.875</v>
          </cell>
          <cell r="M2261">
            <v>7</v>
          </cell>
          <cell r="N2261">
            <v>1</v>
          </cell>
          <cell r="O2261">
            <v>1</v>
          </cell>
          <cell r="P2261" t="str">
            <v>Off/paid</v>
          </cell>
          <cell r="Q2261">
            <v>5039</v>
          </cell>
          <cell r="R2261" t="str">
            <v>Std Wking Wk</v>
          </cell>
          <cell r="S2261" t="str">
            <v>Y9</v>
          </cell>
          <cell r="T2261" t="str">
            <v>Standard Glasgow Life</v>
          </cell>
          <cell r="U2261">
            <v>1</v>
          </cell>
        </row>
        <row r="2262">
          <cell r="A2262">
            <v>172263</v>
          </cell>
          <cell r="B2262" t="str">
            <v>Miss L MacKinnon</v>
          </cell>
          <cell r="C2262" t="str">
            <v>03.01.2022</v>
          </cell>
          <cell r="D2262" t="str">
            <v>MO</v>
          </cell>
          <cell r="E2262" t="str">
            <v>G051</v>
          </cell>
          <cell r="G2262" t="str">
            <v>09.0017.00V011</v>
          </cell>
          <cell r="J2262">
            <v>8</v>
          </cell>
          <cell r="K2262">
            <v>0.375</v>
          </cell>
          <cell r="L2262">
            <v>0.70833333333333337</v>
          </cell>
          <cell r="M2262">
            <v>7</v>
          </cell>
          <cell r="N2262">
            <v>1</v>
          </cell>
          <cell r="O2262">
            <v>1</v>
          </cell>
          <cell r="P2262" t="str">
            <v>Off/paid</v>
          </cell>
          <cell r="Q2262">
            <v>5039</v>
          </cell>
          <cell r="R2262" t="str">
            <v>Std Wking Wk</v>
          </cell>
          <cell r="S2262" t="str">
            <v>Y9</v>
          </cell>
          <cell r="T2262" t="str">
            <v>Standard Glasgow Life</v>
          </cell>
          <cell r="U2262">
            <v>0</v>
          </cell>
        </row>
        <row r="2263">
          <cell r="A2263">
            <v>172277</v>
          </cell>
          <cell r="B2263" t="str">
            <v>Mr R McGowan</v>
          </cell>
          <cell r="C2263" t="str">
            <v>03.01.2022</v>
          </cell>
          <cell r="D2263" t="str">
            <v>MO</v>
          </cell>
          <cell r="E2263" t="str">
            <v>****</v>
          </cell>
          <cell r="H2263">
            <v>2</v>
          </cell>
          <cell r="I2263" t="str">
            <v>Shift substitution</v>
          </cell>
          <cell r="J2263">
            <v>8</v>
          </cell>
          <cell r="K2263">
            <v>0.64583333333333337</v>
          </cell>
          <cell r="L2263">
            <v>0.9375</v>
          </cell>
          <cell r="M2263">
            <v>7</v>
          </cell>
          <cell r="N2263">
            <v>1</v>
          </cell>
          <cell r="O2263">
            <v>1</v>
          </cell>
          <cell r="P2263" t="str">
            <v>Off/paid</v>
          </cell>
          <cell r="Q2263">
            <v>5039</v>
          </cell>
          <cell r="R2263" t="str">
            <v>Std Wking Wk</v>
          </cell>
          <cell r="S2263" t="str">
            <v>Y9</v>
          </cell>
          <cell r="T2263" t="str">
            <v>Standard Glasgow Life</v>
          </cell>
          <cell r="U2263">
            <v>1</v>
          </cell>
        </row>
        <row r="2264">
          <cell r="A2264">
            <v>172285</v>
          </cell>
          <cell r="B2264" t="str">
            <v>Mr AC Wilson</v>
          </cell>
          <cell r="C2264" t="str">
            <v>03.01.2022</v>
          </cell>
          <cell r="D2264" t="str">
            <v>MO</v>
          </cell>
          <cell r="E2264" t="str">
            <v>****</v>
          </cell>
          <cell r="H2264">
            <v>2</v>
          </cell>
          <cell r="I2264" t="str">
            <v>Shift substitution</v>
          </cell>
          <cell r="J2264">
            <v>8</v>
          </cell>
          <cell r="K2264">
            <v>0.40625</v>
          </cell>
          <cell r="L2264">
            <v>0.45833333333333331</v>
          </cell>
          <cell r="M2264">
            <v>1.25</v>
          </cell>
          <cell r="P2264" t="str">
            <v>Work/paid</v>
          </cell>
          <cell r="Q2264">
            <v>5039</v>
          </cell>
          <cell r="R2264" t="str">
            <v>Std Wking Wk</v>
          </cell>
          <cell r="S2264" t="str">
            <v>Y2</v>
          </cell>
          <cell r="T2264" t="str">
            <v>No PHs</v>
          </cell>
          <cell r="U2264">
            <v>1</v>
          </cell>
        </row>
        <row r="2265">
          <cell r="A2265">
            <v>172293</v>
          </cell>
          <cell r="B2265" t="str">
            <v>Mrs J Hazlett</v>
          </cell>
          <cell r="C2265" t="str">
            <v>03.01.2022</v>
          </cell>
          <cell r="D2265" t="str">
            <v>MO</v>
          </cell>
          <cell r="E2265" t="str">
            <v>G051</v>
          </cell>
          <cell r="G2265" t="str">
            <v>09.0017.00V011</v>
          </cell>
          <cell r="J2265">
            <v>8</v>
          </cell>
          <cell r="K2265">
            <v>0.375</v>
          </cell>
          <cell r="L2265">
            <v>0.70833333333333337</v>
          </cell>
          <cell r="M2265">
            <v>7</v>
          </cell>
          <cell r="N2265">
            <v>1</v>
          </cell>
          <cell r="O2265">
            <v>1</v>
          </cell>
          <cell r="P2265" t="str">
            <v>Off/paid</v>
          </cell>
          <cell r="Q2265">
            <v>5039</v>
          </cell>
          <cell r="R2265" t="str">
            <v>Std Wking Wk</v>
          </cell>
          <cell r="S2265" t="str">
            <v>Y9</v>
          </cell>
          <cell r="T2265" t="str">
            <v>Standard Glasgow Life</v>
          </cell>
          <cell r="U2265">
            <v>0</v>
          </cell>
        </row>
        <row r="2266">
          <cell r="A2266">
            <v>172361</v>
          </cell>
          <cell r="B2266" t="str">
            <v>Mr M Jackson</v>
          </cell>
          <cell r="C2266" t="str">
            <v>03.01.2022</v>
          </cell>
          <cell r="D2266" t="str">
            <v>MO</v>
          </cell>
          <cell r="E2266" t="str">
            <v>G051</v>
          </cell>
          <cell r="G2266" t="str">
            <v>09.0017.00V011</v>
          </cell>
          <cell r="J2266">
            <v>8</v>
          </cell>
          <cell r="K2266">
            <v>0.375</v>
          </cell>
          <cell r="L2266">
            <v>0.70833333333333337</v>
          </cell>
          <cell r="M2266">
            <v>7</v>
          </cell>
          <cell r="N2266">
            <v>1</v>
          </cell>
          <cell r="O2266">
            <v>1</v>
          </cell>
          <cell r="P2266" t="str">
            <v>Off/paid</v>
          </cell>
          <cell r="Q2266">
            <v>5039</v>
          </cell>
          <cell r="R2266" t="str">
            <v>Std Wking Wk</v>
          </cell>
          <cell r="S2266" t="str">
            <v>Y9</v>
          </cell>
          <cell r="T2266" t="str">
            <v>Standard Glasgow Life</v>
          </cell>
          <cell r="U2266">
            <v>0</v>
          </cell>
        </row>
        <row r="2267">
          <cell r="A2267">
            <v>172465</v>
          </cell>
          <cell r="B2267" t="str">
            <v>Mr S Haneef</v>
          </cell>
          <cell r="C2267" t="str">
            <v>03.01.2022</v>
          </cell>
          <cell r="D2267" t="str">
            <v>MO</v>
          </cell>
          <cell r="E2267" t="str">
            <v>FREE</v>
          </cell>
          <cell r="G2267" t="str">
            <v>Free</v>
          </cell>
          <cell r="H2267">
            <v>2</v>
          </cell>
          <cell r="I2267" t="str">
            <v>Shift substitution</v>
          </cell>
          <cell r="J2267">
            <v>8</v>
          </cell>
          <cell r="M2267">
            <v>0</v>
          </cell>
          <cell r="N2267">
            <v>1</v>
          </cell>
          <cell r="O2267">
            <v>1</v>
          </cell>
          <cell r="P2267" t="str">
            <v>Off/paid</v>
          </cell>
          <cell r="Q2267">
            <v>5039</v>
          </cell>
          <cell r="R2267" t="str">
            <v>Std Wking Wk</v>
          </cell>
          <cell r="S2267" t="str">
            <v>Y9</v>
          </cell>
          <cell r="T2267" t="str">
            <v>Standard Glasgow Life</v>
          </cell>
          <cell r="U2267">
            <v>1</v>
          </cell>
        </row>
        <row r="2268">
          <cell r="A2268">
            <v>172494</v>
          </cell>
          <cell r="B2268" t="str">
            <v>Ms S Hussain</v>
          </cell>
          <cell r="C2268" t="str">
            <v>03.01.2022</v>
          </cell>
          <cell r="D2268" t="str">
            <v>MO</v>
          </cell>
          <cell r="E2268" t="str">
            <v>G051</v>
          </cell>
          <cell r="G2268" t="str">
            <v>09.0017.00V011</v>
          </cell>
          <cell r="J2268">
            <v>8</v>
          </cell>
          <cell r="K2268">
            <v>0.375</v>
          </cell>
          <cell r="L2268">
            <v>0.52083333333333337</v>
          </cell>
          <cell r="M2268">
            <v>3.5</v>
          </cell>
          <cell r="N2268">
            <v>1</v>
          </cell>
          <cell r="O2268">
            <v>1</v>
          </cell>
          <cell r="P2268" t="str">
            <v>Off/paid</v>
          </cell>
          <cell r="Q2268">
            <v>5039</v>
          </cell>
          <cell r="R2268" t="str">
            <v>Std Wking Wk</v>
          </cell>
          <cell r="S2268" t="str">
            <v>Y9</v>
          </cell>
          <cell r="T2268" t="str">
            <v>Standard Glasgow Life</v>
          </cell>
          <cell r="U2268">
            <v>0</v>
          </cell>
        </row>
        <row r="2269">
          <cell r="A2269">
            <v>172506</v>
          </cell>
          <cell r="B2269" t="str">
            <v>Ms C Robertson</v>
          </cell>
          <cell r="C2269" t="str">
            <v>03.01.2022</v>
          </cell>
          <cell r="D2269" t="str">
            <v>MO</v>
          </cell>
          <cell r="E2269" t="str">
            <v>FREE</v>
          </cell>
          <cell r="G2269" t="str">
            <v>Free</v>
          </cell>
          <cell r="H2269">
            <v>2</v>
          </cell>
          <cell r="I2269" t="str">
            <v>Shift substitution</v>
          </cell>
          <cell r="J2269">
            <v>8</v>
          </cell>
          <cell r="M2269">
            <v>0</v>
          </cell>
          <cell r="N2269">
            <v>1</v>
          </cell>
          <cell r="O2269">
            <v>1</v>
          </cell>
          <cell r="P2269" t="str">
            <v>Off/paid</v>
          </cell>
          <cell r="Q2269">
            <v>5039</v>
          </cell>
          <cell r="R2269" t="str">
            <v>Std Wking Wk</v>
          </cell>
          <cell r="S2269" t="str">
            <v>Y9</v>
          </cell>
          <cell r="T2269" t="str">
            <v>Standard Glasgow Life</v>
          </cell>
          <cell r="U2269">
            <v>1</v>
          </cell>
        </row>
        <row r="2270">
          <cell r="A2270">
            <v>172552</v>
          </cell>
          <cell r="B2270" t="str">
            <v>Mrs F Hay</v>
          </cell>
          <cell r="C2270" t="str">
            <v>03.01.2022</v>
          </cell>
          <cell r="D2270" t="str">
            <v>MO</v>
          </cell>
          <cell r="E2270" t="str">
            <v>G051</v>
          </cell>
          <cell r="G2270" t="str">
            <v>09.0017.00V011</v>
          </cell>
          <cell r="J2270">
            <v>8</v>
          </cell>
          <cell r="K2270">
            <v>0.375</v>
          </cell>
          <cell r="L2270">
            <v>0.70833333333333337</v>
          </cell>
          <cell r="M2270">
            <v>7</v>
          </cell>
          <cell r="N2270">
            <v>1</v>
          </cell>
          <cell r="O2270">
            <v>1</v>
          </cell>
          <cell r="P2270" t="str">
            <v>Off/paid</v>
          </cell>
          <cell r="Q2270">
            <v>5039</v>
          </cell>
          <cell r="R2270" t="str">
            <v>Std Wking Wk</v>
          </cell>
          <cell r="S2270" t="str">
            <v>Y9</v>
          </cell>
          <cell r="T2270" t="str">
            <v>Standard Glasgow Life</v>
          </cell>
          <cell r="U2270">
            <v>0</v>
          </cell>
        </row>
        <row r="2271">
          <cell r="A2271">
            <v>172574</v>
          </cell>
          <cell r="B2271" t="str">
            <v>Mr G Durkin</v>
          </cell>
          <cell r="C2271" t="str">
            <v>03.01.2022</v>
          </cell>
          <cell r="D2271" t="str">
            <v>MO</v>
          </cell>
          <cell r="E2271" t="str">
            <v>G051</v>
          </cell>
          <cell r="G2271" t="str">
            <v>09.0017.00V011</v>
          </cell>
          <cell r="J2271">
            <v>8</v>
          </cell>
          <cell r="K2271">
            <v>0.375</v>
          </cell>
          <cell r="L2271">
            <v>0.70833333333333337</v>
          </cell>
          <cell r="M2271">
            <v>7</v>
          </cell>
          <cell r="N2271">
            <v>1</v>
          </cell>
          <cell r="O2271">
            <v>1</v>
          </cell>
          <cell r="P2271" t="str">
            <v>Off/paid</v>
          </cell>
          <cell r="Q2271">
            <v>5039</v>
          </cell>
          <cell r="R2271" t="str">
            <v>Std Wking Wk</v>
          </cell>
          <cell r="S2271" t="str">
            <v>Y9</v>
          </cell>
          <cell r="T2271" t="str">
            <v>Standard Glasgow Life</v>
          </cell>
          <cell r="U2271">
            <v>0</v>
          </cell>
        </row>
        <row r="2272">
          <cell r="A2272">
            <v>172643</v>
          </cell>
          <cell r="B2272" t="str">
            <v>Ms C Brown</v>
          </cell>
          <cell r="C2272" t="str">
            <v>03.01.2022</v>
          </cell>
          <cell r="D2272" t="str">
            <v>MO</v>
          </cell>
          <cell r="E2272" t="str">
            <v>G051</v>
          </cell>
          <cell r="G2272" t="str">
            <v>09.0017.00V011</v>
          </cell>
          <cell r="J2272">
            <v>8</v>
          </cell>
          <cell r="K2272">
            <v>0.375</v>
          </cell>
          <cell r="L2272">
            <v>0.625</v>
          </cell>
          <cell r="M2272">
            <v>5</v>
          </cell>
          <cell r="N2272">
            <v>1</v>
          </cell>
          <cell r="O2272">
            <v>1</v>
          </cell>
          <cell r="P2272" t="str">
            <v>Off/paid</v>
          </cell>
          <cell r="Q2272">
            <v>5039</v>
          </cell>
          <cell r="R2272" t="str">
            <v>Std Wking Wk</v>
          </cell>
          <cell r="S2272" t="str">
            <v>Y9</v>
          </cell>
          <cell r="T2272" t="str">
            <v>Standard Glasgow Life</v>
          </cell>
          <cell r="U2272">
            <v>0</v>
          </cell>
        </row>
        <row r="2273">
          <cell r="A2273">
            <v>172657</v>
          </cell>
          <cell r="B2273" t="str">
            <v>Ms MA Meyering</v>
          </cell>
          <cell r="C2273" t="str">
            <v>03.01.2022</v>
          </cell>
          <cell r="D2273" t="str">
            <v>MO</v>
          </cell>
          <cell r="E2273" t="str">
            <v>FREE</v>
          </cell>
          <cell r="G2273" t="str">
            <v>Free</v>
          </cell>
          <cell r="H2273">
            <v>2</v>
          </cell>
          <cell r="I2273" t="str">
            <v>Shift substitution</v>
          </cell>
          <cell r="J2273">
            <v>8</v>
          </cell>
          <cell r="M2273">
            <v>0</v>
          </cell>
          <cell r="N2273">
            <v>1</v>
          </cell>
          <cell r="O2273">
            <v>1</v>
          </cell>
          <cell r="P2273" t="str">
            <v>Off/paid</v>
          </cell>
          <cell r="Q2273">
            <v>5039</v>
          </cell>
          <cell r="R2273" t="str">
            <v>Std Wking Wk</v>
          </cell>
          <cell r="S2273" t="str">
            <v>Y9</v>
          </cell>
          <cell r="T2273" t="str">
            <v>Standard Glasgow Life</v>
          </cell>
          <cell r="U2273">
            <v>1</v>
          </cell>
        </row>
        <row r="2274">
          <cell r="A2274">
            <v>172741</v>
          </cell>
          <cell r="B2274" t="str">
            <v>Mr D Ball</v>
          </cell>
          <cell r="C2274" t="str">
            <v>03.01.2022</v>
          </cell>
          <cell r="D2274" t="str">
            <v>MO</v>
          </cell>
          <cell r="E2274" t="str">
            <v>G051</v>
          </cell>
          <cell r="G2274" t="str">
            <v>09.0017.00V011</v>
          </cell>
          <cell r="J2274">
            <v>8</v>
          </cell>
          <cell r="K2274">
            <v>0.375</v>
          </cell>
          <cell r="L2274">
            <v>0.70833333333333337</v>
          </cell>
          <cell r="M2274">
            <v>7</v>
          </cell>
          <cell r="P2274" t="str">
            <v>Work/paid</v>
          </cell>
          <cell r="Q2274">
            <v>5039</v>
          </cell>
          <cell r="R2274" t="str">
            <v>Std Wking Wk</v>
          </cell>
          <cell r="S2274" t="str">
            <v>Y2</v>
          </cell>
          <cell r="T2274" t="str">
            <v>No PHs</v>
          </cell>
          <cell r="U2274">
            <v>0</v>
          </cell>
        </row>
        <row r="2275">
          <cell r="A2275">
            <v>172743</v>
          </cell>
          <cell r="B2275" t="str">
            <v>Ms C Cockburn</v>
          </cell>
          <cell r="C2275" t="str">
            <v>03.01.2022</v>
          </cell>
          <cell r="D2275" t="str">
            <v>MO</v>
          </cell>
          <cell r="E2275" t="str">
            <v>G051</v>
          </cell>
          <cell r="G2275" t="str">
            <v>09.0017.00V011</v>
          </cell>
          <cell r="J2275">
            <v>8</v>
          </cell>
          <cell r="K2275">
            <v>0.375</v>
          </cell>
          <cell r="L2275">
            <v>0.70833333333333337</v>
          </cell>
          <cell r="M2275">
            <v>7</v>
          </cell>
          <cell r="P2275" t="str">
            <v>Work/paid</v>
          </cell>
          <cell r="Q2275">
            <v>5039</v>
          </cell>
          <cell r="R2275" t="str">
            <v>Std Wking Wk</v>
          </cell>
          <cell r="S2275" t="str">
            <v>Y2</v>
          </cell>
          <cell r="T2275" t="str">
            <v>No PHs</v>
          </cell>
          <cell r="U2275">
            <v>0</v>
          </cell>
        </row>
        <row r="2276">
          <cell r="A2276">
            <v>172746</v>
          </cell>
          <cell r="B2276" t="str">
            <v>Mr A Cook</v>
          </cell>
          <cell r="C2276" t="str">
            <v>03.01.2022</v>
          </cell>
          <cell r="D2276" t="str">
            <v>MO</v>
          </cell>
          <cell r="E2276" t="str">
            <v>G051</v>
          </cell>
          <cell r="G2276" t="str">
            <v>09.0017.00V011</v>
          </cell>
          <cell r="J2276">
            <v>8</v>
          </cell>
          <cell r="K2276">
            <v>0.375</v>
          </cell>
          <cell r="L2276">
            <v>0.70833333333333337</v>
          </cell>
          <cell r="M2276">
            <v>7</v>
          </cell>
          <cell r="P2276" t="str">
            <v>Work/paid</v>
          </cell>
          <cell r="Q2276">
            <v>5039</v>
          </cell>
          <cell r="R2276" t="str">
            <v>Std Wking Wk</v>
          </cell>
          <cell r="S2276" t="str">
            <v>Y2</v>
          </cell>
          <cell r="T2276" t="str">
            <v>No PHs</v>
          </cell>
          <cell r="U2276">
            <v>0</v>
          </cell>
        </row>
        <row r="2277">
          <cell r="A2277">
            <v>172763</v>
          </cell>
          <cell r="B2277" t="str">
            <v>Miss C McCulloch</v>
          </cell>
          <cell r="C2277" t="str">
            <v>03.01.2022</v>
          </cell>
          <cell r="D2277" t="str">
            <v>MO</v>
          </cell>
          <cell r="E2277" t="str">
            <v>****</v>
          </cell>
          <cell r="H2277">
            <v>2</v>
          </cell>
          <cell r="I2277" t="str">
            <v>Shift substitution</v>
          </cell>
          <cell r="J2277">
            <v>8</v>
          </cell>
          <cell r="K2277">
            <v>0.65277777777777779</v>
          </cell>
          <cell r="L2277">
            <v>0.83333333333333337</v>
          </cell>
          <cell r="M2277">
            <v>4.33</v>
          </cell>
          <cell r="N2277">
            <v>1</v>
          </cell>
          <cell r="O2277">
            <v>1</v>
          </cell>
          <cell r="P2277" t="str">
            <v>Off/paid</v>
          </cell>
          <cell r="Q2277">
            <v>5039</v>
          </cell>
          <cell r="R2277" t="str">
            <v>Std Wking Wk</v>
          </cell>
          <cell r="S2277" t="str">
            <v>Y9</v>
          </cell>
          <cell r="T2277" t="str">
            <v>Standard Glasgow Life</v>
          </cell>
          <cell r="U2277">
            <v>1</v>
          </cell>
        </row>
        <row r="2278">
          <cell r="A2278">
            <v>172765</v>
          </cell>
          <cell r="B2278" t="str">
            <v>Miss M Lewis</v>
          </cell>
          <cell r="C2278" t="str">
            <v>03.01.2022</v>
          </cell>
          <cell r="D2278" t="str">
            <v>MO</v>
          </cell>
          <cell r="E2278" t="str">
            <v>FREE</v>
          </cell>
          <cell r="G2278" t="str">
            <v>Free</v>
          </cell>
          <cell r="H2278">
            <v>2</v>
          </cell>
          <cell r="I2278" t="str">
            <v>Shift substitution</v>
          </cell>
          <cell r="J2278">
            <v>8</v>
          </cell>
          <cell r="M2278">
            <v>0</v>
          </cell>
          <cell r="N2278">
            <v>1</v>
          </cell>
          <cell r="O2278">
            <v>1</v>
          </cell>
          <cell r="P2278" t="str">
            <v>Off/paid</v>
          </cell>
          <cell r="Q2278">
            <v>5039</v>
          </cell>
          <cell r="R2278" t="str">
            <v>Std Wking Wk</v>
          </cell>
          <cell r="S2278" t="str">
            <v>Y9</v>
          </cell>
          <cell r="T2278" t="str">
            <v>Standard Glasgow Life</v>
          </cell>
          <cell r="U2278">
            <v>2</v>
          </cell>
        </row>
        <row r="2279">
          <cell r="A2279">
            <v>172823</v>
          </cell>
          <cell r="B2279" t="str">
            <v>Ms N McAnea-Hill</v>
          </cell>
          <cell r="C2279" t="str">
            <v>03.01.2022</v>
          </cell>
          <cell r="D2279" t="str">
            <v>MO</v>
          </cell>
          <cell r="E2279" t="str">
            <v>****</v>
          </cell>
          <cell r="H2279">
            <v>2</v>
          </cell>
          <cell r="I2279" t="str">
            <v>Shift substitution</v>
          </cell>
          <cell r="J2279">
            <v>8</v>
          </cell>
          <cell r="K2279">
            <v>0.40208333333333335</v>
          </cell>
          <cell r="L2279">
            <v>0.71875</v>
          </cell>
          <cell r="M2279">
            <v>7.1</v>
          </cell>
          <cell r="N2279">
            <v>1</v>
          </cell>
          <cell r="O2279">
            <v>1</v>
          </cell>
          <cell r="P2279" t="str">
            <v>Off/paid</v>
          </cell>
          <cell r="Q2279">
            <v>5039</v>
          </cell>
          <cell r="R2279" t="str">
            <v>Std Wking Wk</v>
          </cell>
          <cell r="S2279" t="str">
            <v>Y9</v>
          </cell>
          <cell r="T2279" t="str">
            <v>Standard Glasgow Life</v>
          </cell>
          <cell r="U2279">
            <v>1</v>
          </cell>
        </row>
        <row r="2280">
          <cell r="A2280">
            <v>172824</v>
          </cell>
          <cell r="B2280" t="str">
            <v>Miss K Good</v>
          </cell>
          <cell r="C2280" t="str">
            <v>03.01.2022</v>
          </cell>
          <cell r="D2280" t="str">
            <v>MO</v>
          </cell>
          <cell r="E2280" t="str">
            <v>FREE</v>
          </cell>
          <cell r="G2280" t="str">
            <v>Free</v>
          </cell>
          <cell r="H2280">
            <v>2</v>
          </cell>
          <cell r="I2280" t="str">
            <v>Shift substitution</v>
          </cell>
          <cell r="J2280">
            <v>8</v>
          </cell>
          <cell r="M2280">
            <v>0</v>
          </cell>
          <cell r="N2280">
            <v>1</v>
          </cell>
          <cell r="O2280">
            <v>1</v>
          </cell>
          <cell r="P2280" t="str">
            <v>Off/paid</v>
          </cell>
          <cell r="Q2280">
            <v>5039</v>
          </cell>
          <cell r="R2280" t="str">
            <v>Std Wking Wk</v>
          </cell>
          <cell r="S2280" t="str">
            <v>Y9</v>
          </cell>
          <cell r="T2280" t="str">
            <v>Standard Glasgow Life</v>
          </cell>
          <cell r="U2280">
            <v>1</v>
          </cell>
        </row>
        <row r="2281">
          <cell r="A2281">
            <v>172825</v>
          </cell>
          <cell r="B2281" t="str">
            <v>Mr S McTaggart</v>
          </cell>
          <cell r="C2281" t="str">
            <v>03.01.2022</v>
          </cell>
          <cell r="D2281" t="str">
            <v>MO</v>
          </cell>
          <cell r="E2281" t="str">
            <v>G051</v>
          </cell>
          <cell r="G2281" t="str">
            <v>09.0017.00V011</v>
          </cell>
          <cell r="J2281">
            <v>8</v>
          </cell>
          <cell r="K2281">
            <v>0.375</v>
          </cell>
          <cell r="L2281">
            <v>0.70833333333333337</v>
          </cell>
          <cell r="M2281">
            <v>7</v>
          </cell>
          <cell r="N2281">
            <v>1</v>
          </cell>
          <cell r="O2281">
            <v>1</v>
          </cell>
          <cell r="P2281" t="str">
            <v>Off/paid</v>
          </cell>
          <cell r="Q2281">
            <v>5039</v>
          </cell>
          <cell r="R2281" t="str">
            <v>Std Wking Wk</v>
          </cell>
          <cell r="S2281" t="str">
            <v>Y9</v>
          </cell>
          <cell r="T2281" t="str">
            <v>Standard Glasgow Life</v>
          </cell>
          <cell r="U2281">
            <v>0</v>
          </cell>
        </row>
        <row r="2282">
          <cell r="A2282">
            <v>173018</v>
          </cell>
          <cell r="B2282" t="str">
            <v>Ms A Smyth</v>
          </cell>
          <cell r="C2282" t="str">
            <v>03.01.2022</v>
          </cell>
          <cell r="D2282" t="str">
            <v>MO</v>
          </cell>
          <cell r="E2282" t="str">
            <v>G051</v>
          </cell>
          <cell r="G2282" t="str">
            <v>09.0017.00V011</v>
          </cell>
          <cell r="J2282">
            <v>8</v>
          </cell>
          <cell r="K2282">
            <v>0.375</v>
          </cell>
          <cell r="L2282">
            <v>0.70833333333333337</v>
          </cell>
          <cell r="M2282">
            <v>7</v>
          </cell>
          <cell r="P2282" t="str">
            <v>Work/paid</v>
          </cell>
          <cell r="Q2282">
            <v>5039</v>
          </cell>
          <cell r="R2282" t="str">
            <v>Std Wking Wk</v>
          </cell>
          <cell r="S2282" t="str">
            <v>Y2</v>
          </cell>
          <cell r="T2282" t="str">
            <v>No PHs</v>
          </cell>
          <cell r="U2282">
            <v>0</v>
          </cell>
        </row>
        <row r="2283">
          <cell r="A2283">
            <v>173067</v>
          </cell>
          <cell r="B2283" t="str">
            <v>Miss J Buchanan</v>
          </cell>
          <cell r="C2283" t="str">
            <v>03.01.2022</v>
          </cell>
          <cell r="D2283" t="str">
            <v>MO</v>
          </cell>
          <cell r="E2283" t="str">
            <v>G051</v>
          </cell>
          <cell r="G2283" t="str">
            <v>09.0017.00V011</v>
          </cell>
          <cell r="J2283">
            <v>8</v>
          </cell>
          <cell r="K2283">
            <v>0.375</v>
          </cell>
          <cell r="L2283">
            <v>0.70833333333333337</v>
          </cell>
          <cell r="M2283">
            <v>7</v>
          </cell>
          <cell r="N2283">
            <v>1</v>
          </cell>
          <cell r="O2283">
            <v>1</v>
          </cell>
          <cell r="P2283" t="str">
            <v>Off/paid</v>
          </cell>
          <cell r="Q2283">
            <v>5039</v>
          </cell>
          <cell r="R2283" t="str">
            <v>Std Wking Wk</v>
          </cell>
          <cell r="S2283" t="str">
            <v>Y9</v>
          </cell>
          <cell r="T2283" t="str">
            <v>Standard Glasgow Life</v>
          </cell>
          <cell r="U2283">
            <v>0</v>
          </cell>
        </row>
        <row r="2284">
          <cell r="A2284">
            <v>173156</v>
          </cell>
          <cell r="B2284" t="str">
            <v>Miss A Watt</v>
          </cell>
          <cell r="C2284" t="str">
            <v>03.01.2022</v>
          </cell>
          <cell r="D2284" t="str">
            <v>MO</v>
          </cell>
          <cell r="E2284" t="str">
            <v>FREE</v>
          </cell>
          <cell r="G2284" t="str">
            <v>Free</v>
          </cell>
          <cell r="H2284">
            <v>2</v>
          </cell>
          <cell r="I2284" t="str">
            <v>Shift substitution</v>
          </cell>
          <cell r="J2284">
            <v>8</v>
          </cell>
          <cell r="M2284">
            <v>0</v>
          </cell>
          <cell r="N2284">
            <v>1</v>
          </cell>
          <cell r="O2284">
            <v>1</v>
          </cell>
          <cell r="P2284" t="str">
            <v>Off/paid</v>
          </cell>
          <cell r="Q2284">
            <v>5039</v>
          </cell>
          <cell r="R2284" t="str">
            <v>Std Wking Wk</v>
          </cell>
          <cell r="S2284" t="str">
            <v>Y9</v>
          </cell>
          <cell r="T2284" t="str">
            <v>Standard Glasgow Life</v>
          </cell>
          <cell r="U2284">
            <v>1</v>
          </cell>
        </row>
        <row r="2285">
          <cell r="A2285">
            <v>173184</v>
          </cell>
          <cell r="B2285" t="str">
            <v>Miss L Jennings</v>
          </cell>
          <cell r="C2285" t="str">
            <v>03.01.2022</v>
          </cell>
          <cell r="D2285" t="str">
            <v>MO</v>
          </cell>
          <cell r="E2285" t="str">
            <v>****</v>
          </cell>
          <cell r="H2285">
            <v>2</v>
          </cell>
          <cell r="I2285" t="str">
            <v>Shift substitution</v>
          </cell>
          <cell r="J2285">
            <v>8</v>
          </cell>
          <cell r="K2285">
            <v>0.54166666666666663</v>
          </cell>
          <cell r="L2285">
            <v>0.85416666666666663</v>
          </cell>
          <cell r="M2285">
            <v>7</v>
          </cell>
          <cell r="N2285">
            <v>1</v>
          </cell>
          <cell r="O2285">
            <v>1</v>
          </cell>
          <cell r="P2285" t="str">
            <v>Off/paid</v>
          </cell>
          <cell r="Q2285">
            <v>5039</v>
          </cell>
          <cell r="R2285" t="str">
            <v>Std Wking Wk</v>
          </cell>
          <cell r="S2285" t="str">
            <v>Y9</v>
          </cell>
          <cell r="T2285" t="str">
            <v>Standard Glasgow Life</v>
          </cell>
          <cell r="U2285">
            <v>1</v>
          </cell>
        </row>
        <row r="2286">
          <cell r="A2286">
            <v>173222</v>
          </cell>
          <cell r="B2286" t="str">
            <v>Ms D Barr</v>
          </cell>
          <cell r="C2286" t="str">
            <v>03.01.2022</v>
          </cell>
          <cell r="D2286" t="str">
            <v>MO</v>
          </cell>
          <cell r="E2286" t="str">
            <v>****</v>
          </cell>
          <cell r="H2286">
            <v>2</v>
          </cell>
          <cell r="I2286" t="str">
            <v>Shift substitution</v>
          </cell>
          <cell r="J2286">
            <v>8</v>
          </cell>
          <cell r="K2286">
            <v>0.35416666666666669</v>
          </cell>
          <cell r="L2286">
            <v>0.64583333333333337</v>
          </cell>
          <cell r="M2286">
            <v>7</v>
          </cell>
          <cell r="N2286">
            <v>1</v>
          </cell>
          <cell r="O2286">
            <v>1</v>
          </cell>
          <cell r="P2286" t="str">
            <v>Off/paid</v>
          </cell>
          <cell r="Q2286">
            <v>5039</v>
          </cell>
          <cell r="R2286" t="str">
            <v>Std Wking Wk</v>
          </cell>
          <cell r="S2286" t="str">
            <v>Y9</v>
          </cell>
          <cell r="T2286" t="str">
            <v>Standard Glasgow Life</v>
          </cell>
          <cell r="U2286">
            <v>2</v>
          </cell>
        </row>
        <row r="2287">
          <cell r="A2287">
            <v>173223</v>
          </cell>
          <cell r="B2287" t="str">
            <v>Miss L Waddell</v>
          </cell>
          <cell r="C2287" t="str">
            <v>03.01.2022</v>
          </cell>
          <cell r="D2287" t="str">
            <v>MO</v>
          </cell>
          <cell r="E2287" t="str">
            <v>****</v>
          </cell>
          <cell r="H2287">
            <v>2</v>
          </cell>
          <cell r="I2287" t="str">
            <v>Shift substitution</v>
          </cell>
          <cell r="J2287">
            <v>8</v>
          </cell>
          <cell r="K2287">
            <v>0.33333333333333331</v>
          </cell>
          <cell r="L2287">
            <v>0.625</v>
          </cell>
          <cell r="M2287">
            <v>7</v>
          </cell>
          <cell r="N2287">
            <v>1</v>
          </cell>
          <cell r="O2287">
            <v>1</v>
          </cell>
          <cell r="P2287" t="str">
            <v>Off/paid</v>
          </cell>
          <cell r="Q2287">
            <v>5039</v>
          </cell>
          <cell r="R2287" t="str">
            <v>Std Wking Wk</v>
          </cell>
          <cell r="S2287" t="str">
            <v>Y9</v>
          </cell>
          <cell r="T2287" t="str">
            <v>Standard Glasgow Life</v>
          </cell>
          <cell r="U2287">
            <v>1</v>
          </cell>
        </row>
        <row r="2288">
          <cell r="A2288">
            <v>173381</v>
          </cell>
          <cell r="B2288" t="str">
            <v>Mr G Barr</v>
          </cell>
          <cell r="C2288" t="str">
            <v>03.01.2022</v>
          </cell>
          <cell r="D2288" t="str">
            <v>MO</v>
          </cell>
          <cell r="E2288" t="str">
            <v>G051</v>
          </cell>
          <cell r="G2288" t="str">
            <v>09.0017.00V011</v>
          </cell>
          <cell r="J2288">
            <v>8</v>
          </cell>
          <cell r="K2288">
            <v>0.375</v>
          </cell>
          <cell r="L2288">
            <v>0.70833333333333337</v>
          </cell>
          <cell r="M2288">
            <v>7</v>
          </cell>
          <cell r="N2288">
            <v>1</v>
          </cell>
          <cell r="O2288">
            <v>1</v>
          </cell>
          <cell r="P2288" t="str">
            <v>Off/paid</v>
          </cell>
          <cell r="Q2288">
            <v>5039</v>
          </cell>
          <cell r="R2288" t="str">
            <v>Std Wking Wk</v>
          </cell>
          <cell r="S2288" t="str">
            <v>Y9</v>
          </cell>
          <cell r="T2288" t="str">
            <v>Standard Glasgow Life</v>
          </cell>
          <cell r="U2288">
            <v>0</v>
          </cell>
        </row>
        <row r="2289">
          <cell r="A2289">
            <v>173480</v>
          </cell>
          <cell r="B2289" t="str">
            <v>Mr M Gallagher</v>
          </cell>
          <cell r="C2289" t="str">
            <v>03.01.2022</v>
          </cell>
          <cell r="D2289" t="str">
            <v>MO</v>
          </cell>
          <cell r="E2289" t="str">
            <v>FREE</v>
          </cell>
          <cell r="G2289" t="str">
            <v>Free</v>
          </cell>
          <cell r="H2289">
            <v>2</v>
          </cell>
          <cell r="I2289" t="str">
            <v>Shift substitution</v>
          </cell>
          <cell r="J2289">
            <v>8</v>
          </cell>
          <cell r="M2289">
            <v>0</v>
          </cell>
          <cell r="N2289">
            <v>1</v>
          </cell>
          <cell r="O2289">
            <v>1</v>
          </cell>
          <cell r="P2289" t="str">
            <v>Off/paid</v>
          </cell>
          <cell r="Q2289">
            <v>5039</v>
          </cell>
          <cell r="R2289" t="str">
            <v>Std Wking Wk</v>
          </cell>
          <cell r="S2289" t="str">
            <v>Y9</v>
          </cell>
          <cell r="T2289" t="str">
            <v>Standard Glasgow Life</v>
          </cell>
          <cell r="U2289">
            <v>1</v>
          </cell>
        </row>
        <row r="2290">
          <cell r="A2290">
            <v>173481</v>
          </cell>
          <cell r="B2290" t="str">
            <v>Mr C MacDonald</v>
          </cell>
          <cell r="C2290" t="str">
            <v>03.01.2022</v>
          </cell>
          <cell r="D2290" t="str">
            <v>MO</v>
          </cell>
          <cell r="E2290" t="str">
            <v>****</v>
          </cell>
          <cell r="H2290">
            <v>2</v>
          </cell>
          <cell r="I2290" t="str">
            <v>Shift substitution</v>
          </cell>
          <cell r="J2290">
            <v>8</v>
          </cell>
          <cell r="K2290">
            <v>0.65277777777777779</v>
          </cell>
          <cell r="L2290">
            <v>0.83333333333333337</v>
          </cell>
          <cell r="M2290">
            <v>4.33</v>
          </cell>
          <cell r="N2290">
            <v>1</v>
          </cell>
          <cell r="O2290">
            <v>1</v>
          </cell>
          <cell r="P2290" t="str">
            <v>Off/paid</v>
          </cell>
          <cell r="Q2290">
            <v>5039</v>
          </cell>
          <cell r="R2290" t="str">
            <v>Std Wking Wk</v>
          </cell>
          <cell r="S2290" t="str">
            <v>Y9</v>
          </cell>
          <cell r="T2290" t="str">
            <v>Standard Glasgow Life</v>
          </cell>
          <cell r="U2290">
            <v>2</v>
          </cell>
        </row>
        <row r="2291">
          <cell r="A2291">
            <v>173482</v>
          </cell>
          <cell r="B2291" t="str">
            <v>Mr C Buchan</v>
          </cell>
          <cell r="C2291" t="str">
            <v>03.01.2022</v>
          </cell>
          <cell r="D2291" t="str">
            <v>MO</v>
          </cell>
          <cell r="E2291" t="str">
            <v>FREE</v>
          </cell>
          <cell r="G2291" t="str">
            <v>Free</v>
          </cell>
          <cell r="H2291">
            <v>2</v>
          </cell>
          <cell r="I2291" t="str">
            <v>Shift substitution</v>
          </cell>
          <cell r="J2291">
            <v>8</v>
          </cell>
          <cell r="M2291">
            <v>0</v>
          </cell>
          <cell r="N2291">
            <v>1</v>
          </cell>
          <cell r="O2291">
            <v>1</v>
          </cell>
          <cell r="P2291" t="str">
            <v>Off/paid</v>
          </cell>
          <cell r="Q2291">
            <v>5039</v>
          </cell>
          <cell r="R2291" t="str">
            <v>Std Wking Wk</v>
          </cell>
          <cell r="S2291" t="str">
            <v>Y9</v>
          </cell>
          <cell r="T2291" t="str">
            <v>Standard Glasgow Life</v>
          </cell>
          <cell r="U2291">
            <v>1</v>
          </cell>
        </row>
        <row r="2292">
          <cell r="A2292">
            <v>173488</v>
          </cell>
          <cell r="B2292" t="str">
            <v>Mr K MacLeod</v>
          </cell>
          <cell r="C2292" t="str">
            <v>03.01.2022</v>
          </cell>
          <cell r="D2292" t="str">
            <v>MO</v>
          </cell>
          <cell r="E2292" t="str">
            <v>****</v>
          </cell>
          <cell r="H2292">
            <v>2</v>
          </cell>
          <cell r="I2292" t="str">
            <v>Shift substitution</v>
          </cell>
          <cell r="J2292">
            <v>8</v>
          </cell>
          <cell r="K2292">
            <v>0.35416666666666669</v>
          </cell>
          <cell r="L2292">
            <v>0.625</v>
          </cell>
          <cell r="M2292">
            <v>6.5</v>
          </cell>
          <cell r="N2292">
            <v>1</v>
          </cell>
          <cell r="O2292">
            <v>1</v>
          </cell>
          <cell r="P2292" t="str">
            <v>Off/paid</v>
          </cell>
          <cell r="Q2292">
            <v>5039</v>
          </cell>
          <cell r="R2292" t="str">
            <v>Std Wking Wk</v>
          </cell>
          <cell r="S2292" t="str">
            <v>Y9</v>
          </cell>
          <cell r="T2292" t="str">
            <v>Standard Glasgow Life</v>
          </cell>
          <cell r="U2292">
            <v>1</v>
          </cell>
        </row>
        <row r="2293">
          <cell r="A2293">
            <v>173509</v>
          </cell>
          <cell r="B2293" t="str">
            <v>Mr M Cassidy</v>
          </cell>
          <cell r="C2293" t="str">
            <v>03.01.2022</v>
          </cell>
          <cell r="D2293" t="str">
            <v>MO</v>
          </cell>
          <cell r="E2293" t="str">
            <v>G051</v>
          </cell>
          <cell r="G2293" t="str">
            <v>09.0017.00V011</v>
          </cell>
          <cell r="J2293">
            <v>8</v>
          </cell>
          <cell r="K2293">
            <v>0.375</v>
          </cell>
          <cell r="L2293">
            <v>0.70833333333333337</v>
          </cell>
          <cell r="M2293">
            <v>7</v>
          </cell>
          <cell r="N2293">
            <v>1</v>
          </cell>
          <cell r="O2293">
            <v>1</v>
          </cell>
          <cell r="P2293" t="str">
            <v>Off/paid</v>
          </cell>
          <cell r="Q2293">
            <v>5039</v>
          </cell>
          <cell r="R2293" t="str">
            <v>Std Wking Wk</v>
          </cell>
          <cell r="S2293" t="str">
            <v>Y9</v>
          </cell>
          <cell r="T2293" t="str">
            <v>Standard Glasgow Life</v>
          </cell>
          <cell r="U2293">
            <v>0</v>
          </cell>
        </row>
        <row r="2294">
          <cell r="A2294">
            <v>173956</v>
          </cell>
          <cell r="B2294" t="str">
            <v>Mr D Bradley</v>
          </cell>
          <cell r="C2294" t="str">
            <v>03.01.2022</v>
          </cell>
          <cell r="D2294" t="str">
            <v>MO</v>
          </cell>
          <cell r="E2294" t="str">
            <v>G051</v>
          </cell>
          <cell r="G2294" t="str">
            <v>09.0017.00V011</v>
          </cell>
          <cell r="J2294">
            <v>8</v>
          </cell>
          <cell r="K2294">
            <v>0.375</v>
          </cell>
          <cell r="L2294">
            <v>0.70833333333333337</v>
          </cell>
          <cell r="M2294">
            <v>7</v>
          </cell>
          <cell r="N2294">
            <v>1</v>
          </cell>
          <cell r="O2294">
            <v>1</v>
          </cell>
          <cell r="P2294" t="str">
            <v>Off/paid</v>
          </cell>
          <cell r="Q2294">
            <v>5039</v>
          </cell>
          <cell r="R2294" t="str">
            <v>Std Wking Wk</v>
          </cell>
          <cell r="S2294" t="str">
            <v>Y9</v>
          </cell>
          <cell r="T2294" t="str">
            <v>Standard Glasgow Life</v>
          </cell>
          <cell r="U2294">
            <v>0</v>
          </cell>
        </row>
        <row r="2295">
          <cell r="A2295">
            <v>173957</v>
          </cell>
          <cell r="B2295" t="str">
            <v>Mr S Forbes</v>
          </cell>
          <cell r="C2295" t="str">
            <v>03.01.2022</v>
          </cell>
          <cell r="D2295" t="str">
            <v>MO</v>
          </cell>
          <cell r="E2295" t="str">
            <v>G051</v>
          </cell>
          <cell r="G2295" t="str">
            <v>09.0017.00V011</v>
          </cell>
          <cell r="J2295">
            <v>8</v>
          </cell>
          <cell r="K2295">
            <v>0.375</v>
          </cell>
          <cell r="L2295">
            <v>0.70833333333333337</v>
          </cell>
          <cell r="M2295">
            <v>7</v>
          </cell>
          <cell r="N2295">
            <v>1</v>
          </cell>
          <cell r="O2295">
            <v>1</v>
          </cell>
          <cell r="P2295" t="str">
            <v>Off/paid</v>
          </cell>
          <cell r="Q2295">
            <v>5039</v>
          </cell>
          <cell r="R2295" t="str">
            <v>Std Wking Wk</v>
          </cell>
          <cell r="S2295" t="str">
            <v>Y9</v>
          </cell>
          <cell r="T2295" t="str">
            <v>Standard Glasgow Life</v>
          </cell>
          <cell r="U2295">
            <v>0</v>
          </cell>
        </row>
        <row r="2296">
          <cell r="A2296">
            <v>173966</v>
          </cell>
          <cell r="B2296" t="str">
            <v>Miss R Wright</v>
          </cell>
          <cell r="C2296" t="str">
            <v>03.01.2022</v>
          </cell>
          <cell r="D2296" t="str">
            <v>MO</v>
          </cell>
          <cell r="E2296" t="str">
            <v>G051</v>
          </cell>
          <cell r="G2296" t="str">
            <v>09.0017.00V011</v>
          </cell>
          <cell r="J2296">
            <v>8</v>
          </cell>
          <cell r="K2296">
            <v>0.375</v>
          </cell>
          <cell r="L2296">
            <v>0.70833333333333337</v>
          </cell>
          <cell r="M2296">
            <v>7</v>
          </cell>
          <cell r="N2296">
            <v>1</v>
          </cell>
          <cell r="O2296">
            <v>1</v>
          </cell>
          <cell r="P2296" t="str">
            <v>Off/paid</v>
          </cell>
          <cell r="Q2296">
            <v>5039</v>
          </cell>
          <cell r="R2296" t="str">
            <v>Std Wking Wk</v>
          </cell>
          <cell r="S2296" t="str">
            <v>Y9</v>
          </cell>
          <cell r="T2296" t="str">
            <v>Standard Glasgow Life</v>
          </cell>
          <cell r="U2296">
            <v>0</v>
          </cell>
        </row>
        <row r="2297">
          <cell r="A2297">
            <v>174154</v>
          </cell>
          <cell r="B2297" t="str">
            <v>Miss K McKenzie</v>
          </cell>
          <cell r="C2297" t="str">
            <v>03.01.2022</v>
          </cell>
          <cell r="D2297" t="str">
            <v>MO</v>
          </cell>
          <cell r="E2297" t="str">
            <v>****</v>
          </cell>
          <cell r="H2297">
            <v>2</v>
          </cell>
          <cell r="I2297" t="str">
            <v>Shift substitution</v>
          </cell>
          <cell r="J2297">
            <v>8</v>
          </cell>
          <cell r="K2297">
            <v>0.65625</v>
          </cell>
          <cell r="L2297">
            <v>0.83333333333333337</v>
          </cell>
          <cell r="M2297">
            <v>4.25</v>
          </cell>
          <cell r="N2297">
            <v>1</v>
          </cell>
          <cell r="O2297">
            <v>1</v>
          </cell>
          <cell r="P2297" t="str">
            <v>Off/paid</v>
          </cell>
          <cell r="Q2297">
            <v>5039</v>
          </cell>
          <cell r="R2297" t="str">
            <v>Std Wking Wk</v>
          </cell>
          <cell r="S2297" t="str">
            <v>Y9</v>
          </cell>
          <cell r="T2297" t="str">
            <v>Standard Glasgow Life</v>
          </cell>
          <cell r="U2297">
            <v>1</v>
          </cell>
        </row>
        <row r="2298">
          <cell r="A2298">
            <v>174181</v>
          </cell>
          <cell r="B2298" t="str">
            <v>Ms R Storr</v>
          </cell>
          <cell r="C2298" t="str">
            <v>03.01.2022</v>
          </cell>
          <cell r="D2298" t="str">
            <v>MO</v>
          </cell>
          <cell r="E2298" t="str">
            <v>G051</v>
          </cell>
          <cell r="G2298" t="str">
            <v>09.0017.00V011</v>
          </cell>
          <cell r="J2298">
            <v>8</v>
          </cell>
          <cell r="K2298">
            <v>0.375</v>
          </cell>
          <cell r="L2298">
            <v>0.70833333333333337</v>
          </cell>
          <cell r="M2298">
            <v>7</v>
          </cell>
          <cell r="N2298">
            <v>1</v>
          </cell>
          <cell r="O2298">
            <v>1</v>
          </cell>
          <cell r="P2298" t="str">
            <v>Off/paid</v>
          </cell>
          <cell r="Q2298">
            <v>5039</v>
          </cell>
          <cell r="R2298" t="str">
            <v>Std Wking Wk</v>
          </cell>
          <cell r="S2298" t="str">
            <v>Y9</v>
          </cell>
          <cell r="T2298" t="str">
            <v>Standard Glasgow Life</v>
          </cell>
          <cell r="U2298">
            <v>0</v>
          </cell>
        </row>
        <row r="2299">
          <cell r="A2299">
            <v>174208</v>
          </cell>
          <cell r="B2299" t="str">
            <v>Miss R Thompson</v>
          </cell>
          <cell r="C2299" t="str">
            <v>03.01.2022</v>
          </cell>
          <cell r="D2299" t="str">
            <v>MO</v>
          </cell>
          <cell r="E2299" t="str">
            <v>****</v>
          </cell>
          <cell r="H2299">
            <v>2</v>
          </cell>
          <cell r="I2299" t="str">
            <v>Shift substitution</v>
          </cell>
          <cell r="J2299">
            <v>8</v>
          </cell>
          <cell r="K2299">
            <v>0.40625</v>
          </cell>
          <cell r="L2299">
            <v>0.71875</v>
          </cell>
          <cell r="M2299">
            <v>7</v>
          </cell>
          <cell r="N2299">
            <v>1</v>
          </cell>
          <cell r="O2299">
            <v>1</v>
          </cell>
          <cell r="P2299" t="str">
            <v>Off/paid</v>
          </cell>
          <cell r="Q2299">
            <v>5039</v>
          </cell>
          <cell r="R2299" t="str">
            <v>Std Wking Wk</v>
          </cell>
          <cell r="S2299" t="str">
            <v>Y9</v>
          </cell>
          <cell r="T2299" t="str">
            <v>Standard Glasgow Life</v>
          </cell>
          <cell r="U2299">
            <v>1</v>
          </cell>
        </row>
        <row r="2300">
          <cell r="A2300">
            <v>174209</v>
          </cell>
          <cell r="B2300" t="str">
            <v>Mr AT McGurk</v>
          </cell>
          <cell r="C2300" t="str">
            <v>03.01.2022</v>
          </cell>
          <cell r="D2300" t="str">
            <v>MO</v>
          </cell>
          <cell r="E2300" t="str">
            <v>FREE</v>
          </cell>
          <cell r="G2300" t="str">
            <v>Free</v>
          </cell>
          <cell r="H2300">
            <v>2</v>
          </cell>
          <cell r="I2300" t="str">
            <v>Shift substitution</v>
          </cell>
          <cell r="J2300">
            <v>8</v>
          </cell>
          <cell r="M2300">
            <v>0</v>
          </cell>
          <cell r="N2300">
            <v>1</v>
          </cell>
          <cell r="O2300">
            <v>1</v>
          </cell>
          <cell r="P2300" t="str">
            <v>Off/paid</v>
          </cell>
          <cell r="Q2300">
            <v>5039</v>
          </cell>
          <cell r="R2300" t="str">
            <v>Std Wking Wk</v>
          </cell>
          <cell r="S2300" t="str">
            <v>Y9</v>
          </cell>
          <cell r="T2300" t="str">
            <v>Standard Glasgow Life</v>
          </cell>
          <cell r="U2300">
            <v>1</v>
          </cell>
        </row>
        <row r="2301">
          <cell r="A2301">
            <v>174210</v>
          </cell>
          <cell r="B2301" t="str">
            <v>Mr C Sneddon</v>
          </cell>
          <cell r="C2301" t="str">
            <v>03.01.2022</v>
          </cell>
          <cell r="D2301" t="str">
            <v>MO</v>
          </cell>
          <cell r="E2301" t="str">
            <v>FREE</v>
          </cell>
          <cell r="G2301" t="str">
            <v>Free</v>
          </cell>
          <cell r="H2301">
            <v>2</v>
          </cell>
          <cell r="I2301" t="str">
            <v>Shift substitution</v>
          </cell>
          <cell r="J2301">
            <v>8</v>
          </cell>
          <cell r="M2301">
            <v>0</v>
          </cell>
          <cell r="N2301">
            <v>1</v>
          </cell>
          <cell r="O2301">
            <v>1</v>
          </cell>
          <cell r="P2301" t="str">
            <v>Off/paid</v>
          </cell>
          <cell r="Q2301">
            <v>5039</v>
          </cell>
          <cell r="R2301" t="str">
            <v>Std Wking Wk</v>
          </cell>
          <cell r="S2301" t="str">
            <v>Y9</v>
          </cell>
          <cell r="T2301" t="str">
            <v>Standard Glasgow Life</v>
          </cell>
          <cell r="U2301">
            <v>1</v>
          </cell>
        </row>
        <row r="2302">
          <cell r="A2302">
            <v>174215</v>
          </cell>
          <cell r="B2302" t="str">
            <v>Mr A Rigg</v>
          </cell>
          <cell r="C2302" t="str">
            <v>03.01.2022</v>
          </cell>
          <cell r="D2302" t="str">
            <v>MO</v>
          </cell>
          <cell r="E2302" t="str">
            <v>G051</v>
          </cell>
          <cell r="G2302" t="str">
            <v>09.0017.00V011</v>
          </cell>
          <cell r="J2302">
            <v>8</v>
          </cell>
          <cell r="K2302">
            <v>0.375</v>
          </cell>
          <cell r="L2302">
            <v>0.70833333333333337</v>
          </cell>
          <cell r="M2302">
            <v>7</v>
          </cell>
          <cell r="N2302">
            <v>1</v>
          </cell>
          <cell r="O2302">
            <v>1</v>
          </cell>
          <cell r="P2302" t="str">
            <v>Off/paid</v>
          </cell>
          <cell r="Q2302">
            <v>5039</v>
          </cell>
          <cell r="R2302" t="str">
            <v>Std Wking Wk</v>
          </cell>
          <cell r="S2302" t="str">
            <v>Y9</v>
          </cell>
          <cell r="T2302" t="str">
            <v>Standard Glasgow Life</v>
          </cell>
          <cell r="U2302">
            <v>0</v>
          </cell>
        </row>
        <row r="2303">
          <cell r="A2303">
            <v>174218</v>
          </cell>
          <cell r="B2303" t="str">
            <v>Ms A Johnstone</v>
          </cell>
          <cell r="C2303" t="str">
            <v>03.01.2022</v>
          </cell>
          <cell r="D2303" t="str">
            <v>MO</v>
          </cell>
          <cell r="E2303" t="str">
            <v>****</v>
          </cell>
          <cell r="H2303">
            <v>2</v>
          </cell>
          <cell r="I2303" t="str">
            <v>Shift substitution</v>
          </cell>
          <cell r="J2303">
            <v>8</v>
          </cell>
          <cell r="K2303">
            <v>0.72916666666666663</v>
          </cell>
          <cell r="L2303">
            <v>0.91666666666666663</v>
          </cell>
          <cell r="M2303">
            <v>4.5</v>
          </cell>
          <cell r="N2303">
            <v>1</v>
          </cell>
          <cell r="O2303">
            <v>1</v>
          </cell>
          <cell r="P2303" t="str">
            <v>Off/paid</v>
          </cell>
          <cell r="Q2303">
            <v>5039</v>
          </cell>
          <cell r="R2303" t="str">
            <v>Std Wking Wk</v>
          </cell>
          <cell r="S2303" t="str">
            <v>Y9</v>
          </cell>
          <cell r="T2303" t="str">
            <v>Standard Glasgow Life</v>
          </cell>
          <cell r="U2303">
            <v>1</v>
          </cell>
        </row>
        <row r="2304">
          <cell r="A2304">
            <v>174236</v>
          </cell>
          <cell r="B2304" t="str">
            <v>Ms J Gallagher</v>
          </cell>
          <cell r="C2304" t="str">
            <v>03.01.2022</v>
          </cell>
          <cell r="D2304" t="str">
            <v>MO</v>
          </cell>
          <cell r="E2304" t="str">
            <v>FREE</v>
          </cell>
          <cell r="G2304" t="str">
            <v>Free</v>
          </cell>
          <cell r="H2304">
            <v>2</v>
          </cell>
          <cell r="I2304" t="str">
            <v>Shift substitution</v>
          </cell>
          <cell r="J2304">
            <v>8</v>
          </cell>
          <cell r="M2304">
            <v>0</v>
          </cell>
          <cell r="N2304">
            <v>1</v>
          </cell>
          <cell r="O2304">
            <v>1</v>
          </cell>
          <cell r="P2304" t="str">
            <v>Off/paid</v>
          </cell>
          <cell r="Q2304">
            <v>5039</v>
          </cell>
          <cell r="R2304" t="str">
            <v>Std Wking Wk</v>
          </cell>
          <cell r="S2304" t="str">
            <v>Y9</v>
          </cell>
          <cell r="T2304" t="str">
            <v>Standard Glasgow Life</v>
          </cell>
          <cell r="U2304">
            <v>1</v>
          </cell>
        </row>
        <row r="2305">
          <cell r="A2305">
            <v>183013</v>
          </cell>
          <cell r="B2305" t="str">
            <v>Miss L Boyle</v>
          </cell>
          <cell r="C2305" t="str">
            <v>03.01.2022</v>
          </cell>
          <cell r="D2305" t="str">
            <v>MO</v>
          </cell>
          <cell r="E2305" t="str">
            <v>G051</v>
          </cell>
          <cell r="G2305" t="str">
            <v>09.0017.00V011</v>
          </cell>
          <cell r="J2305">
            <v>8</v>
          </cell>
          <cell r="K2305">
            <v>0.375</v>
          </cell>
          <cell r="L2305">
            <v>0.70833333333333337</v>
          </cell>
          <cell r="M2305">
            <v>7</v>
          </cell>
          <cell r="N2305">
            <v>1</v>
          </cell>
          <cell r="O2305">
            <v>1</v>
          </cell>
          <cell r="P2305" t="str">
            <v>Off/paid</v>
          </cell>
          <cell r="Q2305">
            <v>5039</v>
          </cell>
          <cell r="R2305" t="str">
            <v>Std Wking Wk</v>
          </cell>
          <cell r="S2305" t="str">
            <v>Y9</v>
          </cell>
          <cell r="T2305" t="str">
            <v>Standard Glasgow Life</v>
          </cell>
          <cell r="U2305">
            <v>0</v>
          </cell>
        </row>
        <row r="2306">
          <cell r="A2306">
            <v>183022</v>
          </cell>
          <cell r="B2306" t="str">
            <v>Mr S Craig</v>
          </cell>
          <cell r="C2306" t="str">
            <v>03.01.2022</v>
          </cell>
          <cell r="D2306" t="str">
            <v>MO</v>
          </cell>
          <cell r="E2306" t="str">
            <v>FREE</v>
          </cell>
          <cell r="G2306" t="str">
            <v>Free</v>
          </cell>
          <cell r="H2306">
            <v>2</v>
          </cell>
          <cell r="I2306" t="str">
            <v>Shift substitution</v>
          </cell>
          <cell r="J2306">
            <v>8</v>
          </cell>
          <cell r="M2306">
            <v>0</v>
          </cell>
          <cell r="N2306">
            <v>1</v>
          </cell>
          <cell r="O2306">
            <v>1</v>
          </cell>
          <cell r="P2306" t="str">
            <v>Off/paid</v>
          </cell>
          <cell r="Q2306">
            <v>5039</v>
          </cell>
          <cell r="R2306" t="str">
            <v>Std Wking Wk</v>
          </cell>
          <cell r="S2306" t="str">
            <v>Y9</v>
          </cell>
          <cell r="T2306" t="str">
            <v>Standard Glasgow Life</v>
          </cell>
          <cell r="U2306">
            <v>1</v>
          </cell>
        </row>
        <row r="2307">
          <cell r="A2307">
            <v>183024</v>
          </cell>
          <cell r="B2307" t="str">
            <v>Miss A Rowe</v>
          </cell>
          <cell r="C2307" t="str">
            <v>03.01.2022</v>
          </cell>
          <cell r="D2307" t="str">
            <v>MO</v>
          </cell>
          <cell r="E2307" t="str">
            <v>G051</v>
          </cell>
          <cell r="G2307" t="str">
            <v>09.0017.00V011</v>
          </cell>
          <cell r="J2307">
            <v>8</v>
          </cell>
          <cell r="K2307">
            <v>0.375</v>
          </cell>
          <cell r="L2307">
            <v>0.70833333333333337</v>
          </cell>
          <cell r="M2307">
            <v>7</v>
          </cell>
          <cell r="N2307">
            <v>1</v>
          </cell>
          <cell r="O2307">
            <v>1</v>
          </cell>
          <cell r="P2307" t="str">
            <v>Off/paid</v>
          </cell>
          <cell r="Q2307">
            <v>5039</v>
          </cell>
          <cell r="R2307" t="str">
            <v>Std Wking Wk</v>
          </cell>
          <cell r="S2307" t="str">
            <v>Y9</v>
          </cell>
          <cell r="T2307" t="str">
            <v>Standard Glasgow Life</v>
          </cell>
          <cell r="U2307">
            <v>0</v>
          </cell>
        </row>
        <row r="2308">
          <cell r="A2308">
            <v>183028</v>
          </cell>
          <cell r="B2308" t="str">
            <v>Mrs A McNulty</v>
          </cell>
          <cell r="C2308" t="str">
            <v>03.01.2022</v>
          </cell>
          <cell r="D2308" t="str">
            <v>MO</v>
          </cell>
          <cell r="E2308" t="str">
            <v>****</v>
          </cell>
          <cell r="H2308">
            <v>2</v>
          </cell>
          <cell r="I2308" t="str">
            <v>Shift substitution</v>
          </cell>
          <cell r="J2308">
            <v>8</v>
          </cell>
          <cell r="K2308">
            <v>0.40208333333333335</v>
          </cell>
          <cell r="L2308">
            <v>0.71875</v>
          </cell>
          <cell r="M2308">
            <v>7.1</v>
          </cell>
          <cell r="N2308">
            <v>1</v>
          </cell>
          <cell r="O2308">
            <v>1</v>
          </cell>
          <cell r="P2308" t="str">
            <v>Off/paid</v>
          </cell>
          <cell r="Q2308">
            <v>5039</v>
          </cell>
          <cell r="R2308" t="str">
            <v>Std Wking Wk</v>
          </cell>
          <cell r="S2308" t="str">
            <v>Y9</v>
          </cell>
          <cell r="T2308" t="str">
            <v>Standard Glasgow Life</v>
          </cell>
          <cell r="U2308">
            <v>1</v>
          </cell>
        </row>
        <row r="2309">
          <cell r="A2309">
            <v>183035</v>
          </cell>
          <cell r="B2309" t="str">
            <v>Miss R MacDonald</v>
          </cell>
          <cell r="C2309" t="str">
            <v>03.01.2022</v>
          </cell>
          <cell r="D2309" t="str">
            <v>MO</v>
          </cell>
          <cell r="E2309" t="str">
            <v>****</v>
          </cell>
          <cell r="H2309">
            <v>2</v>
          </cell>
          <cell r="I2309" t="str">
            <v>Shift substitution</v>
          </cell>
          <cell r="J2309">
            <v>8</v>
          </cell>
          <cell r="K2309">
            <v>0.40208333333333335</v>
          </cell>
          <cell r="L2309">
            <v>0.71458333333333324</v>
          </cell>
          <cell r="M2309">
            <v>7</v>
          </cell>
          <cell r="N2309">
            <v>1</v>
          </cell>
          <cell r="O2309">
            <v>1</v>
          </cell>
          <cell r="P2309" t="str">
            <v>Off/paid</v>
          </cell>
          <cell r="Q2309">
            <v>5039</v>
          </cell>
          <cell r="R2309" t="str">
            <v>Std Wking Wk</v>
          </cell>
          <cell r="S2309" t="str">
            <v>Y9</v>
          </cell>
          <cell r="T2309" t="str">
            <v>Standard Glasgow Life</v>
          </cell>
          <cell r="U2309">
            <v>1</v>
          </cell>
        </row>
        <row r="2310">
          <cell r="A2310">
            <v>183110</v>
          </cell>
          <cell r="B2310" t="str">
            <v>Mr L Stewart</v>
          </cell>
          <cell r="C2310" t="str">
            <v>03.01.2022</v>
          </cell>
          <cell r="D2310" t="str">
            <v>MO</v>
          </cell>
          <cell r="E2310" t="str">
            <v>G051</v>
          </cell>
          <cell r="G2310" t="str">
            <v>09.0017.00V011</v>
          </cell>
          <cell r="J2310">
            <v>8</v>
          </cell>
          <cell r="K2310">
            <v>0.375</v>
          </cell>
          <cell r="L2310">
            <v>0.70833333333333337</v>
          </cell>
          <cell r="M2310">
            <v>7</v>
          </cell>
          <cell r="P2310" t="str">
            <v>Work/paid</v>
          </cell>
          <cell r="Q2310">
            <v>5039</v>
          </cell>
          <cell r="R2310" t="str">
            <v>Std Wking Wk</v>
          </cell>
          <cell r="S2310" t="str">
            <v>Y2</v>
          </cell>
          <cell r="T2310" t="str">
            <v>No PHs</v>
          </cell>
          <cell r="U2310">
            <v>0</v>
          </cell>
        </row>
        <row r="2311">
          <cell r="A2311">
            <v>183127</v>
          </cell>
          <cell r="B2311" t="str">
            <v>Mrs L Simpson</v>
          </cell>
          <cell r="C2311" t="str">
            <v>03.01.2022</v>
          </cell>
          <cell r="D2311" t="str">
            <v>MO</v>
          </cell>
          <cell r="E2311" t="str">
            <v>G051</v>
          </cell>
          <cell r="G2311" t="str">
            <v>09.0017.00V011</v>
          </cell>
          <cell r="J2311">
            <v>8</v>
          </cell>
          <cell r="K2311">
            <v>0.375</v>
          </cell>
          <cell r="L2311">
            <v>0.70833333333333337</v>
          </cell>
          <cell r="M2311">
            <v>7</v>
          </cell>
          <cell r="N2311">
            <v>1</v>
          </cell>
          <cell r="O2311">
            <v>1</v>
          </cell>
          <cell r="P2311" t="str">
            <v>Off/paid</v>
          </cell>
          <cell r="Q2311">
            <v>5039</v>
          </cell>
          <cell r="R2311" t="str">
            <v>Std Wking Wk</v>
          </cell>
          <cell r="S2311" t="str">
            <v>Y9</v>
          </cell>
          <cell r="T2311" t="str">
            <v>Standard Glasgow Life</v>
          </cell>
          <cell r="U2311">
            <v>0</v>
          </cell>
        </row>
        <row r="2312">
          <cell r="A2312">
            <v>183205</v>
          </cell>
          <cell r="B2312" t="str">
            <v>Mrs J Ogunyemi</v>
          </cell>
          <cell r="C2312" t="str">
            <v>03.01.2022</v>
          </cell>
          <cell r="D2312" t="str">
            <v>MO</v>
          </cell>
          <cell r="E2312" t="str">
            <v>G051</v>
          </cell>
          <cell r="G2312" t="str">
            <v>09.0017.00V011</v>
          </cell>
          <cell r="J2312">
            <v>8</v>
          </cell>
          <cell r="K2312">
            <v>0.375</v>
          </cell>
          <cell r="L2312">
            <v>0.70833333333333337</v>
          </cell>
          <cell r="M2312">
            <v>7</v>
          </cell>
          <cell r="N2312">
            <v>1</v>
          </cell>
          <cell r="O2312">
            <v>1</v>
          </cell>
          <cell r="P2312" t="str">
            <v>Off/paid</v>
          </cell>
          <cell r="Q2312">
            <v>5039</v>
          </cell>
          <cell r="R2312" t="str">
            <v>Std Wking Wk</v>
          </cell>
          <cell r="S2312" t="str">
            <v>Y9</v>
          </cell>
          <cell r="T2312" t="str">
            <v>Standard Glasgow Life</v>
          </cell>
          <cell r="U2312">
            <v>0</v>
          </cell>
        </row>
        <row r="2313">
          <cell r="A2313">
            <v>183207</v>
          </cell>
          <cell r="B2313" t="str">
            <v>Ms S Brown</v>
          </cell>
          <cell r="C2313" t="str">
            <v>03.01.2022</v>
          </cell>
          <cell r="D2313" t="str">
            <v>MO</v>
          </cell>
          <cell r="E2313" t="str">
            <v>FREE</v>
          </cell>
          <cell r="G2313" t="str">
            <v>Free</v>
          </cell>
          <cell r="H2313">
            <v>2</v>
          </cell>
          <cell r="I2313" t="str">
            <v>Shift substitution</v>
          </cell>
          <cell r="J2313">
            <v>8</v>
          </cell>
          <cell r="M2313">
            <v>0</v>
          </cell>
          <cell r="N2313">
            <v>1</v>
          </cell>
          <cell r="O2313">
            <v>1</v>
          </cell>
          <cell r="P2313" t="str">
            <v>Off/paid</v>
          </cell>
          <cell r="Q2313">
            <v>5039</v>
          </cell>
          <cell r="R2313" t="str">
            <v>Std Wking Wk</v>
          </cell>
          <cell r="S2313" t="str">
            <v>Y9</v>
          </cell>
          <cell r="T2313" t="str">
            <v>Standard Glasgow Life</v>
          </cell>
          <cell r="U2313">
            <v>1</v>
          </cell>
        </row>
        <row r="2314">
          <cell r="A2314">
            <v>183236</v>
          </cell>
          <cell r="B2314" t="str">
            <v>Miss R Garvey</v>
          </cell>
          <cell r="C2314" t="str">
            <v>03.01.2022</v>
          </cell>
          <cell r="D2314" t="str">
            <v>MO</v>
          </cell>
          <cell r="E2314" t="str">
            <v>****</v>
          </cell>
          <cell r="H2314">
            <v>2</v>
          </cell>
          <cell r="I2314" t="str">
            <v>Shift substitution</v>
          </cell>
          <cell r="J2314">
            <v>8</v>
          </cell>
          <cell r="K2314">
            <v>0.375</v>
          </cell>
          <cell r="L2314">
            <v>0.70833333333333337</v>
          </cell>
          <cell r="M2314">
            <v>7</v>
          </cell>
          <cell r="N2314">
            <v>1</v>
          </cell>
          <cell r="O2314">
            <v>1</v>
          </cell>
          <cell r="P2314" t="str">
            <v>Off/paid</v>
          </cell>
          <cell r="Q2314">
            <v>5039</v>
          </cell>
          <cell r="R2314" t="str">
            <v>Std Wking Wk</v>
          </cell>
          <cell r="S2314" t="str">
            <v>Y9</v>
          </cell>
          <cell r="T2314" t="str">
            <v>Standard Glasgow Life</v>
          </cell>
          <cell r="U2314">
            <v>1</v>
          </cell>
        </row>
        <row r="2315">
          <cell r="A2315">
            <v>183348</v>
          </cell>
          <cell r="B2315" t="str">
            <v>Mrs E Simonen</v>
          </cell>
          <cell r="C2315" t="str">
            <v>03.01.2022</v>
          </cell>
          <cell r="D2315" t="str">
            <v>MO</v>
          </cell>
          <cell r="E2315" t="str">
            <v>G051</v>
          </cell>
          <cell r="G2315" t="str">
            <v>09.0017.00V011</v>
          </cell>
          <cell r="J2315">
            <v>8</v>
          </cell>
          <cell r="K2315">
            <v>0.375</v>
          </cell>
          <cell r="L2315">
            <v>0.70833333333333337</v>
          </cell>
          <cell r="M2315">
            <v>7</v>
          </cell>
          <cell r="N2315">
            <v>1</v>
          </cell>
          <cell r="O2315">
            <v>1</v>
          </cell>
          <cell r="P2315" t="str">
            <v>Off/paid</v>
          </cell>
          <cell r="Q2315">
            <v>5039</v>
          </cell>
          <cell r="R2315" t="str">
            <v>Std Wking Wk</v>
          </cell>
          <cell r="S2315" t="str">
            <v>Y9</v>
          </cell>
          <cell r="T2315" t="str">
            <v>Standard Glasgow Life</v>
          </cell>
          <cell r="U2315">
            <v>0</v>
          </cell>
        </row>
        <row r="2316">
          <cell r="A2316">
            <v>183360</v>
          </cell>
          <cell r="B2316" t="str">
            <v>Miss J Callery</v>
          </cell>
          <cell r="C2316" t="str">
            <v>03.01.2022</v>
          </cell>
          <cell r="D2316" t="str">
            <v>MO</v>
          </cell>
          <cell r="E2316" t="str">
            <v>****</v>
          </cell>
          <cell r="H2316">
            <v>2</v>
          </cell>
          <cell r="I2316" t="str">
            <v>Shift substitution</v>
          </cell>
          <cell r="J2316">
            <v>8</v>
          </cell>
          <cell r="K2316">
            <v>0.41666666666666669</v>
          </cell>
          <cell r="L2316">
            <v>0.70833333333333337</v>
          </cell>
          <cell r="M2316">
            <v>6</v>
          </cell>
          <cell r="N2316">
            <v>1</v>
          </cell>
          <cell r="O2316">
            <v>1</v>
          </cell>
          <cell r="P2316" t="str">
            <v>Off/paid</v>
          </cell>
          <cell r="Q2316">
            <v>5039</v>
          </cell>
          <cell r="R2316" t="str">
            <v>Std Wking Wk</v>
          </cell>
          <cell r="S2316" t="str">
            <v>Y9</v>
          </cell>
          <cell r="T2316" t="str">
            <v>Standard Glasgow Life</v>
          </cell>
          <cell r="U2316">
            <v>1</v>
          </cell>
        </row>
        <row r="2317">
          <cell r="A2317">
            <v>183362</v>
          </cell>
          <cell r="B2317" t="str">
            <v>Ms N Dickson</v>
          </cell>
          <cell r="C2317" t="str">
            <v>03.01.2022</v>
          </cell>
          <cell r="D2317" t="str">
            <v>MO</v>
          </cell>
          <cell r="E2317" t="str">
            <v>G051</v>
          </cell>
          <cell r="G2317" t="str">
            <v>09.0017.00V011</v>
          </cell>
          <cell r="J2317">
            <v>8</v>
          </cell>
          <cell r="K2317">
            <v>0.375</v>
          </cell>
          <cell r="L2317">
            <v>0.70833333333333337</v>
          </cell>
          <cell r="M2317">
            <v>7</v>
          </cell>
          <cell r="N2317">
            <v>1</v>
          </cell>
          <cell r="O2317">
            <v>1</v>
          </cell>
          <cell r="P2317" t="str">
            <v>Off/paid</v>
          </cell>
          <cell r="Q2317">
            <v>5039</v>
          </cell>
          <cell r="R2317" t="str">
            <v>Std Wking Wk</v>
          </cell>
          <cell r="S2317" t="str">
            <v>Y9</v>
          </cell>
          <cell r="T2317" t="str">
            <v>Standard Glasgow Life</v>
          </cell>
          <cell r="U2317">
            <v>0</v>
          </cell>
        </row>
        <row r="2318">
          <cell r="A2318">
            <v>183363</v>
          </cell>
          <cell r="B2318" t="str">
            <v>Ms G Fannan</v>
          </cell>
          <cell r="C2318" t="str">
            <v>03.01.2022</v>
          </cell>
          <cell r="D2318" t="str">
            <v>MO</v>
          </cell>
          <cell r="E2318" t="str">
            <v>G051</v>
          </cell>
          <cell r="G2318" t="str">
            <v>09.0017.00V011</v>
          </cell>
          <cell r="J2318">
            <v>8</v>
          </cell>
          <cell r="K2318">
            <v>0.375</v>
          </cell>
          <cell r="L2318">
            <v>0.70833333333333337</v>
          </cell>
          <cell r="M2318">
            <v>7</v>
          </cell>
          <cell r="N2318">
            <v>1</v>
          </cell>
          <cell r="O2318">
            <v>1</v>
          </cell>
          <cell r="P2318" t="str">
            <v>Off/paid</v>
          </cell>
          <cell r="Q2318">
            <v>5039</v>
          </cell>
          <cell r="R2318" t="str">
            <v>Std Wking Wk</v>
          </cell>
          <cell r="S2318" t="str">
            <v>Y9</v>
          </cell>
          <cell r="T2318" t="str">
            <v>Standard Glasgow Life</v>
          </cell>
          <cell r="U2318">
            <v>0</v>
          </cell>
        </row>
        <row r="2319">
          <cell r="A2319">
            <v>183365</v>
          </cell>
          <cell r="B2319" t="str">
            <v>Mr WB Morton</v>
          </cell>
          <cell r="C2319" t="str">
            <v>03.01.2022</v>
          </cell>
          <cell r="D2319" t="str">
            <v>MO</v>
          </cell>
          <cell r="E2319" t="str">
            <v>G051</v>
          </cell>
          <cell r="G2319" t="str">
            <v>09.0017.00V011</v>
          </cell>
          <cell r="J2319">
            <v>8</v>
          </cell>
          <cell r="K2319">
            <v>0.375</v>
          </cell>
          <cell r="L2319">
            <v>0.70833333333333337</v>
          </cell>
          <cell r="M2319">
            <v>7</v>
          </cell>
          <cell r="N2319">
            <v>1</v>
          </cell>
          <cell r="O2319">
            <v>1</v>
          </cell>
          <cell r="P2319" t="str">
            <v>Off/paid</v>
          </cell>
          <cell r="Q2319">
            <v>5039</v>
          </cell>
          <cell r="R2319" t="str">
            <v>Std Wking Wk</v>
          </cell>
          <cell r="S2319" t="str">
            <v>Y9</v>
          </cell>
          <cell r="T2319" t="str">
            <v>Standard Glasgow Life</v>
          </cell>
          <cell r="U2319">
            <v>0</v>
          </cell>
        </row>
        <row r="2320">
          <cell r="A2320">
            <v>183366</v>
          </cell>
          <cell r="B2320" t="str">
            <v>Ms K Ward</v>
          </cell>
          <cell r="C2320" t="str">
            <v>03.01.2022</v>
          </cell>
          <cell r="D2320" t="str">
            <v>MO</v>
          </cell>
          <cell r="E2320" t="str">
            <v>****</v>
          </cell>
          <cell r="H2320">
            <v>2</v>
          </cell>
          <cell r="I2320" t="str">
            <v>Shift substitution</v>
          </cell>
          <cell r="J2320">
            <v>8</v>
          </cell>
          <cell r="K2320">
            <v>0.41666666666666669</v>
          </cell>
          <cell r="L2320">
            <v>0.70833333333333337</v>
          </cell>
          <cell r="M2320">
            <v>6</v>
          </cell>
          <cell r="N2320">
            <v>1</v>
          </cell>
          <cell r="O2320">
            <v>1</v>
          </cell>
          <cell r="P2320" t="str">
            <v>Off/paid</v>
          </cell>
          <cell r="Q2320">
            <v>5039</v>
          </cell>
          <cell r="R2320" t="str">
            <v>Std Wking Wk</v>
          </cell>
          <cell r="S2320" t="str">
            <v>Y9</v>
          </cell>
          <cell r="T2320" t="str">
            <v>Standard Glasgow Life</v>
          </cell>
          <cell r="U2320">
            <v>2</v>
          </cell>
        </row>
        <row r="2321">
          <cell r="A2321">
            <v>183406</v>
          </cell>
          <cell r="B2321" t="str">
            <v>Mr M Black</v>
          </cell>
          <cell r="C2321" t="str">
            <v>03.01.2022</v>
          </cell>
          <cell r="D2321" t="str">
            <v>MO</v>
          </cell>
          <cell r="E2321" t="str">
            <v>****</v>
          </cell>
          <cell r="H2321">
            <v>2</v>
          </cell>
          <cell r="I2321" t="str">
            <v>Shift substitution</v>
          </cell>
          <cell r="J2321">
            <v>8</v>
          </cell>
          <cell r="K2321">
            <v>0.58333333333333337</v>
          </cell>
          <cell r="L2321">
            <v>0.89583333333333337</v>
          </cell>
          <cell r="M2321">
            <v>7.5</v>
          </cell>
          <cell r="N2321">
            <v>1</v>
          </cell>
          <cell r="O2321">
            <v>1</v>
          </cell>
          <cell r="P2321" t="str">
            <v>Off/paid</v>
          </cell>
          <cell r="Q2321">
            <v>5039</v>
          </cell>
          <cell r="R2321" t="str">
            <v>Std Wking Wk</v>
          </cell>
          <cell r="S2321" t="str">
            <v>Y9</v>
          </cell>
          <cell r="T2321" t="str">
            <v>Standard Glasgow Life</v>
          </cell>
          <cell r="U2321">
            <v>2</v>
          </cell>
        </row>
        <row r="2322">
          <cell r="A2322">
            <v>183407</v>
          </cell>
          <cell r="B2322" t="str">
            <v>Miss P Doherty</v>
          </cell>
          <cell r="C2322" t="str">
            <v>03.01.2022</v>
          </cell>
          <cell r="D2322" t="str">
            <v>MO</v>
          </cell>
          <cell r="E2322" t="str">
            <v>G051</v>
          </cell>
          <cell r="G2322" t="str">
            <v>09.0017.00V011</v>
          </cell>
          <cell r="J2322">
            <v>8</v>
          </cell>
          <cell r="K2322">
            <v>0.375</v>
          </cell>
          <cell r="L2322">
            <v>0.70833333333333337</v>
          </cell>
          <cell r="M2322">
            <v>7</v>
          </cell>
          <cell r="N2322">
            <v>1</v>
          </cell>
          <cell r="O2322">
            <v>1</v>
          </cell>
          <cell r="P2322" t="str">
            <v>Off/paid</v>
          </cell>
          <cell r="Q2322">
            <v>5039</v>
          </cell>
          <cell r="R2322" t="str">
            <v>Std Wking Wk</v>
          </cell>
          <cell r="S2322" t="str">
            <v>Y9</v>
          </cell>
          <cell r="T2322" t="str">
            <v>Standard Glasgow Life</v>
          </cell>
          <cell r="U2322">
            <v>0</v>
          </cell>
        </row>
        <row r="2323">
          <cell r="A2323">
            <v>183424</v>
          </cell>
          <cell r="B2323" t="str">
            <v>Mr R Dunnett</v>
          </cell>
          <cell r="C2323" t="str">
            <v>03.01.2022</v>
          </cell>
          <cell r="D2323" t="str">
            <v>MO</v>
          </cell>
          <cell r="E2323" t="str">
            <v>****</v>
          </cell>
          <cell r="F2323"/>
          <cell r="G2323"/>
          <cell r="H2323">
            <v>2</v>
          </cell>
          <cell r="I2323" t="str">
            <v>Shift substitution</v>
          </cell>
          <cell r="J2323">
            <v>8</v>
          </cell>
          <cell r="K2323">
            <v>0.33333333333333331</v>
          </cell>
          <cell r="L2323">
            <v>0.60416666666666663</v>
          </cell>
          <cell r="M2323">
            <v>6</v>
          </cell>
          <cell r="N2323">
            <v>1</v>
          </cell>
          <cell r="O2323">
            <v>1</v>
          </cell>
          <cell r="P2323" t="str">
            <v>Off/paid</v>
          </cell>
          <cell r="Q2323">
            <v>5039</v>
          </cell>
          <cell r="R2323" t="str">
            <v>Std Wking Wk</v>
          </cell>
          <cell r="S2323" t="str">
            <v>Y9</v>
          </cell>
          <cell r="T2323" t="str">
            <v>Standard Glasgow Life</v>
          </cell>
          <cell r="U2323">
            <v>1</v>
          </cell>
        </row>
        <row r="2324">
          <cell r="A2324">
            <v>183492</v>
          </cell>
          <cell r="B2324" t="str">
            <v>Mrs S Campbell-White</v>
          </cell>
          <cell r="C2324" t="str">
            <v>03.01.2022</v>
          </cell>
          <cell r="D2324" t="str">
            <v>MO</v>
          </cell>
          <cell r="E2324" t="str">
            <v>G051</v>
          </cell>
          <cell r="G2324" t="str">
            <v>09.0017.00V011</v>
          </cell>
          <cell r="J2324">
            <v>8</v>
          </cell>
          <cell r="K2324">
            <v>0.375</v>
          </cell>
          <cell r="L2324">
            <v>0.70833333333333337</v>
          </cell>
          <cell r="M2324">
            <v>7</v>
          </cell>
          <cell r="N2324">
            <v>1</v>
          </cell>
          <cell r="O2324">
            <v>1</v>
          </cell>
          <cell r="P2324" t="str">
            <v>Off/paid</v>
          </cell>
          <cell r="Q2324">
            <v>5039</v>
          </cell>
          <cell r="R2324" t="str">
            <v>Std Wking Wk</v>
          </cell>
          <cell r="S2324" t="str">
            <v>Y9</v>
          </cell>
          <cell r="T2324" t="str">
            <v>Standard Glasgow Life</v>
          </cell>
          <cell r="U2324">
            <v>0</v>
          </cell>
        </row>
        <row r="2325">
          <cell r="A2325">
            <v>183493</v>
          </cell>
          <cell r="B2325" t="str">
            <v>Ms K Jordan</v>
          </cell>
          <cell r="C2325" t="str">
            <v>03.01.2022</v>
          </cell>
          <cell r="D2325" t="str">
            <v>MO</v>
          </cell>
          <cell r="E2325" t="str">
            <v>G051</v>
          </cell>
          <cell r="G2325" t="str">
            <v>09.0017.00V011</v>
          </cell>
          <cell r="J2325">
            <v>8</v>
          </cell>
          <cell r="K2325">
            <v>0.375</v>
          </cell>
          <cell r="L2325">
            <v>0.70833333333333337</v>
          </cell>
          <cell r="M2325">
            <v>7</v>
          </cell>
          <cell r="N2325">
            <v>1</v>
          </cell>
          <cell r="O2325">
            <v>1</v>
          </cell>
          <cell r="P2325" t="str">
            <v>Off/paid</v>
          </cell>
          <cell r="Q2325">
            <v>5039</v>
          </cell>
          <cell r="R2325" t="str">
            <v>Std Wking Wk</v>
          </cell>
          <cell r="S2325" t="str">
            <v>Y9</v>
          </cell>
          <cell r="T2325" t="str">
            <v>Standard Glasgow Life</v>
          </cell>
          <cell r="U2325">
            <v>0</v>
          </cell>
        </row>
        <row r="2326">
          <cell r="A2326">
            <v>183505</v>
          </cell>
          <cell r="B2326" t="str">
            <v>Ms K Milne</v>
          </cell>
          <cell r="C2326" t="str">
            <v>03.01.2022</v>
          </cell>
          <cell r="D2326" t="str">
            <v>MO</v>
          </cell>
          <cell r="E2326" t="str">
            <v>****</v>
          </cell>
          <cell r="H2326">
            <v>2</v>
          </cell>
          <cell r="I2326" t="str">
            <v>Shift substitution</v>
          </cell>
          <cell r="J2326">
            <v>8</v>
          </cell>
          <cell r="K2326">
            <v>0.375</v>
          </cell>
          <cell r="L2326">
            <v>0.51041666666666663</v>
          </cell>
          <cell r="M2326">
            <v>3.25</v>
          </cell>
          <cell r="N2326">
            <v>1</v>
          </cell>
          <cell r="O2326">
            <v>1</v>
          </cell>
          <cell r="P2326" t="str">
            <v>Off/paid</v>
          </cell>
          <cell r="Q2326">
            <v>5039</v>
          </cell>
          <cell r="R2326" t="str">
            <v>Std Wking Wk</v>
          </cell>
          <cell r="S2326" t="str">
            <v>Y9</v>
          </cell>
          <cell r="T2326" t="str">
            <v>Standard Glasgow Life</v>
          </cell>
          <cell r="U2326">
            <v>1</v>
          </cell>
        </row>
        <row r="2327">
          <cell r="A2327">
            <v>183506</v>
          </cell>
          <cell r="B2327" t="str">
            <v>Mrs T Smith</v>
          </cell>
          <cell r="C2327" t="str">
            <v>03.01.2022</v>
          </cell>
          <cell r="D2327" t="str">
            <v>MO</v>
          </cell>
          <cell r="E2327" t="str">
            <v>G051</v>
          </cell>
          <cell r="G2327" t="str">
            <v>09.0017.00V011</v>
          </cell>
          <cell r="J2327">
            <v>8</v>
          </cell>
          <cell r="K2327">
            <v>0.375</v>
          </cell>
          <cell r="L2327">
            <v>0.70833333333333337</v>
          </cell>
          <cell r="M2327">
            <v>7</v>
          </cell>
          <cell r="N2327">
            <v>1</v>
          </cell>
          <cell r="O2327">
            <v>1</v>
          </cell>
          <cell r="P2327" t="str">
            <v>Off/paid</v>
          </cell>
          <cell r="Q2327">
            <v>5039</v>
          </cell>
          <cell r="R2327" t="str">
            <v>Std Wking Wk</v>
          </cell>
          <cell r="S2327" t="str">
            <v>Y9</v>
          </cell>
          <cell r="T2327" t="str">
            <v>Standard Glasgow Life</v>
          </cell>
          <cell r="U2327">
            <v>0</v>
          </cell>
        </row>
        <row r="2328">
          <cell r="A2328">
            <v>183514</v>
          </cell>
          <cell r="B2328" t="str">
            <v>Miss A Thomson</v>
          </cell>
          <cell r="C2328" t="str">
            <v>03.01.2022</v>
          </cell>
          <cell r="D2328" t="str">
            <v>MO</v>
          </cell>
          <cell r="E2328" t="str">
            <v>G051</v>
          </cell>
          <cell r="G2328" t="str">
            <v>09.0017.00V011</v>
          </cell>
          <cell r="J2328">
            <v>8</v>
          </cell>
          <cell r="K2328">
            <v>0.375</v>
          </cell>
          <cell r="L2328">
            <v>0.70833333333333337</v>
          </cell>
          <cell r="M2328">
            <v>7</v>
          </cell>
          <cell r="P2328" t="str">
            <v>Work/paid</v>
          </cell>
          <cell r="Q2328">
            <v>5039</v>
          </cell>
          <cell r="R2328" t="str">
            <v>Std Wking Wk</v>
          </cell>
          <cell r="S2328" t="str">
            <v>Y2</v>
          </cell>
          <cell r="T2328" t="str">
            <v>No PHs</v>
          </cell>
          <cell r="U2328">
            <v>0</v>
          </cell>
        </row>
        <row r="2329">
          <cell r="A2329">
            <v>183544</v>
          </cell>
          <cell r="B2329" t="str">
            <v>Ms L Pattersonelliott</v>
          </cell>
          <cell r="C2329" t="str">
            <v>03.01.2022</v>
          </cell>
          <cell r="D2329" t="str">
            <v>MO</v>
          </cell>
          <cell r="E2329" t="str">
            <v>FREE</v>
          </cell>
          <cell r="G2329" t="str">
            <v>Free</v>
          </cell>
          <cell r="H2329">
            <v>2</v>
          </cell>
          <cell r="I2329" t="str">
            <v>Shift substitution</v>
          </cell>
          <cell r="J2329">
            <v>8</v>
          </cell>
          <cell r="M2329">
            <v>0</v>
          </cell>
          <cell r="P2329" t="str">
            <v>Work/paid</v>
          </cell>
          <cell r="Q2329">
            <v>5039</v>
          </cell>
          <cell r="R2329" t="str">
            <v>Std Wking Wk</v>
          </cell>
          <cell r="S2329" t="str">
            <v>Y2</v>
          </cell>
          <cell r="T2329" t="str">
            <v>No PHs</v>
          </cell>
          <cell r="U2329">
            <v>1</v>
          </cell>
        </row>
        <row r="2330">
          <cell r="A2330">
            <v>183545</v>
          </cell>
          <cell r="B2330" t="str">
            <v>Ms E Donald</v>
          </cell>
          <cell r="C2330" t="str">
            <v>03.01.2022</v>
          </cell>
          <cell r="D2330" t="str">
            <v>MO</v>
          </cell>
          <cell r="E2330" t="str">
            <v>FREE</v>
          </cell>
          <cell r="G2330" t="str">
            <v>Free</v>
          </cell>
          <cell r="H2330">
            <v>2</v>
          </cell>
          <cell r="I2330" t="str">
            <v>Shift substitution</v>
          </cell>
          <cell r="J2330">
            <v>8</v>
          </cell>
          <cell r="M2330">
            <v>0</v>
          </cell>
          <cell r="P2330" t="str">
            <v>Work/paid</v>
          </cell>
          <cell r="Q2330">
            <v>5039</v>
          </cell>
          <cell r="R2330" t="str">
            <v>Std Wking Wk</v>
          </cell>
          <cell r="S2330" t="str">
            <v>Y2</v>
          </cell>
          <cell r="T2330" t="str">
            <v>No PHs</v>
          </cell>
          <cell r="U2330">
            <v>1</v>
          </cell>
        </row>
        <row r="2331">
          <cell r="A2331">
            <v>183550</v>
          </cell>
          <cell r="B2331" t="str">
            <v>Mr J McDowall</v>
          </cell>
          <cell r="C2331" t="str">
            <v>03.01.2022</v>
          </cell>
          <cell r="D2331" t="str">
            <v>MO</v>
          </cell>
          <cell r="E2331" t="str">
            <v>G051</v>
          </cell>
          <cell r="G2331" t="str">
            <v>09.0017.00V011</v>
          </cell>
          <cell r="J2331">
            <v>8</v>
          </cell>
          <cell r="K2331">
            <v>0.375</v>
          </cell>
          <cell r="L2331">
            <v>0.70833333333333337</v>
          </cell>
          <cell r="M2331">
            <v>7</v>
          </cell>
          <cell r="P2331" t="str">
            <v>Work/paid</v>
          </cell>
          <cell r="Q2331">
            <v>5039</v>
          </cell>
          <cell r="R2331" t="str">
            <v>Std Wking Wk</v>
          </cell>
          <cell r="S2331" t="str">
            <v>Y2</v>
          </cell>
          <cell r="T2331" t="str">
            <v>No PHs</v>
          </cell>
          <cell r="U2331">
            <v>0</v>
          </cell>
        </row>
        <row r="2332">
          <cell r="A2332">
            <v>183554</v>
          </cell>
          <cell r="B2332" t="str">
            <v>Mr A Taylor</v>
          </cell>
          <cell r="C2332" t="str">
            <v>03.01.2022</v>
          </cell>
          <cell r="D2332" t="str">
            <v>MO</v>
          </cell>
          <cell r="E2332" t="str">
            <v>G051</v>
          </cell>
          <cell r="G2332" t="str">
            <v>09.0017.00V011</v>
          </cell>
          <cell r="J2332">
            <v>8</v>
          </cell>
          <cell r="K2332">
            <v>0.375</v>
          </cell>
          <cell r="L2332">
            <v>0.70833333333333337</v>
          </cell>
          <cell r="M2332">
            <v>7</v>
          </cell>
          <cell r="N2332">
            <v>1</v>
          </cell>
          <cell r="O2332">
            <v>1</v>
          </cell>
          <cell r="P2332" t="str">
            <v>Off/paid</v>
          </cell>
          <cell r="Q2332">
            <v>5039</v>
          </cell>
          <cell r="R2332" t="str">
            <v>Std Wking Wk</v>
          </cell>
          <cell r="S2332" t="str">
            <v>Y9</v>
          </cell>
          <cell r="T2332" t="str">
            <v>Standard Glasgow Life</v>
          </cell>
          <cell r="U2332">
            <v>0</v>
          </cell>
        </row>
        <row r="2333">
          <cell r="A2333">
            <v>183563</v>
          </cell>
          <cell r="B2333" t="str">
            <v>Miss L McKague</v>
          </cell>
          <cell r="C2333" t="str">
            <v>03.01.2022</v>
          </cell>
          <cell r="D2333" t="str">
            <v>MO</v>
          </cell>
          <cell r="E2333" t="str">
            <v>****</v>
          </cell>
          <cell r="H2333">
            <v>2</v>
          </cell>
          <cell r="I2333" t="str">
            <v>Shift substitution</v>
          </cell>
          <cell r="J2333">
            <v>8</v>
          </cell>
          <cell r="K2333">
            <v>0.65277777777777779</v>
          </cell>
          <cell r="L2333">
            <v>0.83333333333333337</v>
          </cell>
          <cell r="M2333">
            <v>4.33</v>
          </cell>
          <cell r="N2333">
            <v>1</v>
          </cell>
          <cell r="O2333">
            <v>1</v>
          </cell>
          <cell r="P2333" t="str">
            <v>Off/paid</v>
          </cell>
          <cell r="Q2333">
            <v>5039</v>
          </cell>
          <cell r="R2333" t="str">
            <v>Std Wking Wk</v>
          </cell>
          <cell r="S2333" t="str">
            <v>Y9</v>
          </cell>
          <cell r="T2333" t="str">
            <v>Standard Glasgow Life</v>
          </cell>
          <cell r="U2333">
            <v>1</v>
          </cell>
        </row>
        <row r="2334">
          <cell r="A2334">
            <v>183619</v>
          </cell>
          <cell r="B2334" t="str">
            <v>Ms E Trainer</v>
          </cell>
          <cell r="C2334" t="str">
            <v>03.01.2022</v>
          </cell>
          <cell r="D2334" t="str">
            <v>MO</v>
          </cell>
          <cell r="E2334" t="str">
            <v>G051</v>
          </cell>
          <cell r="G2334" t="str">
            <v>09.0017.00V011</v>
          </cell>
          <cell r="J2334">
            <v>8</v>
          </cell>
          <cell r="K2334">
            <v>0.375</v>
          </cell>
          <cell r="L2334">
            <v>0.70833333333333337</v>
          </cell>
          <cell r="M2334">
            <v>7</v>
          </cell>
          <cell r="P2334" t="str">
            <v>Work/paid</v>
          </cell>
          <cell r="Q2334">
            <v>5039</v>
          </cell>
          <cell r="R2334" t="str">
            <v>Std Wking Wk</v>
          </cell>
          <cell r="S2334" t="str">
            <v>Y2</v>
          </cell>
          <cell r="T2334" t="str">
            <v>No PHs</v>
          </cell>
          <cell r="U2334">
            <v>0</v>
          </cell>
        </row>
        <row r="2335">
          <cell r="A2335">
            <v>183630</v>
          </cell>
          <cell r="B2335" t="str">
            <v>Miss A Johnston</v>
          </cell>
          <cell r="C2335" t="str">
            <v>03.01.2022</v>
          </cell>
          <cell r="D2335" t="str">
            <v>MO</v>
          </cell>
          <cell r="E2335" t="str">
            <v>G051</v>
          </cell>
          <cell r="G2335" t="str">
            <v>09.0017.00V011</v>
          </cell>
          <cell r="J2335">
            <v>8</v>
          </cell>
          <cell r="K2335">
            <v>0.375</v>
          </cell>
          <cell r="L2335">
            <v>0.70833333333333337</v>
          </cell>
          <cell r="M2335">
            <v>7</v>
          </cell>
          <cell r="N2335">
            <v>1</v>
          </cell>
          <cell r="O2335">
            <v>1</v>
          </cell>
          <cell r="P2335" t="str">
            <v>Off/paid</v>
          </cell>
          <cell r="Q2335">
            <v>5039</v>
          </cell>
          <cell r="R2335" t="str">
            <v>Std Wking Wk</v>
          </cell>
          <cell r="S2335" t="str">
            <v>Y9</v>
          </cell>
          <cell r="T2335" t="str">
            <v>Standard Glasgow Life</v>
          </cell>
          <cell r="U2335">
            <v>0</v>
          </cell>
        </row>
        <row r="2336">
          <cell r="A2336">
            <v>183655</v>
          </cell>
          <cell r="B2336" t="str">
            <v>Miss C Aitken</v>
          </cell>
          <cell r="C2336" t="str">
            <v>03.01.2022</v>
          </cell>
          <cell r="D2336" t="str">
            <v>MO</v>
          </cell>
          <cell r="E2336" t="str">
            <v>FREE</v>
          </cell>
          <cell r="G2336" t="str">
            <v>Free</v>
          </cell>
          <cell r="H2336">
            <v>2</v>
          </cell>
          <cell r="I2336" t="str">
            <v>Shift substitution</v>
          </cell>
          <cell r="J2336">
            <v>8</v>
          </cell>
          <cell r="M2336">
            <v>0</v>
          </cell>
          <cell r="N2336">
            <v>1</v>
          </cell>
          <cell r="O2336">
            <v>1</v>
          </cell>
          <cell r="P2336" t="str">
            <v>Off/paid</v>
          </cell>
          <cell r="Q2336">
            <v>5039</v>
          </cell>
          <cell r="R2336" t="str">
            <v>Std Wking Wk</v>
          </cell>
          <cell r="S2336" t="str">
            <v>Y9</v>
          </cell>
          <cell r="T2336" t="str">
            <v>Standard Glasgow Life</v>
          </cell>
          <cell r="U2336">
            <v>1</v>
          </cell>
        </row>
        <row r="2337">
          <cell r="A2337">
            <v>183661</v>
          </cell>
          <cell r="B2337" t="str">
            <v>Mr W Dunne</v>
          </cell>
          <cell r="C2337" t="str">
            <v>03.01.2022</v>
          </cell>
          <cell r="D2337" t="str">
            <v>MO</v>
          </cell>
          <cell r="E2337" t="str">
            <v>G051</v>
          </cell>
          <cell r="G2337" t="str">
            <v>09.0017.00V011</v>
          </cell>
          <cell r="J2337">
            <v>8</v>
          </cell>
          <cell r="K2337">
            <v>0.375</v>
          </cell>
          <cell r="L2337">
            <v>0.70833333333333337</v>
          </cell>
          <cell r="M2337">
            <v>7</v>
          </cell>
          <cell r="N2337">
            <v>1</v>
          </cell>
          <cell r="O2337">
            <v>1</v>
          </cell>
          <cell r="P2337" t="str">
            <v>Off/paid</v>
          </cell>
          <cell r="Q2337">
            <v>5039</v>
          </cell>
          <cell r="R2337" t="str">
            <v>Std Wking Wk</v>
          </cell>
          <cell r="S2337" t="str">
            <v>Y9</v>
          </cell>
          <cell r="T2337" t="str">
            <v>Standard Glasgow Life</v>
          </cell>
          <cell r="U2337">
            <v>0</v>
          </cell>
        </row>
        <row r="2338">
          <cell r="A2338">
            <v>183737</v>
          </cell>
          <cell r="B2338" t="str">
            <v>Mr C Pringle</v>
          </cell>
          <cell r="C2338" t="str">
            <v>03.01.2022</v>
          </cell>
          <cell r="D2338" t="str">
            <v>MO</v>
          </cell>
          <cell r="E2338" t="str">
            <v>G051</v>
          </cell>
          <cell r="G2338" t="str">
            <v>09.0017.00V011</v>
          </cell>
          <cell r="J2338">
            <v>8</v>
          </cell>
          <cell r="K2338">
            <v>0.375</v>
          </cell>
          <cell r="L2338">
            <v>0.70833333333333337</v>
          </cell>
          <cell r="M2338">
            <v>7</v>
          </cell>
          <cell r="N2338">
            <v>1</v>
          </cell>
          <cell r="O2338">
            <v>1</v>
          </cell>
          <cell r="P2338" t="str">
            <v>Off/paid</v>
          </cell>
          <cell r="Q2338">
            <v>5039</v>
          </cell>
          <cell r="R2338" t="str">
            <v>Std Wking Wk</v>
          </cell>
          <cell r="S2338" t="str">
            <v>Y9</v>
          </cell>
          <cell r="T2338" t="str">
            <v>Standard Glasgow Life</v>
          </cell>
          <cell r="U2338">
            <v>0</v>
          </cell>
        </row>
        <row r="2339">
          <cell r="A2339">
            <v>183809</v>
          </cell>
          <cell r="B2339" t="str">
            <v>Ms V Haughey</v>
          </cell>
          <cell r="C2339" t="str">
            <v>03.01.2022</v>
          </cell>
          <cell r="D2339" t="str">
            <v>MO</v>
          </cell>
          <cell r="E2339" t="str">
            <v>G051</v>
          </cell>
          <cell r="G2339" t="str">
            <v>09.0017.00V011</v>
          </cell>
          <cell r="J2339">
            <v>8</v>
          </cell>
          <cell r="K2339">
            <v>0.375</v>
          </cell>
          <cell r="L2339">
            <v>0.70833333333333337</v>
          </cell>
          <cell r="M2339">
            <v>7</v>
          </cell>
          <cell r="N2339">
            <v>1</v>
          </cell>
          <cell r="O2339">
            <v>1</v>
          </cell>
          <cell r="P2339" t="str">
            <v>Off/paid</v>
          </cell>
          <cell r="Q2339">
            <v>5039</v>
          </cell>
          <cell r="R2339" t="str">
            <v>Std Wking Wk</v>
          </cell>
          <cell r="S2339" t="str">
            <v>Y9</v>
          </cell>
          <cell r="T2339" t="str">
            <v>Standard Glasgow Life</v>
          </cell>
          <cell r="U2339">
            <v>0</v>
          </cell>
        </row>
        <row r="2340">
          <cell r="A2340">
            <v>183840</v>
          </cell>
          <cell r="B2340" t="str">
            <v>Miss C Rae</v>
          </cell>
          <cell r="C2340" t="str">
            <v>03.01.2022</v>
          </cell>
          <cell r="D2340" t="str">
            <v>MO</v>
          </cell>
          <cell r="E2340" t="str">
            <v>G051</v>
          </cell>
          <cell r="G2340" t="str">
            <v>09.0017.00V011</v>
          </cell>
          <cell r="J2340">
            <v>8</v>
          </cell>
          <cell r="K2340">
            <v>0.375</v>
          </cell>
          <cell r="L2340">
            <v>0.70833333333333337</v>
          </cell>
          <cell r="M2340">
            <v>7</v>
          </cell>
          <cell r="N2340">
            <v>1</v>
          </cell>
          <cell r="O2340">
            <v>1</v>
          </cell>
          <cell r="P2340" t="str">
            <v>Off/paid</v>
          </cell>
          <cell r="Q2340">
            <v>5039</v>
          </cell>
          <cell r="R2340" t="str">
            <v>Std Wking Wk</v>
          </cell>
          <cell r="S2340" t="str">
            <v>Y9</v>
          </cell>
          <cell r="T2340" t="str">
            <v>Standard Glasgow Life</v>
          </cell>
          <cell r="U2340">
            <v>0</v>
          </cell>
        </row>
        <row r="2341">
          <cell r="A2341">
            <v>183851</v>
          </cell>
          <cell r="B2341" t="str">
            <v>Mrs J Ross</v>
          </cell>
          <cell r="C2341" t="str">
            <v>03.01.2022</v>
          </cell>
          <cell r="D2341" t="str">
            <v>MO</v>
          </cell>
          <cell r="E2341" t="str">
            <v>G051</v>
          </cell>
          <cell r="G2341" t="str">
            <v>09.0017.00V011</v>
          </cell>
          <cell r="J2341">
            <v>8</v>
          </cell>
          <cell r="K2341">
            <v>0.375</v>
          </cell>
          <cell r="L2341">
            <v>0.70833333333333337</v>
          </cell>
          <cell r="M2341">
            <v>7</v>
          </cell>
          <cell r="P2341" t="str">
            <v>Work/paid</v>
          </cell>
          <cell r="Q2341">
            <v>5039</v>
          </cell>
          <cell r="R2341" t="str">
            <v>Std Wking Wk</v>
          </cell>
          <cell r="S2341" t="str">
            <v>Y2</v>
          </cell>
          <cell r="T2341" t="str">
            <v>No PHs</v>
          </cell>
          <cell r="U2341">
            <v>0</v>
          </cell>
        </row>
        <row r="2342">
          <cell r="A2342">
            <v>183853</v>
          </cell>
          <cell r="B2342" t="str">
            <v>Ms E McCann</v>
          </cell>
          <cell r="C2342" t="str">
            <v>03.01.2022</v>
          </cell>
          <cell r="D2342" t="str">
            <v>MO</v>
          </cell>
          <cell r="E2342" t="str">
            <v>FREE</v>
          </cell>
          <cell r="G2342" t="str">
            <v>Free</v>
          </cell>
          <cell r="H2342">
            <v>2</v>
          </cell>
          <cell r="I2342" t="str">
            <v>Shift substitution</v>
          </cell>
          <cell r="J2342">
            <v>8</v>
          </cell>
          <cell r="M2342">
            <v>0</v>
          </cell>
          <cell r="N2342">
            <v>1</v>
          </cell>
          <cell r="O2342">
            <v>1</v>
          </cell>
          <cell r="P2342" t="str">
            <v>Off/paid</v>
          </cell>
          <cell r="Q2342">
            <v>5039</v>
          </cell>
          <cell r="R2342" t="str">
            <v>Std Wking Wk</v>
          </cell>
          <cell r="S2342" t="str">
            <v>Y9</v>
          </cell>
          <cell r="T2342" t="str">
            <v>Standard Glasgow Life</v>
          </cell>
          <cell r="U2342">
            <v>1</v>
          </cell>
        </row>
        <row r="2343">
          <cell r="A2343">
            <v>183856</v>
          </cell>
          <cell r="B2343" t="str">
            <v>Ms H Dobbs</v>
          </cell>
          <cell r="C2343" t="str">
            <v>03.01.2022</v>
          </cell>
          <cell r="D2343" t="str">
            <v>MO</v>
          </cell>
          <cell r="E2343" t="str">
            <v>FREE</v>
          </cell>
          <cell r="G2343" t="str">
            <v>Free</v>
          </cell>
          <cell r="H2343">
            <v>2</v>
          </cell>
          <cell r="I2343" t="str">
            <v>Shift substitution</v>
          </cell>
          <cell r="J2343">
            <v>8</v>
          </cell>
          <cell r="M2343">
            <v>0</v>
          </cell>
          <cell r="N2343">
            <v>1</v>
          </cell>
          <cell r="O2343">
            <v>1</v>
          </cell>
          <cell r="P2343" t="str">
            <v>Off/paid</v>
          </cell>
          <cell r="Q2343">
            <v>5039</v>
          </cell>
          <cell r="R2343" t="str">
            <v>Std Wking Wk</v>
          </cell>
          <cell r="S2343" t="str">
            <v>Y9</v>
          </cell>
          <cell r="T2343" t="str">
            <v>Standard Glasgow Life</v>
          </cell>
          <cell r="U2343">
            <v>1</v>
          </cell>
        </row>
        <row r="2344">
          <cell r="A2344">
            <v>183861</v>
          </cell>
          <cell r="B2344" t="str">
            <v>Miss C McLaren</v>
          </cell>
          <cell r="C2344" t="str">
            <v>03.01.2022</v>
          </cell>
          <cell r="D2344" t="str">
            <v>MO</v>
          </cell>
          <cell r="E2344" t="str">
            <v>G051</v>
          </cell>
          <cell r="G2344" t="str">
            <v>09.0017.00V011</v>
          </cell>
          <cell r="J2344">
            <v>8</v>
          </cell>
          <cell r="K2344">
            <v>0.375</v>
          </cell>
          <cell r="L2344">
            <v>0.70833333333333337</v>
          </cell>
          <cell r="M2344">
            <v>7</v>
          </cell>
          <cell r="P2344" t="str">
            <v>Work/paid</v>
          </cell>
          <cell r="Q2344">
            <v>5039</v>
          </cell>
          <cell r="R2344" t="str">
            <v>Std Wking Wk</v>
          </cell>
          <cell r="S2344" t="str">
            <v>Y2</v>
          </cell>
          <cell r="T2344" t="str">
            <v>No PHs</v>
          </cell>
          <cell r="U2344">
            <v>0</v>
          </cell>
        </row>
        <row r="2345">
          <cell r="A2345">
            <v>183883</v>
          </cell>
          <cell r="B2345" t="str">
            <v>Ms J Smith</v>
          </cell>
          <cell r="C2345" t="str">
            <v>03.01.2022</v>
          </cell>
          <cell r="D2345" t="str">
            <v>MO</v>
          </cell>
          <cell r="E2345" t="str">
            <v>FREE</v>
          </cell>
          <cell r="G2345" t="str">
            <v>Free</v>
          </cell>
          <cell r="H2345">
            <v>2</v>
          </cell>
          <cell r="I2345" t="str">
            <v>Shift substitution</v>
          </cell>
          <cell r="J2345">
            <v>8</v>
          </cell>
          <cell r="M2345">
            <v>0</v>
          </cell>
          <cell r="N2345">
            <v>1</v>
          </cell>
          <cell r="O2345">
            <v>1</v>
          </cell>
          <cell r="P2345" t="str">
            <v>Off/paid</v>
          </cell>
          <cell r="Q2345">
            <v>5039</v>
          </cell>
          <cell r="R2345" t="str">
            <v>Std Wking Wk</v>
          </cell>
          <cell r="S2345" t="str">
            <v>Y9</v>
          </cell>
          <cell r="T2345" t="str">
            <v>Standard Glasgow Life</v>
          </cell>
          <cell r="U2345">
            <v>1</v>
          </cell>
        </row>
        <row r="2346">
          <cell r="A2346">
            <v>183903</v>
          </cell>
          <cell r="B2346" t="str">
            <v>Ms R Rollo</v>
          </cell>
          <cell r="C2346" t="str">
            <v>03.01.2022</v>
          </cell>
          <cell r="D2346" t="str">
            <v>MO</v>
          </cell>
          <cell r="E2346" t="str">
            <v>FREE</v>
          </cell>
          <cell r="G2346" t="str">
            <v>Free</v>
          </cell>
          <cell r="H2346">
            <v>2</v>
          </cell>
          <cell r="I2346" t="str">
            <v>Shift substitution</v>
          </cell>
          <cell r="J2346">
            <v>8</v>
          </cell>
          <cell r="M2346">
            <v>0</v>
          </cell>
          <cell r="N2346">
            <v>1</v>
          </cell>
          <cell r="O2346">
            <v>1</v>
          </cell>
          <cell r="P2346" t="str">
            <v>Off/paid</v>
          </cell>
          <cell r="Q2346">
            <v>5039</v>
          </cell>
          <cell r="R2346" t="str">
            <v>Std Wking Wk</v>
          </cell>
          <cell r="S2346" t="str">
            <v>Y9</v>
          </cell>
          <cell r="T2346" t="str">
            <v>Standard Glasgow Life</v>
          </cell>
          <cell r="U2346">
            <v>1</v>
          </cell>
        </row>
        <row r="2347">
          <cell r="A2347">
            <v>183953</v>
          </cell>
          <cell r="B2347" t="str">
            <v>Mr H Mobey</v>
          </cell>
          <cell r="C2347" t="str">
            <v>03.01.2022</v>
          </cell>
          <cell r="D2347" t="str">
            <v>MO</v>
          </cell>
          <cell r="E2347" t="str">
            <v>G051</v>
          </cell>
          <cell r="G2347" t="str">
            <v>09.0017.00V011</v>
          </cell>
          <cell r="J2347">
            <v>8</v>
          </cell>
          <cell r="K2347">
            <v>0.375</v>
          </cell>
          <cell r="L2347">
            <v>0.70833333333333337</v>
          </cell>
          <cell r="M2347">
            <v>7</v>
          </cell>
          <cell r="N2347">
            <v>1</v>
          </cell>
          <cell r="O2347">
            <v>1</v>
          </cell>
          <cell r="P2347" t="str">
            <v>Off/paid</v>
          </cell>
          <cell r="Q2347">
            <v>5039</v>
          </cell>
          <cell r="R2347" t="str">
            <v>Std Wking Wk</v>
          </cell>
          <cell r="S2347" t="str">
            <v>Y9</v>
          </cell>
          <cell r="T2347" t="str">
            <v>Standard Glasgow Life</v>
          </cell>
          <cell r="U2347">
            <v>0</v>
          </cell>
        </row>
        <row r="2348">
          <cell r="A2348">
            <v>183992</v>
          </cell>
          <cell r="B2348" t="str">
            <v>Miss E Davidson</v>
          </cell>
          <cell r="C2348" t="str">
            <v>03.01.2022</v>
          </cell>
          <cell r="D2348" t="str">
            <v>MO</v>
          </cell>
          <cell r="E2348" t="str">
            <v>G051</v>
          </cell>
          <cell r="G2348" t="str">
            <v>09.0017.00V011</v>
          </cell>
          <cell r="J2348">
            <v>8</v>
          </cell>
          <cell r="K2348">
            <v>0.375</v>
          </cell>
          <cell r="L2348">
            <v>0.70833333333333337</v>
          </cell>
          <cell r="M2348">
            <v>7</v>
          </cell>
          <cell r="N2348">
            <v>1</v>
          </cell>
          <cell r="O2348">
            <v>1</v>
          </cell>
          <cell r="P2348" t="str">
            <v>Off/paid</v>
          </cell>
          <cell r="Q2348">
            <v>5039</v>
          </cell>
          <cell r="R2348" t="str">
            <v>Std Wking Wk</v>
          </cell>
          <cell r="S2348" t="str">
            <v>Y9</v>
          </cell>
          <cell r="T2348" t="str">
            <v>Standard Glasgow Life</v>
          </cell>
          <cell r="U2348">
            <v>0</v>
          </cell>
        </row>
        <row r="2349">
          <cell r="A2349">
            <v>184065</v>
          </cell>
          <cell r="B2349" t="str">
            <v>Ms N Montagu</v>
          </cell>
          <cell r="C2349" t="str">
            <v>03.01.2022</v>
          </cell>
          <cell r="D2349" t="str">
            <v>MO</v>
          </cell>
          <cell r="E2349" t="str">
            <v>FREE</v>
          </cell>
          <cell r="G2349" t="str">
            <v>Free</v>
          </cell>
          <cell r="H2349">
            <v>2</v>
          </cell>
          <cell r="I2349" t="str">
            <v>Shift substitution</v>
          </cell>
          <cell r="J2349">
            <v>8</v>
          </cell>
          <cell r="M2349">
            <v>0</v>
          </cell>
          <cell r="N2349">
            <v>1</v>
          </cell>
          <cell r="O2349">
            <v>1</v>
          </cell>
          <cell r="P2349" t="str">
            <v>Off/paid</v>
          </cell>
          <cell r="Q2349">
            <v>5039</v>
          </cell>
          <cell r="R2349" t="str">
            <v>Std Wking Wk</v>
          </cell>
          <cell r="S2349" t="str">
            <v>Y9</v>
          </cell>
          <cell r="T2349" t="str">
            <v>Standard Glasgow Life</v>
          </cell>
          <cell r="U2349">
            <v>1</v>
          </cell>
        </row>
        <row r="2350">
          <cell r="A2350">
            <v>184114</v>
          </cell>
          <cell r="B2350" t="str">
            <v>Mrs E Strachan</v>
          </cell>
          <cell r="C2350" t="str">
            <v>03.01.2022</v>
          </cell>
          <cell r="D2350" t="str">
            <v>MO</v>
          </cell>
          <cell r="E2350" t="str">
            <v>G051</v>
          </cell>
          <cell r="G2350" t="str">
            <v>09.0017.00V011</v>
          </cell>
          <cell r="J2350">
            <v>8</v>
          </cell>
          <cell r="K2350">
            <v>0.375</v>
          </cell>
          <cell r="L2350">
            <v>0.70833333333333337</v>
          </cell>
          <cell r="M2350">
            <v>7</v>
          </cell>
          <cell r="N2350">
            <v>1</v>
          </cell>
          <cell r="O2350">
            <v>1</v>
          </cell>
          <cell r="P2350" t="str">
            <v>Off/paid</v>
          </cell>
          <cell r="Q2350">
            <v>5039</v>
          </cell>
          <cell r="R2350" t="str">
            <v>Std Wking Wk</v>
          </cell>
          <cell r="S2350" t="str">
            <v>Y9</v>
          </cell>
          <cell r="T2350" t="str">
            <v>Standard Glasgow Life</v>
          </cell>
          <cell r="U2350">
            <v>1</v>
          </cell>
        </row>
        <row r="2351">
          <cell r="A2351">
            <v>184201</v>
          </cell>
          <cell r="B2351" t="str">
            <v>Mr M Wyatt</v>
          </cell>
          <cell r="C2351" t="str">
            <v>03.01.2022</v>
          </cell>
          <cell r="D2351" t="str">
            <v>MO</v>
          </cell>
          <cell r="E2351" t="str">
            <v>****</v>
          </cell>
          <cell r="H2351">
            <v>2</v>
          </cell>
          <cell r="I2351" t="str">
            <v>Shift substitution</v>
          </cell>
          <cell r="J2351">
            <v>8</v>
          </cell>
          <cell r="K2351">
            <v>0.27083333333333331</v>
          </cell>
          <cell r="L2351">
            <v>0.58333333333333337</v>
          </cell>
          <cell r="M2351">
            <v>7.5</v>
          </cell>
          <cell r="N2351">
            <v>1</v>
          </cell>
          <cell r="O2351">
            <v>1</v>
          </cell>
          <cell r="P2351" t="str">
            <v>Off/paid</v>
          </cell>
          <cell r="Q2351">
            <v>5039</v>
          </cell>
          <cell r="R2351" t="str">
            <v>Std Wking Wk</v>
          </cell>
          <cell r="S2351" t="str">
            <v>Y9</v>
          </cell>
          <cell r="T2351" t="str">
            <v>Standard Glasgow Life</v>
          </cell>
          <cell r="U2351">
            <v>1</v>
          </cell>
        </row>
        <row r="2352">
          <cell r="A2352">
            <v>184208</v>
          </cell>
          <cell r="B2352" t="str">
            <v>Mr A Madden</v>
          </cell>
          <cell r="C2352" t="str">
            <v>03.01.2022</v>
          </cell>
          <cell r="D2352" t="str">
            <v>MO</v>
          </cell>
          <cell r="E2352" t="str">
            <v>G051</v>
          </cell>
          <cell r="G2352" t="str">
            <v>09.0017.00V011</v>
          </cell>
          <cell r="J2352">
            <v>8</v>
          </cell>
          <cell r="K2352">
            <v>0.375</v>
          </cell>
          <cell r="L2352">
            <v>0.70833333333333337</v>
          </cell>
          <cell r="M2352">
            <v>7</v>
          </cell>
          <cell r="N2352">
            <v>1</v>
          </cell>
          <cell r="O2352">
            <v>1</v>
          </cell>
          <cell r="P2352" t="str">
            <v>Off/paid</v>
          </cell>
          <cell r="Q2352">
            <v>5039</v>
          </cell>
          <cell r="R2352" t="str">
            <v>Std Wking Wk</v>
          </cell>
          <cell r="S2352" t="str">
            <v>Y9</v>
          </cell>
          <cell r="T2352" t="str">
            <v>Standard Glasgow Life</v>
          </cell>
          <cell r="U2352">
            <v>0</v>
          </cell>
        </row>
        <row r="2353">
          <cell r="A2353">
            <v>184269</v>
          </cell>
          <cell r="B2353" t="str">
            <v>Ms C McNeil</v>
          </cell>
          <cell r="C2353" t="str">
            <v>03.01.2022</v>
          </cell>
          <cell r="D2353" t="str">
            <v>MO</v>
          </cell>
          <cell r="E2353" t="str">
            <v>G051</v>
          </cell>
          <cell r="G2353" t="str">
            <v>09.0017.00V011</v>
          </cell>
          <cell r="J2353">
            <v>8</v>
          </cell>
          <cell r="K2353">
            <v>0.375</v>
          </cell>
          <cell r="L2353">
            <v>0.70833333333333337</v>
          </cell>
          <cell r="M2353">
            <v>7</v>
          </cell>
          <cell r="P2353" t="str">
            <v>Work/paid</v>
          </cell>
          <cell r="Q2353">
            <v>5039</v>
          </cell>
          <cell r="R2353" t="str">
            <v>Std Wking Wk</v>
          </cell>
          <cell r="S2353" t="str">
            <v>Y2</v>
          </cell>
          <cell r="T2353" t="str">
            <v>No PHs</v>
          </cell>
          <cell r="U2353">
            <v>0</v>
          </cell>
        </row>
        <row r="2354">
          <cell r="A2354">
            <v>184343</v>
          </cell>
          <cell r="B2354" t="str">
            <v>Miss M Bruce</v>
          </cell>
          <cell r="C2354" t="str">
            <v>03.01.2022</v>
          </cell>
          <cell r="D2354" t="str">
            <v>MO</v>
          </cell>
          <cell r="E2354" t="str">
            <v>FREE</v>
          </cell>
          <cell r="G2354" t="str">
            <v>Free</v>
          </cell>
          <cell r="H2354">
            <v>2</v>
          </cell>
          <cell r="I2354" t="str">
            <v>Shift substitution</v>
          </cell>
          <cell r="J2354">
            <v>8</v>
          </cell>
          <cell r="M2354">
            <v>0</v>
          </cell>
          <cell r="N2354">
            <v>1</v>
          </cell>
          <cell r="O2354">
            <v>1</v>
          </cell>
          <cell r="P2354" t="str">
            <v>Off/paid</v>
          </cell>
          <cell r="Q2354">
            <v>5039</v>
          </cell>
          <cell r="R2354" t="str">
            <v>Std Wking Wk</v>
          </cell>
          <cell r="S2354" t="str">
            <v>Y9</v>
          </cell>
          <cell r="T2354" t="str">
            <v>Standard Glasgow Life</v>
          </cell>
          <cell r="U2354">
            <v>1</v>
          </cell>
        </row>
        <row r="2355">
          <cell r="A2355">
            <v>184386</v>
          </cell>
          <cell r="B2355" t="str">
            <v>Ms L Findlay-Walsh</v>
          </cell>
          <cell r="C2355" t="str">
            <v>03.01.2022</v>
          </cell>
          <cell r="D2355" t="str">
            <v>MO</v>
          </cell>
          <cell r="E2355" t="str">
            <v>G051</v>
          </cell>
          <cell r="G2355" t="str">
            <v>09.0017.00V011</v>
          </cell>
          <cell r="J2355">
            <v>8</v>
          </cell>
          <cell r="K2355">
            <v>0.375</v>
          </cell>
          <cell r="L2355">
            <v>0.52083333333333337</v>
          </cell>
          <cell r="M2355">
            <v>3.5</v>
          </cell>
          <cell r="N2355">
            <v>1</v>
          </cell>
          <cell r="O2355">
            <v>1</v>
          </cell>
          <cell r="P2355" t="str">
            <v>Off/paid</v>
          </cell>
          <cell r="Q2355">
            <v>5039</v>
          </cell>
          <cell r="R2355" t="str">
            <v>Std Wking Wk</v>
          </cell>
          <cell r="S2355" t="str">
            <v>Y9</v>
          </cell>
          <cell r="T2355" t="str">
            <v>Standard Glasgow Life</v>
          </cell>
          <cell r="U2355">
            <v>0</v>
          </cell>
        </row>
        <row r="2356">
          <cell r="A2356">
            <v>184401</v>
          </cell>
          <cell r="B2356" t="str">
            <v>Mr C McTaggart</v>
          </cell>
          <cell r="C2356" t="str">
            <v>03.01.2022</v>
          </cell>
          <cell r="D2356" t="str">
            <v>MO</v>
          </cell>
          <cell r="E2356" t="str">
            <v>G051</v>
          </cell>
          <cell r="G2356" t="str">
            <v>09.0017.00V011</v>
          </cell>
          <cell r="J2356">
            <v>8</v>
          </cell>
          <cell r="K2356">
            <v>0.375</v>
          </cell>
          <cell r="L2356">
            <v>0.70833333333333337</v>
          </cell>
          <cell r="M2356">
            <v>7</v>
          </cell>
          <cell r="P2356" t="str">
            <v>Work/paid</v>
          </cell>
          <cell r="Q2356">
            <v>5039</v>
          </cell>
          <cell r="R2356" t="str">
            <v>Std Wking Wk</v>
          </cell>
          <cell r="S2356" t="str">
            <v>Y2</v>
          </cell>
          <cell r="T2356" t="str">
            <v>No PHs</v>
          </cell>
          <cell r="U2356">
            <v>0</v>
          </cell>
        </row>
        <row r="2357">
          <cell r="A2357">
            <v>184402</v>
          </cell>
          <cell r="B2357" t="str">
            <v>Mr A Allahverdi</v>
          </cell>
          <cell r="C2357" t="str">
            <v>03.01.2022</v>
          </cell>
          <cell r="D2357" t="str">
            <v>MO</v>
          </cell>
          <cell r="E2357" t="str">
            <v>G051</v>
          </cell>
          <cell r="G2357" t="str">
            <v>09.0017.00V011</v>
          </cell>
          <cell r="J2357">
            <v>8</v>
          </cell>
          <cell r="K2357">
            <v>0.375</v>
          </cell>
          <cell r="L2357">
            <v>0.70833333333333337</v>
          </cell>
          <cell r="M2357">
            <v>7</v>
          </cell>
          <cell r="P2357" t="str">
            <v>Work/paid</v>
          </cell>
          <cell r="Q2357">
            <v>5039</v>
          </cell>
          <cell r="R2357" t="str">
            <v>Std Wking Wk</v>
          </cell>
          <cell r="S2357" t="str">
            <v>Y2</v>
          </cell>
          <cell r="T2357" t="str">
            <v>No PHs</v>
          </cell>
          <cell r="U2357">
            <v>0</v>
          </cell>
        </row>
        <row r="2358">
          <cell r="A2358">
            <v>184426</v>
          </cell>
          <cell r="B2358" t="str">
            <v>Mr R Dunnett</v>
          </cell>
          <cell r="C2358" t="str">
            <v>03.01.2022</v>
          </cell>
          <cell r="D2358" t="str">
            <v>MO</v>
          </cell>
          <cell r="E2358" t="str">
            <v>****</v>
          </cell>
          <cell r="H2358">
            <v>2</v>
          </cell>
          <cell r="I2358" t="str">
            <v>Shift substitution</v>
          </cell>
          <cell r="J2358">
            <v>8</v>
          </cell>
          <cell r="K2358">
            <v>0.35416666666666669</v>
          </cell>
          <cell r="L2358">
            <v>0.54166666666666663</v>
          </cell>
          <cell r="M2358">
            <v>4.25</v>
          </cell>
          <cell r="N2358">
            <v>1</v>
          </cell>
          <cell r="O2358">
            <v>1</v>
          </cell>
          <cell r="P2358" t="str">
            <v>Off/paid</v>
          </cell>
          <cell r="Q2358">
            <v>5039</v>
          </cell>
          <cell r="R2358" t="str">
            <v>Std Wking Wk</v>
          </cell>
          <cell r="S2358" t="str">
            <v>Y9</v>
          </cell>
          <cell r="T2358" t="str">
            <v>Standard Glasgow Life</v>
          </cell>
          <cell r="U2358">
            <v>1</v>
          </cell>
        </row>
        <row r="2359">
          <cell r="A2359">
            <v>184434</v>
          </cell>
          <cell r="B2359" t="str">
            <v>Mr J Gallagher</v>
          </cell>
          <cell r="C2359" t="str">
            <v>03.01.2022</v>
          </cell>
          <cell r="D2359" t="str">
            <v>MO</v>
          </cell>
          <cell r="E2359" t="str">
            <v>G051</v>
          </cell>
          <cell r="G2359" t="str">
            <v>09.0017.00V011</v>
          </cell>
          <cell r="J2359">
            <v>8</v>
          </cell>
          <cell r="K2359">
            <v>0.375</v>
          </cell>
          <cell r="L2359">
            <v>0.70833333333333337</v>
          </cell>
          <cell r="M2359">
            <v>7</v>
          </cell>
          <cell r="P2359" t="str">
            <v>Work/paid</v>
          </cell>
          <cell r="Q2359">
            <v>5039</v>
          </cell>
          <cell r="R2359" t="str">
            <v>Std Wking Wk</v>
          </cell>
          <cell r="S2359" t="str">
            <v>Y2</v>
          </cell>
          <cell r="T2359" t="str">
            <v>No PHs</v>
          </cell>
          <cell r="U2359">
            <v>0</v>
          </cell>
        </row>
        <row r="2360">
          <cell r="A2360">
            <v>184441</v>
          </cell>
          <cell r="B2360" t="str">
            <v>Ms A Pieczonka-Franciszkowska</v>
          </cell>
          <cell r="C2360" t="str">
            <v>03.01.2022</v>
          </cell>
          <cell r="D2360" t="str">
            <v>MO</v>
          </cell>
          <cell r="E2360" t="str">
            <v>FREE</v>
          </cell>
          <cell r="G2360" t="str">
            <v>Free</v>
          </cell>
          <cell r="H2360">
            <v>2</v>
          </cell>
          <cell r="I2360" t="str">
            <v>Shift substitution</v>
          </cell>
          <cell r="J2360">
            <v>8</v>
          </cell>
          <cell r="M2360">
            <v>0</v>
          </cell>
          <cell r="P2360" t="str">
            <v>Work/paid</v>
          </cell>
          <cell r="Q2360">
            <v>5039</v>
          </cell>
          <cell r="R2360" t="str">
            <v>Std Wking Wk</v>
          </cell>
          <cell r="S2360" t="str">
            <v>Y2</v>
          </cell>
          <cell r="T2360" t="str">
            <v>No PHs</v>
          </cell>
          <cell r="U2360">
            <v>1</v>
          </cell>
        </row>
        <row r="2361">
          <cell r="A2361">
            <v>184472</v>
          </cell>
          <cell r="B2361" t="str">
            <v>Ms S Spaltro</v>
          </cell>
          <cell r="C2361" t="str">
            <v>03.01.2022</v>
          </cell>
          <cell r="D2361" t="str">
            <v>MO</v>
          </cell>
          <cell r="E2361" t="str">
            <v>G051</v>
          </cell>
          <cell r="G2361" t="str">
            <v>09.0017.00V011</v>
          </cell>
          <cell r="J2361">
            <v>8</v>
          </cell>
          <cell r="K2361">
            <v>0.375</v>
          </cell>
          <cell r="L2361">
            <v>0.70833333333333337</v>
          </cell>
          <cell r="M2361">
            <v>7</v>
          </cell>
          <cell r="N2361">
            <v>1</v>
          </cell>
          <cell r="O2361">
            <v>1</v>
          </cell>
          <cell r="P2361" t="str">
            <v>Off/paid</v>
          </cell>
          <cell r="Q2361">
            <v>5039</v>
          </cell>
          <cell r="R2361" t="str">
            <v>Std Wking Wk</v>
          </cell>
          <cell r="S2361" t="str">
            <v>Y9</v>
          </cell>
          <cell r="T2361" t="str">
            <v>Standard Glasgow Life</v>
          </cell>
          <cell r="U2361">
            <v>0</v>
          </cell>
        </row>
        <row r="2362">
          <cell r="A2362">
            <v>184475</v>
          </cell>
          <cell r="B2362" t="str">
            <v>Ms A Bray</v>
          </cell>
          <cell r="C2362" t="str">
            <v>03.01.2022</v>
          </cell>
          <cell r="D2362" t="str">
            <v>MO</v>
          </cell>
          <cell r="E2362" t="str">
            <v>FREE</v>
          </cell>
          <cell r="G2362" t="str">
            <v>Free</v>
          </cell>
          <cell r="H2362">
            <v>2</v>
          </cell>
          <cell r="I2362" t="str">
            <v>Shift substitution</v>
          </cell>
          <cell r="J2362">
            <v>8</v>
          </cell>
          <cell r="M2362">
            <v>0</v>
          </cell>
          <cell r="N2362">
            <v>1</v>
          </cell>
          <cell r="O2362">
            <v>1</v>
          </cell>
          <cell r="P2362" t="str">
            <v>Off/paid</v>
          </cell>
          <cell r="Q2362">
            <v>5039</v>
          </cell>
          <cell r="R2362" t="str">
            <v>Std Wking Wk</v>
          </cell>
          <cell r="S2362" t="str">
            <v>Y9</v>
          </cell>
          <cell r="T2362" t="str">
            <v>Standard Glasgow Life</v>
          </cell>
          <cell r="U2362">
            <v>1</v>
          </cell>
        </row>
        <row r="2363">
          <cell r="A2363">
            <v>184481</v>
          </cell>
          <cell r="B2363" t="str">
            <v>Ms L Chadha</v>
          </cell>
          <cell r="C2363" t="str">
            <v>03.01.2022</v>
          </cell>
          <cell r="D2363" t="str">
            <v>MO</v>
          </cell>
          <cell r="E2363" t="str">
            <v>****</v>
          </cell>
          <cell r="H2363">
            <v>2</v>
          </cell>
          <cell r="I2363" t="str">
            <v>Shift substitution</v>
          </cell>
          <cell r="J2363">
            <v>8</v>
          </cell>
          <cell r="K2363">
            <v>0.6875</v>
          </cell>
          <cell r="L2363">
            <v>0.83333333333333337</v>
          </cell>
          <cell r="M2363">
            <v>3.5</v>
          </cell>
          <cell r="N2363">
            <v>1</v>
          </cell>
          <cell r="O2363">
            <v>1</v>
          </cell>
          <cell r="P2363" t="str">
            <v>Off/paid</v>
          </cell>
          <cell r="Q2363">
            <v>5039</v>
          </cell>
          <cell r="R2363" t="str">
            <v>Std Wking Wk</v>
          </cell>
          <cell r="S2363" t="str">
            <v>Y9</v>
          </cell>
          <cell r="T2363" t="str">
            <v>Standard Glasgow Life</v>
          </cell>
          <cell r="U2363">
            <v>1</v>
          </cell>
        </row>
        <row r="2364">
          <cell r="A2364">
            <v>184494</v>
          </cell>
          <cell r="B2364" t="str">
            <v>Ms E Scott</v>
          </cell>
          <cell r="C2364" t="str">
            <v>03.01.2022</v>
          </cell>
          <cell r="D2364" t="str">
            <v>MO</v>
          </cell>
          <cell r="E2364" t="str">
            <v>****</v>
          </cell>
          <cell r="H2364">
            <v>2</v>
          </cell>
          <cell r="I2364" t="str">
            <v>Shift substitution</v>
          </cell>
          <cell r="J2364">
            <v>8</v>
          </cell>
          <cell r="K2364">
            <v>0.54166666666666663</v>
          </cell>
          <cell r="L2364">
            <v>0.83333333333333337</v>
          </cell>
          <cell r="M2364">
            <v>6.5</v>
          </cell>
          <cell r="N2364">
            <v>1</v>
          </cell>
          <cell r="O2364">
            <v>1</v>
          </cell>
          <cell r="P2364" t="str">
            <v>Off/paid</v>
          </cell>
          <cell r="Q2364">
            <v>5039</v>
          </cell>
          <cell r="R2364" t="str">
            <v>Std Wking Wk</v>
          </cell>
          <cell r="S2364" t="str">
            <v>Y9</v>
          </cell>
          <cell r="T2364" t="str">
            <v>Standard Glasgow Life</v>
          </cell>
          <cell r="U2364">
            <v>1</v>
          </cell>
        </row>
        <row r="2365">
          <cell r="A2365">
            <v>184507</v>
          </cell>
          <cell r="B2365" t="str">
            <v>Mr B Hughes</v>
          </cell>
          <cell r="C2365" t="str">
            <v>03.01.2022</v>
          </cell>
          <cell r="D2365" t="str">
            <v>MO</v>
          </cell>
          <cell r="E2365" t="str">
            <v>FREE</v>
          </cell>
          <cell r="G2365" t="str">
            <v>Free</v>
          </cell>
          <cell r="H2365">
            <v>2</v>
          </cell>
          <cell r="I2365" t="str">
            <v>Shift substitution</v>
          </cell>
          <cell r="J2365">
            <v>8</v>
          </cell>
          <cell r="M2365">
            <v>0</v>
          </cell>
          <cell r="N2365">
            <v>1</v>
          </cell>
          <cell r="O2365">
            <v>1</v>
          </cell>
          <cell r="P2365" t="str">
            <v>Off/paid</v>
          </cell>
          <cell r="Q2365">
            <v>5039</v>
          </cell>
          <cell r="R2365" t="str">
            <v>Std Wking Wk</v>
          </cell>
          <cell r="S2365" t="str">
            <v>Y9</v>
          </cell>
          <cell r="T2365" t="str">
            <v>Standard Glasgow Life</v>
          </cell>
          <cell r="U2365">
            <v>1</v>
          </cell>
        </row>
        <row r="2366">
          <cell r="A2366">
            <v>184510</v>
          </cell>
          <cell r="B2366" t="str">
            <v>Ms A McArthur</v>
          </cell>
          <cell r="C2366" t="str">
            <v>03.01.2022</v>
          </cell>
          <cell r="D2366" t="str">
            <v>MO</v>
          </cell>
          <cell r="E2366" t="str">
            <v>FREE</v>
          </cell>
          <cell r="G2366" t="str">
            <v>Free</v>
          </cell>
          <cell r="H2366">
            <v>2</v>
          </cell>
          <cell r="I2366" t="str">
            <v>Shift substitution</v>
          </cell>
          <cell r="J2366">
            <v>8</v>
          </cell>
          <cell r="M2366">
            <v>0</v>
          </cell>
          <cell r="N2366">
            <v>1</v>
          </cell>
          <cell r="O2366">
            <v>1</v>
          </cell>
          <cell r="P2366" t="str">
            <v>Off/paid</v>
          </cell>
          <cell r="Q2366">
            <v>5039</v>
          </cell>
          <cell r="R2366" t="str">
            <v>Std Wking Wk</v>
          </cell>
          <cell r="S2366" t="str">
            <v>Y9</v>
          </cell>
          <cell r="T2366" t="str">
            <v>Standard Glasgow Life</v>
          </cell>
          <cell r="U2366">
            <v>1</v>
          </cell>
        </row>
        <row r="2367">
          <cell r="A2367">
            <v>184511</v>
          </cell>
          <cell r="B2367" t="str">
            <v>Ms J Quirk</v>
          </cell>
          <cell r="C2367" t="str">
            <v>03.01.2022</v>
          </cell>
          <cell r="D2367" t="str">
            <v>MO</v>
          </cell>
          <cell r="E2367" t="str">
            <v>FREE</v>
          </cell>
          <cell r="G2367" t="str">
            <v>Free</v>
          </cell>
          <cell r="H2367">
            <v>2</v>
          </cell>
          <cell r="I2367" t="str">
            <v>Shift substitution</v>
          </cell>
          <cell r="J2367">
            <v>8</v>
          </cell>
          <cell r="M2367">
            <v>0</v>
          </cell>
          <cell r="N2367">
            <v>1</v>
          </cell>
          <cell r="O2367">
            <v>1</v>
          </cell>
          <cell r="P2367" t="str">
            <v>Off/paid</v>
          </cell>
          <cell r="Q2367">
            <v>5039</v>
          </cell>
          <cell r="R2367" t="str">
            <v>Std Wking Wk</v>
          </cell>
          <cell r="S2367" t="str">
            <v>Y9</v>
          </cell>
          <cell r="T2367" t="str">
            <v>Standard Glasgow Life</v>
          </cell>
          <cell r="U2367">
            <v>1</v>
          </cell>
        </row>
        <row r="2368">
          <cell r="A2368">
            <v>184513</v>
          </cell>
          <cell r="B2368" t="str">
            <v>Ms R Miller</v>
          </cell>
          <cell r="C2368" t="str">
            <v>03.01.2022</v>
          </cell>
          <cell r="D2368" t="str">
            <v>MO</v>
          </cell>
          <cell r="E2368" t="str">
            <v>FREE</v>
          </cell>
          <cell r="G2368" t="str">
            <v>Free</v>
          </cell>
          <cell r="H2368">
            <v>2</v>
          </cell>
          <cell r="I2368" t="str">
            <v>Shift substitution</v>
          </cell>
          <cell r="J2368">
            <v>8</v>
          </cell>
          <cell r="M2368">
            <v>0</v>
          </cell>
          <cell r="N2368">
            <v>1</v>
          </cell>
          <cell r="O2368">
            <v>1</v>
          </cell>
          <cell r="P2368" t="str">
            <v>Off/paid</v>
          </cell>
          <cell r="Q2368">
            <v>5039</v>
          </cell>
          <cell r="R2368" t="str">
            <v>Std Wking Wk</v>
          </cell>
          <cell r="S2368" t="str">
            <v>Y9</v>
          </cell>
          <cell r="T2368" t="str">
            <v>Standard Glasgow Life</v>
          </cell>
          <cell r="U2368">
            <v>1</v>
          </cell>
        </row>
        <row r="2369">
          <cell r="A2369">
            <v>184523</v>
          </cell>
          <cell r="B2369" t="str">
            <v>Mr C Rankin</v>
          </cell>
          <cell r="C2369" t="str">
            <v>03.01.2022</v>
          </cell>
          <cell r="D2369" t="str">
            <v>MO</v>
          </cell>
          <cell r="E2369" t="str">
            <v>****</v>
          </cell>
          <cell r="H2369">
            <v>2</v>
          </cell>
          <cell r="I2369" t="str">
            <v>Shift substitution</v>
          </cell>
          <cell r="J2369">
            <v>8</v>
          </cell>
          <cell r="K2369">
            <v>0.63194444444444442</v>
          </cell>
          <cell r="L2369">
            <v>0.83333333333333337</v>
          </cell>
          <cell r="M2369">
            <v>4.83</v>
          </cell>
          <cell r="N2369">
            <v>1</v>
          </cell>
          <cell r="O2369">
            <v>1</v>
          </cell>
          <cell r="P2369" t="str">
            <v>Off/paid</v>
          </cell>
          <cell r="Q2369">
            <v>5039</v>
          </cell>
          <cell r="R2369" t="str">
            <v>Std Wking Wk</v>
          </cell>
          <cell r="S2369" t="str">
            <v>Y9</v>
          </cell>
          <cell r="T2369" t="str">
            <v>Standard Glasgow Life</v>
          </cell>
          <cell r="U2369">
            <v>1</v>
          </cell>
        </row>
        <row r="2370">
          <cell r="A2370">
            <v>184537</v>
          </cell>
          <cell r="B2370" t="str">
            <v>Mr C Rankin</v>
          </cell>
          <cell r="C2370" t="str">
            <v>03.01.2022</v>
          </cell>
          <cell r="D2370" t="str">
            <v>MO</v>
          </cell>
          <cell r="E2370" t="str">
            <v>FREE</v>
          </cell>
          <cell r="G2370" t="str">
            <v>Free</v>
          </cell>
          <cell r="H2370">
            <v>2</v>
          </cell>
          <cell r="I2370" t="str">
            <v>Shift substitution</v>
          </cell>
          <cell r="J2370">
            <v>8</v>
          </cell>
          <cell r="M2370">
            <v>0</v>
          </cell>
          <cell r="N2370">
            <v>1</v>
          </cell>
          <cell r="O2370">
            <v>1</v>
          </cell>
          <cell r="P2370" t="str">
            <v>Off/paid</v>
          </cell>
          <cell r="Q2370">
            <v>5039</v>
          </cell>
          <cell r="R2370" t="str">
            <v>Std Wking Wk</v>
          </cell>
          <cell r="S2370" t="str">
            <v>Y9</v>
          </cell>
          <cell r="T2370" t="str">
            <v>Standard Glasgow Life</v>
          </cell>
          <cell r="U2370">
            <v>1</v>
          </cell>
        </row>
        <row r="2371">
          <cell r="A2371">
            <v>184564</v>
          </cell>
          <cell r="B2371" t="str">
            <v>Mr A MacIntyre</v>
          </cell>
          <cell r="C2371" t="str">
            <v>03.01.2022</v>
          </cell>
          <cell r="D2371" t="str">
            <v>MO</v>
          </cell>
          <cell r="E2371" t="str">
            <v>FREE</v>
          </cell>
          <cell r="G2371" t="str">
            <v>Free</v>
          </cell>
          <cell r="H2371">
            <v>2</v>
          </cell>
          <cell r="I2371" t="str">
            <v>Shift substitution</v>
          </cell>
          <cell r="J2371">
            <v>8</v>
          </cell>
          <cell r="M2371">
            <v>0</v>
          </cell>
          <cell r="N2371">
            <v>1</v>
          </cell>
          <cell r="O2371">
            <v>1</v>
          </cell>
          <cell r="P2371" t="str">
            <v>Off/paid</v>
          </cell>
          <cell r="Q2371">
            <v>5039</v>
          </cell>
          <cell r="R2371" t="str">
            <v>Std Wking Wk</v>
          </cell>
          <cell r="S2371" t="str">
            <v>Y9</v>
          </cell>
          <cell r="T2371" t="str">
            <v>Standard Glasgow Life</v>
          </cell>
          <cell r="U2371">
            <v>1</v>
          </cell>
        </row>
        <row r="2372">
          <cell r="A2372">
            <v>184592</v>
          </cell>
          <cell r="B2372" t="str">
            <v>Mr D McJimpsey</v>
          </cell>
          <cell r="C2372" t="str">
            <v>03.01.2022</v>
          </cell>
          <cell r="D2372" t="str">
            <v>MO</v>
          </cell>
          <cell r="E2372" t="str">
            <v>FREE</v>
          </cell>
          <cell r="G2372" t="str">
            <v>Free</v>
          </cell>
          <cell r="H2372">
            <v>2</v>
          </cell>
          <cell r="I2372" t="str">
            <v>Shift substitution</v>
          </cell>
          <cell r="J2372">
            <v>8</v>
          </cell>
          <cell r="M2372">
            <v>0</v>
          </cell>
          <cell r="P2372" t="str">
            <v>Work/paid</v>
          </cell>
          <cell r="Q2372">
            <v>5039</v>
          </cell>
          <cell r="R2372" t="str">
            <v>Std Wking Wk</v>
          </cell>
          <cell r="S2372" t="str">
            <v>Y2</v>
          </cell>
          <cell r="T2372" t="str">
            <v>No PHs</v>
          </cell>
          <cell r="U2372">
            <v>1</v>
          </cell>
        </row>
        <row r="2373">
          <cell r="A2373">
            <v>184638</v>
          </cell>
          <cell r="B2373" t="str">
            <v>Miss L Webster</v>
          </cell>
          <cell r="C2373" t="str">
            <v>03.01.2022</v>
          </cell>
          <cell r="D2373" t="str">
            <v>MO</v>
          </cell>
          <cell r="E2373" t="str">
            <v>FREE</v>
          </cell>
          <cell r="G2373" t="str">
            <v>Free</v>
          </cell>
          <cell r="H2373">
            <v>2</v>
          </cell>
          <cell r="I2373" t="str">
            <v>Shift substitution</v>
          </cell>
          <cell r="J2373">
            <v>8</v>
          </cell>
          <cell r="M2373">
            <v>0</v>
          </cell>
          <cell r="N2373">
            <v>1</v>
          </cell>
          <cell r="O2373">
            <v>1</v>
          </cell>
          <cell r="P2373" t="str">
            <v>Off/paid</v>
          </cell>
          <cell r="Q2373">
            <v>5039</v>
          </cell>
          <cell r="R2373" t="str">
            <v>Std Wking Wk</v>
          </cell>
          <cell r="S2373" t="str">
            <v>Y9</v>
          </cell>
          <cell r="T2373" t="str">
            <v>Standard Glasgow Life</v>
          </cell>
          <cell r="U2373">
            <v>1</v>
          </cell>
        </row>
        <row r="2374">
          <cell r="A2374">
            <v>184649</v>
          </cell>
          <cell r="B2374" t="str">
            <v>Miss E McKie</v>
          </cell>
          <cell r="C2374" t="str">
            <v>03.01.2022</v>
          </cell>
          <cell r="D2374" t="str">
            <v>MO</v>
          </cell>
          <cell r="E2374" t="str">
            <v>FREE</v>
          </cell>
          <cell r="G2374" t="str">
            <v>Free</v>
          </cell>
          <cell r="H2374">
            <v>2</v>
          </cell>
          <cell r="I2374" t="str">
            <v>Shift substitution</v>
          </cell>
          <cell r="J2374">
            <v>8</v>
          </cell>
          <cell r="M2374">
            <v>0</v>
          </cell>
          <cell r="N2374">
            <v>1</v>
          </cell>
          <cell r="O2374">
            <v>1</v>
          </cell>
          <cell r="P2374" t="str">
            <v>Off/paid</v>
          </cell>
          <cell r="Q2374">
            <v>5039</v>
          </cell>
          <cell r="R2374" t="str">
            <v>Std Wking Wk</v>
          </cell>
          <cell r="S2374" t="str">
            <v>Y9</v>
          </cell>
          <cell r="T2374" t="str">
            <v>Standard Glasgow Life</v>
          </cell>
          <cell r="U2374">
            <v>1</v>
          </cell>
        </row>
        <row r="2375">
          <cell r="A2375">
            <v>184651</v>
          </cell>
          <cell r="B2375" t="str">
            <v>Mrs LA McManus</v>
          </cell>
          <cell r="C2375" t="str">
            <v>03.01.2022</v>
          </cell>
          <cell r="D2375" t="str">
            <v>MO</v>
          </cell>
          <cell r="E2375" t="str">
            <v>****</v>
          </cell>
          <cell r="H2375">
            <v>2</v>
          </cell>
          <cell r="I2375" t="str">
            <v>Shift substitution</v>
          </cell>
          <cell r="J2375">
            <v>8</v>
          </cell>
          <cell r="K2375">
            <v>0.6875</v>
          </cell>
          <cell r="L2375">
            <v>0.83333333333333337</v>
          </cell>
          <cell r="M2375">
            <v>3.5</v>
          </cell>
          <cell r="N2375">
            <v>1</v>
          </cell>
          <cell r="O2375">
            <v>1</v>
          </cell>
          <cell r="P2375" t="str">
            <v>Off/paid</v>
          </cell>
          <cell r="Q2375">
            <v>5039</v>
          </cell>
          <cell r="R2375" t="str">
            <v>Std Wking Wk</v>
          </cell>
          <cell r="S2375" t="str">
            <v>Y9</v>
          </cell>
          <cell r="T2375" t="str">
            <v>Standard Glasgow Life</v>
          </cell>
          <cell r="U2375">
            <v>1</v>
          </cell>
        </row>
        <row r="2376">
          <cell r="A2376">
            <v>184659</v>
          </cell>
          <cell r="B2376" t="str">
            <v>Ms H MacDonald</v>
          </cell>
          <cell r="C2376" t="str">
            <v>03.01.2022</v>
          </cell>
          <cell r="D2376" t="str">
            <v>MO</v>
          </cell>
          <cell r="E2376" t="str">
            <v>G051</v>
          </cell>
          <cell r="G2376" t="str">
            <v>09.0017.00V011</v>
          </cell>
          <cell r="J2376">
            <v>8</v>
          </cell>
          <cell r="K2376">
            <v>0.375</v>
          </cell>
          <cell r="L2376">
            <v>0.70833333333333337</v>
          </cell>
          <cell r="M2376">
            <v>7</v>
          </cell>
          <cell r="P2376" t="str">
            <v>Work/paid</v>
          </cell>
          <cell r="Q2376">
            <v>5039</v>
          </cell>
          <cell r="R2376" t="str">
            <v>Std Wking Wk</v>
          </cell>
          <cell r="S2376" t="str">
            <v>Y2</v>
          </cell>
          <cell r="T2376" t="str">
            <v>No PHs</v>
          </cell>
          <cell r="U2376">
            <v>0</v>
          </cell>
        </row>
        <row r="2377">
          <cell r="A2377">
            <v>184666</v>
          </cell>
          <cell r="B2377" t="str">
            <v>Ms C Graham</v>
          </cell>
          <cell r="C2377" t="str">
            <v>03.01.2022</v>
          </cell>
          <cell r="D2377" t="str">
            <v>MO</v>
          </cell>
          <cell r="E2377" t="str">
            <v>FREE</v>
          </cell>
          <cell r="G2377" t="str">
            <v>Free</v>
          </cell>
          <cell r="H2377">
            <v>2</v>
          </cell>
          <cell r="I2377" t="str">
            <v>Shift substitution</v>
          </cell>
          <cell r="J2377">
            <v>8</v>
          </cell>
          <cell r="M2377">
            <v>0</v>
          </cell>
          <cell r="N2377">
            <v>1</v>
          </cell>
          <cell r="O2377">
            <v>1</v>
          </cell>
          <cell r="P2377" t="str">
            <v>Off/paid</v>
          </cell>
          <cell r="Q2377">
            <v>5039</v>
          </cell>
          <cell r="R2377" t="str">
            <v>Std Wking Wk</v>
          </cell>
          <cell r="S2377" t="str">
            <v>Y9</v>
          </cell>
          <cell r="T2377" t="str">
            <v>Standard Glasgow Life</v>
          </cell>
          <cell r="U2377">
            <v>1</v>
          </cell>
        </row>
        <row r="2378">
          <cell r="A2378">
            <v>184696</v>
          </cell>
          <cell r="B2378" t="str">
            <v>Miss J Batty</v>
          </cell>
          <cell r="C2378" t="str">
            <v>03.01.2022</v>
          </cell>
          <cell r="D2378" t="str">
            <v>MO</v>
          </cell>
          <cell r="E2378" t="str">
            <v>G051</v>
          </cell>
          <cell r="G2378" t="str">
            <v>09.0017.00V011</v>
          </cell>
          <cell r="J2378">
            <v>8</v>
          </cell>
          <cell r="K2378">
            <v>0.375</v>
          </cell>
          <cell r="L2378">
            <v>0.70833333333333337</v>
          </cell>
          <cell r="M2378">
            <v>7</v>
          </cell>
          <cell r="N2378">
            <v>1</v>
          </cell>
          <cell r="O2378">
            <v>1</v>
          </cell>
          <cell r="P2378" t="str">
            <v>Off/paid</v>
          </cell>
          <cell r="Q2378">
            <v>5039</v>
          </cell>
          <cell r="R2378" t="str">
            <v>Std Wking Wk</v>
          </cell>
          <cell r="S2378" t="str">
            <v>Y9</v>
          </cell>
          <cell r="T2378" t="str">
            <v>Standard Glasgow Life</v>
          </cell>
          <cell r="U2378">
            <v>0</v>
          </cell>
        </row>
        <row r="2379">
          <cell r="A2379">
            <v>184756</v>
          </cell>
          <cell r="B2379" t="str">
            <v>Ms S Dolinsek</v>
          </cell>
          <cell r="C2379" t="str">
            <v>03.01.2022</v>
          </cell>
          <cell r="D2379" t="str">
            <v>MO</v>
          </cell>
          <cell r="E2379" t="str">
            <v>FREE</v>
          </cell>
          <cell r="G2379" t="str">
            <v>Free</v>
          </cell>
          <cell r="H2379">
            <v>2</v>
          </cell>
          <cell r="I2379" t="str">
            <v>Shift substitution</v>
          </cell>
          <cell r="J2379">
            <v>8</v>
          </cell>
          <cell r="M2379">
            <v>0</v>
          </cell>
          <cell r="N2379">
            <v>1</v>
          </cell>
          <cell r="O2379">
            <v>1</v>
          </cell>
          <cell r="P2379" t="str">
            <v>Off/paid</v>
          </cell>
          <cell r="Q2379">
            <v>5039</v>
          </cell>
          <cell r="R2379" t="str">
            <v>Std Wking Wk</v>
          </cell>
          <cell r="S2379" t="str">
            <v>Y9</v>
          </cell>
          <cell r="T2379" t="str">
            <v>Standard Glasgow Life</v>
          </cell>
          <cell r="U2379">
            <v>1</v>
          </cell>
        </row>
        <row r="2380">
          <cell r="A2380">
            <v>184759</v>
          </cell>
          <cell r="B2380" t="str">
            <v>Ms C Sweeney</v>
          </cell>
          <cell r="C2380" t="str">
            <v>03.01.2022</v>
          </cell>
          <cell r="D2380" t="str">
            <v>MO</v>
          </cell>
          <cell r="E2380" t="str">
            <v>FREE</v>
          </cell>
          <cell r="G2380" t="str">
            <v>Free</v>
          </cell>
          <cell r="H2380">
            <v>2</v>
          </cell>
          <cell r="I2380" t="str">
            <v>Shift substitution</v>
          </cell>
          <cell r="J2380">
            <v>8</v>
          </cell>
          <cell r="M2380">
            <v>0</v>
          </cell>
          <cell r="N2380">
            <v>1</v>
          </cell>
          <cell r="O2380">
            <v>1</v>
          </cell>
          <cell r="P2380" t="str">
            <v>Off/paid</v>
          </cell>
          <cell r="Q2380">
            <v>5039</v>
          </cell>
          <cell r="R2380" t="str">
            <v>Std Wking Wk</v>
          </cell>
          <cell r="S2380" t="str">
            <v>Y9</v>
          </cell>
          <cell r="T2380" t="str">
            <v>Standard Glasgow Life</v>
          </cell>
          <cell r="U2380">
            <v>1</v>
          </cell>
        </row>
        <row r="2381">
          <cell r="A2381">
            <v>184769</v>
          </cell>
          <cell r="B2381" t="str">
            <v>Mr G Shirra</v>
          </cell>
          <cell r="C2381" t="str">
            <v>03.01.2022</v>
          </cell>
          <cell r="D2381" t="str">
            <v>MO</v>
          </cell>
          <cell r="E2381" t="str">
            <v>G051</v>
          </cell>
          <cell r="G2381" t="str">
            <v>09.0017.00V011</v>
          </cell>
          <cell r="J2381">
            <v>8</v>
          </cell>
          <cell r="K2381">
            <v>0.375</v>
          </cell>
          <cell r="L2381">
            <v>0.70833333333333337</v>
          </cell>
          <cell r="M2381">
            <v>7</v>
          </cell>
          <cell r="P2381" t="str">
            <v>Work/paid</v>
          </cell>
          <cell r="Q2381">
            <v>5039</v>
          </cell>
          <cell r="R2381" t="str">
            <v>Std Wking Wk</v>
          </cell>
          <cell r="S2381" t="str">
            <v>Y2</v>
          </cell>
          <cell r="T2381" t="str">
            <v>No PHs</v>
          </cell>
          <cell r="U2381">
            <v>0</v>
          </cell>
        </row>
        <row r="2382">
          <cell r="A2382">
            <v>184780</v>
          </cell>
          <cell r="B2382" t="str">
            <v>Miss C Robinson-Davies</v>
          </cell>
          <cell r="C2382" t="str">
            <v>03.01.2022</v>
          </cell>
          <cell r="D2382" t="str">
            <v>MO</v>
          </cell>
          <cell r="E2382" t="str">
            <v>****</v>
          </cell>
          <cell r="H2382">
            <v>2</v>
          </cell>
          <cell r="I2382" t="str">
            <v>Shift substitution</v>
          </cell>
          <cell r="J2382">
            <v>8</v>
          </cell>
          <cell r="K2382">
            <v>0.41666666666666669</v>
          </cell>
          <cell r="L2382">
            <v>0.58333333333333337</v>
          </cell>
          <cell r="M2382">
            <v>4</v>
          </cell>
          <cell r="N2382">
            <v>1</v>
          </cell>
          <cell r="O2382">
            <v>1</v>
          </cell>
          <cell r="P2382" t="str">
            <v>Off/paid</v>
          </cell>
          <cell r="Q2382">
            <v>5039</v>
          </cell>
          <cell r="R2382" t="str">
            <v>Std Wking Wk</v>
          </cell>
          <cell r="S2382" t="str">
            <v>Y9</v>
          </cell>
          <cell r="T2382" t="str">
            <v>Standard Glasgow Life</v>
          </cell>
          <cell r="U2382">
            <v>1</v>
          </cell>
        </row>
        <row r="2383">
          <cell r="A2383">
            <v>184782</v>
          </cell>
          <cell r="B2383" t="str">
            <v>Mr J West</v>
          </cell>
          <cell r="C2383" t="str">
            <v>03.01.2022</v>
          </cell>
          <cell r="D2383" t="str">
            <v>MO</v>
          </cell>
          <cell r="E2383" t="str">
            <v>****</v>
          </cell>
          <cell r="H2383">
            <v>2</v>
          </cell>
          <cell r="I2383" t="str">
            <v>Shift substitution</v>
          </cell>
          <cell r="J2383">
            <v>8</v>
          </cell>
          <cell r="K2383">
            <v>0.375</v>
          </cell>
          <cell r="L2383">
            <v>0.70833333333333337</v>
          </cell>
          <cell r="M2383">
            <v>7</v>
          </cell>
          <cell r="N2383">
            <v>1</v>
          </cell>
          <cell r="O2383">
            <v>1</v>
          </cell>
          <cell r="P2383" t="str">
            <v>Off/paid</v>
          </cell>
          <cell r="Q2383">
            <v>5039</v>
          </cell>
          <cell r="R2383" t="str">
            <v>Std Wking Wk</v>
          </cell>
          <cell r="S2383" t="str">
            <v>Y9</v>
          </cell>
          <cell r="T2383" t="str">
            <v>Standard Glasgow Life</v>
          </cell>
          <cell r="U2383">
            <v>1</v>
          </cell>
        </row>
        <row r="2384">
          <cell r="A2384">
            <v>184802</v>
          </cell>
          <cell r="B2384" t="str">
            <v>Mr T Rigg</v>
          </cell>
          <cell r="C2384" t="str">
            <v>03.01.2022</v>
          </cell>
          <cell r="D2384" t="str">
            <v>MO</v>
          </cell>
          <cell r="E2384" t="str">
            <v>G051</v>
          </cell>
          <cell r="G2384" t="str">
            <v>09.0017.00V011</v>
          </cell>
          <cell r="J2384">
            <v>8</v>
          </cell>
          <cell r="K2384">
            <v>0.375</v>
          </cell>
          <cell r="L2384">
            <v>0.70833333333333337</v>
          </cell>
          <cell r="M2384">
            <v>7</v>
          </cell>
          <cell r="N2384">
            <v>1</v>
          </cell>
          <cell r="O2384">
            <v>1</v>
          </cell>
          <cell r="P2384" t="str">
            <v>Off/paid</v>
          </cell>
          <cell r="Q2384">
            <v>5039</v>
          </cell>
          <cell r="R2384" t="str">
            <v>Std Wking Wk</v>
          </cell>
          <cell r="S2384" t="str">
            <v>Y9</v>
          </cell>
          <cell r="T2384" t="str">
            <v>Standard Glasgow Life</v>
          </cell>
          <cell r="U2384">
            <v>0</v>
          </cell>
        </row>
        <row r="2385">
          <cell r="A2385">
            <v>184828</v>
          </cell>
          <cell r="B2385" t="str">
            <v>Miss L Brown</v>
          </cell>
          <cell r="C2385" t="str">
            <v>03.01.2022</v>
          </cell>
          <cell r="D2385" t="str">
            <v>MO</v>
          </cell>
          <cell r="E2385" t="str">
            <v>****</v>
          </cell>
          <cell r="H2385">
            <v>2</v>
          </cell>
          <cell r="I2385" t="str">
            <v>Shift substitution</v>
          </cell>
          <cell r="J2385">
            <v>8</v>
          </cell>
          <cell r="K2385">
            <v>0.375</v>
          </cell>
          <cell r="L2385">
            <v>0.70833333333333337</v>
          </cell>
          <cell r="M2385">
            <v>7</v>
          </cell>
          <cell r="N2385">
            <v>1</v>
          </cell>
          <cell r="O2385">
            <v>1</v>
          </cell>
          <cell r="P2385" t="str">
            <v>Off/paid</v>
          </cell>
          <cell r="Q2385">
            <v>5039</v>
          </cell>
          <cell r="R2385" t="str">
            <v>Std Wking Wk</v>
          </cell>
          <cell r="S2385" t="str">
            <v>Y9</v>
          </cell>
          <cell r="T2385" t="str">
            <v>Standard Glasgow Life</v>
          </cell>
          <cell r="U2385">
            <v>1</v>
          </cell>
        </row>
        <row r="2386">
          <cell r="A2386">
            <v>184844</v>
          </cell>
          <cell r="B2386" t="str">
            <v>Mrs G Adams</v>
          </cell>
          <cell r="C2386" t="str">
            <v>03.01.2022</v>
          </cell>
          <cell r="D2386" t="str">
            <v>MO</v>
          </cell>
          <cell r="E2386" t="str">
            <v>G051</v>
          </cell>
          <cell r="G2386" t="str">
            <v>09.0017.00V011</v>
          </cell>
          <cell r="J2386">
            <v>8</v>
          </cell>
          <cell r="K2386">
            <v>0.375</v>
          </cell>
          <cell r="L2386">
            <v>0.70833333333333337</v>
          </cell>
          <cell r="M2386">
            <v>7</v>
          </cell>
          <cell r="P2386" t="str">
            <v>Work/paid</v>
          </cell>
          <cell r="Q2386">
            <v>5039</v>
          </cell>
          <cell r="R2386" t="str">
            <v>Std Wking Wk</v>
          </cell>
          <cell r="S2386" t="str">
            <v>Y2</v>
          </cell>
          <cell r="T2386" t="str">
            <v>No PHs</v>
          </cell>
          <cell r="U2386">
            <v>0</v>
          </cell>
        </row>
        <row r="2387">
          <cell r="A2387">
            <v>184847</v>
          </cell>
          <cell r="B2387" t="str">
            <v>Miss E Crockart</v>
          </cell>
          <cell r="C2387" t="str">
            <v>03.01.2022</v>
          </cell>
          <cell r="D2387" t="str">
            <v>MO</v>
          </cell>
          <cell r="E2387" t="str">
            <v>G051</v>
          </cell>
          <cell r="G2387" t="str">
            <v>09.0017.00V011</v>
          </cell>
          <cell r="J2387">
            <v>8</v>
          </cell>
          <cell r="K2387">
            <v>0.375</v>
          </cell>
          <cell r="L2387">
            <v>0.70833333333333337</v>
          </cell>
          <cell r="M2387">
            <v>7</v>
          </cell>
          <cell r="P2387" t="str">
            <v>Work/paid</v>
          </cell>
          <cell r="Q2387">
            <v>5039</v>
          </cell>
          <cell r="R2387" t="str">
            <v>Std Wking Wk</v>
          </cell>
          <cell r="S2387" t="str">
            <v>Y2</v>
          </cell>
          <cell r="T2387" t="str">
            <v>No PHs</v>
          </cell>
          <cell r="U2387">
            <v>0</v>
          </cell>
        </row>
        <row r="2388">
          <cell r="A2388">
            <v>184848</v>
          </cell>
          <cell r="B2388" t="str">
            <v>Mr L Bedwell</v>
          </cell>
          <cell r="C2388" t="str">
            <v>03.01.2022</v>
          </cell>
          <cell r="D2388" t="str">
            <v>MO</v>
          </cell>
          <cell r="E2388" t="str">
            <v>G051</v>
          </cell>
          <cell r="G2388" t="str">
            <v>09.0017.00V011</v>
          </cell>
          <cell r="J2388">
            <v>8</v>
          </cell>
          <cell r="K2388">
            <v>0.375</v>
          </cell>
          <cell r="L2388">
            <v>0.70833333333333337</v>
          </cell>
          <cell r="M2388">
            <v>7</v>
          </cell>
          <cell r="P2388" t="str">
            <v>Work/paid</v>
          </cell>
          <cell r="Q2388">
            <v>5039</v>
          </cell>
          <cell r="R2388" t="str">
            <v>Std Wking Wk</v>
          </cell>
          <cell r="S2388" t="str">
            <v>Y2</v>
          </cell>
          <cell r="T2388" t="str">
            <v>No PHs</v>
          </cell>
          <cell r="U2388">
            <v>0</v>
          </cell>
        </row>
        <row r="2389">
          <cell r="A2389">
            <v>184857</v>
          </cell>
          <cell r="B2389" t="str">
            <v>Ms LK Green</v>
          </cell>
          <cell r="C2389" t="str">
            <v>03.01.2022</v>
          </cell>
          <cell r="D2389" t="str">
            <v>MO</v>
          </cell>
          <cell r="E2389" t="str">
            <v>G051</v>
          </cell>
          <cell r="G2389" t="str">
            <v>09.0017.00V011</v>
          </cell>
          <cell r="J2389">
            <v>8</v>
          </cell>
          <cell r="K2389">
            <v>0.375</v>
          </cell>
          <cell r="L2389">
            <v>0.70833333333333337</v>
          </cell>
          <cell r="M2389">
            <v>7</v>
          </cell>
          <cell r="P2389" t="str">
            <v>Work/paid</v>
          </cell>
          <cell r="Q2389">
            <v>5039</v>
          </cell>
          <cell r="R2389" t="str">
            <v>Std Wking Wk</v>
          </cell>
          <cell r="S2389" t="str">
            <v>Y2</v>
          </cell>
          <cell r="T2389" t="str">
            <v>No PHs</v>
          </cell>
          <cell r="U2389">
            <v>0</v>
          </cell>
        </row>
        <row r="2390">
          <cell r="A2390">
            <v>184893</v>
          </cell>
          <cell r="B2390" t="str">
            <v>Mr C McAffer</v>
          </cell>
          <cell r="C2390" t="str">
            <v>03.01.2022</v>
          </cell>
          <cell r="D2390" t="str">
            <v>MO</v>
          </cell>
          <cell r="E2390" t="str">
            <v>****</v>
          </cell>
          <cell r="H2390">
            <v>2</v>
          </cell>
          <cell r="I2390" t="str">
            <v>Shift substitution</v>
          </cell>
          <cell r="J2390">
            <v>8</v>
          </cell>
          <cell r="K2390">
            <v>0.33333333333333331</v>
          </cell>
          <cell r="L2390">
            <v>0.66666666666666663</v>
          </cell>
          <cell r="M2390">
            <v>7</v>
          </cell>
          <cell r="N2390">
            <v>1</v>
          </cell>
          <cell r="O2390">
            <v>1</v>
          </cell>
          <cell r="P2390" t="str">
            <v>Off/paid</v>
          </cell>
          <cell r="Q2390">
            <v>5039</v>
          </cell>
          <cell r="R2390" t="str">
            <v>Std Wking Wk</v>
          </cell>
          <cell r="S2390" t="str">
            <v>Y9</v>
          </cell>
          <cell r="T2390" t="str">
            <v>Standard Glasgow Life</v>
          </cell>
          <cell r="U2390">
            <v>2</v>
          </cell>
        </row>
        <row r="2391">
          <cell r="A2391">
            <v>184928</v>
          </cell>
          <cell r="B2391" t="str">
            <v>Mr A Samudre</v>
          </cell>
          <cell r="C2391" t="str">
            <v>03.01.2022</v>
          </cell>
          <cell r="D2391" t="str">
            <v>MO</v>
          </cell>
          <cell r="E2391" t="str">
            <v>G051</v>
          </cell>
          <cell r="G2391" t="str">
            <v>09.0017.00V011</v>
          </cell>
          <cell r="J2391">
            <v>8</v>
          </cell>
          <cell r="K2391">
            <v>0.375</v>
          </cell>
          <cell r="L2391">
            <v>0.70833333333333337</v>
          </cell>
          <cell r="M2391">
            <v>7</v>
          </cell>
          <cell r="N2391">
            <v>1</v>
          </cell>
          <cell r="O2391">
            <v>1</v>
          </cell>
          <cell r="P2391" t="str">
            <v>Off/paid</v>
          </cell>
          <cell r="Q2391">
            <v>5039</v>
          </cell>
          <cell r="R2391" t="str">
            <v>Std Wking Wk</v>
          </cell>
          <cell r="S2391" t="str">
            <v>Y9</v>
          </cell>
          <cell r="T2391" t="str">
            <v>Standard Glasgow Life</v>
          </cell>
          <cell r="U2391">
            <v>0</v>
          </cell>
        </row>
        <row r="2392">
          <cell r="A2392">
            <v>184932</v>
          </cell>
          <cell r="B2392" t="str">
            <v>Mr S Leanord</v>
          </cell>
          <cell r="C2392" t="str">
            <v>03.01.2022</v>
          </cell>
          <cell r="D2392" t="str">
            <v>MO</v>
          </cell>
          <cell r="E2392" t="str">
            <v>FREE</v>
          </cell>
          <cell r="G2392" t="str">
            <v>Free</v>
          </cell>
          <cell r="H2392">
            <v>2</v>
          </cell>
          <cell r="I2392" t="str">
            <v>Shift substitution</v>
          </cell>
          <cell r="J2392">
            <v>8</v>
          </cell>
          <cell r="M2392">
            <v>0</v>
          </cell>
          <cell r="N2392">
            <v>1</v>
          </cell>
          <cell r="O2392">
            <v>1</v>
          </cell>
          <cell r="P2392" t="str">
            <v>Off/paid</v>
          </cell>
          <cell r="Q2392">
            <v>5039</v>
          </cell>
          <cell r="R2392" t="str">
            <v>Std Wking Wk</v>
          </cell>
          <cell r="S2392" t="str">
            <v>Y9</v>
          </cell>
          <cell r="T2392" t="str">
            <v>Standard Glasgow Life</v>
          </cell>
          <cell r="U2392">
            <v>1</v>
          </cell>
        </row>
        <row r="2393">
          <cell r="A2393">
            <v>184961</v>
          </cell>
          <cell r="B2393" t="str">
            <v>Ms J Melvin</v>
          </cell>
          <cell r="C2393" t="str">
            <v>03.01.2022</v>
          </cell>
          <cell r="D2393" t="str">
            <v>MO</v>
          </cell>
          <cell r="E2393" t="str">
            <v>G051</v>
          </cell>
          <cell r="G2393" t="str">
            <v>09.0017.00V011</v>
          </cell>
          <cell r="J2393">
            <v>8</v>
          </cell>
          <cell r="K2393">
            <v>0.375</v>
          </cell>
          <cell r="L2393">
            <v>0.70833333333333337</v>
          </cell>
          <cell r="M2393">
            <v>7</v>
          </cell>
          <cell r="N2393">
            <v>1</v>
          </cell>
          <cell r="O2393">
            <v>1</v>
          </cell>
          <cell r="P2393" t="str">
            <v>Off/paid</v>
          </cell>
          <cell r="Q2393">
            <v>5039</v>
          </cell>
          <cell r="R2393" t="str">
            <v>Std Wking Wk</v>
          </cell>
          <cell r="S2393" t="str">
            <v>Y9</v>
          </cell>
          <cell r="T2393" t="str">
            <v>Standard Glasgow Life</v>
          </cell>
          <cell r="U2393">
            <v>0</v>
          </cell>
        </row>
        <row r="2394">
          <cell r="A2394">
            <v>185017</v>
          </cell>
          <cell r="B2394" t="str">
            <v>Mr B Brown</v>
          </cell>
          <cell r="C2394" t="str">
            <v>03.01.2022</v>
          </cell>
          <cell r="D2394" t="str">
            <v>MO</v>
          </cell>
          <cell r="E2394" t="str">
            <v>****</v>
          </cell>
          <cell r="H2394">
            <v>2</v>
          </cell>
          <cell r="I2394" t="str">
            <v>Shift substitution</v>
          </cell>
          <cell r="J2394">
            <v>8</v>
          </cell>
          <cell r="K2394">
            <v>0.58333333333333337</v>
          </cell>
          <cell r="L2394">
            <v>0.9375</v>
          </cell>
          <cell r="M2394">
            <v>8.5</v>
          </cell>
          <cell r="N2394">
            <v>1</v>
          </cell>
          <cell r="O2394">
            <v>1</v>
          </cell>
          <cell r="P2394" t="str">
            <v>Off/paid</v>
          </cell>
          <cell r="Q2394">
            <v>5039</v>
          </cell>
          <cell r="R2394" t="str">
            <v>Std Wking Wk</v>
          </cell>
          <cell r="S2394" t="str">
            <v>Y9</v>
          </cell>
          <cell r="T2394" t="str">
            <v>Standard Glasgow Life</v>
          </cell>
          <cell r="U2394">
            <v>1</v>
          </cell>
        </row>
        <row r="2395">
          <cell r="A2395">
            <v>185026</v>
          </cell>
          <cell r="B2395" t="str">
            <v>Mr M Mackinnon</v>
          </cell>
          <cell r="C2395" t="str">
            <v>03.01.2022</v>
          </cell>
          <cell r="D2395" t="str">
            <v>MO</v>
          </cell>
          <cell r="E2395" t="str">
            <v>G051</v>
          </cell>
          <cell r="G2395" t="str">
            <v>09.0017.00V011</v>
          </cell>
          <cell r="J2395">
            <v>8</v>
          </cell>
          <cell r="K2395">
            <v>0.375</v>
          </cell>
          <cell r="L2395">
            <v>0.70833333333333337</v>
          </cell>
          <cell r="M2395">
            <v>7</v>
          </cell>
          <cell r="N2395">
            <v>1</v>
          </cell>
          <cell r="O2395">
            <v>1</v>
          </cell>
          <cell r="P2395" t="str">
            <v>Off/paid</v>
          </cell>
          <cell r="Q2395">
            <v>5039</v>
          </cell>
          <cell r="R2395" t="str">
            <v>Std Wking Wk</v>
          </cell>
          <cell r="S2395" t="str">
            <v>Y9</v>
          </cell>
          <cell r="T2395" t="str">
            <v>Standard Glasgow Life</v>
          </cell>
          <cell r="U2395">
            <v>0</v>
          </cell>
        </row>
        <row r="2396">
          <cell r="A2396">
            <v>185098</v>
          </cell>
          <cell r="B2396" t="str">
            <v>Mr A Robertson</v>
          </cell>
          <cell r="C2396" t="str">
            <v>03.01.2022</v>
          </cell>
          <cell r="D2396" t="str">
            <v>MO</v>
          </cell>
          <cell r="E2396" t="str">
            <v>****</v>
          </cell>
          <cell r="H2396">
            <v>2</v>
          </cell>
          <cell r="I2396" t="str">
            <v>Shift substitution</v>
          </cell>
          <cell r="J2396">
            <v>8</v>
          </cell>
          <cell r="K2396">
            <v>0.41666666666666669</v>
          </cell>
          <cell r="L2396">
            <v>0.58333333333333337</v>
          </cell>
          <cell r="M2396">
            <v>4</v>
          </cell>
          <cell r="N2396">
            <v>1</v>
          </cell>
          <cell r="O2396">
            <v>1</v>
          </cell>
          <cell r="P2396" t="str">
            <v>Off/paid</v>
          </cell>
          <cell r="Q2396">
            <v>5039</v>
          </cell>
          <cell r="R2396" t="str">
            <v>Std Wking Wk</v>
          </cell>
          <cell r="S2396" t="str">
            <v>Y9</v>
          </cell>
          <cell r="T2396" t="str">
            <v>Standard Glasgow Life</v>
          </cell>
          <cell r="U2396">
            <v>1</v>
          </cell>
        </row>
        <row r="2397">
          <cell r="A2397">
            <v>185158</v>
          </cell>
          <cell r="B2397" t="str">
            <v>Mr C Wilson</v>
          </cell>
          <cell r="C2397" t="str">
            <v>03.01.2022</v>
          </cell>
          <cell r="D2397" t="str">
            <v>MO</v>
          </cell>
          <cell r="E2397" t="str">
            <v>G051</v>
          </cell>
          <cell r="G2397" t="str">
            <v>09.0017.00V011</v>
          </cell>
          <cell r="J2397">
            <v>8</v>
          </cell>
          <cell r="K2397">
            <v>0.375</v>
          </cell>
          <cell r="L2397">
            <v>0.70833333333333337</v>
          </cell>
          <cell r="M2397">
            <v>7</v>
          </cell>
          <cell r="N2397">
            <v>1</v>
          </cell>
          <cell r="O2397">
            <v>1</v>
          </cell>
          <cell r="P2397" t="str">
            <v>Off/paid</v>
          </cell>
          <cell r="Q2397">
            <v>5039</v>
          </cell>
          <cell r="R2397" t="str">
            <v>Std Wking Wk</v>
          </cell>
          <cell r="S2397" t="str">
            <v>Y9</v>
          </cell>
          <cell r="T2397" t="str">
            <v>Standard Glasgow Life</v>
          </cell>
          <cell r="U2397">
            <v>0</v>
          </cell>
        </row>
        <row r="2398">
          <cell r="A2398">
            <v>185179</v>
          </cell>
          <cell r="B2398" t="str">
            <v>Miss S MacPherson</v>
          </cell>
          <cell r="C2398" t="str">
            <v>03.01.2022</v>
          </cell>
          <cell r="D2398" t="str">
            <v>MO</v>
          </cell>
          <cell r="E2398" t="str">
            <v>****</v>
          </cell>
          <cell r="H2398">
            <v>2</v>
          </cell>
          <cell r="I2398" t="str">
            <v>Shift substitution</v>
          </cell>
          <cell r="J2398">
            <v>8</v>
          </cell>
          <cell r="K2398">
            <v>0.33333333333333331</v>
          </cell>
          <cell r="L2398">
            <v>0.71875</v>
          </cell>
          <cell r="M2398">
            <v>8.75</v>
          </cell>
          <cell r="N2398">
            <v>1</v>
          </cell>
          <cell r="O2398">
            <v>1</v>
          </cell>
          <cell r="P2398" t="str">
            <v>Off/paid</v>
          </cell>
          <cell r="Q2398">
            <v>5039</v>
          </cell>
          <cell r="R2398" t="str">
            <v>Std Wking Wk</v>
          </cell>
          <cell r="S2398" t="str">
            <v>Y9</v>
          </cell>
          <cell r="T2398" t="str">
            <v>Standard Glasgow Life</v>
          </cell>
          <cell r="U2398">
            <v>1</v>
          </cell>
        </row>
        <row r="2399">
          <cell r="A2399">
            <v>185241</v>
          </cell>
          <cell r="B2399" t="str">
            <v>Ms D Bruce</v>
          </cell>
          <cell r="C2399" t="str">
            <v>03.01.2022</v>
          </cell>
          <cell r="D2399" t="str">
            <v>MO</v>
          </cell>
          <cell r="E2399" t="str">
            <v>****</v>
          </cell>
          <cell r="H2399">
            <v>2</v>
          </cell>
          <cell r="I2399" t="str">
            <v>Shift substitution</v>
          </cell>
          <cell r="J2399">
            <v>8</v>
          </cell>
          <cell r="K2399">
            <v>0.26041666666666669</v>
          </cell>
          <cell r="L2399">
            <v>0.59375</v>
          </cell>
          <cell r="M2399">
            <v>8</v>
          </cell>
          <cell r="N2399">
            <v>1</v>
          </cell>
          <cell r="O2399">
            <v>1</v>
          </cell>
          <cell r="P2399" t="str">
            <v>Off/paid</v>
          </cell>
          <cell r="Q2399">
            <v>5039</v>
          </cell>
          <cell r="R2399" t="str">
            <v>Std Wking Wk</v>
          </cell>
          <cell r="S2399" t="str">
            <v>Y9</v>
          </cell>
          <cell r="T2399" t="str">
            <v>Standard Glasgow Life</v>
          </cell>
          <cell r="U2399">
            <v>1</v>
          </cell>
        </row>
        <row r="2400">
          <cell r="A2400">
            <v>185287</v>
          </cell>
          <cell r="B2400" t="str">
            <v>Mr J Hughes</v>
          </cell>
          <cell r="C2400" t="str">
            <v>03.01.2022</v>
          </cell>
          <cell r="D2400" t="str">
            <v>MO</v>
          </cell>
          <cell r="E2400" t="str">
            <v>G051</v>
          </cell>
          <cell r="G2400" t="str">
            <v>09.0017.00V011</v>
          </cell>
          <cell r="J2400">
            <v>8</v>
          </cell>
          <cell r="K2400">
            <v>0.375</v>
          </cell>
          <cell r="L2400">
            <v>0.70833333333333337</v>
          </cell>
          <cell r="M2400">
            <v>7</v>
          </cell>
          <cell r="P2400" t="str">
            <v>Work/paid</v>
          </cell>
          <cell r="Q2400">
            <v>5039</v>
          </cell>
          <cell r="R2400" t="str">
            <v>Std Wking Wk</v>
          </cell>
          <cell r="S2400" t="str">
            <v>Y2</v>
          </cell>
          <cell r="T2400" t="str">
            <v>No PHs</v>
          </cell>
          <cell r="U2400">
            <v>0</v>
          </cell>
        </row>
        <row r="2401">
          <cell r="A2401">
            <v>185317</v>
          </cell>
          <cell r="B2401" t="str">
            <v>Ms MM Whawell</v>
          </cell>
          <cell r="C2401" t="str">
            <v>03.01.2022</v>
          </cell>
          <cell r="D2401" t="str">
            <v>MO</v>
          </cell>
          <cell r="E2401" t="str">
            <v>****</v>
          </cell>
          <cell r="H2401">
            <v>2</v>
          </cell>
          <cell r="I2401" t="str">
            <v>Shift substitution</v>
          </cell>
          <cell r="J2401">
            <v>8</v>
          </cell>
          <cell r="K2401">
            <v>0.375</v>
          </cell>
          <cell r="L2401">
            <v>0.70833333333333337</v>
          </cell>
          <cell r="M2401">
            <v>7</v>
          </cell>
          <cell r="N2401">
            <v>1</v>
          </cell>
          <cell r="O2401">
            <v>1</v>
          </cell>
          <cell r="P2401" t="str">
            <v>Off/paid</v>
          </cell>
          <cell r="Q2401">
            <v>5039</v>
          </cell>
          <cell r="R2401" t="str">
            <v>Std Wking Wk</v>
          </cell>
          <cell r="S2401" t="str">
            <v>Y9</v>
          </cell>
          <cell r="T2401" t="str">
            <v>Standard Glasgow Life</v>
          </cell>
          <cell r="U2401">
            <v>1</v>
          </cell>
        </row>
        <row r="2402">
          <cell r="A2402">
            <v>185343</v>
          </cell>
          <cell r="B2402" t="str">
            <v>Ms S Costello</v>
          </cell>
          <cell r="C2402" t="str">
            <v>03.01.2022</v>
          </cell>
          <cell r="D2402" t="str">
            <v>MO</v>
          </cell>
          <cell r="E2402" t="str">
            <v>G051</v>
          </cell>
          <cell r="G2402" t="str">
            <v>09.0017.00V011</v>
          </cell>
          <cell r="J2402">
            <v>8</v>
          </cell>
          <cell r="K2402">
            <v>0.375</v>
          </cell>
          <cell r="L2402">
            <v>0.70833333333333337</v>
          </cell>
          <cell r="M2402">
            <v>7</v>
          </cell>
          <cell r="N2402">
            <v>1</v>
          </cell>
          <cell r="O2402">
            <v>1</v>
          </cell>
          <cell r="P2402" t="str">
            <v>Off/paid</v>
          </cell>
          <cell r="Q2402">
            <v>5039</v>
          </cell>
          <cell r="R2402" t="str">
            <v>Std Wking Wk</v>
          </cell>
          <cell r="S2402" t="str">
            <v>Y9</v>
          </cell>
          <cell r="T2402" t="str">
            <v>Standard Glasgow Life</v>
          </cell>
          <cell r="U2402">
            <v>0</v>
          </cell>
        </row>
        <row r="2403">
          <cell r="A2403">
            <v>185384</v>
          </cell>
          <cell r="B2403" t="str">
            <v>Ms E Dougherty</v>
          </cell>
          <cell r="C2403" t="str">
            <v>03.01.2022</v>
          </cell>
          <cell r="D2403" t="str">
            <v>MO</v>
          </cell>
          <cell r="E2403" t="str">
            <v>G051</v>
          </cell>
          <cell r="G2403" t="str">
            <v>09.0017.00V011</v>
          </cell>
          <cell r="J2403">
            <v>8</v>
          </cell>
          <cell r="K2403">
            <v>0.375</v>
          </cell>
          <cell r="L2403">
            <v>0.70833333333333337</v>
          </cell>
          <cell r="M2403">
            <v>7</v>
          </cell>
          <cell r="P2403" t="str">
            <v>Work/paid</v>
          </cell>
          <cell r="Q2403">
            <v>5039</v>
          </cell>
          <cell r="R2403" t="str">
            <v>Std Wking Wk</v>
          </cell>
          <cell r="S2403" t="str">
            <v>Y2</v>
          </cell>
          <cell r="T2403" t="str">
            <v>No PHs</v>
          </cell>
          <cell r="U2403">
            <v>0</v>
          </cell>
        </row>
        <row r="2404">
          <cell r="A2404">
            <v>185386</v>
          </cell>
          <cell r="B2404" t="str">
            <v>Ms J Burns</v>
          </cell>
          <cell r="C2404" t="str">
            <v>03.01.2022</v>
          </cell>
          <cell r="D2404" t="str">
            <v>MO</v>
          </cell>
          <cell r="E2404" t="str">
            <v>G051</v>
          </cell>
          <cell r="G2404" t="str">
            <v>09.0017.00V011</v>
          </cell>
          <cell r="J2404">
            <v>8</v>
          </cell>
          <cell r="K2404">
            <v>0.375</v>
          </cell>
          <cell r="L2404">
            <v>0.70833333333333337</v>
          </cell>
          <cell r="M2404">
            <v>7</v>
          </cell>
          <cell r="P2404" t="str">
            <v>Work/paid</v>
          </cell>
          <cell r="Q2404">
            <v>5039</v>
          </cell>
          <cell r="R2404" t="str">
            <v>Std Wking Wk</v>
          </cell>
          <cell r="S2404" t="str">
            <v>Y2</v>
          </cell>
          <cell r="T2404" t="str">
            <v>No PHs</v>
          </cell>
          <cell r="U2404">
            <v>0</v>
          </cell>
        </row>
        <row r="2405">
          <cell r="A2405">
            <v>185455</v>
          </cell>
          <cell r="B2405" t="str">
            <v>Ms KN West</v>
          </cell>
          <cell r="C2405" t="str">
            <v>03.01.2022</v>
          </cell>
          <cell r="D2405" t="str">
            <v>MO</v>
          </cell>
          <cell r="E2405" t="str">
            <v>G051</v>
          </cell>
          <cell r="G2405" t="str">
            <v>09.0017.00V011</v>
          </cell>
          <cell r="J2405">
            <v>8</v>
          </cell>
          <cell r="K2405">
            <v>0.375</v>
          </cell>
          <cell r="L2405">
            <v>0.70833333333333337</v>
          </cell>
          <cell r="M2405">
            <v>7</v>
          </cell>
          <cell r="N2405">
            <v>1</v>
          </cell>
          <cell r="O2405">
            <v>1</v>
          </cell>
          <cell r="P2405" t="str">
            <v>Off/paid</v>
          </cell>
          <cell r="Q2405">
            <v>5039</v>
          </cell>
          <cell r="R2405" t="str">
            <v>Std Wking Wk</v>
          </cell>
          <cell r="S2405" t="str">
            <v>Y9</v>
          </cell>
          <cell r="T2405" t="str">
            <v>Standard Glasgow Life</v>
          </cell>
          <cell r="U2405">
            <v>0</v>
          </cell>
        </row>
        <row r="2406">
          <cell r="A2406">
            <v>185463</v>
          </cell>
          <cell r="B2406" t="str">
            <v>Miss S Pandey</v>
          </cell>
          <cell r="C2406" t="str">
            <v>03.01.2022</v>
          </cell>
          <cell r="D2406" t="str">
            <v>MO</v>
          </cell>
          <cell r="E2406" t="str">
            <v>G051</v>
          </cell>
          <cell r="G2406" t="str">
            <v>09.0017.00V011</v>
          </cell>
          <cell r="J2406">
            <v>8</v>
          </cell>
          <cell r="K2406">
            <v>0.375</v>
          </cell>
          <cell r="L2406">
            <v>0.70833333333333337</v>
          </cell>
          <cell r="M2406">
            <v>7</v>
          </cell>
          <cell r="N2406">
            <v>1</v>
          </cell>
          <cell r="O2406">
            <v>1</v>
          </cell>
          <cell r="P2406" t="str">
            <v>Off/paid</v>
          </cell>
          <cell r="Q2406">
            <v>5039</v>
          </cell>
          <cell r="R2406" t="str">
            <v>Std Wking Wk</v>
          </cell>
          <cell r="S2406" t="str">
            <v>Y9</v>
          </cell>
          <cell r="T2406" t="str">
            <v>Standard Glasgow Life</v>
          </cell>
          <cell r="U2406">
            <v>1</v>
          </cell>
        </row>
        <row r="2407">
          <cell r="A2407">
            <v>185498</v>
          </cell>
          <cell r="B2407" t="str">
            <v>Mr D Crosbie</v>
          </cell>
          <cell r="C2407" t="str">
            <v>03.01.2022</v>
          </cell>
          <cell r="D2407" t="str">
            <v>MO</v>
          </cell>
          <cell r="E2407" t="str">
            <v>G051</v>
          </cell>
          <cell r="G2407" t="str">
            <v>09.0017.00V011</v>
          </cell>
          <cell r="J2407">
            <v>8</v>
          </cell>
          <cell r="K2407">
            <v>0.375</v>
          </cell>
          <cell r="L2407">
            <v>0.70833333333333337</v>
          </cell>
          <cell r="M2407">
            <v>7</v>
          </cell>
          <cell r="N2407">
            <v>1</v>
          </cell>
          <cell r="O2407">
            <v>1</v>
          </cell>
          <cell r="P2407" t="str">
            <v>Off/paid</v>
          </cell>
          <cell r="Q2407">
            <v>5039</v>
          </cell>
          <cell r="R2407" t="str">
            <v>Std Wking Wk</v>
          </cell>
          <cell r="S2407" t="str">
            <v>Y9</v>
          </cell>
          <cell r="T2407" t="str">
            <v>Standard Glasgow Life</v>
          </cell>
          <cell r="U2407">
            <v>0</v>
          </cell>
        </row>
        <row r="2408">
          <cell r="A2408">
            <v>185553</v>
          </cell>
          <cell r="B2408" t="str">
            <v>Ms P Gannon</v>
          </cell>
          <cell r="C2408" t="str">
            <v>03.01.2022</v>
          </cell>
          <cell r="D2408" t="str">
            <v>MO</v>
          </cell>
          <cell r="E2408" t="str">
            <v>G051</v>
          </cell>
          <cell r="G2408" t="str">
            <v>09.0017.00V011</v>
          </cell>
          <cell r="J2408">
            <v>8</v>
          </cell>
          <cell r="K2408">
            <v>0.375</v>
          </cell>
          <cell r="L2408">
            <v>0.70833333333333337</v>
          </cell>
          <cell r="M2408">
            <v>7</v>
          </cell>
          <cell r="P2408" t="str">
            <v>Work/paid</v>
          </cell>
          <cell r="Q2408">
            <v>5039</v>
          </cell>
          <cell r="R2408" t="str">
            <v>Std Wking Wk</v>
          </cell>
          <cell r="S2408" t="str">
            <v>Y2</v>
          </cell>
          <cell r="T2408" t="str">
            <v>No PHs</v>
          </cell>
          <cell r="U2408">
            <v>0</v>
          </cell>
        </row>
        <row r="2409">
          <cell r="A2409">
            <v>185571</v>
          </cell>
          <cell r="B2409" t="str">
            <v>Ms L Brown</v>
          </cell>
          <cell r="C2409" t="str">
            <v>03.01.2022</v>
          </cell>
          <cell r="D2409" t="str">
            <v>MO</v>
          </cell>
          <cell r="E2409" t="str">
            <v>G051</v>
          </cell>
          <cell r="G2409" t="str">
            <v>09.0017.00V011</v>
          </cell>
          <cell r="J2409">
            <v>8</v>
          </cell>
          <cell r="K2409">
            <v>0.375</v>
          </cell>
          <cell r="L2409">
            <v>0.70833333333333337</v>
          </cell>
          <cell r="M2409">
            <v>7</v>
          </cell>
          <cell r="N2409">
            <v>1</v>
          </cell>
          <cell r="O2409">
            <v>1</v>
          </cell>
          <cell r="P2409" t="str">
            <v>Off/paid</v>
          </cell>
          <cell r="Q2409">
            <v>5039</v>
          </cell>
          <cell r="R2409" t="str">
            <v>Std Wking Wk</v>
          </cell>
          <cell r="S2409" t="str">
            <v>Y9</v>
          </cell>
          <cell r="T2409" t="str">
            <v>Standard Glasgow Life</v>
          </cell>
          <cell r="U2409">
            <v>1</v>
          </cell>
        </row>
        <row r="2410">
          <cell r="A2410">
            <v>185588</v>
          </cell>
          <cell r="B2410" t="str">
            <v>Miss S Findlay</v>
          </cell>
          <cell r="C2410" t="str">
            <v>03.01.2022</v>
          </cell>
          <cell r="D2410" t="str">
            <v>MO</v>
          </cell>
          <cell r="E2410" t="str">
            <v>G051</v>
          </cell>
          <cell r="G2410" t="str">
            <v>09.0017.00V011</v>
          </cell>
          <cell r="J2410">
            <v>8</v>
          </cell>
          <cell r="K2410">
            <v>0.375</v>
          </cell>
          <cell r="L2410">
            <v>0.70833333333333337</v>
          </cell>
          <cell r="M2410">
            <v>7</v>
          </cell>
          <cell r="N2410">
            <v>1</v>
          </cell>
          <cell r="O2410">
            <v>1</v>
          </cell>
          <cell r="P2410" t="str">
            <v>Off/paid</v>
          </cell>
          <cell r="Q2410">
            <v>5039</v>
          </cell>
          <cell r="R2410" t="str">
            <v>Std Wking Wk</v>
          </cell>
          <cell r="S2410" t="str">
            <v>Y9</v>
          </cell>
          <cell r="T2410" t="str">
            <v>Standard Glasgow Life</v>
          </cell>
          <cell r="U2410">
            <v>0</v>
          </cell>
        </row>
        <row r="2411">
          <cell r="A2411">
            <v>185601</v>
          </cell>
          <cell r="B2411" t="str">
            <v>Ms D Polakova</v>
          </cell>
          <cell r="C2411" t="str">
            <v>03.01.2022</v>
          </cell>
          <cell r="D2411" t="str">
            <v>MO</v>
          </cell>
          <cell r="E2411" t="str">
            <v>****</v>
          </cell>
          <cell r="H2411">
            <v>2</v>
          </cell>
          <cell r="I2411" t="str">
            <v>Shift substitution</v>
          </cell>
          <cell r="J2411">
            <v>8</v>
          </cell>
          <cell r="K2411">
            <v>0.58333333333333337</v>
          </cell>
          <cell r="L2411">
            <v>0.875</v>
          </cell>
          <cell r="M2411">
            <v>7</v>
          </cell>
          <cell r="N2411">
            <v>1</v>
          </cell>
          <cell r="O2411">
            <v>1</v>
          </cell>
          <cell r="P2411" t="str">
            <v>Off/paid</v>
          </cell>
          <cell r="Q2411">
            <v>5039</v>
          </cell>
          <cell r="R2411" t="str">
            <v>Std Wking Wk</v>
          </cell>
          <cell r="S2411" t="str">
            <v>Y9</v>
          </cell>
          <cell r="T2411" t="str">
            <v>Standard Glasgow Life</v>
          </cell>
          <cell r="U2411">
            <v>1</v>
          </cell>
        </row>
        <row r="2412">
          <cell r="A2412">
            <v>185606</v>
          </cell>
          <cell r="B2412" t="str">
            <v>Ms D Stevenson</v>
          </cell>
          <cell r="C2412" t="str">
            <v>03.01.2022</v>
          </cell>
          <cell r="D2412" t="str">
            <v>MO</v>
          </cell>
          <cell r="E2412" t="str">
            <v>G051</v>
          </cell>
          <cell r="G2412" t="str">
            <v>09.0017.00V011</v>
          </cell>
          <cell r="J2412">
            <v>8</v>
          </cell>
          <cell r="K2412">
            <v>0.375</v>
          </cell>
          <cell r="L2412">
            <v>0.70833333333333337</v>
          </cell>
          <cell r="M2412">
            <v>7</v>
          </cell>
          <cell r="N2412">
            <v>1</v>
          </cell>
          <cell r="O2412">
            <v>1</v>
          </cell>
          <cell r="P2412" t="str">
            <v>Off/paid</v>
          </cell>
          <cell r="Q2412">
            <v>5039</v>
          </cell>
          <cell r="R2412" t="str">
            <v>Std Wking Wk</v>
          </cell>
          <cell r="S2412" t="str">
            <v>Y9</v>
          </cell>
          <cell r="T2412" t="str">
            <v>Standard Glasgow Life</v>
          </cell>
          <cell r="U2412">
            <v>0</v>
          </cell>
        </row>
        <row r="2413">
          <cell r="A2413">
            <v>185651</v>
          </cell>
          <cell r="B2413" t="str">
            <v>Mrs G Adams</v>
          </cell>
          <cell r="C2413" t="str">
            <v>03.01.2022</v>
          </cell>
          <cell r="D2413" t="str">
            <v>MO</v>
          </cell>
          <cell r="E2413" t="str">
            <v>****</v>
          </cell>
          <cell r="H2413">
            <v>2</v>
          </cell>
          <cell r="I2413" t="str">
            <v>Shift substitution</v>
          </cell>
          <cell r="J2413">
            <v>8</v>
          </cell>
          <cell r="K2413">
            <v>0.375</v>
          </cell>
          <cell r="L2413">
            <v>0.70833333333333337</v>
          </cell>
          <cell r="M2413">
            <v>7</v>
          </cell>
          <cell r="N2413">
            <v>1</v>
          </cell>
          <cell r="O2413">
            <v>1</v>
          </cell>
          <cell r="P2413" t="str">
            <v>Off/paid</v>
          </cell>
          <cell r="Q2413">
            <v>5039</v>
          </cell>
          <cell r="R2413" t="str">
            <v>Std Wking Wk</v>
          </cell>
          <cell r="S2413" t="str">
            <v>Y9</v>
          </cell>
          <cell r="T2413" t="str">
            <v>Standard Glasgow Life</v>
          </cell>
          <cell r="U2413">
            <v>1</v>
          </cell>
        </row>
        <row r="2414">
          <cell r="A2414">
            <v>185679</v>
          </cell>
          <cell r="B2414" t="str">
            <v>Mr OA Lamin-Sidique</v>
          </cell>
          <cell r="C2414" t="str">
            <v>03.01.2022</v>
          </cell>
          <cell r="D2414" t="str">
            <v>MO</v>
          </cell>
          <cell r="E2414" t="str">
            <v>****</v>
          </cell>
          <cell r="H2414">
            <v>2</v>
          </cell>
          <cell r="I2414" t="str">
            <v>Shift substitution</v>
          </cell>
          <cell r="J2414">
            <v>8</v>
          </cell>
          <cell r="K2414">
            <v>0.54166666666666663</v>
          </cell>
          <cell r="L2414">
            <v>0.70833333333333337</v>
          </cell>
          <cell r="M2414">
            <v>4</v>
          </cell>
          <cell r="N2414">
            <v>1</v>
          </cell>
          <cell r="O2414">
            <v>1</v>
          </cell>
          <cell r="P2414" t="str">
            <v>Off/paid</v>
          </cell>
          <cell r="Q2414">
            <v>5039</v>
          </cell>
          <cell r="R2414" t="str">
            <v>Std Wking Wk</v>
          </cell>
          <cell r="S2414" t="str">
            <v>Y9</v>
          </cell>
          <cell r="T2414" t="str">
            <v>Standard Glasgow Life</v>
          </cell>
          <cell r="U2414">
            <v>1</v>
          </cell>
        </row>
        <row r="2415">
          <cell r="A2415">
            <v>185683</v>
          </cell>
          <cell r="B2415" t="str">
            <v>Ms J Reid</v>
          </cell>
          <cell r="C2415" t="str">
            <v>03.01.2022</v>
          </cell>
          <cell r="D2415" t="str">
            <v>MO</v>
          </cell>
          <cell r="E2415" t="str">
            <v>FREE</v>
          </cell>
          <cell r="G2415" t="str">
            <v>Free</v>
          </cell>
          <cell r="H2415">
            <v>2</v>
          </cell>
          <cell r="I2415" t="str">
            <v>Shift substitution</v>
          </cell>
          <cell r="J2415">
            <v>8</v>
          </cell>
          <cell r="M2415">
            <v>0</v>
          </cell>
          <cell r="N2415">
            <v>1</v>
          </cell>
          <cell r="O2415">
            <v>1</v>
          </cell>
          <cell r="P2415" t="str">
            <v>Off/paid</v>
          </cell>
          <cell r="Q2415">
            <v>5039</v>
          </cell>
          <cell r="R2415" t="str">
            <v>Std Wking Wk</v>
          </cell>
          <cell r="S2415" t="str">
            <v>Y9</v>
          </cell>
          <cell r="T2415" t="str">
            <v>Standard Glasgow Life</v>
          </cell>
          <cell r="U2415">
            <v>1</v>
          </cell>
        </row>
        <row r="2416">
          <cell r="A2416">
            <v>185685</v>
          </cell>
          <cell r="B2416" t="str">
            <v>Mr I Tajik</v>
          </cell>
          <cell r="C2416" t="str">
            <v>03.01.2022</v>
          </cell>
          <cell r="D2416" t="str">
            <v>MO</v>
          </cell>
          <cell r="E2416" t="str">
            <v>****</v>
          </cell>
          <cell r="H2416">
            <v>2</v>
          </cell>
          <cell r="I2416" t="str">
            <v>Shift substitution</v>
          </cell>
          <cell r="J2416">
            <v>8</v>
          </cell>
          <cell r="K2416">
            <v>0.40208333333333335</v>
          </cell>
          <cell r="L2416">
            <v>0.71458333333333324</v>
          </cell>
          <cell r="M2416">
            <v>7</v>
          </cell>
          <cell r="N2416">
            <v>1</v>
          </cell>
          <cell r="O2416">
            <v>1</v>
          </cell>
          <cell r="P2416" t="str">
            <v>Off/paid</v>
          </cell>
          <cell r="Q2416">
            <v>5039</v>
          </cell>
          <cell r="R2416" t="str">
            <v>Std Wking Wk</v>
          </cell>
          <cell r="S2416" t="str">
            <v>Y9</v>
          </cell>
          <cell r="T2416" t="str">
            <v>Standard Glasgow Life</v>
          </cell>
          <cell r="U2416">
            <v>1</v>
          </cell>
        </row>
        <row r="2417">
          <cell r="A2417">
            <v>185710</v>
          </cell>
          <cell r="B2417" t="str">
            <v>Ms A Harvie</v>
          </cell>
          <cell r="C2417" t="str">
            <v>03.01.2022</v>
          </cell>
          <cell r="D2417" t="str">
            <v>MO</v>
          </cell>
          <cell r="E2417" t="str">
            <v>G051</v>
          </cell>
          <cell r="G2417" t="str">
            <v>09.0017.00V011</v>
          </cell>
          <cell r="J2417">
            <v>8</v>
          </cell>
          <cell r="K2417">
            <v>0.375</v>
          </cell>
          <cell r="L2417">
            <v>0.70833333333333337</v>
          </cell>
          <cell r="M2417">
            <v>7</v>
          </cell>
          <cell r="N2417">
            <v>1</v>
          </cell>
          <cell r="O2417">
            <v>1</v>
          </cell>
          <cell r="P2417" t="str">
            <v>Off/paid</v>
          </cell>
          <cell r="Q2417">
            <v>5039</v>
          </cell>
          <cell r="R2417" t="str">
            <v>Std Wking Wk</v>
          </cell>
          <cell r="S2417" t="str">
            <v>Y9</v>
          </cell>
          <cell r="T2417" t="str">
            <v>Standard Glasgow Life</v>
          </cell>
          <cell r="U2417">
            <v>1</v>
          </cell>
        </row>
        <row r="2418">
          <cell r="A2418">
            <v>185742</v>
          </cell>
          <cell r="B2418" t="str">
            <v>Ms L Murphy</v>
          </cell>
          <cell r="C2418" t="str">
            <v>03.01.2022</v>
          </cell>
          <cell r="D2418" t="str">
            <v>MO</v>
          </cell>
          <cell r="E2418" t="str">
            <v>G051</v>
          </cell>
          <cell r="G2418" t="str">
            <v>09.0017.00V011</v>
          </cell>
          <cell r="J2418">
            <v>8</v>
          </cell>
          <cell r="K2418">
            <v>0.375</v>
          </cell>
          <cell r="L2418">
            <v>0.70833333333333337</v>
          </cell>
          <cell r="M2418">
            <v>7</v>
          </cell>
          <cell r="P2418" t="str">
            <v>Work/paid</v>
          </cell>
          <cell r="Q2418">
            <v>5039</v>
          </cell>
          <cell r="R2418" t="str">
            <v>Std Wking Wk</v>
          </cell>
          <cell r="S2418" t="str">
            <v>Y2</v>
          </cell>
          <cell r="T2418" t="str">
            <v>No PHs</v>
          </cell>
          <cell r="U2418">
            <v>0</v>
          </cell>
        </row>
        <row r="2419">
          <cell r="A2419">
            <v>185761</v>
          </cell>
          <cell r="B2419" t="str">
            <v>Ms L Bree</v>
          </cell>
          <cell r="C2419" t="str">
            <v>03.01.2022</v>
          </cell>
          <cell r="D2419" t="str">
            <v>MO</v>
          </cell>
          <cell r="E2419" t="str">
            <v>G051</v>
          </cell>
          <cell r="G2419" t="str">
            <v>09.0017.00V011</v>
          </cell>
          <cell r="J2419">
            <v>8</v>
          </cell>
          <cell r="K2419">
            <v>0.375</v>
          </cell>
          <cell r="L2419">
            <v>0.70833333333333337</v>
          </cell>
          <cell r="M2419">
            <v>7</v>
          </cell>
          <cell r="N2419">
            <v>1</v>
          </cell>
          <cell r="O2419">
            <v>1</v>
          </cell>
          <cell r="P2419" t="str">
            <v>Off/paid</v>
          </cell>
          <cell r="Q2419">
            <v>5039</v>
          </cell>
          <cell r="R2419" t="str">
            <v>Std Wking Wk</v>
          </cell>
          <cell r="S2419" t="str">
            <v>Y9</v>
          </cell>
          <cell r="T2419" t="str">
            <v>Standard Glasgow Life</v>
          </cell>
          <cell r="U2419">
            <v>0</v>
          </cell>
        </row>
        <row r="2420">
          <cell r="A2420">
            <v>185768</v>
          </cell>
          <cell r="B2420" t="str">
            <v>Ms H Ross</v>
          </cell>
          <cell r="C2420" t="str">
            <v>03.01.2022</v>
          </cell>
          <cell r="D2420" t="str">
            <v>MO</v>
          </cell>
          <cell r="E2420" t="str">
            <v>****</v>
          </cell>
          <cell r="H2420">
            <v>2</v>
          </cell>
          <cell r="I2420" t="str">
            <v>Shift substitution</v>
          </cell>
          <cell r="J2420">
            <v>8</v>
          </cell>
          <cell r="K2420">
            <v>0.40208333333333335</v>
          </cell>
          <cell r="L2420">
            <v>0.71875</v>
          </cell>
          <cell r="M2420">
            <v>7.1</v>
          </cell>
          <cell r="N2420">
            <v>1</v>
          </cell>
          <cell r="O2420">
            <v>1</v>
          </cell>
          <cell r="P2420" t="str">
            <v>Off/paid</v>
          </cell>
          <cell r="Q2420">
            <v>5039</v>
          </cell>
          <cell r="R2420" t="str">
            <v>Std Wking Wk</v>
          </cell>
          <cell r="S2420" t="str">
            <v>Y9</v>
          </cell>
          <cell r="T2420" t="str">
            <v>Standard Glasgow Life</v>
          </cell>
          <cell r="U2420">
            <v>1</v>
          </cell>
        </row>
        <row r="2421">
          <cell r="A2421">
            <v>185774</v>
          </cell>
          <cell r="B2421" t="str">
            <v>Mrs J Hendrie</v>
          </cell>
          <cell r="C2421" t="str">
            <v>03.01.2022</v>
          </cell>
          <cell r="D2421" t="str">
            <v>MO</v>
          </cell>
          <cell r="E2421" t="str">
            <v>G051</v>
          </cell>
          <cell r="G2421" t="str">
            <v>09.0017.00V011</v>
          </cell>
          <cell r="J2421">
            <v>8</v>
          </cell>
          <cell r="K2421">
            <v>0.375</v>
          </cell>
          <cell r="L2421">
            <v>0.70833333333333337</v>
          </cell>
          <cell r="M2421">
            <v>7</v>
          </cell>
          <cell r="N2421">
            <v>1</v>
          </cell>
          <cell r="O2421">
            <v>1</v>
          </cell>
          <cell r="P2421" t="str">
            <v>Off/paid</v>
          </cell>
          <cell r="Q2421">
            <v>5039</v>
          </cell>
          <cell r="R2421" t="str">
            <v>Std Wking Wk</v>
          </cell>
          <cell r="S2421" t="str">
            <v>Y9</v>
          </cell>
          <cell r="T2421" t="str">
            <v>Standard Glasgow Life</v>
          </cell>
          <cell r="U2421">
            <v>0</v>
          </cell>
        </row>
        <row r="2422">
          <cell r="A2422">
            <v>185833</v>
          </cell>
          <cell r="B2422" t="str">
            <v>Mr L Hughes</v>
          </cell>
          <cell r="C2422" t="str">
            <v>03.01.2022</v>
          </cell>
          <cell r="D2422" t="str">
            <v>MO</v>
          </cell>
          <cell r="E2422" t="str">
            <v>FREE</v>
          </cell>
          <cell r="G2422" t="str">
            <v>Free</v>
          </cell>
          <cell r="H2422">
            <v>2</v>
          </cell>
          <cell r="I2422" t="str">
            <v>Shift substitution</v>
          </cell>
          <cell r="J2422">
            <v>8</v>
          </cell>
          <cell r="M2422">
            <v>0</v>
          </cell>
          <cell r="N2422">
            <v>1</v>
          </cell>
          <cell r="O2422">
            <v>1</v>
          </cell>
          <cell r="P2422" t="str">
            <v>Off/paid</v>
          </cell>
          <cell r="Q2422">
            <v>5039</v>
          </cell>
          <cell r="R2422" t="str">
            <v>Std Wking Wk</v>
          </cell>
          <cell r="S2422" t="str">
            <v>Y9</v>
          </cell>
          <cell r="T2422" t="str">
            <v>Standard Glasgow Life</v>
          </cell>
          <cell r="U2422">
            <v>1</v>
          </cell>
        </row>
        <row r="2423">
          <cell r="A2423">
            <v>185921</v>
          </cell>
          <cell r="B2423" t="str">
            <v>Mr S McIndoe</v>
          </cell>
          <cell r="C2423" t="str">
            <v>03.01.2022</v>
          </cell>
          <cell r="D2423" t="str">
            <v>MO</v>
          </cell>
          <cell r="E2423" t="str">
            <v>G051</v>
          </cell>
          <cell r="G2423" t="str">
            <v>09.0017.00V011</v>
          </cell>
          <cell r="J2423">
            <v>8</v>
          </cell>
          <cell r="K2423">
            <v>0.375</v>
          </cell>
          <cell r="L2423">
            <v>0.70833333333333337</v>
          </cell>
          <cell r="M2423">
            <v>7</v>
          </cell>
          <cell r="P2423" t="str">
            <v>Work/paid</v>
          </cell>
          <cell r="Q2423">
            <v>5039</v>
          </cell>
          <cell r="R2423" t="str">
            <v>Std Wking Wk</v>
          </cell>
          <cell r="S2423" t="str">
            <v>Y2</v>
          </cell>
          <cell r="T2423" t="str">
            <v>No PHs</v>
          </cell>
          <cell r="U2423">
            <v>0</v>
          </cell>
        </row>
        <row r="2424">
          <cell r="A2424">
            <v>185942</v>
          </cell>
          <cell r="B2424" t="str">
            <v>Ms D Blair</v>
          </cell>
          <cell r="C2424" t="str">
            <v>03.01.2022</v>
          </cell>
          <cell r="D2424" t="str">
            <v>MO</v>
          </cell>
          <cell r="E2424" t="str">
            <v>G051</v>
          </cell>
          <cell r="G2424" t="str">
            <v>09.0017.00V011</v>
          </cell>
          <cell r="J2424">
            <v>8</v>
          </cell>
          <cell r="K2424">
            <v>0.375</v>
          </cell>
          <cell r="L2424">
            <v>0.70833333333333337</v>
          </cell>
          <cell r="M2424">
            <v>7</v>
          </cell>
          <cell r="N2424">
            <v>1</v>
          </cell>
          <cell r="O2424">
            <v>1</v>
          </cell>
          <cell r="P2424" t="str">
            <v>Off/paid</v>
          </cell>
          <cell r="Q2424">
            <v>5039</v>
          </cell>
          <cell r="R2424" t="str">
            <v>Std Wking Wk</v>
          </cell>
          <cell r="S2424" t="str">
            <v>Y9</v>
          </cell>
          <cell r="T2424" t="str">
            <v>Standard Glasgow Life</v>
          </cell>
          <cell r="U2424">
            <v>0</v>
          </cell>
        </row>
        <row r="2425">
          <cell r="A2425">
            <v>185958</v>
          </cell>
          <cell r="B2425" t="str">
            <v>Ms K McMaster</v>
          </cell>
          <cell r="C2425" t="str">
            <v>03.01.2022</v>
          </cell>
          <cell r="D2425" t="str">
            <v>MO</v>
          </cell>
          <cell r="E2425" t="str">
            <v>FREE</v>
          </cell>
          <cell r="G2425" t="str">
            <v>Free</v>
          </cell>
          <cell r="H2425">
            <v>2</v>
          </cell>
          <cell r="I2425" t="str">
            <v>Shift substitution</v>
          </cell>
          <cell r="J2425">
            <v>8</v>
          </cell>
          <cell r="M2425">
            <v>0</v>
          </cell>
          <cell r="N2425">
            <v>1</v>
          </cell>
          <cell r="O2425">
            <v>1</v>
          </cell>
          <cell r="P2425" t="str">
            <v>Off/paid</v>
          </cell>
          <cell r="Q2425">
            <v>5039</v>
          </cell>
          <cell r="R2425" t="str">
            <v>Std Wking Wk</v>
          </cell>
          <cell r="S2425" t="str">
            <v>Y9</v>
          </cell>
          <cell r="T2425" t="str">
            <v>Standard Glasgow Life</v>
          </cell>
          <cell r="U2425">
            <v>1</v>
          </cell>
        </row>
        <row r="2426">
          <cell r="A2426">
            <v>185959</v>
          </cell>
          <cell r="B2426" t="str">
            <v>Ms H Mardle</v>
          </cell>
          <cell r="C2426" t="str">
            <v>03.01.2022</v>
          </cell>
          <cell r="D2426" t="str">
            <v>MO</v>
          </cell>
          <cell r="E2426" t="str">
            <v>G051</v>
          </cell>
          <cell r="G2426" t="str">
            <v>09.0017.00V011</v>
          </cell>
          <cell r="J2426">
            <v>8</v>
          </cell>
          <cell r="K2426">
            <v>0.375</v>
          </cell>
          <cell r="L2426">
            <v>0.46875</v>
          </cell>
          <cell r="M2426">
            <v>2.25</v>
          </cell>
          <cell r="N2426">
            <v>1</v>
          </cell>
          <cell r="O2426">
            <v>1</v>
          </cell>
          <cell r="P2426" t="str">
            <v>Off/paid</v>
          </cell>
          <cell r="Q2426">
            <v>5039</v>
          </cell>
          <cell r="R2426" t="str">
            <v>Std Wking Wk</v>
          </cell>
          <cell r="S2426" t="str">
            <v>Y9</v>
          </cell>
          <cell r="T2426" t="str">
            <v>Standard Glasgow Life</v>
          </cell>
          <cell r="U2426">
            <v>0</v>
          </cell>
        </row>
        <row r="2427">
          <cell r="A2427">
            <v>185980</v>
          </cell>
          <cell r="B2427" t="str">
            <v>Ms K Cobain</v>
          </cell>
          <cell r="C2427" t="str">
            <v>03.01.2022</v>
          </cell>
          <cell r="D2427" t="str">
            <v>MO</v>
          </cell>
          <cell r="E2427" t="str">
            <v>****</v>
          </cell>
          <cell r="H2427">
            <v>2</v>
          </cell>
          <cell r="I2427" t="str">
            <v>Shift substitution</v>
          </cell>
          <cell r="J2427">
            <v>8</v>
          </cell>
          <cell r="K2427">
            <v>0.40208333333333335</v>
          </cell>
          <cell r="L2427">
            <v>0.71458333333333324</v>
          </cell>
          <cell r="M2427">
            <v>7</v>
          </cell>
          <cell r="N2427">
            <v>1</v>
          </cell>
          <cell r="O2427">
            <v>1</v>
          </cell>
          <cell r="P2427" t="str">
            <v>Off/paid</v>
          </cell>
          <cell r="Q2427">
            <v>5039</v>
          </cell>
          <cell r="R2427" t="str">
            <v>Std Wking Wk</v>
          </cell>
          <cell r="S2427" t="str">
            <v>Y9</v>
          </cell>
          <cell r="T2427" t="str">
            <v>Standard Glasgow Life</v>
          </cell>
          <cell r="U2427">
            <v>1</v>
          </cell>
        </row>
        <row r="2428">
          <cell r="A2428">
            <v>186028</v>
          </cell>
          <cell r="B2428" t="str">
            <v>Ms G Onal</v>
          </cell>
          <cell r="C2428" t="str">
            <v>03.01.2022</v>
          </cell>
          <cell r="D2428" t="str">
            <v>MO</v>
          </cell>
          <cell r="E2428" t="str">
            <v>G051</v>
          </cell>
          <cell r="G2428" t="str">
            <v>09.0017.00V011</v>
          </cell>
          <cell r="J2428">
            <v>8</v>
          </cell>
          <cell r="K2428">
            <v>0.375</v>
          </cell>
          <cell r="L2428">
            <v>0.70833333333333337</v>
          </cell>
          <cell r="M2428">
            <v>7</v>
          </cell>
          <cell r="P2428" t="str">
            <v>Work/paid</v>
          </cell>
          <cell r="Q2428">
            <v>5039</v>
          </cell>
          <cell r="R2428" t="str">
            <v>Std Wking Wk</v>
          </cell>
          <cell r="S2428" t="str">
            <v>Y2</v>
          </cell>
          <cell r="T2428" t="str">
            <v>No PHs</v>
          </cell>
          <cell r="U2428">
            <v>0</v>
          </cell>
        </row>
        <row r="2429">
          <cell r="A2429">
            <v>186031</v>
          </cell>
          <cell r="B2429" t="str">
            <v>Mr M O'Leary</v>
          </cell>
          <cell r="C2429" t="str">
            <v>03.01.2022</v>
          </cell>
          <cell r="D2429" t="str">
            <v>MO</v>
          </cell>
          <cell r="E2429" t="str">
            <v>FREE</v>
          </cell>
          <cell r="G2429" t="str">
            <v>Free</v>
          </cell>
          <cell r="H2429">
            <v>2</v>
          </cell>
          <cell r="I2429" t="str">
            <v>Shift substitution</v>
          </cell>
          <cell r="J2429">
            <v>8</v>
          </cell>
          <cell r="M2429">
            <v>0</v>
          </cell>
          <cell r="N2429">
            <v>1</v>
          </cell>
          <cell r="O2429">
            <v>1</v>
          </cell>
          <cell r="P2429" t="str">
            <v>Off/paid</v>
          </cell>
          <cell r="Q2429">
            <v>5039</v>
          </cell>
          <cell r="R2429" t="str">
            <v>Std Wking Wk</v>
          </cell>
          <cell r="S2429" t="str">
            <v>Y9</v>
          </cell>
          <cell r="T2429" t="str">
            <v>Standard Glasgow Life</v>
          </cell>
          <cell r="U2429">
            <v>1</v>
          </cell>
        </row>
        <row r="2430">
          <cell r="A2430">
            <v>186058</v>
          </cell>
          <cell r="B2430" t="str">
            <v>Mr L Hughes</v>
          </cell>
          <cell r="C2430" t="str">
            <v>03.01.2022</v>
          </cell>
          <cell r="D2430" t="str">
            <v>MO</v>
          </cell>
          <cell r="E2430" t="str">
            <v>FREE</v>
          </cell>
          <cell r="G2430" t="str">
            <v>Free</v>
          </cell>
          <cell r="H2430">
            <v>2</v>
          </cell>
          <cell r="I2430" t="str">
            <v>Shift substitution</v>
          </cell>
          <cell r="J2430">
            <v>8</v>
          </cell>
          <cell r="M2430">
            <v>0</v>
          </cell>
          <cell r="N2430">
            <v>1</v>
          </cell>
          <cell r="O2430">
            <v>1</v>
          </cell>
          <cell r="P2430" t="str">
            <v>Off/paid</v>
          </cell>
          <cell r="Q2430">
            <v>5039</v>
          </cell>
          <cell r="R2430" t="str">
            <v>Std Wking Wk</v>
          </cell>
          <cell r="S2430" t="str">
            <v>Y9</v>
          </cell>
          <cell r="T2430" t="str">
            <v>Standard Glasgow Life</v>
          </cell>
          <cell r="U2430">
            <v>1</v>
          </cell>
        </row>
        <row r="2431">
          <cell r="A2431">
            <v>186064</v>
          </cell>
          <cell r="B2431" t="str">
            <v>Miss K Hindle</v>
          </cell>
          <cell r="C2431" t="str">
            <v>03.01.2022</v>
          </cell>
          <cell r="D2431" t="str">
            <v>MO</v>
          </cell>
          <cell r="E2431" t="str">
            <v>G051</v>
          </cell>
          <cell r="G2431" t="str">
            <v>09.0017.00V011</v>
          </cell>
          <cell r="J2431">
            <v>8</v>
          </cell>
          <cell r="K2431">
            <v>0.375</v>
          </cell>
          <cell r="L2431">
            <v>0.70833333333333337</v>
          </cell>
          <cell r="M2431">
            <v>7</v>
          </cell>
          <cell r="N2431">
            <v>1</v>
          </cell>
          <cell r="O2431">
            <v>1</v>
          </cell>
          <cell r="P2431" t="str">
            <v>Off/paid</v>
          </cell>
          <cell r="Q2431">
            <v>5039</v>
          </cell>
          <cell r="R2431" t="str">
            <v>Std Wking Wk</v>
          </cell>
          <cell r="S2431" t="str">
            <v>Y9</v>
          </cell>
          <cell r="T2431" t="str">
            <v>Standard Glasgow Life</v>
          </cell>
          <cell r="U2431">
            <v>0</v>
          </cell>
        </row>
        <row r="2432">
          <cell r="A2432">
            <v>186065</v>
          </cell>
          <cell r="B2432" t="str">
            <v>Mr F Jackson</v>
          </cell>
          <cell r="C2432" t="str">
            <v>03.01.2022</v>
          </cell>
          <cell r="D2432" t="str">
            <v>MO</v>
          </cell>
          <cell r="E2432" t="str">
            <v>FREE</v>
          </cell>
          <cell r="G2432" t="str">
            <v>Free</v>
          </cell>
          <cell r="H2432">
            <v>2</v>
          </cell>
          <cell r="I2432" t="str">
            <v>Shift substitution</v>
          </cell>
          <cell r="J2432">
            <v>8</v>
          </cell>
          <cell r="M2432">
            <v>0</v>
          </cell>
          <cell r="N2432">
            <v>1</v>
          </cell>
          <cell r="O2432">
            <v>1</v>
          </cell>
          <cell r="P2432" t="str">
            <v>Off/paid</v>
          </cell>
          <cell r="Q2432">
            <v>5039</v>
          </cell>
          <cell r="R2432" t="str">
            <v>Std Wking Wk</v>
          </cell>
          <cell r="S2432" t="str">
            <v>Y9</v>
          </cell>
          <cell r="T2432" t="str">
            <v>Standard Glasgow Life</v>
          </cell>
          <cell r="U2432">
            <v>1</v>
          </cell>
        </row>
        <row r="2433">
          <cell r="A2433">
            <v>186066</v>
          </cell>
          <cell r="B2433" t="str">
            <v>Ms G Sutherland</v>
          </cell>
          <cell r="C2433" t="str">
            <v>03.01.2022</v>
          </cell>
          <cell r="D2433" t="str">
            <v>MO</v>
          </cell>
          <cell r="E2433" t="str">
            <v>****</v>
          </cell>
          <cell r="H2433">
            <v>2</v>
          </cell>
          <cell r="I2433" t="str">
            <v>Shift substitution</v>
          </cell>
          <cell r="J2433">
            <v>8</v>
          </cell>
          <cell r="K2433">
            <v>0.52083333333333337</v>
          </cell>
          <cell r="L2433">
            <v>0.63194444444444442</v>
          </cell>
          <cell r="M2433">
            <v>2.67</v>
          </cell>
          <cell r="N2433">
            <v>1</v>
          </cell>
          <cell r="O2433">
            <v>1</v>
          </cell>
          <cell r="P2433" t="str">
            <v>Off/paid</v>
          </cell>
          <cell r="Q2433">
            <v>5039</v>
          </cell>
          <cell r="R2433" t="str">
            <v>Std Wking Wk</v>
          </cell>
          <cell r="S2433" t="str">
            <v>Y9</v>
          </cell>
          <cell r="T2433" t="str">
            <v>Standard Glasgow Life</v>
          </cell>
          <cell r="U2433">
            <v>1</v>
          </cell>
        </row>
        <row r="2434">
          <cell r="A2434">
            <v>186086</v>
          </cell>
          <cell r="B2434" t="str">
            <v>Ms G Sutherland</v>
          </cell>
          <cell r="C2434" t="str">
            <v>03.01.2022</v>
          </cell>
          <cell r="D2434" t="str">
            <v>MO</v>
          </cell>
          <cell r="E2434" t="str">
            <v>****</v>
          </cell>
          <cell r="H2434">
            <v>2</v>
          </cell>
          <cell r="I2434" t="str">
            <v>Shift substitution</v>
          </cell>
          <cell r="J2434">
            <v>8</v>
          </cell>
          <cell r="K2434">
            <v>0.49305555555555558</v>
          </cell>
          <cell r="L2434">
            <v>0.83333333333333337</v>
          </cell>
          <cell r="M2434">
            <v>5</v>
          </cell>
          <cell r="N2434">
            <v>1</v>
          </cell>
          <cell r="O2434">
            <v>1</v>
          </cell>
          <cell r="P2434" t="str">
            <v>Off/paid</v>
          </cell>
          <cell r="Q2434">
            <v>5039</v>
          </cell>
          <cell r="R2434" t="str">
            <v>Std Wking Wk</v>
          </cell>
          <cell r="S2434" t="str">
            <v>Y9</v>
          </cell>
          <cell r="T2434" t="str">
            <v>Standard Glasgow Life</v>
          </cell>
          <cell r="U2434">
            <v>1</v>
          </cell>
        </row>
        <row r="2435">
          <cell r="A2435">
            <v>186127</v>
          </cell>
          <cell r="B2435" t="str">
            <v>Ms R Haggard</v>
          </cell>
          <cell r="C2435" t="str">
            <v>03.01.2022</v>
          </cell>
          <cell r="D2435" t="str">
            <v>MO</v>
          </cell>
          <cell r="E2435" t="str">
            <v>****</v>
          </cell>
          <cell r="H2435">
            <v>2</v>
          </cell>
          <cell r="I2435" t="str">
            <v>Shift substitution</v>
          </cell>
          <cell r="J2435">
            <v>8</v>
          </cell>
          <cell r="K2435">
            <v>0.375</v>
          </cell>
          <cell r="L2435">
            <v>0.70833333333333337</v>
          </cell>
          <cell r="M2435">
            <v>7</v>
          </cell>
          <cell r="N2435">
            <v>1</v>
          </cell>
          <cell r="O2435">
            <v>1</v>
          </cell>
          <cell r="P2435" t="str">
            <v>Off/paid</v>
          </cell>
          <cell r="Q2435">
            <v>5039</v>
          </cell>
          <cell r="R2435" t="str">
            <v>Std Wking Wk</v>
          </cell>
          <cell r="S2435" t="str">
            <v>Y9</v>
          </cell>
          <cell r="T2435" t="str">
            <v>Standard Glasgow Life</v>
          </cell>
          <cell r="U2435">
            <v>1</v>
          </cell>
        </row>
        <row r="2436">
          <cell r="A2436">
            <v>186158</v>
          </cell>
          <cell r="B2436" t="str">
            <v>Ms C Kerr</v>
          </cell>
          <cell r="C2436" t="str">
            <v>03.01.2022</v>
          </cell>
          <cell r="D2436" t="str">
            <v>MO</v>
          </cell>
          <cell r="E2436" t="str">
            <v>FREE</v>
          </cell>
          <cell r="G2436" t="str">
            <v>Free</v>
          </cell>
          <cell r="H2436">
            <v>2</v>
          </cell>
          <cell r="I2436" t="str">
            <v>Shift substitution</v>
          </cell>
          <cell r="J2436">
            <v>8</v>
          </cell>
          <cell r="M2436">
            <v>0</v>
          </cell>
          <cell r="N2436">
            <v>1</v>
          </cell>
          <cell r="O2436">
            <v>1</v>
          </cell>
          <cell r="P2436" t="str">
            <v>Off/paid</v>
          </cell>
          <cell r="Q2436">
            <v>5039</v>
          </cell>
          <cell r="R2436" t="str">
            <v>Std Wking Wk</v>
          </cell>
          <cell r="S2436" t="str">
            <v>Y9</v>
          </cell>
          <cell r="T2436" t="str">
            <v>Standard Glasgow Life</v>
          </cell>
          <cell r="U2436">
            <v>1</v>
          </cell>
        </row>
        <row r="2437">
          <cell r="A2437">
            <v>186169</v>
          </cell>
          <cell r="B2437" t="str">
            <v>Ms SA Philipps</v>
          </cell>
          <cell r="C2437" t="str">
            <v>03.01.2022</v>
          </cell>
          <cell r="D2437" t="str">
            <v>MO</v>
          </cell>
          <cell r="E2437" t="str">
            <v>G051</v>
          </cell>
          <cell r="G2437" t="str">
            <v>09.0017.00V011</v>
          </cell>
          <cell r="J2437">
            <v>8</v>
          </cell>
          <cell r="K2437">
            <v>0.375</v>
          </cell>
          <cell r="L2437">
            <v>0.70833333333333337</v>
          </cell>
          <cell r="M2437">
            <v>7</v>
          </cell>
          <cell r="N2437">
            <v>1</v>
          </cell>
          <cell r="O2437">
            <v>1</v>
          </cell>
          <cell r="P2437" t="str">
            <v>Off/paid</v>
          </cell>
          <cell r="Q2437">
            <v>5039</v>
          </cell>
          <cell r="R2437" t="str">
            <v>Std Wking Wk</v>
          </cell>
          <cell r="S2437" t="str">
            <v>Y9</v>
          </cell>
          <cell r="T2437" t="str">
            <v>Standard Glasgow Life</v>
          </cell>
          <cell r="U2437">
            <v>0</v>
          </cell>
        </row>
        <row r="2438">
          <cell r="A2438">
            <v>186184</v>
          </cell>
          <cell r="B2438" t="str">
            <v>Mr A Greig</v>
          </cell>
          <cell r="C2438" t="str">
            <v>03.01.2022</v>
          </cell>
          <cell r="D2438" t="str">
            <v>MO</v>
          </cell>
          <cell r="E2438" t="str">
            <v>****</v>
          </cell>
          <cell r="H2438">
            <v>2</v>
          </cell>
          <cell r="I2438" t="str">
            <v>Shift substitution</v>
          </cell>
          <cell r="J2438">
            <v>8</v>
          </cell>
          <cell r="K2438">
            <v>0.40208333333333335</v>
          </cell>
          <cell r="L2438">
            <v>0.71875</v>
          </cell>
          <cell r="M2438">
            <v>7.1</v>
          </cell>
          <cell r="N2438">
            <v>1</v>
          </cell>
          <cell r="O2438">
            <v>1</v>
          </cell>
          <cell r="P2438" t="str">
            <v>Off/paid</v>
          </cell>
          <cell r="Q2438">
            <v>5039</v>
          </cell>
          <cell r="R2438" t="str">
            <v>Std Wking Wk</v>
          </cell>
          <cell r="S2438" t="str">
            <v>Y9</v>
          </cell>
          <cell r="T2438" t="str">
            <v>Standard Glasgow Life</v>
          </cell>
          <cell r="U2438">
            <v>1</v>
          </cell>
        </row>
        <row r="2439">
          <cell r="A2439">
            <v>186185</v>
          </cell>
          <cell r="B2439" t="str">
            <v>Ms L Wilson</v>
          </cell>
          <cell r="C2439" t="str">
            <v>03.01.2022</v>
          </cell>
          <cell r="D2439" t="str">
            <v>MO</v>
          </cell>
          <cell r="E2439" t="str">
            <v>****</v>
          </cell>
          <cell r="H2439">
            <v>2</v>
          </cell>
          <cell r="I2439" t="str">
            <v>Shift substitution</v>
          </cell>
          <cell r="J2439">
            <v>8</v>
          </cell>
          <cell r="K2439">
            <v>0.40208333333333335</v>
          </cell>
          <cell r="L2439">
            <v>0.71875</v>
          </cell>
          <cell r="M2439">
            <v>7.1</v>
          </cell>
          <cell r="N2439">
            <v>1</v>
          </cell>
          <cell r="O2439">
            <v>1</v>
          </cell>
          <cell r="P2439" t="str">
            <v>Off/paid</v>
          </cell>
          <cell r="Q2439">
            <v>5039</v>
          </cell>
          <cell r="R2439" t="str">
            <v>Std Wking Wk</v>
          </cell>
          <cell r="S2439" t="str">
            <v>Y9</v>
          </cell>
          <cell r="T2439" t="str">
            <v>Standard Glasgow Life</v>
          </cell>
          <cell r="U2439">
            <v>1</v>
          </cell>
        </row>
        <row r="2440">
          <cell r="A2440">
            <v>186186</v>
          </cell>
          <cell r="B2440" t="str">
            <v>Ms J Koch</v>
          </cell>
          <cell r="C2440" t="str">
            <v>03.01.2022</v>
          </cell>
          <cell r="D2440" t="str">
            <v>MO</v>
          </cell>
          <cell r="E2440" t="str">
            <v>FREE</v>
          </cell>
          <cell r="G2440" t="str">
            <v>Free</v>
          </cell>
          <cell r="H2440">
            <v>2</v>
          </cell>
          <cell r="I2440" t="str">
            <v>Shift substitution</v>
          </cell>
          <cell r="J2440">
            <v>8</v>
          </cell>
          <cell r="M2440">
            <v>0</v>
          </cell>
          <cell r="N2440">
            <v>1</v>
          </cell>
          <cell r="O2440">
            <v>1</v>
          </cell>
          <cell r="P2440" t="str">
            <v>Off/paid</v>
          </cell>
          <cell r="Q2440">
            <v>5039</v>
          </cell>
          <cell r="R2440" t="str">
            <v>Std Wking Wk</v>
          </cell>
          <cell r="S2440" t="str">
            <v>Y9</v>
          </cell>
          <cell r="T2440" t="str">
            <v>Standard Glasgow Life</v>
          </cell>
          <cell r="U2440">
            <v>1</v>
          </cell>
        </row>
        <row r="2441">
          <cell r="A2441">
            <v>186196</v>
          </cell>
          <cell r="B2441" t="str">
            <v>Mr S Barrowman</v>
          </cell>
          <cell r="C2441" t="str">
            <v>03.01.2022</v>
          </cell>
          <cell r="D2441" t="str">
            <v>MO</v>
          </cell>
          <cell r="E2441" t="str">
            <v>****</v>
          </cell>
          <cell r="H2441">
            <v>2</v>
          </cell>
          <cell r="I2441" t="str">
            <v>Shift substitution</v>
          </cell>
          <cell r="J2441">
            <v>8</v>
          </cell>
          <cell r="K2441">
            <v>0.51388888888888895</v>
          </cell>
          <cell r="L2441">
            <v>0.83333333333333337</v>
          </cell>
          <cell r="M2441">
            <v>7.17</v>
          </cell>
          <cell r="N2441">
            <v>1</v>
          </cell>
          <cell r="O2441">
            <v>1</v>
          </cell>
          <cell r="P2441" t="str">
            <v>Off/paid</v>
          </cell>
          <cell r="Q2441">
            <v>5039</v>
          </cell>
          <cell r="R2441" t="str">
            <v>Std Wking Wk</v>
          </cell>
          <cell r="S2441" t="str">
            <v>Y9</v>
          </cell>
          <cell r="T2441" t="str">
            <v>Standard Glasgow Life</v>
          </cell>
          <cell r="U2441">
            <v>1</v>
          </cell>
        </row>
        <row r="2442">
          <cell r="A2442">
            <v>186198</v>
          </cell>
          <cell r="B2442" t="str">
            <v>Ms C McDonald</v>
          </cell>
          <cell r="C2442" t="str">
            <v>03.01.2022</v>
          </cell>
          <cell r="D2442" t="str">
            <v>MO</v>
          </cell>
          <cell r="E2442" t="str">
            <v>FREE</v>
          </cell>
          <cell r="G2442" t="str">
            <v>Free</v>
          </cell>
          <cell r="H2442">
            <v>2</v>
          </cell>
          <cell r="I2442" t="str">
            <v>Shift substitution</v>
          </cell>
          <cell r="J2442">
            <v>8</v>
          </cell>
          <cell r="M2442">
            <v>0</v>
          </cell>
          <cell r="N2442">
            <v>1</v>
          </cell>
          <cell r="O2442">
            <v>1</v>
          </cell>
          <cell r="P2442" t="str">
            <v>Off/paid</v>
          </cell>
          <cell r="Q2442">
            <v>5039</v>
          </cell>
          <cell r="R2442" t="str">
            <v>Std Wking Wk</v>
          </cell>
          <cell r="S2442" t="str">
            <v>Y9</v>
          </cell>
          <cell r="T2442" t="str">
            <v>Standard Glasgow Life</v>
          </cell>
          <cell r="U2442">
            <v>1</v>
          </cell>
        </row>
        <row r="2443">
          <cell r="A2443">
            <v>186200</v>
          </cell>
          <cell r="B2443" t="str">
            <v>Ms F MacDonald</v>
          </cell>
          <cell r="C2443" t="str">
            <v>03.01.2022</v>
          </cell>
          <cell r="D2443" t="str">
            <v>MO</v>
          </cell>
          <cell r="E2443" t="str">
            <v>****</v>
          </cell>
          <cell r="H2443">
            <v>2</v>
          </cell>
          <cell r="I2443" t="str">
            <v>Shift substitution</v>
          </cell>
          <cell r="J2443">
            <v>8</v>
          </cell>
          <cell r="K2443">
            <v>0.27083333333333331</v>
          </cell>
          <cell r="L2443">
            <v>0.59375</v>
          </cell>
          <cell r="M2443">
            <v>7.75</v>
          </cell>
          <cell r="N2443">
            <v>1</v>
          </cell>
          <cell r="O2443">
            <v>1</v>
          </cell>
          <cell r="P2443" t="str">
            <v>Off/paid</v>
          </cell>
          <cell r="Q2443">
            <v>5039</v>
          </cell>
          <cell r="R2443" t="str">
            <v>Std Wking Wk</v>
          </cell>
          <cell r="S2443" t="str">
            <v>Y9</v>
          </cell>
          <cell r="T2443" t="str">
            <v>Standard Glasgow Life</v>
          </cell>
          <cell r="U2443">
            <v>1</v>
          </cell>
        </row>
        <row r="2444">
          <cell r="A2444">
            <v>186201</v>
          </cell>
          <cell r="B2444" t="str">
            <v>Mr C Clements</v>
          </cell>
          <cell r="C2444" t="str">
            <v>03.01.2022</v>
          </cell>
          <cell r="D2444" t="str">
            <v>MO</v>
          </cell>
          <cell r="E2444" t="str">
            <v>FREE</v>
          </cell>
          <cell r="G2444" t="str">
            <v>Free</v>
          </cell>
          <cell r="H2444">
            <v>2</v>
          </cell>
          <cell r="I2444" t="str">
            <v>Shift substitution</v>
          </cell>
          <cell r="J2444">
            <v>8</v>
          </cell>
          <cell r="M2444">
            <v>0</v>
          </cell>
          <cell r="N2444">
            <v>1</v>
          </cell>
          <cell r="O2444">
            <v>1</v>
          </cell>
          <cell r="P2444" t="str">
            <v>Off/paid</v>
          </cell>
          <cell r="Q2444">
            <v>5039</v>
          </cell>
          <cell r="R2444" t="str">
            <v>Std Wking Wk</v>
          </cell>
          <cell r="S2444" t="str">
            <v>Y9</v>
          </cell>
          <cell r="T2444" t="str">
            <v>Standard Glasgow Life</v>
          </cell>
          <cell r="U2444">
            <v>1</v>
          </cell>
        </row>
        <row r="2445">
          <cell r="A2445">
            <v>186210</v>
          </cell>
          <cell r="B2445" t="str">
            <v>Miss H Wilson</v>
          </cell>
          <cell r="C2445" t="str">
            <v>03.01.2022</v>
          </cell>
          <cell r="D2445" t="str">
            <v>MO</v>
          </cell>
          <cell r="E2445" t="str">
            <v>G051</v>
          </cell>
          <cell r="G2445" t="str">
            <v>09.0017.00V011</v>
          </cell>
          <cell r="J2445">
            <v>8</v>
          </cell>
          <cell r="K2445">
            <v>0.375</v>
          </cell>
          <cell r="L2445">
            <v>0.70833333333333337</v>
          </cell>
          <cell r="M2445">
            <v>7</v>
          </cell>
          <cell r="N2445">
            <v>1</v>
          </cell>
          <cell r="O2445">
            <v>1</v>
          </cell>
          <cell r="P2445" t="str">
            <v>Off/paid</v>
          </cell>
          <cell r="Q2445">
            <v>5039</v>
          </cell>
          <cell r="R2445" t="str">
            <v>Std Wking Wk</v>
          </cell>
          <cell r="S2445" t="str">
            <v>Y9</v>
          </cell>
          <cell r="T2445" t="str">
            <v>Standard Glasgow Life</v>
          </cell>
          <cell r="U2445">
            <v>0</v>
          </cell>
        </row>
        <row r="2446">
          <cell r="A2446">
            <v>186250</v>
          </cell>
          <cell r="B2446" t="str">
            <v>Mr D Brown</v>
          </cell>
          <cell r="C2446" t="str">
            <v>03.01.2022</v>
          </cell>
          <cell r="D2446" t="str">
            <v>MO</v>
          </cell>
          <cell r="E2446" t="str">
            <v>G051</v>
          </cell>
          <cell r="G2446" t="str">
            <v>09.0017.00V011</v>
          </cell>
          <cell r="J2446">
            <v>8</v>
          </cell>
          <cell r="K2446">
            <v>0.375</v>
          </cell>
          <cell r="L2446">
            <v>0.70833333333333337</v>
          </cell>
          <cell r="M2446">
            <v>7</v>
          </cell>
          <cell r="N2446">
            <v>1</v>
          </cell>
          <cell r="O2446">
            <v>1</v>
          </cell>
          <cell r="P2446" t="str">
            <v>Off/paid</v>
          </cell>
          <cell r="Q2446">
            <v>5039</v>
          </cell>
          <cell r="R2446" t="str">
            <v>Std Wking Wk</v>
          </cell>
          <cell r="S2446" t="str">
            <v>Y9</v>
          </cell>
          <cell r="T2446" t="str">
            <v>Standard Glasgow Life</v>
          </cell>
          <cell r="U2446">
            <v>0</v>
          </cell>
        </row>
        <row r="2447">
          <cell r="A2447">
            <v>186359</v>
          </cell>
          <cell r="B2447" t="str">
            <v>Ms M McKay</v>
          </cell>
          <cell r="C2447" t="str">
            <v>03.01.2022</v>
          </cell>
          <cell r="D2447" t="str">
            <v>MO</v>
          </cell>
          <cell r="E2447" t="str">
            <v>G051</v>
          </cell>
          <cell r="G2447" t="str">
            <v>09.0017.00V011</v>
          </cell>
          <cell r="J2447">
            <v>8</v>
          </cell>
          <cell r="K2447">
            <v>0.375</v>
          </cell>
          <cell r="L2447">
            <v>0.70833333333333337</v>
          </cell>
          <cell r="M2447">
            <v>7</v>
          </cell>
          <cell r="P2447" t="str">
            <v>Work/paid</v>
          </cell>
          <cell r="Q2447">
            <v>5039</v>
          </cell>
          <cell r="R2447" t="str">
            <v>Std Wking Wk</v>
          </cell>
          <cell r="S2447" t="str">
            <v>Y2</v>
          </cell>
          <cell r="T2447" t="str">
            <v>No PHs</v>
          </cell>
          <cell r="U2447">
            <v>0</v>
          </cell>
        </row>
        <row r="2448">
          <cell r="A2448">
            <v>186537</v>
          </cell>
          <cell r="B2448" t="str">
            <v>Ms L MacMillan</v>
          </cell>
          <cell r="C2448" t="str">
            <v>03.01.2022</v>
          </cell>
          <cell r="D2448" t="str">
            <v>MO</v>
          </cell>
          <cell r="E2448" t="str">
            <v>G051</v>
          </cell>
          <cell r="G2448" t="str">
            <v>09.0017.00V011</v>
          </cell>
          <cell r="J2448">
            <v>8</v>
          </cell>
          <cell r="K2448">
            <v>0.375</v>
          </cell>
          <cell r="L2448">
            <v>0.70833333333333337</v>
          </cell>
          <cell r="M2448">
            <v>7</v>
          </cell>
          <cell r="P2448" t="str">
            <v>Work/paid</v>
          </cell>
          <cell r="Q2448">
            <v>5039</v>
          </cell>
          <cell r="R2448" t="str">
            <v>Std Wking Wk</v>
          </cell>
          <cell r="S2448" t="str">
            <v>Y2</v>
          </cell>
          <cell r="T2448" t="str">
            <v>No PHs</v>
          </cell>
          <cell r="U2448">
            <v>0</v>
          </cell>
        </row>
        <row r="2449">
          <cell r="A2449">
            <v>186580</v>
          </cell>
          <cell r="B2449" t="str">
            <v>Ms A Rotmistrovsky</v>
          </cell>
          <cell r="C2449" t="str">
            <v>03.01.2022</v>
          </cell>
          <cell r="D2449" t="str">
            <v>MO</v>
          </cell>
          <cell r="E2449" t="str">
            <v>G051</v>
          </cell>
          <cell r="G2449" t="str">
            <v>09.0017.00V011</v>
          </cell>
          <cell r="J2449">
            <v>8</v>
          </cell>
          <cell r="K2449">
            <v>0.375</v>
          </cell>
          <cell r="L2449">
            <v>0.70833333333333337</v>
          </cell>
          <cell r="M2449">
            <v>7</v>
          </cell>
          <cell r="P2449" t="str">
            <v>Work/paid</v>
          </cell>
          <cell r="Q2449">
            <v>5039</v>
          </cell>
          <cell r="R2449" t="str">
            <v>Std Wking Wk</v>
          </cell>
          <cell r="S2449" t="str">
            <v>Y2</v>
          </cell>
          <cell r="T2449" t="str">
            <v>No PHs</v>
          </cell>
          <cell r="U2449">
            <v>0</v>
          </cell>
        </row>
        <row r="2450">
          <cell r="A2450">
            <v>186644</v>
          </cell>
          <cell r="B2450" t="str">
            <v>Mr D Dickson</v>
          </cell>
          <cell r="C2450" t="str">
            <v>03.01.2022</v>
          </cell>
          <cell r="D2450" t="str">
            <v>MO</v>
          </cell>
          <cell r="E2450" t="str">
            <v>G051</v>
          </cell>
          <cell r="G2450" t="str">
            <v>09.0017.00V011</v>
          </cell>
          <cell r="J2450">
            <v>8</v>
          </cell>
          <cell r="K2450">
            <v>0.375</v>
          </cell>
          <cell r="L2450">
            <v>0.70833333333333337</v>
          </cell>
          <cell r="M2450">
            <v>7</v>
          </cell>
          <cell r="N2450">
            <v>1</v>
          </cell>
          <cell r="O2450">
            <v>1</v>
          </cell>
          <cell r="P2450" t="str">
            <v>Off/paid</v>
          </cell>
          <cell r="Q2450">
            <v>5039</v>
          </cell>
          <cell r="R2450" t="str">
            <v>Std Wking Wk</v>
          </cell>
          <cell r="S2450" t="str">
            <v>Y9</v>
          </cell>
          <cell r="T2450" t="str">
            <v>Standard Glasgow Life</v>
          </cell>
          <cell r="U2450">
            <v>0</v>
          </cell>
        </row>
        <row r="2451">
          <cell r="A2451">
            <v>186646</v>
          </cell>
          <cell r="B2451" t="str">
            <v>Mr T McAndrew</v>
          </cell>
          <cell r="C2451" t="str">
            <v>03.01.2022</v>
          </cell>
          <cell r="D2451" t="str">
            <v>MO</v>
          </cell>
          <cell r="E2451" t="str">
            <v>FREE</v>
          </cell>
          <cell r="G2451" t="str">
            <v>Free</v>
          </cell>
          <cell r="H2451">
            <v>2</v>
          </cell>
          <cell r="I2451" t="str">
            <v>Shift substitution</v>
          </cell>
          <cell r="J2451">
            <v>8</v>
          </cell>
          <cell r="M2451">
            <v>0</v>
          </cell>
          <cell r="N2451">
            <v>1</v>
          </cell>
          <cell r="O2451">
            <v>1</v>
          </cell>
          <cell r="P2451" t="str">
            <v>Off/paid</v>
          </cell>
          <cell r="Q2451">
            <v>5039</v>
          </cell>
          <cell r="R2451" t="str">
            <v>Std Wking Wk</v>
          </cell>
          <cell r="S2451" t="str">
            <v>Y9</v>
          </cell>
          <cell r="T2451" t="str">
            <v>Standard Glasgow Life</v>
          </cell>
          <cell r="U2451">
            <v>1</v>
          </cell>
        </row>
        <row r="2452">
          <cell r="A2452">
            <v>186650</v>
          </cell>
          <cell r="B2452" t="str">
            <v>Mr D Woods</v>
          </cell>
          <cell r="C2452" t="str">
            <v>03.01.2022</v>
          </cell>
          <cell r="D2452" t="str">
            <v>MO</v>
          </cell>
          <cell r="E2452" t="str">
            <v>G051</v>
          </cell>
          <cell r="G2452" t="str">
            <v>09.0017.00V011</v>
          </cell>
          <cell r="J2452">
            <v>8</v>
          </cell>
          <cell r="K2452">
            <v>0.375</v>
          </cell>
          <cell r="L2452">
            <v>0.70833333333333337</v>
          </cell>
          <cell r="M2452">
            <v>7</v>
          </cell>
          <cell r="N2452">
            <v>1</v>
          </cell>
          <cell r="O2452">
            <v>1</v>
          </cell>
          <cell r="P2452" t="str">
            <v>Off/paid</v>
          </cell>
          <cell r="Q2452">
            <v>5039</v>
          </cell>
          <cell r="R2452" t="str">
            <v>Std Wking Wk</v>
          </cell>
          <cell r="S2452" t="str">
            <v>Y9</v>
          </cell>
          <cell r="T2452" t="str">
            <v>Standard Glasgow Life</v>
          </cell>
          <cell r="U2452">
            <v>0</v>
          </cell>
        </row>
        <row r="2453">
          <cell r="A2453">
            <v>186654</v>
          </cell>
          <cell r="B2453" t="str">
            <v>Mr C Sinclair</v>
          </cell>
          <cell r="C2453" t="str">
            <v>03.01.2022</v>
          </cell>
          <cell r="D2453" t="str">
            <v>MO</v>
          </cell>
          <cell r="E2453" t="str">
            <v>G051</v>
          </cell>
          <cell r="G2453" t="str">
            <v>09.0017.00V011</v>
          </cell>
          <cell r="J2453">
            <v>8</v>
          </cell>
          <cell r="K2453">
            <v>0.375</v>
          </cell>
          <cell r="L2453">
            <v>0.58333333333333337</v>
          </cell>
          <cell r="M2453">
            <v>4</v>
          </cell>
          <cell r="N2453">
            <v>1</v>
          </cell>
          <cell r="O2453">
            <v>1</v>
          </cell>
          <cell r="P2453" t="str">
            <v>Off/paid</v>
          </cell>
          <cell r="Q2453">
            <v>5039</v>
          </cell>
          <cell r="R2453" t="str">
            <v>Std Wking Wk</v>
          </cell>
          <cell r="S2453" t="str">
            <v>Y9</v>
          </cell>
          <cell r="T2453" t="str">
            <v>Standard Glasgow Life</v>
          </cell>
          <cell r="U2453">
            <v>0</v>
          </cell>
        </row>
        <row r="2454">
          <cell r="A2454">
            <v>186657</v>
          </cell>
          <cell r="B2454" t="str">
            <v>Mr BJ Magee</v>
          </cell>
          <cell r="C2454" t="str">
            <v>03.01.2022</v>
          </cell>
          <cell r="D2454" t="str">
            <v>MO</v>
          </cell>
          <cell r="E2454" t="str">
            <v>****</v>
          </cell>
          <cell r="H2454">
            <v>2</v>
          </cell>
          <cell r="I2454" t="str">
            <v>Shift substitution</v>
          </cell>
          <cell r="J2454">
            <v>8</v>
          </cell>
          <cell r="K2454">
            <v>0.52083333333333337</v>
          </cell>
          <cell r="L2454">
            <v>0.85416666666666663</v>
          </cell>
          <cell r="M2454">
            <v>8</v>
          </cell>
          <cell r="N2454">
            <v>1</v>
          </cell>
          <cell r="O2454">
            <v>1</v>
          </cell>
          <cell r="P2454" t="str">
            <v>Off/paid</v>
          </cell>
          <cell r="Q2454">
            <v>5039</v>
          </cell>
          <cell r="R2454" t="str">
            <v>Std Wking Wk</v>
          </cell>
          <cell r="S2454" t="str">
            <v>Y9</v>
          </cell>
          <cell r="T2454" t="str">
            <v>Standard Glasgow Life</v>
          </cell>
          <cell r="U2454">
            <v>1</v>
          </cell>
        </row>
        <row r="2455">
          <cell r="A2455">
            <v>186732</v>
          </cell>
          <cell r="B2455" t="str">
            <v>Ms S Phillips</v>
          </cell>
          <cell r="C2455" t="str">
            <v>03.01.2022</v>
          </cell>
          <cell r="D2455" t="str">
            <v>MO</v>
          </cell>
          <cell r="E2455" t="str">
            <v>****</v>
          </cell>
          <cell r="H2455">
            <v>2</v>
          </cell>
          <cell r="I2455" t="str">
            <v>Shift substitution</v>
          </cell>
          <cell r="J2455">
            <v>8</v>
          </cell>
          <cell r="K2455">
            <v>0.47916666666666669</v>
          </cell>
          <cell r="L2455">
            <v>0.83333333333333337</v>
          </cell>
          <cell r="M2455">
            <v>8</v>
          </cell>
          <cell r="N2455">
            <v>1</v>
          </cell>
          <cell r="O2455">
            <v>1</v>
          </cell>
          <cell r="P2455" t="str">
            <v>Off/paid</v>
          </cell>
          <cell r="Q2455">
            <v>5039</v>
          </cell>
          <cell r="R2455" t="str">
            <v>Std Wking Wk</v>
          </cell>
          <cell r="S2455" t="str">
            <v>Y9</v>
          </cell>
          <cell r="T2455" t="str">
            <v>Standard Glasgow Life</v>
          </cell>
          <cell r="U2455">
            <v>1</v>
          </cell>
        </row>
        <row r="2456">
          <cell r="A2456">
            <v>186891</v>
          </cell>
          <cell r="B2456" t="str">
            <v>Mr K Stephenson</v>
          </cell>
          <cell r="C2456" t="str">
            <v>03.01.2022</v>
          </cell>
          <cell r="D2456" t="str">
            <v>MO</v>
          </cell>
          <cell r="E2456" t="str">
            <v>****</v>
          </cell>
          <cell r="H2456">
            <v>2</v>
          </cell>
          <cell r="I2456" t="str">
            <v>Shift substitution</v>
          </cell>
          <cell r="J2456">
            <v>8</v>
          </cell>
          <cell r="K2456">
            <v>0.23958333333333334</v>
          </cell>
          <cell r="L2456">
            <v>0.57291666666666663</v>
          </cell>
          <cell r="M2456">
            <v>8</v>
          </cell>
          <cell r="N2456">
            <v>1</v>
          </cell>
          <cell r="O2456">
            <v>1</v>
          </cell>
          <cell r="P2456" t="str">
            <v>Off/paid</v>
          </cell>
          <cell r="Q2456">
            <v>5039</v>
          </cell>
          <cell r="R2456" t="str">
            <v>Std Wking Wk</v>
          </cell>
          <cell r="S2456" t="str">
            <v>Y9</v>
          </cell>
          <cell r="T2456" t="str">
            <v>Standard Glasgow Life</v>
          </cell>
          <cell r="U2456">
            <v>1</v>
          </cell>
        </row>
        <row r="2457">
          <cell r="A2457">
            <v>186959</v>
          </cell>
          <cell r="B2457" t="str">
            <v>Miss J Austin</v>
          </cell>
          <cell r="C2457" t="str">
            <v>03.01.2022</v>
          </cell>
          <cell r="D2457" t="str">
            <v>MO</v>
          </cell>
          <cell r="E2457" t="str">
            <v>FREE</v>
          </cell>
          <cell r="G2457" t="str">
            <v>Free</v>
          </cell>
          <cell r="H2457">
            <v>2</v>
          </cell>
          <cell r="I2457" t="str">
            <v>Shift substitution</v>
          </cell>
          <cell r="J2457">
            <v>8</v>
          </cell>
          <cell r="M2457">
            <v>0</v>
          </cell>
          <cell r="N2457">
            <v>1</v>
          </cell>
          <cell r="O2457">
            <v>1</v>
          </cell>
          <cell r="P2457" t="str">
            <v>Off/paid</v>
          </cell>
          <cell r="Q2457">
            <v>5039</v>
          </cell>
          <cell r="R2457" t="str">
            <v>Std Wking Wk</v>
          </cell>
          <cell r="S2457" t="str">
            <v>Y9</v>
          </cell>
          <cell r="T2457" t="str">
            <v>Standard Glasgow Life</v>
          </cell>
          <cell r="U2457">
            <v>1</v>
          </cell>
        </row>
        <row r="2458">
          <cell r="A2458">
            <v>186984</v>
          </cell>
          <cell r="B2458" t="str">
            <v>Mr C O'Neil</v>
          </cell>
          <cell r="C2458" t="str">
            <v>03.01.2022</v>
          </cell>
          <cell r="D2458" t="str">
            <v>MO</v>
          </cell>
          <cell r="E2458" t="str">
            <v>G051</v>
          </cell>
          <cell r="G2458" t="str">
            <v>09.0017.00V011</v>
          </cell>
          <cell r="J2458">
            <v>8</v>
          </cell>
          <cell r="K2458">
            <v>0.375</v>
          </cell>
          <cell r="L2458">
            <v>0.70833333333333337</v>
          </cell>
          <cell r="M2458">
            <v>7</v>
          </cell>
          <cell r="P2458" t="str">
            <v>Work/paid</v>
          </cell>
          <cell r="Q2458">
            <v>5039</v>
          </cell>
          <cell r="R2458" t="str">
            <v>Std Wking Wk</v>
          </cell>
          <cell r="S2458" t="str">
            <v>Y2</v>
          </cell>
          <cell r="T2458" t="str">
            <v>No PHs</v>
          </cell>
          <cell r="U2458">
            <v>0</v>
          </cell>
        </row>
        <row r="2459">
          <cell r="A2459">
            <v>186987</v>
          </cell>
          <cell r="B2459" t="str">
            <v>Ms K Ballantyne</v>
          </cell>
          <cell r="C2459" t="str">
            <v>03.01.2022</v>
          </cell>
          <cell r="D2459" t="str">
            <v>MO</v>
          </cell>
          <cell r="E2459" t="str">
            <v>G051</v>
          </cell>
          <cell r="G2459" t="str">
            <v>09.0017.00V011</v>
          </cell>
          <cell r="J2459">
            <v>8</v>
          </cell>
          <cell r="K2459">
            <v>0.375</v>
          </cell>
          <cell r="L2459">
            <v>0.70833333333333337</v>
          </cell>
          <cell r="M2459">
            <v>7</v>
          </cell>
          <cell r="P2459" t="str">
            <v>Work/paid</v>
          </cell>
          <cell r="Q2459">
            <v>5039</v>
          </cell>
          <cell r="R2459" t="str">
            <v>Std Wking Wk</v>
          </cell>
          <cell r="S2459" t="str">
            <v>Y2</v>
          </cell>
          <cell r="T2459" t="str">
            <v>No PHs</v>
          </cell>
          <cell r="U2459">
            <v>0</v>
          </cell>
        </row>
        <row r="2460">
          <cell r="A2460">
            <v>186991</v>
          </cell>
          <cell r="B2460" t="str">
            <v>Mr S Welsh</v>
          </cell>
          <cell r="C2460" t="str">
            <v>03.01.2022</v>
          </cell>
          <cell r="D2460" t="str">
            <v>MO</v>
          </cell>
          <cell r="E2460" t="str">
            <v>G051</v>
          </cell>
          <cell r="G2460" t="str">
            <v>09.0017.00V011</v>
          </cell>
          <cell r="J2460">
            <v>8</v>
          </cell>
          <cell r="K2460">
            <v>0.375</v>
          </cell>
          <cell r="L2460">
            <v>0.70833333333333337</v>
          </cell>
          <cell r="M2460">
            <v>7</v>
          </cell>
          <cell r="P2460" t="str">
            <v>Work/paid</v>
          </cell>
          <cell r="Q2460">
            <v>5039</v>
          </cell>
          <cell r="R2460" t="str">
            <v>Std Wking Wk</v>
          </cell>
          <cell r="S2460" t="str">
            <v>Y2</v>
          </cell>
          <cell r="T2460" t="str">
            <v>No PHs</v>
          </cell>
          <cell r="U2460">
            <v>0</v>
          </cell>
        </row>
        <row r="2461">
          <cell r="A2461">
            <v>187017</v>
          </cell>
          <cell r="B2461" t="str">
            <v>Mr I Stewart</v>
          </cell>
          <cell r="C2461" t="str">
            <v>03.01.2022</v>
          </cell>
          <cell r="D2461" t="str">
            <v>MO</v>
          </cell>
          <cell r="E2461" t="str">
            <v>G051</v>
          </cell>
          <cell r="G2461" t="str">
            <v>09.0017.00V011</v>
          </cell>
          <cell r="J2461">
            <v>8</v>
          </cell>
          <cell r="K2461">
            <v>0.375</v>
          </cell>
          <cell r="L2461">
            <v>0.70833333333333337</v>
          </cell>
          <cell r="M2461">
            <v>7</v>
          </cell>
          <cell r="P2461" t="str">
            <v>Work/paid</v>
          </cell>
          <cell r="Q2461">
            <v>5039</v>
          </cell>
          <cell r="R2461" t="str">
            <v>Std Wking Wk</v>
          </cell>
          <cell r="S2461" t="str">
            <v>Y2</v>
          </cell>
          <cell r="T2461" t="str">
            <v>No PHs</v>
          </cell>
          <cell r="U2461">
            <v>0</v>
          </cell>
        </row>
        <row r="2462">
          <cell r="A2462">
            <v>187018</v>
          </cell>
          <cell r="B2462" t="str">
            <v>Mr K Cybulski</v>
          </cell>
          <cell r="C2462" t="str">
            <v>03.01.2022</v>
          </cell>
          <cell r="D2462" t="str">
            <v>MO</v>
          </cell>
          <cell r="E2462" t="str">
            <v>G051</v>
          </cell>
          <cell r="G2462" t="str">
            <v>09.0017.00V011</v>
          </cell>
          <cell r="J2462">
            <v>8</v>
          </cell>
          <cell r="K2462">
            <v>0.375</v>
          </cell>
          <cell r="L2462">
            <v>0.70833333333333337</v>
          </cell>
          <cell r="M2462">
            <v>7</v>
          </cell>
          <cell r="P2462" t="str">
            <v>Work/paid</v>
          </cell>
          <cell r="Q2462">
            <v>5039</v>
          </cell>
          <cell r="R2462" t="str">
            <v>Std Wking Wk</v>
          </cell>
          <cell r="S2462" t="str">
            <v>Y2</v>
          </cell>
          <cell r="T2462" t="str">
            <v>No PHs</v>
          </cell>
          <cell r="U2462">
            <v>0</v>
          </cell>
        </row>
        <row r="2463">
          <cell r="A2463">
            <v>187067</v>
          </cell>
          <cell r="B2463" t="str">
            <v>Mr J Irvine</v>
          </cell>
          <cell r="C2463" t="str">
            <v>03.01.2022</v>
          </cell>
          <cell r="D2463" t="str">
            <v>MO</v>
          </cell>
          <cell r="E2463" t="str">
            <v>FREE</v>
          </cell>
          <cell r="G2463" t="str">
            <v>Free</v>
          </cell>
          <cell r="H2463">
            <v>2</v>
          </cell>
          <cell r="I2463" t="str">
            <v>Shift substitution</v>
          </cell>
          <cell r="J2463">
            <v>8</v>
          </cell>
          <cell r="M2463">
            <v>0</v>
          </cell>
          <cell r="N2463">
            <v>1</v>
          </cell>
          <cell r="O2463">
            <v>1</v>
          </cell>
          <cell r="P2463" t="str">
            <v>Off/paid</v>
          </cell>
          <cell r="Q2463">
            <v>5039</v>
          </cell>
          <cell r="R2463" t="str">
            <v>Std Wking Wk</v>
          </cell>
          <cell r="S2463" t="str">
            <v>Y9</v>
          </cell>
          <cell r="T2463" t="str">
            <v>Standard Glasgow Life</v>
          </cell>
          <cell r="U2463">
            <v>1</v>
          </cell>
        </row>
        <row r="2464">
          <cell r="A2464">
            <v>187072</v>
          </cell>
          <cell r="B2464" t="str">
            <v>Ms M Kirkwood</v>
          </cell>
          <cell r="C2464" t="str">
            <v>03.01.2022</v>
          </cell>
          <cell r="D2464" t="str">
            <v>MO</v>
          </cell>
          <cell r="E2464" t="str">
            <v>****</v>
          </cell>
          <cell r="H2464">
            <v>2</v>
          </cell>
          <cell r="I2464" t="str">
            <v>Shift substitution</v>
          </cell>
          <cell r="J2464">
            <v>8</v>
          </cell>
          <cell r="K2464">
            <v>0.54166666666666663</v>
          </cell>
          <cell r="L2464">
            <v>0.89583333333333337</v>
          </cell>
          <cell r="M2464">
            <v>8.5</v>
          </cell>
          <cell r="N2464">
            <v>1</v>
          </cell>
          <cell r="O2464">
            <v>1</v>
          </cell>
          <cell r="P2464" t="str">
            <v>Off/paid</v>
          </cell>
          <cell r="Q2464">
            <v>5039</v>
          </cell>
          <cell r="R2464" t="str">
            <v>Std Wking Wk</v>
          </cell>
          <cell r="S2464" t="str">
            <v>Y9</v>
          </cell>
          <cell r="T2464" t="str">
            <v>Standard Glasgow Life</v>
          </cell>
          <cell r="U2464">
            <v>1</v>
          </cell>
        </row>
        <row r="2465">
          <cell r="A2465">
            <v>187187</v>
          </cell>
          <cell r="B2465" t="str">
            <v>Ms M Traill</v>
          </cell>
          <cell r="C2465" t="str">
            <v>03.01.2022</v>
          </cell>
          <cell r="D2465" t="str">
            <v>MO</v>
          </cell>
          <cell r="E2465" t="str">
            <v>FREE</v>
          </cell>
          <cell r="G2465" t="str">
            <v>Free</v>
          </cell>
          <cell r="H2465">
            <v>2</v>
          </cell>
          <cell r="I2465" t="str">
            <v>Shift substitution</v>
          </cell>
          <cell r="J2465">
            <v>8</v>
          </cell>
          <cell r="M2465">
            <v>0</v>
          </cell>
          <cell r="N2465">
            <v>1</v>
          </cell>
          <cell r="O2465">
            <v>1</v>
          </cell>
          <cell r="P2465" t="str">
            <v>Off/paid</v>
          </cell>
          <cell r="Q2465">
            <v>5039</v>
          </cell>
          <cell r="R2465" t="str">
            <v>Std Wking Wk</v>
          </cell>
          <cell r="S2465" t="str">
            <v>Y9</v>
          </cell>
          <cell r="T2465" t="str">
            <v>Standard Glasgow Life</v>
          </cell>
          <cell r="U2465">
            <v>2</v>
          </cell>
        </row>
        <row r="2466">
          <cell r="A2466">
            <v>187195</v>
          </cell>
          <cell r="B2466" t="str">
            <v>Mr S Brown</v>
          </cell>
          <cell r="C2466" t="str">
            <v>03.01.2022</v>
          </cell>
          <cell r="D2466" t="str">
            <v>MO</v>
          </cell>
          <cell r="E2466" t="str">
            <v>G051</v>
          </cell>
          <cell r="G2466" t="str">
            <v>09.0017.00V011</v>
          </cell>
          <cell r="J2466">
            <v>8</v>
          </cell>
          <cell r="K2466">
            <v>0.375</v>
          </cell>
          <cell r="L2466">
            <v>0.70833333333333337</v>
          </cell>
          <cell r="M2466">
            <v>7</v>
          </cell>
          <cell r="N2466">
            <v>1</v>
          </cell>
          <cell r="O2466">
            <v>1</v>
          </cell>
          <cell r="P2466" t="str">
            <v>Off/paid</v>
          </cell>
          <cell r="Q2466">
            <v>5039</v>
          </cell>
          <cell r="R2466" t="str">
            <v>Std Wking Wk</v>
          </cell>
          <cell r="S2466" t="str">
            <v>Y9</v>
          </cell>
          <cell r="T2466" t="str">
            <v>Standard Glasgow Life</v>
          </cell>
          <cell r="U2466">
            <v>0</v>
          </cell>
        </row>
        <row r="2467">
          <cell r="A2467">
            <v>187197</v>
          </cell>
          <cell r="B2467" t="str">
            <v>Miss R Hamilton</v>
          </cell>
          <cell r="C2467" t="str">
            <v>03.01.2022</v>
          </cell>
          <cell r="D2467" t="str">
            <v>MO</v>
          </cell>
          <cell r="E2467" t="str">
            <v>****</v>
          </cell>
          <cell r="H2467">
            <v>2</v>
          </cell>
          <cell r="I2467" t="str">
            <v>Shift substitution</v>
          </cell>
          <cell r="J2467">
            <v>8</v>
          </cell>
          <cell r="K2467">
            <v>0.375</v>
          </cell>
          <cell r="L2467">
            <v>0.51041666666666663</v>
          </cell>
          <cell r="M2467">
            <v>3.25</v>
          </cell>
          <cell r="N2467">
            <v>1</v>
          </cell>
          <cell r="O2467">
            <v>1</v>
          </cell>
          <cell r="P2467" t="str">
            <v>Off/paid</v>
          </cell>
          <cell r="Q2467">
            <v>5039</v>
          </cell>
          <cell r="R2467" t="str">
            <v>Std Wking Wk</v>
          </cell>
          <cell r="S2467" t="str">
            <v>Y9</v>
          </cell>
          <cell r="T2467" t="str">
            <v>Standard Glasgow Life</v>
          </cell>
          <cell r="U2467">
            <v>2</v>
          </cell>
        </row>
        <row r="2468">
          <cell r="A2468">
            <v>187256</v>
          </cell>
          <cell r="B2468" t="str">
            <v>Mr R Maxwell</v>
          </cell>
          <cell r="C2468" t="str">
            <v>03.01.2022</v>
          </cell>
          <cell r="D2468" t="str">
            <v>MO</v>
          </cell>
          <cell r="E2468" t="str">
            <v>G051</v>
          </cell>
          <cell r="G2468" t="str">
            <v>09.0017.00V011</v>
          </cell>
          <cell r="J2468">
            <v>8</v>
          </cell>
          <cell r="K2468">
            <v>0.375</v>
          </cell>
          <cell r="L2468">
            <v>0.70833333333333337</v>
          </cell>
          <cell r="M2468">
            <v>7</v>
          </cell>
          <cell r="P2468" t="str">
            <v>Work/paid</v>
          </cell>
          <cell r="Q2468">
            <v>5039</v>
          </cell>
          <cell r="R2468" t="str">
            <v>Std Wking Wk</v>
          </cell>
          <cell r="S2468" t="str">
            <v>Y2</v>
          </cell>
          <cell r="T2468" t="str">
            <v>No PHs</v>
          </cell>
          <cell r="U2468">
            <v>0</v>
          </cell>
        </row>
        <row r="2469">
          <cell r="A2469">
            <v>187261</v>
          </cell>
          <cell r="B2469" t="str">
            <v>Ms M Sechaud</v>
          </cell>
          <cell r="C2469" t="str">
            <v>03.01.2022</v>
          </cell>
          <cell r="D2469" t="str">
            <v>MO</v>
          </cell>
          <cell r="E2469" t="str">
            <v>G051</v>
          </cell>
          <cell r="G2469" t="str">
            <v>09.0017.00V011</v>
          </cell>
          <cell r="J2469">
            <v>8</v>
          </cell>
          <cell r="K2469">
            <v>0.375</v>
          </cell>
          <cell r="L2469">
            <v>0.70833333333333337</v>
          </cell>
          <cell r="M2469">
            <v>7</v>
          </cell>
          <cell r="P2469" t="str">
            <v>Work/paid</v>
          </cell>
          <cell r="Q2469">
            <v>5039</v>
          </cell>
          <cell r="R2469" t="str">
            <v>Std Wking Wk</v>
          </cell>
          <cell r="S2469" t="str">
            <v>Y2</v>
          </cell>
          <cell r="T2469" t="str">
            <v>No PHs</v>
          </cell>
          <cell r="U2469">
            <v>0</v>
          </cell>
        </row>
        <row r="2470">
          <cell r="A2470">
            <v>187320</v>
          </cell>
          <cell r="B2470" t="str">
            <v>Ms A Godfrey</v>
          </cell>
          <cell r="C2470" t="str">
            <v>03.01.2022</v>
          </cell>
          <cell r="D2470" t="str">
            <v>MO</v>
          </cell>
          <cell r="E2470" t="str">
            <v>FREE</v>
          </cell>
          <cell r="G2470" t="str">
            <v>Free</v>
          </cell>
          <cell r="H2470">
            <v>2</v>
          </cell>
          <cell r="I2470" t="str">
            <v>Shift substitution</v>
          </cell>
          <cell r="J2470">
            <v>8</v>
          </cell>
          <cell r="M2470">
            <v>0</v>
          </cell>
          <cell r="N2470">
            <v>1</v>
          </cell>
          <cell r="O2470">
            <v>1</v>
          </cell>
          <cell r="P2470" t="str">
            <v>Off/paid</v>
          </cell>
          <cell r="Q2470">
            <v>5039</v>
          </cell>
          <cell r="R2470" t="str">
            <v>Std Wking Wk</v>
          </cell>
          <cell r="S2470" t="str">
            <v>Y9</v>
          </cell>
          <cell r="T2470" t="str">
            <v>Standard Glasgow Life</v>
          </cell>
          <cell r="U2470">
            <v>1</v>
          </cell>
        </row>
        <row r="2471">
          <cell r="A2471">
            <v>187366</v>
          </cell>
          <cell r="B2471" t="str">
            <v>Mr A Strong</v>
          </cell>
          <cell r="C2471" t="str">
            <v>03.01.2022</v>
          </cell>
          <cell r="D2471" t="str">
            <v>MO</v>
          </cell>
          <cell r="E2471" t="str">
            <v>G051</v>
          </cell>
          <cell r="G2471" t="str">
            <v>09.0017.00V011</v>
          </cell>
          <cell r="J2471">
            <v>8</v>
          </cell>
          <cell r="K2471">
            <v>0.375</v>
          </cell>
          <cell r="L2471">
            <v>0.70833333333333337</v>
          </cell>
          <cell r="M2471">
            <v>7</v>
          </cell>
          <cell r="P2471" t="str">
            <v>Work/paid</v>
          </cell>
          <cell r="Q2471">
            <v>5039</v>
          </cell>
          <cell r="R2471" t="str">
            <v>Std Wking Wk</v>
          </cell>
          <cell r="S2471" t="str">
            <v>Y2</v>
          </cell>
          <cell r="T2471" t="str">
            <v>No PHs</v>
          </cell>
          <cell r="U2471">
            <v>0</v>
          </cell>
        </row>
        <row r="2472">
          <cell r="A2472">
            <v>187433</v>
          </cell>
          <cell r="B2472" t="str">
            <v>Miss D Chanlueang</v>
          </cell>
          <cell r="C2472" t="str">
            <v>03.01.2022</v>
          </cell>
          <cell r="D2472" t="str">
            <v>MO</v>
          </cell>
          <cell r="E2472" t="str">
            <v>FREE</v>
          </cell>
          <cell r="G2472" t="str">
            <v>Free</v>
          </cell>
          <cell r="H2472">
            <v>2</v>
          </cell>
          <cell r="I2472" t="str">
            <v>Shift substitution</v>
          </cell>
          <cell r="J2472">
            <v>8</v>
          </cell>
          <cell r="M2472">
            <v>0</v>
          </cell>
          <cell r="N2472">
            <v>1</v>
          </cell>
          <cell r="O2472">
            <v>1</v>
          </cell>
          <cell r="P2472" t="str">
            <v>Off/paid</v>
          </cell>
          <cell r="Q2472">
            <v>5039</v>
          </cell>
          <cell r="R2472" t="str">
            <v>Std Wking Wk</v>
          </cell>
          <cell r="S2472" t="str">
            <v>Y9</v>
          </cell>
          <cell r="T2472" t="str">
            <v>Standard Glasgow Life</v>
          </cell>
          <cell r="U2472">
            <v>1</v>
          </cell>
        </row>
        <row r="2473">
          <cell r="A2473">
            <v>187437</v>
          </cell>
          <cell r="B2473" t="str">
            <v>Miss F Anderson</v>
          </cell>
          <cell r="C2473" t="str">
            <v>03.01.2022</v>
          </cell>
          <cell r="D2473" t="str">
            <v>MO</v>
          </cell>
          <cell r="E2473" t="str">
            <v>G051</v>
          </cell>
          <cell r="G2473" t="str">
            <v>09.0017.00V011</v>
          </cell>
          <cell r="J2473">
            <v>8</v>
          </cell>
          <cell r="K2473">
            <v>0.375</v>
          </cell>
          <cell r="L2473">
            <v>0.70833333333333337</v>
          </cell>
          <cell r="M2473">
            <v>7</v>
          </cell>
          <cell r="N2473">
            <v>1</v>
          </cell>
          <cell r="O2473">
            <v>1</v>
          </cell>
          <cell r="P2473" t="str">
            <v>Off/paid</v>
          </cell>
          <cell r="Q2473">
            <v>5039</v>
          </cell>
          <cell r="R2473" t="str">
            <v>Std Wking Wk</v>
          </cell>
          <cell r="S2473" t="str">
            <v>Y9</v>
          </cell>
          <cell r="T2473" t="str">
            <v>Standard Glasgow Life</v>
          </cell>
          <cell r="U2473">
            <v>0</v>
          </cell>
        </row>
        <row r="2474">
          <cell r="A2474">
            <v>187461</v>
          </cell>
          <cell r="B2474" t="str">
            <v>Mx T Simumba</v>
          </cell>
          <cell r="C2474" t="str">
            <v>03.01.2022</v>
          </cell>
          <cell r="D2474" t="str">
            <v>MO</v>
          </cell>
          <cell r="E2474" t="str">
            <v>G051</v>
          </cell>
          <cell r="G2474" t="str">
            <v>09.0017.00V011</v>
          </cell>
          <cell r="J2474">
            <v>8</v>
          </cell>
          <cell r="K2474">
            <v>0.375</v>
          </cell>
          <cell r="L2474">
            <v>0.70833333333333337</v>
          </cell>
          <cell r="M2474">
            <v>7</v>
          </cell>
          <cell r="P2474" t="str">
            <v>Work/paid</v>
          </cell>
          <cell r="Q2474">
            <v>5039</v>
          </cell>
          <cell r="R2474" t="str">
            <v>Std Wking Wk</v>
          </cell>
          <cell r="S2474" t="str">
            <v>Y2</v>
          </cell>
          <cell r="T2474" t="str">
            <v>No PHs</v>
          </cell>
          <cell r="U2474">
            <v>0</v>
          </cell>
        </row>
        <row r="2475">
          <cell r="A2475">
            <v>187543</v>
          </cell>
          <cell r="B2475" t="str">
            <v>Miss K Robertson</v>
          </cell>
          <cell r="C2475" t="str">
            <v>03.01.2022</v>
          </cell>
          <cell r="D2475" t="str">
            <v>MO</v>
          </cell>
          <cell r="E2475" t="str">
            <v>****</v>
          </cell>
          <cell r="H2475">
            <v>2</v>
          </cell>
          <cell r="I2475" t="str">
            <v>Shift substitution</v>
          </cell>
          <cell r="J2475">
            <v>8</v>
          </cell>
          <cell r="K2475">
            <v>0.64583333333333337</v>
          </cell>
          <cell r="L2475">
            <v>0.8125</v>
          </cell>
          <cell r="M2475">
            <v>4</v>
          </cell>
          <cell r="N2475">
            <v>1</v>
          </cell>
          <cell r="O2475">
            <v>1</v>
          </cell>
          <cell r="P2475" t="str">
            <v>Off/paid</v>
          </cell>
          <cell r="Q2475">
            <v>5039</v>
          </cell>
          <cell r="R2475" t="str">
            <v>Std Wking Wk</v>
          </cell>
          <cell r="S2475" t="str">
            <v>Y9</v>
          </cell>
          <cell r="T2475" t="str">
            <v>Standard Glasgow Life</v>
          </cell>
          <cell r="U2475">
            <v>1</v>
          </cell>
        </row>
        <row r="2476">
          <cell r="A2476">
            <v>187548</v>
          </cell>
          <cell r="B2476" t="str">
            <v>Mr N Henry</v>
          </cell>
          <cell r="C2476" t="str">
            <v>03.01.2022</v>
          </cell>
          <cell r="D2476" t="str">
            <v>MO</v>
          </cell>
          <cell r="E2476" t="str">
            <v>****</v>
          </cell>
          <cell r="F2476"/>
          <cell r="G2476"/>
          <cell r="H2476">
            <v>2</v>
          </cell>
          <cell r="I2476" t="str">
            <v>Shift substitution</v>
          </cell>
          <cell r="J2476">
            <v>8</v>
          </cell>
          <cell r="K2476">
            <v>0.54166666666666663</v>
          </cell>
          <cell r="L2476">
            <v>0.89583333333333337</v>
          </cell>
          <cell r="M2476">
            <v>8.5</v>
          </cell>
          <cell r="N2476">
            <v>1</v>
          </cell>
          <cell r="O2476">
            <v>1</v>
          </cell>
          <cell r="P2476" t="str">
            <v>Off/paid</v>
          </cell>
          <cell r="Q2476">
            <v>5039</v>
          </cell>
          <cell r="R2476" t="str">
            <v>Std Wking Wk</v>
          </cell>
          <cell r="S2476" t="str">
            <v>Y9</v>
          </cell>
          <cell r="T2476" t="str">
            <v>Standard Glasgow Life</v>
          </cell>
          <cell r="U2476">
            <v>1</v>
          </cell>
        </row>
        <row r="2477">
          <cell r="A2477">
            <v>187551</v>
          </cell>
          <cell r="B2477" t="str">
            <v>Mr F Cruickshank</v>
          </cell>
          <cell r="C2477" t="str">
            <v>03.01.2022</v>
          </cell>
          <cell r="D2477" t="str">
            <v>MO</v>
          </cell>
          <cell r="E2477" t="str">
            <v>G051</v>
          </cell>
          <cell r="G2477" t="str">
            <v>09.0017.00V011</v>
          </cell>
          <cell r="J2477">
            <v>8</v>
          </cell>
          <cell r="K2477">
            <v>0.375</v>
          </cell>
          <cell r="L2477">
            <v>0.70833333333333337</v>
          </cell>
          <cell r="M2477">
            <v>7</v>
          </cell>
          <cell r="N2477">
            <v>1</v>
          </cell>
          <cell r="O2477">
            <v>1</v>
          </cell>
          <cell r="P2477" t="str">
            <v>Off/paid</v>
          </cell>
          <cell r="Q2477">
            <v>5039</v>
          </cell>
          <cell r="R2477" t="str">
            <v>Std Wking Wk</v>
          </cell>
          <cell r="S2477" t="str">
            <v>Y9</v>
          </cell>
          <cell r="T2477" t="str">
            <v>Standard Glasgow Life</v>
          </cell>
          <cell r="U2477">
            <v>0</v>
          </cell>
        </row>
        <row r="2478">
          <cell r="A2478">
            <v>187554</v>
          </cell>
          <cell r="B2478" t="str">
            <v>Ms S Sloss</v>
          </cell>
          <cell r="C2478" t="str">
            <v>03.01.2022</v>
          </cell>
          <cell r="D2478" t="str">
            <v>MO</v>
          </cell>
          <cell r="E2478" t="str">
            <v>****</v>
          </cell>
          <cell r="H2478">
            <v>2</v>
          </cell>
          <cell r="I2478" t="str">
            <v>Shift substitution</v>
          </cell>
          <cell r="J2478">
            <v>8</v>
          </cell>
          <cell r="K2478">
            <v>0.5625</v>
          </cell>
          <cell r="L2478">
            <v>0.89583333333333337</v>
          </cell>
          <cell r="M2478">
            <v>8</v>
          </cell>
          <cell r="N2478">
            <v>1</v>
          </cell>
          <cell r="O2478">
            <v>1</v>
          </cell>
          <cell r="P2478" t="str">
            <v>Off/paid</v>
          </cell>
          <cell r="Q2478">
            <v>5039</v>
          </cell>
          <cell r="R2478" t="str">
            <v>Std Wking Wk</v>
          </cell>
          <cell r="S2478" t="str">
            <v>Y9</v>
          </cell>
          <cell r="T2478" t="str">
            <v>Standard Glasgow Life</v>
          </cell>
          <cell r="U2478">
            <v>1</v>
          </cell>
        </row>
        <row r="2479">
          <cell r="A2479">
            <v>187556</v>
          </cell>
          <cell r="B2479" t="str">
            <v>Ms A Reilly</v>
          </cell>
          <cell r="C2479" t="str">
            <v>03.01.2022</v>
          </cell>
          <cell r="D2479" t="str">
            <v>MO</v>
          </cell>
          <cell r="E2479" t="str">
            <v>FREE</v>
          </cell>
          <cell r="G2479" t="str">
            <v>Free</v>
          </cell>
          <cell r="H2479">
            <v>2</v>
          </cell>
          <cell r="I2479" t="str">
            <v>Shift substitution</v>
          </cell>
          <cell r="J2479">
            <v>8</v>
          </cell>
          <cell r="M2479">
            <v>0</v>
          </cell>
          <cell r="N2479">
            <v>1</v>
          </cell>
          <cell r="O2479">
            <v>1</v>
          </cell>
          <cell r="P2479" t="str">
            <v>Off/paid</v>
          </cell>
          <cell r="Q2479">
            <v>5039</v>
          </cell>
          <cell r="R2479" t="str">
            <v>Std Wking Wk</v>
          </cell>
          <cell r="S2479" t="str">
            <v>Y9</v>
          </cell>
          <cell r="T2479" t="str">
            <v>Standard Glasgow Life</v>
          </cell>
          <cell r="U2479">
            <v>1</v>
          </cell>
        </row>
        <row r="2480">
          <cell r="A2480">
            <v>187565</v>
          </cell>
          <cell r="B2480" t="str">
            <v>Mr R Kelly</v>
          </cell>
          <cell r="C2480" t="str">
            <v>03.01.2022</v>
          </cell>
          <cell r="D2480" t="str">
            <v>MO</v>
          </cell>
          <cell r="E2480" t="str">
            <v>****</v>
          </cell>
          <cell r="H2480">
            <v>2</v>
          </cell>
          <cell r="I2480" t="str">
            <v>Shift substitution</v>
          </cell>
          <cell r="J2480">
            <v>8</v>
          </cell>
          <cell r="K2480">
            <v>0.72916666666666663</v>
          </cell>
          <cell r="L2480">
            <v>0.9375</v>
          </cell>
          <cell r="M2480">
            <v>5</v>
          </cell>
          <cell r="N2480">
            <v>1</v>
          </cell>
          <cell r="O2480">
            <v>1</v>
          </cell>
          <cell r="P2480" t="str">
            <v>Off/paid</v>
          </cell>
          <cell r="Q2480">
            <v>5039</v>
          </cell>
          <cell r="R2480" t="str">
            <v>Std Wking Wk</v>
          </cell>
          <cell r="S2480" t="str">
            <v>Y9</v>
          </cell>
          <cell r="T2480" t="str">
            <v>Standard Glasgow Life</v>
          </cell>
          <cell r="U2480">
            <v>1</v>
          </cell>
        </row>
        <row r="2481">
          <cell r="A2481">
            <v>187566</v>
          </cell>
          <cell r="B2481" t="str">
            <v>Mr J McDonald</v>
          </cell>
          <cell r="C2481" t="str">
            <v>03.01.2022</v>
          </cell>
          <cell r="D2481" t="str">
            <v>MO</v>
          </cell>
          <cell r="E2481" t="str">
            <v>G051</v>
          </cell>
          <cell r="G2481" t="str">
            <v>09.0017.00V011</v>
          </cell>
          <cell r="J2481">
            <v>8</v>
          </cell>
          <cell r="K2481">
            <v>0.375</v>
          </cell>
          <cell r="L2481">
            <v>0.70833333333333337</v>
          </cell>
          <cell r="M2481">
            <v>7</v>
          </cell>
          <cell r="N2481">
            <v>1</v>
          </cell>
          <cell r="O2481">
            <v>1</v>
          </cell>
          <cell r="P2481" t="str">
            <v>Off/paid</v>
          </cell>
          <cell r="Q2481">
            <v>5039</v>
          </cell>
          <cell r="R2481" t="str">
            <v>Std Wking Wk</v>
          </cell>
          <cell r="S2481" t="str">
            <v>Y9</v>
          </cell>
          <cell r="T2481" t="str">
            <v>Standard Glasgow Life</v>
          </cell>
          <cell r="U2481">
            <v>0</v>
          </cell>
        </row>
        <row r="2482">
          <cell r="A2482">
            <v>187568</v>
          </cell>
          <cell r="B2482" t="str">
            <v>Mr G McFarlane</v>
          </cell>
          <cell r="C2482" t="str">
            <v>03.01.2022</v>
          </cell>
          <cell r="D2482" t="str">
            <v>MO</v>
          </cell>
          <cell r="E2482" t="str">
            <v>G051</v>
          </cell>
          <cell r="G2482" t="str">
            <v>09.0017.00V011</v>
          </cell>
          <cell r="J2482">
            <v>8</v>
          </cell>
          <cell r="K2482">
            <v>0.375</v>
          </cell>
          <cell r="L2482">
            <v>0.58333333333333337</v>
          </cell>
          <cell r="M2482">
            <v>4</v>
          </cell>
          <cell r="N2482">
            <v>1</v>
          </cell>
          <cell r="O2482">
            <v>1</v>
          </cell>
          <cell r="P2482" t="str">
            <v>Off/paid</v>
          </cell>
          <cell r="Q2482">
            <v>5039</v>
          </cell>
          <cell r="R2482" t="str">
            <v>Std Wking Wk</v>
          </cell>
          <cell r="S2482" t="str">
            <v>Y9</v>
          </cell>
          <cell r="T2482" t="str">
            <v>Standard Glasgow Life</v>
          </cell>
          <cell r="U2482">
            <v>0</v>
          </cell>
        </row>
        <row r="2483">
          <cell r="A2483">
            <v>187574</v>
          </cell>
          <cell r="B2483" t="str">
            <v>Ms F Lang</v>
          </cell>
          <cell r="C2483" t="str">
            <v>03.01.2022</v>
          </cell>
          <cell r="D2483" t="str">
            <v>MO</v>
          </cell>
          <cell r="E2483" t="str">
            <v>FREE</v>
          </cell>
          <cell r="G2483" t="str">
            <v>Free</v>
          </cell>
          <cell r="H2483">
            <v>2</v>
          </cell>
          <cell r="I2483" t="str">
            <v>Shift substitution</v>
          </cell>
          <cell r="J2483">
            <v>8</v>
          </cell>
          <cell r="M2483">
            <v>0</v>
          </cell>
          <cell r="N2483">
            <v>1</v>
          </cell>
          <cell r="O2483">
            <v>1</v>
          </cell>
          <cell r="P2483" t="str">
            <v>Off/paid</v>
          </cell>
          <cell r="Q2483">
            <v>5039</v>
          </cell>
          <cell r="R2483" t="str">
            <v>Std Wking Wk</v>
          </cell>
          <cell r="S2483" t="str">
            <v>Y9</v>
          </cell>
          <cell r="T2483" t="str">
            <v>Standard Glasgow Life</v>
          </cell>
          <cell r="U2483">
            <v>1</v>
          </cell>
        </row>
        <row r="2484">
          <cell r="A2484">
            <v>187613</v>
          </cell>
          <cell r="B2484" t="str">
            <v>Mr DJ MacPherson</v>
          </cell>
          <cell r="C2484" t="str">
            <v>03.01.2022</v>
          </cell>
          <cell r="D2484" t="str">
            <v>MO</v>
          </cell>
          <cell r="E2484" t="str">
            <v>G051</v>
          </cell>
          <cell r="G2484" t="str">
            <v>09.0017.00V011</v>
          </cell>
          <cell r="J2484">
            <v>8</v>
          </cell>
          <cell r="K2484">
            <v>0.375</v>
          </cell>
          <cell r="L2484">
            <v>0.70833333333333337</v>
          </cell>
          <cell r="M2484">
            <v>7</v>
          </cell>
          <cell r="N2484">
            <v>1</v>
          </cell>
          <cell r="O2484">
            <v>1</v>
          </cell>
          <cell r="P2484" t="str">
            <v>Off/paid</v>
          </cell>
          <cell r="Q2484">
            <v>5039</v>
          </cell>
          <cell r="R2484" t="str">
            <v>Std Wking Wk</v>
          </cell>
          <cell r="S2484" t="str">
            <v>Y9</v>
          </cell>
          <cell r="T2484" t="str">
            <v>Standard Glasgow Life</v>
          </cell>
          <cell r="U2484">
            <v>1</v>
          </cell>
        </row>
        <row r="2485">
          <cell r="A2485">
            <v>187616</v>
          </cell>
          <cell r="B2485" t="str">
            <v>Miss S Gill</v>
          </cell>
          <cell r="C2485" t="str">
            <v>03.01.2022</v>
          </cell>
          <cell r="D2485" t="str">
            <v>MO</v>
          </cell>
          <cell r="E2485" t="str">
            <v>FREE</v>
          </cell>
          <cell r="G2485" t="str">
            <v>Free</v>
          </cell>
          <cell r="H2485">
            <v>2</v>
          </cell>
          <cell r="I2485" t="str">
            <v>Shift substitution</v>
          </cell>
          <cell r="J2485">
            <v>8</v>
          </cell>
          <cell r="M2485">
            <v>0</v>
          </cell>
          <cell r="N2485">
            <v>1</v>
          </cell>
          <cell r="O2485">
            <v>1</v>
          </cell>
          <cell r="P2485" t="str">
            <v>Off/paid</v>
          </cell>
          <cell r="Q2485">
            <v>5039</v>
          </cell>
          <cell r="R2485" t="str">
            <v>Std Wking Wk</v>
          </cell>
          <cell r="S2485" t="str">
            <v>Y9</v>
          </cell>
          <cell r="T2485" t="str">
            <v>Standard Glasgow Life</v>
          </cell>
          <cell r="U2485">
            <v>1</v>
          </cell>
        </row>
        <row r="2486">
          <cell r="A2486">
            <v>187618</v>
          </cell>
          <cell r="B2486" t="str">
            <v>Mr D McAdam</v>
          </cell>
          <cell r="C2486" t="str">
            <v>03.01.2022</v>
          </cell>
          <cell r="D2486" t="str">
            <v>MO</v>
          </cell>
          <cell r="E2486" t="str">
            <v>FREE</v>
          </cell>
          <cell r="F2486"/>
          <cell r="G2486" t="str">
            <v>Free</v>
          </cell>
          <cell r="H2486">
            <v>2</v>
          </cell>
          <cell r="I2486" t="str">
            <v>Shift substitution</v>
          </cell>
          <cell r="J2486">
            <v>8</v>
          </cell>
          <cell r="K2486"/>
          <cell r="L2486"/>
          <cell r="M2486">
            <v>0</v>
          </cell>
          <cell r="N2486">
            <v>1</v>
          </cell>
          <cell r="O2486">
            <v>1</v>
          </cell>
          <cell r="P2486" t="str">
            <v>Off/paid</v>
          </cell>
          <cell r="Q2486">
            <v>5039</v>
          </cell>
          <cell r="R2486" t="str">
            <v>Std Wking Wk</v>
          </cell>
          <cell r="S2486" t="str">
            <v>Y9</v>
          </cell>
          <cell r="T2486" t="str">
            <v>Standard Glasgow Life</v>
          </cell>
          <cell r="U2486">
            <v>1</v>
          </cell>
        </row>
        <row r="2487">
          <cell r="A2487">
            <v>187621</v>
          </cell>
          <cell r="B2487" t="str">
            <v>Mr MT Devlin</v>
          </cell>
          <cell r="C2487" t="str">
            <v>03.01.2022</v>
          </cell>
          <cell r="D2487" t="str">
            <v>MO</v>
          </cell>
          <cell r="E2487" t="str">
            <v>****</v>
          </cell>
          <cell r="H2487">
            <v>2</v>
          </cell>
          <cell r="I2487" t="str">
            <v>Shift substitution</v>
          </cell>
          <cell r="J2487">
            <v>8</v>
          </cell>
          <cell r="K2487">
            <v>0.23958333333333334</v>
          </cell>
          <cell r="L2487">
            <v>0.44791666666666669</v>
          </cell>
          <cell r="M2487">
            <v>5</v>
          </cell>
          <cell r="N2487">
            <v>1</v>
          </cell>
          <cell r="O2487">
            <v>1</v>
          </cell>
          <cell r="P2487" t="str">
            <v>Off/paid</v>
          </cell>
          <cell r="Q2487">
            <v>5039</v>
          </cell>
          <cell r="R2487" t="str">
            <v>Std Wking Wk</v>
          </cell>
          <cell r="S2487" t="str">
            <v>Y9</v>
          </cell>
          <cell r="T2487" t="str">
            <v>Standard Glasgow Life</v>
          </cell>
          <cell r="U2487">
            <v>1</v>
          </cell>
        </row>
        <row r="2488">
          <cell r="A2488">
            <v>187624</v>
          </cell>
          <cell r="B2488" t="str">
            <v>Ms R Houston</v>
          </cell>
          <cell r="C2488" t="str">
            <v>03.01.2022</v>
          </cell>
          <cell r="D2488" t="str">
            <v>MO</v>
          </cell>
          <cell r="E2488" t="str">
            <v>FREE</v>
          </cell>
          <cell r="G2488" t="str">
            <v>Free</v>
          </cell>
          <cell r="H2488">
            <v>2</v>
          </cell>
          <cell r="I2488" t="str">
            <v>Shift substitution</v>
          </cell>
          <cell r="J2488">
            <v>8</v>
          </cell>
          <cell r="M2488">
            <v>0</v>
          </cell>
          <cell r="N2488">
            <v>1</v>
          </cell>
          <cell r="O2488">
            <v>1</v>
          </cell>
          <cell r="P2488" t="str">
            <v>Off/paid</v>
          </cell>
          <cell r="Q2488">
            <v>5039</v>
          </cell>
          <cell r="R2488" t="str">
            <v>Std Wking Wk</v>
          </cell>
          <cell r="S2488" t="str">
            <v>Y9</v>
          </cell>
          <cell r="T2488" t="str">
            <v>Standard Glasgow Life</v>
          </cell>
          <cell r="U2488">
            <v>1</v>
          </cell>
        </row>
        <row r="2489">
          <cell r="A2489">
            <v>187653</v>
          </cell>
          <cell r="B2489" t="str">
            <v>Mr A Belkevitz</v>
          </cell>
          <cell r="C2489" t="str">
            <v>03.01.2022</v>
          </cell>
          <cell r="D2489" t="str">
            <v>MO</v>
          </cell>
          <cell r="E2489" t="str">
            <v>G051</v>
          </cell>
          <cell r="G2489" t="str">
            <v>09.0017.00V011</v>
          </cell>
          <cell r="J2489">
            <v>8</v>
          </cell>
          <cell r="K2489">
            <v>0.375</v>
          </cell>
          <cell r="L2489">
            <v>0.70833333333333337</v>
          </cell>
          <cell r="M2489">
            <v>7</v>
          </cell>
          <cell r="N2489">
            <v>1</v>
          </cell>
          <cell r="O2489">
            <v>1</v>
          </cell>
          <cell r="P2489" t="str">
            <v>Off/paid</v>
          </cell>
          <cell r="Q2489">
            <v>5039</v>
          </cell>
          <cell r="R2489" t="str">
            <v>Std Wking Wk</v>
          </cell>
          <cell r="S2489" t="str">
            <v>Y9</v>
          </cell>
          <cell r="T2489" t="str">
            <v>Standard Glasgow Life</v>
          </cell>
          <cell r="U2489">
            <v>0</v>
          </cell>
        </row>
        <row r="2490">
          <cell r="A2490">
            <v>187674</v>
          </cell>
          <cell r="B2490" t="str">
            <v>Ms S McGowan</v>
          </cell>
          <cell r="C2490" t="str">
            <v>03.01.2022</v>
          </cell>
          <cell r="D2490" t="str">
            <v>MO</v>
          </cell>
          <cell r="E2490" t="str">
            <v>FREE</v>
          </cell>
          <cell r="G2490" t="str">
            <v>Free</v>
          </cell>
          <cell r="H2490">
            <v>2</v>
          </cell>
          <cell r="I2490" t="str">
            <v>Shift substitution</v>
          </cell>
          <cell r="J2490">
            <v>8</v>
          </cell>
          <cell r="M2490">
            <v>0</v>
          </cell>
          <cell r="N2490">
            <v>1</v>
          </cell>
          <cell r="O2490">
            <v>1</v>
          </cell>
          <cell r="P2490" t="str">
            <v>Off/paid</v>
          </cell>
          <cell r="Q2490">
            <v>5039</v>
          </cell>
          <cell r="R2490" t="str">
            <v>Std Wking Wk</v>
          </cell>
          <cell r="S2490" t="str">
            <v>Y9</v>
          </cell>
          <cell r="T2490" t="str">
            <v>Standard Glasgow Life</v>
          </cell>
          <cell r="U2490">
            <v>1</v>
          </cell>
        </row>
        <row r="2491">
          <cell r="A2491">
            <v>187693</v>
          </cell>
          <cell r="B2491" t="str">
            <v>Ms ABM West</v>
          </cell>
          <cell r="C2491" t="str">
            <v>03.01.2022</v>
          </cell>
          <cell r="D2491" t="str">
            <v>MO</v>
          </cell>
          <cell r="E2491" t="str">
            <v>G051</v>
          </cell>
          <cell r="G2491" t="str">
            <v>09.0017.00V011</v>
          </cell>
          <cell r="J2491">
            <v>8</v>
          </cell>
          <cell r="K2491">
            <v>0.375</v>
          </cell>
          <cell r="L2491">
            <v>0.70833333333333337</v>
          </cell>
          <cell r="M2491">
            <v>7</v>
          </cell>
          <cell r="N2491">
            <v>1</v>
          </cell>
          <cell r="O2491">
            <v>1</v>
          </cell>
          <cell r="P2491" t="str">
            <v>Off/paid</v>
          </cell>
          <cell r="Q2491">
            <v>5039</v>
          </cell>
          <cell r="R2491" t="str">
            <v>Std Wking Wk</v>
          </cell>
          <cell r="S2491" t="str">
            <v>Y9</v>
          </cell>
          <cell r="T2491" t="str">
            <v>Standard Glasgow Life</v>
          </cell>
          <cell r="U2491">
            <v>0</v>
          </cell>
        </row>
        <row r="2492">
          <cell r="A2492">
            <v>187706</v>
          </cell>
          <cell r="B2492" t="str">
            <v>Miss M MacIntyre</v>
          </cell>
          <cell r="C2492" t="str">
            <v>03.01.2022</v>
          </cell>
          <cell r="D2492" t="str">
            <v>MO</v>
          </cell>
          <cell r="E2492" t="str">
            <v>FREE</v>
          </cell>
          <cell r="G2492" t="str">
            <v>Free</v>
          </cell>
          <cell r="H2492">
            <v>2</v>
          </cell>
          <cell r="I2492" t="str">
            <v>Shift substitution</v>
          </cell>
          <cell r="J2492">
            <v>8</v>
          </cell>
          <cell r="M2492">
            <v>0</v>
          </cell>
          <cell r="N2492">
            <v>1</v>
          </cell>
          <cell r="O2492">
            <v>1</v>
          </cell>
          <cell r="P2492" t="str">
            <v>Off/paid</v>
          </cell>
          <cell r="Q2492">
            <v>5039</v>
          </cell>
          <cell r="R2492" t="str">
            <v>Std Wking Wk</v>
          </cell>
          <cell r="S2492" t="str">
            <v>Y9</v>
          </cell>
          <cell r="T2492" t="str">
            <v>Standard Glasgow Life</v>
          </cell>
          <cell r="U2492">
            <v>2</v>
          </cell>
        </row>
        <row r="2493">
          <cell r="A2493">
            <v>187711</v>
          </cell>
          <cell r="B2493" t="str">
            <v>Mr LR O'Neill</v>
          </cell>
          <cell r="C2493" t="str">
            <v>03.01.2022</v>
          </cell>
          <cell r="D2493" t="str">
            <v>MO</v>
          </cell>
          <cell r="E2493" t="str">
            <v>****</v>
          </cell>
          <cell r="H2493">
            <v>2</v>
          </cell>
          <cell r="I2493" t="str">
            <v>Shift substitution</v>
          </cell>
          <cell r="J2493">
            <v>8</v>
          </cell>
          <cell r="K2493">
            <v>0.72916666666666663</v>
          </cell>
          <cell r="L2493">
            <v>0.88541666666666663</v>
          </cell>
          <cell r="M2493">
            <v>3.75</v>
          </cell>
          <cell r="N2493">
            <v>1</v>
          </cell>
          <cell r="O2493">
            <v>1</v>
          </cell>
          <cell r="P2493" t="str">
            <v>Off/paid</v>
          </cell>
          <cell r="Q2493">
            <v>5039</v>
          </cell>
          <cell r="R2493" t="str">
            <v>Std Wking Wk</v>
          </cell>
          <cell r="S2493" t="str">
            <v>Y9</v>
          </cell>
          <cell r="T2493" t="str">
            <v>Standard Glasgow Life</v>
          </cell>
          <cell r="U2493">
            <v>1</v>
          </cell>
        </row>
        <row r="2494">
          <cell r="A2494">
            <v>187725</v>
          </cell>
          <cell r="B2494" t="str">
            <v>Mr A Roy</v>
          </cell>
          <cell r="C2494" t="str">
            <v>03.01.2022</v>
          </cell>
          <cell r="D2494" t="str">
            <v>MO</v>
          </cell>
          <cell r="E2494" t="str">
            <v>FREE</v>
          </cell>
          <cell r="G2494" t="str">
            <v>Free</v>
          </cell>
          <cell r="H2494">
            <v>2</v>
          </cell>
          <cell r="I2494" t="str">
            <v>Shift substitution</v>
          </cell>
          <cell r="J2494">
            <v>8</v>
          </cell>
          <cell r="M2494">
            <v>0</v>
          </cell>
          <cell r="N2494">
            <v>1</v>
          </cell>
          <cell r="O2494">
            <v>1</v>
          </cell>
          <cell r="P2494" t="str">
            <v>Off/paid</v>
          </cell>
          <cell r="Q2494">
            <v>5039</v>
          </cell>
          <cell r="R2494" t="str">
            <v>Std Wking Wk</v>
          </cell>
          <cell r="S2494" t="str">
            <v>Y9</v>
          </cell>
          <cell r="T2494" t="str">
            <v>Standard Glasgow Life</v>
          </cell>
          <cell r="U2494">
            <v>1</v>
          </cell>
        </row>
        <row r="2495">
          <cell r="A2495">
            <v>187767</v>
          </cell>
          <cell r="B2495" t="str">
            <v>Mr GG Cruickshank</v>
          </cell>
          <cell r="C2495" t="str">
            <v>03.01.2022</v>
          </cell>
          <cell r="D2495" t="str">
            <v>MO</v>
          </cell>
          <cell r="E2495" t="str">
            <v>****</v>
          </cell>
          <cell r="H2495">
            <v>2</v>
          </cell>
          <cell r="I2495" t="str">
            <v>Shift substitution</v>
          </cell>
          <cell r="J2495">
            <v>8</v>
          </cell>
          <cell r="K2495">
            <v>0.375</v>
          </cell>
          <cell r="L2495">
            <v>0.6875</v>
          </cell>
          <cell r="M2495">
            <v>7</v>
          </cell>
          <cell r="N2495">
            <v>1</v>
          </cell>
          <cell r="O2495">
            <v>1</v>
          </cell>
          <cell r="P2495" t="str">
            <v>Off/paid</v>
          </cell>
          <cell r="Q2495">
            <v>5039</v>
          </cell>
          <cell r="R2495" t="str">
            <v>Std Wking Wk</v>
          </cell>
          <cell r="S2495" t="str">
            <v>Y9</v>
          </cell>
          <cell r="T2495" t="str">
            <v>Standard Glasgow Life</v>
          </cell>
          <cell r="U2495">
            <v>1</v>
          </cell>
        </row>
        <row r="2496">
          <cell r="A2496">
            <v>187780</v>
          </cell>
          <cell r="B2496" t="str">
            <v>Mr K O'Neill</v>
          </cell>
          <cell r="C2496" t="str">
            <v>03.01.2022</v>
          </cell>
          <cell r="D2496" t="str">
            <v>MO</v>
          </cell>
          <cell r="E2496" t="str">
            <v>G051</v>
          </cell>
          <cell r="G2496" t="str">
            <v>09.0017.00V011</v>
          </cell>
          <cell r="J2496">
            <v>8</v>
          </cell>
          <cell r="K2496">
            <v>0.375</v>
          </cell>
          <cell r="L2496">
            <v>0.57500000000000007</v>
          </cell>
          <cell r="M2496">
            <v>3.8</v>
          </cell>
          <cell r="N2496">
            <v>1</v>
          </cell>
          <cell r="O2496">
            <v>1</v>
          </cell>
          <cell r="P2496" t="str">
            <v>Off/paid</v>
          </cell>
          <cell r="Q2496">
            <v>5039</v>
          </cell>
          <cell r="R2496" t="str">
            <v>Std Wking Wk</v>
          </cell>
          <cell r="S2496" t="str">
            <v>Y9</v>
          </cell>
          <cell r="T2496" t="str">
            <v>Standard Glasgow Life</v>
          </cell>
          <cell r="U2496">
            <v>0</v>
          </cell>
        </row>
        <row r="2497">
          <cell r="A2497">
            <v>187806</v>
          </cell>
          <cell r="B2497" t="str">
            <v>Miss RLC Lamont Chalmers</v>
          </cell>
          <cell r="C2497" t="str">
            <v>03.01.2022</v>
          </cell>
          <cell r="D2497" t="str">
            <v>MO</v>
          </cell>
          <cell r="E2497" t="str">
            <v>G051</v>
          </cell>
          <cell r="G2497" t="str">
            <v>09.0017.00V011</v>
          </cell>
          <cell r="J2497">
            <v>8</v>
          </cell>
          <cell r="K2497">
            <v>0.375</v>
          </cell>
          <cell r="L2497">
            <v>0.70833333333333337</v>
          </cell>
          <cell r="M2497">
            <v>7</v>
          </cell>
          <cell r="N2497">
            <v>1</v>
          </cell>
          <cell r="O2497">
            <v>1</v>
          </cell>
          <cell r="P2497" t="str">
            <v>Off/paid</v>
          </cell>
          <cell r="Q2497">
            <v>5039</v>
          </cell>
          <cell r="R2497" t="str">
            <v>Std Wking Wk</v>
          </cell>
          <cell r="S2497" t="str">
            <v>Y9</v>
          </cell>
          <cell r="T2497" t="str">
            <v>Standard Glasgow Life</v>
          </cell>
          <cell r="U2497">
            <v>0</v>
          </cell>
        </row>
        <row r="2498">
          <cell r="A2498">
            <v>187810</v>
          </cell>
          <cell r="B2498" t="str">
            <v>Mr C Craig</v>
          </cell>
          <cell r="C2498" t="str">
            <v>03.01.2022</v>
          </cell>
          <cell r="D2498" t="str">
            <v>MO</v>
          </cell>
          <cell r="E2498" t="str">
            <v>G051</v>
          </cell>
          <cell r="G2498" t="str">
            <v>09.0017.00V011</v>
          </cell>
          <cell r="J2498">
            <v>8</v>
          </cell>
          <cell r="K2498">
            <v>0.375</v>
          </cell>
          <cell r="L2498">
            <v>0.40625</v>
          </cell>
          <cell r="M2498">
            <v>0.75</v>
          </cell>
          <cell r="P2498" t="str">
            <v>Work/paid</v>
          </cell>
          <cell r="Q2498">
            <v>5039</v>
          </cell>
          <cell r="R2498" t="str">
            <v>Std Wking Wk</v>
          </cell>
          <cell r="S2498" t="str">
            <v>Y2</v>
          </cell>
          <cell r="T2498" t="str">
            <v>No PHs</v>
          </cell>
          <cell r="U2498">
            <v>0</v>
          </cell>
        </row>
        <row r="2499">
          <cell r="A2499">
            <v>187811</v>
          </cell>
          <cell r="B2499" t="str">
            <v>Mr S McLean</v>
          </cell>
          <cell r="C2499" t="str">
            <v>03.01.2022</v>
          </cell>
          <cell r="D2499" t="str">
            <v>MO</v>
          </cell>
          <cell r="E2499" t="str">
            <v>****</v>
          </cell>
          <cell r="H2499">
            <v>2</v>
          </cell>
          <cell r="I2499" t="str">
            <v>Shift substitution</v>
          </cell>
          <cell r="J2499">
            <v>8</v>
          </cell>
          <cell r="K2499">
            <v>0.48958333333333331</v>
          </cell>
          <cell r="L2499">
            <v>0.54166666666666663</v>
          </cell>
          <cell r="M2499">
            <v>1.25</v>
          </cell>
          <cell r="P2499" t="str">
            <v>Work/paid</v>
          </cell>
          <cell r="Q2499">
            <v>5039</v>
          </cell>
          <cell r="R2499" t="str">
            <v>Std Wking Wk</v>
          </cell>
          <cell r="S2499" t="str">
            <v>Y2</v>
          </cell>
          <cell r="T2499" t="str">
            <v>No PHs</v>
          </cell>
          <cell r="U2499">
            <v>1</v>
          </cell>
        </row>
        <row r="2500">
          <cell r="A2500">
            <v>187826</v>
          </cell>
          <cell r="B2500" t="str">
            <v>Miss N Keenan</v>
          </cell>
          <cell r="C2500" t="str">
            <v>03.01.2022</v>
          </cell>
          <cell r="D2500" t="str">
            <v>MO</v>
          </cell>
          <cell r="E2500" t="str">
            <v>FREE</v>
          </cell>
          <cell r="G2500" t="str">
            <v>Free</v>
          </cell>
          <cell r="H2500">
            <v>2</v>
          </cell>
          <cell r="I2500" t="str">
            <v>Shift substitution</v>
          </cell>
          <cell r="J2500">
            <v>8</v>
          </cell>
          <cell r="M2500">
            <v>0</v>
          </cell>
          <cell r="N2500">
            <v>1</v>
          </cell>
          <cell r="O2500">
            <v>1</v>
          </cell>
          <cell r="P2500" t="str">
            <v>Off/paid</v>
          </cell>
          <cell r="Q2500">
            <v>5039</v>
          </cell>
          <cell r="R2500" t="str">
            <v>Std Wking Wk</v>
          </cell>
          <cell r="S2500" t="str">
            <v>Y9</v>
          </cell>
          <cell r="T2500" t="str">
            <v>Standard Glasgow Life</v>
          </cell>
          <cell r="U2500">
            <v>1</v>
          </cell>
        </row>
        <row r="2501">
          <cell r="A2501">
            <v>187833</v>
          </cell>
          <cell r="B2501" t="str">
            <v>Mr S Munro</v>
          </cell>
          <cell r="C2501" t="str">
            <v>03.01.2022</v>
          </cell>
          <cell r="D2501" t="str">
            <v>MO</v>
          </cell>
          <cell r="E2501" t="str">
            <v>****</v>
          </cell>
          <cell r="H2501">
            <v>2</v>
          </cell>
          <cell r="I2501" t="str">
            <v>Shift substitution</v>
          </cell>
          <cell r="J2501">
            <v>8</v>
          </cell>
          <cell r="K2501">
            <v>0.72916666666666663</v>
          </cell>
          <cell r="L2501">
            <v>0.89583333333333337</v>
          </cell>
          <cell r="M2501">
            <v>4</v>
          </cell>
          <cell r="N2501">
            <v>1</v>
          </cell>
          <cell r="O2501">
            <v>1</v>
          </cell>
          <cell r="P2501" t="str">
            <v>Off/paid</v>
          </cell>
          <cell r="Q2501">
            <v>5039</v>
          </cell>
          <cell r="R2501" t="str">
            <v>Std Wking Wk</v>
          </cell>
          <cell r="S2501" t="str">
            <v>Y9</v>
          </cell>
          <cell r="T2501" t="str">
            <v>Standard Glasgow Life</v>
          </cell>
          <cell r="U2501">
            <v>1</v>
          </cell>
        </row>
        <row r="2502">
          <cell r="A2502">
            <v>187850</v>
          </cell>
          <cell r="B2502" t="str">
            <v>Mr M Danks</v>
          </cell>
          <cell r="C2502" t="str">
            <v>03.01.2022</v>
          </cell>
          <cell r="D2502" t="str">
            <v>MO</v>
          </cell>
          <cell r="E2502" t="str">
            <v>****</v>
          </cell>
          <cell r="H2502">
            <v>2</v>
          </cell>
          <cell r="I2502" t="str">
            <v>Shift substitution</v>
          </cell>
          <cell r="J2502">
            <v>8</v>
          </cell>
          <cell r="K2502">
            <v>0.66666666666666663</v>
          </cell>
          <cell r="L2502">
            <v>0.875</v>
          </cell>
          <cell r="M2502">
            <v>5</v>
          </cell>
          <cell r="N2502">
            <v>1</v>
          </cell>
          <cell r="O2502">
            <v>1</v>
          </cell>
          <cell r="P2502" t="str">
            <v>Off/paid</v>
          </cell>
          <cell r="Q2502">
            <v>5039</v>
          </cell>
          <cell r="R2502" t="str">
            <v>Std Wking Wk</v>
          </cell>
          <cell r="S2502" t="str">
            <v>Y9</v>
          </cell>
          <cell r="T2502" t="str">
            <v>Standard Glasgow Life</v>
          </cell>
          <cell r="U2502">
            <v>1</v>
          </cell>
        </row>
        <row r="2503">
          <cell r="A2503">
            <v>187856</v>
          </cell>
          <cell r="B2503" t="str">
            <v>Mr D Weir</v>
          </cell>
          <cell r="C2503" t="str">
            <v>03.01.2022</v>
          </cell>
          <cell r="D2503" t="str">
            <v>MO</v>
          </cell>
          <cell r="E2503" t="str">
            <v>G051</v>
          </cell>
          <cell r="G2503" t="str">
            <v>09.0017.00V011</v>
          </cell>
          <cell r="J2503">
            <v>8</v>
          </cell>
          <cell r="K2503">
            <v>0.375</v>
          </cell>
          <cell r="L2503">
            <v>0.70833333333333337</v>
          </cell>
          <cell r="M2503">
            <v>7</v>
          </cell>
          <cell r="N2503">
            <v>1</v>
          </cell>
          <cell r="O2503">
            <v>1</v>
          </cell>
          <cell r="P2503" t="str">
            <v>Off/paid</v>
          </cell>
          <cell r="Q2503">
            <v>5039</v>
          </cell>
          <cell r="R2503" t="str">
            <v>Std Wking Wk</v>
          </cell>
          <cell r="S2503" t="str">
            <v>Y9</v>
          </cell>
          <cell r="T2503" t="str">
            <v>Standard Glasgow Life</v>
          </cell>
          <cell r="U2503">
            <v>0</v>
          </cell>
        </row>
        <row r="2504">
          <cell r="A2504">
            <v>187858</v>
          </cell>
          <cell r="B2504" t="str">
            <v>Mr B Spencer</v>
          </cell>
          <cell r="C2504" t="str">
            <v>03.01.2022</v>
          </cell>
          <cell r="D2504" t="str">
            <v>MO</v>
          </cell>
          <cell r="E2504" t="str">
            <v>FREE</v>
          </cell>
          <cell r="G2504" t="str">
            <v>Free</v>
          </cell>
          <cell r="H2504">
            <v>2</v>
          </cell>
          <cell r="I2504" t="str">
            <v>Shift substitution</v>
          </cell>
          <cell r="J2504">
            <v>8</v>
          </cell>
          <cell r="M2504">
            <v>0</v>
          </cell>
          <cell r="N2504">
            <v>1</v>
          </cell>
          <cell r="O2504">
            <v>1</v>
          </cell>
          <cell r="P2504" t="str">
            <v>Off/paid</v>
          </cell>
          <cell r="Q2504">
            <v>5039</v>
          </cell>
          <cell r="R2504" t="str">
            <v>Std Wking Wk</v>
          </cell>
          <cell r="S2504" t="str">
            <v>Y9</v>
          </cell>
          <cell r="T2504" t="str">
            <v>Standard Glasgow Life</v>
          </cell>
          <cell r="U2504">
            <v>1</v>
          </cell>
        </row>
        <row r="2505">
          <cell r="A2505">
            <v>187865</v>
          </cell>
          <cell r="B2505" t="str">
            <v>Mr D Lynass-Coyle</v>
          </cell>
          <cell r="C2505" t="str">
            <v>03.01.2022</v>
          </cell>
          <cell r="D2505" t="str">
            <v>MO</v>
          </cell>
          <cell r="E2505" t="str">
            <v>G051</v>
          </cell>
          <cell r="G2505" t="str">
            <v>09.0017.00V011</v>
          </cell>
          <cell r="J2505">
            <v>8</v>
          </cell>
          <cell r="K2505">
            <v>0.375</v>
          </cell>
          <cell r="L2505">
            <v>0.70833333333333337</v>
          </cell>
          <cell r="M2505">
            <v>7</v>
          </cell>
          <cell r="P2505" t="str">
            <v>Work/paid</v>
          </cell>
          <cell r="Q2505">
            <v>5039</v>
          </cell>
          <cell r="R2505" t="str">
            <v>Std Wking Wk</v>
          </cell>
          <cell r="S2505" t="str">
            <v>Y2</v>
          </cell>
          <cell r="T2505" t="str">
            <v>No PHs</v>
          </cell>
          <cell r="U2505">
            <v>0</v>
          </cell>
        </row>
        <row r="2506">
          <cell r="A2506">
            <v>188007</v>
          </cell>
          <cell r="B2506" t="str">
            <v>Mr D Kelly</v>
          </cell>
          <cell r="C2506" t="str">
            <v>03.01.2022</v>
          </cell>
          <cell r="D2506" t="str">
            <v>MO</v>
          </cell>
          <cell r="E2506" t="str">
            <v>G051</v>
          </cell>
          <cell r="G2506" t="str">
            <v>09.0017.00V011</v>
          </cell>
          <cell r="J2506">
            <v>8</v>
          </cell>
          <cell r="K2506">
            <v>0.375</v>
          </cell>
          <cell r="L2506">
            <v>0.58333333333333337</v>
          </cell>
          <cell r="M2506">
            <v>4</v>
          </cell>
          <cell r="N2506">
            <v>1</v>
          </cell>
          <cell r="O2506">
            <v>1</v>
          </cell>
          <cell r="P2506" t="str">
            <v>Off/paid</v>
          </cell>
          <cell r="Q2506">
            <v>5039</v>
          </cell>
          <cell r="R2506" t="str">
            <v>Std Wking Wk</v>
          </cell>
          <cell r="S2506" t="str">
            <v>Y9</v>
          </cell>
          <cell r="T2506" t="str">
            <v>Standard Glasgow Life</v>
          </cell>
          <cell r="U2506">
            <v>0</v>
          </cell>
        </row>
        <row r="2507">
          <cell r="A2507">
            <v>188035</v>
          </cell>
          <cell r="B2507" t="str">
            <v>Mr M McGregor</v>
          </cell>
          <cell r="C2507" t="str">
            <v>03.01.2022</v>
          </cell>
          <cell r="D2507" t="str">
            <v>MO</v>
          </cell>
          <cell r="E2507" t="str">
            <v>****</v>
          </cell>
          <cell r="H2507">
            <v>2</v>
          </cell>
          <cell r="I2507" t="str">
            <v>Shift substitution</v>
          </cell>
          <cell r="J2507">
            <v>8</v>
          </cell>
          <cell r="K2507">
            <v>0.375</v>
          </cell>
          <cell r="L2507">
            <v>0.6875</v>
          </cell>
          <cell r="M2507">
            <v>7</v>
          </cell>
          <cell r="N2507">
            <v>1</v>
          </cell>
          <cell r="O2507">
            <v>1</v>
          </cell>
          <cell r="P2507" t="str">
            <v>Off/paid</v>
          </cell>
          <cell r="Q2507">
            <v>5039</v>
          </cell>
          <cell r="R2507" t="str">
            <v>Std Wking Wk</v>
          </cell>
          <cell r="S2507" t="str">
            <v>Y9</v>
          </cell>
          <cell r="T2507" t="str">
            <v>Standard Glasgow Life</v>
          </cell>
          <cell r="U2507">
            <v>1</v>
          </cell>
        </row>
        <row r="2508">
          <cell r="A2508">
            <v>188111</v>
          </cell>
          <cell r="B2508" t="str">
            <v>Mr J Goldie</v>
          </cell>
          <cell r="C2508" t="str">
            <v>03.01.2022</v>
          </cell>
          <cell r="D2508" t="str">
            <v>MO</v>
          </cell>
          <cell r="E2508" t="str">
            <v>G051</v>
          </cell>
          <cell r="G2508" t="str">
            <v>09.0017.00V011</v>
          </cell>
          <cell r="J2508">
            <v>8</v>
          </cell>
          <cell r="K2508">
            <v>0.375</v>
          </cell>
          <cell r="L2508">
            <v>0.70833333333333337</v>
          </cell>
          <cell r="M2508">
            <v>7</v>
          </cell>
          <cell r="N2508">
            <v>1</v>
          </cell>
          <cell r="O2508">
            <v>1</v>
          </cell>
          <cell r="P2508" t="str">
            <v>Off/paid</v>
          </cell>
          <cell r="Q2508">
            <v>5039</v>
          </cell>
          <cell r="R2508" t="str">
            <v>Std Wking Wk</v>
          </cell>
          <cell r="S2508" t="str">
            <v>Y9</v>
          </cell>
          <cell r="T2508" t="str">
            <v>Standard Glasgow Life</v>
          </cell>
          <cell r="U2508">
            <v>0</v>
          </cell>
        </row>
        <row r="2509">
          <cell r="A2509">
            <v>188114</v>
          </cell>
          <cell r="B2509" t="str">
            <v>Mr L Coombe</v>
          </cell>
          <cell r="C2509" t="str">
            <v>03.01.2022</v>
          </cell>
          <cell r="D2509" t="str">
            <v>MO</v>
          </cell>
          <cell r="E2509" t="str">
            <v>****</v>
          </cell>
          <cell r="H2509">
            <v>2</v>
          </cell>
          <cell r="I2509" t="str">
            <v>Shift substitution</v>
          </cell>
          <cell r="J2509">
            <v>8</v>
          </cell>
          <cell r="K2509">
            <v>0.72916666666666663</v>
          </cell>
          <cell r="L2509">
            <v>0.89583333333333337</v>
          </cell>
          <cell r="M2509">
            <v>4</v>
          </cell>
          <cell r="N2509">
            <v>1</v>
          </cell>
          <cell r="O2509">
            <v>1</v>
          </cell>
          <cell r="P2509" t="str">
            <v>Off/paid</v>
          </cell>
          <cell r="Q2509">
            <v>5039</v>
          </cell>
          <cell r="R2509" t="str">
            <v>Std Wking Wk</v>
          </cell>
          <cell r="S2509" t="str">
            <v>Y9</v>
          </cell>
          <cell r="T2509" t="str">
            <v>Standard Glasgow Life</v>
          </cell>
          <cell r="U2509">
            <v>1</v>
          </cell>
        </row>
        <row r="2510">
          <cell r="A2510">
            <v>188168</v>
          </cell>
          <cell r="B2510" t="str">
            <v>Mr LEJ Dodds</v>
          </cell>
          <cell r="C2510" t="str">
            <v>03.01.2022</v>
          </cell>
          <cell r="D2510" t="str">
            <v>MO</v>
          </cell>
          <cell r="E2510" t="str">
            <v>G051</v>
          </cell>
          <cell r="G2510" t="str">
            <v>09.0017.00V011</v>
          </cell>
          <cell r="J2510">
            <v>8</v>
          </cell>
          <cell r="K2510">
            <v>0.375</v>
          </cell>
          <cell r="L2510">
            <v>0.70833333333333337</v>
          </cell>
          <cell r="M2510">
            <v>7</v>
          </cell>
          <cell r="P2510" t="str">
            <v>Work/paid</v>
          </cell>
          <cell r="Q2510">
            <v>5039</v>
          </cell>
          <cell r="R2510" t="str">
            <v>Std Wking Wk</v>
          </cell>
          <cell r="S2510" t="str">
            <v>Y2</v>
          </cell>
          <cell r="T2510" t="str">
            <v>No PHs</v>
          </cell>
          <cell r="U2510">
            <v>0</v>
          </cell>
        </row>
        <row r="2511">
          <cell r="A2511">
            <v>188172</v>
          </cell>
          <cell r="B2511" t="str">
            <v>Miss C Watson</v>
          </cell>
          <cell r="C2511" t="str">
            <v>03.01.2022</v>
          </cell>
          <cell r="D2511" t="str">
            <v>MO</v>
          </cell>
          <cell r="E2511" t="str">
            <v>****</v>
          </cell>
          <cell r="H2511">
            <v>2</v>
          </cell>
          <cell r="I2511" t="str">
            <v>Shift substitution</v>
          </cell>
          <cell r="J2511">
            <v>8</v>
          </cell>
          <cell r="K2511">
            <v>0.3125</v>
          </cell>
          <cell r="L2511">
            <v>0.64583333333333337</v>
          </cell>
          <cell r="M2511">
            <v>7</v>
          </cell>
          <cell r="N2511">
            <v>1</v>
          </cell>
          <cell r="O2511">
            <v>1</v>
          </cell>
          <cell r="P2511" t="str">
            <v>Off/paid</v>
          </cell>
          <cell r="Q2511">
            <v>5039</v>
          </cell>
          <cell r="R2511" t="str">
            <v>Std Wking Wk</v>
          </cell>
          <cell r="S2511" t="str">
            <v>Y9</v>
          </cell>
          <cell r="T2511" t="str">
            <v>Standard Glasgow Life</v>
          </cell>
          <cell r="U2511">
            <v>1</v>
          </cell>
        </row>
        <row r="2512">
          <cell r="A2512">
            <v>188173</v>
          </cell>
          <cell r="B2512" t="str">
            <v>Mr G Pencovitch</v>
          </cell>
          <cell r="C2512" t="str">
            <v>03.01.2022</v>
          </cell>
          <cell r="D2512" t="str">
            <v>MO</v>
          </cell>
          <cell r="E2512" t="str">
            <v>FREE</v>
          </cell>
          <cell r="G2512" t="str">
            <v>Free</v>
          </cell>
          <cell r="H2512">
            <v>2</v>
          </cell>
          <cell r="I2512" t="str">
            <v>Shift substitution</v>
          </cell>
          <cell r="J2512">
            <v>8</v>
          </cell>
          <cell r="M2512">
            <v>0</v>
          </cell>
          <cell r="N2512">
            <v>1</v>
          </cell>
          <cell r="O2512">
            <v>1</v>
          </cell>
          <cell r="P2512" t="str">
            <v>Off/paid</v>
          </cell>
          <cell r="Q2512">
            <v>5039</v>
          </cell>
          <cell r="R2512" t="str">
            <v>Std Wking Wk</v>
          </cell>
          <cell r="S2512" t="str">
            <v>Y9</v>
          </cell>
          <cell r="T2512" t="str">
            <v>Standard Glasgow Life</v>
          </cell>
          <cell r="U2512">
            <v>1</v>
          </cell>
        </row>
        <row r="2513">
          <cell r="A2513">
            <v>188191</v>
          </cell>
          <cell r="B2513" t="str">
            <v>Ms V Reid-Phelps</v>
          </cell>
          <cell r="C2513" t="str">
            <v>03.01.2022</v>
          </cell>
          <cell r="D2513" t="str">
            <v>MO</v>
          </cell>
          <cell r="E2513" t="str">
            <v>G051</v>
          </cell>
          <cell r="G2513" t="str">
            <v>09.0017.00V011</v>
          </cell>
          <cell r="J2513">
            <v>8</v>
          </cell>
          <cell r="K2513">
            <v>0.375</v>
          </cell>
          <cell r="L2513">
            <v>0.70833333333333337</v>
          </cell>
          <cell r="M2513">
            <v>7</v>
          </cell>
          <cell r="P2513" t="str">
            <v>Work/paid</v>
          </cell>
          <cell r="Q2513">
            <v>5039</v>
          </cell>
          <cell r="R2513" t="str">
            <v>Std Wking Wk</v>
          </cell>
          <cell r="S2513" t="str">
            <v>Y2</v>
          </cell>
          <cell r="T2513" t="str">
            <v>No PHs</v>
          </cell>
          <cell r="U2513">
            <v>0</v>
          </cell>
        </row>
        <row r="2514">
          <cell r="A2514">
            <v>188216</v>
          </cell>
          <cell r="B2514" t="str">
            <v>Ms A Moore</v>
          </cell>
          <cell r="C2514" t="str">
            <v>03.01.2022</v>
          </cell>
          <cell r="D2514" t="str">
            <v>MO</v>
          </cell>
          <cell r="E2514" t="str">
            <v>G051</v>
          </cell>
          <cell r="G2514" t="str">
            <v>09.0017.00V011</v>
          </cell>
          <cell r="J2514">
            <v>8</v>
          </cell>
          <cell r="K2514">
            <v>0.375</v>
          </cell>
          <cell r="L2514">
            <v>0.70833333333333337</v>
          </cell>
          <cell r="M2514">
            <v>7</v>
          </cell>
          <cell r="P2514" t="str">
            <v>Work/paid</v>
          </cell>
          <cell r="Q2514">
            <v>5039</v>
          </cell>
          <cell r="R2514" t="str">
            <v>Std Wking Wk</v>
          </cell>
          <cell r="S2514" t="str">
            <v>Y2</v>
          </cell>
          <cell r="T2514" t="str">
            <v>No PHs</v>
          </cell>
          <cell r="U2514">
            <v>0</v>
          </cell>
        </row>
        <row r="2515">
          <cell r="A2515">
            <v>188219</v>
          </cell>
          <cell r="B2515" t="str">
            <v>Ms W Meyer</v>
          </cell>
          <cell r="C2515" t="str">
            <v>03.01.2022</v>
          </cell>
          <cell r="D2515" t="str">
            <v>MO</v>
          </cell>
          <cell r="E2515" t="str">
            <v>G051</v>
          </cell>
          <cell r="G2515" t="str">
            <v>09.0017.00V011</v>
          </cell>
          <cell r="J2515">
            <v>8</v>
          </cell>
          <cell r="K2515">
            <v>0.375</v>
          </cell>
          <cell r="L2515">
            <v>0.70833333333333337</v>
          </cell>
          <cell r="M2515">
            <v>7</v>
          </cell>
          <cell r="N2515">
            <v>1</v>
          </cell>
          <cell r="O2515">
            <v>1</v>
          </cell>
          <cell r="P2515" t="str">
            <v>Off/paid</v>
          </cell>
          <cell r="Q2515">
            <v>5039</v>
          </cell>
          <cell r="R2515" t="str">
            <v>Std Wking Wk</v>
          </cell>
          <cell r="S2515" t="str">
            <v>Y9</v>
          </cell>
          <cell r="T2515" t="str">
            <v>Standard Glasgow Life</v>
          </cell>
          <cell r="U2515">
            <v>0</v>
          </cell>
        </row>
        <row r="2516">
          <cell r="A2516">
            <v>188241</v>
          </cell>
          <cell r="B2516" t="str">
            <v>Miss E McGowan</v>
          </cell>
          <cell r="C2516" t="str">
            <v>03.01.2022</v>
          </cell>
          <cell r="D2516" t="str">
            <v>MO</v>
          </cell>
          <cell r="E2516" t="str">
            <v>G051</v>
          </cell>
          <cell r="G2516" t="str">
            <v>09.0017.00V011</v>
          </cell>
          <cell r="J2516">
            <v>8</v>
          </cell>
          <cell r="K2516">
            <v>0.375</v>
          </cell>
          <cell r="L2516">
            <v>0.70833333333333337</v>
          </cell>
          <cell r="M2516">
            <v>7</v>
          </cell>
          <cell r="N2516">
            <v>1</v>
          </cell>
          <cell r="O2516">
            <v>1</v>
          </cell>
          <cell r="P2516" t="str">
            <v>Off/paid</v>
          </cell>
          <cell r="Q2516">
            <v>5039</v>
          </cell>
          <cell r="R2516" t="str">
            <v>Std Wking Wk</v>
          </cell>
          <cell r="S2516" t="str">
            <v>Y9</v>
          </cell>
          <cell r="T2516" t="str">
            <v>Standard Glasgow Life</v>
          </cell>
          <cell r="U2516">
            <v>0</v>
          </cell>
        </row>
        <row r="2517">
          <cell r="A2517">
            <v>188253</v>
          </cell>
          <cell r="B2517" t="str">
            <v>Mr S Malloch</v>
          </cell>
          <cell r="C2517" t="str">
            <v>03.01.2022</v>
          </cell>
          <cell r="D2517" t="str">
            <v>MO</v>
          </cell>
          <cell r="E2517" t="str">
            <v>G051</v>
          </cell>
          <cell r="G2517" t="str">
            <v>09.0017.00V011</v>
          </cell>
          <cell r="J2517">
            <v>8</v>
          </cell>
          <cell r="K2517">
            <v>0.375</v>
          </cell>
          <cell r="L2517">
            <v>0.70833333333333337</v>
          </cell>
          <cell r="M2517">
            <v>7</v>
          </cell>
          <cell r="N2517">
            <v>1</v>
          </cell>
          <cell r="O2517">
            <v>1</v>
          </cell>
          <cell r="P2517" t="str">
            <v>Off/paid</v>
          </cell>
          <cell r="Q2517">
            <v>5039</v>
          </cell>
          <cell r="R2517" t="str">
            <v>Std Wking Wk</v>
          </cell>
          <cell r="S2517" t="str">
            <v>Y9</v>
          </cell>
          <cell r="T2517" t="str">
            <v>Standard Glasgow Life</v>
          </cell>
          <cell r="U2517">
            <v>0</v>
          </cell>
        </row>
        <row r="2518">
          <cell r="A2518">
            <v>188257</v>
          </cell>
          <cell r="B2518" t="str">
            <v>Ms N McGarrachan</v>
          </cell>
          <cell r="C2518" t="str">
            <v>03.01.2022</v>
          </cell>
          <cell r="D2518" t="str">
            <v>MO</v>
          </cell>
          <cell r="E2518" t="str">
            <v>****</v>
          </cell>
          <cell r="H2518">
            <v>2</v>
          </cell>
          <cell r="I2518" t="str">
            <v>Shift substitution</v>
          </cell>
          <cell r="J2518">
            <v>8</v>
          </cell>
          <cell r="K2518">
            <v>0.6875</v>
          </cell>
          <cell r="L2518">
            <v>0.83333333333333337</v>
          </cell>
          <cell r="M2518">
            <v>3.5</v>
          </cell>
          <cell r="N2518">
            <v>1</v>
          </cell>
          <cell r="O2518">
            <v>1</v>
          </cell>
          <cell r="P2518" t="str">
            <v>Off/paid</v>
          </cell>
          <cell r="Q2518">
            <v>5039</v>
          </cell>
          <cell r="R2518" t="str">
            <v>Std Wking Wk</v>
          </cell>
          <cell r="S2518" t="str">
            <v>Y9</v>
          </cell>
          <cell r="T2518" t="str">
            <v>Standard Glasgow Life</v>
          </cell>
          <cell r="U2518">
            <v>1</v>
          </cell>
        </row>
        <row r="2519">
          <cell r="A2519">
            <v>188272</v>
          </cell>
          <cell r="B2519" t="str">
            <v>Miss K Lamont</v>
          </cell>
          <cell r="C2519" t="str">
            <v>03.01.2022</v>
          </cell>
          <cell r="D2519" t="str">
            <v>MO</v>
          </cell>
          <cell r="E2519" t="str">
            <v>FREE</v>
          </cell>
          <cell r="G2519" t="str">
            <v>Free</v>
          </cell>
          <cell r="H2519">
            <v>2</v>
          </cell>
          <cell r="I2519" t="str">
            <v>Shift substitution</v>
          </cell>
          <cell r="J2519">
            <v>8</v>
          </cell>
          <cell r="M2519">
            <v>0</v>
          </cell>
          <cell r="N2519">
            <v>1</v>
          </cell>
          <cell r="O2519">
            <v>1</v>
          </cell>
          <cell r="P2519" t="str">
            <v>Off/paid</v>
          </cell>
          <cell r="Q2519">
            <v>5039</v>
          </cell>
          <cell r="R2519" t="str">
            <v>Std Wking Wk</v>
          </cell>
          <cell r="S2519" t="str">
            <v>Y9</v>
          </cell>
          <cell r="T2519" t="str">
            <v>Standard Glasgow Life</v>
          </cell>
          <cell r="U2519">
            <v>2</v>
          </cell>
        </row>
        <row r="2520">
          <cell r="A2520">
            <v>188309</v>
          </cell>
          <cell r="B2520" t="str">
            <v>Miss J Austin</v>
          </cell>
          <cell r="C2520" t="str">
            <v>03.01.2022</v>
          </cell>
          <cell r="D2520" t="str">
            <v>MO</v>
          </cell>
          <cell r="E2520" t="str">
            <v>FREE</v>
          </cell>
          <cell r="G2520" t="str">
            <v>Free</v>
          </cell>
          <cell r="H2520">
            <v>2</v>
          </cell>
          <cell r="I2520" t="str">
            <v>Shift substitution</v>
          </cell>
          <cell r="J2520">
            <v>8</v>
          </cell>
          <cell r="M2520">
            <v>0</v>
          </cell>
          <cell r="N2520">
            <v>1</v>
          </cell>
          <cell r="O2520">
            <v>1</v>
          </cell>
          <cell r="P2520" t="str">
            <v>Off/paid</v>
          </cell>
          <cell r="Q2520">
            <v>5039</v>
          </cell>
          <cell r="R2520" t="str">
            <v>Std Wking Wk</v>
          </cell>
          <cell r="S2520" t="str">
            <v>Y9</v>
          </cell>
          <cell r="T2520" t="str">
            <v>Standard Glasgow Life</v>
          </cell>
          <cell r="U2520">
            <v>1</v>
          </cell>
        </row>
        <row r="2521">
          <cell r="A2521">
            <v>188465</v>
          </cell>
          <cell r="B2521" t="str">
            <v>Ms S Simpson</v>
          </cell>
          <cell r="C2521" t="str">
            <v>03.01.2022</v>
          </cell>
          <cell r="D2521" t="str">
            <v>MO</v>
          </cell>
          <cell r="E2521" t="str">
            <v>FREE</v>
          </cell>
          <cell r="G2521" t="str">
            <v>Free</v>
          </cell>
          <cell r="H2521">
            <v>2</v>
          </cell>
          <cell r="I2521" t="str">
            <v>Shift substitution</v>
          </cell>
          <cell r="J2521">
            <v>8</v>
          </cell>
          <cell r="M2521">
            <v>0</v>
          </cell>
          <cell r="N2521">
            <v>1</v>
          </cell>
          <cell r="O2521">
            <v>1</v>
          </cell>
          <cell r="P2521" t="str">
            <v>Off/paid</v>
          </cell>
          <cell r="Q2521">
            <v>5039</v>
          </cell>
          <cell r="R2521" t="str">
            <v>Std Wking Wk</v>
          </cell>
          <cell r="S2521" t="str">
            <v>Y9</v>
          </cell>
          <cell r="T2521" t="str">
            <v>Standard Glasgow Life</v>
          </cell>
          <cell r="U2521">
            <v>2</v>
          </cell>
        </row>
        <row r="2522">
          <cell r="A2522">
            <v>188562</v>
          </cell>
          <cell r="B2522" t="str">
            <v>Miss A Lindsay</v>
          </cell>
          <cell r="C2522" t="str">
            <v>03.01.2022</v>
          </cell>
          <cell r="D2522" t="str">
            <v>MO</v>
          </cell>
          <cell r="E2522" t="str">
            <v>G051</v>
          </cell>
          <cell r="G2522" t="str">
            <v>09.0017.00V011</v>
          </cell>
          <cell r="J2522">
            <v>8</v>
          </cell>
          <cell r="K2522">
            <v>0.375</v>
          </cell>
          <cell r="L2522">
            <v>0.70833333333333337</v>
          </cell>
          <cell r="M2522">
            <v>7</v>
          </cell>
          <cell r="N2522">
            <v>1</v>
          </cell>
          <cell r="O2522">
            <v>1</v>
          </cell>
          <cell r="P2522" t="str">
            <v>Off/paid</v>
          </cell>
          <cell r="Q2522">
            <v>5039</v>
          </cell>
          <cell r="R2522" t="str">
            <v>Std Wking Wk</v>
          </cell>
          <cell r="S2522" t="str">
            <v>Y9</v>
          </cell>
          <cell r="T2522" t="str">
            <v>Standard Glasgow Life</v>
          </cell>
          <cell r="U2522">
            <v>0</v>
          </cell>
        </row>
        <row r="2523">
          <cell r="A2523">
            <v>188587</v>
          </cell>
          <cell r="B2523" t="str">
            <v>Ms N Morrison-Smith</v>
          </cell>
          <cell r="C2523" t="str">
            <v>03.01.2022</v>
          </cell>
          <cell r="D2523" t="str">
            <v>MO</v>
          </cell>
          <cell r="E2523" t="str">
            <v>G051</v>
          </cell>
          <cell r="G2523" t="str">
            <v>09.0017.00V011</v>
          </cell>
          <cell r="J2523">
            <v>8</v>
          </cell>
          <cell r="K2523">
            <v>0.375</v>
          </cell>
          <cell r="L2523">
            <v>0.70833333333333337</v>
          </cell>
          <cell r="M2523">
            <v>7</v>
          </cell>
          <cell r="N2523">
            <v>1</v>
          </cell>
          <cell r="O2523">
            <v>1</v>
          </cell>
          <cell r="P2523" t="str">
            <v>Off/paid</v>
          </cell>
          <cell r="Q2523">
            <v>5039</v>
          </cell>
          <cell r="R2523" t="str">
            <v>Std Wking Wk</v>
          </cell>
          <cell r="S2523" t="str">
            <v>Y9</v>
          </cell>
          <cell r="T2523" t="str">
            <v>Standard Glasgow Life</v>
          </cell>
          <cell r="U2523">
            <v>0</v>
          </cell>
        </row>
        <row r="2524">
          <cell r="A2524">
            <v>188655</v>
          </cell>
          <cell r="B2524" t="str">
            <v>Ms J Sergiel</v>
          </cell>
          <cell r="C2524" t="str">
            <v>03.01.2022</v>
          </cell>
          <cell r="D2524" t="str">
            <v>MO</v>
          </cell>
          <cell r="E2524" t="str">
            <v>G051</v>
          </cell>
          <cell r="G2524" t="str">
            <v>09.0017.00V011</v>
          </cell>
          <cell r="J2524">
            <v>8</v>
          </cell>
          <cell r="K2524">
            <v>0.375</v>
          </cell>
          <cell r="L2524">
            <v>0.70833333333333337</v>
          </cell>
          <cell r="M2524">
            <v>7</v>
          </cell>
          <cell r="N2524">
            <v>1</v>
          </cell>
          <cell r="O2524">
            <v>1</v>
          </cell>
          <cell r="P2524" t="str">
            <v>Off/paid</v>
          </cell>
          <cell r="Q2524">
            <v>5039</v>
          </cell>
          <cell r="R2524" t="str">
            <v>Std Wking Wk</v>
          </cell>
          <cell r="S2524" t="str">
            <v>Y9</v>
          </cell>
          <cell r="T2524" t="str">
            <v>Standard Glasgow Life</v>
          </cell>
          <cell r="U2524">
            <v>0</v>
          </cell>
        </row>
        <row r="2525">
          <cell r="A2525">
            <v>188705</v>
          </cell>
          <cell r="B2525" t="str">
            <v>Miss L Ross-Millard</v>
          </cell>
          <cell r="C2525" t="str">
            <v>03.01.2022</v>
          </cell>
          <cell r="D2525" t="str">
            <v>MO</v>
          </cell>
          <cell r="E2525" t="str">
            <v>G051</v>
          </cell>
          <cell r="G2525" t="str">
            <v>09.0017.00V011</v>
          </cell>
          <cell r="J2525">
            <v>8</v>
          </cell>
          <cell r="K2525">
            <v>0.375</v>
          </cell>
          <cell r="L2525">
            <v>0.70833333333333337</v>
          </cell>
          <cell r="M2525">
            <v>7</v>
          </cell>
          <cell r="P2525" t="str">
            <v>Work/paid</v>
          </cell>
          <cell r="Q2525">
            <v>5039</v>
          </cell>
          <cell r="R2525" t="str">
            <v>Std Wking Wk</v>
          </cell>
          <cell r="S2525" t="str">
            <v>Y2</v>
          </cell>
          <cell r="T2525" t="str">
            <v>No PHs</v>
          </cell>
          <cell r="U2525">
            <v>0</v>
          </cell>
        </row>
        <row r="2526">
          <cell r="A2526">
            <v>188725</v>
          </cell>
          <cell r="B2526" t="str">
            <v>Mr P Gillan</v>
          </cell>
          <cell r="C2526" t="str">
            <v>03.01.2022</v>
          </cell>
          <cell r="D2526" t="str">
            <v>MO</v>
          </cell>
          <cell r="E2526" t="str">
            <v>G051</v>
          </cell>
          <cell r="G2526" t="str">
            <v>09.0017.00V011</v>
          </cell>
          <cell r="J2526">
            <v>8</v>
          </cell>
          <cell r="K2526">
            <v>0.375</v>
          </cell>
          <cell r="L2526">
            <v>0.70833333333333337</v>
          </cell>
          <cell r="M2526">
            <v>7</v>
          </cell>
          <cell r="N2526">
            <v>1</v>
          </cell>
          <cell r="O2526">
            <v>1</v>
          </cell>
          <cell r="P2526" t="str">
            <v>Off/paid</v>
          </cell>
          <cell r="Q2526">
            <v>5039</v>
          </cell>
          <cell r="R2526" t="str">
            <v>Std Wking Wk</v>
          </cell>
          <cell r="S2526" t="str">
            <v>Y9</v>
          </cell>
          <cell r="T2526" t="str">
            <v>Standard Glasgow Life</v>
          </cell>
          <cell r="U2526">
            <v>0</v>
          </cell>
        </row>
        <row r="2527">
          <cell r="A2527">
            <v>188755</v>
          </cell>
          <cell r="B2527" t="str">
            <v>Mr D Linning</v>
          </cell>
          <cell r="C2527" t="str">
            <v>03.01.2022</v>
          </cell>
          <cell r="D2527" t="str">
            <v>MO</v>
          </cell>
          <cell r="E2527" t="str">
            <v>G051</v>
          </cell>
          <cell r="G2527" t="str">
            <v>09.0017.00V011</v>
          </cell>
          <cell r="J2527">
            <v>8</v>
          </cell>
          <cell r="K2527">
            <v>0.375</v>
          </cell>
          <cell r="L2527">
            <v>0.70833333333333337</v>
          </cell>
          <cell r="M2527">
            <v>7</v>
          </cell>
          <cell r="N2527">
            <v>1</v>
          </cell>
          <cell r="O2527">
            <v>1</v>
          </cell>
          <cell r="P2527" t="str">
            <v>Off/paid</v>
          </cell>
          <cell r="Q2527">
            <v>5039</v>
          </cell>
          <cell r="R2527" t="str">
            <v>Std Wking Wk</v>
          </cell>
          <cell r="S2527" t="str">
            <v>Y9</v>
          </cell>
          <cell r="T2527" t="str">
            <v>Standard Glasgow Life</v>
          </cell>
          <cell r="U2527">
            <v>0</v>
          </cell>
        </row>
        <row r="2528">
          <cell r="A2528">
            <v>188758</v>
          </cell>
          <cell r="B2528" t="str">
            <v>Miss E Kirkpatrick</v>
          </cell>
          <cell r="C2528" t="str">
            <v>03.01.2022</v>
          </cell>
          <cell r="D2528" t="str">
            <v>MO</v>
          </cell>
          <cell r="E2528" t="str">
            <v>G051</v>
          </cell>
          <cell r="G2528" t="str">
            <v>09.0017.00V011</v>
          </cell>
          <cell r="J2528">
            <v>8</v>
          </cell>
          <cell r="K2528">
            <v>0.375</v>
          </cell>
          <cell r="L2528">
            <v>0.70833333333333337</v>
          </cell>
          <cell r="M2528">
            <v>7</v>
          </cell>
          <cell r="P2528" t="str">
            <v>Work/paid</v>
          </cell>
          <cell r="Q2528">
            <v>5039</v>
          </cell>
          <cell r="R2528" t="str">
            <v>Std Wking Wk</v>
          </cell>
          <cell r="S2528" t="str">
            <v>Y2</v>
          </cell>
          <cell r="T2528" t="str">
            <v>No PHs</v>
          </cell>
          <cell r="U2528">
            <v>0</v>
          </cell>
        </row>
        <row r="2529">
          <cell r="A2529">
            <v>188762</v>
          </cell>
          <cell r="B2529" t="str">
            <v>Miss K Devenney</v>
          </cell>
          <cell r="C2529" t="str">
            <v>03.01.2022</v>
          </cell>
          <cell r="D2529" t="str">
            <v>MO</v>
          </cell>
          <cell r="E2529" t="str">
            <v>G051</v>
          </cell>
          <cell r="G2529" t="str">
            <v>09.0017.00V011</v>
          </cell>
          <cell r="J2529">
            <v>8</v>
          </cell>
          <cell r="K2529">
            <v>0.375</v>
          </cell>
          <cell r="L2529">
            <v>0.58333333333333337</v>
          </cell>
          <cell r="M2529">
            <v>4</v>
          </cell>
          <cell r="N2529">
            <v>1</v>
          </cell>
          <cell r="O2529">
            <v>1</v>
          </cell>
          <cell r="P2529" t="str">
            <v>Off/paid</v>
          </cell>
          <cell r="Q2529">
            <v>5039</v>
          </cell>
          <cell r="R2529" t="str">
            <v>Std Wking Wk</v>
          </cell>
          <cell r="S2529" t="str">
            <v>Y9</v>
          </cell>
          <cell r="T2529" t="str">
            <v>Standard Glasgow Life</v>
          </cell>
          <cell r="U2529">
            <v>0</v>
          </cell>
        </row>
        <row r="2530">
          <cell r="A2530">
            <v>188769</v>
          </cell>
          <cell r="B2530" t="str">
            <v>Mr C Ferry</v>
          </cell>
          <cell r="C2530" t="str">
            <v>03.01.2022</v>
          </cell>
          <cell r="D2530" t="str">
            <v>MO</v>
          </cell>
          <cell r="E2530" t="str">
            <v>G051</v>
          </cell>
          <cell r="G2530" t="str">
            <v>09.0017.00V011</v>
          </cell>
          <cell r="J2530">
            <v>8</v>
          </cell>
          <cell r="K2530">
            <v>0.375</v>
          </cell>
          <cell r="L2530">
            <v>0.58333333333333337</v>
          </cell>
          <cell r="M2530">
            <v>4</v>
          </cell>
          <cell r="N2530">
            <v>1</v>
          </cell>
          <cell r="O2530">
            <v>1</v>
          </cell>
          <cell r="P2530" t="str">
            <v>Off/paid</v>
          </cell>
          <cell r="Q2530">
            <v>5039</v>
          </cell>
          <cell r="R2530" t="str">
            <v>Std Wking Wk</v>
          </cell>
          <cell r="S2530" t="str">
            <v>Y9</v>
          </cell>
          <cell r="T2530" t="str">
            <v>Standard Glasgow Life</v>
          </cell>
          <cell r="U2530">
            <v>0</v>
          </cell>
        </row>
        <row r="2531">
          <cell r="A2531">
            <v>188770</v>
          </cell>
          <cell r="B2531" t="str">
            <v>Mr R O'Boyle</v>
          </cell>
          <cell r="C2531" t="str">
            <v>03.01.2022</v>
          </cell>
          <cell r="D2531" t="str">
            <v>MO</v>
          </cell>
          <cell r="E2531" t="str">
            <v>G051</v>
          </cell>
          <cell r="G2531" t="str">
            <v>09.0017.00V011</v>
          </cell>
          <cell r="J2531">
            <v>8</v>
          </cell>
          <cell r="K2531">
            <v>0.375</v>
          </cell>
          <cell r="L2531">
            <v>0.58333333333333337</v>
          </cell>
          <cell r="M2531">
            <v>4</v>
          </cell>
          <cell r="N2531">
            <v>1</v>
          </cell>
          <cell r="O2531">
            <v>1</v>
          </cell>
          <cell r="P2531" t="str">
            <v>Off/paid</v>
          </cell>
          <cell r="Q2531">
            <v>5039</v>
          </cell>
          <cell r="R2531" t="str">
            <v>Std Wking Wk</v>
          </cell>
          <cell r="S2531" t="str">
            <v>Y9</v>
          </cell>
          <cell r="T2531" t="str">
            <v>Standard Glasgow Life</v>
          </cell>
          <cell r="U2531">
            <v>1</v>
          </cell>
        </row>
        <row r="2532">
          <cell r="A2532">
            <v>188772</v>
          </cell>
          <cell r="B2532" t="str">
            <v>Mr J Ashburn</v>
          </cell>
          <cell r="C2532" t="str">
            <v>03.01.2022</v>
          </cell>
          <cell r="D2532" t="str">
            <v>MO</v>
          </cell>
          <cell r="E2532" t="str">
            <v>G051</v>
          </cell>
          <cell r="G2532" t="str">
            <v>09.0017.00V011</v>
          </cell>
          <cell r="J2532">
            <v>8</v>
          </cell>
          <cell r="K2532">
            <v>0.375</v>
          </cell>
          <cell r="L2532">
            <v>0.58333333333333337</v>
          </cell>
          <cell r="M2532">
            <v>4</v>
          </cell>
          <cell r="N2532">
            <v>1</v>
          </cell>
          <cell r="O2532">
            <v>1</v>
          </cell>
          <cell r="P2532" t="str">
            <v>Off/paid</v>
          </cell>
          <cell r="Q2532">
            <v>5039</v>
          </cell>
          <cell r="R2532" t="str">
            <v>Std Wking Wk</v>
          </cell>
          <cell r="S2532" t="str">
            <v>Y9</v>
          </cell>
          <cell r="T2532" t="str">
            <v>Standard Glasgow Life</v>
          </cell>
          <cell r="U2532">
            <v>0</v>
          </cell>
        </row>
        <row r="2533">
          <cell r="A2533">
            <v>188773</v>
          </cell>
          <cell r="B2533" t="str">
            <v>Mr K Hossein</v>
          </cell>
          <cell r="C2533" t="str">
            <v>03.01.2022</v>
          </cell>
          <cell r="D2533" t="str">
            <v>MO</v>
          </cell>
          <cell r="E2533" t="str">
            <v>****</v>
          </cell>
          <cell r="H2533">
            <v>2</v>
          </cell>
          <cell r="I2533" t="str">
            <v>Shift substitution</v>
          </cell>
          <cell r="J2533">
            <v>8</v>
          </cell>
          <cell r="K2533">
            <v>0.66666666666666663</v>
          </cell>
          <cell r="L2533">
            <v>0.9375</v>
          </cell>
          <cell r="M2533">
            <v>6.5</v>
          </cell>
          <cell r="N2533">
            <v>1</v>
          </cell>
          <cell r="O2533">
            <v>1</v>
          </cell>
          <cell r="P2533" t="str">
            <v>Off/paid</v>
          </cell>
          <cell r="Q2533">
            <v>5039</v>
          </cell>
          <cell r="R2533" t="str">
            <v>Std Wking Wk</v>
          </cell>
          <cell r="S2533" t="str">
            <v>Y9</v>
          </cell>
          <cell r="T2533" t="str">
            <v>Standard Glasgow Life</v>
          </cell>
          <cell r="U2533">
            <v>1</v>
          </cell>
        </row>
        <row r="2534">
          <cell r="A2534">
            <v>188777</v>
          </cell>
          <cell r="B2534" t="str">
            <v>Miss J Fitzpatrick</v>
          </cell>
          <cell r="C2534" t="str">
            <v>03.01.2022</v>
          </cell>
          <cell r="D2534" t="str">
            <v>MO</v>
          </cell>
          <cell r="E2534" t="str">
            <v>****</v>
          </cell>
          <cell r="H2534">
            <v>2</v>
          </cell>
          <cell r="I2534" t="str">
            <v>Shift substitution</v>
          </cell>
          <cell r="J2534">
            <v>8</v>
          </cell>
          <cell r="K2534">
            <v>0.39583333333333331</v>
          </cell>
          <cell r="L2534">
            <v>0.64583333333333337</v>
          </cell>
          <cell r="M2534">
            <v>6</v>
          </cell>
          <cell r="N2534">
            <v>1</v>
          </cell>
          <cell r="O2534">
            <v>1</v>
          </cell>
          <cell r="P2534" t="str">
            <v>Off/paid</v>
          </cell>
          <cell r="Q2534">
            <v>5039</v>
          </cell>
          <cell r="R2534" t="str">
            <v>Std Wking Wk</v>
          </cell>
          <cell r="S2534" t="str">
            <v>Y9</v>
          </cell>
          <cell r="T2534" t="str">
            <v>Standard Glasgow Life</v>
          </cell>
          <cell r="U2534">
            <v>1</v>
          </cell>
        </row>
        <row r="2535">
          <cell r="A2535">
            <v>188878</v>
          </cell>
          <cell r="B2535" t="str">
            <v>Miss P Neeson</v>
          </cell>
          <cell r="C2535" t="str">
            <v>03.01.2022</v>
          </cell>
          <cell r="D2535" t="str">
            <v>MO</v>
          </cell>
          <cell r="E2535" t="str">
            <v>G051</v>
          </cell>
          <cell r="G2535" t="str">
            <v>09.0017.00V011</v>
          </cell>
          <cell r="J2535">
            <v>8</v>
          </cell>
          <cell r="K2535">
            <v>0.375</v>
          </cell>
          <cell r="L2535">
            <v>0.70833333333333337</v>
          </cell>
          <cell r="M2535">
            <v>7</v>
          </cell>
          <cell r="P2535" t="str">
            <v>Work/paid</v>
          </cell>
          <cell r="Q2535">
            <v>5039</v>
          </cell>
          <cell r="R2535" t="str">
            <v>Std Wking Wk</v>
          </cell>
          <cell r="S2535" t="str">
            <v>Y2</v>
          </cell>
          <cell r="T2535" t="str">
            <v>No PHs</v>
          </cell>
          <cell r="U2535">
            <v>0</v>
          </cell>
        </row>
        <row r="2536">
          <cell r="A2536">
            <v>188879</v>
          </cell>
          <cell r="B2536" t="str">
            <v>Mrs D Greig</v>
          </cell>
          <cell r="C2536" t="str">
            <v>03.01.2022</v>
          </cell>
          <cell r="D2536" t="str">
            <v>MO</v>
          </cell>
          <cell r="E2536" t="str">
            <v>G051</v>
          </cell>
          <cell r="G2536" t="str">
            <v>09.0017.00V011</v>
          </cell>
          <cell r="J2536">
            <v>8</v>
          </cell>
          <cell r="K2536">
            <v>0.375</v>
          </cell>
          <cell r="L2536">
            <v>0.70833333333333337</v>
          </cell>
          <cell r="M2536">
            <v>7</v>
          </cell>
          <cell r="P2536" t="str">
            <v>Work/paid</v>
          </cell>
          <cell r="Q2536">
            <v>5039</v>
          </cell>
          <cell r="R2536" t="str">
            <v>Std Wking Wk</v>
          </cell>
          <cell r="S2536" t="str">
            <v>Y2</v>
          </cell>
          <cell r="T2536" t="str">
            <v>No PHs</v>
          </cell>
          <cell r="U2536">
            <v>0</v>
          </cell>
        </row>
        <row r="2537">
          <cell r="A2537">
            <v>188880</v>
          </cell>
          <cell r="B2537" t="str">
            <v>Ms SE Howard</v>
          </cell>
          <cell r="C2537" t="str">
            <v>03.01.2022</v>
          </cell>
          <cell r="D2537" t="str">
            <v>MO</v>
          </cell>
          <cell r="E2537" t="str">
            <v>G051</v>
          </cell>
          <cell r="G2537" t="str">
            <v>09.0017.00V011</v>
          </cell>
          <cell r="J2537">
            <v>8</v>
          </cell>
          <cell r="K2537">
            <v>0.375</v>
          </cell>
          <cell r="L2537">
            <v>0.70833333333333337</v>
          </cell>
          <cell r="M2537">
            <v>7</v>
          </cell>
          <cell r="P2537" t="str">
            <v>Work/paid</v>
          </cell>
          <cell r="Q2537">
            <v>5039</v>
          </cell>
          <cell r="R2537" t="str">
            <v>Std Wking Wk</v>
          </cell>
          <cell r="S2537" t="str">
            <v>Y2</v>
          </cell>
          <cell r="T2537" t="str">
            <v>No PHs</v>
          </cell>
          <cell r="U2537">
            <v>0</v>
          </cell>
        </row>
        <row r="2538">
          <cell r="A2538">
            <v>188881</v>
          </cell>
          <cell r="B2538" t="str">
            <v>Miss Z McKechnie</v>
          </cell>
          <cell r="C2538" t="str">
            <v>03.01.2022</v>
          </cell>
          <cell r="D2538" t="str">
            <v>MO</v>
          </cell>
          <cell r="E2538" t="str">
            <v>G051</v>
          </cell>
          <cell r="G2538" t="str">
            <v>09.0017.00V011</v>
          </cell>
          <cell r="J2538">
            <v>8</v>
          </cell>
          <cell r="K2538">
            <v>0.375</v>
          </cell>
          <cell r="L2538">
            <v>0.70833333333333337</v>
          </cell>
          <cell r="M2538">
            <v>7</v>
          </cell>
          <cell r="P2538" t="str">
            <v>Work/paid</v>
          </cell>
          <cell r="Q2538">
            <v>5039</v>
          </cell>
          <cell r="R2538" t="str">
            <v>Std Wking Wk</v>
          </cell>
          <cell r="S2538" t="str">
            <v>Y2</v>
          </cell>
          <cell r="T2538" t="str">
            <v>No PHs</v>
          </cell>
          <cell r="U2538">
            <v>0</v>
          </cell>
        </row>
        <row r="2539">
          <cell r="A2539">
            <v>188889</v>
          </cell>
          <cell r="B2539" t="str">
            <v>Ms M Glass</v>
          </cell>
          <cell r="C2539" t="str">
            <v>03.01.2022</v>
          </cell>
          <cell r="D2539" t="str">
            <v>MO</v>
          </cell>
          <cell r="E2539" t="str">
            <v>****</v>
          </cell>
          <cell r="H2539">
            <v>2</v>
          </cell>
          <cell r="I2539" t="str">
            <v>Shift substitution</v>
          </cell>
          <cell r="J2539">
            <v>8</v>
          </cell>
          <cell r="K2539">
            <v>0.65625</v>
          </cell>
          <cell r="L2539">
            <v>0.83333333333333337</v>
          </cell>
          <cell r="M2539">
            <v>4.25</v>
          </cell>
          <cell r="N2539">
            <v>1</v>
          </cell>
          <cell r="O2539">
            <v>1</v>
          </cell>
          <cell r="P2539" t="str">
            <v>Off/paid</v>
          </cell>
          <cell r="Q2539">
            <v>5039</v>
          </cell>
          <cell r="R2539" t="str">
            <v>Std Wking Wk</v>
          </cell>
          <cell r="S2539" t="str">
            <v>Y9</v>
          </cell>
          <cell r="T2539" t="str">
            <v>Standard Glasgow Life</v>
          </cell>
          <cell r="U2539">
            <v>1</v>
          </cell>
        </row>
        <row r="2540">
          <cell r="A2540">
            <v>188897</v>
          </cell>
          <cell r="B2540" t="str">
            <v>Mr D Clark</v>
          </cell>
          <cell r="C2540" t="str">
            <v>03.01.2022</v>
          </cell>
          <cell r="D2540" t="str">
            <v>MO</v>
          </cell>
          <cell r="E2540" t="str">
            <v>FREE</v>
          </cell>
          <cell r="G2540" t="str">
            <v>Free</v>
          </cell>
          <cell r="H2540">
            <v>2</v>
          </cell>
          <cell r="I2540" t="str">
            <v>Shift substitution</v>
          </cell>
          <cell r="J2540">
            <v>8</v>
          </cell>
          <cell r="M2540">
            <v>0</v>
          </cell>
          <cell r="N2540">
            <v>1</v>
          </cell>
          <cell r="O2540">
            <v>1</v>
          </cell>
          <cell r="P2540" t="str">
            <v>Off/paid</v>
          </cell>
          <cell r="Q2540">
            <v>5039</v>
          </cell>
          <cell r="R2540" t="str">
            <v>Std Wking Wk</v>
          </cell>
          <cell r="S2540" t="str">
            <v>Y9</v>
          </cell>
          <cell r="T2540" t="str">
            <v>Standard Glasgow Life</v>
          </cell>
          <cell r="U2540">
            <v>1</v>
          </cell>
        </row>
        <row r="2541">
          <cell r="A2541">
            <v>188993</v>
          </cell>
          <cell r="B2541" t="str">
            <v>Ms S Leal</v>
          </cell>
          <cell r="C2541" t="str">
            <v>03.01.2022</v>
          </cell>
          <cell r="D2541" t="str">
            <v>MO</v>
          </cell>
          <cell r="E2541" t="str">
            <v>FREE</v>
          </cell>
          <cell r="G2541" t="str">
            <v>Free</v>
          </cell>
          <cell r="H2541">
            <v>2</v>
          </cell>
          <cell r="I2541" t="str">
            <v>Shift substitution</v>
          </cell>
          <cell r="J2541">
            <v>8</v>
          </cell>
          <cell r="M2541">
            <v>0</v>
          </cell>
          <cell r="N2541">
            <v>1</v>
          </cell>
          <cell r="O2541">
            <v>1</v>
          </cell>
          <cell r="P2541" t="str">
            <v>Off/paid</v>
          </cell>
          <cell r="Q2541">
            <v>5039</v>
          </cell>
          <cell r="R2541" t="str">
            <v>Std Wking Wk</v>
          </cell>
          <cell r="S2541" t="str">
            <v>Y9</v>
          </cell>
          <cell r="T2541" t="str">
            <v>Standard Glasgow Life</v>
          </cell>
          <cell r="U2541">
            <v>1</v>
          </cell>
        </row>
        <row r="2542">
          <cell r="A2542">
            <v>189011</v>
          </cell>
          <cell r="B2542" t="str">
            <v>Ms H Brown</v>
          </cell>
          <cell r="C2542" t="str">
            <v>03.01.2022</v>
          </cell>
          <cell r="D2542" t="str">
            <v>MO</v>
          </cell>
          <cell r="E2542" t="str">
            <v>FREE</v>
          </cell>
          <cell r="G2542" t="str">
            <v>Free</v>
          </cell>
          <cell r="H2542">
            <v>2</v>
          </cell>
          <cell r="I2542" t="str">
            <v>Shift substitution</v>
          </cell>
          <cell r="J2542">
            <v>8</v>
          </cell>
          <cell r="M2542">
            <v>0</v>
          </cell>
          <cell r="P2542" t="str">
            <v>Work/paid</v>
          </cell>
          <cell r="Q2542">
            <v>5039</v>
          </cell>
          <cell r="R2542" t="str">
            <v>Std Wking Wk</v>
          </cell>
          <cell r="S2542" t="str">
            <v>Y2</v>
          </cell>
          <cell r="T2542" t="str">
            <v>No PHs</v>
          </cell>
          <cell r="U2542">
            <v>1</v>
          </cell>
        </row>
        <row r="2543">
          <cell r="A2543">
            <v>189012</v>
          </cell>
          <cell r="B2543" t="str">
            <v>Mr C Logan</v>
          </cell>
          <cell r="C2543" t="str">
            <v>03.01.2022</v>
          </cell>
          <cell r="D2543" t="str">
            <v>MO</v>
          </cell>
          <cell r="E2543" t="str">
            <v>FREE</v>
          </cell>
          <cell r="G2543" t="str">
            <v>Free</v>
          </cell>
          <cell r="H2543">
            <v>2</v>
          </cell>
          <cell r="I2543" t="str">
            <v>Shift substitution</v>
          </cell>
          <cell r="J2543">
            <v>8</v>
          </cell>
          <cell r="M2543">
            <v>0</v>
          </cell>
          <cell r="N2543">
            <v>1</v>
          </cell>
          <cell r="O2543">
            <v>1</v>
          </cell>
          <cell r="P2543" t="str">
            <v>Off/paid</v>
          </cell>
          <cell r="Q2543">
            <v>5039</v>
          </cell>
          <cell r="R2543" t="str">
            <v>Std Wking Wk</v>
          </cell>
          <cell r="S2543" t="str">
            <v>Y9</v>
          </cell>
          <cell r="T2543" t="str">
            <v>Standard Glasgow Life</v>
          </cell>
          <cell r="U2543">
            <v>1</v>
          </cell>
        </row>
        <row r="2544">
          <cell r="A2544">
            <v>189040</v>
          </cell>
          <cell r="B2544" t="str">
            <v>Miss L Brown</v>
          </cell>
          <cell r="C2544" t="str">
            <v>03.01.2022</v>
          </cell>
          <cell r="D2544" t="str">
            <v>MO</v>
          </cell>
          <cell r="E2544" t="str">
            <v>G051</v>
          </cell>
          <cell r="G2544" t="str">
            <v>09.0017.00V011</v>
          </cell>
          <cell r="J2544">
            <v>8</v>
          </cell>
          <cell r="K2544">
            <v>0.375</v>
          </cell>
          <cell r="L2544">
            <v>0.70833333333333337</v>
          </cell>
          <cell r="M2544">
            <v>7</v>
          </cell>
          <cell r="N2544">
            <v>1</v>
          </cell>
          <cell r="O2544">
            <v>1</v>
          </cell>
          <cell r="P2544" t="str">
            <v>Off/paid</v>
          </cell>
          <cell r="Q2544">
            <v>5039</v>
          </cell>
          <cell r="R2544" t="str">
            <v>Std Wking Wk</v>
          </cell>
          <cell r="S2544" t="str">
            <v>Y9</v>
          </cell>
          <cell r="T2544" t="str">
            <v>Standard Glasgow Life</v>
          </cell>
          <cell r="U2544">
            <v>0</v>
          </cell>
        </row>
        <row r="2545">
          <cell r="A2545">
            <v>189047</v>
          </cell>
          <cell r="B2545" t="str">
            <v>Ms M Buchanan</v>
          </cell>
          <cell r="C2545" t="str">
            <v>03.01.2022</v>
          </cell>
          <cell r="D2545" t="str">
            <v>MO</v>
          </cell>
          <cell r="E2545" t="str">
            <v>FREE</v>
          </cell>
          <cell r="G2545" t="str">
            <v>Free</v>
          </cell>
          <cell r="H2545">
            <v>2</v>
          </cell>
          <cell r="I2545" t="str">
            <v>Shift substitution</v>
          </cell>
          <cell r="J2545">
            <v>8</v>
          </cell>
          <cell r="M2545">
            <v>0</v>
          </cell>
          <cell r="N2545">
            <v>1</v>
          </cell>
          <cell r="O2545">
            <v>1</v>
          </cell>
          <cell r="P2545" t="str">
            <v>Off/paid</v>
          </cell>
          <cell r="Q2545">
            <v>5039</v>
          </cell>
          <cell r="R2545" t="str">
            <v>Std Wking Wk</v>
          </cell>
          <cell r="S2545" t="str">
            <v>Y9</v>
          </cell>
          <cell r="T2545" t="str">
            <v>Standard Glasgow Life</v>
          </cell>
          <cell r="U2545">
            <v>1</v>
          </cell>
        </row>
        <row r="2546">
          <cell r="A2546">
            <v>189059</v>
          </cell>
          <cell r="B2546" t="str">
            <v>Ms M Wild</v>
          </cell>
          <cell r="C2546" t="str">
            <v>03.01.2022</v>
          </cell>
          <cell r="D2546" t="str">
            <v>MO</v>
          </cell>
          <cell r="E2546" t="str">
            <v>****</v>
          </cell>
          <cell r="H2546">
            <v>2</v>
          </cell>
          <cell r="I2546" t="str">
            <v>Shift substitution</v>
          </cell>
          <cell r="J2546">
            <v>8</v>
          </cell>
          <cell r="K2546">
            <v>0.40208333333333335</v>
          </cell>
          <cell r="L2546">
            <v>0.71458333333333324</v>
          </cell>
          <cell r="M2546">
            <v>7</v>
          </cell>
          <cell r="N2546">
            <v>1</v>
          </cell>
          <cell r="O2546">
            <v>1</v>
          </cell>
          <cell r="P2546" t="str">
            <v>Off/paid</v>
          </cell>
          <cell r="Q2546">
            <v>5039</v>
          </cell>
          <cell r="R2546" t="str">
            <v>Std Wking Wk</v>
          </cell>
          <cell r="S2546" t="str">
            <v>Y9</v>
          </cell>
          <cell r="T2546" t="str">
            <v>Standard Glasgow Life</v>
          </cell>
          <cell r="U2546">
            <v>1</v>
          </cell>
        </row>
        <row r="2547">
          <cell r="A2547">
            <v>189104</v>
          </cell>
          <cell r="B2547" t="str">
            <v>Ms S Shepherd</v>
          </cell>
          <cell r="C2547" t="str">
            <v>03.01.2022</v>
          </cell>
          <cell r="D2547" t="str">
            <v>MO</v>
          </cell>
          <cell r="E2547" t="str">
            <v>****</v>
          </cell>
          <cell r="H2547">
            <v>2</v>
          </cell>
          <cell r="I2547" t="str">
            <v>Shift substitution</v>
          </cell>
          <cell r="J2547">
            <v>8</v>
          </cell>
          <cell r="K2547">
            <v>0.65277777777777779</v>
          </cell>
          <cell r="L2547">
            <v>0.83333333333333337</v>
          </cell>
          <cell r="M2547">
            <v>4.33</v>
          </cell>
          <cell r="N2547">
            <v>1</v>
          </cell>
          <cell r="O2547">
            <v>1</v>
          </cell>
          <cell r="P2547" t="str">
            <v>Off/paid</v>
          </cell>
          <cell r="Q2547">
            <v>5039</v>
          </cell>
          <cell r="R2547" t="str">
            <v>Std Wking Wk</v>
          </cell>
          <cell r="S2547" t="str">
            <v>Y9</v>
          </cell>
          <cell r="T2547" t="str">
            <v>Standard Glasgow Life</v>
          </cell>
          <cell r="U2547">
            <v>1</v>
          </cell>
        </row>
        <row r="2548">
          <cell r="A2548">
            <v>189106</v>
          </cell>
          <cell r="B2548" t="str">
            <v>Miss N Keane</v>
          </cell>
          <cell r="C2548" t="str">
            <v>03.01.2022</v>
          </cell>
          <cell r="D2548" t="str">
            <v>MO</v>
          </cell>
          <cell r="E2548" t="str">
            <v>G051</v>
          </cell>
          <cell r="G2548" t="str">
            <v>09.0017.00V011</v>
          </cell>
          <cell r="J2548">
            <v>8</v>
          </cell>
          <cell r="K2548">
            <v>0.375</v>
          </cell>
          <cell r="L2548">
            <v>0.70833333333333337</v>
          </cell>
          <cell r="M2548">
            <v>7</v>
          </cell>
          <cell r="N2548">
            <v>1</v>
          </cell>
          <cell r="O2548">
            <v>1</v>
          </cell>
          <cell r="P2548" t="str">
            <v>Off/paid</v>
          </cell>
          <cell r="Q2548">
            <v>5039</v>
          </cell>
          <cell r="R2548" t="str">
            <v>Std Wking Wk</v>
          </cell>
          <cell r="S2548" t="str">
            <v>Y9</v>
          </cell>
          <cell r="T2548" t="str">
            <v>Standard Glasgow Life</v>
          </cell>
          <cell r="U2548">
            <v>0</v>
          </cell>
        </row>
        <row r="2549">
          <cell r="A2549">
            <v>189107</v>
          </cell>
          <cell r="B2549" t="str">
            <v>Mr M Kerrisk</v>
          </cell>
          <cell r="C2549" t="str">
            <v>03.01.2022</v>
          </cell>
          <cell r="D2549" t="str">
            <v>MO</v>
          </cell>
          <cell r="E2549" t="str">
            <v>FREE</v>
          </cell>
          <cell r="G2549" t="str">
            <v>Free</v>
          </cell>
          <cell r="H2549">
            <v>2</v>
          </cell>
          <cell r="I2549" t="str">
            <v>Shift substitution</v>
          </cell>
          <cell r="J2549">
            <v>8</v>
          </cell>
          <cell r="M2549">
            <v>0</v>
          </cell>
          <cell r="N2549">
            <v>1</v>
          </cell>
          <cell r="O2549">
            <v>1</v>
          </cell>
          <cell r="P2549" t="str">
            <v>Off/paid</v>
          </cell>
          <cell r="Q2549">
            <v>5039</v>
          </cell>
          <cell r="R2549" t="str">
            <v>Std Wking Wk</v>
          </cell>
          <cell r="S2549" t="str">
            <v>Y9</v>
          </cell>
          <cell r="T2549" t="str">
            <v>Standard Glasgow Life</v>
          </cell>
          <cell r="U2549">
            <v>1</v>
          </cell>
        </row>
        <row r="2550">
          <cell r="A2550">
            <v>189121</v>
          </cell>
          <cell r="B2550" t="str">
            <v>Miss M Ramsey</v>
          </cell>
          <cell r="C2550" t="str">
            <v>03.01.2022</v>
          </cell>
          <cell r="D2550" t="str">
            <v>MO</v>
          </cell>
          <cell r="E2550" t="str">
            <v>FREE</v>
          </cell>
          <cell r="G2550" t="str">
            <v>Free</v>
          </cell>
          <cell r="H2550">
            <v>2</v>
          </cell>
          <cell r="I2550" t="str">
            <v>Shift substitution</v>
          </cell>
          <cell r="J2550">
            <v>8</v>
          </cell>
          <cell r="M2550">
            <v>0</v>
          </cell>
          <cell r="N2550">
            <v>1</v>
          </cell>
          <cell r="O2550">
            <v>1</v>
          </cell>
          <cell r="P2550" t="str">
            <v>Off/paid</v>
          </cell>
          <cell r="Q2550">
            <v>5039</v>
          </cell>
          <cell r="R2550" t="str">
            <v>Std Wking Wk</v>
          </cell>
          <cell r="S2550" t="str">
            <v>Y9</v>
          </cell>
          <cell r="T2550" t="str">
            <v>Standard Glasgow Life</v>
          </cell>
          <cell r="U2550">
            <v>1</v>
          </cell>
        </row>
        <row r="2551">
          <cell r="A2551">
            <v>189136</v>
          </cell>
          <cell r="B2551" t="str">
            <v>Miss N Muir</v>
          </cell>
          <cell r="C2551" t="str">
            <v>03.01.2022</v>
          </cell>
          <cell r="D2551" t="str">
            <v>MO</v>
          </cell>
          <cell r="E2551" t="str">
            <v>****</v>
          </cell>
          <cell r="H2551">
            <v>2</v>
          </cell>
          <cell r="I2551" t="str">
            <v>Shift substitution</v>
          </cell>
          <cell r="J2551">
            <v>8</v>
          </cell>
          <cell r="K2551">
            <v>0.375</v>
          </cell>
          <cell r="L2551">
            <v>0.70833333333333337</v>
          </cell>
          <cell r="M2551">
            <v>7</v>
          </cell>
          <cell r="N2551">
            <v>1</v>
          </cell>
          <cell r="O2551">
            <v>1</v>
          </cell>
          <cell r="P2551" t="str">
            <v>Off/paid</v>
          </cell>
          <cell r="Q2551">
            <v>5039</v>
          </cell>
          <cell r="R2551" t="str">
            <v>Std Wking Wk</v>
          </cell>
          <cell r="S2551" t="str">
            <v>Y9</v>
          </cell>
          <cell r="T2551" t="str">
            <v>Standard Glasgow Life</v>
          </cell>
          <cell r="U2551">
            <v>1</v>
          </cell>
        </row>
        <row r="2552">
          <cell r="A2552">
            <v>189137</v>
          </cell>
          <cell r="B2552" t="str">
            <v>Ms J Maguire</v>
          </cell>
          <cell r="C2552" t="str">
            <v>03.01.2022</v>
          </cell>
          <cell r="D2552" t="str">
            <v>MO</v>
          </cell>
          <cell r="E2552" t="str">
            <v>G051</v>
          </cell>
          <cell r="G2552" t="str">
            <v>09.0017.00V011</v>
          </cell>
          <cell r="J2552">
            <v>8</v>
          </cell>
          <cell r="K2552">
            <v>0.375</v>
          </cell>
          <cell r="L2552">
            <v>0.70833333333333337</v>
          </cell>
          <cell r="M2552">
            <v>7</v>
          </cell>
          <cell r="N2552">
            <v>1</v>
          </cell>
          <cell r="O2552">
            <v>1</v>
          </cell>
          <cell r="P2552" t="str">
            <v>Off/paid</v>
          </cell>
          <cell r="Q2552">
            <v>5039</v>
          </cell>
          <cell r="R2552" t="str">
            <v>Std Wking Wk</v>
          </cell>
          <cell r="S2552" t="str">
            <v>Y9</v>
          </cell>
          <cell r="T2552" t="str">
            <v>Standard Glasgow Life</v>
          </cell>
          <cell r="U2552">
            <v>1</v>
          </cell>
        </row>
        <row r="2553">
          <cell r="A2553">
            <v>189146</v>
          </cell>
          <cell r="B2553" t="str">
            <v>Ms SH MaGuire</v>
          </cell>
          <cell r="C2553" t="str">
            <v>03.01.2022</v>
          </cell>
          <cell r="D2553" t="str">
            <v>MO</v>
          </cell>
          <cell r="E2553" t="str">
            <v>G051</v>
          </cell>
          <cell r="G2553" t="str">
            <v>09.0017.00V011</v>
          </cell>
          <cell r="J2553">
            <v>8</v>
          </cell>
          <cell r="K2553">
            <v>0.375</v>
          </cell>
          <cell r="L2553">
            <v>0.70833333333333337</v>
          </cell>
          <cell r="M2553">
            <v>7</v>
          </cell>
          <cell r="P2553" t="str">
            <v>Work/paid</v>
          </cell>
          <cell r="Q2553">
            <v>5039</v>
          </cell>
          <cell r="R2553" t="str">
            <v>Std Wking Wk</v>
          </cell>
          <cell r="S2553" t="str">
            <v>Y2</v>
          </cell>
          <cell r="T2553" t="str">
            <v>No PHs</v>
          </cell>
          <cell r="U2553">
            <v>0</v>
          </cell>
        </row>
        <row r="2554">
          <cell r="A2554">
            <v>189154</v>
          </cell>
          <cell r="B2554" t="str">
            <v>Miss C Gunn</v>
          </cell>
          <cell r="C2554" t="str">
            <v>03.01.2022</v>
          </cell>
          <cell r="D2554" t="str">
            <v>MO</v>
          </cell>
          <cell r="E2554" t="str">
            <v>G051</v>
          </cell>
          <cell r="G2554" t="str">
            <v>09.0017.00V011</v>
          </cell>
          <cell r="J2554">
            <v>8</v>
          </cell>
          <cell r="K2554">
            <v>0.375</v>
          </cell>
          <cell r="L2554">
            <v>0.59166666666666667</v>
          </cell>
          <cell r="M2554">
            <v>4.2</v>
          </cell>
          <cell r="N2554">
            <v>1</v>
          </cell>
          <cell r="O2554">
            <v>1</v>
          </cell>
          <cell r="P2554" t="str">
            <v>Off/paid</v>
          </cell>
          <cell r="Q2554">
            <v>5039</v>
          </cell>
          <cell r="R2554" t="str">
            <v>Std Wking Wk</v>
          </cell>
          <cell r="S2554" t="str">
            <v>Y9</v>
          </cell>
          <cell r="T2554" t="str">
            <v>Standard Glasgow Life</v>
          </cell>
          <cell r="U2554">
            <v>0</v>
          </cell>
        </row>
        <row r="2555">
          <cell r="A2555">
            <v>189269</v>
          </cell>
          <cell r="B2555" t="str">
            <v>Mr AA Kerr</v>
          </cell>
          <cell r="C2555" t="str">
            <v>03.01.2022</v>
          </cell>
          <cell r="D2555" t="str">
            <v>MO</v>
          </cell>
          <cell r="E2555" t="str">
            <v>FREE</v>
          </cell>
          <cell r="G2555" t="str">
            <v>Free</v>
          </cell>
          <cell r="H2555">
            <v>2</v>
          </cell>
          <cell r="I2555" t="str">
            <v>Shift substitution</v>
          </cell>
          <cell r="J2555">
            <v>8</v>
          </cell>
          <cell r="M2555">
            <v>0</v>
          </cell>
          <cell r="N2555">
            <v>1</v>
          </cell>
          <cell r="O2555">
            <v>1</v>
          </cell>
          <cell r="P2555" t="str">
            <v>Off/paid</v>
          </cell>
          <cell r="Q2555">
            <v>5039</v>
          </cell>
          <cell r="R2555" t="str">
            <v>Std Wking Wk</v>
          </cell>
          <cell r="S2555" t="str">
            <v>Y9</v>
          </cell>
          <cell r="T2555" t="str">
            <v>Standard Glasgow Life</v>
          </cell>
          <cell r="U2555">
            <v>1</v>
          </cell>
        </row>
        <row r="2556">
          <cell r="A2556">
            <v>189289</v>
          </cell>
          <cell r="B2556" t="str">
            <v>Ms C McLynn</v>
          </cell>
          <cell r="C2556" t="str">
            <v>03.01.2022</v>
          </cell>
          <cell r="D2556" t="str">
            <v>MO</v>
          </cell>
          <cell r="E2556" t="str">
            <v>****</v>
          </cell>
          <cell r="H2556">
            <v>2</v>
          </cell>
          <cell r="I2556" t="str">
            <v>Shift substitution</v>
          </cell>
          <cell r="J2556">
            <v>8</v>
          </cell>
          <cell r="K2556">
            <v>0.48958333333333331</v>
          </cell>
          <cell r="L2556">
            <v>0.83333333333333337</v>
          </cell>
          <cell r="M2556">
            <v>7.58</v>
          </cell>
          <cell r="N2556">
            <v>1</v>
          </cell>
          <cell r="O2556">
            <v>1</v>
          </cell>
          <cell r="P2556" t="str">
            <v>Off/paid</v>
          </cell>
          <cell r="Q2556">
            <v>5039</v>
          </cell>
          <cell r="R2556" t="str">
            <v>Std Wking Wk</v>
          </cell>
          <cell r="S2556" t="str">
            <v>Y9</v>
          </cell>
          <cell r="T2556" t="str">
            <v>Standard Glasgow Life</v>
          </cell>
          <cell r="U2556">
            <v>1</v>
          </cell>
        </row>
        <row r="2557">
          <cell r="A2557">
            <v>189291</v>
          </cell>
          <cell r="B2557" t="str">
            <v>Mr F Ebbitt</v>
          </cell>
          <cell r="C2557" t="str">
            <v>03.01.2022</v>
          </cell>
          <cell r="D2557" t="str">
            <v>MO</v>
          </cell>
          <cell r="E2557" t="str">
            <v>G051</v>
          </cell>
          <cell r="G2557" t="str">
            <v>09.0017.00V011</v>
          </cell>
          <cell r="J2557">
            <v>8</v>
          </cell>
          <cell r="K2557">
            <v>0.375</v>
          </cell>
          <cell r="L2557">
            <v>0.70833333333333337</v>
          </cell>
          <cell r="M2557">
            <v>7</v>
          </cell>
          <cell r="P2557" t="str">
            <v>Work/paid</v>
          </cell>
          <cell r="Q2557">
            <v>5039</v>
          </cell>
          <cell r="R2557" t="str">
            <v>Std Wking Wk</v>
          </cell>
          <cell r="S2557" t="str">
            <v>Y2</v>
          </cell>
          <cell r="T2557" t="str">
            <v>No PHs</v>
          </cell>
          <cell r="U2557">
            <v>0</v>
          </cell>
        </row>
        <row r="2558">
          <cell r="A2558">
            <v>189292</v>
          </cell>
          <cell r="B2558" t="str">
            <v>Mr C Morrin</v>
          </cell>
          <cell r="C2558" t="str">
            <v>03.01.2022</v>
          </cell>
          <cell r="D2558" t="str">
            <v>MO</v>
          </cell>
          <cell r="E2558" t="str">
            <v>G051</v>
          </cell>
          <cell r="G2558" t="str">
            <v>09.0017.00V011</v>
          </cell>
          <cell r="J2558">
            <v>8</v>
          </cell>
          <cell r="K2558">
            <v>0.375</v>
          </cell>
          <cell r="L2558">
            <v>0.70833333333333337</v>
          </cell>
          <cell r="M2558">
            <v>7</v>
          </cell>
          <cell r="P2558" t="str">
            <v>Work/paid</v>
          </cell>
          <cell r="Q2558">
            <v>5039</v>
          </cell>
          <cell r="R2558" t="str">
            <v>Std Wking Wk</v>
          </cell>
          <cell r="S2558" t="str">
            <v>Y2</v>
          </cell>
          <cell r="T2558" t="str">
            <v>No PHs</v>
          </cell>
          <cell r="U2558">
            <v>0</v>
          </cell>
        </row>
        <row r="2559">
          <cell r="A2559">
            <v>189293</v>
          </cell>
          <cell r="B2559" t="str">
            <v>Mr D Fisher</v>
          </cell>
          <cell r="C2559" t="str">
            <v>03.01.2022</v>
          </cell>
          <cell r="D2559" t="str">
            <v>MO</v>
          </cell>
          <cell r="E2559" t="str">
            <v>G051</v>
          </cell>
          <cell r="G2559" t="str">
            <v>09.0017.00V011</v>
          </cell>
          <cell r="J2559">
            <v>8</v>
          </cell>
          <cell r="K2559">
            <v>0.375</v>
          </cell>
          <cell r="L2559">
            <v>0.70833333333333337</v>
          </cell>
          <cell r="M2559">
            <v>7</v>
          </cell>
          <cell r="P2559" t="str">
            <v>Work/paid</v>
          </cell>
          <cell r="Q2559">
            <v>5039</v>
          </cell>
          <cell r="R2559" t="str">
            <v>Std Wking Wk</v>
          </cell>
          <cell r="S2559" t="str">
            <v>Y2</v>
          </cell>
          <cell r="T2559" t="str">
            <v>No PHs</v>
          </cell>
          <cell r="U2559">
            <v>0</v>
          </cell>
        </row>
        <row r="2560">
          <cell r="A2560">
            <v>189316</v>
          </cell>
          <cell r="B2560" t="str">
            <v>Mr SP Cusack</v>
          </cell>
          <cell r="C2560" t="str">
            <v>03.01.2022</v>
          </cell>
          <cell r="D2560" t="str">
            <v>MO</v>
          </cell>
          <cell r="E2560" t="str">
            <v>G051</v>
          </cell>
          <cell r="G2560" t="str">
            <v>09.0017.00V011</v>
          </cell>
          <cell r="J2560">
            <v>8</v>
          </cell>
          <cell r="K2560">
            <v>0.375</v>
          </cell>
          <cell r="L2560">
            <v>0.70833333333333337</v>
          </cell>
          <cell r="M2560">
            <v>7</v>
          </cell>
          <cell r="N2560">
            <v>1</v>
          </cell>
          <cell r="O2560">
            <v>1</v>
          </cell>
          <cell r="P2560" t="str">
            <v>Off/paid</v>
          </cell>
          <cell r="Q2560">
            <v>5039</v>
          </cell>
          <cell r="R2560" t="str">
            <v>Std Wking Wk</v>
          </cell>
          <cell r="S2560" t="str">
            <v>Y9</v>
          </cell>
          <cell r="T2560" t="str">
            <v>Standard Glasgow Life</v>
          </cell>
          <cell r="U2560">
            <v>0</v>
          </cell>
        </row>
        <row r="2561">
          <cell r="A2561">
            <v>189371</v>
          </cell>
          <cell r="B2561" t="str">
            <v>Ms E Donald</v>
          </cell>
          <cell r="C2561" t="str">
            <v>03.01.2022</v>
          </cell>
          <cell r="D2561" t="str">
            <v>MO</v>
          </cell>
          <cell r="E2561" t="str">
            <v>G051</v>
          </cell>
          <cell r="G2561" t="str">
            <v>09.0017.00V011</v>
          </cell>
          <cell r="J2561">
            <v>8</v>
          </cell>
          <cell r="K2561">
            <v>0.375</v>
          </cell>
          <cell r="L2561">
            <v>0.58333333333333337</v>
          </cell>
          <cell r="M2561">
            <v>4</v>
          </cell>
          <cell r="N2561">
            <v>1</v>
          </cell>
          <cell r="O2561">
            <v>1</v>
          </cell>
          <cell r="P2561" t="str">
            <v>Off/paid</v>
          </cell>
          <cell r="Q2561">
            <v>5039</v>
          </cell>
          <cell r="R2561" t="str">
            <v>Std Wking Wk</v>
          </cell>
          <cell r="S2561" t="str">
            <v>Y9</v>
          </cell>
          <cell r="T2561" t="str">
            <v>Standard Glasgow Life</v>
          </cell>
          <cell r="U2561">
            <v>0</v>
          </cell>
        </row>
        <row r="2562">
          <cell r="A2562">
            <v>189373</v>
          </cell>
          <cell r="B2562" t="str">
            <v>Mr S Lawson</v>
          </cell>
          <cell r="C2562" t="str">
            <v>03.01.2022</v>
          </cell>
          <cell r="D2562" t="str">
            <v>MO</v>
          </cell>
          <cell r="E2562" t="str">
            <v>G051</v>
          </cell>
          <cell r="G2562" t="str">
            <v>09.0017.00V011</v>
          </cell>
          <cell r="J2562">
            <v>8</v>
          </cell>
          <cell r="K2562">
            <v>0.375</v>
          </cell>
          <cell r="L2562">
            <v>0.70833333333333337</v>
          </cell>
          <cell r="M2562">
            <v>7</v>
          </cell>
          <cell r="P2562" t="str">
            <v>Work/paid</v>
          </cell>
          <cell r="Q2562">
            <v>5039</v>
          </cell>
          <cell r="R2562" t="str">
            <v>Std Wking Wk</v>
          </cell>
          <cell r="S2562" t="str">
            <v>Y2</v>
          </cell>
          <cell r="T2562" t="str">
            <v>No PHs</v>
          </cell>
          <cell r="U2562">
            <v>0</v>
          </cell>
        </row>
        <row r="2563">
          <cell r="A2563">
            <v>189374</v>
          </cell>
          <cell r="B2563" t="str">
            <v>Ms C Moody</v>
          </cell>
          <cell r="C2563" t="str">
            <v>03.01.2022</v>
          </cell>
          <cell r="D2563" t="str">
            <v>MO</v>
          </cell>
          <cell r="E2563" t="str">
            <v>G051</v>
          </cell>
          <cell r="G2563" t="str">
            <v>09.0017.00V011</v>
          </cell>
          <cell r="J2563">
            <v>8</v>
          </cell>
          <cell r="K2563">
            <v>0.375</v>
          </cell>
          <cell r="L2563">
            <v>0.44166666666666665</v>
          </cell>
          <cell r="M2563">
            <v>1.6</v>
          </cell>
          <cell r="N2563">
            <v>1</v>
          </cell>
          <cell r="O2563">
            <v>1</v>
          </cell>
          <cell r="P2563" t="str">
            <v>Off/paid</v>
          </cell>
          <cell r="Q2563">
            <v>5039</v>
          </cell>
          <cell r="R2563" t="str">
            <v>Std Wking Wk</v>
          </cell>
          <cell r="S2563" t="str">
            <v>Y9</v>
          </cell>
          <cell r="T2563" t="str">
            <v>Standard Glasgow Life</v>
          </cell>
          <cell r="U2563">
            <v>0</v>
          </cell>
        </row>
        <row r="2564">
          <cell r="A2564">
            <v>189376</v>
          </cell>
          <cell r="B2564" t="str">
            <v>Ms A Pieczonka-Franciszkowska</v>
          </cell>
          <cell r="C2564" t="str">
            <v>03.01.2022</v>
          </cell>
          <cell r="D2564" t="str">
            <v>MO</v>
          </cell>
          <cell r="E2564" t="str">
            <v>G051</v>
          </cell>
          <cell r="G2564" t="str">
            <v>09.0017.00V011</v>
          </cell>
          <cell r="J2564">
            <v>8</v>
          </cell>
          <cell r="K2564">
            <v>0.375</v>
          </cell>
          <cell r="L2564">
            <v>0.45</v>
          </cell>
          <cell r="M2564">
            <v>1.8</v>
          </cell>
          <cell r="N2564">
            <v>1</v>
          </cell>
          <cell r="O2564">
            <v>1</v>
          </cell>
          <cell r="P2564" t="str">
            <v>Off/paid</v>
          </cell>
          <cell r="Q2564">
            <v>5039</v>
          </cell>
          <cell r="R2564" t="str">
            <v>Std Wking Wk</v>
          </cell>
          <cell r="S2564" t="str">
            <v>Y9</v>
          </cell>
          <cell r="T2564" t="str">
            <v>Standard Glasgow Life</v>
          </cell>
          <cell r="U2564">
            <v>0</v>
          </cell>
        </row>
        <row r="2565">
          <cell r="A2565">
            <v>189378</v>
          </cell>
          <cell r="B2565" t="str">
            <v>Mr R Morrell</v>
          </cell>
          <cell r="C2565" t="str">
            <v>03.01.2022</v>
          </cell>
          <cell r="D2565" t="str">
            <v>MO</v>
          </cell>
          <cell r="E2565" t="str">
            <v>FREE</v>
          </cell>
          <cell r="G2565" t="str">
            <v>Free</v>
          </cell>
          <cell r="H2565">
            <v>2</v>
          </cell>
          <cell r="I2565" t="str">
            <v>Shift substitution</v>
          </cell>
          <cell r="J2565">
            <v>8</v>
          </cell>
          <cell r="M2565">
            <v>0</v>
          </cell>
          <cell r="P2565" t="str">
            <v>Work/paid</v>
          </cell>
          <cell r="Q2565">
            <v>5039</v>
          </cell>
          <cell r="R2565" t="str">
            <v>Std Wking Wk</v>
          </cell>
          <cell r="S2565" t="str">
            <v>Y2</v>
          </cell>
          <cell r="T2565" t="str">
            <v>No PHs</v>
          </cell>
          <cell r="U2565">
            <v>1</v>
          </cell>
        </row>
        <row r="2566">
          <cell r="A2566">
            <v>189388</v>
          </cell>
          <cell r="B2566" t="str">
            <v>Miss A Moloney</v>
          </cell>
          <cell r="C2566" t="str">
            <v>03.01.2022</v>
          </cell>
          <cell r="D2566" t="str">
            <v>MO</v>
          </cell>
          <cell r="E2566" t="str">
            <v>G051</v>
          </cell>
          <cell r="G2566" t="str">
            <v>09.0017.00V011</v>
          </cell>
          <cell r="J2566">
            <v>8</v>
          </cell>
          <cell r="K2566">
            <v>0.375</v>
          </cell>
          <cell r="L2566">
            <v>0.70833333333333337</v>
          </cell>
          <cell r="M2566">
            <v>7</v>
          </cell>
          <cell r="P2566" t="str">
            <v>Work/paid</v>
          </cell>
          <cell r="Q2566">
            <v>5039</v>
          </cell>
          <cell r="R2566" t="str">
            <v>Std Wking Wk</v>
          </cell>
          <cell r="S2566" t="str">
            <v>Y2</v>
          </cell>
          <cell r="T2566" t="str">
            <v>No PHs</v>
          </cell>
          <cell r="U2566">
            <v>0</v>
          </cell>
        </row>
        <row r="2567">
          <cell r="A2567">
            <v>189404</v>
          </cell>
          <cell r="B2567" t="str">
            <v>Mr T Abrams</v>
          </cell>
          <cell r="C2567" t="str">
            <v>03.01.2022</v>
          </cell>
          <cell r="D2567" t="str">
            <v>MO</v>
          </cell>
          <cell r="E2567" t="str">
            <v>G051</v>
          </cell>
          <cell r="G2567" t="str">
            <v>09.0017.00V011</v>
          </cell>
          <cell r="J2567">
            <v>8</v>
          </cell>
          <cell r="K2567">
            <v>0.375</v>
          </cell>
          <cell r="L2567">
            <v>0.70833333333333337</v>
          </cell>
          <cell r="M2567">
            <v>7</v>
          </cell>
          <cell r="P2567" t="str">
            <v>Work/paid</v>
          </cell>
          <cell r="Q2567">
            <v>5039</v>
          </cell>
          <cell r="R2567" t="str">
            <v>Std Wking Wk</v>
          </cell>
          <cell r="S2567" t="str">
            <v>Y2</v>
          </cell>
          <cell r="T2567" t="str">
            <v>No PHs</v>
          </cell>
          <cell r="U2567">
            <v>0</v>
          </cell>
        </row>
        <row r="2568">
          <cell r="A2568">
            <v>189536</v>
          </cell>
          <cell r="B2568" t="str">
            <v>Ms H Buck</v>
          </cell>
          <cell r="C2568" t="str">
            <v>03.01.2022</v>
          </cell>
          <cell r="D2568" t="str">
            <v>MO</v>
          </cell>
          <cell r="E2568" t="str">
            <v>G051</v>
          </cell>
          <cell r="G2568" t="str">
            <v>09.0017.00V011</v>
          </cell>
          <cell r="J2568">
            <v>8</v>
          </cell>
          <cell r="K2568">
            <v>0.375</v>
          </cell>
          <cell r="L2568">
            <v>0.70833333333333337</v>
          </cell>
          <cell r="M2568">
            <v>7</v>
          </cell>
          <cell r="N2568">
            <v>1</v>
          </cell>
          <cell r="O2568">
            <v>1</v>
          </cell>
          <cell r="P2568" t="str">
            <v>Off/paid</v>
          </cell>
          <cell r="Q2568">
            <v>5039</v>
          </cell>
          <cell r="R2568" t="str">
            <v>Std Wking Wk</v>
          </cell>
          <cell r="S2568" t="str">
            <v>Y9</v>
          </cell>
          <cell r="T2568" t="str">
            <v>Standard Glasgow Life</v>
          </cell>
          <cell r="U2568">
            <v>1</v>
          </cell>
        </row>
        <row r="2569">
          <cell r="A2569">
            <v>189560</v>
          </cell>
          <cell r="B2569" t="str">
            <v>Mrs K McMahon</v>
          </cell>
          <cell r="C2569" t="str">
            <v>03.01.2022</v>
          </cell>
          <cell r="D2569" t="str">
            <v>MO</v>
          </cell>
          <cell r="E2569" t="str">
            <v>G051</v>
          </cell>
          <cell r="G2569" t="str">
            <v>09.0017.00V011</v>
          </cell>
          <cell r="J2569">
            <v>8</v>
          </cell>
          <cell r="K2569">
            <v>0.375</v>
          </cell>
          <cell r="L2569">
            <v>0.70833333333333337</v>
          </cell>
          <cell r="M2569">
            <v>7</v>
          </cell>
          <cell r="N2569">
            <v>1</v>
          </cell>
          <cell r="O2569">
            <v>1</v>
          </cell>
          <cell r="P2569" t="str">
            <v>Off/paid</v>
          </cell>
          <cell r="Q2569">
            <v>5039</v>
          </cell>
          <cell r="R2569" t="str">
            <v>Std Wking Wk</v>
          </cell>
          <cell r="S2569" t="str">
            <v>Y9</v>
          </cell>
          <cell r="T2569" t="str">
            <v>Standard Glasgow Life</v>
          </cell>
          <cell r="U2569">
            <v>0</v>
          </cell>
        </row>
        <row r="2570">
          <cell r="A2570">
            <v>189583</v>
          </cell>
          <cell r="B2570" t="str">
            <v>Mrs C Allan</v>
          </cell>
          <cell r="C2570" t="str">
            <v>03.01.2022</v>
          </cell>
          <cell r="D2570" t="str">
            <v>MO</v>
          </cell>
          <cell r="E2570" t="str">
            <v>****</v>
          </cell>
          <cell r="H2570">
            <v>2</v>
          </cell>
          <cell r="I2570" t="str">
            <v>Shift substitution</v>
          </cell>
          <cell r="J2570">
            <v>8</v>
          </cell>
          <cell r="K2570">
            <v>0.375</v>
          </cell>
          <cell r="L2570">
            <v>0.70833333333333337</v>
          </cell>
          <cell r="M2570">
            <v>7</v>
          </cell>
          <cell r="N2570">
            <v>1</v>
          </cell>
          <cell r="O2570">
            <v>1</v>
          </cell>
          <cell r="P2570" t="str">
            <v>Off/paid</v>
          </cell>
          <cell r="Q2570">
            <v>5039</v>
          </cell>
          <cell r="R2570" t="str">
            <v>Std Wking Wk</v>
          </cell>
          <cell r="S2570" t="str">
            <v>Y9</v>
          </cell>
          <cell r="T2570" t="str">
            <v>Standard Glasgow Life</v>
          </cell>
          <cell r="U2570">
            <v>1</v>
          </cell>
        </row>
        <row r="2571">
          <cell r="A2571">
            <v>189603</v>
          </cell>
          <cell r="B2571" t="str">
            <v>Miss C McCafferty</v>
          </cell>
          <cell r="C2571" t="str">
            <v>03.01.2022</v>
          </cell>
          <cell r="D2571" t="str">
            <v>MO</v>
          </cell>
          <cell r="E2571" t="str">
            <v>G051</v>
          </cell>
          <cell r="G2571" t="str">
            <v>09.0017.00V011</v>
          </cell>
          <cell r="J2571">
            <v>8</v>
          </cell>
          <cell r="K2571">
            <v>0.375</v>
          </cell>
          <cell r="L2571">
            <v>0.70833333333333337</v>
          </cell>
          <cell r="M2571">
            <v>7</v>
          </cell>
          <cell r="N2571">
            <v>1</v>
          </cell>
          <cell r="O2571">
            <v>1</v>
          </cell>
          <cell r="P2571" t="str">
            <v>Off/paid</v>
          </cell>
          <cell r="Q2571">
            <v>5039</v>
          </cell>
          <cell r="R2571" t="str">
            <v>Std Wking Wk</v>
          </cell>
          <cell r="S2571" t="str">
            <v>Y9</v>
          </cell>
          <cell r="T2571" t="str">
            <v>Standard Glasgow Life</v>
          </cell>
          <cell r="U2571">
            <v>1</v>
          </cell>
        </row>
        <row r="2572">
          <cell r="A2572">
            <v>189630</v>
          </cell>
          <cell r="B2572" t="str">
            <v>Ms C Ferguson</v>
          </cell>
          <cell r="C2572" t="str">
            <v>03.01.2022</v>
          </cell>
          <cell r="D2572" t="str">
            <v>MO</v>
          </cell>
          <cell r="E2572" t="str">
            <v>G051</v>
          </cell>
          <cell r="G2572" t="str">
            <v>09.0017.00V011</v>
          </cell>
          <cell r="J2572">
            <v>8</v>
          </cell>
          <cell r="K2572">
            <v>0.375</v>
          </cell>
          <cell r="L2572">
            <v>0.70833333333333337</v>
          </cell>
          <cell r="M2572">
            <v>7</v>
          </cell>
          <cell r="N2572">
            <v>1</v>
          </cell>
          <cell r="O2572">
            <v>1</v>
          </cell>
          <cell r="P2572" t="str">
            <v>Off/paid</v>
          </cell>
          <cell r="Q2572">
            <v>5039</v>
          </cell>
          <cell r="R2572" t="str">
            <v>Std Wking Wk</v>
          </cell>
          <cell r="S2572" t="str">
            <v>Y9</v>
          </cell>
          <cell r="T2572" t="str">
            <v>Standard Glasgow Life</v>
          </cell>
          <cell r="U2572">
            <v>0</v>
          </cell>
        </row>
        <row r="2573">
          <cell r="A2573">
            <v>189676</v>
          </cell>
          <cell r="B2573" t="str">
            <v>Mr IM Mahmoud</v>
          </cell>
          <cell r="C2573" t="str">
            <v>03.01.2022</v>
          </cell>
          <cell r="D2573" t="str">
            <v>MO</v>
          </cell>
          <cell r="E2573" t="str">
            <v>FREE</v>
          </cell>
          <cell r="G2573" t="str">
            <v>Free</v>
          </cell>
          <cell r="H2573">
            <v>2</v>
          </cell>
          <cell r="I2573" t="str">
            <v>Shift substitution</v>
          </cell>
          <cell r="J2573">
            <v>8</v>
          </cell>
          <cell r="M2573">
            <v>0</v>
          </cell>
          <cell r="N2573">
            <v>1</v>
          </cell>
          <cell r="O2573">
            <v>1</v>
          </cell>
          <cell r="P2573" t="str">
            <v>Off/paid</v>
          </cell>
          <cell r="Q2573">
            <v>5039</v>
          </cell>
          <cell r="R2573" t="str">
            <v>Std Wking Wk</v>
          </cell>
          <cell r="S2573" t="str">
            <v>Y9</v>
          </cell>
          <cell r="T2573" t="str">
            <v>Standard Glasgow Life</v>
          </cell>
          <cell r="U2573">
            <v>1</v>
          </cell>
        </row>
        <row r="2574">
          <cell r="A2574">
            <v>189678</v>
          </cell>
          <cell r="B2574" t="str">
            <v>Ms N Ntwali</v>
          </cell>
          <cell r="C2574" t="str">
            <v>03.01.2022</v>
          </cell>
          <cell r="D2574" t="str">
            <v>MO</v>
          </cell>
          <cell r="E2574" t="str">
            <v>FREE</v>
          </cell>
          <cell r="G2574" t="str">
            <v>Free</v>
          </cell>
          <cell r="H2574">
            <v>2</v>
          </cell>
          <cell r="I2574" t="str">
            <v>Shift substitution</v>
          </cell>
          <cell r="J2574">
            <v>8</v>
          </cell>
          <cell r="M2574">
            <v>0</v>
          </cell>
          <cell r="N2574">
            <v>1</v>
          </cell>
          <cell r="O2574">
            <v>1</v>
          </cell>
          <cell r="P2574" t="str">
            <v>Off/paid</v>
          </cell>
          <cell r="Q2574">
            <v>5039</v>
          </cell>
          <cell r="R2574" t="str">
            <v>Std Wking Wk</v>
          </cell>
          <cell r="S2574" t="str">
            <v>Y9</v>
          </cell>
          <cell r="T2574" t="str">
            <v>Standard Glasgow Life</v>
          </cell>
          <cell r="U2574">
            <v>1</v>
          </cell>
        </row>
        <row r="2575">
          <cell r="A2575">
            <v>189679</v>
          </cell>
          <cell r="B2575" t="str">
            <v>Miss M Iqbal</v>
          </cell>
          <cell r="C2575" t="str">
            <v>03.01.2022</v>
          </cell>
          <cell r="D2575" t="str">
            <v>MO</v>
          </cell>
          <cell r="E2575" t="str">
            <v>G051</v>
          </cell>
          <cell r="G2575" t="str">
            <v>09.0017.00V011</v>
          </cell>
          <cell r="J2575">
            <v>8</v>
          </cell>
          <cell r="K2575">
            <v>0.375</v>
          </cell>
          <cell r="L2575">
            <v>0.70833333333333337</v>
          </cell>
          <cell r="M2575">
            <v>7</v>
          </cell>
          <cell r="P2575" t="str">
            <v>Work/paid</v>
          </cell>
          <cell r="Q2575">
            <v>5039</v>
          </cell>
          <cell r="R2575" t="str">
            <v>Std Wking Wk</v>
          </cell>
          <cell r="S2575" t="str">
            <v>Y2</v>
          </cell>
          <cell r="T2575" t="str">
            <v>No PHs</v>
          </cell>
          <cell r="U2575">
            <v>0</v>
          </cell>
        </row>
        <row r="2576">
          <cell r="A2576">
            <v>189682</v>
          </cell>
          <cell r="B2576" t="str">
            <v>Miss L Gill</v>
          </cell>
          <cell r="C2576" t="str">
            <v>03.01.2022</v>
          </cell>
          <cell r="D2576" t="str">
            <v>MO</v>
          </cell>
          <cell r="E2576" t="str">
            <v>FREE</v>
          </cell>
          <cell r="G2576" t="str">
            <v>Free</v>
          </cell>
          <cell r="H2576">
            <v>2</v>
          </cell>
          <cell r="I2576" t="str">
            <v>Shift substitution</v>
          </cell>
          <cell r="J2576">
            <v>8</v>
          </cell>
          <cell r="M2576">
            <v>0</v>
          </cell>
          <cell r="N2576">
            <v>1</v>
          </cell>
          <cell r="O2576">
            <v>1</v>
          </cell>
          <cell r="P2576" t="str">
            <v>Off/paid</v>
          </cell>
          <cell r="Q2576">
            <v>5039</v>
          </cell>
          <cell r="R2576" t="str">
            <v>Std Wking Wk</v>
          </cell>
          <cell r="S2576" t="str">
            <v>Y9</v>
          </cell>
          <cell r="T2576" t="str">
            <v>Standard Glasgow Life</v>
          </cell>
          <cell r="U2576">
            <v>1</v>
          </cell>
        </row>
        <row r="2577">
          <cell r="A2577">
            <v>189684</v>
          </cell>
          <cell r="B2577" t="str">
            <v>Miss H Macdonald</v>
          </cell>
          <cell r="C2577" t="str">
            <v>03.01.2022</v>
          </cell>
          <cell r="D2577" t="str">
            <v>MO</v>
          </cell>
          <cell r="E2577" t="str">
            <v>G051</v>
          </cell>
          <cell r="G2577" t="str">
            <v>09.0017.00V011</v>
          </cell>
          <cell r="J2577">
            <v>8</v>
          </cell>
          <cell r="K2577">
            <v>0.375</v>
          </cell>
          <cell r="L2577">
            <v>0.48749999999999999</v>
          </cell>
          <cell r="M2577">
            <v>2.7</v>
          </cell>
          <cell r="N2577">
            <v>1</v>
          </cell>
          <cell r="O2577">
            <v>1</v>
          </cell>
          <cell r="P2577" t="str">
            <v>Off/paid</v>
          </cell>
          <cell r="Q2577">
            <v>5039</v>
          </cell>
          <cell r="R2577" t="str">
            <v>Std Wking Wk</v>
          </cell>
          <cell r="S2577" t="str">
            <v>Y9</v>
          </cell>
          <cell r="T2577" t="str">
            <v>Standard Glasgow Life</v>
          </cell>
          <cell r="U2577">
            <v>0</v>
          </cell>
        </row>
        <row r="2578">
          <cell r="A2578">
            <v>189686</v>
          </cell>
          <cell r="B2578" t="str">
            <v>Mr L Heasley</v>
          </cell>
          <cell r="C2578" t="str">
            <v>03.01.2022</v>
          </cell>
          <cell r="D2578" t="str">
            <v>MO</v>
          </cell>
          <cell r="E2578" t="str">
            <v>G051</v>
          </cell>
          <cell r="G2578" t="str">
            <v>09.0017.00V011</v>
          </cell>
          <cell r="J2578">
            <v>8</v>
          </cell>
          <cell r="K2578">
            <v>0.375</v>
          </cell>
          <cell r="L2578">
            <v>0.70833333333333337</v>
          </cell>
          <cell r="M2578">
            <v>7</v>
          </cell>
          <cell r="N2578">
            <v>1</v>
          </cell>
          <cell r="O2578">
            <v>1</v>
          </cell>
          <cell r="P2578" t="str">
            <v>Off/paid</v>
          </cell>
          <cell r="Q2578">
            <v>5039</v>
          </cell>
          <cell r="R2578" t="str">
            <v>Std Wking Wk</v>
          </cell>
          <cell r="S2578" t="str">
            <v>Y9</v>
          </cell>
          <cell r="T2578" t="str">
            <v>Standard Glasgow Life</v>
          </cell>
          <cell r="U2578">
            <v>0</v>
          </cell>
        </row>
        <row r="2579">
          <cell r="A2579">
            <v>189687</v>
          </cell>
          <cell r="B2579" t="str">
            <v>Miss Z McEwan</v>
          </cell>
          <cell r="C2579" t="str">
            <v>03.01.2022</v>
          </cell>
          <cell r="D2579" t="str">
            <v>MO</v>
          </cell>
          <cell r="E2579" t="str">
            <v>****</v>
          </cell>
          <cell r="H2579">
            <v>2</v>
          </cell>
          <cell r="I2579" t="str">
            <v>Shift substitution</v>
          </cell>
          <cell r="J2579">
            <v>8</v>
          </cell>
          <cell r="K2579">
            <v>0.54166666666666663</v>
          </cell>
          <cell r="L2579">
            <v>0.70833333333333337</v>
          </cell>
          <cell r="M2579">
            <v>4</v>
          </cell>
          <cell r="N2579">
            <v>1</v>
          </cell>
          <cell r="O2579">
            <v>1</v>
          </cell>
          <cell r="P2579" t="str">
            <v>Off/paid</v>
          </cell>
          <cell r="Q2579">
            <v>5039</v>
          </cell>
          <cell r="R2579" t="str">
            <v>Std Wking Wk</v>
          </cell>
          <cell r="S2579" t="str">
            <v>Y9</v>
          </cell>
          <cell r="T2579" t="str">
            <v>Standard Glasgow Life</v>
          </cell>
          <cell r="U2579">
            <v>1</v>
          </cell>
        </row>
        <row r="2580">
          <cell r="A2580">
            <v>189695</v>
          </cell>
          <cell r="B2580" t="str">
            <v>Mrs M O'Brien</v>
          </cell>
          <cell r="C2580" t="str">
            <v>03.01.2022</v>
          </cell>
          <cell r="D2580" t="str">
            <v>MO</v>
          </cell>
          <cell r="E2580" t="str">
            <v>****</v>
          </cell>
          <cell r="H2580">
            <v>2</v>
          </cell>
          <cell r="I2580" t="str">
            <v>Shift substitution</v>
          </cell>
          <cell r="J2580">
            <v>8</v>
          </cell>
          <cell r="K2580">
            <v>0.41666666666666669</v>
          </cell>
          <cell r="L2580">
            <v>0.54166666666666663</v>
          </cell>
          <cell r="M2580">
            <v>3</v>
          </cell>
          <cell r="N2580">
            <v>1</v>
          </cell>
          <cell r="O2580">
            <v>1</v>
          </cell>
          <cell r="P2580" t="str">
            <v>Off/paid</v>
          </cell>
          <cell r="Q2580">
            <v>5039</v>
          </cell>
          <cell r="R2580" t="str">
            <v>Std Wking Wk</v>
          </cell>
          <cell r="S2580" t="str">
            <v>Y9</v>
          </cell>
          <cell r="T2580" t="str">
            <v>Standard Glasgow Life</v>
          </cell>
          <cell r="U2580">
            <v>1</v>
          </cell>
        </row>
        <row r="2581">
          <cell r="A2581">
            <v>189702</v>
          </cell>
          <cell r="B2581" t="str">
            <v>Mrs J Carmidy</v>
          </cell>
          <cell r="C2581" t="str">
            <v>03.01.2022</v>
          </cell>
          <cell r="D2581" t="str">
            <v>MO</v>
          </cell>
          <cell r="E2581" t="str">
            <v>****</v>
          </cell>
          <cell r="H2581">
            <v>2</v>
          </cell>
          <cell r="I2581" t="str">
            <v>Shift substitution</v>
          </cell>
          <cell r="J2581">
            <v>8</v>
          </cell>
          <cell r="K2581">
            <v>0.41666666666666669</v>
          </cell>
          <cell r="L2581">
            <v>0.5625</v>
          </cell>
          <cell r="M2581">
            <v>3.5</v>
          </cell>
          <cell r="N2581">
            <v>1</v>
          </cell>
          <cell r="O2581">
            <v>1</v>
          </cell>
          <cell r="P2581" t="str">
            <v>Off/paid</v>
          </cell>
          <cell r="Q2581">
            <v>5039</v>
          </cell>
          <cell r="R2581" t="str">
            <v>Std Wking Wk</v>
          </cell>
          <cell r="S2581" t="str">
            <v>Y9</v>
          </cell>
          <cell r="T2581" t="str">
            <v>Standard Glasgow Life</v>
          </cell>
          <cell r="U2581">
            <v>1</v>
          </cell>
        </row>
        <row r="2582">
          <cell r="A2582">
            <v>189703</v>
          </cell>
          <cell r="B2582" t="str">
            <v>Miss KA Watters</v>
          </cell>
          <cell r="C2582" t="str">
            <v>03.01.2022</v>
          </cell>
          <cell r="D2582" t="str">
            <v>MO</v>
          </cell>
          <cell r="E2582" t="str">
            <v>FREE</v>
          </cell>
          <cell r="G2582" t="str">
            <v>Free</v>
          </cell>
          <cell r="H2582">
            <v>2</v>
          </cell>
          <cell r="I2582" t="str">
            <v>Shift substitution</v>
          </cell>
          <cell r="J2582">
            <v>8</v>
          </cell>
          <cell r="M2582">
            <v>0</v>
          </cell>
          <cell r="N2582">
            <v>1</v>
          </cell>
          <cell r="O2582">
            <v>1</v>
          </cell>
          <cell r="P2582" t="str">
            <v>Off/paid</v>
          </cell>
          <cell r="Q2582">
            <v>5039</v>
          </cell>
          <cell r="R2582" t="str">
            <v>Std Wking Wk</v>
          </cell>
          <cell r="S2582" t="str">
            <v>Y9</v>
          </cell>
          <cell r="T2582" t="str">
            <v>Standard Glasgow Life</v>
          </cell>
          <cell r="U2582">
            <v>1</v>
          </cell>
        </row>
        <row r="2583">
          <cell r="A2583">
            <v>189705</v>
          </cell>
          <cell r="B2583" t="str">
            <v>Miss A MacDougall</v>
          </cell>
          <cell r="C2583" t="str">
            <v>03.01.2022</v>
          </cell>
          <cell r="D2583" t="str">
            <v>MO</v>
          </cell>
          <cell r="E2583" t="str">
            <v>****</v>
          </cell>
          <cell r="H2583">
            <v>2</v>
          </cell>
          <cell r="I2583" t="str">
            <v>Shift substitution</v>
          </cell>
          <cell r="J2583">
            <v>8</v>
          </cell>
          <cell r="K2583">
            <v>0.41666666666666669</v>
          </cell>
          <cell r="L2583">
            <v>0.58333333333333337</v>
          </cell>
          <cell r="M2583">
            <v>4</v>
          </cell>
          <cell r="N2583">
            <v>1</v>
          </cell>
          <cell r="O2583">
            <v>1</v>
          </cell>
          <cell r="P2583" t="str">
            <v>Off/paid</v>
          </cell>
          <cell r="Q2583">
            <v>5039</v>
          </cell>
          <cell r="R2583" t="str">
            <v>Std Wking Wk</v>
          </cell>
          <cell r="S2583" t="str">
            <v>Y9</v>
          </cell>
          <cell r="T2583" t="str">
            <v>Standard Glasgow Life</v>
          </cell>
          <cell r="U2583">
            <v>1</v>
          </cell>
        </row>
        <row r="2584">
          <cell r="A2584">
            <v>189708</v>
          </cell>
          <cell r="B2584" t="str">
            <v>Mrs TA Pringle</v>
          </cell>
          <cell r="C2584" t="str">
            <v>03.01.2022</v>
          </cell>
          <cell r="D2584" t="str">
            <v>MO</v>
          </cell>
          <cell r="E2584" t="str">
            <v>FREE</v>
          </cell>
          <cell r="G2584" t="str">
            <v>Free</v>
          </cell>
          <cell r="H2584">
            <v>2</v>
          </cell>
          <cell r="I2584" t="str">
            <v>Shift substitution</v>
          </cell>
          <cell r="J2584">
            <v>8</v>
          </cell>
          <cell r="M2584">
            <v>0</v>
          </cell>
          <cell r="N2584">
            <v>1</v>
          </cell>
          <cell r="O2584">
            <v>1</v>
          </cell>
          <cell r="P2584" t="str">
            <v>Off/paid</v>
          </cell>
          <cell r="Q2584">
            <v>5039</v>
          </cell>
          <cell r="R2584" t="str">
            <v>Std Wking Wk</v>
          </cell>
          <cell r="S2584" t="str">
            <v>Y9</v>
          </cell>
          <cell r="T2584" t="str">
            <v>Standard Glasgow Life</v>
          </cell>
          <cell r="U2584">
            <v>1</v>
          </cell>
        </row>
        <row r="2585">
          <cell r="A2585">
            <v>189717</v>
          </cell>
          <cell r="B2585" t="str">
            <v>Ms K Dunlop</v>
          </cell>
          <cell r="C2585" t="str">
            <v>03.01.2022</v>
          </cell>
          <cell r="D2585" t="str">
            <v>MO</v>
          </cell>
          <cell r="E2585" t="str">
            <v>FREE</v>
          </cell>
          <cell r="G2585" t="str">
            <v>Free</v>
          </cell>
          <cell r="H2585">
            <v>2</v>
          </cell>
          <cell r="I2585" t="str">
            <v>Shift substitution</v>
          </cell>
          <cell r="J2585">
            <v>8</v>
          </cell>
          <cell r="M2585">
            <v>0</v>
          </cell>
          <cell r="N2585">
            <v>1</v>
          </cell>
          <cell r="O2585">
            <v>1</v>
          </cell>
          <cell r="P2585" t="str">
            <v>Off/paid</v>
          </cell>
          <cell r="Q2585">
            <v>5039</v>
          </cell>
          <cell r="R2585" t="str">
            <v>Std Wking Wk</v>
          </cell>
          <cell r="S2585" t="str">
            <v>Y9</v>
          </cell>
          <cell r="T2585" t="str">
            <v>Standard Glasgow Life</v>
          </cell>
          <cell r="U2585">
            <v>1</v>
          </cell>
        </row>
        <row r="2586">
          <cell r="A2586">
            <v>189722</v>
          </cell>
          <cell r="B2586" t="str">
            <v>Mr MIM Farook</v>
          </cell>
          <cell r="C2586" t="str">
            <v>03.01.2022</v>
          </cell>
          <cell r="D2586" t="str">
            <v>MO</v>
          </cell>
          <cell r="E2586" t="str">
            <v>FREE</v>
          </cell>
          <cell r="G2586" t="str">
            <v>Free</v>
          </cell>
          <cell r="H2586">
            <v>2</v>
          </cell>
          <cell r="I2586" t="str">
            <v>Shift substitution</v>
          </cell>
          <cell r="J2586">
            <v>8</v>
          </cell>
          <cell r="M2586">
            <v>0</v>
          </cell>
          <cell r="N2586">
            <v>1</v>
          </cell>
          <cell r="O2586">
            <v>1</v>
          </cell>
          <cell r="P2586" t="str">
            <v>Off/paid</v>
          </cell>
          <cell r="Q2586">
            <v>5039</v>
          </cell>
          <cell r="R2586" t="str">
            <v>Std Wking Wk</v>
          </cell>
          <cell r="S2586" t="str">
            <v>Y9</v>
          </cell>
          <cell r="T2586" t="str">
            <v>Standard Glasgow Life</v>
          </cell>
          <cell r="U2586">
            <v>1</v>
          </cell>
        </row>
        <row r="2587">
          <cell r="A2587">
            <v>189727</v>
          </cell>
          <cell r="B2587" t="str">
            <v>Ms G Beswick</v>
          </cell>
          <cell r="C2587" t="str">
            <v>03.01.2022</v>
          </cell>
          <cell r="D2587" t="str">
            <v>MO</v>
          </cell>
          <cell r="E2587" t="str">
            <v>FREE</v>
          </cell>
          <cell r="G2587" t="str">
            <v>Free</v>
          </cell>
          <cell r="H2587">
            <v>2</v>
          </cell>
          <cell r="I2587" t="str">
            <v>Shift substitution</v>
          </cell>
          <cell r="J2587">
            <v>8</v>
          </cell>
          <cell r="M2587">
            <v>0</v>
          </cell>
          <cell r="N2587">
            <v>1</v>
          </cell>
          <cell r="O2587">
            <v>1</v>
          </cell>
          <cell r="P2587" t="str">
            <v>Off/paid</v>
          </cell>
          <cell r="Q2587">
            <v>5039</v>
          </cell>
          <cell r="R2587" t="str">
            <v>Std Wking Wk</v>
          </cell>
          <cell r="S2587" t="str">
            <v>Y9</v>
          </cell>
          <cell r="T2587" t="str">
            <v>Standard Glasgow Life</v>
          </cell>
          <cell r="U2587">
            <v>1</v>
          </cell>
        </row>
        <row r="2588">
          <cell r="A2588">
            <v>189728</v>
          </cell>
          <cell r="B2588" t="str">
            <v>Mr R Mateso</v>
          </cell>
          <cell r="C2588" t="str">
            <v>03.01.2022</v>
          </cell>
          <cell r="D2588" t="str">
            <v>MO</v>
          </cell>
          <cell r="E2588" t="str">
            <v>FREE</v>
          </cell>
          <cell r="G2588" t="str">
            <v>Free</v>
          </cell>
          <cell r="H2588">
            <v>2</v>
          </cell>
          <cell r="I2588" t="str">
            <v>Shift substitution</v>
          </cell>
          <cell r="J2588">
            <v>8</v>
          </cell>
          <cell r="M2588">
            <v>0</v>
          </cell>
          <cell r="N2588">
            <v>1</v>
          </cell>
          <cell r="O2588">
            <v>1</v>
          </cell>
          <cell r="P2588" t="str">
            <v>Off/paid</v>
          </cell>
          <cell r="Q2588">
            <v>5039</v>
          </cell>
          <cell r="R2588" t="str">
            <v>Std Wking Wk</v>
          </cell>
          <cell r="S2588" t="str">
            <v>Y9</v>
          </cell>
          <cell r="T2588" t="str">
            <v>Standard Glasgow Life</v>
          </cell>
          <cell r="U2588">
            <v>1</v>
          </cell>
        </row>
        <row r="2589">
          <cell r="A2589">
            <v>189730</v>
          </cell>
          <cell r="B2589" t="str">
            <v>Miss E Birtwhistle</v>
          </cell>
          <cell r="C2589" t="str">
            <v>03.01.2022</v>
          </cell>
          <cell r="D2589" t="str">
            <v>MO</v>
          </cell>
          <cell r="E2589" t="str">
            <v>****</v>
          </cell>
          <cell r="H2589">
            <v>2</v>
          </cell>
          <cell r="I2589" t="str">
            <v>Shift substitution</v>
          </cell>
          <cell r="J2589">
            <v>8</v>
          </cell>
          <cell r="K2589">
            <v>0.54166666666666663</v>
          </cell>
          <cell r="L2589">
            <v>0.70833333333333337</v>
          </cell>
          <cell r="M2589">
            <v>4</v>
          </cell>
          <cell r="N2589">
            <v>1</v>
          </cell>
          <cell r="O2589">
            <v>1</v>
          </cell>
          <cell r="P2589" t="str">
            <v>Off/paid</v>
          </cell>
          <cell r="Q2589">
            <v>5039</v>
          </cell>
          <cell r="R2589" t="str">
            <v>Std Wking Wk</v>
          </cell>
          <cell r="S2589" t="str">
            <v>Y9</v>
          </cell>
          <cell r="T2589" t="str">
            <v>Standard Glasgow Life</v>
          </cell>
          <cell r="U2589">
            <v>1</v>
          </cell>
        </row>
        <row r="2590">
          <cell r="A2590">
            <v>189731</v>
          </cell>
          <cell r="B2590" t="str">
            <v>Mr J Miller</v>
          </cell>
          <cell r="C2590" t="str">
            <v>03.01.2022</v>
          </cell>
          <cell r="D2590" t="str">
            <v>MO</v>
          </cell>
          <cell r="E2590" t="str">
            <v>FREE</v>
          </cell>
          <cell r="G2590" t="str">
            <v>Free</v>
          </cell>
          <cell r="H2590">
            <v>2</v>
          </cell>
          <cell r="I2590" t="str">
            <v>Shift substitution</v>
          </cell>
          <cell r="J2590">
            <v>8</v>
          </cell>
          <cell r="M2590">
            <v>0</v>
          </cell>
          <cell r="N2590">
            <v>1</v>
          </cell>
          <cell r="O2590">
            <v>1</v>
          </cell>
          <cell r="P2590" t="str">
            <v>Off/paid</v>
          </cell>
          <cell r="Q2590">
            <v>5039</v>
          </cell>
          <cell r="R2590" t="str">
            <v>Std Wking Wk</v>
          </cell>
          <cell r="S2590" t="str">
            <v>Y9</v>
          </cell>
          <cell r="T2590" t="str">
            <v>Standard Glasgow Life</v>
          </cell>
          <cell r="U2590">
            <v>1</v>
          </cell>
        </row>
        <row r="2591">
          <cell r="A2591">
            <v>189733</v>
          </cell>
          <cell r="B2591" t="str">
            <v>Miss S Cowie</v>
          </cell>
          <cell r="C2591" t="str">
            <v>03.01.2022</v>
          </cell>
          <cell r="D2591" t="str">
            <v>MO</v>
          </cell>
          <cell r="E2591" t="str">
            <v>FREE</v>
          </cell>
          <cell r="G2591" t="str">
            <v>Free</v>
          </cell>
          <cell r="H2591">
            <v>2</v>
          </cell>
          <cell r="I2591" t="str">
            <v>Shift substitution</v>
          </cell>
          <cell r="J2591">
            <v>8</v>
          </cell>
          <cell r="M2591">
            <v>0</v>
          </cell>
          <cell r="N2591">
            <v>1</v>
          </cell>
          <cell r="O2591">
            <v>1</v>
          </cell>
          <cell r="P2591" t="str">
            <v>Off/paid</v>
          </cell>
          <cell r="Q2591">
            <v>5039</v>
          </cell>
          <cell r="R2591" t="str">
            <v>Std Wking Wk</v>
          </cell>
          <cell r="S2591" t="str">
            <v>Y9</v>
          </cell>
          <cell r="T2591" t="str">
            <v>Standard Glasgow Life</v>
          </cell>
          <cell r="U2591">
            <v>1</v>
          </cell>
        </row>
        <row r="2592">
          <cell r="A2592">
            <v>189738</v>
          </cell>
          <cell r="B2592" t="str">
            <v>Ms J Fox-Barrow</v>
          </cell>
          <cell r="C2592" t="str">
            <v>03.01.2022</v>
          </cell>
          <cell r="D2592" t="str">
            <v>MO</v>
          </cell>
          <cell r="E2592" t="str">
            <v>FREE</v>
          </cell>
          <cell r="G2592" t="str">
            <v>Free</v>
          </cell>
          <cell r="H2592">
            <v>2</v>
          </cell>
          <cell r="I2592" t="str">
            <v>Shift substitution</v>
          </cell>
          <cell r="J2592">
            <v>8</v>
          </cell>
          <cell r="M2592">
            <v>0</v>
          </cell>
          <cell r="N2592">
            <v>1</v>
          </cell>
          <cell r="O2592">
            <v>1</v>
          </cell>
          <cell r="P2592" t="str">
            <v>Off/paid</v>
          </cell>
          <cell r="Q2592">
            <v>5039</v>
          </cell>
          <cell r="R2592" t="str">
            <v>Std Wking Wk</v>
          </cell>
          <cell r="S2592" t="str">
            <v>Y9</v>
          </cell>
          <cell r="T2592" t="str">
            <v>Standard Glasgow Life</v>
          </cell>
          <cell r="U2592">
            <v>1</v>
          </cell>
        </row>
        <row r="2593">
          <cell r="A2593">
            <v>189740</v>
          </cell>
          <cell r="B2593" t="str">
            <v>Miss L Fry</v>
          </cell>
          <cell r="C2593" t="str">
            <v>03.01.2022</v>
          </cell>
          <cell r="D2593" t="str">
            <v>MO</v>
          </cell>
          <cell r="E2593" t="str">
            <v>****</v>
          </cell>
          <cell r="H2593">
            <v>2</v>
          </cell>
          <cell r="I2593" t="str">
            <v>Shift substitution</v>
          </cell>
          <cell r="J2593">
            <v>8</v>
          </cell>
          <cell r="K2593">
            <v>0.41666666666666669</v>
          </cell>
          <cell r="L2593">
            <v>0.58333333333333337</v>
          </cell>
          <cell r="M2593">
            <v>4</v>
          </cell>
          <cell r="N2593">
            <v>1</v>
          </cell>
          <cell r="O2593">
            <v>1</v>
          </cell>
          <cell r="P2593" t="str">
            <v>Off/paid</v>
          </cell>
          <cell r="Q2593">
            <v>5039</v>
          </cell>
          <cell r="R2593" t="str">
            <v>Std Wking Wk</v>
          </cell>
          <cell r="S2593" t="str">
            <v>Y9</v>
          </cell>
          <cell r="T2593" t="str">
            <v>Standard Glasgow Life</v>
          </cell>
          <cell r="U2593">
            <v>1</v>
          </cell>
        </row>
        <row r="2594">
          <cell r="A2594">
            <v>189758</v>
          </cell>
          <cell r="B2594" t="str">
            <v>Mr G Imrie</v>
          </cell>
          <cell r="C2594" t="str">
            <v>03.01.2022</v>
          </cell>
          <cell r="D2594" t="str">
            <v>MO</v>
          </cell>
          <cell r="E2594" t="str">
            <v>FREE</v>
          </cell>
          <cell r="G2594" t="str">
            <v>Free</v>
          </cell>
          <cell r="H2594">
            <v>2</v>
          </cell>
          <cell r="I2594" t="str">
            <v>Shift substitution</v>
          </cell>
          <cell r="J2594">
            <v>8</v>
          </cell>
          <cell r="M2594">
            <v>0</v>
          </cell>
          <cell r="N2594">
            <v>1</v>
          </cell>
          <cell r="O2594">
            <v>1</v>
          </cell>
          <cell r="P2594" t="str">
            <v>Off/paid</v>
          </cell>
          <cell r="Q2594">
            <v>5039</v>
          </cell>
          <cell r="R2594" t="str">
            <v>Std Wking Wk</v>
          </cell>
          <cell r="S2594" t="str">
            <v>Y9</v>
          </cell>
          <cell r="T2594" t="str">
            <v>Standard Glasgow Life</v>
          </cell>
          <cell r="U2594">
            <v>1</v>
          </cell>
        </row>
        <row r="2595">
          <cell r="A2595">
            <v>189760</v>
          </cell>
          <cell r="B2595" t="str">
            <v>Ms P McDaid</v>
          </cell>
          <cell r="C2595" t="str">
            <v>03.01.2022</v>
          </cell>
          <cell r="D2595" t="str">
            <v>MO</v>
          </cell>
          <cell r="E2595" t="str">
            <v>****</v>
          </cell>
          <cell r="H2595">
            <v>2</v>
          </cell>
          <cell r="I2595" t="str">
            <v>Shift substitution</v>
          </cell>
          <cell r="J2595">
            <v>8</v>
          </cell>
          <cell r="K2595">
            <v>0.6875</v>
          </cell>
          <cell r="L2595">
            <v>0.83333333333333337</v>
          </cell>
          <cell r="M2595">
            <v>3.5</v>
          </cell>
          <cell r="N2595">
            <v>1</v>
          </cell>
          <cell r="O2595">
            <v>1</v>
          </cell>
          <cell r="P2595" t="str">
            <v>Off/paid</v>
          </cell>
          <cell r="Q2595">
            <v>5039</v>
          </cell>
          <cell r="R2595" t="str">
            <v>Std Wking Wk</v>
          </cell>
          <cell r="S2595" t="str">
            <v>Y9</v>
          </cell>
          <cell r="T2595" t="str">
            <v>Standard Glasgow Life</v>
          </cell>
          <cell r="U2595">
            <v>1</v>
          </cell>
        </row>
        <row r="2596">
          <cell r="A2596">
            <v>189767</v>
          </cell>
          <cell r="B2596" t="str">
            <v>Ms J Pearson</v>
          </cell>
          <cell r="C2596" t="str">
            <v>03.01.2022</v>
          </cell>
          <cell r="D2596" t="str">
            <v>MO</v>
          </cell>
          <cell r="E2596" t="str">
            <v>G051</v>
          </cell>
          <cell r="G2596" t="str">
            <v>09.0017.00V011</v>
          </cell>
          <cell r="J2596">
            <v>8</v>
          </cell>
          <cell r="K2596">
            <v>0.375</v>
          </cell>
          <cell r="L2596">
            <v>0.70833333333333337</v>
          </cell>
          <cell r="M2596">
            <v>7</v>
          </cell>
          <cell r="N2596">
            <v>1</v>
          </cell>
          <cell r="O2596">
            <v>1</v>
          </cell>
          <cell r="P2596" t="str">
            <v>Off/paid</v>
          </cell>
          <cell r="Q2596">
            <v>5039</v>
          </cell>
          <cell r="R2596" t="str">
            <v>Std Wking Wk</v>
          </cell>
          <cell r="S2596" t="str">
            <v>Y9</v>
          </cell>
          <cell r="T2596" t="str">
            <v>Standard Glasgow Life</v>
          </cell>
          <cell r="U2596">
            <v>0</v>
          </cell>
        </row>
        <row r="2597">
          <cell r="A2597">
            <v>189768</v>
          </cell>
          <cell r="B2597" t="str">
            <v>Ms K McDiarmid</v>
          </cell>
          <cell r="C2597" t="str">
            <v>03.01.2022</v>
          </cell>
          <cell r="D2597" t="str">
            <v>MO</v>
          </cell>
          <cell r="E2597" t="str">
            <v>G051</v>
          </cell>
          <cell r="G2597" t="str">
            <v>09.0017.00V011</v>
          </cell>
          <cell r="J2597">
            <v>8</v>
          </cell>
          <cell r="K2597">
            <v>0.375</v>
          </cell>
          <cell r="L2597">
            <v>0.70833333333333337</v>
          </cell>
          <cell r="M2597">
            <v>7</v>
          </cell>
          <cell r="P2597" t="str">
            <v>Work/paid</v>
          </cell>
          <cell r="Q2597">
            <v>5039</v>
          </cell>
          <cell r="R2597" t="str">
            <v>Std Wking Wk</v>
          </cell>
          <cell r="S2597" t="str">
            <v>Y2</v>
          </cell>
          <cell r="T2597" t="str">
            <v>No PHs</v>
          </cell>
          <cell r="U2597">
            <v>0</v>
          </cell>
        </row>
        <row r="2598">
          <cell r="A2598">
            <v>189769</v>
          </cell>
          <cell r="B2598" t="str">
            <v>Miss C Bissett</v>
          </cell>
          <cell r="C2598" t="str">
            <v>03.01.2022</v>
          </cell>
          <cell r="D2598" t="str">
            <v>MO</v>
          </cell>
          <cell r="E2598" t="str">
            <v>G051</v>
          </cell>
          <cell r="G2598" t="str">
            <v>09.0017.00V011</v>
          </cell>
          <cell r="J2598">
            <v>8</v>
          </cell>
          <cell r="K2598">
            <v>0.375</v>
          </cell>
          <cell r="L2598">
            <v>0.70833333333333337</v>
          </cell>
          <cell r="M2598">
            <v>7</v>
          </cell>
          <cell r="P2598" t="str">
            <v>Work/paid</v>
          </cell>
          <cell r="Q2598">
            <v>5039</v>
          </cell>
          <cell r="R2598" t="str">
            <v>Std Wking Wk</v>
          </cell>
          <cell r="S2598" t="str">
            <v>Y2</v>
          </cell>
          <cell r="T2598" t="str">
            <v>No PHs</v>
          </cell>
          <cell r="U2598">
            <v>0</v>
          </cell>
        </row>
        <row r="2599">
          <cell r="A2599">
            <v>189783</v>
          </cell>
          <cell r="B2599" t="str">
            <v>Mr C Burns</v>
          </cell>
          <cell r="C2599" t="str">
            <v>03.01.2022</v>
          </cell>
          <cell r="D2599" t="str">
            <v>MO</v>
          </cell>
          <cell r="E2599" t="str">
            <v>****</v>
          </cell>
          <cell r="H2599">
            <v>2</v>
          </cell>
          <cell r="I2599" t="str">
            <v>Shift substitution</v>
          </cell>
          <cell r="J2599">
            <v>8</v>
          </cell>
          <cell r="K2599">
            <v>0.70833333333333337</v>
          </cell>
          <cell r="L2599">
            <v>0.9375</v>
          </cell>
          <cell r="M2599">
            <v>5.5</v>
          </cell>
          <cell r="N2599">
            <v>1</v>
          </cell>
          <cell r="O2599">
            <v>1</v>
          </cell>
          <cell r="P2599" t="str">
            <v>Off/paid</v>
          </cell>
          <cell r="Q2599">
            <v>5039</v>
          </cell>
          <cell r="R2599" t="str">
            <v>Std Wking Wk</v>
          </cell>
          <cell r="S2599" t="str">
            <v>Y9</v>
          </cell>
          <cell r="T2599" t="str">
            <v>Standard Glasgow Life</v>
          </cell>
          <cell r="U2599">
            <v>1</v>
          </cell>
        </row>
        <row r="2600">
          <cell r="A2600">
            <v>189793</v>
          </cell>
          <cell r="B2600" t="str">
            <v>Ms E Gow</v>
          </cell>
          <cell r="C2600" t="str">
            <v>03.01.2022</v>
          </cell>
          <cell r="D2600" t="str">
            <v>MO</v>
          </cell>
          <cell r="E2600" t="str">
            <v>FREE</v>
          </cell>
          <cell r="G2600" t="str">
            <v>Free</v>
          </cell>
          <cell r="H2600">
            <v>2</v>
          </cell>
          <cell r="I2600" t="str">
            <v>Shift substitution</v>
          </cell>
          <cell r="J2600">
            <v>8</v>
          </cell>
          <cell r="M2600">
            <v>0</v>
          </cell>
          <cell r="N2600">
            <v>1</v>
          </cell>
          <cell r="O2600">
            <v>1</v>
          </cell>
          <cell r="P2600" t="str">
            <v>Off/paid</v>
          </cell>
          <cell r="Q2600">
            <v>5039</v>
          </cell>
          <cell r="R2600" t="str">
            <v>Std Wking Wk</v>
          </cell>
          <cell r="S2600" t="str">
            <v>Y9</v>
          </cell>
          <cell r="T2600" t="str">
            <v>Standard Glasgow Life</v>
          </cell>
          <cell r="U2600">
            <v>1</v>
          </cell>
        </row>
        <row r="2601">
          <cell r="A2601">
            <v>189817</v>
          </cell>
          <cell r="B2601" t="str">
            <v>Mx A Benabdallah</v>
          </cell>
          <cell r="C2601" t="str">
            <v>03.01.2022</v>
          </cell>
          <cell r="D2601" t="str">
            <v>MO</v>
          </cell>
          <cell r="E2601" t="str">
            <v>FREE</v>
          </cell>
          <cell r="G2601" t="str">
            <v>Free</v>
          </cell>
          <cell r="H2601">
            <v>2</v>
          </cell>
          <cell r="I2601" t="str">
            <v>Shift substitution</v>
          </cell>
          <cell r="J2601">
            <v>8</v>
          </cell>
          <cell r="M2601">
            <v>0</v>
          </cell>
          <cell r="N2601">
            <v>1</v>
          </cell>
          <cell r="O2601">
            <v>1</v>
          </cell>
          <cell r="P2601" t="str">
            <v>Off/paid</v>
          </cell>
          <cell r="Q2601">
            <v>5039</v>
          </cell>
          <cell r="R2601" t="str">
            <v>Std Wking Wk</v>
          </cell>
          <cell r="S2601" t="str">
            <v>Y9</v>
          </cell>
          <cell r="T2601" t="str">
            <v>Standard Glasgow Life</v>
          </cell>
          <cell r="U2601">
            <v>1</v>
          </cell>
        </row>
        <row r="2602">
          <cell r="A2602">
            <v>189821</v>
          </cell>
          <cell r="B2602" t="str">
            <v>Miss C Dorrans</v>
          </cell>
          <cell r="C2602" t="str">
            <v>03.01.2022</v>
          </cell>
          <cell r="D2602" t="str">
            <v>MO</v>
          </cell>
          <cell r="E2602" t="str">
            <v>****</v>
          </cell>
          <cell r="H2602">
            <v>2</v>
          </cell>
          <cell r="I2602" t="str">
            <v>Shift substitution</v>
          </cell>
          <cell r="J2602">
            <v>8</v>
          </cell>
          <cell r="K2602">
            <v>0.54166666666666663</v>
          </cell>
          <cell r="L2602">
            <v>0.70833333333333337</v>
          </cell>
          <cell r="M2602">
            <v>4</v>
          </cell>
          <cell r="N2602">
            <v>1</v>
          </cell>
          <cell r="O2602">
            <v>1</v>
          </cell>
          <cell r="P2602" t="str">
            <v>Off/paid</v>
          </cell>
          <cell r="Q2602">
            <v>5039</v>
          </cell>
          <cell r="R2602" t="str">
            <v>Std Wking Wk</v>
          </cell>
          <cell r="S2602" t="str">
            <v>Y9</v>
          </cell>
          <cell r="T2602" t="str">
            <v>Standard Glasgow Life</v>
          </cell>
          <cell r="U2602">
            <v>1</v>
          </cell>
        </row>
        <row r="2603">
          <cell r="A2603">
            <v>189822</v>
          </cell>
          <cell r="B2603" t="str">
            <v>Mr A Greenhill</v>
          </cell>
          <cell r="C2603" t="str">
            <v>03.01.2022</v>
          </cell>
          <cell r="D2603" t="str">
            <v>MO</v>
          </cell>
          <cell r="E2603" t="str">
            <v>****</v>
          </cell>
          <cell r="H2603">
            <v>2</v>
          </cell>
          <cell r="I2603" t="str">
            <v>Shift substitution</v>
          </cell>
          <cell r="J2603">
            <v>8</v>
          </cell>
          <cell r="K2603">
            <v>0.41666666666666669</v>
          </cell>
          <cell r="L2603">
            <v>0.58333333333333337</v>
          </cell>
          <cell r="M2603">
            <v>4</v>
          </cell>
          <cell r="N2603">
            <v>1</v>
          </cell>
          <cell r="O2603">
            <v>1</v>
          </cell>
          <cell r="P2603" t="str">
            <v>Off/paid</v>
          </cell>
          <cell r="Q2603">
            <v>5039</v>
          </cell>
          <cell r="R2603" t="str">
            <v>Std Wking Wk</v>
          </cell>
          <cell r="S2603" t="str">
            <v>Y9</v>
          </cell>
          <cell r="T2603" t="str">
            <v>Standard Glasgow Life</v>
          </cell>
          <cell r="U2603">
            <v>1</v>
          </cell>
        </row>
        <row r="2604">
          <cell r="A2604">
            <v>189824</v>
          </cell>
          <cell r="B2604" t="str">
            <v>Ms A Bethel</v>
          </cell>
          <cell r="C2604" t="str">
            <v>03.01.2022</v>
          </cell>
          <cell r="D2604" t="str">
            <v>MO</v>
          </cell>
          <cell r="E2604" t="str">
            <v>FREE</v>
          </cell>
          <cell r="G2604" t="str">
            <v>Free</v>
          </cell>
          <cell r="H2604">
            <v>2</v>
          </cell>
          <cell r="I2604" t="str">
            <v>Shift substitution</v>
          </cell>
          <cell r="J2604">
            <v>8</v>
          </cell>
          <cell r="M2604">
            <v>0</v>
          </cell>
          <cell r="N2604">
            <v>1</v>
          </cell>
          <cell r="O2604">
            <v>1</v>
          </cell>
          <cell r="P2604" t="str">
            <v>Off/paid</v>
          </cell>
          <cell r="Q2604">
            <v>5039</v>
          </cell>
          <cell r="R2604" t="str">
            <v>Std Wking Wk</v>
          </cell>
          <cell r="S2604" t="str">
            <v>Y9</v>
          </cell>
          <cell r="T2604" t="str">
            <v>Standard Glasgow Life</v>
          </cell>
          <cell r="U2604">
            <v>1</v>
          </cell>
        </row>
        <row r="2605">
          <cell r="A2605">
            <v>189829</v>
          </cell>
          <cell r="B2605" t="str">
            <v>Mrs M McNicol</v>
          </cell>
          <cell r="C2605" t="str">
            <v>03.01.2022</v>
          </cell>
          <cell r="D2605" t="str">
            <v>MO</v>
          </cell>
          <cell r="E2605" t="str">
            <v>FREE</v>
          </cell>
          <cell r="G2605" t="str">
            <v>Free</v>
          </cell>
          <cell r="H2605">
            <v>2</v>
          </cell>
          <cell r="I2605" t="str">
            <v>Shift substitution</v>
          </cell>
          <cell r="J2605">
            <v>8</v>
          </cell>
          <cell r="M2605">
            <v>0</v>
          </cell>
          <cell r="N2605">
            <v>1</v>
          </cell>
          <cell r="O2605">
            <v>1</v>
          </cell>
          <cell r="P2605" t="str">
            <v>Off/paid</v>
          </cell>
          <cell r="Q2605">
            <v>5039</v>
          </cell>
          <cell r="R2605" t="str">
            <v>Std Wking Wk</v>
          </cell>
          <cell r="S2605" t="str">
            <v>Y9</v>
          </cell>
          <cell r="T2605" t="str">
            <v>Standard Glasgow Life</v>
          </cell>
          <cell r="U2605">
            <v>1</v>
          </cell>
        </row>
        <row r="2606">
          <cell r="A2606">
            <v>189846</v>
          </cell>
          <cell r="B2606" t="str">
            <v>Miss M Peoples</v>
          </cell>
          <cell r="C2606" t="str">
            <v>03.01.2022</v>
          </cell>
          <cell r="D2606" t="str">
            <v>MO</v>
          </cell>
          <cell r="E2606" t="str">
            <v>****</v>
          </cell>
          <cell r="H2606">
            <v>2</v>
          </cell>
          <cell r="I2606" t="str">
            <v>Shift substitution</v>
          </cell>
          <cell r="J2606">
            <v>8</v>
          </cell>
          <cell r="K2606">
            <v>0.41666666666666669</v>
          </cell>
          <cell r="L2606">
            <v>0.54166666666666663</v>
          </cell>
          <cell r="M2606">
            <v>3</v>
          </cell>
          <cell r="N2606">
            <v>1</v>
          </cell>
          <cell r="O2606">
            <v>1</v>
          </cell>
          <cell r="P2606" t="str">
            <v>Off/paid</v>
          </cell>
          <cell r="Q2606">
            <v>5039</v>
          </cell>
          <cell r="R2606" t="str">
            <v>Std Wking Wk</v>
          </cell>
          <cell r="S2606" t="str">
            <v>Y9</v>
          </cell>
          <cell r="T2606" t="str">
            <v>Standard Glasgow Life</v>
          </cell>
          <cell r="U2606">
            <v>1</v>
          </cell>
        </row>
        <row r="2607">
          <cell r="A2607">
            <v>189847</v>
          </cell>
          <cell r="B2607" t="str">
            <v>Miss C Aycard</v>
          </cell>
          <cell r="C2607" t="str">
            <v>03.01.2022</v>
          </cell>
          <cell r="D2607" t="str">
            <v>MO</v>
          </cell>
          <cell r="E2607" t="str">
            <v>****</v>
          </cell>
          <cell r="H2607">
            <v>2</v>
          </cell>
          <cell r="I2607" t="str">
            <v>Shift substitution</v>
          </cell>
          <cell r="J2607">
            <v>8</v>
          </cell>
          <cell r="K2607">
            <v>0.40208333333333335</v>
          </cell>
          <cell r="L2607">
            <v>0.71458333333333324</v>
          </cell>
          <cell r="M2607">
            <v>7</v>
          </cell>
          <cell r="N2607">
            <v>1</v>
          </cell>
          <cell r="O2607">
            <v>1</v>
          </cell>
          <cell r="P2607" t="str">
            <v>Off/paid</v>
          </cell>
          <cell r="Q2607">
            <v>5039</v>
          </cell>
          <cell r="R2607" t="str">
            <v>Std Wking Wk</v>
          </cell>
          <cell r="S2607" t="str">
            <v>Y9</v>
          </cell>
          <cell r="T2607" t="str">
            <v>Standard Glasgow Life</v>
          </cell>
          <cell r="U2607">
            <v>1</v>
          </cell>
        </row>
        <row r="2608">
          <cell r="A2608">
            <v>189850</v>
          </cell>
          <cell r="B2608" t="str">
            <v>Miss A Mallon</v>
          </cell>
          <cell r="C2608" t="str">
            <v>03.01.2022</v>
          </cell>
          <cell r="D2608" t="str">
            <v>MO</v>
          </cell>
          <cell r="E2608" t="str">
            <v>****</v>
          </cell>
          <cell r="H2608">
            <v>2</v>
          </cell>
          <cell r="I2608" t="str">
            <v>Shift substitution</v>
          </cell>
          <cell r="J2608">
            <v>8</v>
          </cell>
          <cell r="K2608">
            <v>0.41666666666666669</v>
          </cell>
          <cell r="L2608">
            <v>0.58333333333333337</v>
          </cell>
          <cell r="M2608">
            <v>4</v>
          </cell>
          <cell r="N2608">
            <v>1</v>
          </cell>
          <cell r="O2608">
            <v>1</v>
          </cell>
          <cell r="P2608" t="str">
            <v>Off/paid</v>
          </cell>
          <cell r="Q2608">
            <v>5039</v>
          </cell>
          <cell r="R2608" t="str">
            <v>Std Wking Wk</v>
          </cell>
          <cell r="S2608" t="str">
            <v>Y9</v>
          </cell>
          <cell r="T2608" t="str">
            <v>Standard Glasgow Life</v>
          </cell>
          <cell r="U2608">
            <v>1</v>
          </cell>
        </row>
        <row r="2609">
          <cell r="A2609">
            <v>189917</v>
          </cell>
          <cell r="B2609" t="str">
            <v>Mr G Smith</v>
          </cell>
          <cell r="C2609" t="str">
            <v>03.01.2022</v>
          </cell>
          <cell r="D2609" t="str">
            <v>MO</v>
          </cell>
          <cell r="E2609" t="str">
            <v>****</v>
          </cell>
          <cell r="H2609">
            <v>2</v>
          </cell>
          <cell r="I2609" t="str">
            <v>Shift substitution</v>
          </cell>
          <cell r="J2609">
            <v>8</v>
          </cell>
          <cell r="K2609">
            <v>0.54166666666666663</v>
          </cell>
          <cell r="L2609">
            <v>0.70833333333333337</v>
          </cell>
          <cell r="M2609">
            <v>4</v>
          </cell>
          <cell r="N2609">
            <v>1</v>
          </cell>
          <cell r="O2609">
            <v>1</v>
          </cell>
          <cell r="P2609" t="str">
            <v>Off/paid</v>
          </cell>
          <cell r="Q2609">
            <v>5039</v>
          </cell>
          <cell r="R2609" t="str">
            <v>Std Wking Wk</v>
          </cell>
          <cell r="S2609" t="str">
            <v>Y9</v>
          </cell>
          <cell r="T2609" t="str">
            <v>Standard Glasgow Life</v>
          </cell>
          <cell r="U2609">
            <v>1</v>
          </cell>
        </row>
        <row r="2610">
          <cell r="A2610">
            <v>189922</v>
          </cell>
          <cell r="B2610" t="str">
            <v>Mr C Murdoch</v>
          </cell>
          <cell r="C2610" t="str">
            <v>03.01.2022</v>
          </cell>
          <cell r="D2610" t="str">
            <v>MO</v>
          </cell>
          <cell r="E2610" t="str">
            <v>****</v>
          </cell>
          <cell r="H2610">
            <v>2</v>
          </cell>
          <cell r="I2610" t="str">
            <v>Shift substitution</v>
          </cell>
          <cell r="J2610">
            <v>8</v>
          </cell>
          <cell r="K2610">
            <v>0.25</v>
          </cell>
          <cell r="L2610">
            <v>0.63541666666666663</v>
          </cell>
          <cell r="M2610">
            <v>9.25</v>
          </cell>
          <cell r="N2610">
            <v>1</v>
          </cell>
          <cell r="O2610">
            <v>1</v>
          </cell>
          <cell r="P2610" t="str">
            <v>Off/paid</v>
          </cell>
          <cell r="Q2610">
            <v>5039</v>
          </cell>
          <cell r="R2610" t="str">
            <v>Std Wking Wk</v>
          </cell>
          <cell r="S2610" t="str">
            <v>Y9</v>
          </cell>
          <cell r="T2610" t="str">
            <v>Standard Glasgow Life</v>
          </cell>
          <cell r="U2610">
            <v>1</v>
          </cell>
        </row>
        <row r="2611">
          <cell r="A2611">
            <v>189950</v>
          </cell>
          <cell r="B2611" t="str">
            <v>Miss R Mcewan</v>
          </cell>
          <cell r="C2611" t="str">
            <v>03.01.2022</v>
          </cell>
          <cell r="D2611" t="str">
            <v>MO</v>
          </cell>
          <cell r="E2611" t="str">
            <v>G051</v>
          </cell>
          <cell r="G2611" t="str">
            <v>09.0017.00V011</v>
          </cell>
          <cell r="J2611">
            <v>8</v>
          </cell>
          <cell r="K2611">
            <v>0.375</v>
          </cell>
          <cell r="L2611">
            <v>0.70833333333333337</v>
          </cell>
          <cell r="M2611">
            <v>7</v>
          </cell>
          <cell r="N2611">
            <v>1</v>
          </cell>
          <cell r="O2611">
            <v>1</v>
          </cell>
          <cell r="P2611" t="str">
            <v>Off/paid</v>
          </cell>
          <cell r="Q2611">
            <v>5039</v>
          </cell>
          <cell r="R2611" t="str">
            <v>Std Wking Wk</v>
          </cell>
          <cell r="S2611" t="str">
            <v>Y9</v>
          </cell>
          <cell r="T2611" t="str">
            <v>Standard Glasgow Life</v>
          </cell>
          <cell r="U2611">
            <v>0</v>
          </cell>
        </row>
        <row r="2612">
          <cell r="A2612">
            <v>189959</v>
          </cell>
          <cell r="B2612" t="str">
            <v>Mr T Wall</v>
          </cell>
          <cell r="C2612" t="str">
            <v>03.01.2022</v>
          </cell>
          <cell r="D2612" t="str">
            <v>MO</v>
          </cell>
          <cell r="E2612" t="str">
            <v>****</v>
          </cell>
          <cell r="H2612">
            <v>2</v>
          </cell>
          <cell r="I2612" t="str">
            <v>Shift substitution</v>
          </cell>
          <cell r="J2612">
            <v>8</v>
          </cell>
          <cell r="K2612">
            <v>0.54166666666666663</v>
          </cell>
          <cell r="L2612">
            <v>0.70833333333333337</v>
          </cell>
          <cell r="M2612">
            <v>4</v>
          </cell>
          <cell r="N2612">
            <v>1</v>
          </cell>
          <cell r="O2612">
            <v>1</v>
          </cell>
          <cell r="P2612" t="str">
            <v>Off/paid</v>
          </cell>
          <cell r="Q2612">
            <v>5039</v>
          </cell>
          <cell r="R2612" t="str">
            <v>Std Wking Wk</v>
          </cell>
          <cell r="S2612" t="str">
            <v>Y9</v>
          </cell>
          <cell r="T2612" t="str">
            <v>Standard Glasgow Life</v>
          </cell>
          <cell r="U2612">
            <v>1</v>
          </cell>
        </row>
        <row r="2613">
          <cell r="A2613">
            <v>189984</v>
          </cell>
          <cell r="B2613" t="str">
            <v>Mr A Harris</v>
          </cell>
          <cell r="C2613" t="str">
            <v>03.01.2022</v>
          </cell>
          <cell r="D2613" t="str">
            <v>MO</v>
          </cell>
          <cell r="E2613" t="str">
            <v>G051</v>
          </cell>
          <cell r="G2613" t="str">
            <v>09.0017.00V011</v>
          </cell>
          <cell r="J2613">
            <v>8</v>
          </cell>
          <cell r="K2613">
            <v>0.375</v>
          </cell>
          <cell r="L2613">
            <v>0.70833333333333337</v>
          </cell>
          <cell r="M2613">
            <v>7</v>
          </cell>
          <cell r="P2613" t="str">
            <v>Work/paid</v>
          </cell>
          <cell r="Q2613">
            <v>5039</v>
          </cell>
          <cell r="R2613" t="str">
            <v>Std Wking Wk</v>
          </cell>
          <cell r="S2613" t="str">
            <v>Y2</v>
          </cell>
          <cell r="T2613" t="str">
            <v>No PHs</v>
          </cell>
          <cell r="U2613">
            <v>0</v>
          </cell>
        </row>
        <row r="2614">
          <cell r="A2614">
            <v>190016</v>
          </cell>
          <cell r="B2614" t="str">
            <v>Ms D Neumannova</v>
          </cell>
          <cell r="C2614" t="str">
            <v>03.01.2022</v>
          </cell>
          <cell r="D2614" t="str">
            <v>MO</v>
          </cell>
          <cell r="E2614" t="str">
            <v>****</v>
          </cell>
          <cell r="H2614">
            <v>2</v>
          </cell>
          <cell r="I2614" t="str">
            <v>Shift substitution</v>
          </cell>
          <cell r="J2614">
            <v>8</v>
          </cell>
          <cell r="K2614">
            <v>0.375</v>
          </cell>
          <cell r="L2614">
            <v>0.70833333333333337</v>
          </cell>
          <cell r="M2614">
            <v>7</v>
          </cell>
          <cell r="N2614">
            <v>1</v>
          </cell>
          <cell r="O2614">
            <v>1</v>
          </cell>
          <cell r="P2614" t="str">
            <v>Off/paid</v>
          </cell>
          <cell r="Q2614">
            <v>5039</v>
          </cell>
          <cell r="R2614" t="str">
            <v>Std Wking Wk</v>
          </cell>
          <cell r="S2614" t="str">
            <v>Y9</v>
          </cell>
          <cell r="T2614" t="str">
            <v>Standard Glasgow Life</v>
          </cell>
          <cell r="U2614">
            <v>1</v>
          </cell>
        </row>
        <row r="2615">
          <cell r="A2615">
            <v>190033</v>
          </cell>
          <cell r="B2615" t="str">
            <v>Mr S Gray</v>
          </cell>
          <cell r="C2615" t="str">
            <v>03.01.2022</v>
          </cell>
          <cell r="D2615" t="str">
            <v>MO</v>
          </cell>
          <cell r="E2615" t="str">
            <v>****</v>
          </cell>
          <cell r="H2615">
            <v>2</v>
          </cell>
          <cell r="I2615" t="str">
            <v>Shift substitution</v>
          </cell>
          <cell r="J2615">
            <v>8</v>
          </cell>
          <cell r="K2615">
            <v>0.53472222222222221</v>
          </cell>
          <cell r="L2615">
            <v>0.84722222222222221</v>
          </cell>
          <cell r="M2615">
            <v>7</v>
          </cell>
          <cell r="N2615">
            <v>1</v>
          </cell>
          <cell r="O2615">
            <v>1</v>
          </cell>
          <cell r="P2615" t="str">
            <v>Off/paid</v>
          </cell>
          <cell r="Q2615">
            <v>5039</v>
          </cell>
          <cell r="R2615" t="str">
            <v>Std Wking Wk</v>
          </cell>
          <cell r="S2615" t="str">
            <v>Y9</v>
          </cell>
          <cell r="T2615" t="str">
            <v>Standard Glasgow Life</v>
          </cell>
          <cell r="U2615">
            <v>1</v>
          </cell>
        </row>
        <row r="2616">
          <cell r="A2616">
            <v>190038</v>
          </cell>
          <cell r="B2616" t="str">
            <v>Miss C Glasgow</v>
          </cell>
          <cell r="C2616" t="str">
            <v>03.01.2022</v>
          </cell>
          <cell r="D2616" t="str">
            <v>MO</v>
          </cell>
          <cell r="E2616" t="str">
            <v>FREE</v>
          </cell>
          <cell r="G2616" t="str">
            <v>Free</v>
          </cell>
          <cell r="H2616">
            <v>2</v>
          </cell>
          <cell r="I2616" t="str">
            <v>Shift substitution</v>
          </cell>
          <cell r="J2616">
            <v>8</v>
          </cell>
          <cell r="M2616">
            <v>0</v>
          </cell>
          <cell r="N2616">
            <v>1</v>
          </cell>
          <cell r="O2616">
            <v>1</v>
          </cell>
          <cell r="P2616" t="str">
            <v>Off/paid</v>
          </cell>
          <cell r="Q2616">
            <v>5039</v>
          </cell>
          <cell r="R2616" t="str">
            <v>Std Wking Wk</v>
          </cell>
          <cell r="S2616" t="str">
            <v>Y9</v>
          </cell>
          <cell r="T2616" t="str">
            <v>Standard Glasgow Life</v>
          </cell>
          <cell r="U2616">
            <v>1</v>
          </cell>
        </row>
        <row r="2617">
          <cell r="A2617">
            <v>190039</v>
          </cell>
          <cell r="B2617" t="str">
            <v>Mr C Hamilton</v>
          </cell>
          <cell r="C2617" t="str">
            <v>03.01.2022</v>
          </cell>
          <cell r="D2617" t="str">
            <v>MO</v>
          </cell>
          <cell r="E2617" t="str">
            <v>G051</v>
          </cell>
          <cell r="G2617" t="str">
            <v>09.0017.00V011</v>
          </cell>
          <cell r="J2617">
            <v>8</v>
          </cell>
          <cell r="K2617">
            <v>0.375</v>
          </cell>
          <cell r="L2617">
            <v>0.45833333333333331</v>
          </cell>
          <cell r="M2617">
            <v>2</v>
          </cell>
          <cell r="N2617">
            <v>1</v>
          </cell>
          <cell r="O2617">
            <v>1</v>
          </cell>
          <cell r="P2617" t="str">
            <v>Off/paid</v>
          </cell>
          <cell r="Q2617">
            <v>5039</v>
          </cell>
          <cell r="R2617" t="str">
            <v>Std Wking Wk</v>
          </cell>
          <cell r="S2617" t="str">
            <v>Y9</v>
          </cell>
          <cell r="T2617" t="str">
            <v>Standard Glasgow Life</v>
          </cell>
          <cell r="U2617">
            <v>0</v>
          </cell>
        </row>
        <row r="2618">
          <cell r="A2618">
            <v>190040</v>
          </cell>
          <cell r="B2618" t="str">
            <v>Mr E McIntyre</v>
          </cell>
          <cell r="C2618" t="str">
            <v>03.01.2022</v>
          </cell>
          <cell r="D2618" t="str">
            <v>MO</v>
          </cell>
          <cell r="E2618" t="str">
            <v>****</v>
          </cell>
          <cell r="H2618">
            <v>2</v>
          </cell>
          <cell r="I2618" t="str">
            <v>Shift substitution</v>
          </cell>
          <cell r="J2618">
            <v>8</v>
          </cell>
          <cell r="K2618">
            <v>0.41666666666666669</v>
          </cell>
          <cell r="L2618">
            <v>0.58333333333333337</v>
          </cell>
          <cell r="M2618">
            <v>4</v>
          </cell>
          <cell r="N2618">
            <v>1</v>
          </cell>
          <cell r="O2618">
            <v>1</v>
          </cell>
          <cell r="P2618" t="str">
            <v>Off/paid</v>
          </cell>
          <cell r="Q2618">
            <v>5039</v>
          </cell>
          <cell r="R2618" t="str">
            <v>Std Wking Wk</v>
          </cell>
          <cell r="S2618" t="str">
            <v>Y9</v>
          </cell>
          <cell r="T2618" t="str">
            <v>Standard Glasgow Life</v>
          </cell>
          <cell r="U2618">
            <v>1</v>
          </cell>
        </row>
        <row r="2619">
          <cell r="A2619">
            <v>190041</v>
          </cell>
          <cell r="B2619" t="str">
            <v>Mrs I Majeed</v>
          </cell>
          <cell r="C2619" t="str">
            <v>03.01.2022</v>
          </cell>
          <cell r="D2619" t="str">
            <v>MO</v>
          </cell>
          <cell r="E2619" t="str">
            <v>FREE</v>
          </cell>
          <cell r="G2619" t="str">
            <v>Free</v>
          </cell>
          <cell r="H2619">
            <v>2</v>
          </cell>
          <cell r="I2619" t="str">
            <v>Shift substitution</v>
          </cell>
          <cell r="J2619">
            <v>8</v>
          </cell>
          <cell r="M2619">
            <v>0</v>
          </cell>
          <cell r="N2619">
            <v>1</v>
          </cell>
          <cell r="O2619">
            <v>1</v>
          </cell>
          <cell r="P2619" t="str">
            <v>Off/paid</v>
          </cell>
          <cell r="Q2619">
            <v>5039</v>
          </cell>
          <cell r="R2619" t="str">
            <v>Std Wking Wk</v>
          </cell>
          <cell r="S2619" t="str">
            <v>Y9</v>
          </cell>
          <cell r="T2619" t="str">
            <v>Standard Glasgow Life</v>
          </cell>
          <cell r="U2619">
            <v>1</v>
          </cell>
        </row>
        <row r="2620">
          <cell r="A2620">
            <v>190043</v>
          </cell>
          <cell r="B2620" t="str">
            <v>Mrs J Tihhonova</v>
          </cell>
          <cell r="C2620" t="str">
            <v>03.01.2022</v>
          </cell>
          <cell r="D2620" t="str">
            <v>MO</v>
          </cell>
          <cell r="E2620" t="str">
            <v>****</v>
          </cell>
          <cell r="H2620">
            <v>2</v>
          </cell>
          <cell r="I2620" t="str">
            <v>Shift substitution</v>
          </cell>
          <cell r="J2620">
            <v>8</v>
          </cell>
          <cell r="K2620">
            <v>0.54166666666666663</v>
          </cell>
          <cell r="L2620">
            <v>0.70833333333333337</v>
          </cell>
          <cell r="M2620">
            <v>4</v>
          </cell>
          <cell r="N2620">
            <v>1</v>
          </cell>
          <cell r="O2620">
            <v>1</v>
          </cell>
          <cell r="P2620" t="str">
            <v>Off/paid</v>
          </cell>
          <cell r="Q2620">
            <v>5039</v>
          </cell>
          <cell r="R2620" t="str">
            <v>Std Wking Wk</v>
          </cell>
          <cell r="S2620" t="str">
            <v>Y9</v>
          </cell>
          <cell r="T2620" t="str">
            <v>Standard Glasgow Life</v>
          </cell>
          <cell r="U2620">
            <v>1</v>
          </cell>
        </row>
        <row r="2621">
          <cell r="A2621">
            <v>190056</v>
          </cell>
          <cell r="B2621" t="str">
            <v>Miss A Shannon</v>
          </cell>
          <cell r="C2621" t="str">
            <v>03.01.2022</v>
          </cell>
          <cell r="D2621" t="str">
            <v>MO</v>
          </cell>
          <cell r="E2621" t="str">
            <v>FREE</v>
          </cell>
          <cell r="G2621" t="str">
            <v>Free</v>
          </cell>
          <cell r="H2621">
            <v>2</v>
          </cell>
          <cell r="I2621" t="str">
            <v>Shift substitution</v>
          </cell>
          <cell r="J2621">
            <v>8</v>
          </cell>
          <cell r="M2621">
            <v>0</v>
          </cell>
          <cell r="N2621">
            <v>1</v>
          </cell>
          <cell r="O2621">
            <v>1</v>
          </cell>
          <cell r="P2621" t="str">
            <v>Off/paid</v>
          </cell>
          <cell r="Q2621">
            <v>5039</v>
          </cell>
          <cell r="R2621" t="str">
            <v>Std Wking Wk</v>
          </cell>
          <cell r="S2621" t="str">
            <v>Y9</v>
          </cell>
          <cell r="T2621" t="str">
            <v>Standard Glasgow Life</v>
          </cell>
          <cell r="U2621">
            <v>1</v>
          </cell>
        </row>
        <row r="2622">
          <cell r="A2622">
            <v>190059</v>
          </cell>
          <cell r="B2622" t="str">
            <v>Miss M Clark</v>
          </cell>
          <cell r="C2622" t="str">
            <v>03.01.2022</v>
          </cell>
          <cell r="D2622" t="str">
            <v>MO</v>
          </cell>
          <cell r="E2622" t="str">
            <v>FREE</v>
          </cell>
          <cell r="G2622" t="str">
            <v>Free</v>
          </cell>
          <cell r="H2622">
            <v>2</v>
          </cell>
          <cell r="I2622" t="str">
            <v>Shift substitution</v>
          </cell>
          <cell r="J2622">
            <v>8</v>
          </cell>
          <cell r="M2622">
            <v>0</v>
          </cell>
          <cell r="N2622">
            <v>1</v>
          </cell>
          <cell r="O2622">
            <v>1</v>
          </cell>
          <cell r="P2622" t="str">
            <v>Off/paid</v>
          </cell>
          <cell r="Q2622">
            <v>5039</v>
          </cell>
          <cell r="R2622" t="str">
            <v>Std Wking Wk</v>
          </cell>
          <cell r="S2622" t="str">
            <v>Y9</v>
          </cell>
          <cell r="T2622" t="str">
            <v>Standard Glasgow Life</v>
          </cell>
          <cell r="U2622">
            <v>1</v>
          </cell>
        </row>
        <row r="2623">
          <cell r="A2623">
            <v>190061</v>
          </cell>
          <cell r="B2623" t="str">
            <v>Miss C Richardson</v>
          </cell>
          <cell r="C2623" t="str">
            <v>03.01.2022</v>
          </cell>
          <cell r="D2623" t="str">
            <v>MO</v>
          </cell>
          <cell r="E2623" t="str">
            <v>****</v>
          </cell>
          <cell r="H2623">
            <v>2</v>
          </cell>
          <cell r="I2623" t="str">
            <v>Shift substitution</v>
          </cell>
          <cell r="J2623">
            <v>8</v>
          </cell>
          <cell r="K2623">
            <v>0.6875</v>
          </cell>
          <cell r="L2623">
            <v>0.83333333333333337</v>
          </cell>
          <cell r="M2623">
            <v>3.5</v>
          </cell>
          <cell r="N2623">
            <v>1</v>
          </cell>
          <cell r="O2623">
            <v>1</v>
          </cell>
          <cell r="P2623" t="str">
            <v>Off/paid</v>
          </cell>
          <cell r="Q2623">
            <v>5039</v>
          </cell>
          <cell r="R2623" t="str">
            <v>Std Wking Wk</v>
          </cell>
          <cell r="S2623" t="str">
            <v>Y9</v>
          </cell>
          <cell r="T2623" t="str">
            <v>Standard Glasgow Life</v>
          </cell>
          <cell r="U2623">
            <v>1</v>
          </cell>
        </row>
        <row r="2624">
          <cell r="A2624">
            <v>190063</v>
          </cell>
          <cell r="B2624" t="str">
            <v>Ms D Hutcheon</v>
          </cell>
          <cell r="C2624" t="str">
            <v>03.01.2022</v>
          </cell>
          <cell r="D2624" t="str">
            <v>MO</v>
          </cell>
          <cell r="E2624" t="str">
            <v>****</v>
          </cell>
          <cell r="H2624">
            <v>2</v>
          </cell>
          <cell r="I2624" t="str">
            <v>Shift substitution</v>
          </cell>
          <cell r="J2624">
            <v>8</v>
          </cell>
          <cell r="K2624">
            <v>0.59375</v>
          </cell>
          <cell r="L2624">
            <v>0.76041666666666663</v>
          </cell>
          <cell r="M2624">
            <v>4</v>
          </cell>
          <cell r="N2624">
            <v>1</v>
          </cell>
          <cell r="O2624">
            <v>1</v>
          </cell>
          <cell r="P2624" t="str">
            <v>Off/paid</v>
          </cell>
          <cell r="Q2624">
            <v>5039</v>
          </cell>
          <cell r="R2624" t="str">
            <v>Std Wking Wk</v>
          </cell>
          <cell r="S2624" t="str">
            <v>Y9</v>
          </cell>
          <cell r="T2624" t="str">
            <v>Standard Glasgow Life</v>
          </cell>
          <cell r="U2624">
            <v>1</v>
          </cell>
        </row>
        <row r="2625">
          <cell r="A2625">
            <v>190076</v>
          </cell>
          <cell r="B2625" t="str">
            <v>Miss A Gardiner</v>
          </cell>
          <cell r="C2625" t="str">
            <v>03.01.2022</v>
          </cell>
          <cell r="D2625" t="str">
            <v>MO</v>
          </cell>
          <cell r="E2625" t="str">
            <v>FREE</v>
          </cell>
          <cell r="G2625" t="str">
            <v>Free</v>
          </cell>
          <cell r="H2625">
            <v>2</v>
          </cell>
          <cell r="I2625" t="str">
            <v>Shift substitution</v>
          </cell>
          <cell r="J2625">
            <v>8</v>
          </cell>
          <cell r="M2625">
            <v>0</v>
          </cell>
          <cell r="N2625">
            <v>1</v>
          </cell>
          <cell r="O2625">
            <v>1</v>
          </cell>
          <cell r="P2625" t="str">
            <v>Off/paid</v>
          </cell>
          <cell r="Q2625">
            <v>5039</v>
          </cell>
          <cell r="R2625" t="str">
            <v>Std Wking Wk</v>
          </cell>
          <cell r="S2625" t="str">
            <v>Y9</v>
          </cell>
          <cell r="T2625" t="str">
            <v>Standard Glasgow Life</v>
          </cell>
          <cell r="U2625">
            <v>1</v>
          </cell>
        </row>
        <row r="2626">
          <cell r="A2626">
            <v>190080</v>
          </cell>
          <cell r="B2626" t="str">
            <v>Miss C McGhee</v>
          </cell>
          <cell r="C2626" t="str">
            <v>03.01.2022</v>
          </cell>
          <cell r="D2626" t="str">
            <v>MO</v>
          </cell>
          <cell r="E2626" t="str">
            <v>****</v>
          </cell>
          <cell r="H2626">
            <v>2</v>
          </cell>
          <cell r="I2626" t="str">
            <v>Shift substitution</v>
          </cell>
          <cell r="J2626">
            <v>8</v>
          </cell>
          <cell r="K2626">
            <v>0.64583333333333337</v>
          </cell>
          <cell r="L2626">
            <v>0.92708333333333337</v>
          </cell>
          <cell r="M2626">
            <v>6.75</v>
          </cell>
          <cell r="N2626">
            <v>1</v>
          </cell>
          <cell r="O2626">
            <v>1</v>
          </cell>
          <cell r="P2626" t="str">
            <v>Off/paid</v>
          </cell>
          <cell r="Q2626">
            <v>5039</v>
          </cell>
          <cell r="R2626" t="str">
            <v>Std Wking Wk</v>
          </cell>
          <cell r="S2626" t="str">
            <v>Y9</v>
          </cell>
          <cell r="T2626" t="str">
            <v>Standard Glasgow Life</v>
          </cell>
          <cell r="U2626">
            <v>1</v>
          </cell>
        </row>
        <row r="2627">
          <cell r="A2627">
            <v>190083</v>
          </cell>
          <cell r="B2627" t="str">
            <v>Mr D Campbell</v>
          </cell>
          <cell r="C2627" t="str">
            <v>03.01.2022</v>
          </cell>
          <cell r="D2627" t="str">
            <v>MO</v>
          </cell>
          <cell r="E2627" t="str">
            <v>FREE</v>
          </cell>
          <cell r="G2627" t="str">
            <v>Free</v>
          </cell>
          <cell r="H2627">
            <v>2</v>
          </cell>
          <cell r="I2627" t="str">
            <v>Shift substitution</v>
          </cell>
          <cell r="J2627">
            <v>8</v>
          </cell>
          <cell r="M2627">
            <v>0</v>
          </cell>
          <cell r="N2627">
            <v>1</v>
          </cell>
          <cell r="O2627">
            <v>1</v>
          </cell>
          <cell r="P2627" t="str">
            <v>Off/paid</v>
          </cell>
          <cell r="Q2627">
            <v>5039</v>
          </cell>
          <cell r="R2627" t="str">
            <v>Std Wking Wk</v>
          </cell>
          <cell r="S2627" t="str">
            <v>Y9</v>
          </cell>
          <cell r="T2627" t="str">
            <v>Standard Glasgow Life</v>
          </cell>
          <cell r="U2627">
            <v>1</v>
          </cell>
        </row>
        <row r="2628">
          <cell r="A2628">
            <v>190086</v>
          </cell>
          <cell r="B2628" t="str">
            <v>Mr T Kedzior</v>
          </cell>
          <cell r="C2628" t="str">
            <v>03.01.2022</v>
          </cell>
          <cell r="D2628" t="str">
            <v>MO</v>
          </cell>
          <cell r="E2628" t="str">
            <v>****</v>
          </cell>
          <cell r="H2628">
            <v>2</v>
          </cell>
          <cell r="I2628" t="str">
            <v>Shift substitution</v>
          </cell>
          <cell r="J2628">
            <v>8</v>
          </cell>
          <cell r="K2628">
            <v>0.64583333333333337</v>
          </cell>
          <cell r="L2628">
            <v>0.89583333333333337</v>
          </cell>
          <cell r="M2628">
            <v>6</v>
          </cell>
          <cell r="N2628">
            <v>1</v>
          </cell>
          <cell r="O2628">
            <v>1</v>
          </cell>
          <cell r="P2628" t="str">
            <v>Off/paid</v>
          </cell>
          <cell r="Q2628">
            <v>5039</v>
          </cell>
          <cell r="R2628" t="str">
            <v>Std Wking Wk</v>
          </cell>
          <cell r="S2628" t="str">
            <v>Y9</v>
          </cell>
          <cell r="T2628" t="str">
            <v>Standard Glasgow Life</v>
          </cell>
          <cell r="U2628">
            <v>1</v>
          </cell>
        </row>
        <row r="2629">
          <cell r="A2629">
            <v>190087</v>
          </cell>
          <cell r="B2629" t="str">
            <v>Mr A Murphy</v>
          </cell>
          <cell r="C2629" t="str">
            <v>03.01.2022</v>
          </cell>
          <cell r="D2629" t="str">
            <v>MO</v>
          </cell>
          <cell r="E2629" t="str">
            <v>****</v>
          </cell>
          <cell r="H2629">
            <v>2</v>
          </cell>
          <cell r="I2629" t="str">
            <v>Shift substitution</v>
          </cell>
          <cell r="J2629">
            <v>8</v>
          </cell>
          <cell r="K2629">
            <v>0.52083333333333337</v>
          </cell>
          <cell r="L2629">
            <v>0.85416666666666663</v>
          </cell>
          <cell r="M2629">
            <v>8</v>
          </cell>
          <cell r="N2629">
            <v>1</v>
          </cell>
          <cell r="O2629">
            <v>1</v>
          </cell>
          <cell r="P2629" t="str">
            <v>Off/paid</v>
          </cell>
          <cell r="Q2629">
            <v>5039</v>
          </cell>
          <cell r="R2629" t="str">
            <v>Std Wking Wk</v>
          </cell>
          <cell r="S2629" t="str">
            <v>Y9</v>
          </cell>
          <cell r="T2629" t="str">
            <v>Standard Glasgow Life</v>
          </cell>
          <cell r="U2629">
            <v>1</v>
          </cell>
        </row>
        <row r="2630">
          <cell r="A2630">
            <v>190112</v>
          </cell>
          <cell r="B2630" t="str">
            <v>Ms F Ahmed</v>
          </cell>
          <cell r="C2630" t="str">
            <v>03.01.2022</v>
          </cell>
          <cell r="D2630" t="str">
            <v>MO</v>
          </cell>
          <cell r="E2630" t="str">
            <v>FREE</v>
          </cell>
          <cell r="G2630" t="str">
            <v>Free</v>
          </cell>
          <cell r="H2630">
            <v>2</v>
          </cell>
          <cell r="I2630" t="str">
            <v>Shift substitution</v>
          </cell>
          <cell r="J2630">
            <v>8</v>
          </cell>
          <cell r="M2630">
            <v>0</v>
          </cell>
          <cell r="N2630">
            <v>1</v>
          </cell>
          <cell r="O2630">
            <v>1</v>
          </cell>
          <cell r="P2630" t="str">
            <v>Off/paid</v>
          </cell>
          <cell r="Q2630">
            <v>5039</v>
          </cell>
          <cell r="R2630" t="str">
            <v>Std Wking Wk</v>
          </cell>
          <cell r="S2630" t="str">
            <v>Y9</v>
          </cell>
          <cell r="T2630" t="str">
            <v>Standard Glasgow Life</v>
          </cell>
          <cell r="U2630">
            <v>1</v>
          </cell>
        </row>
        <row r="2631">
          <cell r="A2631">
            <v>190126</v>
          </cell>
          <cell r="B2631" t="str">
            <v>Mr M Patel</v>
          </cell>
          <cell r="C2631" t="str">
            <v>03.01.2022</v>
          </cell>
          <cell r="D2631" t="str">
            <v>MO</v>
          </cell>
          <cell r="E2631" t="str">
            <v>G051</v>
          </cell>
          <cell r="G2631" t="str">
            <v>09.0017.00V011</v>
          </cell>
          <cell r="J2631">
            <v>8</v>
          </cell>
          <cell r="K2631">
            <v>0.375</v>
          </cell>
          <cell r="L2631">
            <v>0.70833333333333337</v>
          </cell>
          <cell r="M2631">
            <v>7</v>
          </cell>
          <cell r="P2631" t="str">
            <v>Work/paid</v>
          </cell>
          <cell r="Q2631">
            <v>5039</v>
          </cell>
          <cell r="R2631" t="str">
            <v>Std Wking Wk</v>
          </cell>
          <cell r="S2631" t="str">
            <v>Y2</v>
          </cell>
          <cell r="T2631" t="str">
            <v>No PHs</v>
          </cell>
          <cell r="U2631">
            <v>0</v>
          </cell>
        </row>
        <row r="2632">
          <cell r="A2632">
            <v>190128</v>
          </cell>
          <cell r="B2632" t="str">
            <v>Mr F Macleod</v>
          </cell>
          <cell r="C2632" t="str">
            <v>03.01.2022</v>
          </cell>
          <cell r="D2632" t="str">
            <v>MO</v>
          </cell>
          <cell r="E2632" t="str">
            <v>G051</v>
          </cell>
          <cell r="G2632" t="str">
            <v>09.0017.00V011</v>
          </cell>
          <cell r="J2632">
            <v>8</v>
          </cell>
          <cell r="K2632">
            <v>0.375</v>
          </cell>
          <cell r="L2632">
            <v>0.70833333333333337</v>
          </cell>
          <cell r="M2632">
            <v>7</v>
          </cell>
          <cell r="P2632" t="str">
            <v>Work/paid</v>
          </cell>
          <cell r="Q2632">
            <v>5039</v>
          </cell>
          <cell r="R2632" t="str">
            <v>Std Wking Wk</v>
          </cell>
          <cell r="S2632" t="str">
            <v>Y2</v>
          </cell>
          <cell r="T2632" t="str">
            <v>No PHs</v>
          </cell>
          <cell r="U2632">
            <v>0</v>
          </cell>
        </row>
        <row r="2633">
          <cell r="A2633">
            <v>190130</v>
          </cell>
          <cell r="B2633" t="str">
            <v>Miss A O'Donnell</v>
          </cell>
          <cell r="C2633" t="str">
            <v>03.01.2022</v>
          </cell>
          <cell r="D2633" t="str">
            <v>MO</v>
          </cell>
          <cell r="E2633" t="str">
            <v>G051</v>
          </cell>
          <cell r="G2633" t="str">
            <v>09.0017.00V011</v>
          </cell>
          <cell r="J2633">
            <v>8</v>
          </cell>
          <cell r="K2633">
            <v>0.375</v>
          </cell>
          <cell r="L2633">
            <v>0.70833333333333337</v>
          </cell>
          <cell r="M2633">
            <v>7</v>
          </cell>
          <cell r="P2633" t="str">
            <v>Work/paid</v>
          </cell>
          <cell r="Q2633">
            <v>5039</v>
          </cell>
          <cell r="R2633" t="str">
            <v>Std Wking Wk</v>
          </cell>
          <cell r="S2633" t="str">
            <v>Y2</v>
          </cell>
          <cell r="T2633" t="str">
            <v>No PHs</v>
          </cell>
          <cell r="U2633">
            <v>0</v>
          </cell>
        </row>
        <row r="2634">
          <cell r="A2634">
            <v>190204</v>
          </cell>
          <cell r="B2634" t="str">
            <v>Mr I Houston</v>
          </cell>
          <cell r="C2634" t="str">
            <v>03.01.2022</v>
          </cell>
          <cell r="D2634" t="str">
            <v>MO</v>
          </cell>
          <cell r="E2634" t="str">
            <v>FREE</v>
          </cell>
          <cell r="G2634" t="str">
            <v>Free</v>
          </cell>
          <cell r="H2634">
            <v>2</v>
          </cell>
          <cell r="I2634" t="str">
            <v>Shift substitution</v>
          </cell>
          <cell r="J2634">
            <v>8</v>
          </cell>
          <cell r="M2634">
            <v>0</v>
          </cell>
          <cell r="N2634">
            <v>1</v>
          </cell>
          <cell r="O2634">
            <v>1</v>
          </cell>
          <cell r="P2634" t="str">
            <v>Off/paid</v>
          </cell>
          <cell r="Q2634">
            <v>5039</v>
          </cell>
          <cell r="R2634" t="str">
            <v>Std Wking Wk</v>
          </cell>
          <cell r="S2634" t="str">
            <v>Y9</v>
          </cell>
          <cell r="T2634" t="str">
            <v>Standard Glasgow Life</v>
          </cell>
          <cell r="U2634">
            <v>1</v>
          </cell>
        </row>
        <row r="2635">
          <cell r="A2635">
            <v>190205</v>
          </cell>
          <cell r="B2635" t="str">
            <v>Miss J Duffy</v>
          </cell>
          <cell r="C2635" t="str">
            <v>03.01.2022</v>
          </cell>
          <cell r="D2635" t="str">
            <v>MO</v>
          </cell>
          <cell r="E2635" t="str">
            <v>G051</v>
          </cell>
          <cell r="G2635" t="str">
            <v>09.0017.00V011</v>
          </cell>
          <cell r="J2635">
            <v>8</v>
          </cell>
          <cell r="K2635">
            <v>0.375</v>
          </cell>
          <cell r="L2635">
            <v>0.51666666666666672</v>
          </cell>
          <cell r="M2635">
            <v>3.4</v>
          </cell>
          <cell r="N2635">
            <v>1</v>
          </cell>
          <cell r="O2635">
            <v>1</v>
          </cell>
          <cell r="P2635" t="str">
            <v>Off/paid</v>
          </cell>
          <cell r="Q2635">
            <v>5039</v>
          </cell>
          <cell r="R2635" t="str">
            <v>Std Wking Wk</v>
          </cell>
          <cell r="S2635" t="str">
            <v>Y9</v>
          </cell>
          <cell r="T2635" t="str">
            <v>Standard Glasgow Life</v>
          </cell>
          <cell r="U2635">
            <v>0</v>
          </cell>
        </row>
        <row r="2636">
          <cell r="A2636">
            <v>190206</v>
          </cell>
          <cell r="B2636" t="str">
            <v>Miss S Ferris</v>
          </cell>
          <cell r="C2636" t="str">
            <v>03.01.2022</v>
          </cell>
          <cell r="D2636" t="str">
            <v>MO</v>
          </cell>
          <cell r="E2636" t="str">
            <v>G051</v>
          </cell>
          <cell r="G2636" t="str">
            <v>09.0017.00V011</v>
          </cell>
          <cell r="J2636">
            <v>8</v>
          </cell>
          <cell r="K2636">
            <v>0.375</v>
          </cell>
          <cell r="L2636">
            <v>0.70833333333333337</v>
          </cell>
          <cell r="M2636">
            <v>7</v>
          </cell>
          <cell r="P2636" t="str">
            <v>Work/paid</v>
          </cell>
          <cell r="Q2636">
            <v>5039</v>
          </cell>
          <cell r="R2636" t="str">
            <v>Std Wking Wk</v>
          </cell>
          <cell r="S2636" t="str">
            <v>Y2</v>
          </cell>
          <cell r="T2636" t="str">
            <v>No PHs</v>
          </cell>
          <cell r="U2636">
            <v>0</v>
          </cell>
        </row>
        <row r="2637">
          <cell r="A2637">
            <v>190212</v>
          </cell>
          <cell r="B2637" t="str">
            <v>Ms A Robertson</v>
          </cell>
          <cell r="C2637" t="str">
            <v>03.01.2022</v>
          </cell>
          <cell r="D2637" t="str">
            <v>MO</v>
          </cell>
          <cell r="E2637" t="str">
            <v>G051</v>
          </cell>
          <cell r="G2637" t="str">
            <v>09.0017.00V011</v>
          </cell>
          <cell r="J2637">
            <v>8</v>
          </cell>
          <cell r="K2637">
            <v>0.375</v>
          </cell>
          <cell r="L2637">
            <v>0.70833333333333337</v>
          </cell>
          <cell r="M2637">
            <v>7</v>
          </cell>
          <cell r="P2637" t="str">
            <v>Work/paid</v>
          </cell>
          <cell r="Q2637">
            <v>5039</v>
          </cell>
          <cell r="R2637" t="str">
            <v>Std Wking Wk</v>
          </cell>
          <cell r="S2637" t="str">
            <v>Y2</v>
          </cell>
          <cell r="T2637" t="str">
            <v>No PHs</v>
          </cell>
          <cell r="U2637">
            <v>0</v>
          </cell>
        </row>
        <row r="2638">
          <cell r="A2638">
            <v>190267</v>
          </cell>
          <cell r="B2638" t="str">
            <v>Miss I MaCdonald</v>
          </cell>
          <cell r="C2638" t="str">
            <v>03.01.2022</v>
          </cell>
          <cell r="D2638" t="str">
            <v>MO</v>
          </cell>
          <cell r="E2638" t="str">
            <v>****</v>
          </cell>
          <cell r="H2638">
            <v>2</v>
          </cell>
          <cell r="I2638" t="str">
            <v>Shift substitution</v>
          </cell>
          <cell r="J2638">
            <v>8</v>
          </cell>
          <cell r="K2638">
            <v>0.72916666666666663</v>
          </cell>
          <cell r="L2638">
            <v>0.89583333333333337</v>
          </cell>
          <cell r="M2638">
            <v>4</v>
          </cell>
          <cell r="N2638">
            <v>1</v>
          </cell>
          <cell r="O2638">
            <v>1</v>
          </cell>
          <cell r="P2638" t="str">
            <v>Off/paid</v>
          </cell>
          <cell r="Q2638">
            <v>5039</v>
          </cell>
          <cell r="R2638" t="str">
            <v>Std Wking Wk</v>
          </cell>
          <cell r="S2638" t="str">
            <v>Y9</v>
          </cell>
          <cell r="T2638" t="str">
            <v>Standard Glasgow Life</v>
          </cell>
          <cell r="U2638">
            <v>1</v>
          </cell>
        </row>
        <row r="2639">
          <cell r="A2639">
            <v>190288</v>
          </cell>
          <cell r="B2639" t="str">
            <v>Mr C McDonald</v>
          </cell>
          <cell r="C2639" t="str">
            <v>03.01.2022</v>
          </cell>
          <cell r="D2639" t="str">
            <v>MO</v>
          </cell>
          <cell r="E2639" t="str">
            <v>****</v>
          </cell>
          <cell r="H2639">
            <v>2</v>
          </cell>
          <cell r="I2639" t="str">
            <v>Shift substitution</v>
          </cell>
          <cell r="J2639">
            <v>8</v>
          </cell>
          <cell r="K2639">
            <v>0.72916666666666663</v>
          </cell>
          <cell r="L2639">
            <v>0.9375</v>
          </cell>
          <cell r="M2639">
            <v>5</v>
          </cell>
          <cell r="N2639">
            <v>1</v>
          </cell>
          <cell r="O2639">
            <v>1</v>
          </cell>
          <cell r="P2639" t="str">
            <v>Off/paid</v>
          </cell>
          <cell r="Q2639">
            <v>5039</v>
          </cell>
          <cell r="R2639" t="str">
            <v>Std Wking Wk</v>
          </cell>
          <cell r="S2639" t="str">
            <v>Y9</v>
          </cell>
          <cell r="T2639" t="str">
            <v>Standard Glasgow Life</v>
          </cell>
          <cell r="U2639">
            <v>1</v>
          </cell>
        </row>
        <row r="2640">
          <cell r="A2640">
            <v>190302</v>
          </cell>
          <cell r="B2640" t="str">
            <v>Mr C Dallas</v>
          </cell>
          <cell r="C2640" t="str">
            <v>03.01.2022</v>
          </cell>
          <cell r="D2640" t="str">
            <v>MO</v>
          </cell>
          <cell r="E2640" t="str">
            <v>G051</v>
          </cell>
          <cell r="G2640" t="str">
            <v>09.0017.00V011</v>
          </cell>
          <cell r="J2640">
            <v>8</v>
          </cell>
          <cell r="K2640">
            <v>0.375</v>
          </cell>
          <cell r="L2640">
            <v>0.70833333333333337</v>
          </cell>
          <cell r="M2640">
            <v>7</v>
          </cell>
          <cell r="N2640">
            <v>1</v>
          </cell>
          <cell r="O2640">
            <v>1</v>
          </cell>
          <cell r="P2640" t="str">
            <v>Off/paid</v>
          </cell>
          <cell r="Q2640">
            <v>5039</v>
          </cell>
          <cell r="R2640" t="str">
            <v>Std Wking Wk</v>
          </cell>
          <cell r="S2640" t="str">
            <v>Y9</v>
          </cell>
          <cell r="T2640" t="str">
            <v>Standard Glasgow Life</v>
          </cell>
          <cell r="U2640">
            <v>0</v>
          </cell>
        </row>
        <row r="2641">
          <cell r="A2641">
            <v>190337</v>
          </cell>
          <cell r="B2641" t="str">
            <v>Mr C Wordie</v>
          </cell>
          <cell r="C2641" t="str">
            <v>03.01.2022</v>
          </cell>
          <cell r="D2641" t="str">
            <v>MO</v>
          </cell>
          <cell r="E2641" t="str">
            <v>FREE</v>
          </cell>
          <cell r="G2641" t="str">
            <v>Free</v>
          </cell>
          <cell r="H2641">
            <v>2</v>
          </cell>
          <cell r="I2641" t="str">
            <v>Shift substitution</v>
          </cell>
          <cell r="J2641">
            <v>8</v>
          </cell>
          <cell r="M2641">
            <v>0</v>
          </cell>
          <cell r="N2641">
            <v>1</v>
          </cell>
          <cell r="O2641">
            <v>1</v>
          </cell>
          <cell r="P2641" t="str">
            <v>Off/paid</v>
          </cell>
          <cell r="Q2641">
            <v>5039</v>
          </cell>
          <cell r="R2641" t="str">
            <v>Std Wking Wk</v>
          </cell>
          <cell r="S2641" t="str">
            <v>Y9</v>
          </cell>
          <cell r="T2641" t="str">
            <v>Standard Glasgow Life</v>
          </cell>
          <cell r="U2641">
            <v>1</v>
          </cell>
        </row>
        <row r="2642">
          <cell r="A2642">
            <v>190369</v>
          </cell>
          <cell r="B2642" t="str">
            <v>Mr DA Murray</v>
          </cell>
          <cell r="C2642" t="str">
            <v>03.01.2022</v>
          </cell>
          <cell r="D2642" t="str">
            <v>MO</v>
          </cell>
          <cell r="E2642" t="str">
            <v>FREE</v>
          </cell>
          <cell r="G2642" t="str">
            <v>Free</v>
          </cell>
          <cell r="H2642">
            <v>2</v>
          </cell>
          <cell r="I2642" t="str">
            <v>Shift substitution</v>
          </cell>
          <cell r="J2642">
            <v>8</v>
          </cell>
          <cell r="M2642">
            <v>0</v>
          </cell>
          <cell r="P2642" t="str">
            <v>Work/paid</v>
          </cell>
          <cell r="Q2642">
            <v>5039</v>
          </cell>
          <cell r="R2642" t="str">
            <v>Std Wking Wk</v>
          </cell>
          <cell r="S2642" t="str">
            <v>Y2</v>
          </cell>
          <cell r="T2642" t="str">
            <v>No PHs</v>
          </cell>
          <cell r="U2642">
            <v>1</v>
          </cell>
        </row>
        <row r="2643">
          <cell r="A2643">
            <v>190431</v>
          </cell>
          <cell r="B2643" t="str">
            <v>Miss L Smith</v>
          </cell>
          <cell r="C2643" t="str">
            <v>03.01.2022</v>
          </cell>
          <cell r="D2643" t="str">
            <v>MO</v>
          </cell>
          <cell r="E2643" t="str">
            <v>FREE</v>
          </cell>
          <cell r="G2643" t="str">
            <v>Free</v>
          </cell>
          <cell r="H2643">
            <v>2</v>
          </cell>
          <cell r="I2643" t="str">
            <v>Shift substitution</v>
          </cell>
          <cell r="J2643">
            <v>8</v>
          </cell>
          <cell r="M2643">
            <v>0</v>
          </cell>
          <cell r="N2643">
            <v>1</v>
          </cell>
          <cell r="O2643">
            <v>1</v>
          </cell>
          <cell r="P2643" t="str">
            <v>Off/paid</v>
          </cell>
          <cell r="Q2643">
            <v>5039</v>
          </cell>
          <cell r="R2643" t="str">
            <v>Std Wking Wk</v>
          </cell>
          <cell r="S2643" t="str">
            <v>Y9</v>
          </cell>
          <cell r="T2643" t="str">
            <v>Standard Glasgow Life</v>
          </cell>
          <cell r="U2643">
            <v>1</v>
          </cell>
        </row>
        <row r="2644">
          <cell r="A2644">
            <v>190436</v>
          </cell>
          <cell r="B2644" t="str">
            <v>Miss R Gill</v>
          </cell>
          <cell r="C2644" t="str">
            <v>03.01.2022</v>
          </cell>
          <cell r="D2644" t="str">
            <v>MO</v>
          </cell>
          <cell r="E2644" t="str">
            <v>G051</v>
          </cell>
          <cell r="G2644" t="str">
            <v>09.0017.00V011</v>
          </cell>
          <cell r="J2644">
            <v>8</v>
          </cell>
          <cell r="K2644">
            <v>0.375</v>
          </cell>
          <cell r="L2644">
            <v>0.43611111111111112</v>
          </cell>
          <cell r="M2644">
            <v>1.47</v>
          </cell>
          <cell r="N2644">
            <v>1</v>
          </cell>
          <cell r="O2644">
            <v>1</v>
          </cell>
          <cell r="P2644" t="str">
            <v>Off/paid</v>
          </cell>
          <cell r="Q2644">
            <v>5039</v>
          </cell>
          <cell r="R2644" t="str">
            <v>Std Wking Wk</v>
          </cell>
          <cell r="S2644" t="str">
            <v>Y9</v>
          </cell>
          <cell r="T2644" t="str">
            <v>Standard Glasgow Life</v>
          </cell>
          <cell r="U2644">
            <v>0</v>
          </cell>
        </row>
        <row r="2645">
          <cell r="A2645">
            <v>190437</v>
          </cell>
          <cell r="B2645" t="str">
            <v>Miss KL McDougall</v>
          </cell>
          <cell r="C2645" t="str">
            <v>03.01.2022</v>
          </cell>
          <cell r="D2645" t="str">
            <v>MO</v>
          </cell>
          <cell r="E2645" t="str">
            <v>G051</v>
          </cell>
          <cell r="G2645" t="str">
            <v>09.0017.00V011</v>
          </cell>
          <cell r="J2645">
            <v>8</v>
          </cell>
          <cell r="K2645">
            <v>0.375</v>
          </cell>
          <cell r="L2645">
            <v>0.47083333333333338</v>
          </cell>
          <cell r="M2645">
            <v>2.2999999999999998</v>
          </cell>
          <cell r="N2645">
            <v>1</v>
          </cell>
          <cell r="O2645">
            <v>1</v>
          </cell>
          <cell r="P2645" t="str">
            <v>Off/paid</v>
          </cell>
          <cell r="Q2645">
            <v>5039</v>
          </cell>
          <cell r="R2645" t="str">
            <v>Std Wking Wk</v>
          </cell>
          <cell r="S2645" t="str">
            <v>Y9</v>
          </cell>
          <cell r="T2645" t="str">
            <v>Standard Glasgow Life</v>
          </cell>
          <cell r="U2645">
            <v>0</v>
          </cell>
        </row>
        <row r="2646">
          <cell r="A2646">
            <v>190461</v>
          </cell>
          <cell r="B2646" t="str">
            <v>Ms C Keany</v>
          </cell>
          <cell r="C2646" t="str">
            <v>03.01.2022</v>
          </cell>
          <cell r="D2646" t="str">
            <v>MO</v>
          </cell>
          <cell r="E2646" t="str">
            <v>G051</v>
          </cell>
          <cell r="G2646" t="str">
            <v>09.0017.00V011</v>
          </cell>
          <cell r="J2646">
            <v>8</v>
          </cell>
          <cell r="K2646">
            <v>0.375</v>
          </cell>
          <cell r="L2646">
            <v>0.70833333333333337</v>
          </cell>
          <cell r="M2646">
            <v>7</v>
          </cell>
          <cell r="N2646">
            <v>1</v>
          </cell>
          <cell r="O2646">
            <v>1</v>
          </cell>
          <cell r="P2646" t="str">
            <v>Off/paid</v>
          </cell>
          <cell r="Q2646">
            <v>5039</v>
          </cell>
          <cell r="R2646" t="str">
            <v>Std Wking Wk</v>
          </cell>
          <cell r="S2646" t="str">
            <v>Y9</v>
          </cell>
          <cell r="T2646" t="str">
            <v>Standard Glasgow Life</v>
          </cell>
          <cell r="U2646">
            <v>1</v>
          </cell>
        </row>
        <row r="2647">
          <cell r="A2647">
            <v>190462</v>
          </cell>
          <cell r="B2647" t="str">
            <v>Miss A Clark</v>
          </cell>
          <cell r="C2647" t="str">
            <v>03.01.2022</v>
          </cell>
          <cell r="D2647" t="str">
            <v>MO</v>
          </cell>
          <cell r="E2647" t="str">
            <v>FREE</v>
          </cell>
          <cell r="G2647" t="str">
            <v>Free</v>
          </cell>
          <cell r="H2647">
            <v>2</v>
          </cell>
          <cell r="I2647" t="str">
            <v>Shift substitution</v>
          </cell>
          <cell r="J2647">
            <v>8</v>
          </cell>
          <cell r="M2647">
            <v>0</v>
          </cell>
          <cell r="N2647">
            <v>1</v>
          </cell>
          <cell r="O2647">
            <v>1</v>
          </cell>
          <cell r="P2647" t="str">
            <v>Off/paid</v>
          </cell>
          <cell r="Q2647">
            <v>5039</v>
          </cell>
          <cell r="R2647" t="str">
            <v>Std Wking Wk</v>
          </cell>
          <cell r="S2647" t="str">
            <v>Y9</v>
          </cell>
          <cell r="T2647" t="str">
            <v>Standard Glasgow Life</v>
          </cell>
          <cell r="U2647">
            <v>1</v>
          </cell>
        </row>
        <row r="2648">
          <cell r="A2648">
            <v>190463</v>
          </cell>
          <cell r="B2648" t="str">
            <v>Mr D Taylor</v>
          </cell>
          <cell r="C2648" t="str">
            <v>03.01.2022</v>
          </cell>
          <cell r="D2648" t="str">
            <v>MO</v>
          </cell>
          <cell r="E2648" t="str">
            <v>FREE</v>
          </cell>
          <cell r="G2648" t="str">
            <v>Free</v>
          </cell>
          <cell r="H2648">
            <v>2</v>
          </cell>
          <cell r="I2648" t="str">
            <v>Shift substitution</v>
          </cell>
          <cell r="J2648">
            <v>8</v>
          </cell>
          <cell r="M2648">
            <v>0</v>
          </cell>
          <cell r="N2648">
            <v>1</v>
          </cell>
          <cell r="O2648">
            <v>1</v>
          </cell>
          <cell r="P2648" t="str">
            <v>Off/paid</v>
          </cell>
          <cell r="Q2648">
            <v>5039</v>
          </cell>
          <cell r="R2648" t="str">
            <v>Std Wking Wk</v>
          </cell>
          <cell r="S2648" t="str">
            <v>Y9</v>
          </cell>
          <cell r="T2648" t="str">
            <v>Standard Glasgow Life</v>
          </cell>
          <cell r="U2648">
            <v>1</v>
          </cell>
        </row>
        <row r="2649">
          <cell r="A2649">
            <v>190464</v>
          </cell>
          <cell r="B2649" t="str">
            <v>Mr M Gallagher</v>
          </cell>
          <cell r="C2649" t="str">
            <v>03.01.2022</v>
          </cell>
          <cell r="D2649" t="str">
            <v>MO</v>
          </cell>
          <cell r="E2649" t="str">
            <v>****</v>
          </cell>
          <cell r="H2649">
            <v>2</v>
          </cell>
          <cell r="I2649" t="str">
            <v>Shift substitution</v>
          </cell>
          <cell r="J2649">
            <v>8</v>
          </cell>
          <cell r="K2649">
            <v>0.625</v>
          </cell>
          <cell r="L2649">
            <v>0.83333333333333337</v>
          </cell>
          <cell r="M2649">
            <v>4.8</v>
          </cell>
          <cell r="N2649">
            <v>1</v>
          </cell>
          <cell r="O2649">
            <v>1</v>
          </cell>
          <cell r="P2649" t="str">
            <v>Off/paid</v>
          </cell>
          <cell r="Q2649">
            <v>5039</v>
          </cell>
          <cell r="R2649" t="str">
            <v>Std Wking Wk</v>
          </cell>
          <cell r="S2649" t="str">
            <v>Y9</v>
          </cell>
          <cell r="T2649" t="str">
            <v>Standard Glasgow Life</v>
          </cell>
          <cell r="U2649">
            <v>1</v>
          </cell>
        </row>
        <row r="2650">
          <cell r="A2650">
            <v>190465</v>
          </cell>
          <cell r="B2650" t="str">
            <v>Miss M Quinn</v>
          </cell>
          <cell r="C2650" t="str">
            <v>03.01.2022</v>
          </cell>
          <cell r="D2650" t="str">
            <v>MO</v>
          </cell>
          <cell r="E2650" t="str">
            <v>FREE</v>
          </cell>
          <cell r="G2650" t="str">
            <v>Free</v>
          </cell>
          <cell r="H2650">
            <v>2</v>
          </cell>
          <cell r="I2650" t="str">
            <v>Shift substitution</v>
          </cell>
          <cell r="J2650">
            <v>8</v>
          </cell>
          <cell r="M2650">
            <v>0</v>
          </cell>
          <cell r="N2650">
            <v>1</v>
          </cell>
          <cell r="O2650">
            <v>1</v>
          </cell>
          <cell r="P2650" t="str">
            <v>Off/paid</v>
          </cell>
          <cell r="Q2650">
            <v>5039</v>
          </cell>
          <cell r="R2650" t="str">
            <v>Std Wking Wk</v>
          </cell>
          <cell r="S2650" t="str">
            <v>Y9</v>
          </cell>
          <cell r="T2650" t="str">
            <v>Standard Glasgow Life</v>
          </cell>
          <cell r="U2650">
            <v>1</v>
          </cell>
        </row>
        <row r="2651">
          <cell r="A2651">
            <v>190491</v>
          </cell>
          <cell r="B2651" t="str">
            <v>Ms L Donaghy</v>
          </cell>
          <cell r="C2651" t="str">
            <v>03.01.2022</v>
          </cell>
          <cell r="D2651" t="str">
            <v>MO</v>
          </cell>
          <cell r="E2651" t="str">
            <v>G051</v>
          </cell>
          <cell r="G2651" t="str">
            <v>09.0017.00V011</v>
          </cell>
          <cell r="J2651">
            <v>8</v>
          </cell>
          <cell r="K2651">
            <v>0.375</v>
          </cell>
          <cell r="L2651">
            <v>0.70833333333333337</v>
          </cell>
          <cell r="M2651">
            <v>7</v>
          </cell>
          <cell r="N2651">
            <v>1</v>
          </cell>
          <cell r="O2651">
            <v>1</v>
          </cell>
          <cell r="P2651" t="str">
            <v>Off/paid</v>
          </cell>
          <cell r="Q2651">
            <v>5039</v>
          </cell>
          <cell r="R2651" t="str">
            <v>Std Wking Wk</v>
          </cell>
          <cell r="S2651" t="str">
            <v>Y9</v>
          </cell>
          <cell r="T2651" t="str">
            <v>Standard Glasgow Life</v>
          </cell>
          <cell r="U2651">
            <v>0</v>
          </cell>
        </row>
        <row r="2652">
          <cell r="A2652">
            <v>190644</v>
          </cell>
          <cell r="B2652" t="str">
            <v>Mrs G Reilly</v>
          </cell>
          <cell r="C2652" t="str">
            <v>03.01.2022</v>
          </cell>
          <cell r="D2652" t="str">
            <v>MO</v>
          </cell>
          <cell r="E2652" t="str">
            <v>****</v>
          </cell>
          <cell r="H2652">
            <v>2</v>
          </cell>
          <cell r="I2652" t="str">
            <v>Shift substitution</v>
          </cell>
          <cell r="J2652">
            <v>8</v>
          </cell>
          <cell r="K2652">
            <v>0.35416666666666669</v>
          </cell>
          <cell r="L2652">
            <v>0.70833333333333337</v>
          </cell>
          <cell r="M2652">
            <v>8</v>
          </cell>
          <cell r="N2652">
            <v>1</v>
          </cell>
          <cell r="O2652">
            <v>1</v>
          </cell>
          <cell r="P2652" t="str">
            <v>Off/paid</v>
          </cell>
          <cell r="Q2652">
            <v>5039</v>
          </cell>
          <cell r="R2652" t="str">
            <v>Std Wking Wk</v>
          </cell>
          <cell r="S2652" t="str">
            <v>Y9</v>
          </cell>
          <cell r="T2652" t="str">
            <v>Standard Glasgow Life</v>
          </cell>
          <cell r="U2652">
            <v>1</v>
          </cell>
        </row>
        <row r="2653">
          <cell r="A2653">
            <v>190791</v>
          </cell>
          <cell r="B2653" t="str">
            <v>Mrs GG Groundwater</v>
          </cell>
          <cell r="C2653" t="str">
            <v>03.01.2022</v>
          </cell>
          <cell r="D2653" t="str">
            <v>MO</v>
          </cell>
          <cell r="E2653" t="str">
            <v>G051</v>
          </cell>
          <cell r="G2653" t="str">
            <v>09.0017.00V011</v>
          </cell>
          <cell r="J2653">
            <v>8</v>
          </cell>
          <cell r="K2653">
            <v>0.375</v>
          </cell>
          <cell r="L2653">
            <v>0.70833333333333337</v>
          </cell>
          <cell r="M2653">
            <v>7</v>
          </cell>
          <cell r="N2653">
            <v>1</v>
          </cell>
          <cell r="O2653">
            <v>1</v>
          </cell>
          <cell r="P2653" t="str">
            <v>Off/paid</v>
          </cell>
          <cell r="Q2653">
            <v>5039</v>
          </cell>
          <cell r="R2653" t="str">
            <v>Std Wking Wk</v>
          </cell>
          <cell r="S2653" t="str">
            <v>Y9</v>
          </cell>
          <cell r="T2653" t="str">
            <v>Standard Glasgow Life</v>
          </cell>
          <cell r="U2653">
            <v>0</v>
          </cell>
        </row>
        <row r="2654">
          <cell r="A2654">
            <v>190862</v>
          </cell>
          <cell r="B2654" t="str">
            <v>Mrs A Milloy</v>
          </cell>
          <cell r="C2654" t="str">
            <v>03.01.2022</v>
          </cell>
          <cell r="D2654" t="str">
            <v>MO</v>
          </cell>
          <cell r="E2654" t="str">
            <v>G051</v>
          </cell>
          <cell r="G2654" t="str">
            <v>09.0017.00V011</v>
          </cell>
          <cell r="J2654">
            <v>8</v>
          </cell>
          <cell r="K2654">
            <v>0.375</v>
          </cell>
          <cell r="L2654">
            <v>0.70833333333333337</v>
          </cell>
          <cell r="M2654">
            <v>7</v>
          </cell>
          <cell r="N2654">
            <v>1</v>
          </cell>
          <cell r="O2654">
            <v>1</v>
          </cell>
          <cell r="P2654" t="str">
            <v>Off/paid</v>
          </cell>
          <cell r="Q2654">
            <v>5039</v>
          </cell>
          <cell r="R2654" t="str">
            <v>Std Wking Wk</v>
          </cell>
          <cell r="S2654" t="str">
            <v>Y9</v>
          </cell>
          <cell r="T2654" t="str">
            <v>Standard Glasgow Life</v>
          </cell>
          <cell r="U2654">
            <v>0</v>
          </cell>
        </row>
        <row r="2655">
          <cell r="A2655">
            <v>190933</v>
          </cell>
          <cell r="B2655" t="str">
            <v>Ms D Neumannova</v>
          </cell>
          <cell r="C2655" t="str">
            <v>03.01.2022</v>
          </cell>
          <cell r="D2655" t="str">
            <v>MO</v>
          </cell>
          <cell r="E2655" t="str">
            <v>FREE</v>
          </cell>
          <cell r="G2655" t="str">
            <v>Free</v>
          </cell>
          <cell r="H2655">
            <v>2</v>
          </cell>
          <cell r="I2655" t="str">
            <v>Shift substitution</v>
          </cell>
          <cell r="J2655">
            <v>8</v>
          </cell>
          <cell r="M2655">
            <v>0</v>
          </cell>
          <cell r="N2655">
            <v>1</v>
          </cell>
          <cell r="O2655">
            <v>1</v>
          </cell>
          <cell r="P2655" t="str">
            <v>Off/paid</v>
          </cell>
          <cell r="Q2655">
            <v>5039</v>
          </cell>
          <cell r="R2655" t="str">
            <v>Std Wking Wk</v>
          </cell>
          <cell r="S2655" t="str">
            <v>Y9</v>
          </cell>
          <cell r="T2655" t="str">
            <v>Standard Glasgow Life</v>
          </cell>
          <cell r="U2655">
            <v>1</v>
          </cell>
        </row>
        <row r="2656">
          <cell r="A2656">
            <v>191123</v>
          </cell>
          <cell r="B2656" t="str">
            <v>Ms C McGlinn</v>
          </cell>
          <cell r="C2656" t="str">
            <v>03.01.2022</v>
          </cell>
          <cell r="D2656" t="str">
            <v>MO</v>
          </cell>
          <cell r="E2656" t="str">
            <v>FREE</v>
          </cell>
          <cell r="G2656" t="str">
            <v>Free</v>
          </cell>
          <cell r="H2656">
            <v>2</v>
          </cell>
          <cell r="I2656" t="str">
            <v>Shift substitution</v>
          </cell>
          <cell r="J2656">
            <v>8</v>
          </cell>
          <cell r="M2656">
            <v>0</v>
          </cell>
          <cell r="N2656">
            <v>1</v>
          </cell>
          <cell r="O2656">
            <v>1</v>
          </cell>
          <cell r="P2656" t="str">
            <v>Off/paid</v>
          </cell>
          <cell r="Q2656">
            <v>5039</v>
          </cell>
          <cell r="R2656" t="str">
            <v>Std Wking Wk</v>
          </cell>
          <cell r="S2656" t="str">
            <v>Y9</v>
          </cell>
          <cell r="T2656" t="str">
            <v>Standard Glasgow Life</v>
          </cell>
          <cell r="U2656">
            <v>1</v>
          </cell>
        </row>
        <row r="2657">
          <cell r="A2657">
            <v>191750</v>
          </cell>
          <cell r="B2657" t="str">
            <v>Mr M Greenwood</v>
          </cell>
          <cell r="C2657" t="str">
            <v>03.01.2022</v>
          </cell>
          <cell r="D2657" t="str">
            <v>MO</v>
          </cell>
          <cell r="E2657" t="str">
            <v>G051</v>
          </cell>
          <cell r="G2657" t="str">
            <v>09.0017.00V011</v>
          </cell>
          <cell r="J2657">
            <v>8</v>
          </cell>
          <cell r="K2657">
            <v>0.375</v>
          </cell>
          <cell r="L2657">
            <v>0.70833333333333337</v>
          </cell>
          <cell r="M2657">
            <v>7</v>
          </cell>
          <cell r="N2657">
            <v>1</v>
          </cell>
          <cell r="O2657">
            <v>1</v>
          </cell>
          <cell r="P2657" t="str">
            <v>Off/paid</v>
          </cell>
          <cell r="Q2657">
            <v>5039</v>
          </cell>
          <cell r="R2657" t="str">
            <v>Std Wking Wk</v>
          </cell>
          <cell r="S2657" t="str">
            <v>Y9</v>
          </cell>
          <cell r="T2657" t="str">
            <v>Standard Glasgow Life</v>
          </cell>
          <cell r="U2657">
            <v>0</v>
          </cell>
        </row>
        <row r="2658">
          <cell r="A2658">
            <v>191851</v>
          </cell>
          <cell r="B2658" t="str">
            <v>Ms E McDougall</v>
          </cell>
          <cell r="C2658" t="str">
            <v>03.01.2022</v>
          </cell>
          <cell r="D2658" t="str">
            <v>MO</v>
          </cell>
          <cell r="E2658" t="str">
            <v>G051</v>
          </cell>
          <cell r="G2658" t="str">
            <v>09.0017.00V011</v>
          </cell>
          <cell r="J2658">
            <v>8</v>
          </cell>
          <cell r="K2658">
            <v>0.375</v>
          </cell>
          <cell r="L2658">
            <v>0.70833333333333337</v>
          </cell>
          <cell r="M2658">
            <v>7</v>
          </cell>
          <cell r="N2658">
            <v>1</v>
          </cell>
          <cell r="O2658">
            <v>1</v>
          </cell>
          <cell r="P2658" t="str">
            <v>Off/paid</v>
          </cell>
          <cell r="Q2658">
            <v>5039</v>
          </cell>
          <cell r="R2658" t="str">
            <v>Std Wking Wk</v>
          </cell>
          <cell r="S2658" t="str">
            <v>Y9</v>
          </cell>
          <cell r="T2658" t="str">
            <v>Standard Glasgow Life</v>
          </cell>
          <cell r="U2658">
            <v>0</v>
          </cell>
        </row>
        <row r="2659">
          <cell r="A2659">
            <v>191883</v>
          </cell>
          <cell r="B2659" t="str">
            <v>Mr Y Betout</v>
          </cell>
          <cell r="C2659" t="str">
            <v>03.01.2022</v>
          </cell>
          <cell r="D2659" t="str">
            <v>MO</v>
          </cell>
          <cell r="E2659" t="str">
            <v>G051</v>
          </cell>
          <cell r="G2659" t="str">
            <v>09.0017.00V011</v>
          </cell>
          <cell r="J2659">
            <v>8</v>
          </cell>
          <cell r="K2659">
            <v>0.375</v>
          </cell>
          <cell r="L2659">
            <v>0.42499999999999999</v>
          </cell>
          <cell r="M2659">
            <v>1.2</v>
          </cell>
          <cell r="N2659">
            <v>1</v>
          </cell>
          <cell r="O2659">
            <v>1</v>
          </cell>
          <cell r="P2659" t="str">
            <v>Off/paid</v>
          </cell>
          <cell r="Q2659">
            <v>5039</v>
          </cell>
          <cell r="R2659" t="str">
            <v>Std Wking Wk</v>
          </cell>
          <cell r="S2659" t="str">
            <v>Y9</v>
          </cell>
          <cell r="T2659" t="str">
            <v>Standard Glasgow Life</v>
          </cell>
          <cell r="U2659">
            <v>0</v>
          </cell>
        </row>
        <row r="2660">
          <cell r="A2660">
            <v>193180</v>
          </cell>
          <cell r="B2660" t="str">
            <v>Miss N Mack</v>
          </cell>
          <cell r="C2660" t="str">
            <v>03.01.2022</v>
          </cell>
          <cell r="D2660" t="str">
            <v>MO</v>
          </cell>
          <cell r="E2660" t="str">
            <v>G051</v>
          </cell>
          <cell r="G2660" t="str">
            <v>09.0017.00V011</v>
          </cell>
          <cell r="J2660">
            <v>8</v>
          </cell>
          <cell r="K2660">
            <v>0.375</v>
          </cell>
          <cell r="L2660">
            <v>0.70833333333333337</v>
          </cell>
          <cell r="M2660">
            <v>7</v>
          </cell>
          <cell r="N2660">
            <v>1</v>
          </cell>
          <cell r="O2660">
            <v>1</v>
          </cell>
          <cell r="P2660" t="str">
            <v>Off/paid</v>
          </cell>
          <cell r="Q2660">
            <v>5039</v>
          </cell>
          <cell r="R2660" t="str">
            <v>Std Wking Wk</v>
          </cell>
          <cell r="S2660" t="str">
            <v>Y9</v>
          </cell>
          <cell r="T2660" t="str">
            <v>Standard Glasgow Life</v>
          </cell>
          <cell r="U2660">
            <v>1</v>
          </cell>
        </row>
        <row r="2661">
          <cell r="A2661">
            <v>193214</v>
          </cell>
          <cell r="B2661" t="str">
            <v>Mr B Robertson</v>
          </cell>
          <cell r="C2661" t="str">
            <v>03.01.2022</v>
          </cell>
          <cell r="D2661" t="str">
            <v>MO</v>
          </cell>
          <cell r="E2661" t="str">
            <v>G051</v>
          </cell>
          <cell r="G2661" t="str">
            <v>09.0017.00V011</v>
          </cell>
          <cell r="J2661">
            <v>8</v>
          </cell>
          <cell r="K2661">
            <v>0.375</v>
          </cell>
          <cell r="L2661">
            <v>0.70833333333333337</v>
          </cell>
          <cell r="M2661">
            <v>7</v>
          </cell>
          <cell r="N2661">
            <v>1</v>
          </cell>
          <cell r="O2661">
            <v>1</v>
          </cell>
          <cell r="P2661" t="str">
            <v>Off/paid</v>
          </cell>
          <cell r="Q2661">
            <v>5039</v>
          </cell>
          <cell r="R2661" t="str">
            <v>Std Wking Wk</v>
          </cell>
          <cell r="S2661" t="str">
            <v>Y9</v>
          </cell>
          <cell r="T2661" t="str">
            <v>Standard Glasgow Life</v>
          </cell>
          <cell r="U2661">
            <v>0</v>
          </cell>
        </row>
        <row r="2662">
          <cell r="A2662">
            <v>193459</v>
          </cell>
          <cell r="B2662" t="str">
            <v>Mr S Darroch</v>
          </cell>
          <cell r="C2662" t="str">
            <v>03.01.2022</v>
          </cell>
          <cell r="D2662" t="str">
            <v>MO</v>
          </cell>
          <cell r="E2662" t="str">
            <v>G051</v>
          </cell>
          <cell r="G2662" t="str">
            <v>09.0017.00V011</v>
          </cell>
          <cell r="J2662">
            <v>8</v>
          </cell>
          <cell r="K2662">
            <v>0.375</v>
          </cell>
          <cell r="L2662">
            <v>0.70833333333333337</v>
          </cell>
          <cell r="M2662">
            <v>7</v>
          </cell>
          <cell r="N2662">
            <v>1</v>
          </cell>
          <cell r="O2662">
            <v>1</v>
          </cell>
          <cell r="P2662" t="str">
            <v>Off/paid</v>
          </cell>
          <cell r="Q2662">
            <v>5039</v>
          </cell>
          <cell r="R2662" t="str">
            <v>Std Wking Wk</v>
          </cell>
          <cell r="S2662" t="str">
            <v>Y9</v>
          </cell>
          <cell r="T2662" t="str">
            <v>Standard Glasgow Life</v>
          </cell>
          <cell r="U2662">
            <v>0</v>
          </cell>
        </row>
        <row r="2663">
          <cell r="A2663">
            <v>193474</v>
          </cell>
          <cell r="B2663" t="str">
            <v>Mr H Blackwood</v>
          </cell>
          <cell r="C2663" t="str">
            <v>03.01.2022</v>
          </cell>
          <cell r="D2663" t="str">
            <v>MO</v>
          </cell>
          <cell r="E2663" t="str">
            <v>G051</v>
          </cell>
          <cell r="G2663" t="str">
            <v>09.0017.00V011</v>
          </cell>
          <cell r="J2663">
            <v>8</v>
          </cell>
          <cell r="K2663">
            <v>0.375</v>
          </cell>
          <cell r="L2663">
            <v>0.70833333333333337</v>
          </cell>
          <cell r="M2663">
            <v>7</v>
          </cell>
          <cell r="N2663">
            <v>1</v>
          </cell>
          <cell r="O2663">
            <v>1</v>
          </cell>
          <cell r="P2663" t="str">
            <v>Off/paid</v>
          </cell>
          <cell r="Q2663">
            <v>5039</v>
          </cell>
          <cell r="R2663" t="str">
            <v>Std Wking Wk</v>
          </cell>
          <cell r="S2663" t="str">
            <v>Y9</v>
          </cell>
          <cell r="T2663" t="str">
            <v>Standard Glasgow Life</v>
          </cell>
          <cell r="U2663">
            <v>0</v>
          </cell>
        </row>
        <row r="2664">
          <cell r="A2664">
            <v>193661</v>
          </cell>
          <cell r="B2664" t="str">
            <v>Ms K Cobain</v>
          </cell>
          <cell r="C2664" t="str">
            <v>03.01.2022</v>
          </cell>
          <cell r="D2664" t="str">
            <v>MO</v>
          </cell>
          <cell r="E2664" t="str">
            <v>FREE</v>
          </cell>
          <cell r="G2664" t="str">
            <v>Free</v>
          </cell>
          <cell r="H2664">
            <v>2</v>
          </cell>
          <cell r="I2664" t="str">
            <v>Shift substitution</v>
          </cell>
          <cell r="J2664">
            <v>8</v>
          </cell>
          <cell r="M2664">
            <v>0</v>
          </cell>
          <cell r="N2664">
            <v>1</v>
          </cell>
          <cell r="O2664">
            <v>1</v>
          </cell>
          <cell r="P2664" t="str">
            <v>Off/paid</v>
          </cell>
          <cell r="Q2664">
            <v>5039</v>
          </cell>
          <cell r="R2664" t="str">
            <v>Std Wking Wk</v>
          </cell>
          <cell r="S2664" t="str">
            <v>Y9</v>
          </cell>
          <cell r="T2664" t="str">
            <v>Standard Glasgow Life</v>
          </cell>
          <cell r="U2664">
            <v>1</v>
          </cell>
        </row>
        <row r="2665">
          <cell r="A2665">
            <v>193722</v>
          </cell>
          <cell r="B2665" t="str">
            <v>Ms S Leal</v>
          </cell>
          <cell r="C2665" t="str">
            <v>03.01.2022</v>
          </cell>
          <cell r="D2665" t="str">
            <v>MO</v>
          </cell>
          <cell r="E2665" t="str">
            <v>****</v>
          </cell>
          <cell r="H2665">
            <v>2</v>
          </cell>
          <cell r="I2665" t="str">
            <v>Shift substitution</v>
          </cell>
          <cell r="J2665">
            <v>8</v>
          </cell>
          <cell r="K2665">
            <v>0.40208333333333335</v>
          </cell>
          <cell r="L2665">
            <v>0.71458333333333324</v>
          </cell>
          <cell r="M2665">
            <v>7</v>
          </cell>
          <cell r="N2665">
            <v>1</v>
          </cell>
          <cell r="O2665">
            <v>1</v>
          </cell>
          <cell r="P2665" t="str">
            <v>Off/paid</v>
          </cell>
          <cell r="Q2665">
            <v>5039</v>
          </cell>
          <cell r="R2665" t="str">
            <v>Std Wking Wk</v>
          </cell>
          <cell r="S2665" t="str">
            <v>Y9</v>
          </cell>
          <cell r="T2665" t="str">
            <v>Standard Glasgow Life</v>
          </cell>
          <cell r="U2665">
            <v>1</v>
          </cell>
        </row>
        <row r="2666">
          <cell r="A2666">
            <v>193725</v>
          </cell>
          <cell r="B2666" t="str">
            <v>Mr B Wood</v>
          </cell>
          <cell r="C2666" t="str">
            <v>03.01.2022</v>
          </cell>
          <cell r="D2666" t="str">
            <v>MO</v>
          </cell>
          <cell r="E2666" t="str">
            <v>****</v>
          </cell>
          <cell r="H2666">
            <v>2</v>
          </cell>
          <cell r="I2666" t="str">
            <v>Shift substitution</v>
          </cell>
          <cell r="J2666">
            <v>8</v>
          </cell>
          <cell r="K2666">
            <v>0.40208333333333335</v>
          </cell>
          <cell r="L2666">
            <v>0.71458333333333324</v>
          </cell>
          <cell r="M2666">
            <v>7</v>
          </cell>
          <cell r="N2666">
            <v>1</v>
          </cell>
          <cell r="O2666">
            <v>1</v>
          </cell>
          <cell r="P2666" t="str">
            <v>Off/paid</v>
          </cell>
          <cell r="Q2666">
            <v>5039</v>
          </cell>
          <cell r="R2666" t="str">
            <v>Std Wking Wk</v>
          </cell>
          <cell r="S2666" t="str">
            <v>Y9</v>
          </cell>
          <cell r="T2666" t="str">
            <v>Standard Glasgow Life</v>
          </cell>
          <cell r="U2666">
            <v>1</v>
          </cell>
        </row>
        <row r="2667">
          <cell r="A2667">
            <v>193726</v>
          </cell>
          <cell r="B2667" t="str">
            <v>Mr L Coombe</v>
          </cell>
          <cell r="C2667" t="str">
            <v>03.01.2022</v>
          </cell>
          <cell r="D2667" t="str">
            <v>MO</v>
          </cell>
          <cell r="E2667" t="str">
            <v>FREE</v>
          </cell>
          <cell r="G2667" t="str">
            <v>Free</v>
          </cell>
          <cell r="H2667">
            <v>2</v>
          </cell>
          <cell r="I2667" t="str">
            <v>Shift substitution</v>
          </cell>
          <cell r="J2667">
            <v>8</v>
          </cell>
          <cell r="M2667">
            <v>0</v>
          </cell>
          <cell r="N2667">
            <v>1</v>
          </cell>
          <cell r="O2667">
            <v>1</v>
          </cell>
          <cell r="P2667" t="str">
            <v>Off/paid</v>
          </cell>
          <cell r="Q2667">
            <v>5039</v>
          </cell>
          <cell r="R2667" t="str">
            <v>Std Wking Wk</v>
          </cell>
          <cell r="S2667" t="str">
            <v>Y9</v>
          </cell>
          <cell r="T2667" t="str">
            <v>Standard Glasgow Life</v>
          </cell>
          <cell r="U2667">
            <v>1</v>
          </cell>
        </row>
        <row r="2668">
          <cell r="A2668">
            <v>193738</v>
          </cell>
          <cell r="B2668" t="str">
            <v>Mr AO Braidwood</v>
          </cell>
          <cell r="C2668" t="str">
            <v>03.01.2022</v>
          </cell>
          <cell r="D2668" t="str">
            <v>MO</v>
          </cell>
          <cell r="E2668" t="str">
            <v>G051</v>
          </cell>
          <cell r="G2668" t="str">
            <v>09.0017.00V011</v>
          </cell>
          <cell r="J2668">
            <v>8</v>
          </cell>
          <cell r="K2668">
            <v>0.375</v>
          </cell>
          <cell r="L2668">
            <v>0.70833333333333337</v>
          </cell>
          <cell r="M2668">
            <v>7</v>
          </cell>
          <cell r="N2668">
            <v>1</v>
          </cell>
          <cell r="O2668">
            <v>1</v>
          </cell>
          <cell r="P2668" t="str">
            <v>Off/paid</v>
          </cell>
          <cell r="Q2668">
            <v>5039</v>
          </cell>
          <cell r="R2668" t="str">
            <v>Std Wking Wk</v>
          </cell>
          <cell r="S2668" t="str">
            <v>Y9</v>
          </cell>
          <cell r="T2668" t="str">
            <v>Standard Glasgow Life</v>
          </cell>
          <cell r="U2668">
            <v>0</v>
          </cell>
        </row>
        <row r="2669">
          <cell r="A2669">
            <v>193812</v>
          </cell>
          <cell r="B2669" t="str">
            <v>Ms R Miller</v>
          </cell>
          <cell r="C2669" t="str">
            <v>03.01.2022</v>
          </cell>
          <cell r="D2669" t="str">
            <v>MO</v>
          </cell>
          <cell r="E2669" t="str">
            <v>****</v>
          </cell>
          <cell r="H2669">
            <v>2</v>
          </cell>
          <cell r="I2669" t="str">
            <v>Shift substitution</v>
          </cell>
          <cell r="J2669">
            <v>8</v>
          </cell>
          <cell r="K2669">
            <v>0.41666666666666669</v>
          </cell>
          <cell r="L2669">
            <v>0.70833333333333337</v>
          </cell>
          <cell r="M2669">
            <v>6</v>
          </cell>
          <cell r="N2669">
            <v>1</v>
          </cell>
          <cell r="O2669">
            <v>1</v>
          </cell>
          <cell r="P2669" t="str">
            <v>Off/paid</v>
          </cell>
          <cell r="Q2669">
            <v>5039</v>
          </cell>
          <cell r="R2669" t="str">
            <v>Std Wking Wk</v>
          </cell>
          <cell r="S2669" t="str">
            <v>Y9</v>
          </cell>
          <cell r="T2669" t="str">
            <v>Standard Glasgow Life</v>
          </cell>
          <cell r="U2669">
            <v>1</v>
          </cell>
        </row>
        <row r="2670">
          <cell r="A2670">
            <v>193862</v>
          </cell>
          <cell r="B2670" t="str">
            <v>Ms Y Thomson</v>
          </cell>
          <cell r="C2670" t="str">
            <v>03.01.2022</v>
          </cell>
          <cell r="D2670" t="str">
            <v>MO</v>
          </cell>
          <cell r="E2670" t="str">
            <v>****</v>
          </cell>
          <cell r="H2670">
            <v>2</v>
          </cell>
          <cell r="I2670" t="str">
            <v>Shift substitution</v>
          </cell>
          <cell r="J2670">
            <v>8</v>
          </cell>
          <cell r="K2670">
            <v>0.375</v>
          </cell>
          <cell r="L2670">
            <v>0.70833333333333337</v>
          </cell>
          <cell r="M2670">
            <v>7.5</v>
          </cell>
          <cell r="N2670">
            <v>1</v>
          </cell>
          <cell r="O2670">
            <v>1</v>
          </cell>
          <cell r="P2670" t="str">
            <v>Off/paid</v>
          </cell>
          <cell r="Q2670">
            <v>5039</v>
          </cell>
          <cell r="R2670" t="str">
            <v>Std Wking Wk</v>
          </cell>
          <cell r="S2670" t="str">
            <v>Y9</v>
          </cell>
          <cell r="T2670" t="str">
            <v>Standard Glasgow Life</v>
          </cell>
          <cell r="U2670">
            <v>1</v>
          </cell>
        </row>
        <row r="2671">
          <cell r="A2671">
            <v>193988</v>
          </cell>
          <cell r="B2671" t="str">
            <v>Mrs S Khaliq-Lyon</v>
          </cell>
          <cell r="C2671" t="str">
            <v>03.01.2022</v>
          </cell>
          <cell r="D2671" t="str">
            <v>MO</v>
          </cell>
          <cell r="E2671" t="str">
            <v>****</v>
          </cell>
          <cell r="H2671">
            <v>2</v>
          </cell>
          <cell r="I2671" t="str">
            <v>Shift substitution</v>
          </cell>
          <cell r="J2671">
            <v>8</v>
          </cell>
          <cell r="K2671">
            <v>0.375</v>
          </cell>
          <cell r="L2671">
            <v>0.70833333333333337</v>
          </cell>
          <cell r="M2671">
            <v>7</v>
          </cell>
          <cell r="N2671">
            <v>1</v>
          </cell>
          <cell r="O2671">
            <v>1</v>
          </cell>
          <cell r="P2671" t="str">
            <v>Off/paid</v>
          </cell>
          <cell r="Q2671">
            <v>5039</v>
          </cell>
          <cell r="R2671" t="str">
            <v>Std Wking Wk</v>
          </cell>
          <cell r="S2671" t="str">
            <v>Y9</v>
          </cell>
          <cell r="T2671" t="str">
            <v>Standard Glasgow Life</v>
          </cell>
          <cell r="U2671">
            <v>1</v>
          </cell>
        </row>
        <row r="2672">
          <cell r="A2672">
            <v>194095</v>
          </cell>
          <cell r="B2672" t="str">
            <v>Miss J Crowe</v>
          </cell>
          <cell r="C2672" t="str">
            <v>03.01.2022</v>
          </cell>
          <cell r="D2672" t="str">
            <v>MO</v>
          </cell>
          <cell r="E2672" t="str">
            <v>G051</v>
          </cell>
          <cell r="G2672" t="str">
            <v>09.0017.00V011</v>
          </cell>
          <cell r="J2672">
            <v>8</v>
          </cell>
          <cell r="K2672">
            <v>0.375</v>
          </cell>
          <cell r="L2672">
            <v>0.70833333333333337</v>
          </cell>
          <cell r="M2672">
            <v>7</v>
          </cell>
          <cell r="N2672">
            <v>1</v>
          </cell>
          <cell r="O2672">
            <v>1</v>
          </cell>
          <cell r="P2672" t="str">
            <v>Off/paid</v>
          </cell>
          <cell r="Q2672">
            <v>5039</v>
          </cell>
          <cell r="R2672" t="str">
            <v>Std Wking Wk</v>
          </cell>
          <cell r="S2672" t="str">
            <v>Y9</v>
          </cell>
          <cell r="T2672" t="str">
            <v>Standard Glasgow Life</v>
          </cell>
          <cell r="U2672">
            <v>0</v>
          </cell>
        </row>
        <row r="2673">
          <cell r="A2673">
            <v>194149</v>
          </cell>
          <cell r="B2673" t="str">
            <v>Mrs A Allan</v>
          </cell>
          <cell r="C2673" t="str">
            <v>03.01.2022</v>
          </cell>
          <cell r="D2673" t="str">
            <v>MO</v>
          </cell>
          <cell r="E2673" t="str">
            <v>G051</v>
          </cell>
          <cell r="G2673" t="str">
            <v>09.0017.00V011</v>
          </cell>
          <cell r="J2673">
            <v>8</v>
          </cell>
          <cell r="K2673">
            <v>0.375</v>
          </cell>
          <cell r="L2673">
            <v>0.70833333333333337</v>
          </cell>
          <cell r="M2673">
            <v>7</v>
          </cell>
          <cell r="N2673">
            <v>1</v>
          </cell>
          <cell r="O2673">
            <v>1</v>
          </cell>
          <cell r="P2673" t="str">
            <v>Off/paid</v>
          </cell>
          <cell r="Q2673">
            <v>5039</v>
          </cell>
          <cell r="R2673" t="str">
            <v>Std Wking Wk</v>
          </cell>
          <cell r="S2673" t="str">
            <v>Y9</v>
          </cell>
          <cell r="T2673" t="str">
            <v>Standard Glasgow Life</v>
          </cell>
          <cell r="U2673">
            <v>0</v>
          </cell>
        </row>
        <row r="2674">
          <cell r="A2674">
            <v>194392</v>
          </cell>
          <cell r="B2674" t="str">
            <v>Ms A Jack</v>
          </cell>
          <cell r="C2674" t="str">
            <v>03.01.2022</v>
          </cell>
          <cell r="D2674" t="str">
            <v>MO</v>
          </cell>
          <cell r="E2674" t="str">
            <v>G051</v>
          </cell>
          <cell r="G2674" t="str">
            <v>09.0017.00V011</v>
          </cell>
          <cell r="J2674">
            <v>8</v>
          </cell>
          <cell r="K2674">
            <v>0.375</v>
          </cell>
          <cell r="L2674">
            <v>0.70833333333333337</v>
          </cell>
          <cell r="M2674">
            <v>7</v>
          </cell>
          <cell r="N2674">
            <v>1</v>
          </cell>
          <cell r="O2674">
            <v>1</v>
          </cell>
          <cell r="P2674" t="str">
            <v>Off/paid</v>
          </cell>
          <cell r="Q2674">
            <v>5039</v>
          </cell>
          <cell r="R2674" t="str">
            <v>Std Wking Wk</v>
          </cell>
          <cell r="S2674" t="str">
            <v>Y9</v>
          </cell>
          <cell r="T2674" t="str">
            <v>Standard Glasgow Life</v>
          </cell>
          <cell r="U2674">
            <v>1</v>
          </cell>
        </row>
        <row r="2675">
          <cell r="A2675">
            <v>194574</v>
          </cell>
          <cell r="B2675" t="str">
            <v>Mr G Gibson</v>
          </cell>
          <cell r="C2675" t="str">
            <v>03.01.2022</v>
          </cell>
          <cell r="D2675" t="str">
            <v>MO</v>
          </cell>
          <cell r="E2675" t="str">
            <v>G051</v>
          </cell>
          <cell r="G2675" t="str">
            <v>09.0017.00V011</v>
          </cell>
          <cell r="J2675">
            <v>8</v>
          </cell>
          <cell r="K2675">
            <v>0.375</v>
          </cell>
          <cell r="L2675">
            <v>0.70833333333333337</v>
          </cell>
          <cell r="M2675">
            <v>7</v>
          </cell>
          <cell r="N2675">
            <v>1</v>
          </cell>
          <cell r="O2675">
            <v>1</v>
          </cell>
          <cell r="P2675" t="str">
            <v>Off/paid</v>
          </cell>
          <cell r="Q2675">
            <v>5039</v>
          </cell>
          <cell r="R2675" t="str">
            <v>Std Wking Wk</v>
          </cell>
          <cell r="S2675" t="str">
            <v>Y9</v>
          </cell>
          <cell r="T2675" t="str">
            <v>Standard Glasgow Life</v>
          </cell>
          <cell r="U2675">
            <v>0</v>
          </cell>
        </row>
        <row r="2676">
          <cell r="A2676">
            <v>194714</v>
          </cell>
          <cell r="B2676" t="str">
            <v>Ms S Leal</v>
          </cell>
          <cell r="C2676" t="str">
            <v>03.01.2022</v>
          </cell>
          <cell r="D2676" t="str">
            <v>MO</v>
          </cell>
          <cell r="E2676" t="str">
            <v>FREE</v>
          </cell>
          <cell r="G2676" t="str">
            <v>Free</v>
          </cell>
          <cell r="H2676">
            <v>2</v>
          </cell>
          <cell r="I2676" t="str">
            <v>Shift substitution</v>
          </cell>
          <cell r="J2676">
            <v>8</v>
          </cell>
          <cell r="M2676">
            <v>0</v>
          </cell>
          <cell r="N2676">
            <v>1</v>
          </cell>
          <cell r="O2676">
            <v>1</v>
          </cell>
          <cell r="P2676" t="str">
            <v>Off/paid</v>
          </cell>
          <cell r="Q2676">
            <v>5039</v>
          </cell>
          <cell r="R2676" t="str">
            <v>Std Wking Wk</v>
          </cell>
          <cell r="S2676" t="str">
            <v>Y9</v>
          </cell>
          <cell r="T2676" t="str">
            <v>Standard Glasgow Life</v>
          </cell>
          <cell r="U2676">
            <v>1</v>
          </cell>
        </row>
        <row r="2677">
          <cell r="A2677">
            <v>194774</v>
          </cell>
          <cell r="B2677" t="str">
            <v>Ms J Barron</v>
          </cell>
          <cell r="C2677" t="str">
            <v>03.01.2022</v>
          </cell>
          <cell r="D2677" t="str">
            <v>MO</v>
          </cell>
          <cell r="E2677" t="str">
            <v>FREE</v>
          </cell>
          <cell r="G2677" t="str">
            <v>Free</v>
          </cell>
          <cell r="H2677">
            <v>2</v>
          </cell>
          <cell r="I2677" t="str">
            <v>Shift substitution</v>
          </cell>
          <cell r="J2677">
            <v>8</v>
          </cell>
          <cell r="M2677">
            <v>0</v>
          </cell>
          <cell r="N2677">
            <v>1</v>
          </cell>
          <cell r="O2677">
            <v>1</v>
          </cell>
          <cell r="P2677" t="str">
            <v>Off/paid</v>
          </cell>
          <cell r="Q2677">
            <v>5039</v>
          </cell>
          <cell r="R2677" t="str">
            <v>Std Wking Wk</v>
          </cell>
          <cell r="S2677" t="str">
            <v>Y9</v>
          </cell>
          <cell r="T2677" t="str">
            <v>Standard Glasgow Life</v>
          </cell>
          <cell r="U2677">
            <v>1</v>
          </cell>
        </row>
        <row r="2678">
          <cell r="A2678">
            <v>194776</v>
          </cell>
          <cell r="B2678" t="str">
            <v>Miss L McGuinness</v>
          </cell>
          <cell r="C2678" t="str">
            <v>03.01.2022</v>
          </cell>
          <cell r="D2678" t="str">
            <v>MO</v>
          </cell>
          <cell r="E2678" t="str">
            <v>****</v>
          </cell>
          <cell r="H2678">
            <v>2</v>
          </cell>
          <cell r="I2678" t="str">
            <v>Shift substitution</v>
          </cell>
          <cell r="J2678">
            <v>8</v>
          </cell>
          <cell r="K2678">
            <v>0.375</v>
          </cell>
          <cell r="L2678">
            <v>0.70833333333333337</v>
          </cell>
          <cell r="M2678">
            <v>7</v>
          </cell>
          <cell r="N2678">
            <v>1</v>
          </cell>
          <cell r="O2678">
            <v>1</v>
          </cell>
          <cell r="P2678" t="str">
            <v>Off/paid</v>
          </cell>
          <cell r="Q2678">
            <v>5039</v>
          </cell>
          <cell r="R2678" t="str">
            <v>Std Wking Wk</v>
          </cell>
          <cell r="S2678" t="str">
            <v>Y9</v>
          </cell>
          <cell r="T2678" t="str">
            <v>Standard Glasgow Life</v>
          </cell>
          <cell r="U2678">
            <v>1</v>
          </cell>
        </row>
        <row r="2679">
          <cell r="A2679">
            <v>194779</v>
          </cell>
          <cell r="B2679" t="str">
            <v>Ms A Cayzac</v>
          </cell>
          <cell r="C2679" t="str">
            <v>03.01.2022</v>
          </cell>
          <cell r="D2679" t="str">
            <v>MO</v>
          </cell>
          <cell r="E2679" t="str">
            <v>G051</v>
          </cell>
          <cell r="G2679" t="str">
            <v>09.0017.00V011</v>
          </cell>
          <cell r="J2679">
            <v>8</v>
          </cell>
          <cell r="K2679">
            <v>0.375</v>
          </cell>
          <cell r="L2679">
            <v>0.70833333333333337</v>
          </cell>
          <cell r="M2679">
            <v>7</v>
          </cell>
          <cell r="N2679">
            <v>1</v>
          </cell>
          <cell r="O2679">
            <v>1</v>
          </cell>
          <cell r="P2679" t="str">
            <v>Off/paid</v>
          </cell>
          <cell r="Q2679">
            <v>5039</v>
          </cell>
          <cell r="R2679" t="str">
            <v>Std Wking Wk</v>
          </cell>
          <cell r="S2679" t="str">
            <v>Y9</v>
          </cell>
          <cell r="T2679" t="str">
            <v>Standard Glasgow Life</v>
          </cell>
          <cell r="U2679">
            <v>0</v>
          </cell>
        </row>
        <row r="2680">
          <cell r="A2680">
            <v>194780</v>
          </cell>
          <cell r="B2680" t="str">
            <v>Mr I McPhie</v>
          </cell>
          <cell r="C2680" t="str">
            <v>03.01.2022</v>
          </cell>
          <cell r="D2680" t="str">
            <v>MO</v>
          </cell>
          <cell r="E2680" t="str">
            <v>G051</v>
          </cell>
          <cell r="G2680" t="str">
            <v>09.0017.00V011</v>
          </cell>
          <cell r="J2680">
            <v>8</v>
          </cell>
          <cell r="K2680">
            <v>0.375</v>
          </cell>
          <cell r="L2680">
            <v>0.70833333333333337</v>
          </cell>
          <cell r="M2680">
            <v>7</v>
          </cell>
          <cell r="N2680">
            <v>1</v>
          </cell>
          <cell r="O2680">
            <v>1</v>
          </cell>
          <cell r="P2680" t="str">
            <v>Off/paid</v>
          </cell>
          <cell r="Q2680">
            <v>5039</v>
          </cell>
          <cell r="R2680" t="str">
            <v>Std Wking Wk</v>
          </cell>
          <cell r="S2680" t="str">
            <v>Y9</v>
          </cell>
          <cell r="T2680" t="str">
            <v>Standard Glasgow Life</v>
          </cell>
          <cell r="U2680">
            <v>0</v>
          </cell>
        </row>
        <row r="2681">
          <cell r="A2681">
            <v>194791</v>
          </cell>
          <cell r="B2681" t="str">
            <v>Mr J Starrs</v>
          </cell>
          <cell r="C2681" t="str">
            <v>03.01.2022</v>
          </cell>
          <cell r="D2681" t="str">
            <v>MO</v>
          </cell>
          <cell r="E2681" t="str">
            <v>G051</v>
          </cell>
          <cell r="G2681" t="str">
            <v>09.0017.00V011</v>
          </cell>
          <cell r="J2681">
            <v>8</v>
          </cell>
          <cell r="K2681">
            <v>0.375</v>
          </cell>
          <cell r="L2681">
            <v>0.70833333333333337</v>
          </cell>
          <cell r="M2681">
            <v>7</v>
          </cell>
          <cell r="N2681">
            <v>1</v>
          </cell>
          <cell r="O2681">
            <v>1</v>
          </cell>
          <cell r="P2681" t="str">
            <v>Off/paid</v>
          </cell>
          <cell r="Q2681">
            <v>5039</v>
          </cell>
          <cell r="R2681" t="str">
            <v>Std Wking Wk</v>
          </cell>
          <cell r="S2681" t="str">
            <v>Y9</v>
          </cell>
          <cell r="T2681" t="str">
            <v>Standard Glasgow Life</v>
          </cell>
          <cell r="U2681">
            <v>0</v>
          </cell>
        </row>
        <row r="2682">
          <cell r="A2682">
            <v>195004</v>
          </cell>
          <cell r="B2682" t="str">
            <v>Ms L Sibindi</v>
          </cell>
          <cell r="C2682" t="str">
            <v>03.01.2022</v>
          </cell>
          <cell r="D2682" t="str">
            <v>MO</v>
          </cell>
          <cell r="E2682" t="str">
            <v>****</v>
          </cell>
          <cell r="H2682">
            <v>2</v>
          </cell>
          <cell r="I2682" t="str">
            <v>Shift substitution</v>
          </cell>
          <cell r="J2682">
            <v>8</v>
          </cell>
          <cell r="K2682">
            <v>0.375</v>
          </cell>
          <cell r="L2682">
            <v>0.70833333333333337</v>
          </cell>
          <cell r="M2682">
            <v>7</v>
          </cell>
          <cell r="N2682">
            <v>1</v>
          </cell>
          <cell r="O2682">
            <v>1</v>
          </cell>
          <cell r="P2682" t="str">
            <v>Off/paid</v>
          </cell>
          <cell r="Q2682">
            <v>5039</v>
          </cell>
          <cell r="R2682" t="str">
            <v>Std Wking Wk</v>
          </cell>
          <cell r="S2682" t="str">
            <v>Y9</v>
          </cell>
          <cell r="T2682" t="str">
            <v>Standard Glasgow Life</v>
          </cell>
          <cell r="U2682">
            <v>1</v>
          </cell>
        </row>
        <row r="2683">
          <cell r="A2683">
            <v>195008</v>
          </cell>
          <cell r="B2683" t="str">
            <v>Miss C Perez</v>
          </cell>
          <cell r="C2683" t="str">
            <v>03.01.2022</v>
          </cell>
          <cell r="D2683" t="str">
            <v>MO</v>
          </cell>
          <cell r="E2683" t="str">
            <v>G051</v>
          </cell>
          <cell r="G2683" t="str">
            <v>09.0017.00V011</v>
          </cell>
          <cell r="J2683">
            <v>8</v>
          </cell>
          <cell r="K2683">
            <v>0.375</v>
          </cell>
          <cell r="L2683">
            <v>0.65</v>
          </cell>
          <cell r="M2683">
            <v>5.6</v>
          </cell>
          <cell r="N2683">
            <v>1</v>
          </cell>
          <cell r="O2683">
            <v>1</v>
          </cell>
          <cell r="P2683" t="str">
            <v>Off/paid</v>
          </cell>
          <cell r="Q2683">
            <v>5039</v>
          </cell>
          <cell r="R2683" t="str">
            <v>Std Wking Wk</v>
          </cell>
          <cell r="S2683" t="str">
            <v>Y9</v>
          </cell>
          <cell r="T2683" t="str">
            <v>Standard Glasgow Life</v>
          </cell>
          <cell r="U2683">
            <v>0</v>
          </cell>
        </row>
        <row r="2684">
          <cell r="A2684">
            <v>195088</v>
          </cell>
          <cell r="B2684" t="str">
            <v>Mr S Cowan</v>
          </cell>
          <cell r="C2684" t="str">
            <v>03.01.2022</v>
          </cell>
          <cell r="D2684" t="str">
            <v>MO</v>
          </cell>
          <cell r="E2684" t="str">
            <v>****</v>
          </cell>
          <cell r="H2684">
            <v>2</v>
          </cell>
          <cell r="I2684" t="str">
            <v>Shift substitution</v>
          </cell>
          <cell r="J2684">
            <v>8</v>
          </cell>
          <cell r="K2684">
            <v>0.23958333333333334</v>
          </cell>
          <cell r="L2684">
            <v>0.59375</v>
          </cell>
          <cell r="M2684">
            <v>8.5</v>
          </cell>
          <cell r="N2684">
            <v>1</v>
          </cell>
          <cell r="O2684">
            <v>1</v>
          </cell>
          <cell r="P2684" t="str">
            <v>Off/paid</v>
          </cell>
          <cell r="Q2684">
            <v>5026</v>
          </cell>
          <cell r="R2684" t="str">
            <v>NSW 37hrs M-F</v>
          </cell>
          <cell r="S2684" t="str">
            <v>Y9</v>
          </cell>
          <cell r="T2684" t="str">
            <v>Standard Glasgow Life</v>
          </cell>
          <cell r="U2684">
            <v>2</v>
          </cell>
        </row>
        <row r="2685">
          <cell r="A2685">
            <v>195191</v>
          </cell>
          <cell r="B2685" t="str">
            <v>Miss N Zikmann</v>
          </cell>
          <cell r="C2685" t="str">
            <v>03.01.2022</v>
          </cell>
          <cell r="D2685" t="str">
            <v>MO</v>
          </cell>
          <cell r="E2685" t="str">
            <v>G051</v>
          </cell>
          <cell r="G2685" t="str">
            <v>09.0017.00V011</v>
          </cell>
          <cell r="J2685">
            <v>8</v>
          </cell>
          <cell r="K2685">
            <v>0.375</v>
          </cell>
          <cell r="L2685">
            <v>0.70833333333333337</v>
          </cell>
          <cell r="M2685">
            <v>7</v>
          </cell>
          <cell r="N2685">
            <v>1</v>
          </cell>
          <cell r="O2685">
            <v>1</v>
          </cell>
          <cell r="P2685" t="str">
            <v>Off/paid</v>
          </cell>
          <cell r="Q2685">
            <v>5039</v>
          </cell>
          <cell r="R2685" t="str">
            <v>Std Wking Wk</v>
          </cell>
          <cell r="S2685" t="str">
            <v>Y9</v>
          </cell>
          <cell r="T2685" t="str">
            <v>Standard Glasgow Life</v>
          </cell>
          <cell r="U2685">
            <v>0</v>
          </cell>
        </row>
        <row r="2686">
          <cell r="A2686">
            <v>195321</v>
          </cell>
          <cell r="B2686" t="str">
            <v>Miss G Mammadova</v>
          </cell>
          <cell r="C2686" t="str">
            <v>03.01.2022</v>
          </cell>
          <cell r="D2686" t="str">
            <v>MO</v>
          </cell>
          <cell r="E2686" t="str">
            <v>G051</v>
          </cell>
          <cell r="G2686" t="str">
            <v>09.0017.00V011</v>
          </cell>
          <cell r="J2686">
            <v>8</v>
          </cell>
          <cell r="K2686">
            <v>0.375</v>
          </cell>
          <cell r="L2686">
            <v>0.70833333333333337</v>
          </cell>
          <cell r="M2686">
            <v>7</v>
          </cell>
          <cell r="N2686">
            <v>1</v>
          </cell>
          <cell r="O2686">
            <v>1</v>
          </cell>
          <cell r="P2686" t="str">
            <v>Off/paid</v>
          </cell>
          <cell r="Q2686">
            <v>5039</v>
          </cell>
          <cell r="R2686" t="str">
            <v>Std Wking Wk</v>
          </cell>
          <cell r="S2686" t="str">
            <v>Y9</v>
          </cell>
          <cell r="T2686" t="str">
            <v>Standard Glasgow Life</v>
          </cell>
          <cell r="U2686">
            <v>0</v>
          </cell>
        </row>
        <row r="2687">
          <cell r="A2687">
            <v>195324</v>
          </cell>
          <cell r="B2687" t="str">
            <v>Ms S Boyd</v>
          </cell>
          <cell r="C2687" t="str">
            <v>03.01.2022</v>
          </cell>
          <cell r="D2687" t="str">
            <v>MO</v>
          </cell>
          <cell r="E2687" t="str">
            <v>FREE</v>
          </cell>
          <cell r="G2687" t="str">
            <v>Free</v>
          </cell>
          <cell r="H2687">
            <v>2</v>
          </cell>
          <cell r="I2687" t="str">
            <v>Shift substitution</v>
          </cell>
          <cell r="J2687">
            <v>8</v>
          </cell>
          <cell r="M2687">
            <v>0</v>
          </cell>
          <cell r="N2687">
            <v>1</v>
          </cell>
          <cell r="O2687">
            <v>1</v>
          </cell>
          <cell r="P2687" t="str">
            <v>Off/paid</v>
          </cell>
          <cell r="Q2687">
            <v>5039</v>
          </cell>
          <cell r="R2687" t="str">
            <v>Std Wking Wk</v>
          </cell>
          <cell r="S2687" t="str">
            <v>Y9</v>
          </cell>
          <cell r="T2687" t="str">
            <v>Standard Glasgow Life</v>
          </cell>
          <cell r="U2687">
            <v>1</v>
          </cell>
        </row>
        <row r="2688">
          <cell r="A2688">
            <v>195385</v>
          </cell>
          <cell r="B2688" t="str">
            <v>Ms AM Galbraith</v>
          </cell>
          <cell r="C2688" t="str">
            <v>03.01.2022</v>
          </cell>
          <cell r="D2688" t="str">
            <v>MO</v>
          </cell>
          <cell r="E2688" t="str">
            <v>****</v>
          </cell>
          <cell r="H2688">
            <v>2</v>
          </cell>
          <cell r="I2688" t="str">
            <v>Shift substitution</v>
          </cell>
          <cell r="J2688">
            <v>8</v>
          </cell>
          <cell r="K2688">
            <v>0.375</v>
          </cell>
          <cell r="L2688">
            <v>0.70833333333333337</v>
          </cell>
          <cell r="M2688">
            <v>7</v>
          </cell>
          <cell r="N2688">
            <v>1</v>
          </cell>
          <cell r="O2688">
            <v>1</v>
          </cell>
          <cell r="P2688" t="str">
            <v>Off/paid</v>
          </cell>
          <cell r="Q2688">
            <v>5039</v>
          </cell>
          <cell r="R2688" t="str">
            <v>Std Wking Wk</v>
          </cell>
          <cell r="S2688" t="str">
            <v>Y9</v>
          </cell>
          <cell r="T2688" t="str">
            <v>Standard Glasgow Life</v>
          </cell>
          <cell r="U2688">
            <v>1</v>
          </cell>
        </row>
        <row r="2689">
          <cell r="A2689">
            <v>195540</v>
          </cell>
          <cell r="B2689" t="str">
            <v>Mrs M Beattie</v>
          </cell>
          <cell r="C2689" t="str">
            <v>03.01.2022</v>
          </cell>
          <cell r="D2689" t="str">
            <v>MO</v>
          </cell>
          <cell r="E2689" t="str">
            <v>G051</v>
          </cell>
          <cell r="G2689" t="str">
            <v>09.0017.00V011</v>
          </cell>
          <cell r="J2689">
            <v>8</v>
          </cell>
          <cell r="K2689">
            <v>0.375</v>
          </cell>
          <cell r="L2689">
            <v>0.70833333333333337</v>
          </cell>
          <cell r="M2689">
            <v>7</v>
          </cell>
          <cell r="N2689">
            <v>1</v>
          </cell>
          <cell r="O2689">
            <v>1</v>
          </cell>
          <cell r="P2689" t="str">
            <v>Off/paid</v>
          </cell>
          <cell r="Q2689">
            <v>5039</v>
          </cell>
          <cell r="R2689" t="str">
            <v>Std Wking Wk</v>
          </cell>
          <cell r="S2689" t="str">
            <v>Y9</v>
          </cell>
          <cell r="T2689" t="str">
            <v>Standard Glasgow Life</v>
          </cell>
          <cell r="U2689">
            <v>0</v>
          </cell>
        </row>
        <row r="2690">
          <cell r="A2690">
            <v>195559</v>
          </cell>
          <cell r="B2690" t="str">
            <v>Mrs A Young</v>
          </cell>
          <cell r="C2690" t="str">
            <v>03.01.2022</v>
          </cell>
          <cell r="D2690" t="str">
            <v>MO</v>
          </cell>
          <cell r="E2690" t="str">
            <v>FREE</v>
          </cell>
          <cell r="F2690"/>
          <cell r="G2690" t="str">
            <v>Free</v>
          </cell>
          <cell r="H2690">
            <v>2</v>
          </cell>
          <cell r="I2690" t="str">
            <v>Shift substitution</v>
          </cell>
          <cell r="J2690">
            <v>8</v>
          </cell>
          <cell r="K2690"/>
          <cell r="L2690"/>
          <cell r="M2690">
            <v>0</v>
          </cell>
          <cell r="N2690">
            <v>1</v>
          </cell>
          <cell r="O2690">
            <v>1</v>
          </cell>
          <cell r="P2690" t="str">
            <v>Off/paid</v>
          </cell>
          <cell r="Q2690">
            <v>5039</v>
          </cell>
          <cell r="R2690" t="str">
            <v>Std Wking Wk</v>
          </cell>
          <cell r="S2690" t="str">
            <v>Y9</v>
          </cell>
          <cell r="T2690" t="str">
            <v>Standard Glasgow Life</v>
          </cell>
          <cell r="U2690">
            <v>1</v>
          </cell>
        </row>
        <row r="2691">
          <cell r="A2691">
            <v>195570</v>
          </cell>
          <cell r="B2691" t="str">
            <v>Mr W Hardie</v>
          </cell>
          <cell r="C2691" t="str">
            <v>03.01.2022</v>
          </cell>
          <cell r="D2691" t="str">
            <v>MO</v>
          </cell>
          <cell r="E2691" t="str">
            <v>****</v>
          </cell>
          <cell r="F2691"/>
          <cell r="G2691"/>
          <cell r="H2691">
            <v>2</v>
          </cell>
          <cell r="I2691" t="str">
            <v>Shift substitution</v>
          </cell>
          <cell r="J2691">
            <v>8</v>
          </cell>
          <cell r="K2691">
            <v>0.23958333333333334</v>
          </cell>
          <cell r="L2691">
            <v>0.59375</v>
          </cell>
          <cell r="M2691">
            <v>8.5</v>
          </cell>
          <cell r="N2691">
            <v>1</v>
          </cell>
          <cell r="O2691">
            <v>1</v>
          </cell>
          <cell r="P2691" t="str">
            <v>Off/paid</v>
          </cell>
          <cell r="Q2691">
            <v>5039</v>
          </cell>
          <cell r="R2691" t="str">
            <v>Std Wking Wk</v>
          </cell>
          <cell r="S2691" t="str">
            <v>Y9</v>
          </cell>
          <cell r="T2691" t="str">
            <v>Standard Glasgow Life</v>
          </cell>
          <cell r="U2691">
            <v>1</v>
          </cell>
        </row>
        <row r="2692">
          <cell r="A2692">
            <v>195571</v>
          </cell>
          <cell r="B2692" t="str">
            <v>Mr DTM Carlton</v>
          </cell>
          <cell r="C2692" t="str">
            <v>03.01.2022</v>
          </cell>
          <cell r="D2692" t="str">
            <v>MO</v>
          </cell>
          <cell r="E2692" t="str">
            <v>FREE</v>
          </cell>
          <cell r="F2692"/>
          <cell r="G2692" t="str">
            <v>Free</v>
          </cell>
          <cell r="H2692">
            <v>2</v>
          </cell>
          <cell r="I2692" t="str">
            <v>Shift substitution</v>
          </cell>
          <cell r="J2692">
            <v>8</v>
          </cell>
          <cell r="K2692"/>
          <cell r="L2692"/>
          <cell r="M2692">
            <v>0</v>
          </cell>
          <cell r="N2692">
            <v>1</v>
          </cell>
          <cell r="O2692">
            <v>1</v>
          </cell>
          <cell r="P2692" t="str">
            <v>Off/paid</v>
          </cell>
          <cell r="Q2692">
            <v>5039</v>
          </cell>
          <cell r="R2692" t="str">
            <v>Std Wking Wk</v>
          </cell>
          <cell r="S2692" t="str">
            <v>Y9</v>
          </cell>
          <cell r="T2692" t="str">
            <v>Standard Glasgow Life</v>
          </cell>
          <cell r="U2692">
            <v>1</v>
          </cell>
        </row>
        <row r="2693">
          <cell r="A2693">
            <v>195677</v>
          </cell>
          <cell r="B2693" t="str">
            <v>Mr J Dalling</v>
          </cell>
          <cell r="C2693" t="str">
            <v>03.01.2022</v>
          </cell>
          <cell r="D2693" t="str">
            <v>MO</v>
          </cell>
          <cell r="E2693" t="str">
            <v>G051</v>
          </cell>
          <cell r="F2693"/>
          <cell r="G2693" t="str">
            <v>09.0017.00V011</v>
          </cell>
          <cell r="H2693"/>
          <cell r="I2693"/>
          <cell r="J2693">
            <v>8</v>
          </cell>
          <cell r="K2693">
            <v>0.375</v>
          </cell>
          <cell r="L2693">
            <v>0.70833333333333337</v>
          </cell>
          <cell r="M2693">
            <v>7</v>
          </cell>
          <cell r="N2693">
            <v>1</v>
          </cell>
          <cell r="O2693">
            <v>1</v>
          </cell>
          <cell r="P2693" t="str">
            <v>Off/paid</v>
          </cell>
          <cell r="Q2693">
            <v>5039</v>
          </cell>
          <cell r="R2693" t="str">
            <v>Std Wking Wk</v>
          </cell>
          <cell r="S2693" t="str">
            <v>Y9</v>
          </cell>
          <cell r="T2693" t="str">
            <v>Standard Glasgow Life</v>
          </cell>
          <cell r="U2693">
            <v>0</v>
          </cell>
        </row>
        <row r="2694">
          <cell r="A2694">
            <v>195745</v>
          </cell>
          <cell r="B2694" t="str">
            <v>Mr MD Jamieson</v>
          </cell>
          <cell r="C2694" t="str">
            <v>03.01.2022</v>
          </cell>
          <cell r="D2694" t="str">
            <v>MO</v>
          </cell>
          <cell r="E2694" t="str">
            <v>FREE</v>
          </cell>
          <cell r="F2694"/>
          <cell r="G2694" t="str">
            <v>Free</v>
          </cell>
          <cell r="H2694">
            <v>2</v>
          </cell>
          <cell r="I2694" t="str">
            <v>Shift substitution</v>
          </cell>
          <cell r="J2694">
            <v>8</v>
          </cell>
          <cell r="K2694"/>
          <cell r="L2694"/>
          <cell r="M2694">
            <v>0</v>
          </cell>
          <cell r="N2694">
            <v>1</v>
          </cell>
          <cell r="O2694">
            <v>1</v>
          </cell>
          <cell r="P2694" t="str">
            <v>Off/paid</v>
          </cell>
          <cell r="Q2694">
            <v>5039</v>
          </cell>
          <cell r="R2694" t="str">
            <v>Std Wking Wk</v>
          </cell>
          <cell r="S2694" t="str">
            <v>Y9</v>
          </cell>
          <cell r="T2694" t="str">
            <v>Standard Glasgow Life</v>
          </cell>
          <cell r="U2694">
            <v>1</v>
          </cell>
        </row>
        <row r="2695">
          <cell r="A2695">
            <v>195782</v>
          </cell>
          <cell r="B2695" t="str">
            <v>Mrs M Thomson</v>
          </cell>
          <cell r="C2695" t="str">
            <v>03.01.2022</v>
          </cell>
          <cell r="D2695" t="str">
            <v>MO</v>
          </cell>
          <cell r="E2695" t="str">
            <v>FREE</v>
          </cell>
          <cell r="F2695"/>
          <cell r="G2695" t="str">
            <v>Free</v>
          </cell>
          <cell r="H2695">
            <v>2</v>
          </cell>
          <cell r="I2695" t="str">
            <v>Shift substitution</v>
          </cell>
          <cell r="J2695">
            <v>8</v>
          </cell>
          <cell r="K2695"/>
          <cell r="L2695"/>
          <cell r="M2695">
            <v>0</v>
          </cell>
          <cell r="N2695"/>
          <cell r="O2695"/>
          <cell r="P2695" t="str">
            <v>Work/paid</v>
          </cell>
          <cell r="Q2695">
            <v>5039</v>
          </cell>
          <cell r="R2695" t="str">
            <v>Std Wking Wk</v>
          </cell>
          <cell r="S2695" t="str">
            <v>Y2</v>
          </cell>
          <cell r="T2695" t="str">
            <v>No PHs</v>
          </cell>
          <cell r="U2695">
            <v>1</v>
          </cell>
        </row>
        <row r="2696">
          <cell r="A2696">
            <v>195921</v>
          </cell>
          <cell r="B2696" t="str">
            <v>Mr J Reilly</v>
          </cell>
          <cell r="C2696" t="str">
            <v>03.01.2022</v>
          </cell>
          <cell r="D2696" t="str">
            <v>MO</v>
          </cell>
          <cell r="E2696" t="str">
            <v>****</v>
          </cell>
          <cell r="F2696"/>
          <cell r="G2696"/>
          <cell r="H2696">
            <v>2</v>
          </cell>
          <cell r="I2696" t="str">
            <v>Shift substitution</v>
          </cell>
          <cell r="J2696">
            <v>8</v>
          </cell>
          <cell r="K2696">
            <v>0.375</v>
          </cell>
          <cell r="L2696">
            <v>0.70833333333333337</v>
          </cell>
          <cell r="M2696">
            <v>7</v>
          </cell>
          <cell r="N2696">
            <v>1</v>
          </cell>
          <cell r="O2696">
            <v>1</v>
          </cell>
          <cell r="P2696" t="str">
            <v>Off/paid</v>
          </cell>
          <cell r="Q2696">
            <v>5039</v>
          </cell>
          <cell r="R2696" t="str">
            <v>Std Wking Wk</v>
          </cell>
          <cell r="S2696" t="str">
            <v>Y9</v>
          </cell>
          <cell r="T2696" t="str">
            <v>Standard Glasgow Life</v>
          </cell>
          <cell r="U2696">
            <v>1</v>
          </cell>
        </row>
        <row r="2697">
          <cell r="A2697">
            <v>195949</v>
          </cell>
          <cell r="B2697" t="str">
            <v>Ms H Bradshaw</v>
          </cell>
          <cell r="C2697" t="str">
            <v>03.01.2022</v>
          </cell>
          <cell r="D2697" t="str">
            <v>MO</v>
          </cell>
          <cell r="E2697" t="str">
            <v>G051</v>
          </cell>
          <cell r="F2697"/>
          <cell r="G2697" t="str">
            <v>09.0017.00V011</v>
          </cell>
          <cell r="H2697"/>
          <cell r="I2697"/>
          <cell r="J2697">
            <v>8</v>
          </cell>
          <cell r="K2697">
            <v>0.375</v>
          </cell>
          <cell r="L2697">
            <v>0.70833333333333337</v>
          </cell>
          <cell r="M2697">
            <v>7</v>
          </cell>
          <cell r="N2697">
            <v>1</v>
          </cell>
          <cell r="O2697">
            <v>1</v>
          </cell>
          <cell r="P2697" t="str">
            <v>Off/paid</v>
          </cell>
          <cell r="Q2697">
            <v>5039</v>
          </cell>
          <cell r="R2697" t="str">
            <v>Std Wking Wk</v>
          </cell>
          <cell r="S2697" t="str">
            <v>Y9</v>
          </cell>
          <cell r="T2697" t="str">
            <v>Standard Glasgow Life</v>
          </cell>
          <cell r="U2697">
            <v>0</v>
          </cell>
        </row>
        <row r="2698">
          <cell r="A2698">
            <v>196039</v>
          </cell>
          <cell r="B2698" t="str">
            <v>Miss R Armour</v>
          </cell>
          <cell r="C2698" t="str">
            <v>03.01.2022</v>
          </cell>
          <cell r="D2698" t="str">
            <v>MO</v>
          </cell>
          <cell r="E2698" t="str">
            <v>G051</v>
          </cell>
          <cell r="F2698"/>
          <cell r="G2698" t="str">
            <v>09.0017.00V011</v>
          </cell>
          <cell r="H2698"/>
          <cell r="I2698"/>
          <cell r="J2698">
            <v>8</v>
          </cell>
          <cell r="K2698">
            <v>0.375</v>
          </cell>
          <cell r="L2698">
            <v>0.70833333333333337</v>
          </cell>
          <cell r="M2698">
            <v>7</v>
          </cell>
          <cell r="N2698">
            <v>1</v>
          </cell>
          <cell r="O2698">
            <v>1</v>
          </cell>
          <cell r="P2698" t="str">
            <v>Off/paid</v>
          </cell>
          <cell r="Q2698">
            <v>5039</v>
          </cell>
          <cell r="R2698" t="str">
            <v>Std Wking Wk</v>
          </cell>
          <cell r="S2698" t="str">
            <v>Y9</v>
          </cell>
          <cell r="T2698" t="str">
            <v>Standard Glasgow Life</v>
          </cell>
          <cell r="U2698">
            <v>0</v>
          </cell>
        </row>
      </sheetData>
      <sheetData sheetId="6">
        <row r="1">
          <cell r="A1">
            <v>226</v>
          </cell>
          <cell r="B1" t="str">
            <v>Ms M McBride</v>
          </cell>
          <cell r="C1" t="str">
            <v>04.01.2022</v>
          </cell>
          <cell r="D1" t="str">
            <v>TU</v>
          </cell>
          <cell r="E1" t="str">
            <v>FREE</v>
          </cell>
          <cell r="G1" t="str">
            <v>Free</v>
          </cell>
          <cell r="H1">
            <v>2</v>
          </cell>
          <cell r="I1" t="str">
            <v>Shift substitution</v>
          </cell>
          <cell r="J1">
            <v>8</v>
          </cell>
          <cell r="M1">
            <v>0</v>
          </cell>
          <cell r="N1">
            <v>1</v>
          </cell>
          <cell r="O1">
            <v>1</v>
          </cell>
          <cell r="P1" t="str">
            <v>Off/paid</v>
          </cell>
          <cell r="Q1">
            <v>5039</v>
          </cell>
          <cell r="R1" t="str">
            <v>Std Wking Wk</v>
          </cell>
          <cell r="S1" t="str">
            <v>Y9</v>
          </cell>
          <cell r="T1" t="str">
            <v>Standard Glasgow Life</v>
          </cell>
          <cell r="U1">
            <v>1</v>
          </cell>
        </row>
        <row r="2">
          <cell r="A2">
            <v>716</v>
          </cell>
          <cell r="B2" t="str">
            <v>Mr R Cruickshank</v>
          </cell>
          <cell r="C2" t="str">
            <v>04.01.2022</v>
          </cell>
          <cell r="D2" t="str">
            <v>TU</v>
          </cell>
          <cell r="E2" t="str">
            <v>G051</v>
          </cell>
          <cell r="G2" t="str">
            <v>09.0017.00V011</v>
          </cell>
          <cell r="J2">
            <v>8</v>
          </cell>
          <cell r="K2">
            <v>0.375</v>
          </cell>
          <cell r="L2">
            <v>0.70833333333333337</v>
          </cell>
          <cell r="M2">
            <v>7</v>
          </cell>
          <cell r="N2">
            <v>1</v>
          </cell>
          <cell r="O2">
            <v>1</v>
          </cell>
          <cell r="P2" t="str">
            <v>Off/paid</v>
          </cell>
          <cell r="Q2">
            <v>5039</v>
          </cell>
          <cell r="R2" t="str">
            <v>Std Wking Wk</v>
          </cell>
          <cell r="S2" t="str">
            <v>Y9</v>
          </cell>
          <cell r="T2" t="str">
            <v>Standard Glasgow Life</v>
          </cell>
          <cell r="U2">
            <v>0</v>
          </cell>
        </row>
        <row r="3">
          <cell r="A3">
            <v>777</v>
          </cell>
          <cell r="B3" t="str">
            <v>Miss M McGoldrick</v>
          </cell>
          <cell r="C3" t="str">
            <v>04.01.2022</v>
          </cell>
          <cell r="D3" t="str">
            <v>TU</v>
          </cell>
          <cell r="E3" t="str">
            <v>****</v>
          </cell>
          <cell r="H3">
            <v>2</v>
          </cell>
          <cell r="I3" t="str">
            <v>Shift substitution</v>
          </cell>
          <cell r="J3">
            <v>8</v>
          </cell>
          <cell r="K3">
            <v>0.39583333333333331</v>
          </cell>
          <cell r="L3">
            <v>0.70833333333333337</v>
          </cell>
          <cell r="M3">
            <v>7</v>
          </cell>
          <cell r="N3">
            <v>1</v>
          </cell>
          <cell r="O3">
            <v>1</v>
          </cell>
          <cell r="P3" t="str">
            <v>Off/paid</v>
          </cell>
          <cell r="Q3">
            <v>5039</v>
          </cell>
          <cell r="R3" t="str">
            <v>Std Wking Wk</v>
          </cell>
          <cell r="S3" t="str">
            <v>Y9</v>
          </cell>
          <cell r="T3" t="str">
            <v>Standard Glasgow Life</v>
          </cell>
          <cell r="U3">
            <v>1</v>
          </cell>
        </row>
        <row r="4">
          <cell r="A4">
            <v>902</v>
          </cell>
          <cell r="B4" t="str">
            <v>Ms C McCallion</v>
          </cell>
          <cell r="C4" t="str">
            <v>04.01.2022</v>
          </cell>
          <cell r="D4" t="str">
            <v>TU</v>
          </cell>
          <cell r="E4" t="str">
            <v>****</v>
          </cell>
          <cell r="H4">
            <v>2</v>
          </cell>
          <cell r="I4" t="str">
            <v>Shift substitution</v>
          </cell>
          <cell r="J4">
            <v>8</v>
          </cell>
          <cell r="K4">
            <v>0.375</v>
          </cell>
          <cell r="L4">
            <v>0.70833333333333337</v>
          </cell>
          <cell r="M4">
            <v>7</v>
          </cell>
          <cell r="N4">
            <v>1</v>
          </cell>
          <cell r="O4">
            <v>1</v>
          </cell>
          <cell r="P4" t="str">
            <v>Off/paid</v>
          </cell>
          <cell r="Q4">
            <v>5039</v>
          </cell>
          <cell r="R4" t="str">
            <v>Std Wking Wk</v>
          </cell>
          <cell r="S4" t="str">
            <v>Y9</v>
          </cell>
          <cell r="T4" t="str">
            <v>Standard Glasgow Life</v>
          </cell>
          <cell r="U4">
            <v>1</v>
          </cell>
        </row>
        <row r="5">
          <cell r="A5">
            <v>1171</v>
          </cell>
          <cell r="B5" t="str">
            <v>Mrs K Seguin</v>
          </cell>
          <cell r="C5" t="str">
            <v>04.01.2022</v>
          </cell>
          <cell r="D5" t="str">
            <v>TU</v>
          </cell>
          <cell r="E5" t="str">
            <v>****</v>
          </cell>
          <cell r="H5">
            <v>2</v>
          </cell>
          <cell r="I5" t="str">
            <v>Shift substitution</v>
          </cell>
          <cell r="J5">
            <v>8</v>
          </cell>
          <cell r="K5">
            <v>0.52083333333333337</v>
          </cell>
          <cell r="L5">
            <v>0.83333333333333337</v>
          </cell>
          <cell r="M5">
            <v>7</v>
          </cell>
          <cell r="N5">
            <v>1</v>
          </cell>
          <cell r="O5">
            <v>1</v>
          </cell>
          <cell r="P5" t="str">
            <v>Off/paid</v>
          </cell>
          <cell r="Q5">
            <v>5039</v>
          </cell>
          <cell r="R5" t="str">
            <v>Std Wking Wk</v>
          </cell>
          <cell r="S5" t="str">
            <v>Y9</v>
          </cell>
          <cell r="T5" t="str">
            <v>Standard Glasgow Life</v>
          </cell>
          <cell r="U5">
            <v>1</v>
          </cell>
        </row>
        <row r="6">
          <cell r="A6">
            <v>1241</v>
          </cell>
          <cell r="B6" t="str">
            <v>Ms N McGeady</v>
          </cell>
          <cell r="C6" t="str">
            <v>04.01.2022</v>
          </cell>
          <cell r="D6" t="str">
            <v>TU</v>
          </cell>
          <cell r="E6" t="str">
            <v>****</v>
          </cell>
          <cell r="H6">
            <v>2</v>
          </cell>
          <cell r="I6" t="str">
            <v>Shift substitution</v>
          </cell>
          <cell r="J6">
            <v>8</v>
          </cell>
          <cell r="K6">
            <v>0.52083333333333337</v>
          </cell>
          <cell r="L6">
            <v>0.83333333333333337</v>
          </cell>
          <cell r="M6">
            <v>7</v>
          </cell>
          <cell r="N6">
            <v>1</v>
          </cell>
          <cell r="O6">
            <v>1</v>
          </cell>
          <cell r="P6" t="str">
            <v>Off/paid</v>
          </cell>
          <cell r="Q6">
            <v>5039</v>
          </cell>
          <cell r="R6" t="str">
            <v>Std Wking Wk</v>
          </cell>
          <cell r="S6" t="str">
            <v>Y9</v>
          </cell>
          <cell r="T6" t="str">
            <v>Standard Glasgow Life</v>
          </cell>
          <cell r="U6">
            <v>1</v>
          </cell>
        </row>
        <row r="7">
          <cell r="A7">
            <v>1376</v>
          </cell>
          <cell r="B7" t="str">
            <v>Mrs K Gillies</v>
          </cell>
          <cell r="C7" t="str">
            <v>04.01.2022</v>
          </cell>
          <cell r="D7" t="str">
            <v>TU</v>
          </cell>
          <cell r="E7" t="str">
            <v>****</v>
          </cell>
          <cell r="H7">
            <v>2</v>
          </cell>
          <cell r="I7" t="str">
            <v>Shift substitution</v>
          </cell>
          <cell r="J7">
            <v>8</v>
          </cell>
          <cell r="K7">
            <v>0.375</v>
          </cell>
          <cell r="L7">
            <v>0.70833333333333337</v>
          </cell>
          <cell r="M7">
            <v>7</v>
          </cell>
          <cell r="N7">
            <v>1</v>
          </cell>
          <cell r="O7">
            <v>1</v>
          </cell>
          <cell r="P7" t="str">
            <v>Off/paid</v>
          </cell>
          <cell r="Q7">
            <v>5039</v>
          </cell>
          <cell r="R7" t="str">
            <v>Std Wking Wk</v>
          </cell>
          <cell r="S7" t="str">
            <v>Y9</v>
          </cell>
          <cell r="T7" t="str">
            <v>Standard Glasgow Life</v>
          </cell>
          <cell r="U7">
            <v>1</v>
          </cell>
        </row>
        <row r="8">
          <cell r="A8">
            <v>1506</v>
          </cell>
          <cell r="B8" t="str">
            <v>Ms C Davison</v>
          </cell>
          <cell r="C8" t="str">
            <v>04.01.2022</v>
          </cell>
          <cell r="D8" t="str">
            <v>TU</v>
          </cell>
          <cell r="E8" t="str">
            <v>G051</v>
          </cell>
          <cell r="G8" t="str">
            <v>09.0017.00V011</v>
          </cell>
          <cell r="J8">
            <v>8</v>
          </cell>
          <cell r="K8">
            <v>0.375</v>
          </cell>
          <cell r="L8">
            <v>0.70833333333333337</v>
          </cell>
          <cell r="M8">
            <v>7</v>
          </cell>
          <cell r="N8">
            <v>1</v>
          </cell>
          <cell r="O8">
            <v>1</v>
          </cell>
          <cell r="P8" t="str">
            <v>Off/paid</v>
          </cell>
          <cell r="Q8">
            <v>5039</v>
          </cell>
          <cell r="R8" t="str">
            <v>Std Wking Wk</v>
          </cell>
          <cell r="S8" t="str">
            <v>Y9</v>
          </cell>
          <cell r="T8" t="str">
            <v>Standard Glasgow Life</v>
          </cell>
          <cell r="U8">
            <v>0</v>
          </cell>
        </row>
        <row r="9">
          <cell r="A9">
            <v>1617</v>
          </cell>
          <cell r="B9" t="str">
            <v>Mr R Beal</v>
          </cell>
          <cell r="C9" t="str">
            <v>04.01.2022</v>
          </cell>
          <cell r="D9" t="str">
            <v>TU</v>
          </cell>
          <cell r="E9" t="str">
            <v>****</v>
          </cell>
          <cell r="H9">
            <v>2</v>
          </cell>
          <cell r="I9" t="str">
            <v>Shift substitution</v>
          </cell>
          <cell r="J9">
            <v>8</v>
          </cell>
          <cell r="K9">
            <v>0.375</v>
          </cell>
          <cell r="L9">
            <v>0.6875</v>
          </cell>
          <cell r="M9">
            <v>7</v>
          </cell>
          <cell r="N9">
            <v>1</v>
          </cell>
          <cell r="O9">
            <v>1</v>
          </cell>
          <cell r="P9" t="str">
            <v>Off/paid</v>
          </cell>
          <cell r="Q9">
            <v>5039</v>
          </cell>
          <cell r="R9" t="str">
            <v>Std Wking Wk</v>
          </cell>
          <cell r="S9" t="str">
            <v>Y9</v>
          </cell>
          <cell r="T9" t="str">
            <v>Standard Glasgow Life</v>
          </cell>
          <cell r="U9">
            <v>1</v>
          </cell>
        </row>
        <row r="10">
          <cell r="A10">
            <v>1739</v>
          </cell>
          <cell r="B10" t="str">
            <v>Mr C S Maclean</v>
          </cell>
          <cell r="C10" t="str">
            <v>04.01.2022</v>
          </cell>
          <cell r="D10" t="str">
            <v>TU</v>
          </cell>
          <cell r="E10" t="str">
            <v>G051</v>
          </cell>
          <cell r="G10" t="str">
            <v>09.0017.00V011</v>
          </cell>
          <cell r="J10">
            <v>8</v>
          </cell>
          <cell r="K10">
            <v>0.375</v>
          </cell>
          <cell r="L10">
            <v>0.70833333333333337</v>
          </cell>
          <cell r="M10">
            <v>7</v>
          </cell>
          <cell r="N10">
            <v>1</v>
          </cell>
          <cell r="O10">
            <v>1</v>
          </cell>
          <cell r="P10" t="str">
            <v>Off/paid</v>
          </cell>
          <cell r="Q10">
            <v>5039</v>
          </cell>
          <cell r="R10" t="str">
            <v>Std Wking Wk</v>
          </cell>
          <cell r="S10" t="str">
            <v>Y9</v>
          </cell>
          <cell r="T10" t="str">
            <v>Standard Glasgow Life</v>
          </cell>
          <cell r="U10">
            <v>0</v>
          </cell>
        </row>
        <row r="11">
          <cell r="A11">
            <v>1756</v>
          </cell>
          <cell r="B11" t="str">
            <v>Mrs E Flood</v>
          </cell>
          <cell r="C11" t="str">
            <v>04.01.2022</v>
          </cell>
          <cell r="D11" t="str">
            <v>TU</v>
          </cell>
          <cell r="E11" t="str">
            <v>****</v>
          </cell>
          <cell r="H11">
            <v>2</v>
          </cell>
          <cell r="I11" t="str">
            <v>Shift substitution</v>
          </cell>
          <cell r="J11">
            <v>8</v>
          </cell>
          <cell r="K11">
            <v>0.52083333333333337</v>
          </cell>
          <cell r="L11">
            <v>0.83333333333333337</v>
          </cell>
          <cell r="M11">
            <v>7</v>
          </cell>
          <cell r="N11">
            <v>1</v>
          </cell>
          <cell r="O11">
            <v>1</v>
          </cell>
          <cell r="P11" t="str">
            <v>Off/paid</v>
          </cell>
          <cell r="Q11">
            <v>5039</v>
          </cell>
          <cell r="R11" t="str">
            <v>Std Wking Wk</v>
          </cell>
          <cell r="S11" t="str">
            <v>Y9</v>
          </cell>
          <cell r="T11" t="str">
            <v>Standard Glasgow Life</v>
          </cell>
          <cell r="U11">
            <v>1</v>
          </cell>
        </row>
        <row r="12">
          <cell r="A12">
            <v>1813</v>
          </cell>
          <cell r="B12" t="str">
            <v>Ms M Gentles</v>
          </cell>
          <cell r="C12" t="str">
            <v>04.01.2022</v>
          </cell>
          <cell r="D12" t="str">
            <v>TU</v>
          </cell>
          <cell r="E12" t="str">
            <v>FREE</v>
          </cell>
          <cell r="G12" t="str">
            <v>Free</v>
          </cell>
          <cell r="H12">
            <v>2</v>
          </cell>
          <cell r="I12" t="str">
            <v>Shift substitution</v>
          </cell>
          <cell r="J12">
            <v>8</v>
          </cell>
          <cell r="M12">
            <v>0</v>
          </cell>
          <cell r="N12">
            <v>1</v>
          </cell>
          <cell r="O12">
            <v>1</v>
          </cell>
          <cell r="P12" t="str">
            <v>Off/paid</v>
          </cell>
          <cell r="Q12">
            <v>5039</v>
          </cell>
          <cell r="R12" t="str">
            <v>Std Wking Wk</v>
          </cell>
          <cell r="S12" t="str">
            <v>Y9</v>
          </cell>
          <cell r="T12" t="str">
            <v>Standard Glasgow Life</v>
          </cell>
          <cell r="U12">
            <v>1</v>
          </cell>
        </row>
        <row r="13">
          <cell r="A13">
            <v>1814</v>
          </cell>
          <cell r="B13" t="str">
            <v>Ms L Marron</v>
          </cell>
          <cell r="C13" t="str">
            <v>04.01.2022</v>
          </cell>
          <cell r="D13" t="str">
            <v>TU</v>
          </cell>
          <cell r="E13" t="str">
            <v>G051</v>
          </cell>
          <cell r="G13" t="str">
            <v>09.0017.00V011</v>
          </cell>
          <cell r="J13">
            <v>8</v>
          </cell>
          <cell r="K13">
            <v>0.375</v>
          </cell>
          <cell r="L13">
            <v>0.70833333333333337</v>
          </cell>
          <cell r="M13">
            <v>7</v>
          </cell>
          <cell r="N13">
            <v>1</v>
          </cell>
          <cell r="O13">
            <v>1</v>
          </cell>
          <cell r="P13" t="str">
            <v>Off/paid</v>
          </cell>
          <cell r="Q13">
            <v>5039</v>
          </cell>
          <cell r="R13" t="str">
            <v>Std Wking Wk</v>
          </cell>
          <cell r="S13" t="str">
            <v>Y9</v>
          </cell>
          <cell r="T13" t="str">
            <v>Standard Glasgow Life</v>
          </cell>
          <cell r="U13">
            <v>0</v>
          </cell>
        </row>
        <row r="14">
          <cell r="A14">
            <v>1832</v>
          </cell>
          <cell r="B14" t="str">
            <v>Ms Y Salveta</v>
          </cell>
          <cell r="C14" t="str">
            <v>04.01.2022</v>
          </cell>
          <cell r="D14" t="str">
            <v>TU</v>
          </cell>
          <cell r="E14" t="str">
            <v>FREE</v>
          </cell>
          <cell r="G14" t="str">
            <v>Free</v>
          </cell>
          <cell r="H14">
            <v>2</v>
          </cell>
          <cell r="I14" t="str">
            <v>Shift substitution</v>
          </cell>
          <cell r="J14">
            <v>8</v>
          </cell>
          <cell r="M14">
            <v>0</v>
          </cell>
          <cell r="N14">
            <v>1</v>
          </cell>
          <cell r="O14">
            <v>1</v>
          </cell>
          <cell r="P14" t="str">
            <v>Off/paid</v>
          </cell>
          <cell r="Q14">
            <v>5039</v>
          </cell>
          <cell r="R14" t="str">
            <v>Std Wking Wk</v>
          </cell>
          <cell r="S14" t="str">
            <v>Y9</v>
          </cell>
          <cell r="T14" t="str">
            <v>Standard Glasgow Life</v>
          </cell>
          <cell r="U14">
            <v>1</v>
          </cell>
        </row>
        <row r="15">
          <cell r="A15">
            <v>1874</v>
          </cell>
          <cell r="B15" t="str">
            <v>Mr C Irvine</v>
          </cell>
          <cell r="C15" t="str">
            <v>04.01.2022</v>
          </cell>
          <cell r="D15" t="str">
            <v>TU</v>
          </cell>
          <cell r="E15" t="str">
            <v>G051</v>
          </cell>
          <cell r="G15" t="str">
            <v>09.0017.00V011</v>
          </cell>
          <cell r="J15">
            <v>8</v>
          </cell>
          <cell r="K15">
            <v>0.375</v>
          </cell>
          <cell r="L15">
            <v>0.70833333333333337</v>
          </cell>
          <cell r="M15">
            <v>7</v>
          </cell>
          <cell r="N15">
            <v>1</v>
          </cell>
          <cell r="O15">
            <v>1</v>
          </cell>
          <cell r="P15" t="str">
            <v>Off/paid</v>
          </cell>
          <cell r="Q15">
            <v>5039</v>
          </cell>
          <cell r="R15" t="str">
            <v>Std Wking Wk</v>
          </cell>
          <cell r="S15" t="str">
            <v>Y9</v>
          </cell>
          <cell r="T15" t="str">
            <v>Standard Glasgow Life</v>
          </cell>
          <cell r="U15">
            <v>0</v>
          </cell>
        </row>
        <row r="16">
          <cell r="A16">
            <v>1944</v>
          </cell>
          <cell r="B16" t="str">
            <v>Ms M Houston</v>
          </cell>
          <cell r="C16" t="str">
            <v>04.01.2022</v>
          </cell>
          <cell r="D16" t="str">
            <v>TU</v>
          </cell>
          <cell r="E16" t="str">
            <v>G051</v>
          </cell>
          <cell r="G16" t="str">
            <v>09.0017.00V011</v>
          </cell>
          <cell r="J16">
            <v>8</v>
          </cell>
          <cell r="K16">
            <v>0.375</v>
          </cell>
          <cell r="L16">
            <v>0.70833333333333337</v>
          </cell>
          <cell r="M16">
            <v>7</v>
          </cell>
          <cell r="N16">
            <v>1</v>
          </cell>
          <cell r="O16">
            <v>1</v>
          </cell>
          <cell r="P16" t="str">
            <v>Off/paid</v>
          </cell>
          <cell r="Q16">
            <v>5039</v>
          </cell>
          <cell r="R16" t="str">
            <v>Std Wking Wk</v>
          </cell>
          <cell r="S16" t="str">
            <v>Y9</v>
          </cell>
          <cell r="T16" t="str">
            <v>Standard Glasgow Life</v>
          </cell>
          <cell r="U16">
            <v>0</v>
          </cell>
        </row>
        <row r="17">
          <cell r="A17">
            <v>1963</v>
          </cell>
          <cell r="B17" t="str">
            <v>Ms E Thomson</v>
          </cell>
          <cell r="C17" t="str">
            <v>04.01.2022</v>
          </cell>
          <cell r="D17" t="str">
            <v>TU</v>
          </cell>
          <cell r="E17" t="str">
            <v>****</v>
          </cell>
          <cell r="H17">
            <v>2</v>
          </cell>
          <cell r="I17" t="str">
            <v>Shift substitution</v>
          </cell>
          <cell r="J17">
            <v>8</v>
          </cell>
          <cell r="K17">
            <v>0.52083333333333337</v>
          </cell>
          <cell r="L17">
            <v>0.83333333333333337</v>
          </cell>
          <cell r="M17">
            <v>7</v>
          </cell>
          <cell r="N17">
            <v>1</v>
          </cell>
          <cell r="O17">
            <v>1</v>
          </cell>
          <cell r="P17" t="str">
            <v>Off/paid</v>
          </cell>
          <cell r="Q17">
            <v>5039</v>
          </cell>
          <cell r="R17" t="str">
            <v>Std Wking Wk</v>
          </cell>
          <cell r="S17" t="str">
            <v>Y9</v>
          </cell>
          <cell r="T17" t="str">
            <v>Standard Glasgow Life</v>
          </cell>
          <cell r="U17">
            <v>1</v>
          </cell>
        </row>
        <row r="18">
          <cell r="A18">
            <v>1971</v>
          </cell>
          <cell r="B18" t="str">
            <v>Ms I O'Brien</v>
          </cell>
          <cell r="C18" t="str">
            <v>04.01.2022</v>
          </cell>
          <cell r="D18" t="str">
            <v>TU</v>
          </cell>
          <cell r="E18" t="str">
            <v>****</v>
          </cell>
          <cell r="H18">
            <v>2</v>
          </cell>
          <cell r="I18" t="str">
            <v>Shift substitution</v>
          </cell>
          <cell r="J18">
            <v>8</v>
          </cell>
          <cell r="K18">
            <v>0.5</v>
          </cell>
          <cell r="L18">
            <v>0.83333333333333337</v>
          </cell>
          <cell r="M18">
            <v>7</v>
          </cell>
          <cell r="N18">
            <v>1</v>
          </cell>
          <cell r="O18">
            <v>1</v>
          </cell>
          <cell r="P18" t="str">
            <v>Off/paid</v>
          </cell>
          <cell r="Q18">
            <v>5039</v>
          </cell>
          <cell r="R18" t="str">
            <v>Std Wking Wk</v>
          </cell>
          <cell r="S18" t="str">
            <v>Y9</v>
          </cell>
          <cell r="T18" t="str">
            <v>Standard Glasgow Life</v>
          </cell>
          <cell r="U18">
            <v>1</v>
          </cell>
        </row>
        <row r="19">
          <cell r="A19">
            <v>1986</v>
          </cell>
          <cell r="B19" t="str">
            <v>Mrs F McSorley-Pearson</v>
          </cell>
          <cell r="C19" t="str">
            <v>04.01.2022</v>
          </cell>
          <cell r="D19" t="str">
            <v>TU</v>
          </cell>
          <cell r="E19" t="str">
            <v>****</v>
          </cell>
          <cell r="H19">
            <v>2</v>
          </cell>
          <cell r="I19" t="str">
            <v>Shift substitution</v>
          </cell>
          <cell r="J19">
            <v>8</v>
          </cell>
          <cell r="K19">
            <v>0.39583333333333331</v>
          </cell>
          <cell r="L19">
            <v>0.8125</v>
          </cell>
          <cell r="M19">
            <v>9.5</v>
          </cell>
          <cell r="N19">
            <v>1</v>
          </cell>
          <cell r="O19">
            <v>1</v>
          </cell>
          <cell r="P19" t="str">
            <v>Off/paid</v>
          </cell>
          <cell r="Q19">
            <v>5039</v>
          </cell>
          <cell r="R19" t="str">
            <v>Std Wking Wk</v>
          </cell>
          <cell r="S19" t="str">
            <v>Y9</v>
          </cell>
          <cell r="T19" t="str">
            <v>Standard Glasgow Life</v>
          </cell>
          <cell r="U19">
            <v>1</v>
          </cell>
        </row>
        <row r="20">
          <cell r="A20">
            <v>1988</v>
          </cell>
          <cell r="B20" t="str">
            <v>Ms G Mills</v>
          </cell>
          <cell r="C20" t="str">
            <v>04.01.2022</v>
          </cell>
          <cell r="D20" t="str">
            <v>TU</v>
          </cell>
          <cell r="E20" t="str">
            <v>****</v>
          </cell>
          <cell r="H20">
            <v>2</v>
          </cell>
          <cell r="I20" t="str">
            <v>Shift substitution</v>
          </cell>
          <cell r="J20">
            <v>8</v>
          </cell>
          <cell r="K20">
            <v>0.33333333333333331</v>
          </cell>
          <cell r="L20">
            <v>0.67708333333333337</v>
          </cell>
          <cell r="M20">
            <v>7.75</v>
          </cell>
          <cell r="N20">
            <v>1</v>
          </cell>
          <cell r="O20">
            <v>1</v>
          </cell>
          <cell r="P20" t="str">
            <v>Off/paid</v>
          </cell>
          <cell r="Q20">
            <v>5039</v>
          </cell>
          <cell r="R20" t="str">
            <v>Std Wking Wk</v>
          </cell>
          <cell r="S20" t="str">
            <v>Y9</v>
          </cell>
          <cell r="T20" t="str">
            <v>Standard Glasgow Life</v>
          </cell>
          <cell r="U20">
            <v>1</v>
          </cell>
        </row>
        <row r="21">
          <cell r="A21">
            <v>2000</v>
          </cell>
          <cell r="B21" t="str">
            <v>Mrs N Richmond</v>
          </cell>
          <cell r="C21" t="str">
            <v>04.01.2022</v>
          </cell>
          <cell r="D21" t="str">
            <v>TU</v>
          </cell>
          <cell r="E21" t="str">
            <v>****</v>
          </cell>
          <cell r="H21">
            <v>2</v>
          </cell>
          <cell r="I21" t="str">
            <v>Shift substitution</v>
          </cell>
          <cell r="J21">
            <v>8</v>
          </cell>
          <cell r="K21">
            <v>0.41666666666666669</v>
          </cell>
          <cell r="L21">
            <v>0.70833333333333337</v>
          </cell>
          <cell r="M21">
            <v>6.5</v>
          </cell>
          <cell r="N21">
            <v>1</v>
          </cell>
          <cell r="O21">
            <v>1</v>
          </cell>
          <cell r="P21" t="str">
            <v>Off/paid</v>
          </cell>
          <cell r="Q21">
            <v>5039</v>
          </cell>
          <cell r="R21" t="str">
            <v>Std Wking Wk</v>
          </cell>
          <cell r="S21" t="str">
            <v>Y9</v>
          </cell>
          <cell r="T21" t="str">
            <v>Standard Glasgow Life</v>
          </cell>
          <cell r="U21">
            <v>1</v>
          </cell>
        </row>
        <row r="22">
          <cell r="A22">
            <v>2080</v>
          </cell>
          <cell r="B22" t="str">
            <v>Ms J Currie</v>
          </cell>
          <cell r="C22" t="str">
            <v>04.01.2022</v>
          </cell>
          <cell r="D22" t="str">
            <v>TU</v>
          </cell>
          <cell r="E22" t="str">
            <v>****</v>
          </cell>
          <cell r="H22">
            <v>2</v>
          </cell>
          <cell r="I22" t="str">
            <v>Shift substitution</v>
          </cell>
          <cell r="J22">
            <v>8</v>
          </cell>
          <cell r="K22">
            <v>0.52083333333333337</v>
          </cell>
          <cell r="L22">
            <v>0.83333333333333337</v>
          </cell>
          <cell r="M22">
            <v>7</v>
          </cell>
          <cell r="N22">
            <v>1</v>
          </cell>
          <cell r="O22">
            <v>1</v>
          </cell>
          <cell r="P22" t="str">
            <v>Off/paid</v>
          </cell>
          <cell r="Q22">
            <v>5039</v>
          </cell>
          <cell r="R22" t="str">
            <v>Std Wking Wk</v>
          </cell>
          <cell r="S22" t="str">
            <v>Y9</v>
          </cell>
          <cell r="T22" t="str">
            <v>Standard Glasgow Life</v>
          </cell>
          <cell r="U22">
            <v>1</v>
          </cell>
        </row>
        <row r="23">
          <cell r="A23">
            <v>2114</v>
          </cell>
          <cell r="B23" t="str">
            <v>Ms P Smith</v>
          </cell>
          <cell r="C23" t="str">
            <v>04.01.2022</v>
          </cell>
          <cell r="D23" t="str">
            <v>TU</v>
          </cell>
          <cell r="E23" t="str">
            <v>****</v>
          </cell>
          <cell r="H23">
            <v>2</v>
          </cell>
          <cell r="I23" t="str">
            <v>Shift substitution</v>
          </cell>
          <cell r="J23">
            <v>8</v>
          </cell>
          <cell r="K23">
            <v>0.39583333333333331</v>
          </cell>
          <cell r="L23">
            <v>0.70833333333333337</v>
          </cell>
          <cell r="M23">
            <v>7</v>
          </cell>
          <cell r="N23">
            <v>1</v>
          </cell>
          <cell r="O23">
            <v>1</v>
          </cell>
          <cell r="P23" t="str">
            <v>Off/paid</v>
          </cell>
          <cell r="Q23">
            <v>5039</v>
          </cell>
          <cell r="R23" t="str">
            <v>Std Wking Wk</v>
          </cell>
          <cell r="S23" t="str">
            <v>Y9</v>
          </cell>
          <cell r="T23" t="str">
            <v>Standard Glasgow Life</v>
          </cell>
          <cell r="U23">
            <v>1</v>
          </cell>
        </row>
        <row r="24">
          <cell r="A24">
            <v>2115</v>
          </cell>
          <cell r="B24" t="str">
            <v>Mrs S Cairns</v>
          </cell>
          <cell r="C24" t="str">
            <v>04.01.2022</v>
          </cell>
          <cell r="D24" t="str">
            <v>TU</v>
          </cell>
          <cell r="E24" t="str">
            <v>****</v>
          </cell>
          <cell r="H24">
            <v>2</v>
          </cell>
          <cell r="I24" t="str">
            <v>Shift substitution</v>
          </cell>
          <cell r="J24">
            <v>8</v>
          </cell>
          <cell r="K24">
            <v>0.52083333333333337</v>
          </cell>
          <cell r="L24">
            <v>0.83333333333333337</v>
          </cell>
          <cell r="M24">
            <v>7</v>
          </cell>
          <cell r="N24">
            <v>1</v>
          </cell>
          <cell r="O24">
            <v>1</v>
          </cell>
          <cell r="P24" t="str">
            <v>Off/paid</v>
          </cell>
          <cell r="Q24">
            <v>5039</v>
          </cell>
          <cell r="R24" t="str">
            <v>Std Wking Wk</v>
          </cell>
          <cell r="S24" t="str">
            <v>Y9</v>
          </cell>
          <cell r="T24" t="str">
            <v>Standard Glasgow Life</v>
          </cell>
          <cell r="U24">
            <v>1</v>
          </cell>
        </row>
        <row r="25">
          <cell r="A25">
            <v>2116</v>
          </cell>
          <cell r="B25" t="str">
            <v>Mrs J Murphy</v>
          </cell>
          <cell r="C25" t="str">
            <v>04.01.2022</v>
          </cell>
          <cell r="D25" t="str">
            <v>TU</v>
          </cell>
          <cell r="E25" t="str">
            <v>****</v>
          </cell>
          <cell r="H25">
            <v>2</v>
          </cell>
          <cell r="I25" t="str">
            <v>Shift substitution</v>
          </cell>
          <cell r="J25">
            <v>8</v>
          </cell>
          <cell r="K25">
            <v>0.39583333333333331</v>
          </cell>
          <cell r="L25">
            <v>0.70833333333333337</v>
          </cell>
          <cell r="M25">
            <v>7</v>
          </cell>
          <cell r="N25">
            <v>1</v>
          </cell>
          <cell r="O25">
            <v>1</v>
          </cell>
          <cell r="P25" t="str">
            <v>Off/paid</v>
          </cell>
          <cell r="Q25">
            <v>5039</v>
          </cell>
          <cell r="R25" t="str">
            <v>Std Wking Wk</v>
          </cell>
          <cell r="S25" t="str">
            <v>Y9</v>
          </cell>
          <cell r="T25" t="str">
            <v>Standard Glasgow Life</v>
          </cell>
          <cell r="U25">
            <v>1</v>
          </cell>
        </row>
        <row r="26">
          <cell r="A26">
            <v>2117</v>
          </cell>
          <cell r="B26" t="str">
            <v>Ms S Imrie</v>
          </cell>
          <cell r="C26" t="str">
            <v>04.01.2022</v>
          </cell>
          <cell r="D26" t="str">
            <v>TU</v>
          </cell>
          <cell r="E26" t="str">
            <v>****</v>
          </cell>
          <cell r="H26">
            <v>2</v>
          </cell>
          <cell r="I26" t="str">
            <v>Shift substitution</v>
          </cell>
          <cell r="J26">
            <v>8</v>
          </cell>
          <cell r="K26">
            <v>0.52083333333333337</v>
          </cell>
          <cell r="L26">
            <v>0.83333333333333337</v>
          </cell>
          <cell r="M26">
            <v>7</v>
          </cell>
          <cell r="N26">
            <v>1</v>
          </cell>
          <cell r="O26">
            <v>1</v>
          </cell>
          <cell r="P26" t="str">
            <v>Off/paid</v>
          </cell>
          <cell r="Q26">
            <v>5039</v>
          </cell>
          <cell r="R26" t="str">
            <v>Std Wking Wk</v>
          </cell>
          <cell r="S26" t="str">
            <v>Y9</v>
          </cell>
          <cell r="T26" t="str">
            <v>Standard Glasgow Life</v>
          </cell>
          <cell r="U26">
            <v>1</v>
          </cell>
        </row>
        <row r="27">
          <cell r="A27">
            <v>2147</v>
          </cell>
          <cell r="B27" t="str">
            <v>Ms R Bonner</v>
          </cell>
          <cell r="C27" t="str">
            <v>04.01.2022</v>
          </cell>
          <cell r="D27" t="str">
            <v>TU</v>
          </cell>
          <cell r="E27" t="str">
            <v>FREE</v>
          </cell>
          <cell r="G27" t="str">
            <v>Free</v>
          </cell>
          <cell r="H27">
            <v>2</v>
          </cell>
          <cell r="I27" t="str">
            <v>Shift substitution</v>
          </cell>
          <cell r="J27">
            <v>8</v>
          </cell>
          <cell r="M27">
            <v>0</v>
          </cell>
          <cell r="N27">
            <v>1</v>
          </cell>
          <cell r="O27">
            <v>1</v>
          </cell>
          <cell r="P27" t="str">
            <v>Off/paid</v>
          </cell>
          <cell r="Q27">
            <v>5039</v>
          </cell>
          <cell r="R27" t="str">
            <v>Std Wking Wk</v>
          </cell>
          <cell r="S27" t="str">
            <v>Y9</v>
          </cell>
          <cell r="T27" t="str">
            <v>Standard Glasgow Life</v>
          </cell>
          <cell r="U27">
            <v>1</v>
          </cell>
        </row>
        <row r="28">
          <cell r="A28">
            <v>2153</v>
          </cell>
          <cell r="B28" t="str">
            <v>Ms K Fitzpatrick</v>
          </cell>
          <cell r="C28" t="str">
            <v>04.01.2022</v>
          </cell>
          <cell r="D28" t="str">
            <v>TU</v>
          </cell>
          <cell r="E28" t="str">
            <v>****</v>
          </cell>
          <cell r="H28">
            <v>2</v>
          </cell>
          <cell r="I28" t="str">
            <v>Shift substitution</v>
          </cell>
          <cell r="J28">
            <v>8</v>
          </cell>
          <cell r="K28">
            <v>0.40625</v>
          </cell>
          <cell r="L28">
            <v>0.71875</v>
          </cell>
          <cell r="M28">
            <v>7</v>
          </cell>
          <cell r="N28">
            <v>1</v>
          </cell>
          <cell r="O28">
            <v>1</v>
          </cell>
          <cell r="P28" t="str">
            <v>Off/paid</v>
          </cell>
          <cell r="Q28">
            <v>5039</v>
          </cell>
          <cell r="R28" t="str">
            <v>Std Wking Wk</v>
          </cell>
          <cell r="S28" t="str">
            <v>Y9</v>
          </cell>
          <cell r="T28" t="str">
            <v>Standard Glasgow Life</v>
          </cell>
          <cell r="U28">
            <v>1</v>
          </cell>
        </row>
        <row r="29">
          <cell r="A29">
            <v>2156</v>
          </cell>
          <cell r="B29" t="str">
            <v>Ms M Kinnear</v>
          </cell>
          <cell r="C29" t="str">
            <v>04.01.2022</v>
          </cell>
          <cell r="D29" t="str">
            <v>TU</v>
          </cell>
          <cell r="E29" t="str">
            <v>G051</v>
          </cell>
          <cell r="G29" t="str">
            <v>09.0017.00V011</v>
          </cell>
          <cell r="J29">
            <v>8</v>
          </cell>
          <cell r="K29">
            <v>0.375</v>
          </cell>
          <cell r="L29">
            <v>0.70833333333333337</v>
          </cell>
          <cell r="M29">
            <v>7</v>
          </cell>
          <cell r="N29">
            <v>1</v>
          </cell>
          <cell r="O29">
            <v>1</v>
          </cell>
          <cell r="P29" t="str">
            <v>Off/paid</v>
          </cell>
          <cell r="Q29">
            <v>5039</v>
          </cell>
          <cell r="R29" t="str">
            <v>Std Wking Wk</v>
          </cell>
          <cell r="S29" t="str">
            <v>Y9</v>
          </cell>
          <cell r="T29" t="str">
            <v>Standard Glasgow Life</v>
          </cell>
          <cell r="U29">
            <v>0</v>
          </cell>
        </row>
        <row r="30">
          <cell r="A30">
            <v>2200</v>
          </cell>
          <cell r="B30" t="str">
            <v>Mr R Campbell</v>
          </cell>
          <cell r="C30" t="str">
            <v>04.01.2022</v>
          </cell>
          <cell r="D30" t="str">
            <v>TU</v>
          </cell>
          <cell r="E30" t="str">
            <v>G051</v>
          </cell>
          <cell r="G30" t="str">
            <v>09.0017.00V011</v>
          </cell>
          <cell r="J30">
            <v>8</v>
          </cell>
          <cell r="K30">
            <v>0.375</v>
          </cell>
          <cell r="L30">
            <v>0.70833333333333337</v>
          </cell>
          <cell r="M30">
            <v>7</v>
          </cell>
          <cell r="N30">
            <v>1</v>
          </cell>
          <cell r="O30">
            <v>1</v>
          </cell>
          <cell r="P30" t="str">
            <v>Off/paid</v>
          </cell>
          <cell r="Q30">
            <v>5039</v>
          </cell>
          <cell r="R30" t="str">
            <v>Std Wking Wk</v>
          </cell>
          <cell r="S30" t="str">
            <v>Y9</v>
          </cell>
          <cell r="T30" t="str">
            <v>Standard Glasgow Life</v>
          </cell>
          <cell r="U30">
            <v>0</v>
          </cell>
        </row>
        <row r="31">
          <cell r="A31">
            <v>2206</v>
          </cell>
          <cell r="B31" t="str">
            <v>Mr J Dunn</v>
          </cell>
          <cell r="C31" t="str">
            <v>04.01.2022</v>
          </cell>
          <cell r="D31" t="str">
            <v>TU</v>
          </cell>
          <cell r="E31" t="str">
            <v>****</v>
          </cell>
          <cell r="H31">
            <v>2</v>
          </cell>
          <cell r="I31" t="str">
            <v>Shift substitution</v>
          </cell>
          <cell r="J31">
            <v>8</v>
          </cell>
          <cell r="K31">
            <v>0.35416666666666669</v>
          </cell>
          <cell r="L31">
            <v>0.75</v>
          </cell>
          <cell r="M31">
            <v>9</v>
          </cell>
          <cell r="N31">
            <v>1</v>
          </cell>
          <cell r="O31">
            <v>1</v>
          </cell>
          <cell r="P31" t="str">
            <v>Off/paid</v>
          </cell>
          <cell r="Q31">
            <v>5039</v>
          </cell>
          <cell r="R31" t="str">
            <v>Std Wking Wk</v>
          </cell>
          <cell r="S31" t="str">
            <v>Y9</v>
          </cell>
          <cell r="T31" t="str">
            <v>Standard Glasgow Life</v>
          </cell>
          <cell r="U31">
            <v>1</v>
          </cell>
        </row>
        <row r="32">
          <cell r="A32">
            <v>2225</v>
          </cell>
          <cell r="B32" t="str">
            <v>Mr M O'Neill</v>
          </cell>
          <cell r="C32" t="str">
            <v>04.01.2022</v>
          </cell>
          <cell r="D32" t="str">
            <v>TU</v>
          </cell>
          <cell r="E32" t="str">
            <v>G051</v>
          </cell>
          <cell r="G32" t="str">
            <v>09.0017.00V011</v>
          </cell>
          <cell r="J32">
            <v>8</v>
          </cell>
          <cell r="K32">
            <v>0.375</v>
          </cell>
          <cell r="L32">
            <v>0.70833333333333337</v>
          </cell>
          <cell r="M32">
            <v>7</v>
          </cell>
          <cell r="N32">
            <v>1</v>
          </cell>
          <cell r="O32">
            <v>1</v>
          </cell>
          <cell r="P32" t="str">
            <v>Off/paid</v>
          </cell>
          <cell r="Q32">
            <v>5039</v>
          </cell>
          <cell r="R32" t="str">
            <v>Std Wking Wk</v>
          </cell>
          <cell r="S32" t="str">
            <v>Y9</v>
          </cell>
          <cell r="T32" t="str">
            <v>Standard Glasgow Life</v>
          </cell>
          <cell r="U32">
            <v>0</v>
          </cell>
        </row>
        <row r="33">
          <cell r="A33">
            <v>2229</v>
          </cell>
          <cell r="B33" t="str">
            <v>Mrs M Paterson</v>
          </cell>
          <cell r="C33" t="str">
            <v>04.01.2022</v>
          </cell>
          <cell r="D33" t="str">
            <v>TU</v>
          </cell>
          <cell r="E33" t="str">
            <v>****</v>
          </cell>
          <cell r="H33">
            <v>2</v>
          </cell>
          <cell r="I33" t="str">
            <v>Shift substitution</v>
          </cell>
          <cell r="J33">
            <v>8</v>
          </cell>
          <cell r="K33">
            <v>0.375</v>
          </cell>
          <cell r="L33">
            <v>0.70833333333333337</v>
          </cell>
          <cell r="M33">
            <v>7</v>
          </cell>
          <cell r="N33">
            <v>1</v>
          </cell>
          <cell r="O33">
            <v>1</v>
          </cell>
          <cell r="P33" t="str">
            <v>Off/paid</v>
          </cell>
          <cell r="Q33">
            <v>5039</v>
          </cell>
          <cell r="R33" t="str">
            <v>Std Wking Wk</v>
          </cell>
          <cell r="S33" t="str">
            <v>Y9</v>
          </cell>
          <cell r="T33" t="str">
            <v>Standard Glasgow Life</v>
          </cell>
          <cell r="U33">
            <v>1</v>
          </cell>
        </row>
        <row r="34">
          <cell r="A34">
            <v>2248</v>
          </cell>
          <cell r="B34" t="str">
            <v>Mrs S Hastie</v>
          </cell>
          <cell r="C34" t="str">
            <v>04.01.2022</v>
          </cell>
          <cell r="D34" t="str">
            <v>TU</v>
          </cell>
          <cell r="E34" t="str">
            <v>G051</v>
          </cell>
          <cell r="G34" t="str">
            <v>09.0017.00V011</v>
          </cell>
          <cell r="J34">
            <v>8</v>
          </cell>
          <cell r="K34">
            <v>0.375</v>
          </cell>
          <cell r="L34">
            <v>0.70833333333333337</v>
          </cell>
          <cell r="M34">
            <v>7</v>
          </cell>
          <cell r="N34">
            <v>1</v>
          </cell>
          <cell r="O34">
            <v>1</v>
          </cell>
          <cell r="P34" t="str">
            <v>Off/paid</v>
          </cell>
          <cell r="Q34">
            <v>5039</v>
          </cell>
          <cell r="R34" t="str">
            <v>Std Wking Wk</v>
          </cell>
          <cell r="S34" t="str">
            <v>Y9</v>
          </cell>
          <cell r="T34" t="str">
            <v>Standard Glasgow Life</v>
          </cell>
          <cell r="U34">
            <v>0</v>
          </cell>
        </row>
        <row r="35">
          <cell r="A35">
            <v>2289</v>
          </cell>
          <cell r="B35" t="str">
            <v>Ms L Mackin</v>
          </cell>
          <cell r="C35" t="str">
            <v>04.01.2022</v>
          </cell>
          <cell r="D35" t="str">
            <v>TU</v>
          </cell>
          <cell r="E35" t="str">
            <v>FREE</v>
          </cell>
          <cell r="G35" t="str">
            <v>Free</v>
          </cell>
          <cell r="H35">
            <v>2</v>
          </cell>
          <cell r="I35" t="str">
            <v>Shift substitution</v>
          </cell>
          <cell r="J35">
            <v>8</v>
          </cell>
          <cell r="M35">
            <v>0</v>
          </cell>
          <cell r="N35">
            <v>1</v>
          </cell>
          <cell r="O35">
            <v>1</v>
          </cell>
          <cell r="P35" t="str">
            <v>Off/paid</v>
          </cell>
          <cell r="Q35">
            <v>5039</v>
          </cell>
          <cell r="R35" t="str">
            <v>Std Wking Wk</v>
          </cell>
          <cell r="S35" t="str">
            <v>Y9</v>
          </cell>
          <cell r="T35" t="str">
            <v>Standard Glasgow Life</v>
          </cell>
          <cell r="U35">
            <v>1</v>
          </cell>
        </row>
        <row r="36">
          <cell r="A36">
            <v>2366</v>
          </cell>
          <cell r="B36" t="str">
            <v>Mr G Blockley</v>
          </cell>
          <cell r="C36" t="str">
            <v>04.01.2022</v>
          </cell>
          <cell r="D36" t="str">
            <v>TU</v>
          </cell>
          <cell r="E36" t="str">
            <v>****</v>
          </cell>
          <cell r="H36">
            <v>2</v>
          </cell>
          <cell r="I36" t="str">
            <v>Shift substitution</v>
          </cell>
          <cell r="J36">
            <v>8</v>
          </cell>
          <cell r="K36">
            <v>0.39583333333333331</v>
          </cell>
          <cell r="L36">
            <v>0.70833333333333337</v>
          </cell>
          <cell r="M36">
            <v>7</v>
          </cell>
          <cell r="N36">
            <v>1</v>
          </cell>
          <cell r="O36">
            <v>1</v>
          </cell>
          <cell r="P36" t="str">
            <v>Off/paid</v>
          </cell>
          <cell r="Q36">
            <v>5039</v>
          </cell>
          <cell r="R36" t="str">
            <v>Std Wking Wk</v>
          </cell>
          <cell r="S36" t="str">
            <v>Y9</v>
          </cell>
          <cell r="T36" t="str">
            <v>Standard Glasgow Life</v>
          </cell>
          <cell r="U36">
            <v>1</v>
          </cell>
        </row>
        <row r="37">
          <cell r="A37">
            <v>2382</v>
          </cell>
          <cell r="B37" t="str">
            <v>Ms D Moore</v>
          </cell>
          <cell r="C37" t="str">
            <v>04.01.2022</v>
          </cell>
          <cell r="D37" t="str">
            <v>TU</v>
          </cell>
          <cell r="E37" t="str">
            <v>FREE</v>
          </cell>
          <cell r="G37" t="str">
            <v>Free</v>
          </cell>
          <cell r="H37">
            <v>2</v>
          </cell>
          <cell r="I37" t="str">
            <v>Shift substitution</v>
          </cell>
          <cell r="J37">
            <v>8</v>
          </cell>
          <cell r="M37">
            <v>0</v>
          </cell>
          <cell r="N37">
            <v>1</v>
          </cell>
          <cell r="O37">
            <v>1</v>
          </cell>
          <cell r="P37" t="str">
            <v>Off/paid</v>
          </cell>
          <cell r="Q37">
            <v>5039</v>
          </cell>
          <cell r="R37" t="str">
            <v>Std Wking Wk</v>
          </cell>
          <cell r="S37" t="str">
            <v>Y9</v>
          </cell>
          <cell r="T37" t="str">
            <v>Standard Glasgow Life</v>
          </cell>
          <cell r="U37">
            <v>1</v>
          </cell>
        </row>
        <row r="38">
          <cell r="A38">
            <v>2420</v>
          </cell>
          <cell r="B38" t="str">
            <v>Mr G Anderson</v>
          </cell>
          <cell r="C38" t="str">
            <v>04.01.2022</v>
          </cell>
          <cell r="D38" t="str">
            <v>TU</v>
          </cell>
          <cell r="E38" t="str">
            <v>G051</v>
          </cell>
          <cell r="G38" t="str">
            <v>09.0017.00V011</v>
          </cell>
          <cell r="J38">
            <v>8</v>
          </cell>
          <cell r="K38">
            <v>0.375</v>
          </cell>
          <cell r="L38">
            <v>0.70833333333333337</v>
          </cell>
          <cell r="M38">
            <v>7</v>
          </cell>
          <cell r="N38">
            <v>1</v>
          </cell>
          <cell r="O38">
            <v>1</v>
          </cell>
          <cell r="P38" t="str">
            <v>Off/paid</v>
          </cell>
          <cell r="Q38">
            <v>5039</v>
          </cell>
          <cell r="R38" t="str">
            <v>Std Wking Wk</v>
          </cell>
          <cell r="S38" t="str">
            <v>Y9</v>
          </cell>
          <cell r="T38" t="str">
            <v>Standard Glasgow Life</v>
          </cell>
          <cell r="U38">
            <v>0</v>
          </cell>
        </row>
        <row r="39">
          <cell r="A39">
            <v>2452</v>
          </cell>
          <cell r="B39" t="str">
            <v>Mr G Torley</v>
          </cell>
          <cell r="C39" t="str">
            <v>04.01.2022</v>
          </cell>
          <cell r="D39" t="str">
            <v>TU</v>
          </cell>
          <cell r="E39" t="str">
            <v>G051</v>
          </cell>
          <cell r="G39" t="str">
            <v>09.0017.00V011</v>
          </cell>
          <cell r="J39">
            <v>8</v>
          </cell>
          <cell r="K39">
            <v>0.375</v>
          </cell>
          <cell r="L39">
            <v>0.70833333333333337</v>
          </cell>
          <cell r="M39">
            <v>7</v>
          </cell>
          <cell r="N39">
            <v>1</v>
          </cell>
          <cell r="O39">
            <v>1</v>
          </cell>
          <cell r="P39" t="str">
            <v>Off/paid</v>
          </cell>
          <cell r="Q39">
            <v>5039</v>
          </cell>
          <cell r="R39" t="str">
            <v>Std Wking Wk</v>
          </cell>
          <cell r="S39" t="str">
            <v>Y9</v>
          </cell>
          <cell r="T39" t="str">
            <v>Standard Glasgow Life</v>
          </cell>
          <cell r="U39">
            <v>0</v>
          </cell>
        </row>
        <row r="40">
          <cell r="A40">
            <v>2453</v>
          </cell>
          <cell r="B40" t="str">
            <v>Mrs M Conway</v>
          </cell>
          <cell r="C40" t="str">
            <v>04.01.2022</v>
          </cell>
          <cell r="D40" t="str">
            <v>TU</v>
          </cell>
          <cell r="E40" t="str">
            <v>****</v>
          </cell>
          <cell r="H40">
            <v>2</v>
          </cell>
          <cell r="I40" t="str">
            <v>Shift substitution</v>
          </cell>
          <cell r="J40">
            <v>8</v>
          </cell>
          <cell r="K40">
            <v>0.52083333333333337</v>
          </cell>
          <cell r="L40">
            <v>0.83333333333333337</v>
          </cell>
          <cell r="M40">
            <v>7</v>
          </cell>
          <cell r="N40">
            <v>1</v>
          </cell>
          <cell r="O40">
            <v>1</v>
          </cell>
          <cell r="P40" t="str">
            <v>Off/paid</v>
          </cell>
          <cell r="Q40">
            <v>5039</v>
          </cell>
          <cell r="R40" t="str">
            <v>Std Wking Wk</v>
          </cell>
          <cell r="S40" t="str">
            <v>Y9</v>
          </cell>
          <cell r="T40" t="str">
            <v>Standard Glasgow Life</v>
          </cell>
          <cell r="U40">
            <v>1</v>
          </cell>
        </row>
        <row r="41">
          <cell r="A41">
            <v>2518</v>
          </cell>
          <cell r="B41" t="str">
            <v>Mr B Donaldson</v>
          </cell>
          <cell r="C41" t="str">
            <v>04.01.2022</v>
          </cell>
          <cell r="D41" t="str">
            <v>TU</v>
          </cell>
          <cell r="E41" t="str">
            <v>G051</v>
          </cell>
          <cell r="G41" t="str">
            <v>09.0017.00V011</v>
          </cell>
          <cell r="J41">
            <v>8</v>
          </cell>
          <cell r="K41">
            <v>0.375</v>
          </cell>
          <cell r="L41">
            <v>0.70833333333333337</v>
          </cell>
          <cell r="M41">
            <v>7</v>
          </cell>
          <cell r="N41">
            <v>1</v>
          </cell>
          <cell r="O41">
            <v>1</v>
          </cell>
          <cell r="P41" t="str">
            <v>Off/paid</v>
          </cell>
          <cell r="Q41">
            <v>5039</v>
          </cell>
          <cell r="R41" t="str">
            <v>Std Wking Wk</v>
          </cell>
          <cell r="S41" t="str">
            <v>Y9</v>
          </cell>
          <cell r="T41" t="str">
            <v>Standard Glasgow Life</v>
          </cell>
          <cell r="U41">
            <v>0</v>
          </cell>
        </row>
        <row r="42">
          <cell r="A42">
            <v>2525</v>
          </cell>
          <cell r="B42" t="str">
            <v>Ms S Doherty</v>
          </cell>
          <cell r="C42" t="str">
            <v>04.01.2022</v>
          </cell>
          <cell r="D42" t="str">
            <v>TU</v>
          </cell>
          <cell r="E42" t="str">
            <v>****</v>
          </cell>
          <cell r="H42">
            <v>2</v>
          </cell>
          <cell r="I42" t="str">
            <v>Shift substitution</v>
          </cell>
          <cell r="J42">
            <v>8</v>
          </cell>
          <cell r="K42">
            <v>0.52083333333333337</v>
          </cell>
          <cell r="L42">
            <v>0.83333333333333337</v>
          </cell>
          <cell r="M42">
            <v>7</v>
          </cell>
          <cell r="N42">
            <v>1</v>
          </cell>
          <cell r="O42">
            <v>1</v>
          </cell>
          <cell r="P42" t="str">
            <v>Off/paid</v>
          </cell>
          <cell r="Q42">
            <v>5039</v>
          </cell>
          <cell r="R42" t="str">
            <v>Std Wking Wk</v>
          </cell>
          <cell r="S42" t="str">
            <v>Y9</v>
          </cell>
          <cell r="T42" t="str">
            <v>Standard Glasgow Life</v>
          </cell>
          <cell r="U42">
            <v>1</v>
          </cell>
        </row>
        <row r="43">
          <cell r="A43">
            <v>2571</v>
          </cell>
          <cell r="B43" t="str">
            <v>Mrs J White</v>
          </cell>
          <cell r="C43" t="str">
            <v>04.01.2022</v>
          </cell>
          <cell r="D43" t="str">
            <v>TU</v>
          </cell>
          <cell r="E43" t="str">
            <v>****</v>
          </cell>
          <cell r="H43">
            <v>2</v>
          </cell>
          <cell r="I43" t="str">
            <v>Shift substitution</v>
          </cell>
          <cell r="J43">
            <v>8</v>
          </cell>
          <cell r="K43">
            <v>0.375</v>
          </cell>
          <cell r="L43">
            <v>0.70833333333333337</v>
          </cell>
          <cell r="M43">
            <v>7</v>
          </cell>
          <cell r="N43">
            <v>1</v>
          </cell>
          <cell r="O43">
            <v>1</v>
          </cell>
          <cell r="P43" t="str">
            <v>Off/paid</v>
          </cell>
          <cell r="Q43">
            <v>5039</v>
          </cell>
          <cell r="R43" t="str">
            <v>Std Wking Wk</v>
          </cell>
          <cell r="S43" t="str">
            <v>Y9</v>
          </cell>
          <cell r="T43" t="str">
            <v>Standard Glasgow Life</v>
          </cell>
          <cell r="U43">
            <v>1</v>
          </cell>
        </row>
        <row r="44">
          <cell r="A44">
            <v>2602</v>
          </cell>
          <cell r="B44" t="str">
            <v>Mr R Wylie</v>
          </cell>
          <cell r="C44" t="str">
            <v>04.01.2022</v>
          </cell>
          <cell r="D44" t="str">
            <v>TU</v>
          </cell>
          <cell r="E44" t="str">
            <v>****</v>
          </cell>
          <cell r="H44">
            <v>2</v>
          </cell>
          <cell r="I44" t="str">
            <v>Shift substitution</v>
          </cell>
          <cell r="J44">
            <v>8</v>
          </cell>
          <cell r="K44">
            <v>0.41666666666666669</v>
          </cell>
          <cell r="L44">
            <v>0.70833333333333337</v>
          </cell>
          <cell r="M44">
            <v>6.5</v>
          </cell>
          <cell r="N44">
            <v>1</v>
          </cell>
          <cell r="O44">
            <v>1</v>
          </cell>
          <cell r="P44" t="str">
            <v>Off/paid</v>
          </cell>
          <cell r="Q44">
            <v>5039</v>
          </cell>
          <cell r="R44" t="str">
            <v>Std Wking Wk</v>
          </cell>
          <cell r="S44" t="str">
            <v>Y9</v>
          </cell>
          <cell r="T44" t="str">
            <v>Standard Glasgow Life</v>
          </cell>
          <cell r="U44">
            <v>1</v>
          </cell>
        </row>
        <row r="45">
          <cell r="A45">
            <v>2605</v>
          </cell>
          <cell r="B45" t="str">
            <v>Mrs J Stoner</v>
          </cell>
          <cell r="C45" t="str">
            <v>04.01.2022</v>
          </cell>
          <cell r="D45" t="str">
            <v>TU</v>
          </cell>
          <cell r="E45" t="str">
            <v>G051</v>
          </cell>
          <cell r="G45" t="str">
            <v>09.0017.00V011</v>
          </cell>
          <cell r="J45">
            <v>8</v>
          </cell>
          <cell r="K45">
            <v>0.375</v>
          </cell>
          <cell r="L45">
            <v>0.70833333333333337</v>
          </cell>
          <cell r="M45">
            <v>7</v>
          </cell>
          <cell r="N45">
            <v>1</v>
          </cell>
          <cell r="O45">
            <v>1</v>
          </cell>
          <cell r="P45" t="str">
            <v>Off/paid</v>
          </cell>
          <cell r="Q45">
            <v>5039</v>
          </cell>
          <cell r="R45" t="str">
            <v>Std Wking Wk</v>
          </cell>
          <cell r="S45" t="str">
            <v>Y9</v>
          </cell>
          <cell r="T45" t="str">
            <v>Standard Glasgow Life</v>
          </cell>
          <cell r="U45">
            <v>0</v>
          </cell>
        </row>
        <row r="46">
          <cell r="A46">
            <v>2608</v>
          </cell>
          <cell r="B46" t="str">
            <v>Mr J McDermott</v>
          </cell>
          <cell r="C46" t="str">
            <v>04.01.2022</v>
          </cell>
          <cell r="D46" t="str">
            <v>TU</v>
          </cell>
          <cell r="E46" t="str">
            <v>FREE</v>
          </cell>
          <cell r="G46" t="str">
            <v>Free</v>
          </cell>
          <cell r="H46">
            <v>2</v>
          </cell>
          <cell r="I46" t="str">
            <v>Shift substitution</v>
          </cell>
          <cell r="J46">
            <v>8</v>
          </cell>
          <cell r="M46">
            <v>0</v>
          </cell>
          <cell r="N46">
            <v>1</v>
          </cell>
          <cell r="O46">
            <v>1</v>
          </cell>
          <cell r="P46" t="str">
            <v>Off/paid</v>
          </cell>
          <cell r="Q46">
            <v>5039</v>
          </cell>
          <cell r="R46" t="str">
            <v>Std Wking Wk</v>
          </cell>
          <cell r="S46" t="str">
            <v>Y9</v>
          </cell>
          <cell r="T46" t="str">
            <v>Standard Glasgow Life</v>
          </cell>
          <cell r="U46">
            <v>1</v>
          </cell>
        </row>
        <row r="47">
          <cell r="A47">
            <v>2626</v>
          </cell>
          <cell r="B47" t="str">
            <v>Miss E Knox</v>
          </cell>
          <cell r="C47" t="str">
            <v>04.01.2022</v>
          </cell>
          <cell r="D47" t="str">
            <v>TU</v>
          </cell>
          <cell r="E47" t="str">
            <v>****</v>
          </cell>
          <cell r="H47">
            <v>2</v>
          </cell>
          <cell r="I47" t="str">
            <v>Shift substitution</v>
          </cell>
          <cell r="J47">
            <v>8</v>
          </cell>
          <cell r="K47">
            <v>0.34375</v>
          </cell>
          <cell r="L47">
            <v>0.72916666666666663</v>
          </cell>
          <cell r="M47">
            <v>8.75</v>
          </cell>
          <cell r="N47">
            <v>1</v>
          </cell>
          <cell r="O47">
            <v>1</v>
          </cell>
          <cell r="P47" t="str">
            <v>Off/paid</v>
          </cell>
          <cell r="Q47">
            <v>5039</v>
          </cell>
          <cell r="R47" t="str">
            <v>Std Wking Wk</v>
          </cell>
          <cell r="S47" t="str">
            <v>Y9</v>
          </cell>
          <cell r="T47" t="str">
            <v>Standard Glasgow Life</v>
          </cell>
          <cell r="U47">
            <v>1</v>
          </cell>
        </row>
        <row r="48">
          <cell r="A48">
            <v>2677</v>
          </cell>
          <cell r="B48" t="str">
            <v>Ms S Mosher</v>
          </cell>
          <cell r="C48" t="str">
            <v>04.01.2022</v>
          </cell>
          <cell r="D48" t="str">
            <v>TU</v>
          </cell>
          <cell r="E48" t="str">
            <v>FREE</v>
          </cell>
          <cell r="G48" t="str">
            <v>Free</v>
          </cell>
          <cell r="H48">
            <v>2</v>
          </cell>
          <cell r="I48" t="str">
            <v>Shift substitution</v>
          </cell>
          <cell r="J48">
            <v>8</v>
          </cell>
          <cell r="M48">
            <v>0</v>
          </cell>
          <cell r="N48">
            <v>1</v>
          </cell>
          <cell r="O48">
            <v>1</v>
          </cell>
          <cell r="P48" t="str">
            <v>Off/paid</v>
          </cell>
          <cell r="Q48">
            <v>5039</v>
          </cell>
          <cell r="R48" t="str">
            <v>Std Wking Wk</v>
          </cell>
          <cell r="S48" t="str">
            <v>Y9</v>
          </cell>
          <cell r="T48" t="str">
            <v>Standard Glasgow Life</v>
          </cell>
          <cell r="U48">
            <v>1</v>
          </cell>
        </row>
        <row r="49">
          <cell r="A49">
            <v>2715</v>
          </cell>
          <cell r="B49" t="str">
            <v>Mr E Pitt</v>
          </cell>
          <cell r="C49" t="str">
            <v>04.01.2022</v>
          </cell>
          <cell r="D49" t="str">
            <v>TU</v>
          </cell>
          <cell r="E49" t="str">
            <v>****</v>
          </cell>
          <cell r="H49">
            <v>2</v>
          </cell>
          <cell r="I49" t="str">
            <v>Shift substitution</v>
          </cell>
          <cell r="J49">
            <v>8</v>
          </cell>
          <cell r="K49">
            <v>0.40208333333333335</v>
          </cell>
          <cell r="L49">
            <v>0.71875</v>
          </cell>
          <cell r="M49">
            <v>7.1</v>
          </cell>
          <cell r="N49">
            <v>1</v>
          </cell>
          <cell r="O49">
            <v>1</v>
          </cell>
          <cell r="P49" t="str">
            <v>Off/paid</v>
          </cell>
          <cell r="Q49">
            <v>5039</v>
          </cell>
          <cell r="R49" t="str">
            <v>Std Wking Wk</v>
          </cell>
          <cell r="S49" t="str">
            <v>Y9</v>
          </cell>
          <cell r="T49" t="str">
            <v>Standard Glasgow Life</v>
          </cell>
          <cell r="U49">
            <v>2</v>
          </cell>
        </row>
        <row r="50">
          <cell r="A50">
            <v>2769</v>
          </cell>
          <cell r="B50" t="str">
            <v>Mr J Shields</v>
          </cell>
          <cell r="C50" t="str">
            <v>04.01.2022</v>
          </cell>
          <cell r="D50" t="str">
            <v>TU</v>
          </cell>
          <cell r="E50" t="str">
            <v>****</v>
          </cell>
          <cell r="H50">
            <v>2</v>
          </cell>
          <cell r="I50" t="str">
            <v>Shift substitution</v>
          </cell>
          <cell r="J50">
            <v>8</v>
          </cell>
          <cell r="K50">
            <v>0.375</v>
          </cell>
          <cell r="L50">
            <v>0.70833333333333337</v>
          </cell>
          <cell r="M50">
            <v>7</v>
          </cell>
          <cell r="N50">
            <v>1</v>
          </cell>
          <cell r="O50">
            <v>1</v>
          </cell>
          <cell r="P50" t="str">
            <v>Off/paid</v>
          </cell>
          <cell r="Q50">
            <v>5039</v>
          </cell>
          <cell r="R50" t="str">
            <v>Std Wking Wk</v>
          </cell>
          <cell r="S50" t="str">
            <v>Y9</v>
          </cell>
          <cell r="T50" t="str">
            <v>Standard Glasgow Life</v>
          </cell>
          <cell r="U50">
            <v>1</v>
          </cell>
        </row>
        <row r="51">
          <cell r="A51">
            <v>2800</v>
          </cell>
          <cell r="B51" t="str">
            <v>Ms C Henderson</v>
          </cell>
          <cell r="C51" t="str">
            <v>04.01.2022</v>
          </cell>
          <cell r="D51" t="str">
            <v>TU</v>
          </cell>
          <cell r="E51" t="str">
            <v>****</v>
          </cell>
          <cell r="H51">
            <v>2</v>
          </cell>
          <cell r="I51" t="str">
            <v>Shift substitution</v>
          </cell>
          <cell r="J51">
            <v>8</v>
          </cell>
          <cell r="K51">
            <v>0.39583333333333331</v>
          </cell>
          <cell r="L51">
            <v>0.70833333333333337</v>
          </cell>
          <cell r="M51">
            <v>7</v>
          </cell>
          <cell r="N51">
            <v>1</v>
          </cell>
          <cell r="O51">
            <v>1</v>
          </cell>
          <cell r="P51" t="str">
            <v>Off/paid</v>
          </cell>
          <cell r="Q51">
            <v>5039</v>
          </cell>
          <cell r="R51" t="str">
            <v>Std Wking Wk</v>
          </cell>
          <cell r="S51" t="str">
            <v>Y9</v>
          </cell>
          <cell r="T51" t="str">
            <v>Standard Glasgow Life</v>
          </cell>
          <cell r="U51">
            <v>2</v>
          </cell>
        </row>
        <row r="52">
          <cell r="A52">
            <v>2801</v>
          </cell>
          <cell r="B52" t="str">
            <v>Ms L Wales</v>
          </cell>
          <cell r="C52" t="str">
            <v>04.01.2022</v>
          </cell>
          <cell r="D52" t="str">
            <v>TU</v>
          </cell>
          <cell r="E52" t="str">
            <v>FREE</v>
          </cell>
          <cell r="G52" t="str">
            <v>Free</v>
          </cell>
          <cell r="H52">
            <v>2</v>
          </cell>
          <cell r="I52" t="str">
            <v>Shift substitution</v>
          </cell>
          <cell r="J52">
            <v>8</v>
          </cell>
          <cell r="M52">
            <v>0</v>
          </cell>
          <cell r="N52">
            <v>1</v>
          </cell>
          <cell r="O52">
            <v>1</v>
          </cell>
          <cell r="P52" t="str">
            <v>Off/paid</v>
          </cell>
          <cell r="Q52">
            <v>5039</v>
          </cell>
          <cell r="R52" t="str">
            <v>Std Wking Wk</v>
          </cell>
          <cell r="S52" t="str">
            <v>Y9</v>
          </cell>
          <cell r="T52" t="str">
            <v>Standard Glasgow Life</v>
          </cell>
          <cell r="U52">
            <v>1</v>
          </cell>
        </row>
        <row r="53">
          <cell r="A53">
            <v>2996</v>
          </cell>
          <cell r="B53" t="str">
            <v>Mrs M McWilliam</v>
          </cell>
          <cell r="C53" t="str">
            <v>04.01.2022</v>
          </cell>
          <cell r="D53" t="str">
            <v>TU</v>
          </cell>
          <cell r="E53" t="str">
            <v>****</v>
          </cell>
          <cell r="H53">
            <v>2</v>
          </cell>
          <cell r="I53" t="str">
            <v>Shift substitution</v>
          </cell>
          <cell r="J53">
            <v>8</v>
          </cell>
          <cell r="K53">
            <v>0.54166666666666663</v>
          </cell>
          <cell r="L53">
            <v>0.83333333333333337</v>
          </cell>
          <cell r="M53">
            <v>6.5</v>
          </cell>
          <cell r="N53">
            <v>1</v>
          </cell>
          <cell r="O53">
            <v>1</v>
          </cell>
          <cell r="P53" t="str">
            <v>Off/paid</v>
          </cell>
          <cell r="Q53">
            <v>5039</v>
          </cell>
          <cell r="R53" t="str">
            <v>Std Wking Wk</v>
          </cell>
          <cell r="S53" t="str">
            <v>Y9</v>
          </cell>
          <cell r="T53" t="str">
            <v>Standard Glasgow Life</v>
          </cell>
          <cell r="U53">
            <v>1</v>
          </cell>
        </row>
        <row r="54">
          <cell r="A54">
            <v>3024</v>
          </cell>
          <cell r="B54" t="str">
            <v>Mr C Quinn</v>
          </cell>
          <cell r="C54" t="str">
            <v>04.01.2022</v>
          </cell>
          <cell r="D54" t="str">
            <v>TU</v>
          </cell>
          <cell r="E54" t="str">
            <v>G051</v>
          </cell>
          <cell r="G54" t="str">
            <v>09.0017.00V011</v>
          </cell>
          <cell r="J54">
            <v>8</v>
          </cell>
          <cell r="K54">
            <v>0.375</v>
          </cell>
          <cell r="L54">
            <v>0.70833333333333337</v>
          </cell>
          <cell r="M54">
            <v>7</v>
          </cell>
          <cell r="N54">
            <v>1</v>
          </cell>
          <cell r="O54">
            <v>1</v>
          </cell>
          <cell r="P54" t="str">
            <v>Off/paid</v>
          </cell>
          <cell r="Q54">
            <v>5039</v>
          </cell>
          <cell r="R54" t="str">
            <v>Std Wking Wk</v>
          </cell>
          <cell r="S54" t="str">
            <v>Y9</v>
          </cell>
          <cell r="T54" t="str">
            <v>Standard Glasgow Life</v>
          </cell>
          <cell r="U54">
            <v>0</v>
          </cell>
        </row>
        <row r="55">
          <cell r="A55">
            <v>3064</v>
          </cell>
          <cell r="B55" t="str">
            <v>Mrs A Waddell</v>
          </cell>
          <cell r="C55" t="str">
            <v>04.01.2022</v>
          </cell>
          <cell r="D55" t="str">
            <v>TU</v>
          </cell>
          <cell r="E55" t="str">
            <v>****</v>
          </cell>
          <cell r="H55">
            <v>2</v>
          </cell>
          <cell r="I55" t="str">
            <v>Shift substitution</v>
          </cell>
          <cell r="J55">
            <v>8</v>
          </cell>
          <cell r="K55">
            <v>0.375</v>
          </cell>
          <cell r="L55">
            <v>0.6875</v>
          </cell>
          <cell r="M55">
            <v>7</v>
          </cell>
          <cell r="N55">
            <v>1</v>
          </cell>
          <cell r="O55">
            <v>1</v>
          </cell>
          <cell r="P55" t="str">
            <v>Off/paid</v>
          </cell>
          <cell r="Q55">
            <v>5039</v>
          </cell>
          <cell r="R55" t="str">
            <v>Std Wking Wk</v>
          </cell>
          <cell r="S55" t="str">
            <v>Y9</v>
          </cell>
          <cell r="T55" t="str">
            <v>Standard Glasgow Life</v>
          </cell>
          <cell r="U55">
            <v>1</v>
          </cell>
        </row>
        <row r="56">
          <cell r="A56">
            <v>3087</v>
          </cell>
          <cell r="B56" t="str">
            <v>Ms S Lawrence</v>
          </cell>
          <cell r="C56" t="str">
            <v>04.01.2022</v>
          </cell>
          <cell r="D56" t="str">
            <v>TU</v>
          </cell>
          <cell r="E56" t="str">
            <v>****</v>
          </cell>
          <cell r="H56">
            <v>2</v>
          </cell>
          <cell r="I56" t="str">
            <v>Shift substitution</v>
          </cell>
          <cell r="J56">
            <v>8</v>
          </cell>
          <cell r="K56">
            <v>0.40208333333333335</v>
          </cell>
          <cell r="L56">
            <v>0.71875</v>
          </cell>
          <cell r="M56">
            <v>7.1</v>
          </cell>
          <cell r="N56">
            <v>1</v>
          </cell>
          <cell r="O56">
            <v>1</v>
          </cell>
          <cell r="P56" t="str">
            <v>Off/paid</v>
          </cell>
          <cell r="Q56">
            <v>5039</v>
          </cell>
          <cell r="R56" t="str">
            <v>Std Wking Wk</v>
          </cell>
          <cell r="S56" t="str">
            <v>Y9</v>
          </cell>
          <cell r="T56" t="str">
            <v>Standard Glasgow Life</v>
          </cell>
          <cell r="U56">
            <v>1</v>
          </cell>
        </row>
        <row r="57">
          <cell r="A57">
            <v>3126</v>
          </cell>
          <cell r="B57" t="str">
            <v>Mrs Y Nicol</v>
          </cell>
          <cell r="C57" t="str">
            <v>04.01.2022</v>
          </cell>
          <cell r="D57" t="str">
            <v>TU</v>
          </cell>
          <cell r="E57" t="str">
            <v>****</v>
          </cell>
          <cell r="H57">
            <v>2</v>
          </cell>
          <cell r="I57" t="str">
            <v>Shift substitution</v>
          </cell>
          <cell r="J57">
            <v>8</v>
          </cell>
          <cell r="K57">
            <v>0.40208333333333335</v>
          </cell>
          <cell r="L57">
            <v>0.76041666666666663</v>
          </cell>
          <cell r="M57">
            <v>8.1</v>
          </cell>
          <cell r="N57">
            <v>1</v>
          </cell>
          <cell r="O57">
            <v>1</v>
          </cell>
          <cell r="P57" t="str">
            <v>Off/paid</v>
          </cell>
          <cell r="Q57">
            <v>5039</v>
          </cell>
          <cell r="R57" t="str">
            <v>Std Wking Wk</v>
          </cell>
          <cell r="S57" t="str">
            <v>Y9</v>
          </cell>
          <cell r="T57" t="str">
            <v>Standard Glasgow Life</v>
          </cell>
          <cell r="U57">
            <v>1</v>
          </cell>
        </row>
        <row r="58">
          <cell r="A58">
            <v>3241</v>
          </cell>
          <cell r="B58" t="str">
            <v>Mr K Wood</v>
          </cell>
          <cell r="C58" t="str">
            <v>04.01.2022</v>
          </cell>
          <cell r="D58" t="str">
            <v>TU</v>
          </cell>
          <cell r="E58" t="str">
            <v>G051</v>
          </cell>
          <cell r="G58" t="str">
            <v>09.0017.00V011</v>
          </cell>
          <cell r="J58">
            <v>8</v>
          </cell>
          <cell r="K58">
            <v>0.375</v>
          </cell>
          <cell r="L58">
            <v>0.70833333333333337</v>
          </cell>
          <cell r="M58">
            <v>7</v>
          </cell>
          <cell r="N58">
            <v>1</v>
          </cell>
          <cell r="O58">
            <v>1</v>
          </cell>
          <cell r="P58" t="str">
            <v>Off/paid</v>
          </cell>
          <cell r="Q58">
            <v>5039</v>
          </cell>
          <cell r="R58" t="str">
            <v>Std Wking Wk</v>
          </cell>
          <cell r="S58" t="str">
            <v>Y9</v>
          </cell>
          <cell r="T58" t="str">
            <v>Standard Glasgow Life</v>
          </cell>
          <cell r="U58">
            <v>0</v>
          </cell>
        </row>
        <row r="59">
          <cell r="A59">
            <v>3460</v>
          </cell>
          <cell r="B59" t="str">
            <v>Ms A Slevin</v>
          </cell>
          <cell r="C59" t="str">
            <v>04.01.2022</v>
          </cell>
          <cell r="D59" t="str">
            <v>TU</v>
          </cell>
          <cell r="E59" t="str">
            <v>****</v>
          </cell>
          <cell r="H59">
            <v>2</v>
          </cell>
          <cell r="I59" t="str">
            <v>Shift substitution</v>
          </cell>
          <cell r="J59">
            <v>8</v>
          </cell>
          <cell r="K59">
            <v>0.375</v>
          </cell>
          <cell r="L59">
            <v>0.70833333333333337</v>
          </cell>
          <cell r="M59">
            <v>7</v>
          </cell>
          <cell r="N59">
            <v>1</v>
          </cell>
          <cell r="O59">
            <v>1</v>
          </cell>
          <cell r="P59" t="str">
            <v>Off/paid</v>
          </cell>
          <cell r="Q59">
            <v>5039</v>
          </cell>
          <cell r="R59" t="str">
            <v>Std Wking Wk</v>
          </cell>
          <cell r="S59" t="str">
            <v>Y9</v>
          </cell>
          <cell r="T59" t="str">
            <v>Standard Glasgow Life</v>
          </cell>
          <cell r="U59">
            <v>1</v>
          </cell>
        </row>
        <row r="60">
          <cell r="A60">
            <v>3471</v>
          </cell>
          <cell r="B60" t="str">
            <v>Ms J Johnston</v>
          </cell>
          <cell r="C60" t="str">
            <v>04.01.2022</v>
          </cell>
          <cell r="D60" t="str">
            <v>TU</v>
          </cell>
          <cell r="E60" t="str">
            <v>G051</v>
          </cell>
          <cell r="G60" t="str">
            <v>09.0017.00V011</v>
          </cell>
          <cell r="J60">
            <v>8</v>
          </cell>
          <cell r="K60">
            <v>0.375</v>
          </cell>
          <cell r="L60">
            <v>0.70833333333333337</v>
          </cell>
          <cell r="M60">
            <v>7</v>
          </cell>
          <cell r="N60">
            <v>1</v>
          </cell>
          <cell r="O60">
            <v>1</v>
          </cell>
          <cell r="P60" t="str">
            <v>Off/paid</v>
          </cell>
          <cell r="Q60">
            <v>5039</v>
          </cell>
          <cell r="R60" t="str">
            <v>Std Wking Wk</v>
          </cell>
          <cell r="S60" t="str">
            <v>Y9</v>
          </cell>
          <cell r="T60" t="str">
            <v>Standard Glasgow Life</v>
          </cell>
          <cell r="U60">
            <v>0</v>
          </cell>
        </row>
        <row r="61">
          <cell r="A61">
            <v>3486</v>
          </cell>
          <cell r="B61" t="str">
            <v>Ms V Hamilton</v>
          </cell>
          <cell r="C61" t="str">
            <v>04.01.2022</v>
          </cell>
          <cell r="D61" t="str">
            <v>TU</v>
          </cell>
          <cell r="E61" t="str">
            <v>G051</v>
          </cell>
          <cell r="G61" t="str">
            <v>09.0017.00V011</v>
          </cell>
          <cell r="J61">
            <v>8</v>
          </cell>
          <cell r="K61">
            <v>0.375</v>
          </cell>
          <cell r="L61">
            <v>0.70833333333333337</v>
          </cell>
          <cell r="M61">
            <v>7</v>
          </cell>
          <cell r="N61">
            <v>1</v>
          </cell>
          <cell r="O61">
            <v>1</v>
          </cell>
          <cell r="P61" t="str">
            <v>Off/paid</v>
          </cell>
          <cell r="Q61">
            <v>5039</v>
          </cell>
          <cell r="R61" t="str">
            <v>Std Wking Wk</v>
          </cell>
          <cell r="S61" t="str">
            <v>Y9</v>
          </cell>
          <cell r="T61" t="str">
            <v>Standard Glasgow Life</v>
          </cell>
          <cell r="U61">
            <v>0</v>
          </cell>
        </row>
        <row r="62">
          <cell r="A62">
            <v>3514</v>
          </cell>
          <cell r="B62" t="str">
            <v>Ms F Liddell</v>
          </cell>
          <cell r="C62" t="str">
            <v>04.01.2022</v>
          </cell>
          <cell r="D62" t="str">
            <v>TU</v>
          </cell>
          <cell r="E62" t="str">
            <v>G051</v>
          </cell>
          <cell r="G62" t="str">
            <v>09.0017.00V011</v>
          </cell>
          <cell r="J62">
            <v>8</v>
          </cell>
          <cell r="K62">
            <v>0.375</v>
          </cell>
          <cell r="L62">
            <v>0.70833333333333337</v>
          </cell>
          <cell r="M62">
            <v>7</v>
          </cell>
          <cell r="N62">
            <v>1</v>
          </cell>
          <cell r="O62">
            <v>1</v>
          </cell>
          <cell r="P62" t="str">
            <v>Off/paid</v>
          </cell>
          <cell r="Q62">
            <v>5039</v>
          </cell>
          <cell r="R62" t="str">
            <v>Std Wking Wk</v>
          </cell>
          <cell r="S62" t="str">
            <v>Y9</v>
          </cell>
          <cell r="T62" t="str">
            <v>Standard Glasgow Life</v>
          </cell>
          <cell r="U62">
            <v>0</v>
          </cell>
        </row>
        <row r="63">
          <cell r="A63">
            <v>3515</v>
          </cell>
          <cell r="B63" t="str">
            <v>Ms I Frew</v>
          </cell>
          <cell r="C63" t="str">
            <v>04.01.2022</v>
          </cell>
          <cell r="D63" t="str">
            <v>TU</v>
          </cell>
          <cell r="E63" t="str">
            <v>****</v>
          </cell>
          <cell r="H63">
            <v>2</v>
          </cell>
          <cell r="I63" t="str">
            <v>Shift substitution</v>
          </cell>
          <cell r="J63">
            <v>8</v>
          </cell>
          <cell r="K63">
            <v>0.41666666666666669</v>
          </cell>
          <cell r="L63">
            <v>0.72916666666666663</v>
          </cell>
          <cell r="M63">
            <v>7</v>
          </cell>
          <cell r="N63">
            <v>1</v>
          </cell>
          <cell r="O63">
            <v>1</v>
          </cell>
          <cell r="P63" t="str">
            <v>Off/paid</v>
          </cell>
          <cell r="Q63">
            <v>5039</v>
          </cell>
          <cell r="R63" t="str">
            <v>Std Wking Wk</v>
          </cell>
          <cell r="S63" t="str">
            <v>Y9</v>
          </cell>
          <cell r="T63" t="str">
            <v>Standard Glasgow Life</v>
          </cell>
          <cell r="U63">
            <v>1</v>
          </cell>
        </row>
        <row r="64">
          <cell r="A64">
            <v>3516</v>
          </cell>
          <cell r="B64" t="str">
            <v>Mrs F Campbell</v>
          </cell>
          <cell r="C64" t="str">
            <v>04.01.2022</v>
          </cell>
          <cell r="D64" t="str">
            <v>TU</v>
          </cell>
          <cell r="E64" t="str">
            <v>****</v>
          </cell>
          <cell r="H64">
            <v>2</v>
          </cell>
          <cell r="I64" t="str">
            <v>Shift substitution</v>
          </cell>
          <cell r="J64">
            <v>8</v>
          </cell>
          <cell r="K64">
            <v>0.375</v>
          </cell>
          <cell r="L64">
            <v>0.70833333333333337</v>
          </cell>
          <cell r="M64">
            <v>7</v>
          </cell>
          <cell r="N64">
            <v>1</v>
          </cell>
          <cell r="O64">
            <v>1</v>
          </cell>
          <cell r="P64" t="str">
            <v>Off/paid</v>
          </cell>
          <cell r="Q64">
            <v>5039</v>
          </cell>
          <cell r="R64" t="str">
            <v>Std Wking Wk</v>
          </cell>
          <cell r="S64" t="str">
            <v>Y9</v>
          </cell>
          <cell r="T64" t="str">
            <v>Standard Glasgow Life</v>
          </cell>
          <cell r="U64">
            <v>1</v>
          </cell>
        </row>
        <row r="65">
          <cell r="A65">
            <v>3563</v>
          </cell>
          <cell r="B65" t="str">
            <v>Mr J Newall</v>
          </cell>
          <cell r="C65" t="str">
            <v>04.01.2022</v>
          </cell>
          <cell r="D65" t="str">
            <v>TU</v>
          </cell>
          <cell r="E65" t="str">
            <v>****</v>
          </cell>
          <cell r="H65">
            <v>2</v>
          </cell>
          <cell r="I65" t="str">
            <v>Shift substitution</v>
          </cell>
          <cell r="J65">
            <v>8</v>
          </cell>
          <cell r="K65">
            <v>0.60416666666666663</v>
          </cell>
          <cell r="L65">
            <v>0.9375</v>
          </cell>
          <cell r="M65">
            <v>8</v>
          </cell>
          <cell r="N65">
            <v>1</v>
          </cell>
          <cell r="O65">
            <v>1</v>
          </cell>
          <cell r="P65" t="str">
            <v>Off/paid</v>
          </cell>
          <cell r="Q65">
            <v>5035</v>
          </cell>
          <cell r="R65" t="str">
            <v>NSW 37hrs5dys(7)</v>
          </cell>
          <cell r="S65" t="str">
            <v>Y9</v>
          </cell>
          <cell r="T65" t="str">
            <v>Standard Glasgow Life</v>
          </cell>
          <cell r="U65">
            <v>1</v>
          </cell>
        </row>
        <row r="66">
          <cell r="A66">
            <v>3577</v>
          </cell>
          <cell r="B66" t="str">
            <v>Ms E Jackson</v>
          </cell>
          <cell r="C66" t="str">
            <v>04.01.2022</v>
          </cell>
          <cell r="D66" t="str">
            <v>TU</v>
          </cell>
          <cell r="E66" t="str">
            <v>****</v>
          </cell>
          <cell r="H66">
            <v>2</v>
          </cell>
          <cell r="I66" t="str">
            <v>Shift substitution</v>
          </cell>
          <cell r="J66">
            <v>8</v>
          </cell>
          <cell r="K66">
            <v>0.375</v>
          </cell>
          <cell r="L66">
            <v>0.6875</v>
          </cell>
          <cell r="M66">
            <v>7</v>
          </cell>
          <cell r="N66">
            <v>1</v>
          </cell>
          <cell r="O66">
            <v>1</v>
          </cell>
          <cell r="P66" t="str">
            <v>Off/paid</v>
          </cell>
          <cell r="Q66">
            <v>5039</v>
          </cell>
          <cell r="R66" t="str">
            <v>Std Wking Wk</v>
          </cell>
          <cell r="S66" t="str">
            <v>Y9</v>
          </cell>
          <cell r="T66" t="str">
            <v>Standard Glasgow Life</v>
          </cell>
          <cell r="U66">
            <v>1</v>
          </cell>
        </row>
        <row r="67">
          <cell r="A67">
            <v>3615</v>
          </cell>
          <cell r="B67" t="str">
            <v>Ms E Bell</v>
          </cell>
          <cell r="C67" t="str">
            <v>04.01.2022</v>
          </cell>
          <cell r="D67" t="str">
            <v>TU</v>
          </cell>
          <cell r="E67" t="str">
            <v>****</v>
          </cell>
          <cell r="H67">
            <v>2</v>
          </cell>
          <cell r="I67" t="str">
            <v>Shift substitution</v>
          </cell>
          <cell r="J67">
            <v>8</v>
          </cell>
          <cell r="K67">
            <v>0.39583333333333331</v>
          </cell>
          <cell r="L67">
            <v>0.70833333333333337</v>
          </cell>
          <cell r="M67">
            <v>7</v>
          </cell>
          <cell r="N67">
            <v>1</v>
          </cell>
          <cell r="O67">
            <v>1</v>
          </cell>
          <cell r="P67" t="str">
            <v>Off/paid</v>
          </cell>
          <cell r="Q67">
            <v>5039</v>
          </cell>
          <cell r="R67" t="str">
            <v>Std Wking Wk</v>
          </cell>
          <cell r="S67" t="str">
            <v>Y9</v>
          </cell>
          <cell r="T67" t="str">
            <v>Standard Glasgow Life</v>
          </cell>
          <cell r="U67">
            <v>1</v>
          </cell>
        </row>
        <row r="68">
          <cell r="A68">
            <v>3639</v>
          </cell>
          <cell r="B68" t="str">
            <v>Ms K Gemmell</v>
          </cell>
          <cell r="C68" t="str">
            <v>04.01.2022</v>
          </cell>
          <cell r="D68" t="str">
            <v>TU</v>
          </cell>
          <cell r="E68" t="str">
            <v>****</v>
          </cell>
          <cell r="H68">
            <v>2</v>
          </cell>
          <cell r="I68" t="str">
            <v>Shift substitution</v>
          </cell>
          <cell r="J68">
            <v>8</v>
          </cell>
          <cell r="K68">
            <v>0.41666666666666669</v>
          </cell>
          <cell r="L68">
            <v>0.70833333333333337</v>
          </cell>
          <cell r="M68">
            <v>6.5</v>
          </cell>
          <cell r="N68">
            <v>1</v>
          </cell>
          <cell r="O68">
            <v>1</v>
          </cell>
          <cell r="P68" t="str">
            <v>Off/paid</v>
          </cell>
          <cell r="Q68">
            <v>5039</v>
          </cell>
          <cell r="R68" t="str">
            <v>Std Wking Wk</v>
          </cell>
          <cell r="S68" t="str">
            <v>Y9</v>
          </cell>
          <cell r="T68" t="str">
            <v>Standard Glasgow Life</v>
          </cell>
          <cell r="U68">
            <v>1</v>
          </cell>
        </row>
        <row r="69">
          <cell r="A69">
            <v>3654</v>
          </cell>
          <cell r="B69" t="str">
            <v>Ms J Caldwell</v>
          </cell>
          <cell r="C69" t="str">
            <v>04.01.2022</v>
          </cell>
          <cell r="D69" t="str">
            <v>TU</v>
          </cell>
          <cell r="E69" t="str">
            <v>G051</v>
          </cell>
          <cell r="G69" t="str">
            <v>09.0017.00V011</v>
          </cell>
          <cell r="J69">
            <v>8</v>
          </cell>
          <cell r="K69">
            <v>0.375</v>
          </cell>
          <cell r="L69">
            <v>0.70833333333333337</v>
          </cell>
          <cell r="M69">
            <v>7</v>
          </cell>
          <cell r="N69">
            <v>1</v>
          </cell>
          <cell r="O69">
            <v>1</v>
          </cell>
          <cell r="P69" t="str">
            <v>Off/paid</v>
          </cell>
          <cell r="Q69">
            <v>5039</v>
          </cell>
          <cell r="R69" t="str">
            <v>Std Wking Wk</v>
          </cell>
          <cell r="S69" t="str">
            <v>Y9</v>
          </cell>
          <cell r="T69" t="str">
            <v>Standard Glasgow Life</v>
          </cell>
          <cell r="U69">
            <v>0</v>
          </cell>
        </row>
        <row r="70">
          <cell r="A70">
            <v>3711</v>
          </cell>
          <cell r="B70" t="str">
            <v>Mrs R McDaid</v>
          </cell>
          <cell r="C70" t="str">
            <v>04.01.2022</v>
          </cell>
          <cell r="D70" t="str">
            <v>TU</v>
          </cell>
          <cell r="E70" t="str">
            <v>****</v>
          </cell>
          <cell r="H70">
            <v>2</v>
          </cell>
          <cell r="I70" t="str">
            <v>Shift substitution</v>
          </cell>
          <cell r="J70">
            <v>8</v>
          </cell>
          <cell r="K70">
            <v>0.52083333333333337</v>
          </cell>
          <cell r="L70">
            <v>0.83333333333333337</v>
          </cell>
          <cell r="M70">
            <v>7</v>
          </cell>
          <cell r="N70">
            <v>1</v>
          </cell>
          <cell r="O70">
            <v>1</v>
          </cell>
          <cell r="P70" t="str">
            <v>Off/paid</v>
          </cell>
          <cell r="Q70">
            <v>5039</v>
          </cell>
          <cell r="R70" t="str">
            <v>Std Wking Wk</v>
          </cell>
          <cell r="S70" t="str">
            <v>Y9</v>
          </cell>
          <cell r="T70" t="str">
            <v>Standard Glasgow Life</v>
          </cell>
          <cell r="U70">
            <v>1</v>
          </cell>
        </row>
        <row r="71">
          <cell r="A71">
            <v>3731</v>
          </cell>
          <cell r="B71" t="str">
            <v>Ms A McQueen</v>
          </cell>
          <cell r="C71" t="str">
            <v>04.01.2022</v>
          </cell>
          <cell r="D71" t="str">
            <v>TU</v>
          </cell>
          <cell r="E71" t="str">
            <v>****</v>
          </cell>
          <cell r="H71">
            <v>2</v>
          </cell>
          <cell r="I71" t="str">
            <v>Shift substitution</v>
          </cell>
          <cell r="J71">
            <v>8</v>
          </cell>
          <cell r="K71">
            <v>0.34375</v>
          </cell>
          <cell r="L71">
            <v>0.72916666666666663</v>
          </cell>
          <cell r="M71">
            <v>8.75</v>
          </cell>
          <cell r="N71">
            <v>1</v>
          </cell>
          <cell r="O71">
            <v>1</v>
          </cell>
          <cell r="P71" t="str">
            <v>Off/paid</v>
          </cell>
          <cell r="Q71">
            <v>5039</v>
          </cell>
          <cell r="R71" t="str">
            <v>Std Wking Wk</v>
          </cell>
          <cell r="S71" t="str">
            <v>Y9</v>
          </cell>
          <cell r="T71" t="str">
            <v>Standard Glasgow Life</v>
          </cell>
          <cell r="U71">
            <v>1</v>
          </cell>
        </row>
        <row r="72">
          <cell r="A72">
            <v>3758</v>
          </cell>
          <cell r="B72" t="str">
            <v>Mr A Smith</v>
          </cell>
          <cell r="C72" t="str">
            <v>04.01.2022</v>
          </cell>
          <cell r="D72" t="str">
            <v>TU</v>
          </cell>
          <cell r="E72" t="str">
            <v>FREE</v>
          </cell>
          <cell r="G72" t="str">
            <v>Free</v>
          </cell>
          <cell r="H72">
            <v>2</v>
          </cell>
          <cell r="I72" t="str">
            <v>Shift substitution</v>
          </cell>
          <cell r="J72">
            <v>8</v>
          </cell>
          <cell r="M72">
            <v>0</v>
          </cell>
          <cell r="N72">
            <v>1</v>
          </cell>
          <cell r="O72">
            <v>1</v>
          </cell>
          <cell r="P72" t="str">
            <v>Off/paid</v>
          </cell>
          <cell r="Q72">
            <v>5035</v>
          </cell>
          <cell r="R72" t="str">
            <v>NSW 37hrs5dys(7)</v>
          </cell>
          <cell r="S72" t="str">
            <v>Y9</v>
          </cell>
          <cell r="T72" t="str">
            <v>Standard Glasgow Life</v>
          </cell>
          <cell r="U72">
            <v>1</v>
          </cell>
        </row>
        <row r="73">
          <cell r="A73">
            <v>3876</v>
          </cell>
          <cell r="B73" t="str">
            <v>Mrs P Graham</v>
          </cell>
          <cell r="C73" t="str">
            <v>04.01.2022</v>
          </cell>
          <cell r="D73" t="str">
            <v>TU</v>
          </cell>
          <cell r="E73" t="str">
            <v>****</v>
          </cell>
          <cell r="H73">
            <v>2</v>
          </cell>
          <cell r="I73" t="str">
            <v>Shift substitution</v>
          </cell>
          <cell r="J73">
            <v>8</v>
          </cell>
          <cell r="K73">
            <v>0.41666666666666669</v>
          </cell>
          <cell r="L73">
            <v>0.70833333333333337</v>
          </cell>
          <cell r="M73">
            <v>6.5</v>
          </cell>
          <cell r="N73">
            <v>1</v>
          </cell>
          <cell r="O73">
            <v>1</v>
          </cell>
          <cell r="P73" t="str">
            <v>Off/paid</v>
          </cell>
          <cell r="Q73">
            <v>5039</v>
          </cell>
          <cell r="R73" t="str">
            <v>Std Wking Wk</v>
          </cell>
          <cell r="S73" t="str">
            <v>Y9</v>
          </cell>
          <cell r="T73" t="str">
            <v>Standard Glasgow Life</v>
          </cell>
          <cell r="U73">
            <v>1</v>
          </cell>
        </row>
        <row r="74">
          <cell r="A74">
            <v>3913</v>
          </cell>
          <cell r="B74" t="str">
            <v>Mrs M Morrison</v>
          </cell>
          <cell r="C74" t="str">
            <v>04.01.2022</v>
          </cell>
          <cell r="D74" t="str">
            <v>TU</v>
          </cell>
          <cell r="E74" t="str">
            <v>****</v>
          </cell>
          <cell r="H74">
            <v>2</v>
          </cell>
          <cell r="I74" t="str">
            <v>Shift substitution</v>
          </cell>
          <cell r="J74">
            <v>8</v>
          </cell>
          <cell r="K74">
            <v>0.375</v>
          </cell>
          <cell r="L74">
            <v>0.70833333333333337</v>
          </cell>
          <cell r="M74">
            <v>7</v>
          </cell>
          <cell r="N74">
            <v>1</v>
          </cell>
          <cell r="O74">
            <v>1</v>
          </cell>
          <cell r="P74" t="str">
            <v>Off/paid</v>
          </cell>
          <cell r="Q74">
            <v>5039</v>
          </cell>
          <cell r="R74" t="str">
            <v>Std Wking Wk</v>
          </cell>
          <cell r="S74" t="str">
            <v>Y9</v>
          </cell>
          <cell r="T74" t="str">
            <v>Standard Glasgow Life</v>
          </cell>
          <cell r="U74">
            <v>2</v>
          </cell>
        </row>
        <row r="75">
          <cell r="A75">
            <v>3918</v>
          </cell>
          <cell r="B75" t="str">
            <v>Ms L Brisbane</v>
          </cell>
          <cell r="C75" t="str">
            <v>04.01.2022</v>
          </cell>
          <cell r="D75" t="str">
            <v>TU</v>
          </cell>
          <cell r="E75" t="str">
            <v>****</v>
          </cell>
          <cell r="H75">
            <v>2</v>
          </cell>
          <cell r="I75" t="str">
            <v>Shift substitution</v>
          </cell>
          <cell r="J75">
            <v>8</v>
          </cell>
          <cell r="K75">
            <v>0.64583333333333337</v>
          </cell>
          <cell r="L75">
            <v>0.9375</v>
          </cell>
          <cell r="M75">
            <v>7</v>
          </cell>
          <cell r="N75">
            <v>1</v>
          </cell>
          <cell r="O75">
            <v>1</v>
          </cell>
          <cell r="P75" t="str">
            <v>Off/paid</v>
          </cell>
          <cell r="Q75">
            <v>5035</v>
          </cell>
          <cell r="R75" t="str">
            <v>NSW 37hrs5dys(7)</v>
          </cell>
          <cell r="S75" t="str">
            <v>Y9</v>
          </cell>
          <cell r="T75" t="str">
            <v>Standard Glasgow Life</v>
          </cell>
          <cell r="U75">
            <v>1</v>
          </cell>
        </row>
        <row r="76">
          <cell r="A76">
            <v>3940</v>
          </cell>
          <cell r="B76" t="str">
            <v>Ms S Docherty</v>
          </cell>
          <cell r="C76" t="str">
            <v>04.01.2022</v>
          </cell>
          <cell r="D76" t="str">
            <v>TU</v>
          </cell>
          <cell r="E76" t="str">
            <v>****</v>
          </cell>
          <cell r="H76">
            <v>2</v>
          </cell>
          <cell r="I76" t="str">
            <v>Shift substitution</v>
          </cell>
          <cell r="J76">
            <v>8</v>
          </cell>
          <cell r="K76">
            <v>0.39583333333333331</v>
          </cell>
          <cell r="L76">
            <v>0.70833333333333337</v>
          </cell>
          <cell r="M76">
            <v>7</v>
          </cell>
          <cell r="N76">
            <v>1</v>
          </cell>
          <cell r="O76">
            <v>1</v>
          </cell>
          <cell r="P76" t="str">
            <v>Off/paid</v>
          </cell>
          <cell r="Q76">
            <v>5039</v>
          </cell>
          <cell r="R76" t="str">
            <v>Std Wking Wk</v>
          </cell>
          <cell r="S76" t="str">
            <v>Y9</v>
          </cell>
          <cell r="T76" t="str">
            <v>Standard Glasgow Life</v>
          </cell>
          <cell r="U76">
            <v>1</v>
          </cell>
        </row>
        <row r="77">
          <cell r="A77">
            <v>4066</v>
          </cell>
          <cell r="B77" t="str">
            <v>Mr C McIntyre</v>
          </cell>
          <cell r="C77" t="str">
            <v>04.01.2022</v>
          </cell>
          <cell r="D77" t="str">
            <v>TU</v>
          </cell>
          <cell r="E77" t="str">
            <v>****</v>
          </cell>
          <cell r="H77">
            <v>2</v>
          </cell>
          <cell r="I77" t="str">
            <v>Shift substitution</v>
          </cell>
          <cell r="J77">
            <v>8</v>
          </cell>
          <cell r="K77">
            <v>0.58333333333333337</v>
          </cell>
          <cell r="L77">
            <v>0.875</v>
          </cell>
          <cell r="M77">
            <v>7</v>
          </cell>
          <cell r="N77">
            <v>1</v>
          </cell>
          <cell r="O77">
            <v>1</v>
          </cell>
          <cell r="P77" t="str">
            <v>Off/paid</v>
          </cell>
          <cell r="Q77">
            <v>5035</v>
          </cell>
          <cell r="R77" t="str">
            <v>NSW 37hrs5dys(7)</v>
          </cell>
          <cell r="S77" t="str">
            <v>Y9</v>
          </cell>
          <cell r="T77" t="str">
            <v>Standard Glasgow Life</v>
          </cell>
          <cell r="U77">
            <v>1</v>
          </cell>
        </row>
        <row r="78">
          <cell r="A78">
            <v>4179</v>
          </cell>
          <cell r="B78" t="str">
            <v>Mr G White</v>
          </cell>
          <cell r="C78" t="str">
            <v>04.01.2022</v>
          </cell>
          <cell r="D78" t="str">
            <v>TU</v>
          </cell>
          <cell r="E78" t="str">
            <v>G051</v>
          </cell>
          <cell r="G78" t="str">
            <v>09.0017.00V011</v>
          </cell>
          <cell r="J78">
            <v>8</v>
          </cell>
          <cell r="K78">
            <v>0.375</v>
          </cell>
          <cell r="L78">
            <v>0.70833333333333337</v>
          </cell>
          <cell r="M78">
            <v>7</v>
          </cell>
          <cell r="N78">
            <v>1</v>
          </cell>
          <cell r="O78">
            <v>1</v>
          </cell>
          <cell r="P78" t="str">
            <v>Off/paid</v>
          </cell>
          <cell r="Q78">
            <v>5039</v>
          </cell>
          <cell r="R78" t="str">
            <v>Std Wking Wk</v>
          </cell>
          <cell r="S78" t="str">
            <v>Y9</v>
          </cell>
          <cell r="T78" t="str">
            <v>Standard Glasgow Life</v>
          </cell>
          <cell r="U78">
            <v>0</v>
          </cell>
        </row>
        <row r="79">
          <cell r="A79">
            <v>4207</v>
          </cell>
          <cell r="B79" t="str">
            <v>Ms F Whitehead</v>
          </cell>
          <cell r="C79" t="str">
            <v>04.01.2022</v>
          </cell>
          <cell r="D79" t="str">
            <v>TU</v>
          </cell>
          <cell r="E79" t="str">
            <v>G051</v>
          </cell>
          <cell r="G79" t="str">
            <v>09.0017.00V011</v>
          </cell>
          <cell r="J79">
            <v>8</v>
          </cell>
          <cell r="K79">
            <v>0.375</v>
          </cell>
          <cell r="L79">
            <v>0.70833333333333337</v>
          </cell>
          <cell r="M79">
            <v>7</v>
          </cell>
          <cell r="N79">
            <v>1</v>
          </cell>
          <cell r="O79">
            <v>1</v>
          </cell>
          <cell r="P79" t="str">
            <v>Off/paid</v>
          </cell>
          <cell r="Q79">
            <v>5039</v>
          </cell>
          <cell r="R79" t="str">
            <v>Std Wking Wk</v>
          </cell>
          <cell r="S79" t="str">
            <v>Y9</v>
          </cell>
          <cell r="T79" t="str">
            <v>Standard Glasgow Life</v>
          </cell>
          <cell r="U79">
            <v>0</v>
          </cell>
        </row>
        <row r="80">
          <cell r="A80">
            <v>4215</v>
          </cell>
          <cell r="B80" t="str">
            <v>Ms S Discombe</v>
          </cell>
          <cell r="C80" t="str">
            <v>04.01.2022</v>
          </cell>
          <cell r="D80" t="str">
            <v>TU</v>
          </cell>
          <cell r="E80" t="str">
            <v>G051</v>
          </cell>
          <cell r="G80" t="str">
            <v>09.0017.00V011</v>
          </cell>
          <cell r="J80">
            <v>8</v>
          </cell>
          <cell r="K80">
            <v>0.375</v>
          </cell>
          <cell r="L80">
            <v>0.70833333333333337</v>
          </cell>
          <cell r="M80">
            <v>7</v>
          </cell>
          <cell r="N80">
            <v>1</v>
          </cell>
          <cell r="O80">
            <v>1</v>
          </cell>
          <cell r="P80" t="str">
            <v>Off/paid</v>
          </cell>
          <cell r="Q80">
            <v>5039</v>
          </cell>
          <cell r="R80" t="str">
            <v>Std Wking Wk</v>
          </cell>
          <cell r="S80" t="str">
            <v>Y9</v>
          </cell>
          <cell r="T80" t="str">
            <v>Standard Glasgow Life</v>
          </cell>
          <cell r="U80">
            <v>0</v>
          </cell>
        </row>
        <row r="81">
          <cell r="A81">
            <v>4281</v>
          </cell>
          <cell r="B81" t="str">
            <v>Ms L Landman</v>
          </cell>
          <cell r="C81" t="str">
            <v>04.01.2022</v>
          </cell>
          <cell r="D81" t="str">
            <v>TU</v>
          </cell>
          <cell r="E81" t="str">
            <v>FREE</v>
          </cell>
          <cell r="G81" t="str">
            <v>Free</v>
          </cell>
          <cell r="H81">
            <v>2</v>
          </cell>
          <cell r="I81" t="str">
            <v>Shift substitution</v>
          </cell>
          <cell r="J81">
            <v>8</v>
          </cell>
          <cell r="M81">
            <v>0</v>
          </cell>
          <cell r="N81">
            <v>1</v>
          </cell>
          <cell r="O81">
            <v>1</v>
          </cell>
          <cell r="P81" t="str">
            <v>Off/paid</v>
          </cell>
          <cell r="Q81">
            <v>5039</v>
          </cell>
          <cell r="R81" t="str">
            <v>Std Wking Wk</v>
          </cell>
          <cell r="S81" t="str">
            <v>Y9</v>
          </cell>
          <cell r="T81" t="str">
            <v>Standard Glasgow Life</v>
          </cell>
          <cell r="U81">
            <v>1</v>
          </cell>
        </row>
        <row r="82">
          <cell r="A82">
            <v>4282</v>
          </cell>
          <cell r="B82" t="str">
            <v>Ms J Sweeney</v>
          </cell>
          <cell r="C82" t="str">
            <v>04.01.2022</v>
          </cell>
          <cell r="D82" t="str">
            <v>TU</v>
          </cell>
          <cell r="E82" t="str">
            <v>FREE</v>
          </cell>
          <cell r="G82" t="str">
            <v>Free</v>
          </cell>
          <cell r="H82">
            <v>2</v>
          </cell>
          <cell r="I82" t="str">
            <v>Shift substitution</v>
          </cell>
          <cell r="J82">
            <v>8</v>
          </cell>
          <cell r="M82">
            <v>0</v>
          </cell>
          <cell r="N82">
            <v>1</v>
          </cell>
          <cell r="O82">
            <v>1</v>
          </cell>
          <cell r="P82" t="str">
            <v>Off/paid</v>
          </cell>
          <cell r="Q82">
            <v>5039</v>
          </cell>
          <cell r="R82" t="str">
            <v>Std Wking Wk</v>
          </cell>
          <cell r="S82" t="str">
            <v>Y9</v>
          </cell>
          <cell r="T82" t="str">
            <v>Standard Glasgow Life</v>
          </cell>
          <cell r="U82">
            <v>1</v>
          </cell>
        </row>
        <row r="83">
          <cell r="A83">
            <v>4283</v>
          </cell>
          <cell r="B83" t="str">
            <v>Ms E Young</v>
          </cell>
          <cell r="C83" t="str">
            <v>04.01.2022</v>
          </cell>
          <cell r="D83" t="str">
            <v>TU</v>
          </cell>
          <cell r="E83" t="str">
            <v>****</v>
          </cell>
          <cell r="H83">
            <v>2</v>
          </cell>
          <cell r="I83" t="str">
            <v>Shift substitution</v>
          </cell>
          <cell r="J83">
            <v>8</v>
          </cell>
          <cell r="K83">
            <v>0.35416666666666669</v>
          </cell>
          <cell r="L83">
            <v>0.70833333333333337</v>
          </cell>
          <cell r="M83">
            <v>8</v>
          </cell>
          <cell r="N83">
            <v>1</v>
          </cell>
          <cell r="O83">
            <v>1</v>
          </cell>
          <cell r="P83" t="str">
            <v>Off/paid</v>
          </cell>
          <cell r="Q83">
            <v>5039</v>
          </cell>
          <cell r="R83" t="str">
            <v>Std Wking Wk</v>
          </cell>
          <cell r="S83" t="str">
            <v>Y9</v>
          </cell>
          <cell r="T83" t="str">
            <v>Standard Glasgow Life</v>
          </cell>
          <cell r="U83">
            <v>1</v>
          </cell>
        </row>
        <row r="84">
          <cell r="A84">
            <v>4287</v>
          </cell>
          <cell r="B84" t="str">
            <v>Ms W Darcy</v>
          </cell>
          <cell r="C84" t="str">
            <v>04.01.2022</v>
          </cell>
          <cell r="D84" t="str">
            <v>TU</v>
          </cell>
          <cell r="E84" t="str">
            <v>FREE</v>
          </cell>
          <cell r="G84" t="str">
            <v>Free</v>
          </cell>
          <cell r="H84">
            <v>2</v>
          </cell>
          <cell r="I84" t="str">
            <v>Shift substitution</v>
          </cell>
          <cell r="J84">
            <v>8</v>
          </cell>
          <cell r="M84">
            <v>0</v>
          </cell>
          <cell r="N84">
            <v>1</v>
          </cell>
          <cell r="O84">
            <v>1</v>
          </cell>
          <cell r="P84" t="str">
            <v>Off/paid</v>
          </cell>
          <cell r="Q84">
            <v>5039</v>
          </cell>
          <cell r="R84" t="str">
            <v>Std Wking Wk</v>
          </cell>
          <cell r="S84" t="str">
            <v>Y9</v>
          </cell>
          <cell r="T84" t="str">
            <v>Standard Glasgow Life</v>
          </cell>
          <cell r="U84">
            <v>1</v>
          </cell>
        </row>
        <row r="85">
          <cell r="A85">
            <v>4290</v>
          </cell>
          <cell r="B85" t="str">
            <v>Ms H McLatchie</v>
          </cell>
          <cell r="C85" t="str">
            <v>04.01.2022</v>
          </cell>
          <cell r="D85" t="str">
            <v>TU</v>
          </cell>
          <cell r="E85" t="str">
            <v>****</v>
          </cell>
          <cell r="H85">
            <v>2</v>
          </cell>
          <cell r="I85" t="str">
            <v>Shift substitution</v>
          </cell>
          <cell r="J85">
            <v>8</v>
          </cell>
          <cell r="K85">
            <v>0.5</v>
          </cell>
          <cell r="L85">
            <v>0.83333333333333337</v>
          </cell>
          <cell r="M85">
            <v>7</v>
          </cell>
          <cell r="N85">
            <v>1</v>
          </cell>
          <cell r="O85">
            <v>1</v>
          </cell>
          <cell r="P85" t="str">
            <v>Off/paid</v>
          </cell>
          <cell r="Q85">
            <v>5039</v>
          </cell>
          <cell r="R85" t="str">
            <v>Std Wking Wk</v>
          </cell>
          <cell r="S85" t="str">
            <v>Y9</v>
          </cell>
          <cell r="T85" t="str">
            <v>Standard Glasgow Life</v>
          </cell>
          <cell r="U85">
            <v>1</v>
          </cell>
        </row>
        <row r="86">
          <cell r="A86">
            <v>4363</v>
          </cell>
          <cell r="B86" t="str">
            <v>Ms J Keenan</v>
          </cell>
          <cell r="C86" t="str">
            <v>04.01.2022</v>
          </cell>
          <cell r="D86" t="str">
            <v>TU</v>
          </cell>
          <cell r="E86" t="str">
            <v>G051</v>
          </cell>
          <cell r="G86" t="str">
            <v>09.0017.00V011</v>
          </cell>
          <cell r="J86">
            <v>8</v>
          </cell>
          <cell r="K86">
            <v>0.375</v>
          </cell>
          <cell r="L86">
            <v>0.70833333333333337</v>
          </cell>
          <cell r="M86">
            <v>7</v>
          </cell>
          <cell r="N86">
            <v>1</v>
          </cell>
          <cell r="O86">
            <v>1</v>
          </cell>
          <cell r="P86" t="str">
            <v>Off/paid</v>
          </cell>
          <cell r="Q86">
            <v>5039</v>
          </cell>
          <cell r="R86" t="str">
            <v>Std Wking Wk</v>
          </cell>
          <cell r="S86" t="str">
            <v>Y9</v>
          </cell>
          <cell r="T86" t="str">
            <v>Standard Glasgow Life</v>
          </cell>
          <cell r="U86">
            <v>0</v>
          </cell>
        </row>
        <row r="87">
          <cell r="A87">
            <v>4411</v>
          </cell>
          <cell r="B87" t="str">
            <v>Ms S Scott</v>
          </cell>
          <cell r="C87" t="str">
            <v>04.01.2022</v>
          </cell>
          <cell r="D87" t="str">
            <v>TU</v>
          </cell>
          <cell r="E87" t="str">
            <v>****</v>
          </cell>
          <cell r="H87">
            <v>2</v>
          </cell>
          <cell r="I87" t="str">
            <v>Shift substitution</v>
          </cell>
          <cell r="J87">
            <v>8</v>
          </cell>
          <cell r="K87">
            <v>0.52083333333333337</v>
          </cell>
          <cell r="L87">
            <v>0.83333333333333337</v>
          </cell>
          <cell r="M87">
            <v>7</v>
          </cell>
          <cell r="N87">
            <v>1</v>
          </cell>
          <cell r="O87">
            <v>1</v>
          </cell>
          <cell r="P87" t="str">
            <v>Off/paid</v>
          </cell>
          <cell r="Q87">
            <v>5039</v>
          </cell>
          <cell r="R87" t="str">
            <v>Std Wking Wk</v>
          </cell>
          <cell r="S87" t="str">
            <v>Y9</v>
          </cell>
          <cell r="T87" t="str">
            <v>Standard Glasgow Life</v>
          </cell>
          <cell r="U87">
            <v>1</v>
          </cell>
        </row>
        <row r="88">
          <cell r="A88">
            <v>4466</v>
          </cell>
          <cell r="B88" t="str">
            <v>Mr R Baird</v>
          </cell>
          <cell r="C88" t="str">
            <v>04.01.2022</v>
          </cell>
          <cell r="D88" t="str">
            <v>TU</v>
          </cell>
          <cell r="E88" t="str">
            <v>****</v>
          </cell>
          <cell r="H88">
            <v>2</v>
          </cell>
          <cell r="I88" t="str">
            <v>Shift substitution</v>
          </cell>
          <cell r="J88">
            <v>8</v>
          </cell>
          <cell r="K88">
            <v>0.60416666666666663</v>
          </cell>
          <cell r="L88">
            <v>0.89583333333333337</v>
          </cell>
          <cell r="M88">
            <v>7</v>
          </cell>
          <cell r="N88">
            <v>1</v>
          </cell>
          <cell r="O88">
            <v>1</v>
          </cell>
          <cell r="P88" t="str">
            <v>Off/paid</v>
          </cell>
          <cell r="Q88">
            <v>5035</v>
          </cell>
          <cell r="R88" t="str">
            <v>NSW 37hrs5dys(7)</v>
          </cell>
          <cell r="S88" t="str">
            <v>Y9</v>
          </cell>
          <cell r="T88" t="str">
            <v>Standard Glasgow Life</v>
          </cell>
          <cell r="U88">
            <v>1</v>
          </cell>
        </row>
        <row r="89">
          <cell r="A89">
            <v>4493</v>
          </cell>
          <cell r="B89" t="str">
            <v>Mr I Ismail</v>
          </cell>
          <cell r="C89" t="str">
            <v>04.01.2022</v>
          </cell>
          <cell r="D89" t="str">
            <v>TU</v>
          </cell>
          <cell r="E89" t="str">
            <v>****</v>
          </cell>
          <cell r="H89">
            <v>2</v>
          </cell>
          <cell r="I89" t="str">
            <v>Shift substitution</v>
          </cell>
          <cell r="J89">
            <v>8</v>
          </cell>
          <cell r="K89">
            <v>0.40208333333333335</v>
          </cell>
          <cell r="L89">
            <v>0.71875</v>
          </cell>
          <cell r="M89">
            <v>7.1</v>
          </cell>
          <cell r="N89">
            <v>1</v>
          </cell>
          <cell r="O89">
            <v>1</v>
          </cell>
          <cell r="P89" t="str">
            <v>Off/paid</v>
          </cell>
          <cell r="Q89">
            <v>5039</v>
          </cell>
          <cell r="R89" t="str">
            <v>Std Wking Wk</v>
          </cell>
          <cell r="S89" t="str">
            <v>Y9</v>
          </cell>
          <cell r="T89" t="str">
            <v>Standard Glasgow Life</v>
          </cell>
          <cell r="U89">
            <v>1</v>
          </cell>
        </row>
        <row r="90">
          <cell r="A90">
            <v>4516</v>
          </cell>
          <cell r="B90" t="str">
            <v>Ms L Boyle</v>
          </cell>
          <cell r="C90" t="str">
            <v>04.01.2022</v>
          </cell>
          <cell r="D90" t="str">
            <v>TU</v>
          </cell>
          <cell r="E90" t="str">
            <v>G051</v>
          </cell>
          <cell r="G90" t="str">
            <v>09.0017.00V011</v>
          </cell>
          <cell r="J90">
            <v>8</v>
          </cell>
          <cell r="K90">
            <v>0.375</v>
          </cell>
          <cell r="L90">
            <v>0.70833333333333337</v>
          </cell>
          <cell r="M90">
            <v>7</v>
          </cell>
          <cell r="N90">
            <v>1</v>
          </cell>
          <cell r="O90">
            <v>1</v>
          </cell>
          <cell r="P90" t="str">
            <v>Off/paid</v>
          </cell>
          <cell r="Q90">
            <v>5039</v>
          </cell>
          <cell r="R90" t="str">
            <v>Std Wking Wk</v>
          </cell>
          <cell r="S90" t="str">
            <v>Y9</v>
          </cell>
          <cell r="T90" t="str">
            <v>Standard Glasgow Life</v>
          </cell>
          <cell r="U90">
            <v>0</v>
          </cell>
        </row>
        <row r="91">
          <cell r="A91">
            <v>4542</v>
          </cell>
          <cell r="B91" t="str">
            <v>Mr I Pollock</v>
          </cell>
          <cell r="C91" t="str">
            <v>04.01.2022</v>
          </cell>
          <cell r="D91" t="str">
            <v>TU</v>
          </cell>
          <cell r="E91" t="str">
            <v>FREE</v>
          </cell>
          <cell r="G91" t="str">
            <v>Free</v>
          </cell>
          <cell r="H91">
            <v>2</v>
          </cell>
          <cell r="I91" t="str">
            <v>Shift substitution</v>
          </cell>
          <cell r="J91">
            <v>8</v>
          </cell>
          <cell r="M91">
            <v>0</v>
          </cell>
          <cell r="N91">
            <v>1</v>
          </cell>
          <cell r="O91">
            <v>1</v>
          </cell>
          <cell r="P91" t="str">
            <v>Off/paid</v>
          </cell>
          <cell r="Q91">
            <v>5039</v>
          </cell>
          <cell r="R91" t="str">
            <v>Std Wking Wk</v>
          </cell>
          <cell r="S91" t="str">
            <v>Y9</v>
          </cell>
          <cell r="T91" t="str">
            <v>Standard Glasgow Life</v>
          </cell>
          <cell r="U91">
            <v>1</v>
          </cell>
        </row>
        <row r="92">
          <cell r="A92">
            <v>4568</v>
          </cell>
          <cell r="B92" t="str">
            <v>Mr B Munn</v>
          </cell>
          <cell r="C92" t="str">
            <v>04.01.2022</v>
          </cell>
          <cell r="D92" t="str">
            <v>TU</v>
          </cell>
          <cell r="E92" t="str">
            <v>****</v>
          </cell>
          <cell r="H92">
            <v>2</v>
          </cell>
          <cell r="I92" t="str">
            <v>Shift substitution</v>
          </cell>
          <cell r="J92">
            <v>8</v>
          </cell>
          <cell r="K92">
            <v>0.54166666666666663</v>
          </cell>
          <cell r="L92">
            <v>0.83333333333333337</v>
          </cell>
          <cell r="M92">
            <v>6.5</v>
          </cell>
          <cell r="N92">
            <v>1</v>
          </cell>
          <cell r="O92">
            <v>1</v>
          </cell>
          <cell r="P92" t="str">
            <v>Off/paid</v>
          </cell>
          <cell r="Q92">
            <v>5039</v>
          </cell>
          <cell r="R92" t="str">
            <v>Std Wking Wk</v>
          </cell>
          <cell r="S92" t="str">
            <v>Y9</v>
          </cell>
          <cell r="T92" t="str">
            <v>Standard Glasgow Life</v>
          </cell>
          <cell r="U92">
            <v>1</v>
          </cell>
        </row>
        <row r="93">
          <cell r="A93">
            <v>4569</v>
          </cell>
          <cell r="B93" t="str">
            <v>Mr H Singh</v>
          </cell>
          <cell r="C93" t="str">
            <v>04.01.2022</v>
          </cell>
          <cell r="D93" t="str">
            <v>TU</v>
          </cell>
          <cell r="E93" t="str">
            <v>****</v>
          </cell>
          <cell r="H93">
            <v>2</v>
          </cell>
          <cell r="I93" t="str">
            <v>Shift substitution</v>
          </cell>
          <cell r="J93">
            <v>8</v>
          </cell>
          <cell r="K93">
            <v>0.375</v>
          </cell>
          <cell r="L93">
            <v>0.70833333333333337</v>
          </cell>
          <cell r="M93">
            <v>7</v>
          </cell>
          <cell r="N93">
            <v>1</v>
          </cell>
          <cell r="O93">
            <v>1</v>
          </cell>
          <cell r="P93" t="str">
            <v>Off/paid</v>
          </cell>
          <cell r="Q93">
            <v>5039</v>
          </cell>
          <cell r="R93" t="str">
            <v>Std Wking Wk</v>
          </cell>
          <cell r="S93" t="str">
            <v>Y9</v>
          </cell>
          <cell r="T93" t="str">
            <v>Standard Glasgow Life</v>
          </cell>
          <cell r="U93">
            <v>1</v>
          </cell>
        </row>
        <row r="94">
          <cell r="A94">
            <v>4599</v>
          </cell>
          <cell r="B94" t="str">
            <v>Mr S Carlin</v>
          </cell>
          <cell r="C94" t="str">
            <v>04.01.2022</v>
          </cell>
          <cell r="D94" t="str">
            <v>TU</v>
          </cell>
          <cell r="E94" t="str">
            <v>FREE</v>
          </cell>
          <cell r="G94" t="str">
            <v>Free</v>
          </cell>
          <cell r="H94">
            <v>2</v>
          </cell>
          <cell r="I94" t="str">
            <v>Shift substitution</v>
          </cell>
          <cell r="J94">
            <v>8</v>
          </cell>
          <cell r="M94">
            <v>0</v>
          </cell>
          <cell r="N94">
            <v>1</v>
          </cell>
          <cell r="O94">
            <v>1</v>
          </cell>
          <cell r="P94" t="str">
            <v>Off/paid</v>
          </cell>
          <cell r="Q94">
            <v>5039</v>
          </cell>
          <cell r="R94" t="str">
            <v>Std Wking Wk</v>
          </cell>
          <cell r="S94" t="str">
            <v>Y9</v>
          </cell>
          <cell r="T94" t="str">
            <v>Standard Glasgow Life</v>
          </cell>
          <cell r="U94">
            <v>1</v>
          </cell>
        </row>
        <row r="95">
          <cell r="A95">
            <v>4630</v>
          </cell>
          <cell r="B95" t="str">
            <v>Ms M Rocks</v>
          </cell>
          <cell r="C95" t="str">
            <v>04.01.2022</v>
          </cell>
          <cell r="D95" t="str">
            <v>TU</v>
          </cell>
          <cell r="E95" t="str">
            <v>****</v>
          </cell>
          <cell r="H95">
            <v>2</v>
          </cell>
          <cell r="I95" t="str">
            <v>Shift substitution</v>
          </cell>
          <cell r="J95">
            <v>8</v>
          </cell>
          <cell r="K95">
            <v>0.39583333333333331</v>
          </cell>
          <cell r="L95">
            <v>0.70833333333333337</v>
          </cell>
          <cell r="M95">
            <v>7</v>
          </cell>
          <cell r="N95">
            <v>1</v>
          </cell>
          <cell r="O95">
            <v>1</v>
          </cell>
          <cell r="P95" t="str">
            <v>Off/paid</v>
          </cell>
          <cell r="Q95">
            <v>5039</v>
          </cell>
          <cell r="R95" t="str">
            <v>Std Wking Wk</v>
          </cell>
          <cell r="S95" t="str">
            <v>Y9</v>
          </cell>
          <cell r="T95" t="str">
            <v>Standard Glasgow Life</v>
          </cell>
          <cell r="U95">
            <v>1</v>
          </cell>
        </row>
        <row r="96">
          <cell r="A96">
            <v>4694</v>
          </cell>
          <cell r="B96" t="str">
            <v>Ms T Turicchi</v>
          </cell>
          <cell r="C96" t="str">
            <v>04.01.2022</v>
          </cell>
          <cell r="D96" t="str">
            <v>TU</v>
          </cell>
          <cell r="E96" t="str">
            <v>****</v>
          </cell>
          <cell r="H96">
            <v>2</v>
          </cell>
          <cell r="I96" t="str">
            <v>Shift substitution</v>
          </cell>
          <cell r="J96">
            <v>8</v>
          </cell>
          <cell r="K96">
            <v>0.375</v>
          </cell>
          <cell r="L96">
            <v>0.70833333333333337</v>
          </cell>
          <cell r="M96">
            <v>7</v>
          </cell>
          <cell r="N96">
            <v>1</v>
          </cell>
          <cell r="O96">
            <v>1</v>
          </cell>
          <cell r="P96" t="str">
            <v>Off/paid</v>
          </cell>
          <cell r="Q96">
            <v>5039</v>
          </cell>
          <cell r="R96" t="str">
            <v>Std Wking Wk</v>
          </cell>
          <cell r="S96" t="str">
            <v>Y9</v>
          </cell>
          <cell r="T96" t="str">
            <v>Standard Glasgow Life</v>
          </cell>
          <cell r="U96">
            <v>1</v>
          </cell>
        </row>
        <row r="97">
          <cell r="A97">
            <v>4768</v>
          </cell>
          <cell r="B97" t="str">
            <v>Ms H Jackson</v>
          </cell>
          <cell r="C97" t="str">
            <v>04.01.2022</v>
          </cell>
          <cell r="D97" t="str">
            <v>TU</v>
          </cell>
          <cell r="E97" t="str">
            <v>****</v>
          </cell>
          <cell r="H97">
            <v>2</v>
          </cell>
          <cell r="I97" t="str">
            <v>Shift substitution</v>
          </cell>
          <cell r="J97">
            <v>8</v>
          </cell>
          <cell r="K97">
            <v>0.29166666666666669</v>
          </cell>
          <cell r="L97">
            <v>0.58333333333333337</v>
          </cell>
          <cell r="M97">
            <v>7</v>
          </cell>
          <cell r="N97">
            <v>1</v>
          </cell>
          <cell r="O97">
            <v>1</v>
          </cell>
          <cell r="P97" t="str">
            <v>Off/paid</v>
          </cell>
          <cell r="Q97">
            <v>5039</v>
          </cell>
          <cell r="R97" t="str">
            <v>Std Wking Wk</v>
          </cell>
          <cell r="S97" t="str">
            <v>Y9</v>
          </cell>
          <cell r="T97" t="str">
            <v>Standard Glasgow Life</v>
          </cell>
          <cell r="U97">
            <v>1</v>
          </cell>
        </row>
        <row r="98">
          <cell r="A98">
            <v>4795</v>
          </cell>
          <cell r="B98" t="str">
            <v>Mrs A Carlin</v>
          </cell>
          <cell r="C98" t="str">
            <v>04.01.2022</v>
          </cell>
          <cell r="D98" t="str">
            <v>TU</v>
          </cell>
          <cell r="E98" t="str">
            <v>****</v>
          </cell>
          <cell r="H98">
            <v>2</v>
          </cell>
          <cell r="I98" t="str">
            <v>Shift substitution</v>
          </cell>
          <cell r="J98">
            <v>8</v>
          </cell>
          <cell r="K98">
            <v>0.33333333333333331</v>
          </cell>
          <cell r="L98">
            <v>0.72916666666666663</v>
          </cell>
          <cell r="M98">
            <v>9</v>
          </cell>
          <cell r="N98">
            <v>1</v>
          </cell>
          <cell r="O98">
            <v>1</v>
          </cell>
          <cell r="P98" t="str">
            <v>Off/paid</v>
          </cell>
          <cell r="Q98">
            <v>5039</v>
          </cell>
          <cell r="R98" t="str">
            <v>Std Wking Wk</v>
          </cell>
          <cell r="S98" t="str">
            <v>Y9</v>
          </cell>
          <cell r="T98" t="str">
            <v>Standard Glasgow Life</v>
          </cell>
          <cell r="U98">
            <v>1</v>
          </cell>
        </row>
        <row r="99">
          <cell r="A99">
            <v>4828</v>
          </cell>
          <cell r="B99" t="str">
            <v>Mr H Dunlop</v>
          </cell>
          <cell r="C99" t="str">
            <v>04.01.2022</v>
          </cell>
          <cell r="D99" t="str">
            <v>TU</v>
          </cell>
          <cell r="E99" t="str">
            <v>****</v>
          </cell>
          <cell r="H99">
            <v>2</v>
          </cell>
          <cell r="I99" t="str">
            <v>Shift substitution</v>
          </cell>
          <cell r="J99">
            <v>8</v>
          </cell>
          <cell r="K99">
            <v>0.33333333333333331</v>
          </cell>
          <cell r="L99">
            <v>0.66666666666666663</v>
          </cell>
          <cell r="M99">
            <v>7</v>
          </cell>
          <cell r="N99">
            <v>1</v>
          </cell>
          <cell r="O99">
            <v>1</v>
          </cell>
          <cell r="P99" t="str">
            <v>Off/paid</v>
          </cell>
          <cell r="Q99">
            <v>5039</v>
          </cell>
          <cell r="R99" t="str">
            <v>Std Wking Wk</v>
          </cell>
          <cell r="S99" t="str">
            <v>Y9</v>
          </cell>
          <cell r="T99" t="str">
            <v>Standard Glasgow Life</v>
          </cell>
          <cell r="U99">
            <v>1</v>
          </cell>
        </row>
        <row r="100">
          <cell r="A100">
            <v>4834</v>
          </cell>
          <cell r="B100" t="str">
            <v>Ms J McWilliams</v>
          </cell>
          <cell r="C100" t="str">
            <v>04.01.2022</v>
          </cell>
          <cell r="D100" t="str">
            <v>TU</v>
          </cell>
          <cell r="E100" t="str">
            <v>G051</v>
          </cell>
          <cell r="G100" t="str">
            <v>09.0017.00V011</v>
          </cell>
          <cell r="J100">
            <v>8</v>
          </cell>
          <cell r="K100">
            <v>0.375</v>
          </cell>
          <cell r="L100">
            <v>0.70833333333333337</v>
          </cell>
          <cell r="M100">
            <v>7</v>
          </cell>
          <cell r="N100">
            <v>1</v>
          </cell>
          <cell r="O100">
            <v>1</v>
          </cell>
          <cell r="P100" t="str">
            <v>Off/paid</v>
          </cell>
          <cell r="Q100">
            <v>5039</v>
          </cell>
          <cell r="R100" t="str">
            <v>Std Wking Wk</v>
          </cell>
          <cell r="S100" t="str">
            <v>Y9</v>
          </cell>
          <cell r="T100" t="str">
            <v>Standard Glasgow Life</v>
          </cell>
          <cell r="U100">
            <v>0</v>
          </cell>
        </row>
        <row r="101">
          <cell r="A101">
            <v>4844</v>
          </cell>
          <cell r="B101" t="str">
            <v>Mrs J Lang</v>
          </cell>
          <cell r="C101" t="str">
            <v>04.01.2022</v>
          </cell>
          <cell r="D101" t="str">
            <v>TU</v>
          </cell>
          <cell r="E101" t="str">
            <v>****</v>
          </cell>
          <cell r="H101">
            <v>2</v>
          </cell>
          <cell r="I101" t="str">
            <v>Shift substitution</v>
          </cell>
          <cell r="J101">
            <v>8</v>
          </cell>
          <cell r="K101">
            <v>0.41666666666666669</v>
          </cell>
          <cell r="L101">
            <v>0.70833333333333337</v>
          </cell>
          <cell r="M101">
            <v>6.5</v>
          </cell>
          <cell r="N101">
            <v>1</v>
          </cell>
          <cell r="O101">
            <v>1</v>
          </cell>
          <cell r="P101" t="str">
            <v>Off/paid</v>
          </cell>
          <cell r="Q101">
            <v>5039</v>
          </cell>
          <cell r="R101" t="str">
            <v>Std Wking Wk</v>
          </cell>
          <cell r="S101" t="str">
            <v>Y9</v>
          </cell>
          <cell r="T101" t="str">
            <v>Standard Glasgow Life</v>
          </cell>
          <cell r="U101">
            <v>1</v>
          </cell>
        </row>
        <row r="102">
          <cell r="A102">
            <v>4869</v>
          </cell>
          <cell r="B102" t="str">
            <v>Ms P McGlynn</v>
          </cell>
          <cell r="C102" t="str">
            <v>04.01.2022</v>
          </cell>
          <cell r="D102" t="str">
            <v>TU</v>
          </cell>
          <cell r="E102" t="str">
            <v>FREE</v>
          </cell>
          <cell r="G102" t="str">
            <v>Free</v>
          </cell>
          <cell r="H102">
            <v>2</v>
          </cell>
          <cell r="I102" t="str">
            <v>Shift substitution</v>
          </cell>
          <cell r="J102">
            <v>8</v>
          </cell>
          <cell r="M102">
            <v>0</v>
          </cell>
          <cell r="N102">
            <v>1</v>
          </cell>
          <cell r="O102">
            <v>1</v>
          </cell>
          <cell r="P102" t="str">
            <v>Off/paid</v>
          </cell>
          <cell r="Q102">
            <v>5039</v>
          </cell>
          <cell r="R102" t="str">
            <v>Std Wking Wk</v>
          </cell>
          <cell r="S102" t="str">
            <v>Y9</v>
          </cell>
          <cell r="T102" t="str">
            <v>Standard Glasgow Life</v>
          </cell>
          <cell r="U102">
            <v>1</v>
          </cell>
        </row>
        <row r="103">
          <cell r="A103">
            <v>4871</v>
          </cell>
          <cell r="B103" t="str">
            <v>Mrs J Murray</v>
          </cell>
          <cell r="C103" t="str">
            <v>04.01.2022</v>
          </cell>
          <cell r="D103" t="str">
            <v>TU</v>
          </cell>
          <cell r="E103" t="str">
            <v>****</v>
          </cell>
          <cell r="H103">
            <v>2</v>
          </cell>
          <cell r="I103" t="str">
            <v>Shift substitution</v>
          </cell>
          <cell r="J103">
            <v>8</v>
          </cell>
          <cell r="K103">
            <v>0.39583333333333331</v>
          </cell>
          <cell r="L103">
            <v>0.70833333333333337</v>
          </cell>
          <cell r="M103">
            <v>7</v>
          </cell>
          <cell r="N103">
            <v>1</v>
          </cell>
          <cell r="O103">
            <v>1</v>
          </cell>
          <cell r="P103" t="str">
            <v>Off/paid</v>
          </cell>
          <cell r="Q103">
            <v>5039</v>
          </cell>
          <cell r="R103" t="str">
            <v>Std Wking Wk</v>
          </cell>
          <cell r="S103" t="str">
            <v>Y9</v>
          </cell>
          <cell r="T103" t="str">
            <v>Standard Glasgow Life</v>
          </cell>
          <cell r="U103">
            <v>1</v>
          </cell>
        </row>
        <row r="104">
          <cell r="A104">
            <v>4876</v>
          </cell>
          <cell r="B104" t="str">
            <v>Mr D Sweeten</v>
          </cell>
          <cell r="C104" t="str">
            <v>04.01.2022</v>
          </cell>
          <cell r="D104" t="str">
            <v>TU</v>
          </cell>
          <cell r="E104" t="str">
            <v>****</v>
          </cell>
          <cell r="H104">
            <v>2</v>
          </cell>
          <cell r="I104" t="str">
            <v>Shift substitution</v>
          </cell>
          <cell r="J104">
            <v>8</v>
          </cell>
          <cell r="K104">
            <v>0.375</v>
          </cell>
          <cell r="L104">
            <v>0.70833333333333337</v>
          </cell>
          <cell r="M104">
            <v>7</v>
          </cell>
          <cell r="N104">
            <v>1</v>
          </cell>
          <cell r="O104">
            <v>1</v>
          </cell>
          <cell r="P104" t="str">
            <v>Off/paid</v>
          </cell>
          <cell r="Q104">
            <v>5039</v>
          </cell>
          <cell r="R104" t="str">
            <v>Std Wking Wk</v>
          </cell>
          <cell r="S104" t="str">
            <v>Y9</v>
          </cell>
          <cell r="T104" t="str">
            <v>Standard Glasgow Life</v>
          </cell>
          <cell r="U104">
            <v>1</v>
          </cell>
        </row>
        <row r="105">
          <cell r="A105">
            <v>4906</v>
          </cell>
          <cell r="B105" t="str">
            <v>Ms A Osborne</v>
          </cell>
          <cell r="C105" t="str">
            <v>04.01.2022</v>
          </cell>
          <cell r="D105" t="str">
            <v>TU</v>
          </cell>
          <cell r="E105" t="str">
            <v>****</v>
          </cell>
          <cell r="H105">
            <v>2</v>
          </cell>
          <cell r="I105" t="str">
            <v>Shift substitution</v>
          </cell>
          <cell r="J105">
            <v>8</v>
          </cell>
          <cell r="K105">
            <v>0.39583333333333331</v>
          </cell>
          <cell r="L105">
            <v>0.70833333333333337</v>
          </cell>
          <cell r="M105">
            <v>7</v>
          </cell>
          <cell r="N105">
            <v>1</v>
          </cell>
          <cell r="O105">
            <v>1</v>
          </cell>
          <cell r="P105" t="str">
            <v>Off/paid</v>
          </cell>
          <cell r="Q105">
            <v>5039</v>
          </cell>
          <cell r="R105" t="str">
            <v>Std Wking Wk</v>
          </cell>
          <cell r="S105" t="str">
            <v>Y9</v>
          </cell>
          <cell r="T105" t="str">
            <v>Standard Glasgow Life</v>
          </cell>
          <cell r="U105">
            <v>1</v>
          </cell>
        </row>
        <row r="106">
          <cell r="A106">
            <v>4908</v>
          </cell>
          <cell r="B106" t="str">
            <v>Mrs E Deans</v>
          </cell>
          <cell r="C106" t="str">
            <v>04.01.2022</v>
          </cell>
          <cell r="D106" t="str">
            <v>TU</v>
          </cell>
          <cell r="E106" t="str">
            <v>****</v>
          </cell>
          <cell r="H106">
            <v>2</v>
          </cell>
          <cell r="I106" t="str">
            <v>Shift substitution</v>
          </cell>
          <cell r="J106">
            <v>8</v>
          </cell>
          <cell r="K106">
            <v>0.375</v>
          </cell>
          <cell r="L106">
            <v>0.75</v>
          </cell>
          <cell r="M106">
            <v>8.5</v>
          </cell>
          <cell r="N106">
            <v>1</v>
          </cell>
          <cell r="O106">
            <v>1</v>
          </cell>
          <cell r="P106" t="str">
            <v>Off/paid</v>
          </cell>
          <cell r="Q106">
            <v>5039</v>
          </cell>
          <cell r="R106" t="str">
            <v>Std Wking Wk</v>
          </cell>
          <cell r="S106" t="str">
            <v>Y9</v>
          </cell>
          <cell r="T106" t="str">
            <v>Standard Glasgow Life</v>
          </cell>
          <cell r="U106">
            <v>1</v>
          </cell>
        </row>
        <row r="107">
          <cell r="A107">
            <v>5021</v>
          </cell>
          <cell r="B107" t="str">
            <v>Mr M Barr</v>
          </cell>
          <cell r="C107" t="str">
            <v>04.01.2022</v>
          </cell>
          <cell r="D107" t="str">
            <v>TU</v>
          </cell>
          <cell r="E107" t="str">
            <v>****</v>
          </cell>
          <cell r="H107">
            <v>2</v>
          </cell>
          <cell r="I107" t="str">
            <v>Shift substitution</v>
          </cell>
          <cell r="J107">
            <v>8</v>
          </cell>
          <cell r="K107">
            <v>0.44375000000000003</v>
          </cell>
          <cell r="L107">
            <v>0.76041666666666663</v>
          </cell>
          <cell r="M107">
            <v>7.1</v>
          </cell>
          <cell r="N107">
            <v>1</v>
          </cell>
          <cell r="O107">
            <v>1</v>
          </cell>
          <cell r="P107" t="str">
            <v>Off/paid</v>
          </cell>
          <cell r="Q107">
            <v>5039</v>
          </cell>
          <cell r="R107" t="str">
            <v>Std Wking Wk</v>
          </cell>
          <cell r="S107" t="str">
            <v>Y9</v>
          </cell>
          <cell r="T107" t="str">
            <v>Standard Glasgow Life</v>
          </cell>
          <cell r="U107">
            <v>1</v>
          </cell>
        </row>
        <row r="108">
          <cell r="A108">
            <v>5022</v>
          </cell>
          <cell r="B108" t="str">
            <v>Mr J Norris</v>
          </cell>
          <cell r="C108" t="str">
            <v>04.01.2022</v>
          </cell>
          <cell r="D108" t="str">
            <v>TU</v>
          </cell>
          <cell r="E108" t="str">
            <v>G051</v>
          </cell>
          <cell r="G108" t="str">
            <v>09.0017.00V011</v>
          </cell>
          <cell r="J108">
            <v>8</v>
          </cell>
          <cell r="K108">
            <v>0.375</v>
          </cell>
          <cell r="L108">
            <v>0.70833333333333337</v>
          </cell>
          <cell r="M108">
            <v>7</v>
          </cell>
          <cell r="N108">
            <v>1</v>
          </cell>
          <cell r="O108">
            <v>1</v>
          </cell>
          <cell r="P108" t="str">
            <v>Off/paid</v>
          </cell>
          <cell r="Q108">
            <v>5039</v>
          </cell>
          <cell r="R108" t="str">
            <v>Std Wking Wk</v>
          </cell>
          <cell r="S108" t="str">
            <v>Y9</v>
          </cell>
          <cell r="T108" t="str">
            <v>Standard Glasgow Life</v>
          </cell>
          <cell r="U108">
            <v>0</v>
          </cell>
        </row>
        <row r="109">
          <cell r="A109">
            <v>5023</v>
          </cell>
          <cell r="B109" t="str">
            <v>Mr D Close</v>
          </cell>
          <cell r="C109" t="str">
            <v>04.01.2022</v>
          </cell>
          <cell r="D109" t="str">
            <v>TU</v>
          </cell>
          <cell r="E109" t="str">
            <v>****</v>
          </cell>
          <cell r="H109">
            <v>2</v>
          </cell>
          <cell r="I109" t="str">
            <v>Shift substitution</v>
          </cell>
          <cell r="J109">
            <v>8</v>
          </cell>
          <cell r="K109">
            <v>0.40208333333333335</v>
          </cell>
          <cell r="L109">
            <v>0.71875</v>
          </cell>
          <cell r="M109">
            <v>7.1</v>
          </cell>
          <cell r="N109">
            <v>1</v>
          </cell>
          <cell r="O109">
            <v>1</v>
          </cell>
          <cell r="P109" t="str">
            <v>Off/paid</v>
          </cell>
          <cell r="Q109">
            <v>5039</v>
          </cell>
          <cell r="R109" t="str">
            <v>Std Wking Wk</v>
          </cell>
          <cell r="S109" t="str">
            <v>Y9</v>
          </cell>
          <cell r="T109" t="str">
            <v>Standard Glasgow Life</v>
          </cell>
          <cell r="U109">
            <v>1</v>
          </cell>
        </row>
        <row r="110">
          <cell r="A110">
            <v>5024</v>
          </cell>
          <cell r="B110" t="str">
            <v>Mr CG Perkin</v>
          </cell>
          <cell r="C110" t="str">
            <v>04.01.2022</v>
          </cell>
          <cell r="D110" t="str">
            <v>TU</v>
          </cell>
          <cell r="E110" t="str">
            <v>****</v>
          </cell>
          <cell r="H110">
            <v>2</v>
          </cell>
          <cell r="I110" t="str">
            <v>Shift substitution</v>
          </cell>
          <cell r="J110">
            <v>8</v>
          </cell>
          <cell r="K110">
            <v>0.40208333333333335</v>
          </cell>
          <cell r="L110">
            <v>0.71875</v>
          </cell>
          <cell r="M110">
            <v>7.1</v>
          </cell>
          <cell r="N110">
            <v>1</v>
          </cell>
          <cell r="O110">
            <v>1</v>
          </cell>
          <cell r="P110" t="str">
            <v>Off/paid</v>
          </cell>
          <cell r="Q110">
            <v>5039</v>
          </cell>
          <cell r="R110" t="str">
            <v>Std Wking Wk</v>
          </cell>
          <cell r="S110" t="str">
            <v>Y9</v>
          </cell>
          <cell r="T110" t="str">
            <v>Standard Glasgow Life</v>
          </cell>
          <cell r="U110">
            <v>1</v>
          </cell>
        </row>
        <row r="111">
          <cell r="A111">
            <v>5039</v>
          </cell>
          <cell r="B111" t="str">
            <v>Mr G Diamond</v>
          </cell>
          <cell r="C111" t="str">
            <v>04.01.2022</v>
          </cell>
          <cell r="D111" t="str">
            <v>TU</v>
          </cell>
          <cell r="E111" t="str">
            <v>FREE</v>
          </cell>
          <cell r="G111" t="str">
            <v>Free</v>
          </cell>
          <cell r="H111">
            <v>2</v>
          </cell>
          <cell r="I111" t="str">
            <v>Shift substitution</v>
          </cell>
          <cell r="J111">
            <v>8</v>
          </cell>
          <cell r="M111">
            <v>0</v>
          </cell>
          <cell r="N111">
            <v>1</v>
          </cell>
          <cell r="O111">
            <v>1</v>
          </cell>
          <cell r="P111" t="str">
            <v>Off/paid</v>
          </cell>
          <cell r="Q111">
            <v>5039</v>
          </cell>
          <cell r="R111" t="str">
            <v>Std Wking Wk</v>
          </cell>
          <cell r="S111" t="str">
            <v>Y9</v>
          </cell>
          <cell r="T111" t="str">
            <v>Standard Glasgow Life</v>
          </cell>
          <cell r="U111">
            <v>1</v>
          </cell>
        </row>
        <row r="112">
          <cell r="A112">
            <v>5094</v>
          </cell>
          <cell r="B112" t="str">
            <v>Mr G Lindsay</v>
          </cell>
          <cell r="C112" t="str">
            <v>04.01.2022</v>
          </cell>
          <cell r="D112" t="str">
            <v>TU</v>
          </cell>
          <cell r="E112" t="str">
            <v>****</v>
          </cell>
          <cell r="H112">
            <v>2</v>
          </cell>
          <cell r="I112" t="str">
            <v>Shift substitution</v>
          </cell>
          <cell r="J112">
            <v>8</v>
          </cell>
          <cell r="K112">
            <v>0.33333333333333331</v>
          </cell>
          <cell r="L112">
            <v>0.65</v>
          </cell>
          <cell r="M112">
            <v>7.1</v>
          </cell>
          <cell r="N112">
            <v>1</v>
          </cell>
          <cell r="O112">
            <v>1</v>
          </cell>
          <cell r="P112" t="str">
            <v>Off/paid</v>
          </cell>
          <cell r="Q112">
            <v>5039</v>
          </cell>
          <cell r="R112" t="str">
            <v>Std Wking Wk</v>
          </cell>
          <cell r="S112" t="str">
            <v>Y9</v>
          </cell>
          <cell r="T112" t="str">
            <v>Standard Glasgow Life</v>
          </cell>
          <cell r="U112">
            <v>1</v>
          </cell>
        </row>
        <row r="113">
          <cell r="A113">
            <v>5115</v>
          </cell>
          <cell r="B113" t="str">
            <v>Miss J Craven</v>
          </cell>
          <cell r="C113" t="str">
            <v>04.01.2022</v>
          </cell>
          <cell r="D113" t="str">
            <v>TU</v>
          </cell>
          <cell r="E113" t="str">
            <v>FREE</v>
          </cell>
          <cell r="G113" t="str">
            <v>Free</v>
          </cell>
          <cell r="H113">
            <v>2</v>
          </cell>
          <cell r="I113" t="str">
            <v>Shift substitution</v>
          </cell>
          <cell r="J113">
            <v>8</v>
          </cell>
          <cell r="M113">
            <v>0</v>
          </cell>
          <cell r="N113">
            <v>1</v>
          </cell>
          <cell r="O113">
            <v>1</v>
          </cell>
          <cell r="P113" t="str">
            <v>Off/paid</v>
          </cell>
          <cell r="Q113">
            <v>5039</v>
          </cell>
          <cell r="R113" t="str">
            <v>Std Wking Wk</v>
          </cell>
          <cell r="S113" t="str">
            <v>Y9</v>
          </cell>
          <cell r="T113" t="str">
            <v>Standard Glasgow Life</v>
          </cell>
          <cell r="U113">
            <v>1</v>
          </cell>
        </row>
        <row r="114">
          <cell r="A114">
            <v>5116</v>
          </cell>
          <cell r="B114" t="str">
            <v>Mr J McLeod</v>
          </cell>
          <cell r="C114" t="str">
            <v>04.01.2022</v>
          </cell>
          <cell r="D114" t="str">
            <v>TU</v>
          </cell>
          <cell r="E114" t="str">
            <v>FREE</v>
          </cell>
          <cell r="G114" t="str">
            <v>Free</v>
          </cell>
          <cell r="H114">
            <v>2</v>
          </cell>
          <cell r="I114" t="str">
            <v>Shift substitution</v>
          </cell>
          <cell r="J114">
            <v>8</v>
          </cell>
          <cell r="M114">
            <v>0</v>
          </cell>
          <cell r="N114">
            <v>1</v>
          </cell>
          <cell r="O114">
            <v>1</v>
          </cell>
          <cell r="P114" t="str">
            <v>Off/paid</v>
          </cell>
          <cell r="Q114">
            <v>5039</v>
          </cell>
          <cell r="R114" t="str">
            <v>Std Wking Wk</v>
          </cell>
          <cell r="S114" t="str">
            <v>Y9</v>
          </cell>
          <cell r="T114" t="str">
            <v>Standard Glasgow Life</v>
          </cell>
          <cell r="U114">
            <v>1</v>
          </cell>
        </row>
        <row r="115">
          <cell r="A115">
            <v>5124</v>
          </cell>
          <cell r="B115" t="str">
            <v>Mrs S Smith</v>
          </cell>
          <cell r="C115" t="str">
            <v>04.01.2022</v>
          </cell>
          <cell r="D115" t="str">
            <v>TU</v>
          </cell>
          <cell r="E115" t="str">
            <v>FREE</v>
          </cell>
          <cell r="G115" t="str">
            <v>Free</v>
          </cell>
          <cell r="H115">
            <v>2</v>
          </cell>
          <cell r="I115" t="str">
            <v>Shift substitution</v>
          </cell>
          <cell r="J115">
            <v>8</v>
          </cell>
          <cell r="M115">
            <v>0</v>
          </cell>
          <cell r="N115">
            <v>1</v>
          </cell>
          <cell r="O115">
            <v>1</v>
          </cell>
          <cell r="P115" t="str">
            <v>Off/paid</v>
          </cell>
          <cell r="Q115">
            <v>5039</v>
          </cell>
          <cell r="R115" t="str">
            <v>Std Wking Wk</v>
          </cell>
          <cell r="S115" t="str">
            <v>Y9</v>
          </cell>
          <cell r="T115" t="str">
            <v>Standard Glasgow Life</v>
          </cell>
          <cell r="U115">
            <v>1</v>
          </cell>
        </row>
        <row r="116">
          <cell r="A116">
            <v>5125</v>
          </cell>
          <cell r="B116" t="str">
            <v>Mr R Higgins</v>
          </cell>
          <cell r="C116" t="str">
            <v>04.01.2022</v>
          </cell>
          <cell r="D116" t="str">
            <v>TU</v>
          </cell>
          <cell r="E116" t="str">
            <v>****</v>
          </cell>
          <cell r="H116">
            <v>2</v>
          </cell>
          <cell r="I116" t="str">
            <v>Shift substitution</v>
          </cell>
          <cell r="J116">
            <v>8</v>
          </cell>
          <cell r="K116">
            <v>0.33333333333333331</v>
          </cell>
          <cell r="L116">
            <v>0.65</v>
          </cell>
          <cell r="M116">
            <v>7.1</v>
          </cell>
          <cell r="N116">
            <v>1</v>
          </cell>
          <cell r="O116">
            <v>1</v>
          </cell>
          <cell r="P116" t="str">
            <v>Off/paid</v>
          </cell>
          <cell r="Q116">
            <v>5039</v>
          </cell>
          <cell r="R116" t="str">
            <v>Std Wking Wk</v>
          </cell>
          <cell r="S116" t="str">
            <v>Y9</v>
          </cell>
          <cell r="T116" t="str">
            <v>Standard Glasgow Life</v>
          </cell>
          <cell r="U116">
            <v>1</v>
          </cell>
        </row>
        <row r="117">
          <cell r="A117">
            <v>5134</v>
          </cell>
          <cell r="B117" t="str">
            <v>Mrs K Auld</v>
          </cell>
          <cell r="C117" t="str">
            <v>04.01.2022</v>
          </cell>
          <cell r="D117" t="str">
            <v>TU</v>
          </cell>
          <cell r="E117" t="str">
            <v>G051</v>
          </cell>
          <cell r="G117" t="str">
            <v>09.0017.00V011</v>
          </cell>
          <cell r="J117">
            <v>8</v>
          </cell>
          <cell r="K117">
            <v>0.375</v>
          </cell>
          <cell r="L117">
            <v>0.70833333333333337</v>
          </cell>
          <cell r="M117">
            <v>7</v>
          </cell>
          <cell r="N117">
            <v>1</v>
          </cell>
          <cell r="O117">
            <v>1</v>
          </cell>
          <cell r="P117" t="str">
            <v>Off/paid</v>
          </cell>
          <cell r="Q117">
            <v>5039</v>
          </cell>
          <cell r="R117" t="str">
            <v>Std Wking Wk</v>
          </cell>
          <cell r="S117" t="str">
            <v>Y9</v>
          </cell>
          <cell r="T117" t="str">
            <v>Standard Glasgow Life</v>
          </cell>
          <cell r="U117">
            <v>0</v>
          </cell>
        </row>
        <row r="118">
          <cell r="A118">
            <v>5135</v>
          </cell>
          <cell r="B118" t="str">
            <v>Mr G Mackie</v>
          </cell>
          <cell r="C118" t="str">
            <v>04.01.2022</v>
          </cell>
          <cell r="D118" t="str">
            <v>TU</v>
          </cell>
          <cell r="E118" t="str">
            <v>G051</v>
          </cell>
          <cell r="G118" t="str">
            <v>09.0017.00V011</v>
          </cell>
          <cell r="J118">
            <v>8</v>
          </cell>
          <cell r="K118">
            <v>0.375</v>
          </cell>
          <cell r="L118">
            <v>0.70833333333333337</v>
          </cell>
          <cell r="M118">
            <v>7</v>
          </cell>
          <cell r="N118">
            <v>1</v>
          </cell>
          <cell r="O118">
            <v>1</v>
          </cell>
          <cell r="P118" t="str">
            <v>Off/paid</v>
          </cell>
          <cell r="Q118">
            <v>5039</v>
          </cell>
          <cell r="R118" t="str">
            <v>Std Wking Wk</v>
          </cell>
          <cell r="S118" t="str">
            <v>Y9</v>
          </cell>
          <cell r="T118" t="str">
            <v>Standard Glasgow Life</v>
          </cell>
          <cell r="U118">
            <v>0</v>
          </cell>
        </row>
        <row r="119">
          <cell r="A119">
            <v>5155</v>
          </cell>
          <cell r="B119" t="str">
            <v>Ms D McGregor</v>
          </cell>
          <cell r="C119" t="str">
            <v>04.01.2022</v>
          </cell>
          <cell r="D119" t="str">
            <v>TU</v>
          </cell>
          <cell r="E119" t="str">
            <v>****</v>
          </cell>
          <cell r="H119">
            <v>2</v>
          </cell>
          <cell r="I119" t="str">
            <v>Shift substitution</v>
          </cell>
          <cell r="J119">
            <v>8</v>
          </cell>
          <cell r="K119">
            <v>0.39583333333333331</v>
          </cell>
          <cell r="L119">
            <v>0.70833333333333337</v>
          </cell>
          <cell r="M119">
            <v>7</v>
          </cell>
          <cell r="N119">
            <v>1</v>
          </cell>
          <cell r="O119">
            <v>1</v>
          </cell>
          <cell r="P119" t="str">
            <v>Off/paid</v>
          </cell>
          <cell r="Q119">
            <v>5039</v>
          </cell>
          <cell r="R119" t="str">
            <v>Std Wking Wk</v>
          </cell>
          <cell r="S119" t="str">
            <v>Y9</v>
          </cell>
          <cell r="T119" t="str">
            <v>Standard Glasgow Life</v>
          </cell>
          <cell r="U119">
            <v>1</v>
          </cell>
        </row>
        <row r="120">
          <cell r="A120">
            <v>5176</v>
          </cell>
          <cell r="B120" t="str">
            <v>Mr C Reilly</v>
          </cell>
          <cell r="C120" t="str">
            <v>04.01.2022</v>
          </cell>
          <cell r="D120" t="str">
            <v>TU</v>
          </cell>
          <cell r="E120" t="str">
            <v>FREE</v>
          </cell>
          <cell r="G120" t="str">
            <v>Free</v>
          </cell>
          <cell r="H120">
            <v>2</v>
          </cell>
          <cell r="I120" t="str">
            <v>Shift substitution</v>
          </cell>
          <cell r="J120">
            <v>8</v>
          </cell>
          <cell r="M120">
            <v>0</v>
          </cell>
          <cell r="N120">
            <v>1</v>
          </cell>
          <cell r="O120">
            <v>1</v>
          </cell>
          <cell r="P120" t="str">
            <v>Off/paid</v>
          </cell>
          <cell r="Q120">
            <v>5039</v>
          </cell>
          <cell r="R120" t="str">
            <v>Std Wking Wk</v>
          </cell>
          <cell r="S120" t="str">
            <v>Y9</v>
          </cell>
          <cell r="T120" t="str">
            <v>Standard Glasgow Life</v>
          </cell>
          <cell r="U120">
            <v>1</v>
          </cell>
        </row>
        <row r="121">
          <cell r="A121">
            <v>5183</v>
          </cell>
          <cell r="B121" t="str">
            <v>Miss D Scotland</v>
          </cell>
          <cell r="C121" t="str">
            <v>04.01.2022</v>
          </cell>
          <cell r="D121" t="str">
            <v>TU</v>
          </cell>
          <cell r="E121" t="str">
            <v>****</v>
          </cell>
          <cell r="H121">
            <v>2</v>
          </cell>
          <cell r="I121" t="str">
            <v>Shift substitution</v>
          </cell>
          <cell r="J121">
            <v>8</v>
          </cell>
          <cell r="K121">
            <v>0.40625</v>
          </cell>
          <cell r="L121">
            <v>0.71875</v>
          </cell>
          <cell r="M121">
            <v>7</v>
          </cell>
          <cell r="N121">
            <v>1</v>
          </cell>
          <cell r="O121">
            <v>1</v>
          </cell>
          <cell r="P121" t="str">
            <v>Off/paid</v>
          </cell>
          <cell r="Q121">
            <v>5039</v>
          </cell>
          <cell r="R121" t="str">
            <v>Std Wking Wk</v>
          </cell>
          <cell r="S121" t="str">
            <v>Y9</v>
          </cell>
          <cell r="T121" t="str">
            <v>Standard Glasgow Life</v>
          </cell>
          <cell r="U121">
            <v>1</v>
          </cell>
        </row>
        <row r="122">
          <cell r="A122">
            <v>5186</v>
          </cell>
          <cell r="B122" t="str">
            <v>Mr D Baird</v>
          </cell>
          <cell r="C122" t="str">
            <v>04.01.2022</v>
          </cell>
          <cell r="D122" t="str">
            <v>TU</v>
          </cell>
          <cell r="E122" t="str">
            <v>****</v>
          </cell>
          <cell r="H122">
            <v>2</v>
          </cell>
          <cell r="I122" t="str">
            <v>Shift substitution</v>
          </cell>
          <cell r="J122">
            <v>8</v>
          </cell>
          <cell r="K122">
            <v>0.40625</v>
          </cell>
          <cell r="L122">
            <v>0.71875</v>
          </cell>
          <cell r="M122">
            <v>7</v>
          </cell>
          <cell r="N122">
            <v>1</v>
          </cell>
          <cell r="O122">
            <v>1</v>
          </cell>
          <cell r="P122" t="str">
            <v>Off/paid</v>
          </cell>
          <cell r="Q122">
            <v>5039</v>
          </cell>
          <cell r="R122" t="str">
            <v>Std Wking Wk</v>
          </cell>
          <cell r="S122" t="str">
            <v>Y9</v>
          </cell>
          <cell r="T122" t="str">
            <v>Standard Glasgow Life</v>
          </cell>
          <cell r="U122">
            <v>1</v>
          </cell>
        </row>
        <row r="123">
          <cell r="A123">
            <v>5187</v>
          </cell>
          <cell r="B123" t="str">
            <v>Mr J Cook</v>
          </cell>
          <cell r="C123" t="str">
            <v>04.01.2022</v>
          </cell>
          <cell r="D123" t="str">
            <v>TU</v>
          </cell>
          <cell r="E123" t="str">
            <v>****</v>
          </cell>
          <cell r="H123">
            <v>2</v>
          </cell>
          <cell r="I123" t="str">
            <v>Shift substitution</v>
          </cell>
          <cell r="J123">
            <v>8</v>
          </cell>
          <cell r="K123">
            <v>0.40208333333333335</v>
          </cell>
          <cell r="L123">
            <v>0.71875</v>
          </cell>
          <cell r="M123">
            <v>7.1</v>
          </cell>
          <cell r="N123">
            <v>1</v>
          </cell>
          <cell r="O123">
            <v>1</v>
          </cell>
          <cell r="P123" t="str">
            <v>Off/paid</v>
          </cell>
          <cell r="Q123">
            <v>5039</v>
          </cell>
          <cell r="R123" t="str">
            <v>Std Wking Wk</v>
          </cell>
          <cell r="S123" t="str">
            <v>Y9</v>
          </cell>
          <cell r="T123" t="str">
            <v>Standard Glasgow Life</v>
          </cell>
          <cell r="U123">
            <v>1</v>
          </cell>
        </row>
        <row r="124">
          <cell r="A124">
            <v>5205</v>
          </cell>
          <cell r="B124" t="str">
            <v>Mr A Broadfoot</v>
          </cell>
          <cell r="C124" t="str">
            <v>04.01.2022</v>
          </cell>
          <cell r="D124" t="str">
            <v>TU</v>
          </cell>
          <cell r="E124" t="str">
            <v>G051</v>
          </cell>
          <cell r="G124" t="str">
            <v>09.0017.00V011</v>
          </cell>
          <cell r="J124">
            <v>8</v>
          </cell>
          <cell r="K124">
            <v>0.375</v>
          </cell>
          <cell r="L124">
            <v>0.70833333333333337</v>
          </cell>
          <cell r="M124">
            <v>7</v>
          </cell>
          <cell r="N124">
            <v>1</v>
          </cell>
          <cell r="O124">
            <v>1</v>
          </cell>
          <cell r="P124" t="str">
            <v>Off/paid</v>
          </cell>
          <cell r="Q124">
            <v>5039</v>
          </cell>
          <cell r="R124" t="str">
            <v>Std Wking Wk</v>
          </cell>
          <cell r="S124" t="str">
            <v>Y9</v>
          </cell>
          <cell r="T124" t="str">
            <v>Standard Glasgow Life</v>
          </cell>
          <cell r="U124">
            <v>0</v>
          </cell>
        </row>
        <row r="125">
          <cell r="A125">
            <v>5208</v>
          </cell>
          <cell r="B125" t="str">
            <v>Ms J Hughes</v>
          </cell>
          <cell r="C125" t="str">
            <v>04.01.2022</v>
          </cell>
          <cell r="D125" t="str">
            <v>TU</v>
          </cell>
          <cell r="E125" t="str">
            <v>****</v>
          </cell>
          <cell r="H125">
            <v>2</v>
          </cell>
          <cell r="I125" t="str">
            <v>Shift substitution</v>
          </cell>
          <cell r="J125">
            <v>8</v>
          </cell>
          <cell r="K125">
            <v>0.40208333333333335</v>
          </cell>
          <cell r="L125">
            <v>0.71458333333333324</v>
          </cell>
          <cell r="M125">
            <v>7</v>
          </cell>
          <cell r="N125">
            <v>1</v>
          </cell>
          <cell r="O125">
            <v>1</v>
          </cell>
          <cell r="P125" t="str">
            <v>Off/paid</v>
          </cell>
          <cell r="Q125">
            <v>5039</v>
          </cell>
          <cell r="R125" t="str">
            <v>Std Wking Wk</v>
          </cell>
          <cell r="S125" t="str">
            <v>Y9</v>
          </cell>
          <cell r="T125" t="str">
            <v>Standard Glasgow Life</v>
          </cell>
          <cell r="U125">
            <v>1</v>
          </cell>
        </row>
        <row r="126">
          <cell r="A126">
            <v>5216</v>
          </cell>
          <cell r="B126" t="str">
            <v>Ms C Stewart</v>
          </cell>
          <cell r="C126" t="str">
            <v>04.01.2022</v>
          </cell>
          <cell r="D126" t="str">
            <v>TU</v>
          </cell>
          <cell r="E126" t="str">
            <v>****</v>
          </cell>
          <cell r="H126">
            <v>2</v>
          </cell>
          <cell r="I126" t="str">
            <v>Shift substitution</v>
          </cell>
          <cell r="J126">
            <v>8</v>
          </cell>
          <cell r="K126">
            <v>0.375</v>
          </cell>
          <cell r="L126">
            <v>0.70833333333333337</v>
          </cell>
          <cell r="M126">
            <v>7</v>
          </cell>
          <cell r="N126">
            <v>1</v>
          </cell>
          <cell r="O126">
            <v>1</v>
          </cell>
          <cell r="P126" t="str">
            <v>Off/paid</v>
          </cell>
          <cell r="Q126">
            <v>5039</v>
          </cell>
          <cell r="R126" t="str">
            <v>Std Wking Wk</v>
          </cell>
          <cell r="S126" t="str">
            <v>Y9</v>
          </cell>
          <cell r="T126" t="str">
            <v>Standard Glasgow Life</v>
          </cell>
          <cell r="U126">
            <v>1</v>
          </cell>
        </row>
        <row r="127">
          <cell r="A127">
            <v>5230</v>
          </cell>
          <cell r="B127" t="str">
            <v>Mr N Ferguson</v>
          </cell>
          <cell r="C127" t="str">
            <v>04.01.2022</v>
          </cell>
          <cell r="D127" t="str">
            <v>TU</v>
          </cell>
          <cell r="E127" t="str">
            <v>G051</v>
          </cell>
          <cell r="G127" t="str">
            <v>09.0017.00V011</v>
          </cell>
          <cell r="J127">
            <v>8</v>
          </cell>
          <cell r="K127">
            <v>0.375</v>
          </cell>
          <cell r="L127">
            <v>0.70833333333333337</v>
          </cell>
          <cell r="M127">
            <v>7</v>
          </cell>
          <cell r="N127">
            <v>1</v>
          </cell>
          <cell r="O127">
            <v>1</v>
          </cell>
          <cell r="P127" t="str">
            <v>Off/paid</v>
          </cell>
          <cell r="Q127">
            <v>5039</v>
          </cell>
          <cell r="R127" t="str">
            <v>Std Wking Wk</v>
          </cell>
          <cell r="S127" t="str">
            <v>Y9</v>
          </cell>
          <cell r="T127" t="str">
            <v>Standard Glasgow Life</v>
          </cell>
          <cell r="U127">
            <v>0</v>
          </cell>
        </row>
        <row r="128">
          <cell r="A128">
            <v>5242</v>
          </cell>
          <cell r="B128" t="str">
            <v>Ms H MacLean</v>
          </cell>
          <cell r="C128" t="str">
            <v>04.01.2022</v>
          </cell>
          <cell r="D128" t="str">
            <v>TU</v>
          </cell>
          <cell r="E128" t="str">
            <v>****</v>
          </cell>
          <cell r="H128">
            <v>2</v>
          </cell>
          <cell r="I128" t="str">
            <v>Shift substitution</v>
          </cell>
          <cell r="J128">
            <v>8</v>
          </cell>
          <cell r="K128">
            <v>0.375</v>
          </cell>
          <cell r="L128">
            <v>0.70833333333333337</v>
          </cell>
          <cell r="M128">
            <v>7</v>
          </cell>
          <cell r="N128">
            <v>1</v>
          </cell>
          <cell r="O128">
            <v>1</v>
          </cell>
          <cell r="P128" t="str">
            <v>Off/paid</v>
          </cell>
          <cell r="Q128">
            <v>5039</v>
          </cell>
          <cell r="R128" t="str">
            <v>Std Wking Wk</v>
          </cell>
          <cell r="S128" t="str">
            <v>Y9</v>
          </cell>
          <cell r="T128" t="str">
            <v>Standard Glasgow Life</v>
          </cell>
          <cell r="U128">
            <v>1</v>
          </cell>
        </row>
        <row r="129">
          <cell r="A129">
            <v>5325</v>
          </cell>
          <cell r="B129" t="str">
            <v>Ms H Hughes</v>
          </cell>
          <cell r="C129" t="str">
            <v>04.01.2022</v>
          </cell>
          <cell r="D129" t="str">
            <v>TU</v>
          </cell>
          <cell r="E129" t="str">
            <v>G051</v>
          </cell>
          <cell r="G129" t="str">
            <v>09.0017.00V011</v>
          </cell>
          <cell r="J129">
            <v>8</v>
          </cell>
          <cell r="K129">
            <v>0.375</v>
          </cell>
          <cell r="L129">
            <v>0.70833333333333337</v>
          </cell>
          <cell r="M129">
            <v>7</v>
          </cell>
          <cell r="N129">
            <v>1</v>
          </cell>
          <cell r="O129">
            <v>1</v>
          </cell>
          <cell r="P129" t="str">
            <v>Off/paid</v>
          </cell>
          <cell r="Q129">
            <v>5039</v>
          </cell>
          <cell r="R129" t="str">
            <v>Std Wking Wk</v>
          </cell>
          <cell r="S129" t="str">
            <v>Y9</v>
          </cell>
          <cell r="T129" t="str">
            <v>Standard Glasgow Life</v>
          </cell>
          <cell r="U129">
            <v>0</v>
          </cell>
        </row>
        <row r="130">
          <cell r="A130">
            <v>5416</v>
          </cell>
          <cell r="B130" t="str">
            <v>Mrs J Gillen</v>
          </cell>
          <cell r="C130" t="str">
            <v>04.01.2022</v>
          </cell>
          <cell r="D130" t="str">
            <v>TU</v>
          </cell>
          <cell r="E130" t="str">
            <v>****</v>
          </cell>
          <cell r="H130">
            <v>2</v>
          </cell>
          <cell r="I130" t="str">
            <v>Shift substitution</v>
          </cell>
          <cell r="J130">
            <v>8</v>
          </cell>
          <cell r="K130">
            <v>0.5</v>
          </cell>
          <cell r="L130">
            <v>0.83333333333333337</v>
          </cell>
          <cell r="M130">
            <v>7</v>
          </cell>
          <cell r="N130">
            <v>1</v>
          </cell>
          <cell r="O130">
            <v>1</v>
          </cell>
          <cell r="P130" t="str">
            <v>Off/paid</v>
          </cell>
          <cell r="Q130">
            <v>5039</v>
          </cell>
          <cell r="R130" t="str">
            <v>Std Wking Wk</v>
          </cell>
          <cell r="S130" t="str">
            <v>Y9</v>
          </cell>
          <cell r="T130" t="str">
            <v>Standard Glasgow Life</v>
          </cell>
          <cell r="U130">
            <v>1</v>
          </cell>
        </row>
        <row r="131">
          <cell r="A131">
            <v>5417</v>
          </cell>
          <cell r="B131" t="str">
            <v>Ms J Sutherland</v>
          </cell>
          <cell r="C131" t="str">
            <v>04.01.2022</v>
          </cell>
          <cell r="D131" t="str">
            <v>TU</v>
          </cell>
          <cell r="E131" t="str">
            <v>****</v>
          </cell>
          <cell r="H131">
            <v>2</v>
          </cell>
          <cell r="I131" t="str">
            <v>Shift substitution</v>
          </cell>
          <cell r="J131">
            <v>8</v>
          </cell>
          <cell r="K131">
            <v>0.375</v>
          </cell>
          <cell r="L131">
            <v>0.70833333333333337</v>
          </cell>
          <cell r="M131">
            <v>7</v>
          </cell>
          <cell r="N131">
            <v>1</v>
          </cell>
          <cell r="O131">
            <v>1</v>
          </cell>
          <cell r="P131" t="str">
            <v>Off/paid</v>
          </cell>
          <cell r="Q131">
            <v>5039</v>
          </cell>
          <cell r="R131" t="str">
            <v>Std Wking Wk</v>
          </cell>
          <cell r="S131" t="str">
            <v>Y9</v>
          </cell>
          <cell r="T131" t="str">
            <v>Standard Glasgow Life</v>
          </cell>
          <cell r="U131">
            <v>1</v>
          </cell>
        </row>
        <row r="132">
          <cell r="A132">
            <v>5456</v>
          </cell>
          <cell r="B132" t="str">
            <v>Mrs N Johnston</v>
          </cell>
          <cell r="C132" t="str">
            <v>04.01.2022</v>
          </cell>
          <cell r="D132" t="str">
            <v>TU</v>
          </cell>
          <cell r="E132" t="str">
            <v>****</v>
          </cell>
          <cell r="H132">
            <v>2</v>
          </cell>
          <cell r="I132" t="str">
            <v>Shift substitution</v>
          </cell>
          <cell r="J132">
            <v>8</v>
          </cell>
          <cell r="K132">
            <v>0.39930555555555558</v>
          </cell>
          <cell r="L132">
            <v>0.71875</v>
          </cell>
          <cell r="M132">
            <v>7.17</v>
          </cell>
          <cell r="N132">
            <v>1</v>
          </cell>
          <cell r="O132">
            <v>1</v>
          </cell>
          <cell r="P132" t="str">
            <v>Off/paid</v>
          </cell>
          <cell r="Q132">
            <v>5039</v>
          </cell>
          <cell r="R132" t="str">
            <v>Std Wking Wk</v>
          </cell>
          <cell r="S132" t="str">
            <v>Y9</v>
          </cell>
          <cell r="T132" t="str">
            <v>Standard Glasgow Life</v>
          </cell>
          <cell r="U132">
            <v>1</v>
          </cell>
        </row>
        <row r="133">
          <cell r="A133">
            <v>5492</v>
          </cell>
          <cell r="B133" t="str">
            <v>Mrs L MacDonald</v>
          </cell>
          <cell r="C133" t="str">
            <v>04.01.2022</v>
          </cell>
          <cell r="D133" t="str">
            <v>TU</v>
          </cell>
          <cell r="E133" t="str">
            <v>****</v>
          </cell>
          <cell r="H133">
            <v>2</v>
          </cell>
          <cell r="I133" t="str">
            <v>Shift substitution</v>
          </cell>
          <cell r="J133">
            <v>8</v>
          </cell>
          <cell r="K133">
            <v>0.33333333333333331</v>
          </cell>
          <cell r="L133">
            <v>0.6875</v>
          </cell>
          <cell r="M133">
            <v>8</v>
          </cell>
          <cell r="N133">
            <v>1</v>
          </cell>
          <cell r="O133">
            <v>1</v>
          </cell>
          <cell r="P133" t="str">
            <v>Off/paid</v>
          </cell>
          <cell r="Q133">
            <v>5039</v>
          </cell>
          <cell r="R133" t="str">
            <v>Std Wking Wk</v>
          </cell>
          <cell r="S133" t="str">
            <v>Y9</v>
          </cell>
          <cell r="T133" t="str">
            <v>Standard Glasgow Life</v>
          </cell>
          <cell r="U133">
            <v>1</v>
          </cell>
        </row>
        <row r="134">
          <cell r="A134">
            <v>5513</v>
          </cell>
          <cell r="B134" t="str">
            <v>Ms A Macara</v>
          </cell>
          <cell r="C134" t="str">
            <v>04.01.2022</v>
          </cell>
          <cell r="D134" t="str">
            <v>TU</v>
          </cell>
          <cell r="E134" t="str">
            <v>****</v>
          </cell>
          <cell r="H134">
            <v>2</v>
          </cell>
          <cell r="I134" t="str">
            <v>Shift substitution</v>
          </cell>
          <cell r="J134">
            <v>8</v>
          </cell>
          <cell r="K134">
            <v>0.52083333333333337</v>
          </cell>
          <cell r="L134">
            <v>0.83333333333333337</v>
          </cell>
          <cell r="M134">
            <v>7</v>
          </cell>
          <cell r="N134">
            <v>1</v>
          </cell>
          <cell r="O134">
            <v>1</v>
          </cell>
          <cell r="P134" t="str">
            <v>Off/paid</v>
          </cell>
          <cell r="Q134">
            <v>5039</v>
          </cell>
          <cell r="R134" t="str">
            <v>Std Wking Wk</v>
          </cell>
          <cell r="S134" t="str">
            <v>Y9</v>
          </cell>
          <cell r="T134" t="str">
            <v>Standard Glasgow Life</v>
          </cell>
          <cell r="U134">
            <v>1</v>
          </cell>
        </row>
        <row r="135">
          <cell r="A135">
            <v>5516</v>
          </cell>
          <cell r="B135" t="str">
            <v>Ms D Cairns</v>
          </cell>
          <cell r="C135" t="str">
            <v>04.01.2022</v>
          </cell>
          <cell r="D135" t="str">
            <v>TU</v>
          </cell>
          <cell r="E135" t="str">
            <v>****</v>
          </cell>
          <cell r="H135">
            <v>2</v>
          </cell>
          <cell r="I135" t="str">
            <v>Shift substitution</v>
          </cell>
          <cell r="J135">
            <v>8</v>
          </cell>
          <cell r="K135">
            <v>0.40208333333333335</v>
          </cell>
          <cell r="L135">
            <v>0.71875</v>
          </cell>
          <cell r="M135">
            <v>7.1</v>
          </cell>
          <cell r="N135">
            <v>1</v>
          </cell>
          <cell r="O135">
            <v>1</v>
          </cell>
          <cell r="P135" t="str">
            <v>Off/paid</v>
          </cell>
          <cell r="Q135">
            <v>5039</v>
          </cell>
          <cell r="R135" t="str">
            <v>Std Wking Wk</v>
          </cell>
          <cell r="S135" t="str">
            <v>Y9</v>
          </cell>
          <cell r="T135" t="str">
            <v>Standard Glasgow Life</v>
          </cell>
          <cell r="U135">
            <v>1</v>
          </cell>
        </row>
        <row r="136">
          <cell r="A136">
            <v>5531</v>
          </cell>
          <cell r="B136" t="str">
            <v>Miss C Blair</v>
          </cell>
          <cell r="C136" t="str">
            <v>04.01.2022</v>
          </cell>
          <cell r="D136" t="str">
            <v>TU</v>
          </cell>
          <cell r="E136" t="str">
            <v>G051</v>
          </cell>
          <cell r="G136" t="str">
            <v>09.0017.00V011</v>
          </cell>
          <cell r="J136">
            <v>8</v>
          </cell>
          <cell r="K136">
            <v>0.375</v>
          </cell>
          <cell r="L136">
            <v>0.70833333333333337</v>
          </cell>
          <cell r="M136">
            <v>7</v>
          </cell>
          <cell r="N136">
            <v>1</v>
          </cell>
          <cell r="O136">
            <v>1</v>
          </cell>
          <cell r="P136" t="str">
            <v>Off/paid</v>
          </cell>
          <cell r="Q136">
            <v>5039</v>
          </cell>
          <cell r="R136" t="str">
            <v>Std Wking Wk</v>
          </cell>
          <cell r="S136" t="str">
            <v>Y9</v>
          </cell>
          <cell r="T136" t="str">
            <v>Standard Glasgow Life</v>
          </cell>
          <cell r="U136">
            <v>0</v>
          </cell>
        </row>
        <row r="137">
          <cell r="A137">
            <v>5540</v>
          </cell>
          <cell r="B137" t="str">
            <v>Mr G Fergusson</v>
          </cell>
          <cell r="C137" t="str">
            <v>04.01.2022</v>
          </cell>
          <cell r="D137" t="str">
            <v>TU</v>
          </cell>
          <cell r="E137" t="str">
            <v>****</v>
          </cell>
          <cell r="H137">
            <v>2</v>
          </cell>
          <cell r="I137" t="str">
            <v>Shift substitution</v>
          </cell>
          <cell r="J137">
            <v>8</v>
          </cell>
          <cell r="K137">
            <v>0.40208333333333335</v>
          </cell>
          <cell r="L137">
            <v>0.71875</v>
          </cell>
          <cell r="M137">
            <v>7.1</v>
          </cell>
          <cell r="N137">
            <v>1</v>
          </cell>
          <cell r="O137">
            <v>1</v>
          </cell>
          <cell r="P137" t="str">
            <v>Off/paid</v>
          </cell>
          <cell r="Q137">
            <v>5039</v>
          </cell>
          <cell r="R137" t="str">
            <v>Std Wking Wk</v>
          </cell>
          <cell r="S137" t="str">
            <v>Y9</v>
          </cell>
          <cell r="T137" t="str">
            <v>Standard Glasgow Life</v>
          </cell>
          <cell r="U137">
            <v>1</v>
          </cell>
        </row>
        <row r="138">
          <cell r="A138">
            <v>5547</v>
          </cell>
          <cell r="B138" t="str">
            <v>Ms F Hayes</v>
          </cell>
          <cell r="C138" t="str">
            <v>04.01.2022</v>
          </cell>
          <cell r="D138" t="str">
            <v>TU</v>
          </cell>
          <cell r="E138" t="str">
            <v>G051</v>
          </cell>
          <cell r="G138" t="str">
            <v>09.0017.00V011</v>
          </cell>
          <cell r="J138">
            <v>8</v>
          </cell>
          <cell r="K138">
            <v>0.375</v>
          </cell>
          <cell r="L138">
            <v>0.70833333333333337</v>
          </cell>
          <cell r="M138">
            <v>7</v>
          </cell>
          <cell r="N138">
            <v>1</v>
          </cell>
          <cell r="O138">
            <v>1</v>
          </cell>
          <cell r="P138" t="str">
            <v>Off/paid</v>
          </cell>
          <cell r="Q138">
            <v>5039</v>
          </cell>
          <cell r="R138" t="str">
            <v>Std Wking Wk</v>
          </cell>
          <cell r="S138" t="str">
            <v>Y9</v>
          </cell>
          <cell r="T138" t="str">
            <v>Standard Glasgow Life</v>
          </cell>
          <cell r="U138">
            <v>0</v>
          </cell>
        </row>
        <row r="139">
          <cell r="A139">
            <v>5567</v>
          </cell>
          <cell r="B139" t="str">
            <v>Ms CW Hon</v>
          </cell>
          <cell r="C139" t="str">
            <v>04.01.2022</v>
          </cell>
          <cell r="D139" t="str">
            <v>TU</v>
          </cell>
          <cell r="E139" t="str">
            <v>G051</v>
          </cell>
          <cell r="G139" t="str">
            <v>09.0017.00V011</v>
          </cell>
          <cell r="J139">
            <v>8</v>
          </cell>
          <cell r="K139">
            <v>0.375</v>
          </cell>
          <cell r="L139">
            <v>0.70833333333333337</v>
          </cell>
          <cell r="M139">
            <v>7</v>
          </cell>
          <cell r="N139">
            <v>1</v>
          </cell>
          <cell r="O139">
            <v>1</v>
          </cell>
          <cell r="P139" t="str">
            <v>Off/paid</v>
          </cell>
          <cell r="Q139">
            <v>5039</v>
          </cell>
          <cell r="R139" t="str">
            <v>Std Wking Wk</v>
          </cell>
          <cell r="S139" t="str">
            <v>Y9</v>
          </cell>
          <cell r="T139" t="str">
            <v>Standard Glasgow Life</v>
          </cell>
          <cell r="U139">
            <v>0</v>
          </cell>
        </row>
        <row r="140">
          <cell r="A140">
            <v>5647</v>
          </cell>
          <cell r="B140" t="str">
            <v>Mr D Murphy</v>
          </cell>
          <cell r="C140" t="str">
            <v>04.01.2022</v>
          </cell>
          <cell r="D140" t="str">
            <v>TU</v>
          </cell>
          <cell r="E140" t="str">
            <v>****</v>
          </cell>
          <cell r="H140">
            <v>2</v>
          </cell>
          <cell r="I140" t="str">
            <v>Shift substitution</v>
          </cell>
          <cell r="J140">
            <v>8</v>
          </cell>
          <cell r="K140">
            <v>0.39583333333333331</v>
          </cell>
          <cell r="L140">
            <v>0.70833333333333337</v>
          </cell>
          <cell r="M140">
            <v>7</v>
          </cell>
          <cell r="N140">
            <v>1</v>
          </cell>
          <cell r="O140">
            <v>1</v>
          </cell>
          <cell r="P140" t="str">
            <v>Off/paid</v>
          </cell>
          <cell r="Q140">
            <v>5039</v>
          </cell>
          <cell r="R140" t="str">
            <v>Std Wking Wk</v>
          </cell>
          <cell r="S140" t="str">
            <v>Y9</v>
          </cell>
          <cell r="T140" t="str">
            <v>Standard Glasgow Life</v>
          </cell>
          <cell r="U140">
            <v>1</v>
          </cell>
        </row>
        <row r="141">
          <cell r="A141">
            <v>5686</v>
          </cell>
          <cell r="B141" t="str">
            <v>Ms L Orr</v>
          </cell>
          <cell r="C141" t="str">
            <v>04.01.2022</v>
          </cell>
          <cell r="D141" t="str">
            <v>TU</v>
          </cell>
          <cell r="E141" t="str">
            <v>****</v>
          </cell>
          <cell r="H141">
            <v>2</v>
          </cell>
          <cell r="I141" t="str">
            <v>Shift substitution</v>
          </cell>
          <cell r="J141">
            <v>8</v>
          </cell>
          <cell r="K141">
            <v>0.41666666666666669</v>
          </cell>
          <cell r="L141">
            <v>0.58333333333333337</v>
          </cell>
          <cell r="M141">
            <v>4</v>
          </cell>
          <cell r="N141">
            <v>1</v>
          </cell>
          <cell r="O141">
            <v>1</v>
          </cell>
          <cell r="P141" t="str">
            <v>Off/paid</v>
          </cell>
          <cell r="Q141">
            <v>5039</v>
          </cell>
          <cell r="R141" t="str">
            <v>Std Wking Wk</v>
          </cell>
          <cell r="S141" t="str">
            <v>Y9</v>
          </cell>
          <cell r="T141" t="str">
            <v>Standard Glasgow Life</v>
          </cell>
          <cell r="U141">
            <v>1</v>
          </cell>
        </row>
        <row r="142">
          <cell r="A142">
            <v>5690</v>
          </cell>
          <cell r="B142" t="str">
            <v>Mr R Hannah</v>
          </cell>
          <cell r="C142" t="str">
            <v>04.01.2022</v>
          </cell>
          <cell r="D142" t="str">
            <v>TU</v>
          </cell>
          <cell r="E142" t="str">
            <v>****</v>
          </cell>
          <cell r="H142">
            <v>2</v>
          </cell>
          <cell r="I142" t="str">
            <v>Shift substitution</v>
          </cell>
          <cell r="J142">
            <v>8</v>
          </cell>
          <cell r="K142">
            <v>0.52083333333333337</v>
          </cell>
          <cell r="L142">
            <v>0.83333333333333337</v>
          </cell>
          <cell r="M142">
            <v>7</v>
          </cell>
          <cell r="N142">
            <v>1</v>
          </cell>
          <cell r="O142">
            <v>1</v>
          </cell>
          <cell r="P142" t="str">
            <v>Off/paid</v>
          </cell>
          <cell r="Q142">
            <v>5039</v>
          </cell>
          <cell r="R142" t="str">
            <v>Std Wking Wk</v>
          </cell>
          <cell r="S142" t="str">
            <v>Y9</v>
          </cell>
          <cell r="T142" t="str">
            <v>Standard Glasgow Life</v>
          </cell>
          <cell r="U142">
            <v>1</v>
          </cell>
        </row>
        <row r="143">
          <cell r="A143">
            <v>5702</v>
          </cell>
          <cell r="B143" t="str">
            <v>Mrs M Wright</v>
          </cell>
          <cell r="C143" t="str">
            <v>04.01.2022</v>
          </cell>
          <cell r="D143" t="str">
            <v>TU</v>
          </cell>
          <cell r="E143" t="str">
            <v>****</v>
          </cell>
          <cell r="H143">
            <v>2</v>
          </cell>
          <cell r="I143" t="str">
            <v>Shift substitution</v>
          </cell>
          <cell r="J143">
            <v>8</v>
          </cell>
          <cell r="K143">
            <v>0.33333333333333331</v>
          </cell>
          <cell r="L143">
            <v>0.72916666666666663</v>
          </cell>
          <cell r="M143">
            <v>9</v>
          </cell>
          <cell r="N143">
            <v>1</v>
          </cell>
          <cell r="O143">
            <v>1</v>
          </cell>
          <cell r="P143" t="str">
            <v>Off/paid</v>
          </cell>
          <cell r="Q143">
            <v>5039</v>
          </cell>
          <cell r="R143" t="str">
            <v>Std Wking Wk</v>
          </cell>
          <cell r="S143" t="str">
            <v>Y9</v>
          </cell>
          <cell r="T143" t="str">
            <v>Standard Glasgow Life</v>
          </cell>
          <cell r="U143">
            <v>1</v>
          </cell>
        </row>
        <row r="144">
          <cell r="A144">
            <v>5771</v>
          </cell>
          <cell r="B144" t="str">
            <v>Ms C Stasiuk</v>
          </cell>
          <cell r="C144" t="str">
            <v>04.01.2022</v>
          </cell>
          <cell r="D144" t="str">
            <v>TU</v>
          </cell>
          <cell r="E144" t="str">
            <v>G051</v>
          </cell>
          <cell r="G144" t="str">
            <v>09.0017.00V011</v>
          </cell>
          <cell r="J144">
            <v>8</v>
          </cell>
          <cell r="K144">
            <v>0.375</v>
          </cell>
          <cell r="L144">
            <v>0.70833333333333337</v>
          </cell>
          <cell r="M144">
            <v>7</v>
          </cell>
          <cell r="N144">
            <v>1</v>
          </cell>
          <cell r="O144">
            <v>1</v>
          </cell>
          <cell r="P144" t="str">
            <v>Off/paid</v>
          </cell>
          <cell r="Q144">
            <v>5039</v>
          </cell>
          <cell r="R144" t="str">
            <v>Std Wking Wk</v>
          </cell>
          <cell r="S144" t="str">
            <v>Y9</v>
          </cell>
          <cell r="T144" t="str">
            <v>Standard Glasgow Life</v>
          </cell>
          <cell r="U144">
            <v>1</v>
          </cell>
        </row>
        <row r="145">
          <cell r="A145">
            <v>5784</v>
          </cell>
          <cell r="B145" t="str">
            <v>Mrs A Ritchie</v>
          </cell>
          <cell r="C145" t="str">
            <v>04.01.2022</v>
          </cell>
          <cell r="D145" t="str">
            <v>TU</v>
          </cell>
          <cell r="E145" t="str">
            <v>G051</v>
          </cell>
          <cell r="G145" t="str">
            <v>09.0017.00V011</v>
          </cell>
          <cell r="J145">
            <v>8</v>
          </cell>
          <cell r="K145">
            <v>0.375</v>
          </cell>
          <cell r="L145">
            <v>0.70833333333333337</v>
          </cell>
          <cell r="M145">
            <v>7</v>
          </cell>
          <cell r="N145">
            <v>1</v>
          </cell>
          <cell r="O145">
            <v>1</v>
          </cell>
          <cell r="P145" t="str">
            <v>Off/paid</v>
          </cell>
          <cell r="Q145">
            <v>5039</v>
          </cell>
          <cell r="R145" t="str">
            <v>Std Wking Wk</v>
          </cell>
          <cell r="S145" t="str">
            <v>Y9</v>
          </cell>
          <cell r="T145" t="str">
            <v>Standard Glasgow Life</v>
          </cell>
          <cell r="U145">
            <v>0</v>
          </cell>
        </row>
        <row r="146">
          <cell r="A146">
            <v>5790</v>
          </cell>
          <cell r="B146" t="str">
            <v>Ms M May</v>
          </cell>
          <cell r="C146" t="str">
            <v>04.01.2022</v>
          </cell>
          <cell r="D146" t="str">
            <v>TU</v>
          </cell>
          <cell r="E146" t="str">
            <v>****</v>
          </cell>
          <cell r="H146">
            <v>2</v>
          </cell>
          <cell r="I146" t="str">
            <v>Shift substitution</v>
          </cell>
          <cell r="J146">
            <v>8</v>
          </cell>
          <cell r="K146">
            <v>0.375</v>
          </cell>
          <cell r="L146">
            <v>0.66666666666666663</v>
          </cell>
          <cell r="M146">
            <v>7</v>
          </cell>
          <cell r="N146">
            <v>1</v>
          </cell>
          <cell r="O146">
            <v>1</v>
          </cell>
          <cell r="P146" t="str">
            <v>Off/paid</v>
          </cell>
          <cell r="Q146">
            <v>5039</v>
          </cell>
          <cell r="R146" t="str">
            <v>Std Wking Wk</v>
          </cell>
          <cell r="S146" t="str">
            <v>Y9</v>
          </cell>
          <cell r="T146" t="str">
            <v>Standard Glasgow Life</v>
          </cell>
          <cell r="U146">
            <v>1</v>
          </cell>
        </row>
        <row r="147">
          <cell r="A147">
            <v>5794</v>
          </cell>
          <cell r="B147" t="str">
            <v>Mr B Ashburn</v>
          </cell>
          <cell r="C147" t="str">
            <v>04.01.2022</v>
          </cell>
          <cell r="D147" t="str">
            <v>TU</v>
          </cell>
          <cell r="E147" t="str">
            <v>****</v>
          </cell>
          <cell r="H147">
            <v>2</v>
          </cell>
          <cell r="I147" t="str">
            <v>Shift substitution</v>
          </cell>
          <cell r="J147">
            <v>8</v>
          </cell>
          <cell r="K147">
            <v>0.375</v>
          </cell>
          <cell r="L147">
            <v>0.6875</v>
          </cell>
          <cell r="M147">
            <v>7.5</v>
          </cell>
          <cell r="N147">
            <v>1</v>
          </cell>
          <cell r="O147">
            <v>1</v>
          </cell>
          <cell r="P147" t="str">
            <v>Off/paid</v>
          </cell>
          <cell r="Q147">
            <v>5026</v>
          </cell>
          <cell r="R147" t="str">
            <v>NSW 37hrs M-F</v>
          </cell>
          <cell r="S147" t="str">
            <v>Y9</v>
          </cell>
          <cell r="T147" t="str">
            <v>Standard Glasgow Life</v>
          </cell>
          <cell r="U147">
            <v>1</v>
          </cell>
        </row>
        <row r="148">
          <cell r="A148">
            <v>5801</v>
          </cell>
          <cell r="B148" t="str">
            <v>Ms C King</v>
          </cell>
          <cell r="C148" t="str">
            <v>04.01.2022</v>
          </cell>
          <cell r="D148" t="str">
            <v>TU</v>
          </cell>
          <cell r="E148" t="str">
            <v>FREE</v>
          </cell>
          <cell r="G148" t="str">
            <v>Free</v>
          </cell>
          <cell r="H148">
            <v>2</v>
          </cell>
          <cell r="I148" t="str">
            <v>Shift substitution</v>
          </cell>
          <cell r="J148">
            <v>8</v>
          </cell>
          <cell r="M148">
            <v>0</v>
          </cell>
          <cell r="N148">
            <v>1</v>
          </cell>
          <cell r="O148">
            <v>1</v>
          </cell>
          <cell r="P148" t="str">
            <v>Off/paid</v>
          </cell>
          <cell r="Q148">
            <v>5039</v>
          </cell>
          <cell r="R148" t="str">
            <v>Std Wking Wk</v>
          </cell>
          <cell r="S148" t="str">
            <v>Y9</v>
          </cell>
          <cell r="T148" t="str">
            <v>Standard Glasgow Life</v>
          </cell>
          <cell r="U148">
            <v>1</v>
          </cell>
        </row>
        <row r="149">
          <cell r="A149">
            <v>5803</v>
          </cell>
          <cell r="B149" t="str">
            <v>Ms D Wood</v>
          </cell>
          <cell r="C149" t="str">
            <v>04.01.2022</v>
          </cell>
          <cell r="D149" t="str">
            <v>TU</v>
          </cell>
          <cell r="E149" t="str">
            <v>****</v>
          </cell>
          <cell r="H149">
            <v>2</v>
          </cell>
          <cell r="I149" t="str">
            <v>Shift substitution</v>
          </cell>
          <cell r="J149">
            <v>8</v>
          </cell>
          <cell r="K149">
            <v>0.375</v>
          </cell>
          <cell r="L149">
            <v>0.70833333333333337</v>
          </cell>
          <cell r="M149">
            <v>7</v>
          </cell>
          <cell r="N149">
            <v>1</v>
          </cell>
          <cell r="O149">
            <v>1</v>
          </cell>
          <cell r="P149" t="str">
            <v>Off/paid</v>
          </cell>
          <cell r="Q149">
            <v>5039</v>
          </cell>
          <cell r="R149" t="str">
            <v>Std Wking Wk</v>
          </cell>
          <cell r="S149" t="str">
            <v>Y9</v>
          </cell>
          <cell r="T149" t="str">
            <v>Standard Glasgow Life</v>
          </cell>
          <cell r="U149">
            <v>1</v>
          </cell>
        </row>
        <row r="150">
          <cell r="A150">
            <v>5807</v>
          </cell>
          <cell r="B150" t="str">
            <v>Ms J White</v>
          </cell>
          <cell r="C150" t="str">
            <v>04.01.2022</v>
          </cell>
          <cell r="D150" t="str">
            <v>TU</v>
          </cell>
          <cell r="E150" t="str">
            <v>****</v>
          </cell>
          <cell r="H150">
            <v>2</v>
          </cell>
          <cell r="I150" t="str">
            <v>Shift substitution</v>
          </cell>
          <cell r="J150">
            <v>8</v>
          </cell>
          <cell r="K150">
            <v>0.375</v>
          </cell>
          <cell r="L150">
            <v>0.70833333333333337</v>
          </cell>
          <cell r="M150">
            <v>7</v>
          </cell>
          <cell r="N150">
            <v>1</v>
          </cell>
          <cell r="O150">
            <v>1</v>
          </cell>
          <cell r="P150" t="str">
            <v>Off/paid</v>
          </cell>
          <cell r="Q150">
            <v>5039</v>
          </cell>
          <cell r="R150" t="str">
            <v>Std Wking Wk</v>
          </cell>
          <cell r="S150" t="str">
            <v>Y9</v>
          </cell>
          <cell r="T150" t="str">
            <v>Standard Glasgow Life</v>
          </cell>
          <cell r="U150">
            <v>1</v>
          </cell>
        </row>
        <row r="151">
          <cell r="A151">
            <v>5835</v>
          </cell>
          <cell r="B151" t="str">
            <v>Ms P Nicoletti</v>
          </cell>
          <cell r="C151" t="str">
            <v>04.01.2022</v>
          </cell>
          <cell r="D151" t="str">
            <v>TU</v>
          </cell>
          <cell r="E151" t="str">
            <v>****</v>
          </cell>
          <cell r="H151">
            <v>2</v>
          </cell>
          <cell r="I151" t="str">
            <v>Shift substitution</v>
          </cell>
          <cell r="J151">
            <v>8</v>
          </cell>
          <cell r="K151">
            <v>0.27083333333333331</v>
          </cell>
          <cell r="L151">
            <v>0.52083333333333337</v>
          </cell>
          <cell r="M151">
            <v>6</v>
          </cell>
          <cell r="N151">
            <v>1</v>
          </cell>
          <cell r="O151">
            <v>1</v>
          </cell>
          <cell r="P151" t="str">
            <v>Off/paid</v>
          </cell>
          <cell r="Q151">
            <v>5039</v>
          </cell>
          <cell r="R151" t="str">
            <v>Std Wking Wk</v>
          </cell>
          <cell r="S151" t="str">
            <v>Y9</v>
          </cell>
          <cell r="T151" t="str">
            <v>Standard Glasgow Life</v>
          </cell>
          <cell r="U151">
            <v>2</v>
          </cell>
        </row>
        <row r="152">
          <cell r="A152">
            <v>5837</v>
          </cell>
          <cell r="B152" t="str">
            <v>Ms S Vannet</v>
          </cell>
          <cell r="C152" t="str">
            <v>04.01.2022</v>
          </cell>
          <cell r="D152" t="str">
            <v>TU</v>
          </cell>
          <cell r="E152" t="str">
            <v>****</v>
          </cell>
          <cell r="H152">
            <v>2</v>
          </cell>
          <cell r="I152" t="str">
            <v>Shift substitution</v>
          </cell>
          <cell r="J152">
            <v>8</v>
          </cell>
          <cell r="K152">
            <v>0.58333333333333337</v>
          </cell>
          <cell r="L152">
            <v>0.89583333333333337</v>
          </cell>
          <cell r="M152">
            <v>7.5</v>
          </cell>
          <cell r="N152">
            <v>1</v>
          </cell>
          <cell r="O152">
            <v>1</v>
          </cell>
          <cell r="P152" t="str">
            <v>Off/paid</v>
          </cell>
          <cell r="Q152">
            <v>5035</v>
          </cell>
          <cell r="R152" t="str">
            <v>NSW 37hrs5dys(7)</v>
          </cell>
          <cell r="S152" t="str">
            <v>Y9</v>
          </cell>
          <cell r="T152" t="str">
            <v>Standard Glasgow Life</v>
          </cell>
          <cell r="U152">
            <v>1</v>
          </cell>
        </row>
        <row r="153">
          <cell r="A153">
            <v>5841</v>
          </cell>
          <cell r="B153" t="str">
            <v>Mrs J McEwan</v>
          </cell>
          <cell r="C153" t="str">
            <v>04.01.2022</v>
          </cell>
          <cell r="D153" t="str">
            <v>TU</v>
          </cell>
          <cell r="E153" t="str">
            <v>****</v>
          </cell>
          <cell r="H153">
            <v>2</v>
          </cell>
          <cell r="I153" t="str">
            <v>Shift substitution</v>
          </cell>
          <cell r="J153">
            <v>8</v>
          </cell>
          <cell r="K153">
            <v>0.375</v>
          </cell>
          <cell r="L153">
            <v>0.70833333333333337</v>
          </cell>
          <cell r="M153">
            <v>7</v>
          </cell>
          <cell r="N153">
            <v>1</v>
          </cell>
          <cell r="O153">
            <v>1</v>
          </cell>
          <cell r="P153" t="str">
            <v>Off/paid</v>
          </cell>
          <cell r="Q153">
            <v>5039</v>
          </cell>
          <cell r="R153" t="str">
            <v>Std Wking Wk</v>
          </cell>
          <cell r="S153" t="str">
            <v>Y9</v>
          </cell>
          <cell r="T153" t="str">
            <v>Standard Glasgow Life</v>
          </cell>
          <cell r="U153">
            <v>1</v>
          </cell>
        </row>
        <row r="154">
          <cell r="A154">
            <v>5872</v>
          </cell>
          <cell r="B154" t="str">
            <v>Mrs J Burns</v>
          </cell>
          <cell r="C154" t="str">
            <v>04.01.2022</v>
          </cell>
          <cell r="D154" t="str">
            <v>TU</v>
          </cell>
          <cell r="E154" t="str">
            <v>G051</v>
          </cell>
          <cell r="G154" t="str">
            <v>09.0017.00V011</v>
          </cell>
          <cell r="J154">
            <v>8</v>
          </cell>
          <cell r="K154">
            <v>0.375</v>
          </cell>
          <cell r="L154">
            <v>0.70833333333333337</v>
          </cell>
          <cell r="M154">
            <v>7</v>
          </cell>
          <cell r="N154">
            <v>1</v>
          </cell>
          <cell r="O154">
            <v>1</v>
          </cell>
          <cell r="P154" t="str">
            <v>Off/paid</v>
          </cell>
          <cell r="Q154">
            <v>5039</v>
          </cell>
          <cell r="R154" t="str">
            <v>Std Wking Wk</v>
          </cell>
          <cell r="S154" t="str">
            <v>Y9</v>
          </cell>
          <cell r="T154" t="str">
            <v>Standard Glasgow Life</v>
          </cell>
          <cell r="U154">
            <v>0</v>
          </cell>
        </row>
        <row r="155">
          <cell r="A155">
            <v>5913</v>
          </cell>
          <cell r="B155" t="str">
            <v>Mr W Docherty</v>
          </cell>
          <cell r="C155" t="str">
            <v>04.01.2022</v>
          </cell>
          <cell r="D155" t="str">
            <v>TU</v>
          </cell>
          <cell r="E155" t="str">
            <v>****</v>
          </cell>
          <cell r="H155">
            <v>2</v>
          </cell>
          <cell r="I155" t="str">
            <v>Shift substitution</v>
          </cell>
          <cell r="J155">
            <v>8</v>
          </cell>
          <cell r="K155">
            <v>0.375</v>
          </cell>
          <cell r="L155">
            <v>0.6875</v>
          </cell>
          <cell r="M155">
            <v>7</v>
          </cell>
          <cell r="N155">
            <v>1</v>
          </cell>
          <cell r="O155">
            <v>1</v>
          </cell>
          <cell r="P155" t="str">
            <v>Off/paid</v>
          </cell>
          <cell r="Q155">
            <v>5039</v>
          </cell>
          <cell r="R155" t="str">
            <v>Std Wking Wk</v>
          </cell>
          <cell r="S155" t="str">
            <v>Y9</v>
          </cell>
          <cell r="T155" t="str">
            <v>Standard Glasgow Life</v>
          </cell>
          <cell r="U155">
            <v>1</v>
          </cell>
        </row>
        <row r="156">
          <cell r="A156">
            <v>5962</v>
          </cell>
          <cell r="B156" t="str">
            <v>Mr K E Giddings</v>
          </cell>
          <cell r="C156" t="str">
            <v>04.01.2022</v>
          </cell>
          <cell r="D156" t="str">
            <v>TU</v>
          </cell>
          <cell r="E156" t="str">
            <v>G051</v>
          </cell>
          <cell r="G156" t="str">
            <v>09.0017.00V011</v>
          </cell>
          <cell r="J156">
            <v>8</v>
          </cell>
          <cell r="K156">
            <v>0.375</v>
          </cell>
          <cell r="L156">
            <v>0.70833333333333337</v>
          </cell>
          <cell r="M156">
            <v>7</v>
          </cell>
          <cell r="N156">
            <v>1</v>
          </cell>
          <cell r="O156">
            <v>1</v>
          </cell>
          <cell r="P156" t="str">
            <v>Off/paid</v>
          </cell>
          <cell r="Q156">
            <v>5039</v>
          </cell>
          <cell r="R156" t="str">
            <v>Std Wking Wk</v>
          </cell>
          <cell r="S156" t="str">
            <v>Y9</v>
          </cell>
          <cell r="T156" t="str">
            <v>Standard Glasgow Life</v>
          </cell>
          <cell r="U156">
            <v>0</v>
          </cell>
        </row>
        <row r="157">
          <cell r="A157">
            <v>5999</v>
          </cell>
          <cell r="B157" t="str">
            <v>Ms D Birt</v>
          </cell>
          <cell r="C157" t="str">
            <v>04.01.2022</v>
          </cell>
          <cell r="D157" t="str">
            <v>TU</v>
          </cell>
          <cell r="E157" t="str">
            <v>G051</v>
          </cell>
          <cell r="G157" t="str">
            <v>09.0017.00V011</v>
          </cell>
          <cell r="J157">
            <v>8</v>
          </cell>
          <cell r="K157">
            <v>0.375</v>
          </cell>
          <cell r="L157">
            <v>0.70833333333333337</v>
          </cell>
          <cell r="M157">
            <v>7</v>
          </cell>
          <cell r="N157">
            <v>1</v>
          </cell>
          <cell r="O157">
            <v>1</v>
          </cell>
          <cell r="P157" t="str">
            <v>Off/paid</v>
          </cell>
          <cell r="Q157">
            <v>5039</v>
          </cell>
          <cell r="R157" t="str">
            <v>Std Wking Wk</v>
          </cell>
          <cell r="S157" t="str">
            <v>Y9</v>
          </cell>
          <cell r="T157" t="str">
            <v>Standard Glasgow Life</v>
          </cell>
          <cell r="U157">
            <v>0</v>
          </cell>
        </row>
        <row r="158">
          <cell r="A158">
            <v>6014</v>
          </cell>
          <cell r="B158" t="str">
            <v>Miss K McDougall</v>
          </cell>
          <cell r="C158" t="str">
            <v>04.01.2022</v>
          </cell>
          <cell r="D158" t="str">
            <v>TU</v>
          </cell>
          <cell r="E158" t="str">
            <v>FREE</v>
          </cell>
          <cell r="G158" t="str">
            <v>Free</v>
          </cell>
          <cell r="H158">
            <v>2</v>
          </cell>
          <cell r="I158" t="str">
            <v>Shift substitution</v>
          </cell>
          <cell r="J158">
            <v>8</v>
          </cell>
          <cell r="M158">
            <v>0</v>
          </cell>
          <cell r="N158">
            <v>1</v>
          </cell>
          <cell r="O158">
            <v>1</v>
          </cell>
          <cell r="P158" t="str">
            <v>Off/paid</v>
          </cell>
          <cell r="Q158">
            <v>5039</v>
          </cell>
          <cell r="R158" t="str">
            <v>Std Wking Wk</v>
          </cell>
          <cell r="S158" t="str">
            <v>Y9</v>
          </cell>
          <cell r="T158" t="str">
            <v>Standard Glasgow Life</v>
          </cell>
          <cell r="U158">
            <v>1</v>
          </cell>
        </row>
        <row r="159">
          <cell r="A159">
            <v>6015</v>
          </cell>
          <cell r="B159" t="str">
            <v>Ms F Haddow</v>
          </cell>
          <cell r="C159" t="str">
            <v>04.01.2022</v>
          </cell>
          <cell r="D159" t="str">
            <v>TU</v>
          </cell>
          <cell r="E159" t="str">
            <v>G051</v>
          </cell>
          <cell r="G159" t="str">
            <v>09.0017.00V011</v>
          </cell>
          <cell r="J159">
            <v>8</v>
          </cell>
          <cell r="K159">
            <v>0.375</v>
          </cell>
          <cell r="L159">
            <v>0.70833333333333337</v>
          </cell>
          <cell r="M159">
            <v>7</v>
          </cell>
          <cell r="N159">
            <v>1</v>
          </cell>
          <cell r="O159">
            <v>1</v>
          </cell>
          <cell r="P159" t="str">
            <v>Off/paid</v>
          </cell>
          <cell r="Q159">
            <v>5039</v>
          </cell>
          <cell r="R159" t="str">
            <v>Std Wking Wk</v>
          </cell>
          <cell r="S159" t="str">
            <v>Y9</v>
          </cell>
          <cell r="T159" t="str">
            <v>Standard Glasgow Life</v>
          </cell>
          <cell r="U159">
            <v>0</v>
          </cell>
        </row>
        <row r="160">
          <cell r="A160">
            <v>6061</v>
          </cell>
          <cell r="B160" t="str">
            <v>Mr S McKenzie</v>
          </cell>
          <cell r="C160" t="str">
            <v>04.01.2022</v>
          </cell>
          <cell r="D160" t="str">
            <v>TU</v>
          </cell>
          <cell r="E160" t="str">
            <v>G051</v>
          </cell>
          <cell r="G160" t="str">
            <v>09.0017.00V011</v>
          </cell>
          <cell r="J160">
            <v>8</v>
          </cell>
          <cell r="K160">
            <v>0.375</v>
          </cell>
          <cell r="L160">
            <v>0.70833333333333337</v>
          </cell>
          <cell r="M160">
            <v>7</v>
          </cell>
          <cell r="N160">
            <v>1</v>
          </cell>
          <cell r="O160">
            <v>1</v>
          </cell>
          <cell r="P160" t="str">
            <v>Off/paid</v>
          </cell>
          <cell r="Q160">
            <v>5039</v>
          </cell>
          <cell r="R160" t="str">
            <v>Std Wking Wk</v>
          </cell>
          <cell r="S160" t="str">
            <v>Y9</v>
          </cell>
          <cell r="T160" t="str">
            <v>Standard Glasgow Life</v>
          </cell>
          <cell r="U160">
            <v>0</v>
          </cell>
        </row>
        <row r="161">
          <cell r="A161">
            <v>6083</v>
          </cell>
          <cell r="B161" t="str">
            <v>Ms C Matteo</v>
          </cell>
          <cell r="C161" t="str">
            <v>04.01.2022</v>
          </cell>
          <cell r="D161" t="str">
            <v>TU</v>
          </cell>
          <cell r="E161" t="str">
            <v>FREE</v>
          </cell>
          <cell r="G161" t="str">
            <v>Free</v>
          </cell>
          <cell r="H161">
            <v>2</v>
          </cell>
          <cell r="I161" t="str">
            <v>Shift substitution</v>
          </cell>
          <cell r="J161">
            <v>8</v>
          </cell>
          <cell r="M161">
            <v>0</v>
          </cell>
          <cell r="N161">
            <v>1</v>
          </cell>
          <cell r="O161">
            <v>1</v>
          </cell>
          <cell r="P161" t="str">
            <v>Off/paid</v>
          </cell>
          <cell r="Q161">
            <v>5039</v>
          </cell>
          <cell r="R161" t="str">
            <v>Std Wking Wk</v>
          </cell>
          <cell r="S161" t="str">
            <v>Y9</v>
          </cell>
          <cell r="T161" t="str">
            <v>Standard Glasgow Life</v>
          </cell>
          <cell r="U161">
            <v>1</v>
          </cell>
        </row>
        <row r="162">
          <cell r="A162">
            <v>6123</v>
          </cell>
          <cell r="B162" t="str">
            <v>Ms K McLeod</v>
          </cell>
          <cell r="C162" t="str">
            <v>04.01.2022</v>
          </cell>
          <cell r="D162" t="str">
            <v>TU</v>
          </cell>
          <cell r="E162" t="str">
            <v>****</v>
          </cell>
          <cell r="H162">
            <v>2</v>
          </cell>
          <cell r="I162" t="str">
            <v>Shift substitution</v>
          </cell>
          <cell r="J162">
            <v>8</v>
          </cell>
          <cell r="K162">
            <v>0.60416666666666663</v>
          </cell>
          <cell r="L162">
            <v>0.9375</v>
          </cell>
          <cell r="M162">
            <v>8</v>
          </cell>
          <cell r="N162">
            <v>1</v>
          </cell>
          <cell r="O162">
            <v>1</v>
          </cell>
          <cell r="P162" t="str">
            <v>Off/paid</v>
          </cell>
          <cell r="Q162">
            <v>5039</v>
          </cell>
          <cell r="R162" t="str">
            <v>Std Wking Wk</v>
          </cell>
          <cell r="S162" t="str">
            <v>Y9</v>
          </cell>
          <cell r="T162" t="str">
            <v>Standard Glasgow Life</v>
          </cell>
          <cell r="U162">
            <v>1</v>
          </cell>
        </row>
        <row r="163">
          <cell r="A163">
            <v>6124</v>
          </cell>
          <cell r="B163" t="str">
            <v>Ms D O'Brien</v>
          </cell>
          <cell r="C163" t="str">
            <v>04.01.2022</v>
          </cell>
          <cell r="D163" t="str">
            <v>TU</v>
          </cell>
          <cell r="E163" t="str">
            <v>G051</v>
          </cell>
          <cell r="G163" t="str">
            <v>09.0017.00V011</v>
          </cell>
          <cell r="J163">
            <v>8</v>
          </cell>
          <cell r="K163">
            <v>0.375</v>
          </cell>
          <cell r="L163">
            <v>0.70833333333333337</v>
          </cell>
          <cell r="M163">
            <v>7</v>
          </cell>
          <cell r="N163">
            <v>1</v>
          </cell>
          <cell r="O163">
            <v>1</v>
          </cell>
          <cell r="P163" t="str">
            <v>Off/paid</v>
          </cell>
          <cell r="Q163">
            <v>5039</v>
          </cell>
          <cell r="R163" t="str">
            <v>Std Wking Wk</v>
          </cell>
          <cell r="S163" t="str">
            <v>Y9</v>
          </cell>
          <cell r="T163" t="str">
            <v>Standard Glasgow Life</v>
          </cell>
          <cell r="U163">
            <v>0</v>
          </cell>
        </row>
        <row r="164">
          <cell r="A164">
            <v>6184</v>
          </cell>
          <cell r="B164" t="str">
            <v>Ms A McLean</v>
          </cell>
          <cell r="C164" t="str">
            <v>04.01.2022</v>
          </cell>
          <cell r="D164" t="str">
            <v>TU</v>
          </cell>
          <cell r="E164" t="str">
            <v>FREE</v>
          </cell>
          <cell r="G164" t="str">
            <v>Free</v>
          </cell>
          <cell r="H164">
            <v>2</v>
          </cell>
          <cell r="I164" t="str">
            <v>Shift substitution</v>
          </cell>
          <cell r="J164">
            <v>8</v>
          </cell>
          <cell r="M164">
            <v>0</v>
          </cell>
          <cell r="N164">
            <v>1</v>
          </cell>
          <cell r="O164">
            <v>1</v>
          </cell>
          <cell r="P164" t="str">
            <v>Off/paid</v>
          </cell>
          <cell r="Q164">
            <v>5039</v>
          </cell>
          <cell r="R164" t="str">
            <v>Std Wking Wk</v>
          </cell>
          <cell r="S164" t="str">
            <v>Y9</v>
          </cell>
          <cell r="T164" t="str">
            <v>Standard Glasgow Life</v>
          </cell>
          <cell r="U164">
            <v>1</v>
          </cell>
        </row>
        <row r="165">
          <cell r="A165">
            <v>6204</v>
          </cell>
          <cell r="B165" t="str">
            <v>Mr A Lewis</v>
          </cell>
          <cell r="C165" t="str">
            <v>04.01.2022</v>
          </cell>
          <cell r="D165" t="str">
            <v>TU</v>
          </cell>
          <cell r="E165" t="str">
            <v>G051</v>
          </cell>
          <cell r="G165" t="str">
            <v>09.0017.00V011</v>
          </cell>
          <cell r="J165">
            <v>8</v>
          </cell>
          <cell r="K165">
            <v>0.375</v>
          </cell>
          <cell r="L165">
            <v>0.70833333333333337</v>
          </cell>
          <cell r="M165">
            <v>7</v>
          </cell>
          <cell r="N165">
            <v>1</v>
          </cell>
          <cell r="O165">
            <v>1</v>
          </cell>
          <cell r="P165" t="str">
            <v>Off/paid</v>
          </cell>
          <cell r="Q165">
            <v>5039</v>
          </cell>
          <cell r="R165" t="str">
            <v>Std Wking Wk</v>
          </cell>
          <cell r="S165" t="str">
            <v>Y9</v>
          </cell>
          <cell r="T165" t="str">
            <v>Standard Glasgow Life</v>
          </cell>
          <cell r="U165">
            <v>0</v>
          </cell>
        </row>
        <row r="166">
          <cell r="A166">
            <v>6209</v>
          </cell>
          <cell r="B166" t="str">
            <v>Mr C MacDonald</v>
          </cell>
          <cell r="C166" t="str">
            <v>04.01.2022</v>
          </cell>
          <cell r="D166" t="str">
            <v>TU</v>
          </cell>
          <cell r="E166" t="str">
            <v>****</v>
          </cell>
          <cell r="H166">
            <v>2</v>
          </cell>
          <cell r="I166" t="str">
            <v>Shift substitution</v>
          </cell>
          <cell r="J166">
            <v>8</v>
          </cell>
          <cell r="K166">
            <v>0.40208333333333335</v>
          </cell>
          <cell r="L166">
            <v>0.71875</v>
          </cell>
          <cell r="M166">
            <v>7.1</v>
          </cell>
          <cell r="N166">
            <v>1</v>
          </cell>
          <cell r="O166">
            <v>1</v>
          </cell>
          <cell r="P166" t="str">
            <v>Off/paid</v>
          </cell>
          <cell r="Q166">
            <v>5039</v>
          </cell>
          <cell r="R166" t="str">
            <v>Std Wking Wk</v>
          </cell>
          <cell r="S166" t="str">
            <v>Y9</v>
          </cell>
          <cell r="T166" t="str">
            <v>Standard Glasgow Life</v>
          </cell>
          <cell r="U166">
            <v>1</v>
          </cell>
        </row>
        <row r="167">
          <cell r="A167">
            <v>6221</v>
          </cell>
          <cell r="B167" t="str">
            <v>Ms E Barclay</v>
          </cell>
          <cell r="C167" t="str">
            <v>04.01.2022</v>
          </cell>
          <cell r="D167" t="str">
            <v>TU</v>
          </cell>
          <cell r="E167" t="str">
            <v>****</v>
          </cell>
          <cell r="H167">
            <v>2</v>
          </cell>
          <cell r="I167" t="str">
            <v>Shift substitution</v>
          </cell>
          <cell r="J167">
            <v>8</v>
          </cell>
          <cell r="K167">
            <v>0.72916666666666663</v>
          </cell>
          <cell r="L167">
            <v>0.77083333333333337</v>
          </cell>
          <cell r="M167">
            <v>1</v>
          </cell>
          <cell r="N167">
            <v>1</v>
          </cell>
          <cell r="O167">
            <v>1</v>
          </cell>
          <cell r="P167" t="str">
            <v>Off/paid</v>
          </cell>
          <cell r="Q167">
            <v>5039</v>
          </cell>
          <cell r="R167" t="str">
            <v>Std Wking Wk</v>
          </cell>
          <cell r="S167" t="str">
            <v>Y9</v>
          </cell>
          <cell r="T167" t="str">
            <v>Standard Glasgow Life</v>
          </cell>
          <cell r="U167">
            <v>1</v>
          </cell>
        </row>
        <row r="168">
          <cell r="A168">
            <v>6240</v>
          </cell>
          <cell r="B168" t="str">
            <v>Ms J Simpson</v>
          </cell>
          <cell r="C168" t="str">
            <v>04.01.2022</v>
          </cell>
          <cell r="D168" t="str">
            <v>TU</v>
          </cell>
          <cell r="E168" t="str">
            <v>****</v>
          </cell>
          <cell r="H168">
            <v>2</v>
          </cell>
          <cell r="I168" t="str">
            <v>Shift substitution</v>
          </cell>
          <cell r="J168">
            <v>8</v>
          </cell>
          <cell r="K168">
            <v>0.41666666666666669</v>
          </cell>
          <cell r="L168">
            <v>0.70833333333333337</v>
          </cell>
          <cell r="M168">
            <v>6.5</v>
          </cell>
          <cell r="N168">
            <v>1</v>
          </cell>
          <cell r="O168">
            <v>1</v>
          </cell>
          <cell r="P168" t="str">
            <v>Off/paid</v>
          </cell>
          <cell r="Q168">
            <v>5039</v>
          </cell>
          <cell r="R168" t="str">
            <v>Std Wking Wk</v>
          </cell>
          <cell r="S168" t="str">
            <v>Y9</v>
          </cell>
          <cell r="T168" t="str">
            <v>Standard Glasgow Life</v>
          </cell>
          <cell r="U168">
            <v>1</v>
          </cell>
        </row>
        <row r="169">
          <cell r="A169">
            <v>6242</v>
          </cell>
          <cell r="B169" t="str">
            <v>Ms M McMahon</v>
          </cell>
          <cell r="C169" t="str">
            <v>04.01.2022</v>
          </cell>
          <cell r="D169" t="str">
            <v>TU</v>
          </cell>
          <cell r="E169" t="str">
            <v>****</v>
          </cell>
          <cell r="H169">
            <v>2</v>
          </cell>
          <cell r="I169" t="str">
            <v>Shift substitution</v>
          </cell>
          <cell r="J169">
            <v>8</v>
          </cell>
          <cell r="K169">
            <v>0.41666666666666669</v>
          </cell>
          <cell r="L169">
            <v>0.70833333333333337</v>
          </cell>
          <cell r="M169">
            <v>6.5</v>
          </cell>
          <cell r="N169">
            <v>1</v>
          </cell>
          <cell r="O169">
            <v>1</v>
          </cell>
          <cell r="P169" t="str">
            <v>Off/paid</v>
          </cell>
          <cell r="Q169">
            <v>5039</v>
          </cell>
          <cell r="R169" t="str">
            <v>Std Wking Wk</v>
          </cell>
          <cell r="S169" t="str">
            <v>Y9</v>
          </cell>
          <cell r="T169" t="str">
            <v>Standard Glasgow Life</v>
          </cell>
          <cell r="U169">
            <v>1</v>
          </cell>
        </row>
        <row r="170">
          <cell r="A170">
            <v>6247</v>
          </cell>
          <cell r="B170" t="str">
            <v>Ms A Aitken</v>
          </cell>
          <cell r="C170" t="str">
            <v>04.01.2022</v>
          </cell>
          <cell r="D170" t="str">
            <v>TU</v>
          </cell>
          <cell r="E170" t="str">
            <v>****</v>
          </cell>
          <cell r="H170">
            <v>2</v>
          </cell>
          <cell r="I170" t="str">
            <v>Shift substitution</v>
          </cell>
          <cell r="J170">
            <v>8</v>
          </cell>
          <cell r="K170">
            <v>0.41666666666666669</v>
          </cell>
          <cell r="L170">
            <v>0.5625</v>
          </cell>
          <cell r="M170">
            <v>3.5</v>
          </cell>
          <cell r="N170">
            <v>1</v>
          </cell>
          <cell r="O170">
            <v>1</v>
          </cell>
          <cell r="P170" t="str">
            <v>Off/paid</v>
          </cell>
          <cell r="Q170">
            <v>5039</v>
          </cell>
          <cell r="R170" t="str">
            <v>Std Wking Wk</v>
          </cell>
          <cell r="S170" t="str">
            <v>Y9</v>
          </cell>
          <cell r="T170" t="str">
            <v>Standard Glasgow Life</v>
          </cell>
          <cell r="U170">
            <v>1</v>
          </cell>
        </row>
        <row r="171">
          <cell r="A171">
            <v>6249</v>
          </cell>
          <cell r="B171" t="str">
            <v>Ms S McGuinness</v>
          </cell>
          <cell r="C171" t="str">
            <v>04.01.2022</v>
          </cell>
          <cell r="D171" t="str">
            <v>TU</v>
          </cell>
          <cell r="E171" t="str">
            <v>****</v>
          </cell>
          <cell r="H171">
            <v>2</v>
          </cell>
          <cell r="I171" t="str">
            <v>Shift substitution</v>
          </cell>
          <cell r="J171">
            <v>8</v>
          </cell>
          <cell r="K171">
            <v>0.52083333333333337</v>
          </cell>
          <cell r="L171">
            <v>0.83333333333333337</v>
          </cell>
          <cell r="M171">
            <v>7</v>
          </cell>
          <cell r="N171">
            <v>1</v>
          </cell>
          <cell r="O171">
            <v>1</v>
          </cell>
          <cell r="P171" t="str">
            <v>Off/paid</v>
          </cell>
          <cell r="Q171">
            <v>5039</v>
          </cell>
          <cell r="R171" t="str">
            <v>Std Wking Wk</v>
          </cell>
          <cell r="S171" t="str">
            <v>Y9</v>
          </cell>
          <cell r="T171" t="str">
            <v>Standard Glasgow Life</v>
          </cell>
          <cell r="U171">
            <v>1</v>
          </cell>
        </row>
        <row r="172">
          <cell r="A172">
            <v>6256</v>
          </cell>
          <cell r="B172" t="str">
            <v>Mrs M McFarlane</v>
          </cell>
          <cell r="C172" t="str">
            <v>04.01.2022</v>
          </cell>
          <cell r="D172" t="str">
            <v>TU</v>
          </cell>
          <cell r="E172" t="str">
            <v>****</v>
          </cell>
          <cell r="H172">
            <v>2</v>
          </cell>
          <cell r="I172" t="str">
            <v>Shift substitution</v>
          </cell>
          <cell r="J172">
            <v>8</v>
          </cell>
          <cell r="K172">
            <v>0.41666666666666669</v>
          </cell>
          <cell r="L172">
            <v>0.70833333333333337</v>
          </cell>
          <cell r="M172">
            <v>6.5</v>
          </cell>
          <cell r="N172">
            <v>1</v>
          </cell>
          <cell r="O172">
            <v>1</v>
          </cell>
          <cell r="P172" t="str">
            <v>Off/paid</v>
          </cell>
          <cell r="Q172">
            <v>5039</v>
          </cell>
          <cell r="R172" t="str">
            <v>Std Wking Wk</v>
          </cell>
          <cell r="S172" t="str">
            <v>Y9</v>
          </cell>
          <cell r="T172" t="str">
            <v>Standard Glasgow Life</v>
          </cell>
          <cell r="U172">
            <v>1</v>
          </cell>
        </row>
        <row r="173">
          <cell r="A173">
            <v>6267</v>
          </cell>
          <cell r="B173" t="str">
            <v>Mrs J Lang</v>
          </cell>
          <cell r="C173" t="str">
            <v>04.01.2022</v>
          </cell>
          <cell r="D173" t="str">
            <v>TU</v>
          </cell>
          <cell r="E173" t="str">
            <v>****</v>
          </cell>
          <cell r="H173">
            <v>2</v>
          </cell>
          <cell r="I173" t="str">
            <v>Shift substitution</v>
          </cell>
          <cell r="J173">
            <v>8</v>
          </cell>
          <cell r="K173">
            <v>0.41666666666666669</v>
          </cell>
          <cell r="L173">
            <v>0.72916666666666663</v>
          </cell>
          <cell r="M173">
            <v>7</v>
          </cell>
          <cell r="N173">
            <v>1</v>
          </cell>
          <cell r="O173">
            <v>1</v>
          </cell>
          <cell r="P173" t="str">
            <v>Off/paid</v>
          </cell>
          <cell r="Q173">
            <v>5039</v>
          </cell>
          <cell r="R173" t="str">
            <v>Std Wking Wk</v>
          </cell>
          <cell r="S173" t="str">
            <v>Y9</v>
          </cell>
          <cell r="T173" t="str">
            <v>Standard Glasgow Life</v>
          </cell>
          <cell r="U173">
            <v>1</v>
          </cell>
        </row>
        <row r="174">
          <cell r="A174">
            <v>6276</v>
          </cell>
          <cell r="B174" t="str">
            <v>Mr R Black</v>
          </cell>
          <cell r="C174" t="str">
            <v>04.01.2022</v>
          </cell>
          <cell r="D174" t="str">
            <v>TU</v>
          </cell>
          <cell r="E174" t="str">
            <v>****</v>
          </cell>
          <cell r="H174">
            <v>2</v>
          </cell>
          <cell r="I174" t="str">
            <v>Shift substitution</v>
          </cell>
          <cell r="J174">
            <v>8</v>
          </cell>
          <cell r="K174">
            <v>0.33333333333333331</v>
          </cell>
          <cell r="L174">
            <v>0.5625</v>
          </cell>
          <cell r="M174">
            <v>5.5</v>
          </cell>
          <cell r="N174">
            <v>1</v>
          </cell>
          <cell r="O174">
            <v>1</v>
          </cell>
          <cell r="P174" t="str">
            <v>Off/paid</v>
          </cell>
          <cell r="Q174">
            <v>5039</v>
          </cell>
          <cell r="R174" t="str">
            <v>Std Wking Wk</v>
          </cell>
          <cell r="S174" t="str">
            <v>Y9</v>
          </cell>
          <cell r="T174" t="str">
            <v>Standard Glasgow Life</v>
          </cell>
          <cell r="U174">
            <v>1</v>
          </cell>
        </row>
        <row r="175">
          <cell r="A175">
            <v>6346</v>
          </cell>
          <cell r="B175" t="str">
            <v>Ms H Graham</v>
          </cell>
          <cell r="C175" t="str">
            <v>04.01.2022</v>
          </cell>
          <cell r="D175" t="str">
            <v>TU</v>
          </cell>
          <cell r="E175" t="str">
            <v>G051</v>
          </cell>
          <cell r="G175" t="str">
            <v>09.0017.00V011</v>
          </cell>
          <cell r="J175">
            <v>8</v>
          </cell>
          <cell r="K175">
            <v>0.375</v>
          </cell>
          <cell r="L175">
            <v>0.70833333333333337</v>
          </cell>
          <cell r="M175">
            <v>7</v>
          </cell>
          <cell r="N175">
            <v>1</v>
          </cell>
          <cell r="O175">
            <v>1</v>
          </cell>
          <cell r="P175" t="str">
            <v>Off/paid</v>
          </cell>
          <cell r="Q175">
            <v>5039</v>
          </cell>
          <cell r="R175" t="str">
            <v>Std Wking Wk</v>
          </cell>
          <cell r="S175" t="str">
            <v>Y9</v>
          </cell>
          <cell r="T175" t="str">
            <v>Standard Glasgow Life</v>
          </cell>
          <cell r="U175">
            <v>0</v>
          </cell>
        </row>
        <row r="176">
          <cell r="A176">
            <v>6434</v>
          </cell>
          <cell r="B176" t="str">
            <v>Mr R Youngs</v>
          </cell>
          <cell r="C176" t="str">
            <v>04.01.2022</v>
          </cell>
          <cell r="D176" t="str">
            <v>TU</v>
          </cell>
          <cell r="E176" t="str">
            <v>FREE</v>
          </cell>
          <cell r="G176" t="str">
            <v>Free</v>
          </cell>
          <cell r="H176">
            <v>2</v>
          </cell>
          <cell r="I176" t="str">
            <v>Shift substitution</v>
          </cell>
          <cell r="J176">
            <v>8</v>
          </cell>
          <cell r="M176">
            <v>0</v>
          </cell>
          <cell r="N176">
            <v>1</v>
          </cell>
          <cell r="O176">
            <v>1</v>
          </cell>
          <cell r="P176" t="str">
            <v>Off/paid</v>
          </cell>
          <cell r="Q176">
            <v>5039</v>
          </cell>
          <cell r="R176" t="str">
            <v>Std Wking Wk</v>
          </cell>
          <cell r="S176" t="str">
            <v>Y9</v>
          </cell>
          <cell r="T176" t="str">
            <v>Standard Glasgow Life</v>
          </cell>
          <cell r="U176">
            <v>1</v>
          </cell>
        </row>
        <row r="177">
          <cell r="A177">
            <v>6448</v>
          </cell>
          <cell r="B177" t="str">
            <v>Ms J Phillips</v>
          </cell>
          <cell r="C177" t="str">
            <v>04.01.2022</v>
          </cell>
          <cell r="D177" t="str">
            <v>TU</v>
          </cell>
          <cell r="E177" t="str">
            <v>****</v>
          </cell>
          <cell r="H177">
            <v>2</v>
          </cell>
          <cell r="I177" t="str">
            <v>Shift substitution</v>
          </cell>
          <cell r="J177">
            <v>8</v>
          </cell>
          <cell r="K177">
            <v>0.5625</v>
          </cell>
          <cell r="L177">
            <v>0.9375</v>
          </cell>
          <cell r="M177">
            <v>9</v>
          </cell>
          <cell r="N177">
            <v>1</v>
          </cell>
          <cell r="O177">
            <v>1</v>
          </cell>
          <cell r="P177" t="str">
            <v>Off/paid</v>
          </cell>
          <cell r="Q177">
            <v>5026</v>
          </cell>
          <cell r="R177" t="str">
            <v>NSW 37hrs M-F</v>
          </cell>
          <cell r="S177" t="str">
            <v>Y9</v>
          </cell>
          <cell r="T177" t="str">
            <v>Standard Glasgow Life</v>
          </cell>
          <cell r="U177">
            <v>1</v>
          </cell>
        </row>
        <row r="178">
          <cell r="A178">
            <v>6507</v>
          </cell>
          <cell r="B178" t="str">
            <v>Ms C Wood</v>
          </cell>
          <cell r="C178" t="str">
            <v>04.01.2022</v>
          </cell>
          <cell r="D178" t="str">
            <v>TU</v>
          </cell>
          <cell r="E178" t="str">
            <v>****</v>
          </cell>
          <cell r="H178">
            <v>2</v>
          </cell>
          <cell r="I178" t="str">
            <v>Shift substitution</v>
          </cell>
          <cell r="J178">
            <v>8</v>
          </cell>
          <cell r="K178">
            <v>0.41666666666666669</v>
          </cell>
          <cell r="L178">
            <v>0.72916666666666663</v>
          </cell>
          <cell r="M178">
            <v>7</v>
          </cell>
          <cell r="N178">
            <v>1</v>
          </cell>
          <cell r="O178">
            <v>1</v>
          </cell>
          <cell r="P178" t="str">
            <v>Off/paid</v>
          </cell>
          <cell r="Q178">
            <v>5039</v>
          </cell>
          <cell r="R178" t="str">
            <v>Std Wking Wk</v>
          </cell>
          <cell r="S178" t="str">
            <v>Y9</v>
          </cell>
          <cell r="T178" t="str">
            <v>Standard Glasgow Life</v>
          </cell>
          <cell r="U178">
            <v>1</v>
          </cell>
        </row>
        <row r="179">
          <cell r="A179">
            <v>6541</v>
          </cell>
          <cell r="B179" t="str">
            <v>Ms H Gilfillan</v>
          </cell>
          <cell r="C179" t="str">
            <v>04.01.2022</v>
          </cell>
          <cell r="D179" t="str">
            <v>TU</v>
          </cell>
          <cell r="E179" t="str">
            <v>****</v>
          </cell>
          <cell r="H179">
            <v>2</v>
          </cell>
          <cell r="I179" t="str">
            <v>Shift substitution</v>
          </cell>
          <cell r="J179">
            <v>8</v>
          </cell>
          <cell r="K179">
            <v>0.25</v>
          </cell>
          <cell r="L179">
            <v>0.58333333333333337</v>
          </cell>
          <cell r="M179">
            <v>8</v>
          </cell>
          <cell r="N179">
            <v>1</v>
          </cell>
          <cell r="O179">
            <v>1</v>
          </cell>
          <cell r="P179" t="str">
            <v>Off/paid</v>
          </cell>
          <cell r="Q179">
            <v>5039</v>
          </cell>
          <cell r="R179" t="str">
            <v>Std Wking Wk</v>
          </cell>
          <cell r="S179" t="str">
            <v>Y9</v>
          </cell>
          <cell r="T179" t="str">
            <v>Standard Glasgow Life</v>
          </cell>
          <cell r="U179">
            <v>1</v>
          </cell>
        </row>
        <row r="180">
          <cell r="A180">
            <v>6563</v>
          </cell>
          <cell r="B180" t="str">
            <v>Mr B O'Hare</v>
          </cell>
          <cell r="C180" t="str">
            <v>04.01.2022</v>
          </cell>
          <cell r="D180" t="str">
            <v>TU</v>
          </cell>
          <cell r="E180" t="str">
            <v>****</v>
          </cell>
          <cell r="H180">
            <v>2</v>
          </cell>
          <cell r="I180" t="str">
            <v>Shift substitution</v>
          </cell>
          <cell r="J180">
            <v>8</v>
          </cell>
          <cell r="K180">
            <v>0.40208333333333335</v>
          </cell>
          <cell r="L180">
            <v>0.71875</v>
          </cell>
          <cell r="M180">
            <v>7.1</v>
          </cell>
          <cell r="N180">
            <v>1</v>
          </cell>
          <cell r="O180">
            <v>1</v>
          </cell>
          <cell r="P180" t="str">
            <v>Off/paid</v>
          </cell>
          <cell r="Q180">
            <v>5039</v>
          </cell>
          <cell r="R180" t="str">
            <v>Std Wking Wk</v>
          </cell>
          <cell r="S180" t="str">
            <v>Y9</v>
          </cell>
          <cell r="T180" t="str">
            <v>Standard Glasgow Life</v>
          </cell>
          <cell r="U180">
            <v>1</v>
          </cell>
        </row>
        <row r="181">
          <cell r="A181">
            <v>6564</v>
          </cell>
          <cell r="B181" t="str">
            <v>Mr S Clark</v>
          </cell>
          <cell r="C181" t="str">
            <v>04.01.2022</v>
          </cell>
          <cell r="D181" t="str">
            <v>TU</v>
          </cell>
          <cell r="E181" t="str">
            <v>G051</v>
          </cell>
          <cell r="G181" t="str">
            <v>09.0017.00V011</v>
          </cell>
          <cell r="J181">
            <v>8</v>
          </cell>
          <cell r="K181">
            <v>0.375</v>
          </cell>
          <cell r="L181">
            <v>0.70833333333333337</v>
          </cell>
          <cell r="M181">
            <v>7</v>
          </cell>
          <cell r="N181">
            <v>1</v>
          </cell>
          <cell r="O181">
            <v>1</v>
          </cell>
          <cell r="P181" t="str">
            <v>Off/paid</v>
          </cell>
          <cell r="Q181">
            <v>5039</v>
          </cell>
          <cell r="R181" t="str">
            <v>Std Wking Wk</v>
          </cell>
          <cell r="S181" t="str">
            <v>Y9</v>
          </cell>
          <cell r="T181" t="str">
            <v>Standard Glasgow Life</v>
          </cell>
          <cell r="U181">
            <v>0</v>
          </cell>
        </row>
        <row r="182">
          <cell r="A182">
            <v>6604</v>
          </cell>
          <cell r="B182" t="str">
            <v>Ms L Nichols</v>
          </cell>
          <cell r="C182" t="str">
            <v>04.01.2022</v>
          </cell>
          <cell r="D182" t="str">
            <v>TU</v>
          </cell>
          <cell r="E182" t="str">
            <v>****</v>
          </cell>
          <cell r="H182">
            <v>2</v>
          </cell>
          <cell r="I182" t="str">
            <v>Shift substitution</v>
          </cell>
          <cell r="J182">
            <v>8</v>
          </cell>
          <cell r="K182">
            <v>0.375</v>
          </cell>
          <cell r="L182">
            <v>0.70833333333333337</v>
          </cell>
          <cell r="M182">
            <v>7</v>
          </cell>
          <cell r="N182">
            <v>1</v>
          </cell>
          <cell r="O182">
            <v>1</v>
          </cell>
          <cell r="P182" t="str">
            <v>Off/paid</v>
          </cell>
          <cell r="Q182">
            <v>5039</v>
          </cell>
          <cell r="R182" t="str">
            <v>Std Wking Wk</v>
          </cell>
          <cell r="S182" t="str">
            <v>Y9</v>
          </cell>
          <cell r="T182" t="str">
            <v>Standard Glasgow Life</v>
          </cell>
          <cell r="U182">
            <v>1</v>
          </cell>
        </row>
        <row r="183">
          <cell r="A183">
            <v>6605</v>
          </cell>
          <cell r="B183" t="str">
            <v>Ms C Miles</v>
          </cell>
          <cell r="C183" t="str">
            <v>04.01.2022</v>
          </cell>
          <cell r="D183" t="str">
            <v>TU</v>
          </cell>
          <cell r="E183" t="str">
            <v>G051</v>
          </cell>
          <cell r="G183" t="str">
            <v>09.0017.00V011</v>
          </cell>
          <cell r="J183">
            <v>8</v>
          </cell>
          <cell r="K183">
            <v>0.375</v>
          </cell>
          <cell r="L183">
            <v>0.70833333333333337</v>
          </cell>
          <cell r="M183">
            <v>7</v>
          </cell>
          <cell r="N183">
            <v>1</v>
          </cell>
          <cell r="O183">
            <v>1</v>
          </cell>
          <cell r="P183" t="str">
            <v>Off/paid</v>
          </cell>
          <cell r="Q183">
            <v>5039</v>
          </cell>
          <cell r="R183" t="str">
            <v>Std Wking Wk</v>
          </cell>
          <cell r="S183" t="str">
            <v>Y9</v>
          </cell>
          <cell r="T183" t="str">
            <v>Standard Glasgow Life</v>
          </cell>
          <cell r="U183">
            <v>1</v>
          </cell>
        </row>
        <row r="184">
          <cell r="A184">
            <v>6654</v>
          </cell>
          <cell r="B184" t="str">
            <v>Mr W Garrett</v>
          </cell>
          <cell r="C184" t="str">
            <v>04.01.2022</v>
          </cell>
          <cell r="D184" t="str">
            <v>TU</v>
          </cell>
          <cell r="E184" t="str">
            <v>G051</v>
          </cell>
          <cell r="G184" t="str">
            <v>09.0017.00V011</v>
          </cell>
          <cell r="J184">
            <v>8</v>
          </cell>
          <cell r="K184">
            <v>0.375</v>
          </cell>
          <cell r="L184">
            <v>0.70833333333333337</v>
          </cell>
          <cell r="M184">
            <v>7</v>
          </cell>
          <cell r="N184">
            <v>1</v>
          </cell>
          <cell r="O184">
            <v>1</v>
          </cell>
          <cell r="P184" t="str">
            <v>Off/paid</v>
          </cell>
          <cell r="Q184">
            <v>5039</v>
          </cell>
          <cell r="R184" t="str">
            <v>Std Wking Wk</v>
          </cell>
          <cell r="S184" t="str">
            <v>Y9</v>
          </cell>
          <cell r="T184" t="str">
            <v>Standard Glasgow Life</v>
          </cell>
          <cell r="U184">
            <v>0</v>
          </cell>
        </row>
        <row r="185">
          <cell r="A185">
            <v>6659</v>
          </cell>
          <cell r="B185" t="str">
            <v>Mr T Keown</v>
          </cell>
          <cell r="C185" t="str">
            <v>04.01.2022</v>
          </cell>
          <cell r="D185" t="str">
            <v>TU</v>
          </cell>
          <cell r="E185" t="str">
            <v>****</v>
          </cell>
          <cell r="H185">
            <v>2</v>
          </cell>
          <cell r="I185" t="str">
            <v>Shift substitution</v>
          </cell>
          <cell r="J185">
            <v>8</v>
          </cell>
          <cell r="K185">
            <v>0.40208333333333335</v>
          </cell>
          <cell r="L185">
            <v>0.71875</v>
          </cell>
          <cell r="M185">
            <v>7.1</v>
          </cell>
          <cell r="N185">
            <v>1</v>
          </cell>
          <cell r="O185">
            <v>1</v>
          </cell>
          <cell r="P185" t="str">
            <v>Off/paid</v>
          </cell>
          <cell r="Q185">
            <v>5039</v>
          </cell>
          <cell r="R185" t="str">
            <v>Std Wking Wk</v>
          </cell>
          <cell r="S185" t="str">
            <v>Y9</v>
          </cell>
          <cell r="T185" t="str">
            <v>Standard Glasgow Life</v>
          </cell>
          <cell r="U185">
            <v>1</v>
          </cell>
        </row>
        <row r="186">
          <cell r="A186">
            <v>6671</v>
          </cell>
          <cell r="B186" t="str">
            <v>Mrs K Stewart</v>
          </cell>
          <cell r="C186" t="str">
            <v>04.01.2022</v>
          </cell>
          <cell r="D186" t="str">
            <v>TU</v>
          </cell>
          <cell r="E186" t="str">
            <v>G051</v>
          </cell>
          <cell r="G186" t="str">
            <v>09.0017.00V011</v>
          </cell>
          <cell r="J186">
            <v>8</v>
          </cell>
          <cell r="K186">
            <v>0.375</v>
          </cell>
          <cell r="L186">
            <v>0.70833333333333337</v>
          </cell>
          <cell r="M186">
            <v>7</v>
          </cell>
          <cell r="N186">
            <v>1</v>
          </cell>
          <cell r="O186">
            <v>1</v>
          </cell>
          <cell r="P186" t="str">
            <v>Off/paid</v>
          </cell>
          <cell r="Q186">
            <v>5039</v>
          </cell>
          <cell r="R186" t="str">
            <v>Std Wking Wk</v>
          </cell>
          <cell r="S186" t="str">
            <v>Y9</v>
          </cell>
          <cell r="T186" t="str">
            <v>Standard Glasgow Life</v>
          </cell>
          <cell r="U186">
            <v>0</v>
          </cell>
        </row>
        <row r="187">
          <cell r="A187">
            <v>6696</v>
          </cell>
          <cell r="B187" t="str">
            <v>Mr T McCall</v>
          </cell>
          <cell r="C187" t="str">
            <v>04.01.2022</v>
          </cell>
          <cell r="D187" t="str">
            <v>TU</v>
          </cell>
          <cell r="E187" t="str">
            <v>G051</v>
          </cell>
          <cell r="G187" t="str">
            <v>09.0017.00V011</v>
          </cell>
          <cell r="J187">
            <v>8</v>
          </cell>
          <cell r="K187">
            <v>0.375</v>
          </cell>
          <cell r="L187">
            <v>0.70833333333333337</v>
          </cell>
          <cell r="M187">
            <v>7</v>
          </cell>
          <cell r="N187">
            <v>1</v>
          </cell>
          <cell r="O187">
            <v>1</v>
          </cell>
          <cell r="P187" t="str">
            <v>Off/paid</v>
          </cell>
          <cell r="Q187">
            <v>5039</v>
          </cell>
          <cell r="R187" t="str">
            <v>Std Wking Wk</v>
          </cell>
          <cell r="S187" t="str">
            <v>Y9</v>
          </cell>
          <cell r="T187" t="str">
            <v>Standard Glasgow Life</v>
          </cell>
          <cell r="U187">
            <v>1</v>
          </cell>
        </row>
        <row r="188">
          <cell r="A188">
            <v>6697</v>
          </cell>
          <cell r="B188" t="str">
            <v>Mrs J Raftery</v>
          </cell>
          <cell r="C188" t="str">
            <v>04.01.2022</v>
          </cell>
          <cell r="D188" t="str">
            <v>TU</v>
          </cell>
          <cell r="E188" t="str">
            <v>G051</v>
          </cell>
          <cell r="G188" t="str">
            <v>09.0017.00V011</v>
          </cell>
          <cell r="J188">
            <v>8</v>
          </cell>
          <cell r="K188">
            <v>0.375</v>
          </cell>
          <cell r="L188">
            <v>0.70833333333333337</v>
          </cell>
          <cell r="M188">
            <v>7</v>
          </cell>
          <cell r="N188">
            <v>1</v>
          </cell>
          <cell r="O188">
            <v>1</v>
          </cell>
          <cell r="P188" t="str">
            <v>Off/paid</v>
          </cell>
          <cell r="Q188">
            <v>5039</v>
          </cell>
          <cell r="R188" t="str">
            <v>Std Wking Wk</v>
          </cell>
          <cell r="S188" t="str">
            <v>Y9</v>
          </cell>
          <cell r="T188" t="str">
            <v>Standard Glasgow Life</v>
          </cell>
          <cell r="U188">
            <v>0</v>
          </cell>
        </row>
        <row r="189">
          <cell r="A189">
            <v>6715</v>
          </cell>
          <cell r="B189" t="str">
            <v>Ms A Garvie</v>
          </cell>
          <cell r="C189" t="str">
            <v>04.01.2022</v>
          </cell>
          <cell r="D189" t="str">
            <v>TU</v>
          </cell>
          <cell r="E189" t="str">
            <v>****</v>
          </cell>
          <cell r="H189">
            <v>2</v>
          </cell>
          <cell r="I189" t="str">
            <v>Shift substitution</v>
          </cell>
          <cell r="J189">
            <v>8</v>
          </cell>
          <cell r="K189">
            <v>0.29166666666666669</v>
          </cell>
          <cell r="L189">
            <v>0.60416666666666663</v>
          </cell>
          <cell r="M189">
            <v>7.5</v>
          </cell>
          <cell r="N189">
            <v>1</v>
          </cell>
          <cell r="O189">
            <v>1</v>
          </cell>
          <cell r="P189" t="str">
            <v>Off/paid</v>
          </cell>
          <cell r="Q189">
            <v>5035</v>
          </cell>
          <cell r="R189" t="str">
            <v>NSW 37hrs5dys(7)</v>
          </cell>
          <cell r="S189" t="str">
            <v>Y9</v>
          </cell>
          <cell r="T189" t="str">
            <v>Standard Glasgow Life</v>
          </cell>
          <cell r="U189">
            <v>2</v>
          </cell>
        </row>
        <row r="190">
          <cell r="A190">
            <v>6727</v>
          </cell>
          <cell r="B190" t="str">
            <v>Mrs K McClelland</v>
          </cell>
          <cell r="C190" t="str">
            <v>04.01.2022</v>
          </cell>
          <cell r="D190" t="str">
            <v>TU</v>
          </cell>
          <cell r="E190" t="str">
            <v>****</v>
          </cell>
          <cell r="H190">
            <v>2</v>
          </cell>
          <cell r="I190" t="str">
            <v>Shift substitution</v>
          </cell>
          <cell r="J190">
            <v>8</v>
          </cell>
          <cell r="K190">
            <v>0.60416666666666663</v>
          </cell>
          <cell r="L190">
            <v>0.89583333333333337</v>
          </cell>
          <cell r="M190">
            <v>7</v>
          </cell>
          <cell r="N190">
            <v>1</v>
          </cell>
          <cell r="O190">
            <v>1</v>
          </cell>
          <cell r="P190" t="str">
            <v>Off/paid</v>
          </cell>
          <cell r="Q190">
            <v>5039</v>
          </cell>
          <cell r="R190" t="str">
            <v>Std Wking Wk</v>
          </cell>
          <cell r="S190" t="str">
            <v>Y9</v>
          </cell>
          <cell r="T190" t="str">
            <v>Standard Glasgow Life</v>
          </cell>
          <cell r="U190">
            <v>1</v>
          </cell>
        </row>
        <row r="191">
          <cell r="A191">
            <v>6728</v>
          </cell>
          <cell r="B191" t="str">
            <v>Mrs L Flannigan</v>
          </cell>
          <cell r="C191" t="str">
            <v>04.01.2022</v>
          </cell>
          <cell r="D191" t="str">
            <v>TU</v>
          </cell>
          <cell r="E191" t="str">
            <v>G051</v>
          </cell>
          <cell r="G191" t="str">
            <v>09.0017.00V011</v>
          </cell>
          <cell r="J191">
            <v>8</v>
          </cell>
          <cell r="K191">
            <v>0.375</v>
          </cell>
          <cell r="L191">
            <v>0.70833333333333337</v>
          </cell>
          <cell r="M191">
            <v>7</v>
          </cell>
          <cell r="N191">
            <v>1</v>
          </cell>
          <cell r="O191">
            <v>1</v>
          </cell>
          <cell r="P191" t="str">
            <v>Off/paid</v>
          </cell>
          <cell r="Q191">
            <v>5039</v>
          </cell>
          <cell r="R191" t="str">
            <v>Std Wking Wk</v>
          </cell>
          <cell r="S191" t="str">
            <v>Y9</v>
          </cell>
          <cell r="T191" t="str">
            <v>Standard Glasgow Life</v>
          </cell>
          <cell r="U191">
            <v>0</v>
          </cell>
        </row>
        <row r="192">
          <cell r="A192">
            <v>6730</v>
          </cell>
          <cell r="B192" t="str">
            <v>Mrs E McCann</v>
          </cell>
          <cell r="C192" t="str">
            <v>04.01.2022</v>
          </cell>
          <cell r="D192" t="str">
            <v>TU</v>
          </cell>
          <cell r="E192" t="str">
            <v>G051</v>
          </cell>
          <cell r="G192" t="str">
            <v>09.0017.00V011</v>
          </cell>
          <cell r="J192">
            <v>8</v>
          </cell>
          <cell r="K192">
            <v>0.375</v>
          </cell>
          <cell r="L192">
            <v>0.70833333333333337</v>
          </cell>
          <cell r="M192">
            <v>7</v>
          </cell>
          <cell r="N192">
            <v>1</v>
          </cell>
          <cell r="O192">
            <v>1</v>
          </cell>
          <cell r="P192" t="str">
            <v>Off/paid</v>
          </cell>
          <cell r="Q192">
            <v>5039</v>
          </cell>
          <cell r="R192" t="str">
            <v>Std Wking Wk</v>
          </cell>
          <cell r="S192" t="str">
            <v>Y9</v>
          </cell>
          <cell r="T192" t="str">
            <v>Standard Glasgow Life</v>
          </cell>
          <cell r="U192">
            <v>0</v>
          </cell>
        </row>
        <row r="193">
          <cell r="A193">
            <v>6731</v>
          </cell>
          <cell r="B193" t="str">
            <v>Ms T Brown</v>
          </cell>
          <cell r="C193" t="str">
            <v>04.01.2022</v>
          </cell>
          <cell r="D193" t="str">
            <v>TU</v>
          </cell>
          <cell r="E193" t="str">
            <v>G051</v>
          </cell>
          <cell r="G193" t="str">
            <v>09.0017.00V011</v>
          </cell>
          <cell r="J193">
            <v>8</v>
          </cell>
          <cell r="K193">
            <v>0.375</v>
          </cell>
          <cell r="L193">
            <v>0.70833333333333337</v>
          </cell>
          <cell r="M193">
            <v>7</v>
          </cell>
          <cell r="N193">
            <v>1</v>
          </cell>
          <cell r="O193">
            <v>1</v>
          </cell>
          <cell r="P193" t="str">
            <v>Off/paid</v>
          </cell>
          <cell r="Q193">
            <v>5039</v>
          </cell>
          <cell r="R193" t="str">
            <v>Std Wking Wk</v>
          </cell>
          <cell r="S193" t="str">
            <v>Y9</v>
          </cell>
          <cell r="T193" t="str">
            <v>Standard Glasgow Life</v>
          </cell>
          <cell r="U193">
            <v>0</v>
          </cell>
        </row>
        <row r="194">
          <cell r="A194">
            <v>6798</v>
          </cell>
          <cell r="B194" t="str">
            <v>Ms A Brown</v>
          </cell>
          <cell r="C194" t="str">
            <v>04.01.2022</v>
          </cell>
          <cell r="D194" t="str">
            <v>TU</v>
          </cell>
          <cell r="E194" t="str">
            <v>G051</v>
          </cell>
          <cell r="G194" t="str">
            <v>09.0017.00V011</v>
          </cell>
          <cell r="J194">
            <v>8</v>
          </cell>
          <cell r="K194">
            <v>0.375</v>
          </cell>
          <cell r="L194">
            <v>0.70833333333333337</v>
          </cell>
          <cell r="M194">
            <v>7</v>
          </cell>
          <cell r="N194">
            <v>1</v>
          </cell>
          <cell r="O194">
            <v>1</v>
          </cell>
          <cell r="P194" t="str">
            <v>Off/paid</v>
          </cell>
          <cell r="Q194">
            <v>5039</v>
          </cell>
          <cell r="R194" t="str">
            <v>Std Wking Wk</v>
          </cell>
          <cell r="S194" t="str">
            <v>Y9</v>
          </cell>
          <cell r="T194" t="str">
            <v>Standard Glasgow Life</v>
          </cell>
          <cell r="U194">
            <v>0</v>
          </cell>
        </row>
        <row r="195">
          <cell r="A195">
            <v>6824</v>
          </cell>
          <cell r="B195" t="str">
            <v>Miss K Farman</v>
          </cell>
          <cell r="C195" t="str">
            <v>04.01.2022</v>
          </cell>
          <cell r="D195" t="str">
            <v>TU</v>
          </cell>
          <cell r="E195" t="str">
            <v>FREE</v>
          </cell>
          <cell r="G195" t="str">
            <v>Free</v>
          </cell>
          <cell r="H195">
            <v>2</v>
          </cell>
          <cell r="I195" t="str">
            <v>Shift substitution</v>
          </cell>
          <cell r="J195">
            <v>8</v>
          </cell>
          <cell r="M195">
            <v>0</v>
          </cell>
          <cell r="N195">
            <v>1</v>
          </cell>
          <cell r="O195">
            <v>1</v>
          </cell>
          <cell r="P195" t="str">
            <v>Off/paid</v>
          </cell>
          <cell r="Q195">
            <v>5039</v>
          </cell>
          <cell r="R195" t="str">
            <v>Std Wking Wk</v>
          </cell>
          <cell r="S195" t="str">
            <v>Y9</v>
          </cell>
          <cell r="T195" t="str">
            <v>Standard Glasgow Life</v>
          </cell>
          <cell r="U195">
            <v>1</v>
          </cell>
        </row>
        <row r="196">
          <cell r="A196">
            <v>6900</v>
          </cell>
          <cell r="B196" t="str">
            <v>Mr D Eccles</v>
          </cell>
          <cell r="C196" t="str">
            <v>04.01.2022</v>
          </cell>
          <cell r="D196" t="str">
            <v>TU</v>
          </cell>
          <cell r="E196" t="str">
            <v>G051</v>
          </cell>
          <cell r="G196" t="str">
            <v>09.0017.00V011</v>
          </cell>
          <cell r="J196">
            <v>8</v>
          </cell>
          <cell r="K196">
            <v>0.375</v>
          </cell>
          <cell r="L196">
            <v>0.70833333333333337</v>
          </cell>
          <cell r="M196">
            <v>7</v>
          </cell>
          <cell r="N196">
            <v>1</v>
          </cell>
          <cell r="O196">
            <v>1</v>
          </cell>
          <cell r="P196" t="str">
            <v>Off/paid</v>
          </cell>
          <cell r="Q196">
            <v>5039</v>
          </cell>
          <cell r="R196" t="str">
            <v>Std Wking Wk</v>
          </cell>
          <cell r="S196" t="str">
            <v>Y9</v>
          </cell>
          <cell r="T196" t="str">
            <v>Standard Glasgow Life</v>
          </cell>
          <cell r="U196">
            <v>0</v>
          </cell>
        </row>
        <row r="197">
          <cell r="A197">
            <v>6949</v>
          </cell>
          <cell r="B197" t="str">
            <v>Ms K Welsh</v>
          </cell>
          <cell r="C197" t="str">
            <v>04.01.2022</v>
          </cell>
          <cell r="D197" t="str">
            <v>TU</v>
          </cell>
          <cell r="E197" t="str">
            <v>****</v>
          </cell>
          <cell r="H197">
            <v>2</v>
          </cell>
          <cell r="I197" t="str">
            <v>Shift substitution</v>
          </cell>
          <cell r="J197">
            <v>8</v>
          </cell>
          <cell r="K197">
            <v>0.41666666666666669</v>
          </cell>
          <cell r="L197">
            <v>0.70833333333333337</v>
          </cell>
          <cell r="M197">
            <v>6.5</v>
          </cell>
          <cell r="N197">
            <v>1</v>
          </cell>
          <cell r="O197">
            <v>1</v>
          </cell>
          <cell r="P197" t="str">
            <v>Off/paid</v>
          </cell>
          <cell r="Q197">
            <v>5039</v>
          </cell>
          <cell r="R197" t="str">
            <v>Std Wking Wk</v>
          </cell>
          <cell r="S197" t="str">
            <v>Y9</v>
          </cell>
          <cell r="T197" t="str">
            <v>Standard Glasgow Life</v>
          </cell>
          <cell r="U197">
            <v>1</v>
          </cell>
        </row>
        <row r="198">
          <cell r="A198">
            <v>6977</v>
          </cell>
          <cell r="B198" t="str">
            <v>Mr J MacInnes</v>
          </cell>
          <cell r="C198" t="str">
            <v>04.01.2022</v>
          </cell>
          <cell r="D198" t="str">
            <v>TU</v>
          </cell>
          <cell r="E198" t="str">
            <v>G051</v>
          </cell>
          <cell r="G198" t="str">
            <v>09.0017.00V011</v>
          </cell>
          <cell r="J198">
            <v>8</v>
          </cell>
          <cell r="K198">
            <v>0.375</v>
          </cell>
          <cell r="L198">
            <v>0.70833333333333337</v>
          </cell>
          <cell r="M198">
            <v>7</v>
          </cell>
          <cell r="N198">
            <v>1</v>
          </cell>
          <cell r="O198">
            <v>1</v>
          </cell>
          <cell r="P198" t="str">
            <v>Off/paid</v>
          </cell>
          <cell r="Q198">
            <v>5039</v>
          </cell>
          <cell r="R198" t="str">
            <v>Std Wking Wk</v>
          </cell>
          <cell r="S198" t="str">
            <v>Y9</v>
          </cell>
          <cell r="T198" t="str">
            <v>Standard Glasgow Life</v>
          </cell>
          <cell r="U198">
            <v>0</v>
          </cell>
        </row>
        <row r="199">
          <cell r="A199">
            <v>6991</v>
          </cell>
          <cell r="B199" t="str">
            <v>Mr J Brisbane</v>
          </cell>
          <cell r="C199" t="str">
            <v>04.01.2022</v>
          </cell>
          <cell r="D199" t="str">
            <v>TU</v>
          </cell>
          <cell r="E199" t="str">
            <v>****</v>
          </cell>
          <cell r="H199">
            <v>2</v>
          </cell>
          <cell r="I199" t="str">
            <v>Shift substitution</v>
          </cell>
          <cell r="J199">
            <v>8</v>
          </cell>
          <cell r="K199">
            <v>0.58333333333333337</v>
          </cell>
          <cell r="L199">
            <v>0.85416666666666663</v>
          </cell>
          <cell r="M199">
            <v>6.5</v>
          </cell>
          <cell r="N199">
            <v>1</v>
          </cell>
          <cell r="O199">
            <v>1</v>
          </cell>
          <cell r="P199" t="str">
            <v>Off/paid</v>
          </cell>
          <cell r="Q199">
            <v>5035</v>
          </cell>
          <cell r="R199" t="str">
            <v>NSW 37hrs5dys(7)</v>
          </cell>
          <cell r="S199" t="str">
            <v>Y9</v>
          </cell>
          <cell r="T199" t="str">
            <v>Standard Glasgow Life</v>
          </cell>
          <cell r="U199">
            <v>1</v>
          </cell>
        </row>
        <row r="200">
          <cell r="A200">
            <v>6995</v>
          </cell>
          <cell r="B200" t="str">
            <v>Mr T Martin</v>
          </cell>
          <cell r="C200" t="str">
            <v>04.01.2022</v>
          </cell>
          <cell r="D200" t="str">
            <v>TU</v>
          </cell>
          <cell r="E200" t="str">
            <v>****</v>
          </cell>
          <cell r="H200">
            <v>2</v>
          </cell>
          <cell r="I200" t="str">
            <v>Shift substitution</v>
          </cell>
          <cell r="J200">
            <v>8</v>
          </cell>
          <cell r="K200">
            <v>0.40208333333333335</v>
          </cell>
          <cell r="L200">
            <v>0.71875</v>
          </cell>
          <cell r="M200">
            <v>7.1</v>
          </cell>
          <cell r="N200">
            <v>1</v>
          </cell>
          <cell r="O200">
            <v>1</v>
          </cell>
          <cell r="P200" t="str">
            <v>Off/paid</v>
          </cell>
          <cell r="Q200">
            <v>5039</v>
          </cell>
          <cell r="R200" t="str">
            <v>Std Wking Wk</v>
          </cell>
          <cell r="S200" t="str">
            <v>Y9</v>
          </cell>
          <cell r="T200" t="str">
            <v>Standard Glasgow Life</v>
          </cell>
          <cell r="U200">
            <v>1</v>
          </cell>
        </row>
        <row r="201">
          <cell r="A201">
            <v>6996</v>
          </cell>
          <cell r="B201" t="str">
            <v>Mr W Collins</v>
          </cell>
          <cell r="C201" t="str">
            <v>04.01.2022</v>
          </cell>
          <cell r="D201" t="str">
            <v>TU</v>
          </cell>
          <cell r="E201" t="str">
            <v>****</v>
          </cell>
          <cell r="H201">
            <v>2</v>
          </cell>
          <cell r="I201" t="str">
            <v>Shift substitution</v>
          </cell>
          <cell r="J201">
            <v>8</v>
          </cell>
          <cell r="K201">
            <v>0.39583333333333331</v>
          </cell>
          <cell r="L201">
            <v>0.70833333333333337</v>
          </cell>
          <cell r="M201">
            <v>7</v>
          </cell>
          <cell r="N201">
            <v>1</v>
          </cell>
          <cell r="O201">
            <v>1</v>
          </cell>
          <cell r="P201" t="str">
            <v>Off/paid</v>
          </cell>
          <cell r="Q201">
            <v>5039</v>
          </cell>
          <cell r="R201" t="str">
            <v>Std Wking Wk</v>
          </cell>
          <cell r="S201" t="str">
            <v>Y9</v>
          </cell>
          <cell r="T201" t="str">
            <v>Standard Glasgow Life</v>
          </cell>
          <cell r="U201">
            <v>1</v>
          </cell>
        </row>
        <row r="202">
          <cell r="A202">
            <v>7016</v>
          </cell>
          <cell r="B202" t="str">
            <v>Ms T Kelly</v>
          </cell>
          <cell r="C202" t="str">
            <v>04.01.2022</v>
          </cell>
          <cell r="D202" t="str">
            <v>TU</v>
          </cell>
          <cell r="E202" t="str">
            <v>****</v>
          </cell>
          <cell r="H202">
            <v>2</v>
          </cell>
          <cell r="I202" t="str">
            <v>Shift substitution</v>
          </cell>
          <cell r="J202">
            <v>8</v>
          </cell>
          <cell r="K202">
            <v>0.41666666666666669</v>
          </cell>
          <cell r="L202">
            <v>0.70833333333333337</v>
          </cell>
          <cell r="M202">
            <v>6.5</v>
          </cell>
          <cell r="N202">
            <v>1</v>
          </cell>
          <cell r="O202">
            <v>1</v>
          </cell>
          <cell r="P202" t="str">
            <v>Off/paid</v>
          </cell>
          <cell r="Q202">
            <v>5039</v>
          </cell>
          <cell r="R202" t="str">
            <v>Std Wking Wk</v>
          </cell>
          <cell r="S202" t="str">
            <v>Y9</v>
          </cell>
          <cell r="T202" t="str">
            <v>Standard Glasgow Life</v>
          </cell>
          <cell r="U202">
            <v>1</v>
          </cell>
        </row>
        <row r="203">
          <cell r="A203">
            <v>7022</v>
          </cell>
          <cell r="B203" t="str">
            <v>Mr M McArthur</v>
          </cell>
          <cell r="C203" t="str">
            <v>04.01.2022</v>
          </cell>
          <cell r="D203" t="str">
            <v>TU</v>
          </cell>
          <cell r="E203" t="str">
            <v>****</v>
          </cell>
          <cell r="H203">
            <v>2</v>
          </cell>
          <cell r="I203" t="str">
            <v>Shift substitution</v>
          </cell>
          <cell r="J203">
            <v>8</v>
          </cell>
          <cell r="K203">
            <v>0.375</v>
          </cell>
          <cell r="L203">
            <v>0.70833333333333337</v>
          </cell>
          <cell r="M203">
            <v>7</v>
          </cell>
          <cell r="N203">
            <v>1</v>
          </cell>
          <cell r="O203">
            <v>1</v>
          </cell>
          <cell r="P203" t="str">
            <v>Off/paid</v>
          </cell>
          <cell r="Q203">
            <v>5039</v>
          </cell>
          <cell r="R203" t="str">
            <v>Std Wking Wk</v>
          </cell>
          <cell r="S203" t="str">
            <v>Y9</v>
          </cell>
          <cell r="T203" t="str">
            <v>Standard Glasgow Life</v>
          </cell>
          <cell r="U203">
            <v>1</v>
          </cell>
        </row>
        <row r="204">
          <cell r="A204">
            <v>7037</v>
          </cell>
          <cell r="B204" t="str">
            <v>Mr L Fitzgerald</v>
          </cell>
          <cell r="C204" t="str">
            <v>04.01.2022</v>
          </cell>
          <cell r="D204" t="str">
            <v>TU</v>
          </cell>
          <cell r="E204" t="str">
            <v>G051</v>
          </cell>
          <cell r="G204" t="str">
            <v>09.0017.00V011</v>
          </cell>
          <cell r="J204">
            <v>8</v>
          </cell>
          <cell r="K204">
            <v>0.375</v>
          </cell>
          <cell r="L204">
            <v>0.70833333333333337</v>
          </cell>
          <cell r="M204">
            <v>7</v>
          </cell>
          <cell r="N204">
            <v>1</v>
          </cell>
          <cell r="O204">
            <v>1</v>
          </cell>
          <cell r="P204" t="str">
            <v>Off/paid</v>
          </cell>
          <cell r="Q204">
            <v>5039</v>
          </cell>
          <cell r="R204" t="str">
            <v>Std Wking Wk</v>
          </cell>
          <cell r="S204" t="str">
            <v>Y9</v>
          </cell>
          <cell r="T204" t="str">
            <v>Standard Glasgow Life</v>
          </cell>
          <cell r="U204">
            <v>0</v>
          </cell>
        </row>
        <row r="205">
          <cell r="A205">
            <v>7067</v>
          </cell>
          <cell r="B205" t="str">
            <v>Mr S Foster</v>
          </cell>
          <cell r="C205" t="str">
            <v>04.01.2022</v>
          </cell>
          <cell r="D205" t="str">
            <v>TU</v>
          </cell>
          <cell r="E205" t="str">
            <v>****</v>
          </cell>
          <cell r="H205">
            <v>2</v>
          </cell>
          <cell r="I205" t="str">
            <v>Shift substitution</v>
          </cell>
          <cell r="J205">
            <v>8</v>
          </cell>
          <cell r="K205">
            <v>0.52083333333333337</v>
          </cell>
          <cell r="L205">
            <v>0.83333333333333337</v>
          </cell>
          <cell r="M205">
            <v>7</v>
          </cell>
          <cell r="N205">
            <v>1</v>
          </cell>
          <cell r="O205">
            <v>1</v>
          </cell>
          <cell r="P205" t="str">
            <v>Off/paid</v>
          </cell>
          <cell r="Q205">
            <v>5039</v>
          </cell>
          <cell r="R205" t="str">
            <v>Std Wking Wk</v>
          </cell>
          <cell r="S205" t="str">
            <v>Y9</v>
          </cell>
          <cell r="T205" t="str">
            <v>Standard Glasgow Life</v>
          </cell>
          <cell r="U205">
            <v>1</v>
          </cell>
        </row>
        <row r="206">
          <cell r="A206">
            <v>7147</v>
          </cell>
          <cell r="B206" t="str">
            <v>Mr D Wilson</v>
          </cell>
          <cell r="C206" t="str">
            <v>04.01.2022</v>
          </cell>
          <cell r="D206" t="str">
            <v>TU</v>
          </cell>
          <cell r="E206" t="str">
            <v>****</v>
          </cell>
          <cell r="H206">
            <v>2</v>
          </cell>
          <cell r="I206" t="str">
            <v>Shift substitution</v>
          </cell>
          <cell r="J206">
            <v>8</v>
          </cell>
          <cell r="K206">
            <v>0.40208333333333335</v>
          </cell>
          <cell r="L206">
            <v>0.71875</v>
          </cell>
          <cell r="M206">
            <v>7.1</v>
          </cell>
          <cell r="N206">
            <v>1</v>
          </cell>
          <cell r="O206">
            <v>1</v>
          </cell>
          <cell r="P206" t="str">
            <v>Off/paid</v>
          </cell>
          <cell r="Q206">
            <v>5039</v>
          </cell>
          <cell r="R206" t="str">
            <v>Std Wking Wk</v>
          </cell>
          <cell r="S206" t="str">
            <v>Y9</v>
          </cell>
          <cell r="T206" t="str">
            <v>Standard Glasgow Life</v>
          </cell>
          <cell r="U206">
            <v>1</v>
          </cell>
        </row>
        <row r="207">
          <cell r="A207">
            <v>7174</v>
          </cell>
          <cell r="B207" t="str">
            <v>Mrs M Haran</v>
          </cell>
          <cell r="C207" t="str">
            <v>04.01.2022</v>
          </cell>
          <cell r="D207" t="str">
            <v>TU</v>
          </cell>
          <cell r="E207" t="str">
            <v>****</v>
          </cell>
          <cell r="H207">
            <v>2</v>
          </cell>
          <cell r="I207" t="str">
            <v>Shift substitution</v>
          </cell>
          <cell r="J207">
            <v>8</v>
          </cell>
          <cell r="K207">
            <v>0.40208333333333335</v>
          </cell>
          <cell r="L207">
            <v>0.71875</v>
          </cell>
          <cell r="M207">
            <v>7.1</v>
          </cell>
          <cell r="N207">
            <v>1</v>
          </cell>
          <cell r="O207">
            <v>1</v>
          </cell>
          <cell r="P207" t="str">
            <v>Off/paid</v>
          </cell>
          <cell r="Q207">
            <v>5039</v>
          </cell>
          <cell r="R207" t="str">
            <v>Std Wking Wk</v>
          </cell>
          <cell r="S207" t="str">
            <v>Y9</v>
          </cell>
          <cell r="T207" t="str">
            <v>Standard Glasgow Life</v>
          </cell>
          <cell r="U207">
            <v>2</v>
          </cell>
        </row>
        <row r="208">
          <cell r="A208">
            <v>7180</v>
          </cell>
          <cell r="B208" t="str">
            <v>Mr A Dick</v>
          </cell>
          <cell r="C208" t="str">
            <v>04.01.2022</v>
          </cell>
          <cell r="D208" t="str">
            <v>TU</v>
          </cell>
          <cell r="E208" t="str">
            <v>G051</v>
          </cell>
          <cell r="G208" t="str">
            <v>09.0017.00V011</v>
          </cell>
          <cell r="J208">
            <v>8</v>
          </cell>
          <cell r="K208">
            <v>0.375</v>
          </cell>
          <cell r="L208">
            <v>0.70833333333333337</v>
          </cell>
          <cell r="M208">
            <v>7</v>
          </cell>
          <cell r="N208">
            <v>1</v>
          </cell>
          <cell r="O208">
            <v>1</v>
          </cell>
          <cell r="P208" t="str">
            <v>Off/paid</v>
          </cell>
          <cell r="Q208">
            <v>5039</v>
          </cell>
          <cell r="R208" t="str">
            <v>Std Wking Wk</v>
          </cell>
          <cell r="S208" t="str">
            <v>Y9</v>
          </cell>
          <cell r="T208" t="str">
            <v>Standard Glasgow Life</v>
          </cell>
          <cell r="U208">
            <v>0</v>
          </cell>
        </row>
        <row r="209">
          <cell r="A209">
            <v>7253</v>
          </cell>
          <cell r="B209" t="str">
            <v>Mr R McGregor</v>
          </cell>
          <cell r="C209" t="str">
            <v>04.01.2022</v>
          </cell>
          <cell r="D209" t="str">
            <v>TU</v>
          </cell>
          <cell r="E209" t="str">
            <v>****</v>
          </cell>
          <cell r="H209">
            <v>2</v>
          </cell>
          <cell r="I209" t="str">
            <v>Shift substitution</v>
          </cell>
          <cell r="J209">
            <v>8</v>
          </cell>
          <cell r="K209">
            <v>0.40208333333333335</v>
          </cell>
          <cell r="L209">
            <v>0.71875</v>
          </cell>
          <cell r="M209">
            <v>7.1</v>
          </cell>
          <cell r="N209">
            <v>1</v>
          </cell>
          <cell r="O209">
            <v>1</v>
          </cell>
          <cell r="P209" t="str">
            <v>Off/paid</v>
          </cell>
          <cell r="Q209">
            <v>5039</v>
          </cell>
          <cell r="R209" t="str">
            <v>Std Wking Wk</v>
          </cell>
          <cell r="S209" t="str">
            <v>Y9</v>
          </cell>
          <cell r="T209" t="str">
            <v>Standard Glasgow Life</v>
          </cell>
          <cell r="U209">
            <v>1</v>
          </cell>
        </row>
        <row r="210">
          <cell r="A210">
            <v>7254</v>
          </cell>
          <cell r="B210" t="str">
            <v>Mrs L Henderson</v>
          </cell>
          <cell r="C210" t="str">
            <v>04.01.2022</v>
          </cell>
          <cell r="D210" t="str">
            <v>TU</v>
          </cell>
          <cell r="E210" t="str">
            <v>G051</v>
          </cell>
          <cell r="G210" t="str">
            <v>09.0017.00V011</v>
          </cell>
          <cell r="J210">
            <v>8</v>
          </cell>
          <cell r="K210">
            <v>0.375</v>
          </cell>
          <cell r="L210">
            <v>0.70833333333333337</v>
          </cell>
          <cell r="M210">
            <v>7</v>
          </cell>
          <cell r="N210">
            <v>1</v>
          </cell>
          <cell r="O210">
            <v>1</v>
          </cell>
          <cell r="P210" t="str">
            <v>Off/paid</v>
          </cell>
          <cell r="Q210">
            <v>5039</v>
          </cell>
          <cell r="R210" t="str">
            <v>Std Wking Wk</v>
          </cell>
          <cell r="S210" t="str">
            <v>Y9</v>
          </cell>
          <cell r="T210" t="str">
            <v>Standard Glasgow Life</v>
          </cell>
          <cell r="U210">
            <v>0</v>
          </cell>
        </row>
        <row r="211">
          <cell r="A211">
            <v>7255</v>
          </cell>
          <cell r="B211" t="str">
            <v>Miss M McGihon</v>
          </cell>
          <cell r="C211" t="str">
            <v>04.01.2022</v>
          </cell>
          <cell r="D211" t="str">
            <v>TU</v>
          </cell>
          <cell r="E211" t="str">
            <v>FREE</v>
          </cell>
          <cell r="G211" t="str">
            <v>Free</v>
          </cell>
          <cell r="H211">
            <v>2</v>
          </cell>
          <cell r="I211" t="str">
            <v>Shift substitution</v>
          </cell>
          <cell r="J211">
            <v>8</v>
          </cell>
          <cell r="M211">
            <v>0</v>
          </cell>
          <cell r="N211">
            <v>1</v>
          </cell>
          <cell r="O211">
            <v>1</v>
          </cell>
          <cell r="P211" t="str">
            <v>Off/paid</v>
          </cell>
          <cell r="Q211">
            <v>5039</v>
          </cell>
          <cell r="R211" t="str">
            <v>Std Wking Wk</v>
          </cell>
          <cell r="S211" t="str">
            <v>Y9</v>
          </cell>
          <cell r="T211" t="str">
            <v>Standard Glasgow Life</v>
          </cell>
          <cell r="U211">
            <v>1</v>
          </cell>
        </row>
        <row r="212">
          <cell r="A212">
            <v>7274</v>
          </cell>
          <cell r="B212" t="str">
            <v>Mrs G Donnan</v>
          </cell>
          <cell r="C212" t="str">
            <v>04.01.2022</v>
          </cell>
          <cell r="D212" t="str">
            <v>TU</v>
          </cell>
          <cell r="E212" t="str">
            <v>G051</v>
          </cell>
          <cell r="G212" t="str">
            <v>09.0017.00V011</v>
          </cell>
          <cell r="J212">
            <v>8</v>
          </cell>
          <cell r="K212">
            <v>0.375</v>
          </cell>
          <cell r="L212">
            <v>0.70833333333333337</v>
          </cell>
          <cell r="M212">
            <v>7</v>
          </cell>
          <cell r="N212">
            <v>1</v>
          </cell>
          <cell r="O212">
            <v>1</v>
          </cell>
          <cell r="P212" t="str">
            <v>Off/paid</v>
          </cell>
          <cell r="Q212">
            <v>5039</v>
          </cell>
          <cell r="R212" t="str">
            <v>Std Wking Wk</v>
          </cell>
          <cell r="S212" t="str">
            <v>Y9</v>
          </cell>
          <cell r="T212" t="str">
            <v>Standard Glasgow Life</v>
          </cell>
          <cell r="U212">
            <v>0</v>
          </cell>
        </row>
        <row r="213">
          <cell r="A213">
            <v>7297</v>
          </cell>
          <cell r="B213" t="str">
            <v>Mrs H Strang</v>
          </cell>
          <cell r="C213" t="str">
            <v>04.01.2022</v>
          </cell>
          <cell r="D213" t="str">
            <v>TU</v>
          </cell>
          <cell r="E213" t="str">
            <v>****</v>
          </cell>
          <cell r="H213">
            <v>2</v>
          </cell>
          <cell r="I213" t="str">
            <v>Shift substitution</v>
          </cell>
          <cell r="J213">
            <v>8</v>
          </cell>
          <cell r="K213">
            <v>0.23958333333333334</v>
          </cell>
          <cell r="L213">
            <v>0.61458333333333337</v>
          </cell>
          <cell r="M213">
            <v>9</v>
          </cell>
          <cell r="N213">
            <v>1</v>
          </cell>
          <cell r="O213">
            <v>1</v>
          </cell>
          <cell r="P213" t="str">
            <v>Off/paid</v>
          </cell>
          <cell r="Q213">
            <v>5039</v>
          </cell>
          <cell r="R213" t="str">
            <v>Std Wking Wk</v>
          </cell>
          <cell r="S213" t="str">
            <v>Y9</v>
          </cell>
          <cell r="T213" t="str">
            <v>Standard Glasgow Life</v>
          </cell>
          <cell r="U213">
            <v>1</v>
          </cell>
        </row>
        <row r="214">
          <cell r="A214">
            <v>7379</v>
          </cell>
          <cell r="B214" t="str">
            <v>Ms L McFarlane</v>
          </cell>
          <cell r="C214" t="str">
            <v>04.01.2022</v>
          </cell>
          <cell r="D214" t="str">
            <v>TU</v>
          </cell>
          <cell r="E214" t="str">
            <v>****</v>
          </cell>
          <cell r="H214">
            <v>2</v>
          </cell>
          <cell r="I214" t="str">
            <v>Shift substitution</v>
          </cell>
          <cell r="J214">
            <v>8</v>
          </cell>
          <cell r="K214">
            <v>0.375</v>
          </cell>
          <cell r="L214">
            <v>0.70833333333333337</v>
          </cell>
          <cell r="M214">
            <v>7</v>
          </cell>
          <cell r="N214">
            <v>1</v>
          </cell>
          <cell r="O214">
            <v>1</v>
          </cell>
          <cell r="P214" t="str">
            <v>Off/paid</v>
          </cell>
          <cell r="Q214">
            <v>5039</v>
          </cell>
          <cell r="R214" t="str">
            <v>Std Wking Wk</v>
          </cell>
          <cell r="S214" t="str">
            <v>Y9</v>
          </cell>
          <cell r="T214" t="str">
            <v>Standard Glasgow Life</v>
          </cell>
          <cell r="U214">
            <v>1</v>
          </cell>
        </row>
        <row r="215">
          <cell r="A215">
            <v>7382</v>
          </cell>
          <cell r="B215" t="str">
            <v>Mrs D McManus</v>
          </cell>
          <cell r="C215" t="str">
            <v>04.01.2022</v>
          </cell>
          <cell r="D215" t="str">
            <v>TU</v>
          </cell>
          <cell r="E215" t="str">
            <v>G051</v>
          </cell>
          <cell r="G215" t="str">
            <v>09.0017.00V011</v>
          </cell>
          <cell r="J215">
            <v>8</v>
          </cell>
          <cell r="K215">
            <v>0.375</v>
          </cell>
          <cell r="L215">
            <v>0.70833333333333337</v>
          </cell>
          <cell r="M215">
            <v>7</v>
          </cell>
          <cell r="N215">
            <v>1</v>
          </cell>
          <cell r="O215">
            <v>1</v>
          </cell>
          <cell r="P215" t="str">
            <v>Off/paid</v>
          </cell>
          <cell r="Q215">
            <v>5039</v>
          </cell>
          <cell r="R215" t="str">
            <v>Std Wking Wk</v>
          </cell>
          <cell r="S215" t="str">
            <v>Y9</v>
          </cell>
          <cell r="T215" t="str">
            <v>Standard Glasgow Life</v>
          </cell>
          <cell r="U215">
            <v>0</v>
          </cell>
        </row>
        <row r="216">
          <cell r="A216">
            <v>7561</v>
          </cell>
          <cell r="B216" t="str">
            <v>Mr H Bisset</v>
          </cell>
          <cell r="C216" t="str">
            <v>04.01.2022</v>
          </cell>
          <cell r="D216" t="str">
            <v>TU</v>
          </cell>
          <cell r="E216" t="str">
            <v>G051</v>
          </cell>
          <cell r="G216" t="str">
            <v>09.0017.00V011</v>
          </cell>
          <cell r="J216">
            <v>8</v>
          </cell>
          <cell r="K216">
            <v>0.375</v>
          </cell>
          <cell r="L216">
            <v>0.70833333333333337</v>
          </cell>
          <cell r="M216">
            <v>7</v>
          </cell>
          <cell r="N216">
            <v>1</v>
          </cell>
          <cell r="O216">
            <v>1</v>
          </cell>
          <cell r="P216" t="str">
            <v>Off/paid</v>
          </cell>
          <cell r="Q216">
            <v>5039</v>
          </cell>
          <cell r="R216" t="str">
            <v>Std Wking Wk</v>
          </cell>
          <cell r="S216" t="str">
            <v>Y9</v>
          </cell>
          <cell r="T216" t="str">
            <v>Standard Glasgow Life</v>
          </cell>
          <cell r="U216">
            <v>0</v>
          </cell>
        </row>
        <row r="217">
          <cell r="A217">
            <v>7720</v>
          </cell>
          <cell r="B217" t="str">
            <v>Ms H Woolmore</v>
          </cell>
          <cell r="C217" t="str">
            <v>04.01.2022</v>
          </cell>
          <cell r="D217" t="str">
            <v>TU</v>
          </cell>
          <cell r="E217" t="str">
            <v>G051</v>
          </cell>
          <cell r="G217" t="str">
            <v>09.0017.00V011</v>
          </cell>
          <cell r="J217">
            <v>8</v>
          </cell>
          <cell r="K217">
            <v>0.375</v>
          </cell>
          <cell r="L217">
            <v>0.70833333333333337</v>
          </cell>
          <cell r="M217">
            <v>7</v>
          </cell>
          <cell r="N217">
            <v>1</v>
          </cell>
          <cell r="O217">
            <v>1</v>
          </cell>
          <cell r="P217" t="str">
            <v>Off/paid</v>
          </cell>
          <cell r="Q217">
            <v>5039</v>
          </cell>
          <cell r="R217" t="str">
            <v>Std Wking Wk</v>
          </cell>
          <cell r="S217" t="str">
            <v>Y9</v>
          </cell>
          <cell r="T217" t="str">
            <v>Standard Glasgow Life</v>
          </cell>
          <cell r="U217">
            <v>0</v>
          </cell>
        </row>
        <row r="218">
          <cell r="A218">
            <v>7745</v>
          </cell>
          <cell r="B218" t="str">
            <v>Ms A Hamilton</v>
          </cell>
          <cell r="C218" t="str">
            <v>04.01.2022</v>
          </cell>
          <cell r="D218" t="str">
            <v>TU</v>
          </cell>
          <cell r="E218" t="str">
            <v>****</v>
          </cell>
          <cell r="H218">
            <v>2</v>
          </cell>
          <cell r="I218" t="str">
            <v>Shift substitution</v>
          </cell>
          <cell r="J218">
            <v>8</v>
          </cell>
          <cell r="K218">
            <v>0.375</v>
          </cell>
          <cell r="L218">
            <v>0.70833333333333337</v>
          </cell>
          <cell r="M218">
            <v>7</v>
          </cell>
          <cell r="N218">
            <v>1</v>
          </cell>
          <cell r="O218">
            <v>1</v>
          </cell>
          <cell r="P218" t="str">
            <v>Off/paid</v>
          </cell>
          <cell r="Q218">
            <v>5039</v>
          </cell>
          <cell r="R218" t="str">
            <v>Std Wking Wk</v>
          </cell>
          <cell r="S218" t="str">
            <v>Y9</v>
          </cell>
          <cell r="T218" t="str">
            <v>Standard Glasgow Life</v>
          </cell>
          <cell r="U218">
            <v>1</v>
          </cell>
        </row>
        <row r="219">
          <cell r="A219">
            <v>7763</v>
          </cell>
          <cell r="B219" t="str">
            <v>Mr A Milner</v>
          </cell>
          <cell r="C219" t="str">
            <v>04.01.2022</v>
          </cell>
          <cell r="D219" t="str">
            <v>TU</v>
          </cell>
          <cell r="E219" t="str">
            <v>G051</v>
          </cell>
          <cell r="G219" t="str">
            <v>09.0017.00V011</v>
          </cell>
          <cell r="J219">
            <v>8</v>
          </cell>
          <cell r="K219">
            <v>0.375</v>
          </cell>
          <cell r="L219">
            <v>0.70833333333333337</v>
          </cell>
          <cell r="M219">
            <v>7</v>
          </cell>
          <cell r="N219">
            <v>1</v>
          </cell>
          <cell r="O219">
            <v>1</v>
          </cell>
          <cell r="P219" t="str">
            <v>Off/paid</v>
          </cell>
          <cell r="Q219">
            <v>5039</v>
          </cell>
          <cell r="R219" t="str">
            <v>Std Wking Wk</v>
          </cell>
          <cell r="S219" t="str">
            <v>Y9</v>
          </cell>
          <cell r="T219" t="str">
            <v>Standard Glasgow Life</v>
          </cell>
          <cell r="U219">
            <v>0</v>
          </cell>
        </row>
        <row r="220">
          <cell r="A220">
            <v>7790</v>
          </cell>
          <cell r="B220" t="str">
            <v>Ms F Bradley</v>
          </cell>
          <cell r="C220" t="str">
            <v>04.01.2022</v>
          </cell>
          <cell r="D220" t="str">
            <v>TU</v>
          </cell>
          <cell r="E220" t="str">
            <v>G051</v>
          </cell>
          <cell r="G220" t="str">
            <v>09.0017.00V011</v>
          </cell>
          <cell r="J220">
            <v>8</v>
          </cell>
          <cell r="K220">
            <v>0.375</v>
          </cell>
          <cell r="L220">
            <v>0.70833333333333337</v>
          </cell>
          <cell r="M220">
            <v>7</v>
          </cell>
          <cell r="N220">
            <v>1</v>
          </cell>
          <cell r="O220">
            <v>1</v>
          </cell>
          <cell r="P220" t="str">
            <v>Off/paid</v>
          </cell>
          <cell r="Q220">
            <v>5039</v>
          </cell>
          <cell r="R220" t="str">
            <v>Std Wking Wk</v>
          </cell>
          <cell r="S220" t="str">
            <v>Y9</v>
          </cell>
          <cell r="T220" t="str">
            <v>Standard Glasgow Life</v>
          </cell>
          <cell r="U220">
            <v>0</v>
          </cell>
        </row>
        <row r="221">
          <cell r="A221">
            <v>7860</v>
          </cell>
          <cell r="B221" t="str">
            <v>Mrs E Niven</v>
          </cell>
          <cell r="C221" t="str">
            <v>04.01.2022</v>
          </cell>
          <cell r="D221" t="str">
            <v>TU</v>
          </cell>
          <cell r="E221" t="str">
            <v>G051</v>
          </cell>
          <cell r="G221" t="str">
            <v>09.0017.00V011</v>
          </cell>
          <cell r="J221">
            <v>8</v>
          </cell>
          <cell r="K221">
            <v>0.375</v>
          </cell>
          <cell r="L221">
            <v>0.70833333333333337</v>
          </cell>
          <cell r="M221">
            <v>7</v>
          </cell>
          <cell r="N221">
            <v>1</v>
          </cell>
          <cell r="O221">
            <v>1</v>
          </cell>
          <cell r="P221" t="str">
            <v>Off/paid</v>
          </cell>
          <cell r="Q221">
            <v>5039</v>
          </cell>
          <cell r="R221" t="str">
            <v>Std Wking Wk</v>
          </cell>
          <cell r="S221" t="str">
            <v>Y9</v>
          </cell>
          <cell r="T221" t="str">
            <v>Standard Glasgow Life</v>
          </cell>
          <cell r="U221">
            <v>0</v>
          </cell>
        </row>
        <row r="222">
          <cell r="A222">
            <v>7861</v>
          </cell>
          <cell r="B222" t="str">
            <v>Ms J Diver</v>
          </cell>
          <cell r="C222" t="str">
            <v>04.01.2022</v>
          </cell>
          <cell r="D222" t="str">
            <v>TU</v>
          </cell>
          <cell r="E222" t="str">
            <v>G051</v>
          </cell>
          <cell r="G222" t="str">
            <v>09.0017.00V011</v>
          </cell>
          <cell r="J222">
            <v>8</v>
          </cell>
          <cell r="K222">
            <v>0.375</v>
          </cell>
          <cell r="L222">
            <v>0.70833333333333337</v>
          </cell>
          <cell r="M222">
            <v>7</v>
          </cell>
          <cell r="N222">
            <v>1</v>
          </cell>
          <cell r="O222">
            <v>1</v>
          </cell>
          <cell r="P222" t="str">
            <v>Off/paid</v>
          </cell>
          <cell r="Q222">
            <v>5039</v>
          </cell>
          <cell r="R222" t="str">
            <v>Std Wking Wk</v>
          </cell>
          <cell r="S222" t="str">
            <v>Y9</v>
          </cell>
          <cell r="T222" t="str">
            <v>Standard Glasgow Life</v>
          </cell>
          <cell r="U222">
            <v>0</v>
          </cell>
        </row>
        <row r="223">
          <cell r="A223">
            <v>7870</v>
          </cell>
          <cell r="B223" t="str">
            <v>Mr M McLachlan</v>
          </cell>
          <cell r="C223" t="str">
            <v>04.01.2022</v>
          </cell>
          <cell r="D223" t="str">
            <v>TU</v>
          </cell>
          <cell r="E223" t="str">
            <v>****</v>
          </cell>
          <cell r="H223">
            <v>2</v>
          </cell>
          <cell r="I223" t="str">
            <v>Shift substitution</v>
          </cell>
          <cell r="J223">
            <v>8</v>
          </cell>
          <cell r="K223">
            <v>0.3125</v>
          </cell>
          <cell r="L223">
            <v>0.60416666666666663</v>
          </cell>
          <cell r="M223">
            <v>7</v>
          </cell>
          <cell r="N223">
            <v>1</v>
          </cell>
          <cell r="O223">
            <v>1</v>
          </cell>
          <cell r="P223" t="str">
            <v>Off/paid</v>
          </cell>
          <cell r="Q223">
            <v>5039</v>
          </cell>
          <cell r="R223" t="str">
            <v>Std Wking Wk</v>
          </cell>
          <cell r="S223" t="str">
            <v>Y9</v>
          </cell>
          <cell r="T223" t="str">
            <v>Standard Glasgow Life</v>
          </cell>
          <cell r="U223">
            <v>1</v>
          </cell>
        </row>
        <row r="224">
          <cell r="A224">
            <v>7907</v>
          </cell>
          <cell r="B224" t="str">
            <v>Ms I MacGregor</v>
          </cell>
          <cell r="C224" t="str">
            <v>04.01.2022</v>
          </cell>
          <cell r="D224" t="str">
            <v>TU</v>
          </cell>
          <cell r="E224" t="str">
            <v>****</v>
          </cell>
          <cell r="H224">
            <v>2</v>
          </cell>
          <cell r="I224" t="str">
            <v>Shift substitution</v>
          </cell>
          <cell r="J224">
            <v>8</v>
          </cell>
          <cell r="K224">
            <v>0.41666666666666669</v>
          </cell>
          <cell r="L224">
            <v>0.70833333333333337</v>
          </cell>
          <cell r="M224">
            <v>6.5</v>
          </cell>
          <cell r="N224">
            <v>1</v>
          </cell>
          <cell r="O224">
            <v>1</v>
          </cell>
          <cell r="P224" t="str">
            <v>Off/paid</v>
          </cell>
          <cell r="Q224">
            <v>5039</v>
          </cell>
          <cell r="R224" t="str">
            <v>Std Wking Wk</v>
          </cell>
          <cell r="S224" t="str">
            <v>Y9</v>
          </cell>
          <cell r="T224" t="str">
            <v>Standard Glasgow Life</v>
          </cell>
          <cell r="U224">
            <v>1</v>
          </cell>
        </row>
        <row r="225">
          <cell r="A225">
            <v>7909</v>
          </cell>
          <cell r="B225" t="str">
            <v>Mr W Garwood</v>
          </cell>
          <cell r="C225" t="str">
            <v>04.01.2022</v>
          </cell>
          <cell r="D225" t="str">
            <v>TU</v>
          </cell>
          <cell r="E225" t="str">
            <v>FREE</v>
          </cell>
          <cell r="G225" t="str">
            <v>Free</v>
          </cell>
          <cell r="H225">
            <v>2</v>
          </cell>
          <cell r="I225" t="str">
            <v>Shift substitution</v>
          </cell>
          <cell r="J225">
            <v>8</v>
          </cell>
          <cell r="M225">
            <v>0</v>
          </cell>
          <cell r="N225">
            <v>1</v>
          </cell>
          <cell r="O225">
            <v>1</v>
          </cell>
          <cell r="P225" t="str">
            <v>Off/paid</v>
          </cell>
          <cell r="Q225">
            <v>5035</v>
          </cell>
          <cell r="R225" t="str">
            <v>NSW 37hrs5dys(7)</v>
          </cell>
          <cell r="S225" t="str">
            <v>Y9</v>
          </cell>
          <cell r="T225" t="str">
            <v>Standard Glasgow Life</v>
          </cell>
          <cell r="U225">
            <v>1</v>
          </cell>
        </row>
        <row r="226">
          <cell r="A226">
            <v>7948</v>
          </cell>
          <cell r="B226" t="str">
            <v>Ms S Deighan</v>
          </cell>
          <cell r="C226" t="str">
            <v>04.01.2022</v>
          </cell>
          <cell r="D226" t="str">
            <v>TU</v>
          </cell>
          <cell r="E226" t="str">
            <v>G051</v>
          </cell>
          <cell r="G226" t="str">
            <v>09.0017.00V011</v>
          </cell>
          <cell r="J226">
            <v>8</v>
          </cell>
          <cell r="K226">
            <v>0.375</v>
          </cell>
          <cell r="L226">
            <v>0.70833333333333337</v>
          </cell>
          <cell r="M226">
            <v>7</v>
          </cell>
          <cell r="N226">
            <v>1</v>
          </cell>
          <cell r="O226">
            <v>1</v>
          </cell>
          <cell r="P226" t="str">
            <v>Off/paid</v>
          </cell>
          <cell r="Q226">
            <v>5039</v>
          </cell>
          <cell r="R226" t="str">
            <v>Std Wking Wk</v>
          </cell>
          <cell r="S226" t="str">
            <v>Y9</v>
          </cell>
          <cell r="T226" t="str">
            <v>Standard Glasgow Life</v>
          </cell>
          <cell r="U226">
            <v>0</v>
          </cell>
        </row>
        <row r="227">
          <cell r="A227">
            <v>7950</v>
          </cell>
          <cell r="B227" t="str">
            <v>Ms J Murnin</v>
          </cell>
          <cell r="C227" t="str">
            <v>04.01.2022</v>
          </cell>
          <cell r="D227" t="str">
            <v>TU</v>
          </cell>
          <cell r="E227" t="str">
            <v>FREE</v>
          </cell>
          <cell r="G227" t="str">
            <v>Free</v>
          </cell>
          <cell r="H227">
            <v>2</v>
          </cell>
          <cell r="I227" t="str">
            <v>Shift substitution</v>
          </cell>
          <cell r="J227">
            <v>8</v>
          </cell>
          <cell r="M227">
            <v>0</v>
          </cell>
          <cell r="N227">
            <v>1</v>
          </cell>
          <cell r="O227">
            <v>1</v>
          </cell>
          <cell r="P227" t="str">
            <v>Off/paid</v>
          </cell>
          <cell r="Q227">
            <v>5039</v>
          </cell>
          <cell r="R227" t="str">
            <v>Std Wking Wk</v>
          </cell>
          <cell r="S227" t="str">
            <v>Y9</v>
          </cell>
          <cell r="T227" t="str">
            <v>Standard Glasgow Life</v>
          </cell>
          <cell r="U227">
            <v>1</v>
          </cell>
        </row>
        <row r="228">
          <cell r="A228">
            <v>8025</v>
          </cell>
          <cell r="B228" t="str">
            <v>Ms I Cassidy</v>
          </cell>
          <cell r="C228" t="str">
            <v>04.01.2022</v>
          </cell>
          <cell r="D228" t="str">
            <v>TU</v>
          </cell>
          <cell r="E228" t="str">
            <v>FREE</v>
          </cell>
          <cell r="G228" t="str">
            <v>Free</v>
          </cell>
          <cell r="H228">
            <v>2</v>
          </cell>
          <cell r="I228" t="str">
            <v>Shift substitution</v>
          </cell>
          <cell r="J228">
            <v>8</v>
          </cell>
          <cell r="M228">
            <v>0</v>
          </cell>
          <cell r="N228">
            <v>1</v>
          </cell>
          <cell r="O228">
            <v>1</v>
          </cell>
          <cell r="P228" t="str">
            <v>Off/paid</v>
          </cell>
          <cell r="Q228">
            <v>5039</v>
          </cell>
          <cell r="R228" t="str">
            <v>Std Wking Wk</v>
          </cell>
          <cell r="S228" t="str">
            <v>Y9</v>
          </cell>
          <cell r="T228" t="str">
            <v>Standard Glasgow Life</v>
          </cell>
          <cell r="U228">
            <v>1</v>
          </cell>
        </row>
        <row r="229">
          <cell r="A229">
            <v>8038</v>
          </cell>
          <cell r="B229" t="str">
            <v>Mr D Sinclair</v>
          </cell>
          <cell r="C229" t="str">
            <v>04.01.2022</v>
          </cell>
          <cell r="D229" t="str">
            <v>TU</v>
          </cell>
          <cell r="E229" t="str">
            <v>****</v>
          </cell>
          <cell r="H229">
            <v>2</v>
          </cell>
          <cell r="I229" t="str">
            <v>Shift substitution</v>
          </cell>
          <cell r="J229">
            <v>8</v>
          </cell>
          <cell r="K229">
            <v>0.375</v>
          </cell>
          <cell r="L229">
            <v>0.6875</v>
          </cell>
          <cell r="M229">
            <v>7</v>
          </cell>
          <cell r="N229">
            <v>1</v>
          </cell>
          <cell r="O229">
            <v>1</v>
          </cell>
          <cell r="P229" t="str">
            <v>Off/paid</v>
          </cell>
          <cell r="Q229">
            <v>5039</v>
          </cell>
          <cell r="R229" t="str">
            <v>Std Wking Wk</v>
          </cell>
          <cell r="S229" t="str">
            <v>Y9</v>
          </cell>
          <cell r="T229" t="str">
            <v>Standard Glasgow Life</v>
          </cell>
          <cell r="U229">
            <v>1</v>
          </cell>
        </row>
        <row r="230">
          <cell r="A230">
            <v>8042</v>
          </cell>
          <cell r="B230" t="str">
            <v>Mrs C McCann</v>
          </cell>
          <cell r="C230" t="str">
            <v>04.01.2022</v>
          </cell>
          <cell r="D230" t="str">
            <v>TU</v>
          </cell>
          <cell r="E230" t="str">
            <v>****</v>
          </cell>
          <cell r="H230">
            <v>2</v>
          </cell>
          <cell r="I230" t="str">
            <v>Shift substitution</v>
          </cell>
          <cell r="J230">
            <v>8</v>
          </cell>
          <cell r="K230">
            <v>0.375</v>
          </cell>
          <cell r="L230">
            <v>0.70833333333333337</v>
          </cell>
          <cell r="M230">
            <v>7</v>
          </cell>
          <cell r="N230">
            <v>1</v>
          </cell>
          <cell r="O230">
            <v>1</v>
          </cell>
          <cell r="P230" t="str">
            <v>Off/paid</v>
          </cell>
          <cell r="Q230">
            <v>5039</v>
          </cell>
          <cell r="R230" t="str">
            <v>Std Wking Wk</v>
          </cell>
          <cell r="S230" t="str">
            <v>Y9</v>
          </cell>
          <cell r="T230" t="str">
            <v>Standard Glasgow Life</v>
          </cell>
          <cell r="U230">
            <v>1</v>
          </cell>
        </row>
        <row r="231">
          <cell r="A231">
            <v>8106</v>
          </cell>
          <cell r="B231" t="str">
            <v>Mr J Shaw</v>
          </cell>
          <cell r="C231" t="str">
            <v>04.01.2022</v>
          </cell>
          <cell r="D231" t="str">
            <v>TU</v>
          </cell>
          <cell r="E231" t="str">
            <v>G051</v>
          </cell>
          <cell r="G231" t="str">
            <v>09.0017.00V011</v>
          </cell>
          <cell r="J231">
            <v>8</v>
          </cell>
          <cell r="K231">
            <v>0.375</v>
          </cell>
          <cell r="L231">
            <v>0.70833333333333337</v>
          </cell>
          <cell r="M231">
            <v>7</v>
          </cell>
          <cell r="N231">
            <v>1</v>
          </cell>
          <cell r="O231">
            <v>1</v>
          </cell>
          <cell r="P231" t="str">
            <v>Off/paid</v>
          </cell>
          <cell r="Q231">
            <v>5039</v>
          </cell>
          <cell r="R231" t="str">
            <v>Std Wking Wk</v>
          </cell>
          <cell r="S231" t="str">
            <v>Y9</v>
          </cell>
          <cell r="T231" t="str">
            <v>Standard Glasgow Life</v>
          </cell>
          <cell r="U231">
            <v>0</v>
          </cell>
        </row>
        <row r="232">
          <cell r="A232">
            <v>8240</v>
          </cell>
          <cell r="B232" t="str">
            <v>Mr I Pringle</v>
          </cell>
          <cell r="C232" t="str">
            <v>04.01.2022</v>
          </cell>
          <cell r="D232" t="str">
            <v>TU</v>
          </cell>
          <cell r="E232" t="str">
            <v>G051</v>
          </cell>
          <cell r="G232" t="str">
            <v>09.0017.00V011</v>
          </cell>
          <cell r="J232">
            <v>8</v>
          </cell>
          <cell r="K232">
            <v>0.375</v>
          </cell>
          <cell r="L232">
            <v>0.70833333333333337</v>
          </cell>
          <cell r="M232">
            <v>7</v>
          </cell>
          <cell r="N232">
            <v>1</v>
          </cell>
          <cell r="O232">
            <v>1</v>
          </cell>
          <cell r="P232" t="str">
            <v>Off/paid</v>
          </cell>
          <cell r="Q232">
            <v>5039</v>
          </cell>
          <cell r="R232" t="str">
            <v>Std Wking Wk</v>
          </cell>
          <cell r="S232" t="str">
            <v>Y9</v>
          </cell>
          <cell r="T232" t="str">
            <v>Standard Glasgow Life</v>
          </cell>
          <cell r="U232">
            <v>0</v>
          </cell>
        </row>
        <row r="233">
          <cell r="A233">
            <v>8332</v>
          </cell>
          <cell r="B233" t="str">
            <v>Ms A Reid</v>
          </cell>
          <cell r="C233" t="str">
            <v>04.01.2022</v>
          </cell>
          <cell r="D233" t="str">
            <v>TU</v>
          </cell>
          <cell r="E233" t="str">
            <v>****</v>
          </cell>
          <cell r="H233">
            <v>2</v>
          </cell>
          <cell r="I233" t="str">
            <v>Shift substitution</v>
          </cell>
          <cell r="J233">
            <v>8</v>
          </cell>
          <cell r="K233">
            <v>0.375</v>
          </cell>
          <cell r="L233">
            <v>0.70833333333333337</v>
          </cell>
          <cell r="M233">
            <v>7.5</v>
          </cell>
          <cell r="N233">
            <v>1</v>
          </cell>
          <cell r="O233">
            <v>1</v>
          </cell>
          <cell r="P233" t="str">
            <v>Off/paid</v>
          </cell>
          <cell r="Q233">
            <v>5039</v>
          </cell>
          <cell r="R233" t="str">
            <v>Std Wking Wk</v>
          </cell>
          <cell r="S233" t="str">
            <v>Y9</v>
          </cell>
          <cell r="T233" t="str">
            <v>Standard Glasgow Life</v>
          </cell>
          <cell r="U233">
            <v>1</v>
          </cell>
        </row>
        <row r="234">
          <cell r="A234">
            <v>8368</v>
          </cell>
          <cell r="B234" t="str">
            <v>Ms C Gallacher</v>
          </cell>
          <cell r="C234" t="str">
            <v>04.01.2022</v>
          </cell>
          <cell r="D234" t="str">
            <v>TU</v>
          </cell>
          <cell r="E234" t="str">
            <v>****</v>
          </cell>
          <cell r="H234">
            <v>2</v>
          </cell>
          <cell r="I234" t="str">
            <v>Shift substitution</v>
          </cell>
          <cell r="J234">
            <v>8</v>
          </cell>
          <cell r="K234">
            <v>0.41666666666666669</v>
          </cell>
          <cell r="L234">
            <v>0.70833333333333337</v>
          </cell>
          <cell r="M234">
            <v>6.5</v>
          </cell>
          <cell r="N234">
            <v>1</v>
          </cell>
          <cell r="O234">
            <v>1</v>
          </cell>
          <cell r="P234" t="str">
            <v>Off/paid</v>
          </cell>
          <cell r="Q234">
            <v>5039</v>
          </cell>
          <cell r="R234" t="str">
            <v>Std Wking Wk</v>
          </cell>
          <cell r="S234" t="str">
            <v>Y9</v>
          </cell>
          <cell r="T234" t="str">
            <v>Standard Glasgow Life</v>
          </cell>
          <cell r="U234">
            <v>1</v>
          </cell>
        </row>
        <row r="235">
          <cell r="A235">
            <v>8483</v>
          </cell>
          <cell r="B235" t="str">
            <v>Ms J Baird</v>
          </cell>
          <cell r="C235" t="str">
            <v>04.01.2022</v>
          </cell>
          <cell r="D235" t="str">
            <v>TU</v>
          </cell>
          <cell r="E235" t="str">
            <v>G051</v>
          </cell>
          <cell r="G235" t="str">
            <v>09.0017.00V011</v>
          </cell>
          <cell r="J235">
            <v>8</v>
          </cell>
          <cell r="K235">
            <v>0.375</v>
          </cell>
          <cell r="L235">
            <v>0.70833333333333337</v>
          </cell>
          <cell r="M235">
            <v>7</v>
          </cell>
          <cell r="N235">
            <v>1</v>
          </cell>
          <cell r="O235">
            <v>1</v>
          </cell>
          <cell r="P235" t="str">
            <v>Off/paid</v>
          </cell>
          <cell r="Q235">
            <v>5039</v>
          </cell>
          <cell r="R235" t="str">
            <v>Std Wking Wk</v>
          </cell>
          <cell r="S235" t="str">
            <v>Y9</v>
          </cell>
          <cell r="T235" t="str">
            <v>Standard Glasgow Life</v>
          </cell>
          <cell r="U235">
            <v>0</v>
          </cell>
        </row>
        <row r="236">
          <cell r="A236">
            <v>8532</v>
          </cell>
          <cell r="B236" t="str">
            <v>Ms L Gillan</v>
          </cell>
          <cell r="C236" t="str">
            <v>04.01.2022</v>
          </cell>
          <cell r="D236" t="str">
            <v>TU</v>
          </cell>
          <cell r="E236" t="str">
            <v>****</v>
          </cell>
          <cell r="H236">
            <v>2</v>
          </cell>
          <cell r="I236" t="str">
            <v>Shift substitution</v>
          </cell>
          <cell r="J236">
            <v>8</v>
          </cell>
          <cell r="K236">
            <v>0.375</v>
          </cell>
          <cell r="L236">
            <v>0.70833333333333337</v>
          </cell>
          <cell r="M236">
            <v>7</v>
          </cell>
          <cell r="N236">
            <v>1</v>
          </cell>
          <cell r="O236">
            <v>1</v>
          </cell>
          <cell r="P236" t="str">
            <v>Off/paid</v>
          </cell>
          <cell r="Q236">
            <v>5039</v>
          </cell>
          <cell r="R236" t="str">
            <v>Std Wking Wk</v>
          </cell>
          <cell r="S236" t="str">
            <v>Y9</v>
          </cell>
          <cell r="T236" t="str">
            <v>Standard Glasgow Life</v>
          </cell>
          <cell r="U236">
            <v>1</v>
          </cell>
        </row>
        <row r="237">
          <cell r="A237">
            <v>8536</v>
          </cell>
          <cell r="B237" t="str">
            <v>Mr D Patrick</v>
          </cell>
          <cell r="C237" t="str">
            <v>04.01.2022</v>
          </cell>
          <cell r="D237" t="str">
            <v>TU</v>
          </cell>
          <cell r="E237" t="str">
            <v>****</v>
          </cell>
          <cell r="H237">
            <v>2</v>
          </cell>
          <cell r="I237" t="str">
            <v>Shift substitution</v>
          </cell>
          <cell r="J237">
            <v>8</v>
          </cell>
          <cell r="K237">
            <v>0.375</v>
          </cell>
          <cell r="L237">
            <v>0.70833333333333337</v>
          </cell>
          <cell r="M237">
            <v>7</v>
          </cell>
          <cell r="N237">
            <v>1</v>
          </cell>
          <cell r="O237">
            <v>1</v>
          </cell>
          <cell r="P237" t="str">
            <v>Off/paid</v>
          </cell>
          <cell r="Q237">
            <v>5039</v>
          </cell>
          <cell r="R237" t="str">
            <v>Std Wking Wk</v>
          </cell>
          <cell r="S237" t="str">
            <v>Y9</v>
          </cell>
          <cell r="T237" t="str">
            <v>Standard Glasgow Life</v>
          </cell>
          <cell r="U237">
            <v>1</v>
          </cell>
        </row>
        <row r="238">
          <cell r="A238">
            <v>8545</v>
          </cell>
          <cell r="B238" t="str">
            <v>Mr J Kennedy</v>
          </cell>
          <cell r="C238" t="str">
            <v>04.01.2022</v>
          </cell>
          <cell r="D238" t="str">
            <v>TU</v>
          </cell>
          <cell r="E238" t="str">
            <v>****</v>
          </cell>
          <cell r="H238">
            <v>2</v>
          </cell>
          <cell r="I238" t="str">
            <v>Shift substitution</v>
          </cell>
          <cell r="J238">
            <v>8</v>
          </cell>
          <cell r="K238">
            <v>0.52083333333333337</v>
          </cell>
          <cell r="L238">
            <v>0.83333333333333337</v>
          </cell>
          <cell r="M238">
            <v>7</v>
          </cell>
          <cell r="N238">
            <v>1</v>
          </cell>
          <cell r="O238">
            <v>1</v>
          </cell>
          <cell r="P238" t="str">
            <v>Off/paid</v>
          </cell>
          <cell r="Q238">
            <v>5039</v>
          </cell>
          <cell r="R238" t="str">
            <v>Std Wking Wk</v>
          </cell>
          <cell r="S238" t="str">
            <v>Y9</v>
          </cell>
          <cell r="T238" t="str">
            <v>Standard Glasgow Life</v>
          </cell>
          <cell r="U238">
            <v>1</v>
          </cell>
        </row>
        <row r="239">
          <cell r="A239">
            <v>8546</v>
          </cell>
          <cell r="B239" t="str">
            <v>Ms C Queen</v>
          </cell>
          <cell r="C239" t="str">
            <v>04.01.2022</v>
          </cell>
          <cell r="D239" t="str">
            <v>TU</v>
          </cell>
          <cell r="E239" t="str">
            <v>G051</v>
          </cell>
          <cell r="G239" t="str">
            <v>09.0017.00V011</v>
          </cell>
          <cell r="J239">
            <v>8</v>
          </cell>
          <cell r="K239">
            <v>0.375</v>
          </cell>
          <cell r="L239">
            <v>0.70833333333333337</v>
          </cell>
          <cell r="M239">
            <v>7</v>
          </cell>
          <cell r="N239">
            <v>1</v>
          </cell>
          <cell r="O239">
            <v>1</v>
          </cell>
          <cell r="P239" t="str">
            <v>Off/paid</v>
          </cell>
          <cell r="Q239">
            <v>5039</v>
          </cell>
          <cell r="R239" t="str">
            <v>Std Wking Wk</v>
          </cell>
          <cell r="S239" t="str">
            <v>Y9</v>
          </cell>
          <cell r="T239" t="str">
            <v>Standard Glasgow Life</v>
          </cell>
          <cell r="U239">
            <v>0</v>
          </cell>
        </row>
        <row r="240">
          <cell r="A240">
            <v>8554</v>
          </cell>
          <cell r="B240" t="str">
            <v>Ms Y McPherson</v>
          </cell>
          <cell r="C240" t="str">
            <v>04.01.2022</v>
          </cell>
          <cell r="D240" t="str">
            <v>TU</v>
          </cell>
          <cell r="E240" t="str">
            <v>****</v>
          </cell>
          <cell r="H240">
            <v>2</v>
          </cell>
          <cell r="I240" t="str">
            <v>Shift substitution</v>
          </cell>
          <cell r="J240">
            <v>8</v>
          </cell>
          <cell r="K240">
            <v>0.35416666666666669</v>
          </cell>
          <cell r="L240">
            <v>0.6875</v>
          </cell>
          <cell r="M240">
            <v>8</v>
          </cell>
          <cell r="N240">
            <v>1</v>
          </cell>
          <cell r="O240">
            <v>1</v>
          </cell>
          <cell r="P240" t="str">
            <v>Off/paid</v>
          </cell>
          <cell r="Q240">
            <v>5039</v>
          </cell>
          <cell r="R240" t="str">
            <v>Std Wking Wk</v>
          </cell>
          <cell r="S240" t="str">
            <v>Y9</v>
          </cell>
          <cell r="T240" t="str">
            <v>Standard Glasgow Life</v>
          </cell>
          <cell r="U240">
            <v>1</v>
          </cell>
        </row>
        <row r="241">
          <cell r="A241">
            <v>8615</v>
          </cell>
          <cell r="B241" t="str">
            <v>Miss MA McCann</v>
          </cell>
          <cell r="C241" t="str">
            <v>04.01.2022</v>
          </cell>
          <cell r="D241" t="str">
            <v>TU</v>
          </cell>
          <cell r="E241" t="str">
            <v>****</v>
          </cell>
          <cell r="H241">
            <v>2</v>
          </cell>
          <cell r="I241" t="str">
            <v>Shift substitution</v>
          </cell>
          <cell r="J241">
            <v>8</v>
          </cell>
          <cell r="K241">
            <v>0.375</v>
          </cell>
          <cell r="L241">
            <v>0.70833333333333337</v>
          </cell>
          <cell r="M241">
            <v>7</v>
          </cell>
          <cell r="N241">
            <v>1</v>
          </cell>
          <cell r="O241">
            <v>1</v>
          </cell>
          <cell r="P241" t="str">
            <v>Off/paid</v>
          </cell>
          <cell r="Q241">
            <v>5039</v>
          </cell>
          <cell r="R241" t="str">
            <v>Std Wking Wk</v>
          </cell>
          <cell r="S241" t="str">
            <v>Y9</v>
          </cell>
          <cell r="T241" t="str">
            <v>Standard Glasgow Life</v>
          </cell>
          <cell r="U241">
            <v>1</v>
          </cell>
        </row>
        <row r="242">
          <cell r="A242">
            <v>8657</v>
          </cell>
          <cell r="B242" t="str">
            <v>Mr M Wright</v>
          </cell>
          <cell r="C242" t="str">
            <v>04.01.2022</v>
          </cell>
          <cell r="D242" t="str">
            <v>TU</v>
          </cell>
          <cell r="E242" t="str">
            <v>G051</v>
          </cell>
          <cell r="G242" t="str">
            <v>09.0017.00V011</v>
          </cell>
          <cell r="J242">
            <v>8</v>
          </cell>
          <cell r="K242">
            <v>0.375</v>
          </cell>
          <cell r="L242">
            <v>0.70833333333333337</v>
          </cell>
          <cell r="M242">
            <v>7</v>
          </cell>
          <cell r="N242">
            <v>1</v>
          </cell>
          <cell r="O242">
            <v>1</v>
          </cell>
          <cell r="P242" t="str">
            <v>Off/paid</v>
          </cell>
          <cell r="Q242">
            <v>5039</v>
          </cell>
          <cell r="R242" t="str">
            <v>Std Wking Wk</v>
          </cell>
          <cell r="S242" t="str">
            <v>Y9</v>
          </cell>
          <cell r="T242" t="str">
            <v>Standard Glasgow Life</v>
          </cell>
          <cell r="U242">
            <v>0</v>
          </cell>
        </row>
        <row r="243">
          <cell r="A243">
            <v>8725</v>
          </cell>
          <cell r="B243" t="str">
            <v>Mr J Mills</v>
          </cell>
          <cell r="C243" t="str">
            <v>04.01.2022</v>
          </cell>
          <cell r="D243" t="str">
            <v>TU</v>
          </cell>
          <cell r="E243" t="str">
            <v>****</v>
          </cell>
          <cell r="H243">
            <v>2</v>
          </cell>
          <cell r="I243" t="str">
            <v>Shift substitution</v>
          </cell>
          <cell r="J243">
            <v>8</v>
          </cell>
          <cell r="K243">
            <v>0.41666666666666669</v>
          </cell>
          <cell r="L243">
            <v>0.72916666666666663</v>
          </cell>
          <cell r="M243">
            <v>7</v>
          </cell>
          <cell r="N243">
            <v>1</v>
          </cell>
          <cell r="O243">
            <v>1</v>
          </cell>
          <cell r="P243" t="str">
            <v>Off/paid</v>
          </cell>
          <cell r="Q243">
            <v>5039</v>
          </cell>
          <cell r="R243" t="str">
            <v>Std Wking Wk</v>
          </cell>
          <cell r="S243" t="str">
            <v>Y9</v>
          </cell>
          <cell r="T243" t="str">
            <v>Standard Glasgow Life</v>
          </cell>
          <cell r="U243">
            <v>1</v>
          </cell>
        </row>
        <row r="244">
          <cell r="A244">
            <v>8756</v>
          </cell>
          <cell r="B244" t="str">
            <v>Miss A Knox</v>
          </cell>
          <cell r="C244" t="str">
            <v>04.01.2022</v>
          </cell>
          <cell r="D244" t="str">
            <v>TU</v>
          </cell>
          <cell r="E244" t="str">
            <v>****</v>
          </cell>
          <cell r="H244">
            <v>2</v>
          </cell>
          <cell r="I244" t="str">
            <v>Shift substitution</v>
          </cell>
          <cell r="J244">
            <v>8</v>
          </cell>
          <cell r="K244">
            <v>0.36458333333333331</v>
          </cell>
          <cell r="L244">
            <v>0.65625</v>
          </cell>
          <cell r="M244">
            <v>7</v>
          </cell>
          <cell r="N244">
            <v>1</v>
          </cell>
          <cell r="O244">
            <v>1</v>
          </cell>
          <cell r="P244" t="str">
            <v>Off/paid</v>
          </cell>
          <cell r="Q244">
            <v>5039</v>
          </cell>
          <cell r="R244" t="str">
            <v>Std Wking Wk</v>
          </cell>
          <cell r="S244" t="str">
            <v>Y9</v>
          </cell>
          <cell r="T244" t="str">
            <v>Standard Glasgow Life</v>
          </cell>
          <cell r="U244">
            <v>1</v>
          </cell>
        </row>
        <row r="245">
          <cell r="A245">
            <v>8863</v>
          </cell>
          <cell r="B245" t="str">
            <v>Mr R Young</v>
          </cell>
          <cell r="C245" t="str">
            <v>04.01.2022</v>
          </cell>
          <cell r="D245" t="str">
            <v>TU</v>
          </cell>
          <cell r="E245" t="str">
            <v>FREE</v>
          </cell>
          <cell r="G245" t="str">
            <v>Free</v>
          </cell>
          <cell r="H245">
            <v>2</v>
          </cell>
          <cell r="I245" t="str">
            <v>Shift substitution</v>
          </cell>
          <cell r="J245">
            <v>8</v>
          </cell>
          <cell r="M245">
            <v>0</v>
          </cell>
          <cell r="N245">
            <v>1</v>
          </cell>
          <cell r="O245">
            <v>1</v>
          </cell>
          <cell r="P245" t="str">
            <v>Off/paid</v>
          </cell>
          <cell r="Q245">
            <v>5026</v>
          </cell>
          <cell r="R245" t="str">
            <v>NSW 37hrs M-F</v>
          </cell>
          <cell r="S245" t="str">
            <v>Y9</v>
          </cell>
          <cell r="T245" t="str">
            <v>Standard Glasgow Life</v>
          </cell>
          <cell r="U245">
            <v>1</v>
          </cell>
        </row>
        <row r="246">
          <cell r="A246">
            <v>8872</v>
          </cell>
          <cell r="B246" t="str">
            <v>Mr A Hobson</v>
          </cell>
          <cell r="C246" t="str">
            <v>04.01.2022</v>
          </cell>
          <cell r="D246" t="str">
            <v>TU</v>
          </cell>
          <cell r="E246" t="str">
            <v>****</v>
          </cell>
          <cell r="H246">
            <v>2</v>
          </cell>
          <cell r="I246" t="str">
            <v>Shift substitution</v>
          </cell>
          <cell r="J246">
            <v>8</v>
          </cell>
          <cell r="K246">
            <v>0.5625</v>
          </cell>
          <cell r="L246">
            <v>0.85416666666666663</v>
          </cell>
          <cell r="M246">
            <v>7</v>
          </cell>
          <cell r="N246">
            <v>1</v>
          </cell>
          <cell r="O246">
            <v>1</v>
          </cell>
          <cell r="P246" t="str">
            <v>Off/paid</v>
          </cell>
          <cell r="Q246">
            <v>5039</v>
          </cell>
          <cell r="R246" t="str">
            <v>Std Wking Wk</v>
          </cell>
          <cell r="S246" t="str">
            <v>Y9</v>
          </cell>
          <cell r="T246" t="str">
            <v>Standard Glasgow Life</v>
          </cell>
          <cell r="U246">
            <v>2</v>
          </cell>
        </row>
        <row r="247">
          <cell r="A247">
            <v>8947</v>
          </cell>
          <cell r="B247" t="str">
            <v>Ms G Whyte</v>
          </cell>
          <cell r="C247" t="str">
            <v>04.01.2022</v>
          </cell>
          <cell r="D247" t="str">
            <v>TU</v>
          </cell>
          <cell r="E247" t="str">
            <v>FREE</v>
          </cell>
          <cell r="G247" t="str">
            <v>Free</v>
          </cell>
          <cell r="H247">
            <v>2</v>
          </cell>
          <cell r="I247" t="str">
            <v>Shift substitution</v>
          </cell>
          <cell r="J247">
            <v>8</v>
          </cell>
          <cell r="M247">
            <v>0</v>
          </cell>
          <cell r="N247">
            <v>1</v>
          </cell>
          <cell r="O247">
            <v>1</v>
          </cell>
          <cell r="P247" t="str">
            <v>Off/paid</v>
          </cell>
          <cell r="Q247">
            <v>5039</v>
          </cell>
          <cell r="R247" t="str">
            <v>Std Wking Wk</v>
          </cell>
          <cell r="S247" t="str">
            <v>Y9</v>
          </cell>
          <cell r="T247" t="str">
            <v>Standard Glasgow Life</v>
          </cell>
          <cell r="U247">
            <v>1</v>
          </cell>
        </row>
        <row r="248">
          <cell r="A248">
            <v>8956</v>
          </cell>
          <cell r="B248" t="str">
            <v>Ms E Muirhead</v>
          </cell>
          <cell r="C248" t="str">
            <v>04.01.2022</v>
          </cell>
          <cell r="D248" t="str">
            <v>TU</v>
          </cell>
          <cell r="E248" t="str">
            <v>****</v>
          </cell>
          <cell r="H248">
            <v>2</v>
          </cell>
          <cell r="I248" t="str">
            <v>Shift substitution</v>
          </cell>
          <cell r="J248">
            <v>8</v>
          </cell>
          <cell r="K248">
            <v>0.5</v>
          </cell>
          <cell r="L248">
            <v>0.75</v>
          </cell>
          <cell r="M248">
            <v>5.5</v>
          </cell>
          <cell r="N248">
            <v>1</v>
          </cell>
          <cell r="O248">
            <v>1</v>
          </cell>
          <cell r="P248" t="str">
            <v>Off/paid</v>
          </cell>
          <cell r="Q248">
            <v>5039</v>
          </cell>
          <cell r="R248" t="str">
            <v>Std Wking Wk</v>
          </cell>
          <cell r="S248" t="str">
            <v>Y9</v>
          </cell>
          <cell r="T248" t="str">
            <v>Standard Glasgow Life</v>
          </cell>
          <cell r="U248">
            <v>1</v>
          </cell>
        </row>
        <row r="249">
          <cell r="A249">
            <v>8968</v>
          </cell>
          <cell r="B249" t="str">
            <v>Ms D Strang</v>
          </cell>
          <cell r="C249" t="str">
            <v>04.01.2022</v>
          </cell>
          <cell r="D249" t="str">
            <v>TU</v>
          </cell>
          <cell r="E249" t="str">
            <v>G051</v>
          </cell>
          <cell r="G249" t="str">
            <v>09.0017.00V011</v>
          </cell>
          <cell r="J249">
            <v>8</v>
          </cell>
          <cell r="K249">
            <v>0.375</v>
          </cell>
          <cell r="L249">
            <v>0.70833333333333337</v>
          </cell>
          <cell r="M249">
            <v>7</v>
          </cell>
          <cell r="N249">
            <v>1</v>
          </cell>
          <cell r="O249">
            <v>1</v>
          </cell>
          <cell r="P249" t="str">
            <v>Off/paid</v>
          </cell>
          <cell r="Q249">
            <v>5039</v>
          </cell>
          <cell r="R249" t="str">
            <v>Std Wking Wk</v>
          </cell>
          <cell r="S249" t="str">
            <v>Y9</v>
          </cell>
          <cell r="T249" t="str">
            <v>Standard Glasgow Life</v>
          </cell>
          <cell r="U249">
            <v>0</v>
          </cell>
        </row>
        <row r="250">
          <cell r="A250">
            <v>8985</v>
          </cell>
          <cell r="B250" t="str">
            <v>Mr R McQueen</v>
          </cell>
          <cell r="C250" t="str">
            <v>04.01.2022</v>
          </cell>
          <cell r="D250" t="str">
            <v>TU</v>
          </cell>
          <cell r="E250" t="str">
            <v>****</v>
          </cell>
          <cell r="H250">
            <v>2</v>
          </cell>
          <cell r="I250" t="str">
            <v>Shift substitution</v>
          </cell>
          <cell r="J250">
            <v>8</v>
          </cell>
          <cell r="K250">
            <v>0.29166666666666669</v>
          </cell>
          <cell r="L250">
            <v>0.5</v>
          </cell>
          <cell r="M250">
            <v>5</v>
          </cell>
          <cell r="N250">
            <v>1</v>
          </cell>
          <cell r="O250">
            <v>1</v>
          </cell>
          <cell r="P250" t="str">
            <v>Off/paid</v>
          </cell>
          <cell r="Q250">
            <v>5039</v>
          </cell>
          <cell r="R250" t="str">
            <v>Std Wking Wk</v>
          </cell>
          <cell r="S250" t="str">
            <v>Y9</v>
          </cell>
          <cell r="T250" t="str">
            <v>Standard Glasgow Life</v>
          </cell>
          <cell r="U250">
            <v>1</v>
          </cell>
        </row>
        <row r="251">
          <cell r="A251">
            <v>9055</v>
          </cell>
          <cell r="B251" t="str">
            <v>Mrs S Campbell</v>
          </cell>
          <cell r="C251" t="str">
            <v>04.01.2022</v>
          </cell>
          <cell r="D251" t="str">
            <v>TU</v>
          </cell>
          <cell r="E251" t="str">
            <v>****</v>
          </cell>
          <cell r="H251">
            <v>2</v>
          </cell>
          <cell r="I251" t="str">
            <v>Shift substitution</v>
          </cell>
          <cell r="J251">
            <v>8</v>
          </cell>
          <cell r="K251">
            <v>0.375</v>
          </cell>
          <cell r="L251">
            <v>0.77083333333333337</v>
          </cell>
          <cell r="M251">
            <v>8.75</v>
          </cell>
          <cell r="N251">
            <v>1</v>
          </cell>
          <cell r="O251">
            <v>1</v>
          </cell>
          <cell r="P251" t="str">
            <v>Off/paid</v>
          </cell>
          <cell r="Q251">
            <v>5039</v>
          </cell>
          <cell r="R251" t="str">
            <v>Std Wking Wk</v>
          </cell>
          <cell r="S251" t="str">
            <v>Y9</v>
          </cell>
          <cell r="T251" t="str">
            <v>Standard Glasgow Life</v>
          </cell>
          <cell r="U251">
            <v>1</v>
          </cell>
        </row>
        <row r="252">
          <cell r="A252">
            <v>9064</v>
          </cell>
          <cell r="B252" t="str">
            <v>Mr R Black</v>
          </cell>
          <cell r="C252" t="str">
            <v>04.01.2022</v>
          </cell>
          <cell r="D252" t="str">
            <v>TU</v>
          </cell>
          <cell r="E252" t="str">
            <v>****</v>
          </cell>
          <cell r="H252">
            <v>2</v>
          </cell>
          <cell r="I252" t="str">
            <v>Shift substitution</v>
          </cell>
          <cell r="J252">
            <v>8</v>
          </cell>
          <cell r="K252">
            <v>0.375</v>
          </cell>
          <cell r="L252">
            <v>0.6875</v>
          </cell>
          <cell r="M252">
            <v>7.5</v>
          </cell>
          <cell r="N252">
            <v>1</v>
          </cell>
          <cell r="O252">
            <v>1</v>
          </cell>
          <cell r="P252" t="str">
            <v>Off/paid</v>
          </cell>
          <cell r="Q252">
            <v>5035</v>
          </cell>
          <cell r="R252" t="str">
            <v>NSW 37hrs5dys(7)</v>
          </cell>
          <cell r="S252" t="str">
            <v>Y9</v>
          </cell>
          <cell r="T252" t="str">
            <v>Standard Glasgow Life</v>
          </cell>
          <cell r="U252">
            <v>1</v>
          </cell>
        </row>
        <row r="253">
          <cell r="A253">
            <v>9134</v>
          </cell>
          <cell r="B253" t="str">
            <v>Mr L Simmen</v>
          </cell>
          <cell r="C253" t="str">
            <v>04.01.2022</v>
          </cell>
          <cell r="D253" t="str">
            <v>TU</v>
          </cell>
          <cell r="E253" t="str">
            <v>G051</v>
          </cell>
          <cell r="G253" t="str">
            <v>09.0017.00V011</v>
          </cell>
          <cell r="J253">
            <v>8</v>
          </cell>
          <cell r="K253">
            <v>0.375</v>
          </cell>
          <cell r="L253">
            <v>0.70833333333333337</v>
          </cell>
          <cell r="M253">
            <v>7</v>
          </cell>
          <cell r="N253">
            <v>1</v>
          </cell>
          <cell r="O253">
            <v>1</v>
          </cell>
          <cell r="P253" t="str">
            <v>Off/paid</v>
          </cell>
          <cell r="Q253">
            <v>5039</v>
          </cell>
          <cell r="R253" t="str">
            <v>Std Wking Wk</v>
          </cell>
          <cell r="S253" t="str">
            <v>Y9</v>
          </cell>
          <cell r="T253" t="str">
            <v>Standard Glasgow Life</v>
          </cell>
          <cell r="U253">
            <v>0</v>
          </cell>
        </row>
        <row r="254">
          <cell r="A254">
            <v>9139</v>
          </cell>
          <cell r="B254" t="str">
            <v>Miss L Simi</v>
          </cell>
          <cell r="C254" t="str">
            <v>04.01.2022</v>
          </cell>
          <cell r="D254" t="str">
            <v>TU</v>
          </cell>
          <cell r="E254" t="str">
            <v>G051</v>
          </cell>
          <cell r="G254" t="str">
            <v>09.0017.00V011</v>
          </cell>
          <cell r="J254">
            <v>8</v>
          </cell>
          <cell r="K254">
            <v>0.375</v>
          </cell>
          <cell r="L254">
            <v>0.70833333333333337</v>
          </cell>
          <cell r="M254">
            <v>7</v>
          </cell>
          <cell r="N254">
            <v>1</v>
          </cell>
          <cell r="O254">
            <v>1</v>
          </cell>
          <cell r="P254" t="str">
            <v>Off/paid</v>
          </cell>
          <cell r="Q254">
            <v>5039</v>
          </cell>
          <cell r="R254" t="str">
            <v>Std Wking Wk</v>
          </cell>
          <cell r="S254" t="str">
            <v>Y9</v>
          </cell>
          <cell r="T254" t="str">
            <v>Standard Glasgow Life</v>
          </cell>
          <cell r="U254">
            <v>0</v>
          </cell>
        </row>
        <row r="255">
          <cell r="A255">
            <v>9141</v>
          </cell>
          <cell r="B255" t="str">
            <v>Mr A Pollock</v>
          </cell>
          <cell r="C255" t="str">
            <v>04.01.2022</v>
          </cell>
          <cell r="D255" t="str">
            <v>TU</v>
          </cell>
          <cell r="E255" t="str">
            <v>****</v>
          </cell>
          <cell r="H255">
            <v>2</v>
          </cell>
          <cell r="I255" t="str">
            <v>Shift substitution</v>
          </cell>
          <cell r="J255">
            <v>8</v>
          </cell>
          <cell r="K255">
            <v>0.375</v>
          </cell>
          <cell r="L255">
            <v>0.70833333333333337</v>
          </cell>
          <cell r="M255">
            <v>7</v>
          </cell>
          <cell r="N255">
            <v>1</v>
          </cell>
          <cell r="O255">
            <v>1</v>
          </cell>
          <cell r="P255" t="str">
            <v>Off/paid</v>
          </cell>
          <cell r="Q255">
            <v>5039</v>
          </cell>
          <cell r="R255" t="str">
            <v>Std Wking Wk</v>
          </cell>
          <cell r="S255" t="str">
            <v>Y9</v>
          </cell>
          <cell r="T255" t="str">
            <v>Standard Glasgow Life</v>
          </cell>
          <cell r="U255">
            <v>1</v>
          </cell>
        </row>
        <row r="256">
          <cell r="A256">
            <v>9155</v>
          </cell>
          <cell r="B256" t="str">
            <v>Miss P Auson</v>
          </cell>
          <cell r="C256" t="str">
            <v>04.01.2022</v>
          </cell>
          <cell r="D256" t="str">
            <v>TU</v>
          </cell>
          <cell r="E256" t="str">
            <v>G051</v>
          </cell>
          <cell r="G256" t="str">
            <v>09.0017.00V011</v>
          </cell>
          <cell r="J256">
            <v>8</v>
          </cell>
          <cell r="K256">
            <v>0.375</v>
          </cell>
          <cell r="L256">
            <v>0.70833333333333337</v>
          </cell>
          <cell r="M256">
            <v>7</v>
          </cell>
          <cell r="N256">
            <v>1</v>
          </cell>
          <cell r="O256">
            <v>1</v>
          </cell>
          <cell r="P256" t="str">
            <v>Off/paid</v>
          </cell>
          <cell r="Q256">
            <v>5039</v>
          </cell>
          <cell r="R256" t="str">
            <v>Std Wking Wk</v>
          </cell>
          <cell r="S256" t="str">
            <v>Y9</v>
          </cell>
          <cell r="T256" t="str">
            <v>Standard Glasgow Life</v>
          </cell>
          <cell r="U256">
            <v>0</v>
          </cell>
        </row>
        <row r="257">
          <cell r="A257">
            <v>9179</v>
          </cell>
          <cell r="B257" t="str">
            <v>Mr M Gherman</v>
          </cell>
          <cell r="C257" t="str">
            <v>04.01.2022</v>
          </cell>
          <cell r="D257" t="str">
            <v>TU</v>
          </cell>
          <cell r="E257" t="str">
            <v>****</v>
          </cell>
          <cell r="H257">
            <v>2</v>
          </cell>
          <cell r="I257" t="str">
            <v>Shift substitution</v>
          </cell>
          <cell r="J257">
            <v>8</v>
          </cell>
          <cell r="K257">
            <v>0.625</v>
          </cell>
          <cell r="L257">
            <v>0.875</v>
          </cell>
          <cell r="M257">
            <v>5</v>
          </cell>
          <cell r="N257">
            <v>1</v>
          </cell>
          <cell r="O257">
            <v>1</v>
          </cell>
          <cell r="P257" t="str">
            <v>Off/paid</v>
          </cell>
          <cell r="Q257">
            <v>5039</v>
          </cell>
          <cell r="R257" t="str">
            <v>Std Wking Wk</v>
          </cell>
          <cell r="S257" t="str">
            <v>Y9</v>
          </cell>
          <cell r="T257" t="str">
            <v>Standard Glasgow Life</v>
          </cell>
          <cell r="U257">
            <v>1</v>
          </cell>
        </row>
        <row r="258">
          <cell r="A258">
            <v>9186</v>
          </cell>
          <cell r="B258" t="str">
            <v>Mr G McVay</v>
          </cell>
          <cell r="C258" t="str">
            <v>04.01.2022</v>
          </cell>
          <cell r="D258" t="str">
            <v>TU</v>
          </cell>
          <cell r="E258" t="str">
            <v>****</v>
          </cell>
          <cell r="H258">
            <v>2</v>
          </cell>
          <cell r="I258" t="str">
            <v>Shift substitution</v>
          </cell>
          <cell r="J258">
            <v>8</v>
          </cell>
          <cell r="K258">
            <v>0.33333333333333331</v>
          </cell>
          <cell r="L258">
            <v>0.72916666666666663</v>
          </cell>
          <cell r="M258">
            <v>9</v>
          </cell>
          <cell r="N258">
            <v>1</v>
          </cell>
          <cell r="O258">
            <v>1</v>
          </cell>
          <cell r="P258" t="str">
            <v>Off/paid</v>
          </cell>
          <cell r="Q258">
            <v>5039</v>
          </cell>
          <cell r="R258" t="str">
            <v>Std Wking Wk</v>
          </cell>
          <cell r="S258" t="str">
            <v>Y9</v>
          </cell>
          <cell r="T258" t="str">
            <v>Standard Glasgow Life</v>
          </cell>
          <cell r="U258">
            <v>1</v>
          </cell>
        </row>
        <row r="259">
          <cell r="A259">
            <v>9194</v>
          </cell>
          <cell r="B259" t="str">
            <v>Miss N Ryan</v>
          </cell>
          <cell r="C259" t="str">
            <v>04.01.2022</v>
          </cell>
          <cell r="D259" t="str">
            <v>TU</v>
          </cell>
          <cell r="E259" t="str">
            <v>****</v>
          </cell>
          <cell r="H259">
            <v>2</v>
          </cell>
          <cell r="I259" t="str">
            <v>Shift substitution</v>
          </cell>
          <cell r="J259">
            <v>8</v>
          </cell>
          <cell r="K259">
            <v>0.3125</v>
          </cell>
          <cell r="L259">
            <v>0.625</v>
          </cell>
          <cell r="M259">
            <v>7.5</v>
          </cell>
          <cell r="N259">
            <v>1</v>
          </cell>
          <cell r="O259">
            <v>1</v>
          </cell>
          <cell r="P259" t="str">
            <v>Off/paid</v>
          </cell>
          <cell r="Q259">
            <v>5035</v>
          </cell>
          <cell r="R259" t="str">
            <v>NSW 37hrs5dys(7)</v>
          </cell>
          <cell r="S259" t="str">
            <v>Y9</v>
          </cell>
          <cell r="T259" t="str">
            <v>Standard Glasgow Life</v>
          </cell>
          <cell r="U259">
            <v>1</v>
          </cell>
        </row>
        <row r="260">
          <cell r="A260">
            <v>9222</v>
          </cell>
          <cell r="B260" t="str">
            <v>Ms Y Greenlees</v>
          </cell>
          <cell r="C260" t="str">
            <v>04.01.2022</v>
          </cell>
          <cell r="D260" t="str">
            <v>TU</v>
          </cell>
          <cell r="E260" t="str">
            <v>****</v>
          </cell>
          <cell r="H260">
            <v>2</v>
          </cell>
          <cell r="I260" t="str">
            <v>Shift substitution</v>
          </cell>
          <cell r="J260">
            <v>8</v>
          </cell>
          <cell r="K260">
            <v>0.375</v>
          </cell>
          <cell r="L260">
            <v>0.66666666666666663</v>
          </cell>
          <cell r="M260">
            <v>7</v>
          </cell>
          <cell r="N260">
            <v>1</v>
          </cell>
          <cell r="O260">
            <v>1</v>
          </cell>
          <cell r="P260" t="str">
            <v>Off/paid</v>
          </cell>
          <cell r="Q260">
            <v>5039</v>
          </cell>
          <cell r="R260" t="str">
            <v>Std Wking Wk</v>
          </cell>
          <cell r="S260" t="str">
            <v>Y9</v>
          </cell>
          <cell r="T260" t="str">
            <v>Standard Glasgow Life</v>
          </cell>
          <cell r="U260">
            <v>1</v>
          </cell>
        </row>
        <row r="261">
          <cell r="A261">
            <v>9242</v>
          </cell>
          <cell r="B261" t="str">
            <v>Miss L Robertson</v>
          </cell>
          <cell r="C261" t="str">
            <v>04.01.2022</v>
          </cell>
          <cell r="D261" t="str">
            <v>TU</v>
          </cell>
          <cell r="E261" t="str">
            <v>****</v>
          </cell>
          <cell r="H261">
            <v>2</v>
          </cell>
          <cell r="I261" t="str">
            <v>Shift substitution</v>
          </cell>
          <cell r="J261">
            <v>8</v>
          </cell>
          <cell r="K261">
            <v>0.45833333333333331</v>
          </cell>
          <cell r="L261">
            <v>0.66666666666666663</v>
          </cell>
          <cell r="M261">
            <v>4.5</v>
          </cell>
          <cell r="N261">
            <v>1</v>
          </cell>
          <cell r="O261">
            <v>1</v>
          </cell>
          <cell r="P261" t="str">
            <v>Off/paid</v>
          </cell>
          <cell r="Q261">
            <v>5039</v>
          </cell>
          <cell r="R261" t="str">
            <v>Std Wking Wk</v>
          </cell>
          <cell r="S261" t="str">
            <v>Y9</v>
          </cell>
          <cell r="T261" t="str">
            <v>Standard Glasgow Life</v>
          </cell>
          <cell r="U261">
            <v>1</v>
          </cell>
        </row>
        <row r="262">
          <cell r="A262">
            <v>9420</v>
          </cell>
          <cell r="B262" t="str">
            <v>Mr A Franks</v>
          </cell>
          <cell r="C262" t="str">
            <v>04.01.2022</v>
          </cell>
          <cell r="D262" t="str">
            <v>TU</v>
          </cell>
          <cell r="E262" t="str">
            <v>****</v>
          </cell>
          <cell r="H262">
            <v>2</v>
          </cell>
          <cell r="I262" t="str">
            <v>Shift substitution</v>
          </cell>
          <cell r="J262">
            <v>8</v>
          </cell>
          <cell r="K262">
            <v>0.54166666666666663</v>
          </cell>
          <cell r="L262">
            <v>0.83333333333333337</v>
          </cell>
          <cell r="M262">
            <v>6.5</v>
          </cell>
          <cell r="N262">
            <v>1</v>
          </cell>
          <cell r="O262">
            <v>1</v>
          </cell>
          <cell r="P262" t="str">
            <v>Off/paid</v>
          </cell>
          <cell r="Q262">
            <v>5039</v>
          </cell>
          <cell r="R262" t="str">
            <v>Std Wking Wk</v>
          </cell>
          <cell r="S262" t="str">
            <v>Y9</v>
          </cell>
          <cell r="T262" t="str">
            <v>Standard Glasgow Life</v>
          </cell>
          <cell r="U262">
            <v>1</v>
          </cell>
        </row>
        <row r="263">
          <cell r="A263">
            <v>9422</v>
          </cell>
          <cell r="B263" t="str">
            <v>Mr J Scullion</v>
          </cell>
          <cell r="C263" t="str">
            <v>04.01.2022</v>
          </cell>
          <cell r="D263" t="str">
            <v>TU</v>
          </cell>
          <cell r="E263" t="str">
            <v>****</v>
          </cell>
          <cell r="H263">
            <v>2</v>
          </cell>
          <cell r="I263" t="str">
            <v>Shift substitution</v>
          </cell>
          <cell r="J263">
            <v>8</v>
          </cell>
          <cell r="K263">
            <v>0.375</v>
          </cell>
          <cell r="L263">
            <v>0.70833333333333337</v>
          </cell>
          <cell r="M263">
            <v>7</v>
          </cell>
          <cell r="N263">
            <v>1</v>
          </cell>
          <cell r="O263">
            <v>1</v>
          </cell>
          <cell r="P263" t="str">
            <v>Off/paid</v>
          </cell>
          <cell r="Q263">
            <v>5039</v>
          </cell>
          <cell r="R263" t="str">
            <v>Std Wking Wk</v>
          </cell>
          <cell r="S263" t="str">
            <v>Y9</v>
          </cell>
          <cell r="T263" t="str">
            <v>Standard Glasgow Life</v>
          </cell>
          <cell r="U263">
            <v>1</v>
          </cell>
        </row>
        <row r="264">
          <cell r="A264">
            <v>9423</v>
          </cell>
          <cell r="B264" t="str">
            <v>Mr S Greenan</v>
          </cell>
          <cell r="C264" t="str">
            <v>04.01.2022</v>
          </cell>
          <cell r="D264" t="str">
            <v>TU</v>
          </cell>
          <cell r="E264" t="str">
            <v>****</v>
          </cell>
          <cell r="H264">
            <v>2</v>
          </cell>
          <cell r="I264" t="str">
            <v>Shift substitution</v>
          </cell>
          <cell r="J264">
            <v>8</v>
          </cell>
          <cell r="K264">
            <v>0.41666666666666669</v>
          </cell>
          <cell r="L264">
            <v>0.70833333333333337</v>
          </cell>
          <cell r="M264">
            <v>6.5</v>
          </cell>
          <cell r="N264">
            <v>1</v>
          </cell>
          <cell r="O264">
            <v>1</v>
          </cell>
          <cell r="P264" t="str">
            <v>Off/paid</v>
          </cell>
          <cell r="Q264">
            <v>5039</v>
          </cell>
          <cell r="R264" t="str">
            <v>Std Wking Wk</v>
          </cell>
          <cell r="S264" t="str">
            <v>Y9</v>
          </cell>
          <cell r="T264" t="str">
            <v>Standard Glasgow Life</v>
          </cell>
          <cell r="U264">
            <v>1</v>
          </cell>
        </row>
        <row r="265">
          <cell r="A265">
            <v>9430</v>
          </cell>
          <cell r="B265" t="str">
            <v>Mrs C Wilkie</v>
          </cell>
          <cell r="C265" t="str">
            <v>04.01.2022</v>
          </cell>
          <cell r="D265" t="str">
            <v>TU</v>
          </cell>
          <cell r="E265" t="str">
            <v>****</v>
          </cell>
          <cell r="H265">
            <v>2</v>
          </cell>
          <cell r="I265" t="str">
            <v>Shift substitution</v>
          </cell>
          <cell r="J265">
            <v>8</v>
          </cell>
          <cell r="K265">
            <v>0.41666666666666669</v>
          </cell>
          <cell r="L265">
            <v>0.58333333333333337</v>
          </cell>
          <cell r="M265">
            <v>4</v>
          </cell>
          <cell r="N265">
            <v>1</v>
          </cell>
          <cell r="O265">
            <v>1</v>
          </cell>
          <cell r="P265" t="str">
            <v>Off/paid</v>
          </cell>
          <cell r="Q265">
            <v>5039</v>
          </cell>
          <cell r="R265" t="str">
            <v>Std Wking Wk</v>
          </cell>
          <cell r="S265" t="str">
            <v>Y9</v>
          </cell>
          <cell r="T265" t="str">
            <v>Standard Glasgow Life</v>
          </cell>
          <cell r="U265">
            <v>1</v>
          </cell>
        </row>
        <row r="266">
          <cell r="A266">
            <v>9474</v>
          </cell>
          <cell r="B266" t="str">
            <v>Miss V Holmes</v>
          </cell>
          <cell r="C266" t="str">
            <v>04.01.2022</v>
          </cell>
          <cell r="D266" t="str">
            <v>TU</v>
          </cell>
          <cell r="E266" t="str">
            <v>****</v>
          </cell>
          <cell r="H266">
            <v>2</v>
          </cell>
          <cell r="I266" t="str">
            <v>Shift substitution</v>
          </cell>
          <cell r="J266">
            <v>8</v>
          </cell>
          <cell r="K266">
            <v>0.33333333333333331</v>
          </cell>
          <cell r="L266">
            <v>0.72916666666666663</v>
          </cell>
          <cell r="M266">
            <v>9</v>
          </cell>
          <cell r="N266">
            <v>1</v>
          </cell>
          <cell r="O266">
            <v>1</v>
          </cell>
          <cell r="P266" t="str">
            <v>Off/paid</v>
          </cell>
          <cell r="Q266">
            <v>5039</v>
          </cell>
          <cell r="R266" t="str">
            <v>Std Wking Wk</v>
          </cell>
          <cell r="S266" t="str">
            <v>Y9</v>
          </cell>
          <cell r="T266" t="str">
            <v>Standard Glasgow Life</v>
          </cell>
          <cell r="U266">
            <v>1</v>
          </cell>
        </row>
        <row r="267">
          <cell r="A267">
            <v>9523</v>
          </cell>
          <cell r="B267" t="str">
            <v>Ms C Greig</v>
          </cell>
          <cell r="C267" t="str">
            <v>04.01.2022</v>
          </cell>
          <cell r="D267" t="str">
            <v>TU</v>
          </cell>
          <cell r="E267" t="str">
            <v>FREE</v>
          </cell>
          <cell r="G267" t="str">
            <v>Free</v>
          </cell>
          <cell r="H267">
            <v>2</v>
          </cell>
          <cell r="I267" t="str">
            <v>Shift substitution</v>
          </cell>
          <cell r="J267">
            <v>8</v>
          </cell>
          <cell r="M267">
            <v>0</v>
          </cell>
          <cell r="N267">
            <v>1</v>
          </cell>
          <cell r="O267">
            <v>1</v>
          </cell>
          <cell r="P267" t="str">
            <v>Off/paid</v>
          </cell>
          <cell r="Q267">
            <v>5039</v>
          </cell>
          <cell r="R267" t="str">
            <v>Std Wking Wk</v>
          </cell>
          <cell r="S267" t="str">
            <v>Y9</v>
          </cell>
          <cell r="T267" t="str">
            <v>Standard Glasgow Life</v>
          </cell>
          <cell r="U267">
            <v>2</v>
          </cell>
        </row>
        <row r="268">
          <cell r="A268">
            <v>9607</v>
          </cell>
          <cell r="B268" t="str">
            <v>Ms J Higgins</v>
          </cell>
          <cell r="C268" t="str">
            <v>04.01.2022</v>
          </cell>
          <cell r="D268" t="str">
            <v>TU</v>
          </cell>
          <cell r="E268" t="str">
            <v>****</v>
          </cell>
          <cell r="H268">
            <v>2</v>
          </cell>
          <cell r="I268" t="str">
            <v>Shift substitution</v>
          </cell>
          <cell r="J268">
            <v>8</v>
          </cell>
          <cell r="K268">
            <v>0.5</v>
          </cell>
          <cell r="L268">
            <v>0.83333333333333337</v>
          </cell>
          <cell r="M268">
            <v>7</v>
          </cell>
          <cell r="N268">
            <v>1</v>
          </cell>
          <cell r="O268">
            <v>1</v>
          </cell>
          <cell r="P268" t="str">
            <v>Off/paid</v>
          </cell>
          <cell r="Q268">
            <v>5039</v>
          </cell>
          <cell r="R268" t="str">
            <v>Std Wking Wk</v>
          </cell>
          <cell r="S268" t="str">
            <v>Y9</v>
          </cell>
          <cell r="T268" t="str">
            <v>Standard Glasgow Life</v>
          </cell>
          <cell r="U268">
            <v>1</v>
          </cell>
        </row>
        <row r="269">
          <cell r="A269">
            <v>9656</v>
          </cell>
          <cell r="B269" t="str">
            <v>Miss F Binnie</v>
          </cell>
          <cell r="C269" t="str">
            <v>04.01.2022</v>
          </cell>
          <cell r="D269" t="str">
            <v>TU</v>
          </cell>
          <cell r="E269" t="str">
            <v>G051</v>
          </cell>
          <cell r="G269" t="str">
            <v>09.0017.00V011</v>
          </cell>
          <cell r="J269">
            <v>8</v>
          </cell>
          <cell r="K269">
            <v>0.375</v>
          </cell>
          <cell r="L269">
            <v>0.70833333333333337</v>
          </cell>
          <cell r="M269">
            <v>7</v>
          </cell>
          <cell r="N269">
            <v>1</v>
          </cell>
          <cell r="O269">
            <v>1</v>
          </cell>
          <cell r="P269" t="str">
            <v>Off/paid</v>
          </cell>
          <cell r="Q269">
            <v>5039</v>
          </cell>
          <cell r="R269" t="str">
            <v>Std Wking Wk</v>
          </cell>
          <cell r="S269" t="str">
            <v>Y9</v>
          </cell>
          <cell r="T269" t="str">
            <v>Standard Glasgow Life</v>
          </cell>
          <cell r="U269">
            <v>0</v>
          </cell>
        </row>
        <row r="270">
          <cell r="A270">
            <v>9689</v>
          </cell>
          <cell r="B270" t="str">
            <v>Ms E Daw</v>
          </cell>
          <cell r="C270" t="str">
            <v>04.01.2022</v>
          </cell>
          <cell r="D270" t="str">
            <v>TU</v>
          </cell>
          <cell r="E270" t="str">
            <v>G051</v>
          </cell>
          <cell r="G270" t="str">
            <v>09.0017.00V011</v>
          </cell>
          <cell r="J270">
            <v>8</v>
          </cell>
          <cell r="K270">
            <v>0.375</v>
          </cell>
          <cell r="L270">
            <v>0.70833333333333337</v>
          </cell>
          <cell r="M270">
            <v>7</v>
          </cell>
          <cell r="N270">
            <v>1</v>
          </cell>
          <cell r="O270">
            <v>1</v>
          </cell>
          <cell r="P270" t="str">
            <v>Off/paid</v>
          </cell>
          <cell r="Q270">
            <v>5039</v>
          </cell>
          <cell r="R270" t="str">
            <v>Std Wking Wk</v>
          </cell>
          <cell r="S270" t="str">
            <v>Y9</v>
          </cell>
          <cell r="T270" t="str">
            <v>Standard Glasgow Life</v>
          </cell>
          <cell r="U270">
            <v>0</v>
          </cell>
        </row>
        <row r="271">
          <cell r="A271">
            <v>9700</v>
          </cell>
          <cell r="B271" t="str">
            <v>Mr J O'Hara</v>
          </cell>
          <cell r="C271" t="str">
            <v>04.01.2022</v>
          </cell>
          <cell r="D271" t="str">
            <v>TU</v>
          </cell>
          <cell r="E271" t="str">
            <v>FREE</v>
          </cell>
          <cell r="G271" t="str">
            <v>Free</v>
          </cell>
          <cell r="H271">
            <v>2</v>
          </cell>
          <cell r="I271" t="str">
            <v>Shift substitution</v>
          </cell>
          <cell r="J271">
            <v>8</v>
          </cell>
          <cell r="M271">
            <v>0</v>
          </cell>
          <cell r="N271">
            <v>1</v>
          </cell>
          <cell r="O271">
            <v>1</v>
          </cell>
          <cell r="P271" t="str">
            <v>Off/paid</v>
          </cell>
          <cell r="Q271">
            <v>5039</v>
          </cell>
          <cell r="R271" t="str">
            <v>Std Wking Wk</v>
          </cell>
          <cell r="S271" t="str">
            <v>Y9</v>
          </cell>
          <cell r="T271" t="str">
            <v>Standard Glasgow Life</v>
          </cell>
          <cell r="U271">
            <v>1</v>
          </cell>
        </row>
        <row r="272">
          <cell r="A272">
            <v>9706</v>
          </cell>
          <cell r="B272" t="str">
            <v>Mr S MacDonald</v>
          </cell>
          <cell r="C272" t="str">
            <v>04.01.2022</v>
          </cell>
          <cell r="D272" t="str">
            <v>TU</v>
          </cell>
          <cell r="E272" t="str">
            <v>G051</v>
          </cell>
          <cell r="G272" t="str">
            <v>09.0017.00V011</v>
          </cell>
          <cell r="J272">
            <v>8</v>
          </cell>
          <cell r="K272">
            <v>0.375</v>
          </cell>
          <cell r="L272">
            <v>0.70833333333333337</v>
          </cell>
          <cell r="M272">
            <v>7</v>
          </cell>
          <cell r="N272">
            <v>1</v>
          </cell>
          <cell r="O272">
            <v>1</v>
          </cell>
          <cell r="P272" t="str">
            <v>Off/paid</v>
          </cell>
          <cell r="Q272">
            <v>5039</v>
          </cell>
          <cell r="R272" t="str">
            <v>Std Wking Wk</v>
          </cell>
          <cell r="S272" t="str">
            <v>Y9</v>
          </cell>
          <cell r="T272" t="str">
            <v>Standard Glasgow Life</v>
          </cell>
          <cell r="U272">
            <v>0</v>
          </cell>
        </row>
        <row r="273">
          <cell r="A273">
            <v>9709</v>
          </cell>
          <cell r="B273" t="str">
            <v>Mr J Healy</v>
          </cell>
          <cell r="C273" t="str">
            <v>04.01.2022</v>
          </cell>
          <cell r="D273" t="str">
            <v>TU</v>
          </cell>
          <cell r="E273" t="str">
            <v>G051</v>
          </cell>
          <cell r="G273" t="str">
            <v>09.0017.00V011</v>
          </cell>
          <cell r="J273">
            <v>8</v>
          </cell>
          <cell r="K273">
            <v>0.375</v>
          </cell>
          <cell r="L273">
            <v>0.52083333333333337</v>
          </cell>
          <cell r="M273">
            <v>3.5</v>
          </cell>
          <cell r="N273">
            <v>1</v>
          </cell>
          <cell r="O273">
            <v>1</v>
          </cell>
          <cell r="P273" t="str">
            <v>Off/paid</v>
          </cell>
          <cell r="Q273">
            <v>5039</v>
          </cell>
          <cell r="R273" t="str">
            <v>Std Wking Wk</v>
          </cell>
          <cell r="S273" t="str">
            <v>Y9</v>
          </cell>
          <cell r="T273" t="str">
            <v>Standard Glasgow Life</v>
          </cell>
          <cell r="U273">
            <v>0</v>
          </cell>
        </row>
        <row r="274">
          <cell r="A274">
            <v>9710</v>
          </cell>
          <cell r="B274" t="str">
            <v>Mr E Mellon</v>
          </cell>
          <cell r="C274" t="str">
            <v>04.01.2022</v>
          </cell>
          <cell r="D274" t="str">
            <v>TU</v>
          </cell>
          <cell r="E274" t="str">
            <v>****</v>
          </cell>
          <cell r="H274">
            <v>2</v>
          </cell>
          <cell r="I274" t="str">
            <v>Shift substitution</v>
          </cell>
          <cell r="J274">
            <v>8</v>
          </cell>
          <cell r="K274">
            <v>0.40208333333333335</v>
          </cell>
          <cell r="L274">
            <v>0.71875</v>
          </cell>
          <cell r="M274">
            <v>7.1</v>
          </cell>
          <cell r="N274">
            <v>1</v>
          </cell>
          <cell r="O274">
            <v>1</v>
          </cell>
          <cell r="P274" t="str">
            <v>Off/paid</v>
          </cell>
          <cell r="Q274">
            <v>5039</v>
          </cell>
          <cell r="R274" t="str">
            <v>Std Wking Wk</v>
          </cell>
          <cell r="S274" t="str">
            <v>Y9</v>
          </cell>
          <cell r="T274" t="str">
            <v>Standard Glasgow Life</v>
          </cell>
          <cell r="U274">
            <v>1</v>
          </cell>
        </row>
        <row r="275">
          <cell r="A275">
            <v>9716</v>
          </cell>
          <cell r="B275" t="str">
            <v>Mrs K Thomson</v>
          </cell>
          <cell r="C275" t="str">
            <v>04.01.2022</v>
          </cell>
          <cell r="D275" t="str">
            <v>TU</v>
          </cell>
          <cell r="E275" t="str">
            <v>****</v>
          </cell>
          <cell r="H275">
            <v>2</v>
          </cell>
          <cell r="I275" t="str">
            <v>Shift substitution</v>
          </cell>
          <cell r="J275">
            <v>8</v>
          </cell>
          <cell r="K275">
            <v>0.5</v>
          </cell>
          <cell r="L275">
            <v>0.75</v>
          </cell>
          <cell r="M275">
            <v>5.5</v>
          </cell>
          <cell r="N275">
            <v>1</v>
          </cell>
          <cell r="O275">
            <v>1</v>
          </cell>
          <cell r="P275" t="str">
            <v>Off/paid</v>
          </cell>
          <cell r="Q275">
            <v>5039</v>
          </cell>
          <cell r="R275" t="str">
            <v>Std Wking Wk</v>
          </cell>
          <cell r="S275" t="str">
            <v>Y9</v>
          </cell>
          <cell r="T275" t="str">
            <v>Standard Glasgow Life</v>
          </cell>
          <cell r="U275">
            <v>1</v>
          </cell>
        </row>
        <row r="276">
          <cell r="A276">
            <v>9733</v>
          </cell>
          <cell r="B276" t="str">
            <v>Mr K Clark</v>
          </cell>
          <cell r="C276" t="str">
            <v>04.01.2022</v>
          </cell>
          <cell r="D276" t="str">
            <v>TU</v>
          </cell>
          <cell r="E276" t="str">
            <v>****</v>
          </cell>
          <cell r="H276">
            <v>2</v>
          </cell>
          <cell r="I276" t="str">
            <v>Shift substitution</v>
          </cell>
          <cell r="J276">
            <v>8</v>
          </cell>
          <cell r="K276">
            <v>0.33333333333333331</v>
          </cell>
          <cell r="L276">
            <v>0.66666666666666663</v>
          </cell>
          <cell r="M276">
            <v>7</v>
          </cell>
          <cell r="N276">
            <v>1</v>
          </cell>
          <cell r="O276">
            <v>1</v>
          </cell>
          <cell r="P276" t="str">
            <v>Off/paid</v>
          </cell>
          <cell r="Q276">
            <v>5039</v>
          </cell>
          <cell r="R276" t="str">
            <v>Std Wking Wk</v>
          </cell>
          <cell r="S276" t="str">
            <v>Y9</v>
          </cell>
          <cell r="T276" t="str">
            <v>Standard Glasgow Life</v>
          </cell>
          <cell r="U276">
            <v>1</v>
          </cell>
        </row>
        <row r="277">
          <cell r="A277">
            <v>9734</v>
          </cell>
          <cell r="B277" t="str">
            <v>Ms A Pluck</v>
          </cell>
          <cell r="C277" t="str">
            <v>04.01.2022</v>
          </cell>
          <cell r="D277" t="str">
            <v>TU</v>
          </cell>
          <cell r="E277" t="str">
            <v>G051</v>
          </cell>
          <cell r="G277" t="str">
            <v>09.0017.00V011</v>
          </cell>
          <cell r="J277">
            <v>8</v>
          </cell>
          <cell r="K277">
            <v>0.375</v>
          </cell>
          <cell r="L277">
            <v>0.70833333333333337</v>
          </cell>
          <cell r="M277">
            <v>7</v>
          </cell>
          <cell r="N277">
            <v>1</v>
          </cell>
          <cell r="O277">
            <v>1</v>
          </cell>
          <cell r="P277" t="str">
            <v>Off/paid</v>
          </cell>
          <cell r="Q277">
            <v>5039</v>
          </cell>
          <cell r="R277" t="str">
            <v>Std Wking Wk</v>
          </cell>
          <cell r="S277" t="str">
            <v>Y9</v>
          </cell>
          <cell r="T277" t="str">
            <v>Standard Glasgow Life</v>
          </cell>
          <cell r="U277">
            <v>1</v>
          </cell>
        </row>
        <row r="278">
          <cell r="A278">
            <v>9735</v>
          </cell>
          <cell r="B278" t="str">
            <v>Ms C Blair</v>
          </cell>
          <cell r="C278" t="str">
            <v>04.01.2022</v>
          </cell>
          <cell r="D278" t="str">
            <v>TU</v>
          </cell>
          <cell r="E278" t="str">
            <v>FREE</v>
          </cell>
          <cell r="G278" t="str">
            <v>Free</v>
          </cell>
          <cell r="H278">
            <v>2</v>
          </cell>
          <cell r="I278" t="str">
            <v>Shift substitution</v>
          </cell>
          <cell r="J278">
            <v>8</v>
          </cell>
          <cell r="M278">
            <v>0</v>
          </cell>
          <cell r="N278">
            <v>1</v>
          </cell>
          <cell r="O278">
            <v>1</v>
          </cell>
          <cell r="P278" t="str">
            <v>Off/paid</v>
          </cell>
          <cell r="Q278">
            <v>5039</v>
          </cell>
          <cell r="R278" t="str">
            <v>Std Wking Wk</v>
          </cell>
          <cell r="S278" t="str">
            <v>Y9</v>
          </cell>
          <cell r="T278" t="str">
            <v>Standard Glasgow Life</v>
          </cell>
          <cell r="U278">
            <v>1</v>
          </cell>
        </row>
        <row r="279">
          <cell r="A279">
            <v>9736</v>
          </cell>
          <cell r="B279" t="str">
            <v>Mr J Keatings</v>
          </cell>
          <cell r="C279" t="str">
            <v>04.01.2022</v>
          </cell>
          <cell r="D279" t="str">
            <v>TU</v>
          </cell>
          <cell r="E279" t="str">
            <v>G051</v>
          </cell>
          <cell r="G279" t="str">
            <v>09.0017.00V011</v>
          </cell>
          <cell r="J279">
            <v>8</v>
          </cell>
          <cell r="K279">
            <v>0.375</v>
          </cell>
          <cell r="L279">
            <v>0.70833333333333337</v>
          </cell>
          <cell r="M279">
            <v>7</v>
          </cell>
          <cell r="N279">
            <v>1</v>
          </cell>
          <cell r="O279">
            <v>1</v>
          </cell>
          <cell r="P279" t="str">
            <v>Off/paid</v>
          </cell>
          <cell r="Q279">
            <v>5039</v>
          </cell>
          <cell r="R279" t="str">
            <v>Std Wking Wk</v>
          </cell>
          <cell r="S279" t="str">
            <v>Y9</v>
          </cell>
          <cell r="T279" t="str">
            <v>Standard Glasgow Life</v>
          </cell>
          <cell r="U279">
            <v>0</v>
          </cell>
        </row>
        <row r="280">
          <cell r="A280">
            <v>9754</v>
          </cell>
          <cell r="B280" t="str">
            <v>Mr S Barre</v>
          </cell>
          <cell r="C280" t="str">
            <v>04.01.2022</v>
          </cell>
          <cell r="D280" t="str">
            <v>TU</v>
          </cell>
          <cell r="E280" t="str">
            <v>****</v>
          </cell>
          <cell r="H280">
            <v>2</v>
          </cell>
          <cell r="I280" t="str">
            <v>Shift substitution</v>
          </cell>
          <cell r="J280">
            <v>8</v>
          </cell>
          <cell r="K280">
            <v>0.44375000000000003</v>
          </cell>
          <cell r="L280">
            <v>0.76041666666666663</v>
          </cell>
          <cell r="M280">
            <v>7.1</v>
          </cell>
          <cell r="N280">
            <v>1</v>
          </cell>
          <cell r="O280">
            <v>1</v>
          </cell>
          <cell r="P280" t="str">
            <v>Off/paid</v>
          </cell>
          <cell r="Q280">
            <v>5039</v>
          </cell>
          <cell r="R280" t="str">
            <v>Std Wking Wk</v>
          </cell>
          <cell r="S280" t="str">
            <v>Y9</v>
          </cell>
          <cell r="T280" t="str">
            <v>Standard Glasgow Life</v>
          </cell>
          <cell r="U280">
            <v>1</v>
          </cell>
        </row>
        <row r="281">
          <cell r="A281">
            <v>9755</v>
          </cell>
          <cell r="B281" t="str">
            <v>Mr W Watson</v>
          </cell>
          <cell r="C281" t="str">
            <v>04.01.2022</v>
          </cell>
          <cell r="D281" t="str">
            <v>TU</v>
          </cell>
          <cell r="E281" t="str">
            <v>****</v>
          </cell>
          <cell r="H281">
            <v>2</v>
          </cell>
          <cell r="I281" t="str">
            <v>Shift substitution</v>
          </cell>
          <cell r="J281">
            <v>8</v>
          </cell>
          <cell r="K281">
            <v>0.40208333333333335</v>
          </cell>
          <cell r="L281">
            <v>0.71875</v>
          </cell>
          <cell r="M281">
            <v>7.1</v>
          </cell>
          <cell r="N281">
            <v>1</v>
          </cell>
          <cell r="O281">
            <v>1</v>
          </cell>
          <cell r="P281" t="str">
            <v>Off/paid</v>
          </cell>
          <cell r="Q281">
            <v>5039</v>
          </cell>
          <cell r="R281" t="str">
            <v>Std Wking Wk</v>
          </cell>
          <cell r="S281" t="str">
            <v>Y9</v>
          </cell>
          <cell r="T281" t="str">
            <v>Standard Glasgow Life</v>
          </cell>
          <cell r="U281">
            <v>1</v>
          </cell>
        </row>
        <row r="282">
          <cell r="A282">
            <v>9758</v>
          </cell>
          <cell r="B282" t="str">
            <v>Mr S Waddleton</v>
          </cell>
          <cell r="C282" t="str">
            <v>04.01.2022</v>
          </cell>
          <cell r="D282" t="str">
            <v>TU</v>
          </cell>
          <cell r="E282" t="str">
            <v>****</v>
          </cell>
          <cell r="H282">
            <v>2</v>
          </cell>
          <cell r="I282" t="str">
            <v>Shift substitution</v>
          </cell>
          <cell r="J282">
            <v>8</v>
          </cell>
          <cell r="K282">
            <v>0.375</v>
          </cell>
          <cell r="L282">
            <v>0.6875</v>
          </cell>
          <cell r="M282">
            <v>7</v>
          </cell>
          <cell r="N282">
            <v>1</v>
          </cell>
          <cell r="O282">
            <v>1</v>
          </cell>
          <cell r="P282" t="str">
            <v>Off/paid</v>
          </cell>
          <cell r="Q282">
            <v>5039</v>
          </cell>
          <cell r="R282" t="str">
            <v>Std Wking Wk</v>
          </cell>
          <cell r="S282" t="str">
            <v>Y9</v>
          </cell>
          <cell r="T282" t="str">
            <v>Standard Glasgow Life</v>
          </cell>
          <cell r="U282">
            <v>1</v>
          </cell>
        </row>
        <row r="283">
          <cell r="A283">
            <v>9760</v>
          </cell>
          <cell r="B283" t="str">
            <v>Mr A Cudden</v>
          </cell>
          <cell r="C283" t="str">
            <v>04.01.2022</v>
          </cell>
          <cell r="D283" t="str">
            <v>TU</v>
          </cell>
          <cell r="E283" t="str">
            <v>FREE</v>
          </cell>
          <cell r="G283" t="str">
            <v>Free</v>
          </cell>
          <cell r="H283">
            <v>2</v>
          </cell>
          <cell r="I283" t="str">
            <v>Shift substitution</v>
          </cell>
          <cell r="J283">
            <v>8</v>
          </cell>
          <cell r="M283">
            <v>0</v>
          </cell>
          <cell r="N283">
            <v>1</v>
          </cell>
          <cell r="O283">
            <v>1</v>
          </cell>
          <cell r="P283" t="str">
            <v>Off/paid</v>
          </cell>
          <cell r="Q283">
            <v>5039</v>
          </cell>
          <cell r="R283" t="str">
            <v>Std Wking Wk</v>
          </cell>
          <cell r="S283" t="str">
            <v>Y9</v>
          </cell>
          <cell r="T283" t="str">
            <v>Standard Glasgow Life</v>
          </cell>
          <cell r="U283">
            <v>1</v>
          </cell>
        </row>
        <row r="284">
          <cell r="A284">
            <v>9764</v>
          </cell>
          <cell r="B284" t="str">
            <v>Mr C Hartley</v>
          </cell>
          <cell r="C284" t="str">
            <v>04.01.2022</v>
          </cell>
          <cell r="D284" t="str">
            <v>TU</v>
          </cell>
          <cell r="E284" t="str">
            <v>FREE</v>
          </cell>
          <cell r="G284" t="str">
            <v>Free</v>
          </cell>
          <cell r="H284">
            <v>2</v>
          </cell>
          <cell r="I284" t="str">
            <v>Shift substitution</v>
          </cell>
          <cell r="J284">
            <v>8</v>
          </cell>
          <cell r="M284">
            <v>0</v>
          </cell>
          <cell r="N284">
            <v>1</v>
          </cell>
          <cell r="O284">
            <v>1</v>
          </cell>
          <cell r="P284" t="str">
            <v>Off/paid</v>
          </cell>
          <cell r="Q284">
            <v>5039</v>
          </cell>
          <cell r="R284" t="str">
            <v>Std Wking Wk</v>
          </cell>
          <cell r="S284" t="str">
            <v>Y9</v>
          </cell>
          <cell r="T284" t="str">
            <v>Standard Glasgow Life</v>
          </cell>
          <cell r="U284">
            <v>1</v>
          </cell>
        </row>
        <row r="285">
          <cell r="A285">
            <v>9765</v>
          </cell>
          <cell r="B285" t="str">
            <v>Miss J Adams</v>
          </cell>
          <cell r="C285" t="str">
            <v>04.01.2022</v>
          </cell>
          <cell r="D285" t="str">
            <v>TU</v>
          </cell>
          <cell r="E285" t="str">
            <v>****</v>
          </cell>
          <cell r="H285">
            <v>2</v>
          </cell>
          <cell r="I285" t="str">
            <v>Shift substitution</v>
          </cell>
          <cell r="J285">
            <v>8</v>
          </cell>
          <cell r="K285">
            <v>0.33333333333333331</v>
          </cell>
          <cell r="L285">
            <v>0.625</v>
          </cell>
          <cell r="M285">
            <v>7</v>
          </cell>
          <cell r="N285">
            <v>1</v>
          </cell>
          <cell r="O285">
            <v>1</v>
          </cell>
          <cell r="P285" t="str">
            <v>Off/paid</v>
          </cell>
          <cell r="Q285">
            <v>5039</v>
          </cell>
          <cell r="R285" t="str">
            <v>Std Wking Wk</v>
          </cell>
          <cell r="S285" t="str">
            <v>Y9</v>
          </cell>
          <cell r="T285" t="str">
            <v>Standard Glasgow Life</v>
          </cell>
          <cell r="U285">
            <v>1</v>
          </cell>
        </row>
        <row r="286">
          <cell r="A286">
            <v>9766</v>
          </cell>
          <cell r="B286" t="str">
            <v>Mr G James</v>
          </cell>
          <cell r="C286" t="str">
            <v>04.01.2022</v>
          </cell>
          <cell r="D286" t="str">
            <v>TU</v>
          </cell>
          <cell r="E286" t="str">
            <v>G051</v>
          </cell>
          <cell r="G286" t="str">
            <v>09.0017.00V011</v>
          </cell>
          <cell r="J286">
            <v>8</v>
          </cell>
          <cell r="K286">
            <v>0.375</v>
          </cell>
          <cell r="L286">
            <v>0.70833333333333337</v>
          </cell>
          <cell r="M286">
            <v>7</v>
          </cell>
          <cell r="N286">
            <v>1</v>
          </cell>
          <cell r="O286">
            <v>1</v>
          </cell>
          <cell r="P286" t="str">
            <v>Off/paid</v>
          </cell>
          <cell r="Q286">
            <v>5039</v>
          </cell>
          <cell r="R286" t="str">
            <v>Std Wking Wk</v>
          </cell>
          <cell r="S286" t="str">
            <v>Y9</v>
          </cell>
          <cell r="T286" t="str">
            <v>Standard Glasgow Life</v>
          </cell>
          <cell r="U286">
            <v>0</v>
          </cell>
        </row>
        <row r="287">
          <cell r="A287">
            <v>9778</v>
          </cell>
          <cell r="B287" t="str">
            <v>Mr P Sorley</v>
          </cell>
          <cell r="C287" t="str">
            <v>04.01.2022</v>
          </cell>
          <cell r="D287" t="str">
            <v>TU</v>
          </cell>
          <cell r="E287" t="str">
            <v>G051</v>
          </cell>
          <cell r="G287" t="str">
            <v>09.0017.00V011</v>
          </cell>
          <cell r="J287">
            <v>8</v>
          </cell>
          <cell r="K287">
            <v>0.375</v>
          </cell>
          <cell r="L287">
            <v>0.70833333333333337</v>
          </cell>
          <cell r="M287">
            <v>7</v>
          </cell>
          <cell r="N287">
            <v>1</v>
          </cell>
          <cell r="O287">
            <v>1</v>
          </cell>
          <cell r="P287" t="str">
            <v>Off/paid</v>
          </cell>
          <cell r="Q287">
            <v>5039</v>
          </cell>
          <cell r="R287" t="str">
            <v>Std Wking Wk</v>
          </cell>
          <cell r="S287" t="str">
            <v>Y9</v>
          </cell>
          <cell r="T287" t="str">
            <v>Standard Glasgow Life</v>
          </cell>
          <cell r="U287">
            <v>0</v>
          </cell>
        </row>
        <row r="288">
          <cell r="A288">
            <v>9855</v>
          </cell>
          <cell r="B288" t="str">
            <v>Mrs C MacLachlan</v>
          </cell>
          <cell r="C288" t="str">
            <v>04.01.2022</v>
          </cell>
          <cell r="D288" t="str">
            <v>TU</v>
          </cell>
          <cell r="E288" t="str">
            <v>G051</v>
          </cell>
          <cell r="G288" t="str">
            <v>09.0017.00V011</v>
          </cell>
          <cell r="J288">
            <v>8</v>
          </cell>
          <cell r="K288">
            <v>0.375</v>
          </cell>
          <cell r="L288">
            <v>0.70833333333333337</v>
          </cell>
          <cell r="M288">
            <v>7</v>
          </cell>
          <cell r="N288">
            <v>1</v>
          </cell>
          <cell r="O288">
            <v>1</v>
          </cell>
          <cell r="P288" t="str">
            <v>Off/paid</v>
          </cell>
          <cell r="Q288">
            <v>5039</v>
          </cell>
          <cell r="R288" t="str">
            <v>Std Wking Wk</v>
          </cell>
          <cell r="S288" t="str">
            <v>Y9</v>
          </cell>
          <cell r="T288" t="str">
            <v>Standard Glasgow Life</v>
          </cell>
          <cell r="U288">
            <v>0</v>
          </cell>
        </row>
        <row r="289">
          <cell r="A289">
            <v>9995</v>
          </cell>
          <cell r="B289" t="str">
            <v>Dr B McConnell</v>
          </cell>
          <cell r="C289" t="str">
            <v>04.01.2022</v>
          </cell>
          <cell r="D289" t="str">
            <v>TU</v>
          </cell>
          <cell r="E289" t="str">
            <v>G051</v>
          </cell>
          <cell r="G289" t="str">
            <v>09.0017.00V011</v>
          </cell>
          <cell r="J289">
            <v>8</v>
          </cell>
          <cell r="K289">
            <v>0.375</v>
          </cell>
          <cell r="L289">
            <v>0.70833333333333337</v>
          </cell>
          <cell r="M289">
            <v>7</v>
          </cell>
          <cell r="N289">
            <v>1</v>
          </cell>
          <cell r="O289">
            <v>1</v>
          </cell>
          <cell r="P289" t="str">
            <v>Off/paid</v>
          </cell>
          <cell r="Q289">
            <v>5039</v>
          </cell>
          <cell r="R289" t="str">
            <v>Std Wking Wk</v>
          </cell>
          <cell r="S289" t="str">
            <v>Y9</v>
          </cell>
          <cell r="T289" t="str">
            <v>Standard Glasgow Life</v>
          </cell>
          <cell r="U289">
            <v>0</v>
          </cell>
        </row>
        <row r="290">
          <cell r="A290">
            <v>10069</v>
          </cell>
          <cell r="B290" t="str">
            <v>Mr J McMahon</v>
          </cell>
          <cell r="C290" t="str">
            <v>04.01.2022</v>
          </cell>
          <cell r="D290" t="str">
            <v>TU</v>
          </cell>
          <cell r="E290" t="str">
            <v>****</v>
          </cell>
          <cell r="H290">
            <v>2</v>
          </cell>
          <cell r="I290" t="str">
            <v>Shift substitution</v>
          </cell>
          <cell r="J290">
            <v>8</v>
          </cell>
          <cell r="K290">
            <v>0.375</v>
          </cell>
          <cell r="L290">
            <v>0.70833333333333337</v>
          </cell>
          <cell r="M290">
            <v>7</v>
          </cell>
          <cell r="N290">
            <v>1</v>
          </cell>
          <cell r="O290">
            <v>1</v>
          </cell>
          <cell r="P290" t="str">
            <v>Off/paid</v>
          </cell>
          <cell r="Q290">
            <v>5039</v>
          </cell>
          <cell r="R290" t="str">
            <v>Std Wking Wk</v>
          </cell>
          <cell r="S290" t="str">
            <v>Y9</v>
          </cell>
          <cell r="T290" t="str">
            <v>Standard Glasgow Life</v>
          </cell>
          <cell r="U290">
            <v>1</v>
          </cell>
        </row>
        <row r="291">
          <cell r="A291">
            <v>10078</v>
          </cell>
          <cell r="B291" t="str">
            <v>Mr S Fleming</v>
          </cell>
          <cell r="C291" t="str">
            <v>04.01.2022</v>
          </cell>
          <cell r="D291" t="str">
            <v>TU</v>
          </cell>
          <cell r="E291" t="str">
            <v>G051</v>
          </cell>
          <cell r="G291" t="str">
            <v>09.0017.00V011</v>
          </cell>
          <cell r="J291">
            <v>8</v>
          </cell>
          <cell r="K291">
            <v>0.375</v>
          </cell>
          <cell r="L291">
            <v>0.70833333333333337</v>
          </cell>
          <cell r="M291">
            <v>7</v>
          </cell>
          <cell r="N291">
            <v>1</v>
          </cell>
          <cell r="O291">
            <v>1</v>
          </cell>
          <cell r="P291" t="str">
            <v>Off/paid</v>
          </cell>
          <cell r="Q291">
            <v>5039</v>
          </cell>
          <cell r="R291" t="str">
            <v>Std Wking Wk</v>
          </cell>
          <cell r="S291" t="str">
            <v>Y9</v>
          </cell>
          <cell r="T291" t="str">
            <v>Standard Glasgow Life</v>
          </cell>
          <cell r="U291">
            <v>1</v>
          </cell>
        </row>
        <row r="292">
          <cell r="A292">
            <v>10119</v>
          </cell>
          <cell r="B292" t="str">
            <v>Mrs G Hughes</v>
          </cell>
          <cell r="C292" t="str">
            <v>04.01.2022</v>
          </cell>
          <cell r="D292" t="str">
            <v>TU</v>
          </cell>
          <cell r="E292" t="str">
            <v>****</v>
          </cell>
          <cell r="H292">
            <v>2</v>
          </cell>
          <cell r="I292" t="str">
            <v>Shift substitution</v>
          </cell>
          <cell r="J292">
            <v>8</v>
          </cell>
          <cell r="K292">
            <v>0.41666666666666669</v>
          </cell>
          <cell r="L292">
            <v>0.70833333333333337</v>
          </cell>
          <cell r="M292">
            <v>6.5</v>
          </cell>
          <cell r="N292">
            <v>1</v>
          </cell>
          <cell r="O292">
            <v>1</v>
          </cell>
          <cell r="P292" t="str">
            <v>Off/paid</v>
          </cell>
          <cell r="Q292">
            <v>5039</v>
          </cell>
          <cell r="R292" t="str">
            <v>Std Wking Wk</v>
          </cell>
          <cell r="S292" t="str">
            <v>Y9</v>
          </cell>
          <cell r="T292" t="str">
            <v>Standard Glasgow Life</v>
          </cell>
          <cell r="U292">
            <v>1</v>
          </cell>
        </row>
        <row r="293">
          <cell r="A293">
            <v>10154</v>
          </cell>
          <cell r="B293" t="str">
            <v>Ms S Cuthel</v>
          </cell>
          <cell r="C293" t="str">
            <v>04.01.2022</v>
          </cell>
          <cell r="D293" t="str">
            <v>TU</v>
          </cell>
          <cell r="E293" t="str">
            <v>****</v>
          </cell>
          <cell r="H293">
            <v>2</v>
          </cell>
          <cell r="I293" t="str">
            <v>Shift substitution</v>
          </cell>
          <cell r="J293">
            <v>8</v>
          </cell>
          <cell r="K293">
            <v>0.375</v>
          </cell>
          <cell r="L293">
            <v>0.70833333333333337</v>
          </cell>
          <cell r="M293">
            <v>7</v>
          </cell>
          <cell r="N293">
            <v>1</v>
          </cell>
          <cell r="O293">
            <v>1</v>
          </cell>
          <cell r="P293" t="str">
            <v>Off/paid</v>
          </cell>
          <cell r="Q293">
            <v>5039</v>
          </cell>
          <cell r="R293" t="str">
            <v>Std Wking Wk</v>
          </cell>
          <cell r="S293" t="str">
            <v>Y9</v>
          </cell>
          <cell r="T293" t="str">
            <v>Standard Glasgow Life</v>
          </cell>
          <cell r="U293">
            <v>1</v>
          </cell>
        </row>
        <row r="294">
          <cell r="A294">
            <v>10169</v>
          </cell>
          <cell r="B294" t="str">
            <v>Mr A Thomson-Smith</v>
          </cell>
          <cell r="C294" t="str">
            <v>04.01.2022</v>
          </cell>
          <cell r="D294" t="str">
            <v>TU</v>
          </cell>
          <cell r="E294" t="str">
            <v>****</v>
          </cell>
          <cell r="H294">
            <v>2</v>
          </cell>
          <cell r="I294" t="str">
            <v>Shift substitution</v>
          </cell>
          <cell r="J294">
            <v>8</v>
          </cell>
          <cell r="K294">
            <v>0.5625</v>
          </cell>
          <cell r="L294">
            <v>0.89583333333333337</v>
          </cell>
          <cell r="M294">
            <v>8</v>
          </cell>
          <cell r="N294">
            <v>1</v>
          </cell>
          <cell r="O294">
            <v>1</v>
          </cell>
          <cell r="P294" t="str">
            <v>Off/paid</v>
          </cell>
          <cell r="Q294">
            <v>5035</v>
          </cell>
          <cell r="R294" t="str">
            <v>NSW 37hrs5dys(7)</v>
          </cell>
          <cell r="S294" t="str">
            <v>Y9</v>
          </cell>
          <cell r="T294" t="str">
            <v>Standard Glasgow Life</v>
          </cell>
          <cell r="U294">
            <v>1</v>
          </cell>
        </row>
        <row r="295">
          <cell r="A295">
            <v>10261</v>
          </cell>
          <cell r="B295" t="str">
            <v>Mrs D Aitken</v>
          </cell>
          <cell r="C295" t="str">
            <v>04.01.2022</v>
          </cell>
          <cell r="D295" t="str">
            <v>TU</v>
          </cell>
          <cell r="E295" t="str">
            <v>****</v>
          </cell>
          <cell r="H295">
            <v>2</v>
          </cell>
          <cell r="I295" t="str">
            <v>Shift substitution</v>
          </cell>
          <cell r="J295">
            <v>8</v>
          </cell>
          <cell r="K295">
            <v>0.39583333333333331</v>
          </cell>
          <cell r="L295">
            <v>0.72916666666666663</v>
          </cell>
          <cell r="M295">
            <v>8</v>
          </cell>
          <cell r="N295">
            <v>1</v>
          </cell>
          <cell r="O295">
            <v>1</v>
          </cell>
          <cell r="P295" t="str">
            <v>Off/paid</v>
          </cell>
          <cell r="Q295">
            <v>5039</v>
          </cell>
          <cell r="R295" t="str">
            <v>Std Wking Wk</v>
          </cell>
          <cell r="S295" t="str">
            <v>Y9</v>
          </cell>
          <cell r="T295" t="str">
            <v>Standard Glasgow Life</v>
          </cell>
          <cell r="U295">
            <v>1</v>
          </cell>
        </row>
        <row r="296">
          <cell r="A296">
            <v>10394</v>
          </cell>
          <cell r="B296" t="str">
            <v>Mrs E Addington</v>
          </cell>
          <cell r="C296" t="str">
            <v>04.01.2022</v>
          </cell>
          <cell r="D296" t="str">
            <v>TU</v>
          </cell>
          <cell r="E296" t="str">
            <v>FREE</v>
          </cell>
          <cell r="G296" t="str">
            <v>Free</v>
          </cell>
          <cell r="H296">
            <v>2</v>
          </cell>
          <cell r="I296" t="str">
            <v>Shift substitution</v>
          </cell>
          <cell r="J296">
            <v>8</v>
          </cell>
          <cell r="M296">
            <v>0</v>
          </cell>
          <cell r="N296">
            <v>1</v>
          </cell>
          <cell r="O296">
            <v>1</v>
          </cell>
          <cell r="P296" t="str">
            <v>Off/paid</v>
          </cell>
          <cell r="Q296">
            <v>5039</v>
          </cell>
          <cell r="R296" t="str">
            <v>Std Wking Wk</v>
          </cell>
          <cell r="S296" t="str">
            <v>Y9</v>
          </cell>
          <cell r="T296" t="str">
            <v>Standard Glasgow Life</v>
          </cell>
          <cell r="U296">
            <v>1</v>
          </cell>
        </row>
        <row r="297">
          <cell r="A297">
            <v>10424</v>
          </cell>
          <cell r="B297" t="str">
            <v>Miss L Smith</v>
          </cell>
          <cell r="C297" t="str">
            <v>04.01.2022</v>
          </cell>
          <cell r="D297" t="str">
            <v>TU</v>
          </cell>
          <cell r="E297" t="str">
            <v>G051</v>
          </cell>
          <cell r="G297" t="str">
            <v>09.0017.00V011</v>
          </cell>
          <cell r="J297">
            <v>8</v>
          </cell>
          <cell r="K297">
            <v>0.375</v>
          </cell>
          <cell r="L297">
            <v>0.70833333333333337</v>
          </cell>
          <cell r="M297">
            <v>7</v>
          </cell>
          <cell r="N297">
            <v>1</v>
          </cell>
          <cell r="O297">
            <v>1</v>
          </cell>
          <cell r="P297" t="str">
            <v>Off/paid</v>
          </cell>
          <cell r="Q297">
            <v>5039</v>
          </cell>
          <cell r="R297" t="str">
            <v>Std Wking Wk</v>
          </cell>
          <cell r="S297" t="str">
            <v>Y9</v>
          </cell>
          <cell r="T297" t="str">
            <v>Standard Glasgow Life</v>
          </cell>
          <cell r="U297">
            <v>0</v>
          </cell>
        </row>
        <row r="298">
          <cell r="A298">
            <v>10448</v>
          </cell>
          <cell r="B298" t="str">
            <v>Mrs S Higgins</v>
          </cell>
          <cell r="C298" t="str">
            <v>04.01.2022</v>
          </cell>
          <cell r="D298" t="str">
            <v>TU</v>
          </cell>
          <cell r="E298" t="str">
            <v>G051</v>
          </cell>
          <cell r="G298" t="str">
            <v>09.0017.00V011</v>
          </cell>
          <cell r="J298">
            <v>8</v>
          </cell>
          <cell r="K298">
            <v>0.375</v>
          </cell>
          <cell r="L298">
            <v>0.70833333333333337</v>
          </cell>
          <cell r="M298">
            <v>7</v>
          </cell>
          <cell r="N298">
            <v>1</v>
          </cell>
          <cell r="O298">
            <v>1</v>
          </cell>
          <cell r="P298" t="str">
            <v>Off/paid</v>
          </cell>
          <cell r="Q298">
            <v>5039</v>
          </cell>
          <cell r="R298" t="str">
            <v>Std Wking Wk</v>
          </cell>
          <cell r="S298" t="str">
            <v>Y9</v>
          </cell>
          <cell r="T298" t="str">
            <v>Standard Glasgow Life</v>
          </cell>
          <cell r="U298">
            <v>0</v>
          </cell>
        </row>
        <row r="299">
          <cell r="A299">
            <v>10473</v>
          </cell>
          <cell r="B299" t="str">
            <v>Ms J Rogers</v>
          </cell>
          <cell r="C299" t="str">
            <v>04.01.2022</v>
          </cell>
          <cell r="D299" t="str">
            <v>TU</v>
          </cell>
          <cell r="E299" t="str">
            <v>****</v>
          </cell>
          <cell r="H299">
            <v>2</v>
          </cell>
          <cell r="I299" t="str">
            <v>Shift substitution</v>
          </cell>
          <cell r="J299">
            <v>8</v>
          </cell>
          <cell r="K299">
            <v>0.375</v>
          </cell>
          <cell r="L299">
            <v>0.70833333333333337</v>
          </cell>
          <cell r="M299">
            <v>7</v>
          </cell>
          <cell r="N299">
            <v>1</v>
          </cell>
          <cell r="O299">
            <v>1</v>
          </cell>
          <cell r="P299" t="str">
            <v>Off/paid</v>
          </cell>
          <cell r="Q299">
            <v>5039</v>
          </cell>
          <cell r="R299" t="str">
            <v>Std Wking Wk</v>
          </cell>
          <cell r="S299" t="str">
            <v>Y9</v>
          </cell>
          <cell r="T299" t="str">
            <v>Standard Glasgow Life</v>
          </cell>
          <cell r="U299">
            <v>1</v>
          </cell>
        </row>
        <row r="300">
          <cell r="A300">
            <v>10474</v>
          </cell>
          <cell r="B300" t="str">
            <v>Ms L Mackay</v>
          </cell>
          <cell r="C300" t="str">
            <v>04.01.2022</v>
          </cell>
          <cell r="D300" t="str">
            <v>TU</v>
          </cell>
          <cell r="E300" t="str">
            <v>****</v>
          </cell>
          <cell r="H300">
            <v>2</v>
          </cell>
          <cell r="I300" t="str">
            <v>Shift substitution</v>
          </cell>
          <cell r="J300">
            <v>8</v>
          </cell>
          <cell r="K300">
            <v>0.375</v>
          </cell>
          <cell r="L300">
            <v>0.70833333333333337</v>
          </cell>
          <cell r="M300">
            <v>7</v>
          </cell>
          <cell r="N300">
            <v>1</v>
          </cell>
          <cell r="O300">
            <v>1</v>
          </cell>
          <cell r="P300" t="str">
            <v>Off/paid</v>
          </cell>
          <cell r="Q300">
            <v>5039</v>
          </cell>
          <cell r="R300" t="str">
            <v>Std Wking Wk</v>
          </cell>
          <cell r="S300" t="str">
            <v>Y9</v>
          </cell>
          <cell r="T300" t="str">
            <v>Standard Glasgow Life</v>
          </cell>
          <cell r="U300">
            <v>1</v>
          </cell>
        </row>
        <row r="301">
          <cell r="A301">
            <v>10493</v>
          </cell>
          <cell r="B301" t="str">
            <v>Ms C Hanton-Watt</v>
          </cell>
          <cell r="C301" t="str">
            <v>04.01.2022</v>
          </cell>
          <cell r="D301" t="str">
            <v>TU</v>
          </cell>
          <cell r="E301" t="str">
            <v>****</v>
          </cell>
          <cell r="H301">
            <v>2</v>
          </cell>
          <cell r="I301" t="str">
            <v>Shift substitution</v>
          </cell>
          <cell r="J301">
            <v>8</v>
          </cell>
          <cell r="K301">
            <v>0.375</v>
          </cell>
          <cell r="L301">
            <v>0.52083333333333337</v>
          </cell>
          <cell r="M301">
            <v>3.5</v>
          </cell>
          <cell r="N301">
            <v>1</v>
          </cell>
          <cell r="O301">
            <v>1</v>
          </cell>
          <cell r="P301" t="str">
            <v>Off/paid</v>
          </cell>
          <cell r="Q301">
            <v>5039</v>
          </cell>
          <cell r="R301" t="str">
            <v>Std Wking Wk</v>
          </cell>
          <cell r="S301" t="str">
            <v>Y9</v>
          </cell>
          <cell r="T301" t="str">
            <v>Standard Glasgow Life</v>
          </cell>
          <cell r="U301">
            <v>1</v>
          </cell>
        </row>
        <row r="302">
          <cell r="A302">
            <v>10508</v>
          </cell>
          <cell r="B302" t="str">
            <v>Mr S Bilcock</v>
          </cell>
          <cell r="C302" t="str">
            <v>04.01.2022</v>
          </cell>
          <cell r="D302" t="str">
            <v>TU</v>
          </cell>
          <cell r="E302" t="str">
            <v>****</v>
          </cell>
          <cell r="H302">
            <v>2</v>
          </cell>
          <cell r="I302" t="str">
            <v>Shift substitution</v>
          </cell>
          <cell r="J302">
            <v>8</v>
          </cell>
          <cell r="K302">
            <v>0.35416666666666669</v>
          </cell>
          <cell r="L302">
            <v>0.70833333333333337</v>
          </cell>
          <cell r="M302">
            <v>8</v>
          </cell>
          <cell r="N302">
            <v>1</v>
          </cell>
          <cell r="O302">
            <v>1</v>
          </cell>
          <cell r="P302" t="str">
            <v>Off/paid</v>
          </cell>
          <cell r="Q302">
            <v>5039</v>
          </cell>
          <cell r="R302" t="str">
            <v>Std Wking Wk</v>
          </cell>
          <cell r="S302" t="str">
            <v>Y9</v>
          </cell>
          <cell r="T302" t="str">
            <v>Standard Glasgow Life</v>
          </cell>
          <cell r="U302">
            <v>1</v>
          </cell>
        </row>
        <row r="303">
          <cell r="A303">
            <v>10520</v>
          </cell>
          <cell r="B303" t="str">
            <v>Ms L McLintock</v>
          </cell>
          <cell r="C303" t="str">
            <v>04.01.2022</v>
          </cell>
          <cell r="D303" t="str">
            <v>TU</v>
          </cell>
          <cell r="E303" t="str">
            <v>FREE</v>
          </cell>
          <cell r="G303" t="str">
            <v>Free</v>
          </cell>
          <cell r="H303">
            <v>2</v>
          </cell>
          <cell r="I303" t="str">
            <v>Shift substitution</v>
          </cell>
          <cell r="J303">
            <v>8</v>
          </cell>
          <cell r="M303">
            <v>0</v>
          </cell>
          <cell r="N303">
            <v>1</v>
          </cell>
          <cell r="O303">
            <v>1</v>
          </cell>
          <cell r="P303" t="str">
            <v>Off/paid</v>
          </cell>
          <cell r="Q303">
            <v>5039</v>
          </cell>
          <cell r="R303" t="str">
            <v>Std Wking Wk</v>
          </cell>
          <cell r="S303" t="str">
            <v>Y9</v>
          </cell>
          <cell r="T303" t="str">
            <v>Standard Glasgow Life</v>
          </cell>
          <cell r="U303">
            <v>1</v>
          </cell>
        </row>
        <row r="304">
          <cell r="A304">
            <v>10524</v>
          </cell>
          <cell r="B304" t="str">
            <v>Ms A Miller</v>
          </cell>
          <cell r="C304" t="str">
            <v>04.01.2022</v>
          </cell>
          <cell r="D304" t="str">
            <v>TU</v>
          </cell>
          <cell r="E304" t="str">
            <v>FREE</v>
          </cell>
          <cell r="G304" t="str">
            <v>Free</v>
          </cell>
          <cell r="H304">
            <v>2</v>
          </cell>
          <cell r="I304" t="str">
            <v>Shift substitution</v>
          </cell>
          <cell r="J304">
            <v>8</v>
          </cell>
          <cell r="M304">
            <v>0</v>
          </cell>
          <cell r="N304">
            <v>1</v>
          </cell>
          <cell r="O304">
            <v>1</v>
          </cell>
          <cell r="P304" t="str">
            <v>Off/paid</v>
          </cell>
          <cell r="Q304">
            <v>5039</v>
          </cell>
          <cell r="R304" t="str">
            <v>Std Wking Wk</v>
          </cell>
          <cell r="S304" t="str">
            <v>Y9</v>
          </cell>
          <cell r="T304" t="str">
            <v>Standard Glasgow Life</v>
          </cell>
          <cell r="U304">
            <v>1</v>
          </cell>
        </row>
        <row r="305">
          <cell r="A305">
            <v>10527</v>
          </cell>
          <cell r="B305" t="str">
            <v>Ms A Foster</v>
          </cell>
          <cell r="C305" t="str">
            <v>04.01.2022</v>
          </cell>
          <cell r="D305" t="str">
            <v>TU</v>
          </cell>
          <cell r="E305" t="str">
            <v>****</v>
          </cell>
          <cell r="H305">
            <v>2</v>
          </cell>
          <cell r="I305" t="str">
            <v>Shift substitution</v>
          </cell>
          <cell r="J305">
            <v>8</v>
          </cell>
          <cell r="K305">
            <v>0.5</v>
          </cell>
          <cell r="L305">
            <v>0.83333333333333337</v>
          </cell>
          <cell r="M305">
            <v>7.5</v>
          </cell>
          <cell r="N305">
            <v>1</v>
          </cell>
          <cell r="O305">
            <v>1</v>
          </cell>
          <cell r="P305" t="str">
            <v>Off/paid</v>
          </cell>
          <cell r="Q305">
            <v>5039</v>
          </cell>
          <cell r="R305" t="str">
            <v>Std Wking Wk</v>
          </cell>
          <cell r="S305" t="str">
            <v>Y9</v>
          </cell>
          <cell r="T305" t="str">
            <v>Standard Glasgow Life</v>
          </cell>
          <cell r="U305">
            <v>1</v>
          </cell>
        </row>
        <row r="306">
          <cell r="A306">
            <v>10529</v>
          </cell>
          <cell r="B306" t="str">
            <v>Ms J Talson</v>
          </cell>
          <cell r="C306" t="str">
            <v>04.01.2022</v>
          </cell>
          <cell r="D306" t="str">
            <v>TU</v>
          </cell>
          <cell r="E306" t="str">
            <v>****</v>
          </cell>
          <cell r="H306">
            <v>2</v>
          </cell>
          <cell r="I306" t="str">
            <v>Shift substitution</v>
          </cell>
          <cell r="J306">
            <v>8</v>
          </cell>
          <cell r="K306">
            <v>0.39583333333333331</v>
          </cell>
          <cell r="L306">
            <v>0.70833333333333337</v>
          </cell>
          <cell r="M306">
            <v>7</v>
          </cell>
          <cell r="N306">
            <v>1</v>
          </cell>
          <cell r="O306">
            <v>1</v>
          </cell>
          <cell r="P306" t="str">
            <v>Off/paid</v>
          </cell>
          <cell r="Q306">
            <v>5039</v>
          </cell>
          <cell r="R306" t="str">
            <v>Std Wking Wk</v>
          </cell>
          <cell r="S306" t="str">
            <v>Y9</v>
          </cell>
          <cell r="T306" t="str">
            <v>Standard Glasgow Life</v>
          </cell>
          <cell r="U306">
            <v>1</v>
          </cell>
        </row>
        <row r="307">
          <cell r="A307">
            <v>10530</v>
          </cell>
          <cell r="B307" t="str">
            <v>Mrs B Gallacher</v>
          </cell>
          <cell r="C307" t="str">
            <v>04.01.2022</v>
          </cell>
          <cell r="D307" t="str">
            <v>TU</v>
          </cell>
          <cell r="E307" t="str">
            <v>****</v>
          </cell>
          <cell r="H307">
            <v>2</v>
          </cell>
          <cell r="I307" t="str">
            <v>Shift substitution</v>
          </cell>
          <cell r="J307">
            <v>8</v>
          </cell>
          <cell r="K307">
            <v>0.375</v>
          </cell>
          <cell r="L307">
            <v>0.70833333333333337</v>
          </cell>
          <cell r="M307">
            <v>7</v>
          </cell>
          <cell r="N307">
            <v>1</v>
          </cell>
          <cell r="O307">
            <v>1</v>
          </cell>
          <cell r="P307" t="str">
            <v>Off/paid</v>
          </cell>
          <cell r="Q307">
            <v>5039</v>
          </cell>
          <cell r="R307" t="str">
            <v>Std Wking Wk</v>
          </cell>
          <cell r="S307" t="str">
            <v>Y9</v>
          </cell>
          <cell r="T307" t="str">
            <v>Standard Glasgow Life</v>
          </cell>
          <cell r="U307">
            <v>1</v>
          </cell>
        </row>
        <row r="308">
          <cell r="A308">
            <v>10536</v>
          </cell>
          <cell r="B308" t="str">
            <v>Mr M McCormick</v>
          </cell>
          <cell r="C308" t="str">
            <v>04.01.2022</v>
          </cell>
          <cell r="D308" t="str">
            <v>TU</v>
          </cell>
          <cell r="E308" t="str">
            <v>****</v>
          </cell>
          <cell r="H308">
            <v>2</v>
          </cell>
          <cell r="I308" t="str">
            <v>Shift substitution</v>
          </cell>
          <cell r="J308">
            <v>8</v>
          </cell>
          <cell r="K308">
            <v>0.40208333333333335</v>
          </cell>
          <cell r="L308">
            <v>0.71875</v>
          </cell>
          <cell r="M308">
            <v>7.1</v>
          </cell>
          <cell r="N308">
            <v>1</v>
          </cell>
          <cell r="O308">
            <v>1</v>
          </cell>
          <cell r="P308" t="str">
            <v>Off/paid</v>
          </cell>
          <cell r="Q308">
            <v>5039</v>
          </cell>
          <cell r="R308" t="str">
            <v>Std Wking Wk</v>
          </cell>
          <cell r="S308" t="str">
            <v>Y9</v>
          </cell>
          <cell r="T308" t="str">
            <v>Standard Glasgow Life</v>
          </cell>
          <cell r="U308">
            <v>1</v>
          </cell>
        </row>
        <row r="309">
          <cell r="A309">
            <v>10537</v>
          </cell>
          <cell r="B309" t="str">
            <v>Miss C McLellan</v>
          </cell>
          <cell r="C309" t="str">
            <v>04.01.2022</v>
          </cell>
          <cell r="D309" t="str">
            <v>TU</v>
          </cell>
          <cell r="E309" t="str">
            <v>G051</v>
          </cell>
          <cell r="G309" t="str">
            <v>09.0017.00V011</v>
          </cell>
          <cell r="J309">
            <v>8</v>
          </cell>
          <cell r="K309">
            <v>0.375</v>
          </cell>
          <cell r="L309">
            <v>0.70833333333333337</v>
          </cell>
          <cell r="M309">
            <v>7</v>
          </cell>
          <cell r="N309">
            <v>1</v>
          </cell>
          <cell r="O309">
            <v>1</v>
          </cell>
          <cell r="P309" t="str">
            <v>Off/paid</v>
          </cell>
          <cell r="Q309">
            <v>5039</v>
          </cell>
          <cell r="R309" t="str">
            <v>Std Wking Wk</v>
          </cell>
          <cell r="S309" t="str">
            <v>Y9</v>
          </cell>
          <cell r="T309" t="str">
            <v>Standard Glasgow Life</v>
          </cell>
          <cell r="U309">
            <v>1</v>
          </cell>
        </row>
        <row r="310">
          <cell r="A310">
            <v>10587</v>
          </cell>
          <cell r="B310" t="str">
            <v>Ms C Moody</v>
          </cell>
          <cell r="C310" t="str">
            <v>04.01.2022</v>
          </cell>
          <cell r="D310" t="str">
            <v>TU</v>
          </cell>
          <cell r="E310" t="str">
            <v>****</v>
          </cell>
          <cell r="F310"/>
          <cell r="G310"/>
          <cell r="H310">
            <v>2</v>
          </cell>
          <cell r="I310" t="str">
            <v>Shift substitution</v>
          </cell>
          <cell r="J310">
            <v>8</v>
          </cell>
          <cell r="K310">
            <v>0.41666666666666669</v>
          </cell>
          <cell r="L310">
            <v>0.75</v>
          </cell>
          <cell r="M310">
            <v>7</v>
          </cell>
          <cell r="N310">
            <v>1</v>
          </cell>
          <cell r="O310">
            <v>1</v>
          </cell>
          <cell r="P310" t="str">
            <v>Off/paid</v>
          </cell>
          <cell r="Q310">
            <v>5039</v>
          </cell>
          <cell r="R310" t="str">
            <v>Std Wking Wk</v>
          </cell>
          <cell r="S310" t="str">
            <v>Y9</v>
          </cell>
          <cell r="T310" t="str">
            <v>Standard Glasgow Life</v>
          </cell>
          <cell r="U310">
            <v>1</v>
          </cell>
        </row>
        <row r="311">
          <cell r="A311">
            <v>10588</v>
          </cell>
          <cell r="B311" t="str">
            <v>Mr P Mcdonald</v>
          </cell>
          <cell r="C311" t="str">
            <v>04.01.2022</v>
          </cell>
          <cell r="D311" t="str">
            <v>TU</v>
          </cell>
          <cell r="E311" t="str">
            <v>****</v>
          </cell>
          <cell r="H311">
            <v>2</v>
          </cell>
          <cell r="I311" t="str">
            <v>Shift substitution</v>
          </cell>
          <cell r="J311">
            <v>8</v>
          </cell>
          <cell r="K311">
            <v>0.58333333333333337</v>
          </cell>
          <cell r="L311">
            <v>0.70833333333333337</v>
          </cell>
          <cell r="M311">
            <v>3</v>
          </cell>
          <cell r="N311">
            <v>1</v>
          </cell>
          <cell r="O311">
            <v>1</v>
          </cell>
          <cell r="P311" t="str">
            <v>Off/paid</v>
          </cell>
          <cell r="Q311">
            <v>5039</v>
          </cell>
          <cell r="R311" t="str">
            <v>Std Wking Wk</v>
          </cell>
          <cell r="S311" t="str">
            <v>Y9</v>
          </cell>
          <cell r="T311" t="str">
            <v>Standard Glasgow Life</v>
          </cell>
          <cell r="U311">
            <v>1</v>
          </cell>
        </row>
        <row r="312">
          <cell r="A312">
            <v>10607</v>
          </cell>
          <cell r="B312" t="str">
            <v>Mr J McDonald</v>
          </cell>
          <cell r="C312" t="str">
            <v>04.01.2022</v>
          </cell>
          <cell r="D312" t="str">
            <v>TU</v>
          </cell>
          <cell r="E312" t="str">
            <v>****</v>
          </cell>
          <cell r="H312">
            <v>2</v>
          </cell>
          <cell r="I312" t="str">
            <v>Shift substitution</v>
          </cell>
          <cell r="J312">
            <v>8</v>
          </cell>
          <cell r="K312">
            <v>0.58333333333333337</v>
          </cell>
          <cell r="L312">
            <v>0.89583333333333337</v>
          </cell>
          <cell r="M312">
            <v>7.5</v>
          </cell>
          <cell r="N312">
            <v>1</v>
          </cell>
          <cell r="O312">
            <v>1</v>
          </cell>
          <cell r="P312" t="str">
            <v>Off/paid</v>
          </cell>
          <cell r="Q312">
            <v>5035</v>
          </cell>
          <cell r="R312" t="str">
            <v>NSW 37hrs5dys(7)</v>
          </cell>
          <cell r="S312" t="str">
            <v>Y9</v>
          </cell>
          <cell r="T312" t="str">
            <v>Standard Glasgow Life</v>
          </cell>
          <cell r="U312">
            <v>1</v>
          </cell>
        </row>
        <row r="313">
          <cell r="A313">
            <v>10625</v>
          </cell>
          <cell r="B313" t="str">
            <v>Mrs A MacLean</v>
          </cell>
          <cell r="C313" t="str">
            <v>04.01.2022</v>
          </cell>
          <cell r="D313" t="str">
            <v>TU</v>
          </cell>
          <cell r="E313" t="str">
            <v>****</v>
          </cell>
          <cell r="H313">
            <v>2</v>
          </cell>
          <cell r="I313" t="str">
            <v>Shift substitution</v>
          </cell>
          <cell r="J313">
            <v>8</v>
          </cell>
          <cell r="K313">
            <v>0.375</v>
          </cell>
          <cell r="L313">
            <v>0.6875</v>
          </cell>
          <cell r="M313">
            <v>7</v>
          </cell>
          <cell r="N313">
            <v>1</v>
          </cell>
          <cell r="O313">
            <v>1</v>
          </cell>
          <cell r="P313" t="str">
            <v>Off/paid</v>
          </cell>
          <cell r="Q313">
            <v>5039</v>
          </cell>
          <cell r="R313" t="str">
            <v>Std Wking Wk</v>
          </cell>
          <cell r="S313" t="str">
            <v>Y9</v>
          </cell>
          <cell r="T313" t="str">
            <v>Standard Glasgow Life</v>
          </cell>
          <cell r="U313">
            <v>1</v>
          </cell>
        </row>
        <row r="314">
          <cell r="A314">
            <v>10632</v>
          </cell>
          <cell r="B314" t="str">
            <v>Mr N McClounan</v>
          </cell>
          <cell r="C314" t="str">
            <v>04.01.2022</v>
          </cell>
          <cell r="D314" t="str">
            <v>TU</v>
          </cell>
          <cell r="E314" t="str">
            <v>****</v>
          </cell>
          <cell r="H314">
            <v>2</v>
          </cell>
          <cell r="I314" t="str">
            <v>Shift substitution</v>
          </cell>
          <cell r="J314">
            <v>8</v>
          </cell>
          <cell r="K314">
            <v>0.34027777777777773</v>
          </cell>
          <cell r="L314">
            <v>0.60069444444444442</v>
          </cell>
          <cell r="M314">
            <v>5.75</v>
          </cell>
          <cell r="N314">
            <v>1</v>
          </cell>
          <cell r="O314">
            <v>1</v>
          </cell>
          <cell r="P314" t="str">
            <v>Off/paid</v>
          </cell>
          <cell r="Q314">
            <v>5039</v>
          </cell>
          <cell r="R314" t="str">
            <v>Std Wking Wk</v>
          </cell>
          <cell r="S314" t="str">
            <v>Y9</v>
          </cell>
          <cell r="T314" t="str">
            <v>Standard Glasgow Life</v>
          </cell>
          <cell r="U314">
            <v>1</v>
          </cell>
        </row>
        <row r="315">
          <cell r="A315">
            <v>10644</v>
          </cell>
          <cell r="B315" t="str">
            <v>Mrs S Hunter</v>
          </cell>
          <cell r="C315" t="str">
            <v>04.01.2022</v>
          </cell>
          <cell r="D315" t="str">
            <v>TU</v>
          </cell>
          <cell r="E315" t="str">
            <v>****</v>
          </cell>
          <cell r="H315">
            <v>2</v>
          </cell>
          <cell r="I315" t="str">
            <v>Shift substitution</v>
          </cell>
          <cell r="J315">
            <v>8</v>
          </cell>
          <cell r="K315">
            <v>0.52083333333333337</v>
          </cell>
          <cell r="L315">
            <v>0.83333333333333337</v>
          </cell>
          <cell r="M315">
            <v>7</v>
          </cell>
          <cell r="N315">
            <v>1</v>
          </cell>
          <cell r="O315">
            <v>1</v>
          </cell>
          <cell r="P315" t="str">
            <v>Off/paid</v>
          </cell>
          <cell r="Q315">
            <v>5039</v>
          </cell>
          <cell r="R315" t="str">
            <v>Std Wking Wk</v>
          </cell>
          <cell r="S315" t="str">
            <v>Y9</v>
          </cell>
          <cell r="T315" t="str">
            <v>Standard Glasgow Life</v>
          </cell>
          <cell r="U315">
            <v>1</v>
          </cell>
        </row>
        <row r="316">
          <cell r="A316">
            <v>10645</v>
          </cell>
          <cell r="B316" t="str">
            <v>Mrs N Campbell</v>
          </cell>
          <cell r="C316" t="str">
            <v>04.01.2022</v>
          </cell>
          <cell r="D316" t="str">
            <v>TU</v>
          </cell>
          <cell r="E316" t="str">
            <v>G051</v>
          </cell>
          <cell r="G316" t="str">
            <v>09.0017.00V011</v>
          </cell>
          <cell r="J316">
            <v>8</v>
          </cell>
          <cell r="K316">
            <v>0.375</v>
          </cell>
          <cell r="L316">
            <v>0.70833333333333337</v>
          </cell>
          <cell r="M316">
            <v>7</v>
          </cell>
          <cell r="N316">
            <v>1</v>
          </cell>
          <cell r="O316">
            <v>1</v>
          </cell>
          <cell r="P316" t="str">
            <v>Off/paid</v>
          </cell>
          <cell r="Q316">
            <v>5039</v>
          </cell>
          <cell r="R316" t="str">
            <v>Std Wking Wk</v>
          </cell>
          <cell r="S316" t="str">
            <v>Y9</v>
          </cell>
          <cell r="T316" t="str">
            <v>Standard Glasgow Life</v>
          </cell>
          <cell r="U316">
            <v>0</v>
          </cell>
        </row>
        <row r="317">
          <cell r="A317">
            <v>10794</v>
          </cell>
          <cell r="B317" t="str">
            <v>Mr J Gilfillan</v>
          </cell>
          <cell r="C317" t="str">
            <v>04.01.2022</v>
          </cell>
          <cell r="D317" t="str">
            <v>TU</v>
          </cell>
          <cell r="E317" t="str">
            <v>****</v>
          </cell>
          <cell r="H317">
            <v>2</v>
          </cell>
          <cell r="I317" t="str">
            <v>Shift substitution</v>
          </cell>
          <cell r="J317">
            <v>8</v>
          </cell>
          <cell r="K317">
            <v>0.39583333333333331</v>
          </cell>
          <cell r="L317">
            <v>0.70833333333333337</v>
          </cell>
          <cell r="M317">
            <v>7</v>
          </cell>
          <cell r="N317">
            <v>1</v>
          </cell>
          <cell r="O317">
            <v>1</v>
          </cell>
          <cell r="P317" t="str">
            <v>Off/paid</v>
          </cell>
          <cell r="Q317">
            <v>5039</v>
          </cell>
          <cell r="R317" t="str">
            <v>Std Wking Wk</v>
          </cell>
          <cell r="S317" t="str">
            <v>Y9</v>
          </cell>
          <cell r="T317" t="str">
            <v>Standard Glasgow Life</v>
          </cell>
          <cell r="U317">
            <v>1</v>
          </cell>
        </row>
        <row r="318">
          <cell r="A318">
            <v>10796</v>
          </cell>
          <cell r="B318" t="str">
            <v>Mr S Findlay</v>
          </cell>
          <cell r="C318" t="str">
            <v>04.01.2022</v>
          </cell>
          <cell r="D318" t="str">
            <v>TU</v>
          </cell>
          <cell r="E318" t="str">
            <v>****</v>
          </cell>
          <cell r="H318">
            <v>2</v>
          </cell>
          <cell r="I318" t="str">
            <v>Shift substitution</v>
          </cell>
          <cell r="J318">
            <v>8</v>
          </cell>
          <cell r="K318">
            <v>0.375</v>
          </cell>
          <cell r="L318">
            <v>0.6875</v>
          </cell>
          <cell r="M318">
            <v>7</v>
          </cell>
          <cell r="N318">
            <v>1</v>
          </cell>
          <cell r="O318">
            <v>1</v>
          </cell>
          <cell r="P318" t="str">
            <v>Off/paid</v>
          </cell>
          <cell r="Q318">
            <v>5039</v>
          </cell>
          <cell r="R318" t="str">
            <v>Std Wking Wk</v>
          </cell>
          <cell r="S318" t="str">
            <v>Y9</v>
          </cell>
          <cell r="T318" t="str">
            <v>Standard Glasgow Life</v>
          </cell>
          <cell r="U318">
            <v>1</v>
          </cell>
        </row>
        <row r="319">
          <cell r="A319">
            <v>10814</v>
          </cell>
          <cell r="B319" t="str">
            <v>Mr J Irwin</v>
          </cell>
          <cell r="C319" t="str">
            <v>04.01.2022</v>
          </cell>
          <cell r="D319" t="str">
            <v>TU</v>
          </cell>
          <cell r="E319" t="str">
            <v>G051</v>
          </cell>
          <cell r="G319" t="str">
            <v>09.0017.00V011</v>
          </cell>
          <cell r="J319">
            <v>8</v>
          </cell>
          <cell r="K319">
            <v>0.375</v>
          </cell>
          <cell r="L319">
            <v>0.70833333333333337</v>
          </cell>
          <cell r="M319">
            <v>7</v>
          </cell>
          <cell r="N319">
            <v>1</v>
          </cell>
          <cell r="O319">
            <v>1</v>
          </cell>
          <cell r="P319" t="str">
            <v>Off/paid</v>
          </cell>
          <cell r="Q319">
            <v>5039</v>
          </cell>
          <cell r="R319" t="str">
            <v>Std Wking Wk</v>
          </cell>
          <cell r="S319" t="str">
            <v>Y9</v>
          </cell>
          <cell r="T319" t="str">
            <v>Standard Glasgow Life</v>
          </cell>
          <cell r="U319">
            <v>0</v>
          </cell>
        </row>
        <row r="320">
          <cell r="A320">
            <v>10861</v>
          </cell>
          <cell r="B320" t="str">
            <v>Mr B Dargo</v>
          </cell>
          <cell r="C320" t="str">
            <v>04.01.2022</v>
          </cell>
          <cell r="D320" t="str">
            <v>TU</v>
          </cell>
          <cell r="E320" t="str">
            <v>G051</v>
          </cell>
          <cell r="G320" t="str">
            <v>09.0017.00V011</v>
          </cell>
          <cell r="J320">
            <v>8</v>
          </cell>
          <cell r="K320">
            <v>0.375</v>
          </cell>
          <cell r="L320">
            <v>0.70833333333333337</v>
          </cell>
          <cell r="M320">
            <v>7</v>
          </cell>
          <cell r="N320">
            <v>1</v>
          </cell>
          <cell r="O320">
            <v>1</v>
          </cell>
          <cell r="P320" t="str">
            <v>Off/paid</v>
          </cell>
          <cell r="Q320">
            <v>5039</v>
          </cell>
          <cell r="R320" t="str">
            <v>Std Wking Wk</v>
          </cell>
          <cell r="S320" t="str">
            <v>Y9</v>
          </cell>
          <cell r="T320" t="str">
            <v>Standard Glasgow Life</v>
          </cell>
          <cell r="U320">
            <v>0</v>
          </cell>
        </row>
        <row r="321">
          <cell r="A321">
            <v>10862</v>
          </cell>
          <cell r="B321" t="str">
            <v>Mrs A Perry</v>
          </cell>
          <cell r="C321" t="str">
            <v>04.01.2022</v>
          </cell>
          <cell r="D321" t="str">
            <v>TU</v>
          </cell>
          <cell r="E321" t="str">
            <v>****</v>
          </cell>
          <cell r="H321">
            <v>2</v>
          </cell>
          <cell r="I321" t="str">
            <v>Shift substitution</v>
          </cell>
          <cell r="J321">
            <v>8</v>
          </cell>
          <cell r="K321">
            <v>0.33333333333333331</v>
          </cell>
          <cell r="L321">
            <v>0.75</v>
          </cell>
          <cell r="M321">
            <v>9</v>
          </cell>
          <cell r="N321">
            <v>1</v>
          </cell>
          <cell r="O321">
            <v>1</v>
          </cell>
          <cell r="P321" t="str">
            <v>Off/paid</v>
          </cell>
          <cell r="Q321">
            <v>5039</v>
          </cell>
          <cell r="R321" t="str">
            <v>Std Wking Wk</v>
          </cell>
          <cell r="S321" t="str">
            <v>Y9</v>
          </cell>
          <cell r="T321" t="str">
            <v>Standard Glasgow Life</v>
          </cell>
          <cell r="U321">
            <v>1</v>
          </cell>
        </row>
        <row r="322">
          <cell r="A322">
            <v>10884</v>
          </cell>
          <cell r="B322" t="str">
            <v>Mr M Pearson</v>
          </cell>
          <cell r="C322" t="str">
            <v>04.01.2022</v>
          </cell>
          <cell r="D322" t="str">
            <v>TU</v>
          </cell>
          <cell r="E322" t="str">
            <v>G051</v>
          </cell>
          <cell r="G322" t="str">
            <v>09.0017.00V011</v>
          </cell>
          <cell r="J322">
            <v>8</v>
          </cell>
          <cell r="K322">
            <v>0.375</v>
          </cell>
          <cell r="L322">
            <v>0.70833333333333337</v>
          </cell>
          <cell r="M322">
            <v>7</v>
          </cell>
          <cell r="N322">
            <v>1</v>
          </cell>
          <cell r="O322">
            <v>1</v>
          </cell>
          <cell r="P322" t="str">
            <v>Off/paid</v>
          </cell>
          <cell r="Q322">
            <v>5039</v>
          </cell>
          <cell r="R322" t="str">
            <v>Std Wking Wk</v>
          </cell>
          <cell r="S322" t="str">
            <v>Y9</v>
          </cell>
          <cell r="T322" t="str">
            <v>Standard Glasgow Life</v>
          </cell>
          <cell r="U322">
            <v>0</v>
          </cell>
        </row>
        <row r="323">
          <cell r="A323">
            <v>10930</v>
          </cell>
          <cell r="B323" t="str">
            <v>Mr A Greenlees</v>
          </cell>
          <cell r="C323" t="str">
            <v>04.01.2022</v>
          </cell>
          <cell r="D323" t="str">
            <v>TU</v>
          </cell>
          <cell r="E323" t="str">
            <v>G051</v>
          </cell>
          <cell r="G323" t="str">
            <v>09.0017.00V011</v>
          </cell>
          <cell r="J323">
            <v>8</v>
          </cell>
          <cell r="K323">
            <v>0.375</v>
          </cell>
          <cell r="L323">
            <v>0.70833333333333337</v>
          </cell>
          <cell r="M323">
            <v>7</v>
          </cell>
          <cell r="N323">
            <v>1</v>
          </cell>
          <cell r="O323">
            <v>1</v>
          </cell>
          <cell r="P323" t="str">
            <v>Off/paid</v>
          </cell>
          <cell r="Q323">
            <v>5039</v>
          </cell>
          <cell r="R323" t="str">
            <v>Std Wking Wk</v>
          </cell>
          <cell r="S323" t="str">
            <v>Y9</v>
          </cell>
          <cell r="T323" t="str">
            <v>Standard Glasgow Life</v>
          </cell>
          <cell r="U323">
            <v>0</v>
          </cell>
        </row>
        <row r="324">
          <cell r="A324">
            <v>10935</v>
          </cell>
          <cell r="B324" t="str">
            <v>Mrs S Adger</v>
          </cell>
          <cell r="C324" t="str">
            <v>04.01.2022</v>
          </cell>
          <cell r="D324" t="str">
            <v>TU</v>
          </cell>
          <cell r="E324" t="str">
            <v>G051</v>
          </cell>
          <cell r="G324" t="str">
            <v>09.0017.00V011</v>
          </cell>
          <cell r="J324">
            <v>8</v>
          </cell>
          <cell r="K324">
            <v>0.375</v>
          </cell>
          <cell r="L324">
            <v>0.70833333333333337</v>
          </cell>
          <cell r="M324">
            <v>7</v>
          </cell>
          <cell r="N324">
            <v>1</v>
          </cell>
          <cell r="O324">
            <v>1</v>
          </cell>
          <cell r="P324" t="str">
            <v>Off/paid</v>
          </cell>
          <cell r="Q324">
            <v>5039</v>
          </cell>
          <cell r="R324" t="str">
            <v>Std Wking Wk</v>
          </cell>
          <cell r="S324" t="str">
            <v>Y9</v>
          </cell>
          <cell r="T324" t="str">
            <v>Standard Glasgow Life</v>
          </cell>
          <cell r="U324">
            <v>0</v>
          </cell>
        </row>
        <row r="325">
          <cell r="A325">
            <v>10940</v>
          </cell>
          <cell r="B325" t="str">
            <v>Mrs L MacBeth</v>
          </cell>
          <cell r="C325" t="str">
            <v>04.01.2022</v>
          </cell>
          <cell r="D325" t="str">
            <v>TU</v>
          </cell>
          <cell r="E325" t="str">
            <v>FREE</v>
          </cell>
          <cell r="G325" t="str">
            <v>Free</v>
          </cell>
          <cell r="H325">
            <v>2</v>
          </cell>
          <cell r="I325" t="str">
            <v>Shift substitution</v>
          </cell>
          <cell r="J325">
            <v>8</v>
          </cell>
          <cell r="M325">
            <v>0</v>
          </cell>
          <cell r="N325">
            <v>1</v>
          </cell>
          <cell r="O325">
            <v>1</v>
          </cell>
          <cell r="P325" t="str">
            <v>Off/paid</v>
          </cell>
          <cell r="Q325">
            <v>5039</v>
          </cell>
          <cell r="R325" t="str">
            <v>Std Wking Wk</v>
          </cell>
          <cell r="S325" t="str">
            <v>Y9</v>
          </cell>
          <cell r="T325" t="str">
            <v>Standard Glasgow Life</v>
          </cell>
          <cell r="U325">
            <v>2</v>
          </cell>
        </row>
        <row r="326">
          <cell r="A326">
            <v>10977</v>
          </cell>
          <cell r="B326" t="str">
            <v>Miss E Reilly</v>
          </cell>
          <cell r="C326" t="str">
            <v>04.01.2022</v>
          </cell>
          <cell r="D326" t="str">
            <v>TU</v>
          </cell>
          <cell r="E326" t="str">
            <v>****</v>
          </cell>
          <cell r="H326">
            <v>2</v>
          </cell>
          <cell r="I326" t="str">
            <v>Shift substitution</v>
          </cell>
          <cell r="J326">
            <v>8</v>
          </cell>
          <cell r="K326">
            <v>0.47916666666666669</v>
          </cell>
          <cell r="L326">
            <v>0.8125</v>
          </cell>
          <cell r="M326">
            <v>8</v>
          </cell>
          <cell r="N326">
            <v>1</v>
          </cell>
          <cell r="O326">
            <v>1</v>
          </cell>
          <cell r="P326" t="str">
            <v>Off/paid</v>
          </cell>
          <cell r="Q326">
            <v>5039</v>
          </cell>
          <cell r="R326" t="str">
            <v>Std Wking Wk</v>
          </cell>
          <cell r="S326" t="str">
            <v>Y9</v>
          </cell>
          <cell r="T326" t="str">
            <v>Standard Glasgow Life</v>
          </cell>
          <cell r="U326">
            <v>1</v>
          </cell>
        </row>
        <row r="327">
          <cell r="A327">
            <v>10978</v>
          </cell>
          <cell r="B327" t="str">
            <v>Mrs M McArdle</v>
          </cell>
          <cell r="C327" t="str">
            <v>04.01.2022</v>
          </cell>
          <cell r="D327" t="str">
            <v>TU</v>
          </cell>
          <cell r="E327" t="str">
            <v>****</v>
          </cell>
          <cell r="H327">
            <v>2</v>
          </cell>
          <cell r="I327" t="str">
            <v>Shift substitution</v>
          </cell>
          <cell r="J327">
            <v>8</v>
          </cell>
          <cell r="K327">
            <v>0.57291666666666663</v>
          </cell>
          <cell r="L327">
            <v>0.9375</v>
          </cell>
          <cell r="M327">
            <v>8.75</v>
          </cell>
          <cell r="N327">
            <v>1</v>
          </cell>
          <cell r="O327">
            <v>1</v>
          </cell>
          <cell r="P327" t="str">
            <v>Off/paid</v>
          </cell>
          <cell r="Q327">
            <v>5035</v>
          </cell>
          <cell r="R327" t="str">
            <v>NSW 37hrs5dys(7)</v>
          </cell>
          <cell r="S327" t="str">
            <v>Y9</v>
          </cell>
          <cell r="T327" t="str">
            <v>Standard Glasgow Life</v>
          </cell>
          <cell r="U327">
            <v>1</v>
          </cell>
        </row>
        <row r="328">
          <cell r="A328">
            <v>10979</v>
          </cell>
          <cell r="B328" t="str">
            <v>Ms L Harkins</v>
          </cell>
          <cell r="C328" t="str">
            <v>04.01.2022</v>
          </cell>
          <cell r="D328" t="str">
            <v>TU</v>
          </cell>
          <cell r="E328" t="str">
            <v>FREE</v>
          </cell>
          <cell r="G328" t="str">
            <v>Free</v>
          </cell>
          <cell r="H328">
            <v>2</v>
          </cell>
          <cell r="I328" t="str">
            <v>Shift substitution</v>
          </cell>
          <cell r="J328">
            <v>8</v>
          </cell>
          <cell r="M328">
            <v>0</v>
          </cell>
          <cell r="N328">
            <v>1</v>
          </cell>
          <cell r="O328">
            <v>1</v>
          </cell>
          <cell r="P328" t="str">
            <v>Off/paid</v>
          </cell>
          <cell r="Q328">
            <v>5039</v>
          </cell>
          <cell r="R328" t="str">
            <v>Std Wking Wk</v>
          </cell>
          <cell r="S328" t="str">
            <v>Y9</v>
          </cell>
          <cell r="T328" t="str">
            <v>Standard Glasgow Life</v>
          </cell>
          <cell r="U328">
            <v>1</v>
          </cell>
        </row>
        <row r="329">
          <cell r="A329">
            <v>10999</v>
          </cell>
          <cell r="B329" t="str">
            <v>Mr K Meek</v>
          </cell>
          <cell r="C329" t="str">
            <v>04.01.2022</v>
          </cell>
          <cell r="D329" t="str">
            <v>TU</v>
          </cell>
          <cell r="E329" t="str">
            <v>****</v>
          </cell>
          <cell r="H329">
            <v>2</v>
          </cell>
          <cell r="I329" t="str">
            <v>Shift substitution</v>
          </cell>
          <cell r="J329">
            <v>8</v>
          </cell>
          <cell r="K329">
            <v>0.375</v>
          </cell>
          <cell r="L329">
            <v>0.70833333333333337</v>
          </cell>
          <cell r="M329">
            <v>7</v>
          </cell>
          <cell r="N329">
            <v>1</v>
          </cell>
          <cell r="O329">
            <v>1</v>
          </cell>
          <cell r="P329" t="str">
            <v>Off/paid</v>
          </cell>
          <cell r="Q329">
            <v>5039</v>
          </cell>
          <cell r="R329" t="str">
            <v>Std Wking Wk</v>
          </cell>
          <cell r="S329" t="str">
            <v>Y9</v>
          </cell>
          <cell r="T329" t="str">
            <v>Standard Glasgow Life</v>
          </cell>
          <cell r="U329">
            <v>1</v>
          </cell>
        </row>
        <row r="330">
          <cell r="A330">
            <v>11079</v>
          </cell>
          <cell r="B330" t="str">
            <v>Mr N Kennedy</v>
          </cell>
          <cell r="C330" t="str">
            <v>04.01.2022</v>
          </cell>
          <cell r="D330" t="str">
            <v>TU</v>
          </cell>
          <cell r="E330" t="str">
            <v>****</v>
          </cell>
          <cell r="H330">
            <v>2</v>
          </cell>
          <cell r="I330" t="str">
            <v>Shift substitution</v>
          </cell>
          <cell r="J330">
            <v>8</v>
          </cell>
          <cell r="K330">
            <v>0.375</v>
          </cell>
          <cell r="L330">
            <v>0.6875</v>
          </cell>
          <cell r="M330">
            <v>7</v>
          </cell>
          <cell r="N330">
            <v>1</v>
          </cell>
          <cell r="O330">
            <v>1</v>
          </cell>
          <cell r="P330" t="str">
            <v>Off/paid</v>
          </cell>
          <cell r="Q330">
            <v>5039</v>
          </cell>
          <cell r="R330" t="str">
            <v>Std Wking Wk</v>
          </cell>
          <cell r="S330" t="str">
            <v>Y9</v>
          </cell>
          <cell r="T330" t="str">
            <v>Standard Glasgow Life</v>
          </cell>
          <cell r="U330">
            <v>1</v>
          </cell>
        </row>
        <row r="331">
          <cell r="A331">
            <v>11081</v>
          </cell>
          <cell r="B331" t="str">
            <v>Ms B Carson</v>
          </cell>
          <cell r="C331" t="str">
            <v>04.01.2022</v>
          </cell>
          <cell r="D331" t="str">
            <v>TU</v>
          </cell>
          <cell r="E331" t="str">
            <v>****</v>
          </cell>
          <cell r="H331">
            <v>2</v>
          </cell>
          <cell r="I331" t="str">
            <v>Shift substitution</v>
          </cell>
          <cell r="J331">
            <v>8</v>
          </cell>
          <cell r="K331">
            <v>0.77083333333333337</v>
          </cell>
          <cell r="L331">
            <v>0.89583333333333337</v>
          </cell>
          <cell r="M331">
            <v>3</v>
          </cell>
          <cell r="N331">
            <v>1</v>
          </cell>
          <cell r="O331">
            <v>1</v>
          </cell>
          <cell r="P331" t="str">
            <v>Off/paid</v>
          </cell>
          <cell r="Q331">
            <v>5039</v>
          </cell>
          <cell r="R331" t="str">
            <v>Std Wking Wk</v>
          </cell>
          <cell r="S331" t="str">
            <v>Y9</v>
          </cell>
          <cell r="T331" t="str">
            <v>Standard Glasgow Life</v>
          </cell>
          <cell r="U331">
            <v>1</v>
          </cell>
        </row>
        <row r="332">
          <cell r="A332">
            <v>11086</v>
          </cell>
          <cell r="B332" t="str">
            <v>Mr S Donald</v>
          </cell>
          <cell r="C332" t="str">
            <v>04.01.2022</v>
          </cell>
          <cell r="D332" t="str">
            <v>TU</v>
          </cell>
          <cell r="E332" t="str">
            <v>****</v>
          </cell>
          <cell r="H332">
            <v>2</v>
          </cell>
          <cell r="I332" t="str">
            <v>Shift substitution</v>
          </cell>
          <cell r="J332">
            <v>8</v>
          </cell>
          <cell r="K332">
            <v>0.5</v>
          </cell>
          <cell r="L332">
            <v>0.83333333333333337</v>
          </cell>
          <cell r="M332">
            <v>7</v>
          </cell>
          <cell r="N332">
            <v>1</v>
          </cell>
          <cell r="O332">
            <v>1</v>
          </cell>
          <cell r="P332" t="str">
            <v>Off/paid</v>
          </cell>
          <cell r="Q332">
            <v>5039</v>
          </cell>
          <cell r="R332" t="str">
            <v>Std Wking Wk</v>
          </cell>
          <cell r="S332" t="str">
            <v>Y9</v>
          </cell>
          <cell r="T332" t="str">
            <v>Standard Glasgow Life</v>
          </cell>
          <cell r="U332">
            <v>1</v>
          </cell>
        </row>
        <row r="333">
          <cell r="A333">
            <v>11087</v>
          </cell>
          <cell r="B333" t="str">
            <v>Mr A Fisher</v>
          </cell>
          <cell r="C333" t="str">
            <v>04.01.2022</v>
          </cell>
          <cell r="D333" t="str">
            <v>TU</v>
          </cell>
          <cell r="E333" t="str">
            <v>G051</v>
          </cell>
          <cell r="G333" t="str">
            <v>09.0017.00V011</v>
          </cell>
          <cell r="J333">
            <v>8</v>
          </cell>
          <cell r="K333">
            <v>0.375</v>
          </cell>
          <cell r="L333">
            <v>0.70833333333333337</v>
          </cell>
          <cell r="M333">
            <v>7</v>
          </cell>
          <cell r="N333">
            <v>1</v>
          </cell>
          <cell r="O333">
            <v>1</v>
          </cell>
          <cell r="P333" t="str">
            <v>Off/paid</v>
          </cell>
          <cell r="Q333">
            <v>5039</v>
          </cell>
          <cell r="R333" t="str">
            <v>Std Wking Wk</v>
          </cell>
          <cell r="S333" t="str">
            <v>Y9</v>
          </cell>
          <cell r="T333" t="str">
            <v>Standard Glasgow Life</v>
          </cell>
          <cell r="U333">
            <v>0</v>
          </cell>
        </row>
        <row r="334">
          <cell r="A334">
            <v>11095</v>
          </cell>
          <cell r="B334" t="str">
            <v>Mrs Y Gorrie</v>
          </cell>
          <cell r="C334" t="str">
            <v>04.01.2022</v>
          </cell>
          <cell r="D334" t="str">
            <v>TU</v>
          </cell>
          <cell r="E334" t="str">
            <v>****</v>
          </cell>
          <cell r="H334">
            <v>2</v>
          </cell>
          <cell r="I334" t="str">
            <v>Shift substitution</v>
          </cell>
          <cell r="J334">
            <v>8</v>
          </cell>
          <cell r="K334">
            <v>0.41666666666666669</v>
          </cell>
          <cell r="L334">
            <v>0.70833333333333337</v>
          </cell>
          <cell r="M334">
            <v>6.5</v>
          </cell>
          <cell r="N334">
            <v>1</v>
          </cell>
          <cell r="O334">
            <v>1</v>
          </cell>
          <cell r="P334" t="str">
            <v>Off/paid</v>
          </cell>
          <cell r="Q334">
            <v>5039</v>
          </cell>
          <cell r="R334" t="str">
            <v>Std Wking Wk</v>
          </cell>
          <cell r="S334" t="str">
            <v>Y9</v>
          </cell>
          <cell r="T334" t="str">
            <v>Standard Glasgow Life</v>
          </cell>
          <cell r="U334">
            <v>1</v>
          </cell>
        </row>
        <row r="335">
          <cell r="A335">
            <v>11100</v>
          </cell>
          <cell r="B335" t="str">
            <v>Mr D Regan</v>
          </cell>
          <cell r="C335" t="str">
            <v>04.01.2022</v>
          </cell>
          <cell r="D335" t="str">
            <v>TU</v>
          </cell>
          <cell r="E335" t="str">
            <v>****</v>
          </cell>
          <cell r="H335">
            <v>2</v>
          </cell>
          <cell r="I335" t="str">
            <v>Shift substitution</v>
          </cell>
          <cell r="J335">
            <v>8</v>
          </cell>
          <cell r="K335">
            <v>0.375</v>
          </cell>
          <cell r="L335">
            <v>0.6875</v>
          </cell>
          <cell r="M335">
            <v>7</v>
          </cell>
          <cell r="N335">
            <v>1</v>
          </cell>
          <cell r="O335">
            <v>1</v>
          </cell>
          <cell r="P335" t="str">
            <v>Off/paid</v>
          </cell>
          <cell r="Q335">
            <v>5039</v>
          </cell>
          <cell r="R335" t="str">
            <v>Std Wking Wk</v>
          </cell>
          <cell r="S335" t="str">
            <v>Y9</v>
          </cell>
          <cell r="T335" t="str">
            <v>Standard Glasgow Life</v>
          </cell>
          <cell r="U335">
            <v>1</v>
          </cell>
        </row>
        <row r="336">
          <cell r="A336">
            <v>11102</v>
          </cell>
          <cell r="B336" t="str">
            <v>Mrs F McDougall</v>
          </cell>
          <cell r="C336" t="str">
            <v>04.01.2022</v>
          </cell>
          <cell r="D336" t="str">
            <v>TU</v>
          </cell>
          <cell r="E336" t="str">
            <v>****</v>
          </cell>
          <cell r="H336">
            <v>2</v>
          </cell>
          <cell r="I336" t="str">
            <v>Shift substitution</v>
          </cell>
          <cell r="J336">
            <v>8</v>
          </cell>
          <cell r="K336">
            <v>0.54166666666666663</v>
          </cell>
          <cell r="L336">
            <v>0.83333333333333337</v>
          </cell>
          <cell r="M336">
            <v>6.5</v>
          </cell>
          <cell r="N336">
            <v>1</v>
          </cell>
          <cell r="O336">
            <v>1</v>
          </cell>
          <cell r="P336" t="str">
            <v>Off/paid</v>
          </cell>
          <cell r="Q336">
            <v>5039</v>
          </cell>
          <cell r="R336" t="str">
            <v>Std Wking Wk</v>
          </cell>
          <cell r="S336" t="str">
            <v>Y9</v>
          </cell>
          <cell r="T336" t="str">
            <v>Standard Glasgow Life</v>
          </cell>
          <cell r="U336">
            <v>1</v>
          </cell>
        </row>
        <row r="337">
          <cell r="A337">
            <v>11121</v>
          </cell>
          <cell r="B337" t="str">
            <v>Miss A Sutherland</v>
          </cell>
          <cell r="C337" t="str">
            <v>04.01.2022</v>
          </cell>
          <cell r="D337" t="str">
            <v>TU</v>
          </cell>
          <cell r="E337" t="str">
            <v>G051</v>
          </cell>
          <cell r="G337" t="str">
            <v>09.0017.00V011</v>
          </cell>
          <cell r="J337">
            <v>8</v>
          </cell>
          <cell r="K337">
            <v>0.375</v>
          </cell>
          <cell r="L337">
            <v>0.70833333333333337</v>
          </cell>
          <cell r="M337">
            <v>7</v>
          </cell>
          <cell r="N337">
            <v>1</v>
          </cell>
          <cell r="O337">
            <v>1</v>
          </cell>
          <cell r="P337" t="str">
            <v>Off/paid</v>
          </cell>
          <cell r="Q337">
            <v>5039</v>
          </cell>
          <cell r="R337" t="str">
            <v>Std Wking Wk</v>
          </cell>
          <cell r="S337" t="str">
            <v>Y9</v>
          </cell>
          <cell r="T337" t="str">
            <v>Standard Glasgow Life</v>
          </cell>
          <cell r="U337">
            <v>0</v>
          </cell>
        </row>
        <row r="338">
          <cell r="A338">
            <v>11194</v>
          </cell>
          <cell r="B338" t="str">
            <v>Mrs L Rutherford</v>
          </cell>
          <cell r="C338" t="str">
            <v>04.01.2022</v>
          </cell>
          <cell r="D338" t="str">
            <v>TU</v>
          </cell>
          <cell r="E338" t="str">
            <v>****</v>
          </cell>
          <cell r="H338">
            <v>2</v>
          </cell>
          <cell r="I338" t="str">
            <v>Shift substitution</v>
          </cell>
          <cell r="J338">
            <v>8</v>
          </cell>
          <cell r="K338">
            <v>0.39583333333333331</v>
          </cell>
          <cell r="L338">
            <v>0.70833333333333337</v>
          </cell>
          <cell r="M338">
            <v>7</v>
          </cell>
          <cell r="N338">
            <v>1</v>
          </cell>
          <cell r="O338">
            <v>1</v>
          </cell>
          <cell r="P338" t="str">
            <v>Off/paid</v>
          </cell>
          <cell r="Q338">
            <v>5039</v>
          </cell>
          <cell r="R338" t="str">
            <v>Std Wking Wk</v>
          </cell>
          <cell r="S338" t="str">
            <v>Y9</v>
          </cell>
          <cell r="T338" t="str">
            <v>Standard Glasgow Life</v>
          </cell>
          <cell r="U338">
            <v>1</v>
          </cell>
        </row>
        <row r="339">
          <cell r="A339">
            <v>11377</v>
          </cell>
          <cell r="B339" t="str">
            <v>Miss L Keohone</v>
          </cell>
          <cell r="C339" t="str">
            <v>04.01.2022</v>
          </cell>
          <cell r="D339" t="str">
            <v>TU</v>
          </cell>
          <cell r="E339" t="str">
            <v>G051</v>
          </cell>
          <cell r="G339" t="str">
            <v>09.0017.00V011</v>
          </cell>
          <cell r="J339">
            <v>8</v>
          </cell>
          <cell r="K339">
            <v>0.375</v>
          </cell>
          <cell r="L339">
            <v>0.70833333333333337</v>
          </cell>
          <cell r="M339">
            <v>7</v>
          </cell>
          <cell r="N339">
            <v>1</v>
          </cell>
          <cell r="O339">
            <v>1</v>
          </cell>
          <cell r="P339" t="str">
            <v>Off/paid</v>
          </cell>
          <cell r="Q339">
            <v>5039</v>
          </cell>
          <cell r="R339" t="str">
            <v>Std Wking Wk</v>
          </cell>
          <cell r="S339" t="str">
            <v>Y9</v>
          </cell>
          <cell r="T339" t="str">
            <v>Standard Glasgow Life</v>
          </cell>
          <cell r="U339">
            <v>0</v>
          </cell>
        </row>
        <row r="340">
          <cell r="A340">
            <v>11455</v>
          </cell>
          <cell r="B340" t="str">
            <v>Miss R McBride</v>
          </cell>
          <cell r="C340" t="str">
            <v>04.01.2022</v>
          </cell>
          <cell r="D340" t="str">
            <v>TU</v>
          </cell>
          <cell r="E340" t="str">
            <v>****</v>
          </cell>
          <cell r="H340">
            <v>2</v>
          </cell>
          <cell r="I340" t="str">
            <v>Shift substitution</v>
          </cell>
          <cell r="J340">
            <v>8</v>
          </cell>
          <cell r="K340">
            <v>0.375</v>
          </cell>
          <cell r="L340">
            <v>0.6875</v>
          </cell>
          <cell r="M340">
            <v>7</v>
          </cell>
          <cell r="N340">
            <v>1</v>
          </cell>
          <cell r="O340">
            <v>1</v>
          </cell>
          <cell r="P340" t="str">
            <v>Off/paid</v>
          </cell>
          <cell r="Q340">
            <v>5039</v>
          </cell>
          <cell r="R340" t="str">
            <v>Std Wking Wk</v>
          </cell>
          <cell r="S340" t="str">
            <v>Y9</v>
          </cell>
          <cell r="T340" t="str">
            <v>Standard Glasgow Life</v>
          </cell>
          <cell r="U340">
            <v>1</v>
          </cell>
        </row>
        <row r="341">
          <cell r="A341">
            <v>11478</v>
          </cell>
          <cell r="B341" t="str">
            <v>Mrs L Dunsmore</v>
          </cell>
          <cell r="C341" t="str">
            <v>04.01.2022</v>
          </cell>
          <cell r="D341" t="str">
            <v>TU</v>
          </cell>
          <cell r="E341" t="str">
            <v>G051</v>
          </cell>
          <cell r="G341" t="str">
            <v>09.0017.00V011</v>
          </cell>
          <cell r="J341">
            <v>8</v>
          </cell>
          <cell r="K341">
            <v>0.375</v>
          </cell>
          <cell r="L341">
            <v>0.70833333333333337</v>
          </cell>
          <cell r="M341">
            <v>7</v>
          </cell>
          <cell r="N341">
            <v>1</v>
          </cell>
          <cell r="O341">
            <v>1</v>
          </cell>
          <cell r="P341" t="str">
            <v>Off/paid</v>
          </cell>
          <cell r="Q341">
            <v>5039</v>
          </cell>
          <cell r="R341" t="str">
            <v>Std Wking Wk</v>
          </cell>
          <cell r="S341" t="str">
            <v>Y9</v>
          </cell>
          <cell r="T341" t="str">
            <v>Standard Glasgow Life</v>
          </cell>
          <cell r="U341">
            <v>0</v>
          </cell>
        </row>
        <row r="342">
          <cell r="A342">
            <v>11619</v>
          </cell>
          <cell r="B342" t="str">
            <v>Mrs S Reid</v>
          </cell>
          <cell r="C342" t="str">
            <v>04.01.2022</v>
          </cell>
          <cell r="D342" t="str">
            <v>TU</v>
          </cell>
          <cell r="E342" t="str">
            <v>****</v>
          </cell>
          <cell r="H342">
            <v>2</v>
          </cell>
          <cell r="I342" t="str">
            <v>Shift substitution</v>
          </cell>
          <cell r="J342">
            <v>8</v>
          </cell>
          <cell r="K342">
            <v>0.375</v>
          </cell>
          <cell r="L342">
            <v>0.6875</v>
          </cell>
          <cell r="M342">
            <v>7</v>
          </cell>
          <cell r="N342">
            <v>1</v>
          </cell>
          <cell r="O342">
            <v>1</v>
          </cell>
          <cell r="P342" t="str">
            <v>Off/paid</v>
          </cell>
          <cell r="Q342">
            <v>5039</v>
          </cell>
          <cell r="R342" t="str">
            <v>Std Wking Wk</v>
          </cell>
          <cell r="S342" t="str">
            <v>Y9</v>
          </cell>
          <cell r="T342" t="str">
            <v>Standard Glasgow Life</v>
          </cell>
          <cell r="U342">
            <v>1</v>
          </cell>
        </row>
        <row r="343">
          <cell r="A343">
            <v>11989</v>
          </cell>
          <cell r="B343" t="str">
            <v>Mr E Miller</v>
          </cell>
          <cell r="C343" t="str">
            <v>04.01.2022</v>
          </cell>
          <cell r="D343" t="str">
            <v>TU</v>
          </cell>
          <cell r="E343" t="str">
            <v>G051</v>
          </cell>
          <cell r="G343" t="str">
            <v>09.0017.00V011</v>
          </cell>
          <cell r="J343">
            <v>8</v>
          </cell>
          <cell r="K343">
            <v>0.375</v>
          </cell>
          <cell r="L343">
            <v>0.70833333333333337</v>
          </cell>
          <cell r="M343">
            <v>7</v>
          </cell>
          <cell r="N343">
            <v>1</v>
          </cell>
          <cell r="O343">
            <v>1</v>
          </cell>
          <cell r="P343" t="str">
            <v>Off/paid</v>
          </cell>
          <cell r="Q343">
            <v>5039</v>
          </cell>
          <cell r="R343" t="str">
            <v>Std Wking Wk</v>
          </cell>
          <cell r="S343" t="str">
            <v>Y9</v>
          </cell>
          <cell r="T343" t="str">
            <v>Standard Glasgow Life</v>
          </cell>
          <cell r="U343">
            <v>0</v>
          </cell>
        </row>
        <row r="344">
          <cell r="A344">
            <v>12013</v>
          </cell>
          <cell r="B344" t="str">
            <v>Mr D Mccance</v>
          </cell>
          <cell r="C344" t="str">
            <v>04.01.2022</v>
          </cell>
          <cell r="D344" t="str">
            <v>TU</v>
          </cell>
          <cell r="E344" t="str">
            <v>****</v>
          </cell>
          <cell r="H344">
            <v>2</v>
          </cell>
          <cell r="I344" t="str">
            <v>Shift substitution</v>
          </cell>
          <cell r="J344">
            <v>8</v>
          </cell>
          <cell r="K344">
            <v>0.6875</v>
          </cell>
          <cell r="L344">
            <v>0.83333333333333337</v>
          </cell>
          <cell r="M344">
            <v>3.5</v>
          </cell>
          <cell r="N344">
            <v>1</v>
          </cell>
          <cell r="O344">
            <v>1</v>
          </cell>
          <cell r="P344" t="str">
            <v>Off/paid</v>
          </cell>
          <cell r="Q344">
            <v>5039</v>
          </cell>
          <cell r="R344" t="str">
            <v>Std Wking Wk</v>
          </cell>
          <cell r="S344" t="str">
            <v>Y9</v>
          </cell>
          <cell r="T344" t="str">
            <v>Standard Glasgow Life</v>
          </cell>
          <cell r="U344">
            <v>1</v>
          </cell>
        </row>
        <row r="345">
          <cell r="A345">
            <v>12031</v>
          </cell>
          <cell r="B345" t="str">
            <v>Mrs P Leonard</v>
          </cell>
          <cell r="C345" t="str">
            <v>04.01.2022</v>
          </cell>
          <cell r="D345" t="str">
            <v>TU</v>
          </cell>
          <cell r="E345" t="str">
            <v>G051</v>
          </cell>
          <cell r="G345" t="str">
            <v>09.0017.00V011</v>
          </cell>
          <cell r="J345">
            <v>8</v>
          </cell>
          <cell r="K345">
            <v>0.375</v>
          </cell>
          <cell r="L345">
            <v>0.70833333333333337</v>
          </cell>
          <cell r="M345">
            <v>7</v>
          </cell>
          <cell r="N345">
            <v>1</v>
          </cell>
          <cell r="O345">
            <v>1</v>
          </cell>
          <cell r="P345" t="str">
            <v>Off/paid</v>
          </cell>
          <cell r="Q345">
            <v>5039</v>
          </cell>
          <cell r="R345" t="str">
            <v>Std Wking Wk</v>
          </cell>
          <cell r="S345" t="str">
            <v>Y9</v>
          </cell>
          <cell r="T345" t="str">
            <v>Standard Glasgow Life</v>
          </cell>
          <cell r="U345">
            <v>0</v>
          </cell>
        </row>
        <row r="346">
          <cell r="A346">
            <v>12064</v>
          </cell>
          <cell r="B346" t="str">
            <v>Miss A Reid</v>
          </cell>
          <cell r="C346" t="str">
            <v>04.01.2022</v>
          </cell>
          <cell r="D346" t="str">
            <v>TU</v>
          </cell>
          <cell r="E346" t="str">
            <v>****</v>
          </cell>
          <cell r="H346">
            <v>2</v>
          </cell>
          <cell r="I346" t="str">
            <v>Shift substitution</v>
          </cell>
          <cell r="J346">
            <v>8</v>
          </cell>
          <cell r="K346">
            <v>0.41666666666666669</v>
          </cell>
          <cell r="L346">
            <v>0.58333333333333337</v>
          </cell>
          <cell r="M346">
            <v>4</v>
          </cell>
          <cell r="N346">
            <v>1</v>
          </cell>
          <cell r="O346">
            <v>1</v>
          </cell>
          <cell r="P346" t="str">
            <v>Off/paid</v>
          </cell>
          <cell r="Q346">
            <v>5039</v>
          </cell>
          <cell r="R346" t="str">
            <v>Std Wking Wk</v>
          </cell>
          <cell r="S346" t="str">
            <v>Y9</v>
          </cell>
          <cell r="T346" t="str">
            <v>Standard Glasgow Life</v>
          </cell>
          <cell r="U346">
            <v>1</v>
          </cell>
        </row>
        <row r="347">
          <cell r="A347">
            <v>12083</v>
          </cell>
          <cell r="B347" t="str">
            <v>Miss L Reilly</v>
          </cell>
          <cell r="C347" t="str">
            <v>04.01.2022</v>
          </cell>
          <cell r="D347" t="str">
            <v>TU</v>
          </cell>
          <cell r="E347" t="str">
            <v>****</v>
          </cell>
          <cell r="H347">
            <v>2</v>
          </cell>
          <cell r="I347" t="str">
            <v>Shift substitution</v>
          </cell>
          <cell r="J347">
            <v>8</v>
          </cell>
          <cell r="K347">
            <v>0.72916666666666663</v>
          </cell>
          <cell r="L347">
            <v>0.89583333333333337</v>
          </cell>
          <cell r="M347">
            <v>4</v>
          </cell>
          <cell r="N347">
            <v>1</v>
          </cell>
          <cell r="O347">
            <v>1</v>
          </cell>
          <cell r="P347" t="str">
            <v>Off/paid</v>
          </cell>
          <cell r="Q347">
            <v>5039</v>
          </cell>
          <cell r="R347" t="str">
            <v>Std Wking Wk</v>
          </cell>
          <cell r="S347" t="str">
            <v>Y9</v>
          </cell>
          <cell r="T347" t="str">
            <v>Standard Glasgow Life</v>
          </cell>
          <cell r="U347">
            <v>1</v>
          </cell>
        </row>
        <row r="348">
          <cell r="A348">
            <v>12149</v>
          </cell>
          <cell r="B348" t="str">
            <v>Mrs J O'Neill</v>
          </cell>
          <cell r="C348" t="str">
            <v>04.01.2022</v>
          </cell>
          <cell r="D348" t="str">
            <v>TU</v>
          </cell>
          <cell r="E348" t="str">
            <v>G051</v>
          </cell>
          <cell r="G348" t="str">
            <v>09.0017.00V011</v>
          </cell>
          <cell r="J348">
            <v>8</v>
          </cell>
          <cell r="K348">
            <v>0.375</v>
          </cell>
          <cell r="L348">
            <v>0.70833333333333337</v>
          </cell>
          <cell r="M348">
            <v>7</v>
          </cell>
          <cell r="N348">
            <v>1</v>
          </cell>
          <cell r="O348">
            <v>1</v>
          </cell>
          <cell r="P348" t="str">
            <v>Off/paid</v>
          </cell>
          <cell r="Q348">
            <v>5039</v>
          </cell>
          <cell r="R348" t="str">
            <v>Std Wking Wk</v>
          </cell>
          <cell r="S348" t="str">
            <v>Y9</v>
          </cell>
          <cell r="T348" t="str">
            <v>Standard Glasgow Life</v>
          </cell>
          <cell r="U348">
            <v>0</v>
          </cell>
        </row>
        <row r="349">
          <cell r="A349">
            <v>12319</v>
          </cell>
          <cell r="B349" t="str">
            <v>Miss S Clegg</v>
          </cell>
          <cell r="C349" t="str">
            <v>04.01.2022</v>
          </cell>
          <cell r="D349" t="str">
            <v>TU</v>
          </cell>
          <cell r="E349" t="str">
            <v>G051</v>
          </cell>
          <cell r="G349" t="str">
            <v>09.0017.00V011</v>
          </cell>
          <cell r="J349">
            <v>8</v>
          </cell>
          <cell r="K349">
            <v>0.375</v>
          </cell>
          <cell r="L349">
            <v>0.70833333333333337</v>
          </cell>
          <cell r="M349">
            <v>7</v>
          </cell>
          <cell r="N349">
            <v>1</v>
          </cell>
          <cell r="O349">
            <v>1</v>
          </cell>
          <cell r="P349" t="str">
            <v>Off/paid</v>
          </cell>
          <cell r="Q349">
            <v>5039</v>
          </cell>
          <cell r="R349" t="str">
            <v>Std Wking Wk</v>
          </cell>
          <cell r="S349" t="str">
            <v>Y9</v>
          </cell>
          <cell r="T349" t="str">
            <v>Standard Glasgow Life</v>
          </cell>
          <cell r="U349">
            <v>0</v>
          </cell>
        </row>
        <row r="350">
          <cell r="A350">
            <v>12321</v>
          </cell>
          <cell r="B350" t="str">
            <v>Miss P Copson</v>
          </cell>
          <cell r="C350" t="str">
            <v>04.01.2022</v>
          </cell>
          <cell r="D350" t="str">
            <v>TU</v>
          </cell>
          <cell r="E350" t="str">
            <v>G051</v>
          </cell>
          <cell r="G350" t="str">
            <v>09.0017.00V011</v>
          </cell>
          <cell r="J350">
            <v>8</v>
          </cell>
          <cell r="K350">
            <v>0.375</v>
          </cell>
          <cell r="L350">
            <v>0.70833333333333337</v>
          </cell>
          <cell r="M350">
            <v>7</v>
          </cell>
          <cell r="N350">
            <v>1</v>
          </cell>
          <cell r="O350">
            <v>1</v>
          </cell>
          <cell r="P350" t="str">
            <v>Off/paid</v>
          </cell>
          <cell r="Q350">
            <v>5039</v>
          </cell>
          <cell r="R350" t="str">
            <v>Std Wking Wk</v>
          </cell>
          <cell r="S350" t="str">
            <v>Y9</v>
          </cell>
          <cell r="T350" t="str">
            <v>Standard Glasgow Life</v>
          </cell>
          <cell r="U350">
            <v>0</v>
          </cell>
        </row>
        <row r="351">
          <cell r="A351">
            <v>12352</v>
          </cell>
          <cell r="B351" t="str">
            <v>Mr J Tonner</v>
          </cell>
          <cell r="C351" t="str">
            <v>04.01.2022</v>
          </cell>
          <cell r="D351" t="str">
            <v>TU</v>
          </cell>
          <cell r="E351" t="str">
            <v>****</v>
          </cell>
          <cell r="H351">
            <v>2</v>
          </cell>
          <cell r="I351" t="str">
            <v>Shift substitution</v>
          </cell>
          <cell r="J351">
            <v>8</v>
          </cell>
          <cell r="K351">
            <v>0.39583333333333331</v>
          </cell>
          <cell r="L351">
            <v>0.71875</v>
          </cell>
          <cell r="M351">
            <v>7.25</v>
          </cell>
          <cell r="N351">
            <v>1</v>
          </cell>
          <cell r="O351">
            <v>1</v>
          </cell>
          <cell r="P351" t="str">
            <v>Off/paid</v>
          </cell>
          <cell r="Q351">
            <v>5039</v>
          </cell>
          <cell r="R351" t="str">
            <v>Std Wking Wk</v>
          </cell>
          <cell r="S351" t="str">
            <v>Y9</v>
          </cell>
          <cell r="T351" t="str">
            <v>Standard Glasgow Life</v>
          </cell>
          <cell r="U351">
            <v>1</v>
          </cell>
        </row>
        <row r="352">
          <cell r="A352">
            <v>12445</v>
          </cell>
          <cell r="B352" t="str">
            <v>Mrs N Hobson</v>
          </cell>
          <cell r="C352" t="str">
            <v>04.01.2022</v>
          </cell>
          <cell r="D352" t="str">
            <v>TU</v>
          </cell>
          <cell r="E352" t="str">
            <v>****</v>
          </cell>
          <cell r="H352">
            <v>2</v>
          </cell>
          <cell r="I352" t="str">
            <v>Shift substitution</v>
          </cell>
          <cell r="J352">
            <v>8</v>
          </cell>
          <cell r="K352">
            <v>0.35416666666666669</v>
          </cell>
          <cell r="L352">
            <v>0.6875</v>
          </cell>
          <cell r="M352">
            <v>7.5</v>
          </cell>
          <cell r="N352">
            <v>1</v>
          </cell>
          <cell r="O352">
            <v>1</v>
          </cell>
          <cell r="P352" t="str">
            <v>Off/paid</v>
          </cell>
          <cell r="Q352">
            <v>5039</v>
          </cell>
          <cell r="R352" t="str">
            <v>Std Wking Wk</v>
          </cell>
          <cell r="S352" t="str">
            <v>Y9</v>
          </cell>
          <cell r="T352" t="str">
            <v>Standard Glasgow Life</v>
          </cell>
          <cell r="U352">
            <v>1</v>
          </cell>
        </row>
        <row r="353">
          <cell r="A353">
            <v>12450</v>
          </cell>
          <cell r="B353" t="str">
            <v>Miss K McKenzie</v>
          </cell>
          <cell r="C353" t="str">
            <v>04.01.2022</v>
          </cell>
          <cell r="D353" t="str">
            <v>TU</v>
          </cell>
          <cell r="E353" t="str">
            <v>****</v>
          </cell>
          <cell r="H353">
            <v>2</v>
          </cell>
          <cell r="I353" t="str">
            <v>Shift substitution</v>
          </cell>
          <cell r="J353">
            <v>8</v>
          </cell>
          <cell r="K353">
            <v>0.375</v>
          </cell>
          <cell r="L353">
            <v>0.58333333333333337</v>
          </cell>
          <cell r="M353">
            <v>5</v>
          </cell>
          <cell r="N353">
            <v>1</v>
          </cell>
          <cell r="O353">
            <v>1</v>
          </cell>
          <cell r="P353" t="str">
            <v>Off/paid</v>
          </cell>
          <cell r="Q353">
            <v>5039</v>
          </cell>
          <cell r="R353" t="str">
            <v>Std Wking Wk</v>
          </cell>
          <cell r="S353" t="str">
            <v>Y9</v>
          </cell>
          <cell r="T353" t="str">
            <v>Standard Glasgow Life</v>
          </cell>
          <cell r="U353">
            <v>1</v>
          </cell>
        </row>
        <row r="354">
          <cell r="A354">
            <v>12628</v>
          </cell>
          <cell r="B354" t="str">
            <v>Mr S Pearce</v>
          </cell>
          <cell r="C354" t="str">
            <v>04.01.2022</v>
          </cell>
          <cell r="D354" t="str">
            <v>TU</v>
          </cell>
          <cell r="E354" t="str">
            <v>G051</v>
          </cell>
          <cell r="G354" t="str">
            <v>09.0017.00V011</v>
          </cell>
          <cell r="J354">
            <v>8</v>
          </cell>
          <cell r="K354">
            <v>0.375</v>
          </cell>
          <cell r="L354">
            <v>0.70833333333333337</v>
          </cell>
          <cell r="M354">
            <v>7</v>
          </cell>
          <cell r="N354">
            <v>1</v>
          </cell>
          <cell r="O354">
            <v>1</v>
          </cell>
          <cell r="P354" t="str">
            <v>Off/paid</v>
          </cell>
          <cell r="Q354">
            <v>5039</v>
          </cell>
          <cell r="R354" t="str">
            <v>Std Wking Wk</v>
          </cell>
          <cell r="S354" t="str">
            <v>Y9</v>
          </cell>
          <cell r="T354" t="str">
            <v>Standard Glasgow Life</v>
          </cell>
          <cell r="U354">
            <v>0</v>
          </cell>
        </row>
        <row r="355">
          <cell r="A355">
            <v>12633</v>
          </cell>
          <cell r="B355" t="str">
            <v>Mr T Flanagan</v>
          </cell>
          <cell r="C355" t="str">
            <v>04.01.2022</v>
          </cell>
          <cell r="D355" t="str">
            <v>TU</v>
          </cell>
          <cell r="E355" t="str">
            <v>FREE</v>
          </cell>
          <cell r="G355" t="str">
            <v>Free</v>
          </cell>
          <cell r="H355">
            <v>2</v>
          </cell>
          <cell r="I355" t="str">
            <v>Shift substitution</v>
          </cell>
          <cell r="J355">
            <v>8</v>
          </cell>
          <cell r="M355">
            <v>0</v>
          </cell>
          <cell r="N355">
            <v>1</v>
          </cell>
          <cell r="O355">
            <v>1</v>
          </cell>
          <cell r="P355" t="str">
            <v>Off/paid</v>
          </cell>
          <cell r="Q355">
            <v>5039</v>
          </cell>
          <cell r="R355" t="str">
            <v>Std Wking Wk</v>
          </cell>
          <cell r="S355" t="str">
            <v>Y9</v>
          </cell>
          <cell r="T355" t="str">
            <v>Standard Glasgow Life</v>
          </cell>
          <cell r="U355">
            <v>1</v>
          </cell>
        </row>
        <row r="356">
          <cell r="A356">
            <v>12636</v>
          </cell>
          <cell r="B356" t="str">
            <v>Mr J Ferry</v>
          </cell>
          <cell r="C356" t="str">
            <v>04.01.2022</v>
          </cell>
          <cell r="D356" t="str">
            <v>TU</v>
          </cell>
          <cell r="E356" t="str">
            <v>****</v>
          </cell>
          <cell r="H356">
            <v>2</v>
          </cell>
          <cell r="I356" t="str">
            <v>Shift substitution</v>
          </cell>
          <cell r="J356">
            <v>8</v>
          </cell>
          <cell r="K356">
            <v>0.375</v>
          </cell>
          <cell r="L356">
            <v>0.70833333333333337</v>
          </cell>
          <cell r="M356">
            <v>7</v>
          </cell>
          <cell r="N356">
            <v>1</v>
          </cell>
          <cell r="O356">
            <v>1</v>
          </cell>
          <cell r="P356" t="str">
            <v>Off/paid</v>
          </cell>
          <cell r="Q356">
            <v>5039</v>
          </cell>
          <cell r="R356" t="str">
            <v>Std Wking Wk</v>
          </cell>
          <cell r="S356" t="str">
            <v>Y9</v>
          </cell>
          <cell r="T356" t="str">
            <v>Standard Glasgow Life</v>
          </cell>
          <cell r="U356">
            <v>1</v>
          </cell>
        </row>
        <row r="357">
          <cell r="A357">
            <v>12656</v>
          </cell>
          <cell r="B357" t="str">
            <v>Miss E Ballantyne</v>
          </cell>
          <cell r="C357" t="str">
            <v>04.01.2022</v>
          </cell>
          <cell r="D357" t="str">
            <v>TU</v>
          </cell>
          <cell r="E357" t="str">
            <v>****</v>
          </cell>
          <cell r="H357">
            <v>2</v>
          </cell>
          <cell r="I357" t="str">
            <v>Shift substitution</v>
          </cell>
          <cell r="J357">
            <v>8</v>
          </cell>
          <cell r="K357">
            <v>0.39583333333333331</v>
          </cell>
          <cell r="L357">
            <v>0.70833333333333337</v>
          </cell>
          <cell r="M357">
            <v>7</v>
          </cell>
          <cell r="N357">
            <v>1</v>
          </cell>
          <cell r="O357">
            <v>1</v>
          </cell>
          <cell r="P357" t="str">
            <v>Off/paid</v>
          </cell>
          <cell r="Q357">
            <v>5039</v>
          </cell>
          <cell r="R357" t="str">
            <v>Std Wking Wk</v>
          </cell>
          <cell r="S357" t="str">
            <v>Y9</v>
          </cell>
          <cell r="T357" t="str">
            <v>Standard Glasgow Life</v>
          </cell>
          <cell r="U357">
            <v>1</v>
          </cell>
        </row>
        <row r="358">
          <cell r="A358">
            <v>12657</v>
          </cell>
          <cell r="B358" t="str">
            <v>Mrs L McCabe</v>
          </cell>
          <cell r="C358" t="str">
            <v>04.01.2022</v>
          </cell>
          <cell r="D358" t="str">
            <v>TU</v>
          </cell>
          <cell r="E358" t="str">
            <v>****</v>
          </cell>
          <cell r="H358">
            <v>2</v>
          </cell>
          <cell r="I358" t="str">
            <v>Shift substitution</v>
          </cell>
          <cell r="J358">
            <v>8</v>
          </cell>
          <cell r="K358">
            <v>0.39583333333333331</v>
          </cell>
          <cell r="L358">
            <v>0.70833333333333337</v>
          </cell>
          <cell r="M358">
            <v>7</v>
          </cell>
          <cell r="N358">
            <v>1</v>
          </cell>
          <cell r="O358">
            <v>1</v>
          </cell>
          <cell r="P358" t="str">
            <v>Off/paid</v>
          </cell>
          <cell r="Q358">
            <v>5039</v>
          </cell>
          <cell r="R358" t="str">
            <v>Std Wking Wk</v>
          </cell>
          <cell r="S358" t="str">
            <v>Y9</v>
          </cell>
          <cell r="T358" t="str">
            <v>Standard Glasgow Life</v>
          </cell>
          <cell r="U358">
            <v>1</v>
          </cell>
        </row>
        <row r="359">
          <cell r="A359">
            <v>12660</v>
          </cell>
          <cell r="B359" t="str">
            <v>Mrs I Duffy</v>
          </cell>
          <cell r="C359" t="str">
            <v>04.01.2022</v>
          </cell>
          <cell r="D359" t="str">
            <v>TU</v>
          </cell>
          <cell r="E359" t="str">
            <v>G051</v>
          </cell>
          <cell r="G359" t="str">
            <v>09.0017.00V011</v>
          </cell>
          <cell r="J359">
            <v>8</v>
          </cell>
          <cell r="K359">
            <v>0.375</v>
          </cell>
          <cell r="L359">
            <v>0.70833333333333337</v>
          </cell>
          <cell r="M359">
            <v>7</v>
          </cell>
          <cell r="N359">
            <v>1</v>
          </cell>
          <cell r="O359">
            <v>1</v>
          </cell>
          <cell r="P359" t="str">
            <v>Off/paid</v>
          </cell>
          <cell r="Q359">
            <v>5039</v>
          </cell>
          <cell r="R359" t="str">
            <v>Std Wking Wk</v>
          </cell>
          <cell r="S359" t="str">
            <v>Y9</v>
          </cell>
          <cell r="T359" t="str">
            <v>Standard Glasgow Life</v>
          </cell>
          <cell r="U359">
            <v>0</v>
          </cell>
        </row>
        <row r="360">
          <cell r="A360">
            <v>12662</v>
          </cell>
          <cell r="B360" t="str">
            <v>Miss B Lynch</v>
          </cell>
          <cell r="C360" t="str">
            <v>04.01.2022</v>
          </cell>
          <cell r="D360" t="str">
            <v>TU</v>
          </cell>
          <cell r="E360" t="str">
            <v>****</v>
          </cell>
          <cell r="H360">
            <v>2</v>
          </cell>
          <cell r="I360" t="str">
            <v>Shift substitution</v>
          </cell>
          <cell r="J360">
            <v>8</v>
          </cell>
          <cell r="K360">
            <v>0.54166666666666663</v>
          </cell>
          <cell r="L360">
            <v>0.85416666666666663</v>
          </cell>
          <cell r="M360">
            <v>7</v>
          </cell>
          <cell r="N360">
            <v>1</v>
          </cell>
          <cell r="O360">
            <v>1</v>
          </cell>
          <cell r="P360" t="str">
            <v>Off/paid</v>
          </cell>
          <cell r="Q360">
            <v>5039</v>
          </cell>
          <cell r="R360" t="str">
            <v>Std Wking Wk</v>
          </cell>
          <cell r="S360" t="str">
            <v>Y9</v>
          </cell>
          <cell r="T360" t="str">
            <v>Standard Glasgow Life</v>
          </cell>
          <cell r="U360">
            <v>1</v>
          </cell>
        </row>
        <row r="361">
          <cell r="A361">
            <v>12745</v>
          </cell>
          <cell r="B361" t="str">
            <v>Mr P McCloskey</v>
          </cell>
          <cell r="C361" t="str">
            <v>04.01.2022</v>
          </cell>
          <cell r="D361" t="str">
            <v>TU</v>
          </cell>
          <cell r="E361" t="str">
            <v>****</v>
          </cell>
          <cell r="H361">
            <v>2</v>
          </cell>
          <cell r="I361" t="str">
            <v>Shift substitution</v>
          </cell>
          <cell r="J361">
            <v>8</v>
          </cell>
          <cell r="K361">
            <v>0.44375000000000003</v>
          </cell>
          <cell r="L361">
            <v>0.76041666666666663</v>
          </cell>
          <cell r="M361">
            <v>7.1</v>
          </cell>
          <cell r="N361">
            <v>1</v>
          </cell>
          <cell r="O361">
            <v>1</v>
          </cell>
          <cell r="P361" t="str">
            <v>Off/paid</v>
          </cell>
          <cell r="Q361">
            <v>5039</v>
          </cell>
          <cell r="R361" t="str">
            <v>Std Wking Wk</v>
          </cell>
          <cell r="S361" t="str">
            <v>Y9</v>
          </cell>
          <cell r="T361" t="str">
            <v>Standard Glasgow Life</v>
          </cell>
          <cell r="U361">
            <v>1</v>
          </cell>
        </row>
        <row r="362">
          <cell r="A362">
            <v>12771</v>
          </cell>
          <cell r="B362" t="str">
            <v>Mr D Fordyce</v>
          </cell>
          <cell r="C362" t="str">
            <v>04.01.2022</v>
          </cell>
          <cell r="D362" t="str">
            <v>TU</v>
          </cell>
          <cell r="E362" t="str">
            <v>****</v>
          </cell>
          <cell r="H362">
            <v>2</v>
          </cell>
          <cell r="I362" t="str">
            <v>Shift substitution</v>
          </cell>
          <cell r="J362">
            <v>8</v>
          </cell>
          <cell r="K362">
            <v>0.40625</v>
          </cell>
          <cell r="L362">
            <v>0.71875</v>
          </cell>
          <cell r="M362">
            <v>7</v>
          </cell>
          <cell r="N362">
            <v>1</v>
          </cell>
          <cell r="O362">
            <v>1</v>
          </cell>
          <cell r="P362" t="str">
            <v>Off/paid</v>
          </cell>
          <cell r="Q362">
            <v>5039</v>
          </cell>
          <cell r="R362" t="str">
            <v>Std Wking Wk</v>
          </cell>
          <cell r="S362" t="str">
            <v>Y9</v>
          </cell>
          <cell r="T362" t="str">
            <v>Standard Glasgow Life</v>
          </cell>
          <cell r="U362">
            <v>1</v>
          </cell>
        </row>
        <row r="363">
          <cell r="A363">
            <v>12786</v>
          </cell>
          <cell r="B363" t="str">
            <v>Ms FM McLeish</v>
          </cell>
          <cell r="C363" t="str">
            <v>04.01.2022</v>
          </cell>
          <cell r="D363" t="str">
            <v>TU</v>
          </cell>
          <cell r="E363" t="str">
            <v>****</v>
          </cell>
          <cell r="H363">
            <v>2</v>
          </cell>
          <cell r="I363" t="str">
            <v>Shift substitution</v>
          </cell>
          <cell r="J363">
            <v>8</v>
          </cell>
          <cell r="K363">
            <v>0.375</v>
          </cell>
          <cell r="L363">
            <v>0.83333333333333337</v>
          </cell>
          <cell r="M363">
            <v>10</v>
          </cell>
          <cell r="N363">
            <v>1</v>
          </cell>
          <cell r="O363">
            <v>1</v>
          </cell>
          <cell r="P363" t="str">
            <v>Off/paid</v>
          </cell>
          <cell r="Q363">
            <v>5039</v>
          </cell>
          <cell r="R363" t="str">
            <v>Std Wking Wk</v>
          </cell>
          <cell r="S363" t="str">
            <v>Y9</v>
          </cell>
          <cell r="T363" t="str">
            <v>Standard Glasgow Life</v>
          </cell>
          <cell r="U363">
            <v>1</v>
          </cell>
        </row>
        <row r="364">
          <cell r="A364">
            <v>12958</v>
          </cell>
          <cell r="B364" t="str">
            <v>Ms M McCall</v>
          </cell>
          <cell r="C364" t="str">
            <v>04.01.2022</v>
          </cell>
          <cell r="D364" t="str">
            <v>TU</v>
          </cell>
          <cell r="E364" t="str">
            <v>****</v>
          </cell>
          <cell r="H364">
            <v>2</v>
          </cell>
          <cell r="I364" t="str">
            <v>Shift substitution</v>
          </cell>
          <cell r="J364">
            <v>8</v>
          </cell>
          <cell r="K364">
            <v>0.375</v>
          </cell>
          <cell r="L364">
            <v>0.70833333333333337</v>
          </cell>
          <cell r="M364">
            <v>7</v>
          </cell>
          <cell r="N364">
            <v>1</v>
          </cell>
          <cell r="O364">
            <v>1</v>
          </cell>
          <cell r="P364" t="str">
            <v>Off/paid</v>
          </cell>
          <cell r="Q364">
            <v>5039</v>
          </cell>
          <cell r="R364" t="str">
            <v>Std Wking Wk</v>
          </cell>
          <cell r="S364" t="str">
            <v>Y9</v>
          </cell>
          <cell r="T364" t="str">
            <v>Standard Glasgow Life</v>
          </cell>
          <cell r="U364">
            <v>1</v>
          </cell>
        </row>
        <row r="365">
          <cell r="A365">
            <v>13130</v>
          </cell>
          <cell r="B365" t="str">
            <v>Mrs J Gannon</v>
          </cell>
          <cell r="C365" t="str">
            <v>04.01.2022</v>
          </cell>
          <cell r="D365" t="str">
            <v>TU</v>
          </cell>
          <cell r="E365" t="str">
            <v>G051</v>
          </cell>
          <cell r="G365" t="str">
            <v>09.0017.00V011</v>
          </cell>
          <cell r="J365">
            <v>8</v>
          </cell>
          <cell r="K365">
            <v>0.375</v>
          </cell>
          <cell r="L365">
            <v>0.70833333333333337</v>
          </cell>
          <cell r="M365">
            <v>7</v>
          </cell>
          <cell r="N365">
            <v>1</v>
          </cell>
          <cell r="O365">
            <v>1</v>
          </cell>
          <cell r="P365" t="str">
            <v>Off/paid</v>
          </cell>
          <cell r="Q365">
            <v>5039</v>
          </cell>
          <cell r="R365" t="str">
            <v>Std Wking Wk</v>
          </cell>
          <cell r="S365" t="str">
            <v>Y9</v>
          </cell>
          <cell r="T365" t="str">
            <v>Standard Glasgow Life</v>
          </cell>
          <cell r="U365">
            <v>0</v>
          </cell>
        </row>
        <row r="366">
          <cell r="A366">
            <v>13183</v>
          </cell>
          <cell r="B366" t="str">
            <v>Miss F Porter</v>
          </cell>
          <cell r="C366" t="str">
            <v>04.01.2022</v>
          </cell>
          <cell r="D366" t="str">
            <v>TU</v>
          </cell>
          <cell r="E366" t="str">
            <v>****</v>
          </cell>
          <cell r="H366">
            <v>2</v>
          </cell>
          <cell r="I366" t="str">
            <v>Shift substitution</v>
          </cell>
          <cell r="J366">
            <v>8</v>
          </cell>
          <cell r="K366">
            <v>0.52083333333333337</v>
          </cell>
          <cell r="L366">
            <v>0.83333333333333337</v>
          </cell>
          <cell r="M366">
            <v>7</v>
          </cell>
          <cell r="N366">
            <v>1</v>
          </cell>
          <cell r="O366">
            <v>1</v>
          </cell>
          <cell r="P366" t="str">
            <v>Off/paid</v>
          </cell>
          <cell r="Q366">
            <v>5039</v>
          </cell>
          <cell r="R366" t="str">
            <v>Std Wking Wk</v>
          </cell>
          <cell r="S366" t="str">
            <v>Y9</v>
          </cell>
          <cell r="T366" t="str">
            <v>Standard Glasgow Life</v>
          </cell>
          <cell r="U366">
            <v>1</v>
          </cell>
        </row>
        <row r="367">
          <cell r="A367">
            <v>13223</v>
          </cell>
          <cell r="B367" t="str">
            <v>Mrs K Yule</v>
          </cell>
          <cell r="C367" t="str">
            <v>04.01.2022</v>
          </cell>
          <cell r="D367" t="str">
            <v>TU</v>
          </cell>
          <cell r="E367" t="str">
            <v>****</v>
          </cell>
          <cell r="H367">
            <v>2</v>
          </cell>
          <cell r="I367" t="str">
            <v>Shift substitution</v>
          </cell>
          <cell r="J367">
            <v>8</v>
          </cell>
          <cell r="K367">
            <v>0.375</v>
          </cell>
          <cell r="L367">
            <v>0.70833333333333337</v>
          </cell>
          <cell r="M367">
            <v>7.5</v>
          </cell>
          <cell r="N367">
            <v>1</v>
          </cell>
          <cell r="O367">
            <v>1</v>
          </cell>
          <cell r="P367" t="str">
            <v>Off/paid</v>
          </cell>
          <cell r="Q367">
            <v>5039</v>
          </cell>
          <cell r="R367" t="str">
            <v>Std Wking Wk</v>
          </cell>
          <cell r="S367" t="str">
            <v>Y9</v>
          </cell>
          <cell r="T367" t="str">
            <v>Standard Glasgow Life</v>
          </cell>
          <cell r="U367">
            <v>1</v>
          </cell>
        </row>
        <row r="368">
          <cell r="A368">
            <v>13277</v>
          </cell>
          <cell r="B368" t="str">
            <v>Ms L Robinson</v>
          </cell>
          <cell r="C368" t="str">
            <v>04.01.2022</v>
          </cell>
          <cell r="D368" t="str">
            <v>TU</v>
          </cell>
          <cell r="E368" t="str">
            <v>G051</v>
          </cell>
          <cell r="G368" t="str">
            <v>09.0017.00V011</v>
          </cell>
          <cell r="J368">
            <v>8</v>
          </cell>
          <cell r="K368">
            <v>0.375</v>
          </cell>
          <cell r="L368">
            <v>0.70833333333333337</v>
          </cell>
          <cell r="M368">
            <v>7</v>
          </cell>
          <cell r="N368">
            <v>1</v>
          </cell>
          <cell r="O368">
            <v>1</v>
          </cell>
          <cell r="P368" t="str">
            <v>Off/paid</v>
          </cell>
          <cell r="Q368">
            <v>5039</v>
          </cell>
          <cell r="R368" t="str">
            <v>Std Wking Wk</v>
          </cell>
          <cell r="S368" t="str">
            <v>Y9</v>
          </cell>
          <cell r="T368" t="str">
            <v>Standard Glasgow Life</v>
          </cell>
          <cell r="U368">
            <v>0</v>
          </cell>
        </row>
        <row r="369">
          <cell r="A369">
            <v>13401</v>
          </cell>
          <cell r="B369" t="str">
            <v>Mrs L Cunningham</v>
          </cell>
          <cell r="C369" t="str">
            <v>04.01.2022</v>
          </cell>
          <cell r="D369" t="str">
            <v>TU</v>
          </cell>
          <cell r="E369" t="str">
            <v>****</v>
          </cell>
          <cell r="H369">
            <v>2</v>
          </cell>
          <cell r="I369" t="str">
            <v>Shift substitution</v>
          </cell>
          <cell r="J369">
            <v>8</v>
          </cell>
          <cell r="K369">
            <v>0.5625</v>
          </cell>
          <cell r="L369">
            <v>0.89583333333333337</v>
          </cell>
          <cell r="M369">
            <v>8</v>
          </cell>
          <cell r="N369">
            <v>1</v>
          </cell>
          <cell r="O369">
            <v>1</v>
          </cell>
          <cell r="P369" t="str">
            <v>Off/paid</v>
          </cell>
          <cell r="Q369">
            <v>5035</v>
          </cell>
          <cell r="R369" t="str">
            <v>NSW 37hrs5dys(7)</v>
          </cell>
          <cell r="S369" t="str">
            <v>Y9</v>
          </cell>
          <cell r="T369" t="str">
            <v>Standard Glasgow Life</v>
          </cell>
          <cell r="U369">
            <v>1</v>
          </cell>
        </row>
        <row r="370">
          <cell r="A370">
            <v>13405</v>
          </cell>
          <cell r="B370" t="str">
            <v>Ms B Bundhoo</v>
          </cell>
          <cell r="C370" t="str">
            <v>04.01.2022</v>
          </cell>
          <cell r="D370" t="str">
            <v>TU</v>
          </cell>
          <cell r="E370" t="str">
            <v>****</v>
          </cell>
          <cell r="H370">
            <v>2</v>
          </cell>
          <cell r="I370" t="str">
            <v>Shift substitution</v>
          </cell>
          <cell r="J370">
            <v>8</v>
          </cell>
          <cell r="K370">
            <v>0.375</v>
          </cell>
          <cell r="L370">
            <v>0.6875</v>
          </cell>
          <cell r="M370">
            <v>7</v>
          </cell>
          <cell r="N370">
            <v>1</v>
          </cell>
          <cell r="O370">
            <v>1</v>
          </cell>
          <cell r="P370" t="str">
            <v>Off/paid</v>
          </cell>
          <cell r="Q370">
            <v>5039</v>
          </cell>
          <cell r="R370" t="str">
            <v>Std Wking Wk</v>
          </cell>
          <cell r="S370" t="str">
            <v>Y9</v>
          </cell>
          <cell r="T370" t="str">
            <v>Standard Glasgow Life</v>
          </cell>
          <cell r="U370">
            <v>1</v>
          </cell>
        </row>
        <row r="371">
          <cell r="A371">
            <v>13457</v>
          </cell>
          <cell r="B371" t="str">
            <v>Miss K Hart</v>
          </cell>
          <cell r="C371" t="str">
            <v>04.01.2022</v>
          </cell>
          <cell r="D371" t="str">
            <v>TU</v>
          </cell>
          <cell r="E371" t="str">
            <v>****</v>
          </cell>
          <cell r="H371">
            <v>2</v>
          </cell>
          <cell r="I371" t="str">
            <v>Shift substitution</v>
          </cell>
          <cell r="J371">
            <v>8</v>
          </cell>
          <cell r="K371">
            <v>0.375</v>
          </cell>
          <cell r="L371">
            <v>0.70833333333333337</v>
          </cell>
          <cell r="M371">
            <v>7</v>
          </cell>
          <cell r="N371">
            <v>1</v>
          </cell>
          <cell r="O371">
            <v>1</v>
          </cell>
          <cell r="P371" t="str">
            <v>Off/paid</v>
          </cell>
          <cell r="Q371">
            <v>5039</v>
          </cell>
          <cell r="R371" t="str">
            <v>Std Wking Wk</v>
          </cell>
          <cell r="S371" t="str">
            <v>Y9</v>
          </cell>
          <cell r="T371" t="str">
            <v>Standard Glasgow Life</v>
          </cell>
          <cell r="U371">
            <v>1</v>
          </cell>
        </row>
        <row r="372">
          <cell r="A372">
            <v>13515</v>
          </cell>
          <cell r="B372" t="str">
            <v>Miss S Taylor</v>
          </cell>
          <cell r="C372" t="str">
            <v>04.01.2022</v>
          </cell>
          <cell r="D372" t="str">
            <v>TU</v>
          </cell>
          <cell r="E372" t="str">
            <v>****</v>
          </cell>
          <cell r="H372">
            <v>2</v>
          </cell>
          <cell r="I372" t="str">
            <v>Shift substitution</v>
          </cell>
          <cell r="J372">
            <v>8</v>
          </cell>
          <cell r="K372">
            <v>0.375</v>
          </cell>
          <cell r="L372">
            <v>0.70833333333333337</v>
          </cell>
          <cell r="M372">
            <v>7</v>
          </cell>
          <cell r="N372">
            <v>1</v>
          </cell>
          <cell r="O372">
            <v>1</v>
          </cell>
          <cell r="P372" t="str">
            <v>Off/paid</v>
          </cell>
          <cell r="Q372">
            <v>5039</v>
          </cell>
          <cell r="R372" t="str">
            <v>Std Wking Wk</v>
          </cell>
          <cell r="S372" t="str">
            <v>Y9</v>
          </cell>
          <cell r="T372" t="str">
            <v>Standard Glasgow Life</v>
          </cell>
          <cell r="U372">
            <v>1</v>
          </cell>
        </row>
        <row r="373">
          <cell r="A373">
            <v>13519</v>
          </cell>
          <cell r="B373" t="str">
            <v>Mr D Hilley</v>
          </cell>
          <cell r="C373" t="str">
            <v>04.01.2022</v>
          </cell>
          <cell r="D373" t="str">
            <v>TU</v>
          </cell>
          <cell r="E373" t="str">
            <v>G051</v>
          </cell>
          <cell r="G373" t="str">
            <v>09.0017.00V011</v>
          </cell>
          <cell r="J373">
            <v>8</v>
          </cell>
          <cell r="K373">
            <v>0.375</v>
          </cell>
          <cell r="L373">
            <v>0.70833333333333337</v>
          </cell>
          <cell r="M373">
            <v>7</v>
          </cell>
          <cell r="N373">
            <v>1</v>
          </cell>
          <cell r="O373">
            <v>1</v>
          </cell>
          <cell r="P373" t="str">
            <v>Off/paid</v>
          </cell>
          <cell r="Q373">
            <v>5039</v>
          </cell>
          <cell r="R373" t="str">
            <v>Std Wking Wk</v>
          </cell>
          <cell r="S373" t="str">
            <v>Y9</v>
          </cell>
          <cell r="T373" t="str">
            <v>Standard Glasgow Life</v>
          </cell>
          <cell r="U373">
            <v>0</v>
          </cell>
        </row>
        <row r="374">
          <cell r="A374">
            <v>13520</v>
          </cell>
          <cell r="B374" t="str">
            <v>Mrs S Coll</v>
          </cell>
          <cell r="C374" t="str">
            <v>04.01.2022</v>
          </cell>
          <cell r="D374" t="str">
            <v>TU</v>
          </cell>
          <cell r="E374" t="str">
            <v>G051</v>
          </cell>
          <cell r="G374" t="str">
            <v>09.0017.00V011</v>
          </cell>
          <cell r="J374">
            <v>8</v>
          </cell>
          <cell r="K374">
            <v>0.375</v>
          </cell>
          <cell r="L374">
            <v>0.70833333333333337</v>
          </cell>
          <cell r="M374">
            <v>7</v>
          </cell>
          <cell r="N374">
            <v>1</v>
          </cell>
          <cell r="O374">
            <v>1</v>
          </cell>
          <cell r="P374" t="str">
            <v>Off/paid</v>
          </cell>
          <cell r="Q374">
            <v>5039</v>
          </cell>
          <cell r="R374" t="str">
            <v>Std Wking Wk</v>
          </cell>
          <cell r="S374" t="str">
            <v>Y9</v>
          </cell>
          <cell r="T374" t="str">
            <v>Standard Glasgow Life</v>
          </cell>
          <cell r="U374">
            <v>1</v>
          </cell>
        </row>
        <row r="375">
          <cell r="A375">
            <v>13524</v>
          </cell>
          <cell r="B375" t="str">
            <v>Mr A Norris</v>
          </cell>
          <cell r="C375" t="str">
            <v>04.01.2022</v>
          </cell>
          <cell r="D375" t="str">
            <v>TU</v>
          </cell>
          <cell r="E375" t="str">
            <v>****</v>
          </cell>
          <cell r="H375">
            <v>2</v>
          </cell>
          <cell r="I375" t="str">
            <v>Shift substitution</v>
          </cell>
          <cell r="J375">
            <v>8</v>
          </cell>
          <cell r="K375">
            <v>0.375</v>
          </cell>
          <cell r="L375">
            <v>0.70833333333333337</v>
          </cell>
          <cell r="M375">
            <v>7</v>
          </cell>
          <cell r="N375">
            <v>1</v>
          </cell>
          <cell r="O375">
            <v>1</v>
          </cell>
          <cell r="P375" t="str">
            <v>Off/paid</v>
          </cell>
          <cell r="Q375">
            <v>5039</v>
          </cell>
          <cell r="R375" t="str">
            <v>Std Wking Wk</v>
          </cell>
          <cell r="S375" t="str">
            <v>Y9</v>
          </cell>
          <cell r="T375" t="str">
            <v>Standard Glasgow Life</v>
          </cell>
          <cell r="U375">
            <v>2</v>
          </cell>
        </row>
        <row r="376">
          <cell r="A376">
            <v>13817</v>
          </cell>
          <cell r="B376" t="str">
            <v>Mrs C Best</v>
          </cell>
          <cell r="C376" t="str">
            <v>04.01.2022</v>
          </cell>
          <cell r="D376" t="str">
            <v>TU</v>
          </cell>
          <cell r="E376" t="str">
            <v>****</v>
          </cell>
          <cell r="H376">
            <v>2</v>
          </cell>
          <cell r="I376" t="str">
            <v>Shift substitution</v>
          </cell>
          <cell r="J376">
            <v>8</v>
          </cell>
          <cell r="K376">
            <v>0.375</v>
          </cell>
          <cell r="L376">
            <v>0.70833333333333337</v>
          </cell>
          <cell r="M376">
            <v>7</v>
          </cell>
          <cell r="N376">
            <v>1</v>
          </cell>
          <cell r="O376">
            <v>1</v>
          </cell>
          <cell r="P376" t="str">
            <v>Off/paid</v>
          </cell>
          <cell r="Q376">
            <v>5039</v>
          </cell>
          <cell r="R376" t="str">
            <v>Std Wking Wk</v>
          </cell>
          <cell r="S376" t="str">
            <v>Y9</v>
          </cell>
          <cell r="T376" t="str">
            <v>Standard Glasgow Life</v>
          </cell>
          <cell r="U376">
            <v>1</v>
          </cell>
        </row>
        <row r="377">
          <cell r="A377">
            <v>14011</v>
          </cell>
          <cell r="B377" t="str">
            <v>Mr J Blair</v>
          </cell>
          <cell r="C377" t="str">
            <v>04.01.2022</v>
          </cell>
          <cell r="D377" t="str">
            <v>TU</v>
          </cell>
          <cell r="E377" t="str">
            <v>G051</v>
          </cell>
          <cell r="G377" t="str">
            <v>09.0017.00V011</v>
          </cell>
          <cell r="J377">
            <v>8</v>
          </cell>
          <cell r="K377">
            <v>0.375</v>
          </cell>
          <cell r="L377">
            <v>0.70833333333333337</v>
          </cell>
          <cell r="M377">
            <v>7</v>
          </cell>
          <cell r="N377">
            <v>1</v>
          </cell>
          <cell r="O377">
            <v>1</v>
          </cell>
          <cell r="P377" t="str">
            <v>Off/paid</v>
          </cell>
          <cell r="Q377">
            <v>5039</v>
          </cell>
          <cell r="R377" t="str">
            <v>Std Wking Wk</v>
          </cell>
          <cell r="S377" t="str">
            <v>Y9</v>
          </cell>
          <cell r="T377" t="str">
            <v>Standard Glasgow Life</v>
          </cell>
          <cell r="U377">
            <v>0</v>
          </cell>
        </row>
        <row r="378">
          <cell r="A378">
            <v>14045</v>
          </cell>
          <cell r="B378" t="str">
            <v>Mr J Crawford</v>
          </cell>
          <cell r="C378" t="str">
            <v>04.01.2022</v>
          </cell>
          <cell r="D378" t="str">
            <v>TU</v>
          </cell>
          <cell r="E378" t="str">
            <v>FREE</v>
          </cell>
          <cell r="G378" t="str">
            <v>Free</v>
          </cell>
          <cell r="H378">
            <v>2</v>
          </cell>
          <cell r="I378" t="str">
            <v>Shift substitution</v>
          </cell>
          <cell r="J378">
            <v>8</v>
          </cell>
          <cell r="M378">
            <v>0</v>
          </cell>
          <cell r="N378">
            <v>1</v>
          </cell>
          <cell r="O378">
            <v>1</v>
          </cell>
          <cell r="P378" t="str">
            <v>Off/paid</v>
          </cell>
          <cell r="Q378">
            <v>5039</v>
          </cell>
          <cell r="R378" t="str">
            <v>Std Wking Wk</v>
          </cell>
          <cell r="S378" t="str">
            <v>Y9</v>
          </cell>
          <cell r="T378" t="str">
            <v>Standard Glasgow Life</v>
          </cell>
          <cell r="U378">
            <v>1</v>
          </cell>
        </row>
        <row r="379">
          <cell r="A379">
            <v>14139</v>
          </cell>
          <cell r="B379" t="str">
            <v>Mr S Biggam</v>
          </cell>
          <cell r="C379" t="str">
            <v>04.01.2022</v>
          </cell>
          <cell r="D379" t="str">
            <v>TU</v>
          </cell>
          <cell r="E379" t="str">
            <v>FREE</v>
          </cell>
          <cell r="G379" t="str">
            <v>Free</v>
          </cell>
          <cell r="H379">
            <v>2</v>
          </cell>
          <cell r="I379" t="str">
            <v>Shift substitution</v>
          </cell>
          <cell r="J379">
            <v>8</v>
          </cell>
          <cell r="M379">
            <v>0</v>
          </cell>
          <cell r="N379">
            <v>1</v>
          </cell>
          <cell r="O379">
            <v>1</v>
          </cell>
          <cell r="P379" t="str">
            <v>Off/paid</v>
          </cell>
          <cell r="Q379">
            <v>5039</v>
          </cell>
          <cell r="R379" t="str">
            <v>Std Wking Wk</v>
          </cell>
          <cell r="S379" t="str">
            <v>Y9</v>
          </cell>
          <cell r="T379" t="str">
            <v>Standard Glasgow Life</v>
          </cell>
          <cell r="U379">
            <v>1</v>
          </cell>
        </row>
        <row r="380">
          <cell r="A380">
            <v>14140</v>
          </cell>
          <cell r="B380" t="str">
            <v>Miss C Jamieson</v>
          </cell>
          <cell r="C380" t="str">
            <v>04.01.2022</v>
          </cell>
          <cell r="D380" t="str">
            <v>TU</v>
          </cell>
          <cell r="E380" t="str">
            <v>****</v>
          </cell>
          <cell r="H380">
            <v>2</v>
          </cell>
          <cell r="I380" t="str">
            <v>Shift substitution</v>
          </cell>
          <cell r="J380">
            <v>8</v>
          </cell>
          <cell r="K380">
            <v>0.39583333333333331</v>
          </cell>
          <cell r="L380">
            <v>0.70833333333333337</v>
          </cell>
          <cell r="M380">
            <v>7</v>
          </cell>
          <cell r="N380">
            <v>1</v>
          </cell>
          <cell r="O380">
            <v>1</v>
          </cell>
          <cell r="P380" t="str">
            <v>Off/paid</v>
          </cell>
          <cell r="Q380">
            <v>5039</v>
          </cell>
          <cell r="R380" t="str">
            <v>Std Wking Wk</v>
          </cell>
          <cell r="S380" t="str">
            <v>Y9</v>
          </cell>
          <cell r="T380" t="str">
            <v>Standard Glasgow Life</v>
          </cell>
          <cell r="U380">
            <v>1</v>
          </cell>
        </row>
        <row r="381">
          <cell r="A381">
            <v>14150</v>
          </cell>
          <cell r="B381" t="str">
            <v>Mr M Wilson</v>
          </cell>
          <cell r="C381" t="str">
            <v>04.01.2022</v>
          </cell>
          <cell r="D381" t="str">
            <v>TU</v>
          </cell>
          <cell r="E381" t="str">
            <v>****</v>
          </cell>
          <cell r="H381">
            <v>2</v>
          </cell>
          <cell r="I381" t="str">
            <v>Shift substitution</v>
          </cell>
          <cell r="J381">
            <v>8</v>
          </cell>
          <cell r="K381">
            <v>0.52083333333333337</v>
          </cell>
          <cell r="L381">
            <v>0.83333333333333337</v>
          </cell>
          <cell r="M381">
            <v>7</v>
          </cell>
          <cell r="N381">
            <v>1</v>
          </cell>
          <cell r="O381">
            <v>1</v>
          </cell>
          <cell r="P381" t="str">
            <v>Off/paid</v>
          </cell>
          <cell r="Q381">
            <v>5039</v>
          </cell>
          <cell r="R381" t="str">
            <v>Std Wking Wk</v>
          </cell>
          <cell r="S381" t="str">
            <v>Y9</v>
          </cell>
          <cell r="T381" t="str">
            <v>Standard Glasgow Life</v>
          </cell>
          <cell r="U381">
            <v>1</v>
          </cell>
        </row>
        <row r="382">
          <cell r="A382">
            <v>14205</v>
          </cell>
          <cell r="B382" t="str">
            <v>Mr T McDonald</v>
          </cell>
          <cell r="C382" t="str">
            <v>04.01.2022</v>
          </cell>
          <cell r="D382" t="str">
            <v>TU</v>
          </cell>
          <cell r="E382" t="str">
            <v>****</v>
          </cell>
          <cell r="H382">
            <v>2</v>
          </cell>
          <cell r="I382" t="str">
            <v>Shift substitution</v>
          </cell>
          <cell r="J382">
            <v>8</v>
          </cell>
          <cell r="K382">
            <v>0.375</v>
          </cell>
          <cell r="L382">
            <v>0.70833333333333337</v>
          </cell>
          <cell r="M382">
            <v>7</v>
          </cell>
          <cell r="N382">
            <v>1</v>
          </cell>
          <cell r="O382">
            <v>1</v>
          </cell>
          <cell r="P382" t="str">
            <v>Off/paid</v>
          </cell>
          <cell r="Q382">
            <v>5035</v>
          </cell>
          <cell r="R382" t="str">
            <v>NSW 37hrs5dys(7)</v>
          </cell>
          <cell r="S382" t="str">
            <v>Y9</v>
          </cell>
          <cell r="T382" t="str">
            <v>Standard Glasgow Life</v>
          </cell>
          <cell r="U382">
            <v>1</v>
          </cell>
        </row>
        <row r="383">
          <cell r="A383">
            <v>14283</v>
          </cell>
          <cell r="B383" t="str">
            <v>Miss A Fleming</v>
          </cell>
          <cell r="C383" t="str">
            <v>04.01.2022</v>
          </cell>
          <cell r="D383" t="str">
            <v>TU</v>
          </cell>
          <cell r="E383" t="str">
            <v>G051</v>
          </cell>
          <cell r="G383" t="str">
            <v>09.0017.00V011</v>
          </cell>
          <cell r="J383">
            <v>8</v>
          </cell>
          <cell r="K383">
            <v>0.375</v>
          </cell>
          <cell r="L383">
            <v>0.70833333333333337</v>
          </cell>
          <cell r="M383">
            <v>7</v>
          </cell>
          <cell r="N383">
            <v>1</v>
          </cell>
          <cell r="O383">
            <v>1</v>
          </cell>
          <cell r="P383" t="str">
            <v>Off/paid</v>
          </cell>
          <cell r="Q383">
            <v>5039</v>
          </cell>
          <cell r="R383" t="str">
            <v>Std Wking Wk</v>
          </cell>
          <cell r="S383" t="str">
            <v>Y9</v>
          </cell>
          <cell r="T383" t="str">
            <v>Standard Glasgow Life</v>
          </cell>
          <cell r="U383">
            <v>0</v>
          </cell>
        </row>
        <row r="384">
          <cell r="A384">
            <v>14533</v>
          </cell>
          <cell r="B384" t="str">
            <v>Mr T Gallagher</v>
          </cell>
          <cell r="C384" t="str">
            <v>04.01.2022</v>
          </cell>
          <cell r="D384" t="str">
            <v>TU</v>
          </cell>
          <cell r="E384" t="str">
            <v>G051</v>
          </cell>
          <cell r="G384" t="str">
            <v>09.0017.00V011</v>
          </cell>
          <cell r="J384">
            <v>8</v>
          </cell>
          <cell r="K384">
            <v>0.375</v>
          </cell>
          <cell r="L384">
            <v>0.70833333333333337</v>
          </cell>
          <cell r="M384">
            <v>7</v>
          </cell>
          <cell r="N384">
            <v>1</v>
          </cell>
          <cell r="O384">
            <v>1</v>
          </cell>
          <cell r="P384" t="str">
            <v>Off/paid</v>
          </cell>
          <cell r="Q384">
            <v>5039</v>
          </cell>
          <cell r="R384" t="str">
            <v>Std Wking Wk</v>
          </cell>
          <cell r="S384" t="str">
            <v>Y9</v>
          </cell>
          <cell r="T384" t="str">
            <v>Standard Glasgow Life</v>
          </cell>
          <cell r="U384">
            <v>0</v>
          </cell>
        </row>
        <row r="385">
          <cell r="A385">
            <v>14618</v>
          </cell>
          <cell r="B385" t="str">
            <v>Ms B Weldon</v>
          </cell>
          <cell r="C385" t="str">
            <v>04.01.2022</v>
          </cell>
          <cell r="D385" t="str">
            <v>TU</v>
          </cell>
          <cell r="E385" t="str">
            <v>****</v>
          </cell>
          <cell r="H385">
            <v>2</v>
          </cell>
          <cell r="I385" t="str">
            <v>Shift substitution</v>
          </cell>
          <cell r="J385">
            <v>8</v>
          </cell>
          <cell r="K385">
            <v>0.40208333333333335</v>
          </cell>
          <cell r="L385">
            <v>0.71875</v>
          </cell>
          <cell r="M385">
            <v>7.1</v>
          </cell>
          <cell r="N385">
            <v>1</v>
          </cell>
          <cell r="O385">
            <v>1</v>
          </cell>
          <cell r="P385" t="str">
            <v>Off/paid</v>
          </cell>
          <cell r="Q385">
            <v>5039</v>
          </cell>
          <cell r="R385" t="str">
            <v>Std Wking Wk</v>
          </cell>
          <cell r="S385" t="str">
            <v>Y9</v>
          </cell>
          <cell r="T385" t="str">
            <v>Standard Glasgow Life</v>
          </cell>
          <cell r="U385">
            <v>1</v>
          </cell>
        </row>
        <row r="386">
          <cell r="A386">
            <v>14657</v>
          </cell>
          <cell r="B386" t="str">
            <v>Mr M Bellamy</v>
          </cell>
          <cell r="C386" t="str">
            <v>04.01.2022</v>
          </cell>
          <cell r="D386" t="str">
            <v>TU</v>
          </cell>
          <cell r="E386" t="str">
            <v>G051</v>
          </cell>
          <cell r="G386" t="str">
            <v>09.0017.00V011</v>
          </cell>
          <cell r="J386">
            <v>8</v>
          </cell>
          <cell r="K386">
            <v>0.375</v>
          </cell>
          <cell r="L386">
            <v>0.70833333333333337</v>
          </cell>
          <cell r="M386">
            <v>7</v>
          </cell>
          <cell r="N386">
            <v>1</v>
          </cell>
          <cell r="O386">
            <v>1</v>
          </cell>
          <cell r="P386" t="str">
            <v>Off/paid</v>
          </cell>
          <cell r="Q386">
            <v>5039</v>
          </cell>
          <cell r="R386" t="str">
            <v>Std Wking Wk</v>
          </cell>
          <cell r="S386" t="str">
            <v>Y9</v>
          </cell>
          <cell r="T386" t="str">
            <v>Standard Glasgow Life</v>
          </cell>
          <cell r="U386">
            <v>0</v>
          </cell>
        </row>
        <row r="387">
          <cell r="A387">
            <v>14671</v>
          </cell>
          <cell r="B387" t="str">
            <v>Miss P Allan</v>
          </cell>
          <cell r="C387" t="str">
            <v>04.01.2022</v>
          </cell>
          <cell r="D387" t="str">
            <v>TU</v>
          </cell>
          <cell r="E387" t="str">
            <v>G051</v>
          </cell>
          <cell r="G387" t="str">
            <v>09.0017.00V011</v>
          </cell>
          <cell r="J387">
            <v>8</v>
          </cell>
          <cell r="K387">
            <v>0.375</v>
          </cell>
          <cell r="L387">
            <v>0.70833333333333337</v>
          </cell>
          <cell r="M387">
            <v>7</v>
          </cell>
          <cell r="N387">
            <v>1</v>
          </cell>
          <cell r="O387">
            <v>1</v>
          </cell>
          <cell r="P387" t="str">
            <v>Off/paid</v>
          </cell>
          <cell r="Q387">
            <v>5039</v>
          </cell>
          <cell r="R387" t="str">
            <v>Std Wking Wk</v>
          </cell>
          <cell r="S387" t="str">
            <v>Y9</v>
          </cell>
          <cell r="T387" t="str">
            <v>Standard Glasgow Life</v>
          </cell>
          <cell r="U387">
            <v>0</v>
          </cell>
        </row>
        <row r="388">
          <cell r="A388">
            <v>14709</v>
          </cell>
          <cell r="B388" t="str">
            <v>Ms K Bruce</v>
          </cell>
          <cell r="C388" t="str">
            <v>04.01.2022</v>
          </cell>
          <cell r="D388" t="str">
            <v>TU</v>
          </cell>
          <cell r="E388" t="str">
            <v>****</v>
          </cell>
          <cell r="H388">
            <v>2</v>
          </cell>
          <cell r="I388" t="str">
            <v>Shift substitution</v>
          </cell>
          <cell r="J388">
            <v>8</v>
          </cell>
          <cell r="K388">
            <v>0.39583333333333331</v>
          </cell>
          <cell r="L388">
            <v>0.75</v>
          </cell>
          <cell r="M388">
            <v>8</v>
          </cell>
          <cell r="N388">
            <v>1</v>
          </cell>
          <cell r="O388">
            <v>1</v>
          </cell>
          <cell r="P388" t="str">
            <v>Off/paid</v>
          </cell>
          <cell r="Q388">
            <v>5039</v>
          </cell>
          <cell r="R388" t="str">
            <v>Std Wking Wk</v>
          </cell>
          <cell r="S388" t="str">
            <v>Y9</v>
          </cell>
          <cell r="T388" t="str">
            <v>Standard Glasgow Life</v>
          </cell>
          <cell r="U388">
            <v>1</v>
          </cell>
        </row>
        <row r="389">
          <cell r="A389">
            <v>14747</v>
          </cell>
          <cell r="B389" t="str">
            <v>Miss M King</v>
          </cell>
          <cell r="C389" t="str">
            <v>04.01.2022</v>
          </cell>
          <cell r="D389" t="str">
            <v>TU</v>
          </cell>
          <cell r="E389" t="str">
            <v>****</v>
          </cell>
          <cell r="H389">
            <v>2</v>
          </cell>
          <cell r="I389" t="str">
            <v>Shift substitution</v>
          </cell>
          <cell r="J389">
            <v>8</v>
          </cell>
          <cell r="K389">
            <v>0.375</v>
          </cell>
          <cell r="L389">
            <v>0.70833333333333337</v>
          </cell>
          <cell r="M389">
            <v>7</v>
          </cell>
          <cell r="N389">
            <v>1</v>
          </cell>
          <cell r="O389">
            <v>1</v>
          </cell>
          <cell r="P389" t="str">
            <v>Off/paid</v>
          </cell>
          <cell r="Q389">
            <v>5039</v>
          </cell>
          <cell r="R389" t="str">
            <v>Std Wking Wk</v>
          </cell>
          <cell r="S389" t="str">
            <v>Y9</v>
          </cell>
          <cell r="T389" t="str">
            <v>Standard Glasgow Life</v>
          </cell>
          <cell r="U389">
            <v>1</v>
          </cell>
        </row>
        <row r="390">
          <cell r="A390">
            <v>14750</v>
          </cell>
          <cell r="B390" t="str">
            <v>Mr A Begley</v>
          </cell>
          <cell r="C390" t="str">
            <v>04.01.2022</v>
          </cell>
          <cell r="D390" t="str">
            <v>TU</v>
          </cell>
          <cell r="E390" t="str">
            <v>G051</v>
          </cell>
          <cell r="G390" t="str">
            <v>09.0017.00V011</v>
          </cell>
          <cell r="J390">
            <v>8</v>
          </cell>
          <cell r="K390">
            <v>0.375</v>
          </cell>
          <cell r="L390">
            <v>0.70833333333333337</v>
          </cell>
          <cell r="M390">
            <v>7</v>
          </cell>
          <cell r="N390">
            <v>1</v>
          </cell>
          <cell r="O390">
            <v>1</v>
          </cell>
          <cell r="P390" t="str">
            <v>Off/paid</v>
          </cell>
          <cell r="Q390">
            <v>5039</v>
          </cell>
          <cell r="R390" t="str">
            <v>Std Wking Wk</v>
          </cell>
          <cell r="S390" t="str">
            <v>Y9</v>
          </cell>
          <cell r="T390" t="str">
            <v>Standard Glasgow Life</v>
          </cell>
          <cell r="U390">
            <v>0</v>
          </cell>
        </row>
        <row r="391">
          <cell r="A391">
            <v>14774</v>
          </cell>
          <cell r="B391" t="str">
            <v>Mr F Cramond</v>
          </cell>
          <cell r="C391" t="str">
            <v>04.01.2022</v>
          </cell>
          <cell r="D391" t="str">
            <v>TU</v>
          </cell>
          <cell r="E391" t="str">
            <v>****</v>
          </cell>
          <cell r="H391">
            <v>2</v>
          </cell>
          <cell r="I391" t="str">
            <v>Shift substitution</v>
          </cell>
          <cell r="J391">
            <v>8</v>
          </cell>
          <cell r="K391">
            <v>0.23958333333333334</v>
          </cell>
          <cell r="L391">
            <v>0.60416666666666663</v>
          </cell>
          <cell r="M391">
            <v>8.75</v>
          </cell>
          <cell r="N391">
            <v>1</v>
          </cell>
          <cell r="O391">
            <v>1</v>
          </cell>
          <cell r="P391" t="str">
            <v>Off/paid</v>
          </cell>
          <cell r="Q391">
            <v>5035</v>
          </cell>
          <cell r="R391" t="str">
            <v>NSW 37hrs5dys(7)</v>
          </cell>
          <cell r="S391" t="str">
            <v>Y9</v>
          </cell>
          <cell r="T391" t="str">
            <v>Standard Glasgow Life</v>
          </cell>
          <cell r="U391">
            <v>1</v>
          </cell>
        </row>
        <row r="392">
          <cell r="A392">
            <v>14905</v>
          </cell>
          <cell r="B392" t="str">
            <v>Miss N Johnston</v>
          </cell>
          <cell r="C392" t="str">
            <v>04.01.2022</v>
          </cell>
          <cell r="D392" t="str">
            <v>TU</v>
          </cell>
          <cell r="E392" t="str">
            <v>G051</v>
          </cell>
          <cell r="G392" t="str">
            <v>09.0017.00V011</v>
          </cell>
          <cell r="J392">
            <v>8</v>
          </cell>
          <cell r="K392">
            <v>0.375</v>
          </cell>
          <cell r="L392">
            <v>0.70833333333333337</v>
          </cell>
          <cell r="M392">
            <v>7</v>
          </cell>
          <cell r="N392">
            <v>1</v>
          </cell>
          <cell r="O392">
            <v>1</v>
          </cell>
          <cell r="P392" t="str">
            <v>Off/paid</v>
          </cell>
          <cell r="Q392">
            <v>5039</v>
          </cell>
          <cell r="R392" t="str">
            <v>Std Wking Wk</v>
          </cell>
          <cell r="S392" t="str">
            <v>Y9</v>
          </cell>
          <cell r="T392" t="str">
            <v>Standard Glasgow Life</v>
          </cell>
          <cell r="U392">
            <v>0</v>
          </cell>
        </row>
        <row r="393">
          <cell r="A393">
            <v>14950</v>
          </cell>
          <cell r="B393" t="str">
            <v>Mrs C Peat</v>
          </cell>
          <cell r="C393" t="str">
            <v>04.01.2022</v>
          </cell>
          <cell r="D393" t="str">
            <v>TU</v>
          </cell>
          <cell r="E393" t="str">
            <v>****</v>
          </cell>
          <cell r="H393">
            <v>2</v>
          </cell>
          <cell r="I393" t="str">
            <v>Shift substitution</v>
          </cell>
          <cell r="J393">
            <v>8</v>
          </cell>
          <cell r="K393">
            <v>0.39583333333333331</v>
          </cell>
          <cell r="L393">
            <v>0.70833333333333337</v>
          </cell>
          <cell r="M393">
            <v>7</v>
          </cell>
          <cell r="N393">
            <v>1</v>
          </cell>
          <cell r="O393">
            <v>1</v>
          </cell>
          <cell r="P393" t="str">
            <v>Off/paid</v>
          </cell>
          <cell r="Q393">
            <v>5039</v>
          </cell>
          <cell r="R393" t="str">
            <v>Std Wking Wk</v>
          </cell>
          <cell r="S393" t="str">
            <v>Y9</v>
          </cell>
          <cell r="T393" t="str">
            <v>Standard Glasgow Life</v>
          </cell>
          <cell r="U393">
            <v>1</v>
          </cell>
        </row>
        <row r="394">
          <cell r="A394">
            <v>14976</v>
          </cell>
          <cell r="B394" t="str">
            <v>Miss S Pacitti</v>
          </cell>
          <cell r="C394" t="str">
            <v>04.01.2022</v>
          </cell>
          <cell r="D394" t="str">
            <v>TU</v>
          </cell>
          <cell r="E394" t="str">
            <v>G051</v>
          </cell>
          <cell r="G394" t="str">
            <v>09.0017.00V011</v>
          </cell>
          <cell r="J394">
            <v>8</v>
          </cell>
          <cell r="K394">
            <v>0.375</v>
          </cell>
          <cell r="L394">
            <v>0.70833333333333337</v>
          </cell>
          <cell r="M394">
            <v>7</v>
          </cell>
          <cell r="N394">
            <v>1</v>
          </cell>
          <cell r="O394">
            <v>1</v>
          </cell>
          <cell r="P394" t="str">
            <v>Off/paid</v>
          </cell>
          <cell r="Q394">
            <v>5039</v>
          </cell>
          <cell r="R394" t="str">
            <v>Std Wking Wk</v>
          </cell>
          <cell r="S394" t="str">
            <v>Y9</v>
          </cell>
          <cell r="T394" t="str">
            <v>Standard Glasgow Life</v>
          </cell>
          <cell r="U394">
            <v>0</v>
          </cell>
        </row>
        <row r="395">
          <cell r="A395">
            <v>14979</v>
          </cell>
          <cell r="B395" t="str">
            <v>Miss J Finlayson</v>
          </cell>
          <cell r="C395" t="str">
            <v>04.01.2022</v>
          </cell>
          <cell r="D395" t="str">
            <v>TU</v>
          </cell>
          <cell r="E395" t="str">
            <v>G051</v>
          </cell>
          <cell r="G395" t="str">
            <v>09.0017.00V011</v>
          </cell>
          <cell r="J395">
            <v>8</v>
          </cell>
          <cell r="K395">
            <v>0.375</v>
          </cell>
          <cell r="L395">
            <v>0.70833333333333337</v>
          </cell>
          <cell r="M395">
            <v>7</v>
          </cell>
          <cell r="N395">
            <v>1</v>
          </cell>
          <cell r="O395">
            <v>1</v>
          </cell>
          <cell r="P395" t="str">
            <v>Off/paid</v>
          </cell>
          <cell r="Q395">
            <v>5039</v>
          </cell>
          <cell r="R395" t="str">
            <v>Std Wking Wk</v>
          </cell>
          <cell r="S395" t="str">
            <v>Y9</v>
          </cell>
          <cell r="T395" t="str">
            <v>Standard Glasgow Life</v>
          </cell>
          <cell r="U395">
            <v>0</v>
          </cell>
        </row>
        <row r="396">
          <cell r="A396">
            <v>14990</v>
          </cell>
          <cell r="B396" t="str">
            <v>Ms L Kilpatrick</v>
          </cell>
          <cell r="C396" t="str">
            <v>04.01.2022</v>
          </cell>
          <cell r="D396" t="str">
            <v>TU</v>
          </cell>
          <cell r="E396" t="str">
            <v>****</v>
          </cell>
          <cell r="H396">
            <v>2</v>
          </cell>
          <cell r="I396" t="str">
            <v>Shift substitution</v>
          </cell>
          <cell r="J396">
            <v>8</v>
          </cell>
          <cell r="K396">
            <v>0.23958333333333334</v>
          </cell>
          <cell r="L396">
            <v>0.59375</v>
          </cell>
          <cell r="M396">
            <v>8.5</v>
          </cell>
          <cell r="N396">
            <v>1</v>
          </cell>
          <cell r="O396">
            <v>1</v>
          </cell>
          <cell r="P396" t="str">
            <v>Off/paid</v>
          </cell>
          <cell r="Q396">
            <v>5039</v>
          </cell>
          <cell r="R396" t="str">
            <v>Std Wking Wk</v>
          </cell>
          <cell r="S396" t="str">
            <v>Y9</v>
          </cell>
          <cell r="T396" t="str">
            <v>Standard Glasgow Life</v>
          </cell>
          <cell r="U396">
            <v>1</v>
          </cell>
        </row>
        <row r="397">
          <cell r="A397">
            <v>14995</v>
          </cell>
          <cell r="B397" t="str">
            <v>Ms M Steven</v>
          </cell>
          <cell r="C397" t="str">
            <v>04.01.2022</v>
          </cell>
          <cell r="D397" t="str">
            <v>TU</v>
          </cell>
          <cell r="E397" t="str">
            <v>****</v>
          </cell>
          <cell r="H397">
            <v>2</v>
          </cell>
          <cell r="I397" t="str">
            <v>Shift substitution</v>
          </cell>
          <cell r="J397">
            <v>8</v>
          </cell>
          <cell r="K397">
            <v>0.5625</v>
          </cell>
          <cell r="L397">
            <v>0.85416666666666663</v>
          </cell>
          <cell r="M397">
            <v>7</v>
          </cell>
          <cell r="N397">
            <v>1</v>
          </cell>
          <cell r="O397">
            <v>1</v>
          </cell>
          <cell r="P397" t="str">
            <v>Off/paid</v>
          </cell>
          <cell r="Q397">
            <v>5039</v>
          </cell>
          <cell r="R397" t="str">
            <v>Std Wking Wk</v>
          </cell>
          <cell r="S397" t="str">
            <v>Y9</v>
          </cell>
          <cell r="T397" t="str">
            <v>Standard Glasgow Life</v>
          </cell>
          <cell r="U397">
            <v>1</v>
          </cell>
        </row>
        <row r="398">
          <cell r="A398">
            <v>15049</v>
          </cell>
          <cell r="B398" t="str">
            <v>Mr T Iqbal</v>
          </cell>
          <cell r="C398" t="str">
            <v>04.01.2022</v>
          </cell>
          <cell r="D398" t="str">
            <v>TU</v>
          </cell>
          <cell r="E398" t="str">
            <v>****</v>
          </cell>
          <cell r="H398">
            <v>2</v>
          </cell>
          <cell r="I398" t="str">
            <v>Shift substitution</v>
          </cell>
          <cell r="J398">
            <v>8</v>
          </cell>
          <cell r="K398">
            <v>0.40208333333333335</v>
          </cell>
          <cell r="L398">
            <v>0.71875</v>
          </cell>
          <cell r="M398">
            <v>7.1</v>
          </cell>
          <cell r="N398">
            <v>1</v>
          </cell>
          <cell r="O398">
            <v>1</v>
          </cell>
          <cell r="P398" t="str">
            <v>Off/paid</v>
          </cell>
          <cell r="Q398">
            <v>5039</v>
          </cell>
          <cell r="R398" t="str">
            <v>Std Wking Wk</v>
          </cell>
          <cell r="S398" t="str">
            <v>Y9</v>
          </cell>
          <cell r="T398" t="str">
            <v>Standard Glasgow Life</v>
          </cell>
          <cell r="U398">
            <v>2</v>
          </cell>
        </row>
        <row r="399">
          <cell r="A399">
            <v>15052</v>
          </cell>
          <cell r="B399" t="str">
            <v>Mr S Thompson</v>
          </cell>
          <cell r="C399" t="str">
            <v>04.01.2022</v>
          </cell>
          <cell r="D399" t="str">
            <v>TU</v>
          </cell>
          <cell r="E399" t="str">
            <v>FREE</v>
          </cell>
          <cell r="G399" t="str">
            <v>Free</v>
          </cell>
          <cell r="H399">
            <v>2</v>
          </cell>
          <cell r="I399" t="str">
            <v>Shift substitution</v>
          </cell>
          <cell r="J399">
            <v>8</v>
          </cell>
          <cell r="M399">
            <v>0</v>
          </cell>
          <cell r="N399">
            <v>1</v>
          </cell>
          <cell r="O399">
            <v>1</v>
          </cell>
          <cell r="P399" t="str">
            <v>Off/paid</v>
          </cell>
          <cell r="Q399">
            <v>5039</v>
          </cell>
          <cell r="R399" t="str">
            <v>Std Wking Wk</v>
          </cell>
          <cell r="S399" t="str">
            <v>Y9</v>
          </cell>
          <cell r="T399" t="str">
            <v>Standard Glasgow Life</v>
          </cell>
          <cell r="U399">
            <v>2</v>
          </cell>
        </row>
        <row r="400">
          <cell r="A400">
            <v>15106</v>
          </cell>
          <cell r="B400" t="str">
            <v>Mrs C Robertson</v>
          </cell>
          <cell r="C400" t="str">
            <v>04.01.2022</v>
          </cell>
          <cell r="D400" t="str">
            <v>TU</v>
          </cell>
          <cell r="E400" t="str">
            <v>****</v>
          </cell>
          <cell r="H400">
            <v>2</v>
          </cell>
          <cell r="I400" t="str">
            <v>Shift substitution</v>
          </cell>
          <cell r="J400">
            <v>8</v>
          </cell>
          <cell r="K400">
            <v>0.39583333333333331</v>
          </cell>
          <cell r="L400">
            <v>0.70833333333333337</v>
          </cell>
          <cell r="M400">
            <v>7</v>
          </cell>
          <cell r="N400">
            <v>1</v>
          </cell>
          <cell r="O400">
            <v>1</v>
          </cell>
          <cell r="P400" t="str">
            <v>Off/paid</v>
          </cell>
          <cell r="Q400">
            <v>5039</v>
          </cell>
          <cell r="R400" t="str">
            <v>Std Wking Wk</v>
          </cell>
          <cell r="S400" t="str">
            <v>Y9</v>
          </cell>
          <cell r="T400" t="str">
            <v>Standard Glasgow Life</v>
          </cell>
          <cell r="U400">
            <v>1</v>
          </cell>
        </row>
        <row r="401">
          <cell r="A401">
            <v>15153</v>
          </cell>
          <cell r="B401" t="str">
            <v>Mrs C Foran</v>
          </cell>
          <cell r="C401" t="str">
            <v>04.01.2022</v>
          </cell>
          <cell r="D401" t="str">
            <v>TU</v>
          </cell>
          <cell r="E401" t="str">
            <v>****</v>
          </cell>
          <cell r="H401">
            <v>2</v>
          </cell>
          <cell r="I401" t="str">
            <v>Shift substitution</v>
          </cell>
          <cell r="J401">
            <v>8</v>
          </cell>
          <cell r="K401">
            <v>0.39583333333333331</v>
          </cell>
          <cell r="L401">
            <v>0.70833333333333337</v>
          </cell>
          <cell r="M401">
            <v>7</v>
          </cell>
          <cell r="N401">
            <v>1</v>
          </cell>
          <cell r="O401">
            <v>1</v>
          </cell>
          <cell r="P401" t="str">
            <v>Off/paid</v>
          </cell>
          <cell r="Q401">
            <v>5039</v>
          </cell>
          <cell r="R401" t="str">
            <v>Std Wking Wk</v>
          </cell>
          <cell r="S401" t="str">
            <v>Y9</v>
          </cell>
          <cell r="T401" t="str">
            <v>Standard Glasgow Life</v>
          </cell>
          <cell r="U401">
            <v>1</v>
          </cell>
        </row>
        <row r="402">
          <cell r="A402">
            <v>15155</v>
          </cell>
          <cell r="B402" t="str">
            <v>Mr C Cameron</v>
          </cell>
          <cell r="C402" t="str">
            <v>04.01.2022</v>
          </cell>
          <cell r="D402" t="str">
            <v>TU</v>
          </cell>
          <cell r="E402" t="str">
            <v>****</v>
          </cell>
          <cell r="H402">
            <v>2</v>
          </cell>
          <cell r="I402" t="str">
            <v>Shift substitution</v>
          </cell>
          <cell r="J402">
            <v>8</v>
          </cell>
          <cell r="K402">
            <v>0.39583333333333331</v>
          </cell>
          <cell r="L402">
            <v>0.70833333333333337</v>
          </cell>
          <cell r="M402">
            <v>7</v>
          </cell>
          <cell r="N402">
            <v>1</v>
          </cell>
          <cell r="O402">
            <v>1</v>
          </cell>
          <cell r="P402" t="str">
            <v>Off/paid</v>
          </cell>
          <cell r="Q402">
            <v>5039</v>
          </cell>
          <cell r="R402" t="str">
            <v>Std Wking Wk</v>
          </cell>
          <cell r="S402" t="str">
            <v>Y9</v>
          </cell>
          <cell r="T402" t="str">
            <v>Standard Glasgow Life</v>
          </cell>
          <cell r="U402">
            <v>1</v>
          </cell>
        </row>
        <row r="403">
          <cell r="A403">
            <v>15201</v>
          </cell>
          <cell r="B403" t="str">
            <v>Miss A Jones</v>
          </cell>
          <cell r="C403" t="str">
            <v>04.01.2022</v>
          </cell>
          <cell r="D403" t="str">
            <v>TU</v>
          </cell>
          <cell r="E403" t="str">
            <v>G051</v>
          </cell>
          <cell r="G403" t="str">
            <v>09.0017.00V011</v>
          </cell>
          <cell r="J403">
            <v>8</v>
          </cell>
          <cell r="K403">
            <v>0.375</v>
          </cell>
          <cell r="L403">
            <v>0.70833333333333337</v>
          </cell>
          <cell r="M403">
            <v>7</v>
          </cell>
          <cell r="N403">
            <v>1</v>
          </cell>
          <cell r="O403">
            <v>1</v>
          </cell>
          <cell r="P403" t="str">
            <v>Off/paid</v>
          </cell>
          <cell r="Q403">
            <v>5039</v>
          </cell>
          <cell r="R403" t="str">
            <v>Std Wking Wk</v>
          </cell>
          <cell r="S403" t="str">
            <v>Y9</v>
          </cell>
          <cell r="T403" t="str">
            <v>Standard Glasgow Life</v>
          </cell>
          <cell r="U403">
            <v>0</v>
          </cell>
        </row>
        <row r="404">
          <cell r="A404">
            <v>15214</v>
          </cell>
          <cell r="B404" t="str">
            <v>Mr D Fisher</v>
          </cell>
          <cell r="C404" t="str">
            <v>04.01.2022</v>
          </cell>
          <cell r="D404" t="str">
            <v>TU</v>
          </cell>
          <cell r="E404" t="str">
            <v>****</v>
          </cell>
          <cell r="H404">
            <v>2</v>
          </cell>
          <cell r="I404" t="str">
            <v>Shift substitution</v>
          </cell>
          <cell r="J404">
            <v>8</v>
          </cell>
          <cell r="K404">
            <v>0.625</v>
          </cell>
          <cell r="L404">
            <v>0.70833333333333337</v>
          </cell>
          <cell r="M404">
            <v>2</v>
          </cell>
          <cell r="P404" t="str">
            <v>Work/paid</v>
          </cell>
          <cell r="Q404">
            <v>5039</v>
          </cell>
          <cell r="R404" t="str">
            <v>Std Wking Wk</v>
          </cell>
          <cell r="S404" t="str">
            <v>Y2</v>
          </cell>
          <cell r="T404" t="str">
            <v>No PHs</v>
          </cell>
          <cell r="U404">
            <v>1</v>
          </cell>
        </row>
        <row r="405">
          <cell r="A405">
            <v>15217</v>
          </cell>
          <cell r="B405" t="str">
            <v>Mr P Stanton</v>
          </cell>
          <cell r="C405" t="str">
            <v>04.01.2022</v>
          </cell>
          <cell r="D405" t="str">
            <v>TU</v>
          </cell>
          <cell r="E405" t="str">
            <v>****</v>
          </cell>
          <cell r="H405">
            <v>2</v>
          </cell>
          <cell r="I405" t="str">
            <v>Shift substitution</v>
          </cell>
          <cell r="J405">
            <v>8</v>
          </cell>
          <cell r="K405">
            <v>0.35416666666666669</v>
          </cell>
          <cell r="L405">
            <v>0.73958333333333337</v>
          </cell>
          <cell r="M405">
            <v>8.75</v>
          </cell>
          <cell r="N405">
            <v>1</v>
          </cell>
          <cell r="O405">
            <v>1</v>
          </cell>
          <cell r="P405" t="str">
            <v>Off/paid</v>
          </cell>
          <cell r="Q405">
            <v>5039</v>
          </cell>
          <cell r="R405" t="str">
            <v>Std Wking Wk</v>
          </cell>
          <cell r="S405" t="str">
            <v>Y9</v>
          </cell>
          <cell r="T405" t="str">
            <v>Standard Glasgow Life</v>
          </cell>
          <cell r="U405">
            <v>1</v>
          </cell>
        </row>
        <row r="406">
          <cell r="A406">
            <v>15250</v>
          </cell>
          <cell r="B406" t="str">
            <v>Mr A Brand</v>
          </cell>
          <cell r="C406" t="str">
            <v>04.01.2022</v>
          </cell>
          <cell r="D406" t="str">
            <v>TU</v>
          </cell>
          <cell r="E406" t="str">
            <v>****</v>
          </cell>
          <cell r="H406">
            <v>2</v>
          </cell>
          <cell r="I406" t="str">
            <v>Shift substitution</v>
          </cell>
          <cell r="J406">
            <v>8</v>
          </cell>
          <cell r="K406">
            <v>0.41666666666666669</v>
          </cell>
          <cell r="L406">
            <v>0.83333333333333337</v>
          </cell>
          <cell r="M406">
            <v>8.5</v>
          </cell>
          <cell r="N406">
            <v>1</v>
          </cell>
          <cell r="O406">
            <v>1</v>
          </cell>
          <cell r="P406" t="str">
            <v>Off/paid</v>
          </cell>
          <cell r="Q406">
            <v>5039</v>
          </cell>
          <cell r="R406" t="str">
            <v>Std Wking Wk</v>
          </cell>
          <cell r="S406" t="str">
            <v>Y9</v>
          </cell>
          <cell r="T406" t="str">
            <v>Standard Glasgow Life</v>
          </cell>
          <cell r="U406">
            <v>1</v>
          </cell>
        </row>
        <row r="407">
          <cell r="A407">
            <v>15346</v>
          </cell>
          <cell r="B407" t="str">
            <v>Mrs E Malcolm</v>
          </cell>
          <cell r="C407" t="str">
            <v>04.01.2022</v>
          </cell>
          <cell r="D407" t="str">
            <v>TU</v>
          </cell>
          <cell r="E407" t="str">
            <v>****</v>
          </cell>
          <cell r="H407">
            <v>2</v>
          </cell>
          <cell r="I407" t="str">
            <v>Shift substitution</v>
          </cell>
          <cell r="J407">
            <v>8</v>
          </cell>
          <cell r="K407">
            <v>0.375</v>
          </cell>
          <cell r="L407">
            <v>0.70833333333333337</v>
          </cell>
          <cell r="M407">
            <v>7</v>
          </cell>
          <cell r="N407">
            <v>1</v>
          </cell>
          <cell r="O407">
            <v>1</v>
          </cell>
          <cell r="P407" t="str">
            <v>Off/paid</v>
          </cell>
          <cell r="Q407">
            <v>5039</v>
          </cell>
          <cell r="R407" t="str">
            <v>Std Wking Wk</v>
          </cell>
          <cell r="S407" t="str">
            <v>Y9</v>
          </cell>
          <cell r="T407" t="str">
            <v>Standard Glasgow Life</v>
          </cell>
          <cell r="U407">
            <v>1</v>
          </cell>
        </row>
        <row r="408">
          <cell r="A408">
            <v>15503</v>
          </cell>
          <cell r="B408" t="str">
            <v>Miss R P Z Quinton</v>
          </cell>
          <cell r="C408" t="str">
            <v>04.01.2022</v>
          </cell>
          <cell r="D408" t="str">
            <v>TU</v>
          </cell>
          <cell r="E408" t="str">
            <v>G051</v>
          </cell>
          <cell r="G408" t="str">
            <v>09.0017.00V011</v>
          </cell>
          <cell r="J408">
            <v>8</v>
          </cell>
          <cell r="K408">
            <v>0.375</v>
          </cell>
          <cell r="L408">
            <v>0.70833333333333337</v>
          </cell>
          <cell r="M408">
            <v>7</v>
          </cell>
          <cell r="N408">
            <v>1</v>
          </cell>
          <cell r="O408">
            <v>1</v>
          </cell>
          <cell r="P408" t="str">
            <v>Off/paid</v>
          </cell>
          <cell r="Q408">
            <v>5039</v>
          </cell>
          <cell r="R408" t="str">
            <v>Std Wking Wk</v>
          </cell>
          <cell r="S408" t="str">
            <v>Y9</v>
          </cell>
          <cell r="T408" t="str">
            <v>Standard Glasgow Life</v>
          </cell>
          <cell r="U408">
            <v>0</v>
          </cell>
        </row>
        <row r="409">
          <cell r="A409">
            <v>15587</v>
          </cell>
          <cell r="B409" t="str">
            <v>Miss N Al-Gailani</v>
          </cell>
          <cell r="C409" t="str">
            <v>04.01.2022</v>
          </cell>
          <cell r="D409" t="str">
            <v>TU</v>
          </cell>
          <cell r="E409" t="str">
            <v>****</v>
          </cell>
          <cell r="H409">
            <v>2</v>
          </cell>
          <cell r="I409" t="str">
            <v>Shift substitution</v>
          </cell>
          <cell r="J409">
            <v>8</v>
          </cell>
          <cell r="K409">
            <v>0.39583333333333331</v>
          </cell>
          <cell r="L409">
            <v>0.72916666666666663</v>
          </cell>
          <cell r="M409">
            <v>7</v>
          </cell>
          <cell r="N409">
            <v>1</v>
          </cell>
          <cell r="O409">
            <v>1</v>
          </cell>
          <cell r="P409" t="str">
            <v>Off/paid</v>
          </cell>
          <cell r="Q409">
            <v>5039</v>
          </cell>
          <cell r="R409" t="str">
            <v>Std Wking Wk</v>
          </cell>
          <cell r="S409" t="str">
            <v>Y9</v>
          </cell>
          <cell r="T409" t="str">
            <v>Standard Glasgow Life</v>
          </cell>
          <cell r="U409">
            <v>1</v>
          </cell>
        </row>
        <row r="410">
          <cell r="A410">
            <v>15594</v>
          </cell>
          <cell r="B410" t="str">
            <v>Mrs C Mackay</v>
          </cell>
          <cell r="C410" t="str">
            <v>04.01.2022</v>
          </cell>
          <cell r="D410" t="str">
            <v>TU</v>
          </cell>
          <cell r="E410" t="str">
            <v>****</v>
          </cell>
          <cell r="H410">
            <v>2</v>
          </cell>
          <cell r="I410" t="str">
            <v>Shift substitution</v>
          </cell>
          <cell r="J410">
            <v>8</v>
          </cell>
          <cell r="K410">
            <v>0.6875</v>
          </cell>
          <cell r="L410">
            <v>0.89583333333333337</v>
          </cell>
          <cell r="M410">
            <v>5</v>
          </cell>
          <cell r="N410">
            <v>1</v>
          </cell>
          <cell r="O410">
            <v>1</v>
          </cell>
          <cell r="P410" t="str">
            <v>Off/paid</v>
          </cell>
          <cell r="Q410">
            <v>5039</v>
          </cell>
          <cell r="R410" t="str">
            <v>Std Wking Wk</v>
          </cell>
          <cell r="S410" t="str">
            <v>Y9</v>
          </cell>
          <cell r="T410" t="str">
            <v>Standard Glasgow Life</v>
          </cell>
          <cell r="U410">
            <v>1</v>
          </cell>
        </row>
        <row r="411">
          <cell r="A411">
            <v>15595</v>
          </cell>
          <cell r="B411" t="str">
            <v>Mr I Simpson</v>
          </cell>
          <cell r="C411" t="str">
            <v>04.01.2022</v>
          </cell>
          <cell r="D411" t="str">
            <v>TU</v>
          </cell>
          <cell r="E411" t="str">
            <v>****</v>
          </cell>
          <cell r="H411">
            <v>2</v>
          </cell>
          <cell r="I411" t="str">
            <v>Shift substitution</v>
          </cell>
          <cell r="J411">
            <v>8</v>
          </cell>
          <cell r="K411">
            <v>0.40208333333333335</v>
          </cell>
          <cell r="L411">
            <v>0.71875</v>
          </cell>
          <cell r="M411">
            <v>7.1</v>
          </cell>
          <cell r="N411">
            <v>1</v>
          </cell>
          <cell r="O411">
            <v>1</v>
          </cell>
          <cell r="P411" t="str">
            <v>Off/paid</v>
          </cell>
          <cell r="Q411">
            <v>5039</v>
          </cell>
          <cell r="R411" t="str">
            <v>Std Wking Wk</v>
          </cell>
          <cell r="S411" t="str">
            <v>Y9</v>
          </cell>
          <cell r="T411" t="str">
            <v>Standard Glasgow Life</v>
          </cell>
          <cell r="U411">
            <v>1</v>
          </cell>
        </row>
        <row r="412">
          <cell r="A412">
            <v>15600</v>
          </cell>
          <cell r="B412" t="str">
            <v>Mr P Leite</v>
          </cell>
          <cell r="C412" t="str">
            <v>04.01.2022</v>
          </cell>
          <cell r="D412" t="str">
            <v>TU</v>
          </cell>
          <cell r="E412" t="str">
            <v>G051</v>
          </cell>
          <cell r="G412" t="str">
            <v>09.0017.00V011</v>
          </cell>
          <cell r="J412">
            <v>8</v>
          </cell>
          <cell r="K412">
            <v>0.375</v>
          </cell>
          <cell r="L412">
            <v>0.70833333333333337</v>
          </cell>
          <cell r="M412">
            <v>7</v>
          </cell>
          <cell r="N412">
            <v>1</v>
          </cell>
          <cell r="O412">
            <v>1</v>
          </cell>
          <cell r="P412" t="str">
            <v>Off/paid</v>
          </cell>
          <cell r="Q412">
            <v>5039</v>
          </cell>
          <cell r="R412" t="str">
            <v>Std Wking Wk</v>
          </cell>
          <cell r="S412" t="str">
            <v>Y9</v>
          </cell>
          <cell r="T412" t="str">
            <v>Standard Glasgow Life</v>
          </cell>
          <cell r="U412">
            <v>0</v>
          </cell>
        </row>
        <row r="413">
          <cell r="A413">
            <v>15653</v>
          </cell>
          <cell r="B413" t="str">
            <v>Mrs G White</v>
          </cell>
          <cell r="C413" t="str">
            <v>04.01.2022</v>
          </cell>
          <cell r="D413" t="str">
            <v>TU</v>
          </cell>
          <cell r="E413" t="str">
            <v>****</v>
          </cell>
          <cell r="H413">
            <v>2</v>
          </cell>
          <cell r="I413" t="str">
            <v>Shift substitution</v>
          </cell>
          <cell r="J413">
            <v>8</v>
          </cell>
          <cell r="K413">
            <v>0.35416666666666669</v>
          </cell>
          <cell r="L413">
            <v>0.70833333333333337</v>
          </cell>
          <cell r="M413">
            <v>8</v>
          </cell>
          <cell r="N413">
            <v>1</v>
          </cell>
          <cell r="O413">
            <v>1</v>
          </cell>
          <cell r="P413" t="str">
            <v>Off/paid</v>
          </cell>
          <cell r="Q413">
            <v>5039</v>
          </cell>
          <cell r="R413" t="str">
            <v>Std Wking Wk</v>
          </cell>
          <cell r="S413" t="str">
            <v>Y9</v>
          </cell>
          <cell r="T413" t="str">
            <v>Standard Glasgow Life</v>
          </cell>
          <cell r="U413">
            <v>1</v>
          </cell>
        </row>
        <row r="414">
          <cell r="A414">
            <v>15680</v>
          </cell>
          <cell r="B414" t="str">
            <v>Mr S Allen</v>
          </cell>
          <cell r="C414" t="str">
            <v>04.01.2022</v>
          </cell>
          <cell r="D414" t="str">
            <v>TU</v>
          </cell>
          <cell r="E414" t="str">
            <v>****</v>
          </cell>
          <cell r="H414">
            <v>2</v>
          </cell>
          <cell r="I414" t="str">
            <v>Shift substitution</v>
          </cell>
          <cell r="J414">
            <v>8</v>
          </cell>
          <cell r="K414">
            <v>0.33333333333333331</v>
          </cell>
          <cell r="L414">
            <v>0.65</v>
          </cell>
          <cell r="M414">
            <v>7.1</v>
          </cell>
          <cell r="N414">
            <v>1</v>
          </cell>
          <cell r="O414">
            <v>1</v>
          </cell>
          <cell r="P414" t="str">
            <v>Off/paid</v>
          </cell>
          <cell r="Q414">
            <v>5039</v>
          </cell>
          <cell r="R414" t="str">
            <v>Std Wking Wk</v>
          </cell>
          <cell r="S414" t="str">
            <v>Y9</v>
          </cell>
          <cell r="T414" t="str">
            <v>Standard Glasgow Life</v>
          </cell>
          <cell r="U414">
            <v>1</v>
          </cell>
        </row>
        <row r="415">
          <cell r="A415">
            <v>15701</v>
          </cell>
          <cell r="B415" t="str">
            <v>Mr P Greenhalgh</v>
          </cell>
          <cell r="C415" t="str">
            <v>04.01.2022</v>
          </cell>
          <cell r="D415" t="str">
            <v>TU</v>
          </cell>
          <cell r="E415" t="str">
            <v>****</v>
          </cell>
          <cell r="H415">
            <v>2</v>
          </cell>
          <cell r="I415" t="str">
            <v>Shift substitution</v>
          </cell>
          <cell r="J415">
            <v>8</v>
          </cell>
          <cell r="K415">
            <v>0.33333333333333331</v>
          </cell>
          <cell r="L415">
            <v>0.65</v>
          </cell>
          <cell r="M415">
            <v>7.1</v>
          </cell>
          <cell r="N415">
            <v>1</v>
          </cell>
          <cell r="O415">
            <v>1</v>
          </cell>
          <cell r="P415" t="str">
            <v>Off/paid</v>
          </cell>
          <cell r="Q415">
            <v>5039</v>
          </cell>
          <cell r="R415" t="str">
            <v>Std Wking Wk</v>
          </cell>
          <cell r="S415" t="str">
            <v>Y9</v>
          </cell>
          <cell r="T415" t="str">
            <v>Standard Glasgow Life</v>
          </cell>
          <cell r="U415">
            <v>1</v>
          </cell>
        </row>
        <row r="416">
          <cell r="A416">
            <v>15703</v>
          </cell>
          <cell r="B416" t="str">
            <v>Miss S MacDougall</v>
          </cell>
          <cell r="C416" t="str">
            <v>04.01.2022</v>
          </cell>
          <cell r="D416" t="str">
            <v>TU</v>
          </cell>
          <cell r="E416" t="str">
            <v>FREE</v>
          </cell>
          <cell r="G416" t="str">
            <v>Free</v>
          </cell>
          <cell r="H416">
            <v>2</v>
          </cell>
          <cell r="I416" t="str">
            <v>Shift substitution</v>
          </cell>
          <cell r="J416">
            <v>8</v>
          </cell>
          <cell r="M416">
            <v>0</v>
          </cell>
          <cell r="N416">
            <v>1</v>
          </cell>
          <cell r="O416">
            <v>1</v>
          </cell>
          <cell r="P416" t="str">
            <v>Off/paid</v>
          </cell>
          <cell r="Q416">
            <v>5039</v>
          </cell>
          <cell r="R416" t="str">
            <v>Std Wking Wk</v>
          </cell>
          <cell r="S416" t="str">
            <v>Y9</v>
          </cell>
          <cell r="T416" t="str">
            <v>Standard Glasgow Life</v>
          </cell>
          <cell r="U416">
            <v>1</v>
          </cell>
        </row>
        <row r="417">
          <cell r="A417">
            <v>15706</v>
          </cell>
          <cell r="B417" t="str">
            <v>Miss E McLachlan</v>
          </cell>
          <cell r="C417" t="str">
            <v>04.01.2022</v>
          </cell>
          <cell r="D417" t="str">
            <v>TU</v>
          </cell>
          <cell r="E417" t="str">
            <v>****</v>
          </cell>
          <cell r="H417">
            <v>2</v>
          </cell>
          <cell r="I417" t="str">
            <v>Shift substitution</v>
          </cell>
          <cell r="J417">
            <v>8</v>
          </cell>
          <cell r="K417">
            <v>0.40625</v>
          </cell>
          <cell r="L417">
            <v>0.71875</v>
          </cell>
          <cell r="M417">
            <v>7</v>
          </cell>
          <cell r="N417">
            <v>1</v>
          </cell>
          <cell r="O417">
            <v>1</v>
          </cell>
          <cell r="P417" t="str">
            <v>Off/paid</v>
          </cell>
          <cell r="Q417">
            <v>5039</v>
          </cell>
          <cell r="R417" t="str">
            <v>Std Wking Wk</v>
          </cell>
          <cell r="S417" t="str">
            <v>Y9</v>
          </cell>
          <cell r="T417" t="str">
            <v>Standard Glasgow Life</v>
          </cell>
          <cell r="U417">
            <v>1</v>
          </cell>
        </row>
        <row r="418">
          <cell r="A418">
            <v>15708</v>
          </cell>
          <cell r="B418" t="str">
            <v>Mrs A Watson</v>
          </cell>
          <cell r="C418" t="str">
            <v>04.01.2022</v>
          </cell>
          <cell r="D418" t="str">
            <v>TU</v>
          </cell>
          <cell r="E418" t="str">
            <v>****</v>
          </cell>
          <cell r="H418">
            <v>2</v>
          </cell>
          <cell r="I418" t="str">
            <v>Shift substitution</v>
          </cell>
          <cell r="J418">
            <v>8</v>
          </cell>
          <cell r="K418">
            <v>0.39583333333333331</v>
          </cell>
          <cell r="L418">
            <v>0.70833333333333337</v>
          </cell>
          <cell r="M418">
            <v>7</v>
          </cell>
          <cell r="N418">
            <v>1</v>
          </cell>
          <cell r="O418">
            <v>1</v>
          </cell>
          <cell r="P418" t="str">
            <v>Off/paid</v>
          </cell>
          <cell r="Q418">
            <v>5039</v>
          </cell>
          <cell r="R418" t="str">
            <v>Std Wking Wk</v>
          </cell>
          <cell r="S418" t="str">
            <v>Y9</v>
          </cell>
          <cell r="T418" t="str">
            <v>Standard Glasgow Life</v>
          </cell>
          <cell r="U418">
            <v>1</v>
          </cell>
        </row>
        <row r="419">
          <cell r="A419">
            <v>15863</v>
          </cell>
          <cell r="B419" t="str">
            <v>Mr A Harvey</v>
          </cell>
          <cell r="C419" t="str">
            <v>04.01.2022</v>
          </cell>
          <cell r="D419" t="str">
            <v>TU</v>
          </cell>
          <cell r="E419" t="str">
            <v>FREE</v>
          </cell>
          <cell r="G419" t="str">
            <v>Free</v>
          </cell>
          <cell r="H419">
            <v>2</v>
          </cell>
          <cell r="I419" t="str">
            <v>Shift substitution</v>
          </cell>
          <cell r="J419">
            <v>8</v>
          </cell>
          <cell r="M419">
            <v>0</v>
          </cell>
          <cell r="N419">
            <v>1</v>
          </cell>
          <cell r="O419">
            <v>1</v>
          </cell>
          <cell r="P419" t="str">
            <v>Off/paid</v>
          </cell>
          <cell r="Q419">
            <v>5039</v>
          </cell>
          <cell r="R419" t="str">
            <v>Std Wking Wk</v>
          </cell>
          <cell r="S419" t="str">
            <v>Y9</v>
          </cell>
          <cell r="T419" t="str">
            <v>Standard Glasgow Life</v>
          </cell>
          <cell r="U419">
            <v>1</v>
          </cell>
        </row>
        <row r="420">
          <cell r="A420">
            <v>15885</v>
          </cell>
          <cell r="B420" t="str">
            <v>Mr S Gordon</v>
          </cell>
          <cell r="C420" t="str">
            <v>04.01.2022</v>
          </cell>
          <cell r="D420" t="str">
            <v>TU</v>
          </cell>
          <cell r="E420" t="str">
            <v>G051</v>
          </cell>
          <cell r="G420" t="str">
            <v>09.0017.00V011</v>
          </cell>
          <cell r="J420">
            <v>8</v>
          </cell>
          <cell r="K420">
            <v>0.375</v>
          </cell>
          <cell r="L420">
            <v>0.70833333333333337</v>
          </cell>
          <cell r="M420">
            <v>7</v>
          </cell>
          <cell r="N420">
            <v>1</v>
          </cell>
          <cell r="O420">
            <v>1</v>
          </cell>
          <cell r="P420" t="str">
            <v>Off/paid</v>
          </cell>
          <cell r="Q420">
            <v>5039</v>
          </cell>
          <cell r="R420" t="str">
            <v>Std Wking Wk</v>
          </cell>
          <cell r="S420" t="str">
            <v>Y9</v>
          </cell>
          <cell r="T420" t="str">
            <v>Standard Glasgow Life</v>
          </cell>
          <cell r="U420">
            <v>0</v>
          </cell>
        </row>
        <row r="421">
          <cell r="A421">
            <v>15901</v>
          </cell>
          <cell r="B421" t="str">
            <v>Mrs L Gordon</v>
          </cell>
          <cell r="C421" t="str">
            <v>04.01.2022</v>
          </cell>
          <cell r="D421" t="str">
            <v>TU</v>
          </cell>
          <cell r="E421" t="str">
            <v>G051</v>
          </cell>
          <cell r="G421" t="str">
            <v>09.0017.00V011</v>
          </cell>
          <cell r="J421">
            <v>8</v>
          </cell>
          <cell r="K421">
            <v>0.375</v>
          </cell>
          <cell r="L421">
            <v>0.70833333333333337</v>
          </cell>
          <cell r="M421">
            <v>7</v>
          </cell>
          <cell r="N421">
            <v>1</v>
          </cell>
          <cell r="O421">
            <v>1</v>
          </cell>
          <cell r="P421" t="str">
            <v>Off/paid</v>
          </cell>
          <cell r="Q421">
            <v>5039</v>
          </cell>
          <cell r="R421" t="str">
            <v>Std Wking Wk</v>
          </cell>
          <cell r="S421" t="str">
            <v>Y9</v>
          </cell>
          <cell r="T421" t="str">
            <v>Standard Glasgow Life</v>
          </cell>
          <cell r="U421">
            <v>0</v>
          </cell>
        </row>
        <row r="422">
          <cell r="A422">
            <v>15954</v>
          </cell>
          <cell r="B422" t="str">
            <v>Miss H Hentula</v>
          </cell>
          <cell r="C422" t="str">
            <v>04.01.2022</v>
          </cell>
          <cell r="D422" t="str">
            <v>TU</v>
          </cell>
          <cell r="E422" t="str">
            <v>G051</v>
          </cell>
          <cell r="G422" t="str">
            <v>09.0017.00V011</v>
          </cell>
          <cell r="J422">
            <v>8</v>
          </cell>
          <cell r="K422">
            <v>0.375</v>
          </cell>
          <cell r="L422">
            <v>0.70833333333333337</v>
          </cell>
          <cell r="M422">
            <v>7</v>
          </cell>
          <cell r="N422">
            <v>1</v>
          </cell>
          <cell r="O422">
            <v>1</v>
          </cell>
          <cell r="P422" t="str">
            <v>Off/paid</v>
          </cell>
          <cell r="Q422">
            <v>5039</v>
          </cell>
          <cell r="R422" t="str">
            <v>Std Wking Wk</v>
          </cell>
          <cell r="S422" t="str">
            <v>Y9</v>
          </cell>
          <cell r="T422" t="str">
            <v>Standard Glasgow Life</v>
          </cell>
          <cell r="U422">
            <v>0</v>
          </cell>
        </row>
        <row r="423">
          <cell r="A423">
            <v>16187</v>
          </cell>
          <cell r="B423" t="str">
            <v>Mr P Hunter</v>
          </cell>
          <cell r="C423" t="str">
            <v>04.01.2022</v>
          </cell>
          <cell r="D423" t="str">
            <v>TU</v>
          </cell>
          <cell r="E423" t="str">
            <v>G051</v>
          </cell>
          <cell r="G423" t="str">
            <v>09.0017.00V011</v>
          </cell>
          <cell r="J423">
            <v>8</v>
          </cell>
          <cell r="K423">
            <v>0.375</v>
          </cell>
          <cell r="L423">
            <v>0.70833333333333337</v>
          </cell>
          <cell r="M423">
            <v>7</v>
          </cell>
          <cell r="N423">
            <v>1</v>
          </cell>
          <cell r="O423">
            <v>1</v>
          </cell>
          <cell r="P423" t="str">
            <v>Off/paid</v>
          </cell>
          <cell r="Q423">
            <v>5039</v>
          </cell>
          <cell r="R423" t="str">
            <v>Std Wking Wk</v>
          </cell>
          <cell r="S423" t="str">
            <v>Y9</v>
          </cell>
          <cell r="T423" t="str">
            <v>Standard Glasgow Life</v>
          </cell>
          <cell r="U423">
            <v>0</v>
          </cell>
        </row>
        <row r="424">
          <cell r="A424">
            <v>16188</v>
          </cell>
          <cell r="B424" t="str">
            <v>Mr GP Maguire</v>
          </cell>
          <cell r="C424" t="str">
            <v>04.01.2022</v>
          </cell>
          <cell r="D424" t="str">
            <v>TU</v>
          </cell>
          <cell r="E424" t="str">
            <v>****</v>
          </cell>
          <cell r="H424">
            <v>2</v>
          </cell>
          <cell r="I424" t="str">
            <v>Shift substitution</v>
          </cell>
          <cell r="J424">
            <v>8</v>
          </cell>
          <cell r="K424">
            <v>0.39583333333333331</v>
          </cell>
          <cell r="L424">
            <v>0.70833333333333337</v>
          </cell>
          <cell r="M424">
            <v>7</v>
          </cell>
          <cell r="N424">
            <v>1</v>
          </cell>
          <cell r="O424">
            <v>1</v>
          </cell>
          <cell r="P424" t="str">
            <v>Off/paid</v>
          </cell>
          <cell r="Q424">
            <v>5039</v>
          </cell>
          <cell r="R424" t="str">
            <v>Std Wking Wk</v>
          </cell>
          <cell r="S424" t="str">
            <v>Y9</v>
          </cell>
          <cell r="T424" t="str">
            <v>Standard Glasgow Life</v>
          </cell>
          <cell r="U424">
            <v>1</v>
          </cell>
        </row>
        <row r="425">
          <cell r="A425">
            <v>16190</v>
          </cell>
          <cell r="B425" t="str">
            <v>Ms P Park</v>
          </cell>
          <cell r="C425" t="str">
            <v>04.01.2022</v>
          </cell>
          <cell r="D425" t="str">
            <v>TU</v>
          </cell>
          <cell r="E425" t="str">
            <v>****</v>
          </cell>
          <cell r="H425">
            <v>2</v>
          </cell>
          <cell r="I425" t="str">
            <v>Shift substitution</v>
          </cell>
          <cell r="J425">
            <v>8</v>
          </cell>
          <cell r="K425">
            <v>0.39583333333333331</v>
          </cell>
          <cell r="L425">
            <v>0.70833333333333337</v>
          </cell>
          <cell r="M425">
            <v>7</v>
          </cell>
          <cell r="N425">
            <v>1</v>
          </cell>
          <cell r="O425">
            <v>1</v>
          </cell>
          <cell r="P425" t="str">
            <v>Off/paid</v>
          </cell>
          <cell r="Q425">
            <v>5039</v>
          </cell>
          <cell r="R425" t="str">
            <v>Std Wking Wk</v>
          </cell>
          <cell r="S425" t="str">
            <v>Y9</v>
          </cell>
          <cell r="T425" t="str">
            <v>Standard Glasgow Life</v>
          </cell>
          <cell r="U425">
            <v>1</v>
          </cell>
        </row>
        <row r="426">
          <cell r="A426">
            <v>16441</v>
          </cell>
          <cell r="B426" t="str">
            <v>Mr I Johnston</v>
          </cell>
          <cell r="C426" t="str">
            <v>04.01.2022</v>
          </cell>
          <cell r="D426" t="str">
            <v>TU</v>
          </cell>
          <cell r="E426" t="str">
            <v>G051</v>
          </cell>
          <cell r="G426" t="str">
            <v>09.0017.00V011</v>
          </cell>
          <cell r="J426">
            <v>8</v>
          </cell>
          <cell r="K426">
            <v>0.375</v>
          </cell>
          <cell r="L426">
            <v>0.70833333333333337</v>
          </cell>
          <cell r="M426">
            <v>7</v>
          </cell>
          <cell r="N426">
            <v>1</v>
          </cell>
          <cell r="O426">
            <v>1</v>
          </cell>
          <cell r="P426" t="str">
            <v>Off/paid</v>
          </cell>
          <cell r="Q426">
            <v>5039</v>
          </cell>
          <cell r="R426" t="str">
            <v>Std Wking Wk</v>
          </cell>
          <cell r="S426" t="str">
            <v>Y9</v>
          </cell>
          <cell r="T426" t="str">
            <v>Standard Glasgow Life</v>
          </cell>
          <cell r="U426">
            <v>0</v>
          </cell>
        </row>
        <row r="427">
          <cell r="A427">
            <v>16452</v>
          </cell>
          <cell r="B427" t="str">
            <v>Mr A Olney</v>
          </cell>
          <cell r="C427" t="str">
            <v>04.01.2022</v>
          </cell>
          <cell r="D427" t="str">
            <v>TU</v>
          </cell>
          <cell r="E427" t="str">
            <v>G051</v>
          </cell>
          <cell r="G427" t="str">
            <v>09.0017.00V011</v>
          </cell>
          <cell r="J427">
            <v>8</v>
          </cell>
          <cell r="K427">
            <v>0.375</v>
          </cell>
          <cell r="L427">
            <v>0.70833333333333337</v>
          </cell>
          <cell r="M427">
            <v>7</v>
          </cell>
          <cell r="N427">
            <v>1</v>
          </cell>
          <cell r="O427">
            <v>1</v>
          </cell>
          <cell r="P427" t="str">
            <v>Off/paid</v>
          </cell>
          <cell r="Q427">
            <v>5039</v>
          </cell>
          <cell r="R427" t="str">
            <v>Std Wking Wk</v>
          </cell>
          <cell r="S427" t="str">
            <v>Y9</v>
          </cell>
          <cell r="T427" t="str">
            <v>Standard Glasgow Life</v>
          </cell>
          <cell r="U427">
            <v>0</v>
          </cell>
        </row>
        <row r="428">
          <cell r="A428">
            <v>16490</v>
          </cell>
          <cell r="B428" t="str">
            <v>Ms K Webbe</v>
          </cell>
          <cell r="C428" t="str">
            <v>04.01.2022</v>
          </cell>
          <cell r="D428" t="str">
            <v>TU</v>
          </cell>
          <cell r="E428" t="str">
            <v>G051</v>
          </cell>
          <cell r="G428" t="str">
            <v>09.0017.00V011</v>
          </cell>
          <cell r="J428">
            <v>8</v>
          </cell>
          <cell r="K428">
            <v>0.375</v>
          </cell>
          <cell r="L428">
            <v>0.70833333333333337</v>
          </cell>
          <cell r="M428">
            <v>7</v>
          </cell>
          <cell r="N428">
            <v>1</v>
          </cell>
          <cell r="O428">
            <v>1</v>
          </cell>
          <cell r="P428" t="str">
            <v>Off/paid</v>
          </cell>
          <cell r="Q428">
            <v>5039</v>
          </cell>
          <cell r="R428" t="str">
            <v>Std Wking Wk</v>
          </cell>
          <cell r="S428" t="str">
            <v>Y9</v>
          </cell>
          <cell r="T428" t="str">
            <v>Standard Glasgow Life</v>
          </cell>
          <cell r="U428">
            <v>0</v>
          </cell>
        </row>
        <row r="429">
          <cell r="A429">
            <v>16589</v>
          </cell>
          <cell r="B429" t="str">
            <v>Mrs G McGuire</v>
          </cell>
          <cell r="C429" t="str">
            <v>04.01.2022</v>
          </cell>
          <cell r="D429" t="str">
            <v>TU</v>
          </cell>
          <cell r="E429" t="str">
            <v>****</v>
          </cell>
          <cell r="H429">
            <v>2</v>
          </cell>
          <cell r="I429" t="str">
            <v>Shift substitution</v>
          </cell>
          <cell r="J429">
            <v>8</v>
          </cell>
          <cell r="K429">
            <v>0.375</v>
          </cell>
          <cell r="L429">
            <v>0.70833333333333337</v>
          </cell>
          <cell r="M429">
            <v>7</v>
          </cell>
          <cell r="N429">
            <v>1</v>
          </cell>
          <cell r="O429">
            <v>1</v>
          </cell>
          <cell r="P429" t="str">
            <v>Off/paid</v>
          </cell>
          <cell r="Q429">
            <v>5039</v>
          </cell>
          <cell r="R429" t="str">
            <v>Std Wking Wk</v>
          </cell>
          <cell r="S429" t="str">
            <v>Y9</v>
          </cell>
          <cell r="T429" t="str">
            <v>Standard Glasgow Life</v>
          </cell>
          <cell r="U429">
            <v>1</v>
          </cell>
        </row>
        <row r="430">
          <cell r="A430">
            <v>16614</v>
          </cell>
          <cell r="B430" t="str">
            <v>Ms A Fitzpatrick</v>
          </cell>
          <cell r="C430" t="str">
            <v>04.01.2022</v>
          </cell>
          <cell r="D430" t="str">
            <v>TU</v>
          </cell>
          <cell r="E430" t="str">
            <v>****</v>
          </cell>
          <cell r="H430">
            <v>2</v>
          </cell>
          <cell r="I430" t="str">
            <v>Shift substitution</v>
          </cell>
          <cell r="J430">
            <v>8</v>
          </cell>
          <cell r="K430">
            <v>0.35416666666666669</v>
          </cell>
          <cell r="L430">
            <v>0.625</v>
          </cell>
          <cell r="M430">
            <v>6.5</v>
          </cell>
          <cell r="N430">
            <v>1</v>
          </cell>
          <cell r="O430">
            <v>1</v>
          </cell>
          <cell r="P430" t="str">
            <v>Off/paid</v>
          </cell>
          <cell r="Q430">
            <v>5035</v>
          </cell>
          <cell r="R430" t="str">
            <v>NSW 37hrs5dys(7)</v>
          </cell>
          <cell r="S430" t="str">
            <v>Y9</v>
          </cell>
          <cell r="T430" t="str">
            <v>Standard Glasgow Life</v>
          </cell>
          <cell r="U430">
            <v>1</v>
          </cell>
        </row>
        <row r="431">
          <cell r="A431">
            <v>16616</v>
          </cell>
          <cell r="B431" t="str">
            <v>Miss K Brodin</v>
          </cell>
          <cell r="C431" t="str">
            <v>04.01.2022</v>
          </cell>
          <cell r="D431" t="str">
            <v>TU</v>
          </cell>
          <cell r="E431" t="str">
            <v>G051</v>
          </cell>
          <cell r="G431" t="str">
            <v>09.0017.00V011</v>
          </cell>
          <cell r="J431">
            <v>8</v>
          </cell>
          <cell r="K431">
            <v>0.375</v>
          </cell>
          <cell r="L431">
            <v>0.70833333333333337</v>
          </cell>
          <cell r="M431">
            <v>7</v>
          </cell>
          <cell r="N431">
            <v>1</v>
          </cell>
          <cell r="O431">
            <v>1</v>
          </cell>
          <cell r="P431" t="str">
            <v>Off/paid</v>
          </cell>
          <cell r="Q431">
            <v>5039</v>
          </cell>
          <cell r="R431" t="str">
            <v>Std Wking Wk</v>
          </cell>
          <cell r="S431" t="str">
            <v>Y9</v>
          </cell>
          <cell r="T431" t="str">
            <v>Standard Glasgow Life</v>
          </cell>
          <cell r="U431">
            <v>0</v>
          </cell>
        </row>
        <row r="432">
          <cell r="A432">
            <v>16623</v>
          </cell>
          <cell r="B432" t="str">
            <v>Ms L Smart</v>
          </cell>
          <cell r="C432" t="str">
            <v>04.01.2022</v>
          </cell>
          <cell r="D432" t="str">
            <v>TU</v>
          </cell>
          <cell r="E432" t="str">
            <v>****</v>
          </cell>
          <cell r="H432">
            <v>2</v>
          </cell>
          <cell r="I432" t="str">
            <v>Shift substitution</v>
          </cell>
          <cell r="J432">
            <v>8</v>
          </cell>
          <cell r="K432">
            <v>0.58333333333333337</v>
          </cell>
          <cell r="L432">
            <v>0.89583333333333337</v>
          </cell>
          <cell r="M432">
            <v>7.5</v>
          </cell>
          <cell r="N432">
            <v>1</v>
          </cell>
          <cell r="O432">
            <v>1</v>
          </cell>
          <cell r="P432" t="str">
            <v>Off/paid</v>
          </cell>
          <cell r="Q432">
            <v>5035</v>
          </cell>
          <cell r="R432" t="str">
            <v>NSW 37hrs5dys(7)</v>
          </cell>
          <cell r="S432" t="str">
            <v>Y9</v>
          </cell>
          <cell r="T432" t="str">
            <v>Standard Glasgow Life</v>
          </cell>
          <cell r="U432">
            <v>1</v>
          </cell>
        </row>
        <row r="433">
          <cell r="A433">
            <v>16625</v>
          </cell>
          <cell r="B433" t="str">
            <v>Mr M McElwain</v>
          </cell>
          <cell r="C433" t="str">
            <v>04.01.2022</v>
          </cell>
          <cell r="D433" t="str">
            <v>TU</v>
          </cell>
          <cell r="E433" t="str">
            <v>****</v>
          </cell>
          <cell r="H433">
            <v>2</v>
          </cell>
          <cell r="I433" t="str">
            <v>Shift substitution</v>
          </cell>
          <cell r="J433">
            <v>8</v>
          </cell>
          <cell r="K433">
            <v>0.375</v>
          </cell>
          <cell r="L433">
            <v>0.70833333333333337</v>
          </cell>
          <cell r="M433">
            <v>7</v>
          </cell>
          <cell r="N433">
            <v>1</v>
          </cell>
          <cell r="O433">
            <v>1</v>
          </cell>
          <cell r="P433" t="str">
            <v>Off/paid</v>
          </cell>
          <cell r="Q433">
            <v>5039</v>
          </cell>
          <cell r="R433" t="str">
            <v>Std Wking Wk</v>
          </cell>
          <cell r="S433" t="str">
            <v>Y9</v>
          </cell>
          <cell r="T433" t="str">
            <v>Standard Glasgow Life</v>
          </cell>
          <cell r="U433">
            <v>1</v>
          </cell>
        </row>
        <row r="434">
          <cell r="A434">
            <v>16745</v>
          </cell>
          <cell r="B434" t="str">
            <v>Mrs C Coia</v>
          </cell>
          <cell r="C434" t="str">
            <v>04.01.2022</v>
          </cell>
          <cell r="D434" t="str">
            <v>TU</v>
          </cell>
          <cell r="E434" t="str">
            <v>****</v>
          </cell>
          <cell r="H434">
            <v>2</v>
          </cell>
          <cell r="I434" t="str">
            <v>Shift substitution</v>
          </cell>
          <cell r="J434">
            <v>8</v>
          </cell>
          <cell r="K434">
            <v>0.41666666666666669</v>
          </cell>
          <cell r="L434">
            <v>0.6875</v>
          </cell>
          <cell r="M434">
            <v>6</v>
          </cell>
          <cell r="N434">
            <v>1</v>
          </cell>
          <cell r="O434">
            <v>1</v>
          </cell>
          <cell r="P434" t="str">
            <v>Off/paid</v>
          </cell>
          <cell r="Q434">
            <v>5039</v>
          </cell>
          <cell r="R434" t="str">
            <v>Std Wking Wk</v>
          </cell>
          <cell r="S434" t="str">
            <v>Y9</v>
          </cell>
          <cell r="T434" t="str">
            <v>Standard Glasgow Life</v>
          </cell>
          <cell r="U434">
            <v>1</v>
          </cell>
        </row>
        <row r="435">
          <cell r="A435">
            <v>17045</v>
          </cell>
          <cell r="B435" t="str">
            <v>Ms M Wilbraham</v>
          </cell>
          <cell r="C435" t="str">
            <v>04.01.2022</v>
          </cell>
          <cell r="D435" t="str">
            <v>TU</v>
          </cell>
          <cell r="E435" t="str">
            <v>****</v>
          </cell>
          <cell r="H435">
            <v>2</v>
          </cell>
          <cell r="I435" t="str">
            <v>Shift substitution</v>
          </cell>
          <cell r="J435">
            <v>8</v>
          </cell>
          <cell r="K435">
            <v>0.375</v>
          </cell>
          <cell r="L435">
            <v>0.70833333333333337</v>
          </cell>
          <cell r="M435">
            <v>7</v>
          </cell>
          <cell r="N435">
            <v>1</v>
          </cell>
          <cell r="O435">
            <v>1</v>
          </cell>
          <cell r="P435" t="str">
            <v>Off/paid</v>
          </cell>
          <cell r="Q435">
            <v>5039</v>
          </cell>
          <cell r="R435" t="str">
            <v>Std Wking Wk</v>
          </cell>
          <cell r="S435" t="str">
            <v>Y9</v>
          </cell>
          <cell r="T435" t="str">
            <v>Standard Glasgow Life</v>
          </cell>
          <cell r="U435">
            <v>1</v>
          </cell>
        </row>
        <row r="436">
          <cell r="A436">
            <v>17060</v>
          </cell>
          <cell r="B436" t="str">
            <v>Mrs A Beveridge</v>
          </cell>
          <cell r="C436" t="str">
            <v>04.01.2022</v>
          </cell>
          <cell r="D436" t="str">
            <v>TU</v>
          </cell>
          <cell r="E436" t="str">
            <v>****</v>
          </cell>
          <cell r="H436">
            <v>2</v>
          </cell>
          <cell r="I436" t="str">
            <v>Shift substitution</v>
          </cell>
          <cell r="J436">
            <v>8</v>
          </cell>
          <cell r="K436">
            <v>0.30208333333333331</v>
          </cell>
          <cell r="L436">
            <v>0.60416666666666663</v>
          </cell>
          <cell r="M436">
            <v>7.25</v>
          </cell>
          <cell r="N436">
            <v>1</v>
          </cell>
          <cell r="O436">
            <v>1</v>
          </cell>
          <cell r="P436" t="str">
            <v>Off/paid</v>
          </cell>
          <cell r="Q436">
            <v>5026</v>
          </cell>
          <cell r="R436" t="str">
            <v>NSW 37hrs M-F</v>
          </cell>
          <cell r="S436" t="str">
            <v>Y9</v>
          </cell>
          <cell r="T436" t="str">
            <v>Standard Glasgow Life</v>
          </cell>
          <cell r="U436">
            <v>1</v>
          </cell>
        </row>
        <row r="437">
          <cell r="A437">
            <v>17103</v>
          </cell>
          <cell r="B437" t="str">
            <v>Mr A Howe</v>
          </cell>
          <cell r="C437" t="str">
            <v>04.01.2022</v>
          </cell>
          <cell r="D437" t="str">
            <v>TU</v>
          </cell>
          <cell r="E437" t="str">
            <v>****</v>
          </cell>
          <cell r="H437">
            <v>2</v>
          </cell>
          <cell r="I437" t="str">
            <v>Shift substitution</v>
          </cell>
          <cell r="J437">
            <v>8</v>
          </cell>
          <cell r="K437">
            <v>0.33333333333333331</v>
          </cell>
          <cell r="L437">
            <v>0.71875</v>
          </cell>
          <cell r="M437">
            <v>8.75</v>
          </cell>
          <cell r="N437">
            <v>1</v>
          </cell>
          <cell r="O437">
            <v>1</v>
          </cell>
          <cell r="P437" t="str">
            <v>Off/paid</v>
          </cell>
          <cell r="Q437">
            <v>5039</v>
          </cell>
          <cell r="R437" t="str">
            <v>Std Wking Wk</v>
          </cell>
          <cell r="S437" t="str">
            <v>Y9</v>
          </cell>
          <cell r="T437" t="str">
            <v>Standard Glasgow Life</v>
          </cell>
          <cell r="U437">
            <v>1</v>
          </cell>
        </row>
        <row r="438">
          <cell r="A438">
            <v>17226</v>
          </cell>
          <cell r="B438" t="str">
            <v>Ms J Sunderland</v>
          </cell>
          <cell r="C438" t="str">
            <v>04.01.2022</v>
          </cell>
          <cell r="D438" t="str">
            <v>TU</v>
          </cell>
          <cell r="E438" t="str">
            <v>****</v>
          </cell>
          <cell r="H438">
            <v>2</v>
          </cell>
          <cell r="I438" t="str">
            <v>Shift substitution</v>
          </cell>
          <cell r="J438">
            <v>8</v>
          </cell>
          <cell r="K438">
            <v>0.375</v>
          </cell>
          <cell r="L438">
            <v>0.70833333333333337</v>
          </cell>
          <cell r="M438">
            <v>7.5</v>
          </cell>
          <cell r="N438">
            <v>1</v>
          </cell>
          <cell r="O438">
            <v>1</v>
          </cell>
          <cell r="P438" t="str">
            <v>Off/paid</v>
          </cell>
          <cell r="Q438">
            <v>5039</v>
          </cell>
          <cell r="R438" t="str">
            <v>Std Wking Wk</v>
          </cell>
          <cell r="S438" t="str">
            <v>Y9</v>
          </cell>
          <cell r="T438" t="str">
            <v>Standard Glasgow Life</v>
          </cell>
          <cell r="U438">
            <v>1</v>
          </cell>
        </row>
        <row r="439">
          <cell r="A439">
            <v>17275</v>
          </cell>
          <cell r="B439" t="str">
            <v>Mr K Taank</v>
          </cell>
          <cell r="C439" t="str">
            <v>04.01.2022</v>
          </cell>
          <cell r="D439" t="str">
            <v>TU</v>
          </cell>
          <cell r="E439" t="str">
            <v>G051</v>
          </cell>
          <cell r="G439" t="str">
            <v>09.0017.00V011</v>
          </cell>
          <cell r="J439">
            <v>8</v>
          </cell>
          <cell r="K439">
            <v>0.375</v>
          </cell>
          <cell r="L439">
            <v>0.70833333333333337</v>
          </cell>
          <cell r="M439">
            <v>7</v>
          </cell>
          <cell r="N439">
            <v>1</v>
          </cell>
          <cell r="O439">
            <v>1</v>
          </cell>
          <cell r="P439" t="str">
            <v>Off/paid</v>
          </cell>
          <cell r="Q439">
            <v>5039</v>
          </cell>
          <cell r="R439" t="str">
            <v>Std Wking Wk</v>
          </cell>
          <cell r="S439" t="str">
            <v>Y9</v>
          </cell>
          <cell r="T439" t="str">
            <v>Standard Glasgow Life</v>
          </cell>
          <cell r="U439">
            <v>0</v>
          </cell>
        </row>
        <row r="440">
          <cell r="A440">
            <v>17283</v>
          </cell>
          <cell r="B440" t="str">
            <v>Mr J Howes</v>
          </cell>
          <cell r="C440" t="str">
            <v>04.01.2022</v>
          </cell>
          <cell r="D440" t="str">
            <v>TU</v>
          </cell>
          <cell r="E440" t="str">
            <v>G051</v>
          </cell>
          <cell r="G440" t="str">
            <v>09.0017.00V011</v>
          </cell>
          <cell r="J440">
            <v>8</v>
          </cell>
          <cell r="K440">
            <v>0.375</v>
          </cell>
          <cell r="L440">
            <v>0.70833333333333337</v>
          </cell>
          <cell r="M440">
            <v>7</v>
          </cell>
          <cell r="N440">
            <v>1</v>
          </cell>
          <cell r="O440">
            <v>1</v>
          </cell>
          <cell r="P440" t="str">
            <v>Off/paid</v>
          </cell>
          <cell r="Q440">
            <v>5039</v>
          </cell>
          <cell r="R440" t="str">
            <v>Std Wking Wk</v>
          </cell>
          <cell r="S440" t="str">
            <v>Y9</v>
          </cell>
          <cell r="T440" t="str">
            <v>Standard Glasgow Life</v>
          </cell>
          <cell r="U440">
            <v>0</v>
          </cell>
        </row>
        <row r="441">
          <cell r="A441">
            <v>17302</v>
          </cell>
          <cell r="B441" t="str">
            <v>Ms J Bain</v>
          </cell>
          <cell r="C441" t="str">
            <v>04.01.2022</v>
          </cell>
          <cell r="D441" t="str">
            <v>TU</v>
          </cell>
          <cell r="E441" t="str">
            <v>****</v>
          </cell>
          <cell r="H441">
            <v>2</v>
          </cell>
          <cell r="I441" t="str">
            <v>Shift substitution</v>
          </cell>
          <cell r="J441">
            <v>8</v>
          </cell>
          <cell r="K441">
            <v>0.35416666666666669</v>
          </cell>
          <cell r="L441">
            <v>0.73958333333333337</v>
          </cell>
          <cell r="M441">
            <v>8.75</v>
          </cell>
          <cell r="N441">
            <v>1</v>
          </cell>
          <cell r="O441">
            <v>1</v>
          </cell>
          <cell r="P441" t="str">
            <v>Off/paid</v>
          </cell>
          <cell r="Q441">
            <v>5039</v>
          </cell>
          <cell r="R441" t="str">
            <v>Std Wking Wk</v>
          </cell>
          <cell r="S441" t="str">
            <v>Y9</v>
          </cell>
          <cell r="T441" t="str">
            <v>Standard Glasgow Life</v>
          </cell>
          <cell r="U441">
            <v>1</v>
          </cell>
        </row>
        <row r="442">
          <cell r="A442">
            <v>17376</v>
          </cell>
          <cell r="B442" t="str">
            <v>Mrs K McQuillan</v>
          </cell>
          <cell r="C442" t="str">
            <v>04.01.2022</v>
          </cell>
          <cell r="D442" t="str">
            <v>TU</v>
          </cell>
          <cell r="E442" t="str">
            <v>****</v>
          </cell>
          <cell r="H442">
            <v>2</v>
          </cell>
          <cell r="I442" t="str">
            <v>Shift substitution</v>
          </cell>
          <cell r="J442">
            <v>8</v>
          </cell>
          <cell r="K442">
            <v>0.35416666666666669</v>
          </cell>
          <cell r="L442">
            <v>0.70833333333333337</v>
          </cell>
          <cell r="M442">
            <v>8.5</v>
          </cell>
          <cell r="N442">
            <v>1</v>
          </cell>
          <cell r="O442">
            <v>1</v>
          </cell>
          <cell r="P442" t="str">
            <v>Off/paid</v>
          </cell>
          <cell r="Q442">
            <v>5039</v>
          </cell>
          <cell r="R442" t="str">
            <v>Std Wking Wk</v>
          </cell>
          <cell r="S442" t="str">
            <v>Y9</v>
          </cell>
          <cell r="T442" t="str">
            <v>Standard Glasgow Life</v>
          </cell>
          <cell r="U442">
            <v>1</v>
          </cell>
        </row>
        <row r="443">
          <cell r="A443">
            <v>17388</v>
          </cell>
          <cell r="B443" t="str">
            <v>Ms J Damer</v>
          </cell>
          <cell r="C443" t="str">
            <v>04.01.2022</v>
          </cell>
          <cell r="D443" t="str">
            <v>TU</v>
          </cell>
          <cell r="E443" t="str">
            <v>FREE</v>
          </cell>
          <cell r="G443" t="str">
            <v>Free</v>
          </cell>
          <cell r="H443">
            <v>2</v>
          </cell>
          <cell r="I443" t="str">
            <v>Shift substitution</v>
          </cell>
          <cell r="J443">
            <v>8</v>
          </cell>
          <cell r="M443">
            <v>0</v>
          </cell>
          <cell r="N443">
            <v>1</v>
          </cell>
          <cell r="O443">
            <v>1</v>
          </cell>
          <cell r="P443" t="str">
            <v>Off/paid</v>
          </cell>
          <cell r="Q443">
            <v>5039</v>
          </cell>
          <cell r="R443" t="str">
            <v>Std Wking Wk</v>
          </cell>
          <cell r="S443" t="str">
            <v>Y9</v>
          </cell>
          <cell r="T443" t="str">
            <v>Standard Glasgow Life</v>
          </cell>
          <cell r="U443">
            <v>1</v>
          </cell>
        </row>
        <row r="444">
          <cell r="A444">
            <v>17402</v>
          </cell>
          <cell r="B444" t="str">
            <v>Miss R MacDonald</v>
          </cell>
          <cell r="C444" t="str">
            <v>04.01.2022</v>
          </cell>
          <cell r="D444" t="str">
            <v>TU</v>
          </cell>
          <cell r="E444" t="str">
            <v>****</v>
          </cell>
          <cell r="H444">
            <v>2</v>
          </cell>
          <cell r="I444" t="str">
            <v>Shift substitution</v>
          </cell>
          <cell r="J444">
            <v>8</v>
          </cell>
          <cell r="K444">
            <v>0.375</v>
          </cell>
          <cell r="L444">
            <v>0.70833333333333337</v>
          </cell>
          <cell r="M444">
            <v>7</v>
          </cell>
          <cell r="N444">
            <v>1</v>
          </cell>
          <cell r="O444">
            <v>1</v>
          </cell>
          <cell r="P444" t="str">
            <v>Off/paid</v>
          </cell>
          <cell r="Q444">
            <v>5039</v>
          </cell>
          <cell r="R444" t="str">
            <v>Std Wking Wk</v>
          </cell>
          <cell r="S444" t="str">
            <v>Y9</v>
          </cell>
          <cell r="T444" t="str">
            <v>Standard Glasgow Life</v>
          </cell>
          <cell r="U444">
            <v>1</v>
          </cell>
        </row>
        <row r="445">
          <cell r="A445">
            <v>17462</v>
          </cell>
          <cell r="B445" t="str">
            <v>Ms A Fleming</v>
          </cell>
          <cell r="C445" t="str">
            <v>04.01.2022</v>
          </cell>
          <cell r="D445" t="str">
            <v>TU</v>
          </cell>
          <cell r="E445" t="str">
            <v>****</v>
          </cell>
          <cell r="H445">
            <v>2</v>
          </cell>
          <cell r="I445" t="str">
            <v>Shift substitution</v>
          </cell>
          <cell r="J445">
            <v>8</v>
          </cell>
          <cell r="K445">
            <v>0.375</v>
          </cell>
          <cell r="L445">
            <v>0.6875</v>
          </cell>
          <cell r="M445">
            <v>7</v>
          </cell>
          <cell r="N445">
            <v>1</v>
          </cell>
          <cell r="O445">
            <v>1</v>
          </cell>
          <cell r="P445" t="str">
            <v>Off/paid</v>
          </cell>
          <cell r="Q445">
            <v>5039</v>
          </cell>
          <cell r="R445" t="str">
            <v>Std Wking Wk</v>
          </cell>
          <cell r="S445" t="str">
            <v>Y9</v>
          </cell>
          <cell r="T445" t="str">
            <v>Standard Glasgow Life</v>
          </cell>
          <cell r="U445">
            <v>1</v>
          </cell>
        </row>
        <row r="446">
          <cell r="A446">
            <v>17733</v>
          </cell>
          <cell r="B446" t="str">
            <v>Ms S Kingsley</v>
          </cell>
          <cell r="C446" t="str">
            <v>04.01.2022</v>
          </cell>
          <cell r="D446" t="str">
            <v>TU</v>
          </cell>
          <cell r="E446" t="str">
            <v>G065</v>
          </cell>
          <cell r="G446" t="str">
            <v>08.0017.00K004</v>
          </cell>
          <cell r="J446">
            <v>8</v>
          </cell>
          <cell r="K446">
            <v>0.33333333333333331</v>
          </cell>
          <cell r="L446">
            <v>0.70833333333333337</v>
          </cell>
          <cell r="M446">
            <v>8</v>
          </cell>
          <cell r="N446">
            <v>1</v>
          </cell>
          <cell r="O446">
            <v>1</v>
          </cell>
          <cell r="P446" t="str">
            <v>Off/paid</v>
          </cell>
          <cell r="Q446">
            <v>5035</v>
          </cell>
          <cell r="R446" t="str">
            <v>NSW 37hrs5dys(7)</v>
          </cell>
          <cell r="S446" t="str">
            <v>Y9</v>
          </cell>
          <cell r="T446" t="str">
            <v>Standard Glasgow Life</v>
          </cell>
          <cell r="U446">
            <v>0</v>
          </cell>
        </row>
        <row r="447">
          <cell r="A447">
            <v>17734</v>
          </cell>
          <cell r="B447" t="str">
            <v>Ms K Bennett</v>
          </cell>
          <cell r="C447" t="str">
            <v>04.01.2022</v>
          </cell>
          <cell r="D447" t="str">
            <v>TU</v>
          </cell>
          <cell r="E447" t="str">
            <v>G051</v>
          </cell>
          <cell r="G447" t="str">
            <v>09.0017.00V011</v>
          </cell>
          <cell r="J447">
            <v>8</v>
          </cell>
          <cell r="K447">
            <v>0.375</v>
          </cell>
          <cell r="L447">
            <v>0.70833333333333337</v>
          </cell>
          <cell r="M447">
            <v>7</v>
          </cell>
          <cell r="N447">
            <v>1</v>
          </cell>
          <cell r="O447">
            <v>1</v>
          </cell>
          <cell r="P447" t="str">
            <v>Off/paid</v>
          </cell>
          <cell r="Q447">
            <v>5039</v>
          </cell>
          <cell r="R447" t="str">
            <v>Std Wking Wk</v>
          </cell>
          <cell r="S447" t="str">
            <v>Y9</v>
          </cell>
          <cell r="T447" t="str">
            <v>Standard Glasgow Life</v>
          </cell>
          <cell r="U447">
            <v>0</v>
          </cell>
        </row>
        <row r="448">
          <cell r="A448">
            <v>17738</v>
          </cell>
          <cell r="B448" t="str">
            <v>Mr W Hayburn</v>
          </cell>
          <cell r="C448" t="str">
            <v>04.01.2022</v>
          </cell>
          <cell r="D448" t="str">
            <v>TU</v>
          </cell>
          <cell r="E448" t="str">
            <v>****</v>
          </cell>
          <cell r="H448">
            <v>2</v>
          </cell>
          <cell r="I448" t="str">
            <v>Shift substitution</v>
          </cell>
          <cell r="J448">
            <v>8</v>
          </cell>
          <cell r="K448">
            <v>0.375</v>
          </cell>
          <cell r="L448">
            <v>0.70833333333333337</v>
          </cell>
          <cell r="M448">
            <v>7</v>
          </cell>
          <cell r="N448">
            <v>1</v>
          </cell>
          <cell r="O448">
            <v>1</v>
          </cell>
          <cell r="P448" t="str">
            <v>Off/paid</v>
          </cell>
          <cell r="Q448">
            <v>5039</v>
          </cell>
          <cell r="R448" t="str">
            <v>Std Wking Wk</v>
          </cell>
          <cell r="S448" t="str">
            <v>Y9</v>
          </cell>
          <cell r="T448" t="str">
            <v>Standard Glasgow Life</v>
          </cell>
          <cell r="U448">
            <v>1</v>
          </cell>
        </row>
        <row r="449">
          <cell r="A449">
            <v>17781</v>
          </cell>
          <cell r="B449" t="str">
            <v>Mr A Craig</v>
          </cell>
          <cell r="C449" t="str">
            <v>04.01.2022</v>
          </cell>
          <cell r="D449" t="str">
            <v>TU</v>
          </cell>
          <cell r="E449" t="str">
            <v>****</v>
          </cell>
          <cell r="H449">
            <v>2</v>
          </cell>
          <cell r="I449" t="str">
            <v>Shift substitution</v>
          </cell>
          <cell r="J449">
            <v>8</v>
          </cell>
          <cell r="K449">
            <v>0.625</v>
          </cell>
          <cell r="L449">
            <v>0.9375</v>
          </cell>
          <cell r="M449">
            <v>7.5</v>
          </cell>
          <cell r="N449">
            <v>1</v>
          </cell>
          <cell r="O449">
            <v>1</v>
          </cell>
          <cell r="P449" t="str">
            <v>Off/paid</v>
          </cell>
          <cell r="Q449">
            <v>5035</v>
          </cell>
          <cell r="R449" t="str">
            <v>NSW 37hrs5dys(7)</v>
          </cell>
          <cell r="S449" t="str">
            <v>Y9</v>
          </cell>
          <cell r="T449" t="str">
            <v>Standard Glasgow Life</v>
          </cell>
          <cell r="U449">
            <v>1</v>
          </cell>
        </row>
        <row r="450">
          <cell r="A450">
            <v>17857</v>
          </cell>
          <cell r="B450" t="str">
            <v>Mrs KS Dalglish</v>
          </cell>
          <cell r="C450" t="str">
            <v>04.01.2022</v>
          </cell>
          <cell r="D450" t="str">
            <v>TU</v>
          </cell>
          <cell r="E450" t="str">
            <v>****</v>
          </cell>
          <cell r="H450">
            <v>2</v>
          </cell>
          <cell r="I450" t="str">
            <v>Shift substitution</v>
          </cell>
          <cell r="J450">
            <v>8</v>
          </cell>
          <cell r="K450">
            <v>0.375</v>
          </cell>
          <cell r="L450">
            <v>0.70833333333333337</v>
          </cell>
          <cell r="M450">
            <v>7</v>
          </cell>
          <cell r="N450">
            <v>1</v>
          </cell>
          <cell r="O450">
            <v>1</v>
          </cell>
          <cell r="P450" t="str">
            <v>Off/paid</v>
          </cell>
          <cell r="Q450">
            <v>5039</v>
          </cell>
          <cell r="R450" t="str">
            <v>Std Wking Wk</v>
          </cell>
          <cell r="S450" t="str">
            <v>Y9</v>
          </cell>
          <cell r="T450" t="str">
            <v>Standard Glasgow Life</v>
          </cell>
          <cell r="U450">
            <v>1</v>
          </cell>
        </row>
        <row r="451">
          <cell r="A451">
            <v>19184</v>
          </cell>
          <cell r="B451" t="str">
            <v>Mrs F Jones</v>
          </cell>
          <cell r="C451" t="str">
            <v>04.01.2022</v>
          </cell>
          <cell r="D451" t="str">
            <v>TU</v>
          </cell>
          <cell r="E451" t="str">
            <v>FREE</v>
          </cell>
          <cell r="G451" t="str">
            <v>Free</v>
          </cell>
          <cell r="H451">
            <v>2</v>
          </cell>
          <cell r="I451" t="str">
            <v>Shift substitution</v>
          </cell>
          <cell r="J451">
            <v>8</v>
          </cell>
          <cell r="M451">
            <v>0</v>
          </cell>
          <cell r="N451">
            <v>1</v>
          </cell>
          <cell r="O451">
            <v>1</v>
          </cell>
          <cell r="P451" t="str">
            <v>Off/paid</v>
          </cell>
          <cell r="Q451">
            <v>5035</v>
          </cell>
          <cell r="R451" t="str">
            <v>NSW 37hrs5dys(7)</v>
          </cell>
          <cell r="S451" t="str">
            <v>Y9</v>
          </cell>
          <cell r="T451" t="str">
            <v>Standard Glasgow Life</v>
          </cell>
          <cell r="U451">
            <v>1</v>
          </cell>
        </row>
        <row r="452">
          <cell r="A452">
            <v>19205</v>
          </cell>
          <cell r="B452" t="str">
            <v>Mrs E Lawrie</v>
          </cell>
          <cell r="C452" t="str">
            <v>04.01.2022</v>
          </cell>
          <cell r="D452" t="str">
            <v>TU</v>
          </cell>
          <cell r="E452" t="str">
            <v>****</v>
          </cell>
          <cell r="H452">
            <v>2</v>
          </cell>
          <cell r="I452" t="str">
            <v>Shift substitution</v>
          </cell>
          <cell r="J452">
            <v>8</v>
          </cell>
          <cell r="K452">
            <v>0.375</v>
          </cell>
          <cell r="L452">
            <v>0.70833333333333337</v>
          </cell>
          <cell r="M452">
            <v>7</v>
          </cell>
          <cell r="N452">
            <v>1</v>
          </cell>
          <cell r="O452">
            <v>1</v>
          </cell>
          <cell r="P452" t="str">
            <v>Off/paid</v>
          </cell>
          <cell r="Q452">
            <v>5039</v>
          </cell>
          <cell r="R452" t="str">
            <v>Std Wking Wk</v>
          </cell>
          <cell r="S452" t="str">
            <v>Y9</v>
          </cell>
          <cell r="T452" t="str">
            <v>Standard Glasgow Life</v>
          </cell>
          <cell r="U452">
            <v>1</v>
          </cell>
        </row>
        <row r="453">
          <cell r="A453">
            <v>19216</v>
          </cell>
          <cell r="B453" t="str">
            <v>Mr R Peck</v>
          </cell>
          <cell r="C453" t="str">
            <v>04.01.2022</v>
          </cell>
          <cell r="D453" t="str">
            <v>TU</v>
          </cell>
          <cell r="E453" t="str">
            <v>G051</v>
          </cell>
          <cell r="G453" t="str">
            <v>09.0017.00V011</v>
          </cell>
          <cell r="J453">
            <v>8</v>
          </cell>
          <cell r="K453">
            <v>0.375</v>
          </cell>
          <cell r="L453">
            <v>0.70833333333333337</v>
          </cell>
          <cell r="M453">
            <v>7</v>
          </cell>
          <cell r="N453">
            <v>1</v>
          </cell>
          <cell r="O453">
            <v>1</v>
          </cell>
          <cell r="P453" t="str">
            <v>Off/paid</v>
          </cell>
          <cell r="Q453">
            <v>5039</v>
          </cell>
          <cell r="R453" t="str">
            <v>Std Wking Wk</v>
          </cell>
          <cell r="S453" t="str">
            <v>Y9</v>
          </cell>
          <cell r="T453" t="str">
            <v>Standard Glasgow Life</v>
          </cell>
          <cell r="U453">
            <v>0</v>
          </cell>
        </row>
        <row r="454">
          <cell r="A454">
            <v>19224</v>
          </cell>
          <cell r="B454" t="str">
            <v>Ms M Toal</v>
          </cell>
          <cell r="C454" t="str">
            <v>04.01.2022</v>
          </cell>
          <cell r="D454" t="str">
            <v>TU</v>
          </cell>
          <cell r="E454" t="str">
            <v>G051</v>
          </cell>
          <cell r="G454" t="str">
            <v>09.0017.00V011</v>
          </cell>
          <cell r="J454">
            <v>8</v>
          </cell>
          <cell r="K454">
            <v>0.375</v>
          </cell>
          <cell r="L454">
            <v>0.70833333333333337</v>
          </cell>
          <cell r="M454">
            <v>7</v>
          </cell>
          <cell r="N454">
            <v>1</v>
          </cell>
          <cell r="O454">
            <v>1</v>
          </cell>
          <cell r="P454" t="str">
            <v>Off/paid</v>
          </cell>
          <cell r="Q454">
            <v>5039</v>
          </cell>
          <cell r="R454" t="str">
            <v>Std Wking Wk</v>
          </cell>
          <cell r="S454" t="str">
            <v>Y9</v>
          </cell>
          <cell r="T454" t="str">
            <v>Standard Glasgow Life</v>
          </cell>
          <cell r="U454">
            <v>0</v>
          </cell>
        </row>
        <row r="455">
          <cell r="A455">
            <v>19236</v>
          </cell>
          <cell r="B455" t="str">
            <v>Mrs A Evans</v>
          </cell>
          <cell r="C455" t="str">
            <v>04.01.2022</v>
          </cell>
          <cell r="D455" t="str">
            <v>TU</v>
          </cell>
          <cell r="E455" t="str">
            <v>G051</v>
          </cell>
          <cell r="G455" t="str">
            <v>09.0017.00V011</v>
          </cell>
          <cell r="J455">
            <v>8</v>
          </cell>
          <cell r="K455">
            <v>0.375</v>
          </cell>
          <cell r="L455">
            <v>0.70833333333333337</v>
          </cell>
          <cell r="M455">
            <v>7</v>
          </cell>
          <cell r="N455">
            <v>1</v>
          </cell>
          <cell r="O455">
            <v>1</v>
          </cell>
          <cell r="P455" t="str">
            <v>Off/paid</v>
          </cell>
          <cell r="Q455">
            <v>5039</v>
          </cell>
          <cell r="R455" t="str">
            <v>Std Wking Wk</v>
          </cell>
          <cell r="S455" t="str">
            <v>Y9</v>
          </cell>
          <cell r="T455" t="str">
            <v>Standard Glasgow Life</v>
          </cell>
          <cell r="U455">
            <v>0</v>
          </cell>
        </row>
        <row r="456">
          <cell r="A456">
            <v>19249</v>
          </cell>
          <cell r="B456" t="str">
            <v>Mr N Hay</v>
          </cell>
          <cell r="C456" t="str">
            <v>04.01.2022</v>
          </cell>
          <cell r="D456" t="str">
            <v>TU</v>
          </cell>
          <cell r="E456" t="str">
            <v>G051</v>
          </cell>
          <cell r="G456" t="str">
            <v>09.0017.00V011</v>
          </cell>
          <cell r="J456">
            <v>8</v>
          </cell>
          <cell r="K456">
            <v>0.375</v>
          </cell>
          <cell r="L456">
            <v>0.70833333333333337</v>
          </cell>
          <cell r="M456">
            <v>7</v>
          </cell>
          <cell r="N456">
            <v>1</v>
          </cell>
          <cell r="O456">
            <v>1</v>
          </cell>
          <cell r="P456" t="str">
            <v>Off/paid</v>
          </cell>
          <cell r="Q456">
            <v>5039</v>
          </cell>
          <cell r="R456" t="str">
            <v>Std Wking Wk</v>
          </cell>
          <cell r="S456" t="str">
            <v>Y9</v>
          </cell>
          <cell r="T456" t="str">
            <v>Standard Glasgow Life</v>
          </cell>
          <cell r="U456">
            <v>0</v>
          </cell>
        </row>
        <row r="457">
          <cell r="A457">
            <v>19263</v>
          </cell>
          <cell r="B457" t="str">
            <v>Mrs C Keltie</v>
          </cell>
          <cell r="C457" t="str">
            <v>04.01.2022</v>
          </cell>
          <cell r="D457" t="str">
            <v>TU</v>
          </cell>
          <cell r="E457" t="str">
            <v>****</v>
          </cell>
          <cell r="H457">
            <v>2</v>
          </cell>
          <cell r="I457" t="str">
            <v>Shift substitution</v>
          </cell>
          <cell r="J457">
            <v>8</v>
          </cell>
          <cell r="K457">
            <v>0.33333333333333331</v>
          </cell>
          <cell r="L457">
            <v>0.71875</v>
          </cell>
          <cell r="M457">
            <v>8.75</v>
          </cell>
          <cell r="N457">
            <v>1</v>
          </cell>
          <cell r="O457">
            <v>1</v>
          </cell>
          <cell r="P457" t="str">
            <v>Off/paid</v>
          </cell>
          <cell r="Q457">
            <v>5039</v>
          </cell>
          <cell r="R457" t="str">
            <v>Std Wking Wk</v>
          </cell>
          <cell r="S457" t="str">
            <v>Y9</v>
          </cell>
          <cell r="T457" t="str">
            <v>Standard Glasgow Life</v>
          </cell>
          <cell r="U457">
            <v>1</v>
          </cell>
        </row>
        <row r="458">
          <cell r="A458">
            <v>19272</v>
          </cell>
          <cell r="B458" t="str">
            <v>Mrs J Miller</v>
          </cell>
          <cell r="C458" t="str">
            <v>04.01.2022</v>
          </cell>
          <cell r="D458" t="str">
            <v>TU</v>
          </cell>
          <cell r="E458" t="str">
            <v>****</v>
          </cell>
          <cell r="H458">
            <v>2</v>
          </cell>
          <cell r="I458" t="str">
            <v>Shift substitution</v>
          </cell>
          <cell r="J458">
            <v>8</v>
          </cell>
          <cell r="K458">
            <v>0.33333333333333331</v>
          </cell>
          <cell r="L458">
            <v>0.71875</v>
          </cell>
          <cell r="M458">
            <v>8.75</v>
          </cell>
          <cell r="N458">
            <v>1</v>
          </cell>
          <cell r="O458">
            <v>1</v>
          </cell>
          <cell r="P458" t="str">
            <v>Off/paid</v>
          </cell>
          <cell r="Q458">
            <v>5039</v>
          </cell>
          <cell r="R458" t="str">
            <v>Std Wking Wk</v>
          </cell>
          <cell r="S458" t="str">
            <v>Y9</v>
          </cell>
          <cell r="T458" t="str">
            <v>Standard Glasgow Life</v>
          </cell>
          <cell r="U458">
            <v>1</v>
          </cell>
        </row>
        <row r="459">
          <cell r="A459">
            <v>19281</v>
          </cell>
          <cell r="B459" t="str">
            <v>Ms L Crawford</v>
          </cell>
          <cell r="C459" t="str">
            <v>04.01.2022</v>
          </cell>
          <cell r="D459" t="str">
            <v>TU</v>
          </cell>
          <cell r="E459" t="str">
            <v>G051</v>
          </cell>
          <cell r="G459" t="str">
            <v>09.0017.00V011</v>
          </cell>
          <cell r="J459">
            <v>8</v>
          </cell>
          <cell r="K459">
            <v>0.375</v>
          </cell>
          <cell r="L459">
            <v>0.70833333333333337</v>
          </cell>
          <cell r="M459">
            <v>7</v>
          </cell>
          <cell r="N459">
            <v>1</v>
          </cell>
          <cell r="O459">
            <v>1</v>
          </cell>
          <cell r="P459" t="str">
            <v>Off/paid</v>
          </cell>
          <cell r="Q459">
            <v>5039</v>
          </cell>
          <cell r="R459" t="str">
            <v>Std Wking Wk</v>
          </cell>
          <cell r="S459" t="str">
            <v>Y9</v>
          </cell>
          <cell r="T459" t="str">
            <v>Standard Glasgow Life</v>
          </cell>
          <cell r="U459">
            <v>0</v>
          </cell>
        </row>
        <row r="460">
          <cell r="A460">
            <v>19287</v>
          </cell>
          <cell r="B460" t="str">
            <v>Mr K Watson</v>
          </cell>
          <cell r="C460" t="str">
            <v>04.01.2022</v>
          </cell>
          <cell r="D460" t="str">
            <v>TU</v>
          </cell>
          <cell r="E460" t="str">
            <v>G051</v>
          </cell>
          <cell r="G460" t="str">
            <v>09.0017.00V011</v>
          </cell>
          <cell r="J460">
            <v>8</v>
          </cell>
          <cell r="K460">
            <v>0.375</v>
          </cell>
          <cell r="L460">
            <v>0.70833333333333337</v>
          </cell>
          <cell r="M460">
            <v>7</v>
          </cell>
          <cell r="N460">
            <v>1</v>
          </cell>
          <cell r="O460">
            <v>1</v>
          </cell>
          <cell r="P460" t="str">
            <v>Off/paid</v>
          </cell>
          <cell r="Q460">
            <v>5039</v>
          </cell>
          <cell r="R460" t="str">
            <v>Std Wking Wk</v>
          </cell>
          <cell r="S460" t="str">
            <v>Y9</v>
          </cell>
          <cell r="T460" t="str">
            <v>Standard Glasgow Life</v>
          </cell>
          <cell r="U460">
            <v>0</v>
          </cell>
        </row>
        <row r="461">
          <cell r="A461">
            <v>19320</v>
          </cell>
          <cell r="B461" t="str">
            <v>Mr S Osborne</v>
          </cell>
          <cell r="C461" t="str">
            <v>04.01.2022</v>
          </cell>
          <cell r="D461" t="str">
            <v>TU</v>
          </cell>
          <cell r="E461" t="str">
            <v>****</v>
          </cell>
          <cell r="H461">
            <v>2</v>
          </cell>
          <cell r="I461" t="str">
            <v>Shift substitution</v>
          </cell>
          <cell r="J461">
            <v>8</v>
          </cell>
          <cell r="K461">
            <v>0.54166666666666663</v>
          </cell>
          <cell r="L461">
            <v>0.9375</v>
          </cell>
          <cell r="M461">
            <v>9.5</v>
          </cell>
          <cell r="N461">
            <v>1</v>
          </cell>
          <cell r="O461">
            <v>1</v>
          </cell>
          <cell r="P461" t="str">
            <v>Off/paid</v>
          </cell>
          <cell r="Q461">
            <v>5035</v>
          </cell>
          <cell r="R461" t="str">
            <v>NSW 37hrs5dys(7)</v>
          </cell>
          <cell r="S461" t="str">
            <v>Y9</v>
          </cell>
          <cell r="T461" t="str">
            <v>Standard Glasgow Life</v>
          </cell>
          <cell r="U461">
            <v>1</v>
          </cell>
        </row>
        <row r="462">
          <cell r="A462">
            <v>19350</v>
          </cell>
          <cell r="B462" t="str">
            <v>Mrs M Nicholson</v>
          </cell>
          <cell r="C462" t="str">
            <v>04.01.2022</v>
          </cell>
          <cell r="D462" t="str">
            <v>TU</v>
          </cell>
          <cell r="E462" t="str">
            <v>G051</v>
          </cell>
          <cell r="G462" t="str">
            <v>09.0017.00V011</v>
          </cell>
          <cell r="J462">
            <v>8</v>
          </cell>
          <cell r="K462">
            <v>0.375</v>
          </cell>
          <cell r="L462">
            <v>0.70833333333333337</v>
          </cell>
          <cell r="M462">
            <v>7</v>
          </cell>
          <cell r="N462">
            <v>1</v>
          </cell>
          <cell r="O462">
            <v>1</v>
          </cell>
          <cell r="P462" t="str">
            <v>Off/paid</v>
          </cell>
          <cell r="Q462">
            <v>5039</v>
          </cell>
          <cell r="R462" t="str">
            <v>Std Wking Wk</v>
          </cell>
          <cell r="S462" t="str">
            <v>Y9</v>
          </cell>
          <cell r="T462" t="str">
            <v>Standard Glasgow Life</v>
          </cell>
          <cell r="U462">
            <v>0</v>
          </cell>
        </row>
        <row r="463">
          <cell r="A463">
            <v>52859</v>
          </cell>
          <cell r="B463" t="str">
            <v>Mr J Kelly</v>
          </cell>
          <cell r="C463" t="str">
            <v>04.01.2022</v>
          </cell>
          <cell r="D463" t="str">
            <v>TU</v>
          </cell>
          <cell r="E463" t="str">
            <v>****</v>
          </cell>
          <cell r="H463">
            <v>2</v>
          </cell>
          <cell r="I463" t="str">
            <v>Shift substitution</v>
          </cell>
          <cell r="J463">
            <v>8</v>
          </cell>
          <cell r="K463">
            <v>0.35416666666666669</v>
          </cell>
          <cell r="L463">
            <v>0.66666666666666663</v>
          </cell>
          <cell r="M463">
            <v>7.5</v>
          </cell>
          <cell r="N463">
            <v>1</v>
          </cell>
          <cell r="O463">
            <v>1</v>
          </cell>
          <cell r="P463" t="str">
            <v>Off/paid</v>
          </cell>
          <cell r="Q463">
            <v>5035</v>
          </cell>
          <cell r="R463" t="str">
            <v>NSW 37hrs5dys(7)</v>
          </cell>
          <cell r="S463" t="str">
            <v>Y9</v>
          </cell>
          <cell r="T463" t="str">
            <v>Standard Glasgow Life</v>
          </cell>
          <cell r="U463">
            <v>1</v>
          </cell>
        </row>
        <row r="464">
          <cell r="A464">
            <v>52869</v>
          </cell>
          <cell r="B464" t="str">
            <v>Ms R MacEachen</v>
          </cell>
          <cell r="C464" t="str">
            <v>04.01.2022</v>
          </cell>
          <cell r="D464" t="str">
            <v>TU</v>
          </cell>
          <cell r="E464" t="str">
            <v>****</v>
          </cell>
          <cell r="H464">
            <v>2</v>
          </cell>
          <cell r="I464" t="str">
            <v>Shift substitution</v>
          </cell>
          <cell r="J464">
            <v>8</v>
          </cell>
          <cell r="K464">
            <v>0.58333333333333337</v>
          </cell>
          <cell r="L464">
            <v>0.89583333333333337</v>
          </cell>
          <cell r="M464">
            <v>7.5</v>
          </cell>
          <cell r="N464">
            <v>1</v>
          </cell>
          <cell r="O464">
            <v>1</v>
          </cell>
          <cell r="P464" t="str">
            <v>Off/paid</v>
          </cell>
          <cell r="Q464">
            <v>5035</v>
          </cell>
          <cell r="R464" t="str">
            <v>NSW 37hrs5dys(7)</v>
          </cell>
          <cell r="S464" t="str">
            <v>Y9</v>
          </cell>
          <cell r="T464" t="str">
            <v>Standard Glasgow Life</v>
          </cell>
          <cell r="U464">
            <v>1</v>
          </cell>
        </row>
        <row r="465">
          <cell r="A465">
            <v>52871</v>
          </cell>
          <cell r="B465" t="str">
            <v>Mr J Goudie</v>
          </cell>
          <cell r="C465" t="str">
            <v>04.01.2022</v>
          </cell>
          <cell r="D465" t="str">
            <v>TU</v>
          </cell>
          <cell r="E465" t="str">
            <v>****</v>
          </cell>
          <cell r="H465">
            <v>2</v>
          </cell>
          <cell r="I465" t="str">
            <v>Shift substitution</v>
          </cell>
          <cell r="J465">
            <v>8</v>
          </cell>
          <cell r="K465">
            <v>0.29166666666666669</v>
          </cell>
          <cell r="L465">
            <v>0.625</v>
          </cell>
          <cell r="M465">
            <v>7</v>
          </cell>
          <cell r="N465">
            <v>1</v>
          </cell>
          <cell r="O465">
            <v>1</v>
          </cell>
          <cell r="P465" t="str">
            <v>Off/paid</v>
          </cell>
          <cell r="Q465">
            <v>5039</v>
          </cell>
          <cell r="R465" t="str">
            <v>Std Wking Wk</v>
          </cell>
          <cell r="S465" t="str">
            <v>Y9</v>
          </cell>
          <cell r="T465" t="str">
            <v>Standard Glasgow Life</v>
          </cell>
          <cell r="U465">
            <v>1</v>
          </cell>
        </row>
        <row r="466">
          <cell r="A466">
            <v>52872</v>
          </cell>
          <cell r="B466" t="str">
            <v>Mr S McIlreavy</v>
          </cell>
          <cell r="C466" t="str">
            <v>04.01.2022</v>
          </cell>
          <cell r="D466" t="str">
            <v>TU</v>
          </cell>
          <cell r="E466" t="str">
            <v>****</v>
          </cell>
          <cell r="H466">
            <v>2</v>
          </cell>
          <cell r="I466" t="str">
            <v>Shift substitution</v>
          </cell>
          <cell r="J466">
            <v>8</v>
          </cell>
          <cell r="K466">
            <v>0.60416666666666663</v>
          </cell>
          <cell r="L466">
            <v>0.9375</v>
          </cell>
          <cell r="M466">
            <v>8</v>
          </cell>
          <cell r="N466">
            <v>1</v>
          </cell>
          <cell r="O466">
            <v>1</v>
          </cell>
          <cell r="P466" t="str">
            <v>Off/paid</v>
          </cell>
          <cell r="Q466">
            <v>5035</v>
          </cell>
          <cell r="R466" t="str">
            <v>NSW 37hrs5dys(7)</v>
          </cell>
          <cell r="S466" t="str">
            <v>Y9</v>
          </cell>
          <cell r="T466" t="str">
            <v>Standard Glasgow Life</v>
          </cell>
          <cell r="U466">
            <v>1</v>
          </cell>
        </row>
        <row r="467">
          <cell r="A467">
            <v>52875</v>
          </cell>
          <cell r="B467" t="str">
            <v>Mr D Hodge</v>
          </cell>
          <cell r="C467" t="str">
            <v>04.01.2022</v>
          </cell>
          <cell r="D467" t="str">
            <v>TU</v>
          </cell>
          <cell r="E467" t="str">
            <v>FREE</v>
          </cell>
          <cell r="G467" t="str">
            <v>Free</v>
          </cell>
          <cell r="H467">
            <v>2</v>
          </cell>
          <cell r="I467" t="str">
            <v>Shift substitution</v>
          </cell>
          <cell r="J467">
            <v>8</v>
          </cell>
          <cell r="M467">
            <v>0</v>
          </cell>
          <cell r="N467">
            <v>1</v>
          </cell>
          <cell r="O467">
            <v>1</v>
          </cell>
          <cell r="P467" t="str">
            <v>Off/paid</v>
          </cell>
          <cell r="Q467">
            <v>5035</v>
          </cell>
          <cell r="R467" t="str">
            <v>NSW 37hrs5dys(7)</v>
          </cell>
          <cell r="S467" t="str">
            <v>Y9</v>
          </cell>
          <cell r="T467" t="str">
            <v>Standard Glasgow Life</v>
          </cell>
          <cell r="U467">
            <v>1</v>
          </cell>
        </row>
        <row r="468">
          <cell r="A468">
            <v>52877</v>
          </cell>
          <cell r="B468" t="str">
            <v>Mr J McCourt</v>
          </cell>
          <cell r="C468" t="str">
            <v>04.01.2022</v>
          </cell>
          <cell r="D468" t="str">
            <v>TU</v>
          </cell>
          <cell r="E468" t="str">
            <v>****</v>
          </cell>
          <cell r="H468">
            <v>2</v>
          </cell>
          <cell r="I468" t="str">
            <v>Shift substitution</v>
          </cell>
          <cell r="J468">
            <v>8</v>
          </cell>
          <cell r="K468">
            <v>0.54166666666666663</v>
          </cell>
          <cell r="L468">
            <v>0.89583333333333337</v>
          </cell>
          <cell r="M468">
            <v>8.5</v>
          </cell>
          <cell r="N468">
            <v>1</v>
          </cell>
          <cell r="O468">
            <v>1</v>
          </cell>
          <cell r="P468" t="str">
            <v>Off/paid</v>
          </cell>
          <cell r="Q468">
            <v>5026</v>
          </cell>
          <cell r="R468" t="str">
            <v>NSW 37hrs M-F</v>
          </cell>
          <cell r="S468" t="str">
            <v>Y9</v>
          </cell>
          <cell r="T468" t="str">
            <v>Standard Glasgow Life</v>
          </cell>
          <cell r="U468">
            <v>1</v>
          </cell>
        </row>
        <row r="469">
          <cell r="A469">
            <v>52878</v>
          </cell>
          <cell r="B469" t="str">
            <v>Mr J Buchanan</v>
          </cell>
          <cell r="C469" t="str">
            <v>04.01.2022</v>
          </cell>
          <cell r="D469" t="str">
            <v>TU</v>
          </cell>
          <cell r="E469" t="str">
            <v>****</v>
          </cell>
          <cell r="H469">
            <v>2</v>
          </cell>
          <cell r="I469" t="str">
            <v>Shift substitution</v>
          </cell>
          <cell r="J469">
            <v>8</v>
          </cell>
          <cell r="K469">
            <v>0.29166666666666669</v>
          </cell>
          <cell r="L469">
            <v>0.625</v>
          </cell>
          <cell r="M469">
            <v>8</v>
          </cell>
          <cell r="N469">
            <v>1</v>
          </cell>
          <cell r="O469">
            <v>1</v>
          </cell>
          <cell r="P469" t="str">
            <v>Off/paid</v>
          </cell>
          <cell r="Q469">
            <v>5035</v>
          </cell>
          <cell r="R469" t="str">
            <v>NSW 37hrs5dys(7)</v>
          </cell>
          <cell r="S469" t="str">
            <v>Y9</v>
          </cell>
          <cell r="T469" t="str">
            <v>Standard Glasgow Life</v>
          </cell>
          <cell r="U469">
            <v>1</v>
          </cell>
        </row>
        <row r="470">
          <cell r="A470">
            <v>52880</v>
          </cell>
          <cell r="B470" t="str">
            <v>Mr S Cramond</v>
          </cell>
          <cell r="C470" t="str">
            <v>04.01.2022</v>
          </cell>
          <cell r="D470" t="str">
            <v>TU</v>
          </cell>
          <cell r="E470" t="str">
            <v>****</v>
          </cell>
          <cell r="H470">
            <v>2</v>
          </cell>
          <cell r="I470" t="str">
            <v>Shift substitution</v>
          </cell>
          <cell r="J470">
            <v>8</v>
          </cell>
          <cell r="K470">
            <v>0.41666666666666669</v>
          </cell>
          <cell r="L470">
            <v>0.70833333333333337</v>
          </cell>
          <cell r="M470">
            <v>7</v>
          </cell>
          <cell r="N470">
            <v>1</v>
          </cell>
          <cell r="O470">
            <v>1</v>
          </cell>
          <cell r="P470" t="str">
            <v>Off/paid</v>
          </cell>
          <cell r="Q470">
            <v>5039</v>
          </cell>
          <cell r="R470" t="str">
            <v>Std Wking Wk</v>
          </cell>
          <cell r="S470" t="str">
            <v>Y9</v>
          </cell>
          <cell r="T470" t="str">
            <v>Standard Glasgow Life</v>
          </cell>
          <cell r="U470">
            <v>2</v>
          </cell>
        </row>
        <row r="471">
          <cell r="A471">
            <v>52882</v>
          </cell>
          <cell r="B471" t="str">
            <v>Mrs L Sweeten</v>
          </cell>
          <cell r="C471" t="str">
            <v>04.01.2022</v>
          </cell>
          <cell r="D471" t="str">
            <v>TU</v>
          </cell>
          <cell r="E471" t="str">
            <v>****</v>
          </cell>
          <cell r="H471">
            <v>2</v>
          </cell>
          <cell r="I471" t="str">
            <v>Shift substitution</v>
          </cell>
          <cell r="J471">
            <v>8</v>
          </cell>
          <cell r="K471">
            <v>0.35416666666666669</v>
          </cell>
          <cell r="L471">
            <v>0.64583333333333337</v>
          </cell>
          <cell r="M471">
            <v>7</v>
          </cell>
          <cell r="N471">
            <v>1</v>
          </cell>
          <cell r="O471">
            <v>1</v>
          </cell>
          <cell r="P471" t="str">
            <v>Off/paid</v>
          </cell>
          <cell r="Q471">
            <v>5026</v>
          </cell>
          <cell r="R471" t="str">
            <v>NSW 37hrs M-F</v>
          </cell>
          <cell r="S471" t="str">
            <v>Y9</v>
          </cell>
          <cell r="T471" t="str">
            <v>Standard Glasgow Life</v>
          </cell>
          <cell r="U471">
            <v>1</v>
          </cell>
        </row>
        <row r="472">
          <cell r="A472">
            <v>52883</v>
          </cell>
          <cell r="B472" t="str">
            <v>Mr J Murray</v>
          </cell>
          <cell r="C472" t="str">
            <v>04.01.2022</v>
          </cell>
          <cell r="D472" t="str">
            <v>TU</v>
          </cell>
          <cell r="E472" t="str">
            <v>I050</v>
          </cell>
          <cell r="G472" t="str">
            <v>08.4517.09K004</v>
          </cell>
          <cell r="J472">
            <v>8</v>
          </cell>
          <cell r="K472">
            <v>0.36458333333333331</v>
          </cell>
          <cell r="L472">
            <v>0.71458333333333324</v>
          </cell>
          <cell r="M472">
            <v>7.4</v>
          </cell>
          <cell r="N472">
            <v>1</v>
          </cell>
          <cell r="O472">
            <v>1</v>
          </cell>
          <cell r="P472" t="str">
            <v>Off/paid</v>
          </cell>
          <cell r="Q472">
            <v>5026</v>
          </cell>
          <cell r="R472" t="str">
            <v>NSW 37hrs M-F</v>
          </cell>
          <cell r="S472" t="str">
            <v>Y9</v>
          </cell>
          <cell r="T472" t="str">
            <v>Standard Glasgow Life</v>
          </cell>
          <cell r="U472">
            <v>0</v>
          </cell>
        </row>
        <row r="473">
          <cell r="A473">
            <v>52887</v>
          </cell>
          <cell r="B473" t="str">
            <v>Mr L Taylor</v>
          </cell>
          <cell r="C473" t="str">
            <v>04.01.2022</v>
          </cell>
          <cell r="D473" t="str">
            <v>TU</v>
          </cell>
          <cell r="E473" t="str">
            <v>****</v>
          </cell>
          <cell r="H473">
            <v>2</v>
          </cell>
          <cell r="I473" t="str">
            <v>Shift substitution</v>
          </cell>
          <cell r="J473">
            <v>8</v>
          </cell>
          <cell r="K473">
            <v>0.72916666666666663</v>
          </cell>
          <cell r="L473">
            <v>0.9375</v>
          </cell>
          <cell r="M473">
            <v>5</v>
          </cell>
          <cell r="N473">
            <v>1</v>
          </cell>
          <cell r="O473">
            <v>1</v>
          </cell>
          <cell r="P473" t="str">
            <v>Off/paid</v>
          </cell>
          <cell r="Q473">
            <v>5039</v>
          </cell>
          <cell r="R473" t="str">
            <v>Std Wking Wk</v>
          </cell>
          <cell r="S473" t="str">
            <v>Y9</v>
          </cell>
          <cell r="T473" t="str">
            <v>Standard Glasgow Life</v>
          </cell>
          <cell r="U473">
            <v>1</v>
          </cell>
        </row>
        <row r="474">
          <cell r="A474">
            <v>52892</v>
          </cell>
          <cell r="B474" t="str">
            <v>Mr R Price</v>
          </cell>
          <cell r="C474" t="str">
            <v>04.01.2022</v>
          </cell>
          <cell r="D474" t="str">
            <v>TU</v>
          </cell>
          <cell r="E474" t="str">
            <v>****</v>
          </cell>
          <cell r="H474">
            <v>2</v>
          </cell>
          <cell r="I474" t="str">
            <v>Shift substitution</v>
          </cell>
          <cell r="J474">
            <v>8</v>
          </cell>
          <cell r="K474">
            <v>0.5625</v>
          </cell>
          <cell r="L474">
            <v>0.89583333333333337</v>
          </cell>
          <cell r="M474">
            <v>8</v>
          </cell>
          <cell r="N474">
            <v>1</v>
          </cell>
          <cell r="O474">
            <v>1</v>
          </cell>
          <cell r="P474" t="str">
            <v>Off/paid</v>
          </cell>
          <cell r="Q474">
            <v>5039</v>
          </cell>
          <cell r="R474" t="str">
            <v>Std Wking Wk</v>
          </cell>
          <cell r="S474" t="str">
            <v>Y9</v>
          </cell>
          <cell r="T474" t="str">
            <v>Standard Glasgow Life</v>
          </cell>
          <cell r="U474">
            <v>1</v>
          </cell>
        </row>
        <row r="475">
          <cell r="A475">
            <v>52899</v>
          </cell>
          <cell r="B475" t="str">
            <v>Mr T McGee</v>
          </cell>
          <cell r="C475" t="str">
            <v>04.01.2022</v>
          </cell>
          <cell r="D475" t="str">
            <v>TU</v>
          </cell>
          <cell r="E475" t="str">
            <v>****</v>
          </cell>
          <cell r="H475">
            <v>2</v>
          </cell>
          <cell r="I475" t="str">
            <v>Shift substitution</v>
          </cell>
          <cell r="J475">
            <v>8</v>
          </cell>
          <cell r="K475">
            <v>0.375</v>
          </cell>
          <cell r="L475">
            <v>0.72916666666666663</v>
          </cell>
          <cell r="M475">
            <v>8.5</v>
          </cell>
          <cell r="N475">
            <v>1</v>
          </cell>
          <cell r="O475">
            <v>1</v>
          </cell>
          <cell r="P475" t="str">
            <v>Off/paid</v>
          </cell>
          <cell r="Q475">
            <v>5035</v>
          </cell>
          <cell r="R475" t="str">
            <v>NSW 37hrs5dys(7)</v>
          </cell>
          <cell r="S475" t="str">
            <v>Y9</v>
          </cell>
          <cell r="T475" t="str">
            <v>Standard Glasgow Life</v>
          </cell>
          <cell r="U475">
            <v>1</v>
          </cell>
        </row>
        <row r="476">
          <cell r="A476">
            <v>52900</v>
          </cell>
          <cell r="B476" t="str">
            <v>Ms R Colligan</v>
          </cell>
          <cell r="C476" t="str">
            <v>04.01.2022</v>
          </cell>
          <cell r="D476" t="str">
            <v>TU</v>
          </cell>
          <cell r="E476" t="str">
            <v>****</v>
          </cell>
          <cell r="H476">
            <v>2</v>
          </cell>
          <cell r="I476" t="str">
            <v>Shift substitution</v>
          </cell>
          <cell r="J476">
            <v>8</v>
          </cell>
          <cell r="K476">
            <v>0.375</v>
          </cell>
          <cell r="L476">
            <v>0.70833333333333337</v>
          </cell>
          <cell r="M476">
            <v>7</v>
          </cell>
          <cell r="N476">
            <v>1</v>
          </cell>
          <cell r="O476">
            <v>1</v>
          </cell>
          <cell r="P476" t="str">
            <v>Off/paid</v>
          </cell>
          <cell r="Q476">
            <v>5039</v>
          </cell>
          <cell r="R476" t="str">
            <v>Std Wking Wk</v>
          </cell>
          <cell r="S476" t="str">
            <v>Y9</v>
          </cell>
          <cell r="T476" t="str">
            <v>Standard Glasgow Life</v>
          </cell>
          <cell r="U476">
            <v>1</v>
          </cell>
        </row>
        <row r="477">
          <cell r="A477">
            <v>52905</v>
          </cell>
          <cell r="B477" t="str">
            <v>Mr V Donaghey</v>
          </cell>
          <cell r="C477" t="str">
            <v>04.01.2022</v>
          </cell>
          <cell r="D477" t="str">
            <v>TU</v>
          </cell>
          <cell r="E477" t="str">
            <v>****</v>
          </cell>
          <cell r="H477">
            <v>2</v>
          </cell>
          <cell r="I477" t="str">
            <v>Shift substitution</v>
          </cell>
          <cell r="J477">
            <v>8</v>
          </cell>
          <cell r="K477">
            <v>0.27083333333333331</v>
          </cell>
          <cell r="L477">
            <v>0.60416666666666663</v>
          </cell>
          <cell r="M477">
            <v>8</v>
          </cell>
          <cell r="N477">
            <v>1</v>
          </cell>
          <cell r="O477">
            <v>1</v>
          </cell>
          <cell r="P477" t="str">
            <v>Off/paid</v>
          </cell>
          <cell r="Q477">
            <v>5035</v>
          </cell>
          <cell r="R477" t="str">
            <v>NSW 37hrs5dys(7)</v>
          </cell>
          <cell r="S477" t="str">
            <v>Y9</v>
          </cell>
          <cell r="T477" t="str">
            <v>Standard Glasgow Life</v>
          </cell>
          <cell r="U477">
            <v>1</v>
          </cell>
        </row>
        <row r="478">
          <cell r="A478">
            <v>52906</v>
          </cell>
          <cell r="B478" t="str">
            <v>Mr E Brown</v>
          </cell>
          <cell r="C478" t="str">
            <v>04.01.2022</v>
          </cell>
          <cell r="D478" t="str">
            <v>TU</v>
          </cell>
          <cell r="E478" t="str">
            <v>****</v>
          </cell>
          <cell r="H478">
            <v>2</v>
          </cell>
          <cell r="I478" t="str">
            <v>Shift substitution</v>
          </cell>
          <cell r="J478">
            <v>8</v>
          </cell>
          <cell r="K478">
            <v>0.23958333333333334</v>
          </cell>
          <cell r="L478">
            <v>0.58333333333333337</v>
          </cell>
          <cell r="M478">
            <v>8.25</v>
          </cell>
          <cell r="N478">
            <v>1</v>
          </cell>
          <cell r="O478">
            <v>1</v>
          </cell>
          <cell r="P478" t="str">
            <v>Off/paid</v>
          </cell>
          <cell r="Q478">
            <v>5035</v>
          </cell>
          <cell r="R478" t="str">
            <v>NSW 37hrs5dys(7)</v>
          </cell>
          <cell r="S478" t="str">
            <v>Y9</v>
          </cell>
          <cell r="T478" t="str">
            <v>Standard Glasgow Life</v>
          </cell>
          <cell r="U478">
            <v>1</v>
          </cell>
        </row>
        <row r="479">
          <cell r="A479">
            <v>52907</v>
          </cell>
          <cell r="B479" t="str">
            <v>Mr A Lamont</v>
          </cell>
          <cell r="C479" t="str">
            <v>04.01.2022</v>
          </cell>
          <cell r="D479" t="str">
            <v>TU</v>
          </cell>
          <cell r="E479" t="str">
            <v>****</v>
          </cell>
          <cell r="H479">
            <v>2</v>
          </cell>
          <cell r="I479" t="str">
            <v>Shift substitution</v>
          </cell>
          <cell r="J479">
            <v>8</v>
          </cell>
          <cell r="K479">
            <v>0.60416666666666663</v>
          </cell>
          <cell r="L479">
            <v>0.9375</v>
          </cell>
          <cell r="M479">
            <v>8</v>
          </cell>
          <cell r="N479">
            <v>1</v>
          </cell>
          <cell r="O479">
            <v>1</v>
          </cell>
          <cell r="P479" t="str">
            <v>Off/paid</v>
          </cell>
          <cell r="Q479">
            <v>5035</v>
          </cell>
          <cell r="R479" t="str">
            <v>NSW 37hrs5dys(7)</v>
          </cell>
          <cell r="S479" t="str">
            <v>Y9</v>
          </cell>
          <cell r="T479" t="str">
            <v>Standard Glasgow Life</v>
          </cell>
          <cell r="U479">
            <v>1</v>
          </cell>
        </row>
        <row r="480">
          <cell r="A480">
            <v>52912</v>
          </cell>
          <cell r="B480" t="str">
            <v>Mr J Sullivan</v>
          </cell>
          <cell r="C480" t="str">
            <v>04.01.2022</v>
          </cell>
          <cell r="D480" t="str">
            <v>TU</v>
          </cell>
          <cell r="E480" t="str">
            <v>****</v>
          </cell>
          <cell r="H480">
            <v>2</v>
          </cell>
          <cell r="I480" t="str">
            <v>Shift substitution</v>
          </cell>
          <cell r="J480">
            <v>8</v>
          </cell>
          <cell r="K480">
            <v>0.27083333333333331</v>
          </cell>
          <cell r="L480">
            <v>0.58333333333333337</v>
          </cell>
          <cell r="M480">
            <v>7.5</v>
          </cell>
          <cell r="N480">
            <v>1</v>
          </cell>
          <cell r="O480">
            <v>1</v>
          </cell>
          <cell r="P480" t="str">
            <v>Off/paid</v>
          </cell>
          <cell r="Q480">
            <v>5035</v>
          </cell>
          <cell r="R480" t="str">
            <v>NSW 37hrs5dys(7)</v>
          </cell>
          <cell r="S480" t="str">
            <v>Y9</v>
          </cell>
          <cell r="T480" t="str">
            <v>Standard Glasgow Life</v>
          </cell>
          <cell r="U480">
            <v>1</v>
          </cell>
        </row>
        <row r="481">
          <cell r="A481">
            <v>52913</v>
          </cell>
          <cell r="B481" t="str">
            <v>Mr S Lindsay</v>
          </cell>
          <cell r="C481" t="str">
            <v>04.01.2022</v>
          </cell>
          <cell r="D481" t="str">
            <v>TU</v>
          </cell>
          <cell r="E481" t="str">
            <v>****</v>
          </cell>
          <cell r="H481">
            <v>2</v>
          </cell>
          <cell r="I481" t="str">
            <v>Shift substitution</v>
          </cell>
          <cell r="J481">
            <v>8</v>
          </cell>
          <cell r="K481">
            <v>0.5625</v>
          </cell>
          <cell r="L481">
            <v>0.89583333333333337</v>
          </cell>
          <cell r="M481">
            <v>8</v>
          </cell>
          <cell r="N481">
            <v>1</v>
          </cell>
          <cell r="O481">
            <v>1</v>
          </cell>
          <cell r="P481" t="str">
            <v>Off/paid</v>
          </cell>
          <cell r="Q481">
            <v>5035</v>
          </cell>
          <cell r="R481" t="str">
            <v>NSW 37hrs5dys(7)</v>
          </cell>
          <cell r="S481" t="str">
            <v>Y9</v>
          </cell>
          <cell r="T481" t="str">
            <v>Standard Glasgow Life</v>
          </cell>
          <cell r="U481">
            <v>2</v>
          </cell>
        </row>
        <row r="482">
          <cell r="A482">
            <v>52914</v>
          </cell>
          <cell r="B482" t="str">
            <v>Mr N McAteer</v>
          </cell>
          <cell r="C482" t="str">
            <v>04.01.2022</v>
          </cell>
          <cell r="D482" t="str">
            <v>TU</v>
          </cell>
          <cell r="E482" t="str">
            <v>****</v>
          </cell>
          <cell r="H482">
            <v>2</v>
          </cell>
          <cell r="I482" t="str">
            <v>Shift substitution</v>
          </cell>
          <cell r="J482">
            <v>8</v>
          </cell>
          <cell r="K482">
            <v>0.52083333333333337</v>
          </cell>
          <cell r="L482">
            <v>0.85416666666666663</v>
          </cell>
          <cell r="M482">
            <v>8</v>
          </cell>
          <cell r="N482">
            <v>1</v>
          </cell>
          <cell r="O482">
            <v>1</v>
          </cell>
          <cell r="P482" t="str">
            <v>Off/paid</v>
          </cell>
          <cell r="Q482">
            <v>5035</v>
          </cell>
          <cell r="R482" t="str">
            <v>NSW 37hrs5dys(7)</v>
          </cell>
          <cell r="S482" t="str">
            <v>Y9</v>
          </cell>
          <cell r="T482" t="str">
            <v>Standard Glasgow Life</v>
          </cell>
          <cell r="U482">
            <v>1</v>
          </cell>
        </row>
        <row r="483">
          <cell r="A483">
            <v>52918</v>
          </cell>
          <cell r="B483" t="str">
            <v>Mr P Robertson</v>
          </cell>
          <cell r="C483" t="str">
            <v>04.01.2022</v>
          </cell>
          <cell r="D483" t="str">
            <v>TU</v>
          </cell>
          <cell r="E483" t="str">
            <v>****</v>
          </cell>
          <cell r="H483">
            <v>2</v>
          </cell>
          <cell r="I483" t="str">
            <v>Shift substitution</v>
          </cell>
          <cell r="J483">
            <v>8</v>
          </cell>
          <cell r="K483">
            <v>0.5625</v>
          </cell>
          <cell r="L483">
            <v>0.89583333333333337</v>
          </cell>
          <cell r="M483">
            <v>8</v>
          </cell>
          <cell r="N483">
            <v>1</v>
          </cell>
          <cell r="O483">
            <v>1</v>
          </cell>
          <cell r="P483" t="str">
            <v>Off/paid</v>
          </cell>
          <cell r="Q483">
            <v>5035</v>
          </cell>
          <cell r="R483" t="str">
            <v>NSW 37hrs5dys(7)</v>
          </cell>
          <cell r="S483" t="str">
            <v>Y9</v>
          </cell>
          <cell r="T483" t="str">
            <v>Standard Glasgow Life</v>
          </cell>
          <cell r="U483">
            <v>1</v>
          </cell>
        </row>
        <row r="484">
          <cell r="A484">
            <v>52919</v>
          </cell>
          <cell r="B484" t="str">
            <v>Mr C MacDonald</v>
          </cell>
          <cell r="C484" t="str">
            <v>04.01.2022</v>
          </cell>
          <cell r="D484" t="str">
            <v>TU</v>
          </cell>
          <cell r="E484" t="str">
            <v>****</v>
          </cell>
          <cell r="H484">
            <v>2</v>
          </cell>
          <cell r="I484" t="str">
            <v>Shift substitution</v>
          </cell>
          <cell r="J484">
            <v>8</v>
          </cell>
          <cell r="K484">
            <v>0.54166666666666663</v>
          </cell>
          <cell r="L484">
            <v>0.9375</v>
          </cell>
          <cell r="M484">
            <v>9.5</v>
          </cell>
          <cell r="N484">
            <v>1</v>
          </cell>
          <cell r="O484">
            <v>1</v>
          </cell>
          <cell r="P484" t="str">
            <v>Off/paid</v>
          </cell>
          <cell r="Q484">
            <v>5035</v>
          </cell>
          <cell r="R484" t="str">
            <v>NSW 37hrs5dys(7)</v>
          </cell>
          <cell r="S484" t="str">
            <v>Y9</v>
          </cell>
          <cell r="T484" t="str">
            <v>Standard Glasgow Life</v>
          </cell>
          <cell r="U484">
            <v>1</v>
          </cell>
        </row>
        <row r="485">
          <cell r="A485">
            <v>52920</v>
          </cell>
          <cell r="B485" t="str">
            <v>Mr R Hutchinson</v>
          </cell>
          <cell r="C485" t="str">
            <v>04.01.2022</v>
          </cell>
          <cell r="D485" t="str">
            <v>TU</v>
          </cell>
          <cell r="E485" t="str">
            <v>FREE</v>
          </cell>
          <cell r="G485" t="str">
            <v>Free</v>
          </cell>
          <cell r="H485">
            <v>2</v>
          </cell>
          <cell r="I485" t="str">
            <v>Shift substitution</v>
          </cell>
          <cell r="J485">
            <v>8</v>
          </cell>
          <cell r="M485">
            <v>0</v>
          </cell>
          <cell r="N485">
            <v>1</v>
          </cell>
          <cell r="O485">
            <v>1</v>
          </cell>
          <cell r="P485" t="str">
            <v>Off/paid</v>
          </cell>
          <cell r="Q485">
            <v>5035</v>
          </cell>
          <cell r="R485" t="str">
            <v>NSW 37hrs5dys(7)</v>
          </cell>
          <cell r="S485" t="str">
            <v>Y9</v>
          </cell>
          <cell r="T485" t="str">
            <v>Standard Glasgow Life</v>
          </cell>
          <cell r="U485">
            <v>1</v>
          </cell>
        </row>
        <row r="486">
          <cell r="A486">
            <v>52922</v>
          </cell>
          <cell r="B486" t="str">
            <v>Ms A Cranston</v>
          </cell>
          <cell r="C486" t="str">
            <v>04.01.2022</v>
          </cell>
          <cell r="D486" t="str">
            <v>TU</v>
          </cell>
          <cell r="E486" t="str">
            <v>****</v>
          </cell>
          <cell r="H486">
            <v>2</v>
          </cell>
          <cell r="I486" t="str">
            <v>Shift substitution</v>
          </cell>
          <cell r="J486">
            <v>8</v>
          </cell>
          <cell r="K486">
            <v>0.57291666666666663</v>
          </cell>
          <cell r="L486">
            <v>0.90625</v>
          </cell>
          <cell r="M486">
            <v>8</v>
          </cell>
          <cell r="N486">
            <v>1</v>
          </cell>
          <cell r="O486">
            <v>1</v>
          </cell>
          <cell r="P486" t="str">
            <v>Off/paid</v>
          </cell>
          <cell r="Q486">
            <v>5035</v>
          </cell>
          <cell r="R486" t="str">
            <v>NSW 37hrs5dys(7)</v>
          </cell>
          <cell r="S486" t="str">
            <v>Y9</v>
          </cell>
          <cell r="T486" t="str">
            <v>Standard Glasgow Life</v>
          </cell>
          <cell r="U486">
            <v>1</v>
          </cell>
        </row>
        <row r="487">
          <cell r="A487">
            <v>52923</v>
          </cell>
          <cell r="B487" t="str">
            <v>Mr R Wilmot</v>
          </cell>
          <cell r="C487" t="str">
            <v>04.01.2022</v>
          </cell>
          <cell r="D487" t="str">
            <v>TU</v>
          </cell>
          <cell r="E487" t="str">
            <v>****</v>
          </cell>
          <cell r="H487">
            <v>2</v>
          </cell>
          <cell r="I487" t="str">
            <v>Shift substitution</v>
          </cell>
          <cell r="J487">
            <v>8</v>
          </cell>
          <cell r="K487">
            <v>0.33333333333333331</v>
          </cell>
          <cell r="L487">
            <v>0.6875</v>
          </cell>
          <cell r="M487">
            <v>8.5</v>
          </cell>
          <cell r="N487">
            <v>1</v>
          </cell>
          <cell r="O487">
            <v>1</v>
          </cell>
          <cell r="P487" t="str">
            <v>Off/paid</v>
          </cell>
          <cell r="Q487">
            <v>5035</v>
          </cell>
          <cell r="R487" t="str">
            <v>NSW 37hrs5dys(7)</v>
          </cell>
          <cell r="S487" t="str">
            <v>Y9</v>
          </cell>
          <cell r="T487" t="str">
            <v>Standard Glasgow Life</v>
          </cell>
          <cell r="U487">
            <v>1</v>
          </cell>
        </row>
        <row r="488">
          <cell r="A488">
            <v>52924</v>
          </cell>
          <cell r="B488" t="str">
            <v>Mr D Mahon</v>
          </cell>
          <cell r="C488" t="str">
            <v>04.01.2022</v>
          </cell>
          <cell r="D488" t="str">
            <v>TU</v>
          </cell>
          <cell r="E488" t="str">
            <v>FREE</v>
          </cell>
          <cell r="G488" t="str">
            <v>Free</v>
          </cell>
          <cell r="H488">
            <v>2</v>
          </cell>
          <cell r="I488" t="str">
            <v>Shift substitution</v>
          </cell>
          <cell r="J488">
            <v>8</v>
          </cell>
          <cell r="M488">
            <v>0</v>
          </cell>
          <cell r="N488">
            <v>1</v>
          </cell>
          <cell r="O488">
            <v>1</v>
          </cell>
          <cell r="P488" t="str">
            <v>Off/paid</v>
          </cell>
          <cell r="Q488">
            <v>5035</v>
          </cell>
          <cell r="R488" t="str">
            <v>NSW 37hrs5dys(7)</v>
          </cell>
          <cell r="S488" t="str">
            <v>Y9</v>
          </cell>
          <cell r="T488" t="str">
            <v>Standard Glasgow Life</v>
          </cell>
          <cell r="U488">
            <v>1</v>
          </cell>
        </row>
        <row r="489">
          <cell r="A489">
            <v>52929</v>
          </cell>
          <cell r="B489" t="str">
            <v>Mr D Stewart</v>
          </cell>
          <cell r="C489" t="str">
            <v>04.01.2022</v>
          </cell>
          <cell r="D489" t="str">
            <v>TU</v>
          </cell>
          <cell r="E489" t="str">
            <v>****</v>
          </cell>
          <cell r="H489">
            <v>2</v>
          </cell>
          <cell r="I489" t="str">
            <v>Shift substitution</v>
          </cell>
          <cell r="J489">
            <v>8</v>
          </cell>
          <cell r="K489">
            <v>0.60416666666666663</v>
          </cell>
          <cell r="L489">
            <v>0.9375</v>
          </cell>
          <cell r="M489">
            <v>8</v>
          </cell>
          <cell r="N489">
            <v>1</v>
          </cell>
          <cell r="O489">
            <v>1</v>
          </cell>
          <cell r="P489" t="str">
            <v>Off/paid</v>
          </cell>
          <cell r="Q489">
            <v>5026</v>
          </cell>
          <cell r="R489" t="str">
            <v>NSW 37hrs M-F</v>
          </cell>
          <cell r="S489" t="str">
            <v>Y9</v>
          </cell>
          <cell r="T489" t="str">
            <v>Standard Glasgow Life</v>
          </cell>
          <cell r="U489">
            <v>1</v>
          </cell>
        </row>
        <row r="490">
          <cell r="A490">
            <v>52930</v>
          </cell>
          <cell r="B490" t="str">
            <v>Mr G McCulloch</v>
          </cell>
          <cell r="C490" t="str">
            <v>04.01.2022</v>
          </cell>
          <cell r="D490" t="str">
            <v>TU</v>
          </cell>
          <cell r="E490" t="str">
            <v>****</v>
          </cell>
          <cell r="H490">
            <v>2</v>
          </cell>
          <cell r="I490" t="str">
            <v>Shift substitution</v>
          </cell>
          <cell r="J490">
            <v>8</v>
          </cell>
          <cell r="K490">
            <v>0.54166666666666663</v>
          </cell>
          <cell r="L490">
            <v>0.9375</v>
          </cell>
          <cell r="M490">
            <v>9.5</v>
          </cell>
          <cell r="N490">
            <v>1</v>
          </cell>
          <cell r="O490">
            <v>1</v>
          </cell>
          <cell r="P490" t="str">
            <v>Off/paid</v>
          </cell>
          <cell r="Q490">
            <v>5035</v>
          </cell>
          <cell r="R490" t="str">
            <v>NSW 37hrs5dys(7)</v>
          </cell>
          <cell r="S490" t="str">
            <v>Y9</v>
          </cell>
          <cell r="T490" t="str">
            <v>Standard Glasgow Life</v>
          </cell>
          <cell r="U490">
            <v>1</v>
          </cell>
        </row>
        <row r="491">
          <cell r="A491">
            <v>52931</v>
          </cell>
          <cell r="B491" t="str">
            <v>Mr J Sweeney</v>
          </cell>
          <cell r="C491" t="str">
            <v>04.01.2022</v>
          </cell>
          <cell r="D491" t="str">
            <v>TU</v>
          </cell>
          <cell r="E491" t="str">
            <v>****</v>
          </cell>
          <cell r="H491">
            <v>2</v>
          </cell>
          <cell r="I491" t="str">
            <v>Shift substitution</v>
          </cell>
          <cell r="J491">
            <v>8</v>
          </cell>
          <cell r="K491">
            <v>0.375</v>
          </cell>
          <cell r="L491">
            <v>0.66666666666666663</v>
          </cell>
          <cell r="M491">
            <v>7</v>
          </cell>
          <cell r="N491">
            <v>1</v>
          </cell>
          <cell r="O491">
            <v>1</v>
          </cell>
          <cell r="P491" t="str">
            <v>Off/paid</v>
          </cell>
          <cell r="Q491">
            <v>5035</v>
          </cell>
          <cell r="R491" t="str">
            <v>NSW 37hrs5dys(7)</v>
          </cell>
          <cell r="S491" t="str">
            <v>Y9</v>
          </cell>
          <cell r="T491" t="str">
            <v>Standard Glasgow Life</v>
          </cell>
          <cell r="U491">
            <v>1</v>
          </cell>
        </row>
        <row r="492">
          <cell r="A492">
            <v>52937</v>
          </cell>
          <cell r="B492" t="str">
            <v>Mr E Murray</v>
          </cell>
          <cell r="C492" t="str">
            <v>04.01.2022</v>
          </cell>
          <cell r="D492" t="str">
            <v>TU</v>
          </cell>
          <cell r="E492" t="str">
            <v>FREE</v>
          </cell>
          <cell r="G492" t="str">
            <v>Free</v>
          </cell>
          <cell r="H492">
            <v>2</v>
          </cell>
          <cell r="I492" t="str">
            <v>Shift substitution</v>
          </cell>
          <cell r="J492">
            <v>8</v>
          </cell>
          <cell r="M492">
            <v>0</v>
          </cell>
          <cell r="N492">
            <v>1</v>
          </cell>
          <cell r="O492">
            <v>1</v>
          </cell>
          <cell r="P492" t="str">
            <v>Off/paid</v>
          </cell>
          <cell r="Q492">
            <v>5035</v>
          </cell>
          <cell r="R492" t="str">
            <v>NSW 37hrs5dys(7)</v>
          </cell>
          <cell r="S492" t="str">
            <v>Y9</v>
          </cell>
          <cell r="T492" t="str">
            <v>Standard Glasgow Life</v>
          </cell>
          <cell r="U492">
            <v>1</v>
          </cell>
        </row>
        <row r="493">
          <cell r="A493">
            <v>52938</v>
          </cell>
          <cell r="B493" t="str">
            <v>Mr J McGregor</v>
          </cell>
          <cell r="C493" t="str">
            <v>04.01.2022</v>
          </cell>
          <cell r="D493" t="str">
            <v>TU</v>
          </cell>
          <cell r="E493" t="str">
            <v>G051</v>
          </cell>
          <cell r="G493" t="str">
            <v>09.0017.00V011</v>
          </cell>
          <cell r="J493">
            <v>8</v>
          </cell>
          <cell r="K493">
            <v>0.375</v>
          </cell>
          <cell r="L493">
            <v>0.70833333333333337</v>
          </cell>
          <cell r="M493">
            <v>7</v>
          </cell>
          <cell r="N493">
            <v>1</v>
          </cell>
          <cell r="O493">
            <v>1</v>
          </cell>
          <cell r="P493" t="str">
            <v>Off/paid</v>
          </cell>
          <cell r="Q493">
            <v>5039</v>
          </cell>
          <cell r="R493" t="str">
            <v>Std Wking Wk</v>
          </cell>
          <cell r="S493" t="str">
            <v>Y9</v>
          </cell>
          <cell r="T493" t="str">
            <v>Standard Glasgow Life</v>
          </cell>
          <cell r="U493">
            <v>0</v>
          </cell>
        </row>
        <row r="494">
          <cell r="A494">
            <v>52947</v>
          </cell>
          <cell r="B494" t="str">
            <v>Mr H Gray</v>
          </cell>
          <cell r="C494" t="str">
            <v>04.01.2022</v>
          </cell>
          <cell r="D494" t="str">
            <v>TU</v>
          </cell>
          <cell r="E494" t="str">
            <v>****</v>
          </cell>
          <cell r="H494">
            <v>2</v>
          </cell>
          <cell r="I494" t="str">
            <v>Shift substitution</v>
          </cell>
          <cell r="J494">
            <v>8</v>
          </cell>
          <cell r="K494">
            <v>0.33333333333333331</v>
          </cell>
          <cell r="L494">
            <v>0.6875</v>
          </cell>
          <cell r="M494">
            <v>8</v>
          </cell>
          <cell r="N494">
            <v>1</v>
          </cell>
          <cell r="O494">
            <v>1</v>
          </cell>
          <cell r="P494" t="str">
            <v>Off/paid</v>
          </cell>
          <cell r="Q494">
            <v>5035</v>
          </cell>
          <cell r="R494" t="str">
            <v>NSW 37hrs5dys(7)</v>
          </cell>
          <cell r="S494" t="str">
            <v>Y9</v>
          </cell>
          <cell r="T494" t="str">
            <v>Standard Glasgow Life</v>
          </cell>
          <cell r="U494">
            <v>1</v>
          </cell>
        </row>
        <row r="495">
          <cell r="A495">
            <v>52949</v>
          </cell>
          <cell r="B495" t="str">
            <v>Mr A Robertson</v>
          </cell>
          <cell r="C495" t="str">
            <v>04.01.2022</v>
          </cell>
          <cell r="D495" t="str">
            <v>TU</v>
          </cell>
          <cell r="E495" t="str">
            <v>G051</v>
          </cell>
          <cell r="G495" t="str">
            <v>09.0017.00V011</v>
          </cell>
          <cell r="J495">
            <v>8</v>
          </cell>
          <cell r="K495">
            <v>0.375</v>
          </cell>
          <cell r="L495">
            <v>0.70833333333333337</v>
          </cell>
          <cell r="M495">
            <v>7</v>
          </cell>
          <cell r="P495" t="str">
            <v>Work/paid</v>
          </cell>
          <cell r="Q495">
            <v>5039</v>
          </cell>
          <cell r="R495" t="str">
            <v>Std Wking Wk</v>
          </cell>
          <cell r="S495" t="str">
            <v>Y2</v>
          </cell>
          <cell r="T495" t="str">
            <v>No PHs</v>
          </cell>
          <cell r="U495">
            <v>0</v>
          </cell>
        </row>
        <row r="496">
          <cell r="A496">
            <v>52956</v>
          </cell>
          <cell r="B496" t="str">
            <v>Mr P Rice</v>
          </cell>
          <cell r="C496" t="str">
            <v>04.01.2022</v>
          </cell>
          <cell r="D496" t="str">
            <v>TU</v>
          </cell>
          <cell r="E496" t="str">
            <v>****</v>
          </cell>
          <cell r="H496">
            <v>2</v>
          </cell>
          <cell r="I496" t="str">
            <v>Shift substitution</v>
          </cell>
          <cell r="J496">
            <v>8</v>
          </cell>
          <cell r="K496">
            <v>0.3125</v>
          </cell>
          <cell r="L496">
            <v>0.66666666666666663</v>
          </cell>
          <cell r="M496">
            <v>8.5</v>
          </cell>
          <cell r="N496">
            <v>1</v>
          </cell>
          <cell r="O496">
            <v>1</v>
          </cell>
          <cell r="P496" t="str">
            <v>Off/paid</v>
          </cell>
          <cell r="Q496">
            <v>5035</v>
          </cell>
          <cell r="R496" t="str">
            <v>NSW 37hrs5dys(7)</v>
          </cell>
          <cell r="S496" t="str">
            <v>Y9</v>
          </cell>
          <cell r="T496" t="str">
            <v>Standard Glasgow Life</v>
          </cell>
          <cell r="U496">
            <v>1</v>
          </cell>
        </row>
        <row r="497">
          <cell r="A497">
            <v>52957</v>
          </cell>
          <cell r="B497" t="str">
            <v>Mr S Sinclair</v>
          </cell>
          <cell r="C497" t="str">
            <v>04.01.2022</v>
          </cell>
          <cell r="D497" t="str">
            <v>TU</v>
          </cell>
          <cell r="E497" t="str">
            <v>****</v>
          </cell>
          <cell r="H497">
            <v>2</v>
          </cell>
          <cell r="I497" t="str">
            <v>Shift substitution</v>
          </cell>
          <cell r="J497">
            <v>8</v>
          </cell>
          <cell r="K497">
            <v>0.20833333333333334</v>
          </cell>
          <cell r="L497">
            <v>0.46875</v>
          </cell>
          <cell r="M497">
            <v>6.25</v>
          </cell>
          <cell r="N497">
            <v>1</v>
          </cell>
          <cell r="O497">
            <v>1</v>
          </cell>
          <cell r="P497" t="str">
            <v>Off/paid</v>
          </cell>
          <cell r="Q497">
            <v>5035</v>
          </cell>
          <cell r="R497" t="str">
            <v>NSW 37hrs5dys(7)</v>
          </cell>
          <cell r="S497" t="str">
            <v>Y9</v>
          </cell>
          <cell r="T497" t="str">
            <v>Standard Glasgow Life</v>
          </cell>
          <cell r="U497">
            <v>1</v>
          </cell>
        </row>
        <row r="498">
          <cell r="A498">
            <v>52959</v>
          </cell>
          <cell r="B498" t="str">
            <v>Mr C Chisholm</v>
          </cell>
          <cell r="C498" t="str">
            <v>04.01.2022</v>
          </cell>
          <cell r="D498" t="str">
            <v>TU</v>
          </cell>
          <cell r="E498" t="str">
            <v>****</v>
          </cell>
          <cell r="H498">
            <v>2</v>
          </cell>
          <cell r="I498" t="str">
            <v>Shift substitution</v>
          </cell>
          <cell r="J498">
            <v>8</v>
          </cell>
          <cell r="K498">
            <v>0.27083333333333331</v>
          </cell>
          <cell r="L498">
            <v>0.6875</v>
          </cell>
          <cell r="M498">
            <v>10</v>
          </cell>
          <cell r="N498">
            <v>1</v>
          </cell>
          <cell r="O498">
            <v>1</v>
          </cell>
          <cell r="P498" t="str">
            <v>Off/paid</v>
          </cell>
          <cell r="Q498">
            <v>5035</v>
          </cell>
          <cell r="R498" t="str">
            <v>NSW 37hrs5dys(7)</v>
          </cell>
          <cell r="S498" t="str">
            <v>Y9</v>
          </cell>
          <cell r="T498" t="str">
            <v>Standard Glasgow Life</v>
          </cell>
          <cell r="U498">
            <v>1</v>
          </cell>
        </row>
        <row r="499">
          <cell r="A499">
            <v>52962</v>
          </cell>
          <cell r="B499" t="str">
            <v>Mr P Chadburn</v>
          </cell>
          <cell r="C499" t="str">
            <v>04.01.2022</v>
          </cell>
          <cell r="D499" t="str">
            <v>TU</v>
          </cell>
          <cell r="E499" t="str">
            <v>****</v>
          </cell>
          <cell r="H499">
            <v>2</v>
          </cell>
          <cell r="I499" t="str">
            <v>Shift substitution</v>
          </cell>
          <cell r="J499">
            <v>8</v>
          </cell>
          <cell r="K499">
            <v>0.60416666666666663</v>
          </cell>
          <cell r="L499">
            <v>0.89583333333333337</v>
          </cell>
          <cell r="M499">
            <v>7</v>
          </cell>
          <cell r="N499">
            <v>1</v>
          </cell>
          <cell r="O499">
            <v>1</v>
          </cell>
          <cell r="P499" t="str">
            <v>Off/paid</v>
          </cell>
          <cell r="Q499">
            <v>5035</v>
          </cell>
          <cell r="R499" t="str">
            <v>NSW 37hrs5dys(7)</v>
          </cell>
          <cell r="S499" t="str">
            <v>Y9</v>
          </cell>
          <cell r="T499" t="str">
            <v>Standard Glasgow Life</v>
          </cell>
          <cell r="U499">
            <v>1</v>
          </cell>
        </row>
        <row r="500">
          <cell r="A500">
            <v>52963</v>
          </cell>
          <cell r="B500" t="str">
            <v>Mr A Devlin</v>
          </cell>
          <cell r="C500" t="str">
            <v>04.01.2022</v>
          </cell>
          <cell r="D500" t="str">
            <v>TU</v>
          </cell>
          <cell r="E500" t="str">
            <v>****</v>
          </cell>
          <cell r="H500">
            <v>2</v>
          </cell>
          <cell r="I500" t="str">
            <v>Shift substitution</v>
          </cell>
          <cell r="J500">
            <v>8</v>
          </cell>
          <cell r="K500">
            <v>0.64583333333333337</v>
          </cell>
          <cell r="L500">
            <v>0.89583333333333337</v>
          </cell>
          <cell r="M500">
            <v>6</v>
          </cell>
          <cell r="N500">
            <v>1</v>
          </cell>
          <cell r="O500">
            <v>1</v>
          </cell>
          <cell r="P500" t="str">
            <v>Off/paid</v>
          </cell>
          <cell r="Q500">
            <v>5039</v>
          </cell>
          <cell r="R500" t="str">
            <v>Std Wking Wk</v>
          </cell>
          <cell r="S500" t="str">
            <v>Y9</v>
          </cell>
          <cell r="T500" t="str">
            <v>Standard Glasgow Life</v>
          </cell>
          <cell r="U500">
            <v>2</v>
          </cell>
        </row>
        <row r="501">
          <cell r="A501">
            <v>52965</v>
          </cell>
          <cell r="B501" t="str">
            <v>Mr J Sweeney</v>
          </cell>
          <cell r="C501" t="str">
            <v>04.01.2022</v>
          </cell>
          <cell r="D501" t="str">
            <v>TU</v>
          </cell>
          <cell r="E501" t="str">
            <v>G065</v>
          </cell>
          <cell r="G501" t="str">
            <v>08.0017.00K004</v>
          </cell>
          <cell r="J501">
            <v>8</v>
          </cell>
          <cell r="K501">
            <v>0.33333333333333331</v>
          </cell>
          <cell r="L501">
            <v>0.70833333333333337</v>
          </cell>
          <cell r="M501">
            <v>8</v>
          </cell>
          <cell r="N501">
            <v>1</v>
          </cell>
          <cell r="O501">
            <v>1</v>
          </cell>
          <cell r="P501" t="str">
            <v>Off/paid</v>
          </cell>
          <cell r="Q501">
            <v>5035</v>
          </cell>
          <cell r="R501" t="str">
            <v>NSW 37hrs5dys(7)</v>
          </cell>
          <cell r="S501" t="str">
            <v>Y9</v>
          </cell>
          <cell r="T501" t="str">
            <v>Standard Glasgow Life</v>
          </cell>
          <cell r="U501">
            <v>0</v>
          </cell>
        </row>
        <row r="502">
          <cell r="A502">
            <v>52966</v>
          </cell>
          <cell r="B502" t="str">
            <v>Mr D McLean</v>
          </cell>
          <cell r="C502" t="str">
            <v>04.01.2022</v>
          </cell>
          <cell r="D502" t="str">
            <v>TU</v>
          </cell>
          <cell r="E502" t="str">
            <v>FREE</v>
          </cell>
          <cell r="G502" t="str">
            <v>Free</v>
          </cell>
          <cell r="H502">
            <v>2</v>
          </cell>
          <cell r="I502" t="str">
            <v>Shift substitution</v>
          </cell>
          <cell r="J502">
            <v>8</v>
          </cell>
          <cell r="M502">
            <v>0</v>
          </cell>
          <cell r="N502">
            <v>1</v>
          </cell>
          <cell r="O502">
            <v>1</v>
          </cell>
          <cell r="P502" t="str">
            <v>Off/paid</v>
          </cell>
          <cell r="Q502">
            <v>5035</v>
          </cell>
          <cell r="R502" t="str">
            <v>NSW 37hrs5dys(7)</v>
          </cell>
          <cell r="S502" t="str">
            <v>Y9</v>
          </cell>
          <cell r="T502" t="str">
            <v>Standard Glasgow Life</v>
          </cell>
          <cell r="U502">
            <v>1</v>
          </cell>
        </row>
        <row r="503">
          <cell r="A503">
            <v>52967</v>
          </cell>
          <cell r="B503" t="str">
            <v>Mr M Bennett</v>
          </cell>
          <cell r="C503" t="str">
            <v>04.01.2022</v>
          </cell>
          <cell r="D503" t="str">
            <v>TU</v>
          </cell>
          <cell r="E503" t="str">
            <v>****</v>
          </cell>
          <cell r="H503">
            <v>2</v>
          </cell>
          <cell r="I503" t="str">
            <v>Shift substitution</v>
          </cell>
          <cell r="J503">
            <v>8</v>
          </cell>
          <cell r="K503">
            <v>0.625</v>
          </cell>
          <cell r="L503">
            <v>0.91666666666666663</v>
          </cell>
          <cell r="M503">
            <v>7</v>
          </cell>
          <cell r="N503">
            <v>1</v>
          </cell>
          <cell r="O503">
            <v>1</v>
          </cell>
          <cell r="P503" t="str">
            <v>Off/paid</v>
          </cell>
          <cell r="Q503">
            <v>5035</v>
          </cell>
          <cell r="R503" t="str">
            <v>NSW 37hrs5dys(7)</v>
          </cell>
          <cell r="S503" t="str">
            <v>Y9</v>
          </cell>
          <cell r="T503" t="str">
            <v>Standard Glasgow Life</v>
          </cell>
          <cell r="U503">
            <v>1</v>
          </cell>
        </row>
        <row r="504">
          <cell r="A504">
            <v>52969</v>
          </cell>
          <cell r="B504" t="str">
            <v>Mr S Niblock</v>
          </cell>
          <cell r="C504" t="str">
            <v>04.01.2022</v>
          </cell>
          <cell r="D504" t="str">
            <v>TU</v>
          </cell>
          <cell r="E504" t="str">
            <v>****</v>
          </cell>
          <cell r="H504">
            <v>2</v>
          </cell>
          <cell r="I504" t="str">
            <v>Shift substitution</v>
          </cell>
          <cell r="J504">
            <v>8</v>
          </cell>
          <cell r="K504">
            <v>0.23958333333333334</v>
          </cell>
          <cell r="L504">
            <v>0.58333333333333337</v>
          </cell>
          <cell r="M504">
            <v>8.25</v>
          </cell>
          <cell r="N504">
            <v>1</v>
          </cell>
          <cell r="O504">
            <v>1</v>
          </cell>
          <cell r="P504" t="str">
            <v>Off/paid</v>
          </cell>
          <cell r="Q504">
            <v>5035</v>
          </cell>
          <cell r="R504" t="str">
            <v>NSW 37hrs5dys(7)</v>
          </cell>
          <cell r="S504" t="str">
            <v>Y9</v>
          </cell>
          <cell r="T504" t="str">
            <v>Standard Glasgow Life</v>
          </cell>
          <cell r="U504">
            <v>1</v>
          </cell>
        </row>
        <row r="505">
          <cell r="A505">
            <v>52970</v>
          </cell>
          <cell r="B505" t="str">
            <v>Ms A Ortiz</v>
          </cell>
          <cell r="C505" t="str">
            <v>04.01.2022</v>
          </cell>
          <cell r="D505" t="str">
            <v>TU</v>
          </cell>
          <cell r="E505" t="str">
            <v>****</v>
          </cell>
          <cell r="H505">
            <v>2</v>
          </cell>
          <cell r="I505" t="str">
            <v>Shift substitution</v>
          </cell>
          <cell r="J505">
            <v>8</v>
          </cell>
          <cell r="K505">
            <v>0.35416666666666669</v>
          </cell>
          <cell r="L505">
            <v>0.64583333333333337</v>
          </cell>
          <cell r="M505">
            <v>7</v>
          </cell>
          <cell r="N505">
            <v>1</v>
          </cell>
          <cell r="O505">
            <v>1</v>
          </cell>
          <cell r="P505" t="str">
            <v>Off/paid</v>
          </cell>
          <cell r="Q505">
            <v>5026</v>
          </cell>
          <cell r="R505" t="str">
            <v>NSW 37hrs M-F</v>
          </cell>
          <cell r="S505" t="str">
            <v>Y9</v>
          </cell>
          <cell r="T505" t="str">
            <v>Standard Glasgow Life</v>
          </cell>
          <cell r="U505">
            <v>1</v>
          </cell>
        </row>
        <row r="506">
          <cell r="A506">
            <v>52983</v>
          </cell>
          <cell r="B506" t="str">
            <v>Mr R McMonigle</v>
          </cell>
          <cell r="C506" t="str">
            <v>04.01.2022</v>
          </cell>
          <cell r="D506" t="str">
            <v>TU</v>
          </cell>
          <cell r="E506" t="str">
            <v>****</v>
          </cell>
          <cell r="H506">
            <v>2</v>
          </cell>
          <cell r="I506" t="str">
            <v>Shift substitution</v>
          </cell>
          <cell r="J506">
            <v>8</v>
          </cell>
          <cell r="K506">
            <v>0.60416666666666663</v>
          </cell>
          <cell r="L506">
            <v>0.9375</v>
          </cell>
          <cell r="M506">
            <v>8</v>
          </cell>
          <cell r="N506">
            <v>1</v>
          </cell>
          <cell r="O506">
            <v>1</v>
          </cell>
          <cell r="P506" t="str">
            <v>Off/paid</v>
          </cell>
          <cell r="Q506">
            <v>5026</v>
          </cell>
          <cell r="R506" t="str">
            <v>NSW 37hrs M-F</v>
          </cell>
          <cell r="S506" t="str">
            <v>Y9</v>
          </cell>
          <cell r="T506" t="str">
            <v>Standard Glasgow Life</v>
          </cell>
          <cell r="U506">
            <v>1</v>
          </cell>
        </row>
        <row r="507">
          <cell r="A507">
            <v>52987</v>
          </cell>
          <cell r="B507" t="str">
            <v>Mr S Ray</v>
          </cell>
          <cell r="C507" t="str">
            <v>04.01.2022</v>
          </cell>
          <cell r="D507" t="str">
            <v>TU</v>
          </cell>
          <cell r="E507" t="str">
            <v>****</v>
          </cell>
          <cell r="H507">
            <v>2</v>
          </cell>
          <cell r="I507" t="str">
            <v>Shift substitution</v>
          </cell>
          <cell r="J507">
            <v>8</v>
          </cell>
          <cell r="K507">
            <v>0.58333333333333337</v>
          </cell>
          <cell r="L507">
            <v>0.89583333333333337</v>
          </cell>
          <cell r="M507">
            <v>7.5</v>
          </cell>
          <cell r="N507">
            <v>1</v>
          </cell>
          <cell r="O507">
            <v>1</v>
          </cell>
          <cell r="P507" t="str">
            <v>Off/paid</v>
          </cell>
          <cell r="Q507">
            <v>5039</v>
          </cell>
          <cell r="R507" t="str">
            <v>Std Wking Wk</v>
          </cell>
          <cell r="S507" t="str">
            <v>Y9</v>
          </cell>
          <cell r="T507" t="str">
            <v>Standard Glasgow Life</v>
          </cell>
          <cell r="U507">
            <v>1</v>
          </cell>
        </row>
        <row r="508">
          <cell r="A508">
            <v>52988</v>
          </cell>
          <cell r="B508" t="str">
            <v>Ms M Robertson</v>
          </cell>
          <cell r="C508" t="str">
            <v>04.01.2022</v>
          </cell>
          <cell r="D508" t="str">
            <v>TU</v>
          </cell>
          <cell r="E508" t="str">
            <v>****</v>
          </cell>
          <cell r="H508">
            <v>2</v>
          </cell>
          <cell r="I508" t="str">
            <v>Shift substitution</v>
          </cell>
          <cell r="J508">
            <v>8</v>
          </cell>
          <cell r="K508">
            <v>0.70833333333333337</v>
          </cell>
          <cell r="L508">
            <v>0.9375</v>
          </cell>
          <cell r="M508">
            <v>5.5</v>
          </cell>
          <cell r="N508">
            <v>1</v>
          </cell>
          <cell r="O508">
            <v>1</v>
          </cell>
          <cell r="P508" t="str">
            <v>Off/paid</v>
          </cell>
          <cell r="Q508">
            <v>5039</v>
          </cell>
          <cell r="R508" t="str">
            <v>Std Wking Wk</v>
          </cell>
          <cell r="S508" t="str">
            <v>Y9</v>
          </cell>
          <cell r="T508" t="str">
            <v>Standard Glasgow Life</v>
          </cell>
          <cell r="U508">
            <v>1</v>
          </cell>
        </row>
        <row r="509">
          <cell r="A509">
            <v>52989</v>
          </cell>
          <cell r="B509" t="str">
            <v>Mr A Haggarty</v>
          </cell>
          <cell r="C509" t="str">
            <v>04.01.2022</v>
          </cell>
          <cell r="D509" t="str">
            <v>TU</v>
          </cell>
          <cell r="E509" t="str">
            <v>****</v>
          </cell>
          <cell r="H509">
            <v>2</v>
          </cell>
          <cell r="I509" t="str">
            <v>Shift substitution</v>
          </cell>
          <cell r="J509">
            <v>8</v>
          </cell>
          <cell r="K509">
            <v>0.54166666666666663</v>
          </cell>
          <cell r="L509">
            <v>0.89583333333333337</v>
          </cell>
          <cell r="M509">
            <v>8.5</v>
          </cell>
          <cell r="N509">
            <v>1</v>
          </cell>
          <cell r="O509">
            <v>1</v>
          </cell>
          <cell r="P509" t="str">
            <v>Off/paid</v>
          </cell>
          <cell r="Q509">
            <v>5035</v>
          </cell>
          <cell r="R509" t="str">
            <v>NSW 37hrs5dys(7)</v>
          </cell>
          <cell r="S509" t="str">
            <v>Y9</v>
          </cell>
          <cell r="T509" t="str">
            <v>Standard Glasgow Life</v>
          </cell>
          <cell r="U509">
            <v>1</v>
          </cell>
        </row>
        <row r="510">
          <cell r="A510">
            <v>52992</v>
          </cell>
          <cell r="B510" t="str">
            <v>Ms L Gillies</v>
          </cell>
          <cell r="C510" t="str">
            <v>04.01.2022</v>
          </cell>
          <cell r="D510" t="str">
            <v>TU</v>
          </cell>
          <cell r="E510" t="str">
            <v>****</v>
          </cell>
          <cell r="H510">
            <v>2</v>
          </cell>
          <cell r="I510" t="str">
            <v>Shift substitution</v>
          </cell>
          <cell r="J510">
            <v>8</v>
          </cell>
          <cell r="K510">
            <v>0.58333333333333337</v>
          </cell>
          <cell r="L510">
            <v>0.89583333333333337</v>
          </cell>
          <cell r="M510">
            <v>7.5</v>
          </cell>
          <cell r="N510">
            <v>1</v>
          </cell>
          <cell r="O510">
            <v>1</v>
          </cell>
          <cell r="P510" t="str">
            <v>Off/paid</v>
          </cell>
          <cell r="Q510">
            <v>5035</v>
          </cell>
          <cell r="R510" t="str">
            <v>NSW 37hrs5dys(7)</v>
          </cell>
          <cell r="S510" t="str">
            <v>Y9</v>
          </cell>
          <cell r="T510" t="str">
            <v>Standard Glasgow Life</v>
          </cell>
          <cell r="U510">
            <v>1</v>
          </cell>
        </row>
        <row r="511">
          <cell r="A511">
            <v>52993</v>
          </cell>
          <cell r="B511" t="str">
            <v>Ms L Gillies</v>
          </cell>
          <cell r="C511" t="str">
            <v>04.01.2022</v>
          </cell>
          <cell r="D511" t="str">
            <v>TU</v>
          </cell>
          <cell r="E511" t="str">
            <v>****</v>
          </cell>
          <cell r="H511">
            <v>2</v>
          </cell>
          <cell r="I511" t="str">
            <v>Shift substitution</v>
          </cell>
          <cell r="J511">
            <v>8</v>
          </cell>
          <cell r="K511">
            <v>0.23958333333333334</v>
          </cell>
          <cell r="L511">
            <v>0.61458333333333337</v>
          </cell>
          <cell r="M511">
            <v>9</v>
          </cell>
          <cell r="N511">
            <v>1</v>
          </cell>
          <cell r="O511">
            <v>1</v>
          </cell>
          <cell r="P511" t="str">
            <v>Off/paid</v>
          </cell>
          <cell r="Q511">
            <v>5039</v>
          </cell>
          <cell r="R511" t="str">
            <v>Std Wking Wk</v>
          </cell>
          <cell r="S511" t="str">
            <v>Y9</v>
          </cell>
          <cell r="T511" t="str">
            <v>Standard Glasgow Life</v>
          </cell>
          <cell r="U511">
            <v>1</v>
          </cell>
        </row>
        <row r="512">
          <cell r="A512">
            <v>52996</v>
          </cell>
          <cell r="B512" t="str">
            <v>Mr N McIntosh</v>
          </cell>
          <cell r="C512" t="str">
            <v>04.01.2022</v>
          </cell>
          <cell r="D512" t="str">
            <v>TU</v>
          </cell>
          <cell r="E512" t="str">
            <v>****</v>
          </cell>
          <cell r="H512">
            <v>2</v>
          </cell>
          <cell r="I512" t="str">
            <v>Shift substitution</v>
          </cell>
          <cell r="J512">
            <v>8</v>
          </cell>
          <cell r="K512">
            <v>0.35416666666666669</v>
          </cell>
          <cell r="L512">
            <v>0.73958333333333337</v>
          </cell>
          <cell r="M512">
            <v>8.75</v>
          </cell>
          <cell r="N512">
            <v>1</v>
          </cell>
          <cell r="O512">
            <v>1</v>
          </cell>
          <cell r="P512" t="str">
            <v>Off/paid</v>
          </cell>
          <cell r="Q512">
            <v>5039</v>
          </cell>
          <cell r="R512" t="str">
            <v>Std Wking Wk</v>
          </cell>
          <cell r="S512" t="str">
            <v>Y9</v>
          </cell>
          <cell r="T512" t="str">
            <v>Standard Glasgow Life</v>
          </cell>
          <cell r="U512">
            <v>1</v>
          </cell>
        </row>
        <row r="513">
          <cell r="A513">
            <v>52997</v>
          </cell>
          <cell r="B513" t="str">
            <v>Mr J Palmer</v>
          </cell>
          <cell r="C513" t="str">
            <v>04.01.2022</v>
          </cell>
          <cell r="D513" t="str">
            <v>TU</v>
          </cell>
          <cell r="E513" t="str">
            <v>G051</v>
          </cell>
          <cell r="G513" t="str">
            <v>09.0017.00V011</v>
          </cell>
          <cell r="J513">
            <v>8</v>
          </cell>
          <cell r="K513">
            <v>0.375</v>
          </cell>
          <cell r="L513">
            <v>0.70833333333333337</v>
          </cell>
          <cell r="M513">
            <v>7</v>
          </cell>
          <cell r="N513">
            <v>1</v>
          </cell>
          <cell r="O513">
            <v>1</v>
          </cell>
          <cell r="P513" t="str">
            <v>Off/paid</v>
          </cell>
          <cell r="Q513">
            <v>5039</v>
          </cell>
          <cell r="R513" t="str">
            <v>Std Wking Wk</v>
          </cell>
          <cell r="S513" t="str">
            <v>Y9</v>
          </cell>
          <cell r="T513" t="str">
            <v>Standard Glasgow Life</v>
          </cell>
          <cell r="U513">
            <v>1</v>
          </cell>
        </row>
        <row r="514">
          <cell r="A514">
            <v>52998</v>
          </cell>
          <cell r="B514" t="str">
            <v>Mr T Coyle</v>
          </cell>
          <cell r="C514" t="str">
            <v>04.01.2022</v>
          </cell>
          <cell r="D514" t="str">
            <v>TU</v>
          </cell>
          <cell r="E514" t="str">
            <v>FREE</v>
          </cell>
          <cell r="G514" t="str">
            <v>Free</v>
          </cell>
          <cell r="H514">
            <v>2</v>
          </cell>
          <cell r="I514" t="str">
            <v>Shift substitution</v>
          </cell>
          <cell r="J514">
            <v>8</v>
          </cell>
          <cell r="M514">
            <v>0</v>
          </cell>
          <cell r="N514">
            <v>1</v>
          </cell>
          <cell r="O514">
            <v>1</v>
          </cell>
          <cell r="P514" t="str">
            <v>Off/paid</v>
          </cell>
          <cell r="Q514">
            <v>5035</v>
          </cell>
          <cell r="R514" t="str">
            <v>NSW 37hrs5dys(7)</v>
          </cell>
          <cell r="S514" t="str">
            <v>Y9</v>
          </cell>
          <cell r="T514" t="str">
            <v>Standard Glasgow Life</v>
          </cell>
          <cell r="U514">
            <v>1</v>
          </cell>
        </row>
        <row r="515">
          <cell r="A515">
            <v>53002</v>
          </cell>
          <cell r="B515" t="str">
            <v>Mrs C Douglas</v>
          </cell>
          <cell r="C515" t="str">
            <v>04.01.2022</v>
          </cell>
          <cell r="D515" t="str">
            <v>TU</v>
          </cell>
          <cell r="E515" t="str">
            <v>****</v>
          </cell>
          <cell r="H515">
            <v>2</v>
          </cell>
          <cell r="I515" t="str">
            <v>Shift substitution</v>
          </cell>
          <cell r="J515">
            <v>8</v>
          </cell>
          <cell r="K515">
            <v>0.66666666666666663</v>
          </cell>
          <cell r="L515">
            <v>0.9375</v>
          </cell>
          <cell r="M515">
            <v>6.5</v>
          </cell>
          <cell r="N515">
            <v>1</v>
          </cell>
          <cell r="O515">
            <v>1</v>
          </cell>
          <cell r="P515" t="str">
            <v>Off/paid</v>
          </cell>
          <cell r="Q515">
            <v>5039</v>
          </cell>
          <cell r="R515" t="str">
            <v>Std Wking Wk</v>
          </cell>
          <cell r="S515" t="str">
            <v>Y9</v>
          </cell>
          <cell r="T515" t="str">
            <v>Standard Glasgow Life</v>
          </cell>
          <cell r="U515">
            <v>1</v>
          </cell>
        </row>
        <row r="516">
          <cell r="A516">
            <v>53012</v>
          </cell>
          <cell r="B516" t="str">
            <v>Mr J Condron</v>
          </cell>
          <cell r="C516" t="str">
            <v>04.01.2022</v>
          </cell>
          <cell r="D516" t="str">
            <v>TU</v>
          </cell>
          <cell r="E516" t="str">
            <v>****</v>
          </cell>
          <cell r="H516">
            <v>2</v>
          </cell>
          <cell r="I516" t="str">
            <v>Shift substitution</v>
          </cell>
          <cell r="J516">
            <v>8</v>
          </cell>
          <cell r="K516">
            <v>0.5625</v>
          </cell>
          <cell r="L516">
            <v>0.85416666666666663</v>
          </cell>
          <cell r="M516">
            <v>7</v>
          </cell>
          <cell r="N516">
            <v>1</v>
          </cell>
          <cell r="O516">
            <v>1</v>
          </cell>
          <cell r="P516" t="str">
            <v>Off/paid</v>
          </cell>
          <cell r="Q516">
            <v>5035</v>
          </cell>
          <cell r="R516" t="str">
            <v>NSW 37hrs5dys(7)</v>
          </cell>
          <cell r="S516" t="str">
            <v>Y9</v>
          </cell>
          <cell r="T516" t="str">
            <v>Standard Glasgow Life</v>
          </cell>
          <cell r="U516">
            <v>1</v>
          </cell>
        </row>
        <row r="517">
          <cell r="A517">
            <v>53016</v>
          </cell>
          <cell r="B517" t="str">
            <v>Mr R Reilly</v>
          </cell>
          <cell r="C517" t="str">
            <v>04.01.2022</v>
          </cell>
          <cell r="D517" t="str">
            <v>TU</v>
          </cell>
          <cell r="E517" t="str">
            <v>****</v>
          </cell>
          <cell r="H517">
            <v>2</v>
          </cell>
          <cell r="I517" t="str">
            <v>Shift substitution</v>
          </cell>
          <cell r="J517">
            <v>8</v>
          </cell>
          <cell r="K517">
            <v>0.60416666666666663</v>
          </cell>
          <cell r="L517">
            <v>0.9375</v>
          </cell>
          <cell r="M517">
            <v>8</v>
          </cell>
          <cell r="N517">
            <v>1</v>
          </cell>
          <cell r="O517">
            <v>1</v>
          </cell>
          <cell r="P517" t="str">
            <v>Off/paid</v>
          </cell>
          <cell r="Q517">
            <v>5026</v>
          </cell>
          <cell r="R517" t="str">
            <v>NSW 37hrs M-F</v>
          </cell>
          <cell r="S517" t="str">
            <v>Y9</v>
          </cell>
          <cell r="T517" t="str">
            <v>Standard Glasgow Life</v>
          </cell>
          <cell r="U517">
            <v>1</v>
          </cell>
        </row>
        <row r="518">
          <cell r="A518">
            <v>53018</v>
          </cell>
          <cell r="B518" t="str">
            <v>Mr S Connelly</v>
          </cell>
          <cell r="C518" t="str">
            <v>04.01.2022</v>
          </cell>
          <cell r="D518" t="str">
            <v>TU</v>
          </cell>
          <cell r="E518" t="str">
            <v>G065</v>
          </cell>
          <cell r="G518" t="str">
            <v>08.0017.00K004</v>
          </cell>
          <cell r="J518">
            <v>8</v>
          </cell>
          <cell r="K518">
            <v>0.33333333333333331</v>
          </cell>
          <cell r="L518">
            <v>0.70833333333333337</v>
          </cell>
          <cell r="M518">
            <v>8</v>
          </cell>
          <cell r="N518">
            <v>1</v>
          </cell>
          <cell r="O518">
            <v>1</v>
          </cell>
          <cell r="P518" t="str">
            <v>Off/paid</v>
          </cell>
          <cell r="Q518">
            <v>5035</v>
          </cell>
          <cell r="R518" t="str">
            <v>NSW 37hrs5dys(7)</v>
          </cell>
          <cell r="S518" t="str">
            <v>Y9</v>
          </cell>
          <cell r="T518" t="str">
            <v>Standard Glasgow Life</v>
          </cell>
          <cell r="U518">
            <v>1</v>
          </cell>
        </row>
        <row r="519">
          <cell r="A519">
            <v>53019</v>
          </cell>
          <cell r="B519" t="str">
            <v>Ms A Brannagan</v>
          </cell>
          <cell r="C519" t="str">
            <v>04.01.2022</v>
          </cell>
          <cell r="D519" t="str">
            <v>TU</v>
          </cell>
          <cell r="E519" t="str">
            <v>****</v>
          </cell>
          <cell r="H519">
            <v>2</v>
          </cell>
          <cell r="I519" t="str">
            <v>Shift substitution</v>
          </cell>
          <cell r="J519">
            <v>8</v>
          </cell>
          <cell r="K519">
            <v>0.23958333333333334</v>
          </cell>
          <cell r="L519">
            <v>0.61458333333333337</v>
          </cell>
          <cell r="M519">
            <v>9</v>
          </cell>
          <cell r="N519">
            <v>1</v>
          </cell>
          <cell r="O519">
            <v>1</v>
          </cell>
          <cell r="P519" t="str">
            <v>Off/paid</v>
          </cell>
          <cell r="Q519">
            <v>5039</v>
          </cell>
          <cell r="R519" t="str">
            <v>Std Wking Wk</v>
          </cell>
          <cell r="S519" t="str">
            <v>Y9</v>
          </cell>
          <cell r="T519" t="str">
            <v>Standard Glasgow Life</v>
          </cell>
          <cell r="U519">
            <v>2</v>
          </cell>
        </row>
        <row r="520">
          <cell r="A520">
            <v>53025</v>
          </cell>
          <cell r="B520" t="str">
            <v>Mr J Baird</v>
          </cell>
          <cell r="C520" t="str">
            <v>04.01.2022</v>
          </cell>
          <cell r="D520" t="str">
            <v>TU</v>
          </cell>
          <cell r="E520" t="str">
            <v>****</v>
          </cell>
          <cell r="H520">
            <v>2</v>
          </cell>
          <cell r="I520" t="str">
            <v>Shift substitution</v>
          </cell>
          <cell r="J520">
            <v>8</v>
          </cell>
          <cell r="K520">
            <v>0.33333333333333331</v>
          </cell>
          <cell r="L520">
            <v>0.66666666666666663</v>
          </cell>
          <cell r="M520">
            <v>8</v>
          </cell>
          <cell r="N520">
            <v>1</v>
          </cell>
          <cell r="O520">
            <v>1</v>
          </cell>
          <cell r="P520" t="str">
            <v>Off/paid</v>
          </cell>
          <cell r="Q520">
            <v>5035</v>
          </cell>
          <cell r="R520" t="str">
            <v>NSW 37hrs5dys(7)</v>
          </cell>
          <cell r="S520" t="str">
            <v>Y9</v>
          </cell>
          <cell r="T520" t="str">
            <v>Standard Glasgow Life</v>
          </cell>
          <cell r="U520">
            <v>1</v>
          </cell>
        </row>
        <row r="521">
          <cell r="A521">
            <v>53028</v>
          </cell>
          <cell r="B521" t="str">
            <v>Ms M Ashmead</v>
          </cell>
          <cell r="C521" t="str">
            <v>04.01.2022</v>
          </cell>
          <cell r="D521" t="str">
            <v>TU</v>
          </cell>
          <cell r="E521" t="str">
            <v>****</v>
          </cell>
          <cell r="H521">
            <v>2</v>
          </cell>
          <cell r="I521" t="str">
            <v>Shift substitution</v>
          </cell>
          <cell r="J521">
            <v>8</v>
          </cell>
          <cell r="K521">
            <v>0.625</v>
          </cell>
          <cell r="L521">
            <v>0.95833333333333337</v>
          </cell>
          <cell r="M521">
            <v>8</v>
          </cell>
          <cell r="N521">
            <v>1</v>
          </cell>
          <cell r="O521">
            <v>1</v>
          </cell>
          <cell r="P521" t="str">
            <v>Off/paid</v>
          </cell>
          <cell r="Q521">
            <v>5039</v>
          </cell>
          <cell r="R521" t="str">
            <v>Std Wking Wk</v>
          </cell>
          <cell r="S521" t="str">
            <v>Y9</v>
          </cell>
          <cell r="T521" t="str">
            <v>Standard Glasgow Life</v>
          </cell>
          <cell r="U521">
            <v>1</v>
          </cell>
        </row>
        <row r="522">
          <cell r="A522">
            <v>53029</v>
          </cell>
          <cell r="B522" t="str">
            <v>Mr J Shearer</v>
          </cell>
          <cell r="C522" t="str">
            <v>04.01.2022</v>
          </cell>
          <cell r="D522" t="str">
            <v>TU</v>
          </cell>
          <cell r="E522" t="str">
            <v>FREE</v>
          </cell>
          <cell r="G522" t="str">
            <v>Free</v>
          </cell>
          <cell r="H522">
            <v>2</v>
          </cell>
          <cell r="I522" t="str">
            <v>Shift substitution</v>
          </cell>
          <cell r="J522">
            <v>8</v>
          </cell>
          <cell r="M522">
            <v>0</v>
          </cell>
          <cell r="N522">
            <v>1</v>
          </cell>
          <cell r="O522">
            <v>1</v>
          </cell>
          <cell r="P522" t="str">
            <v>Off/paid</v>
          </cell>
          <cell r="Q522">
            <v>5035</v>
          </cell>
          <cell r="R522" t="str">
            <v>NSW 37hrs5dys(7)</v>
          </cell>
          <cell r="S522" t="str">
            <v>Y9</v>
          </cell>
          <cell r="T522" t="str">
            <v>Standard Glasgow Life</v>
          </cell>
          <cell r="U522">
            <v>1</v>
          </cell>
        </row>
        <row r="523">
          <cell r="A523">
            <v>53030</v>
          </cell>
          <cell r="B523" t="str">
            <v>Mr J McHugh</v>
          </cell>
          <cell r="C523" t="str">
            <v>04.01.2022</v>
          </cell>
          <cell r="D523" t="str">
            <v>TU</v>
          </cell>
          <cell r="E523" t="str">
            <v>FREE</v>
          </cell>
          <cell r="G523" t="str">
            <v>Free</v>
          </cell>
          <cell r="H523">
            <v>2</v>
          </cell>
          <cell r="I523" t="str">
            <v>Shift substitution</v>
          </cell>
          <cell r="J523">
            <v>8</v>
          </cell>
          <cell r="M523">
            <v>0</v>
          </cell>
          <cell r="N523">
            <v>1</v>
          </cell>
          <cell r="O523">
            <v>1</v>
          </cell>
          <cell r="P523" t="str">
            <v>Off/paid</v>
          </cell>
          <cell r="Q523">
            <v>5035</v>
          </cell>
          <cell r="R523" t="str">
            <v>NSW 37hrs5dys(7)</v>
          </cell>
          <cell r="S523" t="str">
            <v>Y9</v>
          </cell>
          <cell r="T523" t="str">
            <v>Standard Glasgow Life</v>
          </cell>
          <cell r="U523">
            <v>1</v>
          </cell>
        </row>
        <row r="524">
          <cell r="A524">
            <v>53031</v>
          </cell>
          <cell r="B524" t="str">
            <v>Mr F Doyle</v>
          </cell>
          <cell r="C524" t="str">
            <v>04.01.2022</v>
          </cell>
          <cell r="D524" t="str">
            <v>TU</v>
          </cell>
          <cell r="E524" t="str">
            <v>****</v>
          </cell>
          <cell r="H524">
            <v>2</v>
          </cell>
          <cell r="I524" t="str">
            <v>Shift substitution</v>
          </cell>
          <cell r="J524">
            <v>8</v>
          </cell>
          <cell r="K524">
            <v>0.33333333333333331</v>
          </cell>
          <cell r="L524">
            <v>0.625</v>
          </cell>
          <cell r="M524">
            <v>7</v>
          </cell>
          <cell r="N524">
            <v>1</v>
          </cell>
          <cell r="O524">
            <v>1</v>
          </cell>
          <cell r="P524" t="str">
            <v>Off/paid</v>
          </cell>
          <cell r="Q524">
            <v>5035</v>
          </cell>
          <cell r="R524" t="str">
            <v>NSW 37hrs5dys(7)</v>
          </cell>
          <cell r="S524" t="str">
            <v>Y9</v>
          </cell>
          <cell r="T524" t="str">
            <v>Standard Glasgow Life</v>
          </cell>
          <cell r="U524">
            <v>2</v>
          </cell>
        </row>
        <row r="525">
          <cell r="A525">
            <v>53033</v>
          </cell>
          <cell r="B525" t="str">
            <v>Mr B Allison</v>
          </cell>
          <cell r="C525" t="str">
            <v>04.01.2022</v>
          </cell>
          <cell r="D525" t="str">
            <v>TU</v>
          </cell>
          <cell r="E525" t="str">
            <v>****</v>
          </cell>
          <cell r="H525">
            <v>2</v>
          </cell>
          <cell r="I525" t="str">
            <v>Shift substitution</v>
          </cell>
          <cell r="J525">
            <v>8</v>
          </cell>
          <cell r="K525">
            <v>0.33333333333333331</v>
          </cell>
          <cell r="L525">
            <v>0.6875</v>
          </cell>
          <cell r="M525">
            <v>8</v>
          </cell>
          <cell r="N525">
            <v>1</v>
          </cell>
          <cell r="O525">
            <v>1</v>
          </cell>
          <cell r="P525" t="str">
            <v>Off/paid</v>
          </cell>
          <cell r="Q525">
            <v>5035</v>
          </cell>
          <cell r="R525" t="str">
            <v>NSW 37hrs5dys(7)</v>
          </cell>
          <cell r="S525" t="str">
            <v>Y9</v>
          </cell>
          <cell r="T525" t="str">
            <v>Standard Glasgow Life</v>
          </cell>
          <cell r="U525">
            <v>1</v>
          </cell>
        </row>
        <row r="526">
          <cell r="A526">
            <v>53034</v>
          </cell>
          <cell r="B526" t="str">
            <v>Mr M Costley</v>
          </cell>
          <cell r="C526" t="str">
            <v>04.01.2022</v>
          </cell>
          <cell r="D526" t="str">
            <v>TU</v>
          </cell>
          <cell r="E526" t="str">
            <v>****</v>
          </cell>
          <cell r="H526">
            <v>2</v>
          </cell>
          <cell r="I526" t="str">
            <v>Shift substitution</v>
          </cell>
          <cell r="J526">
            <v>8</v>
          </cell>
          <cell r="K526">
            <v>0.25</v>
          </cell>
          <cell r="L526">
            <v>0.60416666666666663</v>
          </cell>
          <cell r="M526">
            <v>8.5</v>
          </cell>
          <cell r="N526">
            <v>1</v>
          </cell>
          <cell r="O526">
            <v>1</v>
          </cell>
          <cell r="P526" t="str">
            <v>Off/paid</v>
          </cell>
          <cell r="Q526">
            <v>5035</v>
          </cell>
          <cell r="R526" t="str">
            <v>NSW 37hrs5dys(7)</v>
          </cell>
          <cell r="S526" t="str">
            <v>Y9</v>
          </cell>
          <cell r="T526" t="str">
            <v>Standard Glasgow Life</v>
          </cell>
          <cell r="U526">
            <v>1</v>
          </cell>
        </row>
        <row r="527">
          <cell r="A527">
            <v>53035</v>
          </cell>
          <cell r="B527" t="str">
            <v>Mr P Lavery</v>
          </cell>
          <cell r="C527" t="str">
            <v>04.01.2022</v>
          </cell>
          <cell r="D527" t="str">
            <v>TU</v>
          </cell>
          <cell r="E527" t="str">
            <v>****</v>
          </cell>
          <cell r="H527">
            <v>2</v>
          </cell>
          <cell r="I527" t="str">
            <v>Shift substitution</v>
          </cell>
          <cell r="J527">
            <v>8</v>
          </cell>
          <cell r="K527">
            <v>0.54166666666666663</v>
          </cell>
          <cell r="L527">
            <v>0.85416666666666663</v>
          </cell>
          <cell r="M527">
            <v>7.5</v>
          </cell>
          <cell r="N527">
            <v>1</v>
          </cell>
          <cell r="O527">
            <v>1</v>
          </cell>
          <cell r="P527" t="str">
            <v>Off/paid</v>
          </cell>
          <cell r="Q527">
            <v>5035</v>
          </cell>
          <cell r="R527" t="str">
            <v>NSW 37hrs5dys(7)</v>
          </cell>
          <cell r="S527" t="str">
            <v>Y9</v>
          </cell>
          <cell r="T527" t="str">
            <v>Standard Glasgow Life</v>
          </cell>
          <cell r="U527">
            <v>2</v>
          </cell>
        </row>
        <row r="528">
          <cell r="A528">
            <v>53036</v>
          </cell>
          <cell r="B528" t="str">
            <v>Mr J Mulholland</v>
          </cell>
          <cell r="C528" t="str">
            <v>04.01.2022</v>
          </cell>
          <cell r="D528" t="str">
            <v>TU</v>
          </cell>
          <cell r="E528" t="str">
            <v>I050</v>
          </cell>
          <cell r="G528" t="str">
            <v>08.4517.09K004</v>
          </cell>
          <cell r="J528">
            <v>8</v>
          </cell>
          <cell r="K528">
            <v>0.36458333333333331</v>
          </cell>
          <cell r="L528">
            <v>0.71458333333333324</v>
          </cell>
          <cell r="M528">
            <v>7.4</v>
          </cell>
          <cell r="N528">
            <v>1</v>
          </cell>
          <cell r="O528">
            <v>1</v>
          </cell>
          <cell r="P528" t="str">
            <v>Off/paid</v>
          </cell>
          <cell r="Q528">
            <v>5026</v>
          </cell>
          <cell r="R528" t="str">
            <v>NSW 37hrs M-F</v>
          </cell>
          <cell r="S528" t="str">
            <v>Y9</v>
          </cell>
          <cell r="T528" t="str">
            <v>Standard Glasgow Life</v>
          </cell>
          <cell r="U528">
            <v>0</v>
          </cell>
        </row>
        <row r="529">
          <cell r="A529">
            <v>53037</v>
          </cell>
          <cell r="B529" t="str">
            <v>Mr J Lynch</v>
          </cell>
          <cell r="C529" t="str">
            <v>04.01.2022</v>
          </cell>
          <cell r="D529" t="str">
            <v>TU</v>
          </cell>
          <cell r="E529" t="str">
            <v>****</v>
          </cell>
          <cell r="H529">
            <v>2</v>
          </cell>
          <cell r="I529" t="str">
            <v>Shift substitution</v>
          </cell>
          <cell r="J529">
            <v>8</v>
          </cell>
          <cell r="K529">
            <v>0.54166666666666663</v>
          </cell>
          <cell r="L529">
            <v>0.89583333333333337</v>
          </cell>
          <cell r="M529">
            <v>8.5</v>
          </cell>
          <cell r="N529">
            <v>1</v>
          </cell>
          <cell r="O529">
            <v>1</v>
          </cell>
          <cell r="P529" t="str">
            <v>Off/paid</v>
          </cell>
          <cell r="Q529">
            <v>5035</v>
          </cell>
          <cell r="R529" t="str">
            <v>NSW 37hrs5dys(7)</v>
          </cell>
          <cell r="S529" t="str">
            <v>Y9</v>
          </cell>
          <cell r="T529" t="str">
            <v>Standard Glasgow Life</v>
          </cell>
          <cell r="U529">
            <v>1</v>
          </cell>
        </row>
        <row r="530">
          <cell r="A530">
            <v>53039</v>
          </cell>
          <cell r="B530" t="str">
            <v>Mr A Delsart</v>
          </cell>
          <cell r="C530" t="str">
            <v>04.01.2022</v>
          </cell>
          <cell r="D530" t="str">
            <v>TU</v>
          </cell>
          <cell r="E530" t="str">
            <v>****</v>
          </cell>
          <cell r="H530">
            <v>2</v>
          </cell>
          <cell r="I530" t="str">
            <v>Shift substitution</v>
          </cell>
          <cell r="J530">
            <v>8</v>
          </cell>
          <cell r="K530">
            <v>0.29166666666666669</v>
          </cell>
          <cell r="L530">
            <v>0.58333333333333337</v>
          </cell>
          <cell r="M530">
            <v>7</v>
          </cell>
          <cell r="N530">
            <v>1</v>
          </cell>
          <cell r="O530">
            <v>1</v>
          </cell>
          <cell r="P530" t="str">
            <v>Off/paid</v>
          </cell>
          <cell r="Q530">
            <v>5035</v>
          </cell>
          <cell r="R530" t="str">
            <v>NSW 37hrs5dys(7)</v>
          </cell>
          <cell r="S530" t="str">
            <v>Y9</v>
          </cell>
          <cell r="T530" t="str">
            <v>Standard Glasgow Life</v>
          </cell>
          <cell r="U530">
            <v>1</v>
          </cell>
        </row>
        <row r="531">
          <cell r="A531">
            <v>53040</v>
          </cell>
          <cell r="B531" t="str">
            <v>Mr J Collins</v>
          </cell>
          <cell r="C531" t="str">
            <v>04.01.2022</v>
          </cell>
          <cell r="D531" t="str">
            <v>TU</v>
          </cell>
          <cell r="E531" t="str">
            <v>FREE</v>
          </cell>
          <cell r="G531" t="str">
            <v>Free</v>
          </cell>
          <cell r="H531">
            <v>2</v>
          </cell>
          <cell r="I531" t="str">
            <v>Shift substitution</v>
          </cell>
          <cell r="J531">
            <v>8</v>
          </cell>
          <cell r="M531">
            <v>0</v>
          </cell>
          <cell r="N531">
            <v>1</v>
          </cell>
          <cell r="O531">
            <v>1</v>
          </cell>
          <cell r="P531" t="str">
            <v>Off/paid</v>
          </cell>
          <cell r="Q531">
            <v>5039</v>
          </cell>
          <cell r="R531" t="str">
            <v>Std Wking Wk</v>
          </cell>
          <cell r="S531" t="str">
            <v>Y9</v>
          </cell>
          <cell r="T531" t="str">
            <v>Standard Glasgow Life</v>
          </cell>
          <cell r="U531">
            <v>1</v>
          </cell>
        </row>
        <row r="532">
          <cell r="A532">
            <v>53048</v>
          </cell>
          <cell r="B532" t="str">
            <v>Mr R Carroll</v>
          </cell>
          <cell r="C532" t="str">
            <v>04.01.2022</v>
          </cell>
          <cell r="D532" t="str">
            <v>TU</v>
          </cell>
          <cell r="E532" t="str">
            <v>****</v>
          </cell>
          <cell r="H532">
            <v>2</v>
          </cell>
          <cell r="I532" t="str">
            <v>Shift substitution</v>
          </cell>
          <cell r="J532">
            <v>8</v>
          </cell>
          <cell r="K532">
            <v>0.33333333333333331</v>
          </cell>
          <cell r="L532">
            <v>0.625</v>
          </cell>
          <cell r="M532">
            <v>7</v>
          </cell>
          <cell r="N532">
            <v>1</v>
          </cell>
          <cell r="O532">
            <v>1</v>
          </cell>
          <cell r="P532" t="str">
            <v>Off/paid</v>
          </cell>
          <cell r="Q532">
            <v>5039</v>
          </cell>
          <cell r="R532" t="str">
            <v>Std Wking Wk</v>
          </cell>
          <cell r="S532" t="str">
            <v>Y9</v>
          </cell>
          <cell r="T532" t="str">
            <v>Standard Glasgow Life</v>
          </cell>
          <cell r="U532">
            <v>1</v>
          </cell>
        </row>
        <row r="533">
          <cell r="A533">
            <v>53049</v>
          </cell>
          <cell r="B533" t="str">
            <v>Ms V Reilly</v>
          </cell>
          <cell r="C533" t="str">
            <v>04.01.2022</v>
          </cell>
          <cell r="D533" t="str">
            <v>TU</v>
          </cell>
          <cell r="E533" t="str">
            <v>****</v>
          </cell>
          <cell r="H533">
            <v>2</v>
          </cell>
          <cell r="I533" t="str">
            <v>Shift substitution</v>
          </cell>
          <cell r="J533">
            <v>8</v>
          </cell>
          <cell r="K533">
            <v>0.60416666666666663</v>
          </cell>
          <cell r="L533">
            <v>0.9375</v>
          </cell>
          <cell r="M533">
            <v>8</v>
          </cell>
          <cell r="N533">
            <v>1</v>
          </cell>
          <cell r="O533">
            <v>1</v>
          </cell>
          <cell r="P533" t="str">
            <v>Off/paid</v>
          </cell>
          <cell r="Q533">
            <v>5026</v>
          </cell>
          <cell r="R533" t="str">
            <v>NSW 37hrs M-F</v>
          </cell>
          <cell r="S533" t="str">
            <v>Y9</v>
          </cell>
          <cell r="T533" t="str">
            <v>Standard Glasgow Life</v>
          </cell>
          <cell r="U533">
            <v>1</v>
          </cell>
        </row>
        <row r="534">
          <cell r="A534">
            <v>53052</v>
          </cell>
          <cell r="B534" t="str">
            <v>Mr A Airlie</v>
          </cell>
          <cell r="C534" t="str">
            <v>04.01.2022</v>
          </cell>
          <cell r="D534" t="str">
            <v>TU</v>
          </cell>
          <cell r="E534" t="str">
            <v>****</v>
          </cell>
          <cell r="H534">
            <v>2</v>
          </cell>
          <cell r="I534" t="str">
            <v>Shift substitution</v>
          </cell>
          <cell r="J534">
            <v>8</v>
          </cell>
          <cell r="K534">
            <v>0.58333333333333337</v>
          </cell>
          <cell r="L534">
            <v>0.89583333333333337</v>
          </cell>
          <cell r="M534">
            <v>7.5</v>
          </cell>
          <cell r="N534">
            <v>1</v>
          </cell>
          <cell r="O534">
            <v>1</v>
          </cell>
          <cell r="P534" t="str">
            <v>Off/paid</v>
          </cell>
          <cell r="Q534">
            <v>5035</v>
          </cell>
          <cell r="R534" t="str">
            <v>NSW 37hrs5dys(7)</v>
          </cell>
          <cell r="S534" t="str">
            <v>Y9</v>
          </cell>
          <cell r="T534" t="str">
            <v>Standard Glasgow Life</v>
          </cell>
          <cell r="U534">
            <v>1</v>
          </cell>
        </row>
        <row r="535">
          <cell r="A535">
            <v>53055</v>
          </cell>
          <cell r="B535" t="str">
            <v>Ms S Duffy</v>
          </cell>
          <cell r="C535" t="str">
            <v>04.01.2022</v>
          </cell>
          <cell r="D535" t="str">
            <v>TU</v>
          </cell>
          <cell r="E535" t="str">
            <v>****</v>
          </cell>
          <cell r="H535">
            <v>2</v>
          </cell>
          <cell r="I535" t="str">
            <v>Shift substitution</v>
          </cell>
          <cell r="J535">
            <v>8</v>
          </cell>
          <cell r="K535">
            <v>0.54166666666666663</v>
          </cell>
          <cell r="L535">
            <v>0.89583333333333337</v>
          </cell>
          <cell r="M535">
            <v>8.5</v>
          </cell>
          <cell r="N535">
            <v>1</v>
          </cell>
          <cell r="O535">
            <v>1</v>
          </cell>
          <cell r="P535" t="str">
            <v>Off/paid</v>
          </cell>
          <cell r="Q535">
            <v>5035</v>
          </cell>
          <cell r="R535" t="str">
            <v>NSW 37hrs5dys(7)</v>
          </cell>
          <cell r="S535" t="str">
            <v>Y9</v>
          </cell>
          <cell r="T535" t="str">
            <v>Standard Glasgow Life</v>
          </cell>
          <cell r="U535">
            <v>1</v>
          </cell>
        </row>
        <row r="536">
          <cell r="A536">
            <v>53057</v>
          </cell>
          <cell r="B536" t="str">
            <v>Mr M McIver</v>
          </cell>
          <cell r="C536" t="str">
            <v>04.01.2022</v>
          </cell>
          <cell r="D536" t="str">
            <v>TU</v>
          </cell>
          <cell r="E536" t="str">
            <v>****</v>
          </cell>
          <cell r="H536">
            <v>2</v>
          </cell>
          <cell r="I536" t="str">
            <v>Shift substitution</v>
          </cell>
          <cell r="J536">
            <v>8</v>
          </cell>
          <cell r="K536">
            <v>0.91666666666666663</v>
          </cell>
          <cell r="L536">
            <v>0.29166666666666669</v>
          </cell>
          <cell r="M536">
            <v>9</v>
          </cell>
          <cell r="N536">
            <v>1</v>
          </cell>
          <cell r="O536">
            <v>1</v>
          </cell>
          <cell r="P536" t="str">
            <v>Off/paid</v>
          </cell>
          <cell r="Q536">
            <v>5035</v>
          </cell>
          <cell r="R536" t="str">
            <v>NSW 37hrs5dys(7)</v>
          </cell>
          <cell r="S536" t="str">
            <v>Y9</v>
          </cell>
          <cell r="T536" t="str">
            <v>Standard Glasgow Life</v>
          </cell>
          <cell r="U536">
            <v>1</v>
          </cell>
        </row>
        <row r="537">
          <cell r="A537">
            <v>53062</v>
          </cell>
          <cell r="B537" t="str">
            <v>Mr P Walker</v>
          </cell>
          <cell r="C537" t="str">
            <v>04.01.2022</v>
          </cell>
          <cell r="D537" t="str">
            <v>TU</v>
          </cell>
          <cell r="E537" t="str">
            <v>FREE</v>
          </cell>
          <cell r="G537" t="str">
            <v>Free</v>
          </cell>
          <cell r="H537">
            <v>2</v>
          </cell>
          <cell r="I537" t="str">
            <v>Shift substitution</v>
          </cell>
          <cell r="J537">
            <v>8</v>
          </cell>
          <cell r="M537">
            <v>0</v>
          </cell>
          <cell r="N537">
            <v>1</v>
          </cell>
          <cell r="O537">
            <v>1</v>
          </cell>
          <cell r="P537" t="str">
            <v>Off/paid</v>
          </cell>
          <cell r="Q537">
            <v>5035</v>
          </cell>
          <cell r="R537" t="str">
            <v>NSW 37hrs5dys(7)</v>
          </cell>
          <cell r="S537" t="str">
            <v>Y9</v>
          </cell>
          <cell r="T537" t="str">
            <v>Standard Glasgow Life</v>
          </cell>
          <cell r="U537">
            <v>1</v>
          </cell>
        </row>
        <row r="538">
          <cell r="A538">
            <v>53063</v>
          </cell>
          <cell r="B538" t="str">
            <v>Mr B McVicar</v>
          </cell>
          <cell r="C538" t="str">
            <v>04.01.2022</v>
          </cell>
          <cell r="D538" t="str">
            <v>TU</v>
          </cell>
          <cell r="E538" t="str">
            <v>FREE</v>
          </cell>
          <cell r="G538" t="str">
            <v>Free</v>
          </cell>
          <cell r="H538">
            <v>2</v>
          </cell>
          <cell r="I538" t="str">
            <v>Shift substitution</v>
          </cell>
          <cell r="J538">
            <v>8</v>
          </cell>
          <cell r="M538">
            <v>0</v>
          </cell>
          <cell r="N538">
            <v>1</v>
          </cell>
          <cell r="O538">
            <v>1</v>
          </cell>
          <cell r="P538" t="str">
            <v>Off/paid</v>
          </cell>
          <cell r="Q538">
            <v>5026</v>
          </cell>
          <cell r="R538" t="str">
            <v>NSW 37hrs M-F</v>
          </cell>
          <cell r="S538" t="str">
            <v>Y9</v>
          </cell>
          <cell r="T538" t="str">
            <v>Standard Glasgow Life</v>
          </cell>
          <cell r="U538">
            <v>1</v>
          </cell>
        </row>
        <row r="539">
          <cell r="A539">
            <v>53066</v>
          </cell>
          <cell r="B539" t="str">
            <v>Mrs D Reid</v>
          </cell>
          <cell r="C539" t="str">
            <v>04.01.2022</v>
          </cell>
          <cell r="D539" t="str">
            <v>TU</v>
          </cell>
          <cell r="E539" t="str">
            <v>****</v>
          </cell>
          <cell r="H539">
            <v>2</v>
          </cell>
          <cell r="I539" t="str">
            <v>Shift substitution</v>
          </cell>
          <cell r="J539">
            <v>8</v>
          </cell>
          <cell r="K539">
            <v>0.54166666666666663</v>
          </cell>
          <cell r="L539">
            <v>0.91666666666666663</v>
          </cell>
          <cell r="M539">
            <v>9</v>
          </cell>
          <cell r="N539">
            <v>1</v>
          </cell>
          <cell r="O539">
            <v>1</v>
          </cell>
          <cell r="P539" t="str">
            <v>Off/paid</v>
          </cell>
          <cell r="Q539">
            <v>5035</v>
          </cell>
          <cell r="R539" t="str">
            <v>NSW 37hrs5dys(7)</v>
          </cell>
          <cell r="S539" t="str">
            <v>Y9</v>
          </cell>
          <cell r="T539" t="str">
            <v>Standard Glasgow Life</v>
          </cell>
          <cell r="U539">
            <v>1</v>
          </cell>
        </row>
        <row r="540">
          <cell r="A540">
            <v>53067</v>
          </cell>
          <cell r="B540" t="str">
            <v>Mr D MacFarlane</v>
          </cell>
          <cell r="C540" t="str">
            <v>04.01.2022</v>
          </cell>
          <cell r="D540" t="str">
            <v>TU</v>
          </cell>
          <cell r="E540" t="str">
            <v>****</v>
          </cell>
          <cell r="H540">
            <v>2</v>
          </cell>
          <cell r="I540" t="str">
            <v>Shift substitution</v>
          </cell>
          <cell r="J540">
            <v>8</v>
          </cell>
          <cell r="K540">
            <v>0.29166666666666669</v>
          </cell>
          <cell r="L540">
            <v>0.625</v>
          </cell>
          <cell r="M540">
            <v>7.33</v>
          </cell>
          <cell r="N540">
            <v>1</v>
          </cell>
          <cell r="O540">
            <v>1</v>
          </cell>
          <cell r="P540" t="str">
            <v>Off/paid</v>
          </cell>
          <cell r="Q540">
            <v>5035</v>
          </cell>
          <cell r="R540" t="str">
            <v>NSW 37hrs5dys(7)</v>
          </cell>
          <cell r="S540" t="str">
            <v>Y9</v>
          </cell>
          <cell r="T540" t="str">
            <v>Standard Glasgow Life</v>
          </cell>
          <cell r="U540">
            <v>1</v>
          </cell>
        </row>
        <row r="541">
          <cell r="A541">
            <v>53068</v>
          </cell>
          <cell r="B541" t="str">
            <v>Mr A Coutts</v>
          </cell>
          <cell r="C541" t="str">
            <v>04.01.2022</v>
          </cell>
          <cell r="D541" t="str">
            <v>TU</v>
          </cell>
          <cell r="E541" t="str">
            <v>****</v>
          </cell>
          <cell r="H541">
            <v>2</v>
          </cell>
          <cell r="I541" t="str">
            <v>Shift substitution</v>
          </cell>
          <cell r="J541">
            <v>8</v>
          </cell>
          <cell r="K541">
            <v>0.33333333333333331</v>
          </cell>
          <cell r="L541">
            <v>0.625</v>
          </cell>
          <cell r="M541">
            <v>7</v>
          </cell>
          <cell r="N541">
            <v>1</v>
          </cell>
          <cell r="O541">
            <v>1</v>
          </cell>
          <cell r="P541" t="str">
            <v>Off/paid</v>
          </cell>
          <cell r="Q541">
            <v>5035</v>
          </cell>
          <cell r="R541" t="str">
            <v>NSW 37hrs5dys(7)</v>
          </cell>
          <cell r="S541" t="str">
            <v>Y9</v>
          </cell>
          <cell r="T541" t="str">
            <v>Standard Glasgow Life</v>
          </cell>
          <cell r="U541">
            <v>1</v>
          </cell>
        </row>
        <row r="542">
          <cell r="A542">
            <v>53080</v>
          </cell>
          <cell r="B542" t="str">
            <v>Mr M Bonini</v>
          </cell>
          <cell r="C542" t="str">
            <v>04.01.2022</v>
          </cell>
          <cell r="D542" t="str">
            <v>TU</v>
          </cell>
          <cell r="E542" t="str">
            <v>****</v>
          </cell>
          <cell r="H542">
            <v>2</v>
          </cell>
          <cell r="I542" t="str">
            <v>Shift substitution</v>
          </cell>
          <cell r="J542">
            <v>8</v>
          </cell>
          <cell r="K542">
            <v>0.29166666666666669</v>
          </cell>
          <cell r="L542">
            <v>0.625</v>
          </cell>
          <cell r="M542">
            <v>7.33</v>
          </cell>
          <cell r="N542">
            <v>1</v>
          </cell>
          <cell r="O542">
            <v>1</v>
          </cell>
          <cell r="P542" t="str">
            <v>Off/paid</v>
          </cell>
          <cell r="Q542">
            <v>5035</v>
          </cell>
          <cell r="R542" t="str">
            <v>NSW 37hrs5dys(7)</v>
          </cell>
          <cell r="S542" t="str">
            <v>Y9</v>
          </cell>
          <cell r="T542" t="str">
            <v>Standard Glasgow Life</v>
          </cell>
          <cell r="U542">
            <v>2</v>
          </cell>
        </row>
        <row r="543">
          <cell r="A543">
            <v>53081</v>
          </cell>
          <cell r="B543" t="str">
            <v>Ms K McCormack</v>
          </cell>
          <cell r="C543" t="str">
            <v>04.01.2022</v>
          </cell>
          <cell r="D543" t="str">
            <v>TU</v>
          </cell>
          <cell r="E543" t="str">
            <v>FREE</v>
          </cell>
          <cell r="G543" t="str">
            <v>Free</v>
          </cell>
          <cell r="H543">
            <v>2</v>
          </cell>
          <cell r="I543" t="str">
            <v>Shift substitution</v>
          </cell>
          <cell r="J543">
            <v>8</v>
          </cell>
          <cell r="M543">
            <v>0</v>
          </cell>
          <cell r="N543">
            <v>1</v>
          </cell>
          <cell r="O543">
            <v>1</v>
          </cell>
          <cell r="P543" t="str">
            <v>Off/paid</v>
          </cell>
          <cell r="Q543">
            <v>5026</v>
          </cell>
          <cell r="R543" t="str">
            <v>NSW 37hrs M-F</v>
          </cell>
          <cell r="S543" t="str">
            <v>Y9</v>
          </cell>
          <cell r="T543" t="str">
            <v>Standard Glasgow Life</v>
          </cell>
          <cell r="U543">
            <v>1</v>
          </cell>
        </row>
        <row r="544">
          <cell r="A544">
            <v>53084</v>
          </cell>
          <cell r="B544" t="str">
            <v>Ms S Stewart</v>
          </cell>
          <cell r="C544" t="str">
            <v>04.01.2022</v>
          </cell>
          <cell r="D544" t="str">
            <v>TU</v>
          </cell>
          <cell r="E544" t="str">
            <v>G065</v>
          </cell>
          <cell r="G544" t="str">
            <v>08.0017.00K004</v>
          </cell>
          <cell r="J544">
            <v>8</v>
          </cell>
          <cell r="K544">
            <v>0.33333333333333331</v>
          </cell>
          <cell r="L544">
            <v>0.70833333333333337</v>
          </cell>
          <cell r="M544">
            <v>8</v>
          </cell>
          <cell r="N544">
            <v>1</v>
          </cell>
          <cell r="O544">
            <v>1</v>
          </cell>
          <cell r="P544" t="str">
            <v>Off/paid</v>
          </cell>
          <cell r="Q544">
            <v>5035</v>
          </cell>
          <cell r="R544" t="str">
            <v>NSW 37hrs5dys(7)</v>
          </cell>
          <cell r="S544" t="str">
            <v>Y9</v>
          </cell>
          <cell r="T544" t="str">
            <v>Standard Glasgow Life</v>
          </cell>
          <cell r="U544">
            <v>0</v>
          </cell>
        </row>
        <row r="545">
          <cell r="A545">
            <v>53097</v>
          </cell>
          <cell r="B545" t="str">
            <v>Ms L Kerr</v>
          </cell>
          <cell r="C545" t="str">
            <v>04.01.2022</v>
          </cell>
          <cell r="D545" t="str">
            <v>TU</v>
          </cell>
          <cell r="E545" t="str">
            <v>****</v>
          </cell>
          <cell r="H545">
            <v>2</v>
          </cell>
          <cell r="I545" t="str">
            <v>Shift substitution</v>
          </cell>
          <cell r="J545">
            <v>8</v>
          </cell>
          <cell r="K545">
            <v>0.45833333333333331</v>
          </cell>
          <cell r="L545">
            <v>0.875</v>
          </cell>
          <cell r="M545">
            <v>10</v>
          </cell>
          <cell r="N545">
            <v>1</v>
          </cell>
          <cell r="O545">
            <v>1</v>
          </cell>
          <cell r="P545" t="str">
            <v>Off/paid</v>
          </cell>
          <cell r="Q545">
            <v>5039</v>
          </cell>
          <cell r="R545" t="str">
            <v>Std Wking Wk</v>
          </cell>
          <cell r="S545" t="str">
            <v>Y9</v>
          </cell>
          <cell r="T545" t="str">
            <v>Standard Glasgow Life</v>
          </cell>
          <cell r="U545">
            <v>1</v>
          </cell>
        </row>
        <row r="546">
          <cell r="A546">
            <v>53102</v>
          </cell>
          <cell r="B546" t="str">
            <v>Mr B Gordon</v>
          </cell>
          <cell r="C546" t="str">
            <v>04.01.2022</v>
          </cell>
          <cell r="D546" t="str">
            <v>TU</v>
          </cell>
          <cell r="E546" t="str">
            <v>****</v>
          </cell>
          <cell r="H546">
            <v>2</v>
          </cell>
          <cell r="I546" t="str">
            <v>Shift substitution</v>
          </cell>
          <cell r="J546">
            <v>8</v>
          </cell>
          <cell r="K546">
            <v>0.25</v>
          </cell>
          <cell r="L546">
            <v>0.625</v>
          </cell>
          <cell r="M546">
            <v>9</v>
          </cell>
          <cell r="N546">
            <v>1</v>
          </cell>
          <cell r="O546">
            <v>1</v>
          </cell>
          <cell r="P546" t="str">
            <v>Off/paid</v>
          </cell>
          <cell r="Q546">
            <v>5035</v>
          </cell>
          <cell r="R546" t="str">
            <v>NSW 37hrs5dys(7)</v>
          </cell>
          <cell r="S546" t="str">
            <v>Y9</v>
          </cell>
          <cell r="T546" t="str">
            <v>Standard Glasgow Life</v>
          </cell>
          <cell r="U546">
            <v>2</v>
          </cell>
        </row>
        <row r="547">
          <cell r="A547">
            <v>53103</v>
          </cell>
          <cell r="B547" t="str">
            <v>Mr R Farquhar</v>
          </cell>
          <cell r="C547" t="str">
            <v>04.01.2022</v>
          </cell>
          <cell r="D547" t="str">
            <v>TU</v>
          </cell>
          <cell r="E547" t="str">
            <v>G065</v>
          </cell>
          <cell r="G547" t="str">
            <v>08.0017.00K004</v>
          </cell>
          <cell r="J547">
            <v>8</v>
          </cell>
          <cell r="K547">
            <v>0.33333333333333331</v>
          </cell>
          <cell r="L547">
            <v>0.70833333333333337</v>
          </cell>
          <cell r="M547">
            <v>8</v>
          </cell>
          <cell r="N547">
            <v>1</v>
          </cell>
          <cell r="O547">
            <v>1</v>
          </cell>
          <cell r="P547" t="str">
            <v>Off/paid</v>
          </cell>
          <cell r="Q547">
            <v>5035</v>
          </cell>
          <cell r="R547" t="str">
            <v>NSW 37hrs5dys(7)</v>
          </cell>
          <cell r="S547" t="str">
            <v>Y9</v>
          </cell>
          <cell r="T547" t="str">
            <v>Standard Glasgow Life</v>
          </cell>
          <cell r="U547">
            <v>0</v>
          </cell>
        </row>
        <row r="548">
          <cell r="A548">
            <v>53104</v>
          </cell>
          <cell r="B548" t="str">
            <v>Mr A Clark</v>
          </cell>
          <cell r="C548" t="str">
            <v>04.01.2022</v>
          </cell>
          <cell r="D548" t="str">
            <v>TU</v>
          </cell>
          <cell r="E548" t="str">
            <v>****</v>
          </cell>
          <cell r="H548">
            <v>2</v>
          </cell>
          <cell r="I548" t="str">
            <v>Shift substitution</v>
          </cell>
          <cell r="J548">
            <v>8</v>
          </cell>
          <cell r="K548">
            <v>0.375</v>
          </cell>
          <cell r="L548">
            <v>0.72916666666666663</v>
          </cell>
          <cell r="M548">
            <v>8.5</v>
          </cell>
          <cell r="N548">
            <v>1</v>
          </cell>
          <cell r="O548">
            <v>1</v>
          </cell>
          <cell r="P548" t="str">
            <v>Off/paid</v>
          </cell>
          <cell r="Q548">
            <v>5035</v>
          </cell>
          <cell r="R548" t="str">
            <v>NSW 37hrs5dys(7)</v>
          </cell>
          <cell r="S548" t="str">
            <v>Y9</v>
          </cell>
          <cell r="T548" t="str">
            <v>Standard Glasgow Life</v>
          </cell>
          <cell r="U548">
            <v>1</v>
          </cell>
        </row>
        <row r="549">
          <cell r="A549">
            <v>53106</v>
          </cell>
          <cell r="B549" t="str">
            <v>Mr A Martin</v>
          </cell>
          <cell r="C549" t="str">
            <v>04.01.2022</v>
          </cell>
          <cell r="D549" t="str">
            <v>TU</v>
          </cell>
          <cell r="E549" t="str">
            <v>****</v>
          </cell>
          <cell r="H549">
            <v>2</v>
          </cell>
          <cell r="I549" t="str">
            <v>Shift substitution</v>
          </cell>
          <cell r="J549">
            <v>8</v>
          </cell>
          <cell r="K549">
            <v>0.29166666666666669</v>
          </cell>
          <cell r="L549">
            <v>0.58333333333333337</v>
          </cell>
          <cell r="M549">
            <v>7</v>
          </cell>
          <cell r="N549">
            <v>1</v>
          </cell>
          <cell r="O549">
            <v>1</v>
          </cell>
          <cell r="P549" t="str">
            <v>Off/paid</v>
          </cell>
          <cell r="Q549">
            <v>5035</v>
          </cell>
          <cell r="R549" t="str">
            <v>NSW 37hrs5dys(7)</v>
          </cell>
          <cell r="S549" t="str">
            <v>Y9</v>
          </cell>
          <cell r="T549" t="str">
            <v>Standard Glasgow Life</v>
          </cell>
          <cell r="U549">
            <v>1</v>
          </cell>
        </row>
        <row r="550">
          <cell r="A550">
            <v>53110</v>
          </cell>
          <cell r="B550" t="str">
            <v>Mr I Carmichael</v>
          </cell>
          <cell r="C550" t="str">
            <v>04.01.2022</v>
          </cell>
          <cell r="D550" t="str">
            <v>TU</v>
          </cell>
          <cell r="E550" t="str">
            <v>****</v>
          </cell>
          <cell r="H550">
            <v>2</v>
          </cell>
          <cell r="I550" t="str">
            <v>Shift substitution</v>
          </cell>
          <cell r="J550">
            <v>8</v>
          </cell>
          <cell r="K550">
            <v>0.5625</v>
          </cell>
          <cell r="L550">
            <v>0.89583333333333337</v>
          </cell>
          <cell r="M550">
            <v>8</v>
          </cell>
          <cell r="N550">
            <v>1</v>
          </cell>
          <cell r="O550">
            <v>1</v>
          </cell>
          <cell r="P550" t="str">
            <v>Off/paid</v>
          </cell>
          <cell r="Q550">
            <v>5035</v>
          </cell>
          <cell r="R550" t="str">
            <v>NSW 37hrs5dys(7)</v>
          </cell>
          <cell r="S550" t="str">
            <v>Y9</v>
          </cell>
          <cell r="T550" t="str">
            <v>Standard Glasgow Life</v>
          </cell>
          <cell r="U550">
            <v>1</v>
          </cell>
        </row>
        <row r="551">
          <cell r="A551">
            <v>53115</v>
          </cell>
          <cell r="B551" t="str">
            <v>Mr J Gilmour</v>
          </cell>
          <cell r="C551" t="str">
            <v>04.01.2022</v>
          </cell>
          <cell r="D551" t="str">
            <v>TU</v>
          </cell>
          <cell r="E551" t="str">
            <v>****</v>
          </cell>
          <cell r="H551">
            <v>2</v>
          </cell>
          <cell r="I551" t="str">
            <v>Shift substitution</v>
          </cell>
          <cell r="J551">
            <v>8</v>
          </cell>
          <cell r="K551">
            <v>0.60416666666666663</v>
          </cell>
          <cell r="L551">
            <v>0.89583333333333337</v>
          </cell>
          <cell r="M551">
            <v>7</v>
          </cell>
          <cell r="N551">
            <v>1</v>
          </cell>
          <cell r="O551">
            <v>1</v>
          </cell>
          <cell r="P551" t="str">
            <v>Off/paid</v>
          </cell>
          <cell r="Q551">
            <v>5039</v>
          </cell>
          <cell r="R551" t="str">
            <v>Std Wking Wk</v>
          </cell>
          <cell r="S551" t="str">
            <v>Y9</v>
          </cell>
          <cell r="T551" t="str">
            <v>Standard Glasgow Life</v>
          </cell>
          <cell r="U551">
            <v>2</v>
          </cell>
        </row>
        <row r="552">
          <cell r="A552">
            <v>53118</v>
          </cell>
          <cell r="B552" t="str">
            <v>Mr W O'Neill</v>
          </cell>
          <cell r="C552" t="str">
            <v>04.01.2022</v>
          </cell>
          <cell r="D552" t="str">
            <v>TU</v>
          </cell>
          <cell r="E552" t="str">
            <v>****</v>
          </cell>
          <cell r="H552">
            <v>2</v>
          </cell>
          <cell r="I552" t="str">
            <v>Shift substitution</v>
          </cell>
          <cell r="J552">
            <v>8</v>
          </cell>
          <cell r="K552">
            <v>0.29166666666666669</v>
          </cell>
          <cell r="L552">
            <v>0.625</v>
          </cell>
          <cell r="M552">
            <v>7.33</v>
          </cell>
          <cell r="N552">
            <v>1</v>
          </cell>
          <cell r="O552">
            <v>1</v>
          </cell>
          <cell r="P552" t="str">
            <v>Off/paid</v>
          </cell>
          <cell r="Q552">
            <v>5035</v>
          </cell>
          <cell r="R552" t="str">
            <v>NSW 37hrs5dys(7)</v>
          </cell>
          <cell r="S552" t="str">
            <v>Y9</v>
          </cell>
          <cell r="T552" t="str">
            <v>Standard Glasgow Life</v>
          </cell>
          <cell r="U552">
            <v>1</v>
          </cell>
        </row>
        <row r="553">
          <cell r="A553">
            <v>53119</v>
          </cell>
          <cell r="B553" t="str">
            <v>Ms H Kirkum</v>
          </cell>
          <cell r="C553" t="str">
            <v>04.01.2022</v>
          </cell>
          <cell r="D553" t="str">
            <v>TU</v>
          </cell>
          <cell r="E553" t="str">
            <v>****</v>
          </cell>
          <cell r="H553">
            <v>2</v>
          </cell>
          <cell r="I553" t="str">
            <v>Shift substitution</v>
          </cell>
          <cell r="J553">
            <v>8</v>
          </cell>
          <cell r="K553">
            <v>0.25</v>
          </cell>
          <cell r="L553">
            <v>0.58333333333333337</v>
          </cell>
          <cell r="M553">
            <v>8</v>
          </cell>
          <cell r="N553">
            <v>1</v>
          </cell>
          <cell r="O553">
            <v>1</v>
          </cell>
          <cell r="P553" t="str">
            <v>Off/paid</v>
          </cell>
          <cell r="Q553">
            <v>5039</v>
          </cell>
          <cell r="R553" t="str">
            <v>Std Wking Wk</v>
          </cell>
          <cell r="S553" t="str">
            <v>Y9</v>
          </cell>
          <cell r="T553" t="str">
            <v>Standard Glasgow Life</v>
          </cell>
          <cell r="U553">
            <v>1</v>
          </cell>
        </row>
        <row r="554">
          <cell r="A554">
            <v>53123</v>
          </cell>
          <cell r="B554" t="str">
            <v>Mr J Wallace</v>
          </cell>
          <cell r="C554" t="str">
            <v>04.01.2022</v>
          </cell>
          <cell r="D554" t="str">
            <v>TU</v>
          </cell>
          <cell r="E554" t="str">
            <v>****</v>
          </cell>
          <cell r="H554">
            <v>2</v>
          </cell>
          <cell r="I554" t="str">
            <v>Shift substitution</v>
          </cell>
          <cell r="J554">
            <v>8</v>
          </cell>
          <cell r="K554">
            <v>0.59375</v>
          </cell>
          <cell r="L554">
            <v>0.89583333333333337</v>
          </cell>
          <cell r="M554">
            <v>7.25</v>
          </cell>
          <cell r="N554">
            <v>1</v>
          </cell>
          <cell r="O554">
            <v>1</v>
          </cell>
          <cell r="P554" t="str">
            <v>Off/paid</v>
          </cell>
          <cell r="Q554">
            <v>5035</v>
          </cell>
          <cell r="R554" t="str">
            <v>NSW 37hrs5dys(7)</v>
          </cell>
          <cell r="S554" t="str">
            <v>Y9</v>
          </cell>
          <cell r="T554" t="str">
            <v>Standard Glasgow Life</v>
          </cell>
          <cell r="U554">
            <v>1</v>
          </cell>
        </row>
        <row r="555">
          <cell r="A555">
            <v>53124</v>
          </cell>
          <cell r="B555" t="str">
            <v>Mr G Quinn</v>
          </cell>
          <cell r="C555" t="str">
            <v>04.01.2022</v>
          </cell>
          <cell r="D555" t="str">
            <v>TU</v>
          </cell>
          <cell r="E555" t="str">
            <v>FREE</v>
          </cell>
          <cell r="G555" t="str">
            <v>Free</v>
          </cell>
          <cell r="H555">
            <v>2</v>
          </cell>
          <cell r="I555" t="str">
            <v>Shift substitution</v>
          </cell>
          <cell r="J555">
            <v>8</v>
          </cell>
          <cell r="M555">
            <v>0</v>
          </cell>
          <cell r="N555">
            <v>1</v>
          </cell>
          <cell r="O555">
            <v>1</v>
          </cell>
          <cell r="P555" t="str">
            <v>Off/paid</v>
          </cell>
          <cell r="Q555">
            <v>5039</v>
          </cell>
          <cell r="R555" t="str">
            <v>Std Wking Wk</v>
          </cell>
          <cell r="S555" t="str">
            <v>Y9</v>
          </cell>
          <cell r="T555" t="str">
            <v>Standard Glasgow Life</v>
          </cell>
          <cell r="U555">
            <v>2</v>
          </cell>
        </row>
        <row r="556">
          <cell r="A556">
            <v>53127</v>
          </cell>
          <cell r="B556" t="str">
            <v>Ms L Marshall</v>
          </cell>
          <cell r="C556" t="str">
            <v>04.01.2022</v>
          </cell>
          <cell r="D556" t="str">
            <v>TU</v>
          </cell>
          <cell r="E556" t="str">
            <v>****</v>
          </cell>
          <cell r="H556">
            <v>2</v>
          </cell>
          <cell r="I556" t="str">
            <v>Shift substitution</v>
          </cell>
          <cell r="J556">
            <v>8</v>
          </cell>
          <cell r="K556">
            <v>0.60416666666666663</v>
          </cell>
          <cell r="L556">
            <v>0.89583333333333337</v>
          </cell>
          <cell r="M556">
            <v>7</v>
          </cell>
          <cell r="N556">
            <v>1</v>
          </cell>
          <cell r="O556">
            <v>1</v>
          </cell>
          <cell r="P556" t="str">
            <v>Off/paid</v>
          </cell>
          <cell r="Q556">
            <v>5026</v>
          </cell>
          <cell r="R556" t="str">
            <v>NSW 37hrs M-F</v>
          </cell>
          <cell r="S556" t="str">
            <v>Y9</v>
          </cell>
          <cell r="T556" t="str">
            <v>Standard Glasgow Life</v>
          </cell>
          <cell r="U556">
            <v>1</v>
          </cell>
        </row>
        <row r="557">
          <cell r="A557">
            <v>53129</v>
          </cell>
          <cell r="B557" t="str">
            <v>Mr J Santana</v>
          </cell>
          <cell r="C557" t="str">
            <v>04.01.2022</v>
          </cell>
          <cell r="D557" t="str">
            <v>TU</v>
          </cell>
          <cell r="E557" t="str">
            <v>I050</v>
          </cell>
          <cell r="G557" t="str">
            <v>08.4517.09K004</v>
          </cell>
          <cell r="J557">
            <v>8</v>
          </cell>
          <cell r="K557">
            <v>0.36458333333333331</v>
          </cell>
          <cell r="L557">
            <v>0.71458333333333324</v>
          </cell>
          <cell r="M557">
            <v>7.4</v>
          </cell>
          <cell r="N557">
            <v>1</v>
          </cell>
          <cell r="O557">
            <v>1</v>
          </cell>
          <cell r="P557" t="str">
            <v>Off/paid</v>
          </cell>
          <cell r="Q557">
            <v>5026</v>
          </cell>
          <cell r="R557" t="str">
            <v>NSW 37hrs M-F</v>
          </cell>
          <cell r="S557" t="str">
            <v>Y9</v>
          </cell>
          <cell r="T557" t="str">
            <v>Standard Glasgow Life</v>
          </cell>
          <cell r="U557">
            <v>0</v>
          </cell>
        </row>
        <row r="558">
          <cell r="A558">
            <v>53131</v>
          </cell>
          <cell r="B558" t="str">
            <v>Mr I Darroch</v>
          </cell>
          <cell r="C558" t="str">
            <v>04.01.2022</v>
          </cell>
          <cell r="D558" t="str">
            <v>TU</v>
          </cell>
          <cell r="E558" t="str">
            <v>****</v>
          </cell>
          <cell r="H558">
            <v>2</v>
          </cell>
          <cell r="I558" t="str">
            <v>Shift substitution</v>
          </cell>
          <cell r="J558">
            <v>8</v>
          </cell>
          <cell r="K558">
            <v>0.25</v>
          </cell>
          <cell r="L558">
            <v>0.66666666666666663</v>
          </cell>
          <cell r="M558">
            <v>10</v>
          </cell>
          <cell r="N558">
            <v>1</v>
          </cell>
          <cell r="O558">
            <v>1</v>
          </cell>
          <cell r="P558" t="str">
            <v>Off/paid</v>
          </cell>
          <cell r="Q558">
            <v>5035</v>
          </cell>
          <cell r="R558" t="str">
            <v>NSW 37hrs5dys(7)</v>
          </cell>
          <cell r="S558" t="str">
            <v>Y9</v>
          </cell>
          <cell r="T558" t="str">
            <v>Standard Glasgow Life</v>
          </cell>
          <cell r="U558">
            <v>1</v>
          </cell>
        </row>
        <row r="559">
          <cell r="A559">
            <v>53133</v>
          </cell>
          <cell r="B559" t="str">
            <v>Mr T McPhee</v>
          </cell>
          <cell r="C559" t="str">
            <v>04.01.2022</v>
          </cell>
          <cell r="D559" t="str">
            <v>TU</v>
          </cell>
          <cell r="E559" t="str">
            <v>****</v>
          </cell>
          <cell r="H559">
            <v>2</v>
          </cell>
          <cell r="I559" t="str">
            <v>Shift substitution</v>
          </cell>
          <cell r="J559">
            <v>8</v>
          </cell>
          <cell r="K559">
            <v>0.23958333333333334</v>
          </cell>
          <cell r="L559">
            <v>0.61458333333333337</v>
          </cell>
          <cell r="M559">
            <v>9</v>
          </cell>
          <cell r="N559">
            <v>1</v>
          </cell>
          <cell r="O559">
            <v>1</v>
          </cell>
          <cell r="P559" t="str">
            <v>Off/paid</v>
          </cell>
          <cell r="Q559">
            <v>5035</v>
          </cell>
          <cell r="R559" t="str">
            <v>NSW 37hrs5dys(7)</v>
          </cell>
          <cell r="S559" t="str">
            <v>Y9</v>
          </cell>
          <cell r="T559" t="str">
            <v>Standard Glasgow Life</v>
          </cell>
          <cell r="U559">
            <v>1</v>
          </cell>
        </row>
        <row r="560">
          <cell r="A560">
            <v>53143</v>
          </cell>
          <cell r="B560" t="str">
            <v>Ms L Grieve</v>
          </cell>
          <cell r="C560" t="str">
            <v>04.01.2022</v>
          </cell>
          <cell r="D560" t="str">
            <v>TU</v>
          </cell>
          <cell r="E560" t="str">
            <v>G051</v>
          </cell>
          <cell r="G560" t="str">
            <v>09.0017.00V011</v>
          </cell>
          <cell r="J560">
            <v>8</v>
          </cell>
          <cell r="K560">
            <v>0.375</v>
          </cell>
          <cell r="L560">
            <v>0.70833333333333337</v>
          </cell>
          <cell r="M560">
            <v>7</v>
          </cell>
          <cell r="N560">
            <v>1</v>
          </cell>
          <cell r="O560">
            <v>1</v>
          </cell>
          <cell r="P560" t="str">
            <v>Off/paid</v>
          </cell>
          <cell r="Q560">
            <v>5039</v>
          </cell>
          <cell r="R560" t="str">
            <v>Std Wking Wk</v>
          </cell>
          <cell r="S560" t="str">
            <v>Y9</v>
          </cell>
          <cell r="T560" t="str">
            <v>Standard Glasgow Life</v>
          </cell>
          <cell r="U560">
            <v>0</v>
          </cell>
        </row>
        <row r="561">
          <cell r="A561">
            <v>53144</v>
          </cell>
          <cell r="B561" t="str">
            <v>Mr S Lynch</v>
          </cell>
          <cell r="C561" t="str">
            <v>04.01.2022</v>
          </cell>
          <cell r="D561" t="str">
            <v>TU</v>
          </cell>
          <cell r="E561" t="str">
            <v>****</v>
          </cell>
          <cell r="H561">
            <v>2</v>
          </cell>
          <cell r="I561" t="str">
            <v>Shift substitution</v>
          </cell>
          <cell r="J561">
            <v>8</v>
          </cell>
          <cell r="K561">
            <v>0.5625</v>
          </cell>
          <cell r="L561">
            <v>0.89583333333333337</v>
          </cell>
          <cell r="M561">
            <v>8</v>
          </cell>
          <cell r="N561">
            <v>1</v>
          </cell>
          <cell r="O561">
            <v>1</v>
          </cell>
          <cell r="P561" t="str">
            <v>Off/paid</v>
          </cell>
          <cell r="Q561">
            <v>5035</v>
          </cell>
          <cell r="R561" t="str">
            <v>NSW 37hrs5dys(7)</v>
          </cell>
          <cell r="S561" t="str">
            <v>Y9</v>
          </cell>
          <cell r="T561" t="str">
            <v>Standard Glasgow Life</v>
          </cell>
          <cell r="U561">
            <v>1</v>
          </cell>
        </row>
        <row r="562">
          <cell r="A562">
            <v>53146</v>
          </cell>
          <cell r="B562" t="str">
            <v>Mrs J Hunter</v>
          </cell>
          <cell r="C562" t="str">
            <v>04.01.2022</v>
          </cell>
          <cell r="D562" t="str">
            <v>TU</v>
          </cell>
          <cell r="E562" t="str">
            <v>****</v>
          </cell>
          <cell r="H562">
            <v>2</v>
          </cell>
          <cell r="I562" t="str">
            <v>Shift substitution</v>
          </cell>
          <cell r="J562">
            <v>8</v>
          </cell>
          <cell r="K562">
            <v>0.41666666666666669</v>
          </cell>
          <cell r="L562">
            <v>0.66666666666666663</v>
          </cell>
          <cell r="M562">
            <v>6</v>
          </cell>
          <cell r="N562">
            <v>1</v>
          </cell>
          <cell r="O562">
            <v>1</v>
          </cell>
          <cell r="P562" t="str">
            <v>Off/paid</v>
          </cell>
          <cell r="Q562">
            <v>5039</v>
          </cell>
          <cell r="R562" t="str">
            <v>Std Wking Wk</v>
          </cell>
          <cell r="S562" t="str">
            <v>Y9</v>
          </cell>
          <cell r="T562" t="str">
            <v>Standard Glasgow Life</v>
          </cell>
          <cell r="U562">
            <v>1</v>
          </cell>
        </row>
        <row r="563">
          <cell r="A563">
            <v>53147</v>
          </cell>
          <cell r="B563" t="str">
            <v>Mr M Menekbi</v>
          </cell>
          <cell r="C563" t="str">
            <v>04.01.2022</v>
          </cell>
          <cell r="D563" t="str">
            <v>TU</v>
          </cell>
          <cell r="E563" t="str">
            <v>****</v>
          </cell>
          <cell r="H563">
            <v>2</v>
          </cell>
          <cell r="I563" t="str">
            <v>Shift substitution</v>
          </cell>
          <cell r="J563">
            <v>8</v>
          </cell>
          <cell r="K563">
            <v>0.33333333333333331</v>
          </cell>
          <cell r="L563">
            <v>0.59375</v>
          </cell>
          <cell r="M563">
            <v>6.25</v>
          </cell>
          <cell r="N563">
            <v>1</v>
          </cell>
          <cell r="O563">
            <v>1</v>
          </cell>
          <cell r="P563" t="str">
            <v>Off/paid</v>
          </cell>
          <cell r="Q563">
            <v>5035</v>
          </cell>
          <cell r="R563" t="str">
            <v>NSW 37hrs5dys(7)</v>
          </cell>
          <cell r="S563" t="str">
            <v>Y9</v>
          </cell>
          <cell r="T563" t="str">
            <v>Standard Glasgow Life</v>
          </cell>
          <cell r="U563">
            <v>1</v>
          </cell>
        </row>
        <row r="564">
          <cell r="A564">
            <v>53149</v>
          </cell>
          <cell r="B564" t="str">
            <v>Ms F Blackwood</v>
          </cell>
          <cell r="C564" t="str">
            <v>04.01.2022</v>
          </cell>
          <cell r="D564" t="str">
            <v>TU</v>
          </cell>
          <cell r="E564" t="str">
            <v>****</v>
          </cell>
          <cell r="H564">
            <v>2</v>
          </cell>
          <cell r="I564" t="str">
            <v>Shift substitution</v>
          </cell>
          <cell r="J564">
            <v>8</v>
          </cell>
          <cell r="K564">
            <v>0.23958333333333334</v>
          </cell>
          <cell r="L564">
            <v>0.61458333333333337</v>
          </cell>
          <cell r="M564">
            <v>9</v>
          </cell>
          <cell r="N564">
            <v>1</v>
          </cell>
          <cell r="O564">
            <v>1</v>
          </cell>
          <cell r="P564" t="str">
            <v>Off/paid</v>
          </cell>
          <cell r="Q564">
            <v>5026</v>
          </cell>
          <cell r="R564" t="str">
            <v>NSW 37hrs M-F</v>
          </cell>
          <cell r="S564" t="str">
            <v>Y9</v>
          </cell>
          <cell r="T564" t="str">
            <v>Standard Glasgow Life</v>
          </cell>
          <cell r="U564">
            <v>1</v>
          </cell>
        </row>
        <row r="565">
          <cell r="A565">
            <v>53151</v>
          </cell>
          <cell r="B565" t="str">
            <v>Mr J Duggan</v>
          </cell>
          <cell r="C565" t="str">
            <v>04.01.2022</v>
          </cell>
          <cell r="D565" t="str">
            <v>TU</v>
          </cell>
          <cell r="E565" t="str">
            <v>****</v>
          </cell>
          <cell r="H565">
            <v>2</v>
          </cell>
          <cell r="I565" t="str">
            <v>Shift substitution</v>
          </cell>
          <cell r="J565">
            <v>8</v>
          </cell>
          <cell r="K565">
            <v>0.27083333333333331</v>
          </cell>
          <cell r="L565">
            <v>0.5625</v>
          </cell>
          <cell r="M565">
            <v>7</v>
          </cell>
          <cell r="N565">
            <v>1</v>
          </cell>
          <cell r="O565">
            <v>1</v>
          </cell>
          <cell r="P565" t="str">
            <v>Off/paid</v>
          </cell>
          <cell r="Q565">
            <v>5035</v>
          </cell>
          <cell r="R565" t="str">
            <v>NSW 37hrs5dys(7)</v>
          </cell>
          <cell r="S565" t="str">
            <v>Y9</v>
          </cell>
          <cell r="T565" t="str">
            <v>Standard Glasgow Life</v>
          </cell>
          <cell r="U565">
            <v>1</v>
          </cell>
        </row>
        <row r="566">
          <cell r="A566">
            <v>53156</v>
          </cell>
          <cell r="B566" t="str">
            <v>Ms R Dunlop</v>
          </cell>
          <cell r="C566" t="str">
            <v>04.01.2022</v>
          </cell>
          <cell r="D566" t="str">
            <v>TU</v>
          </cell>
          <cell r="E566" t="str">
            <v>****</v>
          </cell>
          <cell r="H566">
            <v>2</v>
          </cell>
          <cell r="I566" t="str">
            <v>Shift substitution</v>
          </cell>
          <cell r="J566">
            <v>8</v>
          </cell>
          <cell r="K566">
            <v>0.29166666666666669</v>
          </cell>
          <cell r="L566">
            <v>0.625</v>
          </cell>
          <cell r="M566">
            <v>8</v>
          </cell>
          <cell r="N566">
            <v>1</v>
          </cell>
          <cell r="O566">
            <v>1</v>
          </cell>
          <cell r="P566" t="str">
            <v>Off/paid</v>
          </cell>
          <cell r="Q566">
            <v>5035</v>
          </cell>
          <cell r="R566" t="str">
            <v>NSW 37hrs5dys(7)</v>
          </cell>
          <cell r="S566" t="str">
            <v>Y9</v>
          </cell>
          <cell r="T566" t="str">
            <v>Standard Glasgow Life</v>
          </cell>
          <cell r="U566">
            <v>1</v>
          </cell>
        </row>
        <row r="567">
          <cell r="A567">
            <v>53158</v>
          </cell>
          <cell r="B567" t="str">
            <v>Ms M Anderson</v>
          </cell>
          <cell r="C567" t="str">
            <v>04.01.2022</v>
          </cell>
          <cell r="D567" t="str">
            <v>TU</v>
          </cell>
          <cell r="E567" t="str">
            <v>I050</v>
          </cell>
          <cell r="G567" t="str">
            <v>08.4517.09K004</v>
          </cell>
          <cell r="J567">
            <v>8</v>
          </cell>
          <cell r="K567">
            <v>0.36458333333333331</v>
          </cell>
          <cell r="L567">
            <v>0.71458333333333324</v>
          </cell>
          <cell r="M567">
            <v>7.4</v>
          </cell>
          <cell r="N567">
            <v>1</v>
          </cell>
          <cell r="O567">
            <v>1</v>
          </cell>
          <cell r="P567" t="str">
            <v>Off/paid</v>
          </cell>
          <cell r="Q567">
            <v>5026</v>
          </cell>
          <cell r="R567" t="str">
            <v>NSW 37hrs M-F</v>
          </cell>
          <cell r="S567" t="str">
            <v>Y9</v>
          </cell>
          <cell r="T567" t="str">
            <v>Standard Glasgow Life</v>
          </cell>
          <cell r="U567">
            <v>0</v>
          </cell>
        </row>
        <row r="568">
          <cell r="A568">
            <v>53165</v>
          </cell>
          <cell r="B568" t="str">
            <v>Mr S Corrie</v>
          </cell>
          <cell r="C568" t="str">
            <v>04.01.2022</v>
          </cell>
          <cell r="D568" t="str">
            <v>TU</v>
          </cell>
          <cell r="E568" t="str">
            <v>G065</v>
          </cell>
          <cell r="G568" t="str">
            <v>08.0017.00K004</v>
          </cell>
          <cell r="J568">
            <v>8</v>
          </cell>
          <cell r="K568">
            <v>0.33333333333333331</v>
          </cell>
          <cell r="L568">
            <v>0.70833333333333337</v>
          </cell>
          <cell r="M568">
            <v>8</v>
          </cell>
          <cell r="N568">
            <v>1</v>
          </cell>
          <cell r="O568">
            <v>1</v>
          </cell>
          <cell r="P568" t="str">
            <v>Off/paid</v>
          </cell>
          <cell r="Q568">
            <v>5035</v>
          </cell>
          <cell r="R568" t="str">
            <v>NSW 37hrs5dys(7)</v>
          </cell>
          <cell r="S568" t="str">
            <v>Y9</v>
          </cell>
          <cell r="T568" t="str">
            <v>Standard Glasgow Life</v>
          </cell>
          <cell r="U568">
            <v>0</v>
          </cell>
        </row>
        <row r="569">
          <cell r="A569">
            <v>53167</v>
          </cell>
          <cell r="B569" t="str">
            <v>Mr J Ross</v>
          </cell>
          <cell r="C569" t="str">
            <v>04.01.2022</v>
          </cell>
          <cell r="D569" t="str">
            <v>TU</v>
          </cell>
          <cell r="E569" t="str">
            <v>FREE</v>
          </cell>
          <cell r="G569" t="str">
            <v>Free</v>
          </cell>
          <cell r="H569">
            <v>2</v>
          </cell>
          <cell r="I569" t="str">
            <v>Shift substitution</v>
          </cell>
          <cell r="J569">
            <v>8</v>
          </cell>
          <cell r="M569">
            <v>0</v>
          </cell>
          <cell r="N569">
            <v>1</v>
          </cell>
          <cell r="O569">
            <v>1</v>
          </cell>
          <cell r="P569" t="str">
            <v>Off/paid</v>
          </cell>
          <cell r="Q569">
            <v>5039</v>
          </cell>
          <cell r="R569" t="str">
            <v>Std Wking Wk</v>
          </cell>
          <cell r="S569" t="str">
            <v>Y9</v>
          </cell>
          <cell r="T569" t="str">
            <v>Standard Glasgow Life</v>
          </cell>
          <cell r="U569">
            <v>1</v>
          </cell>
        </row>
        <row r="570">
          <cell r="A570">
            <v>53169</v>
          </cell>
          <cell r="B570" t="str">
            <v>Mr A Cusack</v>
          </cell>
          <cell r="C570" t="str">
            <v>04.01.2022</v>
          </cell>
          <cell r="D570" t="str">
            <v>TU</v>
          </cell>
          <cell r="E570" t="str">
            <v>****</v>
          </cell>
          <cell r="H570">
            <v>2</v>
          </cell>
          <cell r="I570" t="str">
            <v>Shift substitution</v>
          </cell>
          <cell r="J570">
            <v>8</v>
          </cell>
          <cell r="K570">
            <v>0.28125</v>
          </cell>
          <cell r="L570">
            <v>0.59375</v>
          </cell>
          <cell r="M570">
            <v>7.5</v>
          </cell>
          <cell r="N570">
            <v>1</v>
          </cell>
          <cell r="O570">
            <v>1</v>
          </cell>
          <cell r="P570" t="str">
            <v>Off/paid</v>
          </cell>
          <cell r="Q570">
            <v>5035</v>
          </cell>
          <cell r="R570" t="str">
            <v>NSW 37hrs5dys(7)</v>
          </cell>
          <cell r="S570" t="str">
            <v>Y9</v>
          </cell>
          <cell r="T570" t="str">
            <v>Standard Glasgow Life</v>
          </cell>
          <cell r="U570">
            <v>1</v>
          </cell>
        </row>
        <row r="571">
          <cell r="A571">
            <v>53171</v>
          </cell>
          <cell r="B571" t="str">
            <v>Ms S Hamill</v>
          </cell>
          <cell r="C571" t="str">
            <v>04.01.2022</v>
          </cell>
          <cell r="D571" t="str">
            <v>TU</v>
          </cell>
          <cell r="E571" t="str">
            <v>****</v>
          </cell>
          <cell r="H571">
            <v>2</v>
          </cell>
          <cell r="I571" t="str">
            <v>Shift substitution</v>
          </cell>
          <cell r="J571">
            <v>8</v>
          </cell>
          <cell r="K571">
            <v>0.58333333333333337</v>
          </cell>
          <cell r="L571">
            <v>0.91666666666666663</v>
          </cell>
          <cell r="M571">
            <v>8</v>
          </cell>
          <cell r="N571">
            <v>1</v>
          </cell>
          <cell r="O571">
            <v>1</v>
          </cell>
          <cell r="P571" t="str">
            <v>Off/paid</v>
          </cell>
          <cell r="Q571">
            <v>5035</v>
          </cell>
          <cell r="R571" t="str">
            <v>NSW 37hrs5dys(7)</v>
          </cell>
          <cell r="S571" t="str">
            <v>Y9</v>
          </cell>
          <cell r="T571" t="str">
            <v>Standard Glasgow Life</v>
          </cell>
          <cell r="U571">
            <v>1</v>
          </cell>
        </row>
        <row r="572">
          <cell r="A572">
            <v>53177</v>
          </cell>
          <cell r="B572" t="str">
            <v>Mr C Reid</v>
          </cell>
          <cell r="C572" t="str">
            <v>04.01.2022</v>
          </cell>
          <cell r="D572" t="str">
            <v>TU</v>
          </cell>
          <cell r="E572" t="str">
            <v>FREE</v>
          </cell>
          <cell r="G572" t="str">
            <v>Free</v>
          </cell>
          <cell r="H572">
            <v>2</v>
          </cell>
          <cell r="I572" t="str">
            <v>Shift substitution</v>
          </cell>
          <cell r="J572">
            <v>8</v>
          </cell>
          <cell r="M572">
            <v>0</v>
          </cell>
          <cell r="N572">
            <v>1</v>
          </cell>
          <cell r="O572">
            <v>1</v>
          </cell>
          <cell r="P572" t="str">
            <v>Off/paid</v>
          </cell>
          <cell r="Q572">
            <v>5035</v>
          </cell>
          <cell r="R572" t="str">
            <v>NSW 37hrs5dys(7)</v>
          </cell>
          <cell r="S572" t="str">
            <v>Y9</v>
          </cell>
          <cell r="T572" t="str">
            <v>Standard Glasgow Life</v>
          </cell>
          <cell r="U572">
            <v>1</v>
          </cell>
        </row>
        <row r="573">
          <cell r="A573">
            <v>53178</v>
          </cell>
          <cell r="B573" t="str">
            <v>Miss S Smith</v>
          </cell>
          <cell r="C573" t="str">
            <v>04.01.2022</v>
          </cell>
          <cell r="D573" t="str">
            <v>TU</v>
          </cell>
          <cell r="E573" t="str">
            <v>****</v>
          </cell>
          <cell r="H573">
            <v>2</v>
          </cell>
          <cell r="I573" t="str">
            <v>Shift substitution</v>
          </cell>
          <cell r="J573">
            <v>8</v>
          </cell>
          <cell r="K573">
            <v>0.5625</v>
          </cell>
          <cell r="L573">
            <v>0.85416666666666663</v>
          </cell>
          <cell r="M573">
            <v>7</v>
          </cell>
          <cell r="N573">
            <v>1</v>
          </cell>
          <cell r="O573">
            <v>1</v>
          </cell>
          <cell r="P573" t="str">
            <v>Off/paid</v>
          </cell>
          <cell r="Q573">
            <v>5039</v>
          </cell>
          <cell r="R573" t="str">
            <v>Std Wking Wk</v>
          </cell>
          <cell r="S573" t="str">
            <v>Y9</v>
          </cell>
          <cell r="T573" t="str">
            <v>Standard Glasgow Life</v>
          </cell>
          <cell r="U573">
            <v>2</v>
          </cell>
        </row>
        <row r="574">
          <cell r="A574">
            <v>53181</v>
          </cell>
          <cell r="B574" t="str">
            <v>Mr C Robertson</v>
          </cell>
          <cell r="C574" t="str">
            <v>04.01.2022</v>
          </cell>
          <cell r="D574" t="str">
            <v>TU</v>
          </cell>
          <cell r="E574" t="str">
            <v>****</v>
          </cell>
          <cell r="H574">
            <v>2</v>
          </cell>
          <cell r="I574" t="str">
            <v>Shift substitution</v>
          </cell>
          <cell r="J574">
            <v>8</v>
          </cell>
          <cell r="K574">
            <v>0.58333333333333337</v>
          </cell>
          <cell r="L574">
            <v>0.89583333333333337</v>
          </cell>
          <cell r="M574">
            <v>7.5</v>
          </cell>
          <cell r="N574">
            <v>1</v>
          </cell>
          <cell r="O574">
            <v>1</v>
          </cell>
          <cell r="P574" t="str">
            <v>Off/paid</v>
          </cell>
          <cell r="Q574">
            <v>5026</v>
          </cell>
          <cell r="R574" t="str">
            <v>NSW 37hrs M-F</v>
          </cell>
          <cell r="S574" t="str">
            <v>Y9</v>
          </cell>
          <cell r="T574" t="str">
            <v>Standard Glasgow Life</v>
          </cell>
          <cell r="U574">
            <v>1</v>
          </cell>
        </row>
        <row r="575">
          <cell r="A575">
            <v>53194</v>
          </cell>
          <cell r="B575" t="str">
            <v>Ms H Graham</v>
          </cell>
          <cell r="C575" t="str">
            <v>04.01.2022</v>
          </cell>
          <cell r="D575" t="str">
            <v>TU</v>
          </cell>
          <cell r="E575" t="str">
            <v>G065</v>
          </cell>
          <cell r="G575" t="str">
            <v>08.0017.00K004</v>
          </cell>
          <cell r="J575">
            <v>8</v>
          </cell>
          <cell r="K575">
            <v>0.33333333333333331</v>
          </cell>
          <cell r="L575">
            <v>0.70833333333333337</v>
          </cell>
          <cell r="M575">
            <v>8</v>
          </cell>
          <cell r="N575">
            <v>1</v>
          </cell>
          <cell r="O575">
            <v>1</v>
          </cell>
          <cell r="P575" t="str">
            <v>Off/paid</v>
          </cell>
          <cell r="Q575">
            <v>5035</v>
          </cell>
          <cell r="R575" t="str">
            <v>NSW 37hrs5dys(7)</v>
          </cell>
          <cell r="S575" t="str">
            <v>Y9</v>
          </cell>
          <cell r="T575" t="str">
            <v>Standard Glasgow Life</v>
          </cell>
          <cell r="U575">
            <v>0</v>
          </cell>
        </row>
        <row r="576">
          <cell r="A576">
            <v>53204</v>
          </cell>
          <cell r="B576" t="str">
            <v>Ms C Donaghy</v>
          </cell>
          <cell r="C576" t="str">
            <v>04.01.2022</v>
          </cell>
          <cell r="D576" t="str">
            <v>TU</v>
          </cell>
          <cell r="E576" t="str">
            <v>****</v>
          </cell>
          <cell r="H576">
            <v>2</v>
          </cell>
          <cell r="I576" t="str">
            <v>Shift substitution</v>
          </cell>
          <cell r="J576">
            <v>8</v>
          </cell>
          <cell r="K576">
            <v>0.59375</v>
          </cell>
          <cell r="L576">
            <v>0.88541666666666663</v>
          </cell>
          <cell r="M576">
            <v>7</v>
          </cell>
          <cell r="N576">
            <v>1</v>
          </cell>
          <cell r="O576">
            <v>1</v>
          </cell>
          <cell r="P576" t="str">
            <v>Off/paid</v>
          </cell>
          <cell r="Q576">
            <v>5039</v>
          </cell>
          <cell r="R576" t="str">
            <v>Std Wking Wk</v>
          </cell>
          <cell r="S576" t="str">
            <v>Y9</v>
          </cell>
          <cell r="T576" t="str">
            <v>Standard Glasgow Life</v>
          </cell>
          <cell r="U576">
            <v>2</v>
          </cell>
        </row>
        <row r="577">
          <cell r="A577">
            <v>53206</v>
          </cell>
          <cell r="B577" t="str">
            <v>Mr A Flavel</v>
          </cell>
          <cell r="C577" t="str">
            <v>04.01.2022</v>
          </cell>
          <cell r="D577" t="str">
            <v>TU</v>
          </cell>
          <cell r="E577" t="str">
            <v>****</v>
          </cell>
          <cell r="H577">
            <v>2</v>
          </cell>
          <cell r="I577" t="str">
            <v>Shift substitution</v>
          </cell>
          <cell r="J577">
            <v>8</v>
          </cell>
          <cell r="K577">
            <v>0.60416666666666663</v>
          </cell>
          <cell r="L577">
            <v>0.91666666666666663</v>
          </cell>
          <cell r="M577">
            <v>7.5</v>
          </cell>
          <cell r="N577">
            <v>1</v>
          </cell>
          <cell r="O577">
            <v>1</v>
          </cell>
          <cell r="P577" t="str">
            <v>Off/paid</v>
          </cell>
          <cell r="Q577">
            <v>5035</v>
          </cell>
          <cell r="R577" t="str">
            <v>NSW 37hrs5dys(7)</v>
          </cell>
          <cell r="S577" t="str">
            <v>Y9</v>
          </cell>
          <cell r="T577" t="str">
            <v>Standard Glasgow Life</v>
          </cell>
          <cell r="U577">
            <v>1</v>
          </cell>
        </row>
        <row r="578">
          <cell r="A578">
            <v>53209</v>
          </cell>
          <cell r="B578" t="str">
            <v>Mrs C Hamilton</v>
          </cell>
          <cell r="C578" t="str">
            <v>04.01.2022</v>
          </cell>
          <cell r="D578" t="str">
            <v>TU</v>
          </cell>
          <cell r="E578" t="str">
            <v>****</v>
          </cell>
          <cell r="H578">
            <v>2</v>
          </cell>
          <cell r="I578" t="str">
            <v>Shift substitution</v>
          </cell>
          <cell r="J578">
            <v>8</v>
          </cell>
          <cell r="K578">
            <v>0.59375</v>
          </cell>
          <cell r="L578">
            <v>0.90625</v>
          </cell>
          <cell r="M578">
            <v>7.5</v>
          </cell>
          <cell r="N578">
            <v>1</v>
          </cell>
          <cell r="O578">
            <v>1</v>
          </cell>
          <cell r="P578" t="str">
            <v>Off/paid</v>
          </cell>
          <cell r="Q578">
            <v>5035</v>
          </cell>
          <cell r="R578" t="str">
            <v>NSW 37hrs5dys(7)</v>
          </cell>
          <cell r="S578" t="str">
            <v>Y9</v>
          </cell>
          <cell r="T578" t="str">
            <v>Standard Glasgow Life</v>
          </cell>
          <cell r="U578">
            <v>2</v>
          </cell>
        </row>
        <row r="579">
          <cell r="A579">
            <v>53210</v>
          </cell>
          <cell r="B579" t="str">
            <v>Mr E Murray</v>
          </cell>
          <cell r="C579" t="str">
            <v>04.01.2022</v>
          </cell>
          <cell r="D579" t="str">
            <v>TU</v>
          </cell>
          <cell r="E579" t="str">
            <v>****</v>
          </cell>
          <cell r="H579">
            <v>2</v>
          </cell>
          <cell r="I579" t="str">
            <v>Shift substitution</v>
          </cell>
          <cell r="J579">
            <v>8</v>
          </cell>
          <cell r="K579">
            <v>0.33333333333333331</v>
          </cell>
          <cell r="L579">
            <v>0.64583333333333337</v>
          </cell>
          <cell r="M579">
            <v>7.5</v>
          </cell>
          <cell r="N579">
            <v>1</v>
          </cell>
          <cell r="O579">
            <v>1</v>
          </cell>
          <cell r="P579" t="str">
            <v>Off/paid</v>
          </cell>
          <cell r="Q579">
            <v>5035</v>
          </cell>
          <cell r="R579" t="str">
            <v>NSW 37hrs5dys(7)</v>
          </cell>
          <cell r="S579" t="str">
            <v>Y9</v>
          </cell>
          <cell r="T579" t="str">
            <v>Standard Glasgow Life</v>
          </cell>
          <cell r="U579">
            <v>2</v>
          </cell>
        </row>
        <row r="580">
          <cell r="A580">
            <v>53219</v>
          </cell>
          <cell r="B580" t="str">
            <v>Mr B McGonigle</v>
          </cell>
          <cell r="C580" t="str">
            <v>04.01.2022</v>
          </cell>
          <cell r="D580" t="str">
            <v>TU</v>
          </cell>
          <cell r="E580" t="str">
            <v>****</v>
          </cell>
          <cell r="H580">
            <v>2</v>
          </cell>
          <cell r="I580" t="str">
            <v>Shift substitution</v>
          </cell>
          <cell r="J580">
            <v>8</v>
          </cell>
          <cell r="K580">
            <v>0.3125</v>
          </cell>
          <cell r="L580">
            <v>0.66666666666666663</v>
          </cell>
          <cell r="M580">
            <v>8.5</v>
          </cell>
          <cell r="N580">
            <v>1</v>
          </cell>
          <cell r="O580">
            <v>1</v>
          </cell>
          <cell r="P580" t="str">
            <v>Off/paid</v>
          </cell>
          <cell r="Q580">
            <v>5035</v>
          </cell>
          <cell r="R580" t="str">
            <v>NSW 37hrs5dys(7)</v>
          </cell>
          <cell r="S580" t="str">
            <v>Y9</v>
          </cell>
          <cell r="T580" t="str">
            <v>Standard Glasgow Life</v>
          </cell>
          <cell r="U580">
            <v>1</v>
          </cell>
        </row>
        <row r="581">
          <cell r="A581">
            <v>53231</v>
          </cell>
          <cell r="B581" t="str">
            <v>Ms A Scott</v>
          </cell>
          <cell r="C581" t="str">
            <v>04.01.2022</v>
          </cell>
          <cell r="D581" t="str">
            <v>TU</v>
          </cell>
          <cell r="E581" t="str">
            <v>****</v>
          </cell>
          <cell r="H581">
            <v>2</v>
          </cell>
          <cell r="I581" t="str">
            <v>Shift substitution</v>
          </cell>
          <cell r="J581">
            <v>8</v>
          </cell>
          <cell r="K581">
            <v>0.53125</v>
          </cell>
          <cell r="L581">
            <v>0.86458333333333337</v>
          </cell>
          <cell r="M581">
            <v>8</v>
          </cell>
          <cell r="N581">
            <v>1</v>
          </cell>
          <cell r="O581">
            <v>1</v>
          </cell>
          <cell r="P581" t="str">
            <v>Off/paid</v>
          </cell>
          <cell r="Q581">
            <v>5035</v>
          </cell>
          <cell r="R581" t="str">
            <v>NSW 37hrs5dys(7)</v>
          </cell>
          <cell r="S581" t="str">
            <v>Y9</v>
          </cell>
          <cell r="T581" t="str">
            <v>Standard Glasgow Life</v>
          </cell>
          <cell r="U581">
            <v>1</v>
          </cell>
        </row>
        <row r="582">
          <cell r="A582">
            <v>53232</v>
          </cell>
          <cell r="B582" t="str">
            <v>Mr J Stewart</v>
          </cell>
          <cell r="C582" t="str">
            <v>04.01.2022</v>
          </cell>
          <cell r="D582" t="str">
            <v>TU</v>
          </cell>
          <cell r="E582" t="str">
            <v>****</v>
          </cell>
          <cell r="H582">
            <v>2</v>
          </cell>
          <cell r="I582" t="str">
            <v>Shift substitution</v>
          </cell>
          <cell r="J582">
            <v>8</v>
          </cell>
          <cell r="K582">
            <v>0.35416666666666669</v>
          </cell>
          <cell r="L582">
            <v>0.6875</v>
          </cell>
          <cell r="M582">
            <v>8</v>
          </cell>
          <cell r="N582">
            <v>1</v>
          </cell>
          <cell r="O582">
            <v>1</v>
          </cell>
          <cell r="P582" t="str">
            <v>Off/paid</v>
          </cell>
          <cell r="Q582">
            <v>5026</v>
          </cell>
          <cell r="R582" t="str">
            <v>NSW 37hrs M-F</v>
          </cell>
          <cell r="S582" t="str">
            <v>Y9</v>
          </cell>
          <cell r="T582" t="str">
            <v>Standard Glasgow Life</v>
          </cell>
          <cell r="U582">
            <v>1</v>
          </cell>
        </row>
        <row r="583">
          <cell r="A583">
            <v>53234</v>
          </cell>
          <cell r="B583" t="str">
            <v>Mr S Mooney</v>
          </cell>
          <cell r="C583" t="str">
            <v>04.01.2022</v>
          </cell>
          <cell r="D583" t="str">
            <v>TU</v>
          </cell>
          <cell r="E583" t="str">
            <v>****</v>
          </cell>
          <cell r="H583">
            <v>2</v>
          </cell>
          <cell r="I583" t="str">
            <v>Shift substitution</v>
          </cell>
          <cell r="J583">
            <v>8</v>
          </cell>
          <cell r="K583">
            <v>0.70833333333333337</v>
          </cell>
          <cell r="L583">
            <v>0.91666666666666663</v>
          </cell>
          <cell r="M583">
            <v>5</v>
          </cell>
          <cell r="N583">
            <v>1</v>
          </cell>
          <cell r="O583">
            <v>1</v>
          </cell>
          <cell r="P583" t="str">
            <v>Off/paid</v>
          </cell>
          <cell r="Q583">
            <v>5039</v>
          </cell>
          <cell r="R583" t="str">
            <v>Std Wking Wk</v>
          </cell>
          <cell r="S583" t="str">
            <v>Y9</v>
          </cell>
          <cell r="T583" t="str">
            <v>Standard Glasgow Life</v>
          </cell>
          <cell r="U583">
            <v>1</v>
          </cell>
        </row>
        <row r="584">
          <cell r="A584">
            <v>53235</v>
          </cell>
          <cell r="B584" t="str">
            <v>Mr S White</v>
          </cell>
          <cell r="C584" t="str">
            <v>04.01.2022</v>
          </cell>
          <cell r="D584" t="str">
            <v>TU</v>
          </cell>
          <cell r="E584" t="str">
            <v>FREE</v>
          </cell>
          <cell r="G584" t="str">
            <v>Free</v>
          </cell>
          <cell r="H584">
            <v>2</v>
          </cell>
          <cell r="I584" t="str">
            <v>Shift substitution</v>
          </cell>
          <cell r="J584">
            <v>8</v>
          </cell>
          <cell r="M584">
            <v>0</v>
          </cell>
          <cell r="N584">
            <v>1</v>
          </cell>
          <cell r="O584">
            <v>1</v>
          </cell>
          <cell r="P584" t="str">
            <v>Off/paid</v>
          </cell>
          <cell r="Q584">
            <v>5035</v>
          </cell>
          <cell r="R584" t="str">
            <v>NSW 37hrs5dys(7)</v>
          </cell>
          <cell r="S584" t="str">
            <v>Y9</v>
          </cell>
          <cell r="T584" t="str">
            <v>Standard Glasgow Life</v>
          </cell>
          <cell r="U584">
            <v>1</v>
          </cell>
        </row>
        <row r="585">
          <cell r="A585">
            <v>53240</v>
          </cell>
          <cell r="B585" t="str">
            <v>Mr J McAulay</v>
          </cell>
          <cell r="C585" t="str">
            <v>04.01.2022</v>
          </cell>
          <cell r="D585" t="str">
            <v>TU</v>
          </cell>
          <cell r="E585" t="str">
            <v>****</v>
          </cell>
          <cell r="H585">
            <v>2</v>
          </cell>
          <cell r="I585" t="str">
            <v>Shift substitution</v>
          </cell>
          <cell r="J585">
            <v>8</v>
          </cell>
          <cell r="K585">
            <v>0.3125</v>
          </cell>
          <cell r="L585">
            <v>0.64583333333333337</v>
          </cell>
          <cell r="M585">
            <v>8</v>
          </cell>
          <cell r="N585">
            <v>1</v>
          </cell>
          <cell r="O585">
            <v>1</v>
          </cell>
          <cell r="P585" t="str">
            <v>Off/paid</v>
          </cell>
          <cell r="Q585">
            <v>5035</v>
          </cell>
          <cell r="R585" t="str">
            <v>NSW 37hrs5dys(7)</v>
          </cell>
          <cell r="S585" t="str">
            <v>Y9</v>
          </cell>
          <cell r="T585" t="str">
            <v>Standard Glasgow Life</v>
          </cell>
          <cell r="U585">
            <v>1</v>
          </cell>
        </row>
        <row r="586">
          <cell r="A586">
            <v>53242</v>
          </cell>
          <cell r="B586" t="str">
            <v>Miss F Baker</v>
          </cell>
          <cell r="C586" t="str">
            <v>04.01.2022</v>
          </cell>
          <cell r="D586" t="str">
            <v>TU</v>
          </cell>
          <cell r="E586" t="str">
            <v>****</v>
          </cell>
          <cell r="H586">
            <v>2</v>
          </cell>
          <cell r="I586" t="str">
            <v>Shift substitution</v>
          </cell>
          <cell r="J586">
            <v>8</v>
          </cell>
          <cell r="K586">
            <v>0.375</v>
          </cell>
          <cell r="L586">
            <v>0.6875</v>
          </cell>
          <cell r="M586">
            <v>7</v>
          </cell>
          <cell r="N586">
            <v>1</v>
          </cell>
          <cell r="O586">
            <v>1</v>
          </cell>
          <cell r="P586" t="str">
            <v>Off/paid</v>
          </cell>
          <cell r="Q586">
            <v>5039</v>
          </cell>
          <cell r="R586" t="str">
            <v>Std Wking Wk</v>
          </cell>
          <cell r="S586" t="str">
            <v>Y9</v>
          </cell>
          <cell r="T586" t="str">
            <v>Standard Glasgow Life</v>
          </cell>
          <cell r="U586">
            <v>1</v>
          </cell>
        </row>
        <row r="587">
          <cell r="A587">
            <v>53243</v>
          </cell>
          <cell r="B587" t="str">
            <v>Mrs A Currie</v>
          </cell>
          <cell r="C587" t="str">
            <v>04.01.2022</v>
          </cell>
          <cell r="D587" t="str">
            <v>TU</v>
          </cell>
          <cell r="E587" t="str">
            <v>G065</v>
          </cell>
          <cell r="G587" t="str">
            <v>08.0017.00K004</v>
          </cell>
          <cell r="J587">
            <v>8</v>
          </cell>
          <cell r="K587">
            <v>0.33333333333333331</v>
          </cell>
          <cell r="L587">
            <v>0.70833333333333337</v>
          </cell>
          <cell r="M587">
            <v>8</v>
          </cell>
          <cell r="N587">
            <v>1</v>
          </cell>
          <cell r="O587">
            <v>1</v>
          </cell>
          <cell r="P587" t="str">
            <v>Off/paid</v>
          </cell>
          <cell r="Q587">
            <v>5035</v>
          </cell>
          <cell r="R587" t="str">
            <v>NSW 37hrs5dys(7)</v>
          </cell>
          <cell r="S587" t="str">
            <v>Y9</v>
          </cell>
          <cell r="T587" t="str">
            <v>Standard Glasgow Life</v>
          </cell>
          <cell r="U587">
            <v>1</v>
          </cell>
        </row>
        <row r="588">
          <cell r="A588">
            <v>53244</v>
          </cell>
          <cell r="B588" t="str">
            <v>Miss N Goudie</v>
          </cell>
          <cell r="C588" t="str">
            <v>04.01.2022</v>
          </cell>
          <cell r="D588" t="str">
            <v>TU</v>
          </cell>
          <cell r="E588" t="str">
            <v>****</v>
          </cell>
          <cell r="H588">
            <v>2</v>
          </cell>
          <cell r="I588" t="str">
            <v>Shift substitution</v>
          </cell>
          <cell r="J588">
            <v>8</v>
          </cell>
          <cell r="K588">
            <v>0.375</v>
          </cell>
          <cell r="L588">
            <v>0.66666666666666663</v>
          </cell>
          <cell r="M588">
            <v>7</v>
          </cell>
          <cell r="N588">
            <v>1</v>
          </cell>
          <cell r="O588">
            <v>1</v>
          </cell>
          <cell r="P588" t="str">
            <v>Off/paid</v>
          </cell>
          <cell r="Q588">
            <v>5039</v>
          </cell>
          <cell r="R588" t="str">
            <v>Std Wking Wk</v>
          </cell>
          <cell r="S588" t="str">
            <v>Y9</v>
          </cell>
          <cell r="T588" t="str">
            <v>Standard Glasgow Life</v>
          </cell>
          <cell r="U588">
            <v>1</v>
          </cell>
        </row>
        <row r="589">
          <cell r="A589">
            <v>53250</v>
          </cell>
          <cell r="B589" t="str">
            <v>Ms M Murphy</v>
          </cell>
          <cell r="C589" t="str">
            <v>04.01.2022</v>
          </cell>
          <cell r="D589" t="str">
            <v>TU</v>
          </cell>
          <cell r="E589" t="str">
            <v>****</v>
          </cell>
          <cell r="H589">
            <v>2</v>
          </cell>
          <cell r="I589" t="str">
            <v>Shift substitution</v>
          </cell>
          <cell r="J589">
            <v>8</v>
          </cell>
          <cell r="K589">
            <v>0.61458333333333337</v>
          </cell>
          <cell r="L589">
            <v>0.90625</v>
          </cell>
          <cell r="M589">
            <v>7</v>
          </cell>
          <cell r="N589">
            <v>1</v>
          </cell>
          <cell r="O589">
            <v>1</v>
          </cell>
          <cell r="P589" t="str">
            <v>Off/paid</v>
          </cell>
          <cell r="Q589">
            <v>5039</v>
          </cell>
          <cell r="R589" t="str">
            <v>Std Wking Wk</v>
          </cell>
          <cell r="S589" t="str">
            <v>Y9</v>
          </cell>
          <cell r="T589" t="str">
            <v>Standard Glasgow Life</v>
          </cell>
          <cell r="U589">
            <v>1</v>
          </cell>
        </row>
        <row r="590">
          <cell r="A590">
            <v>53251</v>
          </cell>
          <cell r="B590" t="str">
            <v>Mr F O'Neill</v>
          </cell>
          <cell r="C590" t="str">
            <v>04.01.2022</v>
          </cell>
          <cell r="D590" t="str">
            <v>TU</v>
          </cell>
          <cell r="E590" t="str">
            <v>****</v>
          </cell>
          <cell r="H590">
            <v>2</v>
          </cell>
          <cell r="I590" t="str">
            <v>Shift substitution</v>
          </cell>
          <cell r="J590">
            <v>8</v>
          </cell>
          <cell r="K590">
            <v>0.59375</v>
          </cell>
          <cell r="L590">
            <v>0.88541666666666663</v>
          </cell>
          <cell r="M590">
            <v>7</v>
          </cell>
          <cell r="N590">
            <v>1</v>
          </cell>
          <cell r="O590">
            <v>1</v>
          </cell>
          <cell r="P590" t="str">
            <v>Off/paid</v>
          </cell>
          <cell r="Q590">
            <v>5035</v>
          </cell>
          <cell r="R590" t="str">
            <v>NSW 37hrs5dys(7)</v>
          </cell>
          <cell r="S590" t="str">
            <v>Y9</v>
          </cell>
          <cell r="T590" t="str">
            <v>Standard Glasgow Life</v>
          </cell>
          <cell r="U590">
            <v>1</v>
          </cell>
        </row>
        <row r="591">
          <cell r="A591">
            <v>53254</v>
          </cell>
          <cell r="B591" t="str">
            <v>Mr J McKenzie</v>
          </cell>
          <cell r="C591" t="str">
            <v>04.01.2022</v>
          </cell>
          <cell r="D591" t="str">
            <v>TU</v>
          </cell>
          <cell r="E591" t="str">
            <v>****</v>
          </cell>
          <cell r="H591">
            <v>2</v>
          </cell>
          <cell r="I591" t="str">
            <v>Shift substitution</v>
          </cell>
          <cell r="J591">
            <v>8</v>
          </cell>
          <cell r="K591">
            <v>0.33333333333333331</v>
          </cell>
          <cell r="L591">
            <v>0.66666666666666663</v>
          </cell>
          <cell r="M591">
            <v>8</v>
          </cell>
          <cell r="N591">
            <v>1</v>
          </cell>
          <cell r="O591">
            <v>1</v>
          </cell>
          <cell r="P591" t="str">
            <v>Off/paid</v>
          </cell>
          <cell r="Q591">
            <v>5035</v>
          </cell>
          <cell r="R591" t="str">
            <v>NSW 37hrs5dys(7)</v>
          </cell>
          <cell r="S591" t="str">
            <v>Y9</v>
          </cell>
          <cell r="T591" t="str">
            <v>Standard Glasgow Life</v>
          </cell>
          <cell r="U591">
            <v>1</v>
          </cell>
        </row>
        <row r="592">
          <cell r="A592">
            <v>53262</v>
          </cell>
          <cell r="B592" t="str">
            <v>Ms R McBride</v>
          </cell>
          <cell r="C592" t="str">
            <v>04.01.2022</v>
          </cell>
          <cell r="D592" t="str">
            <v>TU</v>
          </cell>
          <cell r="E592" t="str">
            <v>****</v>
          </cell>
          <cell r="H592">
            <v>2</v>
          </cell>
          <cell r="I592" t="str">
            <v>Shift substitution</v>
          </cell>
          <cell r="J592">
            <v>8</v>
          </cell>
          <cell r="K592">
            <v>0.23958333333333334</v>
          </cell>
          <cell r="L592">
            <v>0.58333333333333337</v>
          </cell>
          <cell r="M592">
            <v>8.25</v>
          </cell>
          <cell r="N592">
            <v>1</v>
          </cell>
          <cell r="O592">
            <v>1</v>
          </cell>
          <cell r="P592" t="str">
            <v>Off/paid</v>
          </cell>
          <cell r="Q592">
            <v>5035</v>
          </cell>
          <cell r="R592" t="str">
            <v>NSW 37hrs5dys(7)</v>
          </cell>
          <cell r="S592" t="str">
            <v>Y9</v>
          </cell>
          <cell r="T592" t="str">
            <v>Standard Glasgow Life</v>
          </cell>
          <cell r="U592">
            <v>1</v>
          </cell>
        </row>
        <row r="593">
          <cell r="A593">
            <v>53264</v>
          </cell>
          <cell r="B593" t="str">
            <v>Mr M Sim</v>
          </cell>
          <cell r="C593" t="str">
            <v>04.01.2022</v>
          </cell>
          <cell r="D593" t="str">
            <v>TU</v>
          </cell>
          <cell r="E593" t="str">
            <v>FREE</v>
          </cell>
          <cell r="G593" t="str">
            <v>Free</v>
          </cell>
          <cell r="H593">
            <v>2</v>
          </cell>
          <cell r="I593" t="str">
            <v>Shift substitution</v>
          </cell>
          <cell r="J593">
            <v>8</v>
          </cell>
          <cell r="M593">
            <v>0</v>
          </cell>
          <cell r="N593">
            <v>1</v>
          </cell>
          <cell r="O593">
            <v>1</v>
          </cell>
          <cell r="P593" t="str">
            <v>Off/paid</v>
          </cell>
          <cell r="Q593">
            <v>5026</v>
          </cell>
          <cell r="R593" t="str">
            <v>NSW 37hrs M-F</v>
          </cell>
          <cell r="S593" t="str">
            <v>Y9</v>
          </cell>
          <cell r="T593" t="str">
            <v>Standard Glasgow Life</v>
          </cell>
          <cell r="U593">
            <v>1</v>
          </cell>
        </row>
        <row r="594">
          <cell r="A594">
            <v>53267</v>
          </cell>
          <cell r="B594" t="str">
            <v>Mr J Orr</v>
          </cell>
          <cell r="C594" t="str">
            <v>04.01.2022</v>
          </cell>
          <cell r="D594" t="str">
            <v>TU</v>
          </cell>
          <cell r="E594" t="str">
            <v>****</v>
          </cell>
          <cell r="H594">
            <v>2</v>
          </cell>
          <cell r="I594" t="str">
            <v>Shift substitution</v>
          </cell>
          <cell r="J594">
            <v>8</v>
          </cell>
          <cell r="K594">
            <v>0.54166666666666663</v>
          </cell>
          <cell r="L594">
            <v>0.85416666666666663</v>
          </cell>
          <cell r="M594">
            <v>7.5</v>
          </cell>
          <cell r="N594">
            <v>1</v>
          </cell>
          <cell r="O594">
            <v>1</v>
          </cell>
          <cell r="P594" t="str">
            <v>Off/paid</v>
          </cell>
          <cell r="Q594">
            <v>5026</v>
          </cell>
          <cell r="R594" t="str">
            <v>NSW 37hrs M-F</v>
          </cell>
          <cell r="S594" t="str">
            <v>Y9</v>
          </cell>
          <cell r="T594" t="str">
            <v>Standard Glasgow Life</v>
          </cell>
          <cell r="U594">
            <v>1</v>
          </cell>
        </row>
        <row r="595">
          <cell r="A595">
            <v>53272</v>
          </cell>
          <cell r="B595" t="str">
            <v>Mr A Blue</v>
          </cell>
          <cell r="C595" t="str">
            <v>04.01.2022</v>
          </cell>
          <cell r="D595" t="str">
            <v>TU</v>
          </cell>
          <cell r="E595" t="str">
            <v>****</v>
          </cell>
          <cell r="H595">
            <v>2</v>
          </cell>
          <cell r="I595" t="str">
            <v>Shift substitution</v>
          </cell>
          <cell r="J595">
            <v>8</v>
          </cell>
          <cell r="K595">
            <v>0.60416666666666663</v>
          </cell>
          <cell r="L595">
            <v>0.9375</v>
          </cell>
          <cell r="M595">
            <v>8</v>
          </cell>
          <cell r="N595">
            <v>1</v>
          </cell>
          <cell r="O595">
            <v>1</v>
          </cell>
          <cell r="P595" t="str">
            <v>Off/paid</v>
          </cell>
          <cell r="Q595">
            <v>5039</v>
          </cell>
          <cell r="R595" t="str">
            <v>Std Wking Wk</v>
          </cell>
          <cell r="S595" t="str">
            <v>Y9</v>
          </cell>
          <cell r="T595" t="str">
            <v>Standard Glasgow Life</v>
          </cell>
          <cell r="U595">
            <v>2</v>
          </cell>
        </row>
        <row r="596">
          <cell r="A596">
            <v>53277</v>
          </cell>
          <cell r="B596" t="str">
            <v>Mr N Kennedy</v>
          </cell>
          <cell r="C596" t="str">
            <v>04.01.2022</v>
          </cell>
          <cell r="D596" t="str">
            <v>TU</v>
          </cell>
          <cell r="E596" t="str">
            <v>FREE</v>
          </cell>
          <cell r="G596" t="str">
            <v>Free</v>
          </cell>
          <cell r="H596">
            <v>2</v>
          </cell>
          <cell r="I596" t="str">
            <v>Shift substitution</v>
          </cell>
          <cell r="J596">
            <v>8</v>
          </cell>
          <cell r="M596">
            <v>0</v>
          </cell>
          <cell r="N596">
            <v>1</v>
          </cell>
          <cell r="O596">
            <v>1</v>
          </cell>
          <cell r="P596" t="str">
            <v>Off/paid</v>
          </cell>
          <cell r="Q596">
            <v>5035</v>
          </cell>
          <cell r="R596" t="str">
            <v>NSW 37hrs5dys(7)</v>
          </cell>
          <cell r="S596" t="str">
            <v>Y9</v>
          </cell>
          <cell r="T596" t="str">
            <v>Standard Glasgow Life</v>
          </cell>
          <cell r="U596">
            <v>1</v>
          </cell>
        </row>
        <row r="597">
          <cell r="A597">
            <v>53284</v>
          </cell>
          <cell r="B597" t="str">
            <v>Mr P McSorley</v>
          </cell>
          <cell r="C597" t="str">
            <v>04.01.2022</v>
          </cell>
          <cell r="D597" t="str">
            <v>TU</v>
          </cell>
          <cell r="E597" t="str">
            <v>****</v>
          </cell>
          <cell r="H597">
            <v>2</v>
          </cell>
          <cell r="I597" t="str">
            <v>Shift substitution</v>
          </cell>
          <cell r="J597">
            <v>8</v>
          </cell>
          <cell r="K597">
            <v>0.35416666666666669</v>
          </cell>
          <cell r="L597">
            <v>0.64583333333333337</v>
          </cell>
          <cell r="M597">
            <v>7</v>
          </cell>
          <cell r="N597">
            <v>1</v>
          </cell>
          <cell r="O597">
            <v>1</v>
          </cell>
          <cell r="P597" t="str">
            <v>Off/paid</v>
          </cell>
          <cell r="Q597">
            <v>5035</v>
          </cell>
          <cell r="R597" t="str">
            <v>NSW 37hrs5dys(7)</v>
          </cell>
          <cell r="S597" t="str">
            <v>Y9</v>
          </cell>
          <cell r="T597" t="str">
            <v>Standard Glasgow Life</v>
          </cell>
          <cell r="U597">
            <v>1</v>
          </cell>
        </row>
        <row r="598">
          <cell r="A598">
            <v>53285</v>
          </cell>
          <cell r="B598" t="str">
            <v>Mr M Winning</v>
          </cell>
          <cell r="C598" t="str">
            <v>04.01.2022</v>
          </cell>
          <cell r="D598" t="str">
            <v>TU</v>
          </cell>
          <cell r="E598" t="str">
            <v>****</v>
          </cell>
          <cell r="H598">
            <v>2</v>
          </cell>
          <cell r="I598" t="str">
            <v>Shift substitution</v>
          </cell>
          <cell r="J598">
            <v>8</v>
          </cell>
          <cell r="K598">
            <v>0.55208333333333337</v>
          </cell>
          <cell r="L598">
            <v>0.88541666666666663</v>
          </cell>
          <cell r="M598">
            <v>8</v>
          </cell>
          <cell r="N598">
            <v>1</v>
          </cell>
          <cell r="O598">
            <v>1</v>
          </cell>
          <cell r="P598" t="str">
            <v>Off/paid</v>
          </cell>
          <cell r="Q598">
            <v>5035</v>
          </cell>
          <cell r="R598" t="str">
            <v>NSW 37hrs5dys(7)</v>
          </cell>
          <cell r="S598" t="str">
            <v>Y9</v>
          </cell>
          <cell r="T598" t="str">
            <v>Standard Glasgow Life</v>
          </cell>
          <cell r="U598">
            <v>1</v>
          </cell>
        </row>
        <row r="599">
          <cell r="A599">
            <v>53286</v>
          </cell>
          <cell r="B599" t="str">
            <v>Ms T McClymont</v>
          </cell>
          <cell r="C599" t="str">
            <v>04.01.2022</v>
          </cell>
          <cell r="D599" t="str">
            <v>TU</v>
          </cell>
          <cell r="E599" t="str">
            <v>FREE</v>
          </cell>
          <cell r="G599" t="str">
            <v>Free</v>
          </cell>
          <cell r="H599">
            <v>2</v>
          </cell>
          <cell r="I599" t="str">
            <v>Shift substitution</v>
          </cell>
          <cell r="J599">
            <v>8</v>
          </cell>
          <cell r="M599">
            <v>0</v>
          </cell>
          <cell r="N599">
            <v>1</v>
          </cell>
          <cell r="O599">
            <v>1</v>
          </cell>
          <cell r="P599" t="str">
            <v>Off/paid</v>
          </cell>
          <cell r="Q599">
            <v>5035</v>
          </cell>
          <cell r="R599" t="str">
            <v>NSW 37hrs5dys(7)</v>
          </cell>
          <cell r="S599" t="str">
            <v>Y9</v>
          </cell>
          <cell r="T599" t="str">
            <v>Standard Glasgow Life</v>
          </cell>
          <cell r="U599">
            <v>1</v>
          </cell>
        </row>
        <row r="600">
          <cell r="A600">
            <v>53288</v>
          </cell>
          <cell r="B600" t="str">
            <v>Ms P Lambert</v>
          </cell>
          <cell r="C600" t="str">
            <v>04.01.2022</v>
          </cell>
          <cell r="D600" t="str">
            <v>TU</v>
          </cell>
          <cell r="E600" t="str">
            <v>****</v>
          </cell>
          <cell r="H600">
            <v>2</v>
          </cell>
          <cell r="I600" t="str">
            <v>Shift substitution</v>
          </cell>
          <cell r="J600">
            <v>8</v>
          </cell>
          <cell r="K600">
            <v>0.5</v>
          </cell>
          <cell r="L600">
            <v>0.83333333333333337</v>
          </cell>
          <cell r="M600">
            <v>7</v>
          </cell>
          <cell r="N600">
            <v>1</v>
          </cell>
          <cell r="O600">
            <v>1</v>
          </cell>
          <cell r="P600" t="str">
            <v>Off/paid</v>
          </cell>
          <cell r="Q600">
            <v>5039</v>
          </cell>
          <cell r="R600" t="str">
            <v>Std Wking Wk</v>
          </cell>
          <cell r="S600" t="str">
            <v>Y9</v>
          </cell>
          <cell r="T600" t="str">
            <v>Standard Glasgow Life</v>
          </cell>
          <cell r="U600">
            <v>2</v>
          </cell>
        </row>
        <row r="601">
          <cell r="A601">
            <v>53290</v>
          </cell>
          <cell r="B601" t="str">
            <v>Mr T Connelly</v>
          </cell>
          <cell r="C601" t="str">
            <v>04.01.2022</v>
          </cell>
          <cell r="D601" t="str">
            <v>TU</v>
          </cell>
          <cell r="E601" t="str">
            <v>****</v>
          </cell>
          <cell r="H601">
            <v>2</v>
          </cell>
          <cell r="I601" t="str">
            <v>Shift substitution</v>
          </cell>
          <cell r="J601">
            <v>8</v>
          </cell>
          <cell r="K601">
            <v>0.375</v>
          </cell>
          <cell r="L601">
            <v>0.6875</v>
          </cell>
          <cell r="M601">
            <v>7.5</v>
          </cell>
          <cell r="N601">
            <v>1</v>
          </cell>
          <cell r="O601">
            <v>1</v>
          </cell>
          <cell r="P601" t="str">
            <v>Off/paid</v>
          </cell>
          <cell r="Q601">
            <v>5035</v>
          </cell>
          <cell r="R601" t="str">
            <v>NSW 37hrs5dys(7)</v>
          </cell>
          <cell r="S601" t="str">
            <v>Y9</v>
          </cell>
          <cell r="T601" t="str">
            <v>Standard Glasgow Life</v>
          </cell>
          <cell r="U601">
            <v>1</v>
          </cell>
        </row>
        <row r="602">
          <cell r="A602">
            <v>53291</v>
          </cell>
          <cell r="B602" t="str">
            <v>Mrs C Campbell</v>
          </cell>
          <cell r="C602" t="str">
            <v>04.01.2022</v>
          </cell>
          <cell r="D602" t="str">
            <v>TU</v>
          </cell>
          <cell r="E602" t="str">
            <v>****</v>
          </cell>
          <cell r="H602">
            <v>2</v>
          </cell>
          <cell r="I602" t="str">
            <v>Shift substitution</v>
          </cell>
          <cell r="J602">
            <v>8</v>
          </cell>
          <cell r="K602">
            <v>0.39583333333333331</v>
          </cell>
          <cell r="L602">
            <v>0.6875</v>
          </cell>
          <cell r="M602">
            <v>7</v>
          </cell>
          <cell r="N602">
            <v>1</v>
          </cell>
          <cell r="O602">
            <v>1</v>
          </cell>
          <cell r="P602" t="str">
            <v>Off/paid</v>
          </cell>
          <cell r="Q602">
            <v>5039</v>
          </cell>
          <cell r="R602" t="str">
            <v>Std Wking Wk</v>
          </cell>
          <cell r="S602" t="str">
            <v>Y9</v>
          </cell>
          <cell r="T602" t="str">
            <v>Standard Glasgow Life</v>
          </cell>
          <cell r="U602">
            <v>1</v>
          </cell>
        </row>
        <row r="603">
          <cell r="A603">
            <v>53295</v>
          </cell>
          <cell r="B603" t="str">
            <v>Ms V Rathmill</v>
          </cell>
          <cell r="C603" t="str">
            <v>04.01.2022</v>
          </cell>
          <cell r="D603" t="str">
            <v>TU</v>
          </cell>
          <cell r="E603" t="str">
            <v>****</v>
          </cell>
          <cell r="H603">
            <v>2</v>
          </cell>
          <cell r="I603" t="str">
            <v>Shift substitution</v>
          </cell>
          <cell r="J603">
            <v>8</v>
          </cell>
          <cell r="K603">
            <v>0.35416666666666669</v>
          </cell>
          <cell r="L603">
            <v>0.66666666666666663</v>
          </cell>
          <cell r="M603">
            <v>7.5</v>
          </cell>
          <cell r="N603">
            <v>1</v>
          </cell>
          <cell r="O603">
            <v>1</v>
          </cell>
          <cell r="P603" t="str">
            <v>Off/paid</v>
          </cell>
          <cell r="Q603">
            <v>5035</v>
          </cell>
          <cell r="R603" t="str">
            <v>NSW 37hrs5dys(7)</v>
          </cell>
          <cell r="S603" t="str">
            <v>Y9</v>
          </cell>
          <cell r="T603" t="str">
            <v>Standard Glasgow Life</v>
          </cell>
          <cell r="U603">
            <v>1</v>
          </cell>
        </row>
        <row r="604">
          <cell r="A604">
            <v>53296</v>
          </cell>
          <cell r="B604" t="str">
            <v>Mr A Pourasgariparast</v>
          </cell>
          <cell r="C604" t="str">
            <v>04.01.2022</v>
          </cell>
          <cell r="D604" t="str">
            <v>TU</v>
          </cell>
          <cell r="E604" t="str">
            <v>FREE</v>
          </cell>
          <cell r="G604" t="str">
            <v>Free</v>
          </cell>
          <cell r="H604">
            <v>2</v>
          </cell>
          <cell r="I604" t="str">
            <v>Shift substitution</v>
          </cell>
          <cell r="J604">
            <v>8</v>
          </cell>
          <cell r="M604">
            <v>0</v>
          </cell>
          <cell r="N604">
            <v>1</v>
          </cell>
          <cell r="O604">
            <v>1</v>
          </cell>
          <cell r="P604" t="str">
            <v>Off/paid</v>
          </cell>
          <cell r="Q604">
            <v>5035</v>
          </cell>
          <cell r="R604" t="str">
            <v>NSW 37hrs5dys(7)</v>
          </cell>
          <cell r="S604" t="str">
            <v>Y9</v>
          </cell>
          <cell r="T604" t="str">
            <v>Standard Glasgow Life</v>
          </cell>
          <cell r="U604">
            <v>1</v>
          </cell>
        </row>
        <row r="605">
          <cell r="A605">
            <v>53305</v>
          </cell>
          <cell r="B605" t="str">
            <v>Mr J Mitchell</v>
          </cell>
          <cell r="C605" t="str">
            <v>04.01.2022</v>
          </cell>
          <cell r="D605" t="str">
            <v>TU</v>
          </cell>
          <cell r="E605" t="str">
            <v>****</v>
          </cell>
          <cell r="H605">
            <v>2</v>
          </cell>
          <cell r="I605" t="str">
            <v>Shift substitution</v>
          </cell>
          <cell r="J605">
            <v>8</v>
          </cell>
          <cell r="K605">
            <v>0.5</v>
          </cell>
          <cell r="L605">
            <v>0.875</v>
          </cell>
          <cell r="M605">
            <v>9</v>
          </cell>
          <cell r="N605">
            <v>1</v>
          </cell>
          <cell r="O605">
            <v>1</v>
          </cell>
          <cell r="P605" t="str">
            <v>Off/paid</v>
          </cell>
          <cell r="Q605">
            <v>5039</v>
          </cell>
          <cell r="R605" t="str">
            <v>Std Wking Wk</v>
          </cell>
          <cell r="S605" t="str">
            <v>Y9</v>
          </cell>
          <cell r="T605" t="str">
            <v>Standard Glasgow Life</v>
          </cell>
          <cell r="U605">
            <v>2</v>
          </cell>
        </row>
        <row r="606">
          <cell r="A606">
            <v>53318</v>
          </cell>
          <cell r="B606" t="str">
            <v>Mr M Leatham</v>
          </cell>
          <cell r="C606" t="str">
            <v>04.01.2022</v>
          </cell>
          <cell r="D606" t="str">
            <v>TU</v>
          </cell>
          <cell r="E606" t="str">
            <v>****</v>
          </cell>
          <cell r="H606">
            <v>2</v>
          </cell>
          <cell r="I606" t="str">
            <v>Shift substitution</v>
          </cell>
          <cell r="J606">
            <v>8</v>
          </cell>
          <cell r="K606">
            <v>0.25</v>
          </cell>
          <cell r="L606">
            <v>0.66666666666666663</v>
          </cell>
          <cell r="M606">
            <v>10</v>
          </cell>
          <cell r="N606">
            <v>1</v>
          </cell>
          <cell r="O606">
            <v>1</v>
          </cell>
          <cell r="P606" t="str">
            <v>Off/paid</v>
          </cell>
          <cell r="Q606">
            <v>5035</v>
          </cell>
          <cell r="R606" t="str">
            <v>NSW 37hrs5dys(7)</v>
          </cell>
          <cell r="S606" t="str">
            <v>Y9</v>
          </cell>
          <cell r="T606" t="str">
            <v>Standard Glasgow Life</v>
          </cell>
          <cell r="U606">
            <v>1</v>
          </cell>
        </row>
        <row r="607">
          <cell r="A607">
            <v>53320</v>
          </cell>
          <cell r="B607" t="str">
            <v>Ms H Brown</v>
          </cell>
          <cell r="C607" t="str">
            <v>04.01.2022</v>
          </cell>
          <cell r="D607" t="str">
            <v>TU</v>
          </cell>
          <cell r="E607" t="str">
            <v>****</v>
          </cell>
          <cell r="H607">
            <v>2</v>
          </cell>
          <cell r="I607" t="str">
            <v>Shift substitution</v>
          </cell>
          <cell r="J607">
            <v>8</v>
          </cell>
          <cell r="K607">
            <v>0.39583333333333331</v>
          </cell>
          <cell r="L607">
            <v>0.64583333333333337</v>
          </cell>
          <cell r="M607">
            <v>6</v>
          </cell>
          <cell r="N607">
            <v>1</v>
          </cell>
          <cell r="O607">
            <v>1</v>
          </cell>
          <cell r="P607" t="str">
            <v>Off/paid</v>
          </cell>
          <cell r="Q607">
            <v>5039</v>
          </cell>
          <cell r="R607" t="str">
            <v>Std Wking Wk</v>
          </cell>
          <cell r="S607" t="str">
            <v>Y9</v>
          </cell>
          <cell r="T607" t="str">
            <v>Standard Glasgow Life</v>
          </cell>
          <cell r="U607">
            <v>1</v>
          </cell>
        </row>
        <row r="608">
          <cell r="A608">
            <v>53326</v>
          </cell>
          <cell r="B608" t="str">
            <v>Mr R Wilson</v>
          </cell>
          <cell r="C608" t="str">
            <v>04.01.2022</v>
          </cell>
          <cell r="D608" t="str">
            <v>TU</v>
          </cell>
          <cell r="E608" t="str">
            <v>G065</v>
          </cell>
          <cell r="G608" t="str">
            <v>08.0017.00K004</v>
          </cell>
          <cell r="J608">
            <v>8</v>
          </cell>
          <cell r="K608">
            <v>0.33333333333333331</v>
          </cell>
          <cell r="L608">
            <v>0.70833333333333337</v>
          </cell>
          <cell r="M608">
            <v>8</v>
          </cell>
          <cell r="N608">
            <v>1</v>
          </cell>
          <cell r="O608">
            <v>1</v>
          </cell>
          <cell r="P608" t="str">
            <v>Off/paid</v>
          </cell>
          <cell r="Q608">
            <v>5035</v>
          </cell>
          <cell r="R608" t="str">
            <v>NSW 37hrs5dys(7)</v>
          </cell>
          <cell r="S608" t="str">
            <v>Y9</v>
          </cell>
          <cell r="T608" t="str">
            <v>Standard Glasgow Life</v>
          </cell>
          <cell r="U608">
            <v>0</v>
          </cell>
        </row>
        <row r="609">
          <cell r="A609">
            <v>53327</v>
          </cell>
          <cell r="B609" t="str">
            <v>Ms I Collie</v>
          </cell>
          <cell r="C609" t="str">
            <v>04.01.2022</v>
          </cell>
          <cell r="D609" t="str">
            <v>TU</v>
          </cell>
          <cell r="E609" t="str">
            <v>FREE</v>
          </cell>
          <cell r="G609" t="str">
            <v>Free</v>
          </cell>
          <cell r="H609">
            <v>2</v>
          </cell>
          <cell r="I609" t="str">
            <v>Shift substitution</v>
          </cell>
          <cell r="J609">
            <v>8</v>
          </cell>
          <cell r="M609">
            <v>0</v>
          </cell>
          <cell r="N609">
            <v>1</v>
          </cell>
          <cell r="O609">
            <v>1</v>
          </cell>
          <cell r="P609" t="str">
            <v>Off/paid</v>
          </cell>
          <cell r="Q609">
            <v>5039</v>
          </cell>
          <cell r="R609" t="str">
            <v>Std Wking Wk</v>
          </cell>
          <cell r="S609" t="str">
            <v>Y9</v>
          </cell>
          <cell r="T609" t="str">
            <v>Standard Glasgow Life</v>
          </cell>
          <cell r="U609">
            <v>2</v>
          </cell>
        </row>
        <row r="610">
          <cell r="A610">
            <v>53328</v>
          </cell>
          <cell r="B610" t="str">
            <v>Mr P Hanratty</v>
          </cell>
          <cell r="C610" t="str">
            <v>04.01.2022</v>
          </cell>
          <cell r="D610" t="str">
            <v>TU</v>
          </cell>
          <cell r="E610" t="str">
            <v>G065</v>
          </cell>
          <cell r="G610" t="str">
            <v>08.0017.00K004</v>
          </cell>
          <cell r="J610">
            <v>8</v>
          </cell>
          <cell r="K610">
            <v>0.33333333333333331</v>
          </cell>
          <cell r="L610">
            <v>0.70833333333333337</v>
          </cell>
          <cell r="M610">
            <v>8</v>
          </cell>
          <cell r="N610">
            <v>1</v>
          </cell>
          <cell r="O610">
            <v>1</v>
          </cell>
          <cell r="P610" t="str">
            <v>Off/paid</v>
          </cell>
          <cell r="Q610">
            <v>5035</v>
          </cell>
          <cell r="R610" t="str">
            <v>NSW 37hrs5dys(7)</v>
          </cell>
          <cell r="S610" t="str">
            <v>Y9</v>
          </cell>
          <cell r="T610" t="str">
            <v>Standard Glasgow Life</v>
          </cell>
          <cell r="U610">
            <v>1</v>
          </cell>
        </row>
        <row r="611">
          <cell r="A611">
            <v>53343</v>
          </cell>
          <cell r="B611" t="str">
            <v>Mr J Thomson</v>
          </cell>
          <cell r="C611" t="str">
            <v>04.01.2022</v>
          </cell>
          <cell r="D611" t="str">
            <v>TU</v>
          </cell>
          <cell r="E611" t="str">
            <v>****</v>
          </cell>
          <cell r="H611">
            <v>2</v>
          </cell>
          <cell r="I611" t="str">
            <v>Shift substitution</v>
          </cell>
          <cell r="J611">
            <v>8</v>
          </cell>
          <cell r="K611">
            <v>0.57291666666666663</v>
          </cell>
          <cell r="L611">
            <v>0.9375</v>
          </cell>
          <cell r="M611">
            <v>8.75</v>
          </cell>
          <cell r="N611">
            <v>1</v>
          </cell>
          <cell r="O611">
            <v>1</v>
          </cell>
          <cell r="P611" t="str">
            <v>Off/paid</v>
          </cell>
          <cell r="Q611">
            <v>5035</v>
          </cell>
          <cell r="R611" t="str">
            <v>NSW 37hrs5dys(7)</v>
          </cell>
          <cell r="S611" t="str">
            <v>Y9</v>
          </cell>
          <cell r="T611" t="str">
            <v>Standard Glasgow Life</v>
          </cell>
          <cell r="U611">
            <v>1</v>
          </cell>
        </row>
        <row r="612">
          <cell r="A612">
            <v>53347</v>
          </cell>
          <cell r="B612" t="str">
            <v>Ms C Anderson</v>
          </cell>
          <cell r="C612" t="str">
            <v>04.01.2022</v>
          </cell>
          <cell r="D612" t="str">
            <v>TU</v>
          </cell>
          <cell r="E612" t="str">
            <v>****</v>
          </cell>
          <cell r="H612">
            <v>2</v>
          </cell>
          <cell r="I612" t="str">
            <v>Shift substitution</v>
          </cell>
          <cell r="J612">
            <v>8</v>
          </cell>
          <cell r="K612">
            <v>0.60416666666666663</v>
          </cell>
          <cell r="L612">
            <v>0.91666666666666663</v>
          </cell>
          <cell r="M612">
            <v>7.5</v>
          </cell>
          <cell r="N612">
            <v>1</v>
          </cell>
          <cell r="O612">
            <v>1</v>
          </cell>
          <cell r="P612" t="str">
            <v>Off/paid</v>
          </cell>
          <cell r="Q612">
            <v>5035</v>
          </cell>
          <cell r="R612" t="str">
            <v>NSW 37hrs5dys(7)</v>
          </cell>
          <cell r="S612" t="str">
            <v>Y9</v>
          </cell>
          <cell r="T612" t="str">
            <v>Standard Glasgow Life</v>
          </cell>
          <cell r="U612">
            <v>1</v>
          </cell>
        </row>
        <row r="613">
          <cell r="A613">
            <v>53354</v>
          </cell>
          <cell r="B613" t="str">
            <v>Ms F Jack</v>
          </cell>
          <cell r="C613" t="str">
            <v>04.01.2022</v>
          </cell>
          <cell r="D613" t="str">
            <v>TU</v>
          </cell>
          <cell r="E613" t="str">
            <v>FREE</v>
          </cell>
          <cell r="G613" t="str">
            <v>Free</v>
          </cell>
          <cell r="H613">
            <v>2</v>
          </cell>
          <cell r="I613" t="str">
            <v>Shift substitution</v>
          </cell>
          <cell r="J613">
            <v>8</v>
          </cell>
          <cell r="M613">
            <v>0</v>
          </cell>
          <cell r="N613">
            <v>1</v>
          </cell>
          <cell r="O613">
            <v>1</v>
          </cell>
          <cell r="P613" t="str">
            <v>Off/paid</v>
          </cell>
          <cell r="Q613">
            <v>5039</v>
          </cell>
          <cell r="R613" t="str">
            <v>Std Wking Wk</v>
          </cell>
          <cell r="S613" t="str">
            <v>Y9</v>
          </cell>
          <cell r="T613" t="str">
            <v>Standard Glasgow Life</v>
          </cell>
          <cell r="U613">
            <v>2</v>
          </cell>
        </row>
        <row r="614">
          <cell r="A614">
            <v>53360</v>
          </cell>
          <cell r="B614" t="str">
            <v>Mr F McArdle</v>
          </cell>
          <cell r="C614" t="str">
            <v>04.01.2022</v>
          </cell>
          <cell r="D614" t="str">
            <v>TU</v>
          </cell>
          <cell r="E614" t="str">
            <v>G065</v>
          </cell>
          <cell r="G614" t="str">
            <v>08.0017.00K004</v>
          </cell>
          <cell r="J614">
            <v>8</v>
          </cell>
          <cell r="K614">
            <v>0.33333333333333331</v>
          </cell>
          <cell r="L614">
            <v>0.70833333333333337</v>
          </cell>
          <cell r="M614">
            <v>8</v>
          </cell>
          <cell r="N614">
            <v>1</v>
          </cell>
          <cell r="O614">
            <v>1</v>
          </cell>
          <cell r="P614" t="str">
            <v>Off/paid</v>
          </cell>
          <cell r="Q614">
            <v>5035</v>
          </cell>
          <cell r="R614" t="str">
            <v>NSW 37hrs5dys(7)</v>
          </cell>
          <cell r="S614" t="str">
            <v>Y9</v>
          </cell>
          <cell r="T614" t="str">
            <v>Standard Glasgow Life</v>
          </cell>
          <cell r="U614">
            <v>0</v>
          </cell>
        </row>
        <row r="615">
          <cell r="A615">
            <v>53361</v>
          </cell>
          <cell r="B615" t="str">
            <v>Ms J Cassie</v>
          </cell>
          <cell r="C615" t="str">
            <v>04.01.2022</v>
          </cell>
          <cell r="D615" t="str">
            <v>TU</v>
          </cell>
          <cell r="E615" t="str">
            <v>****</v>
          </cell>
          <cell r="H615">
            <v>2</v>
          </cell>
          <cell r="I615" t="str">
            <v>Shift substitution</v>
          </cell>
          <cell r="J615">
            <v>8</v>
          </cell>
          <cell r="K615">
            <v>0.29166666666666669</v>
          </cell>
          <cell r="L615">
            <v>0.59375</v>
          </cell>
          <cell r="M615">
            <v>7.25</v>
          </cell>
          <cell r="N615">
            <v>1</v>
          </cell>
          <cell r="O615">
            <v>1</v>
          </cell>
          <cell r="P615" t="str">
            <v>Off/paid</v>
          </cell>
          <cell r="Q615">
            <v>5035</v>
          </cell>
          <cell r="R615" t="str">
            <v>NSW 37hrs5dys(7)</v>
          </cell>
          <cell r="S615" t="str">
            <v>Y9</v>
          </cell>
          <cell r="T615" t="str">
            <v>Standard Glasgow Life</v>
          </cell>
          <cell r="U615">
            <v>2</v>
          </cell>
        </row>
        <row r="616">
          <cell r="A616">
            <v>53363</v>
          </cell>
          <cell r="B616" t="str">
            <v>Mr C McLuckie</v>
          </cell>
          <cell r="C616" t="str">
            <v>04.01.2022</v>
          </cell>
          <cell r="D616" t="str">
            <v>TU</v>
          </cell>
          <cell r="E616" t="str">
            <v>****</v>
          </cell>
          <cell r="H616">
            <v>2</v>
          </cell>
          <cell r="I616" t="str">
            <v>Shift substitution</v>
          </cell>
          <cell r="J616">
            <v>8</v>
          </cell>
          <cell r="K616">
            <v>0.41666666666666669</v>
          </cell>
          <cell r="L616">
            <v>0.75</v>
          </cell>
          <cell r="M616">
            <v>8</v>
          </cell>
          <cell r="N616">
            <v>1</v>
          </cell>
          <cell r="O616">
            <v>1</v>
          </cell>
          <cell r="P616" t="str">
            <v>Off/paid</v>
          </cell>
          <cell r="Q616">
            <v>5035</v>
          </cell>
          <cell r="R616" t="str">
            <v>NSW 37hrs5dys(7)</v>
          </cell>
          <cell r="S616" t="str">
            <v>Y9</v>
          </cell>
          <cell r="T616" t="str">
            <v>Standard Glasgow Life</v>
          </cell>
          <cell r="U616">
            <v>1</v>
          </cell>
        </row>
        <row r="617">
          <cell r="A617">
            <v>53364</v>
          </cell>
          <cell r="B617" t="str">
            <v>Mr M Allen</v>
          </cell>
          <cell r="C617" t="str">
            <v>04.01.2022</v>
          </cell>
          <cell r="D617" t="str">
            <v>TU</v>
          </cell>
          <cell r="E617" t="str">
            <v>****</v>
          </cell>
          <cell r="H617">
            <v>2</v>
          </cell>
          <cell r="I617" t="str">
            <v>Shift substitution</v>
          </cell>
          <cell r="J617">
            <v>8</v>
          </cell>
          <cell r="K617">
            <v>0.23958333333333334</v>
          </cell>
          <cell r="L617">
            <v>0.57291666666666663</v>
          </cell>
          <cell r="M617">
            <v>8</v>
          </cell>
          <cell r="N617">
            <v>1</v>
          </cell>
          <cell r="O617">
            <v>1</v>
          </cell>
          <cell r="P617" t="str">
            <v>Off/paid</v>
          </cell>
          <cell r="Q617">
            <v>5039</v>
          </cell>
          <cell r="R617" t="str">
            <v>Std Wking Wk</v>
          </cell>
          <cell r="S617" t="str">
            <v>Y9</v>
          </cell>
          <cell r="T617" t="str">
            <v>Standard Glasgow Life</v>
          </cell>
          <cell r="U617">
            <v>1</v>
          </cell>
        </row>
        <row r="618">
          <cell r="A618">
            <v>53366</v>
          </cell>
          <cell r="B618" t="str">
            <v>Mr T Hunter</v>
          </cell>
          <cell r="C618" t="str">
            <v>04.01.2022</v>
          </cell>
          <cell r="D618" t="str">
            <v>TU</v>
          </cell>
          <cell r="E618" t="str">
            <v>FREE</v>
          </cell>
          <cell r="G618" t="str">
            <v>Free</v>
          </cell>
          <cell r="H618">
            <v>2</v>
          </cell>
          <cell r="I618" t="str">
            <v>Shift substitution</v>
          </cell>
          <cell r="J618">
            <v>8</v>
          </cell>
          <cell r="M618">
            <v>0</v>
          </cell>
          <cell r="N618">
            <v>1</v>
          </cell>
          <cell r="O618">
            <v>1</v>
          </cell>
          <cell r="P618" t="str">
            <v>Off/paid</v>
          </cell>
          <cell r="Q618">
            <v>5035</v>
          </cell>
          <cell r="R618" t="str">
            <v>NSW 37hrs5dys(7)</v>
          </cell>
          <cell r="S618" t="str">
            <v>Y9</v>
          </cell>
          <cell r="T618" t="str">
            <v>Standard Glasgow Life</v>
          </cell>
          <cell r="U618">
            <v>1</v>
          </cell>
        </row>
        <row r="619">
          <cell r="A619">
            <v>53367</v>
          </cell>
          <cell r="B619" t="str">
            <v>Mr C McHarg</v>
          </cell>
          <cell r="C619" t="str">
            <v>04.01.2022</v>
          </cell>
          <cell r="D619" t="str">
            <v>TU</v>
          </cell>
          <cell r="E619" t="str">
            <v>FREE</v>
          </cell>
          <cell r="G619" t="str">
            <v>Free</v>
          </cell>
          <cell r="H619">
            <v>2</v>
          </cell>
          <cell r="I619" t="str">
            <v>Shift substitution</v>
          </cell>
          <cell r="J619">
            <v>8</v>
          </cell>
          <cell r="M619">
            <v>0</v>
          </cell>
          <cell r="N619">
            <v>1</v>
          </cell>
          <cell r="O619">
            <v>1</v>
          </cell>
          <cell r="P619" t="str">
            <v>Off/paid</v>
          </cell>
          <cell r="Q619">
            <v>5035</v>
          </cell>
          <cell r="R619" t="str">
            <v>NSW 37hrs5dys(7)</v>
          </cell>
          <cell r="S619" t="str">
            <v>Y9</v>
          </cell>
          <cell r="T619" t="str">
            <v>Standard Glasgow Life</v>
          </cell>
          <cell r="U619">
            <v>1</v>
          </cell>
        </row>
        <row r="620">
          <cell r="A620">
            <v>53371</v>
          </cell>
          <cell r="B620" t="str">
            <v>Mr J Miller</v>
          </cell>
          <cell r="C620" t="str">
            <v>04.01.2022</v>
          </cell>
          <cell r="D620" t="str">
            <v>TU</v>
          </cell>
          <cell r="E620" t="str">
            <v>****</v>
          </cell>
          <cell r="H620">
            <v>2</v>
          </cell>
          <cell r="I620" t="str">
            <v>Shift substitution</v>
          </cell>
          <cell r="J620">
            <v>8</v>
          </cell>
          <cell r="K620">
            <v>0.59375</v>
          </cell>
          <cell r="L620">
            <v>0.89583333333333337</v>
          </cell>
          <cell r="M620">
            <v>7.25</v>
          </cell>
          <cell r="N620">
            <v>1</v>
          </cell>
          <cell r="O620">
            <v>1</v>
          </cell>
          <cell r="P620" t="str">
            <v>Off/paid</v>
          </cell>
          <cell r="Q620">
            <v>5035</v>
          </cell>
          <cell r="R620" t="str">
            <v>NSW 37hrs5dys(7)</v>
          </cell>
          <cell r="S620" t="str">
            <v>Y9</v>
          </cell>
          <cell r="T620" t="str">
            <v>Standard Glasgow Life</v>
          </cell>
          <cell r="U620">
            <v>1</v>
          </cell>
        </row>
        <row r="621">
          <cell r="A621">
            <v>53382</v>
          </cell>
          <cell r="B621" t="str">
            <v>Mr S Greig</v>
          </cell>
          <cell r="C621" t="str">
            <v>04.01.2022</v>
          </cell>
          <cell r="D621" t="str">
            <v>TU</v>
          </cell>
          <cell r="E621" t="str">
            <v>****</v>
          </cell>
          <cell r="H621">
            <v>2</v>
          </cell>
          <cell r="I621" t="str">
            <v>Shift substitution</v>
          </cell>
          <cell r="J621">
            <v>8</v>
          </cell>
          <cell r="K621">
            <v>0.27083333333333331</v>
          </cell>
          <cell r="L621">
            <v>0.59375</v>
          </cell>
          <cell r="M621">
            <v>7.75</v>
          </cell>
          <cell r="N621">
            <v>1</v>
          </cell>
          <cell r="O621">
            <v>1</v>
          </cell>
          <cell r="P621" t="str">
            <v>Off/paid</v>
          </cell>
          <cell r="Q621">
            <v>5035</v>
          </cell>
          <cell r="R621" t="str">
            <v>NSW 37hrs5dys(7)</v>
          </cell>
          <cell r="S621" t="str">
            <v>Y9</v>
          </cell>
          <cell r="T621" t="str">
            <v>Standard Glasgow Life</v>
          </cell>
          <cell r="U621">
            <v>1</v>
          </cell>
        </row>
        <row r="622">
          <cell r="A622">
            <v>53387</v>
          </cell>
          <cell r="B622" t="str">
            <v>Mr D Gellatly</v>
          </cell>
          <cell r="C622" t="str">
            <v>04.01.2022</v>
          </cell>
          <cell r="D622" t="str">
            <v>TU</v>
          </cell>
          <cell r="E622" t="str">
            <v>****</v>
          </cell>
          <cell r="H622">
            <v>2</v>
          </cell>
          <cell r="I622" t="str">
            <v>Shift substitution</v>
          </cell>
          <cell r="J622">
            <v>8</v>
          </cell>
          <cell r="K622">
            <v>0.63888888888888895</v>
          </cell>
          <cell r="L622">
            <v>0.84722222222222221</v>
          </cell>
          <cell r="M622">
            <v>4.5</v>
          </cell>
          <cell r="N622">
            <v>1</v>
          </cell>
          <cell r="O622">
            <v>1</v>
          </cell>
          <cell r="P622" t="str">
            <v>Off/paid</v>
          </cell>
          <cell r="Q622">
            <v>5039</v>
          </cell>
          <cell r="R622" t="str">
            <v>Std Wking Wk</v>
          </cell>
          <cell r="S622" t="str">
            <v>Y9</v>
          </cell>
          <cell r="T622" t="str">
            <v>Standard Glasgow Life</v>
          </cell>
          <cell r="U622">
            <v>2</v>
          </cell>
        </row>
        <row r="623">
          <cell r="A623">
            <v>53390</v>
          </cell>
          <cell r="B623" t="str">
            <v>Mr G Thomson</v>
          </cell>
          <cell r="C623" t="str">
            <v>04.01.2022</v>
          </cell>
          <cell r="D623" t="str">
            <v>TU</v>
          </cell>
          <cell r="E623" t="str">
            <v>****</v>
          </cell>
          <cell r="H623">
            <v>2</v>
          </cell>
          <cell r="I623" t="str">
            <v>Shift substitution</v>
          </cell>
          <cell r="J623">
            <v>8</v>
          </cell>
          <cell r="K623">
            <v>0.57291666666666663</v>
          </cell>
          <cell r="L623">
            <v>0.9375</v>
          </cell>
          <cell r="M623">
            <v>8.75</v>
          </cell>
          <cell r="N623">
            <v>1</v>
          </cell>
          <cell r="O623">
            <v>1</v>
          </cell>
          <cell r="P623" t="str">
            <v>Off/paid</v>
          </cell>
          <cell r="Q623">
            <v>5039</v>
          </cell>
          <cell r="R623" t="str">
            <v>Std Wking Wk</v>
          </cell>
          <cell r="S623" t="str">
            <v>Y9</v>
          </cell>
          <cell r="T623" t="str">
            <v>Standard Glasgow Life</v>
          </cell>
          <cell r="U623">
            <v>1</v>
          </cell>
        </row>
        <row r="624">
          <cell r="A624">
            <v>53393</v>
          </cell>
          <cell r="B624" t="str">
            <v>Miss J Bagan</v>
          </cell>
          <cell r="C624" t="str">
            <v>04.01.2022</v>
          </cell>
          <cell r="D624" t="str">
            <v>TU</v>
          </cell>
          <cell r="E624" t="str">
            <v>****</v>
          </cell>
          <cell r="H624">
            <v>2</v>
          </cell>
          <cell r="I624" t="str">
            <v>Shift substitution</v>
          </cell>
          <cell r="J624">
            <v>8</v>
          </cell>
          <cell r="K624">
            <v>0.375</v>
          </cell>
          <cell r="L624">
            <v>0.72916666666666663</v>
          </cell>
          <cell r="M624">
            <v>8.5</v>
          </cell>
          <cell r="N624">
            <v>1</v>
          </cell>
          <cell r="O624">
            <v>1</v>
          </cell>
          <cell r="P624" t="str">
            <v>Off/paid</v>
          </cell>
          <cell r="Q624">
            <v>5035</v>
          </cell>
          <cell r="R624" t="str">
            <v>NSW 37hrs5dys(7)</v>
          </cell>
          <cell r="S624" t="str">
            <v>Y9</v>
          </cell>
          <cell r="T624" t="str">
            <v>Standard Glasgow Life</v>
          </cell>
          <cell r="U624">
            <v>1</v>
          </cell>
        </row>
        <row r="625">
          <cell r="A625">
            <v>53395</v>
          </cell>
          <cell r="B625" t="str">
            <v>Mr D Ward</v>
          </cell>
          <cell r="C625" t="str">
            <v>04.01.2022</v>
          </cell>
          <cell r="D625" t="str">
            <v>TU</v>
          </cell>
          <cell r="E625" t="str">
            <v>G051</v>
          </cell>
          <cell r="G625" t="str">
            <v>09.0017.00V011</v>
          </cell>
          <cell r="J625">
            <v>8</v>
          </cell>
          <cell r="K625">
            <v>0.375</v>
          </cell>
          <cell r="L625">
            <v>0.70833333333333337</v>
          </cell>
          <cell r="M625">
            <v>7</v>
          </cell>
          <cell r="N625">
            <v>1</v>
          </cell>
          <cell r="O625">
            <v>1</v>
          </cell>
          <cell r="P625" t="str">
            <v>Off/paid</v>
          </cell>
          <cell r="Q625">
            <v>5039</v>
          </cell>
          <cell r="R625" t="str">
            <v>Std Wking Wk</v>
          </cell>
          <cell r="S625" t="str">
            <v>Y9</v>
          </cell>
          <cell r="T625" t="str">
            <v>Standard Glasgow Life</v>
          </cell>
          <cell r="U625">
            <v>1</v>
          </cell>
        </row>
        <row r="626">
          <cell r="A626">
            <v>53399</v>
          </cell>
          <cell r="B626" t="str">
            <v>Mr P Wallace</v>
          </cell>
          <cell r="C626" t="str">
            <v>04.01.2022</v>
          </cell>
          <cell r="D626" t="str">
            <v>TU</v>
          </cell>
          <cell r="E626" t="str">
            <v>FREE</v>
          </cell>
          <cell r="G626" t="str">
            <v>Free</v>
          </cell>
          <cell r="H626">
            <v>2</v>
          </cell>
          <cell r="I626" t="str">
            <v>Shift substitution</v>
          </cell>
          <cell r="J626">
            <v>8</v>
          </cell>
          <cell r="M626">
            <v>0</v>
          </cell>
          <cell r="N626">
            <v>1</v>
          </cell>
          <cell r="O626">
            <v>1</v>
          </cell>
          <cell r="P626" t="str">
            <v>Off/paid</v>
          </cell>
          <cell r="Q626">
            <v>5035</v>
          </cell>
          <cell r="R626" t="str">
            <v>NSW 37hrs5dys(7)</v>
          </cell>
          <cell r="S626" t="str">
            <v>Y9</v>
          </cell>
          <cell r="T626" t="str">
            <v>Standard Glasgow Life</v>
          </cell>
          <cell r="U626">
            <v>1</v>
          </cell>
        </row>
        <row r="627">
          <cell r="A627">
            <v>53403</v>
          </cell>
          <cell r="B627" t="str">
            <v>Mr J Roberts</v>
          </cell>
          <cell r="C627" t="str">
            <v>04.01.2022</v>
          </cell>
          <cell r="D627" t="str">
            <v>TU</v>
          </cell>
          <cell r="E627" t="str">
            <v>FREE</v>
          </cell>
          <cell r="G627" t="str">
            <v>Free</v>
          </cell>
          <cell r="H627">
            <v>2</v>
          </cell>
          <cell r="I627" t="str">
            <v>Shift substitution</v>
          </cell>
          <cell r="J627">
            <v>8</v>
          </cell>
          <cell r="M627">
            <v>0</v>
          </cell>
          <cell r="N627">
            <v>1</v>
          </cell>
          <cell r="O627">
            <v>1</v>
          </cell>
          <cell r="P627" t="str">
            <v>Off/paid</v>
          </cell>
          <cell r="Q627">
            <v>5035</v>
          </cell>
          <cell r="R627" t="str">
            <v>NSW 37hrs5dys(7)</v>
          </cell>
          <cell r="S627" t="str">
            <v>Y9</v>
          </cell>
          <cell r="T627" t="str">
            <v>Standard Glasgow Life</v>
          </cell>
          <cell r="U627">
            <v>1</v>
          </cell>
        </row>
        <row r="628">
          <cell r="A628">
            <v>53406</v>
          </cell>
          <cell r="B628" t="str">
            <v>Mr S Miller</v>
          </cell>
          <cell r="C628" t="str">
            <v>04.01.2022</v>
          </cell>
          <cell r="D628" t="str">
            <v>TU</v>
          </cell>
          <cell r="E628" t="str">
            <v>G051</v>
          </cell>
          <cell r="G628" t="str">
            <v>09.0017.00V011</v>
          </cell>
          <cell r="J628">
            <v>8</v>
          </cell>
          <cell r="K628">
            <v>0.375</v>
          </cell>
          <cell r="L628">
            <v>0.70833333333333337</v>
          </cell>
          <cell r="M628">
            <v>7</v>
          </cell>
          <cell r="N628">
            <v>1</v>
          </cell>
          <cell r="O628">
            <v>1</v>
          </cell>
          <cell r="P628" t="str">
            <v>Off/paid</v>
          </cell>
          <cell r="Q628">
            <v>5039</v>
          </cell>
          <cell r="R628" t="str">
            <v>Std Wking Wk</v>
          </cell>
          <cell r="S628" t="str">
            <v>Y9</v>
          </cell>
          <cell r="T628" t="str">
            <v>Standard Glasgow Life</v>
          </cell>
          <cell r="U628">
            <v>0</v>
          </cell>
        </row>
        <row r="629">
          <cell r="A629">
            <v>53409</v>
          </cell>
          <cell r="B629" t="str">
            <v>Mr C Jones</v>
          </cell>
          <cell r="C629" t="str">
            <v>04.01.2022</v>
          </cell>
          <cell r="D629" t="str">
            <v>TU</v>
          </cell>
          <cell r="E629" t="str">
            <v>****</v>
          </cell>
          <cell r="H629">
            <v>2</v>
          </cell>
          <cell r="I629" t="str">
            <v>Shift substitution</v>
          </cell>
          <cell r="J629">
            <v>8</v>
          </cell>
          <cell r="K629">
            <v>0.58333333333333337</v>
          </cell>
          <cell r="L629">
            <v>0.89583333333333337</v>
          </cell>
          <cell r="M629">
            <v>7.5</v>
          </cell>
          <cell r="N629">
            <v>1</v>
          </cell>
          <cell r="O629">
            <v>1</v>
          </cell>
          <cell r="P629" t="str">
            <v>Off/paid</v>
          </cell>
          <cell r="Q629">
            <v>5039</v>
          </cell>
          <cell r="R629" t="str">
            <v>Std Wking Wk</v>
          </cell>
          <cell r="S629" t="str">
            <v>Y9</v>
          </cell>
          <cell r="T629" t="str">
            <v>Standard Glasgow Life</v>
          </cell>
          <cell r="U629">
            <v>1</v>
          </cell>
        </row>
        <row r="630">
          <cell r="A630">
            <v>53411</v>
          </cell>
          <cell r="B630" t="str">
            <v>Mr C Williams</v>
          </cell>
          <cell r="C630" t="str">
            <v>04.01.2022</v>
          </cell>
          <cell r="D630" t="str">
            <v>TU</v>
          </cell>
          <cell r="E630" t="str">
            <v>****</v>
          </cell>
          <cell r="H630">
            <v>2</v>
          </cell>
          <cell r="I630" t="str">
            <v>Shift substitution</v>
          </cell>
          <cell r="J630">
            <v>8</v>
          </cell>
          <cell r="K630">
            <v>0.23958333333333334</v>
          </cell>
          <cell r="L630">
            <v>0.61458333333333337</v>
          </cell>
          <cell r="M630">
            <v>9</v>
          </cell>
          <cell r="N630">
            <v>1</v>
          </cell>
          <cell r="O630">
            <v>1</v>
          </cell>
          <cell r="P630" t="str">
            <v>Off/paid</v>
          </cell>
          <cell r="Q630">
            <v>5035</v>
          </cell>
          <cell r="R630" t="str">
            <v>NSW 37hrs5dys(7)</v>
          </cell>
          <cell r="S630" t="str">
            <v>Y9</v>
          </cell>
          <cell r="T630" t="str">
            <v>Standard Glasgow Life</v>
          </cell>
          <cell r="U630">
            <v>1</v>
          </cell>
        </row>
        <row r="631">
          <cell r="A631">
            <v>53413</v>
          </cell>
          <cell r="B631" t="str">
            <v>Miss C Wilson</v>
          </cell>
          <cell r="C631" t="str">
            <v>04.01.2022</v>
          </cell>
          <cell r="D631" t="str">
            <v>TU</v>
          </cell>
          <cell r="E631" t="str">
            <v>****</v>
          </cell>
          <cell r="H631">
            <v>2</v>
          </cell>
          <cell r="I631" t="str">
            <v>Shift substitution</v>
          </cell>
          <cell r="J631">
            <v>8</v>
          </cell>
          <cell r="K631">
            <v>0.3125</v>
          </cell>
          <cell r="L631">
            <v>0.6875</v>
          </cell>
          <cell r="M631">
            <v>9</v>
          </cell>
          <cell r="N631">
            <v>1</v>
          </cell>
          <cell r="O631">
            <v>1</v>
          </cell>
          <cell r="P631" t="str">
            <v>Off/paid</v>
          </cell>
          <cell r="Q631">
            <v>5039</v>
          </cell>
          <cell r="R631" t="str">
            <v>Std Wking Wk</v>
          </cell>
          <cell r="S631" t="str">
            <v>Y9</v>
          </cell>
          <cell r="T631" t="str">
            <v>Standard Glasgow Life</v>
          </cell>
          <cell r="U631">
            <v>2</v>
          </cell>
        </row>
        <row r="632">
          <cell r="A632">
            <v>53414</v>
          </cell>
          <cell r="B632" t="str">
            <v>Mr S Grierson</v>
          </cell>
          <cell r="C632" t="str">
            <v>04.01.2022</v>
          </cell>
          <cell r="D632" t="str">
            <v>TU</v>
          </cell>
          <cell r="E632" t="str">
            <v>G051</v>
          </cell>
          <cell r="G632" t="str">
            <v>09.0017.00V011</v>
          </cell>
          <cell r="J632">
            <v>8</v>
          </cell>
          <cell r="K632">
            <v>0.375</v>
          </cell>
          <cell r="L632">
            <v>0.70833333333333337</v>
          </cell>
          <cell r="M632">
            <v>7</v>
          </cell>
          <cell r="N632">
            <v>1</v>
          </cell>
          <cell r="O632">
            <v>1</v>
          </cell>
          <cell r="P632" t="str">
            <v>Off/paid</v>
          </cell>
          <cell r="Q632">
            <v>5039</v>
          </cell>
          <cell r="R632" t="str">
            <v>Std Wking Wk</v>
          </cell>
          <cell r="S632" t="str">
            <v>Y9</v>
          </cell>
          <cell r="T632" t="str">
            <v>Standard Glasgow Life</v>
          </cell>
          <cell r="U632">
            <v>0</v>
          </cell>
        </row>
        <row r="633">
          <cell r="A633">
            <v>53418</v>
          </cell>
          <cell r="B633" t="str">
            <v>Mr E Robertson</v>
          </cell>
          <cell r="C633" t="str">
            <v>04.01.2022</v>
          </cell>
          <cell r="D633" t="str">
            <v>TU</v>
          </cell>
          <cell r="E633" t="str">
            <v>****</v>
          </cell>
          <cell r="H633">
            <v>2</v>
          </cell>
          <cell r="I633" t="str">
            <v>Shift substitution</v>
          </cell>
          <cell r="J633">
            <v>8</v>
          </cell>
          <cell r="K633">
            <v>0.6875</v>
          </cell>
          <cell r="L633">
            <v>0.89583333333333337</v>
          </cell>
          <cell r="M633">
            <v>5</v>
          </cell>
          <cell r="N633">
            <v>1</v>
          </cell>
          <cell r="O633">
            <v>1</v>
          </cell>
          <cell r="P633" t="str">
            <v>Off/paid</v>
          </cell>
          <cell r="Q633">
            <v>5039</v>
          </cell>
          <cell r="R633" t="str">
            <v>Std Wking Wk</v>
          </cell>
          <cell r="S633" t="str">
            <v>Y9</v>
          </cell>
          <cell r="T633" t="str">
            <v>Standard Glasgow Life</v>
          </cell>
          <cell r="U633">
            <v>1</v>
          </cell>
        </row>
        <row r="634">
          <cell r="A634">
            <v>53419</v>
          </cell>
          <cell r="B634" t="str">
            <v>Mr C Knox</v>
          </cell>
          <cell r="C634" t="str">
            <v>04.01.2022</v>
          </cell>
          <cell r="D634" t="str">
            <v>TU</v>
          </cell>
          <cell r="E634" t="str">
            <v>G065</v>
          </cell>
          <cell r="G634" t="str">
            <v>08.0017.00K004</v>
          </cell>
          <cell r="J634">
            <v>8</v>
          </cell>
          <cell r="K634">
            <v>0.33333333333333331</v>
          </cell>
          <cell r="L634">
            <v>0.70833333333333337</v>
          </cell>
          <cell r="M634">
            <v>8</v>
          </cell>
          <cell r="N634">
            <v>1</v>
          </cell>
          <cell r="O634">
            <v>1</v>
          </cell>
          <cell r="P634" t="str">
            <v>Off/paid</v>
          </cell>
          <cell r="Q634">
            <v>5035</v>
          </cell>
          <cell r="R634" t="str">
            <v>NSW 37hrs5dys(7)</v>
          </cell>
          <cell r="S634" t="str">
            <v>Y9</v>
          </cell>
          <cell r="T634" t="str">
            <v>Standard Glasgow Life</v>
          </cell>
          <cell r="U634">
            <v>0</v>
          </cell>
        </row>
        <row r="635">
          <cell r="A635">
            <v>53420</v>
          </cell>
          <cell r="B635" t="str">
            <v>Mr K Atkins</v>
          </cell>
          <cell r="C635" t="str">
            <v>04.01.2022</v>
          </cell>
          <cell r="D635" t="str">
            <v>TU</v>
          </cell>
          <cell r="E635" t="str">
            <v>FREE</v>
          </cell>
          <cell r="G635" t="str">
            <v>Free</v>
          </cell>
          <cell r="H635">
            <v>2</v>
          </cell>
          <cell r="I635" t="str">
            <v>Shift substitution</v>
          </cell>
          <cell r="J635">
            <v>8</v>
          </cell>
          <cell r="M635">
            <v>0</v>
          </cell>
          <cell r="N635">
            <v>1</v>
          </cell>
          <cell r="O635">
            <v>1</v>
          </cell>
          <cell r="P635" t="str">
            <v>Off/paid</v>
          </cell>
          <cell r="Q635">
            <v>5026</v>
          </cell>
          <cell r="R635" t="str">
            <v>NSW 37hrs M-F</v>
          </cell>
          <cell r="S635" t="str">
            <v>Y9</v>
          </cell>
          <cell r="T635" t="str">
            <v>Standard Glasgow Life</v>
          </cell>
          <cell r="U635">
            <v>2</v>
          </cell>
        </row>
        <row r="636">
          <cell r="A636">
            <v>53421</v>
          </cell>
          <cell r="B636" t="str">
            <v>Mr R Connell</v>
          </cell>
          <cell r="C636" t="str">
            <v>04.01.2022</v>
          </cell>
          <cell r="D636" t="str">
            <v>TU</v>
          </cell>
          <cell r="E636" t="str">
            <v>****</v>
          </cell>
          <cell r="H636">
            <v>2</v>
          </cell>
          <cell r="I636" t="str">
            <v>Shift substitution</v>
          </cell>
          <cell r="J636">
            <v>8</v>
          </cell>
          <cell r="K636">
            <v>0.29166666666666669</v>
          </cell>
          <cell r="L636">
            <v>0.5625</v>
          </cell>
          <cell r="M636">
            <v>6.5</v>
          </cell>
          <cell r="N636">
            <v>1</v>
          </cell>
          <cell r="O636">
            <v>1</v>
          </cell>
          <cell r="P636" t="str">
            <v>Off/paid</v>
          </cell>
          <cell r="Q636">
            <v>5039</v>
          </cell>
          <cell r="R636" t="str">
            <v>Std Wking Wk</v>
          </cell>
          <cell r="S636" t="str">
            <v>Y9</v>
          </cell>
          <cell r="T636" t="str">
            <v>Standard Glasgow Life</v>
          </cell>
          <cell r="U636">
            <v>1</v>
          </cell>
        </row>
        <row r="637">
          <cell r="A637">
            <v>53422</v>
          </cell>
          <cell r="B637" t="str">
            <v>Mr G Leonard</v>
          </cell>
          <cell r="C637" t="str">
            <v>04.01.2022</v>
          </cell>
          <cell r="D637" t="str">
            <v>TU</v>
          </cell>
          <cell r="E637" t="str">
            <v>****</v>
          </cell>
          <cell r="H637">
            <v>2</v>
          </cell>
          <cell r="I637" t="str">
            <v>Shift substitution</v>
          </cell>
          <cell r="J637">
            <v>8</v>
          </cell>
          <cell r="K637">
            <v>0.35416666666666669</v>
          </cell>
          <cell r="L637">
            <v>0.66666666666666663</v>
          </cell>
          <cell r="M637">
            <v>7.5</v>
          </cell>
          <cell r="N637">
            <v>1</v>
          </cell>
          <cell r="O637">
            <v>1</v>
          </cell>
          <cell r="P637" t="str">
            <v>Off/paid</v>
          </cell>
          <cell r="Q637">
            <v>5035</v>
          </cell>
          <cell r="R637" t="str">
            <v>NSW 37hrs5dys(7)</v>
          </cell>
          <cell r="S637" t="str">
            <v>Y9</v>
          </cell>
          <cell r="T637" t="str">
            <v>Standard Glasgow Life</v>
          </cell>
          <cell r="U637">
            <v>2</v>
          </cell>
        </row>
        <row r="638">
          <cell r="A638">
            <v>53424</v>
          </cell>
          <cell r="B638" t="str">
            <v>Mr M Magee</v>
          </cell>
          <cell r="C638" t="str">
            <v>04.01.2022</v>
          </cell>
          <cell r="D638" t="str">
            <v>TU</v>
          </cell>
          <cell r="E638" t="str">
            <v>I050</v>
          </cell>
          <cell r="G638" t="str">
            <v>08.4517.09K004</v>
          </cell>
          <cell r="J638">
            <v>8</v>
          </cell>
          <cell r="K638">
            <v>0.36458333333333331</v>
          </cell>
          <cell r="L638">
            <v>0.71458333333333324</v>
          </cell>
          <cell r="M638">
            <v>7.4</v>
          </cell>
          <cell r="N638">
            <v>1</v>
          </cell>
          <cell r="O638">
            <v>1</v>
          </cell>
          <cell r="P638" t="str">
            <v>Off/paid</v>
          </cell>
          <cell r="Q638">
            <v>5026</v>
          </cell>
          <cell r="R638" t="str">
            <v>NSW 37hrs M-F</v>
          </cell>
          <cell r="S638" t="str">
            <v>Y9</v>
          </cell>
          <cell r="T638" t="str">
            <v>Standard Glasgow Life</v>
          </cell>
          <cell r="U638">
            <v>1</v>
          </cell>
        </row>
        <row r="639">
          <cell r="A639">
            <v>53425</v>
          </cell>
          <cell r="B639" t="str">
            <v>Mr B Hutton</v>
          </cell>
          <cell r="C639" t="str">
            <v>04.01.2022</v>
          </cell>
          <cell r="D639" t="str">
            <v>TU</v>
          </cell>
          <cell r="E639" t="str">
            <v>****</v>
          </cell>
          <cell r="H639">
            <v>2</v>
          </cell>
          <cell r="I639" t="str">
            <v>Shift substitution</v>
          </cell>
          <cell r="J639">
            <v>8</v>
          </cell>
          <cell r="K639">
            <v>0.5625</v>
          </cell>
          <cell r="L639">
            <v>0.9375</v>
          </cell>
          <cell r="M639">
            <v>9</v>
          </cell>
          <cell r="N639">
            <v>1</v>
          </cell>
          <cell r="O639">
            <v>1</v>
          </cell>
          <cell r="P639" t="str">
            <v>Off/paid</v>
          </cell>
          <cell r="Q639">
            <v>5035</v>
          </cell>
          <cell r="R639" t="str">
            <v>NSW 37hrs5dys(7)</v>
          </cell>
          <cell r="S639" t="str">
            <v>Y9</v>
          </cell>
          <cell r="T639" t="str">
            <v>Standard Glasgow Life</v>
          </cell>
          <cell r="U639">
            <v>1</v>
          </cell>
        </row>
        <row r="640">
          <cell r="A640">
            <v>53427</v>
          </cell>
          <cell r="B640" t="str">
            <v>Mr K McCann</v>
          </cell>
          <cell r="C640" t="str">
            <v>04.01.2022</v>
          </cell>
          <cell r="D640" t="str">
            <v>TU</v>
          </cell>
          <cell r="E640" t="str">
            <v>G051</v>
          </cell>
          <cell r="G640" t="str">
            <v>09.0017.00V011</v>
          </cell>
          <cell r="J640">
            <v>8</v>
          </cell>
          <cell r="K640">
            <v>0.375</v>
          </cell>
          <cell r="L640">
            <v>0.70833333333333337</v>
          </cell>
          <cell r="M640">
            <v>7</v>
          </cell>
          <cell r="N640">
            <v>1</v>
          </cell>
          <cell r="O640">
            <v>1</v>
          </cell>
          <cell r="P640" t="str">
            <v>Off/paid</v>
          </cell>
          <cell r="Q640">
            <v>5039</v>
          </cell>
          <cell r="R640" t="str">
            <v>Std Wking Wk</v>
          </cell>
          <cell r="S640" t="str">
            <v>Y9</v>
          </cell>
          <cell r="T640" t="str">
            <v>Standard Glasgow Life</v>
          </cell>
          <cell r="U640">
            <v>0</v>
          </cell>
        </row>
        <row r="641">
          <cell r="A641">
            <v>53433</v>
          </cell>
          <cell r="B641" t="str">
            <v>Mrs C Donaghy</v>
          </cell>
          <cell r="C641" t="str">
            <v>04.01.2022</v>
          </cell>
          <cell r="D641" t="str">
            <v>TU</v>
          </cell>
          <cell r="E641" t="str">
            <v>****</v>
          </cell>
          <cell r="H641">
            <v>2</v>
          </cell>
          <cell r="I641" t="str">
            <v>Shift substitution</v>
          </cell>
          <cell r="J641">
            <v>8</v>
          </cell>
          <cell r="K641">
            <v>0.33333333333333331</v>
          </cell>
          <cell r="L641">
            <v>0.6875</v>
          </cell>
          <cell r="M641">
            <v>8</v>
          </cell>
          <cell r="N641">
            <v>1</v>
          </cell>
          <cell r="O641">
            <v>1</v>
          </cell>
          <cell r="P641" t="str">
            <v>Off/paid</v>
          </cell>
          <cell r="Q641">
            <v>5039</v>
          </cell>
          <cell r="R641" t="str">
            <v>Std Wking Wk</v>
          </cell>
          <cell r="S641" t="str">
            <v>Y9</v>
          </cell>
          <cell r="T641" t="str">
            <v>Standard Glasgow Life</v>
          </cell>
          <cell r="U641">
            <v>1</v>
          </cell>
        </row>
        <row r="642">
          <cell r="A642">
            <v>53437</v>
          </cell>
          <cell r="B642" t="str">
            <v>Mr D Henry</v>
          </cell>
          <cell r="C642" t="str">
            <v>04.01.2022</v>
          </cell>
          <cell r="D642" t="str">
            <v>TU</v>
          </cell>
          <cell r="E642" t="str">
            <v>****</v>
          </cell>
          <cell r="H642">
            <v>2</v>
          </cell>
          <cell r="I642" t="str">
            <v>Shift substitution</v>
          </cell>
          <cell r="J642">
            <v>8</v>
          </cell>
          <cell r="K642">
            <v>0.23958333333333334</v>
          </cell>
          <cell r="L642">
            <v>0.61458333333333337</v>
          </cell>
          <cell r="M642">
            <v>9</v>
          </cell>
          <cell r="N642">
            <v>1</v>
          </cell>
          <cell r="O642">
            <v>1</v>
          </cell>
          <cell r="P642" t="str">
            <v>Off/paid</v>
          </cell>
          <cell r="Q642">
            <v>5035</v>
          </cell>
          <cell r="R642" t="str">
            <v>NSW 37hrs5dys(7)</v>
          </cell>
          <cell r="S642" t="str">
            <v>Y9</v>
          </cell>
          <cell r="T642" t="str">
            <v>Standard Glasgow Life</v>
          </cell>
          <cell r="U642">
            <v>1</v>
          </cell>
        </row>
        <row r="643">
          <cell r="A643">
            <v>53440</v>
          </cell>
          <cell r="B643" t="str">
            <v>Mr J McAlonan</v>
          </cell>
          <cell r="C643" t="str">
            <v>04.01.2022</v>
          </cell>
          <cell r="D643" t="str">
            <v>TU</v>
          </cell>
          <cell r="E643" t="str">
            <v>****</v>
          </cell>
          <cell r="H643">
            <v>2</v>
          </cell>
          <cell r="I643" t="str">
            <v>Shift substitution</v>
          </cell>
          <cell r="J643">
            <v>8</v>
          </cell>
          <cell r="K643">
            <v>0.54166666666666663</v>
          </cell>
          <cell r="L643">
            <v>0.85416666666666663</v>
          </cell>
          <cell r="M643">
            <v>7.5</v>
          </cell>
          <cell r="N643">
            <v>1</v>
          </cell>
          <cell r="O643">
            <v>1</v>
          </cell>
          <cell r="P643" t="str">
            <v>Off/paid</v>
          </cell>
          <cell r="Q643">
            <v>5035</v>
          </cell>
          <cell r="R643" t="str">
            <v>NSW 37hrs5dys(7)</v>
          </cell>
          <cell r="S643" t="str">
            <v>Y9</v>
          </cell>
          <cell r="T643" t="str">
            <v>Standard Glasgow Life</v>
          </cell>
          <cell r="U643">
            <v>1</v>
          </cell>
        </row>
        <row r="644">
          <cell r="A644">
            <v>53454</v>
          </cell>
          <cell r="B644" t="str">
            <v>Mr M Patrick</v>
          </cell>
          <cell r="C644" t="str">
            <v>04.01.2022</v>
          </cell>
          <cell r="D644" t="str">
            <v>TU</v>
          </cell>
          <cell r="E644" t="str">
            <v>****</v>
          </cell>
          <cell r="H644">
            <v>2</v>
          </cell>
          <cell r="I644" t="str">
            <v>Shift substitution</v>
          </cell>
          <cell r="J644">
            <v>8</v>
          </cell>
          <cell r="K644">
            <v>0.3125</v>
          </cell>
          <cell r="L644">
            <v>0.60416666666666663</v>
          </cell>
          <cell r="M644">
            <v>7</v>
          </cell>
          <cell r="N644">
            <v>1</v>
          </cell>
          <cell r="O644">
            <v>1</v>
          </cell>
          <cell r="P644" t="str">
            <v>Off/paid</v>
          </cell>
          <cell r="Q644">
            <v>5035</v>
          </cell>
          <cell r="R644" t="str">
            <v>NSW 37hrs5dys(7)</v>
          </cell>
          <cell r="S644" t="str">
            <v>Y9</v>
          </cell>
          <cell r="T644" t="str">
            <v>Standard Glasgow Life</v>
          </cell>
          <cell r="U644">
            <v>1</v>
          </cell>
        </row>
        <row r="645">
          <cell r="A645">
            <v>53463</v>
          </cell>
          <cell r="B645" t="str">
            <v>Ms J Smith</v>
          </cell>
          <cell r="C645" t="str">
            <v>04.01.2022</v>
          </cell>
          <cell r="D645" t="str">
            <v>TU</v>
          </cell>
          <cell r="E645" t="str">
            <v>****</v>
          </cell>
          <cell r="H645">
            <v>2</v>
          </cell>
          <cell r="I645" t="str">
            <v>Shift substitution</v>
          </cell>
          <cell r="J645">
            <v>8</v>
          </cell>
          <cell r="K645">
            <v>0.39583333333333331</v>
          </cell>
          <cell r="L645">
            <v>0.70833333333333337</v>
          </cell>
          <cell r="M645">
            <v>7.5</v>
          </cell>
          <cell r="N645">
            <v>1</v>
          </cell>
          <cell r="O645">
            <v>1</v>
          </cell>
          <cell r="P645" t="str">
            <v>Off/paid</v>
          </cell>
          <cell r="Q645">
            <v>5035</v>
          </cell>
          <cell r="R645" t="str">
            <v>NSW 37hrs5dys(7)</v>
          </cell>
          <cell r="S645" t="str">
            <v>Y9</v>
          </cell>
          <cell r="T645" t="str">
            <v>Standard Glasgow Life</v>
          </cell>
          <cell r="U645">
            <v>2</v>
          </cell>
        </row>
        <row r="646">
          <cell r="A646">
            <v>53473</v>
          </cell>
          <cell r="B646" t="str">
            <v>Ms C McAree</v>
          </cell>
          <cell r="C646" t="str">
            <v>04.01.2022</v>
          </cell>
          <cell r="D646" t="str">
            <v>TU</v>
          </cell>
          <cell r="E646" t="str">
            <v>****</v>
          </cell>
          <cell r="H646">
            <v>2</v>
          </cell>
          <cell r="I646" t="str">
            <v>Shift substitution</v>
          </cell>
          <cell r="J646">
            <v>8</v>
          </cell>
          <cell r="K646">
            <v>0.61458333333333337</v>
          </cell>
          <cell r="L646">
            <v>0.90625</v>
          </cell>
          <cell r="M646">
            <v>7</v>
          </cell>
          <cell r="N646">
            <v>1</v>
          </cell>
          <cell r="O646">
            <v>1</v>
          </cell>
          <cell r="P646" t="str">
            <v>Off/paid</v>
          </cell>
          <cell r="Q646">
            <v>5035</v>
          </cell>
          <cell r="R646" t="str">
            <v>NSW 37hrs5dys(7)</v>
          </cell>
          <cell r="S646" t="str">
            <v>Y9</v>
          </cell>
          <cell r="T646" t="str">
            <v>Standard Glasgow Life</v>
          </cell>
          <cell r="U646">
            <v>1</v>
          </cell>
        </row>
        <row r="647">
          <cell r="A647">
            <v>53480</v>
          </cell>
          <cell r="B647" t="str">
            <v>Mr A O'Neill</v>
          </cell>
          <cell r="C647" t="str">
            <v>04.01.2022</v>
          </cell>
          <cell r="D647" t="str">
            <v>TU</v>
          </cell>
          <cell r="E647" t="str">
            <v>****</v>
          </cell>
          <cell r="H647">
            <v>2</v>
          </cell>
          <cell r="I647" t="str">
            <v>Shift substitution</v>
          </cell>
          <cell r="J647">
            <v>8</v>
          </cell>
          <cell r="K647">
            <v>0.23958333333333334</v>
          </cell>
          <cell r="L647">
            <v>0.58333333333333337</v>
          </cell>
          <cell r="M647">
            <v>8.25</v>
          </cell>
          <cell r="N647">
            <v>1</v>
          </cell>
          <cell r="O647">
            <v>1</v>
          </cell>
          <cell r="P647" t="str">
            <v>Off/paid</v>
          </cell>
          <cell r="Q647">
            <v>5035</v>
          </cell>
          <cell r="R647" t="str">
            <v>NSW 37hrs5dys(7)</v>
          </cell>
          <cell r="S647" t="str">
            <v>Y9</v>
          </cell>
          <cell r="T647" t="str">
            <v>Standard Glasgow Life</v>
          </cell>
          <cell r="U647">
            <v>2</v>
          </cell>
        </row>
        <row r="648">
          <cell r="A648">
            <v>53498</v>
          </cell>
          <cell r="B648" t="str">
            <v>Mr S Cloherty</v>
          </cell>
          <cell r="C648" t="str">
            <v>04.01.2022</v>
          </cell>
          <cell r="D648" t="str">
            <v>TU</v>
          </cell>
          <cell r="E648" t="str">
            <v>FREE</v>
          </cell>
          <cell r="G648" t="str">
            <v>Free</v>
          </cell>
          <cell r="H648">
            <v>2</v>
          </cell>
          <cell r="I648" t="str">
            <v>Shift substitution</v>
          </cell>
          <cell r="J648">
            <v>8</v>
          </cell>
          <cell r="M648">
            <v>0</v>
          </cell>
          <cell r="N648">
            <v>1</v>
          </cell>
          <cell r="O648">
            <v>1</v>
          </cell>
          <cell r="P648" t="str">
            <v>Off/paid</v>
          </cell>
          <cell r="Q648">
            <v>5035</v>
          </cell>
          <cell r="R648" t="str">
            <v>NSW 37hrs5dys(7)</v>
          </cell>
          <cell r="S648" t="str">
            <v>Y9</v>
          </cell>
          <cell r="T648" t="str">
            <v>Standard Glasgow Life</v>
          </cell>
          <cell r="U648">
            <v>1</v>
          </cell>
        </row>
        <row r="649">
          <cell r="A649">
            <v>53500</v>
          </cell>
          <cell r="B649" t="str">
            <v>Miss A Graham</v>
          </cell>
          <cell r="C649" t="str">
            <v>04.01.2022</v>
          </cell>
          <cell r="D649" t="str">
            <v>TU</v>
          </cell>
          <cell r="E649" t="str">
            <v>FREE</v>
          </cell>
          <cell r="G649" t="str">
            <v>Free</v>
          </cell>
          <cell r="H649">
            <v>2</v>
          </cell>
          <cell r="I649" t="str">
            <v>Shift substitution</v>
          </cell>
          <cell r="J649">
            <v>8</v>
          </cell>
          <cell r="M649">
            <v>0</v>
          </cell>
          <cell r="N649">
            <v>1</v>
          </cell>
          <cell r="O649">
            <v>1</v>
          </cell>
          <cell r="P649" t="str">
            <v>Off/paid</v>
          </cell>
          <cell r="Q649">
            <v>5039</v>
          </cell>
          <cell r="R649" t="str">
            <v>Std Wking Wk</v>
          </cell>
          <cell r="S649" t="str">
            <v>Y9</v>
          </cell>
          <cell r="T649" t="str">
            <v>Standard Glasgow Life</v>
          </cell>
          <cell r="U649">
            <v>2</v>
          </cell>
        </row>
        <row r="650">
          <cell r="A650">
            <v>53516</v>
          </cell>
          <cell r="B650" t="str">
            <v>Mr A Defelice</v>
          </cell>
          <cell r="C650" t="str">
            <v>04.01.2022</v>
          </cell>
          <cell r="D650" t="str">
            <v>TU</v>
          </cell>
          <cell r="E650" t="str">
            <v>****</v>
          </cell>
          <cell r="H650">
            <v>2</v>
          </cell>
          <cell r="I650" t="str">
            <v>Shift substitution</v>
          </cell>
          <cell r="J650">
            <v>8</v>
          </cell>
          <cell r="K650">
            <v>0.35416666666666669</v>
          </cell>
          <cell r="L650">
            <v>0.60416666666666663</v>
          </cell>
          <cell r="M650">
            <v>6</v>
          </cell>
          <cell r="N650">
            <v>1</v>
          </cell>
          <cell r="O650">
            <v>1</v>
          </cell>
          <cell r="P650" t="str">
            <v>Off/paid</v>
          </cell>
          <cell r="Q650">
            <v>5035</v>
          </cell>
          <cell r="R650" t="str">
            <v>NSW 37hrs5dys(7)</v>
          </cell>
          <cell r="S650" t="str">
            <v>Y9</v>
          </cell>
          <cell r="T650" t="str">
            <v>Standard Glasgow Life</v>
          </cell>
          <cell r="U650">
            <v>1</v>
          </cell>
        </row>
        <row r="651">
          <cell r="A651">
            <v>53519</v>
          </cell>
          <cell r="B651" t="str">
            <v>Mr D Maloney</v>
          </cell>
          <cell r="C651" t="str">
            <v>04.01.2022</v>
          </cell>
          <cell r="D651" t="str">
            <v>TU</v>
          </cell>
          <cell r="E651" t="str">
            <v>****</v>
          </cell>
          <cell r="H651">
            <v>2</v>
          </cell>
          <cell r="I651" t="str">
            <v>Shift substitution</v>
          </cell>
          <cell r="J651">
            <v>8</v>
          </cell>
          <cell r="K651">
            <v>0.33333333333333331</v>
          </cell>
          <cell r="L651">
            <v>0.64583333333333337</v>
          </cell>
          <cell r="M651">
            <v>7.5</v>
          </cell>
          <cell r="N651">
            <v>1</v>
          </cell>
          <cell r="O651">
            <v>1</v>
          </cell>
          <cell r="P651" t="str">
            <v>Off/paid</v>
          </cell>
          <cell r="Q651">
            <v>5035</v>
          </cell>
          <cell r="R651" t="str">
            <v>NSW 37hrs5dys(7)</v>
          </cell>
          <cell r="S651" t="str">
            <v>Y9</v>
          </cell>
          <cell r="T651" t="str">
            <v>Standard Glasgow Life</v>
          </cell>
          <cell r="U651">
            <v>1</v>
          </cell>
        </row>
        <row r="652">
          <cell r="A652">
            <v>53529</v>
          </cell>
          <cell r="B652" t="str">
            <v>Mr A Johnstone</v>
          </cell>
          <cell r="C652" t="str">
            <v>04.01.2022</v>
          </cell>
          <cell r="D652" t="str">
            <v>TU</v>
          </cell>
          <cell r="E652" t="str">
            <v>****</v>
          </cell>
          <cell r="H652">
            <v>2</v>
          </cell>
          <cell r="I652" t="str">
            <v>Shift substitution</v>
          </cell>
          <cell r="J652">
            <v>8</v>
          </cell>
          <cell r="K652">
            <v>0.45833333333333331</v>
          </cell>
          <cell r="L652">
            <v>0.79166666666666663</v>
          </cell>
          <cell r="M652">
            <v>8</v>
          </cell>
          <cell r="N652">
            <v>1</v>
          </cell>
          <cell r="O652">
            <v>1</v>
          </cell>
          <cell r="P652" t="str">
            <v>Off/paid</v>
          </cell>
          <cell r="Q652">
            <v>5035</v>
          </cell>
          <cell r="R652" t="str">
            <v>NSW 37hrs5dys(7)</v>
          </cell>
          <cell r="S652" t="str">
            <v>Y9</v>
          </cell>
          <cell r="T652" t="str">
            <v>Standard Glasgow Life</v>
          </cell>
          <cell r="U652">
            <v>1</v>
          </cell>
        </row>
        <row r="653">
          <cell r="A653">
            <v>53535</v>
          </cell>
          <cell r="B653" t="str">
            <v>Mr J Gilgannon</v>
          </cell>
          <cell r="C653" t="str">
            <v>04.01.2022</v>
          </cell>
          <cell r="D653" t="str">
            <v>TU</v>
          </cell>
          <cell r="E653" t="str">
            <v>FREE</v>
          </cell>
          <cell r="G653" t="str">
            <v>Free</v>
          </cell>
          <cell r="H653">
            <v>2</v>
          </cell>
          <cell r="I653" t="str">
            <v>Shift substitution</v>
          </cell>
          <cell r="J653">
            <v>8</v>
          </cell>
          <cell r="M653">
            <v>0</v>
          </cell>
          <cell r="N653">
            <v>1</v>
          </cell>
          <cell r="O653">
            <v>1</v>
          </cell>
          <cell r="P653" t="str">
            <v>Off/paid</v>
          </cell>
          <cell r="Q653">
            <v>5035</v>
          </cell>
          <cell r="R653" t="str">
            <v>NSW 37hrs5dys(7)</v>
          </cell>
          <cell r="S653" t="str">
            <v>Y9</v>
          </cell>
          <cell r="T653" t="str">
            <v>Standard Glasgow Life</v>
          </cell>
          <cell r="U653">
            <v>2</v>
          </cell>
        </row>
        <row r="654">
          <cell r="A654">
            <v>53542</v>
          </cell>
          <cell r="B654" t="str">
            <v>Mrs C Curry</v>
          </cell>
          <cell r="C654" t="str">
            <v>04.01.2022</v>
          </cell>
          <cell r="D654" t="str">
            <v>TU</v>
          </cell>
          <cell r="E654" t="str">
            <v>G051</v>
          </cell>
          <cell r="G654" t="str">
            <v>09.0017.00V011</v>
          </cell>
          <cell r="J654">
            <v>8</v>
          </cell>
          <cell r="K654">
            <v>0.375</v>
          </cell>
          <cell r="L654">
            <v>0.70833333333333337</v>
          </cell>
          <cell r="M654">
            <v>7</v>
          </cell>
          <cell r="N654">
            <v>1</v>
          </cell>
          <cell r="O654">
            <v>1</v>
          </cell>
          <cell r="P654" t="str">
            <v>Off/paid</v>
          </cell>
          <cell r="Q654">
            <v>5039</v>
          </cell>
          <cell r="R654" t="str">
            <v>Std Wking Wk</v>
          </cell>
          <cell r="S654" t="str">
            <v>Y9</v>
          </cell>
          <cell r="T654" t="str">
            <v>Standard Glasgow Life</v>
          </cell>
          <cell r="U654">
            <v>0</v>
          </cell>
        </row>
        <row r="655">
          <cell r="A655">
            <v>55978</v>
          </cell>
          <cell r="B655" t="str">
            <v>Mr A Campbell</v>
          </cell>
          <cell r="C655" t="str">
            <v>04.01.2022</v>
          </cell>
          <cell r="D655" t="str">
            <v>TU</v>
          </cell>
          <cell r="E655" t="str">
            <v>FREE</v>
          </cell>
          <cell r="G655" t="str">
            <v>Free</v>
          </cell>
          <cell r="H655">
            <v>2</v>
          </cell>
          <cell r="I655" t="str">
            <v>Shift substitution</v>
          </cell>
          <cell r="J655">
            <v>8</v>
          </cell>
          <cell r="M655">
            <v>0</v>
          </cell>
          <cell r="N655">
            <v>1</v>
          </cell>
          <cell r="O655">
            <v>1</v>
          </cell>
          <cell r="P655" t="str">
            <v>Off/paid</v>
          </cell>
          <cell r="Q655">
            <v>5035</v>
          </cell>
          <cell r="R655" t="str">
            <v>NSW 37hrs5dys(7)</v>
          </cell>
          <cell r="S655" t="str">
            <v>Y9</v>
          </cell>
          <cell r="T655" t="str">
            <v>Standard Glasgow Life</v>
          </cell>
          <cell r="U655">
            <v>1</v>
          </cell>
        </row>
        <row r="656">
          <cell r="A656">
            <v>56276</v>
          </cell>
          <cell r="B656" t="str">
            <v>Mr J Turner</v>
          </cell>
          <cell r="C656" t="str">
            <v>04.01.2022</v>
          </cell>
          <cell r="D656" t="str">
            <v>TU</v>
          </cell>
          <cell r="E656" t="str">
            <v>****</v>
          </cell>
          <cell r="H656">
            <v>2</v>
          </cell>
          <cell r="I656" t="str">
            <v>Shift substitution</v>
          </cell>
          <cell r="J656">
            <v>8</v>
          </cell>
          <cell r="K656">
            <v>0.29166666666666669</v>
          </cell>
          <cell r="L656">
            <v>0.625</v>
          </cell>
          <cell r="M656">
            <v>8</v>
          </cell>
          <cell r="N656">
            <v>1</v>
          </cell>
          <cell r="O656">
            <v>1</v>
          </cell>
          <cell r="P656" t="str">
            <v>Off/paid</v>
          </cell>
          <cell r="Q656">
            <v>5035</v>
          </cell>
          <cell r="R656" t="str">
            <v>NSW 37hrs5dys(7)</v>
          </cell>
          <cell r="S656" t="str">
            <v>Y9</v>
          </cell>
          <cell r="T656" t="str">
            <v>Standard Glasgow Life</v>
          </cell>
          <cell r="U656">
            <v>1</v>
          </cell>
        </row>
        <row r="657">
          <cell r="A657">
            <v>56277</v>
          </cell>
          <cell r="B657" t="str">
            <v>Mr A McGinley</v>
          </cell>
          <cell r="C657" t="str">
            <v>04.01.2022</v>
          </cell>
          <cell r="D657" t="str">
            <v>TU</v>
          </cell>
          <cell r="E657" t="str">
            <v>****</v>
          </cell>
          <cell r="H657">
            <v>2</v>
          </cell>
          <cell r="I657" t="str">
            <v>Shift substitution</v>
          </cell>
          <cell r="J657">
            <v>8</v>
          </cell>
          <cell r="K657">
            <v>0.35416666666666669</v>
          </cell>
          <cell r="L657">
            <v>0.63541666666666663</v>
          </cell>
          <cell r="M657">
            <v>6.75</v>
          </cell>
          <cell r="N657">
            <v>1</v>
          </cell>
          <cell r="O657">
            <v>1</v>
          </cell>
          <cell r="P657" t="str">
            <v>Off/paid</v>
          </cell>
          <cell r="Q657">
            <v>5035</v>
          </cell>
          <cell r="R657" t="str">
            <v>NSW 37hrs5dys(7)</v>
          </cell>
          <cell r="S657" t="str">
            <v>Y9</v>
          </cell>
          <cell r="T657" t="str">
            <v>Standard Glasgow Life</v>
          </cell>
          <cell r="U657">
            <v>1</v>
          </cell>
        </row>
        <row r="658">
          <cell r="A658">
            <v>56291</v>
          </cell>
          <cell r="B658" t="str">
            <v>Mr G Embleton</v>
          </cell>
          <cell r="C658" t="str">
            <v>04.01.2022</v>
          </cell>
          <cell r="D658" t="str">
            <v>TU</v>
          </cell>
          <cell r="E658" t="str">
            <v>****</v>
          </cell>
          <cell r="H658">
            <v>2</v>
          </cell>
          <cell r="I658" t="str">
            <v>Shift substitution</v>
          </cell>
          <cell r="J658">
            <v>8</v>
          </cell>
          <cell r="K658">
            <v>0.29166666666666669</v>
          </cell>
          <cell r="L658">
            <v>0.625</v>
          </cell>
          <cell r="M658">
            <v>8</v>
          </cell>
          <cell r="N658">
            <v>1</v>
          </cell>
          <cell r="O658">
            <v>1</v>
          </cell>
          <cell r="P658" t="str">
            <v>Off/paid</v>
          </cell>
          <cell r="Q658">
            <v>5035</v>
          </cell>
          <cell r="R658" t="str">
            <v>NSW 37hrs5dys(7)</v>
          </cell>
          <cell r="S658" t="str">
            <v>Y9</v>
          </cell>
          <cell r="T658" t="str">
            <v>Standard Glasgow Life</v>
          </cell>
          <cell r="U658">
            <v>1</v>
          </cell>
        </row>
        <row r="659">
          <cell r="A659">
            <v>56570</v>
          </cell>
          <cell r="B659" t="str">
            <v>Mr D Frew</v>
          </cell>
          <cell r="C659" t="str">
            <v>04.01.2022</v>
          </cell>
          <cell r="D659" t="str">
            <v>TU</v>
          </cell>
          <cell r="E659" t="str">
            <v>****</v>
          </cell>
          <cell r="H659">
            <v>2</v>
          </cell>
          <cell r="I659" t="str">
            <v>Shift substitution</v>
          </cell>
          <cell r="J659">
            <v>8</v>
          </cell>
          <cell r="K659">
            <v>0.375</v>
          </cell>
          <cell r="L659">
            <v>0.70833333333333337</v>
          </cell>
          <cell r="M659">
            <v>7</v>
          </cell>
          <cell r="N659">
            <v>1</v>
          </cell>
          <cell r="O659">
            <v>1</v>
          </cell>
          <cell r="P659" t="str">
            <v>Off/paid</v>
          </cell>
          <cell r="Q659">
            <v>5039</v>
          </cell>
          <cell r="R659" t="str">
            <v>Std Wking Wk</v>
          </cell>
          <cell r="S659" t="str">
            <v>Y9</v>
          </cell>
          <cell r="T659" t="str">
            <v>Standard Glasgow Life</v>
          </cell>
          <cell r="U659">
            <v>2</v>
          </cell>
        </row>
        <row r="660">
          <cell r="A660">
            <v>56579</v>
          </cell>
          <cell r="B660" t="str">
            <v>Mr T Dalzell</v>
          </cell>
          <cell r="C660" t="str">
            <v>04.01.2022</v>
          </cell>
          <cell r="D660" t="str">
            <v>TU</v>
          </cell>
          <cell r="E660" t="str">
            <v>****</v>
          </cell>
          <cell r="H660">
            <v>2</v>
          </cell>
          <cell r="I660" t="str">
            <v>Shift substitution</v>
          </cell>
          <cell r="J660">
            <v>8</v>
          </cell>
          <cell r="K660">
            <v>0.41666666666666669</v>
          </cell>
          <cell r="L660">
            <v>0.75</v>
          </cell>
          <cell r="M660">
            <v>7</v>
          </cell>
          <cell r="N660">
            <v>1</v>
          </cell>
          <cell r="O660">
            <v>1</v>
          </cell>
          <cell r="P660" t="str">
            <v>Off/paid</v>
          </cell>
          <cell r="Q660">
            <v>5039</v>
          </cell>
          <cell r="R660" t="str">
            <v>Std Wking Wk</v>
          </cell>
          <cell r="S660" t="str">
            <v>Y9</v>
          </cell>
          <cell r="T660" t="str">
            <v>Standard Glasgow Life</v>
          </cell>
          <cell r="U660">
            <v>2</v>
          </cell>
        </row>
        <row r="661">
          <cell r="A661">
            <v>56580</v>
          </cell>
          <cell r="B661" t="str">
            <v>Ms L Comerford</v>
          </cell>
          <cell r="C661" t="str">
            <v>04.01.2022</v>
          </cell>
          <cell r="D661" t="str">
            <v>TU</v>
          </cell>
          <cell r="E661" t="str">
            <v>****</v>
          </cell>
          <cell r="H661">
            <v>2</v>
          </cell>
          <cell r="I661" t="str">
            <v>Shift substitution</v>
          </cell>
          <cell r="J661">
            <v>8</v>
          </cell>
          <cell r="K661">
            <v>0.375</v>
          </cell>
          <cell r="L661">
            <v>0.70833333333333337</v>
          </cell>
          <cell r="M661">
            <v>7</v>
          </cell>
          <cell r="N661">
            <v>1</v>
          </cell>
          <cell r="O661">
            <v>1</v>
          </cell>
          <cell r="P661" t="str">
            <v>Off/paid</v>
          </cell>
          <cell r="Q661">
            <v>5039</v>
          </cell>
          <cell r="R661" t="str">
            <v>Std Wking Wk</v>
          </cell>
          <cell r="S661" t="str">
            <v>Y9</v>
          </cell>
          <cell r="T661" t="str">
            <v>Standard Glasgow Life</v>
          </cell>
          <cell r="U661">
            <v>1</v>
          </cell>
        </row>
        <row r="662">
          <cell r="A662">
            <v>56582</v>
          </cell>
          <cell r="B662" t="str">
            <v>Ms J Campbell</v>
          </cell>
          <cell r="C662" t="str">
            <v>04.01.2022</v>
          </cell>
          <cell r="D662" t="str">
            <v>TU</v>
          </cell>
          <cell r="E662" t="str">
            <v>****</v>
          </cell>
          <cell r="H662">
            <v>2</v>
          </cell>
          <cell r="I662" t="str">
            <v>Shift substitution</v>
          </cell>
          <cell r="J662">
            <v>8</v>
          </cell>
          <cell r="K662">
            <v>0.375</v>
          </cell>
          <cell r="L662">
            <v>0.70833333333333337</v>
          </cell>
          <cell r="M662">
            <v>7</v>
          </cell>
          <cell r="N662">
            <v>1</v>
          </cell>
          <cell r="O662">
            <v>1</v>
          </cell>
          <cell r="P662" t="str">
            <v>Off/paid</v>
          </cell>
          <cell r="Q662">
            <v>5039</v>
          </cell>
          <cell r="R662" t="str">
            <v>Std Wking Wk</v>
          </cell>
          <cell r="S662" t="str">
            <v>Y9</v>
          </cell>
          <cell r="T662" t="str">
            <v>Standard Glasgow Life</v>
          </cell>
          <cell r="U662">
            <v>1</v>
          </cell>
        </row>
        <row r="663">
          <cell r="A663">
            <v>56583</v>
          </cell>
          <cell r="B663" t="str">
            <v>Ms J Campbell</v>
          </cell>
          <cell r="C663" t="str">
            <v>04.01.2022</v>
          </cell>
          <cell r="D663" t="str">
            <v>TU</v>
          </cell>
          <cell r="E663" t="str">
            <v>G051</v>
          </cell>
          <cell r="G663" t="str">
            <v>09.0017.00V011</v>
          </cell>
          <cell r="J663">
            <v>8</v>
          </cell>
          <cell r="K663">
            <v>0.375</v>
          </cell>
          <cell r="L663">
            <v>0.70833333333333337</v>
          </cell>
          <cell r="M663">
            <v>7</v>
          </cell>
          <cell r="P663" t="str">
            <v>Work/paid</v>
          </cell>
          <cell r="Q663">
            <v>5039</v>
          </cell>
          <cell r="R663" t="str">
            <v>Std Wking Wk</v>
          </cell>
          <cell r="S663" t="str">
            <v>Y2</v>
          </cell>
          <cell r="T663" t="str">
            <v>No PHs</v>
          </cell>
          <cell r="U663">
            <v>0</v>
          </cell>
        </row>
        <row r="664">
          <cell r="A664">
            <v>56587</v>
          </cell>
          <cell r="B664" t="str">
            <v>Ms K Taylor</v>
          </cell>
          <cell r="C664" t="str">
            <v>04.01.2022</v>
          </cell>
          <cell r="D664" t="str">
            <v>TU</v>
          </cell>
          <cell r="E664" t="str">
            <v>G051</v>
          </cell>
          <cell r="G664" t="str">
            <v>09.0017.00V011</v>
          </cell>
          <cell r="J664">
            <v>8</v>
          </cell>
          <cell r="K664">
            <v>0.375</v>
          </cell>
          <cell r="L664">
            <v>0.70833333333333337</v>
          </cell>
          <cell r="M664">
            <v>7</v>
          </cell>
          <cell r="N664">
            <v>1</v>
          </cell>
          <cell r="O664">
            <v>1</v>
          </cell>
          <cell r="P664" t="str">
            <v>Off/paid</v>
          </cell>
          <cell r="Q664">
            <v>5039</v>
          </cell>
          <cell r="R664" t="str">
            <v>Std Wking Wk</v>
          </cell>
          <cell r="S664" t="str">
            <v>Y9</v>
          </cell>
          <cell r="T664" t="str">
            <v>Standard Glasgow Life</v>
          </cell>
          <cell r="U664">
            <v>0</v>
          </cell>
        </row>
        <row r="665">
          <cell r="A665">
            <v>56589</v>
          </cell>
          <cell r="B665" t="str">
            <v>Ms M Majumdar</v>
          </cell>
          <cell r="C665" t="str">
            <v>04.01.2022</v>
          </cell>
          <cell r="D665" t="str">
            <v>TU</v>
          </cell>
          <cell r="E665" t="str">
            <v>G051</v>
          </cell>
          <cell r="G665" t="str">
            <v>09.0017.00V011</v>
          </cell>
          <cell r="J665">
            <v>8</v>
          </cell>
          <cell r="K665">
            <v>0.375</v>
          </cell>
          <cell r="L665">
            <v>0.70833333333333337</v>
          </cell>
          <cell r="M665">
            <v>7</v>
          </cell>
          <cell r="P665" t="str">
            <v>Work/paid</v>
          </cell>
          <cell r="Q665">
            <v>5039</v>
          </cell>
          <cell r="R665" t="str">
            <v>Std Wking Wk</v>
          </cell>
          <cell r="S665" t="str">
            <v>Y2</v>
          </cell>
          <cell r="T665" t="str">
            <v>No PHs</v>
          </cell>
          <cell r="U665">
            <v>0</v>
          </cell>
        </row>
        <row r="666">
          <cell r="A666">
            <v>56591</v>
          </cell>
          <cell r="B666" t="str">
            <v>Ms S Corr</v>
          </cell>
          <cell r="C666" t="str">
            <v>04.01.2022</v>
          </cell>
          <cell r="D666" t="str">
            <v>TU</v>
          </cell>
          <cell r="E666" t="str">
            <v>G051</v>
          </cell>
          <cell r="G666" t="str">
            <v>09.0017.00V011</v>
          </cell>
          <cell r="J666">
            <v>8</v>
          </cell>
          <cell r="K666">
            <v>0.375</v>
          </cell>
          <cell r="L666">
            <v>0.70833333333333337</v>
          </cell>
          <cell r="M666">
            <v>7</v>
          </cell>
          <cell r="P666" t="str">
            <v>Work/paid</v>
          </cell>
          <cell r="Q666">
            <v>5039</v>
          </cell>
          <cell r="R666" t="str">
            <v>Std Wking Wk</v>
          </cell>
          <cell r="S666" t="str">
            <v>Y2</v>
          </cell>
          <cell r="T666" t="str">
            <v>No PHs</v>
          </cell>
          <cell r="U666">
            <v>0</v>
          </cell>
        </row>
        <row r="667">
          <cell r="A667">
            <v>56593</v>
          </cell>
          <cell r="B667" t="str">
            <v>Ms J Chen</v>
          </cell>
          <cell r="C667" t="str">
            <v>04.01.2022</v>
          </cell>
          <cell r="D667" t="str">
            <v>TU</v>
          </cell>
          <cell r="E667" t="str">
            <v>FREE</v>
          </cell>
          <cell r="G667" t="str">
            <v>Free</v>
          </cell>
          <cell r="H667">
            <v>2</v>
          </cell>
          <cell r="I667" t="str">
            <v>Shift substitution</v>
          </cell>
          <cell r="J667">
            <v>8</v>
          </cell>
          <cell r="M667">
            <v>0</v>
          </cell>
          <cell r="P667" t="str">
            <v>Work/paid</v>
          </cell>
          <cell r="Q667">
            <v>5039</v>
          </cell>
          <cell r="R667" t="str">
            <v>Std Wking Wk</v>
          </cell>
          <cell r="S667" t="str">
            <v>Y2</v>
          </cell>
          <cell r="T667" t="str">
            <v>No PHs</v>
          </cell>
          <cell r="U667">
            <v>1</v>
          </cell>
        </row>
        <row r="668">
          <cell r="A668">
            <v>56594</v>
          </cell>
          <cell r="B668" t="str">
            <v>Ms A Irvine</v>
          </cell>
          <cell r="C668" t="str">
            <v>04.01.2022</v>
          </cell>
          <cell r="D668" t="str">
            <v>TU</v>
          </cell>
          <cell r="E668" t="str">
            <v>G051</v>
          </cell>
          <cell r="G668" t="str">
            <v>09.0017.00V011</v>
          </cell>
          <cell r="J668">
            <v>8</v>
          </cell>
          <cell r="K668">
            <v>0.375</v>
          </cell>
          <cell r="L668">
            <v>0.70833333333333337</v>
          </cell>
          <cell r="M668">
            <v>7</v>
          </cell>
          <cell r="P668" t="str">
            <v>Work/paid</v>
          </cell>
          <cell r="Q668">
            <v>5039</v>
          </cell>
          <cell r="R668" t="str">
            <v>Std Wking Wk</v>
          </cell>
          <cell r="S668" t="str">
            <v>Y2</v>
          </cell>
          <cell r="T668" t="str">
            <v>No PHs</v>
          </cell>
          <cell r="U668">
            <v>0</v>
          </cell>
        </row>
        <row r="669">
          <cell r="A669">
            <v>56595</v>
          </cell>
          <cell r="B669" t="str">
            <v>Ms A Irvine</v>
          </cell>
          <cell r="C669" t="str">
            <v>04.01.2022</v>
          </cell>
          <cell r="D669" t="str">
            <v>TU</v>
          </cell>
          <cell r="E669" t="str">
            <v>G051</v>
          </cell>
          <cell r="G669" t="str">
            <v>09.0017.00V011</v>
          </cell>
          <cell r="J669">
            <v>8</v>
          </cell>
          <cell r="K669">
            <v>0.375</v>
          </cell>
          <cell r="L669">
            <v>0.70833333333333337</v>
          </cell>
          <cell r="M669">
            <v>7</v>
          </cell>
          <cell r="P669" t="str">
            <v>Work/paid</v>
          </cell>
          <cell r="Q669">
            <v>5039</v>
          </cell>
          <cell r="R669" t="str">
            <v>Std Wking Wk</v>
          </cell>
          <cell r="S669" t="str">
            <v>Y2</v>
          </cell>
          <cell r="T669" t="str">
            <v>No PHs</v>
          </cell>
          <cell r="U669">
            <v>0</v>
          </cell>
        </row>
        <row r="670">
          <cell r="A670">
            <v>56596</v>
          </cell>
          <cell r="B670" t="str">
            <v>Mr J Winters</v>
          </cell>
          <cell r="C670" t="str">
            <v>04.01.2022</v>
          </cell>
          <cell r="D670" t="str">
            <v>TU</v>
          </cell>
          <cell r="E670" t="str">
            <v>****</v>
          </cell>
          <cell r="H670">
            <v>2</v>
          </cell>
          <cell r="I670" t="str">
            <v>Shift substitution</v>
          </cell>
          <cell r="J670">
            <v>8</v>
          </cell>
          <cell r="K670">
            <v>0.33333333333333331</v>
          </cell>
          <cell r="L670">
            <v>0.66666666666666663</v>
          </cell>
          <cell r="M670">
            <v>7</v>
          </cell>
          <cell r="N670">
            <v>1</v>
          </cell>
          <cell r="O670">
            <v>1</v>
          </cell>
          <cell r="P670" t="str">
            <v>Off/paid</v>
          </cell>
          <cell r="Q670">
            <v>5039</v>
          </cell>
          <cell r="R670" t="str">
            <v>Std Wking Wk</v>
          </cell>
          <cell r="S670" t="str">
            <v>Y9</v>
          </cell>
          <cell r="T670" t="str">
            <v>Standard Glasgow Life</v>
          </cell>
          <cell r="U670">
            <v>1</v>
          </cell>
        </row>
        <row r="671">
          <cell r="A671">
            <v>56598</v>
          </cell>
          <cell r="B671" t="str">
            <v>Mr A Maitland</v>
          </cell>
          <cell r="C671" t="str">
            <v>04.01.2022</v>
          </cell>
          <cell r="D671" t="str">
            <v>TU</v>
          </cell>
          <cell r="E671" t="str">
            <v>****</v>
          </cell>
          <cell r="H671">
            <v>2</v>
          </cell>
          <cell r="I671" t="str">
            <v>Shift substitution</v>
          </cell>
          <cell r="J671">
            <v>8</v>
          </cell>
          <cell r="K671">
            <v>0.5</v>
          </cell>
          <cell r="L671">
            <v>0.83333333333333337</v>
          </cell>
          <cell r="M671">
            <v>7</v>
          </cell>
          <cell r="N671">
            <v>1</v>
          </cell>
          <cell r="O671">
            <v>1</v>
          </cell>
          <cell r="P671" t="str">
            <v>Off/paid</v>
          </cell>
          <cell r="Q671">
            <v>5039</v>
          </cell>
          <cell r="R671" t="str">
            <v>Std Wking Wk</v>
          </cell>
          <cell r="S671" t="str">
            <v>Y9</v>
          </cell>
          <cell r="T671" t="str">
            <v>Standard Glasgow Life</v>
          </cell>
          <cell r="U671">
            <v>1</v>
          </cell>
        </row>
        <row r="672">
          <cell r="A672">
            <v>56601</v>
          </cell>
          <cell r="B672" t="str">
            <v>Mr D MacGregor</v>
          </cell>
          <cell r="C672" t="str">
            <v>04.01.2022</v>
          </cell>
          <cell r="D672" t="str">
            <v>TU</v>
          </cell>
          <cell r="E672" t="str">
            <v>G051</v>
          </cell>
          <cell r="G672" t="str">
            <v>09.0017.00V011</v>
          </cell>
          <cell r="J672">
            <v>8</v>
          </cell>
          <cell r="K672">
            <v>0.375</v>
          </cell>
          <cell r="L672">
            <v>0.70833333333333337</v>
          </cell>
          <cell r="M672">
            <v>7</v>
          </cell>
          <cell r="P672" t="str">
            <v>Work/paid</v>
          </cell>
          <cell r="Q672">
            <v>5039</v>
          </cell>
          <cell r="R672" t="str">
            <v>Std Wking Wk</v>
          </cell>
          <cell r="S672" t="str">
            <v>Y2</v>
          </cell>
          <cell r="T672" t="str">
            <v>No PHs</v>
          </cell>
          <cell r="U672">
            <v>0</v>
          </cell>
        </row>
        <row r="673">
          <cell r="A673">
            <v>56604</v>
          </cell>
          <cell r="B673" t="str">
            <v>Mr I Bulloch</v>
          </cell>
          <cell r="C673" t="str">
            <v>04.01.2022</v>
          </cell>
          <cell r="D673" t="str">
            <v>TU</v>
          </cell>
          <cell r="E673" t="str">
            <v>G051</v>
          </cell>
          <cell r="G673" t="str">
            <v>09.0017.00V011</v>
          </cell>
          <cell r="J673">
            <v>8</v>
          </cell>
          <cell r="K673">
            <v>0.375</v>
          </cell>
          <cell r="L673">
            <v>0.70833333333333337</v>
          </cell>
          <cell r="M673">
            <v>7</v>
          </cell>
          <cell r="P673" t="str">
            <v>Work/paid</v>
          </cell>
          <cell r="Q673">
            <v>5039</v>
          </cell>
          <cell r="R673" t="str">
            <v>Std Wking Wk</v>
          </cell>
          <cell r="S673" t="str">
            <v>Y2</v>
          </cell>
          <cell r="T673" t="str">
            <v>No PHs</v>
          </cell>
          <cell r="U673">
            <v>0</v>
          </cell>
        </row>
        <row r="674">
          <cell r="A674">
            <v>56605</v>
          </cell>
          <cell r="B674" t="str">
            <v>Mr I Bulloch</v>
          </cell>
          <cell r="C674" t="str">
            <v>04.01.2022</v>
          </cell>
          <cell r="D674" t="str">
            <v>TU</v>
          </cell>
          <cell r="E674" t="str">
            <v>FREE</v>
          </cell>
          <cell r="G674" t="str">
            <v>Free</v>
          </cell>
          <cell r="H674">
            <v>2</v>
          </cell>
          <cell r="I674" t="str">
            <v>Shift substitution</v>
          </cell>
          <cell r="J674">
            <v>8</v>
          </cell>
          <cell r="M674">
            <v>0</v>
          </cell>
          <cell r="N674">
            <v>1</v>
          </cell>
          <cell r="O674">
            <v>1</v>
          </cell>
          <cell r="P674" t="str">
            <v>Off/paid</v>
          </cell>
          <cell r="Q674">
            <v>5039</v>
          </cell>
          <cell r="R674" t="str">
            <v>Std Wking Wk</v>
          </cell>
          <cell r="S674" t="str">
            <v>Y9</v>
          </cell>
          <cell r="T674" t="str">
            <v>Standard Glasgow Life</v>
          </cell>
          <cell r="U674">
            <v>1</v>
          </cell>
        </row>
        <row r="675">
          <cell r="A675">
            <v>56606</v>
          </cell>
          <cell r="B675" t="str">
            <v>Mrs L Davidson</v>
          </cell>
          <cell r="C675" t="str">
            <v>04.01.2022</v>
          </cell>
          <cell r="D675" t="str">
            <v>TU</v>
          </cell>
          <cell r="E675" t="str">
            <v>****</v>
          </cell>
          <cell r="H675">
            <v>2</v>
          </cell>
          <cell r="I675" t="str">
            <v>Shift substitution</v>
          </cell>
          <cell r="J675">
            <v>8</v>
          </cell>
          <cell r="K675">
            <v>0.35416666666666669</v>
          </cell>
          <cell r="L675">
            <v>0.75</v>
          </cell>
          <cell r="M675">
            <v>8.5</v>
          </cell>
          <cell r="N675">
            <v>1</v>
          </cell>
          <cell r="O675">
            <v>1</v>
          </cell>
          <cell r="P675" t="str">
            <v>Off/paid</v>
          </cell>
          <cell r="Q675">
            <v>5039</v>
          </cell>
          <cell r="R675" t="str">
            <v>Std Wking Wk</v>
          </cell>
          <cell r="S675" t="str">
            <v>Y9</v>
          </cell>
          <cell r="T675" t="str">
            <v>Standard Glasgow Life</v>
          </cell>
          <cell r="U675">
            <v>1</v>
          </cell>
        </row>
        <row r="676">
          <cell r="A676">
            <v>56607</v>
          </cell>
          <cell r="B676" t="str">
            <v>Mr D Ball</v>
          </cell>
          <cell r="C676" t="str">
            <v>04.01.2022</v>
          </cell>
          <cell r="D676" t="str">
            <v>TU</v>
          </cell>
          <cell r="E676" t="str">
            <v>G051</v>
          </cell>
          <cell r="G676" t="str">
            <v>09.0017.00V011</v>
          </cell>
          <cell r="J676">
            <v>8</v>
          </cell>
          <cell r="K676">
            <v>0.375</v>
          </cell>
          <cell r="L676">
            <v>0.70833333333333337</v>
          </cell>
          <cell r="M676">
            <v>7</v>
          </cell>
          <cell r="P676" t="str">
            <v>Work/paid</v>
          </cell>
          <cell r="Q676">
            <v>5039</v>
          </cell>
          <cell r="R676" t="str">
            <v>Std Wking Wk</v>
          </cell>
          <cell r="S676" t="str">
            <v>Y2</v>
          </cell>
          <cell r="T676" t="str">
            <v>No PHs</v>
          </cell>
          <cell r="U676">
            <v>0</v>
          </cell>
        </row>
        <row r="677">
          <cell r="A677">
            <v>56608</v>
          </cell>
          <cell r="B677" t="str">
            <v>Mr C Handlin</v>
          </cell>
          <cell r="C677" t="str">
            <v>04.01.2022</v>
          </cell>
          <cell r="D677" t="str">
            <v>TU</v>
          </cell>
          <cell r="E677" t="str">
            <v>****</v>
          </cell>
          <cell r="H677">
            <v>2</v>
          </cell>
          <cell r="I677" t="str">
            <v>Shift substitution</v>
          </cell>
          <cell r="J677">
            <v>8</v>
          </cell>
          <cell r="K677">
            <v>0.41666666666666669</v>
          </cell>
          <cell r="L677">
            <v>0.75</v>
          </cell>
          <cell r="M677">
            <v>7</v>
          </cell>
          <cell r="N677">
            <v>1</v>
          </cell>
          <cell r="O677">
            <v>1</v>
          </cell>
          <cell r="P677" t="str">
            <v>Off/paid</v>
          </cell>
          <cell r="Q677">
            <v>5039</v>
          </cell>
          <cell r="R677" t="str">
            <v>Std Wking Wk</v>
          </cell>
          <cell r="S677" t="str">
            <v>Y9</v>
          </cell>
          <cell r="T677" t="str">
            <v>Standard Glasgow Life</v>
          </cell>
          <cell r="U677">
            <v>1</v>
          </cell>
        </row>
        <row r="678">
          <cell r="A678">
            <v>56611</v>
          </cell>
          <cell r="B678" t="str">
            <v>Ms L Glen</v>
          </cell>
          <cell r="C678" t="str">
            <v>04.01.2022</v>
          </cell>
          <cell r="D678" t="str">
            <v>TU</v>
          </cell>
          <cell r="E678" t="str">
            <v>****</v>
          </cell>
          <cell r="H678">
            <v>2</v>
          </cell>
          <cell r="I678" t="str">
            <v>Shift substitution</v>
          </cell>
          <cell r="J678">
            <v>8</v>
          </cell>
          <cell r="K678">
            <v>0.41666666666666669</v>
          </cell>
          <cell r="L678">
            <v>0.66666666666666663</v>
          </cell>
          <cell r="M678">
            <v>6</v>
          </cell>
          <cell r="N678">
            <v>1</v>
          </cell>
          <cell r="O678">
            <v>1</v>
          </cell>
          <cell r="P678" t="str">
            <v>Off/paid</v>
          </cell>
          <cell r="Q678">
            <v>5039</v>
          </cell>
          <cell r="R678" t="str">
            <v>Std Wking Wk</v>
          </cell>
          <cell r="S678" t="str">
            <v>Y9</v>
          </cell>
          <cell r="T678" t="str">
            <v>Standard Glasgow Life</v>
          </cell>
          <cell r="U678">
            <v>1</v>
          </cell>
        </row>
        <row r="679">
          <cell r="A679">
            <v>56612</v>
          </cell>
          <cell r="B679" t="str">
            <v>Ms J Gunn</v>
          </cell>
          <cell r="C679" t="str">
            <v>04.01.2022</v>
          </cell>
          <cell r="D679" t="str">
            <v>TU</v>
          </cell>
          <cell r="E679" t="str">
            <v>****</v>
          </cell>
          <cell r="H679">
            <v>2</v>
          </cell>
          <cell r="I679" t="str">
            <v>Shift substitution</v>
          </cell>
          <cell r="J679">
            <v>8</v>
          </cell>
          <cell r="K679">
            <v>0.375</v>
          </cell>
          <cell r="L679">
            <v>0.625</v>
          </cell>
          <cell r="M679">
            <v>5.5</v>
          </cell>
          <cell r="N679">
            <v>1</v>
          </cell>
          <cell r="O679">
            <v>1</v>
          </cell>
          <cell r="P679" t="str">
            <v>Off/paid</v>
          </cell>
          <cell r="Q679">
            <v>5039</v>
          </cell>
          <cell r="R679" t="str">
            <v>Std Wking Wk</v>
          </cell>
          <cell r="S679" t="str">
            <v>Y9</v>
          </cell>
          <cell r="T679" t="str">
            <v>Standard Glasgow Life</v>
          </cell>
          <cell r="U679">
            <v>1</v>
          </cell>
        </row>
        <row r="680">
          <cell r="A680">
            <v>56613</v>
          </cell>
          <cell r="B680" t="str">
            <v>Mr A Dickson</v>
          </cell>
          <cell r="C680" t="str">
            <v>04.01.2022</v>
          </cell>
          <cell r="D680" t="str">
            <v>TU</v>
          </cell>
          <cell r="E680" t="str">
            <v>G051</v>
          </cell>
          <cell r="G680" t="str">
            <v>09.0017.00V011</v>
          </cell>
          <cell r="J680">
            <v>8</v>
          </cell>
          <cell r="K680">
            <v>0.375</v>
          </cell>
          <cell r="L680">
            <v>0.70833333333333337</v>
          </cell>
          <cell r="M680">
            <v>7</v>
          </cell>
          <cell r="P680" t="str">
            <v>Work/paid</v>
          </cell>
          <cell r="Q680">
            <v>5039</v>
          </cell>
          <cell r="R680" t="str">
            <v>Std Wking Wk</v>
          </cell>
          <cell r="S680" t="str">
            <v>Y2</v>
          </cell>
          <cell r="T680" t="str">
            <v>No PHs</v>
          </cell>
          <cell r="U680">
            <v>0</v>
          </cell>
        </row>
        <row r="681">
          <cell r="A681">
            <v>56614</v>
          </cell>
          <cell r="B681" t="str">
            <v>Mr A Dickson</v>
          </cell>
          <cell r="C681" t="str">
            <v>04.01.2022</v>
          </cell>
          <cell r="D681" t="str">
            <v>TU</v>
          </cell>
          <cell r="E681" t="str">
            <v>G051</v>
          </cell>
          <cell r="G681" t="str">
            <v>09.0017.00V011</v>
          </cell>
          <cell r="J681">
            <v>8</v>
          </cell>
          <cell r="K681">
            <v>0.375</v>
          </cell>
          <cell r="L681">
            <v>0.70833333333333337</v>
          </cell>
          <cell r="M681">
            <v>7</v>
          </cell>
          <cell r="N681">
            <v>1</v>
          </cell>
          <cell r="O681">
            <v>1</v>
          </cell>
          <cell r="P681" t="str">
            <v>Off/paid</v>
          </cell>
          <cell r="Q681">
            <v>5039</v>
          </cell>
          <cell r="R681" t="str">
            <v>Std Wking Wk</v>
          </cell>
          <cell r="S681" t="str">
            <v>Y9</v>
          </cell>
          <cell r="T681" t="str">
            <v>Standard Glasgow Life</v>
          </cell>
          <cell r="U681">
            <v>0</v>
          </cell>
        </row>
        <row r="682">
          <cell r="A682">
            <v>56615</v>
          </cell>
          <cell r="B682" t="str">
            <v>Mr D Mitchell</v>
          </cell>
          <cell r="C682" t="str">
            <v>04.01.2022</v>
          </cell>
          <cell r="D682" t="str">
            <v>TU</v>
          </cell>
          <cell r="E682" t="str">
            <v>FREE</v>
          </cell>
          <cell r="G682" t="str">
            <v>Free</v>
          </cell>
          <cell r="H682">
            <v>2</v>
          </cell>
          <cell r="I682" t="str">
            <v>Shift substitution</v>
          </cell>
          <cell r="J682">
            <v>8</v>
          </cell>
          <cell r="M682">
            <v>0</v>
          </cell>
          <cell r="N682">
            <v>1</v>
          </cell>
          <cell r="O682">
            <v>1</v>
          </cell>
          <cell r="P682" t="str">
            <v>Off/paid</v>
          </cell>
          <cell r="Q682">
            <v>5039</v>
          </cell>
          <cell r="R682" t="str">
            <v>Std Wking Wk</v>
          </cell>
          <cell r="S682" t="str">
            <v>Y9</v>
          </cell>
          <cell r="T682" t="str">
            <v>Standard Glasgow Life</v>
          </cell>
          <cell r="U682">
            <v>1</v>
          </cell>
        </row>
        <row r="683">
          <cell r="A683">
            <v>56619</v>
          </cell>
          <cell r="B683" t="str">
            <v>Mr D Steel</v>
          </cell>
          <cell r="C683" t="str">
            <v>04.01.2022</v>
          </cell>
          <cell r="D683" t="str">
            <v>TU</v>
          </cell>
          <cell r="E683" t="str">
            <v>****</v>
          </cell>
          <cell r="H683">
            <v>2</v>
          </cell>
          <cell r="I683" t="str">
            <v>Shift substitution</v>
          </cell>
          <cell r="J683">
            <v>8</v>
          </cell>
          <cell r="K683">
            <v>0.375</v>
          </cell>
          <cell r="L683">
            <v>0.70833333333333337</v>
          </cell>
          <cell r="M683">
            <v>7</v>
          </cell>
          <cell r="N683">
            <v>1</v>
          </cell>
          <cell r="O683">
            <v>1</v>
          </cell>
          <cell r="P683" t="str">
            <v>Off/paid</v>
          </cell>
          <cell r="Q683">
            <v>5039</v>
          </cell>
          <cell r="R683" t="str">
            <v>Std Wking Wk</v>
          </cell>
          <cell r="S683" t="str">
            <v>Y9</v>
          </cell>
          <cell r="T683" t="str">
            <v>Standard Glasgow Life</v>
          </cell>
          <cell r="U683">
            <v>1</v>
          </cell>
        </row>
        <row r="684">
          <cell r="A684">
            <v>56624</v>
          </cell>
          <cell r="B684" t="str">
            <v>Mr O Johnston</v>
          </cell>
          <cell r="C684" t="str">
            <v>04.01.2022</v>
          </cell>
          <cell r="D684" t="str">
            <v>TU</v>
          </cell>
          <cell r="E684" t="str">
            <v>G051</v>
          </cell>
          <cell r="G684" t="str">
            <v>09.0017.00V011</v>
          </cell>
          <cell r="J684">
            <v>8</v>
          </cell>
          <cell r="K684">
            <v>0.375</v>
          </cell>
          <cell r="L684">
            <v>0.70833333333333337</v>
          </cell>
          <cell r="M684">
            <v>7</v>
          </cell>
          <cell r="P684" t="str">
            <v>Work/paid</v>
          </cell>
          <cell r="Q684">
            <v>5039</v>
          </cell>
          <cell r="R684" t="str">
            <v>Std Wking Wk</v>
          </cell>
          <cell r="S684" t="str">
            <v>Y2</v>
          </cell>
          <cell r="T684" t="str">
            <v>No PHs</v>
          </cell>
          <cell r="U684">
            <v>0</v>
          </cell>
        </row>
        <row r="685">
          <cell r="A685">
            <v>56625</v>
          </cell>
          <cell r="B685" t="str">
            <v>Ms M Love</v>
          </cell>
          <cell r="C685" t="str">
            <v>04.01.2022</v>
          </cell>
          <cell r="D685" t="str">
            <v>TU</v>
          </cell>
          <cell r="E685" t="str">
            <v>G051</v>
          </cell>
          <cell r="G685" t="str">
            <v>09.0017.00V011</v>
          </cell>
          <cell r="J685">
            <v>8</v>
          </cell>
          <cell r="K685">
            <v>0.375</v>
          </cell>
          <cell r="L685">
            <v>0.70833333333333337</v>
          </cell>
          <cell r="M685">
            <v>7</v>
          </cell>
          <cell r="P685" t="str">
            <v>Work/paid</v>
          </cell>
          <cell r="Q685">
            <v>5039</v>
          </cell>
          <cell r="R685" t="str">
            <v>Std Wking Wk</v>
          </cell>
          <cell r="S685" t="str">
            <v>Y2</v>
          </cell>
          <cell r="T685" t="str">
            <v>No PHs</v>
          </cell>
          <cell r="U685">
            <v>0</v>
          </cell>
        </row>
        <row r="686">
          <cell r="A686">
            <v>56627</v>
          </cell>
          <cell r="B686" t="str">
            <v>Mr F Morris</v>
          </cell>
          <cell r="C686" t="str">
            <v>04.01.2022</v>
          </cell>
          <cell r="D686" t="str">
            <v>TU</v>
          </cell>
          <cell r="E686" t="str">
            <v>FREE</v>
          </cell>
          <cell r="G686" t="str">
            <v>Free</v>
          </cell>
          <cell r="H686">
            <v>2</v>
          </cell>
          <cell r="I686" t="str">
            <v>Shift substitution</v>
          </cell>
          <cell r="J686">
            <v>8</v>
          </cell>
          <cell r="M686">
            <v>0</v>
          </cell>
          <cell r="P686" t="str">
            <v>Work/paid</v>
          </cell>
          <cell r="Q686">
            <v>5039</v>
          </cell>
          <cell r="R686" t="str">
            <v>Std Wking Wk</v>
          </cell>
          <cell r="S686" t="str">
            <v>Y2</v>
          </cell>
          <cell r="T686" t="str">
            <v>No PHs</v>
          </cell>
          <cell r="U686">
            <v>1</v>
          </cell>
        </row>
        <row r="687">
          <cell r="A687">
            <v>56629</v>
          </cell>
          <cell r="B687" t="str">
            <v>Ms J Watson</v>
          </cell>
          <cell r="C687" t="str">
            <v>04.01.2022</v>
          </cell>
          <cell r="D687" t="str">
            <v>TU</v>
          </cell>
          <cell r="E687" t="str">
            <v>G051</v>
          </cell>
          <cell r="G687" t="str">
            <v>09.0017.00V011</v>
          </cell>
          <cell r="J687">
            <v>8</v>
          </cell>
          <cell r="K687">
            <v>0.375</v>
          </cell>
          <cell r="L687">
            <v>0.70833333333333337</v>
          </cell>
          <cell r="M687">
            <v>7</v>
          </cell>
          <cell r="P687" t="str">
            <v>Work/paid</v>
          </cell>
          <cell r="Q687">
            <v>5039</v>
          </cell>
          <cell r="R687" t="str">
            <v>Std Wking Wk</v>
          </cell>
          <cell r="S687" t="str">
            <v>Y2</v>
          </cell>
          <cell r="T687" t="str">
            <v>No PHs</v>
          </cell>
          <cell r="U687">
            <v>0</v>
          </cell>
        </row>
        <row r="688">
          <cell r="A688">
            <v>56630</v>
          </cell>
          <cell r="B688" t="str">
            <v>Ms M Smeall</v>
          </cell>
          <cell r="C688" t="str">
            <v>04.01.2022</v>
          </cell>
          <cell r="D688" t="str">
            <v>TU</v>
          </cell>
          <cell r="E688" t="str">
            <v>G051</v>
          </cell>
          <cell r="G688" t="str">
            <v>09.0017.00V011</v>
          </cell>
          <cell r="J688">
            <v>8</v>
          </cell>
          <cell r="K688">
            <v>0.375</v>
          </cell>
          <cell r="L688">
            <v>0.70833333333333337</v>
          </cell>
          <cell r="M688">
            <v>7</v>
          </cell>
          <cell r="P688" t="str">
            <v>Work/paid</v>
          </cell>
          <cell r="Q688">
            <v>5039</v>
          </cell>
          <cell r="R688" t="str">
            <v>Std Wking Wk</v>
          </cell>
          <cell r="S688" t="str">
            <v>Y2</v>
          </cell>
          <cell r="T688" t="str">
            <v>No PHs</v>
          </cell>
          <cell r="U688">
            <v>0</v>
          </cell>
        </row>
        <row r="689">
          <cell r="A689">
            <v>56632</v>
          </cell>
          <cell r="B689" t="str">
            <v>Mrs L Curran</v>
          </cell>
          <cell r="C689" t="str">
            <v>04.01.2022</v>
          </cell>
          <cell r="D689" t="str">
            <v>TU</v>
          </cell>
          <cell r="E689" t="str">
            <v>G051</v>
          </cell>
          <cell r="G689" t="str">
            <v>09.0017.00V011</v>
          </cell>
          <cell r="J689">
            <v>8</v>
          </cell>
          <cell r="K689">
            <v>0.375</v>
          </cell>
          <cell r="L689">
            <v>0.70833333333333337</v>
          </cell>
          <cell r="M689">
            <v>7</v>
          </cell>
          <cell r="P689" t="str">
            <v>Work/paid</v>
          </cell>
          <cell r="Q689">
            <v>5039</v>
          </cell>
          <cell r="R689" t="str">
            <v>Std Wking Wk</v>
          </cell>
          <cell r="S689" t="str">
            <v>Y2</v>
          </cell>
          <cell r="T689" t="str">
            <v>No PHs</v>
          </cell>
          <cell r="U689">
            <v>1</v>
          </cell>
        </row>
        <row r="690">
          <cell r="A690">
            <v>56633</v>
          </cell>
          <cell r="B690" t="str">
            <v>Mrs L Curran</v>
          </cell>
          <cell r="C690" t="str">
            <v>04.01.2022</v>
          </cell>
          <cell r="D690" t="str">
            <v>TU</v>
          </cell>
          <cell r="E690" t="str">
            <v>****</v>
          </cell>
          <cell r="H690">
            <v>2</v>
          </cell>
          <cell r="I690" t="str">
            <v>Shift substitution</v>
          </cell>
          <cell r="J690">
            <v>8</v>
          </cell>
          <cell r="K690">
            <v>0.34027777777777773</v>
          </cell>
          <cell r="L690">
            <v>0.72569444444444453</v>
          </cell>
          <cell r="M690">
            <v>8.75</v>
          </cell>
          <cell r="N690">
            <v>1</v>
          </cell>
          <cell r="O690">
            <v>1</v>
          </cell>
          <cell r="P690" t="str">
            <v>Off/paid</v>
          </cell>
          <cell r="Q690">
            <v>5039</v>
          </cell>
          <cell r="R690" t="str">
            <v>Std Wking Wk</v>
          </cell>
          <cell r="S690" t="str">
            <v>Y9</v>
          </cell>
          <cell r="T690" t="str">
            <v>Standard Glasgow Life</v>
          </cell>
          <cell r="U690">
            <v>2</v>
          </cell>
        </row>
        <row r="691">
          <cell r="A691">
            <v>56634</v>
          </cell>
          <cell r="B691" t="str">
            <v>Ms A Smith</v>
          </cell>
          <cell r="C691" t="str">
            <v>04.01.2022</v>
          </cell>
          <cell r="D691" t="str">
            <v>TU</v>
          </cell>
          <cell r="E691" t="str">
            <v>****</v>
          </cell>
          <cell r="H691">
            <v>2</v>
          </cell>
          <cell r="I691" t="str">
            <v>Shift substitution</v>
          </cell>
          <cell r="J691">
            <v>8</v>
          </cell>
          <cell r="K691">
            <v>0.41666666666666669</v>
          </cell>
          <cell r="L691">
            <v>0.75</v>
          </cell>
          <cell r="M691">
            <v>7</v>
          </cell>
          <cell r="N691">
            <v>1</v>
          </cell>
          <cell r="O691">
            <v>1</v>
          </cell>
          <cell r="P691" t="str">
            <v>Off/paid</v>
          </cell>
          <cell r="Q691">
            <v>5039</v>
          </cell>
          <cell r="R691" t="str">
            <v>Std Wking Wk</v>
          </cell>
          <cell r="S691" t="str">
            <v>Y9</v>
          </cell>
          <cell r="T691" t="str">
            <v>Standard Glasgow Life</v>
          </cell>
          <cell r="U691">
            <v>1</v>
          </cell>
        </row>
        <row r="692">
          <cell r="A692">
            <v>56636</v>
          </cell>
          <cell r="B692" t="str">
            <v>Ms A Smith</v>
          </cell>
          <cell r="C692" t="str">
            <v>04.01.2022</v>
          </cell>
          <cell r="D692" t="str">
            <v>TU</v>
          </cell>
          <cell r="E692" t="str">
            <v>G051</v>
          </cell>
          <cell r="G692" t="str">
            <v>09.0017.00V011</v>
          </cell>
          <cell r="J692">
            <v>8</v>
          </cell>
          <cell r="K692">
            <v>0.375</v>
          </cell>
          <cell r="L692">
            <v>0.70833333333333337</v>
          </cell>
          <cell r="M692">
            <v>7</v>
          </cell>
          <cell r="P692" t="str">
            <v>Work/paid</v>
          </cell>
          <cell r="Q692">
            <v>5039</v>
          </cell>
          <cell r="R692" t="str">
            <v>Std Wking Wk</v>
          </cell>
          <cell r="S692" t="str">
            <v>Y2</v>
          </cell>
          <cell r="T692" t="str">
            <v>No PHs</v>
          </cell>
          <cell r="U692">
            <v>0</v>
          </cell>
        </row>
        <row r="693">
          <cell r="A693">
            <v>56638</v>
          </cell>
          <cell r="B693" t="str">
            <v>Mr M Borst</v>
          </cell>
          <cell r="C693" t="str">
            <v>04.01.2022</v>
          </cell>
          <cell r="D693" t="str">
            <v>TU</v>
          </cell>
          <cell r="E693" t="str">
            <v>****</v>
          </cell>
          <cell r="H693">
            <v>2</v>
          </cell>
          <cell r="I693" t="str">
            <v>Shift substitution</v>
          </cell>
          <cell r="J693">
            <v>8</v>
          </cell>
          <cell r="K693">
            <v>0.375</v>
          </cell>
          <cell r="L693">
            <v>0.75</v>
          </cell>
          <cell r="M693">
            <v>8.5</v>
          </cell>
          <cell r="N693">
            <v>1</v>
          </cell>
          <cell r="O693">
            <v>1</v>
          </cell>
          <cell r="P693" t="str">
            <v>Off/paid</v>
          </cell>
          <cell r="Q693">
            <v>5039</v>
          </cell>
          <cell r="R693" t="str">
            <v>Std Wking Wk</v>
          </cell>
          <cell r="S693" t="str">
            <v>Y9</v>
          </cell>
          <cell r="T693" t="str">
            <v>Standard Glasgow Life</v>
          </cell>
          <cell r="U693">
            <v>1</v>
          </cell>
        </row>
        <row r="694">
          <cell r="A694">
            <v>56642</v>
          </cell>
          <cell r="B694" t="str">
            <v>Mr R MacKinnon</v>
          </cell>
          <cell r="C694" t="str">
            <v>04.01.2022</v>
          </cell>
          <cell r="D694" t="str">
            <v>TU</v>
          </cell>
          <cell r="E694" t="str">
            <v>****</v>
          </cell>
          <cell r="H694">
            <v>2</v>
          </cell>
          <cell r="I694" t="str">
            <v>Shift substitution</v>
          </cell>
          <cell r="J694">
            <v>8</v>
          </cell>
          <cell r="K694">
            <v>0.33333333333333331</v>
          </cell>
          <cell r="L694">
            <v>0.66666666666666663</v>
          </cell>
          <cell r="M694">
            <v>7</v>
          </cell>
          <cell r="N694">
            <v>1</v>
          </cell>
          <cell r="O694">
            <v>1</v>
          </cell>
          <cell r="P694" t="str">
            <v>Off/paid</v>
          </cell>
          <cell r="Q694">
            <v>5039</v>
          </cell>
          <cell r="R694" t="str">
            <v>Std Wking Wk</v>
          </cell>
          <cell r="S694" t="str">
            <v>Y9</v>
          </cell>
          <cell r="T694" t="str">
            <v>Standard Glasgow Life</v>
          </cell>
          <cell r="U694">
            <v>1</v>
          </cell>
        </row>
        <row r="695">
          <cell r="A695">
            <v>56643</v>
          </cell>
          <cell r="B695" t="str">
            <v>Mr A Edwards</v>
          </cell>
          <cell r="C695" t="str">
            <v>04.01.2022</v>
          </cell>
          <cell r="D695" t="str">
            <v>TU</v>
          </cell>
          <cell r="E695" t="str">
            <v>G051</v>
          </cell>
          <cell r="G695" t="str">
            <v>09.0017.00V011</v>
          </cell>
          <cell r="J695">
            <v>8</v>
          </cell>
          <cell r="K695">
            <v>0.375</v>
          </cell>
          <cell r="L695">
            <v>0.70833333333333337</v>
          </cell>
          <cell r="M695">
            <v>7</v>
          </cell>
          <cell r="P695" t="str">
            <v>Work/paid</v>
          </cell>
          <cell r="Q695">
            <v>5039</v>
          </cell>
          <cell r="R695" t="str">
            <v>Std Wking Wk</v>
          </cell>
          <cell r="S695" t="str">
            <v>Y2</v>
          </cell>
          <cell r="T695" t="str">
            <v>No PHs</v>
          </cell>
          <cell r="U695">
            <v>0</v>
          </cell>
        </row>
        <row r="696">
          <cell r="A696">
            <v>56644</v>
          </cell>
          <cell r="B696" t="str">
            <v>Mr A Edwards</v>
          </cell>
          <cell r="C696" t="str">
            <v>04.01.2022</v>
          </cell>
          <cell r="D696" t="str">
            <v>TU</v>
          </cell>
          <cell r="E696" t="str">
            <v>G051</v>
          </cell>
          <cell r="G696" t="str">
            <v>09.0017.00V011</v>
          </cell>
          <cell r="J696">
            <v>8</v>
          </cell>
          <cell r="K696">
            <v>0.375</v>
          </cell>
          <cell r="L696">
            <v>0.70833333333333337</v>
          </cell>
          <cell r="M696">
            <v>7</v>
          </cell>
          <cell r="P696" t="str">
            <v>Work/paid</v>
          </cell>
          <cell r="Q696">
            <v>5039</v>
          </cell>
          <cell r="R696" t="str">
            <v>Std Wking Wk</v>
          </cell>
          <cell r="S696" t="str">
            <v>Y2</v>
          </cell>
          <cell r="T696" t="str">
            <v>No PHs</v>
          </cell>
          <cell r="U696">
            <v>0</v>
          </cell>
        </row>
        <row r="697">
          <cell r="A697">
            <v>56645</v>
          </cell>
          <cell r="B697" t="str">
            <v>Ms J Clark</v>
          </cell>
          <cell r="C697" t="str">
            <v>04.01.2022</v>
          </cell>
          <cell r="D697" t="str">
            <v>TU</v>
          </cell>
          <cell r="E697" t="str">
            <v>G051</v>
          </cell>
          <cell r="G697" t="str">
            <v>09.0017.00V011</v>
          </cell>
          <cell r="J697">
            <v>8</v>
          </cell>
          <cell r="K697">
            <v>0.375</v>
          </cell>
          <cell r="L697">
            <v>0.70833333333333337</v>
          </cell>
          <cell r="M697">
            <v>7</v>
          </cell>
          <cell r="P697" t="str">
            <v>Work/paid</v>
          </cell>
          <cell r="Q697">
            <v>5039</v>
          </cell>
          <cell r="R697" t="str">
            <v>Std Wking Wk</v>
          </cell>
          <cell r="S697" t="str">
            <v>Y2</v>
          </cell>
          <cell r="T697" t="str">
            <v>No PHs</v>
          </cell>
          <cell r="U697">
            <v>0</v>
          </cell>
        </row>
        <row r="698">
          <cell r="A698">
            <v>56646</v>
          </cell>
          <cell r="B698" t="str">
            <v>Ms C Cockburn</v>
          </cell>
          <cell r="C698" t="str">
            <v>04.01.2022</v>
          </cell>
          <cell r="D698" t="str">
            <v>TU</v>
          </cell>
          <cell r="E698" t="str">
            <v>G051</v>
          </cell>
          <cell r="G698" t="str">
            <v>09.0017.00V011</v>
          </cell>
          <cell r="J698">
            <v>8</v>
          </cell>
          <cell r="K698">
            <v>0.375</v>
          </cell>
          <cell r="L698">
            <v>0.70833333333333337</v>
          </cell>
          <cell r="M698">
            <v>7</v>
          </cell>
          <cell r="P698" t="str">
            <v>Work/paid</v>
          </cell>
          <cell r="Q698">
            <v>5039</v>
          </cell>
          <cell r="R698" t="str">
            <v>Std Wking Wk</v>
          </cell>
          <cell r="S698" t="str">
            <v>Y2</v>
          </cell>
          <cell r="T698" t="str">
            <v>No PHs</v>
          </cell>
          <cell r="U698">
            <v>0</v>
          </cell>
        </row>
        <row r="699">
          <cell r="A699">
            <v>56648</v>
          </cell>
          <cell r="B699" t="str">
            <v>Ms F Evans</v>
          </cell>
          <cell r="C699" t="str">
            <v>04.01.2022</v>
          </cell>
          <cell r="D699" t="str">
            <v>TU</v>
          </cell>
          <cell r="E699" t="str">
            <v>G051</v>
          </cell>
          <cell r="G699" t="str">
            <v>09.0017.00V011</v>
          </cell>
          <cell r="J699">
            <v>8</v>
          </cell>
          <cell r="K699">
            <v>0.375</v>
          </cell>
          <cell r="L699">
            <v>0.70833333333333337</v>
          </cell>
          <cell r="M699">
            <v>7</v>
          </cell>
          <cell r="P699" t="str">
            <v>Work/paid</v>
          </cell>
          <cell r="Q699">
            <v>5039</v>
          </cell>
          <cell r="R699" t="str">
            <v>Std Wking Wk</v>
          </cell>
          <cell r="S699" t="str">
            <v>Y2</v>
          </cell>
          <cell r="T699" t="str">
            <v>No PHs</v>
          </cell>
          <cell r="U699">
            <v>0</v>
          </cell>
        </row>
        <row r="700">
          <cell r="A700">
            <v>56649</v>
          </cell>
          <cell r="B700" t="str">
            <v>Ms E Kelly</v>
          </cell>
          <cell r="C700" t="str">
            <v>04.01.2022</v>
          </cell>
          <cell r="D700" t="str">
            <v>TU</v>
          </cell>
          <cell r="E700" t="str">
            <v>G051</v>
          </cell>
          <cell r="G700" t="str">
            <v>09.0017.00V011</v>
          </cell>
          <cell r="J700">
            <v>8</v>
          </cell>
          <cell r="K700">
            <v>0.375</v>
          </cell>
          <cell r="L700">
            <v>0.70833333333333337</v>
          </cell>
          <cell r="M700">
            <v>7</v>
          </cell>
          <cell r="P700" t="str">
            <v>Work/paid</v>
          </cell>
          <cell r="Q700">
            <v>5039</v>
          </cell>
          <cell r="R700" t="str">
            <v>Std Wking Wk</v>
          </cell>
          <cell r="S700" t="str">
            <v>Y2</v>
          </cell>
          <cell r="T700" t="str">
            <v>No PHs</v>
          </cell>
          <cell r="U700">
            <v>0</v>
          </cell>
        </row>
        <row r="701">
          <cell r="A701">
            <v>56650</v>
          </cell>
          <cell r="B701" t="str">
            <v>Ms E Kelly</v>
          </cell>
          <cell r="C701" t="str">
            <v>04.01.2022</v>
          </cell>
          <cell r="D701" t="str">
            <v>TU</v>
          </cell>
          <cell r="E701" t="str">
            <v>G051</v>
          </cell>
          <cell r="G701" t="str">
            <v>09.0017.00V011</v>
          </cell>
          <cell r="J701">
            <v>8</v>
          </cell>
          <cell r="K701">
            <v>0.375</v>
          </cell>
          <cell r="L701">
            <v>0.70833333333333337</v>
          </cell>
          <cell r="M701">
            <v>7</v>
          </cell>
          <cell r="P701" t="str">
            <v>Work/paid</v>
          </cell>
          <cell r="Q701">
            <v>5039</v>
          </cell>
          <cell r="R701" t="str">
            <v>Std Wking Wk</v>
          </cell>
          <cell r="S701" t="str">
            <v>Y2</v>
          </cell>
          <cell r="T701" t="str">
            <v>No PHs</v>
          </cell>
          <cell r="U701">
            <v>0</v>
          </cell>
        </row>
        <row r="702">
          <cell r="A702">
            <v>56657</v>
          </cell>
          <cell r="B702" t="str">
            <v>Mr A McKay</v>
          </cell>
          <cell r="C702" t="str">
            <v>04.01.2022</v>
          </cell>
          <cell r="D702" t="str">
            <v>TU</v>
          </cell>
          <cell r="E702" t="str">
            <v>****</v>
          </cell>
          <cell r="H702">
            <v>2</v>
          </cell>
          <cell r="I702" t="str">
            <v>Shift substitution</v>
          </cell>
          <cell r="J702">
            <v>8</v>
          </cell>
          <cell r="K702">
            <v>0.33333333333333331</v>
          </cell>
          <cell r="L702">
            <v>0.66666666666666663</v>
          </cell>
          <cell r="M702">
            <v>7</v>
          </cell>
          <cell r="N702">
            <v>1</v>
          </cell>
          <cell r="O702">
            <v>1</v>
          </cell>
          <cell r="P702" t="str">
            <v>Off/paid</v>
          </cell>
          <cell r="Q702">
            <v>5039</v>
          </cell>
          <cell r="R702" t="str">
            <v>Std Wking Wk</v>
          </cell>
          <cell r="S702" t="str">
            <v>Y9</v>
          </cell>
          <cell r="T702" t="str">
            <v>Standard Glasgow Life</v>
          </cell>
          <cell r="U702">
            <v>1</v>
          </cell>
        </row>
        <row r="703">
          <cell r="A703">
            <v>56658</v>
          </cell>
          <cell r="B703" t="str">
            <v>Ms S Laird</v>
          </cell>
          <cell r="C703" t="str">
            <v>04.01.2022</v>
          </cell>
          <cell r="D703" t="str">
            <v>TU</v>
          </cell>
          <cell r="E703" t="str">
            <v>FREE</v>
          </cell>
          <cell r="G703" t="str">
            <v>Free</v>
          </cell>
          <cell r="H703">
            <v>2</v>
          </cell>
          <cell r="I703" t="str">
            <v>Shift substitution</v>
          </cell>
          <cell r="J703">
            <v>8</v>
          </cell>
          <cell r="M703">
            <v>0</v>
          </cell>
          <cell r="N703">
            <v>1</v>
          </cell>
          <cell r="O703">
            <v>1</v>
          </cell>
          <cell r="P703" t="str">
            <v>Off/paid</v>
          </cell>
          <cell r="Q703">
            <v>5039</v>
          </cell>
          <cell r="R703" t="str">
            <v>Std Wking Wk</v>
          </cell>
          <cell r="S703" t="str">
            <v>Y9</v>
          </cell>
          <cell r="T703" t="str">
            <v>Standard Glasgow Life</v>
          </cell>
          <cell r="U703">
            <v>1</v>
          </cell>
        </row>
        <row r="704">
          <cell r="A704">
            <v>56663</v>
          </cell>
          <cell r="B704" t="str">
            <v>Ms M Semple</v>
          </cell>
          <cell r="C704" t="str">
            <v>04.01.2022</v>
          </cell>
          <cell r="D704" t="str">
            <v>TU</v>
          </cell>
          <cell r="E704" t="str">
            <v>G051</v>
          </cell>
          <cell r="G704" t="str">
            <v>09.0017.00V011</v>
          </cell>
          <cell r="J704">
            <v>8</v>
          </cell>
          <cell r="K704">
            <v>0.375</v>
          </cell>
          <cell r="L704">
            <v>0.70833333333333337</v>
          </cell>
          <cell r="M704">
            <v>7</v>
          </cell>
          <cell r="P704" t="str">
            <v>Work/paid</v>
          </cell>
          <cell r="Q704">
            <v>5039</v>
          </cell>
          <cell r="R704" t="str">
            <v>Std Wking Wk</v>
          </cell>
          <cell r="S704" t="str">
            <v>Y2</v>
          </cell>
          <cell r="T704" t="str">
            <v>No PHs</v>
          </cell>
          <cell r="U704">
            <v>0</v>
          </cell>
        </row>
        <row r="705">
          <cell r="A705">
            <v>56678</v>
          </cell>
          <cell r="B705" t="str">
            <v>Ms C Bain</v>
          </cell>
          <cell r="C705" t="str">
            <v>04.01.2022</v>
          </cell>
          <cell r="D705" t="str">
            <v>TU</v>
          </cell>
          <cell r="E705" t="str">
            <v>G051</v>
          </cell>
          <cell r="G705" t="str">
            <v>09.0017.00V011</v>
          </cell>
          <cell r="J705">
            <v>8</v>
          </cell>
          <cell r="K705">
            <v>0.375</v>
          </cell>
          <cell r="L705">
            <v>0.70833333333333337</v>
          </cell>
          <cell r="M705">
            <v>7</v>
          </cell>
          <cell r="P705" t="str">
            <v>Work/paid</v>
          </cell>
          <cell r="Q705">
            <v>5039</v>
          </cell>
          <cell r="R705" t="str">
            <v>Std Wking Wk</v>
          </cell>
          <cell r="S705" t="str">
            <v>Y2</v>
          </cell>
          <cell r="T705" t="str">
            <v>No PHs</v>
          </cell>
          <cell r="U705">
            <v>0</v>
          </cell>
        </row>
        <row r="706">
          <cell r="A706">
            <v>56679</v>
          </cell>
          <cell r="B706" t="str">
            <v>Mr J O'Neill</v>
          </cell>
          <cell r="C706" t="str">
            <v>04.01.2022</v>
          </cell>
          <cell r="D706" t="str">
            <v>TU</v>
          </cell>
          <cell r="E706" t="str">
            <v>G051</v>
          </cell>
          <cell r="G706" t="str">
            <v>09.0017.00V011</v>
          </cell>
          <cell r="J706">
            <v>8</v>
          </cell>
          <cell r="K706">
            <v>0.375</v>
          </cell>
          <cell r="L706">
            <v>0.70833333333333337</v>
          </cell>
          <cell r="M706">
            <v>7</v>
          </cell>
          <cell r="P706" t="str">
            <v>Work/paid</v>
          </cell>
          <cell r="Q706">
            <v>5039</v>
          </cell>
          <cell r="R706" t="str">
            <v>Std Wking Wk</v>
          </cell>
          <cell r="S706" t="str">
            <v>Y2</v>
          </cell>
          <cell r="T706" t="str">
            <v>No PHs</v>
          </cell>
          <cell r="U706">
            <v>0</v>
          </cell>
        </row>
        <row r="707">
          <cell r="A707">
            <v>56682</v>
          </cell>
          <cell r="B707" t="str">
            <v>Ms E Dockery</v>
          </cell>
          <cell r="C707" t="str">
            <v>04.01.2022</v>
          </cell>
          <cell r="D707" t="str">
            <v>TU</v>
          </cell>
          <cell r="E707" t="str">
            <v>G051</v>
          </cell>
          <cell r="G707" t="str">
            <v>09.0017.00V011</v>
          </cell>
          <cell r="J707">
            <v>8</v>
          </cell>
          <cell r="K707">
            <v>0.375</v>
          </cell>
          <cell r="L707">
            <v>0.70833333333333337</v>
          </cell>
          <cell r="M707">
            <v>7</v>
          </cell>
          <cell r="P707" t="str">
            <v>Work/paid</v>
          </cell>
          <cell r="Q707">
            <v>5039</v>
          </cell>
          <cell r="R707" t="str">
            <v>Std Wking Wk</v>
          </cell>
          <cell r="S707" t="str">
            <v>Y2</v>
          </cell>
          <cell r="T707" t="str">
            <v>No PHs</v>
          </cell>
          <cell r="U707">
            <v>0</v>
          </cell>
        </row>
        <row r="708">
          <cell r="A708">
            <v>56686</v>
          </cell>
          <cell r="B708" t="str">
            <v>Ms A Laitano</v>
          </cell>
          <cell r="C708" t="str">
            <v>04.01.2022</v>
          </cell>
          <cell r="D708" t="str">
            <v>TU</v>
          </cell>
          <cell r="E708" t="str">
            <v>G051</v>
          </cell>
          <cell r="G708" t="str">
            <v>09.0017.00V011</v>
          </cell>
          <cell r="J708">
            <v>8</v>
          </cell>
          <cell r="K708">
            <v>0.375</v>
          </cell>
          <cell r="L708">
            <v>0.70833333333333337</v>
          </cell>
          <cell r="M708">
            <v>7</v>
          </cell>
          <cell r="P708" t="str">
            <v>Work/paid</v>
          </cell>
          <cell r="Q708">
            <v>5039</v>
          </cell>
          <cell r="R708" t="str">
            <v>Std Wking Wk</v>
          </cell>
          <cell r="S708" t="str">
            <v>Y2</v>
          </cell>
          <cell r="T708" t="str">
            <v>No PHs</v>
          </cell>
          <cell r="U708">
            <v>0</v>
          </cell>
        </row>
        <row r="709">
          <cell r="A709">
            <v>56687</v>
          </cell>
          <cell r="B709" t="str">
            <v>Mr G MacPherson</v>
          </cell>
          <cell r="C709" t="str">
            <v>04.01.2022</v>
          </cell>
          <cell r="D709" t="str">
            <v>TU</v>
          </cell>
          <cell r="E709" t="str">
            <v>G051</v>
          </cell>
          <cell r="G709" t="str">
            <v>09.0017.00V011</v>
          </cell>
          <cell r="J709">
            <v>8</v>
          </cell>
          <cell r="K709">
            <v>0.375</v>
          </cell>
          <cell r="L709">
            <v>0.70833333333333337</v>
          </cell>
          <cell r="M709">
            <v>7</v>
          </cell>
          <cell r="P709" t="str">
            <v>Work/paid</v>
          </cell>
          <cell r="Q709">
            <v>5039</v>
          </cell>
          <cell r="R709" t="str">
            <v>Std Wking Wk</v>
          </cell>
          <cell r="S709" t="str">
            <v>Y2</v>
          </cell>
          <cell r="T709" t="str">
            <v>No PHs</v>
          </cell>
          <cell r="U709">
            <v>0</v>
          </cell>
        </row>
        <row r="710">
          <cell r="A710">
            <v>56688</v>
          </cell>
          <cell r="B710" t="str">
            <v>Mr G MacPherson</v>
          </cell>
          <cell r="C710" t="str">
            <v>04.01.2022</v>
          </cell>
          <cell r="D710" t="str">
            <v>TU</v>
          </cell>
          <cell r="E710" t="str">
            <v>G051</v>
          </cell>
          <cell r="G710" t="str">
            <v>09.0017.00V011</v>
          </cell>
          <cell r="J710">
            <v>8</v>
          </cell>
          <cell r="K710">
            <v>0.375</v>
          </cell>
          <cell r="L710">
            <v>0.70833333333333337</v>
          </cell>
          <cell r="M710">
            <v>7</v>
          </cell>
          <cell r="P710" t="str">
            <v>Work/paid</v>
          </cell>
          <cell r="Q710">
            <v>5039</v>
          </cell>
          <cell r="R710" t="str">
            <v>Std Wking Wk</v>
          </cell>
          <cell r="S710" t="str">
            <v>Y2</v>
          </cell>
          <cell r="T710" t="str">
            <v>No PHs</v>
          </cell>
          <cell r="U710">
            <v>0</v>
          </cell>
        </row>
        <row r="711">
          <cell r="A711">
            <v>56689</v>
          </cell>
          <cell r="B711" t="str">
            <v>Mr G McDougal</v>
          </cell>
          <cell r="C711" t="str">
            <v>04.01.2022</v>
          </cell>
          <cell r="D711" t="str">
            <v>TU</v>
          </cell>
          <cell r="E711" t="str">
            <v>G051</v>
          </cell>
          <cell r="G711" t="str">
            <v>09.0017.00V011</v>
          </cell>
          <cell r="J711">
            <v>8</v>
          </cell>
          <cell r="K711">
            <v>0.375</v>
          </cell>
          <cell r="L711">
            <v>0.70833333333333337</v>
          </cell>
          <cell r="M711">
            <v>7</v>
          </cell>
          <cell r="P711" t="str">
            <v>Work/paid</v>
          </cell>
          <cell r="Q711">
            <v>5039</v>
          </cell>
          <cell r="R711" t="str">
            <v>Std Wking Wk</v>
          </cell>
          <cell r="S711" t="str">
            <v>Y2</v>
          </cell>
          <cell r="T711" t="str">
            <v>No PHs</v>
          </cell>
          <cell r="U711">
            <v>0</v>
          </cell>
        </row>
        <row r="712">
          <cell r="A712">
            <v>56690</v>
          </cell>
          <cell r="B712" t="str">
            <v>Mr G McDougal</v>
          </cell>
          <cell r="C712" t="str">
            <v>04.01.2022</v>
          </cell>
          <cell r="D712" t="str">
            <v>TU</v>
          </cell>
          <cell r="E712" t="str">
            <v>G051</v>
          </cell>
          <cell r="G712" t="str">
            <v>09.0017.00V011</v>
          </cell>
          <cell r="J712">
            <v>8</v>
          </cell>
          <cell r="K712">
            <v>0.375</v>
          </cell>
          <cell r="L712">
            <v>0.70833333333333337</v>
          </cell>
          <cell r="M712">
            <v>7</v>
          </cell>
          <cell r="P712" t="str">
            <v>Work/paid</v>
          </cell>
          <cell r="Q712">
            <v>5039</v>
          </cell>
          <cell r="R712" t="str">
            <v>Std Wking Wk</v>
          </cell>
          <cell r="S712" t="str">
            <v>Y2</v>
          </cell>
          <cell r="T712" t="str">
            <v>No PHs</v>
          </cell>
          <cell r="U712">
            <v>0</v>
          </cell>
        </row>
        <row r="713">
          <cell r="A713">
            <v>56691</v>
          </cell>
          <cell r="B713" t="str">
            <v>Mr G Rankin</v>
          </cell>
          <cell r="C713" t="str">
            <v>04.01.2022</v>
          </cell>
          <cell r="D713" t="str">
            <v>TU</v>
          </cell>
          <cell r="E713" t="str">
            <v>G051</v>
          </cell>
          <cell r="G713" t="str">
            <v>09.0017.00V011</v>
          </cell>
          <cell r="J713">
            <v>8</v>
          </cell>
          <cell r="K713">
            <v>0.375</v>
          </cell>
          <cell r="L713">
            <v>0.70833333333333337</v>
          </cell>
          <cell r="M713">
            <v>7</v>
          </cell>
          <cell r="P713" t="str">
            <v>Work/paid</v>
          </cell>
          <cell r="Q713">
            <v>5039</v>
          </cell>
          <cell r="R713" t="str">
            <v>Std Wking Wk</v>
          </cell>
          <cell r="S713" t="str">
            <v>Y2</v>
          </cell>
          <cell r="T713" t="str">
            <v>No PHs</v>
          </cell>
          <cell r="U713">
            <v>0</v>
          </cell>
        </row>
        <row r="714">
          <cell r="A714">
            <v>56699</v>
          </cell>
          <cell r="B714" t="str">
            <v>Mr J Watts</v>
          </cell>
          <cell r="C714" t="str">
            <v>04.01.2022</v>
          </cell>
          <cell r="D714" t="str">
            <v>TU</v>
          </cell>
          <cell r="E714" t="str">
            <v>****</v>
          </cell>
          <cell r="H714">
            <v>2</v>
          </cell>
          <cell r="I714" t="str">
            <v>Shift substitution</v>
          </cell>
          <cell r="J714">
            <v>8</v>
          </cell>
          <cell r="K714">
            <v>0.29166666666666669</v>
          </cell>
          <cell r="L714">
            <v>0.625</v>
          </cell>
          <cell r="M714">
            <v>7</v>
          </cell>
          <cell r="N714">
            <v>1</v>
          </cell>
          <cell r="O714">
            <v>1</v>
          </cell>
          <cell r="P714" t="str">
            <v>Off/paid</v>
          </cell>
          <cell r="Q714">
            <v>5039</v>
          </cell>
          <cell r="R714" t="str">
            <v>Std Wking Wk</v>
          </cell>
          <cell r="S714" t="str">
            <v>Y9</v>
          </cell>
          <cell r="T714" t="str">
            <v>Standard Glasgow Life</v>
          </cell>
          <cell r="U714">
            <v>1</v>
          </cell>
        </row>
        <row r="715">
          <cell r="A715">
            <v>56705</v>
          </cell>
          <cell r="B715" t="str">
            <v>Mr S Fleming</v>
          </cell>
          <cell r="C715" t="str">
            <v>04.01.2022</v>
          </cell>
          <cell r="D715" t="str">
            <v>TU</v>
          </cell>
          <cell r="E715" t="str">
            <v>FREE</v>
          </cell>
          <cell r="G715" t="str">
            <v>Free</v>
          </cell>
          <cell r="H715">
            <v>2</v>
          </cell>
          <cell r="I715" t="str">
            <v>Shift substitution</v>
          </cell>
          <cell r="J715">
            <v>8</v>
          </cell>
          <cell r="M715">
            <v>0</v>
          </cell>
          <cell r="N715">
            <v>1</v>
          </cell>
          <cell r="O715">
            <v>1</v>
          </cell>
          <cell r="P715" t="str">
            <v>Off/paid</v>
          </cell>
          <cell r="Q715">
            <v>5039</v>
          </cell>
          <cell r="R715" t="str">
            <v>Std Wking Wk</v>
          </cell>
          <cell r="S715" t="str">
            <v>Y9</v>
          </cell>
          <cell r="T715" t="str">
            <v>Standard Glasgow Life</v>
          </cell>
          <cell r="U715">
            <v>1</v>
          </cell>
        </row>
        <row r="716">
          <cell r="A716">
            <v>56708</v>
          </cell>
          <cell r="B716" t="str">
            <v>Ms M McLaughlin</v>
          </cell>
          <cell r="C716" t="str">
            <v>04.01.2022</v>
          </cell>
          <cell r="D716" t="str">
            <v>TU</v>
          </cell>
          <cell r="E716" t="str">
            <v>G051</v>
          </cell>
          <cell r="G716" t="str">
            <v>09.0017.00V011</v>
          </cell>
          <cell r="J716">
            <v>8</v>
          </cell>
          <cell r="K716">
            <v>0.375</v>
          </cell>
          <cell r="L716">
            <v>0.70833333333333337</v>
          </cell>
          <cell r="M716">
            <v>7</v>
          </cell>
          <cell r="P716" t="str">
            <v>Work/paid</v>
          </cell>
          <cell r="Q716">
            <v>5039</v>
          </cell>
          <cell r="R716" t="str">
            <v>Std Wking Wk</v>
          </cell>
          <cell r="S716" t="str">
            <v>Y2</v>
          </cell>
          <cell r="T716" t="str">
            <v>No PHs</v>
          </cell>
          <cell r="U716">
            <v>0</v>
          </cell>
        </row>
        <row r="717">
          <cell r="A717">
            <v>56726</v>
          </cell>
          <cell r="B717" t="str">
            <v>Ms E Clarke</v>
          </cell>
          <cell r="C717" t="str">
            <v>04.01.2022</v>
          </cell>
          <cell r="D717" t="str">
            <v>TU</v>
          </cell>
          <cell r="E717" t="str">
            <v>G051</v>
          </cell>
          <cell r="G717" t="str">
            <v>09.0017.00V011</v>
          </cell>
          <cell r="J717">
            <v>8</v>
          </cell>
          <cell r="K717">
            <v>0.375</v>
          </cell>
          <cell r="L717">
            <v>0.70833333333333337</v>
          </cell>
          <cell r="M717">
            <v>7</v>
          </cell>
          <cell r="P717" t="str">
            <v>Work/paid</v>
          </cell>
          <cell r="Q717">
            <v>5039</v>
          </cell>
          <cell r="R717" t="str">
            <v>Std Wking Wk</v>
          </cell>
          <cell r="S717" t="str">
            <v>Y2</v>
          </cell>
          <cell r="T717" t="str">
            <v>No PHs</v>
          </cell>
          <cell r="U717">
            <v>0</v>
          </cell>
        </row>
        <row r="718">
          <cell r="A718">
            <v>56727</v>
          </cell>
          <cell r="B718" t="str">
            <v>Ms E Clarke</v>
          </cell>
          <cell r="C718" t="str">
            <v>04.01.2022</v>
          </cell>
          <cell r="D718" t="str">
            <v>TU</v>
          </cell>
          <cell r="E718" t="str">
            <v>G051</v>
          </cell>
          <cell r="G718" t="str">
            <v>09.0017.00V011</v>
          </cell>
          <cell r="J718">
            <v>8</v>
          </cell>
          <cell r="K718">
            <v>0.375</v>
          </cell>
          <cell r="L718">
            <v>0.70833333333333337</v>
          </cell>
          <cell r="M718">
            <v>7</v>
          </cell>
          <cell r="P718" t="str">
            <v>Work/paid</v>
          </cell>
          <cell r="Q718">
            <v>5039</v>
          </cell>
          <cell r="R718" t="str">
            <v>Std Wking Wk</v>
          </cell>
          <cell r="S718" t="str">
            <v>Y2</v>
          </cell>
          <cell r="T718" t="str">
            <v>No PHs</v>
          </cell>
          <cell r="U718">
            <v>0</v>
          </cell>
        </row>
        <row r="719">
          <cell r="A719">
            <v>56728</v>
          </cell>
          <cell r="B719" t="str">
            <v>Mr J Barrowman</v>
          </cell>
          <cell r="C719" t="str">
            <v>04.01.2022</v>
          </cell>
          <cell r="D719" t="str">
            <v>TU</v>
          </cell>
          <cell r="E719" t="str">
            <v>G051</v>
          </cell>
          <cell r="G719" t="str">
            <v>09.0017.00V011</v>
          </cell>
          <cell r="J719">
            <v>8</v>
          </cell>
          <cell r="K719">
            <v>0.375</v>
          </cell>
          <cell r="L719">
            <v>0.70833333333333337</v>
          </cell>
          <cell r="M719">
            <v>7</v>
          </cell>
          <cell r="P719" t="str">
            <v>Work/paid</v>
          </cell>
          <cell r="Q719">
            <v>5039</v>
          </cell>
          <cell r="R719" t="str">
            <v>Std Wking Wk</v>
          </cell>
          <cell r="S719" t="str">
            <v>Y2</v>
          </cell>
          <cell r="T719" t="str">
            <v>No PHs</v>
          </cell>
          <cell r="U719">
            <v>0</v>
          </cell>
        </row>
        <row r="720">
          <cell r="A720">
            <v>56730</v>
          </cell>
          <cell r="B720" t="str">
            <v>Mr A Petrie</v>
          </cell>
          <cell r="C720" t="str">
            <v>04.01.2022</v>
          </cell>
          <cell r="D720" t="str">
            <v>TU</v>
          </cell>
          <cell r="E720" t="str">
            <v>G051</v>
          </cell>
          <cell r="G720" t="str">
            <v>09.0017.00V011</v>
          </cell>
          <cell r="J720">
            <v>8</v>
          </cell>
          <cell r="K720">
            <v>0.375</v>
          </cell>
          <cell r="L720">
            <v>0.70833333333333337</v>
          </cell>
          <cell r="M720">
            <v>7</v>
          </cell>
          <cell r="N720">
            <v>1</v>
          </cell>
          <cell r="O720">
            <v>1</v>
          </cell>
          <cell r="P720" t="str">
            <v>Off/paid</v>
          </cell>
          <cell r="Q720">
            <v>5039</v>
          </cell>
          <cell r="R720" t="str">
            <v>Std Wking Wk</v>
          </cell>
          <cell r="S720" t="str">
            <v>Y9</v>
          </cell>
          <cell r="T720" t="str">
            <v>Standard Glasgow Life</v>
          </cell>
          <cell r="U720">
            <v>0</v>
          </cell>
        </row>
        <row r="721">
          <cell r="A721">
            <v>56731</v>
          </cell>
          <cell r="B721" t="str">
            <v>Ms J Kennedy</v>
          </cell>
          <cell r="C721" t="str">
            <v>04.01.2022</v>
          </cell>
          <cell r="D721" t="str">
            <v>TU</v>
          </cell>
          <cell r="E721" t="str">
            <v>G051</v>
          </cell>
          <cell r="G721" t="str">
            <v>09.0017.00V011</v>
          </cell>
          <cell r="J721">
            <v>8</v>
          </cell>
          <cell r="K721">
            <v>0.375</v>
          </cell>
          <cell r="L721">
            <v>0.70833333333333337</v>
          </cell>
          <cell r="M721">
            <v>7</v>
          </cell>
          <cell r="P721" t="str">
            <v>Work/paid</v>
          </cell>
          <cell r="Q721">
            <v>5039</v>
          </cell>
          <cell r="R721" t="str">
            <v>Std Wking Wk</v>
          </cell>
          <cell r="S721" t="str">
            <v>Y2</v>
          </cell>
          <cell r="T721" t="str">
            <v>No PHs</v>
          </cell>
          <cell r="U721">
            <v>0</v>
          </cell>
        </row>
        <row r="722">
          <cell r="A722">
            <v>56744</v>
          </cell>
          <cell r="B722" t="str">
            <v>Ms A McVey</v>
          </cell>
          <cell r="C722" t="str">
            <v>04.01.2022</v>
          </cell>
          <cell r="D722" t="str">
            <v>TU</v>
          </cell>
          <cell r="E722" t="str">
            <v>G051</v>
          </cell>
          <cell r="G722" t="str">
            <v>09.0017.00V011</v>
          </cell>
          <cell r="J722">
            <v>8</v>
          </cell>
          <cell r="K722">
            <v>0.375</v>
          </cell>
          <cell r="L722">
            <v>0.70833333333333337</v>
          </cell>
          <cell r="M722">
            <v>7</v>
          </cell>
          <cell r="P722" t="str">
            <v>Work/paid</v>
          </cell>
          <cell r="Q722">
            <v>5039</v>
          </cell>
          <cell r="R722" t="str">
            <v>Std Wking Wk</v>
          </cell>
          <cell r="S722" t="str">
            <v>Y2</v>
          </cell>
          <cell r="T722" t="str">
            <v>No PHs</v>
          </cell>
          <cell r="U722">
            <v>0</v>
          </cell>
        </row>
        <row r="723">
          <cell r="A723">
            <v>56749</v>
          </cell>
          <cell r="B723" t="str">
            <v>Ms K Rush</v>
          </cell>
          <cell r="C723" t="str">
            <v>04.01.2022</v>
          </cell>
          <cell r="D723" t="str">
            <v>TU</v>
          </cell>
          <cell r="E723" t="str">
            <v>G051</v>
          </cell>
          <cell r="G723" t="str">
            <v>09.0017.00V011</v>
          </cell>
          <cell r="J723">
            <v>8</v>
          </cell>
          <cell r="K723">
            <v>0.375</v>
          </cell>
          <cell r="L723">
            <v>0.70833333333333337</v>
          </cell>
          <cell r="M723">
            <v>7</v>
          </cell>
          <cell r="P723" t="str">
            <v>Work/paid</v>
          </cell>
          <cell r="Q723">
            <v>5039</v>
          </cell>
          <cell r="R723" t="str">
            <v>Std Wking Wk</v>
          </cell>
          <cell r="S723" t="str">
            <v>Y2</v>
          </cell>
          <cell r="T723" t="str">
            <v>No PHs</v>
          </cell>
          <cell r="U723">
            <v>0</v>
          </cell>
        </row>
        <row r="724">
          <cell r="A724">
            <v>56753</v>
          </cell>
          <cell r="B724" t="str">
            <v>Ms C Hunt</v>
          </cell>
          <cell r="C724" t="str">
            <v>04.01.2022</v>
          </cell>
          <cell r="D724" t="str">
            <v>TU</v>
          </cell>
          <cell r="E724" t="str">
            <v>G051</v>
          </cell>
          <cell r="G724" t="str">
            <v>09.0017.00V011</v>
          </cell>
          <cell r="J724">
            <v>8</v>
          </cell>
          <cell r="K724">
            <v>0.375</v>
          </cell>
          <cell r="L724">
            <v>0.70833333333333337</v>
          </cell>
          <cell r="M724">
            <v>7</v>
          </cell>
          <cell r="P724" t="str">
            <v>Work/paid</v>
          </cell>
          <cell r="Q724">
            <v>5039</v>
          </cell>
          <cell r="R724" t="str">
            <v>Std Wking Wk</v>
          </cell>
          <cell r="S724" t="str">
            <v>Y2</v>
          </cell>
          <cell r="T724" t="str">
            <v>No PHs</v>
          </cell>
          <cell r="U724">
            <v>0</v>
          </cell>
        </row>
        <row r="725">
          <cell r="A725">
            <v>56756</v>
          </cell>
          <cell r="B725" t="str">
            <v>Ms L Henderson</v>
          </cell>
          <cell r="C725" t="str">
            <v>04.01.2022</v>
          </cell>
          <cell r="D725" t="str">
            <v>TU</v>
          </cell>
          <cell r="E725" t="str">
            <v>FREE</v>
          </cell>
          <cell r="G725" t="str">
            <v>Free</v>
          </cell>
          <cell r="H725">
            <v>2</v>
          </cell>
          <cell r="I725" t="str">
            <v>Shift substitution</v>
          </cell>
          <cell r="J725">
            <v>8</v>
          </cell>
          <cell r="M725">
            <v>0</v>
          </cell>
          <cell r="N725">
            <v>1</v>
          </cell>
          <cell r="O725">
            <v>1</v>
          </cell>
          <cell r="P725" t="str">
            <v>Off/paid</v>
          </cell>
          <cell r="Q725">
            <v>5039</v>
          </cell>
          <cell r="R725" t="str">
            <v>Std Wking Wk</v>
          </cell>
          <cell r="S725" t="str">
            <v>Y9</v>
          </cell>
          <cell r="T725" t="str">
            <v>Standard Glasgow Life</v>
          </cell>
          <cell r="U725">
            <v>1</v>
          </cell>
        </row>
        <row r="726">
          <cell r="A726">
            <v>56761</v>
          </cell>
          <cell r="B726" t="str">
            <v>Ms L Shaw</v>
          </cell>
          <cell r="C726" t="str">
            <v>04.01.2022</v>
          </cell>
          <cell r="D726" t="str">
            <v>TU</v>
          </cell>
          <cell r="E726" t="str">
            <v>****</v>
          </cell>
          <cell r="H726">
            <v>2</v>
          </cell>
          <cell r="I726" t="str">
            <v>Shift substitution</v>
          </cell>
          <cell r="J726">
            <v>8</v>
          </cell>
          <cell r="K726">
            <v>0.41666666666666669</v>
          </cell>
          <cell r="L726">
            <v>0.75</v>
          </cell>
          <cell r="M726">
            <v>7</v>
          </cell>
          <cell r="N726">
            <v>1</v>
          </cell>
          <cell r="O726">
            <v>1</v>
          </cell>
          <cell r="P726" t="str">
            <v>Off/paid</v>
          </cell>
          <cell r="Q726">
            <v>5039</v>
          </cell>
          <cell r="R726" t="str">
            <v>Std Wking Wk</v>
          </cell>
          <cell r="S726" t="str">
            <v>Y9</v>
          </cell>
          <cell r="T726" t="str">
            <v>Standard Glasgow Life</v>
          </cell>
          <cell r="U726">
            <v>1</v>
          </cell>
        </row>
        <row r="727">
          <cell r="A727">
            <v>56766</v>
          </cell>
          <cell r="B727" t="str">
            <v>Ms JA Robertson</v>
          </cell>
          <cell r="C727" t="str">
            <v>04.01.2022</v>
          </cell>
          <cell r="D727" t="str">
            <v>TU</v>
          </cell>
          <cell r="E727" t="str">
            <v>G051</v>
          </cell>
          <cell r="G727" t="str">
            <v>09.0017.00V011</v>
          </cell>
          <cell r="J727">
            <v>8</v>
          </cell>
          <cell r="K727">
            <v>0.375</v>
          </cell>
          <cell r="L727">
            <v>0.70833333333333337</v>
          </cell>
          <cell r="M727">
            <v>7</v>
          </cell>
          <cell r="P727" t="str">
            <v>Work/paid</v>
          </cell>
          <cell r="Q727">
            <v>5039</v>
          </cell>
          <cell r="R727" t="str">
            <v>Std Wking Wk</v>
          </cell>
          <cell r="S727" t="str">
            <v>Y2</v>
          </cell>
          <cell r="T727" t="str">
            <v>No PHs</v>
          </cell>
          <cell r="U727">
            <v>0</v>
          </cell>
        </row>
        <row r="728">
          <cell r="A728">
            <v>56770</v>
          </cell>
          <cell r="B728" t="str">
            <v>Mr R Jones</v>
          </cell>
          <cell r="C728" t="str">
            <v>04.01.2022</v>
          </cell>
          <cell r="D728" t="str">
            <v>TU</v>
          </cell>
          <cell r="E728" t="str">
            <v>G051</v>
          </cell>
          <cell r="G728" t="str">
            <v>09.0017.00V011</v>
          </cell>
          <cell r="J728">
            <v>8</v>
          </cell>
          <cell r="K728">
            <v>0.375</v>
          </cell>
          <cell r="L728">
            <v>0.70833333333333337</v>
          </cell>
          <cell r="M728">
            <v>7</v>
          </cell>
          <cell r="N728">
            <v>1</v>
          </cell>
          <cell r="O728">
            <v>1</v>
          </cell>
          <cell r="P728" t="str">
            <v>Off/paid</v>
          </cell>
          <cell r="Q728">
            <v>5039</v>
          </cell>
          <cell r="R728" t="str">
            <v>Std Wking Wk</v>
          </cell>
          <cell r="S728" t="str">
            <v>Y9</v>
          </cell>
          <cell r="T728" t="str">
            <v>Standard Glasgow Life</v>
          </cell>
          <cell r="U728">
            <v>0</v>
          </cell>
        </row>
        <row r="729">
          <cell r="A729">
            <v>56772</v>
          </cell>
          <cell r="B729" t="str">
            <v>Mr B Howard</v>
          </cell>
          <cell r="C729" t="str">
            <v>04.01.2022</v>
          </cell>
          <cell r="D729" t="str">
            <v>TU</v>
          </cell>
          <cell r="E729" t="str">
            <v>G051</v>
          </cell>
          <cell r="G729" t="str">
            <v>09.0017.00V011</v>
          </cell>
          <cell r="J729">
            <v>8</v>
          </cell>
          <cell r="K729">
            <v>0.375</v>
          </cell>
          <cell r="L729">
            <v>0.70833333333333337</v>
          </cell>
          <cell r="M729">
            <v>7</v>
          </cell>
          <cell r="N729">
            <v>1</v>
          </cell>
          <cell r="O729">
            <v>1</v>
          </cell>
          <cell r="P729" t="str">
            <v>Off/paid</v>
          </cell>
          <cell r="Q729">
            <v>5039</v>
          </cell>
          <cell r="R729" t="str">
            <v>Std Wking Wk</v>
          </cell>
          <cell r="S729" t="str">
            <v>Y9</v>
          </cell>
          <cell r="T729" t="str">
            <v>Standard Glasgow Life</v>
          </cell>
          <cell r="U729">
            <v>0</v>
          </cell>
        </row>
        <row r="730">
          <cell r="A730">
            <v>56773</v>
          </cell>
          <cell r="B730" t="str">
            <v>Mr B Howard</v>
          </cell>
          <cell r="C730" t="str">
            <v>04.01.2022</v>
          </cell>
          <cell r="D730" t="str">
            <v>TU</v>
          </cell>
          <cell r="E730" t="str">
            <v>G051</v>
          </cell>
          <cell r="G730" t="str">
            <v>09.0017.00V011</v>
          </cell>
          <cell r="J730">
            <v>8</v>
          </cell>
          <cell r="K730">
            <v>0.375</v>
          </cell>
          <cell r="L730">
            <v>0.70833333333333337</v>
          </cell>
          <cell r="M730">
            <v>7</v>
          </cell>
          <cell r="P730" t="str">
            <v>Work/paid</v>
          </cell>
          <cell r="Q730">
            <v>5039</v>
          </cell>
          <cell r="R730" t="str">
            <v>Std Wking Wk</v>
          </cell>
          <cell r="S730" t="str">
            <v>Y2</v>
          </cell>
          <cell r="T730" t="str">
            <v>No PHs</v>
          </cell>
          <cell r="U730">
            <v>0</v>
          </cell>
        </row>
        <row r="731">
          <cell r="A731">
            <v>56775</v>
          </cell>
          <cell r="B731" t="str">
            <v>Mr D Murray</v>
          </cell>
          <cell r="C731" t="str">
            <v>04.01.2022</v>
          </cell>
          <cell r="D731" t="str">
            <v>TU</v>
          </cell>
          <cell r="E731" t="str">
            <v>****</v>
          </cell>
          <cell r="H731">
            <v>2</v>
          </cell>
          <cell r="I731" t="str">
            <v>Shift substitution</v>
          </cell>
          <cell r="J731">
            <v>8</v>
          </cell>
          <cell r="K731">
            <v>0.625</v>
          </cell>
          <cell r="L731">
            <v>0.95833333333333337</v>
          </cell>
          <cell r="M731">
            <v>7</v>
          </cell>
          <cell r="N731">
            <v>1</v>
          </cell>
          <cell r="O731">
            <v>1</v>
          </cell>
          <cell r="P731" t="str">
            <v>Off/paid</v>
          </cell>
          <cell r="Q731">
            <v>5039</v>
          </cell>
          <cell r="R731" t="str">
            <v>Std Wking Wk</v>
          </cell>
          <cell r="S731" t="str">
            <v>Y9</v>
          </cell>
          <cell r="T731" t="str">
            <v>Standard Glasgow Life</v>
          </cell>
          <cell r="U731">
            <v>1</v>
          </cell>
        </row>
        <row r="732">
          <cell r="A732">
            <v>56778</v>
          </cell>
          <cell r="B732" t="str">
            <v>Mr G Pencovitch</v>
          </cell>
          <cell r="C732" t="str">
            <v>04.01.2022</v>
          </cell>
          <cell r="D732" t="str">
            <v>TU</v>
          </cell>
          <cell r="E732" t="str">
            <v>G051</v>
          </cell>
          <cell r="G732" t="str">
            <v>09.0017.00V011</v>
          </cell>
          <cell r="J732">
            <v>8</v>
          </cell>
          <cell r="K732">
            <v>0.375</v>
          </cell>
          <cell r="L732">
            <v>0.70833333333333337</v>
          </cell>
          <cell r="M732">
            <v>7</v>
          </cell>
          <cell r="P732" t="str">
            <v>Work/paid</v>
          </cell>
          <cell r="Q732">
            <v>5039</v>
          </cell>
          <cell r="R732" t="str">
            <v>Std Wking Wk</v>
          </cell>
          <cell r="S732" t="str">
            <v>Y2</v>
          </cell>
          <cell r="T732" t="str">
            <v>No PHs</v>
          </cell>
          <cell r="U732">
            <v>0</v>
          </cell>
        </row>
        <row r="733">
          <cell r="A733">
            <v>56779</v>
          </cell>
          <cell r="B733" t="str">
            <v>Ms J Birkett</v>
          </cell>
          <cell r="C733" t="str">
            <v>04.01.2022</v>
          </cell>
          <cell r="D733" t="str">
            <v>TU</v>
          </cell>
          <cell r="E733" t="str">
            <v>G051</v>
          </cell>
          <cell r="G733" t="str">
            <v>09.0017.00V011</v>
          </cell>
          <cell r="J733">
            <v>8</v>
          </cell>
          <cell r="K733">
            <v>0.375</v>
          </cell>
          <cell r="L733">
            <v>0.70833333333333337</v>
          </cell>
          <cell r="M733">
            <v>7</v>
          </cell>
          <cell r="P733" t="str">
            <v>Work/paid</v>
          </cell>
          <cell r="Q733">
            <v>5039</v>
          </cell>
          <cell r="R733" t="str">
            <v>Std Wking Wk</v>
          </cell>
          <cell r="S733" t="str">
            <v>Y2</v>
          </cell>
          <cell r="T733" t="str">
            <v>No PHs</v>
          </cell>
          <cell r="U733">
            <v>0</v>
          </cell>
        </row>
        <row r="734">
          <cell r="A734">
            <v>56780</v>
          </cell>
          <cell r="B734" t="str">
            <v>Ms J Birkett</v>
          </cell>
          <cell r="C734" t="str">
            <v>04.01.2022</v>
          </cell>
          <cell r="D734" t="str">
            <v>TU</v>
          </cell>
          <cell r="E734" t="str">
            <v>G051</v>
          </cell>
          <cell r="G734" t="str">
            <v>09.0017.00V011</v>
          </cell>
          <cell r="J734">
            <v>8</v>
          </cell>
          <cell r="K734">
            <v>0.375</v>
          </cell>
          <cell r="L734">
            <v>0.70833333333333337</v>
          </cell>
          <cell r="M734">
            <v>7</v>
          </cell>
          <cell r="P734" t="str">
            <v>Work/paid</v>
          </cell>
          <cell r="Q734">
            <v>5039</v>
          </cell>
          <cell r="R734" t="str">
            <v>Std Wking Wk</v>
          </cell>
          <cell r="S734" t="str">
            <v>Y2</v>
          </cell>
          <cell r="T734" t="str">
            <v>No PHs</v>
          </cell>
          <cell r="U734">
            <v>0</v>
          </cell>
        </row>
        <row r="735">
          <cell r="A735">
            <v>56785</v>
          </cell>
          <cell r="B735" t="str">
            <v>Mr A Simpson</v>
          </cell>
          <cell r="C735" t="str">
            <v>04.01.2022</v>
          </cell>
          <cell r="D735" t="str">
            <v>TU</v>
          </cell>
          <cell r="E735" t="str">
            <v>G051</v>
          </cell>
          <cell r="G735" t="str">
            <v>09.0017.00V011</v>
          </cell>
          <cell r="J735">
            <v>8</v>
          </cell>
          <cell r="K735">
            <v>0.375</v>
          </cell>
          <cell r="L735">
            <v>0.70833333333333337</v>
          </cell>
          <cell r="M735">
            <v>7</v>
          </cell>
          <cell r="P735" t="str">
            <v>Work/paid</v>
          </cell>
          <cell r="Q735">
            <v>5039</v>
          </cell>
          <cell r="R735" t="str">
            <v>Std Wking Wk</v>
          </cell>
          <cell r="S735" t="str">
            <v>Y2</v>
          </cell>
          <cell r="T735" t="str">
            <v>No PHs</v>
          </cell>
          <cell r="U735">
            <v>0</v>
          </cell>
        </row>
        <row r="736">
          <cell r="A736">
            <v>56787</v>
          </cell>
          <cell r="B736" t="str">
            <v>Ms I Somerville</v>
          </cell>
          <cell r="C736" t="str">
            <v>04.01.2022</v>
          </cell>
          <cell r="D736" t="str">
            <v>TU</v>
          </cell>
          <cell r="E736" t="str">
            <v>G051</v>
          </cell>
          <cell r="G736" t="str">
            <v>09.0017.00V011</v>
          </cell>
          <cell r="J736">
            <v>8</v>
          </cell>
          <cell r="K736">
            <v>0.375</v>
          </cell>
          <cell r="L736">
            <v>0.70833333333333337</v>
          </cell>
          <cell r="M736">
            <v>7</v>
          </cell>
          <cell r="P736" t="str">
            <v>Work/paid</v>
          </cell>
          <cell r="Q736">
            <v>5039</v>
          </cell>
          <cell r="R736" t="str">
            <v>Std Wking Wk</v>
          </cell>
          <cell r="S736" t="str">
            <v>Y2</v>
          </cell>
          <cell r="T736" t="str">
            <v>No PHs</v>
          </cell>
          <cell r="U736">
            <v>0</v>
          </cell>
        </row>
        <row r="737">
          <cell r="A737">
            <v>56789</v>
          </cell>
          <cell r="B737" t="str">
            <v>Ms F Luke</v>
          </cell>
          <cell r="C737" t="str">
            <v>04.01.2022</v>
          </cell>
          <cell r="D737" t="str">
            <v>TU</v>
          </cell>
          <cell r="E737" t="str">
            <v>G051</v>
          </cell>
          <cell r="G737" t="str">
            <v>09.0017.00V011</v>
          </cell>
          <cell r="J737">
            <v>8</v>
          </cell>
          <cell r="K737">
            <v>0.375</v>
          </cell>
          <cell r="L737">
            <v>0.70833333333333337</v>
          </cell>
          <cell r="M737">
            <v>7</v>
          </cell>
          <cell r="P737" t="str">
            <v>Work/paid</v>
          </cell>
          <cell r="Q737">
            <v>5039</v>
          </cell>
          <cell r="R737" t="str">
            <v>Std Wking Wk</v>
          </cell>
          <cell r="S737" t="str">
            <v>Y2</v>
          </cell>
          <cell r="T737" t="str">
            <v>No PHs</v>
          </cell>
          <cell r="U737">
            <v>0</v>
          </cell>
        </row>
        <row r="738">
          <cell r="A738">
            <v>56791</v>
          </cell>
          <cell r="B738" t="str">
            <v>Ms E Murphy</v>
          </cell>
          <cell r="C738" t="str">
            <v>04.01.2022</v>
          </cell>
          <cell r="D738" t="str">
            <v>TU</v>
          </cell>
          <cell r="E738" t="str">
            <v>G051</v>
          </cell>
          <cell r="G738" t="str">
            <v>09.0017.00V011</v>
          </cell>
          <cell r="J738">
            <v>8</v>
          </cell>
          <cell r="K738">
            <v>0.375</v>
          </cell>
          <cell r="L738">
            <v>0.70833333333333337</v>
          </cell>
          <cell r="M738">
            <v>7</v>
          </cell>
          <cell r="P738" t="str">
            <v>Work/paid</v>
          </cell>
          <cell r="Q738">
            <v>5039</v>
          </cell>
          <cell r="R738" t="str">
            <v>Std Wking Wk</v>
          </cell>
          <cell r="S738" t="str">
            <v>Y2</v>
          </cell>
          <cell r="T738" t="str">
            <v>No PHs</v>
          </cell>
          <cell r="U738">
            <v>0</v>
          </cell>
        </row>
        <row r="739">
          <cell r="A739">
            <v>56793</v>
          </cell>
          <cell r="B739" t="str">
            <v>Ms A Jamieson</v>
          </cell>
          <cell r="C739" t="str">
            <v>04.01.2022</v>
          </cell>
          <cell r="D739" t="str">
            <v>TU</v>
          </cell>
          <cell r="E739" t="str">
            <v>G051</v>
          </cell>
          <cell r="G739" t="str">
            <v>09.0017.00V011</v>
          </cell>
          <cell r="J739">
            <v>8</v>
          </cell>
          <cell r="K739">
            <v>0.375</v>
          </cell>
          <cell r="L739">
            <v>0.70833333333333337</v>
          </cell>
          <cell r="M739">
            <v>7</v>
          </cell>
          <cell r="P739" t="str">
            <v>Work/paid</v>
          </cell>
          <cell r="Q739">
            <v>5039</v>
          </cell>
          <cell r="R739" t="str">
            <v>Std Wking Wk</v>
          </cell>
          <cell r="S739" t="str">
            <v>Y2</v>
          </cell>
          <cell r="T739" t="str">
            <v>No PHs</v>
          </cell>
          <cell r="U739">
            <v>0</v>
          </cell>
        </row>
        <row r="740">
          <cell r="A740">
            <v>56796</v>
          </cell>
          <cell r="B740" t="str">
            <v>Ms M Bogan</v>
          </cell>
          <cell r="C740" t="str">
            <v>04.01.2022</v>
          </cell>
          <cell r="D740" t="str">
            <v>TU</v>
          </cell>
          <cell r="E740" t="str">
            <v>G051</v>
          </cell>
          <cell r="G740" t="str">
            <v>09.0017.00V011</v>
          </cell>
          <cell r="J740">
            <v>8</v>
          </cell>
          <cell r="K740">
            <v>0.375</v>
          </cell>
          <cell r="L740">
            <v>0.70833333333333337</v>
          </cell>
          <cell r="M740">
            <v>7</v>
          </cell>
          <cell r="P740" t="str">
            <v>Work/paid</v>
          </cell>
          <cell r="Q740">
            <v>5039</v>
          </cell>
          <cell r="R740" t="str">
            <v>Std Wking Wk</v>
          </cell>
          <cell r="S740" t="str">
            <v>Y2</v>
          </cell>
          <cell r="T740" t="str">
            <v>No PHs</v>
          </cell>
          <cell r="U740">
            <v>0</v>
          </cell>
        </row>
        <row r="741">
          <cell r="A741">
            <v>56797</v>
          </cell>
          <cell r="B741" t="str">
            <v>Ms M Bogan</v>
          </cell>
          <cell r="C741" t="str">
            <v>04.01.2022</v>
          </cell>
          <cell r="D741" t="str">
            <v>TU</v>
          </cell>
          <cell r="E741" t="str">
            <v>G051</v>
          </cell>
          <cell r="G741" t="str">
            <v>09.0017.00V011</v>
          </cell>
          <cell r="J741">
            <v>8</v>
          </cell>
          <cell r="K741">
            <v>0.375</v>
          </cell>
          <cell r="L741">
            <v>0.70833333333333337</v>
          </cell>
          <cell r="M741">
            <v>7</v>
          </cell>
          <cell r="P741" t="str">
            <v>Work/paid</v>
          </cell>
          <cell r="Q741">
            <v>5039</v>
          </cell>
          <cell r="R741" t="str">
            <v>Std Wking Wk</v>
          </cell>
          <cell r="S741" t="str">
            <v>Y2</v>
          </cell>
          <cell r="T741" t="str">
            <v>No PHs</v>
          </cell>
          <cell r="U741">
            <v>0</v>
          </cell>
        </row>
        <row r="742">
          <cell r="A742">
            <v>56802</v>
          </cell>
          <cell r="B742" t="str">
            <v>Ms E Devine</v>
          </cell>
          <cell r="C742" t="str">
            <v>04.01.2022</v>
          </cell>
          <cell r="D742" t="str">
            <v>TU</v>
          </cell>
          <cell r="E742" t="str">
            <v>****</v>
          </cell>
          <cell r="H742">
            <v>2</v>
          </cell>
          <cell r="I742" t="str">
            <v>Shift substitution</v>
          </cell>
          <cell r="J742">
            <v>8</v>
          </cell>
          <cell r="K742">
            <v>0.40208333333333335</v>
          </cell>
          <cell r="L742">
            <v>0.71458333333333324</v>
          </cell>
          <cell r="M742">
            <v>7</v>
          </cell>
          <cell r="N742">
            <v>1</v>
          </cell>
          <cell r="O742">
            <v>1</v>
          </cell>
          <cell r="P742" t="str">
            <v>Off/paid</v>
          </cell>
          <cell r="Q742">
            <v>5039</v>
          </cell>
          <cell r="R742" t="str">
            <v>Std Wking Wk</v>
          </cell>
          <cell r="S742" t="str">
            <v>Y9</v>
          </cell>
          <cell r="T742" t="str">
            <v>Standard Glasgow Life</v>
          </cell>
          <cell r="U742">
            <v>1</v>
          </cell>
        </row>
        <row r="743">
          <cell r="A743">
            <v>56807</v>
          </cell>
          <cell r="B743" t="str">
            <v>Ms C Robertson</v>
          </cell>
          <cell r="C743" t="str">
            <v>04.01.2022</v>
          </cell>
          <cell r="D743" t="str">
            <v>TU</v>
          </cell>
          <cell r="E743" t="str">
            <v>G051</v>
          </cell>
          <cell r="G743" t="str">
            <v>09.0017.00V011</v>
          </cell>
          <cell r="J743">
            <v>8</v>
          </cell>
          <cell r="K743">
            <v>0.375</v>
          </cell>
          <cell r="L743">
            <v>0.70833333333333337</v>
          </cell>
          <cell r="M743">
            <v>7</v>
          </cell>
          <cell r="P743" t="str">
            <v>Work/paid</v>
          </cell>
          <cell r="Q743">
            <v>5039</v>
          </cell>
          <cell r="R743" t="str">
            <v>Std Wking Wk</v>
          </cell>
          <cell r="S743" t="str">
            <v>Y2</v>
          </cell>
          <cell r="T743" t="str">
            <v>No PHs</v>
          </cell>
          <cell r="U743">
            <v>0</v>
          </cell>
        </row>
        <row r="744">
          <cell r="A744">
            <v>56809</v>
          </cell>
          <cell r="B744" t="str">
            <v>Ms A Conacher</v>
          </cell>
          <cell r="C744" t="str">
            <v>04.01.2022</v>
          </cell>
          <cell r="D744" t="str">
            <v>TU</v>
          </cell>
          <cell r="E744" t="str">
            <v>G051</v>
          </cell>
          <cell r="G744" t="str">
            <v>09.0017.00V011</v>
          </cell>
          <cell r="J744">
            <v>8</v>
          </cell>
          <cell r="K744">
            <v>0.375</v>
          </cell>
          <cell r="L744">
            <v>0.70833333333333337</v>
          </cell>
          <cell r="M744">
            <v>7</v>
          </cell>
          <cell r="P744" t="str">
            <v>Work/paid</v>
          </cell>
          <cell r="Q744">
            <v>5039</v>
          </cell>
          <cell r="R744" t="str">
            <v>Std Wking Wk</v>
          </cell>
          <cell r="S744" t="str">
            <v>Y2</v>
          </cell>
          <cell r="T744" t="str">
            <v>No PHs</v>
          </cell>
          <cell r="U744">
            <v>0</v>
          </cell>
        </row>
        <row r="745">
          <cell r="A745">
            <v>56814</v>
          </cell>
          <cell r="B745" t="str">
            <v>Ms C Da Luz</v>
          </cell>
          <cell r="C745" t="str">
            <v>04.01.2022</v>
          </cell>
          <cell r="D745" t="str">
            <v>TU</v>
          </cell>
          <cell r="E745" t="str">
            <v>G051</v>
          </cell>
          <cell r="G745" t="str">
            <v>09.0017.00V011</v>
          </cell>
          <cell r="J745">
            <v>8</v>
          </cell>
          <cell r="K745">
            <v>0.375</v>
          </cell>
          <cell r="L745">
            <v>0.70833333333333337</v>
          </cell>
          <cell r="M745">
            <v>7</v>
          </cell>
          <cell r="P745" t="str">
            <v>Work/paid</v>
          </cell>
          <cell r="Q745">
            <v>5039</v>
          </cell>
          <cell r="R745" t="str">
            <v>Std Wking Wk</v>
          </cell>
          <cell r="S745" t="str">
            <v>Y2</v>
          </cell>
          <cell r="T745" t="str">
            <v>No PHs</v>
          </cell>
          <cell r="U745">
            <v>0</v>
          </cell>
        </row>
        <row r="746">
          <cell r="A746">
            <v>56822</v>
          </cell>
          <cell r="B746" t="str">
            <v>Mr A Cook</v>
          </cell>
          <cell r="C746" t="str">
            <v>04.01.2022</v>
          </cell>
          <cell r="D746" t="str">
            <v>TU</v>
          </cell>
          <cell r="E746" t="str">
            <v>****</v>
          </cell>
          <cell r="H746">
            <v>2</v>
          </cell>
          <cell r="I746" t="str">
            <v>Shift substitution</v>
          </cell>
          <cell r="J746">
            <v>8</v>
          </cell>
          <cell r="K746">
            <v>0.41666666666666669</v>
          </cell>
          <cell r="L746">
            <v>0.75</v>
          </cell>
          <cell r="M746">
            <v>7</v>
          </cell>
          <cell r="P746" t="str">
            <v>Work/paid</v>
          </cell>
          <cell r="Q746">
            <v>5039</v>
          </cell>
          <cell r="R746" t="str">
            <v>Std Wking Wk</v>
          </cell>
          <cell r="S746" t="str">
            <v>Y2</v>
          </cell>
          <cell r="T746" t="str">
            <v>No PHs</v>
          </cell>
          <cell r="U746">
            <v>1</v>
          </cell>
        </row>
        <row r="747">
          <cell r="A747">
            <v>56823</v>
          </cell>
          <cell r="B747" t="str">
            <v>Mr A Cook</v>
          </cell>
          <cell r="C747" t="str">
            <v>04.01.2022</v>
          </cell>
          <cell r="D747" t="str">
            <v>TU</v>
          </cell>
          <cell r="E747" t="str">
            <v>G051</v>
          </cell>
          <cell r="G747" t="str">
            <v>09.0017.00V011</v>
          </cell>
          <cell r="J747">
            <v>8</v>
          </cell>
          <cell r="K747">
            <v>0.375</v>
          </cell>
          <cell r="L747">
            <v>0.70833333333333337</v>
          </cell>
          <cell r="M747">
            <v>7</v>
          </cell>
          <cell r="P747" t="str">
            <v>Work/paid</v>
          </cell>
          <cell r="Q747">
            <v>5039</v>
          </cell>
          <cell r="R747" t="str">
            <v>Std Wking Wk</v>
          </cell>
          <cell r="S747" t="str">
            <v>Y2</v>
          </cell>
          <cell r="T747" t="str">
            <v>No PHs</v>
          </cell>
          <cell r="U747">
            <v>0</v>
          </cell>
        </row>
        <row r="748">
          <cell r="A748">
            <v>56828</v>
          </cell>
          <cell r="B748" t="str">
            <v>Ms A McKee</v>
          </cell>
          <cell r="C748" t="str">
            <v>04.01.2022</v>
          </cell>
          <cell r="D748" t="str">
            <v>TU</v>
          </cell>
          <cell r="E748" t="str">
            <v>G051</v>
          </cell>
          <cell r="G748" t="str">
            <v>09.0017.00V011</v>
          </cell>
          <cell r="J748">
            <v>8</v>
          </cell>
          <cell r="K748">
            <v>0.375</v>
          </cell>
          <cell r="L748">
            <v>0.70833333333333337</v>
          </cell>
          <cell r="M748">
            <v>7</v>
          </cell>
          <cell r="P748" t="str">
            <v>Work/paid</v>
          </cell>
          <cell r="Q748">
            <v>5039</v>
          </cell>
          <cell r="R748" t="str">
            <v>Std Wking Wk</v>
          </cell>
          <cell r="S748" t="str">
            <v>Y2</v>
          </cell>
          <cell r="T748" t="str">
            <v>No PHs</v>
          </cell>
          <cell r="U748">
            <v>0</v>
          </cell>
        </row>
        <row r="749">
          <cell r="A749">
            <v>56830</v>
          </cell>
          <cell r="B749" t="str">
            <v>Ms F Crawford</v>
          </cell>
          <cell r="C749" t="str">
            <v>04.01.2022</v>
          </cell>
          <cell r="D749" t="str">
            <v>TU</v>
          </cell>
          <cell r="E749" t="str">
            <v>G051</v>
          </cell>
          <cell r="G749" t="str">
            <v>09.0017.00V011</v>
          </cell>
          <cell r="J749">
            <v>8</v>
          </cell>
          <cell r="K749">
            <v>0.375</v>
          </cell>
          <cell r="L749">
            <v>0.70833333333333337</v>
          </cell>
          <cell r="M749">
            <v>7</v>
          </cell>
          <cell r="P749" t="str">
            <v>Work/paid</v>
          </cell>
          <cell r="Q749">
            <v>5039</v>
          </cell>
          <cell r="R749" t="str">
            <v>Std Wking Wk</v>
          </cell>
          <cell r="S749" t="str">
            <v>Y2</v>
          </cell>
          <cell r="T749" t="str">
            <v>No PHs</v>
          </cell>
          <cell r="U749">
            <v>0</v>
          </cell>
        </row>
        <row r="750">
          <cell r="A750">
            <v>56831</v>
          </cell>
          <cell r="B750" t="str">
            <v>Mr H McCallum</v>
          </cell>
          <cell r="C750" t="str">
            <v>04.01.2022</v>
          </cell>
          <cell r="D750" t="str">
            <v>TU</v>
          </cell>
          <cell r="E750" t="str">
            <v>****</v>
          </cell>
          <cell r="H750">
            <v>2</v>
          </cell>
          <cell r="I750" t="str">
            <v>Shift substitution</v>
          </cell>
          <cell r="J750">
            <v>8</v>
          </cell>
          <cell r="K750">
            <v>0.35416666666666669</v>
          </cell>
          <cell r="L750">
            <v>0.6875</v>
          </cell>
          <cell r="M750">
            <v>7</v>
          </cell>
          <cell r="N750">
            <v>1</v>
          </cell>
          <cell r="O750">
            <v>1</v>
          </cell>
          <cell r="P750" t="str">
            <v>Off/paid</v>
          </cell>
          <cell r="Q750">
            <v>5039</v>
          </cell>
          <cell r="R750" t="str">
            <v>Std Wking Wk</v>
          </cell>
          <cell r="S750" t="str">
            <v>Y9</v>
          </cell>
          <cell r="T750" t="str">
            <v>Standard Glasgow Life</v>
          </cell>
          <cell r="U750">
            <v>1</v>
          </cell>
        </row>
        <row r="751">
          <cell r="A751">
            <v>56835</v>
          </cell>
          <cell r="B751" t="str">
            <v>Mr G Ironside</v>
          </cell>
          <cell r="C751" t="str">
            <v>04.01.2022</v>
          </cell>
          <cell r="D751" t="str">
            <v>TU</v>
          </cell>
          <cell r="E751" t="str">
            <v>G051</v>
          </cell>
          <cell r="G751" t="str">
            <v>09.0017.00V011</v>
          </cell>
          <cell r="J751">
            <v>8</v>
          </cell>
          <cell r="K751">
            <v>0.375</v>
          </cell>
          <cell r="L751">
            <v>0.70833333333333337</v>
          </cell>
          <cell r="M751">
            <v>7</v>
          </cell>
          <cell r="N751">
            <v>1</v>
          </cell>
          <cell r="O751">
            <v>1</v>
          </cell>
          <cell r="P751" t="str">
            <v>Off/paid</v>
          </cell>
          <cell r="Q751">
            <v>5039</v>
          </cell>
          <cell r="R751" t="str">
            <v>Std Wking Wk</v>
          </cell>
          <cell r="S751" t="str">
            <v>Y9</v>
          </cell>
          <cell r="T751" t="str">
            <v>Standard Glasgow Life</v>
          </cell>
          <cell r="U751">
            <v>0</v>
          </cell>
        </row>
        <row r="752">
          <cell r="A752">
            <v>56838</v>
          </cell>
          <cell r="B752" t="str">
            <v>Ms L Sweeten</v>
          </cell>
          <cell r="C752" t="str">
            <v>04.01.2022</v>
          </cell>
          <cell r="D752" t="str">
            <v>TU</v>
          </cell>
          <cell r="E752" t="str">
            <v>****</v>
          </cell>
          <cell r="H752">
            <v>2</v>
          </cell>
          <cell r="I752" t="str">
            <v>Shift substitution</v>
          </cell>
          <cell r="J752">
            <v>8</v>
          </cell>
          <cell r="K752">
            <v>0.375</v>
          </cell>
          <cell r="L752">
            <v>0.6875</v>
          </cell>
          <cell r="M752">
            <v>7</v>
          </cell>
          <cell r="N752">
            <v>1</v>
          </cell>
          <cell r="O752">
            <v>1</v>
          </cell>
          <cell r="P752" t="str">
            <v>Off/paid</v>
          </cell>
          <cell r="Q752">
            <v>5039</v>
          </cell>
          <cell r="R752" t="str">
            <v>Std Wking Wk</v>
          </cell>
          <cell r="S752" t="str">
            <v>Y9</v>
          </cell>
          <cell r="T752" t="str">
            <v>Standard Glasgow Life</v>
          </cell>
          <cell r="U752">
            <v>1</v>
          </cell>
        </row>
        <row r="753">
          <cell r="A753">
            <v>56842</v>
          </cell>
          <cell r="B753" t="str">
            <v>Mr P McMullan</v>
          </cell>
          <cell r="C753" t="str">
            <v>04.01.2022</v>
          </cell>
          <cell r="D753" t="str">
            <v>TU</v>
          </cell>
          <cell r="E753" t="str">
            <v>****</v>
          </cell>
          <cell r="H753">
            <v>2</v>
          </cell>
          <cell r="I753" t="str">
            <v>Shift substitution</v>
          </cell>
          <cell r="J753">
            <v>8</v>
          </cell>
          <cell r="K753">
            <v>0.29166666666666669</v>
          </cell>
          <cell r="L753">
            <v>0.625</v>
          </cell>
          <cell r="M753">
            <v>7</v>
          </cell>
          <cell r="N753">
            <v>1</v>
          </cell>
          <cell r="O753">
            <v>1</v>
          </cell>
          <cell r="P753" t="str">
            <v>Off/paid</v>
          </cell>
          <cell r="Q753">
            <v>5039</v>
          </cell>
          <cell r="R753" t="str">
            <v>Std Wking Wk</v>
          </cell>
          <cell r="S753" t="str">
            <v>Y9</v>
          </cell>
          <cell r="T753" t="str">
            <v>Standard Glasgow Life</v>
          </cell>
          <cell r="U753">
            <v>1</v>
          </cell>
        </row>
        <row r="754">
          <cell r="A754">
            <v>56843</v>
          </cell>
          <cell r="B754" t="str">
            <v>Ms P Lawson</v>
          </cell>
          <cell r="C754" t="str">
            <v>04.01.2022</v>
          </cell>
          <cell r="D754" t="str">
            <v>TU</v>
          </cell>
          <cell r="E754" t="str">
            <v>G051</v>
          </cell>
          <cell r="G754" t="str">
            <v>09.0017.00V011</v>
          </cell>
          <cell r="J754">
            <v>8</v>
          </cell>
          <cell r="K754">
            <v>0.375</v>
          </cell>
          <cell r="L754">
            <v>0.70833333333333337</v>
          </cell>
          <cell r="M754">
            <v>7</v>
          </cell>
          <cell r="P754" t="str">
            <v>Work/paid</v>
          </cell>
          <cell r="Q754">
            <v>5039</v>
          </cell>
          <cell r="R754" t="str">
            <v>Std Wking Wk</v>
          </cell>
          <cell r="S754" t="str">
            <v>Y2</v>
          </cell>
          <cell r="T754" t="str">
            <v>No PHs</v>
          </cell>
          <cell r="U754">
            <v>0</v>
          </cell>
        </row>
        <row r="755">
          <cell r="A755">
            <v>56854</v>
          </cell>
          <cell r="B755" t="str">
            <v>Ms M MacGibbon</v>
          </cell>
          <cell r="C755" t="str">
            <v>04.01.2022</v>
          </cell>
          <cell r="D755" t="str">
            <v>TU</v>
          </cell>
          <cell r="E755" t="str">
            <v>G051</v>
          </cell>
          <cell r="G755" t="str">
            <v>09.0017.00V011</v>
          </cell>
          <cell r="J755">
            <v>8</v>
          </cell>
          <cell r="K755">
            <v>0.375</v>
          </cell>
          <cell r="L755">
            <v>0.70833333333333337</v>
          </cell>
          <cell r="M755">
            <v>7</v>
          </cell>
          <cell r="P755" t="str">
            <v>Work/paid</v>
          </cell>
          <cell r="Q755">
            <v>5039</v>
          </cell>
          <cell r="R755" t="str">
            <v>Std Wking Wk</v>
          </cell>
          <cell r="S755" t="str">
            <v>Y2</v>
          </cell>
          <cell r="T755" t="str">
            <v>No PHs</v>
          </cell>
          <cell r="U755">
            <v>0</v>
          </cell>
        </row>
        <row r="756">
          <cell r="A756">
            <v>56857</v>
          </cell>
          <cell r="B756" t="str">
            <v>Mr D Flynn</v>
          </cell>
          <cell r="C756" t="str">
            <v>04.01.2022</v>
          </cell>
          <cell r="D756" t="str">
            <v>TU</v>
          </cell>
          <cell r="E756" t="str">
            <v>G051</v>
          </cell>
          <cell r="G756" t="str">
            <v>09.0017.00V011</v>
          </cell>
          <cell r="J756">
            <v>8</v>
          </cell>
          <cell r="K756">
            <v>0.375</v>
          </cell>
          <cell r="L756">
            <v>0.70833333333333337</v>
          </cell>
          <cell r="M756">
            <v>7</v>
          </cell>
          <cell r="P756" t="str">
            <v>Work/paid</v>
          </cell>
          <cell r="Q756">
            <v>5039</v>
          </cell>
          <cell r="R756" t="str">
            <v>Std Wking Wk</v>
          </cell>
          <cell r="S756" t="str">
            <v>Y2</v>
          </cell>
          <cell r="T756" t="str">
            <v>No PHs</v>
          </cell>
          <cell r="U756">
            <v>0</v>
          </cell>
        </row>
        <row r="757">
          <cell r="A757">
            <v>56858</v>
          </cell>
          <cell r="B757" t="str">
            <v>Ms H Kaur</v>
          </cell>
          <cell r="C757" t="str">
            <v>04.01.2022</v>
          </cell>
          <cell r="D757" t="str">
            <v>TU</v>
          </cell>
          <cell r="E757" t="str">
            <v>G051</v>
          </cell>
          <cell r="G757" t="str">
            <v>09.0017.00V011</v>
          </cell>
          <cell r="J757">
            <v>8</v>
          </cell>
          <cell r="K757">
            <v>0.375</v>
          </cell>
          <cell r="L757">
            <v>0.70833333333333337</v>
          </cell>
          <cell r="M757">
            <v>7</v>
          </cell>
          <cell r="P757" t="str">
            <v>Work/paid</v>
          </cell>
          <cell r="Q757">
            <v>5039</v>
          </cell>
          <cell r="R757" t="str">
            <v>Std Wking Wk</v>
          </cell>
          <cell r="S757" t="str">
            <v>Y2</v>
          </cell>
          <cell r="T757" t="str">
            <v>No PHs</v>
          </cell>
          <cell r="U757">
            <v>0</v>
          </cell>
        </row>
        <row r="758">
          <cell r="A758">
            <v>60090</v>
          </cell>
          <cell r="B758" t="str">
            <v>Ms T Anderson</v>
          </cell>
          <cell r="C758" t="str">
            <v>04.01.2022</v>
          </cell>
          <cell r="D758" t="str">
            <v>TU</v>
          </cell>
          <cell r="E758" t="str">
            <v>****</v>
          </cell>
          <cell r="H758">
            <v>2</v>
          </cell>
          <cell r="I758" t="str">
            <v>Shift substitution</v>
          </cell>
          <cell r="J758">
            <v>8</v>
          </cell>
          <cell r="K758">
            <v>0.375</v>
          </cell>
          <cell r="L758">
            <v>0.70833333333333337</v>
          </cell>
          <cell r="M758">
            <v>7.5</v>
          </cell>
          <cell r="N758">
            <v>1</v>
          </cell>
          <cell r="O758">
            <v>1</v>
          </cell>
          <cell r="P758" t="str">
            <v>Off/paid</v>
          </cell>
          <cell r="Q758">
            <v>5039</v>
          </cell>
          <cell r="R758" t="str">
            <v>Std Wking Wk</v>
          </cell>
          <cell r="S758" t="str">
            <v>Y9</v>
          </cell>
          <cell r="T758" t="str">
            <v>Standard Glasgow Life</v>
          </cell>
          <cell r="U758">
            <v>1</v>
          </cell>
        </row>
        <row r="759">
          <cell r="A759">
            <v>60105</v>
          </cell>
          <cell r="B759" t="str">
            <v>Mr GJ Sloan</v>
          </cell>
          <cell r="C759" t="str">
            <v>04.01.2022</v>
          </cell>
          <cell r="D759" t="str">
            <v>TU</v>
          </cell>
          <cell r="E759" t="str">
            <v>G051</v>
          </cell>
          <cell r="G759" t="str">
            <v>09.0017.00V011</v>
          </cell>
          <cell r="J759">
            <v>8</v>
          </cell>
          <cell r="K759">
            <v>0.375</v>
          </cell>
          <cell r="L759">
            <v>0.70833333333333337</v>
          </cell>
          <cell r="M759">
            <v>7</v>
          </cell>
          <cell r="N759">
            <v>1</v>
          </cell>
          <cell r="O759">
            <v>1</v>
          </cell>
          <cell r="P759" t="str">
            <v>Off/paid</v>
          </cell>
          <cell r="Q759">
            <v>5039</v>
          </cell>
          <cell r="R759" t="str">
            <v>Std Wking Wk</v>
          </cell>
          <cell r="S759" t="str">
            <v>Y9</v>
          </cell>
          <cell r="T759" t="str">
            <v>Standard Glasgow Life</v>
          </cell>
          <cell r="U759">
            <v>0</v>
          </cell>
        </row>
        <row r="760">
          <cell r="A760">
            <v>60310</v>
          </cell>
          <cell r="B760" t="str">
            <v>Ms S Hunter</v>
          </cell>
          <cell r="C760" t="str">
            <v>04.01.2022</v>
          </cell>
          <cell r="D760" t="str">
            <v>TU</v>
          </cell>
          <cell r="E760" t="str">
            <v>FREE</v>
          </cell>
          <cell r="G760" t="str">
            <v>Free</v>
          </cell>
          <cell r="H760">
            <v>2</v>
          </cell>
          <cell r="I760" t="str">
            <v>Shift substitution</v>
          </cell>
          <cell r="J760">
            <v>8</v>
          </cell>
          <cell r="M760">
            <v>0</v>
          </cell>
          <cell r="N760">
            <v>1</v>
          </cell>
          <cell r="O760">
            <v>1</v>
          </cell>
          <cell r="P760" t="str">
            <v>Off/paid</v>
          </cell>
          <cell r="Q760">
            <v>5035</v>
          </cell>
          <cell r="R760" t="str">
            <v>NSW 37hrs5dys(7)</v>
          </cell>
          <cell r="S760" t="str">
            <v>Y9</v>
          </cell>
          <cell r="T760" t="str">
            <v>Standard Glasgow Life</v>
          </cell>
          <cell r="U760">
            <v>1</v>
          </cell>
        </row>
        <row r="761">
          <cell r="A761">
            <v>60344</v>
          </cell>
          <cell r="B761" t="str">
            <v>Ms M Grant</v>
          </cell>
          <cell r="C761" t="str">
            <v>04.01.2022</v>
          </cell>
          <cell r="D761" t="str">
            <v>TU</v>
          </cell>
          <cell r="E761" t="str">
            <v>G051</v>
          </cell>
          <cell r="G761" t="str">
            <v>09.0017.00V011</v>
          </cell>
          <cell r="J761">
            <v>8</v>
          </cell>
          <cell r="K761">
            <v>0.375</v>
          </cell>
          <cell r="L761">
            <v>0.70833333333333337</v>
          </cell>
          <cell r="M761">
            <v>7</v>
          </cell>
          <cell r="N761">
            <v>1</v>
          </cell>
          <cell r="O761">
            <v>1</v>
          </cell>
          <cell r="P761" t="str">
            <v>Off/paid</v>
          </cell>
          <cell r="Q761">
            <v>5039</v>
          </cell>
          <cell r="R761" t="str">
            <v>Std Wking Wk</v>
          </cell>
          <cell r="S761" t="str">
            <v>Y9</v>
          </cell>
          <cell r="T761" t="str">
            <v>Standard Glasgow Life</v>
          </cell>
          <cell r="U761">
            <v>0</v>
          </cell>
        </row>
        <row r="762">
          <cell r="A762">
            <v>60346</v>
          </cell>
          <cell r="B762" t="str">
            <v>Mrs AM Burns</v>
          </cell>
          <cell r="C762" t="str">
            <v>04.01.2022</v>
          </cell>
          <cell r="D762" t="str">
            <v>TU</v>
          </cell>
          <cell r="E762" t="str">
            <v>G051</v>
          </cell>
          <cell r="G762" t="str">
            <v>09.0017.00V011</v>
          </cell>
          <cell r="J762">
            <v>8</v>
          </cell>
          <cell r="K762">
            <v>0.375</v>
          </cell>
          <cell r="L762">
            <v>0.70833333333333337</v>
          </cell>
          <cell r="M762">
            <v>7</v>
          </cell>
          <cell r="N762">
            <v>1</v>
          </cell>
          <cell r="O762">
            <v>1</v>
          </cell>
          <cell r="P762" t="str">
            <v>Off/paid</v>
          </cell>
          <cell r="Q762">
            <v>5039</v>
          </cell>
          <cell r="R762" t="str">
            <v>Std Wking Wk</v>
          </cell>
          <cell r="S762" t="str">
            <v>Y9</v>
          </cell>
          <cell r="T762" t="str">
            <v>Standard Glasgow Life</v>
          </cell>
          <cell r="U762">
            <v>0</v>
          </cell>
        </row>
        <row r="763">
          <cell r="A763">
            <v>60384</v>
          </cell>
          <cell r="B763" t="str">
            <v>Ms I McGeachy</v>
          </cell>
          <cell r="C763" t="str">
            <v>04.01.2022</v>
          </cell>
          <cell r="D763" t="str">
            <v>TU</v>
          </cell>
          <cell r="E763" t="str">
            <v>****</v>
          </cell>
          <cell r="H763">
            <v>2</v>
          </cell>
          <cell r="I763" t="str">
            <v>Shift substitution</v>
          </cell>
          <cell r="J763">
            <v>8</v>
          </cell>
          <cell r="K763">
            <v>0.40208333333333335</v>
          </cell>
          <cell r="L763">
            <v>0.71875</v>
          </cell>
          <cell r="M763">
            <v>7.1</v>
          </cell>
          <cell r="N763">
            <v>1</v>
          </cell>
          <cell r="O763">
            <v>1</v>
          </cell>
          <cell r="P763" t="str">
            <v>Off/paid</v>
          </cell>
          <cell r="Q763">
            <v>5039</v>
          </cell>
          <cell r="R763" t="str">
            <v>Std Wking Wk</v>
          </cell>
          <cell r="S763" t="str">
            <v>Y9</v>
          </cell>
          <cell r="T763" t="str">
            <v>Standard Glasgow Life</v>
          </cell>
          <cell r="U763">
            <v>1</v>
          </cell>
        </row>
        <row r="764">
          <cell r="A764">
            <v>60570</v>
          </cell>
          <cell r="B764" t="str">
            <v>Ms C Ellis</v>
          </cell>
          <cell r="C764" t="str">
            <v>04.01.2022</v>
          </cell>
          <cell r="D764" t="str">
            <v>TU</v>
          </cell>
          <cell r="E764" t="str">
            <v>G051</v>
          </cell>
          <cell r="G764" t="str">
            <v>09.0017.00V011</v>
          </cell>
          <cell r="J764">
            <v>8</v>
          </cell>
          <cell r="K764">
            <v>0.375</v>
          </cell>
          <cell r="L764">
            <v>0.70833333333333337</v>
          </cell>
          <cell r="M764">
            <v>7</v>
          </cell>
          <cell r="N764">
            <v>1</v>
          </cell>
          <cell r="O764">
            <v>1</v>
          </cell>
          <cell r="P764" t="str">
            <v>Off/paid</v>
          </cell>
          <cell r="Q764">
            <v>5039</v>
          </cell>
          <cell r="R764" t="str">
            <v>Std Wking Wk</v>
          </cell>
          <cell r="S764" t="str">
            <v>Y9</v>
          </cell>
          <cell r="T764" t="str">
            <v>Standard Glasgow Life</v>
          </cell>
          <cell r="U764">
            <v>0</v>
          </cell>
        </row>
        <row r="765">
          <cell r="A765">
            <v>60580</v>
          </cell>
          <cell r="B765" t="str">
            <v>Ms D Wylie</v>
          </cell>
          <cell r="C765" t="str">
            <v>04.01.2022</v>
          </cell>
          <cell r="D765" t="str">
            <v>TU</v>
          </cell>
          <cell r="E765" t="str">
            <v>****</v>
          </cell>
          <cell r="H765">
            <v>2</v>
          </cell>
          <cell r="I765" t="str">
            <v>Shift substitution</v>
          </cell>
          <cell r="J765">
            <v>8</v>
          </cell>
          <cell r="K765">
            <v>0.38541666666666669</v>
          </cell>
          <cell r="L765">
            <v>0.77083333333333337</v>
          </cell>
          <cell r="M765">
            <v>8.75</v>
          </cell>
          <cell r="N765">
            <v>1</v>
          </cell>
          <cell r="O765">
            <v>1</v>
          </cell>
          <cell r="P765" t="str">
            <v>Off/paid</v>
          </cell>
          <cell r="Q765">
            <v>5039</v>
          </cell>
          <cell r="R765" t="str">
            <v>Std Wking Wk</v>
          </cell>
          <cell r="S765" t="str">
            <v>Y9</v>
          </cell>
          <cell r="T765" t="str">
            <v>Standard Glasgow Life</v>
          </cell>
          <cell r="U765">
            <v>1</v>
          </cell>
        </row>
        <row r="766">
          <cell r="A766">
            <v>60599</v>
          </cell>
          <cell r="B766" t="str">
            <v>Ms A Byers</v>
          </cell>
          <cell r="C766" t="str">
            <v>04.01.2022</v>
          </cell>
          <cell r="D766" t="str">
            <v>TU</v>
          </cell>
          <cell r="E766" t="str">
            <v>G051</v>
          </cell>
          <cell r="G766" t="str">
            <v>09.0017.00V011</v>
          </cell>
          <cell r="J766">
            <v>8</v>
          </cell>
          <cell r="K766">
            <v>0.375</v>
          </cell>
          <cell r="L766">
            <v>0.70833333333333337</v>
          </cell>
          <cell r="M766">
            <v>7</v>
          </cell>
          <cell r="N766">
            <v>1</v>
          </cell>
          <cell r="O766">
            <v>1</v>
          </cell>
          <cell r="P766" t="str">
            <v>Off/paid</v>
          </cell>
          <cell r="Q766">
            <v>5039</v>
          </cell>
          <cell r="R766" t="str">
            <v>Std Wking Wk</v>
          </cell>
          <cell r="S766" t="str">
            <v>Y9</v>
          </cell>
          <cell r="T766" t="str">
            <v>Standard Glasgow Life</v>
          </cell>
          <cell r="U766">
            <v>0</v>
          </cell>
        </row>
        <row r="767">
          <cell r="A767">
            <v>60727</v>
          </cell>
          <cell r="B767" t="str">
            <v>Mr J Aitken</v>
          </cell>
          <cell r="C767" t="str">
            <v>04.01.2022</v>
          </cell>
          <cell r="D767" t="str">
            <v>TU</v>
          </cell>
          <cell r="E767" t="str">
            <v>****</v>
          </cell>
          <cell r="H767">
            <v>2</v>
          </cell>
          <cell r="I767" t="str">
            <v>Shift substitution</v>
          </cell>
          <cell r="J767">
            <v>8</v>
          </cell>
          <cell r="K767">
            <v>0.23958333333333334</v>
          </cell>
          <cell r="L767">
            <v>0.57291666666666663</v>
          </cell>
          <cell r="M767">
            <v>8</v>
          </cell>
          <cell r="N767">
            <v>1</v>
          </cell>
          <cell r="O767">
            <v>1</v>
          </cell>
          <cell r="P767" t="str">
            <v>Off/paid</v>
          </cell>
          <cell r="Q767">
            <v>5035</v>
          </cell>
          <cell r="R767" t="str">
            <v>NSW 37hrs5dys(7)</v>
          </cell>
          <cell r="S767" t="str">
            <v>Y9</v>
          </cell>
          <cell r="T767" t="str">
            <v>Standard Glasgow Life</v>
          </cell>
          <cell r="U767">
            <v>1</v>
          </cell>
        </row>
        <row r="768">
          <cell r="A768">
            <v>60760</v>
          </cell>
          <cell r="B768" t="str">
            <v>Ms A Campbell</v>
          </cell>
          <cell r="C768" t="str">
            <v>04.01.2022</v>
          </cell>
          <cell r="D768" t="str">
            <v>TU</v>
          </cell>
          <cell r="E768" t="str">
            <v>****</v>
          </cell>
          <cell r="H768">
            <v>2</v>
          </cell>
          <cell r="I768" t="str">
            <v>Shift substitution</v>
          </cell>
          <cell r="J768">
            <v>8</v>
          </cell>
          <cell r="K768">
            <v>0.375</v>
          </cell>
          <cell r="L768">
            <v>0.70833333333333337</v>
          </cell>
          <cell r="M768">
            <v>7</v>
          </cell>
          <cell r="N768">
            <v>1</v>
          </cell>
          <cell r="O768">
            <v>1</v>
          </cell>
          <cell r="P768" t="str">
            <v>Off/paid</v>
          </cell>
          <cell r="Q768">
            <v>5039</v>
          </cell>
          <cell r="R768" t="str">
            <v>Std Wking Wk</v>
          </cell>
          <cell r="S768" t="str">
            <v>Y9</v>
          </cell>
          <cell r="T768" t="str">
            <v>Standard Glasgow Life</v>
          </cell>
          <cell r="U768">
            <v>1</v>
          </cell>
        </row>
        <row r="769">
          <cell r="A769">
            <v>60890</v>
          </cell>
          <cell r="B769" t="str">
            <v>Mr M Hutchison</v>
          </cell>
          <cell r="C769" t="str">
            <v>04.01.2022</v>
          </cell>
          <cell r="D769" t="str">
            <v>TU</v>
          </cell>
          <cell r="E769" t="str">
            <v>G051</v>
          </cell>
          <cell r="G769" t="str">
            <v>09.0017.00V011</v>
          </cell>
          <cell r="J769">
            <v>8</v>
          </cell>
          <cell r="K769">
            <v>0.375</v>
          </cell>
          <cell r="L769">
            <v>0.70833333333333337</v>
          </cell>
          <cell r="M769">
            <v>7</v>
          </cell>
          <cell r="N769">
            <v>1</v>
          </cell>
          <cell r="O769">
            <v>1</v>
          </cell>
          <cell r="P769" t="str">
            <v>Off/paid</v>
          </cell>
          <cell r="Q769">
            <v>5039</v>
          </cell>
          <cell r="R769" t="str">
            <v>Std Wking Wk</v>
          </cell>
          <cell r="S769" t="str">
            <v>Y9</v>
          </cell>
          <cell r="T769" t="str">
            <v>Standard Glasgow Life</v>
          </cell>
          <cell r="U769">
            <v>0</v>
          </cell>
        </row>
        <row r="770">
          <cell r="A770">
            <v>60891</v>
          </cell>
          <cell r="B770" t="str">
            <v>Ms A Short</v>
          </cell>
          <cell r="C770" t="str">
            <v>04.01.2022</v>
          </cell>
          <cell r="D770" t="str">
            <v>TU</v>
          </cell>
          <cell r="E770" t="str">
            <v>****</v>
          </cell>
          <cell r="H770">
            <v>2</v>
          </cell>
          <cell r="I770" t="str">
            <v>Shift substitution</v>
          </cell>
          <cell r="J770">
            <v>8</v>
          </cell>
          <cell r="K770">
            <v>0.33333333333333331</v>
          </cell>
          <cell r="L770">
            <v>0.65</v>
          </cell>
          <cell r="M770">
            <v>7.1</v>
          </cell>
          <cell r="N770">
            <v>1</v>
          </cell>
          <cell r="O770">
            <v>1</v>
          </cell>
          <cell r="P770" t="str">
            <v>Off/paid</v>
          </cell>
          <cell r="Q770">
            <v>5039</v>
          </cell>
          <cell r="R770" t="str">
            <v>Std Wking Wk</v>
          </cell>
          <cell r="S770" t="str">
            <v>Y9</v>
          </cell>
          <cell r="T770" t="str">
            <v>Standard Glasgow Life</v>
          </cell>
          <cell r="U770">
            <v>1</v>
          </cell>
        </row>
        <row r="771">
          <cell r="A771">
            <v>60895</v>
          </cell>
          <cell r="B771" t="str">
            <v>Mr C Meggat</v>
          </cell>
          <cell r="C771" t="str">
            <v>04.01.2022</v>
          </cell>
          <cell r="D771" t="str">
            <v>TU</v>
          </cell>
          <cell r="E771" t="str">
            <v>G051</v>
          </cell>
          <cell r="G771" t="str">
            <v>09.0017.00V011</v>
          </cell>
          <cell r="J771">
            <v>8</v>
          </cell>
          <cell r="K771">
            <v>0.375</v>
          </cell>
          <cell r="L771">
            <v>0.70833333333333337</v>
          </cell>
          <cell r="M771">
            <v>7</v>
          </cell>
          <cell r="N771">
            <v>1</v>
          </cell>
          <cell r="O771">
            <v>1</v>
          </cell>
          <cell r="P771" t="str">
            <v>Off/paid</v>
          </cell>
          <cell r="Q771">
            <v>5039</v>
          </cell>
          <cell r="R771" t="str">
            <v>Std Wking Wk</v>
          </cell>
          <cell r="S771" t="str">
            <v>Y9</v>
          </cell>
          <cell r="T771" t="str">
            <v>Standard Glasgow Life</v>
          </cell>
          <cell r="U771">
            <v>0</v>
          </cell>
        </row>
        <row r="772">
          <cell r="A772">
            <v>60896</v>
          </cell>
          <cell r="B772" t="str">
            <v>Ms J MacLeod</v>
          </cell>
          <cell r="C772" t="str">
            <v>04.01.2022</v>
          </cell>
          <cell r="D772" t="str">
            <v>TU</v>
          </cell>
          <cell r="E772" t="str">
            <v>****</v>
          </cell>
          <cell r="H772">
            <v>2</v>
          </cell>
          <cell r="I772" t="str">
            <v>Shift substitution</v>
          </cell>
          <cell r="J772">
            <v>8</v>
          </cell>
          <cell r="K772">
            <v>0.39583333333333331</v>
          </cell>
          <cell r="L772">
            <v>0.70833333333333337</v>
          </cell>
          <cell r="M772">
            <v>7</v>
          </cell>
          <cell r="N772">
            <v>1</v>
          </cell>
          <cell r="O772">
            <v>1</v>
          </cell>
          <cell r="P772" t="str">
            <v>Off/paid</v>
          </cell>
          <cell r="Q772">
            <v>5039</v>
          </cell>
          <cell r="R772" t="str">
            <v>Std Wking Wk</v>
          </cell>
          <cell r="S772" t="str">
            <v>Y9</v>
          </cell>
          <cell r="T772" t="str">
            <v>Standard Glasgow Life</v>
          </cell>
          <cell r="U772">
            <v>2</v>
          </cell>
        </row>
        <row r="773">
          <cell r="A773">
            <v>60897</v>
          </cell>
          <cell r="B773" t="str">
            <v>Ms H Chalmers</v>
          </cell>
          <cell r="C773" t="str">
            <v>04.01.2022</v>
          </cell>
          <cell r="D773" t="str">
            <v>TU</v>
          </cell>
          <cell r="E773" t="str">
            <v>G051</v>
          </cell>
          <cell r="G773" t="str">
            <v>09.0017.00V011</v>
          </cell>
          <cell r="J773">
            <v>8</v>
          </cell>
          <cell r="K773">
            <v>0.375</v>
          </cell>
          <cell r="L773">
            <v>0.70833333333333337</v>
          </cell>
          <cell r="M773">
            <v>7</v>
          </cell>
          <cell r="N773">
            <v>1</v>
          </cell>
          <cell r="O773">
            <v>1</v>
          </cell>
          <cell r="P773" t="str">
            <v>Off/paid</v>
          </cell>
          <cell r="Q773">
            <v>5039</v>
          </cell>
          <cell r="R773" t="str">
            <v>Std Wking Wk</v>
          </cell>
          <cell r="S773" t="str">
            <v>Y9</v>
          </cell>
          <cell r="T773" t="str">
            <v>Standard Glasgow Life</v>
          </cell>
          <cell r="U773">
            <v>0</v>
          </cell>
        </row>
        <row r="774">
          <cell r="A774">
            <v>60987</v>
          </cell>
          <cell r="B774" t="str">
            <v>Miss N Fairbairn</v>
          </cell>
          <cell r="C774" t="str">
            <v>04.01.2022</v>
          </cell>
          <cell r="D774" t="str">
            <v>TU</v>
          </cell>
          <cell r="E774" t="str">
            <v>FREE</v>
          </cell>
          <cell r="G774" t="str">
            <v>Free</v>
          </cell>
          <cell r="H774">
            <v>2</v>
          </cell>
          <cell r="I774" t="str">
            <v>Shift substitution</v>
          </cell>
          <cell r="J774">
            <v>8</v>
          </cell>
          <cell r="M774">
            <v>0</v>
          </cell>
          <cell r="N774">
            <v>1</v>
          </cell>
          <cell r="O774">
            <v>1</v>
          </cell>
          <cell r="P774" t="str">
            <v>Off/paid</v>
          </cell>
          <cell r="Q774">
            <v>5039</v>
          </cell>
          <cell r="R774" t="str">
            <v>Std Wking Wk</v>
          </cell>
          <cell r="S774" t="str">
            <v>Y9</v>
          </cell>
          <cell r="T774" t="str">
            <v>Standard Glasgow Life</v>
          </cell>
          <cell r="U774">
            <v>1</v>
          </cell>
        </row>
        <row r="775">
          <cell r="A775">
            <v>61175</v>
          </cell>
          <cell r="B775" t="str">
            <v>Mr J Duncanson</v>
          </cell>
          <cell r="C775" t="str">
            <v>04.01.2022</v>
          </cell>
          <cell r="D775" t="str">
            <v>TU</v>
          </cell>
          <cell r="E775" t="str">
            <v>FREE</v>
          </cell>
          <cell r="G775" t="str">
            <v>Free</v>
          </cell>
          <cell r="H775">
            <v>2</v>
          </cell>
          <cell r="I775" t="str">
            <v>Shift substitution</v>
          </cell>
          <cell r="J775">
            <v>8</v>
          </cell>
          <cell r="M775">
            <v>0</v>
          </cell>
          <cell r="P775" t="str">
            <v>Work/paid</v>
          </cell>
          <cell r="Q775">
            <v>5039</v>
          </cell>
          <cell r="R775" t="str">
            <v>Std Wking Wk</v>
          </cell>
          <cell r="S775" t="str">
            <v>Y2</v>
          </cell>
          <cell r="T775" t="str">
            <v>No PHs</v>
          </cell>
          <cell r="U775">
            <v>1</v>
          </cell>
        </row>
        <row r="776">
          <cell r="A776">
            <v>61179</v>
          </cell>
          <cell r="B776" t="str">
            <v>Mr G Diamond</v>
          </cell>
          <cell r="C776" t="str">
            <v>04.01.2022</v>
          </cell>
          <cell r="D776" t="str">
            <v>TU</v>
          </cell>
          <cell r="E776" t="str">
            <v>G051</v>
          </cell>
          <cell r="G776" t="str">
            <v>09.0017.00V011</v>
          </cell>
          <cell r="J776">
            <v>8</v>
          </cell>
          <cell r="K776">
            <v>0.375</v>
          </cell>
          <cell r="L776">
            <v>0.70833333333333337</v>
          </cell>
          <cell r="M776">
            <v>7</v>
          </cell>
          <cell r="N776">
            <v>1</v>
          </cell>
          <cell r="O776">
            <v>1</v>
          </cell>
          <cell r="P776" t="str">
            <v>Off/paid</v>
          </cell>
          <cell r="Q776">
            <v>5039</v>
          </cell>
          <cell r="R776" t="str">
            <v>Std Wking Wk</v>
          </cell>
          <cell r="S776" t="str">
            <v>Y9</v>
          </cell>
          <cell r="T776" t="str">
            <v>Standard Glasgow Life</v>
          </cell>
          <cell r="U776">
            <v>0</v>
          </cell>
        </row>
        <row r="777">
          <cell r="A777">
            <v>61180</v>
          </cell>
          <cell r="B777" t="str">
            <v>Miss K Teo</v>
          </cell>
          <cell r="C777" t="str">
            <v>04.01.2022</v>
          </cell>
          <cell r="D777" t="str">
            <v>TU</v>
          </cell>
          <cell r="E777" t="str">
            <v>****</v>
          </cell>
          <cell r="H777">
            <v>2</v>
          </cell>
          <cell r="I777" t="str">
            <v>Shift substitution</v>
          </cell>
          <cell r="J777">
            <v>8</v>
          </cell>
          <cell r="K777">
            <v>0.41666666666666669</v>
          </cell>
          <cell r="L777">
            <v>0.72916666666666663</v>
          </cell>
          <cell r="M777">
            <v>7</v>
          </cell>
          <cell r="N777">
            <v>1</v>
          </cell>
          <cell r="O777">
            <v>1</v>
          </cell>
          <cell r="P777" t="str">
            <v>Off/paid</v>
          </cell>
          <cell r="Q777">
            <v>5039</v>
          </cell>
          <cell r="R777" t="str">
            <v>Std Wking Wk</v>
          </cell>
          <cell r="S777" t="str">
            <v>Y9</v>
          </cell>
          <cell r="T777" t="str">
            <v>Standard Glasgow Life</v>
          </cell>
          <cell r="U777">
            <v>1</v>
          </cell>
        </row>
        <row r="778">
          <cell r="A778">
            <v>61181</v>
          </cell>
          <cell r="B778" t="str">
            <v>Mr C Robertson</v>
          </cell>
          <cell r="C778" t="str">
            <v>04.01.2022</v>
          </cell>
          <cell r="D778" t="str">
            <v>TU</v>
          </cell>
          <cell r="E778" t="str">
            <v>G051</v>
          </cell>
          <cell r="G778" t="str">
            <v>09.0017.00V011</v>
          </cell>
          <cell r="J778">
            <v>8</v>
          </cell>
          <cell r="K778">
            <v>0.375</v>
          </cell>
          <cell r="L778">
            <v>0.70833333333333337</v>
          </cell>
          <cell r="M778">
            <v>7</v>
          </cell>
          <cell r="N778">
            <v>1</v>
          </cell>
          <cell r="O778">
            <v>1</v>
          </cell>
          <cell r="P778" t="str">
            <v>Off/paid</v>
          </cell>
          <cell r="Q778">
            <v>5039</v>
          </cell>
          <cell r="R778" t="str">
            <v>Std Wking Wk</v>
          </cell>
          <cell r="S778" t="str">
            <v>Y9</v>
          </cell>
          <cell r="T778" t="str">
            <v>Standard Glasgow Life</v>
          </cell>
          <cell r="U778">
            <v>0</v>
          </cell>
        </row>
        <row r="779">
          <cell r="A779">
            <v>61183</v>
          </cell>
          <cell r="B779" t="str">
            <v>Mrs F Gherman</v>
          </cell>
          <cell r="C779" t="str">
            <v>04.01.2022</v>
          </cell>
          <cell r="D779" t="str">
            <v>TU</v>
          </cell>
          <cell r="E779" t="str">
            <v>****</v>
          </cell>
          <cell r="H779">
            <v>2</v>
          </cell>
          <cell r="I779" t="str">
            <v>Shift substitution</v>
          </cell>
          <cell r="J779">
            <v>8</v>
          </cell>
          <cell r="K779">
            <v>0.58333333333333337</v>
          </cell>
          <cell r="L779">
            <v>0.83333333333333337</v>
          </cell>
          <cell r="M779">
            <v>6</v>
          </cell>
          <cell r="N779">
            <v>1</v>
          </cell>
          <cell r="O779">
            <v>1</v>
          </cell>
          <cell r="P779" t="str">
            <v>Off/paid</v>
          </cell>
          <cell r="Q779">
            <v>5039</v>
          </cell>
          <cell r="R779" t="str">
            <v>Std Wking Wk</v>
          </cell>
          <cell r="S779" t="str">
            <v>Y9</v>
          </cell>
          <cell r="T779" t="str">
            <v>Standard Glasgow Life</v>
          </cell>
          <cell r="U779">
            <v>1</v>
          </cell>
        </row>
        <row r="780">
          <cell r="A780">
            <v>61190</v>
          </cell>
          <cell r="B780" t="str">
            <v>Mr A Hepburn</v>
          </cell>
          <cell r="C780" t="str">
            <v>04.01.2022</v>
          </cell>
          <cell r="D780" t="str">
            <v>TU</v>
          </cell>
          <cell r="E780" t="str">
            <v>FREE</v>
          </cell>
          <cell r="G780" t="str">
            <v>Free</v>
          </cell>
          <cell r="H780">
            <v>2</v>
          </cell>
          <cell r="I780" t="str">
            <v>Shift substitution</v>
          </cell>
          <cell r="J780">
            <v>8</v>
          </cell>
          <cell r="M780">
            <v>0</v>
          </cell>
          <cell r="N780">
            <v>1</v>
          </cell>
          <cell r="O780">
            <v>1</v>
          </cell>
          <cell r="P780" t="str">
            <v>Off/paid</v>
          </cell>
          <cell r="Q780">
            <v>5039</v>
          </cell>
          <cell r="R780" t="str">
            <v>Std Wking Wk</v>
          </cell>
          <cell r="S780" t="str">
            <v>Y9</v>
          </cell>
          <cell r="T780" t="str">
            <v>Standard Glasgow Life</v>
          </cell>
          <cell r="U780">
            <v>1</v>
          </cell>
        </row>
        <row r="781">
          <cell r="A781">
            <v>61194</v>
          </cell>
          <cell r="B781" t="str">
            <v>Mr J James</v>
          </cell>
          <cell r="C781" t="str">
            <v>04.01.2022</v>
          </cell>
          <cell r="D781" t="str">
            <v>TU</v>
          </cell>
          <cell r="E781" t="str">
            <v>****</v>
          </cell>
          <cell r="H781">
            <v>2</v>
          </cell>
          <cell r="I781" t="str">
            <v>Shift substitution</v>
          </cell>
          <cell r="J781">
            <v>8</v>
          </cell>
          <cell r="K781">
            <v>0.41666666666666669</v>
          </cell>
          <cell r="L781">
            <v>0.66666666666666663</v>
          </cell>
          <cell r="M781">
            <v>5</v>
          </cell>
          <cell r="P781" t="str">
            <v>Work/paid</v>
          </cell>
          <cell r="Q781">
            <v>5039</v>
          </cell>
          <cell r="R781" t="str">
            <v>Std Wking Wk</v>
          </cell>
          <cell r="S781" t="str">
            <v>Y2</v>
          </cell>
          <cell r="T781" t="str">
            <v>No PHs</v>
          </cell>
          <cell r="U781">
            <v>1</v>
          </cell>
        </row>
        <row r="782">
          <cell r="A782">
            <v>61198</v>
          </cell>
          <cell r="B782" t="str">
            <v>Ms B Fryars</v>
          </cell>
          <cell r="C782" t="str">
            <v>04.01.2022</v>
          </cell>
          <cell r="D782" t="str">
            <v>TU</v>
          </cell>
          <cell r="E782" t="str">
            <v>G051</v>
          </cell>
          <cell r="G782" t="str">
            <v>09.0017.00V011</v>
          </cell>
          <cell r="J782">
            <v>8</v>
          </cell>
          <cell r="K782">
            <v>0.375</v>
          </cell>
          <cell r="L782">
            <v>0.70833333333333337</v>
          </cell>
          <cell r="M782">
            <v>7</v>
          </cell>
          <cell r="N782">
            <v>1</v>
          </cell>
          <cell r="O782">
            <v>1</v>
          </cell>
          <cell r="P782" t="str">
            <v>Off/paid</v>
          </cell>
          <cell r="Q782">
            <v>5039</v>
          </cell>
          <cell r="R782" t="str">
            <v>Std Wking Wk</v>
          </cell>
          <cell r="S782" t="str">
            <v>Y9</v>
          </cell>
          <cell r="T782" t="str">
            <v>Standard Glasgow Life</v>
          </cell>
          <cell r="U782">
            <v>0</v>
          </cell>
        </row>
        <row r="783">
          <cell r="A783">
            <v>61202</v>
          </cell>
          <cell r="B783" t="str">
            <v>Miss L Meffen</v>
          </cell>
          <cell r="C783" t="str">
            <v>04.01.2022</v>
          </cell>
          <cell r="D783" t="str">
            <v>TU</v>
          </cell>
          <cell r="E783" t="str">
            <v>G051</v>
          </cell>
          <cell r="G783" t="str">
            <v>09.0017.00V011</v>
          </cell>
          <cell r="J783">
            <v>8</v>
          </cell>
          <cell r="K783">
            <v>0.375</v>
          </cell>
          <cell r="L783">
            <v>0.70833333333333337</v>
          </cell>
          <cell r="M783">
            <v>7</v>
          </cell>
          <cell r="N783">
            <v>1</v>
          </cell>
          <cell r="O783">
            <v>1</v>
          </cell>
          <cell r="P783" t="str">
            <v>Off/paid</v>
          </cell>
          <cell r="Q783">
            <v>5039</v>
          </cell>
          <cell r="R783" t="str">
            <v>Std Wking Wk</v>
          </cell>
          <cell r="S783" t="str">
            <v>Y9</v>
          </cell>
          <cell r="T783" t="str">
            <v>Standard Glasgow Life</v>
          </cell>
          <cell r="U783">
            <v>0</v>
          </cell>
        </row>
        <row r="784">
          <cell r="A784">
            <v>61223</v>
          </cell>
          <cell r="B784" t="str">
            <v>Mrs S Murray</v>
          </cell>
          <cell r="C784" t="str">
            <v>04.01.2022</v>
          </cell>
          <cell r="D784" t="str">
            <v>TU</v>
          </cell>
          <cell r="E784" t="str">
            <v>****</v>
          </cell>
          <cell r="H784">
            <v>2</v>
          </cell>
          <cell r="I784" t="str">
            <v>Shift substitution</v>
          </cell>
          <cell r="J784">
            <v>8</v>
          </cell>
          <cell r="K784">
            <v>0.375</v>
          </cell>
          <cell r="L784">
            <v>0.6875</v>
          </cell>
          <cell r="M784">
            <v>7</v>
          </cell>
          <cell r="N784">
            <v>1</v>
          </cell>
          <cell r="O784">
            <v>1</v>
          </cell>
          <cell r="P784" t="str">
            <v>Off/paid</v>
          </cell>
          <cell r="Q784">
            <v>5039</v>
          </cell>
          <cell r="R784" t="str">
            <v>Std Wking Wk</v>
          </cell>
          <cell r="S784" t="str">
            <v>Y9</v>
          </cell>
          <cell r="T784" t="str">
            <v>Standard Glasgow Life</v>
          </cell>
          <cell r="U784">
            <v>1</v>
          </cell>
        </row>
        <row r="785">
          <cell r="A785">
            <v>61258</v>
          </cell>
          <cell r="B785" t="str">
            <v>Ms A Turner</v>
          </cell>
          <cell r="C785" t="str">
            <v>04.01.2022</v>
          </cell>
          <cell r="D785" t="str">
            <v>TU</v>
          </cell>
          <cell r="E785" t="str">
            <v>FREE</v>
          </cell>
          <cell r="G785" t="str">
            <v>Free</v>
          </cell>
          <cell r="H785">
            <v>2</v>
          </cell>
          <cell r="I785" t="str">
            <v>Shift substitution</v>
          </cell>
          <cell r="J785">
            <v>8</v>
          </cell>
          <cell r="M785">
            <v>0</v>
          </cell>
          <cell r="P785" t="str">
            <v>Work/paid</v>
          </cell>
          <cell r="Q785">
            <v>5039</v>
          </cell>
          <cell r="R785" t="str">
            <v>Std Wking Wk</v>
          </cell>
          <cell r="S785" t="str">
            <v>Y2</v>
          </cell>
          <cell r="T785" t="str">
            <v>No PHs</v>
          </cell>
          <cell r="U785">
            <v>1</v>
          </cell>
        </row>
        <row r="786">
          <cell r="A786">
            <v>61352</v>
          </cell>
          <cell r="B786" t="str">
            <v>Miss AM Millar</v>
          </cell>
          <cell r="C786" t="str">
            <v>04.01.2022</v>
          </cell>
          <cell r="D786" t="str">
            <v>TU</v>
          </cell>
          <cell r="E786" t="str">
            <v>****</v>
          </cell>
          <cell r="H786">
            <v>2</v>
          </cell>
          <cell r="I786" t="str">
            <v>Shift substitution</v>
          </cell>
          <cell r="J786">
            <v>8</v>
          </cell>
          <cell r="K786">
            <v>0.40208333333333335</v>
          </cell>
          <cell r="L786">
            <v>0.71875</v>
          </cell>
          <cell r="M786">
            <v>7.1</v>
          </cell>
          <cell r="N786">
            <v>1</v>
          </cell>
          <cell r="O786">
            <v>1</v>
          </cell>
          <cell r="P786" t="str">
            <v>Off/paid</v>
          </cell>
          <cell r="Q786">
            <v>5039</v>
          </cell>
          <cell r="R786" t="str">
            <v>Std Wking Wk</v>
          </cell>
          <cell r="S786" t="str">
            <v>Y9</v>
          </cell>
          <cell r="T786" t="str">
            <v>Standard Glasgow Life</v>
          </cell>
          <cell r="U786">
            <v>1</v>
          </cell>
        </row>
        <row r="787">
          <cell r="A787">
            <v>61478</v>
          </cell>
          <cell r="B787" t="str">
            <v>Mrs J Duffus</v>
          </cell>
          <cell r="C787" t="str">
            <v>04.01.2022</v>
          </cell>
          <cell r="D787" t="str">
            <v>TU</v>
          </cell>
          <cell r="E787" t="str">
            <v>FREE</v>
          </cell>
          <cell r="G787" t="str">
            <v>Free</v>
          </cell>
          <cell r="H787">
            <v>2</v>
          </cell>
          <cell r="I787" t="str">
            <v>Shift substitution</v>
          </cell>
          <cell r="J787">
            <v>8</v>
          </cell>
          <cell r="M787">
            <v>0</v>
          </cell>
          <cell r="N787">
            <v>1</v>
          </cell>
          <cell r="O787">
            <v>1</v>
          </cell>
          <cell r="P787" t="str">
            <v>Off/paid</v>
          </cell>
          <cell r="Q787">
            <v>5039</v>
          </cell>
          <cell r="R787" t="str">
            <v>Std Wking Wk</v>
          </cell>
          <cell r="S787" t="str">
            <v>Y9</v>
          </cell>
          <cell r="T787" t="str">
            <v>Standard Glasgow Life</v>
          </cell>
          <cell r="U787">
            <v>1</v>
          </cell>
        </row>
        <row r="788">
          <cell r="A788">
            <v>61533</v>
          </cell>
          <cell r="B788" t="str">
            <v>Mrs SY Lee</v>
          </cell>
          <cell r="C788" t="str">
            <v>04.01.2022</v>
          </cell>
          <cell r="D788" t="str">
            <v>TU</v>
          </cell>
          <cell r="E788" t="str">
            <v>****</v>
          </cell>
          <cell r="H788">
            <v>2</v>
          </cell>
          <cell r="I788" t="str">
            <v>Shift substitution</v>
          </cell>
          <cell r="J788">
            <v>8</v>
          </cell>
          <cell r="K788">
            <v>0.39583333333333331</v>
          </cell>
          <cell r="L788">
            <v>0.54166666666666663</v>
          </cell>
          <cell r="M788">
            <v>3.5</v>
          </cell>
          <cell r="N788">
            <v>1</v>
          </cell>
          <cell r="O788">
            <v>1</v>
          </cell>
          <cell r="P788" t="str">
            <v>Off/paid</v>
          </cell>
          <cell r="Q788">
            <v>5039</v>
          </cell>
          <cell r="R788" t="str">
            <v>Std Wking Wk</v>
          </cell>
          <cell r="S788" t="str">
            <v>Y9</v>
          </cell>
          <cell r="T788" t="str">
            <v>Standard Glasgow Life</v>
          </cell>
          <cell r="U788">
            <v>1</v>
          </cell>
        </row>
        <row r="789">
          <cell r="A789">
            <v>61562</v>
          </cell>
          <cell r="B789" t="str">
            <v>Ms J Cuthbert</v>
          </cell>
          <cell r="C789" t="str">
            <v>04.01.2022</v>
          </cell>
          <cell r="D789" t="str">
            <v>TU</v>
          </cell>
          <cell r="E789" t="str">
            <v>****</v>
          </cell>
          <cell r="H789">
            <v>2</v>
          </cell>
          <cell r="I789" t="str">
            <v>Shift substitution</v>
          </cell>
          <cell r="J789">
            <v>8</v>
          </cell>
          <cell r="K789">
            <v>0.375</v>
          </cell>
          <cell r="L789">
            <v>0.47500000000000003</v>
          </cell>
          <cell r="M789">
            <v>2.4</v>
          </cell>
          <cell r="N789">
            <v>1</v>
          </cell>
          <cell r="O789">
            <v>1</v>
          </cell>
          <cell r="P789" t="str">
            <v>Off/paid</v>
          </cell>
          <cell r="Q789">
            <v>5039</v>
          </cell>
          <cell r="R789" t="str">
            <v>Std Wking Wk</v>
          </cell>
          <cell r="S789" t="str">
            <v>Y9</v>
          </cell>
          <cell r="T789" t="str">
            <v>Standard Glasgow Life</v>
          </cell>
          <cell r="U789">
            <v>1</v>
          </cell>
        </row>
        <row r="790">
          <cell r="A790">
            <v>61589</v>
          </cell>
          <cell r="B790" t="str">
            <v>Ms A Fulton</v>
          </cell>
          <cell r="C790" t="str">
            <v>04.01.2022</v>
          </cell>
          <cell r="D790" t="str">
            <v>TU</v>
          </cell>
          <cell r="E790" t="str">
            <v>****</v>
          </cell>
          <cell r="H790">
            <v>2</v>
          </cell>
          <cell r="I790" t="str">
            <v>Shift substitution</v>
          </cell>
          <cell r="J790">
            <v>8</v>
          </cell>
          <cell r="K790">
            <v>0.72916666666666663</v>
          </cell>
          <cell r="L790">
            <v>0.85416666666666663</v>
          </cell>
          <cell r="M790">
            <v>3</v>
          </cell>
          <cell r="N790">
            <v>1</v>
          </cell>
          <cell r="O790">
            <v>1</v>
          </cell>
          <cell r="P790" t="str">
            <v>Off/paid</v>
          </cell>
          <cell r="Q790">
            <v>5039</v>
          </cell>
          <cell r="R790" t="str">
            <v>Std Wking Wk</v>
          </cell>
          <cell r="S790" t="str">
            <v>Y9</v>
          </cell>
          <cell r="T790" t="str">
            <v>Standard Glasgow Life</v>
          </cell>
          <cell r="U790">
            <v>2</v>
          </cell>
        </row>
        <row r="791">
          <cell r="A791">
            <v>61601</v>
          </cell>
          <cell r="B791" t="str">
            <v>Miss L McNaught</v>
          </cell>
          <cell r="C791" t="str">
            <v>04.01.2022</v>
          </cell>
          <cell r="D791" t="str">
            <v>TU</v>
          </cell>
          <cell r="E791" t="str">
            <v>****</v>
          </cell>
          <cell r="H791">
            <v>2</v>
          </cell>
          <cell r="I791" t="str">
            <v>Shift substitution</v>
          </cell>
          <cell r="J791">
            <v>8</v>
          </cell>
          <cell r="K791">
            <v>0.39583333333333331</v>
          </cell>
          <cell r="L791">
            <v>0.70833333333333337</v>
          </cell>
          <cell r="M791">
            <v>7</v>
          </cell>
          <cell r="N791">
            <v>1</v>
          </cell>
          <cell r="O791">
            <v>1</v>
          </cell>
          <cell r="P791" t="str">
            <v>Off/paid</v>
          </cell>
          <cell r="Q791">
            <v>5039</v>
          </cell>
          <cell r="R791" t="str">
            <v>Std Wking Wk</v>
          </cell>
          <cell r="S791" t="str">
            <v>Y9</v>
          </cell>
          <cell r="T791" t="str">
            <v>Standard Glasgow Life</v>
          </cell>
          <cell r="U791">
            <v>1</v>
          </cell>
        </row>
        <row r="792">
          <cell r="A792">
            <v>61616</v>
          </cell>
          <cell r="B792" t="str">
            <v>Ms R Coll</v>
          </cell>
          <cell r="C792" t="str">
            <v>04.01.2022</v>
          </cell>
          <cell r="D792" t="str">
            <v>TU</v>
          </cell>
          <cell r="E792" t="str">
            <v>****</v>
          </cell>
          <cell r="H792">
            <v>2</v>
          </cell>
          <cell r="I792" t="str">
            <v>Shift substitution</v>
          </cell>
          <cell r="J792">
            <v>8</v>
          </cell>
          <cell r="K792">
            <v>0.6875</v>
          </cell>
          <cell r="L792">
            <v>0.77083333333333337</v>
          </cell>
          <cell r="M792">
            <v>2</v>
          </cell>
          <cell r="P792" t="str">
            <v>Work/paid</v>
          </cell>
          <cell r="Q792">
            <v>5039</v>
          </cell>
          <cell r="R792" t="str">
            <v>Std Wking Wk</v>
          </cell>
          <cell r="S792" t="str">
            <v>Y2</v>
          </cell>
          <cell r="T792" t="str">
            <v>No PHs</v>
          </cell>
          <cell r="U792">
            <v>1</v>
          </cell>
        </row>
        <row r="793">
          <cell r="A793">
            <v>61813</v>
          </cell>
          <cell r="B793" t="str">
            <v>Miss N MacCormack</v>
          </cell>
          <cell r="C793" t="str">
            <v>04.01.2022</v>
          </cell>
          <cell r="D793" t="str">
            <v>TU</v>
          </cell>
          <cell r="E793" t="str">
            <v>G051</v>
          </cell>
          <cell r="G793" t="str">
            <v>09.0017.00V011</v>
          </cell>
          <cell r="J793">
            <v>8</v>
          </cell>
          <cell r="K793">
            <v>0.375</v>
          </cell>
          <cell r="L793">
            <v>0.70833333333333337</v>
          </cell>
          <cell r="M793">
            <v>7</v>
          </cell>
          <cell r="N793">
            <v>1</v>
          </cell>
          <cell r="O793">
            <v>1</v>
          </cell>
          <cell r="P793" t="str">
            <v>Off/paid</v>
          </cell>
          <cell r="Q793">
            <v>5039</v>
          </cell>
          <cell r="R793" t="str">
            <v>Std Wking Wk</v>
          </cell>
          <cell r="S793" t="str">
            <v>Y9</v>
          </cell>
          <cell r="T793" t="str">
            <v>Standard Glasgow Life</v>
          </cell>
          <cell r="U793">
            <v>0</v>
          </cell>
        </row>
        <row r="794">
          <cell r="A794">
            <v>62349</v>
          </cell>
          <cell r="B794" t="str">
            <v>Mr D Coia</v>
          </cell>
          <cell r="C794" t="str">
            <v>04.01.2022</v>
          </cell>
          <cell r="D794" t="str">
            <v>TU</v>
          </cell>
          <cell r="E794" t="str">
            <v>G051</v>
          </cell>
          <cell r="G794" t="str">
            <v>09.0017.00V011</v>
          </cell>
          <cell r="J794">
            <v>8</v>
          </cell>
          <cell r="K794">
            <v>0.375</v>
          </cell>
          <cell r="L794">
            <v>0.70833333333333337</v>
          </cell>
          <cell r="M794">
            <v>7</v>
          </cell>
          <cell r="N794">
            <v>1</v>
          </cell>
          <cell r="O794">
            <v>1</v>
          </cell>
          <cell r="P794" t="str">
            <v>Off/paid</v>
          </cell>
          <cell r="Q794">
            <v>5039</v>
          </cell>
          <cell r="R794" t="str">
            <v>Std Wking Wk</v>
          </cell>
          <cell r="S794" t="str">
            <v>Y9</v>
          </cell>
          <cell r="T794" t="str">
            <v>Standard Glasgow Life</v>
          </cell>
          <cell r="U794">
            <v>0</v>
          </cell>
        </row>
        <row r="795">
          <cell r="A795">
            <v>62392</v>
          </cell>
          <cell r="B795" t="str">
            <v>Ms S De Roemer</v>
          </cell>
          <cell r="C795" t="str">
            <v>04.01.2022</v>
          </cell>
          <cell r="D795" t="str">
            <v>TU</v>
          </cell>
          <cell r="E795" t="str">
            <v>G051</v>
          </cell>
          <cell r="G795" t="str">
            <v>09.0017.00V011</v>
          </cell>
          <cell r="J795">
            <v>8</v>
          </cell>
          <cell r="K795">
            <v>0.375</v>
          </cell>
          <cell r="L795">
            <v>0.70833333333333337</v>
          </cell>
          <cell r="M795">
            <v>7</v>
          </cell>
          <cell r="N795">
            <v>1</v>
          </cell>
          <cell r="O795">
            <v>1</v>
          </cell>
          <cell r="P795" t="str">
            <v>Off/paid</v>
          </cell>
          <cell r="Q795">
            <v>5039</v>
          </cell>
          <cell r="R795" t="str">
            <v>Std Wking Wk</v>
          </cell>
          <cell r="S795" t="str">
            <v>Y9</v>
          </cell>
          <cell r="T795" t="str">
            <v>Standard Glasgow Life</v>
          </cell>
          <cell r="U795">
            <v>0</v>
          </cell>
        </row>
        <row r="796">
          <cell r="A796">
            <v>62423</v>
          </cell>
          <cell r="B796" t="str">
            <v>Ms J Hearton</v>
          </cell>
          <cell r="C796" t="str">
            <v>04.01.2022</v>
          </cell>
          <cell r="D796" t="str">
            <v>TU</v>
          </cell>
          <cell r="E796" t="str">
            <v>****</v>
          </cell>
          <cell r="H796">
            <v>2</v>
          </cell>
          <cell r="I796" t="str">
            <v>Shift substitution</v>
          </cell>
          <cell r="J796">
            <v>8</v>
          </cell>
          <cell r="K796">
            <v>0.6875</v>
          </cell>
          <cell r="L796">
            <v>0.83333333333333337</v>
          </cell>
          <cell r="M796">
            <v>3.5</v>
          </cell>
          <cell r="N796">
            <v>1</v>
          </cell>
          <cell r="O796">
            <v>1</v>
          </cell>
          <cell r="P796" t="str">
            <v>Off/paid</v>
          </cell>
          <cell r="Q796">
            <v>5039</v>
          </cell>
          <cell r="R796" t="str">
            <v>Std Wking Wk</v>
          </cell>
          <cell r="S796" t="str">
            <v>Y9</v>
          </cell>
          <cell r="T796" t="str">
            <v>Standard Glasgow Life</v>
          </cell>
          <cell r="U796">
            <v>1</v>
          </cell>
        </row>
        <row r="797">
          <cell r="A797">
            <v>62469</v>
          </cell>
          <cell r="B797" t="str">
            <v>Mr J Boland</v>
          </cell>
          <cell r="C797" t="str">
            <v>04.01.2022</v>
          </cell>
          <cell r="D797" t="str">
            <v>TU</v>
          </cell>
          <cell r="E797" t="str">
            <v>****</v>
          </cell>
          <cell r="H797">
            <v>2</v>
          </cell>
          <cell r="I797" t="str">
            <v>Shift substitution</v>
          </cell>
          <cell r="J797">
            <v>8</v>
          </cell>
          <cell r="K797">
            <v>0.33333333333333331</v>
          </cell>
          <cell r="L797">
            <v>0.65</v>
          </cell>
          <cell r="M797">
            <v>7.1</v>
          </cell>
          <cell r="N797">
            <v>1</v>
          </cell>
          <cell r="O797">
            <v>1</v>
          </cell>
          <cell r="P797" t="str">
            <v>Off/paid</v>
          </cell>
          <cell r="Q797">
            <v>5039</v>
          </cell>
          <cell r="R797" t="str">
            <v>Std Wking Wk</v>
          </cell>
          <cell r="S797" t="str">
            <v>Y9</v>
          </cell>
          <cell r="T797" t="str">
            <v>Standard Glasgow Life</v>
          </cell>
          <cell r="U797">
            <v>1</v>
          </cell>
        </row>
        <row r="798">
          <cell r="A798">
            <v>62552</v>
          </cell>
          <cell r="B798" t="str">
            <v>Mr B Carrick</v>
          </cell>
          <cell r="C798" t="str">
            <v>04.01.2022</v>
          </cell>
          <cell r="D798" t="str">
            <v>TU</v>
          </cell>
          <cell r="E798" t="str">
            <v>****</v>
          </cell>
          <cell r="H798">
            <v>2</v>
          </cell>
          <cell r="I798" t="str">
            <v>Shift substitution</v>
          </cell>
          <cell r="J798">
            <v>8</v>
          </cell>
          <cell r="K798">
            <v>0.40208333333333335</v>
          </cell>
          <cell r="L798">
            <v>0.71875</v>
          </cell>
          <cell r="M798">
            <v>7.1</v>
          </cell>
          <cell r="N798">
            <v>1</v>
          </cell>
          <cell r="O798">
            <v>1</v>
          </cell>
          <cell r="P798" t="str">
            <v>Off/paid</v>
          </cell>
          <cell r="Q798">
            <v>5039</v>
          </cell>
          <cell r="R798" t="str">
            <v>Std Wking Wk</v>
          </cell>
          <cell r="S798" t="str">
            <v>Y9</v>
          </cell>
          <cell r="T798" t="str">
            <v>Standard Glasgow Life</v>
          </cell>
          <cell r="U798">
            <v>1</v>
          </cell>
        </row>
        <row r="799">
          <cell r="A799">
            <v>63288</v>
          </cell>
          <cell r="B799" t="str">
            <v>Mrs S Stevenson</v>
          </cell>
          <cell r="C799" t="str">
            <v>04.01.2022</v>
          </cell>
          <cell r="D799" t="str">
            <v>TU</v>
          </cell>
          <cell r="E799" t="str">
            <v>****</v>
          </cell>
          <cell r="H799">
            <v>2</v>
          </cell>
          <cell r="I799" t="str">
            <v>Shift substitution</v>
          </cell>
          <cell r="J799">
            <v>8</v>
          </cell>
          <cell r="K799">
            <v>0.35416666666666669</v>
          </cell>
          <cell r="L799">
            <v>0.79166666666666663</v>
          </cell>
          <cell r="M799">
            <v>10</v>
          </cell>
          <cell r="N799">
            <v>1</v>
          </cell>
          <cell r="O799">
            <v>1</v>
          </cell>
          <cell r="P799" t="str">
            <v>Off/paid</v>
          </cell>
          <cell r="Q799">
            <v>5039</v>
          </cell>
          <cell r="R799" t="str">
            <v>Std Wking Wk</v>
          </cell>
          <cell r="S799" t="str">
            <v>Y9</v>
          </cell>
          <cell r="T799" t="str">
            <v>Standard Glasgow Life</v>
          </cell>
          <cell r="U799">
            <v>1</v>
          </cell>
        </row>
        <row r="800">
          <cell r="A800">
            <v>63514</v>
          </cell>
          <cell r="B800" t="str">
            <v>Mrs M McGurk</v>
          </cell>
          <cell r="C800" t="str">
            <v>04.01.2022</v>
          </cell>
          <cell r="D800" t="str">
            <v>TU</v>
          </cell>
          <cell r="E800" t="str">
            <v>****</v>
          </cell>
          <cell r="H800">
            <v>2</v>
          </cell>
          <cell r="I800" t="str">
            <v>Shift substitution</v>
          </cell>
          <cell r="J800">
            <v>8</v>
          </cell>
          <cell r="K800">
            <v>0.375</v>
          </cell>
          <cell r="L800">
            <v>0.70833333333333337</v>
          </cell>
          <cell r="M800">
            <v>7</v>
          </cell>
          <cell r="N800">
            <v>1</v>
          </cell>
          <cell r="O800">
            <v>1</v>
          </cell>
          <cell r="P800" t="str">
            <v>Off/paid</v>
          </cell>
          <cell r="Q800">
            <v>5039</v>
          </cell>
          <cell r="R800" t="str">
            <v>Std Wking Wk</v>
          </cell>
          <cell r="S800" t="str">
            <v>Y9</v>
          </cell>
          <cell r="T800" t="str">
            <v>Standard Glasgow Life</v>
          </cell>
          <cell r="U800">
            <v>1</v>
          </cell>
        </row>
        <row r="801">
          <cell r="A801">
            <v>63578</v>
          </cell>
          <cell r="B801" t="str">
            <v>Mr K Watson</v>
          </cell>
          <cell r="C801" t="str">
            <v>04.01.2022</v>
          </cell>
          <cell r="D801" t="str">
            <v>TU</v>
          </cell>
          <cell r="E801" t="str">
            <v>****</v>
          </cell>
          <cell r="H801">
            <v>2</v>
          </cell>
          <cell r="I801" t="str">
            <v>Shift substitution</v>
          </cell>
          <cell r="J801">
            <v>8</v>
          </cell>
          <cell r="K801">
            <v>0.375</v>
          </cell>
          <cell r="L801">
            <v>0.70833333333333337</v>
          </cell>
          <cell r="M801">
            <v>7</v>
          </cell>
          <cell r="N801">
            <v>1</v>
          </cell>
          <cell r="O801">
            <v>1</v>
          </cell>
          <cell r="P801" t="str">
            <v>Off/paid</v>
          </cell>
          <cell r="Q801">
            <v>5039</v>
          </cell>
          <cell r="R801" t="str">
            <v>Std Wking Wk</v>
          </cell>
          <cell r="S801" t="str">
            <v>Y9</v>
          </cell>
          <cell r="T801" t="str">
            <v>Standard Glasgow Life</v>
          </cell>
          <cell r="U801">
            <v>1</v>
          </cell>
        </row>
        <row r="802">
          <cell r="A802">
            <v>63598</v>
          </cell>
          <cell r="B802" t="str">
            <v>Ms S McLeod</v>
          </cell>
          <cell r="C802" t="str">
            <v>04.01.2022</v>
          </cell>
          <cell r="D802" t="str">
            <v>TU</v>
          </cell>
          <cell r="E802" t="str">
            <v>G051</v>
          </cell>
          <cell r="G802" t="str">
            <v>09.0017.00V011</v>
          </cell>
          <cell r="J802">
            <v>8</v>
          </cell>
          <cell r="K802">
            <v>0.375</v>
          </cell>
          <cell r="L802">
            <v>0.70833333333333337</v>
          </cell>
          <cell r="M802">
            <v>7</v>
          </cell>
          <cell r="N802">
            <v>1</v>
          </cell>
          <cell r="O802">
            <v>1</v>
          </cell>
          <cell r="P802" t="str">
            <v>Off/paid</v>
          </cell>
          <cell r="Q802">
            <v>5039</v>
          </cell>
          <cell r="R802" t="str">
            <v>Std Wking Wk</v>
          </cell>
          <cell r="S802" t="str">
            <v>Y9</v>
          </cell>
          <cell r="T802" t="str">
            <v>Standard Glasgow Life</v>
          </cell>
          <cell r="U802">
            <v>0</v>
          </cell>
        </row>
        <row r="803">
          <cell r="A803">
            <v>63654</v>
          </cell>
          <cell r="B803" t="str">
            <v>Mr J Gibson</v>
          </cell>
          <cell r="C803" t="str">
            <v>04.01.2022</v>
          </cell>
          <cell r="D803" t="str">
            <v>TU</v>
          </cell>
          <cell r="E803" t="str">
            <v>G051</v>
          </cell>
          <cell r="G803" t="str">
            <v>09.0017.00V011</v>
          </cell>
          <cell r="J803">
            <v>8</v>
          </cell>
          <cell r="K803">
            <v>0.375</v>
          </cell>
          <cell r="L803">
            <v>0.70833333333333337</v>
          </cell>
          <cell r="M803">
            <v>7</v>
          </cell>
          <cell r="N803">
            <v>1</v>
          </cell>
          <cell r="O803">
            <v>1</v>
          </cell>
          <cell r="P803" t="str">
            <v>Off/paid</v>
          </cell>
          <cell r="Q803">
            <v>5039</v>
          </cell>
          <cell r="R803" t="str">
            <v>Std Wking Wk</v>
          </cell>
          <cell r="S803" t="str">
            <v>Y9</v>
          </cell>
          <cell r="T803" t="str">
            <v>Standard Glasgow Life</v>
          </cell>
          <cell r="U803">
            <v>0</v>
          </cell>
        </row>
        <row r="804">
          <cell r="A804">
            <v>63704</v>
          </cell>
          <cell r="B804" t="str">
            <v>Mr C O'Brien</v>
          </cell>
          <cell r="C804" t="str">
            <v>04.01.2022</v>
          </cell>
          <cell r="D804" t="str">
            <v>TU</v>
          </cell>
          <cell r="E804" t="str">
            <v>FREE</v>
          </cell>
          <cell r="G804" t="str">
            <v>Free</v>
          </cell>
          <cell r="H804">
            <v>2</v>
          </cell>
          <cell r="I804" t="str">
            <v>Shift substitution</v>
          </cell>
          <cell r="J804">
            <v>8</v>
          </cell>
          <cell r="M804">
            <v>0</v>
          </cell>
          <cell r="P804" t="str">
            <v>Work/paid</v>
          </cell>
          <cell r="Q804">
            <v>5039</v>
          </cell>
          <cell r="R804" t="str">
            <v>Std Wking Wk</v>
          </cell>
          <cell r="S804" t="str">
            <v>Y2</v>
          </cell>
          <cell r="T804" t="str">
            <v>No PHs</v>
          </cell>
          <cell r="U804">
            <v>1</v>
          </cell>
        </row>
        <row r="805">
          <cell r="A805">
            <v>63755</v>
          </cell>
          <cell r="B805" t="str">
            <v>Ms M Southam</v>
          </cell>
          <cell r="C805" t="str">
            <v>04.01.2022</v>
          </cell>
          <cell r="D805" t="str">
            <v>TU</v>
          </cell>
          <cell r="E805" t="str">
            <v>****</v>
          </cell>
          <cell r="H805">
            <v>2</v>
          </cell>
          <cell r="I805" t="str">
            <v>Shift substitution</v>
          </cell>
          <cell r="J805">
            <v>8</v>
          </cell>
          <cell r="K805">
            <v>0.35416666666666669</v>
          </cell>
          <cell r="L805">
            <v>0.69791666666666663</v>
          </cell>
          <cell r="M805">
            <v>7.75</v>
          </cell>
          <cell r="N805">
            <v>1</v>
          </cell>
          <cell r="O805">
            <v>1</v>
          </cell>
          <cell r="P805" t="str">
            <v>Off/paid</v>
          </cell>
          <cell r="Q805">
            <v>5039</v>
          </cell>
          <cell r="R805" t="str">
            <v>Std Wking Wk</v>
          </cell>
          <cell r="S805" t="str">
            <v>Y9</v>
          </cell>
          <cell r="T805" t="str">
            <v>Standard Glasgow Life</v>
          </cell>
          <cell r="U805">
            <v>1</v>
          </cell>
        </row>
        <row r="806">
          <cell r="A806">
            <v>63756</v>
          </cell>
          <cell r="B806" t="str">
            <v>Mr B Herning</v>
          </cell>
          <cell r="C806" t="str">
            <v>04.01.2022</v>
          </cell>
          <cell r="D806" t="str">
            <v>TU</v>
          </cell>
          <cell r="E806" t="str">
            <v>****</v>
          </cell>
          <cell r="H806">
            <v>2</v>
          </cell>
          <cell r="I806" t="str">
            <v>Shift substitution</v>
          </cell>
          <cell r="J806">
            <v>8</v>
          </cell>
          <cell r="K806">
            <v>0.34375</v>
          </cell>
          <cell r="L806">
            <v>0.72916666666666663</v>
          </cell>
          <cell r="M806">
            <v>8.75</v>
          </cell>
          <cell r="N806">
            <v>1</v>
          </cell>
          <cell r="O806">
            <v>1</v>
          </cell>
          <cell r="P806" t="str">
            <v>Off/paid</v>
          </cell>
          <cell r="Q806">
            <v>5039</v>
          </cell>
          <cell r="R806" t="str">
            <v>Std Wking Wk</v>
          </cell>
          <cell r="S806" t="str">
            <v>Y9</v>
          </cell>
          <cell r="T806" t="str">
            <v>Standard Glasgow Life</v>
          </cell>
          <cell r="U806">
            <v>1</v>
          </cell>
        </row>
        <row r="807">
          <cell r="A807">
            <v>63833</v>
          </cell>
          <cell r="B807" t="str">
            <v>Mrs R Scott</v>
          </cell>
          <cell r="C807" t="str">
            <v>04.01.2022</v>
          </cell>
          <cell r="D807" t="str">
            <v>TU</v>
          </cell>
          <cell r="E807" t="str">
            <v>FREE</v>
          </cell>
          <cell r="G807" t="str">
            <v>Free</v>
          </cell>
          <cell r="H807">
            <v>2</v>
          </cell>
          <cell r="I807" t="str">
            <v>Shift substitution</v>
          </cell>
          <cell r="J807">
            <v>8</v>
          </cell>
          <cell r="M807">
            <v>0</v>
          </cell>
          <cell r="N807">
            <v>1</v>
          </cell>
          <cell r="O807">
            <v>1</v>
          </cell>
          <cell r="P807" t="str">
            <v>Off/paid</v>
          </cell>
          <cell r="Q807">
            <v>5039</v>
          </cell>
          <cell r="R807" t="str">
            <v>Std Wking Wk</v>
          </cell>
          <cell r="S807" t="str">
            <v>Y9</v>
          </cell>
          <cell r="T807" t="str">
            <v>Standard Glasgow Life</v>
          </cell>
          <cell r="U807">
            <v>1</v>
          </cell>
        </row>
        <row r="808">
          <cell r="A808">
            <v>63867</v>
          </cell>
          <cell r="B808" t="str">
            <v>Mrs G Paterson</v>
          </cell>
          <cell r="C808" t="str">
            <v>04.01.2022</v>
          </cell>
          <cell r="D808" t="str">
            <v>TU</v>
          </cell>
          <cell r="E808" t="str">
            <v>****</v>
          </cell>
          <cell r="H808">
            <v>2</v>
          </cell>
          <cell r="I808" t="str">
            <v>Shift substitution</v>
          </cell>
          <cell r="J808">
            <v>8</v>
          </cell>
          <cell r="K808">
            <v>0.39583333333333331</v>
          </cell>
          <cell r="L808">
            <v>0.625</v>
          </cell>
          <cell r="M808">
            <v>5.5</v>
          </cell>
          <cell r="N808">
            <v>1</v>
          </cell>
          <cell r="O808">
            <v>1</v>
          </cell>
          <cell r="P808" t="str">
            <v>Off/paid</v>
          </cell>
          <cell r="Q808">
            <v>5035</v>
          </cell>
          <cell r="R808" t="str">
            <v>NSW 37hrs5dys(7)</v>
          </cell>
          <cell r="S808" t="str">
            <v>Y9</v>
          </cell>
          <cell r="T808" t="str">
            <v>Standard Glasgow Life</v>
          </cell>
          <cell r="U808">
            <v>1</v>
          </cell>
        </row>
        <row r="809">
          <cell r="A809">
            <v>63963</v>
          </cell>
          <cell r="B809" t="str">
            <v>Ms S Conn</v>
          </cell>
          <cell r="C809" t="str">
            <v>04.01.2022</v>
          </cell>
          <cell r="D809" t="str">
            <v>TU</v>
          </cell>
          <cell r="E809" t="str">
            <v>****</v>
          </cell>
          <cell r="H809">
            <v>2</v>
          </cell>
          <cell r="I809" t="str">
            <v>Shift substitution</v>
          </cell>
          <cell r="J809">
            <v>8</v>
          </cell>
          <cell r="K809">
            <v>0.375</v>
          </cell>
          <cell r="L809">
            <v>0.55208333333333337</v>
          </cell>
          <cell r="M809">
            <v>4.25</v>
          </cell>
          <cell r="N809">
            <v>1</v>
          </cell>
          <cell r="O809">
            <v>1</v>
          </cell>
          <cell r="P809" t="str">
            <v>Off/paid</v>
          </cell>
          <cell r="Q809">
            <v>5039</v>
          </cell>
          <cell r="R809" t="str">
            <v>Std Wking Wk</v>
          </cell>
          <cell r="S809" t="str">
            <v>Y9</v>
          </cell>
          <cell r="T809" t="str">
            <v>Standard Glasgow Life</v>
          </cell>
          <cell r="U809">
            <v>1</v>
          </cell>
        </row>
        <row r="810">
          <cell r="A810">
            <v>64020</v>
          </cell>
          <cell r="B810" t="str">
            <v>Ms N Tunnicliffe</v>
          </cell>
          <cell r="C810" t="str">
            <v>04.01.2022</v>
          </cell>
          <cell r="D810" t="str">
            <v>TU</v>
          </cell>
          <cell r="E810" t="str">
            <v>****</v>
          </cell>
          <cell r="H810">
            <v>2</v>
          </cell>
          <cell r="I810" t="str">
            <v>Shift substitution</v>
          </cell>
          <cell r="J810">
            <v>8</v>
          </cell>
          <cell r="K810">
            <v>0.5</v>
          </cell>
          <cell r="L810">
            <v>0.83333333333333337</v>
          </cell>
          <cell r="M810">
            <v>7</v>
          </cell>
          <cell r="N810">
            <v>1</v>
          </cell>
          <cell r="O810">
            <v>1</v>
          </cell>
          <cell r="P810" t="str">
            <v>Off/paid</v>
          </cell>
          <cell r="Q810">
            <v>5039</v>
          </cell>
          <cell r="R810" t="str">
            <v>Std Wking Wk</v>
          </cell>
          <cell r="S810" t="str">
            <v>Y9</v>
          </cell>
          <cell r="T810" t="str">
            <v>Standard Glasgow Life</v>
          </cell>
          <cell r="U810">
            <v>1</v>
          </cell>
        </row>
        <row r="811">
          <cell r="A811">
            <v>64037</v>
          </cell>
          <cell r="B811" t="str">
            <v>Mr F Coia</v>
          </cell>
          <cell r="C811" t="str">
            <v>04.01.2022</v>
          </cell>
          <cell r="D811" t="str">
            <v>TU</v>
          </cell>
          <cell r="E811" t="str">
            <v>****</v>
          </cell>
          <cell r="H811">
            <v>2</v>
          </cell>
          <cell r="I811" t="str">
            <v>Shift substitution</v>
          </cell>
          <cell r="J811">
            <v>8</v>
          </cell>
          <cell r="K811">
            <v>0.52083333333333337</v>
          </cell>
          <cell r="L811">
            <v>0.83333333333333337</v>
          </cell>
          <cell r="M811">
            <v>7</v>
          </cell>
          <cell r="N811">
            <v>1</v>
          </cell>
          <cell r="O811">
            <v>1</v>
          </cell>
          <cell r="P811" t="str">
            <v>Off/paid</v>
          </cell>
          <cell r="Q811">
            <v>5039</v>
          </cell>
          <cell r="R811" t="str">
            <v>Std Wking Wk</v>
          </cell>
          <cell r="S811" t="str">
            <v>Y9</v>
          </cell>
          <cell r="T811" t="str">
            <v>Standard Glasgow Life</v>
          </cell>
          <cell r="U811">
            <v>1</v>
          </cell>
        </row>
        <row r="812">
          <cell r="A812">
            <v>64059</v>
          </cell>
          <cell r="B812" t="str">
            <v>Ms R Henry</v>
          </cell>
          <cell r="C812" t="str">
            <v>04.01.2022</v>
          </cell>
          <cell r="D812" t="str">
            <v>TU</v>
          </cell>
          <cell r="E812" t="str">
            <v>G051</v>
          </cell>
          <cell r="G812" t="str">
            <v>09.0017.00V011</v>
          </cell>
          <cell r="J812">
            <v>8</v>
          </cell>
          <cell r="K812">
            <v>0.375</v>
          </cell>
          <cell r="L812">
            <v>0.70833333333333337</v>
          </cell>
          <cell r="M812">
            <v>7</v>
          </cell>
          <cell r="N812">
            <v>1</v>
          </cell>
          <cell r="O812">
            <v>1</v>
          </cell>
          <cell r="P812" t="str">
            <v>Off/paid</v>
          </cell>
          <cell r="Q812">
            <v>5039</v>
          </cell>
          <cell r="R812" t="str">
            <v>Std Wking Wk</v>
          </cell>
          <cell r="S812" t="str">
            <v>Y9</v>
          </cell>
          <cell r="T812" t="str">
            <v>Standard Glasgow Life</v>
          </cell>
          <cell r="U812">
            <v>0</v>
          </cell>
        </row>
        <row r="813">
          <cell r="A813">
            <v>64075</v>
          </cell>
          <cell r="B813" t="str">
            <v>Ms J Kinloch</v>
          </cell>
          <cell r="C813" t="str">
            <v>04.01.2022</v>
          </cell>
          <cell r="D813" t="str">
            <v>TU</v>
          </cell>
          <cell r="E813" t="str">
            <v>G051</v>
          </cell>
          <cell r="G813" t="str">
            <v>09.0017.00V011</v>
          </cell>
          <cell r="J813">
            <v>8</v>
          </cell>
          <cell r="K813">
            <v>0.375</v>
          </cell>
          <cell r="L813">
            <v>0.70833333333333337</v>
          </cell>
          <cell r="M813">
            <v>7</v>
          </cell>
          <cell r="N813">
            <v>1</v>
          </cell>
          <cell r="O813">
            <v>1</v>
          </cell>
          <cell r="P813" t="str">
            <v>Off/paid</v>
          </cell>
          <cell r="Q813">
            <v>5039</v>
          </cell>
          <cell r="R813" t="str">
            <v>Std Wking Wk</v>
          </cell>
          <cell r="S813" t="str">
            <v>Y9</v>
          </cell>
          <cell r="T813" t="str">
            <v>Standard Glasgow Life</v>
          </cell>
          <cell r="U813">
            <v>0</v>
          </cell>
        </row>
        <row r="814">
          <cell r="A814">
            <v>64281</v>
          </cell>
          <cell r="B814" t="str">
            <v>Mr J Carden</v>
          </cell>
          <cell r="C814" t="str">
            <v>04.01.2022</v>
          </cell>
          <cell r="D814" t="str">
            <v>TU</v>
          </cell>
          <cell r="E814" t="str">
            <v>FREE</v>
          </cell>
          <cell r="G814" t="str">
            <v>Free</v>
          </cell>
          <cell r="H814">
            <v>2</v>
          </cell>
          <cell r="I814" t="str">
            <v>Shift substitution</v>
          </cell>
          <cell r="J814">
            <v>8</v>
          </cell>
          <cell r="M814">
            <v>0</v>
          </cell>
          <cell r="P814" t="str">
            <v>Work/paid</v>
          </cell>
          <cell r="Q814">
            <v>5039</v>
          </cell>
          <cell r="R814" t="str">
            <v>Std Wking Wk</v>
          </cell>
          <cell r="S814" t="str">
            <v>Y2</v>
          </cell>
          <cell r="T814" t="str">
            <v>No PHs</v>
          </cell>
          <cell r="U814">
            <v>1</v>
          </cell>
        </row>
        <row r="815">
          <cell r="A815">
            <v>64284</v>
          </cell>
          <cell r="B815" t="str">
            <v>Mr A Lamont</v>
          </cell>
          <cell r="C815" t="str">
            <v>04.01.2022</v>
          </cell>
          <cell r="D815" t="str">
            <v>TU</v>
          </cell>
          <cell r="E815" t="str">
            <v>****</v>
          </cell>
          <cell r="H815">
            <v>2</v>
          </cell>
          <cell r="I815" t="str">
            <v>Shift substitution</v>
          </cell>
          <cell r="J815">
            <v>8</v>
          </cell>
          <cell r="K815">
            <v>0.375</v>
          </cell>
          <cell r="L815">
            <v>0.6875</v>
          </cell>
          <cell r="M815">
            <v>7</v>
          </cell>
          <cell r="N815">
            <v>1</v>
          </cell>
          <cell r="O815">
            <v>1</v>
          </cell>
          <cell r="P815" t="str">
            <v>Off/paid</v>
          </cell>
          <cell r="Q815">
            <v>5039</v>
          </cell>
          <cell r="R815" t="str">
            <v>Std Wking Wk</v>
          </cell>
          <cell r="S815" t="str">
            <v>Y9</v>
          </cell>
          <cell r="T815" t="str">
            <v>Standard Glasgow Life</v>
          </cell>
          <cell r="U815">
            <v>1</v>
          </cell>
        </row>
        <row r="816">
          <cell r="A816">
            <v>64315</v>
          </cell>
          <cell r="B816" t="str">
            <v>Mr S Chan</v>
          </cell>
          <cell r="C816" t="str">
            <v>04.01.2022</v>
          </cell>
          <cell r="D816" t="str">
            <v>TU</v>
          </cell>
          <cell r="E816" t="str">
            <v>FREE</v>
          </cell>
          <cell r="G816" t="str">
            <v>Free</v>
          </cell>
          <cell r="H816">
            <v>2</v>
          </cell>
          <cell r="I816" t="str">
            <v>Shift substitution</v>
          </cell>
          <cell r="J816">
            <v>8</v>
          </cell>
          <cell r="M816">
            <v>0</v>
          </cell>
          <cell r="N816">
            <v>1</v>
          </cell>
          <cell r="O816">
            <v>1</v>
          </cell>
          <cell r="P816" t="str">
            <v>Off/paid</v>
          </cell>
          <cell r="Q816">
            <v>5039</v>
          </cell>
          <cell r="R816" t="str">
            <v>Std Wking Wk</v>
          </cell>
          <cell r="S816" t="str">
            <v>Y9</v>
          </cell>
          <cell r="T816" t="str">
            <v>Standard Glasgow Life</v>
          </cell>
          <cell r="U816">
            <v>1</v>
          </cell>
        </row>
        <row r="817">
          <cell r="A817">
            <v>64476</v>
          </cell>
          <cell r="B817" t="str">
            <v>Mrs C Murray</v>
          </cell>
          <cell r="C817" t="str">
            <v>04.01.2022</v>
          </cell>
          <cell r="D817" t="str">
            <v>TU</v>
          </cell>
          <cell r="E817" t="str">
            <v>****</v>
          </cell>
          <cell r="H817">
            <v>2</v>
          </cell>
          <cell r="I817" t="str">
            <v>Shift substitution</v>
          </cell>
          <cell r="J817">
            <v>8</v>
          </cell>
          <cell r="K817">
            <v>0.375</v>
          </cell>
          <cell r="L817">
            <v>0.63541666666666663</v>
          </cell>
          <cell r="M817">
            <v>5.58</v>
          </cell>
          <cell r="N817">
            <v>1</v>
          </cell>
          <cell r="O817">
            <v>1</v>
          </cell>
          <cell r="P817" t="str">
            <v>Off/paid</v>
          </cell>
          <cell r="Q817">
            <v>5039</v>
          </cell>
          <cell r="R817" t="str">
            <v>Std Wking Wk</v>
          </cell>
          <cell r="S817" t="str">
            <v>Y9</v>
          </cell>
          <cell r="T817" t="str">
            <v>Standard Glasgow Life</v>
          </cell>
          <cell r="U817">
            <v>1</v>
          </cell>
        </row>
        <row r="818">
          <cell r="A818">
            <v>64481</v>
          </cell>
          <cell r="B818" t="str">
            <v>Ms S Tait</v>
          </cell>
          <cell r="C818" t="str">
            <v>04.01.2022</v>
          </cell>
          <cell r="D818" t="str">
            <v>TU</v>
          </cell>
          <cell r="E818" t="str">
            <v>G051</v>
          </cell>
          <cell r="G818" t="str">
            <v>09.0017.00V011</v>
          </cell>
          <cell r="J818">
            <v>8</v>
          </cell>
          <cell r="K818">
            <v>0.375</v>
          </cell>
          <cell r="L818">
            <v>0.70833333333333337</v>
          </cell>
          <cell r="M818">
            <v>7</v>
          </cell>
          <cell r="N818">
            <v>1</v>
          </cell>
          <cell r="O818">
            <v>1</v>
          </cell>
          <cell r="P818" t="str">
            <v>Off/paid</v>
          </cell>
          <cell r="Q818">
            <v>5039</v>
          </cell>
          <cell r="R818" t="str">
            <v>Std Wking Wk</v>
          </cell>
          <cell r="S818" t="str">
            <v>Y9</v>
          </cell>
          <cell r="T818" t="str">
            <v>Standard Glasgow Life</v>
          </cell>
          <cell r="U818">
            <v>0</v>
          </cell>
        </row>
        <row r="819">
          <cell r="A819">
            <v>64536</v>
          </cell>
          <cell r="B819" t="str">
            <v>Mr K Muir</v>
          </cell>
          <cell r="C819" t="str">
            <v>04.01.2022</v>
          </cell>
          <cell r="D819" t="str">
            <v>TU</v>
          </cell>
          <cell r="E819" t="str">
            <v>****</v>
          </cell>
          <cell r="H819">
            <v>2</v>
          </cell>
          <cell r="I819" t="str">
            <v>Shift substitution</v>
          </cell>
          <cell r="J819">
            <v>8</v>
          </cell>
          <cell r="K819">
            <v>0.58333333333333337</v>
          </cell>
          <cell r="L819">
            <v>0.89583333333333337</v>
          </cell>
          <cell r="M819">
            <v>7.5</v>
          </cell>
          <cell r="N819">
            <v>1</v>
          </cell>
          <cell r="O819">
            <v>1</v>
          </cell>
          <cell r="P819" t="str">
            <v>Off/paid</v>
          </cell>
          <cell r="Q819">
            <v>5035</v>
          </cell>
          <cell r="R819" t="str">
            <v>NSW 37hrs5dys(7)</v>
          </cell>
          <cell r="S819" t="str">
            <v>Y9</v>
          </cell>
          <cell r="T819" t="str">
            <v>Standard Glasgow Life</v>
          </cell>
          <cell r="U819">
            <v>1</v>
          </cell>
        </row>
        <row r="820">
          <cell r="A820">
            <v>64540</v>
          </cell>
          <cell r="B820" t="str">
            <v>Ms J Rothwell</v>
          </cell>
          <cell r="C820" t="str">
            <v>04.01.2022</v>
          </cell>
          <cell r="D820" t="str">
            <v>TU</v>
          </cell>
          <cell r="E820" t="str">
            <v>G051</v>
          </cell>
          <cell r="G820" t="str">
            <v>09.0017.00V011</v>
          </cell>
          <cell r="J820">
            <v>8</v>
          </cell>
          <cell r="K820">
            <v>0.375</v>
          </cell>
          <cell r="L820">
            <v>0.70833333333333337</v>
          </cell>
          <cell r="M820">
            <v>7</v>
          </cell>
          <cell r="N820">
            <v>1</v>
          </cell>
          <cell r="O820">
            <v>1</v>
          </cell>
          <cell r="P820" t="str">
            <v>Off/paid</v>
          </cell>
          <cell r="Q820">
            <v>5039</v>
          </cell>
          <cell r="R820" t="str">
            <v>Std Wking Wk</v>
          </cell>
          <cell r="S820" t="str">
            <v>Y9</v>
          </cell>
          <cell r="T820" t="str">
            <v>Standard Glasgow Life</v>
          </cell>
          <cell r="U820">
            <v>0</v>
          </cell>
        </row>
        <row r="821">
          <cell r="A821">
            <v>64580</v>
          </cell>
          <cell r="B821" t="str">
            <v>Ms G Chan</v>
          </cell>
          <cell r="C821" t="str">
            <v>04.01.2022</v>
          </cell>
          <cell r="D821" t="str">
            <v>TU</v>
          </cell>
          <cell r="E821" t="str">
            <v>****</v>
          </cell>
          <cell r="H821">
            <v>2</v>
          </cell>
          <cell r="I821" t="str">
            <v>Shift substitution</v>
          </cell>
          <cell r="J821">
            <v>8</v>
          </cell>
          <cell r="K821">
            <v>0.52083333333333337</v>
          </cell>
          <cell r="L821">
            <v>0.83333333333333337</v>
          </cell>
          <cell r="M821">
            <v>7</v>
          </cell>
          <cell r="N821">
            <v>1</v>
          </cell>
          <cell r="O821">
            <v>1</v>
          </cell>
          <cell r="P821" t="str">
            <v>Off/paid</v>
          </cell>
          <cell r="Q821">
            <v>5039</v>
          </cell>
          <cell r="R821" t="str">
            <v>Std Wking Wk</v>
          </cell>
          <cell r="S821" t="str">
            <v>Y9</v>
          </cell>
          <cell r="T821" t="str">
            <v>Standard Glasgow Life</v>
          </cell>
          <cell r="U821">
            <v>1</v>
          </cell>
        </row>
        <row r="822">
          <cell r="A822">
            <v>64692</v>
          </cell>
          <cell r="B822" t="str">
            <v>Ms N Lucchesi</v>
          </cell>
          <cell r="C822" t="str">
            <v>04.01.2022</v>
          </cell>
          <cell r="D822" t="str">
            <v>TU</v>
          </cell>
          <cell r="E822" t="str">
            <v>G051</v>
          </cell>
          <cell r="G822" t="str">
            <v>09.0017.00V011</v>
          </cell>
          <cell r="J822">
            <v>8</v>
          </cell>
          <cell r="K822">
            <v>0.375</v>
          </cell>
          <cell r="L822">
            <v>0.70833333333333337</v>
          </cell>
          <cell r="M822">
            <v>7</v>
          </cell>
          <cell r="N822">
            <v>1</v>
          </cell>
          <cell r="O822">
            <v>1</v>
          </cell>
          <cell r="P822" t="str">
            <v>Off/paid</v>
          </cell>
          <cell r="Q822">
            <v>5039</v>
          </cell>
          <cell r="R822" t="str">
            <v>Std Wking Wk</v>
          </cell>
          <cell r="S822" t="str">
            <v>Y9</v>
          </cell>
          <cell r="T822" t="str">
            <v>Standard Glasgow Life</v>
          </cell>
          <cell r="U822">
            <v>0</v>
          </cell>
        </row>
        <row r="823">
          <cell r="A823">
            <v>64693</v>
          </cell>
          <cell r="B823" t="str">
            <v>Ms J Graham</v>
          </cell>
          <cell r="C823" t="str">
            <v>04.01.2022</v>
          </cell>
          <cell r="D823" t="str">
            <v>TU</v>
          </cell>
          <cell r="E823" t="str">
            <v>****</v>
          </cell>
          <cell r="H823">
            <v>2</v>
          </cell>
          <cell r="I823" t="str">
            <v>Shift substitution</v>
          </cell>
          <cell r="J823">
            <v>8</v>
          </cell>
          <cell r="K823">
            <v>0.41666666666666669</v>
          </cell>
          <cell r="L823">
            <v>0.72916666666666663</v>
          </cell>
          <cell r="M823">
            <v>7</v>
          </cell>
          <cell r="N823">
            <v>1</v>
          </cell>
          <cell r="O823">
            <v>1</v>
          </cell>
          <cell r="P823" t="str">
            <v>Off/paid</v>
          </cell>
          <cell r="Q823">
            <v>5039</v>
          </cell>
          <cell r="R823" t="str">
            <v>Std Wking Wk</v>
          </cell>
          <cell r="S823" t="str">
            <v>Y9</v>
          </cell>
          <cell r="T823" t="str">
            <v>Standard Glasgow Life</v>
          </cell>
          <cell r="U823">
            <v>1</v>
          </cell>
        </row>
        <row r="824">
          <cell r="A824">
            <v>64702</v>
          </cell>
          <cell r="B824" t="str">
            <v>Mr M Hudson</v>
          </cell>
          <cell r="C824" t="str">
            <v>04.01.2022</v>
          </cell>
          <cell r="D824" t="str">
            <v>TU</v>
          </cell>
          <cell r="E824" t="str">
            <v>G051</v>
          </cell>
          <cell r="G824" t="str">
            <v>09.0017.00V011</v>
          </cell>
          <cell r="J824">
            <v>8</v>
          </cell>
          <cell r="K824">
            <v>0.375</v>
          </cell>
          <cell r="L824">
            <v>0.70833333333333337</v>
          </cell>
          <cell r="M824">
            <v>7</v>
          </cell>
          <cell r="N824">
            <v>1</v>
          </cell>
          <cell r="O824">
            <v>1</v>
          </cell>
          <cell r="P824" t="str">
            <v>Off/paid</v>
          </cell>
          <cell r="Q824">
            <v>5039</v>
          </cell>
          <cell r="R824" t="str">
            <v>Std Wking Wk</v>
          </cell>
          <cell r="S824" t="str">
            <v>Y9</v>
          </cell>
          <cell r="T824" t="str">
            <v>Standard Glasgow Life</v>
          </cell>
          <cell r="U824">
            <v>0</v>
          </cell>
        </row>
        <row r="825">
          <cell r="A825">
            <v>64715</v>
          </cell>
          <cell r="B825" t="str">
            <v>Ms C Masterson</v>
          </cell>
          <cell r="C825" t="str">
            <v>04.01.2022</v>
          </cell>
          <cell r="D825" t="str">
            <v>TU</v>
          </cell>
          <cell r="E825" t="str">
            <v>FREE</v>
          </cell>
          <cell r="G825" t="str">
            <v>Free</v>
          </cell>
          <cell r="H825">
            <v>2</v>
          </cell>
          <cell r="I825" t="str">
            <v>Shift substitution</v>
          </cell>
          <cell r="J825">
            <v>8</v>
          </cell>
          <cell r="M825">
            <v>0</v>
          </cell>
          <cell r="N825">
            <v>1</v>
          </cell>
          <cell r="O825">
            <v>1</v>
          </cell>
          <cell r="P825" t="str">
            <v>Off/paid</v>
          </cell>
          <cell r="Q825">
            <v>5035</v>
          </cell>
          <cell r="R825" t="str">
            <v>NSW 37hrs5dys(7)</v>
          </cell>
          <cell r="S825" t="str">
            <v>Y9</v>
          </cell>
          <cell r="T825" t="str">
            <v>Standard Glasgow Life</v>
          </cell>
          <cell r="U825">
            <v>1</v>
          </cell>
        </row>
        <row r="826">
          <cell r="A826">
            <v>64947</v>
          </cell>
          <cell r="B826" t="str">
            <v>Ms M Burke</v>
          </cell>
          <cell r="C826" t="str">
            <v>04.01.2022</v>
          </cell>
          <cell r="D826" t="str">
            <v>TU</v>
          </cell>
          <cell r="E826" t="str">
            <v>FREE</v>
          </cell>
          <cell r="G826" t="str">
            <v>Free</v>
          </cell>
          <cell r="H826">
            <v>2</v>
          </cell>
          <cell r="I826" t="str">
            <v>Shift substitution</v>
          </cell>
          <cell r="J826">
            <v>8</v>
          </cell>
          <cell r="M826">
            <v>0</v>
          </cell>
          <cell r="N826">
            <v>1</v>
          </cell>
          <cell r="O826">
            <v>1</v>
          </cell>
          <cell r="P826" t="str">
            <v>Off/paid</v>
          </cell>
          <cell r="Q826">
            <v>5039</v>
          </cell>
          <cell r="R826" t="str">
            <v>Std Wking Wk</v>
          </cell>
          <cell r="S826" t="str">
            <v>Y9</v>
          </cell>
          <cell r="T826" t="str">
            <v>Standard Glasgow Life</v>
          </cell>
          <cell r="U826">
            <v>1</v>
          </cell>
        </row>
        <row r="827">
          <cell r="A827">
            <v>64955</v>
          </cell>
          <cell r="B827" t="str">
            <v>Ms M Moore</v>
          </cell>
          <cell r="C827" t="str">
            <v>04.01.2022</v>
          </cell>
          <cell r="D827" t="str">
            <v>TU</v>
          </cell>
          <cell r="E827" t="str">
            <v>****</v>
          </cell>
          <cell r="H827">
            <v>2</v>
          </cell>
          <cell r="I827" t="str">
            <v>Shift substitution</v>
          </cell>
          <cell r="J827">
            <v>8</v>
          </cell>
          <cell r="K827">
            <v>0.53125</v>
          </cell>
          <cell r="L827">
            <v>0.58333333333333337</v>
          </cell>
          <cell r="M827">
            <v>1.25</v>
          </cell>
          <cell r="N827">
            <v>1</v>
          </cell>
          <cell r="O827">
            <v>1</v>
          </cell>
          <cell r="P827" t="str">
            <v>Off/paid</v>
          </cell>
          <cell r="Q827">
            <v>5039</v>
          </cell>
          <cell r="R827" t="str">
            <v>Std Wking Wk</v>
          </cell>
          <cell r="S827" t="str">
            <v>Y9</v>
          </cell>
          <cell r="T827" t="str">
            <v>Standard Glasgow Life</v>
          </cell>
          <cell r="U827">
            <v>1</v>
          </cell>
        </row>
        <row r="828">
          <cell r="A828">
            <v>64959</v>
          </cell>
          <cell r="B828" t="str">
            <v>Ms C Fulton</v>
          </cell>
          <cell r="C828" t="str">
            <v>04.01.2022</v>
          </cell>
          <cell r="D828" t="str">
            <v>TU</v>
          </cell>
          <cell r="E828" t="str">
            <v>****</v>
          </cell>
          <cell r="H828">
            <v>2</v>
          </cell>
          <cell r="I828" t="str">
            <v>Shift substitution</v>
          </cell>
          <cell r="J828">
            <v>8</v>
          </cell>
          <cell r="K828">
            <v>0.32291666666666669</v>
          </cell>
          <cell r="L828">
            <v>0.70833333333333337</v>
          </cell>
          <cell r="M828">
            <v>8.75</v>
          </cell>
          <cell r="N828">
            <v>1</v>
          </cell>
          <cell r="O828">
            <v>1</v>
          </cell>
          <cell r="P828" t="str">
            <v>Off/paid</v>
          </cell>
          <cell r="Q828">
            <v>5039</v>
          </cell>
          <cell r="R828" t="str">
            <v>Std Wking Wk</v>
          </cell>
          <cell r="S828" t="str">
            <v>Y9</v>
          </cell>
          <cell r="T828" t="str">
            <v>Standard Glasgow Life</v>
          </cell>
          <cell r="U828">
            <v>1</v>
          </cell>
        </row>
        <row r="829">
          <cell r="A829">
            <v>65025</v>
          </cell>
          <cell r="B829" t="str">
            <v>Mr M Sutherland</v>
          </cell>
          <cell r="C829" t="str">
            <v>04.01.2022</v>
          </cell>
          <cell r="D829" t="str">
            <v>TU</v>
          </cell>
          <cell r="E829" t="str">
            <v>****</v>
          </cell>
          <cell r="H829">
            <v>2</v>
          </cell>
          <cell r="I829" t="str">
            <v>Shift substitution</v>
          </cell>
          <cell r="J829">
            <v>8</v>
          </cell>
          <cell r="K829">
            <v>0.60416666666666663</v>
          </cell>
          <cell r="L829">
            <v>0.9375</v>
          </cell>
          <cell r="M829">
            <v>8</v>
          </cell>
          <cell r="N829">
            <v>1</v>
          </cell>
          <cell r="O829">
            <v>1</v>
          </cell>
          <cell r="P829" t="str">
            <v>Off/paid</v>
          </cell>
          <cell r="Q829">
            <v>5035</v>
          </cell>
          <cell r="R829" t="str">
            <v>NSW 37hrs5dys(7)</v>
          </cell>
          <cell r="S829" t="str">
            <v>Y9</v>
          </cell>
          <cell r="T829" t="str">
            <v>Standard Glasgow Life</v>
          </cell>
          <cell r="U829">
            <v>2</v>
          </cell>
        </row>
        <row r="830">
          <cell r="A830">
            <v>65026</v>
          </cell>
          <cell r="B830" t="str">
            <v>Mrs MA Fegan</v>
          </cell>
          <cell r="C830" t="str">
            <v>04.01.2022</v>
          </cell>
          <cell r="D830" t="str">
            <v>TU</v>
          </cell>
          <cell r="E830" t="str">
            <v>****</v>
          </cell>
          <cell r="H830">
            <v>2</v>
          </cell>
          <cell r="I830" t="str">
            <v>Shift substitution</v>
          </cell>
          <cell r="J830">
            <v>8</v>
          </cell>
          <cell r="K830">
            <v>0.39583333333333331</v>
          </cell>
          <cell r="L830">
            <v>0.66666666666666663</v>
          </cell>
          <cell r="M830">
            <v>6</v>
          </cell>
          <cell r="N830">
            <v>1</v>
          </cell>
          <cell r="O830">
            <v>1</v>
          </cell>
          <cell r="P830" t="str">
            <v>Off/paid</v>
          </cell>
          <cell r="Q830">
            <v>5039</v>
          </cell>
          <cell r="R830" t="str">
            <v>Std Wking Wk</v>
          </cell>
          <cell r="S830" t="str">
            <v>Y9</v>
          </cell>
          <cell r="T830" t="str">
            <v>Standard Glasgow Life</v>
          </cell>
          <cell r="U830">
            <v>1</v>
          </cell>
        </row>
        <row r="831">
          <cell r="A831">
            <v>65059</v>
          </cell>
          <cell r="B831" t="str">
            <v>Mr J Armour</v>
          </cell>
          <cell r="C831" t="str">
            <v>04.01.2022</v>
          </cell>
          <cell r="D831" t="str">
            <v>TU</v>
          </cell>
          <cell r="E831" t="str">
            <v>****</v>
          </cell>
          <cell r="H831">
            <v>2</v>
          </cell>
          <cell r="I831" t="str">
            <v>Shift substitution</v>
          </cell>
          <cell r="J831">
            <v>8</v>
          </cell>
          <cell r="K831">
            <v>0.44375000000000003</v>
          </cell>
          <cell r="L831">
            <v>0.76041666666666663</v>
          </cell>
          <cell r="M831">
            <v>7.1</v>
          </cell>
          <cell r="N831">
            <v>1</v>
          </cell>
          <cell r="O831">
            <v>1</v>
          </cell>
          <cell r="P831" t="str">
            <v>Off/paid</v>
          </cell>
          <cell r="Q831">
            <v>5039</v>
          </cell>
          <cell r="R831" t="str">
            <v>Std Wking Wk</v>
          </cell>
          <cell r="S831" t="str">
            <v>Y9</v>
          </cell>
          <cell r="T831" t="str">
            <v>Standard Glasgow Life</v>
          </cell>
          <cell r="U831">
            <v>1</v>
          </cell>
        </row>
        <row r="832">
          <cell r="A832">
            <v>65066</v>
          </cell>
          <cell r="B832" t="str">
            <v>Ms I McDonald</v>
          </cell>
          <cell r="C832" t="str">
            <v>04.01.2022</v>
          </cell>
          <cell r="D832" t="str">
            <v>TU</v>
          </cell>
          <cell r="E832" t="str">
            <v>FREE</v>
          </cell>
          <cell r="G832" t="str">
            <v>Free</v>
          </cell>
          <cell r="H832">
            <v>2</v>
          </cell>
          <cell r="I832" t="str">
            <v>Shift substitution</v>
          </cell>
          <cell r="J832">
            <v>8</v>
          </cell>
          <cell r="M832">
            <v>0</v>
          </cell>
          <cell r="N832">
            <v>1</v>
          </cell>
          <cell r="O832">
            <v>1</v>
          </cell>
          <cell r="P832" t="str">
            <v>Off/paid</v>
          </cell>
          <cell r="Q832">
            <v>5039</v>
          </cell>
          <cell r="R832" t="str">
            <v>Std Wking Wk</v>
          </cell>
          <cell r="S832" t="str">
            <v>Y9</v>
          </cell>
          <cell r="T832" t="str">
            <v>Standard Glasgow Life</v>
          </cell>
          <cell r="U832">
            <v>1</v>
          </cell>
        </row>
        <row r="833">
          <cell r="A833">
            <v>71373</v>
          </cell>
          <cell r="B833" t="str">
            <v>Ms C Austin</v>
          </cell>
          <cell r="C833" t="str">
            <v>04.01.2022</v>
          </cell>
          <cell r="D833" t="str">
            <v>TU</v>
          </cell>
          <cell r="E833" t="str">
            <v>****</v>
          </cell>
          <cell r="H833">
            <v>2</v>
          </cell>
          <cell r="I833" t="str">
            <v>Shift substitution</v>
          </cell>
          <cell r="J833">
            <v>8</v>
          </cell>
          <cell r="K833">
            <v>0.39583333333333331</v>
          </cell>
          <cell r="L833">
            <v>0.70833333333333337</v>
          </cell>
          <cell r="M833">
            <v>7</v>
          </cell>
          <cell r="N833">
            <v>1</v>
          </cell>
          <cell r="O833">
            <v>1</v>
          </cell>
          <cell r="P833" t="str">
            <v>Off/paid</v>
          </cell>
          <cell r="Q833">
            <v>5039</v>
          </cell>
          <cell r="R833" t="str">
            <v>Std Wking Wk</v>
          </cell>
          <cell r="S833" t="str">
            <v>Y9</v>
          </cell>
          <cell r="T833" t="str">
            <v>Standard Glasgow Life</v>
          </cell>
          <cell r="U833">
            <v>1</v>
          </cell>
        </row>
        <row r="834">
          <cell r="A834">
            <v>71522</v>
          </cell>
          <cell r="B834" t="str">
            <v>Ms D Cunningham</v>
          </cell>
          <cell r="C834" t="str">
            <v>04.01.2022</v>
          </cell>
          <cell r="D834" t="str">
            <v>TU</v>
          </cell>
          <cell r="E834" t="str">
            <v>G051</v>
          </cell>
          <cell r="G834" t="str">
            <v>09.0017.00V011</v>
          </cell>
          <cell r="J834">
            <v>8</v>
          </cell>
          <cell r="K834">
            <v>0.375</v>
          </cell>
          <cell r="L834">
            <v>0.70833333333333337</v>
          </cell>
          <cell r="M834">
            <v>7</v>
          </cell>
          <cell r="N834">
            <v>1</v>
          </cell>
          <cell r="O834">
            <v>1</v>
          </cell>
          <cell r="P834" t="str">
            <v>Off/paid</v>
          </cell>
          <cell r="Q834">
            <v>5039</v>
          </cell>
          <cell r="R834" t="str">
            <v>Std Wking Wk</v>
          </cell>
          <cell r="S834" t="str">
            <v>Y9</v>
          </cell>
          <cell r="T834" t="str">
            <v>Standard Glasgow Life</v>
          </cell>
          <cell r="U834">
            <v>0</v>
          </cell>
        </row>
        <row r="835">
          <cell r="A835">
            <v>71539</v>
          </cell>
          <cell r="B835" t="str">
            <v>Ms D Millen</v>
          </cell>
          <cell r="C835" t="str">
            <v>04.01.2022</v>
          </cell>
          <cell r="D835" t="str">
            <v>TU</v>
          </cell>
          <cell r="E835" t="str">
            <v>FREE</v>
          </cell>
          <cell r="G835" t="str">
            <v>Free</v>
          </cell>
          <cell r="H835">
            <v>2</v>
          </cell>
          <cell r="I835" t="str">
            <v>Shift substitution</v>
          </cell>
          <cell r="J835">
            <v>8</v>
          </cell>
          <cell r="M835">
            <v>0</v>
          </cell>
          <cell r="N835">
            <v>1</v>
          </cell>
          <cell r="O835">
            <v>1</v>
          </cell>
          <cell r="P835" t="str">
            <v>Off/paid</v>
          </cell>
          <cell r="Q835">
            <v>5039</v>
          </cell>
          <cell r="R835" t="str">
            <v>Std Wking Wk</v>
          </cell>
          <cell r="S835" t="str">
            <v>Y9</v>
          </cell>
          <cell r="T835" t="str">
            <v>Standard Glasgow Life</v>
          </cell>
          <cell r="U835">
            <v>1</v>
          </cell>
        </row>
        <row r="836">
          <cell r="A836">
            <v>71550</v>
          </cell>
          <cell r="B836" t="str">
            <v>Ms F Doost</v>
          </cell>
          <cell r="C836" t="str">
            <v>04.01.2022</v>
          </cell>
          <cell r="D836" t="str">
            <v>TU</v>
          </cell>
          <cell r="E836" t="str">
            <v>G051</v>
          </cell>
          <cell r="G836" t="str">
            <v>09.0017.00V011</v>
          </cell>
          <cell r="J836">
            <v>8</v>
          </cell>
          <cell r="K836">
            <v>0.375</v>
          </cell>
          <cell r="L836">
            <v>0.70833333333333337</v>
          </cell>
          <cell r="M836">
            <v>7</v>
          </cell>
          <cell r="N836">
            <v>1</v>
          </cell>
          <cell r="O836">
            <v>1</v>
          </cell>
          <cell r="P836" t="str">
            <v>Off/paid</v>
          </cell>
          <cell r="Q836">
            <v>5039</v>
          </cell>
          <cell r="R836" t="str">
            <v>Std Wking Wk</v>
          </cell>
          <cell r="S836" t="str">
            <v>Y9</v>
          </cell>
          <cell r="T836" t="str">
            <v>Standard Glasgow Life</v>
          </cell>
          <cell r="U836">
            <v>0</v>
          </cell>
        </row>
        <row r="837">
          <cell r="A837">
            <v>71551</v>
          </cell>
          <cell r="B837" t="str">
            <v>Ms M McGonagle</v>
          </cell>
          <cell r="C837" t="str">
            <v>04.01.2022</v>
          </cell>
          <cell r="D837" t="str">
            <v>TU</v>
          </cell>
          <cell r="E837" t="str">
            <v>****</v>
          </cell>
          <cell r="H837">
            <v>2</v>
          </cell>
          <cell r="I837" t="str">
            <v>Shift substitution</v>
          </cell>
          <cell r="J837">
            <v>8</v>
          </cell>
          <cell r="K837">
            <v>0.40208333333333335</v>
          </cell>
          <cell r="L837">
            <v>0.71875</v>
          </cell>
          <cell r="M837">
            <v>7.1</v>
          </cell>
          <cell r="N837">
            <v>1</v>
          </cell>
          <cell r="O837">
            <v>1</v>
          </cell>
          <cell r="P837" t="str">
            <v>Off/paid</v>
          </cell>
          <cell r="Q837">
            <v>5039</v>
          </cell>
          <cell r="R837" t="str">
            <v>Std Wking Wk</v>
          </cell>
          <cell r="S837" t="str">
            <v>Y9</v>
          </cell>
          <cell r="T837" t="str">
            <v>Standard Glasgow Life</v>
          </cell>
          <cell r="U837">
            <v>1</v>
          </cell>
        </row>
        <row r="838">
          <cell r="A838">
            <v>71555</v>
          </cell>
          <cell r="B838" t="str">
            <v>Mr D Fair</v>
          </cell>
          <cell r="C838" t="str">
            <v>04.01.2022</v>
          </cell>
          <cell r="D838" t="str">
            <v>TU</v>
          </cell>
          <cell r="E838" t="str">
            <v>G051</v>
          </cell>
          <cell r="G838" t="str">
            <v>09.0017.00V011</v>
          </cell>
          <cell r="J838">
            <v>8</v>
          </cell>
          <cell r="K838">
            <v>0.375</v>
          </cell>
          <cell r="L838">
            <v>0.70833333333333337</v>
          </cell>
          <cell r="M838">
            <v>7</v>
          </cell>
          <cell r="N838">
            <v>1</v>
          </cell>
          <cell r="O838">
            <v>1</v>
          </cell>
          <cell r="P838" t="str">
            <v>Off/paid</v>
          </cell>
          <cell r="Q838">
            <v>5039</v>
          </cell>
          <cell r="R838" t="str">
            <v>Std Wking Wk</v>
          </cell>
          <cell r="S838" t="str">
            <v>Y9</v>
          </cell>
          <cell r="T838" t="str">
            <v>Standard Glasgow Life</v>
          </cell>
          <cell r="U838">
            <v>0</v>
          </cell>
        </row>
        <row r="839">
          <cell r="A839">
            <v>71566</v>
          </cell>
          <cell r="B839" t="str">
            <v>Mr M Northcote</v>
          </cell>
          <cell r="C839" t="str">
            <v>04.01.2022</v>
          </cell>
          <cell r="D839" t="str">
            <v>TU</v>
          </cell>
          <cell r="E839" t="str">
            <v>FREE</v>
          </cell>
          <cell r="G839" t="str">
            <v>Free</v>
          </cell>
          <cell r="H839">
            <v>2</v>
          </cell>
          <cell r="I839" t="str">
            <v>Shift substitution</v>
          </cell>
          <cell r="J839">
            <v>8</v>
          </cell>
          <cell r="M839">
            <v>0</v>
          </cell>
          <cell r="N839">
            <v>1</v>
          </cell>
          <cell r="O839">
            <v>1</v>
          </cell>
          <cell r="P839" t="str">
            <v>Off/paid</v>
          </cell>
          <cell r="Q839">
            <v>5039</v>
          </cell>
          <cell r="R839" t="str">
            <v>Std Wking Wk</v>
          </cell>
          <cell r="S839" t="str">
            <v>Y9</v>
          </cell>
          <cell r="T839" t="str">
            <v>Standard Glasgow Life</v>
          </cell>
          <cell r="U839">
            <v>1</v>
          </cell>
        </row>
        <row r="840">
          <cell r="A840">
            <v>71570</v>
          </cell>
          <cell r="B840" t="str">
            <v>Mrs K Loughery</v>
          </cell>
          <cell r="C840" t="str">
            <v>04.01.2022</v>
          </cell>
          <cell r="D840" t="str">
            <v>TU</v>
          </cell>
          <cell r="E840" t="str">
            <v>****</v>
          </cell>
          <cell r="H840">
            <v>2</v>
          </cell>
          <cell r="I840" t="str">
            <v>Shift substitution</v>
          </cell>
          <cell r="J840">
            <v>8</v>
          </cell>
          <cell r="K840">
            <v>0.40208333333333335</v>
          </cell>
          <cell r="L840">
            <v>0.71875</v>
          </cell>
          <cell r="M840">
            <v>7.1</v>
          </cell>
          <cell r="N840">
            <v>1</v>
          </cell>
          <cell r="O840">
            <v>1</v>
          </cell>
          <cell r="P840" t="str">
            <v>Off/paid</v>
          </cell>
          <cell r="Q840">
            <v>5039</v>
          </cell>
          <cell r="R840" t="str">
            <v>Std Wking Wk</v>
          </cell>
          <cell r="S840" t="str">
            <v>Y9</v>
          </cell>
          <cell r="T840" t="str">
            <v>Standard Glasgow Life</v>
          </cell>
          <cell r="U840">
            <v>1</v>
          </cell>
        </row>
        <row r="841">
          <cell r="A841">
            <v>71632</v>
          </cell>
          <cell r="B841" t="str">
            <v>Ms A Gergett</v>
          </cell>
          <cell r="C841" t="str">
            <v>04.01.2022</v>
          </cell>
          <cell r="D841" t="str">
            <v>TU</v>
          </cell>
          <cell r="E841" t="str">
            <v>****</v>
          </cell>
          <cell r="H841">
            <v>2</v>
          </cell>
          <cell r="I841" t="str">
            <v>Shift substitution</v>
          </cell>
          <cell r="J841">
            <v>8</v>
          </cell>
          <cell r="K841">
            <v>0.35416666666666669</v>
          </cell>
          <cell r="L841">
            <v>0.66666666666666663</v>
          </cell>
          <cell r="M841">
            <v>7.5</v>
          </cell>
          <cell r="N841">
            <v>1</v>
          </cell>
          <cell r="O841">
            <v>1</v>
          </cell>
          <cell r="P841" t="str">
            <v>Off/paid</v>
          </cell>
          <cell r="Q841">
            <v>5035</v>
          </cell>
          <cell r="R841" t="str">
            <v>NSW 37hrs5dys(7)</v>
          </cell>
          <cell r="S841" t="str">
            <v>Y9</v>
          </cell>
          <cell r="T841" t="str">
            <v>Standard Glasgow Life</v>
          </cell>
          <cell r="U841">
            <v>1</v>
          </cell>
        </row>
        <row r="842">
          <cell r="A842">
            <v>71657</v>
          </cell>
          <cell r="B842" t="str">
            <v>Mr C Mooney</v>
          </cell>
          <cell r="C842" t="str">
            <v>04.01.2022</v>
          </cell>
          <cell r="D842" t="str">
            <v>TU</v>
          </cell>
          <cell r="E842" t="str">
            <v>G051</v>
          </cell>
          <cell r="G842" t="str">
            <v>09.0017.00V011</v>
          </cell>
          <cell r="J842">
            <v>8</v>
          </cell>
          <cell r="K842">
            <v>0.375</v>
          </cell>
          <cell r="L842">
            <v>0.70833333333333337</v>
          </cell>
          <cell r="M842">
            <v>7</v>
          </cell>
          <cell r="N842">
            <v>1</v>
          </cell>
          <cell r="O842">
            <v>1</v>
          </cell>
          <cell r="P842" t="str">
            <v>Off/paid</v>
          </cell>
          <cell r="Q842">
            <v>5039</v>
          </cell>
          <cell r="R842" t="str">
            <v>Std Wking Wk</v>
          </cell>
          <cell r="S842" t="str">
            <v>Y9</v>
          </cell>
          <cell r="T842" t="str">
            <v>Standard Glasgow Life</v>
          </cell>
          <cell r="U842">
            <v>1</v>
          </cell>
        </row>
        <row r="843">
          <cell r="A843">
            <v>71789</v>
          </cell>
          <cell r="B843" t="str">
            <v>Mrs I McDonald</v>
          </cell>
          <cell r="C843" t="str">
            <v>04.01.2022</v>
          </cell>
          <cell r="D843" t="str">
            <v>TU</v>
          </cell>
          <cell r="E843" t="str">
            <v>****</v>
          </cell>
          <cell r="H843">
            <v>2</v>
          </cell>
          <cell r="I843" t="str">
            <v>Shift substitution</v>
          </cell>
          <cell r="J843">
            <v>8</v>
          </cell>
          <cell r="K843">
            <v>0.35416666666666669</v>
          </cell>
          <cell r="L843">
            <v>0.70833333333333337</v>
          </cell>
          <cell r="M843">
            <v>8</v>
          </cell>
          <cell r="N843">
            <v>1</v>
          </cell>
          <cell r="O843">
            <v>1</v>
          </cell>
          <cell r="P843" t="str">
            <v>Off/paid</v>
          </cell>
          <cell r="Q843">
            <v>5039</v>
          </cell>
          <cell r="R843" t="str">
            <v>Std Wking Wk</v>
          </cell>
          <cell r="S843" t="str">
            <v>Y9</v>
          </cell>
          <cell r="T843" t="str">
            <v>Standard Glasgow Life</v>
          </cell>
          <cell r="U843">
            <v>1</v>
          </cell>
        </row>
        <row r="844">
          <cell r="A844">
            <v>71820</v>
          </cell>
          <cell r="B844" t="str">
            <v>Ms N Amir</v>
          </cell>
          <cell r="C844" t="str">
            <v>04.01.2022</v>
          </cell>
          <cell r="D844" t="str">
            <v>TU</v>
          </cell>
          <cell r="E844" t="str">
            <v>G051</v>
          </cell>
          <cell r="G844" t="str">
            <v>09.0017.00V011</v>
          </cell>
          <cell r="J844">
            <v>8</v>
          </cell>
          <cell r="K844">
            <v>0.375</v>
          </cell>
          <cell r="L844">
            <v>0.70833333333333337</v>
          </cell>
          <cell r="M844">
            <v>7</v>
          </cell>
          <cell r="N844">
            <v>1</v>
          </cell>
          <cell r="O844">
            <v>1</v>
          </cell>
          <cell r="P844" t="str">
            <v>Off/paid</v>
          </cell>
          <cell r="Q844">
            <v>5039</v>
          </cell>
          <cell r="R844" t="str">
            <v>Std Wking Wk</v>
          </cell>
          <cell r="S844" t="str">
            <v>Y9</v>
          </cell>
          <cell r="T844" t="str">
            <v>Standard Glasgow Life</v>
          </cell>
          <cell r="U844">
            <v>0</v>
          </cell>
        </row>
        <row r="845">
          <cell r="A845">
            <v>71964</v>
          </cell>
          <cell r="B845" t="str">
            <v>Mr V Di Cosmo</v>
          </cell>
          <cell r="C845" t="str">
            <v>04.01.2022</v>
          </cell>
          <cell r="D845" t="str">
            <v>TU</v>
          </cell>
          <cell r="E845" t="str">
            <v>****</v>
          </cell>
          <cell r="H845">
            <v>2</v>
          </cell>
          <cell r="I845" t="str">
            <v>Shift substitution</v>
          </cell>
          <cell r="J845">
            <v>8</v>
          </cell>
          <cell r="K845">
            <v>0.375</v>
          </cell>
          <cell r="L845">
            <v>0.70833333333333337</v>
          </cell>
          <cell r="M845">
            <v>7</v>
          </cell>
          <cell r="N845">
            <v>1</v>
          </cell>
          <cell r="O845">
            <v>1</v>
          </cell>
          <cell r="P845" t="str">
            <v>Off/paid</v>
          </cell>
          <cell r="Q845">
            <v>5039</v>
          </cell>
          <cell r="R845" t="str">
            <v>Std Wking Wk</v>
          </cell>
          <cell r="S845" t="str">
            <v>Y9</v>
          </cell>
          <cell r="T845" t="str">
            <v>Standard Glasgow Life</v>
          </cell>
          <cell r="U845">
            <v>1</v>
          </cell>
        </row>
        <row r="846">
          <cell r="A846">
            <v>72088</v>
          </cell>
          <cell r="B846" t="str">
            <v>Mr G Morrison</v>
          </cell>
          <cell r="C846" t="str">
            <v>04.01.2022</v>
          </cell>
          <cell r="D846" t="str">
            <v>TU</v>
          </cell>
          <cell r="E846" t="str">
            <v>G051</v>
          </cell>
          <cell r="G846" t="str">
            <v>09.0017.00V011</v>
          </cell>
          <cell r="J846">
            <v>8</v>
          </cell>
          <cell r="K846">
            <v>0.375</v>
          </cell>
          <cell r="L846">
            <v>0.70833333333333337</v>
          </cell>
          <cell r="M846">
            <v>7</v>
          </cell>
          <cell r="N846">
            <v>1</v>
          </cell>
          <cell r="O846">
            <v>1</v>
          </cell>
          <cell r="P846" t="str">
            <v>Off/paid</v>
          </cell>
          <cell r="Q846">
            <v>5039</v>
          </cell>
          <cell r="R846" t="str">
            <v>Std Wking Wk</v>
          </cell>
          <cell r="S846" t="str">
            <v>Y9</v>
          </cell>
          <cell r="T846" t="str">
            <v>Standard Glasgow Life</v>
          </cell>
          <cell r="U846">
            <v>0</v>
          </cell>
        </row>
        <row r="847">
          <cell r="A847">
            <v>72639</v>
          </cell>
          <cell r="B847" t="str">
            <v>Mr B Richardson</v>
          </cell>
          <cell r="C847" t="str">
            <v>04.01.2022</v>
          </cell>
          <cell r="D847" t="str">
            <v>TU</v>
          </cell>
          <cell r="E847" t="str">
            <v>****</v>
          </cell>
          <cell r="H847">
            <v>2</v>
          </cell>
          <cell r="I847" t="str">
            <v>Shift substitution</v>
          </cell>
          <cell r="J847">
            <v>8</v>
          </cell>
          <cell r="K847">
            <v>0.33333333333333331</v>
          </cell>
          <cell r="L847">
            <v>0.625</v>
          </cell>
          <cell r="M847">
            <v>7</v>
          </cell>
          <cell r="N847">
            <v>1</v>
          </cell>
          <cell r="O847">
            <v>1</v>
          </cell>
          <cell r="P847" t="str">
            <v>Off/paid</v>
          </cell>
          <cell r="Q847">
            <v>5039</v>
          </cell>
          <cell r="R847" t="str">
            <v>Std Wking Wk</v>
          </cell>
          <cell r="S847" t="str">
            <v>Y9</v>
          </cell>
          <cell r="T847" t="str">
            <v>Standard Glasgow Life</v>
          </cell>
          <cell r="U847">
            <v>1</v>
          </cell>
        </row>
        <row r="848">
          <cell r="A848">
            <v>72728</v>
          </cell>
          <cell r="B848" t="str">
            <v>Miss T Murray</v>
          </cell>
          <cell r="C848" t="str">
            <v>04.01.2022</v>
          </cell>
          <cell r="D848" t="str">
            <v>TU</v>
          </cell>
          <cell r="E848" t="str">
            <v>****</v>
          </cell>
          <cell r="H848">
            <v>2</v>
          </cell>
          <cell r="I848" t="str">
            <v>Shift substitution</v>
          </cell>
          <cell r="J848">
            <v>8</v>
          </cell>
          <cell r="K848">
            <v>0.35416666666666669</v>
          </cell>
          <cell r="L848">
            <v>0.60416666666666663</v>
          </cell>
          <cell r="M848">
            <v>6</v>
          </cell>
          <cell r="N848">
            <v>1</v>
          </cell>
          <cell r="O848">
            <v>1</v>
          </cell>
          <cell r="P848" t="str">
            <v>Off/paid</v>
          </cell>
          <cell r="Q848">
            <v>5039</v>
          </cell>
          <cell r="R848" t="str">
            <v>Std Wking Wk</v>
          </cell>
          <cell r="S848" t="str">
            <v>Y9</v>
          </cell>
          <cell r="T848" t="str">
            <v>Standard Glasgow Life</v>
          </cell>
          <cell r="U848">
            <v>1</v>
          </cell>
        </row>
        <row r="849">
          <cell r="A849">
            <v>72731</v>
          </cell>
          <cell r="B849" t="str">
            <v>Ms AM Masson</v>
          </cell>
          <cell r="C849" t="str">
            <v>04.01.2022</v>
          </cell>
          <cell r="D849" t="str">
            <v>TU</v>
          </cell>
          <cell r="E849" t="str">
            <v>G051</v>
          </cell>
          <cell r="G849" t="str">
            <v>09.0017.00V011</v>
          </cell>
          <cell r="J849">
            <v>8</v>
          </cell>
          <cell r="K849">
            <v>0.375</v>
          </cell>
          <cell r="L849">
            <v>0.70833333333333337</v>
          </cell>
          <cell r="M849">
            <v>7</v>
          </cell>
          <cell r="N849">
            <v>1</v>
          </cell>
          <cell r="O849">
            <v>1</v>
          </cell>
          <cell r="P849" t="str">
            <v>Off/paid</v>
          </cell>
          <cell r="Q849">
            <v>5039</v>
          </cell>
          <cell r="R849" t="str">
            <v>Std Wking Wk</v>
          </cell>
          <cell r="S849" t="str">
            <v>Y9</v>
          </cell>
          <cell r="T849" t="str">
            <v>Standard Glasgow Life</v>
          </cell>
          <cell r="U849">
            <v>0</v>
          </cell>
        </row>
        <row r="850">
          <cell r="A850">
            <v>73235</v>
          </cell>
          <cell r="B850" t="str">
            <v>Mr C Palazzi</v>
          </cell>
          <cell r="C850" t="str">
            <v>04.01.2022</v>
          </cell>
          <cell r="D850" t="str">
            <v>TU</v>
          </cell>
          <cell r="E850" t="str">
            <v>****</v>
          </cell>
          <cell r="H850">
            <v>2</v>
          </cell>
          <cell r="I850" t="str">
            <v>Shift substitution</v>
          </cell>
          <cell r="J850">
            <v>8</v>
          </cell>
          <cell r="K850">
            <v>0.52083333333333337</v>
          </cell>
          <cell r="L850">
            <v>0.70833333333333337</v>
          </cell>
          <cell r="M850">
            <v>4.5</v>
          </cell>
          <cell r="N850">
            <v>1</v>
          </cell>
          <cell r="O850">
            <v>1</v>
          </cell>
          <cell r="P850" t="str">
            <v>Off/paid</v>
          </cell>
          <cell r="Q850">
            <v>5039</v>
          </cell>
          <cell r="R850" t="str">
            <v>Std Wking Wk</v>
          </cell>
          <cell r="S850" t="str">
            <v>Y9</v>
          </cell>
          <cell r="T850" t="str">
            <v>Standard Glasgow Life</v>
          </cell>
          <cell r="U850">
            <v>1</v>
          </cell>
        </row>
        <row r="851">
          <cell r="A851">
            <v>73358</v>
          </cell>
          <cell r="B851" t="str">
            <v>Mr J Ewart</v>
          </cell>
          <cell r="C851" t="str">
            <v>04.01.2022</v>
          </cell>
          <cell r="D851" t="str">
            <v>TU</v>
          </cell>
          <cell r="E851" t="str">
            <v>****</v>
          </cell>
          <cell r="H851">
            <v>2</v>
          </cell>
          <cell r="I851" t="str">
            <v>Shift substitution</v>
          </cell>
          <cell r="J851">
            <v>8</v>
          </cell>
          <cell r="K851">
            <v>0.625</v>
          </cell>
          <cell r="L851">
            <v>0.9375</v>
          </cell>
          <cell r="M851">
            <v>7.5</v>
          </cell>
          <cell r="N851">
            <v>1</v>
          </cell>
          <cell r="O851">
            <v>1</v>
          </cell>
          <cell r="P851" t="str">
            <v>Off/paid</v>
          </cell>
          <cell r="Q851">
            <v>5035</v>
          </cell>
          <cell r="R851" t="str">
            <v>NSW 37hrs5dys(7)</v>
          </cell>
          <cell r="S851" t="str">
            <v>Y9</v>
          </cell>
          <cell r="T851" t="str">
            <v>Standard Glasgow Life</v>
          </cell>
          <cell r="U851">
            <v>1</v>
          </cell>
        </row>
        <row r="852">
          <cell r="A852">
            <v>73371</v>
          </cell>
          <cell r="B852" t="str">
            <v>Miss N Shankland</v>
          </cell>
          <cell r="C852" t="str">
            <v>04.01.2022</v>
          </cell>
          <cell r="D852" t="str">
            <v>TU</v>
          </cell>
          <cell r="E852" t="str">
            <v>****</v>
          </cell>
          <cell r="H852">
            <v>2</v>
          </cell>
          <cell r="I852" t="str">
            <v>Shift substitution</v>
          </cell>
          <cell r="J852">
            <v>8</v>
          </cell>
          <cell r="K852">
            <v>0.39583333333333331</v>
          </cell>
          <cell r="L852">
            <v>0.70833333333333337</v>
          </cell>
          <cell r="M852">
            <v>7.5</v>
          </cell>
          <cell r="N852">
            <v>1</v>
          </cell>
          <cell r="O852">
            <v>1</v>
          </cell>
          <cell r="P852" t="str">
            <v>Off/paid</v>
          </cell>
          <cell r="Q852">
            <v>5039</v>
          </cell>
          <cell r="R852" t="str">
            <v>Std Wking Wk</v>
          </cell>
          <cell r="S852" t="str">
            <v>Y9</v>
          </cell>
          <cell r="T852" t="str">
            <v>Standard Glasgow Life</v>
          </cell>
          <cell r="U852">
            <v>1</v>
          </cell>
        </row>
        <row r="853">
          <cell r="A853">
            <v>73439</v>
          </cell>
          <cell r="B853" t="str">
            <v>Dr A Salamati</v>
          </cell>
          <cell r="C853" t="str">
            <v>04.01.2022</v>
          </cell>
          <cell r="D853" t="str">
            <v>TU</v>
          </cell>
          <cell r="E853" t="str">
            <v>G051</v>
          </cell>
          <cell r="G853" t="str">
            <v>09.0017.00V011</v>
          </cell>
          <cell r="J853">
            <v>8</v>
          </cell>
          <cell r="K853">
            <v>0.375</v>
          </cell>
          <cell r="L853">
            <v>0.70833333333333337</v>
          </cell>
          <cell r="M853">
            <v>7</v>
          </cell>
          <cell r="N853">
            <v>1</v>
          </cell>
          <cell r="O853">
            <v>1</v>
          </cell>
          <cell r="P853" t="str">
            <v>Off/paid</v>
          </cell>
          <cell r="Q853">
            <v>5039</v>
          </cell>
          <cell r="R853" t="str">
            <v>Std Wking Wk</v>
          </cell>
          <cell r="S853" t="str">
            <v>Y9</v>
          </cell>
          <cell r="T853" t="str">
            <v>Standard Glasgow Life</v>
          </cell>
          <cell r="U853">
            <v>0</v>
          </cell>
        </row>
        <row r="854">
          <cell r="A854">
            <v>73747</v>
          </cell>
          <cell r="B854" t="str">
            <v>Ms S Dillon</v>
          </cell>
          <cell r="C854" t="str">
            <v>04.01.2022</v>
          </cell>
          <cell r="D854" t="str">
            <v>TU</v>
          </cell>
          <cell r="E854" t="str">
            <v>****</v>
          </cell>
          <cell r="H854">
            <v>2</v>
          </cell>
          <cell r="I854" t="str">
            <v>Shift substitution</v>
          </cell>
          <cell r="J854">
            <v>8</v>
          </cell>
          <cell r="K854">
            <v>0.41666666666666669</v>
          </cell>
          <cell r="L854">
            <v>0.72916666666666663</v>
          </cell>
          <cell r="M854">
            <v>7</v>
          </cell>
          <cell r="N854">
            <v>1</v>
          </cell>
          <cell r="O854">
            <v>1</v>
          </cell>
          <cell r="P854" t="str">
            <v>Off/paid</v>
          </cell>
          <cell r="Q854">
            <v>5039</v>
          </cell>
          <cell r="R854" t="str">
            <v>Std Wking Wk</v>
          </cell>
          <cell r="S854" t="str">
            <v>Y9</v>
          </cell>
          <cell r="T854" t="str">
            <v>Standard Glasgow Life</v>
          </cell>
          <cell r="U854">
            <v>1</v>
          </cell>
        </row>
        <row r="855">
          <cell r="A855">
            <v>73780</v>
          </cell>
          <cell r="B855" t="str">
            <v>Mr J McAree</v>
          </cell>
          <cell r="C855" t="str">
            <v>04.01.2022</v>
          </cell>
          <cell r="D855" t="str">
            <v>TU</v>
          </cell>
          <cell r="E855" t="str">
            <v>FREE</v>
          </cell>
          <cell r="G855" t="str">
            <v>Free</v>
          </cell>
          <cell r="H855">
            <v>2</v>
          </cell>
          <cell r="I855" t="str">
            <v>Shift substitution</v>
          </cell>
          <cell r="J855">
            <v>8</v>
          </cell>
          <cell r="M855">
            <v>0</v>
          </cell>
          <cell r="N855">
            <v>1</v>
          </cell>
          <cell r="O855">
            <v>1</v>
          </cell>
          <cell r="P855" t="str">
            <v>Off/paid</v>
          </cell>
          <cell r="Q855">
            <v>5035</v>
          </cell>
          <cell r="R855" t="str">
            <v>NSW 37hrs5dys(7)</v>
          </cell>
          <cell r="S855" t="str">
            <v>Y9</v>
          </cell>
          <cell r="T855" t="str">
            <v>Standard Glasgow Life</v>
          </cell>
          <cell r="U855">
            <v>1</v>
          </cell>
        </row>
        <row r="856">
          <cell r="A856">
            <v>73784</v>
          </cell>
          <cell r="B856" t="str">
            <v>Mr C McKeown</v>
          </cell>
          <cell r="C856" t="str">
            <v>04.01.2022</v>
          </cell>
          <cell r="D856" t="str">
            <v>TU</v>
          </cell>
          <cell r="E856" t="str">
            <v>****</v>
          </cell>
          <cell r="H856">
            <v>2</v>
          </cell>
          <cell r="I856" t="str">
            <v>Shift substitution</v>
          </cell>
          <cell r="J856">
            <v>8</v>
          </cell>
          <cell r="K856">
            <v>0.29166666666666669</v>
          </cell>
          <cell r="L856">
            <v>0.625</v>
          </cell>
          <cell r="M856">
            <v>7.33</v>
          </cell>
          <cell r="N856">
            <v>1</v>
          </cell>
          <cell r="O856">
            <v>1</v>
          </cell>
          <cell r="P856" t="str">
            <v>Off/paid</v>
          </cell>
          <cell r="Q856">
            <v>5035</v>
          </cell>
          <cell r="R856" t="str">
            <v>NSW 37hrs5dys(7)</v>
          </cell>
          <cell r="S856" t="str">
            <v>Y9</v>
          </cell>
          <cell r="T856" t="str">
            <v>Standard Glasgow Life</v>
          </cell>
          <cell r="U856">
            <v>1</v>
          </cell>
        </row>
        <row r="857">
          <cell r="A857">
            <v>73829</v>
          </cell>
          <cell r="B857" t="str">
            <v>Ms LA Wilson</v>
          </cell>
          <cell r="C857" t="str">
            <v>04.01.2022</v>
          </cell>
          <cell r="D857" t="str">
            <v>TU</v>
          </cell>
          <cell r="E857" t="str">
            <v>****</v>
          </cell>
          <cell r="H857">
            <v>2</v>
          </cell>
          <cell r="I857" t="str">
            <v>Shift substitution</v>
          </cell>
          <cell r="J857">
            <v>8</v>
          </cell>
          <cell r="K857">
            <v>0.66666666666666663</v>
          </cell>
          <cell r="L857">
            <v>0.875</v>
          </cell>
          <cell r="M857">
            <v>5</v>
          </cell>
          <cell r="N857">
            <v>1</v>
          </cell>
          <cell r="O857">
            <v>1</v>
          </cell>
          <cell r="P857" t="str">
            <v>Off/paid</v>
          </cell>
          <cell r="Q857">
            <v>5039</v>
          </cell>
          <cell r="R857" t="str">
            <v>Std Wking Wk</v>
          </cell>
          <cell r="S857" t="str">
            <v>Y9</v>
          </cell>
          <cell r="T857" t="str">
            <v>Standard Glasgow Life</v>
          </cell>
          <cell r="U857">
            <v>1</v>
          </cell>
        </row>
        <row r="858">
          <cell r="A858">
            <v>73903</v>
          </cell>
          <cell r="B858" t="str">
            <v>Mr N Paterson</v>
          </cell>
          <cell r="C858" t="str">
            <v>04.01.2022</v>
          </cell>
          <cell r="D858" t="str">
            <v>TU</v>
          </cell>
          <cell r="E858" t="str">
            <v>G051</v>
          </cell>
          <cell r="G858" t="str">
            <v>09.0017.00V011</v>
          </cell>
          <cell r="J858">
            <v>8</v>
          </cell>
          <cell r="K858">
            <v>0.375</v>
          </cell>
          <cell r="L858">
            <v>0.70833333333333337</v>
          </cell>
          <cell r="M858">
            <v>7</v>
          </cell>
          <cell r="N858">
            <v>1</v>
          </cell>
          <cell r="O858">
            <v>1</v>
          </cell>
          <cell r="P858" t="str">
            <v>Off/paid</v>
          </cell>
          <cell r="Q858">
            <v>5039</v>
          </cell>
          <cell r="R858" t="str">
            <v>Std Wking Wk</v>
          </cell>
          <cell r="S858" t="str">
            <v>Y9</v>
          </cell>
          <cell r="T858" t="str">
            <v>Standard Glasgow Life</v>
          </cell>
          <cell r="U858">
            <v>0</v>
          </cell>
        </row>
        <row r="859">
          <cell r="A859">
            <v>74236</v>
          </cell>
          <cell r="B859" t="str">
            <v>Ms N Glass</v>
          </cell>
          <cell r="C859" t="str">
            <v>04.01.2022</v>
          </cell>
          <cell r="D859" t="str">
            <v>TU</v>
          </cell>
          <cell r="E859" t="str">
            <v>****</v>
          </cell>
          <cell r="H859">
            <v>2</v>
          </cell>
          <cell r="I859" t="str">
            <v>Shift substitution</v>
          </cell>
          <cell r="J859">
            <v>8</v>
          </cell>
          <cell r="K859">
            <v>0.5625</v>
          </cell>
          <cell r="L859">
            <v>0.85416666666666663</v>
          </cell>
          <cell r="M859">
            <v>7</v>
          </cell>
          <cell r="N859">
            <v>1</v>
          </cell>
          <cell r="O859">
            <v>1</v>
          </cell>
          <cell r="P859" t="str">
            <v>Off/paid</v>
          </cell>
          <cell r="Q859">
            <v>5039</v>
          </cell>
          <cell r="R859" t="str">
            <v>Std Wking Wk</v>
          </cell>
          <cell r="S859" t="str">
            <v>Y9</v>
          </cell>
          <cell r="T859" t="str">
            <v>Standard Glasgow Life</v>
          </cell>
          <cell r="U859">
            <v>1</v>
          </cell>
        </row>
        <row r="860">
          <cell r="A860">
            <v>74340</v>
          </cell>
          <cell r="B860" t="str">
            <v>Mr J Hanna</v>
          </cell>
          <cell r="C860" t="str">
            <v>04.01.2022</v>
          </cell>
          <cell r="D860" t="str">
            <v>TU</v>
          </cell>
          <cell r="E860" t="str">
            <v>G051</v>
          </cell>
          <cell r="G860" t="str">
            <v>09.0017.00V011</v>
          </cell>
          <cell r="J860">
            <v>8</v>
          </cell>
          <cell r="K860">
            <v>0.375</v>
          </cell>
          <cell r="L860">
            <v>0.70833333333333337</v>
          </cell>
          <cell r="M860">
            <v>7</v>
          </cell>
          <cell r="N860">
            <v>1</v>
          </cell>
          <cell r="O860">
            <v>1</v>
          </cell>
          <cell r="P860" t="str">
            <v>Off/paid</v>
          </cell>
          <cell r="Q860">
            <v>5039</v>
          </cell>
          <cell r="R860" t="str">
            <v>Std Wking Wk</v>
          </cell>
          <cell r="S860" t="str">
            <v>Y9</v>
          </cell>
          <cell r="T860" t="str">
            <v>Standard Glasgow Life</v>
          </cell>
          <cell r="U860">
            <v>0</v>
          </cell>
        </row>
        <row r="861">
          <cell r="A861">
            <v>74347</v>
          </cell>
          <cell r="B861" t="str">
            <v>Mr A Whitaker</v>
          </cell>
          <cell r="C861" t="str">
            <v>04.01.2022</v>
          </cell>
          <cell r="D861" t="str">
            <v>TU</v>
          </cell>
          <cell r="E861" t="str">
            <v>G051</v>
          </cell>
          <cell r="G861" t="str">
            <v>09.0017.00V011</v>
          </cell>
          <cell r="J861">
            <v>8</v>
          </cell>
          <cell r="K861">
            <v>0.375</v>
          </cell>
          <cell r="L861">
            <v>0.70833333333333337</v>
          </cell>
          <cell r="M861">
            <v>7</v>
          </cell>
          <cell r="N861">
            <v>1</v>
          </cell>
          <cell r="O861">
            <v>1</v>
          </cell>
          <cell r="P861" t="str">
            <v>Off/paid</v>
          </cell>
          <cell r="Q861">
            <v>5039</v>
          </cell>
          <cell r="R861" t="str">
            <v>Std Wking Wk</v>
          </cell>
          <cell r="S861" t="str">
            <v>Y9</v>
          </cell>
          <cell r="T861" t="str">
            <v>Standard Glasgow Life</v>
          </cell>
          <cell r="U861">
            <v>1</v>
          </cell>
        </row>
        <row r="862">
          <cell r="A862">
            <v>74418</v>
          </cell>
          <cell r="B862" t="str">
            <v>Mrs J Clark</v>
          </cell>
          <cell r="C862" t="str">
            <v>04.01.2022</v>
          </cell>
          <cell r="D862" t="str">
            <v>TU</v>
          </cell>
          <cell r="E862" t="str">
            <v>****</v>
          </cell>
          <cell r="H862">
            <v>2</v>
          </cell>
          <cell r="I862" t="str">
            <v>Shift substitution</v>
          </cell>
          <cell r="J862">
            <v>8</v>
          </cell>
          <cell r="K862">
            <v>0.52083333333333337</v>
          </cell>
          <cell r="L862">
            <v>0.83333333333333337</v>
          </cell>
          <cell r="M862">
            <v>7</v>
          </cell>
          <cell r="N862">
            <v>1</v>
          </cell>
          <cell r="O862">
            <v>1</v>
          </cell>
          <cell r="P862" t="str">
            <v>Off/paid</v>
          </cell>
          <cell r="Q862">
            <v>5039</v>
          </cell>
          <cell r="R862" t="str">
            <v>Std Wking Wk</v>
          </cell>
          <cell r="S862" t="str">
            <v>Y9</v>
          </cell>
          <cell r="T862" t="str">
            <v>Standard Glasgow Life</v>
          </cell>
          <cell r="U862">
            <v>1</v>
          </cell>
        </row>
        <row r="863">
          <cell r="A863">
            <v>74493</v>
          </cell>
          <cell r="B863" t="str">
            <v>Ms L Clark</v>
          </cell>
          <cell r="C863" t="str">
            <v>04.01.2022</v>
          </cell>
          <cell r="D863" t="str">
            <v>TU</v>
          </cell>
          <cell r="E863" t="str">
            <v>FREE</v>
          </cell>
          <cell r="G863" t="str">
            <v>Free</v>
          </cell>
          <cell r="H863">
            <v>2</v>
          </cell>
          <cell r="I863" t="str">
            <v>Shift substitution</v>
          </cell>
          <cell r="J863">
            <v>8</v>
          </cell>
          <cell r="M863">
            <v>0</v>
          </cell>
          <cell r="N863">
            <v>1</v>
          </cell>
          <cell r="O863">
            <v>1</v>
          </cell>
          <cell r="P863" t="str">
            <v>Off/paid</v>
          </cell>
          <cell r="Q863">
            <v>5039</v>
          </cell>
          <cell r="R863" t="str">
            <v>Std Wking Wk</v>
          </cell>
          <cell r="S863" t="str">
            <v>Y9</v>
          </cell>
          <cell r="T863" t="str">
            <v>Standard Glasgow Life</v>
          </cell>
          <cell r="U863">
            <v>1</v>
          </cell>
        </row>
        <row r="864">
          <cell r="A864">
            <v>74818</v>
          </cell>
          <cell r="B864" t="str">
            <v>Ms J McGhee</v>
          </cell>
          <cell r="C864" t="str">
            <v>04.01.2022</v>
          </cell>
          <cell r="D864" t="str">
            <v>TU</v>
          </cell>
          <cell r="E864" t="str">
            <v>****</v>
          </cell>
          <cell r="H864">
            <v>2</v>
          </cell>
          <cell r="I864" t="str">
            <v>Shift substitution</v>
          </cell>
          <cell r="J864">
            <v>8</v>
          </cell>
          <cell r="K864">
            <v>0.59375</v>
          </cell>
          <cell r="L864">
            <v>0.88541666666666663</v>
          </cell>
          <cell r="M864">
            <v>7</v>
          </cell>
          <cell r="N864">
            <v>1</v>
          </cell>
          <cell r="O864">
            <v>1</v>
          </cell>
          <cell r="P864" t="str">
            <v>Off/paid</v>
          </cell>
          <cell r="Q864">
            <v>5035</v>
          </cell>
          <cell r="R864" t="str">
            <v>NSW 37hrs5dys(7)</v>
          </cell>
          <cell r="S864" t="str">
            <v>Y9</v>
          </cell>
          <cell r="T864" t="str">
            <v>Standard Glasgow Life</v>
          </cell>
          <cell r="U864">
            <v>1</v>
          </cell>
        </row>
        <row r="865">
          <cell r="A865">
            <v>74819</v>
          </cell>
          <cell r="B865" t="str">
            <v>Mr D McCready</v>
          </cell>
          <cell r="C865" t="str">
            <v>04.01.2022</v>
          </cell>
          <cell r="D865" t="str">
            <v>TU</v>
          </cell>
          <cell r="E865" t="str">
            <v>****</v>
          </cell>
          <cell r="H865">
            <v>2</v>
          </cell>
          <cell r="I865" t="str">
            <v>Shift substitution</v>
          </cell>
          <cell r="J865">
            <v>8</v>
          </cell>
          <cell r="K865">
            <v>0.52083333333333337</v>
          </cell>
          <cell r="L865">
            <v>0.83333333333333337</v>
          </cell>
          <cell r="M865">
            <v>7</v>
          </cell>
          <cell r="N865">
            <v>1</v>
          </cell>
          <cell r="O865">
            <v>1</v>
          </cell>
          <cell r="P865" t="str">
            <v>Off/paid</v>
          </cell>
          <cell r="Q865">
            <v>5039</v>
          </cell>
          <cell r="R865" t="str">
            <v>Std Wking Wk</v>
          </cell>
          <cell r="S865" t="str">
            <v>Y9</v>
          </cell>
          <cell r="T865" t="str">
            <v>Standard Glasgow Life</v>
          </cell>
          <cell r="U865">
            <v>1</v>
          </cell>
        </row>
        <row r="866">
          <cell r="A866">
            <v>74830</v>
          </cell>
          <cell r="B866" t="str">
            <v>Mrs AM Rodden</v>
          </cell>
          <cell r="C866" t="str">
            <v>04.01.2022</v>
          </cell>
          <cell r="D866" t="str">
            <v>TU</v>
          </cell>
          <cell r="E866" t="str">
            <v>G051</v>
          </cell>
          <cell r="G866" t="str">
            <v>09.0017.00V011</v>
          </cell>
          <cell r="J866">
            <v>8</v>
          </cell>
          <cell r="K866">
            <v>0.375</v>
          </cell>
          <cell r="L866">
            <v>0.59166666666666667</v>
          </cell>
          <cell r="M866">
            <v>4.2</v>
          </cell>
          <cell r="P866" t="str">
            <v>Work/paid</v>
          </cell>
          <cell r="Q866">
            <v>5039</v>
          </cell>
          <cell r="R866" t="str">
            <v>Std Wking Wk</v>
          </cell>
          <cell r="S866" t="str">
            <v>Y2</v>
          </cell>
          <cell r="T866" t="str">
            <v>No PHs</v>
          </cell>
          <cell r="U866">
            <v>0</v>
          </cell>
        </row>
        <row r="867">
          <cell r="A867">
            <v>74941</v>
          </cell>
          <cell r="B867" t="str">
            <v>Ms N McLellan</v>
          </cell>
          <cell r="C867" t="str">
            <v>04.01.2022</v>
          </cell>
          <cell r="D867" t="str">
            <v>TU</v>
          </cell>
          <cell r="E867" t="str">
            <v>****</v>
          </cell>
          <cell r="H867">
            <v>2</v>
          </cell>
          <cell r="I867" t="str">
            <v>Shift substitution</v>
          </cell>
          <cell r="J867">
            <v>8</v>
          </cell>
          <cell r="K867">
            <v>0.41666666666666669</v>
          </cell>
          <cell r="L867">
            <v>0.66666666666666663</v>
          </cell>
          <cell r="M867">
            <v>6</v>
          </cell>
          <cell r="N867">
            <v>1</v>
          </cell>
          <cell r="O867">
            <v>1</v>
          </cell>
          <cell r="P867" t="str">
            <v>Off/paid</v>
          </cell>
          <cell r="Q867">
            <v>5039</v>
          </cell>
          <cell r="R867" t="str">
            <v>Std Wking Wk</v>
          </cell>
          <cell r="S867" t="str">
            <v>Y9</v>
          </cell>
          <cell r="T867" t="str">
            <v>Standard Glasgow Life</v>
          </cell>
          <cell r="U867">
            <v>1</v>
          </cell>
        </row>
        <row r="868">
          <cell r="A868">
            <v>74968</v>
          </cell>
          <cell r="B868" t="str">
            <v>Ms KA Gamble</v>
          </cell>
          <cell r="C868" t="str">
            <v>04.01.2022</v>
          </cell>
          <cell r="D868" t="str">
            <v>TU</v>
          </cell>
          <cell r="E868" t="str">
            <v>****</v>
          </cell>
          <cell r="H868">
            <v>2</v>
          </cell>
          <cell r="I868" t="str">
            <v>Shift substitution</v>
          </cell>
          <cell r="J868">
            <v>8</v>
          </cell>
          <cell r="K868">
            <v>0.375</v>
          </cell>
          <cell r="L868">
            <v>0.76041666666666663</v>
          </cell>
          <cell r="M868">
            <v>8.75</v>
          </cell>
          <cell r="N868">
            <v>1</v>
          </cell>
          <cell r="O868">
            <v>1</v>
          </cell>
          <cell r="P868" t="str">
            <v>Off/paid</v>
          </cell>
          <cell r="Q868">
            <v>5039</v>
          </cell>
          <cell r="R868" t="str">
            <v>Std Wking Wk</v>
          </cell>
          <cell r="S868" t="str">
            <v>Y9</v>
          </cell>
          <cell r="T868" t="str">
            <v>Standard Glasgow Life</v>
          </cell>
          <cell r="U868">
            <v>1</v>
          </cell>
        </row>
        <row r="869">
          <cell r="A869">
            <v>75057</v>
          </cell>
          <cell r="B869" t="str">
            <v>Mr D Scott</v>
          </cell>
          <cell r="C869" t="str">
            <v>04.01.2022</v>
          </cell>
          <cell r="D869" t="str">
            <v>TU</v>
          </cell>
          <cell r="E869" t="str">
            <v>G051</v>
          </cell>
          <cell r="G869" t="str">
            <v>09.0017.00V011</v>
          </cell>
          <cell r="J869">
            <v>8</v>
          </cell>
          <cell r="K869">
            <v>0.375</v>
          </cell>
          <cell r="L869">
            <v>0.70833333333333337</v>
          </cell>
          <cell r="M869">
            <v>7</v>
          </cell>
          <cell r="N869">
            <v>1</v>
          </cell>
          <cell r="O869">
            <v>1</v>
          </cell>
          <cell r="P869" t="str">
            <v>Off/paid</v>
          </cell>
          <cell r="Q869">
            <v>5039</v>
          </cell>
          <cell r="R869" t="str">
            <v>Std Wking Wk</v>
          </cell>
          <cell r="S869" t="str">
            <v>Y9</v>
          </cell>
          <cell r="T869" t="str">
            <v>Standard Glasgow Life</v>
          </cell>
          <cell r="U869">
            <v>0</v>
          </cell>
        </row>
        <row r="870">
          <cell r="A870">
            <v>79405</v>
          </cell>
          <cell r="B870" t="str">
            <v>Mr A Steenson</v>
          </cell>
          <cell r="C870" t="str">
            <v>04.01.2022</v>
          </cell>
          <cell r="D870" t="str">
            <v>TU</v>
          </cell>
          <cell r="E870" t="str">
            <v>****</v>
          </cell>
          <cell r="H870">
            <v>2</v>
          </cell>
          <cell r="I870" t="str">
            <v>Shift substitution</v>
          </cell>
          <cell r="J870">
            <v>8</v>
          </cell>
          <cell r="K870">
            <v>0.33333333333333331</v>
          </cell>
          <cell r="L870">
            <v>0.66666666666666663</v>
          </cell>
          <cell r="M870">
            <v>8</v>
          </cell>
          <cell r="N870">
            <v>1</v>
          </cell>
          <cell r="O870">
            <v>1</v>
          </cell>
          <cell r="P870" t="str">
            <v>Off/paid</v>
          </cell>
          <cell r="Q870">
            <v>5026</v>
          </cell>
          <cell r="R870" t="str">
            <v>NSW 37hrs M-F</v>
          </cell>
          <cell r="S870" t="str">
            <v>Y9</v>
          </cell>
          <cell r="T870" t="str">
            <v>Standard Glasgow Life</v>
          </cell>
          <cell r="U870">
            <v>1</v>
          </cell>
        </row>
        <row r="871">
          <cell r="A871">
            <v>79409</v>
          </cell>
          <cell r="B871" t="str">
            <v>Ms D McLaughlin</v>
          </cell>
          <cell r="C871" t="str">
            <v>04.01.2022</v>
          </cell>
          <cell r="D871" t="str">
            <v>TU</v>
          </cell>
          <cell r="E871" t="str">
            <v>****</v>
          </cell>
          <cell r="H871">
            <v>2</v>
          </cell>
          <cell r="I871" t="str">
            <v>Shift substitution</v>
          </cell>
          <cell r="J871">
            <v>8</v>
          </cell>
          <cell r="K871">
            <v>0.35416666666666669</v>
          </cell>
          <cell r="L871">
            <v>0.6875</v>
          </cell>
          <cell r="M871">
            <v>8</v>
          </cell>
          <cell r="N871">
            <v>1</v>
          </cell>
          <cell r="O871">
            <v>1</v>
          </cell>
          <cell r="P871" t="str">
            <v>Off/paid</v>
          </cell>
          <cell r="Q871">
            <v>5035</v>
          </cell>
          <cell r="R871" t="str">
            <v>NSW 37hrs5dys(7)</v>
          </cell>
          <cell r="S871" t="str">
            <v>Y9</v>
          </cell>
          <cell r="T871" t="str">
            <v>Standard Glasgow Life</v>
          </cell>
          <cell r="U871">
            <v>2</v>
          </cell>
        </row>
        <row r="872">
          <cell r="A872">
            <v>79430</v>
          </cell>
          <cell r="B872" t="str">
            <v>Mr P McDonald</v>
          </cell>
          <cell r="C872" t="str">
            <v>04.01.2022</v>
          </cell>
          <cell r="D872" t="str">
            <v>TU</v>
          </cell>
          <cell r="E872" t="str">
            <v>****</v>
          </cell>
          <cell r="H872">
            <v>2</v>
          </cell>
          <cell r="I872" t="str">
            <v>Shift substitution</v>
          </cell>
          <cell r="J872">
            <v>8</v>
          </cell>
          <cell r="K872">
            <v>0.3125</v>
          </cell>
          <cell r="L872">
            <v>0.625</v>
          </cell>
          <cell r="M872">
            <v>7.5</v>
          </cell>
          <cell r="N872">
            <v>1</v>
          </cell>
          <cell r="O872">
            <v>1</v>
          </cell>
          <cell r="P872" t="str">
            <v>Off/paid</v>
          </cell>
          <cell r="Q872">
            <v>5026</v>
          </cell>
          <cell r="R872" t="str">
            <v>NSW 37hrs M-F</v>
          </cell>
          <cell r="S872" t="str">
            <v>Y9</v>
          </cell>
          <cell r="T872" t="str">
            <v>Standard Glasgow Life</v>
          </cell>
          <cell r="U872">
            <v>1</v>
          </cell>
        </row>
        <row r="873">
          <cell r="A873">
            <v>80636</v>
          </cell>
          <cell r="B873" t="str">
            <v>Mr W Sannachan</v>
          </cell>
          <cell r="C873" t="str">
            <v>04.01.2022</v>
          </cell>
          <cell r="D873" t="str">
            <v>TU</v>
          </cell>
          <cell r="E873" t="str">
            <v>G065</v>
          </cell>
          <cell r="G873" t="str">
            <v>08.0017.00K004</v>
          </cell>
          <cell r="J873">
            <v>8</v>
          </cell>
          <cell r="K873">
            <v>0.33333333333333331</v>
          </cell>
          <cell r="L873">
            <v>0.70833333333333337</v>
          </cell>
          <cell r="M873">
            <v>8</v>
          </cell>
          <cell r="N873">
            <v>1</v>
          </cell>
          <cell r="O873">
            <v>1</v>
          </cell>
          <cell r="P873" t="str">
            <v>Off/paid</v>
          </cell>
          <cell r="Q873">
            <v>5035</v>
          </cell>
          <cell r="R873" t="str">
            <v>NSW 37hrs5dys(7)</v>
          </cell>
          <cell r="S873" t="str">
            <v>Y9</v>
          </cell>
          <cell r="T873" t="str">
            <v>Standard Glasgow Life</v>
          </cell>
          <cell r="U873">
            <v>1</v>
          </cell>
        </row>
        <row r="874">
          <cell r="A874">
            <v>80637</v>
          </cell>
          <cell r="B874" t="str">
            <v>Mr D Baird</v>
          </cell>
          <cell r="C874" t="str">
            <v>04.01.2022</v>
          </cell>
          <cell r="D874" t="str">
            <v>TU</v>
          </cell>
          <cell r="E874" t="str">
            <v>****</v>
          </cell>
          <cell r="H874">
            <v>2</v>
          </cell>
          <cell r="I874" t="str">
            <v>Shift substitution</v>
          </cell>
          <cell r="J874">
            <v>8</v>
          </cell>
          <cell r="K874">
            <v>0.35416666666666669</v>
          </cell>
          <cell r="L874">
            <v>0.6875</v>
          </cell>
          <cell r="M874">
            <v>8</v>
          </cell>
          <cell r="N874">
            <v>1</v>
          </cell>
          <cell r="O874">
            <v>1</v>
          </cell>
          <cell r="P874" t="str">
            <v>Off/paid</v>
          </cell>
          <cell r="Q874">
            <v>5035</v>
          </cell>
          <cell r="R874" t="str">
            <v>NSW 37hrs5dys(7)</v>
          </cell>
          <cell r="S874" t="str">
            <v>Y9</v>
          </cell>
          <cell r="T874" t="str">
            <v>Standard Glasgow Life</v>
          </cell>
          <cell r="U874">
            <v>1</v>
          </cell>
        </row>
        <row r="875">
          <cell r="A875">
            <v>80648</v>
          </cell>
          <cell r="B875" t="str">
            <v>Mr G Savage</v>
          </cell>
          <cell r="C875" t="str">
            <v>04.01.2022</v>
          </cell>
          <cell r="D875" t="str">
            <v>TU</v>
          </cell>
          <cell r="E875" t="str">
            <v>FREE</v>
          </cell>
          <cell r="G875" t="str">
            <v>Free</v>
          </cell>
          <cell r="H875">
            <v>2</v>
          </cell>
          <cell r="I875" t="str">
            <v>Shift substitution</v>
          </cell>
          <cell r="J875">
            <v>8</v>
          </cell>
          <cell r="M875">
            <v>0</v>
          </cell>
          <cell r="N875">
            <v>1</v>
          </cell>
          <cell r="O875">
            <v>1</v>
          </cell>
          <cell r="P875" t="str">
            <v>Off/paid</v>
          </cell>
          <cell r="Q875">
            <v>5035</v>
          </cell>
          <cell r="R875" t="str">
            <v>NSW 37hrs5dys(7)</v>
          </cell>
          <cell r="S875" t="str">
            <v>Y9</v>
          </cell>
          <cell r="T875" t="str">
            <v>Standard Glasgow Life</v>
          </cell>
          <cell r="U875">
            <v>2</v>
          </cell>
        </row>
        <row r="876">
          <cell r="A876">
            <v>80680</v>
          </cell>
          <cell r="B876" t="str">
            <v>Mr G Leckie</v>
          </cell>
          <cell r="C876" t="str">
            <v>04.01.2022</v>
          </cell>
          <cell r="D876" t="str">
            <v>TU</v>
          </cell>
          <cell r="E876" t="str">
            <v>****</v>
          </cell>
          <cell r="H876">
            <v>2</v>
          </cell>
          <cell r="I876" t="str">
            <v>Shift substitution</v>
          </cell>
          <cell r="J876">
            <v>8</v>
          </cell>
          <cell r="K876">
            <v>0.375</v>
          </cell>
          <cell r="L876">
            <v>0.70833333333333337</v>
          </cell>
          <cell r="M876">
            <v>7</v>
          </cell>
          <cell r="N876">
            <v>1</v>
          </cell>
          <cell r="O876">
            <v>1</v>
          </cell>
          <cell r="P876" t="str">
            <v>Off/paid</v>
          </cell>
          <cell r="Q876">
            <v>5039</v>
          </cell>
          <cell r="R876" t="str">
            <v>Std Wking Wk</v>
          </cell>
          <cell r="S876" t="str">
            <v>Y9</v>
          </cell>
          <cell r="T876" t="str">
            <v>Standard Glasgow Life</v>
          </cell>
          <cell r="U876">
            <v>1</v>
          </cell>
        </row>
        <row r="877">
          <cell r="A877">
            <v>80682</v>
          </cell>
          <cell r="B877" t="str">
            <v>Mr A Worton</v>
          </cell>
          <cell r="C877" t="str">
            <v>04.01.2022</v>
          </cell>
          <cell r="D877" t="str">
            <v>TU</v>
          </cell>
          <cell r="E877" t="str">
            <v>****</v>
          </cell>
          <cell r="H877">
            <v>2</v>
          </cell>
          <cell r="I877" t="str">
            <v>Shift substitution</v>
          </cell>
          <cell r="J877">
            <v>8</v>
          </cell>
          <cell r="K877">
            <v>0.375</v>
          </cell>
          <cell r="L877">
            <v>0.6875</v>
          </cell>
          <cell r="M877">
            <v>7</v>
          </cell>
          <cell r="N877">
            <v>1</v>
          </cell>
          <cell r="O877">
            <v>1</v>
          </cell>
          <cell r="P877" t="str">
            <v>Off/paid</v>
          </cell>
          <cell r="Q877">
            <v>5039</v>
          </cell>
          <cell r="R877" t="str">
            <v>Std Wking Wk</v>
          </cell>
          <cell r="S877" t="str">
            <v>Y9</v>
          </cell>
          <cell r="T877" t="str">
            <v>Standard Glasgow Life</v>
          </cell>
          <cell r="U877">
            <v>1</v>
          </cell>
        </row>
        <row r="878">
          <cell r="A878">
            <v>80718</v>
          </cell>
          <cell r="B878" t="str">
            <v>Ms J Adam</v>
          </cell>
          <cell r="C878" t="str">
            <v>04.01.2022</v>
          </cell>
          <cell r="D878" t="str">
            <v>TU</v>
          </cell>
          <cell r="E878" t="str">
            <v>****</v>
          </cell>
          <cell r="H878">
            <v>2</v>
          </cell>
          <cell r="I878" t="str">
            <v>Shift substitution</v>
          </cell>
          <cell r="J878">
            <v>8</v>
          </cell>
          <cell r="K878">
            <v>0.61458333333333337</v>
          </cell>
          <cell r="L878">
            <v>0.90625</v>
          </cell>
          <cell r="M878">
            <v>7</v>
          </cell>
          <cell r="N878">
            <v>1</v>
          </cell>
          <cell r="O878">
            <v>1</v>
          </cell>
          <cell r="P878" t="str">
            <v>Off/paid</v>
          </cell>
          <cell r="Q878">
            <v>5035</v>
          </cell>
          <cell r="R878" t="str">
            <v>NSW 37hrs5dys(7)</v>
          </cell>
          <cell r="S878" t="str">
            <v>Y9</v>
          </cell>
          <cell r="T878" t="str">
            <v>Standard Glasgow Life</v>
          </cell>
          <cell r="U878">
            <v>1</v>
          </cell>
        </row>
        <row r="879">
          <cell r="A879">
            <v>80900</v>
          </cell>
          <cell r="B879" t="str">
            <v>Mr G Clark</v>
          </cell>
          <cell r="C879" t="str">
            <v>04.01.2022</v>
          </cell>
          <cell r="D879" t="str">
            <v>TU</v>
          </cell>
          <cell r="E879" t="str">
            <v>****</v>
          </cell>
          <cell r="H879">
            <v>2</v>
          </cell>
          <cell r="I879" t="str">
            <v>Shift substitution</v>
          </cell>
          <cell r="J879">
            <v>8</v>
          </cell>
          <cell r="K879">
            <v>0.60416666666666663</v>
          </cell>
          <cell r="L879">
            <v>0.89583333333333337</v>
          </cell>
          <cell r="M879">
            <v>7</v>
          </cell>
          <cell r="N879">
            <v>1</v>
          </cell>
          <cell r="O879">
            <v>1</v>
          </cell>
          <cell r="P879" t="str">
            <v>Off/paid</v>
          </cell>
          <cell r="Q879">
            <v>5039</v>
          </cell>
          <cell r="R879" t="str">
            <v>Std Wking Wk</v>
          </cell>
          <cell r="S879" t="str">
            <v>Y9</v>
          </cell>
          <cell r="T879" t="str">
            <v>Standard Glasgow Life</v>
          </cell>
          <cell r="U879">
            <v>1</v>
          </cell>
        </row>
        <row r="880">
          <cell r="A880">
            <v>81078</v>
          </cell>
          <cell r="B880" t="str">
            <v>Mr J Wardrop</v>
          </cell>
          <cell r="C880" t="str">
            <v>04.01.2022</v>
          </cell>
          <cell r="D880" t="str">
            <v>TU</v>
          </cell>
          <cell r="E880" t="str">
            <v>G051</v>
          </cell>
          <cell r="G880" t="str">
            <v>09.0017.00V011</v>
          </cell>
          <cell r="J880">
            <v>8</v>
          </cell>
          <cell r="K880">
            <v>0.375</v>
          </cell>
          <cell r="L880">
            <v>0.70833333333333337</v>
          </cell>
          <cell r="M880">
            <v>7</v>
          </cell>
          <cell r="P880" t="str">
            <v>Work/paid</v>
          </cell>
          <cell r="Q880">
            <v>5039</v>
          </cell>
          <cell r="R880" t="str">
            <v>Std Wking Wk</v>
          </cell>
          <cell r="S880" t="str">
            <v>Y2</v>
          </cell>
          <cell r="T880" t="str">
            <v>No PHs</v>
          </cell>
          <cell r="U880">
            <v>0</v>
          </cell>
        </row>
        <row r="881">
          <cell r="A881">
            <v>81108</v>
          </cell>
          <cell r="B881" t="str">
            <v>Ms EFM O'Donnell</v>
          </cell>
          <cell r="C881" t="str">
            <v>04.01.2022</v>
          </cell>
          <cell r="D881" t="str">
            <v>TU</v>
          </cell>
          <cell r="E881" t="str">
            <v>****</v>
          </cell>
          <cell r="H881">
            <v>2</v>
          </cell>
          <cell r="I881" t="str">
            <v>Shift substitution</v>
          </cell>
          <cell r="J881">
            <v>8</v>
          </cell>
          <cell r="K881">
            <v>0.52083333333333337</v>
          </cell>
          <cell r="L881">
            <v>0.83333333333333337</v>
          </cell>
          <cell r="M881">
            <v>7</v>
          </cell>
          <cell r="N881">
            <v>1</v>
          </cell>
          <cell r="O881">
            <v>1</v>
          </cell>
          <cell r="P881" t="str">
            <v>Off/paid</v>
          </cell>
          <cell r="Q881">
            <v>5039</v>
          </cell>
          <cell r="R881" t="str">
            <v>Std Wking Wk</v>
          </cell>
          <cell r="S881" t="str">
            <v>Y9</v>
          </cell>
          <cell r="T881" t="str">
            <v>Standard Glasgow Life</v>
          </cell>
          <cell r="U881">
            <v>1</v>
          </cell>
        </row>
        <row r="882">
          <cell r="A882">
            <v>81348</v>
          </cell>
          <cell r="B882" t="str">
            <v>Ms C Todd</v>
          </cell>
          <cell r="C882" t="str">
            <v>04.01.2022</v>
          </cell>
          <cell r="D882" t="str">
            <v>TU</v>
          </cell>
          <cell r="E882" t="str">
            <v>****</v>
          </cell>
          <cell r="H882">
            <v>2</v>
          </cell>
          <cell r="I882" t="str">
            <v>Shift substitution</v>
          </cell>
          <cell r="J882">
            <v>8</v>
          </cell>
          <cell r="K882">
            <v>0.70833333333333337</v>
          </cell>
          <cell r="L882">
            <v>0.83333333333333337</v>
          </cell>
          <cell r="M882">
            <v>3</v>
          </cell>
          <cell r="N882">
            <v>1</v>
          </cell>
          <cell r="O882">
            <v>1</v>
          </cell>
          <cell r="P882" t="str">
            <v>Off/paid</v>
          </cell>
          <cell r="Q882">
            <v>5039</v>
          </cell>
          <cell r="R882" t="str">
            <v>Std Wking Wk</v>
          </cell>
          <cell r="S882" t="str">
            <v>Y9</v>
          </cell>
          <cell r="T882" t="str">
            <v>Standard Glasgow Life</v>
          </cell>
          <cell r="U882">
            <v>1</v>
          </cell>
        </row>
        <row r="883">
          <cell r="A883">
            <v>82180</v>
          </cell>
          <cell r="B883" t="str">
            <v>Mr J Yates</v>
          </cell>
          <cell r="C883" t="str">
            <v>04.01.2022</v>
          </cell>
          <cell r="D883" t="str">
            <v>TU</v>
          </cell>
          <cell r="E883" t="str">
            <v>****</v>
          </cell>
          <cell r="H883">
            <v>2</v>
          </cell>
          <cell r="I883" t="str">
            <v>Shift substitution</v>
          </cell>
          <cell r="J883">
            <v>8</v>
          </cell>
          <cell r="K883">
            <v>0.40208333333333335</v>
          </cell>
          <cell r="L883">
            <v>0.71875</v>
          </cell>
          <cell r="M883">
            <v>7.1</v>
          </cell>
          <cell r="N883">
            <v>1</v>
          </cell>
          <cell r="O883">
            <v>1</v>
          </cell>
          <cell r="P883" t="str">
            <v>Off/paid</v>
          </cell>
          <cell r="Q883">
            <v>5039</v>
          </cell>
          <cell r="R883" t="str">
            <v>Std Wking Wk</v>
          </cell>
          <cell r="S883" t="str">
            <v>Y9</v>
          </cell>
          <cell r="T883" t="str">
            <v>Standard Glasgow Life</v>
          </cell>
          <cell r="U883">
            <v>1</v>
          </cell>
        </row>
        <row r="884">
          <cell r="A884">
            <v>82197</v>
          </cell>
          <cell r="B884" t="str">
            <v>Mr F Simpson</v>
          </cell>
          <cell r="C884" t="str">
            <v>04.01.2022</v>
          </cell>
          <cell r="D884" t="str">
            <v>TU</v>
          </cell>
          <cell r="E884" t="str">
            <v>****</v>
          </cell>
          <cell r="H884">
            <v>2</v>
          </cell>
          <cell r="I884" t="str">
            <v>Shift substitution</v>
          </cell>
          <cell r="J884">
            <v>8</v>
          </cell>
          <cell r="K884">
            <v>0.47916666666666669</v>
          </cell>
          <cell r="L884">
            <v>0.875</v>
          </cell>
          <cell r="M884">
            <v>9</v>
          </cell>
          <cell r="P884" t="str">
            <v>Work/paid</v>
          </cell>
          <cell r="Q884">
            <v>5039</v>
          </cell>
          <cell r="R884" t="str">
            <v>Std Wking Wk</v>
          </cell>
          <cell r="S884" t="str">
            <v>Y2</v>
          </cell>
          <cell r="T884" t="str">
            <v>No PHs</v>
          </cell>
          <cell r="U884">
            <v>1</v>
          </cell>
        </row>
        <row r="885">
          <cell r="A885">
            <v>82302</v>
          </cell>
          <cell r="B885" t="str">
            <v>Ms P Greig</v>
          </cell>
          <cell r="C885" t="str">
            <v>04.01.2022</v>
          </cell>
          <cell r="D885" t="str">
            <v>TU</v>
          </cell>
          <cell r="E885" t="str">
            <v>****</v>
          </cell>
          <cell r="H885">
            <v>2</v>
          </cell>
          <cell r="I885" t="str">
            <v>Shift substitution</v>
          </cell>
          <cell r="J885">
            <v>8</v>
          </cell>
          <cell r="K885">
            <v>0.35416666666666669</v>
          </cell>
          <cell r="L885">
            <v>0.72916666666666663</v>
          </cell>
          <cell r="M885">
            <v>9</v>
          </cell>
          <cell r="N885">
            <v>1</v>
          </cell>
          <cell r="O885">
            <v>1</v>
          </cell>
          <cell r="P885" t="str">
            <v>Off/paid</v>
          </cell>
          <cell r="Q885">
            <v>5035</v>
          </cell>
          <cell r="R885" t="str">
            <v>NSW 37hrs5dys(7)</v>
          </cell>
          <cell r="S885" t="str">
            <v>Y9</v>
          </cell>
          <cell r="T885" t="str">
            <v>Standard Glasgow Life</v>
          </cell>
          <cell r="U885">
            <v>2</v>
          </cell>
        </row>
        <row r="886">
          <cell r="A886">
            <v>83350</v>
          </cell>
          <cell r="B886" t="str">
            <v>Ms M Hynes</v>
          </cell>
          <cell r="C886" t="str">
            <v>04.01.2022</v>
          </cell>
          <cell r="D886" t="str">
            <v>TU</v>
          </cell>
          <cell r="E886" t="str">
            <v>FREE</v>
          </cell>
          <cell r="G886" t="str">
            <v>Free</v>
          </cell>
          <cell r="H886">
            <v>2</v>
          </cell>
          <cell r="I886" t="str">
            <v>Shift substitution</v>
          </cell>
          <cell r="J886">
            <v>8</v>
          </cell>
          <cell r="M886">
            <v>0</v>
          </cell>
          <cell r="N886">
            <v>1</v>
          </cell>
          <cell r="O886">
            <v>1</v>
          </cell>
          <cell r="P886" t="str">
            <v>Off/paid</v>
          </cell>
          <cell r="Q886">
            <v>5039</v>
          </cell>
          <cell r="R886" t="str">
            <v>Std Wking Wk</v>
          </cell>
          <cell r="S886" t="str">
            <v>Y9</v>
          </cell>
          <cell r="T886" t="str">
            <v>Standard Glasgow Life</v>
          </cell>
          <cell r="U886">
            <v>2</v>
          </cell>
        </row>
        <row r="887">
          <cell r="A887">
            <v>83351</v>
          </cell>
          <cell r="B887" t="str">
            <v>Mrs D O'Reilly</v>
          </cell>
          <cell r="C887" t="str">
            <v>04.01.2022</v>
          </cell>
          <cell r="D887" t="str">
            <v>TU</v>
          </cell>
          <cell r="E887" t="str">
            <v>****</v>
          </cell>
          <cell r="H887">
            <v>2</v>
          </cell>
          <cell r="I887" t="str">
            <v>Shift substitution</v>
          </cell>
          <cell r="J887">
            <v>8</v>
          </cell>
          <cell r="K887">
            <v>0.5</v>
          </cell>
          <cell r="L887">
            <v>0.79166666666666663</v>
          </cell>
          <cell r="M887">
            <v>6.5</v>
          </cell>
          <cell r="N887">
            <v>1</v>
          </cell>
          <cell r="O887">
            <v>1</v>
          </cell>
          <cell r="P887" t="str">
            <v>Off/paid</v>
          </cell>
          <cell r="Q887">
            <v>5039</v>
          </cell>
          <cell r="R887" t="str">
            <v>Std Wking Wk</v>
          </cell>
          <cell r="S887" t="str">
            <v>Y9</v>
          </cell>
          <cell r="T887" t="str">
            <v>Standard Glasgow Life</v>
          </cell>
          <cell r="U887">
            <v>1</v>
          </cell>
        </row>
        <row r="888">
          <cell r="A888">
            <v>83352</v>
          </cell>
          <cell r="B888" t="str">
            <v>Mrs E McGuire</v>
          </cell>
          <cell r="C888" t="str">
            <v>04.01.2022</v>
          </cell>
          <cell r="D888" t="str">
            <v>TU</v>
          </cell>
          <cell r="E888" t="str">
            <v>****</v>
          </cell>
          <cell r="H888">
            <v>2</v>
          </cell>
          <cell r="I888" t="str">
            <v>Shift substitution</v>
          </cell>
          <cell r="J888">
            <v>8</v>
          </cell>
          <cell r="K888">
            <v>0.45833333333333331</v>
          </cell>
          <cell r="L888">
            <v>0.875</v>
          </cell>
          <cell r="M888">
            <v>8</v>
          </cell>
          <cell r="N888">
            <v>1</v>
          </cell>
          <cell r="O888">
            <v>1</v>
          </cell>
          <cell r="P888" t="str">
            <v>Off/paid</v>
          </cell>
          <cell r="Q888">
            <v>5039</v>
          </cell>
          <cell r="R888" t="str">
            <v>Std Wking Wk</v>
          </cell>
          <cell r="S888" t="str">
            <v>Y9</v>
          </cell>
          <cell r="T888" t="str">
            <v>Standard Glasgow Life</v>
          </cell>
          <cell r="U888">
            <v>1</v>
          </cell>
        </row>
        <row r="889">
          <cell r="A889">
            <v>83355</v>
          </cell>
          <cell r="B889" t="str">
            <v>Ms E McCulloch</v>
          </cell>
          <cell r="C889" t="str">
            <v>04.01.2022</v>
          </cell>
          <cell r="D889" t="str">
            <v>TU</v>
          </cell>
          <cell r="E889" t="str">
            <v>****</v>
          </cell>
          <cell r="H889">
            <v>2</v>
          </cell>
          <cell r="I889" t="str">
            <v>Shift substitution</v>
          </cell>
          <cell r="J889">
            <v>8</v>
          </cell>
          <cell r="K889">
            <v>0.375</v>
          </cell>
          <cell r="L889">
            <v>0.70833333333333337</v>
          </cell>
          <cell r="M889">
            <v>7</v>
          </cell>
          <cell r="N889">
            <v>1</v>
          </cell>
          <cell r="O889">
            <v>1</v>
          </cell>
          <cell r="P889" t="str">
            <v>Off/paid</v>
          </cell>
          <cell r="Q889">
            <v>5039</v>
          </cell>
          <cell r="R889" t="str">
            <v>Std Wking Wk</v>
          </cell>
          <cell r="S889" t="str">
            <v>Y9</v>
          </cell>
          <cell r="T889" t="str">
            <v>Standard Glasgow Life</v>
          </cell>
          <cell r="U889">
            <v>1</v>
          </cell>
        </row>
        <row r="890">
          <cell r="A890">
            <v>83371</v>
          </cell>
          <cell r="B890" t="str">
            <v>Ms J Swan</v>
          </cell>
          <cell r="C890" t="str">
            <v>04.01.2022</v>
          </cell>
          <cell r="D890" t="str">
            <v>TU</v>
          </cell>
          <cell r="E890" t="str">
            <v>****</v>
          </cell>
          <cell r="H890">
            <v>2</v>
          </cell>
          <cell r="I890" t="str">
            <v>Shift substitution</v>
          </cell>
          <cell r="J890">
            <v>8</v>
          </cell>
          <cell r="K890">
            <v>0.23958333333333334</v>
          </cell>
          <cell r="L890">
            <v>0.61458333333333337</v>
          </cell>
          <cell r="M890">
            <v>9</v>
          </cell>
          <cell r="N890">
            <v>1</v>
          </cell>
          <cell r="O890">
            <v>1</v>
          </cell>
          <cell r="P890" t="str">
            <v>Off/paid</v>
          </cell>
          <cell r="Q890">
            <v>5039</v>
          </cell>
          <cell r="R890" t="str">
            <v>Std Wking Wk</v>
          </cell>
          <cell r="S890" t="str">
            <v>Y9</v>
          </cell>
          <cell r="T890" t="str">
            <v>Standard Glasgow Life</v>
          </cell>
          <cell r="U890">
            <v>1</v>
          </cell>
        </row>
        <row r="891">
          <cell r="A891">
            <v>83400</v>
          </cell>
          <cell r="B891" t="str">
            <v>Ms C McDougall</v>
          </cell>
          <cell r="C891" t="str">
            <v>04.01.2022</v>
          </cell>
          <cell r="D891" t="str">
            <v>TU</v>
          </cell>
          <cell r="E891" t="str">
            <v>****</v>
          </cell>
          <cell r="H891">
            <v>2</v>
          </cell>
          <cell r="I891" t="str">
            <v>Shift substitution</v>
          </cell>
          <cell r="J891">
            <v>8</v>
          </cell>
          <cell r="K891">
            <v>0.33333333333333331</v>
          </cell>
          <cell r="L891">
            <v>0.52083333333333337</v>
          </cell>
          <cell r="M891">
            <v>4.5</v>
          </cell>
          <cell r="P891" t="str">
            <v>Work/paid</v>
          </cell>
          <cell r="Q891">
            <v>5039</v>
          </cell>
          <cell r="R891" t="str">
            <v>Std Wking Wk</v>
          </cell>
          <cell r="S891" t="str">
            <v>Y2</v>
          </cell>
          <cell r="T891" t="str">
            <v>No PHs</v>
          </cell>
          <cell r="U891">
            <v>1</v>
          </cell>
        </row>
        <row r="892">
          <cell r="A892">
            <v>83558</v>
          </cell>
          <cell r="B892" t="str">
            <v>Mr S Martin</v>
          </cell>
          <cell r="C892" t="str">
            <v>04.01.2022</v>
          </cell>
          <cell r="D892" t="str">
            <v>TU</v>
          </cell>
          <cell r="E892" t="str">
            <v>****</v>
          </cell>
          <cell r="H892">
            <v>2</v>
          </cell>
          <cell r="I892" t="str">
            <v>Shift substitution</v>
          </cell>
          <cell r="J892">
            <v>8</v>
          </cell>
          <cell r="K892">
            <v>0.54166666666666663</v>
          </cell>
          <cell r="L892">
            <v>0.83333333333333337</v>
          </cell>
          <cell r="M892">
            <v>6.5</v>
          </cell>
          <cell r="N892">
            <v>1</v>
          </cell>
          <cell r="O892">
            <v>1</v>
          </cell>
          <cell r="P892" t="str">
            <v>Off/paid</v>
          </cell>
          <cell r="Q892">
            <v>5039</v>
          </cell>
          <cell r="R892" t="str">
            <v>Std Wking Wk</v>
          </cell>
          <cell r="S892" t="str">
            <v>Y9</v>
          </cell>
          <cell r="T892" t="str">
            <v>Standard Glasgow Life</v>
          </cell>
          <cell r="U892">
            <v>1</v>
          </cell>
        </row>
        <row r="893">
          <cell r="A893">
            <v>83560</v>
          </cell>
          <cell r="B893" t="str">
            <v>Ms A Reston</v>
          </cell>
          <cell r="C893" t="str">
            <v>04.01.2022</v>
          </cell>
          <cell r="D893" t="str">
            <v>TU</v>
          </cell>
          <cell r="E893" t="str">
            <v>****</v>
          </cell>
          <cell r="H893">
            <v>2</v>
          </cell>
          <cell r="I893" t="str">
            <v>Shift substitution</v>
          </cell>
          <cell r="J893">
            <v>8</v>
          </cell>
          <cell r="K893">
            <v>0.59375</v>
          </cell>
          <cell r="L893">
            <v>0.84375</v>
          </cell>
          <cell r="M893">
            <v>6</v>
          </cell>
          <cell r="N893">
            <v>1</v>
          </cell>
          <cell r="O893">
            <v>1</v>
          </cell>
          <cell r="P893" t="str">
            <v>Off/paid</v>
          </cell>
          <cell r="Q893">
            <v>5039</v>
          </cell>
          <cell r="R893" t="str">
            <v>Std Wking Wk</v>
          </cell>
          <cell r="S893" t="str">
            <v>Y9</v>
          </cell>
          <cell r="T893" t="str">
            <v>Standard Glasgow Life</v>
          </cell>
          <cell r="U893">
            <v>1</v>
          </cell>
        </row>
        <row r="894">
          <cell r="A894">
            <v>83564</v>
          </cell>
          <cell r="B894" t="str">
            <v>Ms J McCartney</v>
          </cell>
          <cell r="C894" t="str">
            <v>04.01.2022</v>
          </cell>
          <cell r="D894" t="str">
            <v>TU</v>
          </cell>
          <cell r="E894" t="str">
            <v>FREE</v>
          </cell>
          <cell r="G894" t="str">
            <v>Free</v>
          </cell>
          <cell r="H894">
            <v>2</v>
          </cell>
          <cell r="I894" t="str">
            <v>Shift substitution</v>
          </cell>
          <cell r="J894">
            <v>8</v>
          </cell>
          <cell r="M894">
            <v>0</v>
          </cell>
          <cell r="N894">
            <v>1</v>
          </cell>
          <cell r="O894">
            <v>1</v>
          </cell>
          <cell r="P894" t="str">
            <v>Off/paid</v>
          </cell>
          <cell r="Q894">
            <v>5039</v>
          </cell>
          <cell r="R894" t="str">
            <v>Std Wking Wk</v>
          </cell>
          <cell r="S894" t="str">
            <v>Y9</v>
          </cell>
          <cell r="T894" t="str">
            <v>Standard Glasgow Life</v>
          </cell>
          <cell r="U894">
            <v>1</v>
          </cell>
        </row>
        <row r="895">
          <cell r="A895">
            <v>83671</v>
          </cell>
          <cell r="B895" t="str">
            <v>Mr J Wiklo</v>
          </cell>
          <cell r="C895" t="str">
            <v>04.01.2022</v>
          </cell>
          <cell r="D895" t="str">
            <v>TU</v>
          </cell>
          <cell r="E895" t="str">
            <v>G051</v>
          </cell>
          <cell r="G895" t="str">
            <v>09.0017.00V011</v>
          </cell>
          <cell r="J895">
            <v>8</v>
          </cell>
          <cell r="K895">
            <v>0.375</v>
          </cell>
          <cell r="L895">
            <v>0.70833333333333337</v>
          </cell>
          <cell r="M895">
            <v>7</v>
          </cell>
          <cell r="N895">
            <v>1</v>
          </cell>
          <cell r="O895">
            <v>1</v>
          </cell>
          <cell r="P895" t="str">
            <v>Off/paid</v>
          </cell>
          <cell r="Q895">
            <v>5039</v>
          </cell>
          <cell r="R895" t="str">
            <v>Std Wking Wk</v>
          </cell>
          <cell r="S895" t="str">
            <v>Y9</v>
          </cell>
          <cell r="T895" t="str">
            <v>Standard Glasgow Life</v>
          </cell>
          <cell r="U895">
            <v>0</v>
          </cell>
        </row>
        <row r="896">
          <cell r="A896">
            <v>83770</v>
          </cell>
          <cell r="B896" t="str">
            <v>Ms L Kelly</v>
          </cell>
          <cell r="C896" t="str">
            <v>04.01.2022</v>
          </cell>
          <cell r="D896" t="str">
            <v>TU</v>
          </cell>
          <cell r="E896" t="str">
            <v>****</v>
          </cell>
          <cell r="H896">
            <v>2</v>
          </cell>
          <cell r="I896" t="str">
            <v>Shift substitution</v>
          </cell>
          <cell r="J896">
            <v>8</v>
          </cell>
          <cell r="K896">
            <v>0.375</v>
          </cell>
          <cell r="L896">
            <v>0.70833333333333337</v>
          </cell>
          <cell r="M896">
            <v>7</v>
          </cell>
          <cell r="N896">
            <v>1</v>
          </cell>
          <cell r="O896">
            <v>1</v>
          </cell>
          <cell r="P896" t="str">
            <v>Off/paid</v>
          </cell>
          <cell r="Q896">
            <v>5039</v>
          </cell>
          <cell r="R896" t="str">
            <v>Std Wking Wk</v>
          </cell>
          <cell r="S896" t="str">
            <v>Y9</v>
          </cell>
          <cell r="T896" t="str">
            <v>Standard Glasgow Life</v>
          </cell>
          <cell r="U896">
            <v>1</v>
          </cell>
        </row>
        <row r="897">
          <cell r="A897">
            <v>84011</v>
          </cell>
          <cell r="B897" t="str">
            <v>Ms N Ospedale</v>
          </cell>
          <cell r="C897" t="str">
            <v>04.01.2022</v>
          </cell>
          <cell r="D897" t="str">
            <v>TU</v>
          </cell>
          <cell r="E897" t="str">
            <v>****</v>
          </cell>
          <cell r="H897">
            <v>2</v>
          </cell>
          <cell r="I897" t="str">
            <v>Shift substitution</v>
          </cell>
          <cell r="J897">
            <v>8</v>
          </cell>
          <cell r="K897">
            <v>0.375</v>
          </cell>
          <cell r="L897">
            <v>0.6875</v>
          </cell>
          <cell r="M897">
            <v>7</v>
          </cell>
          <cell r="N897">
            <v>1</v>
          </cell>
          <cell r="O897">
            <v>1</v>
          </cell>
          <cell r="P897" t="str">
            <v>Off/paid</v>
          </cell>
          <cell r="Q897">
            <v>5039</v>
          </cell>
          <cell r="R897" t="str">
            <v>Std Wking Wk</v>
          </cell>
          <cell r="S897" t="str">
            <v>Y9</v>
          </cell>
          <cell r="T897" t="str">
            <v>Standard Glasgow Life</v>
          </cell>
          <cell r="U897">
            <v>1</v>
          </cell>
        </row>
        <row r="898">
          <cell r="A898">
            <v>84037</v>
          </cell>
          <cell r="B898" t="str">
            <v>Mr J Hammond</v>
          </cell>
          <cell r="C898" t="str">
            <v>04.01.2022</v>
          </cell>
          <cell r="D898" t="str">
            <v>TU</v>
          </cell>
          <cell r="E898" t="str">
            <v>****</v>
          </cell>
          <cell r="H898">
            <v>2</v>
          </cell>
          <cell r="I898" t="str">
            <v>Shift substitution</v>
          </cell>
          <cell r="J898">
            <v>8</v>
          </cell>
          <cell r="K898">
            <v>0.375</v>
          </cell>
          <cell r="L898">
            <v>0.54166666666666663</v>
          </cell>
          <cell r="M898">
            <v>4</v>
          </cell>
          <cell r="N898">
            <v>1</v>
          </cell>
          <cell r="O898">
            <v>1</v>
          </cell>
          <cell r="P898" t="str">
            <v>Off/paid</v>
          </cell>
          <cell r="Q898">
            <v>5039</v>
          </cell>
          <cell r="R898" t="str">
            <v>Std Wking Wk</v>
          </cell>
          <cell r="S898" t="str">
            <v>Y9</v>
          </cell>
          <cell r="T898" t="str">
            <v>Standard Glasgow Life</v>
          </cell>
          <cell r="U898">
            <v>1</v>
          </cell>
        </row>
        <row r="899">
          <cell r="A899">
            <v>84059</v>
          </cell>
          <cell r="B899" t="str">
            <v>Mr A Dalzell</v>
          </cell>
          <cell r="C899" t="str">
            <v>04.01.2022</v>
          </cell>
          <cell r="D899" t="str">
            <v>TU</v>
          </cell>
          <cell r="E899" t="str">
            <v>****</v>
          </cell>
          <cell r="H899">
            <v>2</v>
          </cell>
          <cell r="I899" t="str">
            <v>Shift substitution</v>
          </cell>
          <cell r="J899">
            <v>8</v>
          </cell>
          <cell r="K899">
            <v>0.39583333333333331</v>
          </cell>
          <cell r="L899">
            <v>0.70833333333333337</v>
          </cell>
          <cell r="M899">
            <v>7</v>
          </cell>
          <cell r="N899">
            <v>1</v>
          </cell>
          <cell r="O899">
            <v>1</v>
          </cell>
          <cell r="P899" t="str">
            <v>Off/paid</v>
          </cell>
          <cell r="Q899">
            <v>5039</v>
          </cell>
          <cell r="R899" t="str">
            <v>Std Wking Wk</v>
          </cell>
          <cell r="S899" t="str">
            <v>Y9</v>
          </cell>
          <cell r="T899" t="str">
            <v>Standard Glasgow Life</v>
          </cell>
          <cell r="U899">
            <v>1</v>
          </cell>
        </row>
        <row r="900">
          <cell r="A900">
            <v>84441</v>
          </cell>
          <cell r="B900" t="str">
            <v>Mr R Edwards</v>
          </cell>
          <cell r="C900" t="str">
            <v>04.01.2022</v>
          </cell>
          <cell r="D900" t="str">
            <v>TU</v>
          </cell>
          <cell r="E900" t="str">
            <v>****</v>
          </cell>
          <cell r="H900">
            <v>2</v>
          </cell>
          <cell r="I900" t="str">
            <v>Shift substitution</v>
          </cell>
          <cell r="J900">
            <v>8</v>
          </cell>
          <cell r="K900">
            <v>0.40208333333333335</v>
          </cell>
          <cell r="L900">
            <v>0.71875</v>
          </cell>
          <cell r="M900">
            <v>7.1</v>
          </cell>
          <cell r="N900">
            <v>1</v>
          </cell>
          <cell r="O900">
            <v>1</v>
          </cell>
          <cell r="P900" t="str">
            <v>Off/paid</v>
          </cell>
          <cell r="Q900">
            <v>5039</v>
          </cell>
          <cell r="R900" t="str">
            <v>Std Wking Wk</v>
          </cell>
          <cell r="S900" t="str">
            <v>Y9</v>
          </cell>
          <cell r="T900" t="str">
            <v>Standard Glasgow Life</v>
          </cell>
          <cell r="U900">
            <v>1</v>
          </cell>
        </row>
        <row r="901">
          <cell r="A901">
            <v>84445</v>
          </cell>
          <cell r="B901" t="str">
            <v>Mrs R Leckie</v>
          </cell>
          <cell r="C901" t="str">
            <v>04.01.2022</v>
          </cell>
          <cell r="D901" t="str">
            <v>TU</v>
          </cell>
          <cell r="E901" t="str">
            <v>FREE</v>
          </cell>
          <cell r="G901" t="str">
            <v>Free</v>
          </cell>
          <cell r="H901">
            <v>2</v>
          </cell>
          <cell r="I901" t="str">
            <v>Shift substitution</v>
          </cell>
          <cell r="J901">
            <v>8</v>
          </cell>
          <cell r="M901">
            <v>0</v>
          </cell>
          <cell r="N901">
            <v>1</v>
          </cell>
          <cell r="O901">
            <v>1</v>
          </cell>
          <cell r="P901" t="str">
            <v>Off/paid</v>
          </cell>
          <cell r="Q901">
            <v>5039</v>
          </cell>
          <cell r="R901" t="str">
            <v>Std Wking Wk</v>
          </cell>
          <cell r="S901" t="str">
            <v>Y9</v>
          </cell>
          <cell r="T901" t="str">
            <v>Standard Glasgow Life</v>
          </cell>
          <cell r="U901">
            <v>1</v>
          </cell>
        </row>
        <row r="902">
          <cell r="A902">
            <v>84450</v>
          </cell>
          <cell r="B902" t="str">
            <v>Mr D McGowan</v>
          </cell>
          <cell r="C902" t="str">
            <v>04.01.2022</v>
          </cell>
          <cell r="D902" t="str">
            <v>TU</v>
          </cell>
          <cell r="E902" t="str">
            <v>FREE</v>
          </cell>
          <cell r="G902" t="str">
            <v>Free</v>
          </cell>
          <cell r="H902">
            <v>2</v>
          </cell>
          <cell r="I902" t="str">
            <v>Shift substitution</v>
          </cell>
          <cell r="J902">
            <v>8</v>
          </cell>
          <cell r="M902">
            <v>0</v>
          </cell>
          <cell r="N902">
            <v>1</v>
          </cell>
          <cell r="O902">
            <v>1</v>
          </cell>
          <cell r="P902" t="str">
            <v>Off/paid</v>
          </cell>
          <cell r="Q902">
            <v>5039</v>
          </cell>
          <cell r="R902" t="str">
            <v>Std Wking Wk</v>
          </cell>
          <cell r="S902" t="str">
            <v>Y9</v>
          </cell>
          <cell r="T902" t="str">
            <v>Standard Glasgow Life</v>
          </cell>
          <cell r="U902">
            <v>1</v>
          </cell>
        </row>
        <row r="903">
          <cell r="A903">
            <v>84473</v>
          </cell>
          <cell r="B903" t="str">
            <v>Mr P Buchan</v>
          </cell>
          <cell r="C903" t="str">
            <v>04.01.2022</v>
          </cell>
          <cell r="D903" t="str">
            <v>TU</v>
          </cell>
          <cell r="E903" t="str">
            <v>FREE</v>
          </cell>
          <cell r="G903" t="str">
            <v>Free</v>
          </cell>
          <cell r="H903">
            <v>2</v>
          </cell>
          <cell r="I903" t="str">
            <v>Shift substitution</v>
          </cell>
          <cell r="J903">
            <v>8</v>
          </cell>
          <cell r="M903">
            <v>0</v>
          </cell>
          <cell r="N903">
            <v>1</v>
          </cell>
          <cell r="O903">
            <v>1</v>
          </cell>
          <cell r="P903" t="str">
            <v>Off/paid</v>
          </cell>
          <cell r="Q903">
            <v>5039</v>
          </cell>
          <cell r="R903" t="str">
            <v>Std Wking Wk</v>
          </cell>
          <cell r="S903" t="str">
            <v>Y9</v>
          </cell>
          <cell r="T903" t="str">
            <v>Standard Glasgow Life</v>
          </cell>
          <cell r="U903">
            <v>1</v>
          </cell>
        </row>
        <row r="904">
          <cell r="A904">
            <v>84542</v>
          </cell>
          <cell r="B904" t="str">
            <v>Mr B Boyle</v>
          </cell>
          <cell r="C904" t="str">
            <v>04.01.2022</v>
          </cell>
          <cell r="D904" t="str">
            <v>TU</v>
          </cell>
          <cell r="E904" t="str">
            <v>****</v>
          </cell>
          <cell r="H904">
            <v>2</v>
          </cell>
          <cell r="I904" t="str">
            <v>Shift substitution</v>
          </cell>
          <cell r="J904">
            <v>8</v>
          </cell>
          <cell r="K904">
            <v>0.40208333333333335</v>
          </cell>
          <cell r="L904">
            <v>0.71875</v>
          </cell>
          <cell r="M904">
            <v>7.1</v>
          </cell>
          <cell r="N904">
            <v>1</v>
          </cell>
          <cell r="O904">
            <v>1</v>
          </cell>
          <cell r="P904" t="str">
            <v>Off/paid</v>
          </cell>
          <cell r="Q904">
            <v>5039</v>
          </cell>
          <cell r="R904" t="str">
            <v>Std Wking Wk</v>
          </cell>
          <cell r="S904" t="str">
            <v>Y9</v>
          </cell>
          <cell r="T904" t="str">
            <v>Standard Glasgow Life</v>
          </cell>
          <cell r="U904">
            <v>1</v>
          </cell>
        </row>
        <row r="905">
          <cell r="A905">
            <v>84544</v>
          </cell>
          <cell r="B905" t="str">
            <v>Ms J Gallagher</v>
          </cell>
          <cell r="C905" t="str">
            <v>04.01.2022</v>
          </cell>
          <cell r="D905" t="str">
            <v>TU</v>
          </cell>
          <cell r="E905" t="str">
            <v>****</v>
          </cell>
          <cell r="H905">
            <v>2</v>
          </cell>
          <cell r="I905" t="str">
            <v>Shift substitution</v>
          </cell>
          <cell r="J905">
            <v>8</v>
          </cell>
          <cell r="K905">
            <v>0.40208333333333335</v>
          </cell>
          <cell r="L905">
            <v>0.71875</v>
          </cell>
          <cell r="M905">
            <v>7.1</v>
          </cell>
          <cell r="N905">
            <v>1</v>
          </cell>
          <cell r="O905">
            <v>1</v>
          </cell>
          <cell r="P905" t="str">
            <v>Off/paid</v>
          </cell>
          <cell r="Q905">
            <v>5039</v>
          </cell>
          <cell r="R905" t="str">
            <v>Std Wking Wk</v>
          </cell>
          <cell r="S905" t="str">
            <v>Y9</v>
          </cell>
          <cell r="T905" t="str">
            <v>Standard Glasgow Life</v>
          </cell>
          <cell r="U905">
            <v>1</v>
          </cell>
        </row>
        <row r="906">
          <cell r="A906">
            <v>84547</v>
          </cell>
          <cell r="B906" t="str">
            <v>Mr P McGroggan</v>
          </cell>
          <cell r="C906" t="str">
            <v>04.01.2022</v>
          </cell>
          <cell r="D906" t="str">
            <v>TU</v>
          </cell>
          <cell r="E906" t="str">
            <v>****</v>
          </cell>
          <cell r="H906">
            <v>2</v>
          </cell>
          <cell r="I906" t="str">
            <v>Shift substitution</v>
          </cell>
          <cell r="J906">
            <v>8</v>
          </cell>
          <cell r="K906">
            <v>0.5625</v>
          </cell>
          <cell r="L906">
            <v>0.9375</v>
          </cell>
          <cell r="M906">
            <v>9</v>
          </cell>
          <cell r="N906">
            <v>1</v>
          </cell>
          <cell r="O906">
            <v>1</v>
          </cell>
          <cell r="P906" t="str">
            <v>Off/paid</v>
          </cell>
          <cell r="Q906">
            <v>5035</v>
          </cell>
          <cell r="R906" t="str">
            <v>NSW 37hrs5dys(7)</v>
          </cell>
          <cell r="S906" t="str">
            <v>Y9</v>
          </cell>
          <cell r="T906" t="str">
            <v>Standard Glasgow Life</v>
          </cell>
          <cell r="U906">
            <v>1</v>
          </cell>
        </row>
        <row r="907">
          <cell r="A907">
            <v>84577</v>
          </cell>
          <cell r="B907" t="str">
            <v>Ms K Auld</v>
          </cell>
          <cell r="C907" t="str">
            <v>04.01.2022</v>
          </cell>
          <cell r="D907" t="str">
            <v>TU</v>
          </cell>
          <cell r="E907" t="str">
            <v>****</v>
          </cell>
          <cell r="H907">
            <v>2</v>
          </cell>
          <cell r="I907" t="str">
            <v>Shift substitution</v>
          </cell>
          <cell r="J907">
            <v>8</v>
          </cell>
          <cell r="K907">
            <v>0.35416666666666669</v>
          </cell>
          <cell r="L907">
            <v>0.6875</v>
          </cell>
          <cell r="M907">
            <v>7</v>
          </cell>
          <cell r="N907">
            <v>1</v>
          </cell>
          <cell r="O907">
            <v>1</v>
          </cell>
          <cell r="P907" t="str">
            <v>Off/paid</v>
          </cell>
          <cell r="Q907">
            <v>5039</v>
          </cell>
          <cell r="R907" t="str">
            <v>Std Wking Wk</v>
          </cell>
          <cell r="S907" t="str">
            <v>Y9</v>
          </cell>
          <cell r="T907" t="str">
            <v>Standard Glasgow Life</v>
          </cell>
          <cell r="U907">
            <v>1</v>
          </cell>
        </row>
        <row r="908">
          <cell r="A908">
            <v>84594</v>
          </cell>
          <cell r="B908" t="str">
            <v>Ms A Hammond</v>
          </cell>
          <cell r="C908" t="str">
            <v>04.01.2022</v>
          </cell>
          <cell r="D908" t="str">
            <v>TU</v>
          </cell>
          <cell r="E908" t="str">
            <v>G051</v>
          </cell>
          <cell r="G908" t="str">
            <v>09.0017.00V011</v>
          </cell>
          <cell r="J908">
            <v>8</v>
          </cell>
          <cell r="K908">
            <v>0.375</v>
          </cell>
          <cell r="L908">
            <v>0.70833333333333337</v>
          </cell>
          <cell r="M908">
            <v>7</v>
          </cell>
          <cell r="N908">
            <v>1</v>
          </cell>
          <cell r="O908">
            <v>1</v>
          </cell>
          <cell r="P908" t="str">
            <v>Off/paid</v>
          </cell>
          <cell r="Q908">
            <v>5039</v>
          </cell>
          <cell r="R908" t="str">
            <v>Std Wking Wk</v>
          </cell>
          <cell r="S908" t="str">
            <v>Y9</v>
          </cell>
          <cell r="T908" t="str">
            <v>Standard Glasgow Life</v>
          </cell>
          <cell r="U908">
            <v>0</v>
          </cell>
        </row>
        <row r="909">
          <cell r="A909">
            <v>84618</v>
          </cell>
          <cell r="B909" t="str">
            <v>Ms K McMenemy</v>
          </cell>
          <cell r="C909" t="str">
            <v>04.01.2022</v>
          </cell>
          <cell r="D909" t="str">
            <v>TU</v>
          </cell>
          <cell r="E909" t="str">
            <v>FREE</v>
          </cell>
          <cell r="G909" t="str">
            <v>Free</v>
          </cell>
          <cell r="H909">
            <v>2</v>
          </cell>
          <cell r="I909" t="str">
            <v>Shift substitution</v>
          </cell>
          <cell r="J909">
            <v>8</v>
          </cell>
          <cell r="M909">
            <v>0</v>
          </cell>
          <cell r="N909">
            <v>1</v>
          </cell>
          <cell r="O909">
            <v>1</v>
          </cell>
          <cell r="P909" t="str">
            <v>Off/paid</v>
          </cell>
          <cell r="Q909">
            <v>5039</v>
          </cell>
          <cell r="R909" t="str">
            <v>Std Wking Wk</v>
          </cell>
          <cell r="S909" t="str">
            <v>Y9</v>
          </cell>
          <cell r="T909" t="str">
            <v>Standard Glasgow Life</v>
          </cell>
          <cell r="U909">
            <v>1</v>
          </cell>
        </row>
        <row r="910">
          <cell r="A910">
            <v>84804</v>
          </cell>
          <cell r="B910" t="str">
            <v>Ms T Paterson</v>
          </cell>
          <cell r="C910" t="str">
            <v>04.01.2022</v>
          </cell>
          <cell r="D910" t="str">
            <v>TU</v>
          </cell>
          <cell r="E910" t="str">
            <v>G051</v>
          </cell>
          <cell r="G910" t="str">
            <v>09.0017.00V011</v>
          </cell>
          <cell r="J910">
            <v>8</v>
          </cell>
          <cell r="K910">
            <v>0.375</v>
          </cell>
          <cell r="L910">
            <v>0.70833333333333337</v>
          </cell>
          <cell r="M910">
            <v>7</v>
          </cell>
          <cell r="N910">
            <v>1</v>
          </cell>
          <cell r="O910">
            <v>1</v>
          </cell>
          <cell r="P910" t="str">
            <v>Off/paid</v>
          </cell>
          <cell r="Q910">
            <v>5039</v>
          </cell>
          <cell r="R910" t="str">
            <v>Std Wking Wk</v>
          </cell>
          <cell r="S910" t="str">
            <v>Y9</v>
          </cell>
          <cell r="T910" t="str">
            <v>Standard Glasgow Life</v>
          </cell>
          <cell r="U910">
            <v>0</v>
          </cell>
        </row>
        <row r="911">
          <cell r="A911">
            <v>84808</v>
          </cell>
          <cell r="B911" t="str">
            <v>Ms M Dobbie</v>
          </cell>
          <cell r="C911" t="str">
            <v>04.01.2022</v>
          </cell>
          <cell r="D911" t="str">
            <v>TU</v>
          </cell>
          <cell r="E911" t="str">
            <v>G051</v>
          </cell>
          <cell r="G911" t="str">
            <v>09.0017.00V011</v>
          </cell>
          <cell r="J911">
            <v>8</v>
          </cell>
          <cell r="K911">
            <v>0.375</v>
          </cell>
          <cell r="L911">
            <v>0.70833333333333337</v>
          </cell>
          <cell r="M911">
            <v>7</v>
          </cell>
          <cell r="N911">
            <v>1</v>
          </cell>
          <cell r="O911">
            <v>1</v>
          </cell>
          <cell r="P911" t="str">
            <v>Off/paid</v>
          </cell>
          <cell r="Q911">
            <v>5039</v>
          </cell>
          <cell r="R911" t="str">
            <v>Std Wking Wk</v>
          </cell>
          <cell r="S911" t="str">
            <v>Y9</v>
          </cell>
          <cell r="T911" t="str">
            <v>Standard Glasgow Life</v>
          </cell>
          <cell r="U911">
            <v>0</v>
          </cell>
        </row>
        <row r="912">
          <cell r="A912">
            <v>84965</v>
          </cell>
          <cell r="B912" t="str">
            <v>Ms R Forsyth</v>
          </cell>
          <cell r="C912" t="str">
            <v>04.01.2022</v>
          </cell>
          <cell r="D912" t="str">
            <v>TU</v>
          </cell>
          <cell r="E912" t="str">
            <v>****</v>
          </cell>
          <cell r="H912">
            <v>2</v>
          </cell>
          <cell r="I912" t="str">
            <v>Shift substitution</v>
          </cell>
          <cell r="J912">
            <v>8</v>
          </cell>
          <cell r="K912">
            <v>0.40208333333333335</v>
          </cell>
          <cell r="L912">
            <v>0.71875</v>
          </cell>
          <cell r="M912">
            <v>7.1</v>
          </cell>
          <cell r="N912">
            <v>1</v>
          </cell>
          <cell r="O912">
            <v>1</v>
          </cell>
          <cell r="P912" t="str">
            <v>Off/paid</v>
          </cell>
          <cell r="Q912">
            <v>5039</v>
          </cell>
          <cell r="R912" t="str">
            <v>Std Wking Wk</v>
          </cell>
          <cell r="S912" t="str">
            <v>Y9</v>
          </cell>
          <cell r="T912" t="str">
            <v>Standard Glasgow Life</v>
          </cell>
          <cell r="U912">
            <v>1</v>
          </cell>
        </row>
        <row r="913">
          <cell r="A913">
            <v>84967</v>
          </cell>
          <cell r="B913" t="str">
            <v>Mr I Ahmed</v>
          </cell>
          <cell r="C913" t="str">
            <v>04.01.2022</v>
          </cell>
          <cell r="D913" t="str">
            <v>TU</v>
          </cell>
          <cell r="E913" t="str">
            <v>****</v>
          </cell>
          <cell r="H913">
            <v>2</v>
          </cell>
          <cell r="I913" t="str">
            <v>Shift substitution</v>
          </cell>
          <cell r="J913">
            <v>8</v>
          </cell>
          <cell r="K913">
            <v>0.70833333333333337</v>
          </cell>
          <cell r="L913">
            <v>0.91666666666666663</v>
          </cell>
          <cell r="M913">
            <v>5</v>
          </cell>
          <cell r="N913">
            <v>1</v>
          </cell>
          <cell r="O913">
            <v>1</v>
          </cell>
          <cell r="P913" t="str">
            <v>Off/paid</v>
          </cell>
          <cell r="Q913">
            <v>5039</v>
          </cell>
          <cell r="R913" t="str">
            <v>Std Wking Wk</v>
          </cell>
          <cell r="S913" t="str">
            <v>Y9</v>
          </cell>
          <cell r="T913" t="str">
            <v>Standard Glasgow Life</v>
          </cell>
          <cell r="U913">
            <v>1</v>
          </cell>
        </row>
        <row r="914">
          <cell r="A914">
            <v>85037</v>
          </cell>
          <cell r="B914" t="str">
            <v>Mr D Turnbull</v>
          </cell>
          <cell r="C914" t="str">
            <v>04.01.2022</v>
          </cell>
          <cell r="D914" t="str">
            <v>TU</v>
          </cell>
          <cell r="E914" t="str">
            <v>****</v>
          </cell>
          <cell r="H914">
            <v>2</v>
          </cell>
          <cell r="I914" t="str">
            <v>Shift substitution</v>
          </cell>
          <cell r="J914">
            <v>8</v>
          </cell>
          <cell r="K914">
            <v>0.32291666666666669</v>
          </cell>
          <cell r="L914">
            <v>0.65625</v>
          </cell>
          <cell r="M914">
            <v>7.5</v>
          </cell>
          <cell r="N914">
            <v>1</v>
          </cell>
          <cell r="O914">
            <v>1</v>
          </cell>
          <cell r="P914" t="str">
            <v>Off/paid</v>
          </cell>
          <cell r="Q914">
            <v>5039</v>
          </cell>
          <cell r="R914" t="str">
            <v>Std Wking Wk</v>
          </cell>
          <cell r="S914" t="str">
            <v>Y9</v>
          </cell>
          <cell r="T914" t="str">
            <v>Standard Glasgow Life</v>
          </cell>
          <cell r="U914">
            <v>1</v>
          </cell>
        </row>
        <row r="915">
          <cell r="A915">
            <v>85338</v>
          </cell>
          <cell r="B915" t="str">
            <v>Mr S McDonald</v>
          </cell>
          <cell r="C915" t="str">
            <v>04.01.2022</v>
          </cell>
          <cell r="D915" t="str">
            <v>TU</v>
          </cell>
          <cell r="E915" t="str">
            <v>****</v>
          </cell>
          <cell r="H915">
            <v>2</v>
          </cell>
          <cell r="I915" t="str">
            <v>Shift substitution</v>
          </cell>
          <cell r="J915">
            <v>8</v>
          </cell>
          <cell r="K915">
            <v>0.57291666666666663</v>
          </cell>
          <cell r="L915">
            <v>0.9375</v>
          </cell>
          <cell r="M915">
            <v>8.75</v>
          </cell>
          <cell r="N915">
            <v>1</v>
          </cell>
          <cell r="O915">
            <v>1</v>
          </cell>
          <cell r="P915" t="str">
            <v>Off/paid</v>
          </cell>
          <cell r="Q915">
            <v>5026</v>
          </cell>
          <cell r="R915" t="str">
            <v>NSW 37hrs M-F</v>
          </cell>
          <cell r="S915" t="str">
            <v>Y9</v>
          </cell>
          <cell r="T915" t="str">
            <v>Standard Glasgow Life</v>
          </cell>
          <cell r="U915">
            <v>1</v>
          </cell>
        </row>
        <row r="916">
          <cell r="A916">
            <v>85951</v>
          </cell>
          <cell r="B916" t="str">
            <v>Mr A Watt</v>
          </cell>
          <cell r="C916" t="str">
            <v>04.01.2022</v>
          </cell>
          <cell r="D916" t="str">
            <v>TU</v>
          </cell>
          <cell r="E916" t="str">
            <v>FREE</v>
          </cell>
          <cell r="G916" t="str">
            <v>Free</v>
          </cell>
          <cell r="H916">
            <v>2</v>
          </cell>
          <cell r="I916" t="str">
            <v>Shift substitution</v>
          </cell>
          <cell r="J916">
            <v>8</v>
          </cell>
          <cell r="M916">
            <v>0</v>
          </cell>
          <cell r="P916" t="str">
            <v>Work/paid</v>
          </cell>
          <cell r="Q916">
            <v>5039</v>
          </cell>
          <cell r="R916" t="str">
            <v>Std Wking Wk</v>
          </cell>
          <cell r="S916" t="str">
            <v>Y2</v>
          </cell>
          <cell r="T916" t="str">
            <v>No PHs</v>
          </cell>
          <cell r="U916">
            <v>1</v>
          </cell>
        </row>
        <row r="917">
          <cell r="A917">
            <v>86205</v>
          </cell>
          <cell r="B917" t="str">
            <v>Mrs M Burnett</v>
          </cell>
          <cell r="C917" t="str">
            <v>04.01.2022</v>
          </cell>
          <cell r="D917" t="str">
            <v>TU</v>
          </cell>
          <cell r="E917" t="str">
            <v>FREE</v>
          </cell>
          <cell r="G917" t="str">
            <v>Free</v>
          </cell>
          <cell r="H917">
            <v>2</v>
          </cell>
          <cell r="I917" t="str">
            <v>Shift substitution</v>
          </cell>
          <cell r="J917">
            <v>8</v>
          </cell>
          <cell r="M917">
            <v>0</v>
          </cell>
          <cell r="N917">
            <v>1</v>
          </cell>
          <cell r="O917">
            <v>1</v>
          </cell>
          <cell r="P917" t="str">
            <v>Off/paid</v>
          </cell>
          <cell r="Q917">
            <v>5039</v>
          </cell>
          <cell r="R917" t="str">
            <v>Std Wking Wk</v>
          </cell>
          <cell r="S917" t="str">
            <v>Y9</v>
          </cell>
          <cell r="T917" t="str">
            <v>Standard Glasgow Life</v>
          </cell>
          <cell r="U917">
            <v>1</v>
          </cell>
        </row>
        <row r="918">
          <cell r="A918">
            <v>86426</v>
          </cell>
          <cell r="B918" t="str">
            <v>Ms H Robertson</v>
          </cell>
          <cell r="C918" t="str">
            <v>04.01.2022</v>
          </cell>
          <cell r="D918" t="str">
            <v>TU</v>
          </cell>
          <cell r="E918" t="str">
            <v>****</v>
          </cell>
          <cell r="H918">
            <v>2</v>
          </cell>
          <cell r="I918" t="str">
            <v>Shift substitution</v>
          </cell>
          <cell r="J918">
            <v>8</v>
          </cell>
          <cell r="K918">
            <v>0.375</v>
          </cell>
          <cell r="L918">
            <v>0.70833333333333337</v>
          </cell>
          <cell r="M918">
            <v>7</v>
          </cell>
          <cell r="N918">
            <v>1</v>
          </cell>
          <cell r="O918">
            <v>1</v>
          </cell>
          <cell r="P918" t="str">
            <v>Off/paid</v>
          </cell>
          <cell r="Q918">
            <v>5039</v>
          </cell>
          <cell r="R918" t="str">
            <v>Std Wking Wk</v>
          </cell>
          <cell r="S918" t="str">
            <v>Y9</v>
          </cell>
          <cell r="T918" t="str">
            <v>Standard Glasgow Life</v>
          </cell>
          <cell r="U918">
            <v>1</v>
          </cell>
        </row>
        <row r="919">
          <cell r="A919">
            <v>88731</v>
          </cell>
          <cell r="B919" t="str">
            <v>Ms C Latimer</v>
          </cell>
          <cell r="C919" t="str">
            <v>04.01.2022</v>
          </cell>
          <cell r="D919" t="str">
            <v>TU</v>
          </cell>
          <cell r="E919" t="str">
            <v>****</v>
          </cell>
          <cell r="H919">
            <v>2</v>
          </cell>
          <cell r="I919" t="str">
            <v>Shift substitution</v>
          </cell>
          <cell r="J919">
            <v>8</v>
          </cell>
          <cell r="K919">
            <v>0.59375</v>
          </cell>
          <cell r="L919">
            <v>0.9375</v>
          </cell>
          <cell r="M919">
            <v>8.25</v>
          </cell>
          <cell r="N919">
            <v>1</v>
          </cell>
          <cell r="O919">
            <v>1</v>
          </cell>
          <cell r="P919" t="str">
            <v>Off/paid</v>
          </cell>
          <cell r="Q919">
            <v>5039</v>
          </cell>
          <cell r="R919" t="str">
            <v>Std Wking Wk</v>
          </cell>
          <cell r="S919" t="str">
            <v>Y9</v>
          </cell>
          <cell r="T919" t="str">
            <v>Standard Glasgow Life</v>
          </cell>
          <cell r="U919">
            <v>1</v>
          </cell>
        </row>
        <row r="920">
          <cell r="A920">
            <v>88740</v>
          </cell>
          <cell r="B920" t="str">
            <v>Mr E Graham</v>
          </cell>
          <cell r="C920" t="str">
            <v>04.01.2022</v>
          </cell>
          <cell r="D920" t="str">
            <v>TU</v>
          </cell>
          <cell r="E920" t="str">
            <v>****</v>
          </cell>
          <cell r="H920">
            <v>2</v>
          </cell>
          <cell r="I920" t="str">
            <v>Shift substitution</v>
          </cell>
          <cell r="J920">
            <v>8</v>
          </cell>
          <cell r="K920">
            <v>0.3125</v>
          </cell>
          <cell r="L920">
            <v>0.60416666666666663</v>
          </cell>
          <cell r="M920">
            <v>7</v>
          </cell>
          <cell r="N920">
            <v>1</v>
          </cell>
          <cell r="O920">
            <v>1</v>
          </cell>
          <cell r="P920" t="str">
            <v>Off/paid</v>
          </cell>
          <cell r="Q920">
            <v>5026</v>
          </cell>
          <cell r="R920" t="str">
            <v>NSW 37hrs M-F</v>
          </cell>
          <cell r="S920" t="str">
            <v>Y9</v>
          </cell>
          <cell r="T920" t="str">
            <v>Standard Glasgow Life</v>
          </cell>
          <cell r="U920">
            <v>1</v>
          </cell>
        </row>
        <row r="921">
          <cell r="A921">
            <v>89253</v>
          </cell>
          <cell r="B921" t="str">
            <v>Mr C Graham</v>
          </cell>
          <cell r="C921" t="str">
            <v>04.01.2022</v>
          </cell>
          <cell r="D921" t="str">
            <v>TU</v>
          </cell>
          <cell r="E921" t="str">
            <v>****</v>
          </cell>
          <cell r="H921">
            <v>2</v>
          </cell>
          <cell r="I921" t="str">
            <v>Shift substitution</v>
          </cell>
          <cell r="J921">
            <v>8</v>
          </cell>
          <cell r="K921">
            <v>0.41666666666666669</v>
          </cell>
          <cell r="L921">
            <v>0.58333333333333337</v>
          </cell>
          <cell r="M921">
            <v>4</v>
          </cell>
          <cell r="N921">
            <v>1</v>
          </cell>
          <cell r="O921">
            <v>1</v>
          </cell>
          <cell r="P921" t="str">
            <v>Off/paid</v>
          </cell>
          <cell r="Q921">
            <v>5039</v>
          </cell>
          <cell r="R921" t="str">
            <v>Std Wking Wk</v>
          </cell>
          <cell r="S921" t="str">
            <v>Y9</v>
          </cell>
          <cell r="T921" t="str">
            <v>Standard Glasgow Life</v>
          </cell>
          <cell r="U921">
            <v>1</v>
          </cell>
        </row>
        <row r="922">
          <cell r="A922">
            <v>89257</v>
          </cell>
          <cell r="B922" t="str">
            <v>Ms A McLennan</v>
          </cell>
          <cell r="C922" t="str">
            <v>04.01.2022</v>
          </cell>
          <cell r="D922" t="str">
            <v>TU</v>
          </cell>
          <cell r="E922" t="str">
            <v>****</v>
          </cell>
          <cell r="H922">
            <v>2</v>
          </cell>
          <cell r="I922" t="str">
            <v>Shift substitution</v>
          </cell>
          <cell r="J922">
            <v>8</v>
          </cell>
          <cell r="K922">
            <v>0.5625</v>
          </cell>
          <cell r="L922">
            <v>0.85416666666666663</v>
          </cell>
          <cell r="M922">
            <v>7</v>
          </cell>
          <cell r="N922">
            <v>1</v>
          </cell>
          <cell r="O922">
            <v>1</v>
          </cell>
          <cell r="P922" t="str">
            <v>Off/paid</v>
          </cell>
          <cell r="Q922">
            <v>5026</v>
          </cell>
          <cell r="R922" t="str">
            <v>NSW 37hrs M-F</v>
          </cell>
          <cell r="S922" t="str">
            <v>Y9</v>
          </cell>
          <cell r="T922" t="str">
            <v>Standard Glasgow Life</v>
          </cell>
          <cell r="U922">
            <v>1</v>
          </cell>
        </row>
        <row r="923">
          <cell r="A923">
            <v>89407</v>
          </cell>
          <cell r="B923" t="str">
            <v>Ms M Bauge</v>
          </cell>
          <cell r="C923" t="str">
            <v>04.01.2022</v>
          </cell>
          <cell r="D923" t="str">
            <v>TU</v>
          </cell>
          <cell r="E923" t="str">
            <v>G051</v>
          </cell>
          <cell r="G923" t="str">
            <v>09.0017.00V011</v>
          </cell>
          <cell r="J923">
            <v>8</v>
          </cell>
          <cell r="K923">
            <v>0.375</v>
          </cell>
          <cell r="L923">
            <v>0.70833333333333337</v>
          </cell>
          <cell r="M923">
            <v>7</v>
          </cell>
          <cell r="N923">
            <v>1</v>
          </cell>
          <cell r="O923">
            <v>1</v>
          </cell>
          <cell r="P923" t="str">
            <v>Off/paid</v>
          </cell>
          <cell r="Q923">
            <v>5039</v>
          </cell>
          <cell r="R923" t="str">
            <v>Std Wking Wk</v>
          </cell>
          <cell r="S923" t="str">
            <v>Y9</v>
          </cell>
          <cell r="T923" t="str">
            <v>Standard Glasgow Life</v>
          </cell>
          <cell r="U923">
            <v>0</v>
          </cell>
        </row>
        <row r="924">
          <cell r="A924">
            <v>89574</v>
          </cell>
          <cell r="B924" t="str">
            <v>Mr I Hunter</v>
          </cell>
          <cell r="C924" t="str">
            <v>04.01.2022</v>
          </cell>
          <cell r="D924" t="str">
            <v>TU</v>
          </cell>
          <cell r="E924" t="str">
            <v>****</v>
          </cell>
          <cell r="H924">
            <v>2</v>
          </cell>
          <cell r="I924" t="str">
            <v>Shift substitution</v>
          </cell>
          <cell r="J924">
            <v>8</v>
          </cell>
          <cell r="K924">
            <v>0.3125</v>
          </cell>
          <cell r="L924">
            <v>0.58333333333333337</v>
          </cell>
          <cell r="M924">
            <v>6.5</v>
          </cell>
          <cell r="N924">
            <v>1</v>
          </cell>
          <cell r="O924">
            <v>1</v>
          </cell>
          <cell r="P924" t="str">
            <v>Off/paid</v>
          </cell>
          <cell r="Q924">
            <v>5039</v>
          </cell>
          <cell r="R924" t="str">
            <v>Std Wking Wk</v>
          </cell>
          <cell r="S924" t="str">
            <v>Y9</v>
          </cell>
          <cell r="T924" t="str">
            <v>Standard Glasgow Life</v>
          </cell>
          <cell r="U924">
            <v>1</v>
          </cell>
        </row>
        <row r="925">
          <cell r="A925">
            <v>89601</v>
          </cell>
          <cell r="B925" t="str">
            <v>Mr K Curran</v>
          </cell>
          <cell r="C925" t="str">
            <v>04.01.2022</v>
          </cell>
          <cell r="D925" t="str">
            <v>TU</v>
          </cell>
          <cell r="E925" t="str">
            <v>FREE</v>
          </cell>
          <cell r="G925" t="str">
            <v>Free</v>
          </cell>
          <cell r="H925">
            <v>2</v>
          </cell>
          <cell r="I925" t="str">
            <v>Shift substitution</v>
          </cell>
          <cell r="J925">
            <v>8</v>
          </cell>
          <cell r="M925">
            <v>0</v>
          </cell>
          <cell r="P925" t="str">
            <v>Work/paid</v>
          </cell>
          <cell r="Q925">
            <v>5039</v>
          </cell>
          <cell r="R925" t="str">
            <v>Std Wking Wk</v>
          </cell>
          <cell r="S925" t="str">
            <v>Y2</v>
          </cell>
          <cell r="T925" t="str">
            <v>No PHs</v>
          </cell>
          <cell r="U925">
            <v>1</v>
          </cell>
        </row>
        <row r="926">
          <cell r="A926">
            <v>90227</v>
          </cell>
          <cell r="B926" t="str">
            <v>Mr D Rathey</v>
          </cell>
          <cell r="C926" t="str">
            <v>04.01.2022</v>
          </cell>
          <cell r="D926" t="str">
            <v>TU</v>
          </cell>
          <cell r="E926" t="str">
            <v>****</v>
          </cell>
          <cell r="H926">
            <v>2</v>
          </cell>
          <cell r="I926" t="str">
            <v>Shift substitution</v>
          </cell>
          <cell r="J926">
            <v>8</v>
          </cell>
          <cell r="K926">
            <v>0.60416666666666663</v>
          </cell>
          <cell r="L926">
            <v>0.9375</v>
          </cell>
          <cell r="M926">
            <v>8</v>
          </cell>
          <cell r="N926">
            <v>1</v>
          </cell>
          <cell r="O926">
            <v>1</v>
          </cell>
          <cell r="P926" t="str">
            <v>Off/paid</v>
          </cell>
          <cell r="Q926">
            <v>5035</v>
          </cell>
          <cell r="R926" t="str">
            <v>NSW 37hrs5dys(7)</v>
          </cell>
          <cell r="S926" t="str">
            <v>Y9</v>
          </cell>
          <cell r="T926" t="str">
            <v>Standard Glasgow Life</v>
          </cell>
          <cell r="U926">
            <v>1</v>
          </cell>
        </row>
        <row r="927">
          <cell r="A927">
            <v>90321</v>
          </cell>
          <cell r="B927" t="str">
            <v>Mr S Mathieson</v>
          </cell>
          <cell r="C927" t="str">
            <v>04.01.2022</v>
          </cell>
          <cell r="D927" t="str">
            <v>TU</v>
          </cell>
          <cell r="E927" t="str">
            <v>G051</v>
          </cell>
          <cell r="G927" t="str">
            <v>09.0017.00V011</v>
          </cell>
          <cell r="J927">
            <v>8</v>
          </cell>
          <cell r="K927">
            <v>0.375</v>
          </cell>
          <cell r="L927">
            <v>0.70833333333333337</v>
          </cell>
          <cell r="M927">
            <v>7</v>
          </cell>
          <cell r="N927">
            <v>1</v>
          </cell>
          <cell r="O927">
            <v>1</v>
          </cell>
          <cell r="P927" t="str">
            <v>Off/paid</v>
          </cell>
          <cell r="Q927">
            <v>5039</v>
          </cell>
          <cell r="R927" t="str">
            <v>Std Wking Wk</v>
          </cell>
          <cell r="S927" t="str">
            <v>Y9</v>
          </cell>
          <cell r="T927" t="str">
            <v>Standard Glasgow Life</v>
          </cell>
          <cell r="U927">
            <v>0</v>
          </cell>
        </row>
        <row r="928">
          <cell r="A928">
            <v>90328</v>
          </cell>
          <cell r="B928" t="str">
            <v>Ms FA McAveety</v>
          </cell>
          <cell r="C928" t="str">
            <v>04.01.2022</v>
          </cell>
          <cell r="D928" t="str">
            <v>TU</v>
          </cell>
          <cell r="E928" t="str">
            <v>FREE</v>
          </cell>
          <cell r="G928" t="str">
            <v>Free</v>
          </cell>
          <cell r="H928">
            <v>2</v>
          </cell>
          <cell r="I928" t="str">
            <v>Shift substitution</v>
          </cell>
          <cell r="J928">
            <v>8</v>
          </cell>
          <cell r="M928">
            <v>0</v>
          </cell>
          <cell r="P928" t="str">
            <v>Work/paid</v>
          </cell>
          <cell r="Q928">
            <v>5039</v>
          </cell>
          <cell r="R928" t="str">
            <v>Std Wking Wk</v>
          </cell>
          <cell r="S928" t="str">
            <v>Y2</v>
          </cell>
          <cell r="T928" t="str">
            <v>No PHs</v>
          </cell>
          <cell r="U928">
            <v>1</v>
          </cell>
        </row>
        <row r="929">
          <cell r="A929">
            <v>90340</v>
          </cell>
          <cell r="B929" t="str">
            <v>Mr E Murphy</v>
          </cell>
          <cell r="C929" t="str">
            <v>04.01.2022</v>
          </cell>
          <cell r="D929" t="str">
            <v>TU</v>
          </cell>
          <cell r="E929" t="str">
            <v>****</v>
          </cell>
          <cell r="H929">
            <v>2</v>
          </cell>
          <cell r="I929" t="str">
            <v>Shift substitution</v>
          </cell>
          <cell r="J929">
            <v>8</v>
          </cell>
          <cell r="K929">
            <v>0.39583333333333331</v>
          </cell>
          <cell r="L929">
            <v>0.625</v>
          </cell>
          <cell r="M929">
            <v>5</v>
          </cell>
          <cell r="P929" t="str">
            <v>Work/paid</v>
          </cell>
          <cell r="Q929">
            <v>5039</v>
          </cell>
          <cell r="R929" t="str">
            <v>Std Wking Wk</v>
          </cell>
          <cell r="S929" t="str">
            <v>Y2</v>
          </cell>
          <cell r="T929" t="str">
            <v>No PHs</v>
          </cell>
          <cell r="U929">
            <v>1</v>
          </cell>
        </row>
        <row r="930">
          <cell r="A930">
            <v>90350</v>
          </cell>
          <cell r="B930" t="str">
            <v>Mr J Messner</v>
          </cell>
          <cell r="C930" t="str">
            <v>04.01.2022</v>
          </cell>
          <cell r="D930" t="str">
            <v>TU</v>
          </cell>
          <cell r="E930" t="str">
            <v>G051</v>
          </cell>
          <cell r="G930" t="str">
            <v>09.0017.00V011</v>
          </cell>
          <cell r="J930">
            <v>8</v>
          </cell>
          <cell r="K930">
            <v>0.375</v>
          </cell>
          <cell r="L930">
            <v>0.70833333333333337</v>
          </cell>
          <cell r="M930">
            <v>7</v>
          </cell>
          <cell r="N930">
            <v>1</v>
          </cell>
          <cell r="O930">
            <v>1</v>
          </cell>
          <cell r="P930" t="str">
            <v>Off/paid</v>
          </cell>
          <cell r="Q930">
            <v>5039</v>
          </cell>
          <cell r="R930" t="str">
            <v>Std Wking Wk</v>
          </cell>
          <cell r="S930" t="str">
            <v>Y9</v>
          </cell>
          <cell r="T930" t="str">
            <v>Standard Glasgow Life</v>
          </cell>
          <cell r="U930">
            <v>0</v>
          </cell>
        </row>
        <row r="931">
          <cell r="A931">
            <v>90398</v>
          </cell>
          <cell r="B931" t="str">
            <v>Mr G Watt</v>
          </cell>
          <cell r="C931" t="str">
            <v>04.01.2022</v>
          </cell>
          <cell r="D931" t="str">
            <v>TU</v>
          </cell>
          <cell r="E931" t="str">
            <v>G051</v>
          </cell>
          <cell r="G931" t="str">
            <v>09.0017.00V011</v>
          </cell>
          <cell r="J931">
            <v>8</v>
          </cell>
          <cell r="K931">
            <v>0.375</v>
          </cell>
          <cell r="L931">
            <v>0.70833333333333337</v>
          </cell>
          <cell r="M931">
            <v>7</v>
          </cell>
          <cell r="N931">
            <v>1</v>
          </cell>
          <cell r="O931">
            <v>1</v>
          </cell>
          <cell r="P931" t="str">
            <v>Off/paid</v>
          </cell>
          <cell r="Q931">
            <v>5039</v>
          </cell>
          <cell r="R931" t="str">
            <v>Std Wking Wk</v>
          </cell>
          <cell r="S931" t="str">
            <v>Y9</v>
          </cell>
          <cell r="T931" t="str">
            <v>Standard Glasgow Life</v>
          </cell>
          <cell r="U931">
            <v>0</v>
          </cell>
        </row>
        <row r="932">
          <cell r="A932">
            <v>90456</v>
          </cell>
          <cell r="B932" t="str">
            <v>Mrs V Mason</v>
          </cell>
          <cell r="C932" t="str">
            <v>04.01.2022</v>
          </cell>
          <cell r="D932" t="str">
            <v>TU</v>
          </cell>
          <cell r="E932" t="str">
            <v>****</v>
          </cell>
          <cell r="H932">
            <v>2</v>
          </cell>
          <cell r="I932" t="str">
            <v>Shift substitution</v>
          </cell>
          <cell r="J932">
            <v>8</v>
          </cell>
          <cell r="K932">
            <v>0.375</v>
          </cell>
          <cell r="L932">
            <v>0.70833333333333337</v>
          </cell>
          <cell r="M932">
            <v>7</v>
          </cell>
          <cell r="N932">
            <v>1</v>
          </cell>
          <cell r="O932">
            <v>1</v>
          </cell>
          <cell r="P932" t="str">
            <v>Off/paid</v>
          </cell>
          <cell r="Q932">
            <v>5039</v>
          </cell>
          <cell r="R932" t="str">
            <v>Std Wking Wk</v>
          </cell>
          <cell r="S932" t="str">
            <v>Y9</v>
          </cell>
          <cell r="T932" t="str">
            <v>Standard Glasgow Life</v>
          </cell>
          <cell r="U932">
            <v>1</v>
          </cell>
        </row>
        <row r="933">
          <cell r="A933">
            <v>90977</v>
          </cell>
          <cell r="B933" t="str">
            <v>Ms M Kataria</v>
          </cell>
          <cell r="C933" t="str">
            <v>04.01.2022</v>
          </cell>
          <cell r="D933" t="str">
            <v>TU</v>
          </cell>
          <cell r="E933" t="str">
            <v>****</v>
          </cell>
          <cell r="H933">
            <v>2</v>
          </cell>
          <cell r="I933" t="str">
            <v>Shift substitution</v>
          </cell>
          <cell r="J933">
            <v>8</v>
          </cell>
          <cell r="K933">
            <v>0.52083333333333337</v>
          </cell>
          <cell r="L933">
            <v>0.85416666666666663</v>
          </cell>
          <cell r="M933">
            <v>8</v>
          </cell>
          <cell r="N933">
            <v>1</v>
          </cell>
          <cell r="O933">
            <v>1</v>
          </cell>
          <cell r="P933" t="str">
            <v>Off/paid</v>
          </cell>
          <cell r="Q933">
            <v>5035</v>
          </cell>
          <cell r="R933" t="str">
            <v>NSW 37hrs5dys(7)</v>
          </cell>
          <cell r="S933" t="str">
            <v>Y9</v>
          </cell>
          <cell r="T933" t="str">
            <v>Standard Glasgow Life</v>
          </cell>
          <cell r="U933">
            <v>1</v>
          </cell>
        </row>
        <row r="934">
          <cell r="A934">
            <v>91307</v>
          </cell>
          <cell r="B934" t="str">
            <v>Mr T McLernon</v>
          </cell>
          <cell r="C934" t="str">
            <v>04.01.2022</v>
          </cell>
          <cell r="D934" t="str">
            <v>TU</v>
          </cell>
          <cell r="E934" t="str">
            <v>****</v>
          </cell>
          <cell r="H934">
            <v>2</v>
          </cell>
          <cell r="I934" t="str">
            <v>Shift substitution</v>
          </cell>
          <cell r="J934">
            <v>8</v>
          </cell>
          <cell r="K934">
            <v>0.33333333333333331</v>
          </cell>
          <cell r="L934">
            <v>0.625</v>
          </cell>
          <cell r="M934">
            <v>4</v>
          </cell>
          <cell r="P934" t="str">
            <v>Work/paid</v>
          </cell>
          <cell r="Q934">
            <v>5039</v>
          </cell>
          <cell r="R934" t="str">
            <v>Std Wking Wk</v>
          </cell>
          <cell r="S934" t="str">
            <v>Y2</v>
          </cell>
          <cell r="T934" t="str">
            <v>No PHs</v>
          </cell>
          <cell r="U934">
            <v>1</v>
          </cell>
        </row>
        <row r="935">
          <cell r="A935">
            <v>91326</v>
          </cell>
          <cell r="B935" t="str">
            <v>Mrs A Reilly-Drummond</v>
          </cell>
          <cell r="C935" t="str">
            <v>04.01.2022</v>
          </cell>
          <cell r="D935" t="str">
            <v>TU</v>
          </cell>
          <cell r="E935" t="str">
            <v>****</v>
          </cell>
          <cell r="H935">
            <v>2</v>
          </cell>
          <cell r="I935" t="str">
            <v>Shift substitution</v>
          </cell>
          <cell r="J935">
            <v>8</v>
          </cell>
          <cell r="K935">
            <v>0.38541666666666669</v>
          </cell>
          <cell r="L935">
            <v>0.69791666666666663</v>
          </cell>
          <cell r="M935">
            <v>7</v>
          </cell>
          <cell r="N935">
            <v>1</v>
          </cell>
          <cell r="O935">
            <v>1</v>
          </cell>
          <cell r="P935" t="str">
            <v>Off/paid</v>
          </cell>
          <cell r="Q935">
            <v>5039</v>
          </cell>
          <cell r="R935" t="str">
            <v>Std Wking Wk</v>
          </cell>
          <cell r="S935" t="str">
            <v>Y9</v>
          </cell>
          <cell r="T935" t="str">
            <v>Standard Glasgow Life</v>
          </cell>
          <cell r="U935">
            <v>1</v>
          </cell>
        </row>
        <row r="936">
          <cell r="A936">
            <v>91515</v>
          </cell>
          <cell r="B936" t="str">
            <v>Ms C Currie</v>
          </cell>
          <cell r="C936" t="str">
            <v>04.01.2022</v>
          </cell>
          <cell r="D936" t="str">
            <v>TU</v>
          </cell>
          <cell r="E936" t="str">
            <v>G051</v>
          </cell>
          <cell r="G936" t="str">
            <v>09.0017.00V011</v>
          </cell>
          <cell r="J936">
            <v>8</v>
          </cell>
          <cell r="K936">
            <v>0.375</v>
          </cell>
          <cell r="L936">
            <v>0.70833333333333337</v>
          </cell>
          <cell r="M936">
            <v>7</v>
          </cell>
          <cell r="N936">
            <v>1</v>
          </cell>
          <cell r="O936">
            <v>1</v>
          </cell>
          <cell r="P936" t="str">
            <v>Off/paid</v>
          </cell>
          <cell r="Q936">
            <v>5039</v>
          </cell>
          <cell r="R936" t="str">
            <v>Std Wking Wk</v>
          </cell>
          <cell r="S936" t="str">
            <v>Y9</v>
          </cell>
          <cell r="T936" t="str">
            <v>Standard Glasgow Life</v>
          </cell>
          <cell r="U936">
            <v>0</v>
          </cell>
        </row>
        <row r="937">
          <cell r="A937">
            <v>91647</v>
          </cell>
          <cell r="B937" t="str">
            <v>Mrs E Johnstone</v>
          </cell>
          <cell r="C937" t="str">
            <v>04.01.2022</v>
          </cell>
          <cell r="D937" t="str">
            <v>TU</v>
          </cell>
          <cell r="E937" t="str">
            <v>FREE</v>
          </cell>
          <cell r="G937" t="str">
            <v>Free</v>
          </cell>
          <cell r="H937">
            <v>2</v>
          </cell>
          <cell r="I937" t="str">
            <v>Shift substitution</v>
          </cell>
          <cell r="J937">
            <v>8</v>
          </cell>
          <cell r="M937">
            <v>0</v>
          </cell>
          <cell r="P937" t="str">
            <v>Work/paid</v>
          </cell>
          <cell r="Q937">
            <v>5039</v>
          </cell>
          <cell r="R937" t="str">
            <v>Std Wking Wk</v>
          </cell>
          <cell r="S937" t="str">
            <v>Y2</v>
          </cell>
          <cell r="T937" t="str">
            <v>No PHs</v>
          </cell>
          <cell r="U937">
            <v>1</v>
          </cell>
        </row>
        <row r="938">
          <cell r="A938">
            <v>91750</v>
          </cell>
          <cell r="B938" t="str">
            <v>Ms S Rough</v>
          </cell>
          <cell r="C938" t="str">
            <v>04.01.2022</v>
          </cell>
          <cell r="D938" t="str">
            <v>TU</v>
          </cell>
          <cell r="E938" t="str">
            <v>****</v>
          </cell>
          <cell r="H938">
            <v>2</v>
          </cell>
          <cell r="I938" t="str">
            <v>Shift substitution</v>
          </cell>
          <cell r="J938">
            <v>8</v>
          </cell>
          <cell r="K938">
            <v>0.375</v>
          </cell>
          <cell r="L938">
            <v>0.70833333333333337</v>
          </cell>
          <cell r="M938">
            <v>7</v>
          </cell>
          <cell r="N938">
            <v>1</v>
          </cell>
          <cell r="O938">
            <v>1</v>
          </cell>
          <cell r="P938" t="str">
            <v>Off/paid</v>
          </cell>
          <cell r="Q938">
            <v>5039</v>
          </cell>
          <cell r="R938" t="str">
            <v>Std Wking Wk</v>
          </cell>
          <cell r="S938" t="str">
            <v>Y9</v>
          </cell>
          <cell r="T938" t="str">
            <v>Standard Glasgow Life</v>
          </cell>
          <cell r="U938">
            <v>1</v>
          </cell>
        </row>
        <row r="939">
          <cell r="A939">
            <v>91761</v>
          </cell>
          <cell r="B939" t="str">
            <v>Ms G Forrest</v>
          </cell>
          <cell r="C939" t="str">
            <v>04.01.2022</v>
          </cell>
          <cell r="D939" t="str">
            <v>TU</v>
          </cell>
          <cell r="E939" t="str">
            <v>****</v>
          </cell>
          <cell r="H939">
            <v>2</v>
          </cell>
          <cell r="I939" t="str">
            <v>Shift substitution</v>
          </cell>
          <cell r="J939">
            <v>8</v>
          </cell>
          <cell r="K939">
            <v>0.39583333333333331</v>
          </cell>
          <cell r="L939">
            <v>0.70833333333333337</v>
          </cell>
          <cell r="M939">
            <v>7</v>
          </cell>
          <cell r="N939">
            <v>1</v>
          </cell>
          <cell r="O939">
            <v>1</v>
          </cell>
          <cell r="P939" t="str">
            <v>Off/paid</v>
          </cell>
          <cell r="Q939">
            <v>5039</v>
          </cell>
          <cell r="R939" t="str">
            <v>Std Wking Wk</v>
          </cell>
          <cell r="S939" t="str">
            <v>Y9</v>
          </cell>
          <cell r="T939" t="str">
            <v>Standard Glasgow Life</v>
          </cell>
          <cell r="U939">
            <v>1</v>
          </cell>
        </row>
        <row r="940">
          <cell r="A940">
            <v>91778</v>
          </cell>
          <cell r="B940" t="str">
            <v>Ms S Foley</v>
          </cell>
          <cell r="C940" t="str">
            <v>04.01.2022</v>
          </cell>
          <cell r="D940" t="str">
            <v>TU</v>
          </cell>
          <cell r="E940" t="str">
            <v>FREE</v>
          </cell>
          <cell r="G940" t="str">
            <v>Free</v>
          </cell>
          <cell r="H940">
            <v>2</v>
          </cell>
          <cell r="I940" t="str">
            <v>Shift substitution</v>
          </cell>
          <cell r="J940">
            <v>8</v>
          </cell>
          <cell r="M940">
            <v>0</v>
          </cell>
          <cell r="N940">
            <v>1</v>
          </cell>
          <cell r="O940">
            <v>1</v>
          </cell>
          <cell r="P940" t="str">
            <v>Off/paid</v>
          </cell>
          <cell r="Q940">
            <v>5039</v>
          </cell>
          <cell r="R940" t="str">
            <v>Std Wking Wk</v>
          </cell>
          <cell r="S940" t="str">
            <v>Y9</v>
          </cell>
          <cell r="T940" t="str">
            <v>Standard Glasgow Life</v>
          </cell>
          <cell r="U940">
            <v>1</v>
          </cell>
        </row>
        <row r="941">
          <cell r="A941">
            <v>91874</v>
          </cell>
          <cell r="B941" t="str">
            <v>Mr G Williamson</v>
          </cell>
          <cell r="C941" t="str">
            <v>04.01.2022</v>
          </cell>
          <cell r="D941" t="str">
            <v>TU</v>
          </cell>
          <cell r="E941" t="str">
            <v>****</v>
          </cell>
          <cell r="H941">
            <v>2</v>
          </cell>
          <cell r="I941" t="str">
            <v>Shift substitution</v>
          </cell>
          <cell r="J941">
            <v>8</v>
          </cell>
          <cell r="K941">
            <v>0.39583333333333331</v>
          </cell>
          <cell r="L941">
            <v>0.6875</v>
          </cell>
          <cell r="M941">
            <v>7</v>
          </cell>
          <cell r="P941" t="str">
            <v>Work/paid</v>
          </cell>
          <cell r="Q941">
            <v>5039</v>
          </cell>
          <cell r="R941" t="str">
            <v>Std Wking Wk</v>
          </cell>
          <cell r="S941" t="str">
            <v>Y2</v>
          </cell>
          <cell r="T941" t="str">
            <v>No PHs</v>
          </cell>
          <cell r="U941">
            <v>1</v>
          </cell>
        </row>
        <row r="942">
          <cell r="A942">
            <v>91902</v>
          </cell>
          <cell r="B942" t="str">
            <v>Mr S Gallacher</v>
          </cell>
          <cell r="C942" t="str">
            <v>04.01.2022</v>
          </cell>
          <cell r="D942" t="str">
            <v>TU</v>
          </cell>
          <cell r="E942" t="str">
            <v>****</v>
          </cell>
          <cell r="H942">
            <v>2</v>
          </cell>
          <cell r="I942" t="str">
            <v>Shift substitution</v>
          </cell>
          <cell r="J942">
            <v>8</v>
          </cell>
          <cell r="K942">
            <v>0.5625</v>
          </cell>
          <cell r="L942">
            <v>0.89583333333333337</v>
          </cell>
          <cell r="M942">
            <v>8</v>
          </cell>
          <cell r="N942">
            <v>1</v>
          </cell>
          <cell r="O942">
            <v>1</v>
          </cell>
          <cell r="P942" t="str">
            <v>Off/paid</v>
          </cell>
          <cell r="Q942">
            <v>5035</v>
          </cell>
          <cell r="R942" t="str">
            <v>NSW 37hrs5dys(7)</v>
          </cell>
          <cell r="S942" t="str">
            <v>Y9</v>
          </cell>
          <cell r="T942" t="str">
            <v>Standard Glasgow Life</v>
          </cell>
          <cell r="U942">
            <v>1</v>
          </cell>
        </row>
        <row r="943">
          <cell r="A943">
            <v>92614</v>
          </cell>
          <cell r="B943" t="str">
            <v>Ms H Fraser</v>
          </cell>
          <cell r="C943" t="str">
            <v>04.01.2022</v>
          </cell>
          <cell r="D943" t="str">
            <v>TU</v>
          </cell>
          <cell r="E943" t="str">
            <v>****</v>
          </cell>
          <cell r="H943">
            <v>2</v>
          </cell>
          <cell r="I943" t="str">
            <v>Shift substitution</v>
          </cell>
          <cell r="J943">
            <v>8</v>
          </cell>
          <cell r="K943">
            <v>0.375</v>
          </cell>
          <cell r="L943">
            <v>0.70833333333333337</v>
          </cell>
          <cell r="M943">
            <v>7</v>
          </cell>
          <cell r="P943" t="str">
            <v>Work/paid</v>
          </cell>
          <cell r="Q943">
            <v>5039</v>
          </cell>
          <cell r="R943" t="str">
            <v>Std Wking Wk</v>
          </cell>
          <cell r="S943" t="str">
            <v>Y2</v>
          </cell>
          <cell r="T943" t="str">
            <v>No PHs</v>
          </cell>
          <cell r="U943">
            <v>1</v>
          </cell>
        </row>
        <row r="944">
          <cell r="A944">
            <v>92801</v>
          </cell>
          <cell r="B944" t="str">
            <v>Ms S Smith</v>
          </cell>
          <cell r="C944" t="str">
            <v>04.01.2022</v>
          </cell>
          <cell r="D944" t="str">
            <v>TU</v>
          </cell>
          <cell r="E944" t="str">
            <v>****</v>
          </cell>
          <cell r="H944">
            <v>2</v>
          </cell>
          <cell r="I944" t="str">
            <v>Shift substitution</v>
          </cell>
          <cell r="J944">
            <v>8</v>
          </cell>
          <cell r="K944">
            <v>0.72916666666666663</v>
          </cell>
          <cell r="L944">
            <v>0.85416666666666663</v>
          </cell>
          <cell r="M944">
            <v>3</v>
          </cell>
          <cell r="N944">
            <v>1</v>
          </cell>
          <cell r="O944">
            <v>1</v>
          </cell>
          <cell r="P944" t="str">
            <v>Off/paid</v>
          </cell>
          <cell r="Q944">
            <v>5039</v>
          </cell>
          <cell r="R944" t="str">
            <v>Std Wking Wk</v>
          </cell>
          <cell r="S944" t="str">
            <v>Y9</v>
          </cell>
          <cell r="T944" t="str">
            <v>Standard Glasgow Life</v>
          </cell>
          <cell r="U944">
            <v>1</v>
          </cell>
        </row>
        <row r="945">
          <cell r="A945">
            <v>93086</v>
          </cell>
          <cell r="B945" t="str">
            <v>Ms A Munro</v>
          </cell>
          <cell r="C945" t="str">
            <v>04.01.2022</v>
          </cell>
          <cell r="D945" t="str">
            <v>TU</v>
          </cell>
          <cell r="E945" t="str">
            <v>****</v>
          </cell>
          <cell r="H945">
            <v>2</v>
          </cell>
          <cell r="I945" t="str">
            <v>Shift substitution</v>
          </cell>
          <cell r="J945">
            <v>8</v>
          </cell>
          <cell r="K945">
            <v>0.35416666666666669</v>
          </cell>
          <cell r="L945">
            <v>0.64583333333333337</v>
          </cell>
          <cell r="M945">
            <v>7</v>
          </cell>
          <cell r="N945">
            <v>1</v>
          </cell>
          <cell r="O945">
            <v>1</v>
          </cell>
          <cell r="P945" t="str">
            <v>Off/paid</v>
          </cell>
          <cell r="Q945">
            <v>5039</v>
          </cell>
          <cell r="R945" t="str">
            <v>Std Wking Wk</v>
          </cell>
          <cell r="S945" t="str">
            <v>Y9</v>
          </cell>
          <cell r="T945" t="str">
            <v>Standard Glasgow Life</v>
          </cell>
          <cell r="U945">
            <v>1</v>
          </cell>
        </row>
        <row r="946">
          <cell r="A946">
            <v>93095</v>
          </cell>
          <cell r="B946" t="str">
            <v>Mr J Murdoch</v>
          </cell>
          <cell r="C946" t="str">
            <v>04.01.2022</v>
          </cell>
          <cell r="D946" t="str">
            <v>TU</v>
          </cell>
          <cell r="E946" t="str">
            <v>****</v>
          </cell>
          <cell r="H946">
            <v>2</v>
          </cell>
          <cell r="I946" t="str">
            <v>Shift substitution</v>
          </cell>
          <cell r="J946">
            <v>8</v>
          </cell>
          <cell r="K946">
            <v>0.33333333333333331</v>
          </cell>
          <cell r="L946">
            <v>0.625</v>
          </cell>
          <cell r="M946">
            <v>7</v>
          </cell>
          <cell r="N946">
            <v>1</v>
          </cell>
          <cell r="O946">
            <v>1</v>
          </cell>
          <cell r="P946" t="str">
            <v>Off/paid</v>
          </cell>
          <cell r="Q946">
            <v>5035</v>
          </cell>
          <cell r="R946" t="str">
            <v>NSW 37hrs5dys(7)</v>
          </cell>
          <cell r="S946" t="str">
            <v>Y9</v>
          </cell>
          <cell r="T946" t="str">
            <v>Standard Glasgow Life</v>
          </cell>
          <cell r="U946">
            <v>1</v>
          </cell>
        </row>
        <row r="947">
          <cell r="A947">
            <v>93495</v>
          </cell>
          <cell r="B947" t="str">
            <v>Mr M Wallace</v>
          </cell>
          <cell r="C947" t="str">
            <v>04.01.2022</v>
          </cell>
          <cell r="D947" t="str">
            <v>TU</v>
          </cell>
          <cell r="E947" t="str">
            <v>****</v>
          </cell>
          <cell r="H947">
            <v>2</v>
          </cell>
          <cell r="I947" t="str">
            <v>Shift substitution</v>
          </cell>
          <cell r="J947">
            <v>8</v>
          </cell>
          <cell r="K947">
            <v>0.23958333333333334</v>
          </cell>
          <cell r="L947">
            <v>0.61458333333333337</v>
          </cell>
          <cell r="M947">
            <v>9</v>
          </cell>
          <cell r="N947">
            <v>1</v>
          </cell>
          <cell r="O947">
            <v>1</v>
          </cell>
          <cell r="P947" t="str">
            <v>Off/paid</v>
          </cell>
          <cell r="Q947">
            <v>5026</v>
          </cell>
          <cell r="R947" t="str">
            <v>NSW 37hrs M-F</v>
          </cell>
          <cell r="S947" t="str">
            <v>Y9</v>
          </cell>
          <cell r="T947" t="str">
            <v>Standard Glasgow Life</v>
          </cell>
          <cell r="U947">
            <v>1</v>
          </cell>
        </row>
        <row r="948">
          <cell r="A948">
            <v>93692</v>
          </cell>
          <cell r="B948" t="str">
            <v>Ms L Graham</v>
          </cell>
          <cell r="C948" t="str">
            <v>04.01.2022</v>
          </cell>
          <cell r="D948" t="str">
            <v>TU</v>
          </cell>
          <cell r="E948" t="str">
            <v>****</v>
          </cell>
          <cell r="H948">
            <v>2</v>
          </cell>
          <cell r="I948" t="str">
            <v>Shift substitution</v>
          </cell>
          <cell r="J948">
            <v>8</v>
          </cell>
          <cell r="K948">
            <v>0.41666666666666669</v>
          </cell>
          <cell r="L948">
            <v>0.70833333333333337</v>
          </cell>
          <cell r="M948">
            <v>6.5</v>
          </cell>
          <cell r="N948">
            <v>1</v>
          </cell>
          <cell r="O948">
            <v>1</v>
          </cell>
          <cell r="P948" t="str">
            <v>Off/paid</v>
          </cell>
          <cell r="Q948">
            <v>5039</v>
          </cell>
          <cell r="R948" t="str">
            <v>Std Wking Wk</v>
          </cell>
          <cell r="S948" t="str">
            <v>Y9</v>
          </cell>
          <cell r="T948" t="str">
            <v>Standard Glasgow Life</v>
          </cell>
          <cell r="U948">
            <v>1</v>
          </cell>
        </row>
        <row r="949">
          <cell r="A949">
            <v>93694</v>
          </cell>
          <cell r="B949" t="str">
            <v>Ms H McIntosh</v>
          </cell>
          <cell r="C949" t="str">
            <v>04.01.2022</v>
          </cell>
          <cell r="D949" t="str">
            <v>TU</v>
          </cell>
          <cell r="E949" t="str">
            <v>****</v>
          </cell>
          <cell r="H949">
            <v>2</v>
          </cell>
          <cell r="I949" t="str">
            <v>Shift substitution</v>
          </cell>
          <cell r="J949">
            <v>8</v>
          </cell>
          <cell r="K949">
            <v>0.41666666666666669</v>
          </cell>
          <cell r="L949">
            <v>0.72916666666666663</v>
          </cell>
          <cell r="M949">
            <v>7</v>
          </cell>
          <cell r="N949">
            <v>1</v>
          </cell>
          <cell r="O949">
            <v>1</v>
          </cell>
          <cell r="P949" t="str">
            <v>Off/paid</v>
          </cell>
          <cell r="Q949">
            <v>5039</v>
          </cell>
          <cell r="R949" t="str">
            <v>Std Wking Wk</v>
          </cell>
          <cell r="S949" t="str">
            <v>Y9</v>
          </cell>
          <cell r="T949" t="str">
            <v>Standard Glasgow Life</v>
          </cell>
          <cell r="U949">
            <v>2</v>
          </cell>
        </row>
        <row r="950">
          <cell r="A950">
            <v>93696</v>
          </cell>
          <cell r="B950" t="str">
            <v>Ms M MacKintosh</v>
          </cell>
          <cell r="C950" t="str">
            <v>04.01.2022</v>
          </cell>
          <cell r="D950" t="str">
            <v>TU</v>
          </cell>
          <cell r="E950" t="str">
            <v>****</v>
          </cell>
          <cell r="H950">
            <v>2</v>
          </cell>
          <cell r="I950" t="str">
            <v>Shift substitution</v>
          </cell>
          <cell r="J950">
            <v>8</v>
          </cell>
          <cell r="K950">
            <v>0.39583333333333331</v>
          </cell>
          <cell r="L950">
            <v>0.70833333333333337</v>
          </cell>
          <cell r="M950">
            <v>7</v>
          </cell>
          <cell r="N950">
            <v>1</v>
          </cell>
          <cell r="O950">
            <v>1</v>
          </cell>
          <cell r="P950" t="str">
            <v>Off/paid</v>
          </cell>
          <cell r="Q950">
            <v>5039</v>
          </cell>
          <cell r="R950" t="str">
            <v>Std Wking Wk</v>
          </cell>
          <cell r="S950" t="str">
            <v>Y9</v>
          </cell>
          <cell r="T950" t="str">
            <v>Standard Glasgow Life</v>
          </cell>
          <cell r="U950">
            <v>1</v>
          </cell>
        </row>
        <row r="951">
          <cell r="A951">
            <v>93739</v>
          </cell>
          <cell r="B951" t="str">
            <v>Mr B McCluskey</v>
          </cell>
          <cell r="C951" t="str">
            <v>04.01.2022</v>
          </cell>
          <cell r="D951" t="str">
            <v>TU</v>
          </cell>
          <cell r="E951" t="str">
            <v>G051</v>
          </cell>
          <cell r="G951" t="str">
            <v>09.0017.00V011</v>
          </cell>
          <cell r="J951">
            <v>8</v>
          </cell>
          <cell r="K951">
            <v>0.375</v>
          </cell>
          <cell r="L951">
            <v>0.70833333333333337</v>
          </cell>
          <cell r="M951">
            <v>7</v>
          </cell>
          <cell r="N951">
            <v>1</v>
          </cell>
          <cell r="O951">
            <v>1</v>
          </cell>
          <cell r="P951" t="str">
            <v>Off/paid</v>
          </cell>
          <cell r="Q951">
            <v>5039</v>
          </cell>
          <cell r="R951" t="str">
            <v>Std Wking Wk</v>
          </cell>
          <cell r="S951" t="str">
            <v>Y9</v>
          </cell>
          <cell r="T951" t="str">
            <v>Standard Glasgow Life</v>
          </cell>
          <cell r="U951">
            <v>0</v>
          </cell>
        </row>
        <row r="952">
          <cell r="A952">
            <v>93874</v>
          </cell>
          <cell r="B952" t="str">
            <v>Mr D Dobbie</v>
          </cell>
          <cell r="C952" t="str">
            <v>04.01.2022</v>
          </cell>
          <cell r="D952" t="str">
            <v>TU</v>
          </cell>
          <cell r="E952" t="str">
            <v>****</v>
          </cell>
          <cell r="H952">
            <v>2</v>
          </cell>
          <cell r="I952" t="str">
            <v>Shift substitution</v>
          </cell>
          <cell r="J952">
            <v>8</v>
          </cell>
          <cell r="K952">
            <v>0.54166666666666663</v>
          </cell>
          <cell r="L952">
            <v>0.83333333333333337</v>
          </cell>
          <cell r="M952">
            <v>6.5</v>
          </cell>
          <cell r="N952">
            <v>1</v>
          </cell>
          <cell r="O952">
            <v>1</v>
          </cell>
          <cell r="P952" t="str">
            <v>Off/paid</v>
          </cell>
          <cell r="Q952">
            <v>5039</v>
          </cell>
          <cell r="R952" t="str">
            <v>Std Wking Wk</v>
          </cell>
          <cell r="S952" t="str">
            <v>Y9</v>
          </cell>
          <cell r="T952" t="str">
            <v>Standard Glasgow Life</v>
          </cell>
          <cell r="U952">
            <v>1</v>
          </cell>
        </row>
        <row r="953">
          <cell r="A953">
            <v>93945</v>
          </cell>
          <cell r="B953" t="str">
            <v>Mr O McGready</v>
          </cell>
          <cell r="C953" t="str">
            <v>04.01.2022</v>
          </cell>
          <cell r="D953" t="str">
            <v>TU</v>
          </cell>
          <cell r="E953" t="str">
            <v>****</v>
          </cell>
          <cell r="H953">
            <v>2</v>
          </cell>
          <cell r="I953" t="str">
            <v>Shift substitution</v>
          </cell>
          <cell r="J953">
            <v>8</v>
          </cell>
          <cell r="K953">
            <v>0.375</v>
          </cell>
          <cell r="L953">
            <v>0.66666666666666663</v>
          </cell>
          <cell r="M953">
            <v>7</v>
          </cell>
          <cell r="N953">
            <v>1</v>
          </cell>
          <cell r="O953">
            <v>1</v>
          </cell>
          <cell r="P953" t="str">
            <v>Off/paid</v>
          </cell>
          <cell r="Q953">
            <v>5035</v>
          </cell>
          <cell r="R953" t="str">
            <v>NSW 37hrs5dys(7)</v>
          </cell>
          <cell r="S953" t="str">
            <v>Y9</v>
          </cell>
          <cell r="T953" t="str">
            <v>Standard Glasgow Life</v>
          </cell>
          <cell r="U953">
            <v>1</v>
          </cell>
        </row>
        <row r="954">
          <cell r="A954">
            <v>94098</v>
          </cell>
          <cell r="B954" t="str">
            <v>Mr C Sweeney</v>
          </cell>
          <cell r="C954" t="str">
            <v>04.01.2022</v>
          </cell>
          <cell r="D954" t="str">
            <v>TU</v>
          </cell>
          <cell r="E954" t="str">
            <v>****</v>
          </cell>
          <cell r="H954">
            <v>2</v>
          </cell>
          <cell r="I954" t="str">
            <v>Shift substitution</v>
          </cell>
          <cell r="J954">
            <v>8</v>
          </cell>
          <cell r="K954">
            <v>0.41666666666666669</v>
          </cell>
          <cell r="L954">
            <v>0.70833333333333337</v>
          </cell>
          <cell r="M954">
            <v>6.5</v>
          </cell>
          <cell r="N954">
            <v>1</v>
          </cell>
          <cell r="O954">
            <v>1</v>
          </cell>
          <cell r="P954" t="str">
            <v>Off/paid</v>
          </cell>
          <cell r="Q954">
            <v>5039</v>
          </cell>
          <cell r="R954" t="str">
            <v>Std Wking Wk</v>
          </cell>
          <cell r="S954" t="str">
            <v>Y9</v>
          </cell>
          <cell r="T954" t="str">
            <v>Standard Glasgow Life</v>
          </cell>
          <cell r="U954">
            <v>1</v>
          </cell>
        </row>
        <row r="955">
          <cell r="A955">
            <v>94165</v>
          </cell>
          <cell r="B955" t="str">
            <v>Mr S Millar</v>
          </cell>
          <cell r="C955" t="str">
            <v>04.01.2022</v>
          </cell>
          <cell r="D955" t="str">
            <v>TU</v>
          </cell>
          <cell r="E955" t="str">
            <v>****</v>
          </cell>
          <cell r="H955">
            <v>2</v>
          </cell>
          <cell r="I955" t="str">
            <v>Shift substitution</v>
          </cell>
          <cell r="J955">
            <v>8</v>
          </cell>
          <cell r="K955">
            <v>0.39583333333333331</v>
          </cell>
          <cell r="L955">
            <v>0.70833333333333337</v>
          </cell>
          <cell r="M955">
            <v>7</v>
          </cell>
          <cell r="N955">
            <v>1</v>
          </cell>
          <cell r="O955">
            <v>1</v>
          </cell>
          <cell r="P955" t="str">
            <v>Off/paid</v>
          </cell>
          <cell r="Q955">
            <v>5039</v>
          </cell>
          <cell r="R955" t="str">
            <v>Std Wking Wk</v>
          </cell>
          <cell r="S955" t="str">
            <v>Y9</v>
          </cell>
          <cell r="T955" t="str">
            <v>Standard Glasgow Life</v>
          </cell>
          <cell r="U955">
            <v>1</v>
          </cell>
        </row>
        <row r="956">
          <cell r="A956">
            <v>94177</v>
          </cell>
          <cell r="B956" t="str">
            <v>Mr J Stewart</v>
          </cell>
          <cell r="C956" t="str">
            <v>04.01.2022</v>
          </cell>
          <cell r="D956" t="str">
            <v>TU</v>
          </cell>
          <cell r="E956" t="str">
            <v>FREE</v>
          </cell>
          <cell r="G956" t="str">
            <v>Free</v>
          </cell>
          <cell r="H956">
            <v>2</v>
          </cell>
          <cell r="I956" t="str">
            <v>Shift substitution</v>
          </cell>
          <cell r="J956">
            <v>8</v>
          </cell>
          <cell r="M956">
            <v>0</v>
          </cell>
          <cell r="N956">
            <v>1</v>
          </cell>
          <cell r="O956">
            <v>1</v>
          </cell>
          <cell r="P956" t="str">
            <v>Off/paid</v>
          </cell>
          <cell r="Q956">
            <v>5039</v>
          </cell>
          <cell r="R956" t="str">
            <v>Std Wking Wk</v>
          </cell>
          <cell r="S956" t="str">
            <v>Y9</v>
          </cell>
          <cell r="T956" t="str">
            <v>Standard Glasgow Life</v>
          </cell>
          <cell r="U956">
            <v>1</v>
          </cell>
        </row>
        <row r="957">
          <cell r="A957">
            <v>94399</v>
          </cell>
          <cell r="B957" t="str">
            <v>Ms H Smyth</v>
          </cell>
          <cell r="C957" t="str">
            <v>04.01.2022</v>
          </cell>
          <cell r="D957" t="str">
            <v>TU</v>
          </cell>
          <cell r="E957" t="str">
            <v>****</v>
          </cell>
          <cell r="H957">
            <v>2</v>
          </cell>
          <cell r="I957" t="str">
            <v>Shift substitution</v>
          </cell>
          <cell r="J957">
            <v>8</v>
          </cell>
          <cell r="K957">
            <v>0.39583333333333331</v>
          </cell>
          <cell r="L957">
            <v>0.6875</v>
          </cell>
          <cell r="M957">
            <v>7</v>
          </cell>
          <cell r="N957">
            <v>1</v>
          </cell>
          <cell r="O957">
            <v>1</v>
          </cell>
          <cell r="P957" t="str">
            <v>Off/paid</v>
          </cell>
          <cell r="Q957">
            <v>5039</v>
          </cell>
          <cell r="R957" t="str">
            <v>Std Wking Wk</v>
          </cell>
          <cell r="S957" t="str">
            <v>Y9</v>
          </cell>
          <cell r="T957" t="str">
            <v>Standard Glasgow Life</v>
          </cell>
          <cell r="U957">
            <v>1</v>
          </cell>
        </row>
        <row r="958">
          <cell r="A958">
            <v>94749</v>
          </cell>
          <cell r="B958" t="str">
            <v>Mrs F Watson</v>
          </cell>
          <cell r="C958" t="str">
            <v>04.01.2022</v>
          </cell>
          <cell r="D958" t="str">
            <v>TU</v>
          </cell>
          <cell r="E958" t="str">
            <v>FREE</v>
          </cell>
          <cell r="G958" t="str">
            <v>Free</v>
          </cell>
          <cell r="H958">
            <v>2</v>
          </cell>
          <cell r="I958" t="str">
            <v>Shift substitution</v>
          </cell>
          <cell r="J958">
            <v>8</v>
          </cell>
          <cell r="M958">
            <v>0</v>
          </cell>
          <cell r="N958">
            <v>1</v>
          </cell>
          <cell r="O958">
            <v>1</v>
          </cell>
          <cell r="P958" t="str">
            <v>Off/paid</v>
          </cell>
          <cell r="Q958">
            <v>5039</v>
          </cell>
          <cell r="R958" t="str">
            <v>Std Wking Wk</v>
          </cell>
          <cell r="S958" t="str">
            <v>Y9</v>
          </cell>
          <cell r="T958" t="str">
            <v>Standard Glasgow Life</v>
          </cell>
          <cell r="U958">
            <v>1</v>
          </cell>
        </row>
        <row r="959">
          <cell r="A959">
            <v>94899</v>
          </cell>
          <cell r="B959" t="str">
            <v>Mr R Walker</v>
          </cell>
          <cell r="C959" t="str">
            <v>04.01.2022</v>
          </cell>
          <cell r="D959" t="str">
            <v>TU</v>
          </cell>
          <cell r="E959" t="str">
            <v>****</v>
          </cell>
          <cell r="H959">
            <v>2</v>
          </cell>
          <cell r="I959" t="str">
            <v>Shift substitution</v>
          </cell>
          <cell r="J959">
            <v>8</v>
          </cell>
          <cell r="K959">
            <v>0.3125</v>
          </cell>
          <cell r="L959">
            <v>0.64583333333333337</v>
          </cell>
          <cell r="M959">
            <v>7.5</v>
          </cell>
          <cell r="N959">
            <v>1</v>
          </cell>
          <cell r="O959">
            <v>1</v>
          </cell>
          <cell r="P959" t="str">
            <v>Off/paid</v>
          </cell>
          <cell r="Q959">
            <v>5035</v>
          </cell>
          <cell r="R959" t="str">
            <v>NSW 37hrs5dys(7)</v>
          </cell>
          <cell r="S959" t="str">
            <v>Y9</v>
          </cell>
          <cell r="T959" t="str">
            <v>Standard Glasgow Life</v>
          </cell>
          <cell r="U959">
            <v>1</v>
          </cell>
        </row>
        <row r="960">
          <cell r="A960">
            <v>95091</v>
          </cell>
          <cell r="B960" t="str">
            <v>Ms T MacPherson</v>
          </cell>
          <cell r="C960" t="str">
            <v>04.01.2022</v>
          </cell>
          <cell r="D960" t="str">
            <v>TU</v>
          </cell>
          <cell r="E960" t="str">
            <v>****</v>
          </cell>
          <cell r="H960">
            <v>2</v>
          </cell>
          <cell r="I960" t="str">
            <v>Shift substitution</v>
          </cell>
          <cell r="J960">
            <v>8</v>
          </cell>
          <cell r="K960">
            <v>0.34375</v>
          </cell>
          <cell r="L960">
            <v>0.72916666666666663</v>
          </cell>
          <cell r="M960">
            <v>8.75</v>
          </cell>
          <cell r="N960">
            <v>1</v>
          </cell>
          <cell r="O960">
            <v>1</v>
          </cell>
          <cell r="P960" t="str">
            <v>Off/paid</v>
          </cell>
          <cell r="Q960">
            <v>5039</v>
          </cell>
          <cell r="R960" t="str">
            <v>Std Wking Wk</v>
          </cell>
          <cell r="S960" t="str">
            <v>Y9</v>
          </cell>
          <cell r="T960" t="str">
            <v>Standard Glasgow Life</v>
          </cell>
          <cell r="U960">
            <v>1</v>
          </cell>
        </row>
        <row r="961">
          <cell r="A961">
            <v>95111</v>
          </cell>
          <cell r="B961" t="str">
            <v>Ms M Hannah</v>
          </cell>
          <cell r="C961" t="str">
            <v>04.01.2022</v>
          </cell>
          <cell r="D961" t="str">
            <v>TU</v>
          </cell>
          <cell r="E961" t="str">
            <v>FREE</v>
          </cell>
          <cell r="G961" t="str">
            <v>Free</v>
          </cell>
          <cell r="H961">
            <v>2</v>
          </cell>
          <cell r="I961" t="str">
            <v>Shift substitution</v>
          </cell>
          <cell r="J961">
            <v>8</v>
          </cell>
          <cell r="M961">
            <v>0</v>
          </cell>
          <cell r="N961">
            <v>1</v>
          </cell>
          <cell r="O961">
            <v>1</v>
          </cell>
          <cell r="P961" t="str">
            <v>Off/paid</v>
          </cell>
          <cell r="Q961">
            <v>5039</v>
          </cell>
          <cell r="R961" t="str">
            <v>Std Wking Wk</v>
          </cell>
          <cell r="S961" t="str">
            <v>Y9</v>
          </cell>
          <cell r="T961" t="str">
            <v>Standard Glasgow Life</v>
          </cell>
          <cell r="U961">
            <v>1</v>
          </cell>
        </row>
        <row r="962">
          <cell r="A962">
            <v>95115</v>
          </cell>
          <cell r="B962" t="str">
            <v>Mrs C Stewart</v>
          </cell>
          <cell r="C962" t="str">
            <v>04.01.2022</v>
          </cell>
          <cell r="D962" t="str">
            <v>TU</v>
          </cell>
          <cell r="E962" t="str">
            <v>****</v>
          </cell>
          <cell r="H962">
            <v>2</v>
          </cell>
          <cell r="I962" t="str">
            <v>Shift substitution</v>
          </cell>
          <cell r="J962">
            <v>8</v>
          </cell>
          <cell r="K962">
            <v>0.40208333333333335</v>
          </cell>
          <cell r="L962">
            <v>0.71875</v>
          </cell>
          <cell r="M962">
            <v>7.1</v>
          </cell>
          <cell r="N962">
            <v>1</v>
          </cell>
          <cell r="O962">
            <v>1</v>
          </cell>
          <cell r="P962" t="str">
            <v>Off/paid</v>
          </cell>
          <cell r="Q962">
            <v>5039</v>
          </cell>
          <cell r="R962" t="str">
            <v>Std Wking Wk</v>
          </cell>
          <cell r="S962" t="str">
            <v>Y9</v>
          </cell>
          <cell r="T962" t="str">
            <v>Standard Glasgow Life</v>
          </cell>
          <cell r="U962">
            <v>1</v>
          </cell>
        </row>
        <row r="963">
          <cell r="A963">
            <v>95139</v>
          </cell>
          <cell r="B963" t="str">
            <v>Ms J Campbell</v>
          </cell>
          <cell r="C963" t="str">
            <v>04.01.2022</v>
          </cell>
          <cell r="D963" t="str">
            <v>TU</v>
          </cell>
          <cell r="E963" t="str">
            <v>****</v>
          </cell>
          <cell r="H963">
            <v>2</v>
          </cell>
          <cell r="I963" t="str">
            <v>Shift substitution</v>
          </cell>
          <cell r="J963">
            <v>8</v>
          </cell>
          <cell r="K963">
            <v>0.61458333333333337</v>
          </cell>
          <cell r="L963">
            <v>0.94791666666666663</v>
          </cell>
          <cell r="M963">
            <v>8</v>
          </cell>
          <cell r="N963">
            <v>1</v>
          </cell>
          <cell r="O963">
            <v>1</v>
          </cell>
          <cell r="P963" t="str">
            <v>Off/paid</v>
          </cell>
          <cell r="Q963">
            <v>5035</v>
          </cell>
          <cell r="R963" t="str">
            <v>NSW 37hrs5dys(7)</v>
          </cell>
          <cell r="S963" t="str">
            <v>Y9</v>
          </cell>
          <cell r="T963" t="str">
            <v>Standard Glasgow Life</v>
          </cell>
          <cell r="U963">
            <v>1</v>
          </cell>
        </row>
        <row r="964">
          <cell r="A964">
            <v>95141</v>
          </cell>
          <cell r="B964" t="str">
            <v>Ms D Bruce</v>
          </cell>
          <cell r="C964" t="str">
            <v>04.01.2022</v>
          </cell>
          <cell r="D964" t="str">
            <v>TU</v>
          </cell>
          <cell r="E964" t="str">
            <v>FREE</v>
          </cell>
          <cell r="G964" t="str">
            <v>Free</v>
          </cell>
          <cell r="H964">
            <v>2</v>
          </cell>
          <cell r="I964" t="str">
            <v>Shift substitution</v>
          </cell>
          <cell r="J964">
            <v>8</v>
          </cell>
          <cell r="M964">
            <v>0</v>
          </cell>
          <cell r="N964">
            <v>1</v>
          </cell>
          <cell r="O964">
            <v>1</v>
          </cell>
          <cell r="P964" t="str">
            <v>Off/paid</v>
          </cell>
          <cell r="Q964">
            <v>5035</v>
          </cell>
          <cell r="R964" t="str">
            <v>NSW 37hrs5dys(7)</v>
          </cell>
          <cell r="S964" t="str">
            <v>Y9</v>
          </cell>
          <cell r="T964" t="str">
            <v>Standard Glasgow Life</v>
          </cell>
          <cell r="U964">
            <v>1</v>
          </cell>
        </row>
        <row r="965">
          <cell r="A965">
            <v>95261</v>
          </cell>
          <cell r="B965" t="str">
            <v>Mr J Walker</v>
          </cell>
          <cell r="C965" t="str">
            <v>04.01.2022</v>
          </cell>
          <cell r="D965" t="str">
            <v>TU</v>
          </cell>
          <cell r="E965" t="str">
            <v>I050</v>
          </cell>
          <cell r="G965" t="str">
            <v>08.4517.09K004</v>
          </cell>
          <cell r="J965">
            <v>8</v>
          </cell>
          <cell r="K965">
            <v>0.36458333333333331</v>
          </cell>
          <cell r="L965">
            <v>0.71458333333333324</v>
          </cell>
          <cell r="M965">
            <v>7.4</v>
          </cell>
          <cell r="N965">
            <v>1</v>
          </cell>
          <cell r="O965">
            <v>1</v>
          </cell>
          <cell r="P965" t="str">
            <v>Off/paid</v>
          </cell>
          <cell r="Q965">
            <v>5026</v>
          </cell>
          <cell r="R965" t="str">
            <v>NSW 37hrs M-F</v>
          </cell>
          <cell r="S965" t="str">
            <v>Y9</v>
          </cell>
          <cell r="T965" t="str">
            <v>Standard Glasgow Life</v>
          </cell>
          <cell r="U965">
            <v>0</v>
          </cell>
        </row>
        <row r="966">
          <cell r="A966">
            <v>95521</v>
          </cell>
          <cell r="B966" t="str">
            <v>Mr S Ward</v>
          </cell>
          <cell r="C966" t="str">
            <v>04.01.2022</v>
          </cell>
          <cell r="D966" t="str">
            <v>TU</v>
          </cell>
          <cell r="E966" t="str">
            <v>FREE</v>
          </cell>
          <cell r="G966" t="str">
            <v>Free</v>
          </cell>
          <cell r="H966">
            <v>2</v>
          </cell>
          <cell r="I966" t="str">
            <v>Shift substitution</v>
          </cell>
          <cell r="J966">
            <v>8</v>
          </cell>
          <cell r="M966">
            <v>0</v>
          </cell>
          <cell r="N966">
            <v>1</v>
          </cell>
          <cell r="O966">
            <v>1</v>
          </cell>
          <cell r="P966" t="str">
            <v>Off/paid</v>
          </cell>
          <cell r="Q966">
            <v>5039</v>
          </cell>
          <cell r="R966" t="str">
            <v>Std Wking Wk</v>
          </cell>
          <cell r="S966" t="str">
            <v>Y9</v>
          </cell>
          <cell r="T966" t="str">
            <v>Standard Glasgow Life</v>
          </cell>
          <cell r="U966">
            <v>1</v>
          </cell>
        </row>
        <row r="967">
          <cell r="A967">
            <v>95865</v>
          </cell>
          <cell r="B967" t="str">
            <v>Ms A Henderson</v>
          </cell>
          <cell r="C967" t="str">
            <v>04.01.2022</v>
          </cell>
          <cell r="D967" t="str">
            <v>TU</v>
          </cell>
          <cell r="E967" t="str">
            <v>****</v>
          </cell>
          <cell r="H967">
            <v>2</v>
          </cell>
          <cell r="I967" t="str">
            <v>Shift substitution</v>
          </cell>
          <cell r="J967">
            <v>8</v>
          </cell>
          <cell r="K967">
            <v>0.375</v>
          </cell>
          <cell r="L967">
            <v>0.6875</v>
          </cell>
          <cell r="M967">
            <v>7</v>
          </cell>
          <cell r="N967">
            <v>1</v>
          </cell>
          <cell r="O967">
            <v>1</v>
          </cell>
          <cell r="P967" t="str">
            <v>Off/paid</v>
          </cell>
          <cell r="Q967">
            <v>5039</v>
          </cell>
          <cell r="R967" t="str">
            <v>Std Wking Wk</v>
          </cell>
          <cell r="S967" t="str">
            <v>Y9</v>
          </cell>
          <cell r="T967" t="str">
            <v>Standard Glasgow Life</v>
          </cell>
          <cell r="U967">
            <v>1</v>
          </cell>
        </row>
        <row r="968">
          <cell r="A968">
            <v>95891</v>
          </cell>
          <cell r="B968" t="str">
            <v>Ms C Gray</v>
          </cell>
          <cell r="C968" t="str">
            <v>04.01.2022</v>
          </cell>
          <cell r="D968" t="str">
            <v>TU</v>
          </cell>
          <cell r="E968" t="str">
            <v>****</v>
          </cell>
          <cell r="H968">
            <v>2</v>
          </cell>
          <cell r="I968" t="str">
            <v>Shift substitution</v>
          </cell>
          <cell r="J968">
            <v>8</v>
          </cell>
          <cell r="K968">
            <v>0.39583333333333331</v>
          </cell>
          <cell r="L968">
            <v>0.71875</v>
          </cell>
          <cell r="M968">
            <v>7.25</v>
          </cell>
          <cell r="N968">
            <v>1</v>
          </cell>
          <cell r="O968">
            <v>1</v>
          </cell>
          <cell r="P968" t="str">
            <v>Off/paid</v>
          </cell>
          <cell r="Q968">
            <v>5039</v>
          </cell>
          <cell r="R968" t="str">
            <v>Std Wking Wk</v>
          </cell>
          <cell r="S968" t="str">
            <v>Y9</v>
          </cell>
          <cell r="T968" t="str">
            <v>Standard Glasgow Life</v>
          </cell>
          <cell r="U968">
            <v>1</v>
          </cell>
        </row>
        <row r="969">
          <cell r="A969">
            <v>96175</v>
          </cell>
          <cell r="B969" t="str">
            <v>Miss N Heron</v>
          </cell>
          <cell r="C969" t="str">
            <v>04.01.2022</v>
          </cell>
          <cell r="D969" t="str">
            <v>TU</v>
          </cell>
          <cell r="E969" t="str">
            <v>****</v>
          </cell>
          <cell r="H969">
            <v>2</v>
          </cell>
          <cell r="I969" t="str">
            <v>Shift substitution</v>
          </cell>
          <cell r="J969">
            <v>8</v>
          </cell>
          <cell r="K969">
            <v>0.4375</v>
          </cell>
          <cell r="L969">
            <v>0.70833333333333337</v>
          </cell>
          <cell r="M969">
            <v>6</v>
          </cell>
          <cell r="N969">
            <v>1</v>
          </cell>
          <cell r="O969">
            <v>1</v>
          </cell>
          <cell r="P969" t="str">
            <v>Off/paid</v>
          </cell>
          <cell r="Q969">
            <v>5039</v>
          </cell>
          <cell r="R969" t="str">
            <v>Std Wking Wk</v>
          </cell>
          <cell r="S969" t="str">
            <v>Y9</v>
          </cell>
          <cell r="T969" t="str">
            <v>Standard Glasgow Life</v>
          </cell>
          <cell r="U969">
            <v>1</v>
          </cell>
        </row>
        <row r="970">
          <cell r="A970">
            <v>96387</v>
          </cell>
          <cell r="B970" t="str">
            <v>Ms S McDonald</v>
          </cell>
          <cell r="C970" t="str">
            <v>04.01.2022</v>
          </cell>
          <cell r="D970" t="str">
            <v>TU</v>
          </cell>
          <cell r="E970" t="str">
            <v>****</v>
          </cell>
          <cell r="H970">
            <v>2</v>
          </cell>
          <cell r="I970" t="str">
            <v>Shift substitution</v>
          </cell>
          <cell r="J970">
            <v>8</v>
          </cell>
          <cell r="K970">
            <v>0.54166666666666663</v>
          </cell>
          <cell r="L970">
            <v>0.9375</v>
          </cell>
          <cell r="M970">
            <v>9.5</v>
          </cell>
          <cell r="N970">
            <v>1</v>
          </cell>
          <cell r="O970">
            <v>1</v>
          </cell>
          <cell r="P970" t="str">
            <v>Off/paid</v>
          </cell>
          <cell r="Q970">
            <v>5026</v>
          </cell>
          <cell r="R970" t="str">
            <v>NSW 37hrs M-F</v>
          </cell>
          <cell r="S970" t="str">
            <v>Y9</v>
          </cell>
          <cell r="T970" t="str">
            <v>Standard Glasgow Life</v>
          </cell>
          <cell r="U970">
            <v>1</v>
          </cell>
        </row>
        <row r="971">
          <cell r="A971">
            <v>96449</v>
          </cell>
          <cell r="B971" t="str">
            <v>Ms K Loen</v>
          </cell>
          <cell r="C971" t="str">
            <v>04.01.2022</v>
          </cell>
          <cell r="D971" t="str">
            <v>TU</v>
          </cell>
          <cell r="E971" t="str">
            <v>****</v>
          </cell>
          <cell r="H971">
            <v>2</v>
          </cell>
          <cell r="I971" t="str">
            <v>Shift substitution</v>
          </cell>
          <cell r="J971">
            <v>8</v>
          </cell>
          <cell r="K971">
            <v>0.23958333333333334</v>
          </cell>
          <cell r="L971">
            <v>0.58333333333333337</v>
          </cell>
          <cell r="M971">
            <v>8.25</v>
          </cell>
          <cell r="N971">
            <v>1</v>
          </cell>
          <cell r="O971">
            <v>1</v>
          </cell>
          <cell r="P971" t="str">
            <v>Off/paid</v>
          </cell>
          <cell r="Q971">
            <v>5026</v>
          </cell>
          <cell r="R971" t="str">
            <v>NSW 37hrs M-F</v>
          </cell>
          <cell r="S971" t="str">
            <v>Y9</v>
          </cell>
          <cell r="T971" t="str">
            <v>Standard Glasgow Life</v>
          </cell>
          <cell r="U971">
            <v>1</v>
          </cell>
        </row>
        <row r="972">
          <cell r="A972">
            <v>96731</v>
          </cell>
          <cell r="B972" t="str">
            <v>Ms N Siddique</v>
          </cell>
          <cell r="C972" t="str">
            <v>04.01.2022</v>
          </cell>
          <cell r="D972" t="str">
            <v>TU</v>
          </cell>
          <cell r="E972" t="str">
            <v>****</v>
          </cell>
          <cell r="H972">
            <v>2</v>
          </cell>
          <cell r="I972" t="str">
            <v>Shift substitution</v>
          </cell>
          <cell r="J972">
            <v>8</v>
          </cell>
          <cell r="K972">
            <v>0.35416666666666669</v>
          </cell>
          <cell r="L972">
            <v>0.6875</v>
          </cell>
          <cell r="M972">
            <v>8</v>
          </cell>
          <cell r="N972">
            <v>1</v>
          </cell>
          <cell r="O972">
            <v>1</v>
          </cell>
          <cell r="P972" t="str">
            <v>Off/paid</v>
          </cell>
          <cell r="Q972">
            <v>5039</v>
          </cell>
          <cell r="R972" t="str">
            <v>Std Wking Wk</v>
          </cell>
          <cell r="S972" t="str">
            <v>Y9</v>
          </cell>
          <cell r="T972" t="str">
            <v>Standard Glasgow Life</v>
          </cell>
          <cell r="U972">
            <v>1</v>
          </cell>
        </row>
        <row r="973">
          <cell r="A973">
            <v>96906</v>
          </cell>
          <cell r="B973" t="str">
            <v>Mrs L Cusack</v>
          </cell>
          <cell r="C973" t="str">
            <v>04.01.2022</v>
          </cell>
          <cell r="D973" t="str">
            <v>TU</v>
          </cell>
          <cell r="E973" t="str">
            <v>****</v>
          </cell>
          <cell r="H973">
            <v>2</v>
          </cell>
          <cell r="I973" t="str">
            <v>Shift substitution</v>
          </cell>
          <cell r="J973">
            <v>8</v>
          </cell>
          <cell r="K973">
            <v>0.3125</v>
          </cell>
          <cell r="L973">
            <v>0.60416666666666663</v>
          </cell>
          <cell r="M973">
            <v>7</v>
          </cell>
          <cell r="N973">
            <v>1</v>
          </cell>
          <cell r="O973">
            <v>1</v>
          </cell>
          <cell r="P973" t="str">
            <v>Off/paid</v>
          </cell>
          <cell r="Q973">
            <v>5039</v>
          </cell>
          <cell r="R973" t="str">
            <v>Std Wking Wk</v>
          </cell>
          <cell r="S973" t="str">
            <v>Y9</v>
          </cell>
          <cell r="T973" t="str">
            <v>Standard Glasgow Life</v>
          </cell>
          <cell r="U973">
            <v>2</v>
          </cell>
        </row>
        <row r="974">
          <cell r="A974">
            <v>96996</v>
          </cell>
          <cell r="B974" t="str">
            <v>Miss A Stewart</v>
          </cell>
          <cell r="C974" t="str">
            <v>04.01.2022</v>
          </cell>
          <cell r="D974" t="str">
            <v>TU</v>
          </cell>
          <cell r="E974" t="str">
            <v>****</v>
          </cell>
          <cell r="H974">
            <v>2</v>
          </cell>
          <cell r="I974" t="str">
            <v>Shift substitution</v>
          </cell>
          <cell r="J974">
            <v>8</v>
          </cell>
          <cell r="K974">
            <v>0.29166666666666669</v>
          </cell>
          <cell r="L974">
            <v>0.60416666666666663</v>
          </cell>
          <cell r="M974">
            <v>7.5</v>
          </cell>
          <cell r="N974">
            <v>1</v>
          </cell>
          <cell r="O974">
            <v>1</v>
          </cell>
          <cell r="P974" t="str">
            <v>Off/paid</v>
          </cell>
          <cell r="Q974">
            <v>5039</v>
          </cell>
          <cell r="R974" t="str">
            <v>Std Wking Wk</v>
          </cell>
          <cell r="S974" t="str">
            <v>Y9</v>
          </cell>
          <cell r="T974" t="str">
            <v>Standard Glasgow Life</v>
          </cell>
          <cell r="U974">
            <v>1</v>
          </cell>
        </row>
        <row r="975">
          <cell r="A975">
            <v>97146</v>
          </cell>
          <cell r="B975" t="str">
            <v>Mr I Smith</v>
          </cell>
          <cell r="C975" t="str">
            <v>04.01.2022</v>
          </cell>
          <cell r="D975" t="str">
            <v>TU</v>
          </cell>
          <cell r="E975" t="str">
            <v>****</v>
          </cell>
          <cell r="H975">
            <v>2</v>
          </cell>
          <cell r="I975" t="str">
            <v>Shift substitution</v>
          </cell>
          <cell r="J975">
            <v>8</v>
          </cell>
          <cell r="K975">
            <v>0.3125</v>
          </cell>
          <cell r="L975">
            <v>0.625</v>
          </cell>
          <cell r="M975">
            <v>7.5</v>
          </cell>
          <cell r="N975">
            <v>1</v>
          </cell>
          <cell r="O975">
            <v>1</v>
          </cell>
          <cell r="P975" t="str">
            <v>Off/paid</v>
          </cell>
          <cell r="Q975">
            <v>5035</v>
          </cell>
          <cell r="R975" t="str">
            <v>NSW 37hrs5dys(7)</v>
          </cell>
          <cell r="S975" t="str">
            <v>Y9</v>
          </cell>
          <cell r="T975" t="str">
            <v>Standard Glasgow Life</v>
          </cell>
          <cell r="U975">
            <v>1</v>
          </cell>
        </row>
        <row r="976">
          <cell r="A976">
            <v>97147</v>
          </cell>
          <cell r="B976" t="str">
            <v>Mr R Carey</v>
          </cell>
          <cell r="C976" t="str">
            <v>04.01.2022</v>
          </cell>
          <cell r="D976" t="str">
            <v>TU</v>
          </cell>
          <cell r="E976" t="str">
            <v>****</v>
          </cell>
          <cell r="H976">
            <v>2</v>
          </cell>
          <cell r="I976" t="str">
            <v>Shift substitution</v>
          </cell>
          <cell r="J976">
            <v>8</v>
          </cell>
          <cell r="K976">
            <v>0.54166666666666663</v>
          </cell>
          <cell r="L976">
            <v>0.85416666666666663</v>
          </cell>
          <cell r="M976">
            <v>7.5</v>
          </cell>
          <cell r="N976">
            <v>1</v>
          </cell>
          <cell r="O976">
            <v>1</v>
          </cell>
          <cell r="P976" t="str">
            <v>Off/paid</v>
          </cell>
          <cell r="Q976">
            <v>5035</v>
          </cell>
          <cell r="R976" t="str">
            <v>NSW 37hrs5dys(7)</v>
          </cell>
          <cell r="S976" t="str">
            <v>Y9</v>
          </cell>
          <cell r="T976" t="str">
            <v>Standard Glasgow Life</v>
          </cell>
          <cell r="U976">
            <v>1</v>
          </cell>
        </row>
        <row r="977">
          <cell r="A977">
            <v>97149</v>
          </cell>
          <cell r="B977" t="str">
            <v>Ms M Simpson</v>
          </cell>
          <cell r="C977" t="str">
            <v>04.01.2022</v>
          </cell>
          <cell r="D977" t="str">
            <v>TU</v>
          </cell>
          <cell r="E977" t="str">
            <v>FREE</v>
          </cell>
          <cell r="G977" t="str">
            <v>Free</v>
          </cell>
          <cell r="H977">
            <v>2</v>
          </cell>
          <cell r="I977" t="str">
            <v>Shift substitution</v>
          </cell>
          <cell r="J977">
            <v>8</v>
          </cell>
          <cell r="M977">
            <v>0</v>
          </cell>
          <cell r="N977">
            <v>1</v>
          </cell>
          <cell r="O977">
            <v>1</v>
          </cell>
          <cell r="P977" t="str">
            <v>Off/paid</v>
          </cell>
          <cell r="Q977">
            <v>5039</v>
          </cell>
          <cell r="R977" t="str">
            <v>Std Wking Wk</v>
          </cell>
          <cell r="S977" t="str">
            <v>Y9</v>
          </cell>
          <cell r="T977" t="str">
            <v>Standard Glasgow Life</v>
          </cell>
          <cell r="U977">
            <v>1</v>
          </cell>
        </row>
        <row r="978">
          <cell r="A978">
            <v>97235</v>
          </cell>
          <cell r="B978" t="str">
            <v>Mrs L Phillips</v>
          </cell>
          <cell r="C978" t="str">
            <v>04.01.2022</v>
          </cell>
          <cell r="D978" t="str">
            <v>TU</v>
          </cell>
          <cell r="E978" t="str">
            <v>****</v>
          </cell>
          <cell r="H978">
            <v>2</v>
          </cell>
          <cell r="I978" t="str">
            <v>Shift substitution</v>
          </cell>
          <cell r="J978">
            <v>8</v>
          </cell>
          <cell r="K978">
            <v>0.375</v>
          </cell>
          <cell r="L978">
            <v>0.60416666666666663</v>
          </cell>
          <cell r="M978">
            <v>5.5</v>
          </cell>
          <cell r="N978">
            <v>1</v>
          </cell>
          <cell r="O978">
            <v>1</v>
          </cell>
          <cell r="P978" t="str">
            <v>Off/paid</v>
          </cell>
          <cell r="Q978">
            <v>5039</v>
          </cell>
          <cell r="R978" t="str">
            <v>Std Wking Wk</v>
          </cell>
          <cell r="S978" t="str">
            <v>Y9</v>
          </cell>
          <cell r="T978" t="str">
            <v>Standard Glasgow Life</v>
          </cell>
          <cell r="U978">
            <v>1</v>
          </cell>
        </row>
        <row r="979">
          <cell r="A979">
            <v>97258</v>
          </cell>
          <cell r="B979" t="str">
            <v>Mrs J Keenan</v>
          </cell>
          <cell r="C979" t="str">
            <v>04.01.2022</v>
          </cell>
          <cell r="D979" t="str">
            <v>TU</v>
          </cell>
          <cell r="E979" t="str">
            <v>****</v>
          </cell>
          <cell r="H979">
            <v>2</v>
          </cell>
          <cell r="I979" t="str">
            <v>Shift substitution</v>
          </cell>
          <cell r="J979">
            <v>8</v>
          </cell>
          <cell r="K979">
            <v>0.375</v>
          </cell>
          <cell r="L979">
            <v>0.6875</v>
          </cell>
          <cell r="M979">
            <v>7</v>
          </cell>
          <cell r="N979">
            <v>1</v>
          </cell>
          <cell r="O979">
            <v>1</v>
          </cell>
          <cell r="P979" t="str">
            <v>Off/paid</v>
          </cell>
          <cell r="Q979">
            <v>5039</v>
          </cell>
          <cell r="R979" t="str">
            <v>Std Wking Wk</v>
          </cell>
          <cell r="S979" t="str">
            <v>Y9</v>
          </cell>
          <cell r="T979" t="str">
            <v>Standard Glasgow Life</v>
          </cell>
          <cell r="U979">
            <v>1</v>
          </cell>
        </row>
        <row r="980">
          <cell r="A980">
            <v>97261</v>
          </cell>
          <cell r="B980" t="str">
            <v>Mr E Smith</v>
          </cell>
          <cell r="C980" t="str">
            <v>04.01.2022</v>
          </cell>
          <cell r="D980" t="str">
            <v>TU</v>
          </cell>
          <cell r="E980" t="str">
            <v>FREE</v>
          </cell>
          <cell r="G980" t="str">
            <v>Free</v>
          </cell>
          <cell r="H980">
            <v>2</v>
          </cell>
          <cell r="I980" t="str">
            <v>Shift substitution</v>
          </cell>
          <cell r="J980">
            <v>8</v>
          </cell>
          <cell r="M980">
            <v>0</v>
          </cell>
          <cell r="P980" t="str">
            <v>Work/paid</v>
          </cell>
          <cell r="Q980">
            <v>5039</v>
          </cell>
          <cell r="R980" t="str">
            <v>Std Wking Wk</v>
          </cell>
          <cell r="S980" t="str">
            <v>Y2</v>
          </cell>
          <cell r="T980" t="str">
            <v>No PHs</v>
          </cell>
          <cell r="U980">
            <v>1</v>
          </cell>
        </row>
        <row r="981">
          <cell r="A981">
            <v>97349</v>
          </cell>
          <cell r="B981" t="str">
            <v>Mr S McDonald</v>
          </cell>
          <cell r="C981" t="str">
            <v>04.01.2022</v>
          </cell>
          <cell r="D981" t="str">
            <v>TU</v>
          </cell>
          <cell r="E981" t="str">
            <v>****</v>
          </cell>
          <cell r="H981">
            <v>2</v>
          </cell>
          <cell r="I981" t="str">
            <v>Shift substitution</v>
          </cell>
          <cell r="J981">
            <v>8</v>
          </cell>
          <cell r="K981">
            <v>0.60416666666666663</v>
          </cell>
          <cell r="L981">
            <v>0.91666666666666663</v>
          </cell>
          <cell r="M981">
            <v>7.5</v>
          </cell>
          <cell r="N981">
            <v>1</v>
          </cell>
          <cell r="O981">
            <v>1</v>
          </cell>
          <cell r="P981" t="str">
            <v>Off/paid</v>
          </cell>
          <cell r="Q981">
            <v>5035</v>
          </cell>
          <cell r="R981" t="str">
            <v>NSW 37hrs5dys(7)</v>
          </cell>
          <cell r="S981" t="str">
            <v>Y9</v>
          </cell>
          <cell r="T981" t="str">
            <v>Standard Glasgow Life</v>
          </cell>
          <cell r="U981">
            <v>2</v>
          </cell>
        </row>
        <row r="982">
          <cell r="A982">
            <v>97352</v>
          </cell>
          <cell r="B982" t="str">
            <v>Mr J Gilhooly</v>
          </cell>
          <cell r="C982" t="str">
            <v>04.01.2022</v>
          </cell>
          <cell r="D982" t="str">
            <v>TU</v>
          </cell>
          <cell r="E982" t="str">
            <v>****</v>
          </cell>
          <cell r="H982">
            <v>2</v>
          </cell>
          <cell r="I982" t="str">
            <v>Shift substitution</v>
          </cell>
          <cell r="J982">
            <v>8</v>
          </cell>
          <cell r="K982">
            <v>0.54166666666666663</v>
          </cell>
          <cell r="L982">
            <v>0.875</v>
          </cell>
          <cell r="M982">
            <v>8</v>
          </cell>
          <cell r="N982">
            <v>1</v>
          </cell>
          <cell r="O982">
            <v>1</v>
          </cell>
          <cell r="P982" t="str">
            <v>Off/paid</v>
          </cell>
          <cell r="Q982">
            <v>5039</v>
          </cell>
          <cell r="R982" t="str">
            <v>Std Wking Wk</v>
          </cell>
          <cell r="S982" t="str">
            <v>Y9</v>
          </cell>
          <cell r="T982" t="str">
            <v>Standard Glasgow Life</v>
          </cell>
          <cell r="U982">
            <v>2</v>
          </cell>
        </row>
        <row r="983">
          <cell r="A983">
            <v>97572</v>
          </cell>
          <cell r="B983" t="str">
            <v>Ms J Greenaway</v>
          </cell>
          <cell r="C983" t="str">
            <v>04.01.2022</v>
          </cell>
          <cell r="D983" t="str">
            <v>TU</v>
          </cell>
          <cell r="E983" t="str">
            <v>FREE</v>
          </cell>
          <cell r="G983" t="str">
            <v>Free</v>
          </cell>
          <cell r="H983">
            <v>2</v>
          </cell>
          <cell r="I983" t="str">
            <v>Shift substitution</v>
          </cell>
          <cell r="J983">
            <v>8</v>
          </cell>
          <cell r="M983">
            <v>0</v>
          </cell>
          <cell r="N983">
            <v>1</v>
          </cell>
          <cell r="O983">
            <v>1</v>
          </cell>
          <cell r="P983" t="str">
            <v>Off/paid</v>
          </cell>
          <cell r="Q983">
            <v>5039</v>
          </cell>
          <cell r="R983" t="str">
            <v>Std Wking Wk</v>
          </cell>
          <cell r="S983" t="str">
            <v>Y9</v>
          </cell>
          <cell r="T983" t="str">
            <v>Standard Glasgow Life</v>
          </cell>
          <cell r="U983">
            <v>1</v>
          </cell>
        </row>
        <row r="984">
          <cell r="A984">
            <v>97630</v>
          </cell>
          <cell r="B984" t="str">
            <v>Ms YM Barrie</v>
          </cell>
          <cell r="C984" t="str">
            <v>04.01.2022</v>
          </cell>
          <cell r="D984" t="str">
            <v>TU</v>
          </cell>
          <cell r="E984" t="str">
            <v>****</v>
          </cell>
          <cell r="H984">
            <v>2</v>
          </cell>
          <cell r="I984" t="str">
            <v>Shift substitution</v>
          </cell>
          <cell r="J984">
            <v>8</v>
          </cell>
          <cell r="K984">
            <v>0.375</v>
          </cell>
          <cell r="L984">
            <v>0.6875</v>
          </cell>
          <cell r="M984">
            <v>7</v>
          </cell>
          <cell r="N984">
            <v>1</v>
          </cell>
          <cell r="O984">
            <v>1</v>
          </cell>
          <cell r="P984" t="str">
            <v>Off/paid</v>
          </cell>
          <cell r="Q984">
            <v>5039</v>
          </cell>
          <cell r="R984" t="str">
            <v>Std Wking Wk</v>
          </cell>
          <cell r="S984" t="str">
            <v>Y9</v>
          </cell>
          <cell r="T984" t="str">
            <v>Standard Glasgow Life</v>
          </cell>
          <cell r="U984">
            <v>1</v>
          </cell>
        </row>
        <row r="985">
          <cell r="A985">
            <v>97637</v>
          </cell>
          <cell r="B985" t="str">
            <v>Mr M Harkness</v>
          </cell>
          <cell r="C985" t="str">
            <v>04.01.2022</v>
          </cell>
          <cell r="D985" t="str">
            <v>TU</v>
          </cell>
          <cell r="E985" t="str">
            <v>G051</v>
          </cell>
          <cell r="G985" t="str">
            <v>09.0017.00V011</v>
          </cell>
          <cell r="J985">
            <v>8</v>
          </cell>
          <cell r="K985">
            <v>0.375</v>
          </cell>
          <cell r="L985">
            <v>0.70833333333333337</v>
          </cell>
          <cell r="M985">
            <v>7</v>
          </cell>
          <cell r="N985">
            <v>1</v>
          </cell>
          <cell r="O985">
            <v>1</v>
          </cell>
          <cell r="P985" t="str">
            <v>Off/paid</v>
          </cell>
          <cell r="Q985">
            <v>5039</v>
          </cell>
          <cell r="R985" t="str">
            <v>Std Wking Wk</v>
          </cell>
          <cell r="S985" t="str">
            <v>Y9</v>
          </cell>
          <cell r="T985" t="str">
            <v>Standard Glasgow Life</v>
          </cell>
          <cell r="U985">
            <v>0</v>
          </cell>
        </row>
        <row r="986">
          <cell r="A986">
            <v>97685</v>
          </cell>
          <cell r="B986" t="str">
            <v>Ms B Parker</v>
          </cell>
          <cell r="C986" t="str">
            <v>04.01.2022</v>
          </cell>
          <cell r="D986" t="str">
            <v>TU</v>
          </cell>
          <cell r="E986" t="str">
            <v>G051</v>
          </cell>
          <cell r="G986" t="str">
            <v>09.0017.00V011</v>
          </cell>
          <cell r="J986">
            <v>8</v>
          </cell>
          <cell r="K986">
            <v>0.375</v>
          </cell>
          <cell r="L986">
            <v>0.70833333333333337</v>
          </cell>
          <cell r="M986">
            <v>7</v>
          </cell>
          <cell r="N986">
            <v>1</v>
          </cell>
          <cell r="O986">
            <v>1</v>
          </cell>
          <cell r="P986" t="str">
            <v>Off/paid</v>
          </cell>
          <cell r="Q986">
            <v>5039</v>
          </cell>
          <cell r="R986" t="str">
            <v>Std Wking Wk</v>
          </cell>
          <cell r="S986" t="str">
            <v>Y9</v>
          </cell>
          <cell r="T986" t="str">
            <v>Standard Glasgow Life</v>
          </cell>
          <cell r="U986">
            <v>0</v>
          </cell>
        </row>
        <row r="987">
          <cell r="A987">
            <v>97712</v>
          </cell>
          <cell r="B987" t="str">
            <v>Mr NR Johnson-Symington</v>
          </cell>
          <cell r="C987" t="str">
            <v>04.01.2022</v>
          </cell>
          <cell r="D987" t="str">
            <v>TU</v>
          </cell>
          <cell r="E987" t="str">
            <v>G051</v>
          </cell>
          <cell r="G987" t="str">
            <v>09.0017.00V011</v>
          </cell>
          <cell r="J987">
            <v>8</v>
          </cell>
          <cell r="K987">
            <v>0.375</v>
          </cell>
          <cell r="L987">
            <v>0.70833333333333337</v>
          </cell>
          <cell r="M987">
            <v>7</v>
          </cell>
          <cell r="N987">
            <v>1</v>
          </cell>
          <cell r="O987">
            <v>1</v>
          </cell>
          <cell r="P987" t="str">
            <v>Off/paid</v>
          </cell>
          <cell r="Q987">
            <v>5039</v>
          </cell>
          <cell r="R987" t="str">
            <v>Std Wking Wk</v>
          </cell>
          <cell r="S987" t="str">
            <v>Y9</v>
          </cell>
          <cell r="T987" t="str">
            <v>Standard Glasgow Life</v>
          </cell>
          <cell r="U987">
            <v>0</v>
          </cell>
        </row>
        <row r="988">
          <cell r="A988">
            <v>97813</v>
          </cell>
          <cell r="B988" t="str">
            <v>Mrs T MacDonald-McNamara</v>
          </cell>
          <cell r="C988" t="str">
            <v>04.01.2022</v>
          </cell>
          <cell r="D988" t="str">
            <v>TU</v>
          </cell>
          <cell r="E988" t="str">
            <v>G051</v>
          </cell>
          <cell r="G988" t="str">
            <v>09.0017.00V011</v>
          </cell>
          <cell r="J988">
            <v>8</v>
          </cell>
          <cell r="K988">
            <v>0.375</v>
          </cell>
          <cell r="L988">
            <v>0.70833333333333337</v>
          </cell>
          <cell r="M988">
            <v>7</v>
          </cell>
          <cell r="N988">
            <v>1</v>
          </cell>
          <cell r="O988">
            <v>1</v>
          </cell>
          <cell r="P988" t="str">
            <v>Off/paid</v>
          </cell>
          <cell r="Q988">
            <v>5039</v>
          </cell>
          <cell r="R988" t="str">
            <v>Std Wking Wk</v>
          </cell>
          <cell r="S988" t="str">
            <v>Y9</v>
          </cell>
          <cell r="T988" t="str">
            <v>Standard Glasgow Life</v>
          </cell>
          <cell r="U988">
            <v>0</v>
          </cell>
        </row>
        <row r="989">
          <cell r="A989">
            <v>98081</v>
          </cell>
          <cell r="B989" t="str">
            <v>Mr D Monks</v>
          </cell>
          <cell r="C989" t="str">
            <v>04.01.2022</v>
          </cell>
          <cell r="D989" t="str">
            <v>TU</v>
          </cell>
          <cell r="E989" t="str">
            <v>****</v>
          </cell>
          <cell r="H989">
            <v>2</v>
          </cell>
          <cell r="I989" t="str">
            <v>Shift substitution</v>
          </cell>
          <cell r="J989">
            <v>8</v>
          </cell>
          <cell r="K989">
            <v>0.5</v>
          </cell>
          <cell r="L989">
            <v>0.83333333333333337</v>
          </cell>
          <cell r="M989">
            <v>7</v>
          </cell>
          <cell r="N989">
            <v>1</v>
          </cell>
          <cell r="O989">
            <v>1</v>
          </cell>
          <cell r="P989" t="str">
            <v>Off/paid</v>
          </cell>
          <cell r="Q989">
            <v>5039</v>
          </cell>
          <cell r="R989" t="str">
            <v>Std Wking Wk</v>
          </cell>
          <cell r="S989" t="str">
            <v>Y9</v>
          </cell>
          <cell r="T989" t="str">
            <v>Standard Glasgow Life</v>
          </cell>
          <cell r="U989">
            <v>1</v>
          </cell>
        </row>
        <row r="990">
          <cell r="A990">
            <v>98270</v>
          </cell>
          <cell r="B990" t="str">
            <v>Ms LK Green</v>
          </cell>
          <cell r="C990" t="str">
            <v>04.01.2022</v>
          </cell>
          <cell r="D990" t="str">
            <v>TU</v>
          </cell>
          <cell r="E990" t="str">
            <v>G051</v>
          </cell>
          <cell r="G990" t="str">
            <v>09.0017.00V011</v>
          </cell>
          <cell r="J990">
            <v>8</v>
          </cell>
          <cell r="K990">
            <v>0.375</v>
          </cell>
          <cell r="L990">
            <v>0.70833333333333337</v>
          </cell>
          <cell r="M990">
            <v>7</v>
          </cell>
          <cell r="P990" t="str">
            <v>Work/paid</v>
          </cell>
          <cell r="Q990">
            <v>5039</v>
          </cell>
          <cell r="R990" t="str">
            <v>Std Wking Wk</v>
          </cell>
          <cell r="S990" t="str">
            <v>Y2</v>
          </cell>
          <cell r="T990" t="str">
            <v>No PHs</v>
          </cell>
          <cell r="U990">
            <v>0</v>
          </cell>
        </row>
        <row r="991">
          <cell r="A991">
            <v>98435</v>
          </cell>
          <cell r="B991" t="str">
            <v>Ms L Mooney</v>
          </cell>
          <cell r="C991" t="str">
            <v>04.01.2022</v>
          </cell>
          <cell r="D991" t="str">
            <v>TU</v>
          </cell>
          <cell r="E991" t="str">
            <v>FREE</v>
          </cell>
          <cell r="G991" t="str">
            <v>Free</v>
          </cell>
          <cell r="H991">
            <v>2</v>
          </cell>
          <cell r="I991" t="str">
            <v>Shift substitution</v>
          </cell>
          <cell r="J991">
            <v>8</v>
          </cell>
          <cell r="M991">
            <v>0</v>
          </cell>
          <cell r="N991">
            <v>1</v>
          </cell>
          <cell r="O991">
            <v>1</v>
          </cell>
          <cell r="P991" t="str">
            <v>Off/paid</v>
          </cell>
          <cell r="Q991">
            <v>5039</v>
          </cell>
          <cell r="R991" t="str">
            <v>Std Wking Wk</v>
          </cell>
          <cell r="S991" t="str">
            <v>Y9</v>
          </cell>
          <cell r="T991" t="str">
            <v>Standard Glasgow Life</v>
          </cell>
          <cell r="U991">
            <v>1</v>
          </cell>
        </row>
        <row r="992">
          <cell r="A992">
            <v>98445</v>
          </cell>
          <cell r="B992" t="str">
            <v>Ms L McMillan</v>
          </cell>
          <cell r="C992" t="str">
            <v>04.01.2022</v>
          </cell>
          <cell r="D992" t="str">
            <v>TU</v>
          </cell>
          <cell r="E992" t="str">
            <v>****</v>
          </cell>
          <cell r="H992">
            <v>2</v>
          </cell>
          <cell r="I992" t="str">
            <v>Shift substitution</v>
          </cell>
          <cell r="J992">
            <v>8</v>
          </cell>
          <cell r="K992">
            <v>0.375</v>
          </cell>
          <cell r="L992">
            <v>0.70833333333333337</v>
          </cell>
          <cell r="M992">
            <v>7</v>
          </cell>
          <cell r="N992">
            <v>1</v>
          </cell>
          <cell r="O992">
            <v>1</v>
          </cell>
          <cell r="P992" t="str">
            <v>Off/paid</v>
          </cell>
          <cell r="Q992">
            <v>5039</v>
          </cell>
          <cell r="R992" t="str">
            <v>Std Wking Wk</v>
          </cell>
          <cell r="S992" t="str">
            <v>Y9</v>
          </cell>
          <cell r="T992" t="str">
            <v>Standard Glasgow Life</v>
          </cell>
          <cell r="U992">
            <v>1</v>
          </cell>
        </row>
        <row r="993">
          <cell r="A993">
            <v>98453</v>
          </cell>
          <cell r="B993" t="str">
            <v>Ms R Hardie</v>
          </cell>
          <cell r="C993" t="str">
            <v>04.01.2022</v>
          </cell>
          <cell r="D993" t="str">
            <v>TU</v>
          </cell>
          <cell r="E993" t="str">
            <v>****</v>
          </cell>
          <cell r="H993">
            <v>2</v>
          </cell>
          <cell r="I993" t="str">
            <v>Shift substitution</v>
          </cell>
          <cell r="J993">
            <v>8</v>
          </cell>
          <cell r="K993">
            <v>0.33333333333333331</v>
          </cell>
          <cell r="L993">
            <v>0.60416666666666663</v>
          </cell>
          <cell r="M993">
            <v>5.5</v>
          </cell>
          <cell r="N993">
            <v>1</v>
          </cell>
          <cell r="O993">
            <v>1</v>
          </cell>
          <cell r="P993" t="str">
            <v>Off/paid</v>
          </cell>
          <cell r="Q993">
            <v>5039</v>
          </cell>
          <cell r="R993" t="str">
            <v>Std Wking Wk</v>
          </cell>
          <cell r="S993" t="str">
            <v>Y9</v>
          </cell>
          <cell r="T993" t="str">
            <v>Standard Glasgow Life</v>
          </cell>
          <cell r="U993">
            <v>1</v>
          </cell>
        </row>
        <row r="994">
          <cell r="A994">
            <v>98455</v>
          </cell>
          <cell r="B994" t="str">
            <v>Mrs E Hawthorne</v>
          </cell>
          <cell r="C994" t="str">
            <v>04.01.2022</v>
          </cell>
          <cell r="D994" t="str">
            <v>TU</v>
          </cell>
          <cell r="E994" t="str">
            <v>****</v>
          </cell>
          <cell r="H994">
            <v>2</v>
          </cell>
          <cell r="I994" t="str">
            <v>Shift substitution</v>
          </cell>
          <cell r="J994">
            <v>8</v>
          </cell>
          <cell r="K994">
            <v>0.375</v>
          </cell>
          <cell r="L994">
            <v>0.70833333333333337</v>
          </cell>
          <cell r="M994">
            <v>7</v>
          </cell>
          <cell r="N994">
            <v>1</v>
          </cell>
          <cell r="O994">
            <v>1</v>
          </cell>
          <cell r="P994" t="str">
            <v>Off/paid</v>
          </cell>
          <cell r="Q994">
            <v>5039</v>
          </cell>
          <cell r="R994" t="str">
            <v>Std Wking Wk</v>
          </cell>
          <cell r="S994" t="str">
            <v>Y9</v>
          </cell>
          <cell r="T994" t="str">
            <v>Standard Glasgow Life</v>
          </cell>
          <cell r="U994">
            <v>1</v>
          </cell>
        </row>
        <row r="995">
          <cell r="A995">
            <v>98458</v>
          </cell>
          <cell r="B995" t="str">
            <v>Mr J Waddell</v>
          </cell>
          <cell r="C995" t="str">
            <v>04.01.2022</v>
          </cell>
          <cell r="D995" t="str">
            <v>TU</v>
          </cell>
          <cell r="E995" t="str">
            <v>****</v>
          </cell>
          <cell r="H995">
            <v>2</v>
          </cell>
          <cell r="I995" t="str">
            <v>Shift substitution</v>
          </cell>
          <cell r="J995">
            <v>8</v>
          </cell>
          <cell r="K995">
            <v>0.35416666666666669</v>
          </cell>
          <cell r="L995">
            <v>0.6875</v>
          </cell>
          <cell r="M995">
            <v>7.5</v>
          </cell>
          <cell r="N995">
            <v>1</v>
          </cell>
          <cell r="O995">
            <v>1</v>
          </cell>
          <cell r="P995" t="str">
            <v>Off/paid</v>
          </cell>
          <cell r="Q995">
            <v>5039</v>
          </cell>
          <cell r="R995" t="str">
            <v>Std Wking Wk</v>
          </cell>
          <cell r="S995" t="str">
            <v>Y9</v>
          </cell>
          <cell r="T995" t="str">
            <v>Standard Glasgow Life</v>
          </cell>
          <cell r="U995">
            <v>1</v>
          </cell>
        </row>
        <row r="996">
          <cell r="A996">
            <v>98460</v>
          </cell>
          <cell r="B996" t="str">
            <v>Mr A Mackin</v>
          </cell>
          <cell r="C996" t="str">
            <v>04.01.2022</v>
          </cell>
          <cell r="D996" t="str">
            <v>TU</v>
          </cell>
          <cell r="E996" t="str">
            <v>G051</v>
          </cell>
          <cell r="G996" t="str">
            <v>09.0017.00V011</v>
          </cell>
          <cell r="J996">
            <v>8</v>
          </cell>
          <cell r="K996">
            <v>0.375</v>
          </cell>
          <cell r="L996">
            <v>0.70833333333333337</v>
          </cell>
          <cell r="M996">
            <v>7</v>
          </cell>
          <cell r="N996">
            <v>1</v>
          </cell>
          <cell r="O996">
            <v>1</v>
          </cell>
          <cell r="P996" t="str">
            <v>Off/paid</v>
          </cell>
          <cell r="Q996">
            <v>5039</v>
          </cell>
          <cell r="R996" t="str">
            <v>Std Wking Wk</v>
          </cell>
          <cell r="S996" t="str">
            <v>Y9</v>
          </cell>
          <cell r="T996" t="str">
            <v>Standard Glasgow Life</v>
          </cell>
          <cell r="U996">
            <v>0</v>
          </cell>
        </row>
        <row r="997">
          <cell r="A997">
            <v>98461</v>
          </cell>
          <cell r="B997" t="str">
            <v>Ms J Flint</v>
          </cell>
          <cell r="C997" t="str">
            <v>04.01.2022</v>
          </cell>
          <cell r="D997" t="str">
            <v>TU</v>
          </cell>
          <cell r="E997" t="str">
            <v>FREE</v>
          </cell>
          <cell r="G997" t="str">
            <v>Free</v>
          </cell>
          <cell r="H997">
            <v>2</v>
          </cell>
          <cell r="I997" t="str">
            <v>Shift substitution</v>
          </cell>
          <cell r="J997">
            <v>8</v>
          </cell>
          <cell r="M997">
            <v>0</v>
          </cell>
          <cell r="N997">
            <v>1</v>
          </cell>
          <cell r="O997">
            <v>1</v>
          </cell>
          <cell r="P997" t="str">
            <v>Off/paid</v>
          </cell>
          <cell r="Q997">
            <v>5039</v>
          </cell>
          <cell r="R997" t="str">
            <v>Std Wking Wk</v>
          </cell>
          <cell r="S997" t="str">
            <v>Y9</v>
          </cell>
          <cell r="T997" t="str">
            <v>Standard Glasgow Life</v>
          </cell>
          <cell r="U997">
            <v>1</v>
          </cell>
        </row>
        <row r="998">
          <cell r="A998">
            <v>98464</v>
          </cell>
          <cell r="B998" t="str">
            <v>Ms F McKellar</v>
          </cell>
          <cell r="C998" t="str">
            <v>04.01.2022</v>
          </cell>
          <cell r="D998" t="str">
            <v>TU</v>
          </cell>
          <cell r="E998" t="str">
            <v>G051</v>
          </cell>
          <cell r="G998" t="str">
            <v>09.0017.00V011</v>
          </cell>
          <cell r="J998">
            <v>8</v>
          </cell>
          <cell r="K998">
            <v>0.375</v>
          </cell>
          <cell r="L998">
            <v>0.70833333333333337</v>
          </cell>
          <cell r="M998">
            <v>7</v>
          </cell>
          <cell r="N998">
            <v>1</v>
          </cell>
          <cell r="O998">
            <v>1</v>
          </cell>
          <cell r="P998" t="str">
            <v>Off/paid</v>
          </cell>
          <cell r="Q998">
            <v>5039</v>
          </cell>
          <cell r="R998" t="str">
            <v>Std Wking Wk</v>
          </cell>
          <cell r="S998" t="str">
            <v>Y9</v>
          </cell>
          <cell r="T998" t="str">
            <v>Standard Glasgow Life</v>
          </cell>
          <cell r="U998">
            <v>0</v>
          </cell>
        </row>
        <row r="999">
          <cell r="A999">
            <v>98712</v>
          </cell>
          <cell r="B999" t="str">
            <v>Mr S Welsh</v>
          </cell>
          <cell r="C999" t="str">
            <v>04.01.2022</v>
          </cell>
          <cell r="D999" t="str">
            <v>TU</v>
          </cell>
          <cell r="E999" t="str">
            <v>****</v>
          </cell>
          <cell r="H999">
            <v>2</v>
          </cell>
          <cell r="I999" t="str">
            <v>Shift substitution</v>
          </cell>
          <cell r="J999">
            <v>8</v>
          </cell>
          <cell r="K999">
            <v>0.33333333333333331</v>
          </cell>
          <cell r="L999">
            <v>0.66666666666666663</v>
          </cell>
          <cell r="M999">
            <v>7.5</v>
          </cell>
          <cell r="N999">
            <v>1</v>
          </cell>
          <cell r="O999">
            <v>1</v>
          </cell>
          <cell r="P999" t="str">
            <v>Off/paid</v>
          </cell>
          <cell r="Q999">
            <v>5026</v>
          </cell>
          <cell r="R999" t="str">
            <v>NSW 37hrs M-F</v>
          </cell>
          <cell r="S999" t="str">
            <v>Y9</v>
          </cell>
          <cell r="T999" t="str">
            <v>Standard Glasgow Life</v>
          </cell>
          <cell r="U999">
            <v>1</v>
          </cell>
        </row>
        <row r="1000">
          <cell r="A1000">
            <v>98886</v>
          </cell>
          <cell r="B1000" t="str">
            <v>Ms CL Bradley</v>
          </cell>
          <cell r="C1000" t="str">
            <v>04.01.2022</v>
          </cell>
          <cell r="D1000" t="str">
            <v>TU</v>
          </cell>
          <cell r="E1000" t="str">
            <v>****</v>
          </cell>
          <cell r="H1000">
            <v>2</v>
          </cell>
          <cell r="I1000" t="str">
            <v>Shift substitution</v>
          </cell>
          <cell r="J1000">
            <v>8</v>
          </cell>
          <cell r="K1000">
            <v>0.375</v>
          </cell>
          <cell r="L1000">
            <v>0.70833333333333337</v>
          </cell>
          <cell r="M1000">
            <v>7</v>
          </cell>
          <cell r="N1000">
            <v>1</v>
          </cell>
          <cell r="O1000">
            <v>1</v>
          </cell>
          <cell r="P1000" t="str">
            <v>Off/paid</v>
          </cell>
          <cell r="Q1000">
            <v>5039</v>
          </cell>
          <cell r="R1000" t="str">
            <v>Std Wking Wk</v>
          </cell>
          <cell r="S1000" t="str">
            <v>Y9</v>
          </cell>
          <cell r="T1000" t="str">
            <v>Standard Glasgow Life</v>
          </cell>
          <cell r="U1000">
            <v>1</v>
          </cell>
        </row>
        <row r="1001">
          <cell r="A1001">
            <v>98897</v>
          </cell>
          <cell r="B1001" t="str">
            <v>Mr G Boag</v>
          </cell>
          <cell r="C1001" t="str">
            <v>04.01.2022</v>
          </cell>
          <cell r="D1001" t="str">
            <v>TU</v>
          </cell>
          <cell r="E1001" t="str">
            <v>G051</v>
          </cell>
          <cell r="G1001" t="str">
            <v>09.0017.00V011</v>
          </cell>
          <cell r="J1001">
            <v>8</v>
          </cell>
          <cell r="K1001">
            <v>0.375</v>
          </cell>
          <cell r="L1001">
            <v>0.70833333333333337</v>
          </cell>
          <cell r="M1001">
            <v>7</v>
          </cell>
          <cell r="N1001">
            <v>1</v>
          </cell>
          <cell r="O1001">
            <v>1</v>
          </cell>
          <cell r="P1001" t="str">
            <v>Off/paid</v>
          </cell>
          <cell r="Q1001">
            <v>5039</v>
          </cell>
          <cell r="R1001" t="str">
            <v>Std Wking Wk</v>
          </cell>
          <cell r="S1001" t="str">
            <v>Y9</v>
          </cell>
          <cell r="T1001" t="str">
            <v>Standard Glasgow Life</v>
          </cell>
          <cell r="U1001">
            <v>0</v>
          </cell>
        </row>
        <row r="1002">
          <cell r="A1002">
            <v>98899</v>
          </cell>
          <cell r="B1002" t="str">
            <v>Mr D Bickley</v>
          </cell>
          <cell r="C1002" t="str">
            <v>04.01.2022</v>
          </cell>
          <cell r="D1002" t="str">
            <v>TU</v>
          </cell>
          <cell r="E1002" t="str">
            <v>****</v>
          </cell>
          <cell r="H1002">
            <v>2</v>
          </cell>
          <cell r="I1002" t="str">
            <v>Shift substitution</v>
          </cell>
          <cell r="J1002">
            <v>8</v>
          </cell>
          <cell r="K1002">
            <v>0.33333333333333331</v>
          </cell>
          <cell r="L1002">
            <v>0.6875</v>
          </cell>
          <cell r="M1002">
            <v>8</v>
          </cell>
          <cell r="N1002">
            <v>1</v>
          </cell>
          <cell r="O1002">
            <v>1</v>
          </cell>
          <cell r="P1002" t="str">
            <v>Off/paid</v>
          </cell>
          <cell r="Q1002">
            <v>5039</v>
          </cell>
          <cell r="R1002" t="str">
            <v>Std Wking Wk</v>
          </cell>
          <cell r="S1002" t="str">
            <v>Y9</v>
          </cell>
          <cell r="T1002" t="str">
            <v>Standard Glasgow Life</v>
          </cell>
          <cell r="U1002">
            <v>1</v>
          </cell>
        </row>
        <row r="1003">
          <cell r="A1003">
            <v>98947</v>
          </cell>
          <cell r="B1003" t="str">
            <v>Ms J Reynolds</v>
          </cell>
          <cell r="C1003" t="str">
            <v>04.01.2022</v>
          </cell>
          <cell r="D1003" t="str">
            <v>TU</v>
          </cell>
          <cell r="E1003" t="str">
            <v>G051</v>
          </cell>
          <cell r="G1003" t="str">
            <v>09.0017.00V011</v>
          </cell>
          <cell r="J1003">
            <v>8</v>
          </cell>
          <cell r="K1003">
            <v>0.375</v>
          </cell>
          <cell r="L1003">
            <v>0.70833333333333337</v>
          </cell>
          <cell r="M1003">
            <v>7</v>
          </cell>
          <cell r="N1003">
            <v>1</v>
          </cell>
          <cell r="O1003">
            <v>1</v>
          </cell>
          <cell r="P1003" t="str">
            <v>Off/paid</v>
          </cell>
          <cell r="Q1003">
            <v>5039</v>
          </cell>
          <cell r="R1003" t="str">
            <v>Std Wking Wk</v>
          </cell>
          <cell r="S1003" t="str">
            <v>Y9</v>
          </cell>
          <cell r="T1003" t="str">
            <v>Standard Glasgow Life</v>
          </cell>
          <cell r="U1003">
            <v>0</v>
          </cell>
        </row>
        <row r="1004">
          <cell r="A1004">
            <v>98973</v>
          </cell>
          <cell r="B1004" t="str">
            <v>Mrs M Woods</v>
          </cell>
          <cell r="C1004" t="str">
            <v>04.01.2022</v>
          </cell>
          <cell r="D1004" t="str">
            <v>TU</v>
          </cell>
          <cell r="E1004" t="str">
            <v>G051</v>
          </cell>
          <cell r="G1004" t="str">
            <v>09.0017.00V011</v>
          </cell>
          <cell r="J1004">
            <v>8</v>
          </cell>
          <cell r="K1004">
            <v>0.375</v>
          </cell>
          <cell r="L1004">
            <v>0.70833333333333337</v>
          </cell>
          <cell r="M1004">
            <v>7</v>
          </cell>
          <cell r="N1004">
            <v>1</v>
          </cell>
          <cell r="O1004">
            <v>1</v>
          </cell>
          <cell r="P1004" t="str">
            <v>Off/paid</v>
          </cell>
          <cell r="Q1004">
            <v>5039</v>
          </cell>
          <cell r="R1004" t="str">
            <v>Std Wking Wk</v>
          </cell>
          <cell r="S1004" t="str">
            <v>Y9</v>
          </cell>
          <cell r="T1004" t="str">
            <v>Standard Glasgow Life</v>
          </cell>
          <cell r="U1004">
            <v>0</v>
          </cell>
        </row>
        <row r="1005">
          <cell r="A1005">
            <v>99033</v>
          </cell>
          <cell r="B1005" t="str">
            <v>Ms S Logue</v>
          </cell>
          <cell r="C1005" t="str">
            <v>04.01.2022</v>
          </cell>
          <cell r="D1005" t="str">
            <v>TU</v>
          </cell>
          <cell r="E1005" t="str">
            <v>****</v>
          </cell>
          <cell r="H1005">
            <v>2</v>
          </cell>
          <cell r="I1005" t="str">
            <v>Shift substitution</v>
          </cell>
          <cell r="J1005">
            <v>8</v>
          </cell>
          <cell r="K1005">
            <v>0.375</v>
          </cell>
          <cell r="L1005">
            <v>0.70833333333333337</v>
          </cell>
          <cell r="M1005">
            <v>7</v>
          </cell>
          <cell r="N1005">
            <v>1</v>
          </cell>
          <cell r="O1005">
            <v>1</v>
          </cell>
          <cell r="P1005" t="str">
            <v>Off/paid</v>
          </cell>
          <cell r="Q1005">
            <v>5039</v>
          </cell>
          <cell r="R1005" t="str">
            <v>Std Wking Wk</v>
          </cell>
          <cell r="S1005" t="str">
            <v>Y9</v>
          </cell>
          <cell r="T1005" t="str">
            <v>Standard Glasgow Life</v>
          </cell>
          <cell r="U1005">
            <v>1</v>
          </cell>
        </row>
        <row r="1006">
          <cell r="A1006">
            <v>99043</v>
          </cell>
          <cell r="B1006" t="str">
            <v>Ms M McCallum</v>
          </cell>
          <cell r="C1006" t="str">
            <v>04.01.2022</v>
          </cell>
          <cell r="D1006" t="str">
            <v>TU</v>
          </cell>
          <cell r="E1006" t="str">
            <v>****</v>
          </cell>
          <cell r="H1006">
            <v>2</v>
          </cell>
          <cell r="I1006" t="str">
            <v>Shift substitution</v>
          </cell>
          <cell r="J1006">
            <v>8</v>
          </cell>
          <cell r="K1006">
            <v>0.40625</v>
          </cell>
          <cell r="L1006">
            <v>0.71875</v>
          </cell>
          <cell r="M1006">
            <v>7</v>
          </cell>
          <cell r="N1006">
            <v>1</v>
          </cell>
          <cell r="O1006">
            <v>1</v>
          </cell>
          <cell r="P1006" t="str">
            <v>Off/paid</v>
          </cell>
          <cell r="Q1006">
            <v>5039</v>
          </cell>
          <cell r="R1006" t="str">
            <v>Std Wking Wk</v>
          </cell>
          <cell r="S1006" t="str">
            <v>Y9</v>
          </cell>
          <cell r="T1006" t="str">
            <v>Standard Glasgow Life</v>
          </cell>
          <cell r="U1006">
            <v>1</v>
          </cell>
        </row>
        <row r="1007">
          <cell r="A1007">
            <v>99072</v>
          </cell>
          <cell r="B1007" t="str">
            <v>Mr S Gurden</v>
          </cell>
          <cell r="C1007" t="str">
            <v>04.01.2022</v>
          </cell>
          <cell r="D1007" t="str">
            <v>TU</v>
          </cell>
          <cell r="E1007" t="str">
            <v>G051</v>
          </cell>
          <cell r="G1007" t="str">
            <v>09.0017.00V011</v>
          </cell>
          <cell r="J1007">
            <v>8</v>
          </cell>
          <cell r="K1007">
            <v>0.375</v>
          </cell>
          <cell r="L1007">
            <v>0.70833333333333337</v>
          </cell>
          <cell r="M1007">
            <v>7</v>
          </cell>
          <cell r="N1007">
            <v>1</v>
          </cell>
          <cell r="O1007">
            <v>1</v>
          </cell>
          <cell r="P1007" t="str">
            <v>Off/paid</v>
          </cell>
          <cell r="Q1007">
            <v>5039</v>
          </cell>
          <cell r="R1007" t="str">
            <v>Std Wking Wk</v>
          </cell>
          <cell r="S1007" t="str">
            <v>Y9</v>
          </cell>
          <cell r="T1007" t="str">
            <v>Standard Glasgow Life</v>
          </cell>
          <cell r="U1007">
            <v>0</v>
          </cell>
        </row>
        <row r="1008">
          <cell r="A1008">
            <v>99336</v>
          </cell>
          <cell r="B1008" t="str">
            <v>Mr A Davidson</v>
          </cell>
          <cell r="C1008" t="str">
            <v>04.01.2022</v>
          </cell>
          <cell r="D1008" t="str">
            <v>TU</v>
          </cell>
          <cell r="E1008" t="str">
            <v>G051</v>
          </cell>
          <cell r="G1008" t="str">
            <v>09.0017.00V011</v>
          </cell>
          <cell r="J1008">
            <v>8</v>
          </cell>
          <cell r="K1008">
            <v>0.375</v>
          </cell>
          <cell r="L1008">
            <v>0.70833333333333337</v>
          </cell>
          <cell r="M1008">
            <v>7</v>
          </cell>
          <cell r="N1008">
            <v>1</v>
          </cell>
          <cell r="O1008">
            <v>1</v>
          </cell>
          <cell r="P1008" t="str">
            <v>Off/paid</v>
          </cell>
          <cell r="Q1008">
            <v>5039</v>
          </cell>
          <cell r="R1008" t="str">
            <v>Std Wking Wk</v>
          </cell>
          <cell r="S1008" t="str">
            <v>Y9</v>
          </cell>
          <cell r="T1008" t="str">
            <v>Standard Glasgow Life</v>
          </cell>
          <cell r="U1008">
            <v>0</v>
          </cell>
        </row>
        <row r="1009">
          <cell r="A1009">
            <v>99339</v>
          </cell>
          <cell r="B1009" t="str">
            <v>Ms M Wilson</v>
          </cell>
          <cell r="C1009" t="str">
            <v>04.01.2022</v>
          </cell>
          <cell r="D1009" t="str">
            <v>TU</v>
          </cell>
          <cell r="E1009" t="str">
            <v>G051</v>
          </cell>
          <cell r="G1009" t="str">
            <v>09.0017.00V011</v>
          </cell>
          <cell r="J1009">
            <v>8</v>
          </cell>
          <cell r="K1009">
            <v>0.375</v>
          </cell>
          <cell r="L1009">
            <v>0.70833333333333337</v>
          </cell>
          <cell r="M1009">
            <v>7</v>
          </cell>
          <cell r="N1009">
            <v>1</v>
          </cell>
          <cell r="O1009">
            <v>1</v>
          </cell>
          <cell r="P1009" t="str">
            <v>Off/paid</v>
          </cell>
          <cell r="Q1009">
            <v>5039</v>
          </cell>
          <cell r="R1009" t="str">
            <v>Std Wking Wk</v>
          </cell>
          <cell r="S1009" t="str">
            <v>Y9</v>
          </cell>
          <cell r="T1009" t="str">
            <v>Standard Glasgow Life</v>
          </cell>
          <cell r="U1009">
            <v>0</v>
          </cell>
        </row>
        <row r="1010">
          <cell r="A1010">
            <v>99341</v>
          </cell>
          <cell r="B1010" t="str">
            <v>Mr C Guthrie</v>
          </cell>
          <cell r="C1010" t="str">
            <v>04.01.2022</v>
          </cell>
          <cell r="D1010" t="str">
            <v>TU</v>
          </cell>
          <cell r="E1010" t="str">
            <v>G051</v>
          </cell>
          <cell r="G1010" t="str">
            <v>09.0017.00V011</v>
          </cell>
          <cell r="J1010">
            <v>8</v>
          </cell>
          <cell r="K1010">
            <v>0.375</v>
          </cell>
          <cell r="L1010">
            <v>0.70833333333333337</v>
          </cell>
          <cell r="M1010">
            <v>7</v>
          </cell>
          <cell r="N1010">
            <v>1</v>
          </cell>
          <cell r="O1010">
            <v>1</v>
          </cell>
          <cell r="P1010" t="str">
            <v>Off/paid</v>
          </cell>
          <cell r="Q1010">
            <v>5039</v>
          </cell>
          <cell r="R1010" t="str">
            <v>Std Wking Wk</v>
          </cell>
          <cell r="S1010" t="str">
            <v>Y9</v>
          </cell>
          <cell r="T1010" t="str">
            <v>Standard Glasgow Life</v>
          </cell>
          <cell r="U1010">
            <v>0</v>
          </cell>
        </row>
        <row r="1011">
          <cell r="A1011">
            <v>99347</v>
          </cell>
          <cell r="B1011" t="str">
            <v>Mr B Crawford</v>
          </cell>
          <cell r="C1011" t="str">
            <v>04.01.2022</v>
          </cell>
          <cell r="D1011" t="str">
            <v>TU</v>
          </cell>
          <cell r="E1011" t="str">
            <v>FREE</v>
          </cell>
          <cell r="G1011" t="str">
            <v>Free</v>
          </cell>
          <cell r="H1011">
            <v>2</v>
          </cell>
          <cell r="I1011" t="str">
            <v>Shift substitution</v>
          </cell>
          <cell r="J1011">
            <v>8</v>
          </cell>
          <cell r="M1011">
            <v>0</v>
          </cell>
          <cell r="N1011">
            <v>1</v>
          </cell>
          <cell r="O1011">
            <v>1</v>
          </cell>
          <cell r="P1011" t="str">
            <v>Off/paid</v>
          </cell>
          <cell r="Q1011">
            <v>5039</v>
          </cell>
          <cell r="R1011" t="str">
            <v>Std Wking Wk</v>
          </cell>
          <cell r="S1011" t="str">
            <v>Y9</v>
          </cell>
          <cell r="T1011" t="str">
            <v>Standard Glasgow Life</v>
          </cell>
          <cell r="U1011">
            <v>1</v>
          </cell>
        </row>
        <row r="1012">
          <cell r="A1012">
            <v>99349</v>
          </cell>
          <cell r="B1012" t="str">
            <v>Mr A Fenwick</v>
          </cell>
          <cell r="C1012" t="str">
            <v>04.01.2022</v>
          </cell>
          <cell r="D1012" t="str">
            <v>TU</v>
          </cell>
          <cell r="E1012" t="str">
            <v>****</v>
          </cell>
          <cell r="H1012">
            <v>2</v>
          </cell>
          <cell r="I1012" t="str">
            <v>Shift substitution</v>
          </cell>
          <cell r="J1012">
            <v>8</v>
          </cell>
          <cell r="K1012">
            <v>0.59375</v>
          </cell>
          <cell r="L1012">
            <v>0.90625</v>
          </cell>
          <cell r="M1012">
            <v>7.5</v>
          </cell>
          <cell r="N1012">
            <v>1</v>
          </cell>
          <cell r="O1012">
            <v>1</v>
          </cell>
          <cell r="P1012" t="str">
            <v>Off/paid</v>
          </cell>
          <cell r="Q1012">
            <v>5026</v>
          </cell>
          <cell r="R1012" t="str">
            <v>NSW 37hrs M-F</v>
          </cell>
          <cell r="S1012" t="str">
            <v>Y9</v>
          </cell>
          <cell r="T1012" t="str">
            <v>Standard Glasgow Life</v>
          </cell>
          <cell r="U1012">
            <v>1</v>
          </cell>
        </row>
        <row r="1013">
          <cell r="A1013">
            <v>99353</v>
          </cell>
          <cell r="B1013" t="str">
            <v>Ms C Neill</v>
          </cell>
          <cell r="C1013" t="str">
            <v>04.01.2022</v>
          </cell>
          <cell r="D1013" t="str">
            <v>TU</v>
          </cell>
          <cell r="E1013" t="str">
            <v>****</v>
          </cell>
          <cell r="H1013">
            <v>2</v>
          </cell>
          <cell r="I1013" t="str">
            <v>Shift substitution</v>
          </cell>
          <cell r="J1013">
            <v>8</v>
          </cell>
          <cell r="K1013">
            <v>0.40208333333333335</v>
          </cell>
          <cell r="L1013">
            <v>0.71875</v>
          </cell>
          <cell r="M1013">
            <v>7.1</v>
          </cell>
          <cell r="N1013">
            <v>1</v>
          </cell>
          <cell r="O1013">
            <v>1</v>
          </cell>
          <cell r="P1013" t="str">
            <v>Off/paid</v>
          </cell>
          <cell r="Q1013">
            <v>5039</v>
          </cell>
          <cell r="R1013" t="str">
            <v>Std Wking Wk</v>
          </cell>
          <cell r="S1013" t="str">
            <v>Y9</v>
          </cell>
          <cell r="T1013" t="str">
            <v>Standard Glasgow Life</v>
          </cell>
          <cell r="U1013">
            <v>1</v>
          </cell>
        </row>
        <row r="1014">
          <cell r="A1014">
            <v>99357</v>
          </cell>
          <cell r="B1014" t="str">
            <v>Mrs EJ Sykes</v>
          </cell>
          <cell r="C1014" t="str">
            <v>04.01.2022</v>
          </cell>
          <cell r="D1014" t="str">
            <v>TU</v>
          </cell>
          <cell r="E1014" t="str">
            <v>****</v>
          </cell>
          <cell r="F1014"/>
          <cell r="G1014"/>
          <cell r="H1014">
            <v>2</v>
          </cell>
          <cell r="I1014" t="str">
            <v>Shift substitution</v>
          </cell>
          <cell r="J1014">
            <v>8</v>
          </cell>
          <cell r="K1014">
            <v>0.375</v>
          </cell>
          <cell r="L1014">
            <v>0.70833333333333337</v>
          </cell>
          <cell r="M1014">
            <v>7</v>
          </cell>
          <cell r="N1014">
            <v>1</v>
          </cell>
          <cell r="O1014">
            <v>1</v>
          </cell>
          <cell r="P1014" t="str">
            <v>Off/paid</v>
          </cell>
          <cell r="Q1014">
            <v>5039</v>
          </cell>
          <cell r="R1014" t="str">
            <v>Std Wking Wk</v>
          </cell>
          <cell r="S1014" t="str">
            <v>Y9</v>
          </cell>
          <cell r="T1014" t="str">
            <v>Standard Glasgow Life</v>
          </cell>
          <cell r="U1014">
            <v>1</v>
          </cell>
        </row>
        <row r="1015">
          <cell r="A1015">
            <v>99359</v>
          </cell>
          <cell r="B1015" t="str">
            <v>Mr W Marshall</v>
          </cell>
          <cell r="C1015" t="str">
            <v>04.01.2022</v>
          </cell>
          <cell r="D1015" t="str">
            <v>TU</v>
          </cell>
          <cell r="E1015" t="str">
            <v>FREE</v>
          </cell>
          <cell r="G1015" t="str">
            <v>Free</v>
          </cell>
          <cell r="H1015">
            <v>2</v>
          </cell>
          <cell r="I1015" t="str">
            <v>Shift substitution</v>
          </cell>
          <cell r="J1015">
            <v>8</v>
          </cell>
          <cell r="M1015">
            <v>0</v>
          </cell>
          <cell r="N1015">
            <v>1</v>
          </cell>
          <cell r="O1015">
            <v>1</v>
          </cell>
          <cell r="P1015" t="str">
            <v>Off/paid</v>
          </cell>
          <cell r="Q1015">
            <v>5039</v>
          </cell>
          <cell r="R1015" t="str">
            <v>Std Wking Wk</v>
          </cell>
          <cell r="S1015" t="str">
            <v>Y9</v>
          </cell>
          <cell r="T1015" t="str">
            <v>Standard Glasgow Life</v>
          </cell>
          <cell r="U1015">
            <v>1</v>
          </cell>
        </row>
        <row r="1016">
          <cell r="A1016">
            <v>99361</v>
          </cell>
          <cell r="B1016" t="str">
            <v>Ms G Scott</v>
          </cell>
          <cell r="C1016" t="str">
            <v>04.01.2022</v>
          </cell>
          <cell r="D1016" t="str">
            <v>TU</v>
          </cell>
          <cell r="E1016" t="str">
            <v>****</v>
          </cell>
          <cell r="H1016">
            <v>2</v>
          </cell>
          <cell r="I1016" t="str">
            <v>Shift substitution</v>
          </cell>
          <cell r="J1016">
            <v>8</v>
          </cell>
          <cell r="K1016">
            <v>0.54166666666666663</v>
          </cell>
          <cell r="L1016">
            <v>0.83333333333333337</v>
          </cell>
          <cell r="M1016">
            <v>6.5</v>
          </cell>
          <cell r="N1016">
            <v>1</v>
          </cell>
          <cell r="O1016">
            <v>1</v>
          </cell>
          <cell r="P1016" t="str">
            <v>Off/paid</v>
          </cell>
          <cell r="Q1016">
            <v>5039</v>
          </cell>
          <cell r="R1016" t="str">
            <v>Std Wking Wk</v>
          </cell>
          <cell r="S1016" t="str">
            <v>Y9</v>
          </cell>
          <cell r="T1016" t="str">
            <v>Standard Glasgow Life</v>
          </cell>
          <cell r="U1016">
            <v>2</v>
          </cell>
        </row>
        <row r="1017">
          <cell r="A1017">
            <v>99371</v>
          </cell>
          <cell r="B1017" t="str">
            <v>Mr A Allan</v>
          </cell>
          <cell r="C1017" t="str">
            <v>04.01.2022</v>
          </cell>
          <cell r="D1017" t="str">
            <v>TU</v>
          </cell>
          <cell r="E1017" t="str">
            <v>FREE</v>
          </cell>
          <cell r="G1017" t="str">
            <v>Free</v>
          </cell>
          <cell r="H1017">
            <v>2</v>
          </cell>
          <cell r="I1017" t="str">
            <v>Shift substitution</v>
          </cell>
          <cell r="J1017">
            <v>8</v>
          </cell>
          <cell r="M1017">
            <v>0</v>
          </cell>
          <cell r="N1017">
            <v>1</v>
          </cell>
          <cell r="O1017">
            <v>1</v>
          </cell>
          <cell r="P1017" t="str">
            <v>Off/paid</v>
          </cell>
          <cell r="Q1017">
            <v>5039</v>
          </cell>
          <cell r="R1017" t="str">
            <v>Std Wking Wk</v>
          </cell>
          <cell r="S1017" t="str">
            <v>Y9</v>
          </cell>
          <cell r="T1017" t="str">
            <v>Standard Glasgow Life</v>
          </cell>
          <cell r="U1017">
            <v>1</v>
          </cell>
        </row>
        <row r="1018">
          <cell r="A1018">
            <v>99405</v>
          </cell>
          <cell r="B1018" t="str">
            <v>Ms A Iannetta</v>
          </cell>
          <cell r="C1018" t="str">
            <v>04.01.2022</v>
          </cell>
          <cell r="D1018" t="str">
            <v>TU</v>
          </cell>
          <cell r="E1018" t="str">
            <v>****</v>
          </cell>
          <cell r="H1018">
            <v>2</v>
          </cell>
          <cell r="I1018" t="str">
            <v>Shift substitution</v>
          </cell>
          <cell r="J1018">
            <v>8</v>
          </cell>
          <cell r="K1018">
            <v>0.64583333333333337</v>
          </cell>
          <cell r="L1018">
            <v>0.79166666666666663</v>
          </cell>
          <cell r="M1018">
            <v>3.5</v>
          </cell>
          <cell r="N1018">
            <v>1</v>
          </cell>
          <cell r="O1018">
            <v>1</v>
          </cell>
          <cell r="P1018" t="str">
            <v>Off/paid</v>
          </cell>
          <cell r="Q1018">
            <v>5039</v>
          </cell>
          <cell r="R1018" t="str">
            <v>Std Wking Wk</v>
          </cell>
          <cell r="S1018" t="str">
            <v>Y9</v>
          </cell>
          <cell r="T1018" t="str">
            <v>Standard Glasgow Life</v>
          </cell>
          <cell r="U1018">
            <v>1</v>
          </cell>
        </row>
        <row r="1019">
          <cell r="A1019">
            <v>99406</v>
          </cell>
          <cell r="B1019" t="str">
            <v>Mr A Smith</v>
          </cell>
          <cell r="C1019" t="str">
            <v>04.01.2022</v>
          </cell>
          <cell r="D1019" t="str">
            <v>TU</v>
          </cell>
          <cell r="E1019" t="str">
            <v>****</v>
          </cell>
          <cell r="H1019">
            <v>2</v>
          </cell>
          <cell r="I1019" t="str">
            <v>Shift substitution</v>
          </cell>
          <cell r="J1019">
            <v>8</v>
          </cell>
          <cell r="K1019">
            <v>0.5</v>
          </cell>
          <cell r="L1019">
            <v>0.70833333333333337</v>
          </cell>
          <cell r="M1019">
            <v>5</v>
          </cell>
          <cell r="N1019">
            <v>1</v>
          </cell>
          <cell r="O1019">
            <v>1</v>
          </cell>
          <cell r="P1019" t="str">
            <v>Off/paid</v>
          </cell>
          <cell r="Q1019">
            <v>5039</v>
          </cell>
          <cell r="R1019" t="str">
            <v>Std Wking Wk</v>
          </cell>
          <cell r="S1019" t="str">
            <v>Y9</v>
          </cell>
          <cell r="T1019" t="str">
            <v>Standard Glasgow Life</v>
          </cell>
          <cell r="U1019">
            <v>1</v>
          </cell>
        </row>
        <row r="1020">
          <cell r="A1020">
            <v>99435</v>
          </cell>
          <cell r="B1020" t="str">
            <v>Mr R Wilson</v>
          </cell>
          <cell r="C1020" t="str">
            <v>04.01.2022</v>
          </cell>
          <cell r="D1020" t="str">
            <v>TU</v>
          </cell>
          <cell r="E1020" t="str">
            <v>****</v>
          </cell>
          <cell r="H1020">
            <v>2</v>
          </cell>
          <cell r="I1020" t="str">
            <v>Shift substitution</v>
          </cell>
          <cell r="J1020">
            <v>8</v>
          </cell>
          <cell r="K1020">
            <v>0.52083333333333337</v>
          </cell>
          <cell r="L1020">
            <v>0.83333333333333337</v>
          </cell>
          <cell r="M1020">
            <v>7</v>
          </cell>
          <cell r="N1020">
            <v>1</v>
          </cell>
          <cell r="O1020">
            <v>1</v>
          </cell>
          <cell r="P1020" t="str">
            <v>Off/paid</v>
          </cell>
          <cell r="Q1020">
            <v>5039</v>
          </cell>
          <cell r="R1020" t="str">
            <v>Std Wking Wk</v>
          </cell>
          <cell r="S1020" t="str">
            <v>Y9</v>
          </cell>
          <cell r="T1020" t="str">
            <v>Standard Glasgow Life</v>
          </cell>
          <cell r="U1020">
            <v>1</v>
          </cell>
        </row>
        <row r="1021">
          <cell r="A1021">
            <v>99437</v>
          </cell>
          <cell r="B1021" t="str">
            <v>Mr C Brown</v>
          </cell>
          <cell r="C1021" t="str">
            <v>04.01.2022</v>
          </cell>
          <cell r="D1021" t="str">
            <v>TU</v>
          </cell>
          <cell r="E1021" t="str">
            <v>****</v>
          </cell>
          <cell r="H1021">
            <v>2</v>
          </cell>
          <cell r="I1021" t="str">
            <v>Shift substitution</v>
          </cell>
          <cell r="J1021">
            <v>8</v>
          </cell>
          <cell r="K1021">
            <v>0.75</v>
          </cell>
          <cell r="L1021">
            <v>0.875</v>
          </cell>
          <cell r="M1021">
            <v>3</v>
          </cell>
          <cell r="N1021">
            <v>1</v>
          </cell>
          <cell r="O1021">
            <v>1</v>
          </cell>
          <cell r="P1021" t="str">
            <v>Off/paid</v>
          </cell>
          <cell r="Q1021">
            <v>5039</v>
          </cell>
          <cell r="R1021" t="str">
            <v>Std Wking Wk</v>
          </cell>
          <cell r="S1021" t="str">
            <v>Y9</v>
          </cell>
          <cell r="T1021" t="str">
            <v>Standard Glasgow Life</v>
          </cell>
          <cell r="U1021">
            <v>1</v>
          </cell>
        </row>
        <row r="1022">
          <cell r="A1022">
            <v>99447</v>
          </cell>
          <cell r="B1022" t="str">
            <v>Mr M Nadarajah</v>
          </cell>
          <cell r="C1022" t="str">
            <v>04.01.2022</v>
          </cell>
          <cell r="D1022" t="str">
            <v>TU</v>
          </cell>
          <cell r="E1022" t="str">
            <v>****</v>
          </cell>
          <cell r="H1022">
            <v>2</v>
          </cell>
          <cell r="I1022" t="str">
            <v>Shift substitution</v>
          </cell>
          <cell r="J1022">
            <v>8</v>
          </cell>
          <cell r="K1022">
            <v>0.75</v>
          </cell>
          <cell r="L1022">
            <v>0.875</v>
          </cell>
          <cell r="M1022">
            <v>3</v>
          </cell>
          <cell r="N1022">
            <v>1</v>
          </cell>
          <cell r="O1022">
            <v>1</v>
          </cell>
          <cell r="P1022" t="str">
            <v>Off/paid</v>
          </cell>
          <cell r="Q1022">
            <v>5039</v>
          </cell>
          <cell r="R1022" t="str">
            <v>Std Wking Wk</v>
          </cell>
          <cell r="S1022" t="str">
            <v>Y9</v>
          </cell>
          <cell r="T1022" t="str">
            <v>Standard Glasgow Life</v>
          </cell>
          <cell r="U1022">
            <v>1</v>
          </cell>
        </row>
        <row r="1023">
          <cell r="A1023">
            <v>99486</v>
          </cell>
          <cell r="B1023" t="str">
            <v>Ms F McNally</v>
          </cell>
          <cell r="C1023" t="str">
            <v>04.01.2022</v>
          </cell>
          <cell r="D1023" t="str">
            <v>TU</v>
          </cell>
          <cell r="E1023" t="str">
            <v>****</v>
          </cell>
          <cell r="H1023">
            <v>2</v>
          </cell>
          <cell r="I1023" t="str">
            <v>Shift substitution</v>
          </cell>
          <cell r="J1023">
            <v>8</v>
          </cell>
          <cell r="K1023">
            <v>0.77083333333333337</v>
          </cell>
          <cell r="L1023">
            <v>0.89583333333333337</v>
          </cell>
          <cell r="M1023">
            <v>3</v>
          </cell>
          <cell r="N1023">
            <v>1</v>
          </cell>
          <cell r="O1023">
            <v>1</v>
          </cell>
          <cell r="P1023" t="str">
            <v>Off/paid</v>
          </cell>
          <cell r="Q1023">
            <v>5039</v>
          </cell>
          <cell r="R1023" t="str">
            <v>Std Wking Wk</v>
          </cell>
          <cell r="S1023" t="str">
            <v>Y9</v>
          </cell>
          <cell r="T1023" t="str">
            <v>Standard Glasgow Life</v>
          </cell>
          <cell r="U1023">
            <v>1</v>
          </cell>
        </row>
        <row r="1024">
          <cell r="A1024">
            <v>99675</v>
          </cell>
          <cell r="B1024" t="str">
            <v>Mr W McKenna</v>
          </cell>
          <cell r="C1024" t="str">
            <v>04.01.2022</v>
          </cell>
          <cell r="D1024" t="str">
            <v>TU</v>
          </cell>
          <cell r="E1024" t="str">
            <v>****</v>
          </cell>
          <cell r="H1024">
            <v>2</v>
          </cell>
          <cell r="I1024" t="str">
            <v>Shift substitution</v>
          </cell>
          <cell r="J1024">
            <v>8</v>
          </cell>
          <cell r="K1024">
            <v>0.41666666666666669</v>
          </cell>
          <cell r="L1024">
            <v>0.70833333333333337</v>
          </cell>
          <cell r="M1024">
            <v>6.5</v>
          </cell>
          <cell r="N1024">
            <v>1</v>
          </cell>
          <cell r="O1024">
            <v>1</v>
          </cell>
          <cell r="P1024" t="str">
            <v>Off/paid</v>
          </cell>
          <cell r="Q1024">
            <v>5039</v>
          </cell>
          <cell r="R1024" t="str">
            <v>Std Wking Wk</v>
          </cell>
          <cell r="S1024" t="str">
            <v>Y9</v>
          </cell>
          <cell r="T1024" t="str">
            <v>Standard Glasgow Life</v>
          </cell>
          <cell r="U1024">
            <v>1</v>
          </cell>
        </row>
        <row r="1025">
          <cell r="A1025">
            <v>99676</v>
          </cell>
          <cell r="B1025" t="str">
            <v>Ms E Johnston</v>
          </cell>
          <cell r="C1025" t="str">
            <v>04.01.2022</v>
          </cell>
          <cell r="D1025" t="str">
            <v>TU</v>
          </cell>
          <cell r="E1025" t="str">
            <v>****</v>
          </cell>
          <cell r="H1025">
            <v>2</v>
          </cell>
          <cell r="I1025" t="str">
            <v>Shift substitution</v>
          </cell>
          <cell r="J1025">
            <v>8</v>
          </cell>
          <cell r="K1025">
            <v>0.54166666666666663</v>
          </cell>
          <cell r="L1025">
            <v>0.83333333333333337</v>
          </cell>
          <cell r="M1025">
            <v>6.5</v>
          </cell>
          <cell r="N1025">
            <v>1</v>
          </cell>
          <cell r="O1025">
            <v>1</v>
          </cell>
          <cell r="P1025" t="str">
            <v>Off/paid</v>
          </cell>
          <cell r="Q1025">
            <v>5039</v>
          </cell>
          <cell r="R1025" t="str">
            <v>Std Wking Wk</v>
          </cell>
          <cell r="S1025" t="str">
            <v>Y9</v>
          </cell>
          <cell r="T1025" t="str">
            <v>Standard Glasgow Life</v>
          </cell>
          <cell r="U1025">
            <v>1</v>
          </cell>
        </row>
        <row r="1026">
          <cell r="A1026">
            <v>99686</v>
          </cell>
          <cell r="B1026" t="str">
            <v>Mr R Moffat</v>
          </cell>
          <cell r="C1026" t="str">
            <v>04.01.2022</v>
          </cell>
          <cell r="D1026" t="str">
            <v>TU</v>
          </cell>
          <cell r="E1026" t="str">
            <v>G051</v>
          </cell>
          <cell r="G1026" t="str">
            <v>09.0017.00V011</v>
          </cell>
          <cell r="J1026">
            <v>8</v>
          </cell>
          <cell r="K1026">
            <v>0.375</v>
          </cell>
          <cell r="L1026">
            <v>0.70833333333333337</v>
          </cell>
          <cell r="M1026">
            <v>7</v>
          </cell>
          <cell r="N1026">
            <v>1</v>
          </cell>
          <cell r="O1026">
            <v>1</v>
          </cell>
          <cell r="P1026" t="str">
            <v>Off/paid</v>
          </cell>
          <cell r="Q1026">
            <v>5039</v>
          </cell>
          <cell r="R1026" t="str">
            <v>Std Wking Wk</v>
          </cell>
          <cell r="S1026" t="str">
            <v>Y9</v>
          </cell>
          <cell r="T1026" t="str">
            <v>Standard Glasgow Life</v>
          </cell>
          <cell r="U1026">
            <v>0</v>
          </cell>
        </row>
        <row r="1027">
          <cell r="A1027">
            <v>99690</v>
          </cell>
          <cell r="B1027" t="str">
            <v>Ms I Brown</v>
          </cell>
          <cell r="C1027" t="str">
            <v>04.01.2022</v>
          </cell>
          <cell r="D1027" t="str">
            <v>TU</v>
          </cell>
          <cell r="E1027" t="str">
            <v>G051</v>
          </cell>
          <cell r="G1027" t="str">
            <v>09.0017.00V011</v>
          </cell>
          <cell r="J1027">
            <v>8</v>
          </cell>
          <cell r="K1027">
            <v>0.375</v>
          </cell>
          <cell r="L1027">
            <v>0.70833333333333337</v>
          </cell>
          <cell r="M1027">
            <v>7</v>
          </cell>
          <cell r="N1027">
            <v>1</v>
          </cell>
          <cell r="O1027">
            <v>1</v>
          </cell>
          <cell r="P1027" t="str">
            <v>Off/paid</v>
          </cell>
          <cell r="Q1027">
            <v>5039</v>
          </cell>
          <cell r="R1027" t="str">
            <v>Std Wking Wk</v>
          </cell>
          <cell r="S1027" t="str">
            <v>Y9</v>
          </cell>
          <cell r="T1027" t="str">
            <v>Standard Glasgow Life</v>
          </cell>
          <cell r="U1027">
            <v>0</v>
          </cell>
        </row>
        <row r="1028">
          <cell r="A1028">
            <v>99693</v>
          </cell>
          <cell r="B1028" t="str">
            <v>Ms MM Deleavey</v>
          </cell>
          <cell r="C1028" t="str">
            <v>04.01.2022</v>
          </cell>
          <cell r="D1028" t="str">
            <v>TU</v>
          </cell>
          <cell r="E1028" t="str">
            <v>****</v>
          </cell>
          <cell r="H1028">
            <v>2</v>
          </cell>
          <cell r="I1028" t="str">
            <v>Shift substitution</v>
          </cell>
          <cell r="J1028">
            <v>8</v>
          </cell>
          <cell r="K1028">
            <v>0.375</v>
          </cell>
          <cell r="L1028">
            <v>0.6875</v>
          </cell>
          <cell r="M1028">
            <v>7</v>
          </cell>
          <cell r="N1028">
            <v>1</v>
          </cell>
          <cell r="O1028">
            <v>1</v>
          </cell>
          <cell r="P1028" t="str">
            <v>Off/paid</v>
          </cell>
          <cell r="Q1028">
            <v>5039</v>
          </cell>
          <cell r="R1028" t="str">
            <v>Std Wking Wk</v>
          </cell>
          <cell r="S1028" t="str">
            <v>Y9</v>
          </cell>
          <cell r="T1028" t="str">
            <v>Standard Glasgow Life</v>
          </cell>
          <cell r="U1028">
            <v>1</v>
          </cell>
        </row>
        <row r="1029">
          <cell r="A1029">
            <v>99703</v>
          </cell>
          <cell r="B1029" t="str">
            <v>Ms E Hutchinson</v>
          </cell>
          <cell r="C1029" t="str">
            <v>04.01.2022</v>
          </cell>
          <cell r="D1029" t="str">
            <v>TU</v>
          </cell>
          <cell r="E1029" t="str">
            <v>****</v>
          </cell>
          <cell r="H1029">
            <v>2</v>
          </cell>
          <cell r="I1029" t="str">
            <v>Shift substitution</v>
          </cell>
          <cell r="J1029">
            <v>8</v>
          </cell>
          <cell r="K1029">
            <v>0.375</v>
          </cell>
          <cell r="L1029">
            <v>0.6875</v>
          </cell>
          <cell r="M1029">
            <v>7</v>
          </cell>
          <cell r="N1029">
            <v>1</v>
          </cell>
          <cell r="O1029">
            <v>1</v>
          </cell>
          <cell r="P1029" t="str">
            <v>Off/paid</v>
          </cell>
          <cell r="Q1029">
            <v>5039</v>
          </cell>
          <cell r="R1029" t="str">
            <v>Std Wking Wk</v>
          </cell>
          <cell r="S1029" t="str">
            <v>Y9</v>
          </cell>
          <cell r="T1029" t="str">
            <v>Standard Glasgow Life</v>
          </cell>
          <cell r="U1029">
            <v>1</v>
          </cell>
        </row>
        <row r="1030">
          <cell r="A1030">
            <v>99833</v>
          </cell>
          <cell r="B1030" t="str">
            <v>Ms E Craddock</v>
          </cell>
          <cell r="C1030" t="str">
            <v>04.01.2022</v>
          </cell>
          <cell r="D1030" t="str">
            <v>TU</v>
          </cell>
          <cell r="E1030" t="str">
            <v>****</v>
          </cell>
          <cell r="H1030">
            <v>2</v>
          </cell>
          <cell r="I1030" t="str">
            <v>Shift substitution</v>
          </cell>
          <cell r="J1030">
            <v>8</v>
          </cell>
          <cell r="K1030">
            <v>0.75</v>
          </cell>
          <cell r="L1030">
            <v>0.875</v>
          </cell>
          <cell r="M1030">
            <v>3</v>
          </cell>
          <cell r="N1030">
            <v>1</v>
          </cell>
          <cell r="O1030">
            <v>1</v>
          </cell>
          <cell r="P1030" t="str">
            <v>Off/paid</v>
          </cell>
          <cell r="Q1030">
            <v>5039</v>
          </cell>
          <cell r="R1030" t="str">
            <v>Std Wking Wk</v>
          </cell>
          <cell r="S1030" t="str">
            <v>Y9</v>
          </cell>
          <cell r="T1030" t="str">
            <v>Standard Glasgow Life</v>
          </cell>
          <cell r="U1030">
            <v>1</v>
          </cell>
        </row>
        <row r="1031">
          <cell r="A1031">
            <v>99896</v>
          </cell>
          <cell r="B1031" t="str">
            <v>Mr W Bremner</v>
          </cell>
          <cell r="C1031" t="str">
            <v>04.01.2022</v>
          </cell>
          <cell r="D1031" t="str">
            <v>TU</v>
          </cell>
          <cell r="E1031" t="str">
            <v>FREE</v>
          </cell>
          <cell r="G1031" t="str">
            <v>Free</v>
          </cell>
          <cell r="H1031">
            <v>2</v>
          </cell>
          <cell r="I1031" t="str">
            <v>Shift substitution</v>
          </cell>
          <cell r="J1031">
            <v>8</v>
          </cell>
          <cell r="M1031">
            <v>0</v>
          </cell>
          <cell r="N1031">
            <v>1</v>
          </cell>
          <cell r="O1031">
            <v>1</v>
          </cell>
          <cell r="P1031" t="str">
            <v>Off/paid</v>
          </cell>
          <cell r="Q1031">
            <v>5039</v>
          </cell>
          <cell r="R1031" t="str">
            <v>Std Wking Wk</v>
          </cell>
          <cell r="S1031" t="str">
            <v>Y9</v>
          </cell>
          <cell r="T1031" t="str">
            <v>Standard Glasgow Life</v>
          </cell>
          <cell r="U1031">
            <v>1</v>
          </cell>
        </row>
        <row r="1032">
          <cell r="A1032">
            <v>99963</v>
          </cell>
          <cell r="B1032" t="str">
            <v>Ms L Hunter</v>
          </cell>
          <cell r="C1032" t="str">
            <v>04.01.2022</v>
          </cell>
          <cell r="D1032" t="str">
            <v>TU</v>
          </cell>
          <cell r="E1032" t="str">
            <v>FREE</v>
          </cell>
          <cell r="G1032" t="str">
            <v>Free</v>
          </cell>
          <cell r="H1032">
            <v>2</v>
          </cell>
          <cell r="I1032" t="str">
            <v>Shift substitution</v>
          </cell>
          <cell r="J1032">
            <v>8</v>
          </cell>
          <cell r="M1032">
            <v>0</v>
          </cell>
          <cell r="N1032">
            <v>1</v>
          </cell>
          <cell r="O1032">
            <v>1</v>
          </cell>
          <cell r="P1032" t="str">
            <v>Off/paid</v>
          </cell>
          <cell r="Q1032">
            <v>5039</v>
          </cell>
          <cell r="R1032" t="str">
            <v>Std Wking Wk</v>
          </cell>
          <cell r="S1032" t="str">
            <v>Y9</v>
          </cell>
          <cell r="T1032" t="str">
            <v>Standard Glasgow Life</v>
          </cell>
          <cell r="U1032">
            <v>1</v>
          </cell>
        </row>
        <row r="1033">
          <cell r="A1033">
            <v>99977</v>
          </cell>
          <cell r="B1033" t="str">
            <v>Ms J O'Neill</v>
          </cell>
          <cell r="C1033" t="str">
            <v>04.01.2022</v>
          </cell>
          <cell r="D1033" t="str">
            <v>TU</v>
          </cell>
          <cell r="E1033" t="str">
            <v>G051</v>
          </cell>
          <cell r="G1033" t="str">
            <v>09.0017.00V011</v>
          </cell>
          <cell r="J1033">
            <v>8</v>
          </cell>
          <cell r="K1033">
            <v>0.375</v>
          </cell>
          <cell r="L1033">
            <v>0.70833333333333337</v>
          </cell>
          <cell r="M1033">
            <v>7</v>
          </cell>
          <cell r="N1033">
            <v>1</v>
          </cell>
          <cell r="O1033">
            <v>1</v>
          </cell>
          <cell r="P1033" t="str">
            <v>Off/paid</v>
          </cell>
          <cell r="Q1033">
            <v>5039</v>
          </cell>
          <cell r="R1033" t="str">
            <v>Std Wking Wk</v>
          </cell>
          <cell r="S1033" t="str">
            <v>Y9</v>
          </cell>
          <cell r="T1033" t="str">
            <v>Standard Glasgow Life</v>
          </cell>
          <cell r="U1033">
            <v>0</v>
          </cell>
        </row>
        <row r="1034">
          <cell r="A1034">
            <v>99984</v>
          </cell>
          <cell r="B1034" t="str">
            <v>Ms P Matuszak</v>
          </cell>
          <cell r="C1034" t="str">
            <v>04.01.2022</v>
          </cell>
          <cell r="D1034" t="str">
            <v>TU</v>
          </cell>
          <cell r="E1034" t="str">
            <v>****</v>
          </cell>
          <cell r="H1034">
            <v>2</v>
          </cell>
          <cell r="I1034" t="str">
            <v>Shift substitution</v>
          </cell>
          <cell r="J1034">
            <v>8</v>
          </cell>
          <cell r="K1034">
            <v>0.54166666666666663</v>
          </cell>
          <cell r="L1034">
            <v>0.83333333333333337</v>
          </cell>
          <cell r="M1034">
            <v>6.5</v>
          </cell>
          <cell r="N1034">
            <v>1</v>
          </cell>
          <cell r="O1034">
            <v>1</v>
          </cell>
          <cell r="P1034" t="str">
            <v>Off/paid</v>
          </cell>
          <cell r="Q1034">
            <v>5039</v>
          </cell>
          <cell r="R1034" t="str">
            <v>Std Wking Wk</v>
          </cell>
          <cell r="S1034" t="str">
            <v>Y9</v>
          </cell>
          <cell r="T1034" t="str">
            <v>Standard Glasgow Life</v>
          </cell>
          <cell r="U1034">
            <v>1</v>
          </cell>
        </row>
        <row r="1035">
          <cell r="A1035">
            <v>99986</v>
          </cell>
          <cell r="B1035" t="str">
            <v>Mr C McDougall</v>
          </cell>
          <cell r="C1035" t="str">
            <v>04.01.2022</v>
          </cell>
          <cell r="D1035" t="str">
            <v>TU</v>
          </cell>
          <cell r="E1035" t="str">
            <v>FREE</v>
          </cell>
          <cell r="G1035" t="str">
            <v>Free</v>
          </cell>
          <cell r="H1035">
            <v>2</v>
          </cell>
          <cell r="I1035" t="str">
            <v>Shift substitution</v>
          </cell>
          <cell r="J1035">
            <v>8</v>
          </cell>
          <cell r="M1035">
            <v>0</v>
          </cell>
          <cell r="N1035">
            <v>1</v>
          </cell>
          <cell r="O1035">
            <v>1</v>
          </cell>
          <cell r="P1035" t="str">
            <v>Off/paid</v>
          </cell>
          <cell r="Q1035">
            <v>5039</v>
          </cell>
          <cell r="R1035" t="str">
            <v>Std Wking Wk</v>
          </cell>
          <cell r="S1035" t="str">
            <v>Y9</v>
          </cell>
          <cell r="T1035" t="str">
            <v>Standard Glasgow Life</v>
          </cell>
          <cell r="U1035">
            <v>1</v>
          </cell>
        </row>
        <row r="1036">
          <cell r="A1036">
            <v>99990</v>
          </cell>
          <cell r="B1036" t="str">
            <v>Miss K Leech</v>
          </cell>
          <cell r="C1036" t="str">
            <v>04.01.2022</v>
          </cell>
          <cell r="D1036" t="str">
            <v>TU</v>
          </cell>
          <cell r="E1036" t="str">
            <v>****</v>
          </cell>
          <cell r="H1036">
            <v>2</v>
          </cell>
          <cell r="I1036" t="str">
            <v>Shift substitution</v>
          </cell>
          <cell r="J1036">
            <v>8</v>
          </cell>
          <cell r="K1036">
            <v>0.375</v>
          </cell>
          <cell r="L1036">
            <v>0.70833333333333337</v>
          </cell>
          <cell r="M1036">
            <v>7</v>
          </cell>
          <cell r="N1036">
            <v>1</v>
          </cell>
          <cell r="O1036">
            <v>1</v>
          </cell>
          <cell r="P1036" t="str">
            <v>Off/paid</v>
          </cell>
          <cell r="Q1036">
            <v>5039</v>
          </cell>
          <cell r="R1036" t="str">
            <v>Std Wking Wk</v>
          </cell>
          <cell r="S1036" t="str">
            <v>Y9</v>
          </cell>
          <cell r="T1036" t="str">
            <v>Standard Glasgow Life</v>
          </cell>
          <cell r="U1036">
            <v>1</v>
          </cell>
        </row>
        <row r="1037">
          <cell r="A1037">
            <v>100093</v>
          </cell>
          <cell r="B1037" t="str">
            <v>Ms M Moon</v>
          </cell>
          <cell r="C1037" t="str">
            <v>04.01.2022</v>
          </cell>
          <cell r="D1037" t="str">
            <v>TU</v>
          </cell>
          <cell r="E1037" t="str">
            <v>****</v>
          </cell>
          <cell r="H1037">
            <v>2</v>
          </cell>
          <cell r="I1037" t="str">
            <v>Shift substitution</v>
          </cell>
          <cell r="J1037">
            <v>8</v>
          </cell>
          <cell r="K1037">
            <v>0.54166666666666663</v>
          </cell>
          <cell r="L1037">
            <v>0.83333333333333337</v>
          </cell>
          <cell r="M1037">
            <v>6.5</v>
          </cell>
          <cell r="N1037">
            <v>1</v>
          </cell>
          <cell r="O1037">
            <v>1</v>
          </cell>
          <cell r="P1037" t="str">
            <v>Off/paid</v>
          </cell>
          <cell r="Q1037">
            <v>5039</v>
          </cell>
          <cell r="R1037" t="str">
            <v>Std Wking Wk</v>
          </cell>
          <cell r="S1037" t="str">
            <v>Y9</v>
          </cell>
          <cell r="T1037" t="str">
            <v>Standard Glasgow Life</v>
          </cell>
          <cell r="U1037">
            <v>1</v>
          </cell>
        </row>
        <row r="1038">
          <cell r="A1038">
            <v>100190</v>
          </cell>
          <cell r="B1038" t="str">
            <v>Ms G McAdam</v>
          </cell>
          <cell r="C1038" t="str">
            <v>04.01.2022</v>
          </cell>
          <cell r="D1038" t="str">
            <v>TU</v>
          </cell>
          <cell r="E1038" t="str">
            <v>FREE</v>
          </cell>
          <cell r="G1038" t="str">
            <v>Free</v>
          </cell>
          <cell r="H1038">
            <v>2</v>
          </cell>
          <cell r="I1038" t="str">
            <v>Shift substitution</v>
          </cell>
          <cell r="J1038">
            <v>8</v>
          </cell>
          <cell r="M1038">
            <v>0</v>
          </cell>
          <cell r="N1038">
            <v>1</v>
          </cell>
          <cell r="O1038">
            <v>1</v>
          </cell>
          <cell r="P1038" t="str">
            <v>Off/paid</v>
          </cell>
          <cell r="Q1038">
            <v>5039</v>
          </cell>
          <cell r="R1038" t="str">
            <v>Std Wking Wk</v>
          </cell>
          <cell r="S1038" t="str">
            <v>Y9</v>
          </cell>
          <cell r="T1038" t="str">
            <v>Standard Glasgow Life</v>
          </cell>
          <cell r="U1038">
            <v>1</v>
          </cell>
        </row>
        <row r="1039">
          <cell r="A1039">
            <v>100208</v>
          </cell>
          <cell r="B1039" t="str">
            <v>Mr C Craddock</v>
          </cell>
          <cell r="C1039" t="str">
            <v>04.01.2022</v>
          </cell>
          <cell r="D1039" t="str">
            <v>TU</v>
          </cell>
          <cell r="E1039" t="str">
            <v>FREE</v>
          </cell>
          <cell r="G1039" t="str">
            <v>Free</v>
          </cell>
          <cell r="H1039">
            <v>2</v>
          </cell>
          <cell r="I1039" t="str">
            <v>Shift substitution</v>
          </cell>
          <cell r="J1039">
            <v>8</v>
          </cell>
          <cell r="M1039">
            <v>0</v>
          </cell>
          <cell r="N1039">
            <v>1</v>
          </cell>
          <cell r="O1039">
            <v>1</v>
          </cell>
          <cell r="P1039" t="str">
            <v>Off/paid</v>
          </cell>
          <cell r="Q1039">
            <v>5039</v>
          </cell>
          <cell r="R1039" t="str">
            <v>Std Wking Wk</v>
          </cell>
          <cell r="S1039" t="str">
            <v>Y9</v>
          </cell>
          <cell r="T1039" t="str">
            <v>Standard Glasgow Life</v>
          </cell>
          <cell r="U1039">
            <v>1</v>
          </cell>
        </row>
        <row r="1040">
          <cell r="A1040">
            <v>100222</v>
          </cell>
          <cell r="B1040" t="str">
            <v>Mr C Craddock</v>
          </cell>
          <cell r="C1040" t="str">
            <v>04.01.2022</v>
          </cell>
          <cell r="D1040" t="str">
            <v>TU</v>
          </cell>
          <cell r="E1040" t="str">
            <v>****</v>
          </cell>
          <cell r="H1040">
            <v>2</v>
          </cell>
          <cell r="I1040" t="str">
            <v>Shift substitution</v>
          </cell>
          <cell r="J1040">
            <v>8</v>
          </cell>
          <cell r="K1040">
            <v>0.75</v>
          </cell>
          <cell r="L1040">
            <v>0.875</v>
          </cell>
          <cell r="M1040">
            <v>3</v>
          </cell>
          <cell r="N1040">
            <v>1</v>
          </cell>
          <cell r="O1040">
            <v>1</v>
          </cell>
          <cell r="P1040" t="str">
            <v>Off/paid</v>
          </cell>
          <cell r="Q1040">
            <v>5039</v>
          </cell>
          <cell r="R1040" t="str">
            <v>Std Wking Wk</v>
          </cell>
          <cell r="S1040" t="str">
            <v>Y9</v>
          </cell>
          <cell r="T1040" t="str">
            <v>Standard Glasgow Life</v>
          </cell>
          <cell r="U1040">
            <v>1</v>
          </cell>
        </row>
        <row r="1041">
          <cell r="A1041">
            <v>100251</v>
          </cell>
          <cell r="B1041" t="str">
            <v>Ms M Smart</v>
          </cell>
          <cell r="C1041" t="str">
            <v>04.01.2022</v>
          </cell>
          <cell r="D1041" t="str">
            <v>TU</v>
          </cell>
          <cell r="E1041" t="str">
            <v>****</v>
          </cell>
          <cell r="H1041">
            <v>2</v>
          </cell>
          <cell r="I1041" t="str">
            <v>Shift substitution</v>
          </cell>
          <cell r="J1041">
            <v>8</v>
          </cell>
          <cell r="K1041">
            <v>0.41666666666666669</v>
          </cell>
          <cell r="L1041">
            <v>0.70833333333333337</v>
          </cell>
          <cell r="M1041">
            <v>6.5</v>
          </cell>
          <cell r="N1041">
            <v>1</v>
          </cell>
          <cell r="O1041">
            <v>1</v>
          </cell>
          <cell r="P1041" t="str">
            <v>Off/paid</v>
          </cell>
          <cell r="Q1041">
            <v>5039</v>
          </cell>
          <cell r="R1041" t="str">
            <v>Std Wking Wk</v>
          </cell>
          <cell r="S1041" t="str">
            <v>Y9</v>
          </cell>
          <cell r="T1041" t="str">
            <v>Standard Glasgow Life</v>
          </cell>
          <cell r="U1041">
            <v>1</v>
          </cell>
        </row>
        <row r="1042">
          <cell r="A1042">
            <v>100371</v>
          </cell>
          <cell r="B1042" t="str">
            <v>Mr D Wilmut</v>
          </cell>
          <cell r="C1042" t="str">
            <v>04.01.2022</v>
          </cell>
          <cell r="D1042" t="str">
            <v>TU</v>
          </cell>
          <cell r="E1042" t="str">
            <v>****</v>
          </cell>
          <cell r="H1042">
            <v>2</v>
          </cell>
          <cell r="I1042" t="str">
            <v>Shift substitution</v>
          </cell>
          <cell r="J1042">
            <v>8</v>
          </cell>
          <cell r="K1042">
            <v>0.54166666666666663</v>
          </cell>
          <cell r="L1042">
            <v>0.8125</v>
          </cell>
          <cell r="M1042">
            <v>6</v>
          </cell>
          <cell r="N1042">
            <v>1</v>
          </cell>
          <cell r="O1042">
            <v>1</v>
          </cell>
          <cell r="P1042" t="str">
            <v>Off/paid</v>
          </cell>
          <cell r="Q1042">
            <v>5039</v>
          </cell>
          <cell r="R1042" t="str">
            <v>Std Wking Wk</v>
          </cell>
          <cell r="S1042" t="str">
            <v>Y9</v>
          </cell>
          <cell r="T1042" t="str">
            <v>Standard Glasgow Life</v>
          </cell>
          <cell r="U1042">
            <v>1</v>
          </cell>
        </row>
        <row r="1043">
          <cell r="A1043">
            <v>100372</v>
          </cell>
          <cell r="B1043" t="str">
            <v>Ms M Clark</v>
          </cell>
          <cell r="C1043" t="str">
            <v>04.01.2022</v>
          </cell>
          <cell r="D1043" t="str">
            <v>TU</v>
          </cell>
          <cell r="E1043" t="str">
            <v>****</v>
          </cell>
          <cell r="H1043">
            <v>2</v>
          </cell>
          <cell r="I1043" t="str">
            <v>Shift substitution</v>
          </cell>
          <cell r="J1043">
            <v>8</v>
          </cell>
          <cell r="K1043">
            <v>0.35416666666666669</v>
          </cell>
          <cell r="L1043">
            <v>0.6875</v>
          </cell>
          <cell r="M1043">
            <v>7.5</v>
          </cell>
          <cell r="N1043">
            <v>1</v>
          </cell>
          <cell r="O1043">
            <v>1</v>
          </cell>
          <cell r="P1043" t="str">
            <v>Off/paid</v>
          </cell>
          <cell r="Q1043">
            <v>5039</v>
          </cell>
          <cell r="R1043" t="str">
            <v>Std Wking Wk</v>
          </cell>
          <cell r="S1043" t="str">
            <v>Y9</v>
          </cell>
          <cell r="T1043" t="str">
            <v>Standard Glasgow Life</v>
          </cell>
          <cell r="U1043">
            <v>1</v>
          </cell>
        </row>
        <row r="1044">
          <cell r="A1044">
            <v>100374</v>
          </cell>
          <cell r="B1044" t="str">
            <v>Ms J McGlone</v>
          </cell>
          <cell r="C1044" t="str">
            <v>04.01.2022</v>
          </cell>
          <cell r="D1044" t="str">
            <v>TU</v>
          </cell>
          <cell r="E1044" t="str">
            <v>FREE</v>
          </cell>
          <cell r="G1044" t="str">
            <v>Free</v>
          </cell>
          <cell r="H1044">
            <v>2</v>
          </cell>
          <cell r="I1044" t="str">
            <v>Shift substitution</v>
          </cell>
          <cell r="J1044">
            <v>8</v>
          </cell>
          <cell r="M1044">
            <v>0</v>
          </cell>
          <cell r="N1044">
            <v>1</v>
          </cell>
          <cell r="O1044">
            <v>1</v>
          </cell>
          <cell r="P1044" t="str">
            <v>Off/paid</v>
          </cell>
          <cell r="Q1044">
            <v>5039</v>
          </cell>
          <cell r="R1044" t="str">
            <v>Std Wking Wk</v>
          </cell>
          <cell r="S1044" t="str">
            <v>Y9</v>
          </cell>
          <cell r="T1044" t="str">
            <v>Standard Glasgow Life</v>
          </cell>
          <cell r="U1044">
            <v>1</v>
          </cell>
        </row>
        <row r="1045">
          <cell r="A1045">
            <v>100376</v>
          </cell>
          <cell r="B1045" t="str">
            <v>Ms J Miller</v>
          </cell>
          <cell r="C1045" t="str">
            <v>04.01.2022</v>
          </cell>
          <cell r="D1045" t="str">
            <v>TU</v>
          </cell>
          <cell r="E1045" t="str">
            <v>****</v>
          </cell>
          <cell r="H1045">
            <v>2</v>
          </cell>
          <cell r="I1045" t="str">
            <v>Shift substitution</v>
          </cell>
          <cell r="J1045">
            <v>8</v>
          </cell>
          <cell r="K1045">
            <v>0.41666666666666669</v>
          </cell>
          <cell r="L1045">
            <v>0.79166666666666663</v>
          </cell>
          <cell r="M1045">
            <v>8.5</v>
          </cell>
          <cell r="N1045">
            <v>1</v>
          </cell>
          <cell r="O1045">
            <v>1</v>
          </cell>
          <cell r="P1045" t="str">
            <v>Off/paid</v>
          </cell>
          <cell r="Q1045">
            <v>5039</v>
          </cell>
          <cell r="R1045" t="str">
            <v>Std Wking Wk</v>
          </cell>
          <cell r="S1045" t="str">
            <v>Y9</v>
          </cell>
          <cell r="T1045" t="str">
            <v>Standard Glasgow Life</v>
          </cell>
          <cell r="U1045">
            <v>1</v>
          </cell>
        </row>
        <row r="1046">
          <cell r="A1046">
            <v>100379</v>
          </cell>
          <cell r="B1046" t="str">
            <v>Miss S Allison</v>
          </cell>
          <cell r="C1046" t="str">
            <v>04.01.2022</v>
          </cell>
          <cell r="D1046" t="str">
            <v>TU</v>
          </cell>
          <cell r="E1046" t="str">
            <v>FREE</v>
          </cell>
          <cell r="G1046" t="str">
            <v>Free</v>
          </cell>
          <cell r="H1046">
            <v>2</v>
          </cell>
          <cell r="I1046" t="str">
            <v>Shift substitution</v>
          </cell>
          <cell r="J1046">
            <v>8</v>
          </cell>
          <cell r="M1046">
            <v>0</v>
          </cell>
          <cell r="N1046">
            <v>1</v>
          </cell>
          <cell r="O1046">
            <v>1</v>
          </cell>
          <cell r="P1046" t="str">
            <v>Off/paid</v>
          </cell>
          <cell r="Q1046">
            <v>5039</v>
          </cell>
          <cell r="R1046" t="str">
            <v>Std Wking Wk</v>
          </cell>
          <cell r="S1046" t="str">
            <v>Y9</v>
          </cell>
          <cell r="T1046" t="str">
            <v>Standard Glasgow Life</v>
          </cell>
          <cell r="U1046">
            <v>1</v>
          </cell>
        </row>
        <row r="1047">
          <cell r="A1047">
            <v>100397</v>
          </cell>
          <cell r="B1047" t="str">
            <v>Ms J Fraser</v>
          </cell>
          <cell r="C1047" t="str">
            <v>04.01.2022</v>
          </cell>
          <cell r="D1047" t="str">
            <v>TU</v>
          </cell>
          <cell r="E1047" t="str">
            <v>****</v>
          </cell>
          <cell r="H1047">
            <v>2</v>
          </cell>
          <cell r="I1047" t="str">
            <v>Shift substitution</v>
          </cell>
          <cell r="J1047">
            <v>8</v>
          </cell>
          <cell r="K1047">
            <v>0.39583333333333331</v>
          </cell>
          <cell r="L1047">
            <v>0.52083333333333337</v>
          </cell>
          <cell r="M1047">
            <v>3</v>
          </cell>
          <cell r="N1047">
            <v>1</v>
          </cell>
          <cell r="O1047">
            <v>1</v>
          </cell>
          <cell r="P1047" t="str">
            <v>Off/paid</v>
          </cell>
          <cell r="Q1047">
            <v>5039</v>
          </cell>
          <cell r="R1047" t="str">
            <v>Std Wking Wk</v>
          </cell>
          <cell r="S1047" t="str">
            <v>Y9</v>
          </cell>
          <cell r="T1047" t="str">
            <v>Standard Glasgow Life</v>
          </cell>
          <cell r="U1047">
            <v>1</v>
          </cell>
        </row>
        <row r="1048">
          <cell r="A1048">
            <v>100403</v>
          </cell>
          <cell r="B1048" t="str">
            <v>Ms SJ Loen</v>
          </cell>
          <cell r="C1048" t="str">
            <v>04.01.2022</v>
          </cell>
          <cell r="D1048" t="str">
            <v>TU</v>
          </cell>
          <cell r="E1048" t="str">
            <v>FREE</v>
          </cell>
          <cell r="G1048" t="str">
            <v>Free</v>
          </cell>
          <cell r="H1048">
            <v>2</v>
          </cell>
          <cell r="I1048" t="str">
            <v>Shift substitution</v>
          </cell>
          <cell r="J1048">
            <v>8</v>
          </cell>
          <cell r="M1048">
            <v>0</v>
          </cell>
          <cell r="N1048">
            <v>1</v>
          </cell>
          <cell r="O1048">
            <v>1</v>
          </cell>
          <cell r="P1048" t="str">
            <v>Off/paid</v>
          </cell>
          <cell r="Q1048">
            <v>5039</v>
          </cell>
          <cell r="R1048" t="str">
            <v>Std Wking Wk</v>
          </cell>
          <cell r="S1048" t="str">
            <v>Y9</v>
          </cell>
          <cell r="T1048" t="str">
            <v>Standard Glasgow Life</v>
          </cell>
          <cell r="U1048">
            <v>1</v>
          </cell>
        </row>
        <row r="1049">
          <cell r="A1049">
            <v>100413</v>
          </cell>
          <cell r="B1049" t="str">
            <v>Ms A Hudi</v>
          </cell>
          <cell r="C1049" t="str">
            <v>04.01.2022</v>
          </cell>
          <cell r="D1049" t="str">
            <v>TU</v>
          </cell>
          <cell r="E1049" t="str">
            <v>****</v>
          </cell>
          <cell r="H1049">
            <v>2</v>
          </cell>
          <cell r="I1049" t="str">
            <v>Shift substitution</v>
          </cell>
          <cell r="J1049">
            <v>8</v>
          </cell>
          <cell r="K1049">
            <v>0.54166666666666663</v>
          </cell>
          <cell r="L1049">
            <v>0.85416666666666663</v>
          </cell>
          <cell r="M1049">
            <v>6</v>
          </cell>
          <cell r="N1049">
            <v>1</v>
          </cell>
          <cell r="O1049">
            <v>1</v>
          </cell>
          <cell r="P1049" t="str">
            <v>Off/paid</v>
          </cell>
          <cell r="Q1049">
            <v>5039</v>
          </cell>
          <cell r="R1049" t="str">
            <v>Std Wking Wk</v>
          </cell>
          <cell r="S1049" t="str">
            <v>Y9</v>
          </cell>
          <cell r="T1049" t="str">
            <v>Standard Glasgow Life</v>
          </cell>
          <cell r="U1049">
            <v>1</v>
          </cell>
        </row>
        <row r="1050">
          <cell r="A1050">
            <v>100415</v>
          </cell>
          <cell r="B1050" t="str">
            <v>Ms L Chambers</v>
          </cell>
          <cell r="C1050" t="str">
            <v>04.01.2022</v>
          </cell>
          <cell r="D1050" t="str">
            <v>TU</v>
          </cell>
          <cell r="E1050" t="str">
            <v>****</v>
          </cell>
          <cell r="H1050">
            <v>2</v>
          </cell>
          <cell r="I1050" t="str">
            <v>Shift substitution</v>
          </cell>
          <cell r="J1050">
            <v>8</v>
          </cell>
          <cell r="K1050">
            <v>0.375</v>
          </cell>
          <cell r="L1050">
            <v>0.70138888888888884</v>
          </cell>
          <cell r="M1050">
            <v>7.33</v>
          </cell>
          <cell r="N1050">
            <v>1</v>
          </cell>
          <cell r="O1050">
            <v>1</v>
          </cell>
          <cell r="P1050" t="str">
            <v>Off/paid</v>
          </cell>
          <cell r="Q1050">
            <v>5039</v>
          </cell>
          <cell r="R1050" t="str">
            <v>Std Wking Wk</v>
          </cell>
          <cell r="S1050" t="str">
            <v>Y9</v>
          </cell>
          <cell r="T1050" t="str">
            <v>Standard Glasgow Life</v>
          </cell>
          <cell r="U1050">
            <v>1</v>
          </cell>
        </row>
        <row r="1051">
          <cell r="A1051">
            <v>100432</v>
          </cell>
          <cell r="B1051" t="str">
            <v>Ms A Barr</v>
          </cell>
          <cell r="C1051" t="str">
            <v>04.01.2022</v>
          </cell>
          <cell r="D1051" t="str">
            <v>TU</v>
          </cell>
          <cell r="E1051" t="str">
            <v>FREE</v>
          </cell>
          <cell r="G1051" t="str">
            <v>Free</v>
          </cell>
          <cell r="H1051">
            <v>2</v>
          </cell>
          <cell r="I1051" t="str">
            <v>Shift substitution</v>
          </cell>
          <cell r="J1051">
            <v>8</v>
          </cell>
          <cell r="M1051">
            <v>0</v>
          </cell>
          <cell r="N1051">
            <v>1</v>
          </cell>
          <cell r="O1051">
            <v>1</v>
          </cell>
          <cell r="P1051" t="str">
            <v>Off/paid</v>
          </cell>
          <cell r="Q1051">
            <v>5039</v>
          </cell>
          <cell r="R1051" t="str">
            <v>Std Wking Wk</v>
          </cell>
          <cell r="S1051" t="str">
            <v>Y9</v>
          </cell>
          <cell r="T1051" t="str">
            <v>Standard Glasgow Life</v>
          </cell>
          <cell r="U1051">
            <v>1</v>
          </cell>
        </row>
        <row r="1052">
          <cell r="A1052">
            <v>100492</v>
          </cell>
          <cell r="B1052" t="str">
            <v>Ms C McGugan</v>
          </cell>
          <cell r="C1052" t="str">
            <v>04.01.2022</v>
          </cell>
          <cell r="D1052" t="str">
            <v>TU</v>
          </cell>
          <cell r="E1052" t="str">
            <v>****</v>
          </cell>
          <cell r="H1052">
            <v>2</v>
          </cell>
          <cell r="I1052" t="str">
            <v>Shift substitution</v>
          </cell>
          <cell r="J1052">
            <v>8</v>
          </cell>
          <cell r="K1052">
            <v>0.375</v>
          </cell>
          <cell r="L1052">
            <v>0.70833333333333337</v>
          </cell>
          <cell r="M1052">
            <v>7</v>
          </cell>
          <cell r="N1052">
            <v>1</v>
          </cell>
          <cell r="O1052">
            <v>1</v>
          </cell>
          <cell r="P1052" t="str">
            <v>Off/paid</v>
          </cell>
          <cell r="Q1052">
            <v>5039</v>
          </cell>
          <cell r="R1052" t="str">
            <v>Std Wking Wk</v>
          </cell>
          <cell r="S1052" t="str">
            <v>Y9</v>
          </cell>
          <cell r="T1052" t="str">
            <v>Standard Glasgow Life</v>
          </cell>
          <cell r="U1052">
            <v>1</v>
          </cell>
        </row>
        <row r="1053">
          <cell r="A1053">
            <v>100495</v>
          </cell>
          <cell r="B1053" t="str">
            <v>Ms R O'Hare</v>
          </cell>
          <cell r="C1053" t="str">
            <v>04.01.2022</v>
          </cell>
          <cell r="D1053" t="str">
            <v>TU</v>
          </cell>
          <cell r="E1053" t="str">
            <v>G051</v>
          </cell>
          <cell r="G1053" t="str">
            <v>09.0017.00V011</v>
          </cell>
          <cell r="J1053">
            <v>8</v>
          </cell>
          <cell r="K1053">
            <v>0.375</v>
          </cell>
          <cell r="L1053">
            <v>0.70833333333333337</v>
          </cell>
          <cell r="M1053">
            <v>7</v>
          </cell>
          <cell r="N1053">
            <v>1</v>
          </cell>
          <cell r="O1053">
            <v>1</v>
          </cell>
          <cell r="P1053" t="str">
            <v>Off/paid</v>
          </cell>
          <cell r="Q1053">
            <v>5039</v>
          </cell>
          <cell r="R1053" t="str">
            <v>Std Wking Wk</v>
          </cell>
          <cell r="S1053" t="str">
            <v>Y9</v>
          </cell>
          <cell r="T1053" t="str">
            <v>Standard Glasgow Life</v>
          </cell>
          <cell r="U1053">
            <v>0</v>
          </cell>
        </row>
        <row r="1054">
          <cell r="A1054">
            <v>100519</v>
          </cell>
          <cell r="B1054" t="str">
            <v>Ms M Binnie</v>
          </cell>
          <cell r="C1054" t="str">
            <v>04.01.2022</v>
          </cell>
          <cell r="D1054" t="str">
            <v>TU</v>
          </cell>
          <cell r="E1054" t="str">
            <v>****</v>
          </cell>
          <cell r="H1054">
            <v>2</v>
          </cell>
          <cell r="I1054" t="str">
            <v>Shift substitution</v>
          </cell>
          <cell r="J1054">
            <v>8</v>
          </cell>
          <cell r="K1054">
            <v>0.375</v>
          </cell>
          <cell r="L1054">
            <v>0.70833333333333337</v>
          </cell>
          <cell r="M1054">
            <v>7</v>
          </cell>
          <cell r="N1054">
            <v>1</v>
          </cell>
          <cell r="O1054">
            <v>1</v>
          </cell>
          <cell r="P1054" t="str">
            <v>Off/paid</v>
          </cell>
          <cell r="Q1054">
            <v>5039</v>
          </cell>
          <cell r="R1054" t="str">
            <v>Std Wking Wk</v>
          </cell>
          <cell r="S1054" t="str">
            <v>Y9</v>
          </cell>
          <cell r="T1054" t="str">
            <v>Standard Glasgow Life</v>
          </cell>
          <cell r="U1054">
            <v>1</v>
          </cell>
        </row>
        <row r="1055">
          <cell r="A1055">
            <v>100521</v>
          </cell>
          <cell r="B1055" t="str">
            <v>Mr L Mele</v>
          </cell>
          <cell r="C1055" t="str">
            <v>04.01.2022</v>
          </cell>
          <cell r="D1055" t="str">
            <v>TU</v>
          </cell>
          <cell r="E1055" t="str">
            <v>****</v>
          </cell>
          <cell r="H1055">
            <v>2</v>
          </cell>
          <cell r="I1055" t="str">
            <v>Shift substitution</v>
          </cell>
          <cell r="J1055">
            <v>8</v>
          </cell>
          <cell r="K1055">
            <v>0.35416666666666669</v>
          </cell>
          <cell r="L1055">
            <v>0.73958333333333337</v>
          </cell>
          <cell r="M1055">
            <v>8.75</v>
          </cell>
          <cell r="N1055">
            <v>1</v>
          </cell>
          <cell r="O1055">
            <v>1</v>
          </cell>
          <cell r="P1055" t="str">
            <v>Off/paid</v>
          </cell>
          <cell r="Q1055">
            <v>5039</v>
          </cell>
          <cell r="R1055" t="str">
            <v>Std Wking Wk</v>
          </cell>
          <cell r="S1055" t="str">
            <v>Y9</v>
          </cell>
          <cell r="T1055" t="str">
            <v>Standard Glasgow Life</v>
          </cell>
          <cell r="U1055">
            <v>1</v>
          </cell>
        </row>
        <row r="1056">
          <cell r="A1056">
            <v>100522</v>
          </cell>
          <cell r="B1056" t="str">
            <v>Mr J Pope</v>
          </cell>
          <cell r="C1056" t="str">
            <v>04.01.2022</v>
          </cell>
          <cell r="D1056" t="str">
            <v>TU</v>
          </cell>
          <cell r="E1056" t="str">
            <v>****</v>
          </cell>
          <cell r="H1056">
            <v>2</v>
          </cell>
          <cell r="I1056" t="str">
            <v>Shift substitution</v>
          </cell>
          <cell r="J1056">
            <v>8</v>
          </cell>
          <cell r="K1056">
            <v>0.375</v>
          </cell>
          <cell r="L1056">
            <v>0.70833333333333337</v>
          </cell>
          <cell r="M1056">
            <v>7</v>
          </cell>
          <cell r="N1056">
            <v>1</v>
          </cell>
          <cell r="O1056">
            <v>1</v>
          </cell>
          <cell r="P1056" t="str">
            <v>Off/paid</v>
          </cell>
          <cell r="Q1056">
            <v>5039</v>
          </cell>
          <cell r="R1056" t="str">
            <v>Std Wking Wk</v>
          </cell>
          <cell r="S1056" t="str">
            <v>Y9</v>
          </cell>
          <cell r="T1056" t="str">
            <v>Standard Glasgow Life</v>
          </cell>
          <cell r="U1056">
            <v>1</v>
          </cell>
        </row>
        <row r="1057">
          <cell r="A1057">
            <v>100556</v>
          </cell>
          <cell r="B1057" t="str">
            <v>Mr A Haq</v>
          </cell>
          <cell r="C1057" t="str">
            <v>04.01.2022</v>
          </cell>
          <cell r="D1057" t="str">
            <v>TU</v>
          </cell>
          <cell r="E1057" t="str">
            <v>FREE</v>
          </cell>
          <cell r="G1057" t="str">
            <v>Free</v>
          </cell>
          <cell r="H1057">
            <v>2</v>
          </cell>
          <cell r="I1057" t="str">
            <v>Shift substitution</v>
          </cell>
          <cell r="J1057">
            <v>8</v>
          </cell>
          <cell r="M1057">
            <v>0</v>
          </cell>
          <cell r="N1057">
            <v>1</v>
          </cell>
          <cell r="O1057">
            <v>1</v>
          </cell>
          <cell r="P1057" t="str">
            <v>Off/paid</v>
          </cell>
          <cell r="Q1057">
            <v>5039</v>
          </cell>
          <cell r="R1057" t="str">
            <v>Std Wking Wk</v>
          </cell>
          <cell r="S1057" t="str">
            <v>Y9</v>
          </cell>
          <cell r="T1057" t="str">
            <v>Standard Glasgow Life</v>
          </cell>
          <cell r="U1057">
            <v>1</v>
          </cell>
        </row>
        <row r="1058">
          <cell r="A1058">
            <v>100567</v>
          </cell>
          <cell r="B1058" t="str">
            <v>Ms J Nicolson</v>
          </cell>
          <cell r="C1058" t="str">
            <v>04.01.2022</v>
          </cell>
          <cell r="D1058" t="str">
            <v>TU</v>
          </cell>
          <cell r="E1058" t="str">
            <v>****</v>
          </cell>
          <cell r="H1058">
            <v>2</v>
          </cell>
          <cell r="I1058" t="str">
            <v>Shift substitution</v>
          </cell>
          <cell r="J1058">
            <v>8</v>
          </cell>
          <cell r="K1058">
            <v>0.39583333333333331</v>
          </cell>
          <cell r="L1058">
            <v>0.6875</v>
          </cell>
          <cell r="M1058">
            <v>6.5</v>
          </cell>
          <cell r="N1058">
            <v>1</v>
          </cell>
          <cell r="O1058">
            <v>1</v>
          </cell>
          <cell r="P1058" t="str">
            <v>Off/paid</v>
          </cell>
          <cell r="Q1058">
            <v>5039</v>
          </cell>
          <cell r="R1058" t="str">
            <v>Std Wking Wk</v>
          </cell>
          <cell r="S1058" t="str">
            <v>Y9</v>
          </cell>
          <cell r="T1058" t="str">
            <v>Standard Glasgow Life</v>
          </cell>
          <cell r="U1058">
            <v>1</v>
          </cell>
        </row>
        <row r="1059">
          <cell r="A1059">
            <v>100597</v>
          </cell>
          <cell r="B1059" t="str">
            <v>Mr J Fleming</v>
          </cell>
          <cell r="C1059" t="str">
            <v>04.01.2022</v>
          </cell>
          <cell r="D1059" t="str">
            <v>TU</v>
          </cell>
          <cell r="E1059" t="str">
            <v>****</v>
          </cell>
          <cell r="H1059">
            <v>2</v>
          </cell>
          <cell r="I1059" t="str">
            <v>Shift substitution</v>
          </cell>
          <cell r="J1059">
            <v>8</v>
          </cell>
          <cell r="K1059">
            <v>0.52083333333333337</v>
          </cell>
          <cell r="L1059">
            <v>0.83333333333333337</v>
          </cell>
          <cell r="M1059">
            <v>7</v>
          </cell>
          <cell r="N1059">
            <v>1</v>
          </cell>
          <cell r="O1059">
            <v>1</v>
          </cell>
          <cell r="P1059" t="str">
            <v>Off/paid</v>
          </cell>
          <cell r="Q1059">
            <v>5039</v>
          </cell>
          <cell r="R1059" t="str">
            <v>Std Wking Wk</v>
          </cell>
          <cell r="S1059" t="str">
            <v>Y9</v>
          </cell>
          <cell r="T1059" t="str">
            <v>Standard Glasgow Life</v>
          </cell>
          <cell r="U1059">
            <v>1</v>
          </cell>
        </row>
        <row r="1060">
          <cell r="A1060">
            <v>100634</v>
          </cell>
          <cell r="B1060" t="str">
            <v>Mr S McDermott</v>
          </cell>
          <cell r="C1060" t="str">
            <v>04.01.2022</v>
          </cell>
          <cell r="D1060" t="str">
            <v>TU</v>
          </cell>
          <cell r="E1060" t="str">
            <v>****</v>
          </cell>
          <cell r="H1060">
            <v>2</v>
          </cell>
          <cell r="I1060" t="str">
            <v>Shift substitution</v>
          </cell>
          <cell r="J1060">
            <v>8</v>
          </cell>
          <cell r="K1060">
            <v>0.375</v>
          </cell>
          <cell r="L1060">
            <v>0.70833333333333337</v>
          </cell>
          <cell r="M1060">
            <v>7.5</v>
          </cell>
          <cell r="N1060">
            <v>1</v>
          </cell>
          <cell r="O1060">
            <v>1</v>
          </cell>
          <cell r="P1060" t="str">
            <v>Off/paid</v>
          </cell>
          <cell r="Q1060">
            <v>5039</v>
          </cell>
          <cell r="R1060" t="str">
            <v>Std Wking Wk</v>
          </cell>
          <cell r="S1060" t="str">
            <v>Y9</v>
          </cell>
          <cell r="T1060" t="str">
            <v>Standard Glasgow Life</v>
          </cell>
          <cell r="U1060">
            <v>1</v>
          </cell>
        </row>
        <row r="1061">
          <cell r="A1061">
            <v>100638</v>
          </cell>
          <cell r="B1061" t="str">
            <v>Mr B Hutchison</v>
          </cell>
          <cell r="C1061" t="str">
            <v>04.01.2022</v>
          </cell>
          <cell r="D1061" t="str">
            <v>TU</v>
          </cell>
          <cell r="E1061" t="str">
            <v>****</v>
          </cell>
          <cell r="H1061">
            <v>2</v>
          </cell>
          <cell r="I1061" t="str">
            <v>Shift substitution</v>
          </cell>
          <cell r="J1061">
            <v>8</v>
          </cell>
          <cell r="K1061">
            <v>0.39583333333333331</v>
          </cell>
          <cell r="L1061">
            <v>0.79166666666666663</v>
          </cell>
          <cell r="M1061">
            <v>9</v>
          </cell>
          <cell r="N1061">
            <v>1</v>
          </cell>
          <cell r="O1061">
            <v>1</v>
          </cell>
          <cell r="P1061" t="str">
            <v>Off/paid</v>
          </cell>
          <cell r="Q1061">
            <v>5039</v>
          </cell>
          <cell r="R1061" t="str">
            <v>Std Wking Wk</v>
          </cell>
          <cell r="S1061" t="str">
            <v>Y9</v>
          </cell>
          <cell r="T1061" t="str">
            <v>Standard Glasgow Life</v>
          </cell>
          <cell r="U1061">
            <v>1</v>
          </cell>
        </row>
        <row r="1062">
          <cell r="A1062">
            <v>100639</v>
          </cell>
          <cell r="B1062" t="str">
            <v>Mr S Monteague</v>
          </cell>
          <cell r="C1062" t="str">
            <v>04.01.2022</v>
          </cell>
          <cell r="D1062" t="str">
            <v>TU</v>
          </cell>
          <cell r="E1062" t="str">
            <v>****</v>
          </cell>
          <cell r="H1062">
            <v>2</v>
          </cell>
          <cell r="I1062" t="str">
            <v>Shift substitution</v>
          </cell>
          <cell r="J1062">
            <v>8</v>
          </cell>
          <cell r="K1062">
            <v>0.53125</v>
          </cell>
          <cell r="L1062">
            <v>0.9375</v>
          </cell>
          <cell r="M1062">
            <v>9.75</v>
          </cell>
          <cell r="N1062">
            <v>1</v>
          </cell>
          <cell r="O1062">
            <v>1</v>
          </cell>
          <cell r="P1062" t="str">
            <v>Off/paid</v>
          </cell>
          <cell r="Q1062">
            <v>5035</v>
          </cell>
          <cell r="R1062" t="str">
            <v>NSW 37hrs5dys(7)</v>
          </cell>
          <cell r="S1062" t="str">
            <v>Y9</v>
          </cell>
          <cell r="T1062" t="str">
            <v>Standard Glasgow Life</v>
          </cell>
          <cell r="U1062">
            <v>1</v>
          </cell>
        </row>
        <row r="1063">
          <cell r="A1063">
            <v>100641</v>
          </cell>
          <cell r="B1063" t="str">
            <v>Mr G Collins</v>
          </cell>
          <cell r="C1063" t="str">
            <v>04.01.2022</v>
          </cell>
          <cell r="D1063" t="str">
            <v>TU</v>
          </cell>
          <cell r="E1063" t="str">
            <v>****</v>
          </cell>
          <cell r="H1063">
            <v>2</v>
          </cell>
          <cell r="I1063" t="str">
            <v>Shift substitution</v>
          </cell>
          <cell r="J1063">
            <v>8</v>
          </cell>
          <cell r="K1063">
            <v>0.29166666666666669</v>
          </cell>
          <cell r="L1063">
            <v>0.58333333333333337</v>
          </cell>
          <cell r="M1063">
            <v>7</v>
          </cell>
          <cell r="N1063">
            <v>1</v>
          </cell>
          <cell r="O1063">
            <v>1</v>
          </cell>
          <cell r="P1063" t="str">
            <v>Off/paid</v>
          </cell>
          <cell r="Q1063">
            <v>5035</v>
          </cell>
          <cell r="R1063" t="str">
            <v>NSW 37hrs5dys(7)</v>
          </cell>
          <cell r="S1063" t="str">
            <v>Y9</v>
          </cell>
          <cell r="T1063" t="str">
            <v>Standard Glasgow Life</v>
          </cell>
          <cell r="U1063">
            <v>1</v>
          </cell>
        </row>
        <row r="1064">
          <cell r="A1064">
            <v>100642</v>
          </cell>
          <cell r="B1064" t="str">
            <v>Mr I Hendry</v>
          </cell>
          <cell r="C1064" t="str">
            <v>04.01.2022</v>
          </cell>
          <cell r="D1064" t="str">
            <v>TU</v>
          </cell>
          <cell r="E1064" t="str">
            <v>****</v>
          </cell>
          <cell r="H1064">
            <v>2</v>
          </cell>
          <cell r="I1064" t="str">
            <v>Shift substitution</v>
          </cell>
          <cell r="J1064">
            <v>8</v>
          </cell>
          <cell r="K1064">
            <v>0.29166666666666669</v>
          </cell>
          <cell r="L1064">
            <v>0.58333333333333337</v>
          </cell>
          <cell r="M1064">
            <v>7</v>
          </cell>
          <cell r="N1064">
            <v>1</v>
          </cell>
          <cell r="O1064">
            <v>1</v>
          </cell>
          <cell r="P1064" t="str">
            <v>Off/paid</v>
          </cell>
          <cell r="Q1064">
            <v>5035</v>
          </cell>
          <cell r="R1064" t="str">
            <v>NSW 37hrs5dys(7)</v>
          </cell>
          <cell r="S1064" t="str">
            <v>Y9</v>
          </cell>
          <cell r="T1064" t="str">
            <v>Standard Glasgow Life</v>
          </cell>
          <cell r="U1064">
            <v>1</v>
          </cell>
        </row>
        <row r="1065">
          <cell r="A1065">
            <v>100643</v>
          </cell>
          <cell r="B1065" t="str">
            <v>Mr G Milne</v>
          </cell>
          <cell r="C1065" t="str">
            <v>04.01.2022</v>
          </cell>
          <cell r="D1065" t="str">
            <v>TU</v>
          </cell>
          <cell r="E1065" t="str">
            <v>****</v>
          </cell>
          <cell r="H1065">
            <v>2</v>
          </cell>
          <cell r="I1065" t="str">
            <v>Shift substitution</v>
          </cell>
          <cell r="J1065">
            <v>8</v>
          </cell>
          <cell r="K1065">
            <v>0.23958333333333334</v>
          </cell>
          <cell r="L1065">
            <v>0.58333333333333337</v>
          </cell>
          <cell r="M1065">
            <v>8.25</v>
          </cell>
          <cell r="N1065">
            <v>1</v>
          </cell>
          <cell r="O1065">
            <v>1</v>
          </cell>
          <cell r="P1065" t="str">
            <v>Off/paid</v>
          </cell>
          <cell r="Q1065">
            <v>5035</v>
          </cell>
          <cell r="R1065" t="str">
            <v>NSW 37hrs5dys(7)</v>
          </cell>
          <cell r="S1065" t="str">
            <v>Y9</v>
          </cell>
          <cell r="T1065" t="str">
            <v>Standard Glasgow Life</v>
          </cell>
          <cell r="U1065">
            <v>1</v>
          </cell>
        </row>
        <row r="1066">
          <cell r="A1066">
            <v>100657</v>
          </cell>
          <cell r="B1066" t="str">
            <v>Ms M Ward</v>
          </cell>
          <cell r="C1066" t="str">
            <v>04.01.2022</v>
          </cell>
          <cell r="D1066" t="str">
            <v>TU</v>
          </cell>
          <cell r="E1066" t="str">
            <v>****</v>
          </cell>
          <cell r="H1066">
            <v>2</v>
          </cell>
          <cell r="I1066" t="str">
            <v>Shift substitution</v>
          </cell>
          <cell r="J1066">
            <v>8</v>
          </cell>
          <cell r="K1066">
            <v>0.66666666666666663</v>
          </cell>
          <cell r="L1066">
            <v>0.79166666666666663</v>
          </cell>
          <cell r="M1066">
            <v>3</v>
          </cell>
          <cell r="N1066">
            <v>1</v>
          </cell>
          <cell r="O1066">
            <v>1</v>
          </cell>
          <cell r="P1066" t="str">
            <v>Off/paid</v>
          </cell>
          <cell r="Q1066">
            <v>5039</v>
          </cell>
          <cell r="R1066" t="str">
            <v>Std Wking Wk</v>
          </cell>
          <cell r="S1066" t="str">
            <v>Y9</v>
          </cell>
          <cell r="T1066" t="str">
            <v>Standard Glasgow Life</v>
          </cell>
          <cell r="U1066">
            <v>1</v>
          </cell>
        </row>
        <row r="1067">
          <cell r="A1067">
            <v>100679</v>
          </cell>
          <cell r="B1067" t="str">
            <v>Mr G Xu</v>
          </cell>
          <cell r="C1067" t="str">
            <v>04.01.2022</v>
          </cell>
          <cell r="D1067" t="str">
            <v>TU</v>
          </cell>
          <cell r="E1067" t="str">
            <v>G051</v>
          </cell>
          <cell r="G1067" t="str">
            <v>09.0017.00V011</v>
          </cell>
          <cell r="J1067">
            <v>8</v>
          </cell>
          <cell r="K1067">
            <v>0.375</v>
          </cell>
          <cell r="L1067">
            <v>0.70833333333333337</v>
          </cell>
          <cell r="M1067">
            <v>7</v>
          </cell>
          <cell r="N1067">
            <v>1</v>
          </cell>
          <cell r="O1067">
            <v>1</v>
          </cell>
          <cell r="P1067" t="str">
            <v>Off/paid</v>
          </cell>
          <cell r="Q1067">
            <v>5039</v>
          </cell>
          <cell r="R1067" t="str">
            <v>Std Wking Wk</v>
          </cell>
          <cell r="S1067" t="str">
            <v>Y9</v>
          </cell>
          <cell r="T1067" t="str">
            <v>Standard Glasgow Life</v>
          </cell>
          <cell r="U1067">
            <v>0</v>
          </cell>
        </row>
        <row r="1068">
          <cell r="A1068">
            <v>100737</v>
          </cell>
          <cell r="B1068" t="str">
            <v>Mr A Kuta</v>
          </cell>
          <cell r="C1068" t="str">
            <v>04.01.2022</v>
          </cell>
          <cell r="D1068" t="str">
            <v>TU</v>
          </cell>
          <cell r="E1068" t="str">
            <v>FREE</v>
          </cell>
          <cell r="G1068" t="str">
            <v>Free</v>
          </cell>
          <cell r="H1068">
            <v>2</v>
          </cell>
          <cell r="I1068" t="str">
            <v>Shift substitution</v>
          </cell>
          <cell r="J1068">
            <v>8</v>
          </cell>
          <cell r="M1068">
            <v>0</v>
          </cell>
          <cell r="N1068">
            <v>1</v>
          </cell>
          <cell r="O1068">
            <v>1</v>
          </cell>
          <cell r="P1068" t="str">
            <v>Off/paid</v>
          </cell>
          <cell r="Q1068">
            <v>5035</v>
          </cell>
          <cell r="R1068" t="str">
            <v>NSW 37hrs5dys(7)</v>
          </cell>
          <cell r="S1068" t="str">
            <v>Y9</v>
          </cell>
          <cell r="T1068" t="str">
            <v>Standard Glasgow Life</v>
          </cell>
          <cell r="U1068">
            <v>1</v>
          </cell>
        </row>
        <row r="1069">
          <cell r="A1069">
            <v>100811</v>
          </cell>
          <cell r="B1069" t="str">
            <v>Mr D McGurk</v>
          </cell>
          <cell r="C1069" t="str">
            <v>04.01.2022</v>
          </cell>
          <cell r="D1069" t="str">
            <v>TU</v>
          </cell>
          <cell r="E1069" t="str">
            <v>****</v>
          </cell>
          <cell r="H1069">
            <v>2</v>
          </cell>
          <cell r="I1069" t="str">
            <v>Shift substitution</v>
          </cell>
          <cell r="J1069">
            <v>8</v>
          </cell>
          <cell r="K1069">
            <v>0.54166666666666663</v>
          </cell>
          <cell r="L1069">
            <v>0.9375</v>
          </cell>
          <cell r="M1069">
            <v>9.5</v>
          </cell>
          <cell r="N1069">
            <v>1</v>
          </cell>
          <cell r="O1069">
            <v>1</v>
          </cell>
          <cell r="P1069" t="str">
            <v>Off/paid</v>
          </cell>
          <cell r="Q1069">
            <v>5035</v>
          </cell>
          <cell r="R1069" t="str">
            <v>NSW 37hrs5dys(7)</v>
          </cell>
          <cell r="S1069" t="str">
            <v>Y9</v>
          </cell>
          <cell r="T1069" t="str">
            <v>Standard Glasgow Life</v>
          </cell>
          <cell r="U1069">
            <v>2</v>
          </cell>
        </row>
        <row r="1070">
          <cell r="A1070">
            <v>100868</v>
          </cell>
          <cell r="B1070" t="str">
            <v>Mr R Scarrow</v>
          </cell>
          <cell r="C1070" t="str">
            <v>04.01.2022</v>
          </cell>
          <cell r="D1070" t="str">
            <v>TU</v>
          </cell>
          <cell r="E1070" t="str">
            <v>****</v>
          </cell>
          <cell r="H1070">
            <v>2</v>
          </cell>
          <cell r="I1070" t="str">
            <v>Shift substitution</v>
          </cell>
          <cell r="J1070">
            <v>8</v>
          </cell>
          <cell r="K1070">
            <v>0.23958333333333334</v>
          </cell>
          <cell r="L1070">
            <v>0.58333333333333337</v>
          </cell>
          <cell r="M1070">
            <v>8.25</v>
          </cell>
          <cell r="N1070">
            <v>1</v>
          </cell>
          <cell r="O1070">
            <v>1</v>
          </cell>
          <cell r="P1070" t="str">
            <v>Off/paid</v>
          </cell>
          <cell r="Q1070">
            <v>5035</v>
          </cell>
          <cell r="R1070" t="str">
            <v>NSW 37hrs5dys(7)</v>
          </cell>
          <cell r="S1070" t="str">
            <v>Y9</v>
          </cell>
          <cell r="T1070" t="str">
            <v>Standard Glasgow Life</v>
          </cell>
          <cell r="U1070">
            <v>1</v>
          </cell>
        </row>
        <row r="1071">
          <cell r="A1071">
            <v>100869</v>
          </cell>
          <cell r="B1071" t="str">
            <v>Mr N Weddell</v>
          </cell>
          <cell r="C1071" t="str">
            <v>04.01.2022</v>
          </cell>
          <cell r="D1071" t="str">
            <v>TU</v>
          </cell>
          <cell r="E1071" t="str">
            <v>FREE</v>
          </cell>
          <cell r="G1071" t="str">
            <v>Free</v>
          </cell>
          <cell r="H1071">
            <v>2</v>
          </cell>
          <cell r="I1071" t="str">
            <v>Shift substitution</v>
          </cell>
          <cell r="J1071">
            <v>8</v>
          </cell>
          <cell r="M1071">
            <v>0</v>
          </cell>
          <cell r="N1071">
            <v>1</v>
          </cell>
          <cell r="O1071">
            <v>1</v>
          </cell>
          <cell r="P1071" t="str">
            <v>Off/paid</v>
          </cell>
          <cell r="Q1071">
            <v>5039</v>
          </cell>
          <cell r="R1071" t="str">
            <v>Std Wking Wk</v>
          </cell>
          <cell r="S1071" t="str">
            <v>Y9</v>
          </cell>
          <cell r="T1071" t="str">
            <v>Standard Glasgow Life</v>
          </cell>
          <cell r="U1071">
            <v>1</v>
          </cell>
        </row>
        <row r="1072">
          <cell r="A1072">
            <v>100900</v>
          </cell>
          <cell r="B1072" t="str">
            <v>Mr C Dooner</v>
          </cell>
          <cell r="C1072" t="str">
            <v>04.01.2022</v>
          </cell>
          <cell r="D1072" t="str">
            <v>TU</v>
          </cell>
          <cell r="E1072" t="str">
            <v>****</v>
          </cell>
          <cell r="H1072">
            <v>2</v>
          </cell>
          <cell r="I1072" t="str">
            <v>Shift substitution</v>
          </cell>
          <cell r="J1072">
            <v>8</v>
          </cell>
          <cell r="K1072">
            <v>0.41666666666666669</v>
          </cell>
          <cell r="L1072">
            <v>0.64583333333333337</v>
          </cell>
          <cell r="M1072">
            <v>5</v>
          </cell>
          <cell r="P1072" t="str">
            <v>Work/paid</v>
          </cell>
          <cell r="Q1072">
            <v>5039</v>
          </cell>
          <cell r="R1072" t="str">
            <v>Std Wking Wk</v>
          </cell>
          <cell r="S1072" t="str">
            <v>Y2</v>
          </cell>
          <cell r="T1072" t="str">
            <v>No PHs</v>
          </cell>
          <cell r="U1072">
            <v>1</v>
          </cell>
        </row>
        <row r="1073">
          <cell r="A1073">
            <v>100905</v>
          </cell>
          <cell r="B1073" t="str">
            <v>Mrs M O'Donnell</v>
          </cell>
          <cell r="C1073" t="str">
            <v>04.01.2022</v>
          </cell>
          <cell r="D1073" t="str">
            <v>TU</v>
          </cell>
          <cell r="E1073" t="str">
            <v>G051</v>
          </cell>
          <cell r="G1073" t="str">
            <v>09.0017.00V011</v>
          </cell>
          <cell r="J1073">
            <v>8</v>
          </cell>
          <cell r="K1073">
            <v>0.375</v>
          </cell>
          <cell r="L1073">
            <v>0.70833333333333337</v>
          </cell>
          <cell r="M1073">
            <v>7</v>
          </cell>
          <cell r="N1073">
            <v>1</v>
          </cell>
          <cell r="O1073">
            <v>1</v>
          </cell>
          <cell r="P1073" t="str">
            <v>Off/paid</v>
          </cell>
          <cell r="Q1073">
            <v>5039</v>
          </cell>
          <cell r="R1073" t="str">
            <v>Std Wking Wk</v>
          </cell>
          <cell r="S1073" t="str">
            <v>Y9</v>
          </cell>
          <cell r="T1073" t="str">
            <v>Standard Glasgow Life</v>
          </cell>
          <cell r="U1073">
            <v>0</v>
          </cell>
        </row>
        <row r="1074">
          <cell r="A1074">
            <v>100941</v>
          </cell>
          <cell r="B1074" t="str">
            <v>Mr W Taylor</v>
          </cell>
          <cell r="C1074" t="str">
            <v>04.01.2022</v>
          </cell>
          <cell r="D1074" t="str">
            <v>TU</v>
          </cell>
          <cell r="E1074" t="str">
            <v>****</v>
          </cell>
          <cell r="H1074">
            <v>2</v>
          </cell>
          <cell r="I1074" t="str">
            <v>Shift substitution</v>
          </cell>
          <cell r="J1074">
            <v>8</v>
          </cell>
          <cell r="K1074">
            <v>0.41666666666666669</v>
          </cell>
          <cell r="L1074">
            <v>0.66666666666666663</v>
          </cell>
          <cell r="M1074">
            <v>6</v>
          </cell>
          <cell r="N1074">
            <v>1</v>
          </cell>
          <cell r="O1074">
            <v>1</v>
          </cell>
          <cell r="P1074" t="str">
            <v>Off/paid</v>
          </cell>
          <cell r="Q1074">
            <v>5039</v>
          </cell>
          <cell r="R1074" t="str">
            <v>Std Wking Wk</v>
          </cell>
          <cell r="S1074" t="str">
            <v>Y9</v>
          </cell>
          <cell r="T1074" t="str">
            <v>Standard Glasgow Life</v>
          </cell>
          <cell r="U1074">
            <v>2</v>
          </cell>
        </row>
        <row r="1075">
          <cell r="A1075">
            <v>100949</v>
          </cell>
          <cell r="B1075" t="str">
            <v>Mr F Thomson</v>
          </cell>
          <cell r="C1075" t="str">
            <v>04.01.2022</v>
          </cell>
          <cell r="D1075" t="str">
            <v>TU</v>
          </cell>
          <cell r="E1075" t="str">
            <v>G051</v>
          </cell>
          <cell r="G1075" t="str">
            <v>09.0017.00V011</v>
          </cell>
          <cell r="J1075">
            <v>8</v>
          </cell>
          <cell r="K1075">
            <v>0.375</v>
          </cell>
          <cell r="L1075">
            <v>0.70833333333333337</v>
          </cell>
          <cell r="M1075">
            <v>7</v>
          </cell>
          <cell r="N1075">
            <v>1</v>
          </cell>
          <cell r="O1075">
            <v>1</v>
          </cell>
          <cell r="P1075" t="str">
            <v>Off/paid</v>
          </cell>
          <cell r="Q1075">
            <v>5039</v>
          </cell>
          <cell r="R1075" t="str">
            <v>Std Wking Wk</v>
          </cell>
          <cell r="S1075" t="str">
            <v>Y9</v>
          </cell>
          <cell r="T1075" t="str">
            <v>Standard Glasgow Life</v>
          </cell>
          <cell r="U1075">
            <v>0</v>
          </cell>
        </row>
        <row r="1076">
          <cell r="A1076">
            <v>100955</v>
          </cell>
          <cell r="B1076" t="str">
            <v>Mrs K Garrett</v>
          </cell>
          <cell r="C1076" t="str">
            <v>04.01.2022</v>
          </cell>
          <cell r="D1076" t="str">
            <v>TU</v>
          </cell>
          <cell r="E1076" t="str">
            <v>G051</v>
          </cell>
          <cell r="G1076" t="str">
            <v>09.0017.00V011</v>
          </cell>
          <cell r="J1076">
            <v>8</v>
          </cell>
          <cell r="K1076">
            <v>0.375</v>
          </cell>
          <cell r="L1076">
            <v>0.70833333333333337</v>
          </cell>
          <cell r="M1076">
            <v>7</v>
          </cell>
          <cell r="N1076">
            <v>1</v>
          </cell>
          <cell r="O1076">
            <v>1</v>
          </cell>
          <cell r="P1076" t="str">
            <v>Off/paid</v>
          </cell>
          <cell r="Q1076">
            <v>5039</v>
          </cell>
          <cell r="R1076" t="str">
            <v>Std Wking Wk</v>
          </cell>
          <cell r="S1076" t="str">
            <v>Y9</v>
          </cell>
          <cell r="T1076" t="str">
            <v>Standard Glasgow Life</v>
          </cell>
          <cell r="U1076">
            <v>0</v>
          </cell>
        </row>
        <row r="1077">
          <cell r="A1077">
            <v>100959</v>
          </cell>
          <cell r="B1077" t="str">
            <v>Mr R Bell</v>
          </cell>
          <cell r="C1077" t="str">
            <v>04.01.2022</v>
          </cell>
          <cell r="D1077" t="str">
            <v>TU</v>
          </cell>
          <cell r="E1077" t="str">
            <v>****</v>
          </cell>
          <cell r="H1077">
            <v>2</v>
          </cell>
          <cell r="I1077" t="str">
            <v>Shift substitution</v>
          </cell>
          <cell r="J1077">
            <v>8</v>
          </cell>
          <cell r="K1077">
            <v>0.375</v>
          </cell>
          <cell r="L1077">
            <v>0.70833333333333337</v>
          </cell>
          <cell r="M1077">
            <v>7</v>
          </cell>
          <cell r="N1077">
            <v>1</v>
          </cell>
          <cell r="O1077">
            <v>1</v>
          </cell>
          <cell r="P1077" t="str">
            <v>Off/paid</v>
          </cell>
          <cell r="Q1077">
            <v>5039</v>
          </cell>
          <cell r="R1077" t="str">
            <v>Std Wking Wk</v>
          </cell>
          <cell r="S1077" t="str">
            <v>Y9</v>
          </cell>
          <cell r="T1077" t="str">
            <v>Standard Glasgow Life</v>
          </cell>
          <cell r="U1077">
            <v>1</v>
          </cell>
        </row>
        <row r="1078">
          <cell r="A1078">
            <v>101086</v>
          </cell>
          <cell r="B1078" t="str">
            <v>Mr D Manirankunda</v>
          </cell>
          <cell r="C1078" t="str">
            <v>04.01.2022</v>
          </cell>
          <cell r="D1078" t="str">
            <v>TU</v>
          </cell>
          <cell r="E1078" t="str">
            <v>FREE</v>
          </cell>
          <cell r="G1078" t="str">
            <v>Free</v>
          </cell>
          <cell r="H1078">
            <v>2</v>
          </cell>
          <cell r="I1078" t="str">
            <v>Shift substitution</v>
          </cell>
          <cell r="J1078">
            <v>8</v>
          </cell>
          <cell r="M1078">
            <v>0</v>
          </cell>
          <cell r="N1078">
            <v>1</v>
          </cell>
          <cell r="O1078">
            <v>1</v>
          </cell>
          <cell r="P1078" t="str">
            <v>Off/paid</v>
          </cell>
          <cell r="Q1078">
            <v>5039</v>
          </cell>
          <cell r="R1078" t="str">
            <v>Std Wking Wk</v>
          </cell>
          <cell r="S1078" t="str">
            <v>Y9</v>
          </cell>
          <cell r="T1078" t="str">
            <v>Standard Glasgow Life</v>
          </cell>
          <cell r="U1078">
            <v>1</v>
          </cell>
        </row>
        <row r="1079">
          <cell r="A1079">
            <v>101278</v>
          </cell>
          <cell r="B1079" t="str">
            <v>Mr M McGavigan</v>
          </cell>
          <cell r="C1079" t="str">
            <v>04.01.2022</v>
          </cell>
          <cell r="D1079" t="str">
            <v>TU</v>
          </cell>
          <cell r="E1079" t="str">
            <v>****</v>
          </cell>
          <cell r="H1079">
            <v>2</v>
          </cell>
          <cell r="I1079" t="str">
            <v>Shift substitution</v>
          </cell>
          <cell r="J1079">
            <v>8</v>
          </cell>
          <cell r="K1079">
            <v>0.5625</v>
          </cell>
          <cell r="L1079">
            <v>0.9375</v>
          </cell>
          <cell r="M1079">
            <v>9</v>
          </cell>
          <cell r="N1079">
            <v>1</v>
          </cell>
          <cell r="O1079">
            <v>1</v>
          </cell>
          <cell r="P1079" t="str">
            <v>Off/paid</v>
          </cell>
          <cell r="Q1079">
            <v>5026</v>
          </cell>
          <cell r="R1079" t="str">
            <v>NSW 37hrs M-F</v>
          </cell>
          <cell r="S1079" t="str">
            <v>Y9</v>
          </cell>
          <cell r="T1079" t="str">
            <v>Standard Glasgow Life</v>
          </cell>
          <cell r="U1079">
            <v>2</v>
          </cell>
        </row>
        <row r="1080">
          <cell r="A1080">
            <v>101483</v>
          </cell>
          <cell r="B1080" t="str">
            <v>Ms K Brown</v>
          </cell>
          <cell r="C1080" t="str">
            <v>04.01.2022</v>
          </cell>
          <cell r="D1080" t="str">
            <v>TU</v>
          </cell>
          <cell r="E1080" t="str">
            <v>FREE</v>
          </cell>
          <cell r="G1080" t="str">
            <v>Free</v>
          </cell>
          <cell r="H1080">
            <v>2</v>
          </cell>
          <cell r="I1080" t="str">
            <v>Shift substitution</v>
          </cell>
          <cell r="J1080">
            <v>8</v>
          </cell>
          <cell r="M1080">
            <v>0</v>
          </cell>
          <cell r="N1080">
            <v>1</v>
          </cell>
          <cell r="O1080">
            <v>1</v>
          </cell>
          <cell r="P1080" t="str">
            <v>Off/paid</v>
          </cell>
          <cell r="Q1080">
            <v>5039</v>
          </cell>
          <cell r="R1080" t="str">
            <v>Std Wking Wk</v>
          </cell>
          <cell r="S1080" t="str">
            <v>Y9</v>
          </cell>
          <cell r="T1080" t="str">
            <v>Standard Glasgow Life</v>
          </cell>
          <cell r="U1080">
            <v>1</v>
          </cell>
        </row>
        <row r="1081">
          <cell r="A1081">
            <v>101625</v>
          </cell>
          <cell r="B1081" t="str">
            <v>Ms J Duncan</v>
          </cell>
          <cell r="C1081" t="str">
            <v>04.01.2022</v>
          </cell>
          <cell r="D1081" t="str">
            <v>TU</v>
          </cell>
          <cell r="E1081" t="str">
            <v>****</v>
          </cell>
          <cell r="H1081">
            <v>2</v>
          </cell>
          <cell r="I1081" t="str">
            <v>Shift substitution</v>
          </cell>
          <cell r="J1081">
            <v>8</v>
          </cell>
          <cell r="K1081">
            <v>0.375</v>
          </cell>
          <cell r="L1081">
            <v>0.6875</v>
          </cell>
          <cell r="M1081">
            <v>7</v>
          </cell>
          <cell r="N1081">
            <v>1</v>
          </cell>
          <cell r="O1081">
            <v>1</v>
          </cell>
          <cell r="P1081" t="str">
            <v>Off/paid</v>
          </cell>
          <cell r="Q1081">
            <v>5039</v>
          </cell>
          <cell r="R1081" t="str">
            <v>Std Wking Wk</v>
          </cell>
          <cell r="S1081" t="str">
            <v>Y9</v>
          </cell>
          <cell r="T1081" t="str">
            <v>Standard Glasgow Life</v>
          </cell>
          <cell r="U1081">
            <v>1</v>
          </cell>
        </row>
        <row r="1082">
          <cell r="A1082">
            <v>102089</v>
          </cell>
          <cell r="B1082" t="str">
            <v>Mrs LJ Tinkler</v>
          </cell>
          <cell r="C1082" t="str">
            <v>04.01.2022</v>
          </cell>
          <cell r="D1082" t="str">
            <v>TU</v>
          </cell>
          <cell r="E1082" t="str">
            <v>****</v>
          </cell>
          <cell r="H1082">
            <v>2</v>
          </cell>
          <cell r="I1082" t="str">
            <v>Shift substitution</v>
          </cell>
          <cell r="J1082">
            <v>8</v>
          </cell>
          <cell r="K1082">
            <v>0.375</v>
          </cell>
          <cell r="L1082">
            <v>0.70833333333333337</v>
          </cell>
          <cell r="M1082">
            <v>7.5</v>
          </cell>
          <cell r="N1082">
            <v>1</v>
          </cell>
          <cell r="O1082">
            <v>1</v>
          </cell>
          <cell r="P1082" t="str">
            <v>Off/paid</v>
          </cell>
          <cell r="Q1082">
            <v>5039</v>
          </cell>
          <cell r="R1082" t="str">
            <v>Std Wking Wk</v>
          </cell>
          <cell r="S1082" t="str">
            <v>Y9</v>
          </cell>
          <cell r="T1082" t="str">
            <v>Standard Glasgow Life</v>
          </cell>
          <cell r="U1082">
            <v>1</v>
          </cell>
        </row>
        <row r="1083">
          <cell r="A1083">
            <v>102129</v>
          </cell>
          <cell r="B1083" t="str">
            <v>Mr P Douglas</v>
          </cell>
          <cell r="C1083" t="str">
            <v>04.01.2022</v>
          </cell>
          <cell r="D1083" t="str">
            <v>TU</v>
          </cell>
          <cell r="E1083" t="str">
            <v>****</v>
          </cell>
          <cell r="H1083">
            <v>2</v>
          </cell>
          <cell r="I1083" t="str">
            <v>Shift substitution</v>
          </cell>
          <cell r="J1083">
            <v>8</v>
          </cell>
          <cell r="K1083">
            <v>0.6875</v>
          </cell>
          <cell r="L1083">
            <v>0.79166666666666663</v>
          </cell>
          <cell r="M1083">
            <v>2.5</v>
          </cell>
          <cell r="N1083">
            <v>1</v>
          </cell>
          <cell r="O1083">
            <v>1</v>
          </cell>
          <cell r="P1083" t="str">
            <v>Off/paid</v>
          </cell>
          <cell r="Q1083">
            <v>5039</v>
          </cell>
          <cell r="R1083" t="str">
            <v>Std Wking Wk</v>
          </cell>
          <cell r="S1083" t="str">
            <v>Y9</v>
          </cell>
          <cell r="T1083" t="str">
            <v>Standard Glasgow Life</v>
          </cell>
          <cell r="U1083">
            <v>1</v>
          </cell>
        </row>
        <row r="1084">
          <cell r="A1084">
            <v>102302</v>
          </cell>
          <cell r="B1084" t="str">
            <v>Mrs K Sharp</v>
          </cell>
          <cell r="C1084" t="str">
            <v>04.01.2022</v>
          </cell>
          <cell r="D1084" t="str">
            <v>TU</v>
          </cell>
          <cell r="E1084" t="str">
            <v>****</v>
          </cell>
          <cell r="H1084">
            <v>2</v>
          </cell>
          <cell r="I1084" t="str">
            <v>Shift substitution</v>
          </cell>
          <cell r="J1084">
            <v>8</v>
          </cell>
          <cell r="K1084">
            <v>0.33333333333333331</v>
          </cell>
          <cell r="L1084">
            <v>0.71875</v>
          </cell>
          <cell r="M1084">
            <v>8.75</v>
          </cell>
          <cell r="N1084">
            <v>1</v>
          </cell>
          <cell r="O1084">
            <v>1</v>
          </cell>
          <cell r="P1084" t="str">
            <v>Off/paid</v>
          </cell>
          <cell r="Q1084">
            <v>5039</v>
          </cell>
          <cell r="R1084" t="str">
            <v>Std Wking Wk</v>
          </cell>
          <cell r="S1084" t="str">
            <v>Y9</v>
          </cell>
          <cell r="T1084" t="str">
            <v>Standard Glasgow Life</v>
          </cell>
          <cell r="U1084">
            <v>1</v>
          </cell>
        </row>
        <row r="1085">
          <cell r="A1085">
            <v>102316</v>
          </cell>
          <cell r="B1085" t="str">
            <v>Mr S Carslaw</v>
          </cell>
          <cell r="C1085" t="str">
            <v>04.01.2022</v>
          </cell>
          <cell r="D1085" t="str">
            <v>TU</v>
          </cell>
          <cell r="E1085" t="str">
            <v>****</v>
          </cell>
          <cell r="H1085">
            <v>2</v>
          </cell>
          <cell r="I1085" t="str">
            <v>Shift substitution</v>
          </cell>
          <cell r="J1085">
            <v>8</v>
          </cell>
          <cell r="K1085">
            <v>0.27083333333333331</v>
          </cell>
          <cell r="L1085">
            <v>0.625</v>
          </cell>
          <cell r="M1085">
            <v>8.5</v>
          </cell>
          <cell r="N1085">
            <v>1</v>
          </cell>
          <cell r="O1085">
            <v>1</v>
          </cell>
          <cell r="P1085" t="str">
            <v>Off/paid</v>
          </cell>
          <cell r="Q1085">
            <v>5030</v>
          </cell>
          <cell r="R1085" t="str">
            <v>NSW 37hrs5dys(3)</v>
          </cell>
          <cell r="S1085" t="str">
            <v>Y9</v>
          </cell>
          <cell r="T1085" t="str">
            <v>Standard Glasgow Life</v>
          </cell>
          <cell r="U1085">
            <v>1</v>
          </cell>
        </row>
        <row r="1086">
          <cell r="A1086">
            <v>102318</v>
          </cell>
          <cell r="B1086" t="str">
            <v>Ms B Sands</v>
          </cell>
          <cell r="C1086" t="str">
            <v>04.01.2022</v>
          </cell>
          <cell r="D1086" t="str">
            <v>TU</v>
          </cell>
          <cell r="E1086" t="str">
            <v>****</v>
          </cell>
          <cell r="H1086">
            <v>2</v>
          </cell>
          <cell r="I1086" t="str">
            <v>Shift substitution</v>
          </cell>
          <cell r="J1086">
            <v>8</v>
          </cell>
          <cell r="K1086">
            <v>0.375</v>
          </cell>
          <cell r="L1086">
            <v>0.70833333333333337</v>
          </cell>
          <cell r="M1086">
            <v>7</v>
          </cell>
          <cell r="N1086">
            <v>1</v>
          </cell>
          <cell r="O1086">
            <v>1</v>
          </cell>
          <cell r="P1086" t="str">
            <v>Off/paid</v>
          </cell>
          <cell r="Q1086">
            <v>5039</v>
          </cell>
          <cell r="R1086" t="str">
            <v>Std Wking Wk</v>
          </cell>
          <cell r="S1086" t="str">
            <v>Y9</v>
          </cell>
          <cell r="T1086" t="str">
            <v>Standard Glasgow Life</v>
          </cell>
          <cell r="U1086">
            <v>1</v>
          </cell>
        </row>
        <row r="1087">
          <cell r="A1087">
            <v>102330</v>
          </cell>
          <cell r="B1087" t="str">
            <v>Mrs N Byfield</v>
          </cell>
          <cell r="C1087" t="str">
            <v>04.01.2022</v>
          </cell>
          <cell r="D1087" t="str">
            <v>TU</v>
          </cell>
          <cell r="E1087" t="str">
            <v>****</v>
          </cell>
          <cell r="H1087">
            <v>2</v>
          </cell>
          <cell r="I1087" t="str">
            <v>Shift substitution</v>
          </cell>
          <cell r="J1087">
            <v>8</v>
          </cell>
          <cell r="K1087">
            <v>0.375</v>
          </cell>
          <cell r="L1087">
            <v>0.70833333333333337</v>
          </cell>
          <cell r="M1087">
            <v>7.5</v>
          </cell>
          <cell r="N1087">
            <v>1</v>
          </cell>
          <cell r="O1087">
            <v>1</v>
          </cell>
          <cell r="P1087" t="str">
            <v>Off/paid</v>
          </cell>
          <cell r="Q1087">
            <v>5039</v>
          </cell>
          <cell r="R1087" t="str">
            <v>Std Wking Wk</v>
          </cell>
          <cell r="S1087" t="str">
            <v>Y9</v>
          </cell>
          <cell r="T1087" t="str">
            <v>Standard Glasgow Life</v>
          </cell>
          <cell r="U1087">
            <v>1</v>
          </cell>
        </row>
        <row r="1088">
          <cell r="A1088">
            <v>102338</v>
          </cell>
          <cell r="B1088" t="str">
            <v>Mrs T Walker</v>
          </cell>
          <cell r="C1088" t="str">
            <v>04.01.2022</v>
          </cell>
          <cell r="D1088" t="str">
            <v>TU</v>
          </cell>
          <cell r="E1088" t="str">
            <v>****</v>
          </cell>
          <cell r="H1088">
            <v>2</v>
          </cell>
          <cell r="I1088" t="str">
            <v>Shift substitution</v>
          </cell>
          <cell r="J1088">
            <v>8</v>
          </cell>
          <cell r="K1088">
            <v>0.34375</v>
          </cell>
          <cell r="L1088">
            <v>0.72916666666666663</v>
          </cell>
          <cell r="M1088">
            <v>8.75</v>
          </cell>
          <cell r="N1088">
            <v>1</v>
          </cell>
          <cell r="O1088">
            <v>1</v>
          </cell>
          <cell r="P1088" t="str">
            <v>Off/paid</v>
          </cell>
          <cell r="Q1088">
            <v>5039</v>
          </cell>
          <cell r="R1088" t="str">
            <v>Std Wking Wk</v>
          </cell>
          <cell r="S1088" t="str">
            <v>Y9</v>
          </cell>
          <cell r="T1088" t="str">
            <v>Standard Glasgow Life</v>
          </cell>
          <cell r="U1088">
            <v>1</v>
          </cell>
        </row>
        <row r="1089">
          <cell r="A1089">
            <v>102458</v>
          </cell>
          <cell r="B1089" t="str">
            <v>Ms M Bryceland</v>
          </cell>
          <cell r="C1089" t="str">
            <v>04.01.2022</v>
          </cell>
          <cell r="D1089" t="str">
            <v>TU</v>
          </cell>
          <cell r="E1089" t="str">
            <v>****</v>
          </cell>
          <cell r="H1089">
            <v>2</v>
          </cell>
          <cell r="I1089" t="str">
            <v>Shift substitution</v>
          </cell>
          <cell r="J1089">
            <v>8</v>
          </cell>
          <cell r="K1089">
            <v>0.35416666666666669</v>
          </cell>
          <cell r="L1089">
            <v>0.6875</v>
          </cell>
          <cell r="M1089">
            <v>7.5</v>
          </cell>
          <cell r="N1089">
            <v>1</v>
          </cell>
          <cell r="O1089">
            <v>1</v>
          </cell>
          <cell r="P1089" t="str">
            <v>Off/paid</v>
          </cell>
          <cell r="Q1089">
            <v>5039</v>
          </cell>
          <cell r="R1089" t="str">
            <v>Std Wking Wk</v>
          </cell>
          <cell r="S1089" t="str">
            <v>Y9</v>
          </cell>
          <cell r="T1089" t="str">
            <v>Standard Glasgow Life</v>
          </cell>
          <cell r="U1089">
            <v>1</v>
          </cell>
        </row>
        <row r="1090">
          <cell r="A1090">
            <v>102463</v>
          </cell>
          <cell r="B1090" t="str">
            <v>Ms M Riddick</v>
          </cell>
          <cell r="C1090" t="str">
            <v>04.01.2022</v>
          </cell>
          <cell r="D1090" t="str">
            <v>TU</v>
          </cell>
          <cell r="E1090" t="str">
            <v>****</v>
          </cell>
          <cell r="H1090">
            <v>2</v>
          </cell>
          <cell r="I1090" t="str">
            <v>Shift substitution</v>
          </cell>
          <cell r="J1090">
            <v>8</v>
          </cell>
          <cell r="K1090">
            <v>0.375</v>
          </cell>
          <cell r="L1090">
            <v>0.58333333333333337</v>
          </cell>
          <cell r="M1090">
            <v>5</v>
          </cell>
          <cell r="N1090">
            <v>1</v>
          </cell>
          <cell r="O1090">
            <v>1</v>
          </cell>
          <cell r="P1090" t="str">
            <v>Off/paid</v>
          </cell>
          <cell r="Q1090">
            <v>5039</v>
          </cell>
          <cell r="R1090" t="str">
            <v>Std Wking Wk</v>
          </cell>
          <cell r="S1090" t="str">
            <v>Y9</v>
          </cell>
          <cell r="T1090" t="str">
            <v>Standard Glasgow Life</v>
          </cell>
          <cell r="U1090">
            <v>2</v>
          </cell>
        </row>
        <row r="1091">
          <cell r="A1091">
            <v>102722</v>
          </cell>
          <cell r="B1091" t="str">
            <v>Mr D Thomson</v>
          </cell>
          <cell r="C1091" t="str">
            <v>04.01.2022</v>
          </cell>
          <cell r="D1091" t="str">
            <v>TU</v>
          </cell>
          <cell r="E1091" t="str">
            <v>G051</v>
          </cell>
          <cell r="G1091" t="str">
            <v>09.0017.00V011</v>
          </cell>
          <cell r="J1091">
            <v>8</v>
          </cell>
          <cell r="K1091">
            <v>0.375</v>
          </cell>
          <cell r="L1091">
            <v>0.70833333333333337</v>
          </cell>
          <cell r="M1091">
            <v>7</v>
          </cell>
          <cell r="N1091">
            <v>1</v>
          </cell>
          <cell r="O1091">
            <v>1</v>
          </cell>
          <cell r="P1091" t="str">
            <v>Off/paid</v>
          </cell>
          <cell r="Q1091">
            <v>5039</v>
          </cell>
          <cell r="R1091" t="str">
            <v>Std Wking Wk</v>
          </cell>
          <cell r="S1091" t="str">
            <v>Y9</v>
          </cell>
          <cell r="T1091" t="str">
            <v>Standard Glasgow Life</v>
          </cell>
          <cell r="U1091">
            <v>0</v>
          </cell>
        </row>
        <row r="1092">
          <cell r="A1092">
            <v>102724</v>
          </cell>
          <cell r="B1092" t="str">
            <v>Ms F MacLeod</v>
          </cell>
          <cell r="C1092" t="str">
            <v>04.01.2022</v>
          </cell>
          <cell r="D1092" t="str">
            <v>TU</v>
          </cell>
          <cell r="E1092" t="str">
            <v>G051</v>
          </cell>
          <cell r="G1092" t="str">
            <v>09.0017.00V011</v>
          </cell>
          <cell r="J1092">
            <v>8</v>
          </cell>
          <cell r="K1092">
            <v>0.375</v>
          </cell>
          <cell r="L1092">
            <v>0.70833333333333337</v>
          </cell>
          <cell r="M1092">
            <v>7</v>
          </cell>
          <cell r="N1092">
            <v>1</v>
          </cell>
          <cell r="O1092">
            <v>1</v>
          </cell>
          <cell r="P1092" t="str">
            <v>Off/paid</v>
          </cell>
          <cell r="Q1092">
            <v>5039</v>
          </cell>
          <cell r="R1092" t="str">
            <v>Std Wking Wk</v>
          </cell>
          <cell r="S1092" t="str">
            <v>Y9</v>
          </cell>
          <cell r="T1092" t="str">
            <v>Standard Glasgow Life</v>
          </cell>
          <cell r="U1092">
            <v>0</v>
          </cell>
        </row>
        <row r="1093">
          <cell r="A1093">
            <v>102731</v>
          </cell>
          <cell r="B1093" t="str">
            <v>Ms S Broadley</v>
          </cell>
          <cell r="C1093" t="str">
            <v>04.01.2022</v>
          </cell>
          <cell r="D1093" t="str">
            <v>TU</v>
          </cell>
          <cell r="E1093" t="str">
            <v>G051</v>
          </cell>
          <cell r="G1093" t="str">
            <v>09.0017.00V011</v>
          </cell>
          <cell r="J1093">
            <v>8</v>
          </cell>
          <cell r="K1093">
            <v>0.375</v>
          </cell>
          <cell r="L1093">
            <v>0.70833333333333337</v>
          </cell>
          <cell r="M1093">
            <v>7</v>
          </cell>
          <cell r="N1093">
            <v>1</v>
          </cell>
          <cell r="O1093">
            <v>1</v>
          </cell>
          <cell r="P1093" t="str">
            <v>Off/paid</v>
          </cell>
          <cell r="Q1093">
            <v>5039</v>
          </cell>
          <cell r="R1093" t="str">
            <v>Std Wking Wk</v>
          </cell>
          <cell r="S1093" t="str">
            <v>Y9</v>
          </cell>
          <cell r="T1093" t="str">
            <v>Standard Glasgow Life</v>
          </cell>
          <cell r="U1093">
            <v>0</v>
          </cell>
        </row>
        <row r="1094">
          <cell r="A1094">
            <v>102747</v>
          </cell>
          <cell r="B1094" t="str">
            <v>Mr B Weightman</v>
          </cell>
          <cell r="C1094" t="str">
            <v>04.01.2022</v>
          </cell>
          <cell r="D1094" t="str">
            <v>TU</v>
          </cell>
          <cell r="E1094" t="str">
            <v>****</v>
          </cell>
          <cell r="H1094">
            <v>2</v>
          </cell>
          <cell r="I1094" t="str">
            <v>Shift substitution</v>
          </cell>
          <cell r="J1094">
            <v>8</v>
          </cell>
          <cell r="K1094">
            <v>0.39583333333333331</v>
          </cell>
          <cell r="L1094">
            <v>0.70833333333333337</v>
          </cell>
          <cell r="M1094">
            <v>7</v>
          </cell>
          <cell r="N1094">
            <v>1</v>
          </cell>
          <cell r="O1094">
            <v>1</v>
          </cell>
          <cell r="P1094" t="str">
            <v>Off/paid</v>
          </cell>
          <cell r="Q1094">
            <v>5039</v>
          </cell>
          <cell r="R1094" t="str">
            <v>Std Wking Wk</v>
          </cell>
          <cell r="S1094" t="str">
            <v>Y9</v>
          </cell>
          <cell r="T1094" t="str">
            <v>Standard Glasgow Life</v>
          </cell>
          <cell r="U1094">
            <v>1</v>
          </cell>
        </row>
        <row r="1095">
          <cell r="A1095">
            <v>102848</v>
          </cell>
          <cell r="B1095" t="str">
            <v>Mr L Gardner</v>
          </cell>
          <cell r="C1095" t="str">
            <v>04.01.2022</v>
          </cell>
          <cell r="D1095" t="str">
            <v>TU</v>
          </cell>
          <cell r="E1095" t="str">
            <v>G051</v>
          </cell>
          <cell r="G1095" t="str">
            <v>09.0017.00V011</v>
          </cell>
          <cell r="J1095">
            <v>8</v>
          </cell>
          <cell r="K1095">
            <v>0.375</v>
          </cell>
          <cell r="L1095">
            <v>0.70833333333333337</v>
          </cell>
          <cell r="M1095">
            <v>7</v>
          </cell>
          <cell r="N1095">
            <v>1</v>
          </cell>
          <cell r="O1095">
            <v>1</v>
          </cell>
          <cell r="P1095" t="str">
            <v>Off/paid</v>
          </cell>
          <cell r="Q1095">
            <v>5039</v>
          </cell>
          <cell r="R1095" t="str">
            <v>Std Wking Wk</v>
          </cell>
          <cell r="S1095" t="str">
            <v>Y9</v>
          </cell>
          <cell r="T1095" t="str">
            <v>Standard Glasgow Life</v>
          </cell>
          <cell r="U1095">
            <v>0</v>
          </cell>
        </row>
        <row r="1096">
          <cell r="A1096">
            <v>102987</v>
          </cell>
          <cell r="B1096" t="str">
            <v>Ms N Nelson</v>
          </cell>
          <cell r="C1096" t="str">
            <v>04.01.2022</v>
          </cell>
          <cell r="D1096" t="str">
            <v>TU</v>
          </cell>
          <cell r="E1096" t="str">
            <v>****</v>
          </cell>
          <cell r="H1096">
            <v>2</v>
          </cell>
          <cell r="I1096" t="str">
            <v>Shift substitution</v>
          </cell>
          <cell r="J1096">
            <v>8</v>
          </cell>
          <cell r="K1096">
            <v>0.54166666666666663</v>
          </cell>
          <cell r="L1096">
            <v>0.85416666666666663</v>
          </cell>
          <cell r="M1096">
            <v>7.5</v>
          </cell>
          <cell r="N1096">
            <v>1</v>
          </cell>
          <cell r="O1096">
            <v>1</v>
          </cell>
          <cell r="P1096" t="str">
            <v>Off/paid</v>
          </cell>
          <cell r="Q1096">
            <v>5035</v>
          </cell>
          <cell r="R1096" t="str">
            <v>NSW 37hrs5dys(7)</v>
          </cell>
          <cell r="S1096" t="str">
            <v>Y9</v>
          </cell>
          <cell r="T1096" t="str">
            <v>Standard Glasgow Life</v>
          </cell>
          <cell r="U1096">
            <v>1</v>
          </cell>
        </row>
        <row r="1097">
          <cell r="A1097">
            <v>103103</v>
          </cell>
          <cell r="B1097" t="str">
            <v>Mr S Marshall</v>
          </cell>
          <cell r="C1097" t="str">
            <v>04.01.2022</v>
          </cell>
          <cell r="D1097" t="str">
            <v>TU</v>
          </cell>
          <cell r="E1097" t="str">
            <v>FREE</v>
          </cell>
          <cell r="G1097" t="str">
            <v>Free</v>
          </cell>
          <cell r="H1097">
            <v>2</v>
          </cell>
          <cell r="I1097" t="str">
            <v>Shift substitution</v>
          </cell>
          <cell r="J1097">
            <v>8</v>
          </cell>
          <cell r="M1097">
            <v>0</v>
          </cell>
          <cell r="N1097">
            <v>1</v>
          </cell>
          <cell r="O1097">
            <v>1</v>
          </cell>
          <cell r="P1097" t="str">
            <v>Off/paid</v>
          </cell>
          <cell r="Q1097">
            <v>5039</v>
          </cell>
          <cell r="R1097" t="str">
            <v>Std Wking Wk</v>
          </cell>
          <cell r="S1097" t="str">
            <v>Y9</v>
          </cell>
          <cell r="T1097" t="str">
            <v>Standard Glasgow Life</v>
          </cell>
          <cell r="U1097">
            <v>1</v>
          </cell>
        </row>
        <row r="1098">
          <cell r="A1098">
            <v>103126</v>
          </cell>
          <cell r="B1098" t="str">
            <v>Ms S Chan</v>
          </cell>
          <cell r="C1098" t="str">
            <v>04.01.2022</v>
          </cell>
          <cell r="D1098" t="str">
            <v>TU</v>
          </cell>
          <cell r="E1098" t="str">
            <v>****</v>
          </cell>
          <cell r="H1098">
            <v>2</v>
          </cell>
          <cell r="I1098" t="str">
            <v>Shift substitution</v>
          </cell>
          <cell r="J1098">
            <v>8</v>
          </cell>
          <cell r="K1098">
            <v>0.375</v>
          </cell>
          <cell r="L1098">
            <v>0.66666666666666663</v>
          </cell>
          <cell r="M1098">
            <v>7</v>
          </cell>
          <cell r="N1098">
            <v>1</v>
          </cell>
          <cell r="O1098">
            <v>1</v>
          </cell>
          <cell r="P1098" t="str">
            <v>Off/paid</v>
          </cell>
          <cell r="Q1098">
            <v>5039</v>
          </cell>
          <cell r="R1098" t="str">
            <v>Std Wking Wk</v>
          </cell>
          <cell r="S1098" t="str">
            <v>Y9</v>
          </cell>
          <cell r="T1098" t="str">
            <v>Standard Glasgow Life</v>
          </cell>
          <cell r="U1098">
            <v>1</v>
          </cell>
        </row>
        <row r="1099">
          <cell r="A1099">
            <v>103135</v>
          </cell>
          <cell r="B1099" t="str">
            <v>Miss S Richford</v>
          </cell>
          <cell r="C1099" t="str">
            <v>04.01.2022</v>
          </cell>
          <cell r="D1099" t="str">
            <v>TU</v>
          </cell>
          <cell r="E1099" t="str">
            <v>FREE</v>
          </cell>
          <cell r="G1099" t="str">
            <v>Free</v>
          </cell>
          <cell r="H1099">
            <v>2</v>
          </cell>
          <cell r="I1099" t="str">
            <v>Shift substitution</v>
          </cell>
          <cell r="J1099">
            <v>8</v>
          </cell>
          <cell r="M1099">
            <v>0</v>
          </cell>
          <cell r="N1099">
            <v>1</v>
          </cell>
          <cell r="O1099">
            <v>1</v>
          </cell>
          <cell r="P1099" t="str">
            <v>Off/paid</v>
          </cell>
          <cell r="Q1099">
            <v>5039</v>
          </cell>
          <cell r="R1099" t="str">
            <v>Std Wking Wk</v>
          </cell>
          <cell r="S1099" t="str">
            <v>Y9</v>
          </cell>
          <cell r="T1099" t="str">
            <v>Standard Glasgow Life</v>
          </cell>
          <cell r="U1099">
            <v>1</v>
          </cell>
        </row>
        <row r="1100">
          <cell r="A1100">
            <v>103141</v>
          </cell>
          <cell r="B1100" t="str">
            <v>Mrs L Treble</v>
          </cell>
          <cell r="C1100" t="str">
            <v>04.01.2022</v>
          </cell>
          <cell r="D1100" t="str">
            <v>TU</v>
          </cell>
          <cell r="E1100" t="str">
            <v>G051</v>
          </cell>
          <cell r="G1100" t="str">
            <v>09.0017.00V011</v>
          </cell>
          <cell r="J1100">
            <v>8</v>
          </cell>
          <cell r="K1100">
            <v>0.375</v>
          </cell>
          <cell r="L1100">
            <v>0.70833333333333337</v>
          </cell>
          <cell r="M1100">
            <v>7</v>
          </cell>
          <cell r="N1100">
            <v>1</v>
          </cell>
          <cell r="O1100">
            <v>1</v>
          </cell>
          <cell r="P1100" t="str">
            <v>Off/paid</v>
          </cell>
          <cell r="Q1100">
            <v>5039</v>
          </cell>
          <cell r="R1100" t="str">
            <v>Std Wking Wk</v>
          </cell>
          <cell r="S1100" t="str">
            <v>Y9</v>
          </cell>
          <cell r="T1100" t="str">
            <v>Standard Glasgow Life</v>
          </cell>
          <cell r="U1100">
            <v>0</v>
          </cell>
        </row>
        <row r="1101">
          <cell r="A1101">
            <v>103147</v>
          </cell>
          <cell r="B1101" t="str">
            <v>Ms J Gaffney</v>
          </cell>
          <cell r="C1101" t="str">
            <v>04.01.2022</v>
          </cell>
          <cell r="D1101" t="str">
            <v>TU</v>
          </cell>
          <cell r="E1101" t="str">
            <v>FREE</v>
          </cell>
          <cell r="G1101" t="str">
            <v>Free</v>
          </cell>
          <cell r="H1101">
            <v>2</v>
          </cell>
          <cell r="I1101" t="str">
            <v>Shift substitution</v>
          </cell>
          <cell r="J1101">
            <v>8</v>
          </cell>
          <cell r="M1101">
            <v>0</v>
          </cell>
          <cell r="N1101">
            <v>1</v>
          </cell>
          <cell r="O1101">
            <v>1</v>
          </cell>
          <cell r="P1101" t="str">
            <v>Off/paid</v>
          </cell>
          <cell r="Q1101">
            <v>5039</v>
          </cell>
          <cell r="R1101" t="str">
            <v>Std Wking Wk</v>
          </cell>
          <cell r="S1101" t="str">
            <v>Y9</v>
          </cell>
          <cell r="T1101" t="str">
            <v>Standard Glasgow Life</v>
          </cell>
          <cell r="U1101">
            <v>1</v>
          </cell>
        </row>
        <row r="1102">
          <cell r="A1102">
            <v>103151</v>
          </cell>
          <cell r="B1102" t="str">
            <v>Ms K McPhillie</v>
          </cell>
          <cell r="C1102" t="str">
            <v>04.01.2022</v>
          </cell>
          <cell r="D1102" t="str">
            <v>TU</v>
          </cell>
          <cell r="E1102" t="str">
            <v>****</v>
          </cell>
          <cell r="H1102">
            <v>2</v>
          </cell>
          <cell r="I1102" t="str">
            <v>Shift substitution</v>
          </cell>
          <cell r="J1102">
            <v>8</v>
          </cell>
          <cell r="K1102">
            <v>0.3125</v>
          </cell>
          <cell r="L1102">
            <v>0.60416666666666663</v>
          </cell>
          <cell r="M1102">
            <v>7</v>
          </cell>
          <cell r="N1102">
            <v>1</v>
          </cell>
          <cell r="O1102">
            <v>1</v>
          </cell>
          <cell r="P1102" t="str">
            <v>Off/paid</v>
          </cell>
          <cell r="Q1102">
            <v>5039</v>
          </cell>
          <cell r="R1102" t="str">
            <v>Std Wking Wk</v>
          </cell>
          <cell r="S1102" t="str">
            <v>Y9</v>
          </cell>
          <cell r="T1102" t="str">
            <v>Standard Glasgow Life</v>
          </cell>
          <cell r="U1102">
            <v>2</v>
          </cell>
        </row>
        <row r="1103">
          <cell r="A1103">
            <v>103158</v>
          </cell>
          <cell r="B1103" t="str">
            <v>Ms L McKechnie</v>
          </cell>
          <cell r="C1103" t="str">
            <v>04.01.2022</v>
          </cell>
          <cell r="D1103" t="str">
            <v>TU</v>
          </cell>
          <cell r="E1103" t="str">
            <v>****</v>
          </cell>
          <cell r="H1103">
            <v>2</v>
          </cell>
          <cell r="I1103" t="str">
            <v>Shift substitution</v>
          </cell>
          <cell r="J1103">
            <v>8</v>
          </cell>
          <cell r="K1103">
            <v>0.375</v>
          </cell>
          <cell r="L1103">
            <v>0.6875</v>
          </cell>
          <cell r="M1103">
            <v>7</v>
          </cell>
          <cell r="N1103">
            <v>1</v>
          </cell>
          <cell r="O1103">
            <v>1</v>
          </cell>
          <cell r="P1103" t="str">
            <v>Off/paid</v>
          </cell>
          <cell r="Q1103">
            <v>5039</v>
          </cell>
          <cell r="R1103" t="str">
            <v>Std Wking Wk</v>
          </cell>
          <cell r="S1103" t="str">
            <v>Y9</v>
          </cell>
          <cell r="T1103" t="str">
            <v>Standard Glasgow Life</v>
          </cell>
          <cell r="U1103">
            <v>1</v>
          </cell>
        </row>
        <row r="1104">
          <cell r="A1104">
            <v>103287</v>
          </cell>
          <cell r="B1104" t="str">
            <v>Ms K Menzies</v>
          </cell>
          <cell r="C1104" t="str">
            <v>04.01.2022</v>
          </cell>
          <cell r="D1104" t="str">
            <v>TU</v>
          </cell>
          <cell r="E1104" t="str">
            <v>****</v>
          </cell>
          <cell r="H1104">
            <v>2</v>
          </cell>
          <cell r="I1104" t="str">
            <v>Shift substitution</v>
          </cell>
          <cell r="J1104">
            <v>8</v>
          </cell>
          <cell r="K1104">
            <v>0.35416666666666669</v>
          </cell>
          <cell r="L1104">
            <v>0.64583333333333337</v>
          </cell>
          <cell r="M1104">
            <v>7</v>
          </cell>
          <cell r="N1104">
            <v>1</v>
          </cell>
          <cell r="O1104">
            <v>1</v>
          </cell>
          <cell r="P1104" t="str">
            <v>Off/paid</v>
          </cell>
          <cell r="Q1104">
            <v>5026</v>
          </cell>
          <cell r="R1104" t="str">
            <v>NSW 37hrs M-F</v>
          </cell>
          <cell r="S1104" t="str">
            <v>Y9</v>
          </cell>
          <cell r="T1104" t="str">
            <v>Standard Glasgow Life</v>
          </cell>
          <cell r="U1104">
            <v>1</v>
          </cell>
        </row>
        <row r="1105">
          <cell r="A1105">
            <v>103299</v>
          </cell>
          <cell r="B1105" t="str">
            <v>Mr J McCulloch</v>
          </cell>
          <cell r="C1105" t="str">
            <v>04.01.2022</v>
          </cell>
          <cell r="D1105" t="str">
            <v>TU</v>
          </cell>
          <cell r="E1105" t="str">
            <v>****</v>
          </cell>
          <cell r="H1105">
            <v>2</v>
          </cell>
          <cell r="I1105" t="str">
            <v>Shift substitution</v>
          </cell>
          <cell r="J1105">
            <v>8</v>
          </cell>
          <cell r="K1105">
            <v>0.29166666666666669</v>
          </cell>
          <cell r="L1105">
            <v>0.625</v>
          </cell>
          <cell r="M1105">
            <v>7.33</v>
          </cell>
          <cell r="N1105">
            <v>1</v>
          </cell>
          <cell r="O1105">
            <v>1</v>
          </cell>
          <cell r="P1105" t="str">
            <v>Off/paid</v>
          </cell>
          <cell r="Q1105">
            <v>5035</v>
          </cell>
          <cell r="R1105" t="str">
            <v>NSW 37hrs5dys(7)</v>
          </cell>
          <cell r="S1105" t="str">
            <v>Y9</v>
          </cell>
          <cell r="T1105" t="str">
            <v>Standard Glasgow Life</v>
          </cell>
          <cell r="U1105">
            <v>1</v>
          </cell>
        </row>
        <row r="1106">
          <cell r="A1106">
            <v>103429</v>
          </cell>
          <cell r="B1106" t="str">
            <v>Ms V Atkinson</v>
          </cell>
          <cell r="C1106" t="str">
            <v>04.01.2022</v>
          </cell>
          <cell r="D1106" t="str">
            <v>TU</v>
          </cell>
          <cell r="E1106" t="str">
            <v>FREE</v>
          </cell>
          <cell r="G1106" t="str">
            <v>Free</v>
          </cell>
          <cell r="H1106">
            <v>2</v>
          </cell>
          <cell r="I1106" t="str">
            <v>Shift substitution</v>
          </cell>
          <cell r="J1106">
            <v>8</v>
          </cell>
          <cell r="M1106">
            <v>0</v>
          </cell>
          <cell r="N1106">
            <v>1</v>
          </cell>
          <cell r="O1106">
            <v>1</v>
          </cell>
          <cell r="P1106" t="str">
            <v>Off/paid</v>
          </cell>
          <cell r="Q1106">
            <v>5035</v>
          </cell>
          <cell r="R1106" t="str">
            <v>NSW 37hrs5dys(7)</v>
          </cell>
          <cell r="S1106" t="str">
            <v>Y9</v>
          </cell>
          <cell r="T1106" t="str">
            <v>Standard Glasgow Life</v>
          </cell>
          <cell r="U1106">
            <v>1</v>
          </cell>
        </row>
        <row r="1107">
          <cell r="A1107">
            <v>103545</v>
          </cell>
          <cell r="B1107" t="str">
            <v>Mr V Padwagga</v>
          </cell>
          <cell r="C1107" t="str">
            <v>04.01.2022</v>
          </cell>
          <cell r="D1107" t="str">
            <v>TU</v>
          </cell>
          <cell r="E1107" t="str">
            <v>****</v>
          </cell>
          <cell r="H1107">
            <v>2</v>
          </cell>
          <cell r="I1107" t="str">
            <v>Shift substitution</v>
          </cell>
          <cell r="J1107">
            <v>8</v>
          </cell>
          <cell r="K1107">
            <v>0.66666666666666663</v>
          </cell>
          <cell r="L1107">
            <v>0.875</v>
          </cell>
          <cell r="M1107">
            <v>5</v>
          </cell>
          <cell r="N1107">
            <v>1</v>
          </cell>
          <cell r="O1107">
            <v>1</v>
          </cell>
          <cell r="P1107" t="str">
            <v>Off/paid</v>
          </cell>
          <cell r="Q1107">
            <v>5039</v>
          </cell>
          <cell r="R1107" t="str">
            <v>Std Wking Wk</v>
          </cell>
          <cell r="S1107" t="str">
            <v>Y9</v>
          </cell>
          <cell r="T1107" t="str">
            <v>Standard Glasgow Life</v>
          </cell>
          <cell r="U1107">
            <v>1</v>
          </cell>
        </row>
        <row r="1108">
          <cell r="A1108">
            <v>103547</v>
          </cell>
          <cell r="B1108" t="str">
            <v>Mr S McGregor</v>
          </cell>
          <cell r="C1108" t="str">
            <v>04.01.2022</v>
          </cell>
          <cell r="D1108" t="str">
            <v>TU</v>
          </cell>
          <cell r="E1108" t="str">
            <v>FREE</v>
          </cell>
          <cell r="G1108" t="str">
            <v>Free</v>
          </cell>
          <cell r="H1108">
            <v>2</v>
          </cell>
          <cell r="I1108" t="str">
            <v>Shift substitution</v>
          </cell>
          <cell r="J1108">
            <v>8</v>
          </cell>
          <cell r="M1108">
            <v>0</v>
          </cell>
          <cell r="P1108" t="str">
            <v>Work/paid</v>
          </cell>
          <cell r="Q1108">
            <v>5039</v>
          </cell>
          <cell r="R1108" t="str">
            <v>Std Wking Wk</v>
          </cell>
          <cell r="S1108" t="str">
            <v>Y2</v>
          </cell>
          <cell r="T1108" t="str">
            <v>No PHs</v>
          </cell>
          <cell r="U1108">
            <v>1</v>
          </cell>
        </row>
        <row r="1109">
          <cell r="A1109">
            <v>103555</v>
          </cell>
          <cell r="B1109" t="str">
            <v>Ms C Kelly</v>
          </cell>
          <cell r="C1109" t="str">
            <v>04.01.2022</v>
          </cell>
          <cell r="D1109" t="str">
            <v>TU</v>
          </cell>
          <cell r="E1109" t="str">
            <v>FREE</v>
          </cell>
          <cell r="G1109" t="str">
            <v>Free</v>
          </cell>
          <cell r="H1109">
            <v>2</v>
          </cell>
          <cell r="I1109" t="str">
            <v>Shift substitution</v>
          </cell>
          <cell r="J1109">
            <v>8</v>
          </cell>
          <cell r="M1109">
            <v>0</v>
          </cell>
          <cell r="N1109">
            <v>1</v>
          </cell>
          <cell r="O1109">
            <v>1</v>
          </cell>
          <cell r="P1109" t="str">
            <v>Off/paid</v>
          </cell>
          <cell r="Q1109">
            <v>5039</v>
          </cell>
          <cell r="R1109" t="str">
            <v>Std Wking Wk</v>
          </cell>
          <cell r="S1109" t="str">
            <v>Y9</v>
          </cell>
          <cell r="T1109" t="str">
            <v>Standard Glasgow Life</v>
          </cell>
          <cell r="U1109">
            <v>1</v>
          </cell>
        </row>
        <row r="1110">
          <cell r="A1110">
            <v>103788</v>
          </cell>
          <cell r="B1110" t="str">
            <v>Ms C Jackson</v>
          </cell>
          <cell r="C1110" t="str">
            <v>04.01.2022</v>
          </cell>
          <cell r="D1110" t="str">
            <v>TU</v>
          </cell>
          <cell r="E1110" t="str">
            <v>G051</v>
          </cell>
          <cell r="G1110" t="str">
            <v>09.0017.00V011</v>
          </cell>
          <cell r="J1110">
            <v>8</v>
          </cell>
          <cell r="K1110">
            <v>0.375</v>
          </cell>
          <cell r="L1110">
            <v>0.70833333333333337</v>
          </cell>
          <cell r="M1110">
            <v>7</v>
          </cell>
          <cell r="N1110">
            <v>1</v>
          </cell>
          <cell r="O1110">
            <v>1</v>
          </cell>
          <cell r="P1110" t="str">
            <v>Off/paid</v>
          </cell>
          <cell r="Q1110">
            <v>5039</v>
          </cell>
          <cell r="R1110" t="str">
            <v>Std Wking Wk</v>
          </cell>
          <cell r="S1110" t="str">
            <v>Y9</v>
          </cell>
          <cell r="T1110" t="str">
            <v>Standard Glasgow Life</v>
          </cell>
          <cell r="U1110">
            <v>0</v>
          </cell>
        </row>
        <row r="1111">
          <cell r="A1111">
            <v>103789</v>
          </cell>
          <cell r="B1111" t="str">
            <v>Ms S Ross</v>
          </cell>
          <cell r="C1111" t="str">
            <v>04.01.2022</v>
          </cell>
          <cell r="D1111" t="str">
            <v>TU</v>
          </cell>
          <cell r="E1111" t="str">
            <v>FREE</v>
          </cell>
          <cell r="G1111" t="str">
            <v>Free</v>
          </cell>
          <cell r="H1111">
            <v>2</v>
          </cell>
          <cell r="I1111" t="str">
            <v>Shift substitution</v>
          </cell>
          <cell r="J1111">
            <v>8</v>
          </cell>
          <cell r="M1111">
            <v>0</v>
          </cell>
          <cell r="N1111">
            <v>1</v>
          </cell>
          <cell r="O1111">
            <v>1</v>
          </cell>
          <cell r="P1111" t="str">
            <v>Off/paid</v>
          </cell>
          <cell r="Q1111">
            <v>5039</v>
          </cell>
          <cell r="R1111" t="str">
            <v>Std Wking Wk</v>
          </cell>
          <cell r="S1111" t="str">
            <v>Y9</v>
          </cell>
          <cell r="T1111" t="str">
            <v>Standard Glasgow Life</v>
          </cell>
          <cell r="U1111">
            <v>1</v>
          </cell>
        </row>
        <row r="1112">
          <cell r="A1112">
            <v>103790</v>
          </cell>
          <cell r="B1112" t="str">
            <v>Ms K George</v>
          </cell>
          <cell r="C1112" t="str">
            <v>04.01.2022</v>
          </cell>
          <cell r="D1112" t="str">
            <v>TU</v>
          </cell>
          <cell r="E1112" t="str">
            <v>****</v>
          </cell>
          <cell r="H1112">
            <v>2</v>
          </cell>
          <cell r="I1112" t="str">
            <v>Shift substitution</v>
          </cell>
          <cell r="J1112">
            <v>8</v>
          </cell>
          <cell r="K1112">
            <v>0.39583333333333331</v>
          </cell>
          <cell r="L1112">
            <v>0.70833333333333337</v>
          </cell>
          <cell r="M1112">
            <v>7</v>
          </cell>
          <cell r="N1112">
            <v>1</v>
          </cell>
          <cell r="O1112">
            <v>1</v>
          </cell>
          <cell r="P1112" t="str">
            <v>Off/paid</v>
          </cell>
          <cell r="Q1112">
            <v>5039</v>
          </cell>
          <cell r="R1112" t="str">
            <v>Std Wking Wk</v>
          </cell>
          <cell r="S1112" t="str">
            <v>Y9</v>
          </cell>
          <cell r="T1112" t="str">
            <v>Standard Glasgow Life</v>
          </cell>
          <cell r="U1112">
            <v>1</v>
          </cell>
        </row>
        <row r="1113">
          <cell r="A1113">
            <v>103792</v>
          </cell>
          <cell r="B1113" t="str">
            <v>Mrs H Walker</v>
          </cell>
          <cell r="C1113" t="str">
            <v>04.01.2022</v>
          </cell>
          <cell r="D1113" t="str">
            <v>TU</v>
          </cell>
          <cell r="E1113" t="str">
            <v>****</v>
          </cell>
          <cell r="H1113">
            <v>2</v>
          </cell>
          <cell r="I1113" t="str">
            <v>Shift substitution</v>
          </cell>
          <cell r="J1113">
            <v>8</v>
          </cell>
          <cell r="K1113">
            <v>0.54166666666666663</v>
          </cell>
          <cell r="L1113">
            <v>0.83333333333333337</v>
          </cell>
          <cell r="M1113">
            <v>6.5</v>
          </cell>
          <cell r="N1113">
            <v>1</v>
          </cell>
          <cell r="O1113">
            <v>1</v>
          </cell>
          <cell r="P1113" t="str">
            <v>Off/paid</v>
          </cell>
          <cell r="Q1113">
            <v>5039</v>
          </cell>
          <cell r="R1113" t="str">
            <v>Std Wking Wk</v>
          </cell>
          <cell r="S1113" t="str">
            <v>Y9</v>
          </cell>
          <cell r="T1113" t="str">
            <v>Standard Glasgow Life</v>
          </cell>
          <cell r="U1113">
            <v>1</v>
          </cell>
        </row>
        <row r="1114">
          <cell r="A1114">
            <v>103796</v>
          </cell>
          <cell r="B1114" t="str">
            <v>Mr A Lyon</v>
          </cell>
          <cell r="C1114" t="str">
            <v>04.01.2022</v>
          </cell>
          <cell r="D1114" t="str">
            <v>TU</v>
          </cell>
          <cell r="E1114" t="str">
            <v>****</v>
          </cell>
          <cell r="F1114"/>
          <cell r="G1114"/>
          <cell r="H1114">
            <v>2</v>
          </cell>
          <cell r="I1114" t="str">
            <v>Shift substitution</v>
          </cell>
          <cell r="J1114">
            <v>8</v>
          </cell>
          <cell r="K1114">
            <v>0.5</v>
          </cell>
          <cell r="L1114">
            <v>0.83333333333333337</v>
          </cell>
          <cell r="M1114">
            <v>7</v>
          </cell>
          <cell r="N1114">
            <v>1</v>
          </cell>
          <cell r="O1114">
            <v>1</v>
          </cell>
          <cell r="P1114" t="str">
            <v>Off/paid</v>
          </cell>
          <cell r="Q1114">
            <v>5039</v>
          </cell>
          <cell r="R1114" t="str">
            <v>Std Wking Wk</v>
          </cell>
          <cell r="S1114" t="str">
            <v>Y9</v>
          </cell>
          <cell r="T1114" t="str">
            <v>Standard Glasgow Life</v>
          </cell>
          <cell r="U1114">
            <v>1</v>
          </cell>
        </row>
        <row r="1115">
          <cell r="A1115">
            <v>103805</v>
          </cell>
          <cell r="B1115" t="str">
            <v>Ms A Rideout</v>
          </cell>
          <cell r="C1115" t="str">
            <v>04.01.2022</v>
          </cell>
          <cell r="D1115" t="str">
            <v>TU</v>
          </cell>
          <cell r="E1115" t="str">
            <v>G051</v>
          </cell>
          <cell r="G1115" t="str">
            <v>09.0017.00V011</v>
          </cell>
          <cell r="J1115">
            <v>8</v>
          </cell>
          <cell r="K1115">
            <v>0.375</v>
          </cell>
          <cell r="L1115">
            <v>0.70833333333333337</v>
          </cell>
          <cell r="M1115">
            <v>7</v>
          </cell>
          <cell r="N1115">
            <v>1</v>
          </cell>
          <cell r="O1115">
            <v>1</v>
          </cell>
          <cell r="P1115" t="str">
            <v>Off/paid</v>
          </cell>
          <cell r="Q1115">
            <v>5039</v>
          </cell>
          <cell r="R1115" t="str">
            <v>Std Wking Wk</v>
          </cell>
          <cell r="S1115" t="str">
            <v>Y9</v>
          </cell>
          <cell r="T1115" t="str">
            <v>Standard Glasgow Life</v>
          </cell>
          <cell r="U1115">
            <v>0</v>
          </cell>
        </row>
        <row r="1116">
          <cell r="A1116">
            <v>103810</v>
          </cell>
          <cell r="B1116" t="str">
            <v>Ms R Harrison</v>
          </cell>
          <cell r="C1116" t="str">
            <v>04.01.2022</v>
          </cell>
          <cell r="D1116" t="str">
            <v>TU</v>
          </cell>
          <cell r="E1116" t="str">
            <v>FREE</v>
          </cell>
          <cell r="G1116" t="str">
            <v>Free</v>
          </cell>
          <cell r="H1116">
            <v>2</v>
          </cell>
          <cell r="I1116" t="str">
            <v>Shift substitution</v>
          </cell>
          <cell r="J1116">
            <v>8</v>
          </cell>
          <cell r="M1116">
            <v>0</v>
          </cell>
          <cell r="N1116">
            <v>1</v>
          </cell>
          <cell r="O1116">
            <v>1</v>
          </cell>
          <cell r="P1116" t="str">
            <v>Off/paid</v>
          </cell>
          <cell r="Q1116">
            <v>5039</v>
          </cell>
          <cell r="R1116" t="str">
            <v>Std Wking Wk</v>
          </cell>
          <cell r="S1116" t="str">
            <v>Y9</v>
          </cell>
          <cell r="T1116" t="str">
            <v>Standard Glasgow Life</v>
          </cell>
          <cell r="U1116">
            <v>1</v>
          </cell>
        </row>
        <row r="1117">
          <cell r="A1117">
            <v>103812</v>
          </cell>
          <cell r="B1117" t="str">
            <v>Ms D Davie</v>
          </cell>
          <cell r="C1117" t="str">
            <v>04.01.2022</v>
          </cell>
          <cell r="D1117" t="str">
            <v>TU</v>
          </cell>
          <cell r="E1117" t="str">
            <v>****</v>
          </cell>
          <cell r="H1117">
            <v>2</v>
          </cell>
          <cell r="I1117" t="str">
            <v>Shift substitution</v>
          </cell>
          <cell r="J1117">
            <v>8</v>
          </cell>
          <cell r="K1117">
            <v>0.375</v>
          </cell>
          <cell r="L1117">
            <v>0.70833333333333337</v>
          </cell>
          <cell r="M1117">
            <v>7</v>
          </cell>
          <cell r="N1117">
            <v>1</v>
          </cell>
          <cell r="O1117">
            <v>1</v>
          </cell>
          <cell r="P1117" t="str">
            <v>Off/paid</v>
          </cell>
          <cell r="Q1117">
            <v>5039</v>
          </cell>
          <cell r="R1117" t="str">
            <v>Std Wking Wk</v>
          </cell>
          <cell r="S1117" t="str">
            <v>Y9</v>
          </cell>
          <cell r="T1117" t="str">
            <v>Standard Glasgow Life</v>
          </cell>
          <cell r="U1117">
            <v>1</v>
          </cell>
        </row>
        <row r="1118">
          <cell r="A1118">
            <v>103813</v>
          </cell>
          <cell r="B1118" t="str">
            <v>Mrs L Hicks</v>
          </cell>
          <cell r="C1118" t="str">
            <v>04.01.2022</v>
          </cell>
          <cell r="D1118" t="str">
            <v>TU</v>
          </cell>
          <cell r="E1118" t="str">
            <v>****</v>
          </cell>
          <cell r="H1118">
            <v>2</v>
          </cell>
          <cell r="I1118" t="str">
            <v>Shift substitution</v>
          </cell>
          <cell r="J1118">
            <v>8</v>
          </cell>
          <cell r="K1118">
            <v>0.52083333333333337</v>
          </cell>
          <cell r="L1118">
            <v>0.83333333333333337</v>
          </cell>
          <cell r="M1118">
            <v>7</v>
          </cell>
          <cell r="N1118">
            <v>1</v>
          </cell>
          <cell r="O1118">
            <v>1</v>
          </cell>
          <cell r="P1118" t="str">
            <v>Off/paid</v>
          </cell>
          <cell r="Q1118">
            <v>5039</v>
          </cell>
          <cell r="R1118" t="str">
            <v>Std Wking Wk</v>
          </cell>
          <cell r="S1118" t="str">
            <v>Y9</v>
          </cell>
          <cell r="T1118" t="str">
            <v>Standard Glasgow Life</v>
          </cell>
          <cell r="U1118">
            <v>1</v>
          </cell>
        </row>
        <row r="1119">
          <cell r="A1119">
            <v>103815</v>
          </cell>
          <cell r="B1119" t="str">
            <v>Ms E Dew</v>
          </cell>
          <cell r="C1119" t="str">
            <v>04.01.2022</v>
          </cell>
          <cell r="D1119" t="str">
            <v>TU</v>
          </cell>
          <cell r="E1119" t="str">
            <v>FREE</v>
          </cell>
          <cell r="G1119" t="str">
            <v>Free</v>
          </cell>
          <cell r="H1119">
            <v>2</v>
          </cell>
          <cell r="I1119" t="str">
            <v>Shift substitution</v>
          </cell>
          <cell r="J1119">
            <v>8</v>
          </cell>
          <cell r="M1119">
            <v>0</v>
          </cell>
          <cell r="N1119">
            <v>1</v>
          </cell>
          <cell r="O1119">
            <v>1</v>
          </cell>
          <cell r="P1119" t="str">
            <v>Off/paid</v>
          </cell>
          <cell r="Q1119">
            <v>5039</v>
          </cell>
          <cell r="R1119" t="str">
            <v>Std Wking Wk</v>
          </cell>
          <cell r="S1119" t="str">
            <v>Y9</v>
          </cell>
          <cell r="T1119" t="str">
            <v>Standard Glasgow Life</v>
          </cell>
          <cell r="U1119">
            <v>1</v>
          </cell>
        </row>
        <row r="1120">
          <cell r="A1120">
            <v>103818</v>
          </cell>
          <cell r="B1120" t="str">
            <v>Ms F Eaton</v>
          </cell>
          <cell r="C1120" t="str">
            <v>04.01.2022</v>
          </cell>
          <cell r="D1120" t="str">
            <v>TU</v>
          </cell>
          <cell r="E1120" t="str">
            <v>FREE</v>
          </cell>
          <cell r="G1120" t="str">
            <v>Free</v>
          </cell>
          <cell r="H1120">
            <v>2</v>
          </cell>
          <cell r="I1120" t="str">
            <v>Shift substitution</v>
          </cell>
          <cell r="J1120">
            <v>8</v>
          </cell>
          <cell r="M1120">
            <v>0</v>
          </cell>
          <cell r="N1120">
            <v>1</v>
          </cell>
          <cell r="O1120">
            <v>1</v>
          </cell>
          <cell r="P1120" t="str">
            <v>Off/paid</v>
          </cell>
          <cell r="Q1120">
            <v>5039</v>
          </cell>
          <cell r="R1120" t="str">
            <v>Std Wking Wk</v>
          </cell>
          <cell r="S1120" t="str">
            <v>Y9</v>
          </cell>
          <cell r="T1120" t="str">
            <v>Standard Glasgow Life</v>
          </cell>
          <cell r="U1120">
            <v>1</v>
          </cell>
        </row>
        <row r="1121">
          <cell r="A1121">
            <v>103823</v>
          </cell>
          <cell r="B1121" t="str">
            <v>Mr A Robinson</v>
          </cell>
          <cell r="C1121" t="str">
            <v>04.01.2022</v>
          </cell>
          <cell r="D1121" t="str">
            <v>TU</v>
          </cell>
          <cell r="E1121" t="str">
            <v>G051</v>
          </cell>
          <cell r="G1121" t="str">
            <v>09.0017.00V011</v>
          </cell>
          <cell r="J1121">
            <v>8</v>
          </cell>
          <cell r="K1121">
            <v>0.375</v>
          </cell>
          <cell r="L1121">
            <v>0.70833333333333337</v>
          </cell>
          <cell r="M1121">
            <v>7</v>
          </cell>
          <cell r="N1121">
            <v>1</v>
          </cell>
          <cell r="O1121">
            <v>1</v>
          </cell>
          <cell r="P1121" t="str">
            <v>Off/paid</v>
          </cell>
          <cell r="Q1121">
            <v>5039</v>
          </cell>
          <cell r="R1121" t="str">
            <v>Std Wking Wk</v>
          </cell>
          <cell r="S1121" t="str">
            <v>Y9</v>
          </cell>
          <cell r="T1121" t="str">
            <v>Standard Glasgow Life</v>
          </cell>
          <cell r="U1121">
            <v>0</v>
          </cell>
        </row>
        <row r="1122">
          <cell r="A1122">
            <v>103828</v>
          </cell>
          <cell r="B1122" t="str">
            <v>Ms H MacLeod</v>
          </cell>
          <cell r="C1122" t="str">
            <v>04.01.2022</v>
          </cell>
          <cell r="D1122" t="str">
            <v>TU</v>
          </cell>
          <cell r="E1122" t="str">
            <v>G051</v>
          </cell>
          <cell r="G1122" t="str">
            <v>09.0017.00V011</v>
          </cell>
          <cell r="J1122">
            <v>8</v>
          </cell>
          <cell r="K1122">
            <v>0.375</v>
          </cell>
          <cell r="L1122">
            <v>0.70833333333333337</v>
          </cell>
          <cell r="M1122">
            <v>7</v>
          </cell>
          <cell r="N1122">
            <v>1</v>
          </cell>
          <cell r="O1122">
            <v>1</v>
          </cell>
          <cell r="P1122" t="str">
            <v>Off/paid</v>
          </cell>
          <cell r="Q1122">
            <v>5039</v>
          </cell>
          <cell r="R1122" t="str">
            <v>Std Wking Wk</v>
          </cell>
          <cell r="S1122" t="str">
            <v>Y9</v>
          </cell>
          <cell r="T1122" t="str">
            <v>Standard Glasgow Life</v>
          </cell>
          <cell r="U1122">
            <v>0</v>
          </cell>
        </row>
        <row r="1123">
          <cell r="A1123">
            <v>103833</v>
          </cell>
          <cell r="B1123" t="str">
            <v>Ms E Donald</v>
          </cell>
          <cell r="C1123" t="str">
            <v>04.01.2022</v>
          </cell>
          <cell r="D1123" t="str">
            <v>TU</v>
          </cell>
          <cell r="E1123" t="str">
            <v>****</v>
          </cell>
          <cell r="H1123">
            <v>2</v>
          </cell>
          <cell r="I1123" t="str">
            <v>Shift substitution</v>
          </cell>
          <cell r="J1123">
            <v>8</v>
          </cell>
          <cell r="K1123">
            <v>0.39583333333333331</v>
          </cell>
          <cell r="L1123">
            <v>0.70833333333333337</v>
          </cell>
          <cell r="M1123">
            <v>7</v>
          </cell>
          <cell r="N1123">
            <v>1</v>
          </cell>
          <cell r="O1123">
            <v>1</v>
          </cell>
          <cell r="P1123" t="str">
            <v>Off/paid</v>
          </cell>
          <cell r="Q1123">
            <v>5039</v>
          </cell>
          <cell r="R1123" t="str">
            <v>Std Wking Wk</v>
          </cell>
          <cell r="S1123" t="str">
            <v>Y9</v>
          </cell>
          <cell r="T1123" t="str">
            <v>Standard Glasgow Life</v>
          </cell>
          <cell r="U1123">
            <v>1</v>
          </cell>
        </row>
        <row r="1124">
          <cell r="A1124">
            <v>103844</v>
          </cell>
          <cell r="B1124" t="str">
            <v>Ms S Ballantyne</v>
          </cell>
          <cell r="C1124" t="str">
            <v>04.01.2022</v>
          </cell>
          <cell r="D1124" t="str">
            <v>TU</v>
          </cell>
          <cell r="E1124" t="str">
            <v>****</v>
          </cell>
          <cell r="H1124">
            <v>2</v>
          </cell>
          <cell r="I1124" t="str">
            <v>Shift substitution</v>
          </cell>
          <cell r="J1124">
            <v>8</v>
          </cell>
          <cell r="K1124">
            <v>0.52083333333333337</v>
          </cell>
          <cell r="L1124">
            <v>0.83333333333333337</v>
          </cell>
          <cell r="M1124">
            <v>7</v>
          </cell>
          <cell r="N1124">
            <v>1</v>
          </cell>
          <cell r="O1124">
            <v>1</v>
          </cell>
          <cell r="P1124" t="str">
            <v>Off/paid</v>
          </cell>
          <cell r="Q1124">
            <v>5039</v>
          </cell>
          <cell r="R1124" t="str">
            <v>Std Wking Wk</v>
          </cell>
          <cell r="S1124" t="str">
            <v>Y9</v>
          </cell>
          <cell r="T1124" t="str">
            <v>Standard Glasgow Life</v>
          </cell>
          <cell r="U1124">
            <v>1</v>
          </cell>
        </row>
        <row r="1125">
          <cell r="A1125">
            <v>103845</v>
          </cell>
          <cell r="B1125" t="str">
            <v>Mr S Calderwood</v>
          </cell>
          <cell r="C1125" t="str">
            <v>04.01.2022</v>
          </cell>
          <cell r="D1125" t="str">
            <v>TU</v>
          </cell>
          <cell r="E1125" t="str">
            <v>FREE</v>
          </cell>
          <cell r="G1125" t="str">
            <v>Free</v>
          </cell>
          <cell r="H1125">
            <v>2</v>
          </cell>
          <cell r="I1125" t="str">
            <v>Shift substitution</v>
          </cell>
          <cell r="J1125">
            <v>8</v>
          </cell>
          <cell r="M1125">
            <v>0</v>
          </cell>
          <cell r="N1125">
            <v>1</v>
          </cell>
          <cell r="O1125">
            <v>1</v>
          </cell>
          <cell r="P1125" t="str">
            <v>Off/paid</v>
          </cell>
          <cell r="Q1125">
            <v>5039</v>
          </cell>
          <cell r="R1125" t="str">
            <v>Std Wking Wk</v>
          </cell>
          <cell r="S1125" t="str">
            <v>Y9</v>
          </cell>
          <cell r="T1125" t="str">
            <v>Standard Glasgow Life</v>
          </cell>
          <cell r="U1125">
            <v>1</v>
          </cell>
        </row>
        <row r="1126">
          <cell r="A1126">
            <v>114258</v>
          </cell>
          <cell r="B1126" t="str">
            <v>Ms J Gallagher</v>
          </cell>
          <cell r="C1126" t="str">
            <v>04.01.2022</v>
          </cell>
          <cell r="D1126" t="str">
            <v>TU</v>
          </cell>
          <cell r="E1126" t="str">
            <v>G051</v>
          </cell>
          <cell r="G1126" t="str">
            <v>09.0017.00V011</v>
          </cell>
          <cell r="J1126">
            <v>8</v>
          </cell>
          <cell r="K1126">
            <v>0.375</v>
          </cell>
          <cell r="L1126">
            <v>0.70833333333333337</v>
          </cell>
          <cell r="M1126">
            <v>7</v>
          </cell>
          <cell r="N1126">
            <v>1</v>
          </cell>
          <cell r="O1126">
            <v>1</v>
          </cell>
          <cell r="P1126" t="str">
            <v>Off/paid</v>
          </cell>
          <cell r="Q1126">
            <v>5039</v>
          </cell>
          <cell r="R1126" t="str">
            <v>Std Wking Wk</v>
          </cell>
          <cell r="S1126" t="str">
            <v>Y9</v>
          </cell>
          <cell r="T1126" t="str">
            <v>Standard Glasgow Life</v>
          </cell>
          <cell r="U1126">
            <v>0</v>
          </cell>
        </row>
        <row r="1127">
          <cell r="A1127">
            <v>114320</v>
          </cell>
          <cell r="B1127" t="str">
            <v>Mr S McCutcheon</v>
          </cell>
          <cell r="C1127" t="str">
            <v>04.01.2022</v>
          </cell>
          <cell r="D1127" t="str">
            <v>TU</v>
          </cell>
          <cell r="E1127" t="str">
            <v>****</v>
          </cell>
          <cell r="H1127">
            <v>2</v>
          </cell>
          <cell r="I1127" t="str">
            <v>Shift substitution</v>
          </cell>
          <cell r="J1127">
            <v>8</v>
          </cell>
          <cell r="K1127">
            <v>0.375</v>
          </cell>
          <cell r="L1127">
            <v>0.6875</v>
          </cell>
          <cell r="M1127">
            <v>7</v>
          </cell>
          <cell r="N1127">
            <v>1</v>
          </cell>
          <cell r="O1127">
            <v>1</v>
          </cell>
          <cell r="P1127" t="str">
            <v>Off/paid</v>
          </cell>
          <cell r="Q1127">
            <v>5039</v>
          </cell>
          <cell r="R1127" t="str">
            <v>Std Wking Wk</v>
          </cell>
          <cell r="S1127" t="str">
            <v>Y9</v>
          </cell>
          <cell r="T1127" t="str">
            <v>Standard Glasgow Life</v>
          </cell>
          <cell r="U1127">
            <v>1</v>
          </cell>
        </row>
        <row r="1128">
          <cell r="A1128">
            <v>114326</v>
          </cell>
          <cell r="B1128" t="str">
            <v>Mr A Hussain</v>
          </cell>
          <cell r="C1128" t="str">
            <v>04.01.2022</v>
          </cell>
          <cell r="D1128" t="str">
            <v>TU</v>
          </cell>
          <cell r="E1128" t="str">
            <v>****</v>
          </cell>
          <cell r="H1128">
            <v>2</v>
          </cell>
          <cell r="I1128" t="str">
            <v>Shift substitution</v>
          </cell>
          <cell r="J1128">
            <v>8</v>
          </cell>
          <cell r="K1128">
            <v>0.25</v>
          </cell>
          <cell r="L1128">
            <v>0.66666666666666663</v>
          </cell>
          <cell r="M1128">
            <v>10</v>
          </cell>
          <cell r="N1128">
            <v>1</v>
          </cell>
          <cell r="O1128">
            <v>1</v>
          </cell>
          <cell r="P1128" t="str">
            <v>Off/paid</v>
          </cell>
          <cell r="Q1128">
            <v>5035</v>
          </cell>
          <cell r="R1128" t="str">
            <v>NSW 37hrs5dys(7)</v>
          </cell>
          <cell r="S1128" t="str">
            <v>Y9</v>
          </cell>
          <cell r="T1128" t="str">
            <v>Standard Glasgow Life</v>
          </cell>
          <cell r="U1128">
            <v>1</v>
          </cell>
        </row>
        <row r="1129">
          <cell r="A1129">
            <v>114343</v>
          </cell>
          <cell r="B1129" t="str">
            <v>Mr S Macraild</v>
          </cell>
          <cell r="C1129" t="str">
            <v>04.01.2022</v>
          </cell>
          <cell r="D1129" t="str">
            <v>TU</v>
          </cell>
          <cell r="E1129" t="str">
            <v>****</v>
          </cell>
          <cell r="H1129">
            <v>2</v>
          </cell>
          <cell r="I1129" t="str">
            <v>Shift substitution</v>
          </cell>
          <cell r="J1129">
            <v>8</v>
          </cell>
          <cell r="K1129">
            <v>0.5625</v>
          </cell>
          <cell r="L1129">
            <v>0.9375</v>
          </cell>
          <cell r="M1129">
            <v>9</v>
          </cell>
          <cell r="N1129">
            <v>1</v>
          </cell>
          <cell r="O1129">
            <v>1</v>
          </cell>
          <cell r="P1129" t="str">
            <v>Off/paid</v>
          </cell>
          <cell r="Q1129">
            <v>5035</v>
          </cell>
          <cell r="R1129" t="str">
            <v>NSW 37hrs5dys(7)</v>
          </cell>
          <cell r="S1129" t="str">
            <v>Y9</v>
          </cell>
          <cell r="T1129" t="str">
            <v>Standard Glasgow Life</v>
          </cell>
          <cell r="U1129">
            <v>1</v>
          </cell>
        </row>
        <row r="1130">
          <cell r="A1130">
            <v>114405</v>
          </cell>
          <cell r="B1130" t="str">
            <v>Mr N McWilliams</v>
          </cell>
          <cell r="C1130" t="str">
            <v>04.01.2022</v>
          </cell>
          <cell r="D1130" t="str">
            <v>TU</v>
          </cell>
          <cell r="E1130" t="str">
            <v>****</v>
          </cell>
          <cell r="H1130">
            <v>2</v>
          </cell>
          <cell r="I1130" t="str">
            <v>Shift substitution</v>
          </cell>
          <cell r="J1130">
            <v>8</v>
          </cell>
          <cell r="K1130">
            <v>0.58333333333333337</v>
          </cell>
          <cell r="L1130">
            <v>0.9375</v>
          </cell>
          <cell r="M1130">
            <v>8.5</v>
          </cell>
          <cell r="N1130">
            <v>1</v>
          </cell>
          <cell r="O1130">
            <v>1</v>
          </cell>
          <cell r="P1130" t="str">
            <v>Off/paid</v>
          </cell>
          <cell r="Q1130">
            <v>5035</v>
          </cell>
          <cell r="R1130" t="str">
            <v>NSW 37hrs5dys(7)</v>
          </cell>
          <cell r="S1130" t="str">
            <v>Y9</v>
          </cell>
          <cell r="T1130" t="str">
            <v>Standard Glasgow Life</v>
          </cell>
          <cell r="U1130">
            <v>1</v>
          </cell>
        </row>
        <row r="1131">
          <cell r="A1131">
            <v>114447</v>
          </cell>
          <cell r="B1131" t="str">
            <v>Ms L Sandilands</v>
          </cell>
          <cell r="C1131" t="str">
            <v>04.01.2022</v>
          </cell>
          <cell r="D1131" t="str">
            <v>TU</v>
          </cell>
          <cell r="E1131" t="str">
            <v>****</v>
          </cell>
          <cell r="H1131">
            <v>2</v>
          </cell>
          <cell r="I1131" t="str">
            <v>Shift substitution</v>
          </cell>
          <cell r="J1131">
            <v>8</v>
          </cell>
          <cell r="K1131">
            <v>0.36458333333333331</v>
          </cell>
          <cell r="L1131">
            <v>0.73958333333333337</v>
          </cell>
          <cell r="M1131">
            <v>9</v>
          </cell>
          <cell r="N1131">
            <v>1</v>
          </cell>
          <cell r="O1131">
            <v>1</v>
          </cell>
          <cell r="P1131" t="str">
            <v>Off/paid</v>
          </cell>
          <cell r="Q1131">
            <v>5035</v>
          </cell>
          <cell r="R1131" t="str">
            <v>NSW 37hrs5dys(7)</v>
          </cell>
          <cell r="S1131" t="str">
            <v>Y9</v>
          </cell>
          <cell r="T1131" t="str">
            <v>Standard Glasgow Life</v>
          </cell>
          <cell r="U1131">
            <v>1</v>
          </cell>
        </row>
        <row r="1132">
          <cell r="A1132">
            <v>114448</v>
          </cell>
          <cell r="B1132" t="str">
            <v>Ms S Johnston</v>
          </cell>
          <cell r="C1132" t="str">
            <v>04.01.2022</v>
          </cell>
          <cell r="D1132" t="str">
            <v>TU</v>
          </cell>
          <cell r="E1132" t="str">
            <v>****</v>
          </cell>
          <cell r="H1132">
            <v>2</v>
          </cell>
          <cell r="I1132" t="str">
            <v>Shift substitution</v>
          </cell>
          <cell r="J1132">
            <v>8</v>
          </cell>
          <cell r="K1132">
            <v>0.36458333333333331</v>
          </cell>
          <cell r="L1132">
            <v>0.69791666666666663</v>
          </cell>
          <cell r="M1132">
            <v>8</v>
          </cell>
          <cell r="N1132">
            <v>1</v>
          </cell>
          <cell r="O1132">
            <v>1</v>
          </cell>
          <cell r="P1132" t="str">
            <v>Off/paid</v>
          </cell>
          <cell r="Q1132">
            <v>5035</v>
          </cell>
          <cell r="R1132" t="str">
            <v>NSW 37hrs5dys(7)</v>
          </cell>
          <cell r="S1132" t="str">
            <v>Y9</v>
          </cell>
          <cell r="T1132" t="str">
            <v>Standard Glasgow Life</v>
          </cell>
          <cell r="U1132">
            <v>1</v>
          </cell>
        </row>
        <row r="1133">
          <cell r="A1133">
            <v>114465</v>
          </cell>
          <cell r="B1133" t="str">
            <v>Mr J McCulloch</v>
          </cell>
          <cell r="C1133" t="str">
            <v>04.01.2022</v>
          </cell>
          <cell r="D1133" t="str">
            <v>TU</v>
          </cell>
          <cell r="E1133" t="str">
            <v>****</v>
          </cell>
          <cell r="H1133">
            <v>2</v>
          </cell>
          <cell r="I1133" t="str">
            <v>Shift substitution</v>
          </cell>
          <cell r="J1133">
            <v>8</v>
          </cell>
          <cell r="K1133">
            <v>0.375</v>
          </cell>
          <cell r="L1133">
            <v>0.6875</v>
          </cell>
          <cell r="M1133">
            <v>7</v>
          </cell>
          <cell r="N1133">
            <v>1</v>
          </cell>
          <cell r="O1133">
            <v>1</v>
          </cell>
          <cell r="P1133" t="str">
            <v>Off/paid</v>
          </cell>
          <cell r="Q1133">
            <v>5039</v>
          </cell>
          <cell r="R1133" t="str">
            <v>Std Wking Wk</v>
          </cell>
          <cell r="S1133" t="str">
            <v>Y9</v>
          </cell>
          <cell r="T1133" t="str">
            <v>Standard Glasgow Life</v>
          </cell>
          <cell r="U1133">
            <v>1</v>
          </cell>
        </row>
        <row r="1134">
          <cell r="A1134">
            <v>114466</v>
          </cell>
          <cell r="B1134" t="str">
            <v>Ms D Beattie</v>
          </cell>
          <cell r="C1134" t="str">
            <v>04.01.2022</v>
          </cell>
          <cell r="D1134" t="str">
            <v>TU</v>
          </cell>
          <cell r="E1134" t="str">
            <v>****</v>
          </cell>
          <cell r="H1134">
            <v>2</v>
          </cell>
          <cell r="I1134" t="str">
            <v>Shift substitution</v>
          </cell>
          <cell r="J1134">
            <v>8</v>
          </cell>
          <cell r="K1134">
            <v>0.36458333333333331</v>
          </cell>
          <cell r="L1134">
            <v>0.69791666666666663</v>
          </cell>
          <cell r="M1134">
            <v>8</v>
          </cell>
          <cell r="N1134">
            <v>1</v>
          </cell>
          <cell r="O1134">
            <v>1</v>
          </cell>
          <cell r="P1134" t="str">
            <v>Off/paid</v>
          </cell>
          <cell r="Q1134">
            <v>5026</v>
          </cell>
          <cell r="R1134" t="str">
            <v>NSW 37hrs M-F</v>
          </cell>
          <cell r="S1134" t="str">
            <v>Y9</v>
          </cell>
          <cell r="T1134" t="str">
            <v>Standard Glasgow Life</v>
          </cell>
          <cell r="U1134">
            <v>1</v>
          </cell>
        </row>
        <row r="1135">
          <cell r="A1135">
            <v>114475</v>
          </cell>
          <cell r="B1135" t="str">
            <v>Ms M Damska</v>
          </cell>
          <cell r="C1135" t="str">
            <v>04.01.2022</v>
          </cell>
          <cell r="D1135" t="str">
            <v>TU</v>
          </cell>
          <cell r="E1135" t="str">
            <v>****</v>
          </cell>
          <cell r="H1135">
            <v>2</v>
          </cell>
          <cell r="I1135" t="str">
            <v>Shift substitution</v>
          </cell>
          <cell r="J1135">
            <v>8</v>
          </cell>
          <cell r="K1135">
            <v>0.36458333333333331</v>
          </cell>
          <cell r="L1135">
            <v>0.69791666666666663</v>
          </cell>
          <cell r="M1135">
            <v>8</v>
          </cell>
          <cell r="N1135">
            <v>1</v>
          </cell>
          <cell r="O1135">
            <v>1</v>
          </cell>
          <cell r="P1135" t="str">
            <v>Off/paid</v>
          </cell>
          <cell r="Q1135">
            <v>5035</v>
          </cell>
          <cell r="R1135" t="str">
            <v>NSW 37hrs5dys(7)</v>
          </cell>
          <cell r="S1135" t="str">
            <v>Y9</v>
          </cell>
          <cell r="T1135" t="str">
            <v>Standard Glasgow Life</v>
          </cell>
          <cell r="U1135">
            <v>1</v>
          </cell>
        </row>
        <row r="1136">
          <cell r="A1136">
            <v>114508</v>
          </cell>
          <cell r="B1136" t="str">
            <v>Ms K Williamson</v>
          </cell>
          <cell r="C1136" t="str">
            <v>04.01.2022</v>
          </cell>
          <cell r="D1136" t="str">
            <v>TU</v>
          </cell>
          <cell r="E1136" t="str">
            <v>****</v>
          </cell>
          <cell r="H1136">
            <v>2</v>
          </cell>
          <cell r="I1136" t="str">
            <v>Shift substitution</v>
          </cell>
          <cell r="J1136">
            <v>8</v>
          </cell>
          <cell r="K1136">
            <v>0.375</v>
          </cell>
          <cell r="L1136">
            <v>0.6875</v>
          </cell>
          <cell r="M1136">
            <v>7</v>
          </cell>
          <cell r="N1136">
            <v>1</v>
          </cell>
          <cell r="O1136">
            <v>1</v>
          </cell>
          <cell r="P1136" t="str">
            <v>Off/paid</v>
          </cell>
          <cell r="Q1136">
            <v>5039</v>
          </cell>
          <cell r="R1136" t="str">
            <v>Std Wking Wk</v>
          </cell>
          <cell r="S1136" t="str">
            <v>Y9</v>
          </cell>
          <cell r="T1136" t="str">
            <v>Standard Glasgow Life</v>
          </cell>
          <cell r="U1136">
            <v>1</v>
          </cell>
        </row>
        <row r="1137">
          <cell r="A1137">
            <v>114518</v>
          </cell>
          <cell r="B1137" t="str">
            <v>Mr H Mullaney</v>
          </cell>
          <cell r="C1137" t="str">
            <v>04.01.2022</v>
          </cell>
          <cell r="D1137" t="str">
            <v>TU</v>
          </cell>
          <cell r="E1137" t="str">
            <v>****</v>
          </cell>
          <cell r="H1137">
            <v>2</v>
          </cell>
          <cell r="I1137" t="str">
            <v>Shift substitution</v>
          </cell>
          <cell r="J1137">
            <v>8</v>
          </cell>
          <cell r="K1137">
            <v>0.39583333333333331</v>
          </cell>
          <cell r="L1137">
            <v>0.70833333333333337</v>
          </cell>
          <cell r="M1137">
            <v>7</v>
          </cell>
          <cell r="N1137">
            <v>1</v>
          </cell>
          <cell r="O1137">
            <v>1</v>
          </cell>
          <cell r="P1137" t="str">
            <v>Off/paid</v>
          </cell>
          <cell r="Q1137">
            <v>5039</v>
          </cell>
          <cell r="R1137" t="str">
            <v>Std Wking Wk</v>
          </cell>
          <cell r="S1137" t="str">
            <v>Y9</v>
          </cell>
          <cell r="T1137" t="str">
            <v>Standard Glasgow Life</v>
          </cell>
          <cell r="U1137">
            <v>1</v>
          </cell>
        </row>
        <row r="1138">
          <cell r="A1138">
            <v>114520</v>
          </cell>
          <cell r="B1138" t="str">
            <v>Ms E Fleming</v>
          </cell>
          <cell r="C1138" t="str">
            <v>04.01.2022</v>
          </cell>
          <cell r="D1138" t="str">
            <v>TU</v>
          </cell>
          <cell r="E1138" t="str">
            <v>****</v>
          </cell>
          <cell r="H1138">
            <v>2</v>
          </cell>
          <cell r="I1138" t="str">
            <v>Shift substitution</v>
          </cell>
          <cell r="J1138">
            <v>8</v>
          </cell>
          <cell r="K1138">
            <v>0.54166666666666663</v>
          </cell>
          <cell r="L1138">
            <v>0.83333333333333337</v>
          </cell>
          <cell r="M1138">
            <v>6.5</v>
          </cell>
          <cell r="N1138">
            <v>1</v>
          </cell>
          <cell r="O1138">
            <v>1</v>
          </cell>
          <cell r="P1138" t="str">
            <v>Off/paid</v>
          </cell>
          <cell r="Q1138">
            <v>5039</v>
          </cell>
          <cell r="R1138" t="str">
            <v>Std Wking Wk</v>
          </cell>
          <cell r="S1138" t="str">
            <v>Y9</v>
          </cell>
          <cell r="T1138" t="str">
            <v>Standard Glasgow Life</v>
          </cell>
          <cell r="U1138">
            <v>1</v>
          </cell>
        </row>
        <row r="1139">
          <cell r="A1139">
            <v>114522</v>
          </cell>
          <cell r="B1139" t="str">
            <v>Ms D Graham</v>
          </cell>
          <cell r="C1139" t="str">
            <v>04.01.2022</v>
          </cell>
          <cell r="D1139" t="str">
            <v>TU</v>
          </cell>
          <cell r="E1139" t="str">
            <v>****</v>
          </cell>
          <cell r="H1139">
            <v>2</v>
          </cell>
          <cell r="I1139" t="str">
            <v>Shift substitution</v>
          </cell>
          <cell r="J1139">
            <v>8</v>
          </cell>
          <cell r="K1139">
            <v>0.5</v>
          </cell>
          <cell r="L1139">
            <v>0.625</v>
          </cell>
          <cell r="M1139">
            <v>3</v>
          </cell>
          <cell r="N1139">
            <v>1</v>
          </cell>
          <cell r="O1139">
            <v>1</v>
          </cell>
          <cell r="P1139" t="str">
            <v>Off/paid</v>
          </cell>
          <cell r="Q1139">
            <v>5039</v>
          </cell>
          <cell r="R1139" t="str">
            <v>Std Wking Wk</v>
          </cell>
          <cell r="S1139" t="str">
            <v>Y9</v>
          </cell>
          <cell r="T1139" t="str">
            <v>Standard Glasgow Life</v>
          </cell>
          <cell r="U1139">
            <v>1</v>
          </cell>
        </row>
        <row r="1140">
          <cell r="A1140">
            <v>114541</v>
          </cell>
          <cell r="B1140" t="str">
            <v>Ms S Ironside</v>
          </cell>
          <cell r="C1140" t="str">
            <v>04.01.2022</v>
          </cell>
          <cell r="D1140" t="str">
            <v>TU</v>
          </cell>
          <cell r="E1140" t="str">
            <v>G051</v>
          </cell>
          <cell r="G1140" t="str">
            <v>09.0017.00V011</v>
          </cell>
          <cell r="J1140">
            <v>8</v>
          </cell>
          <cell r="K1140">
            <v>0.375</v>
          </cell>
          <cell r="L1140">
            <v>0.70833333333333337</v>
          </cell>
          <cell r="M1140">
            <v>7</v>
          </cell>
          <cell r="N1140">
            <v>1</v>
          </cell>
          <cell r="O1140">
            <v>1</v>
          </cell>
          <cell r="P1140" t="str">
            <v>Off/paid</v>
          </cell>
          <cell r="Q1140">
            <v>5039</v>
          </cell>
          <cell r="R1140" t="str">
            <v>Std Wking Wk</v>
          </cell>
          <cell r="S1140" t="str">
            <v>Y9</v>
          </cell>
          <cell r="T1140" t="str">
            <v>Standard Glasgow Life</v>
          </cell>
          <cell r="U1140">
            <v>0</v>
          </cell>
        </row>
        <row r="1141">
          <cell r="A1141">
            <v>114550</v>
          </cell>
          <cell r="B1141" t="str">
            <v>Ms L O'Donnell</v>
          </cell>
          <cell r="C1141" t="str">
            <v>04.01.2022</v>
          </cell>
          <cell r="D1141" t="str">
            <v>TU</v>
          </cell>
          <cell r="E1141" t="str">
            <v>****</v>
          </cell>
          <cell r="H1141">
            <v>2</v>
          </cell>
          <cell r="I1141" t="str">
            <v>Shift substitution</v>
          </cell>
          <cell r="J1141">
            <v>8</v>
          </cell>
          <cell r="K1141">
            <v>0.5</v>
          </cell>
          <cell r="L1141">
            <v>0.83333333333333337</v>
          </cell>
          <cell r="M1141">
            <v>7</v>
          </cell>
          <cell r="N1141">
            <v>1</v>
          </cell>
          <cell r="O1141">
            <v>1</v>
          </cell>
          <cell r="P1141" t="str">
            <v>Off/paid</v>
          </cell>
          <cell r="Q1141">
            <v>5039</v>
          </cell>
          <cell r="R1141" t="str">
            <v>Std Wking Wk</v>
          </cell>
          <cell r="S1141" t="str">
            <v>Y9</v>
          </cell>
          <cell r="T1141" t="str">
            <v>Standard Glasgow Life</v>
          </cell>
          <cell r="U1141">
            <v>2</v>
          </cell>
        </row>
        <row r="1142">
          <cell r="A1142">
            <v>114554</v>
          </cell>
          <cell r="B1142" t="str">
            <v>Ms N Boyle</v>
          </cell>
          <cell r="C1142" t="str">
            <v>04.01.2022</v>
          </cell>
          <cell r="D1142" t="str">
            <v>TU</v>
          </cell>
          <cell r="E1142" t="str">
            <v>****</v>
          </cell>
          <cell r="H1142">
            <v>2</v>
          </cell>
          <cell r="I1142" t="str">
            <v>Shift substitution</v>
          </cell>
          <cell r="J1142">
            <v>8</v>
          </cell>
          <cell r="K1142">
            <v>0.375</v>
          </cell>
          <cell r="L1142">
            <v>0.6875</v>
          </cell>
          <cell r="M1142">
            <v>7</v>
          </cell>
          <cell r="N1142">
            <v>1</v>
          </cell>
          <cell r="O1142">
            <v>1</v>
          </cell>
          <cell r="P1142" t="str">
            <v>Off/paid</v>
          </cell>
          <cell r="Q1142">
            <v>5039</v>
          </cell>
          <cell r="R1142" t="str">
            <v>Std Wking Wk</v>
          </cell>
          <cell r="S1142" t="str">
            <v>Y9</v>
          </cell>
          <cell r="T1142" t="str">
            <v>Standard Glasgow Life</v>
          </cell>
          <cell r="U1142">
            <v>2</v>
          </cell>
        </row>
        <row r="1143">
          <cell r="A1143">
            <v>114560</v>
          </cell>
          <cell r="B1143" t="str">
            <v>Ms G Murray</v>
          </cell>
          <cell r="C1143" t="str">
            <v>04.01.2022</v>
          </cell>
          <cell r="D1143" t="str">
            <v>TU</v>
          </cell>
          <cell r="E1143" t="str">
            <v>****</v>
          </cell>
          <cell r="H1143">
            <v>2</v>
          </cell>
          <cell r="I1143" t="str">
            <v>Shift substitution</v>
          </cell>
          <cell r="J1143">
            <v>8</v>
          </cell>
          <cell r="K1143">
            <v>0.375</v>
          </cell>
          <cell r="L1143">
            <v>0.64583333333333337</v>
          </cell>
          <cell r="M1143">
            <v>6.5</v>
          </cell>
          <cell r="N1143">
            <v>1</v>
          </cell>
          <cell r="O1143">
            <v>1</v>
          </cell>
          <cell r="P1143" t="str">
            <v>Off/paid</v>
          </cell>
          <cell r="Q1143">
            <v>5039</v>
          </cell>
          <cell r="R1143" t="str">
            <v>Std Wking Wk</v>
          </cell>
          <cell r="S1143" t="str">
            <v>Y9</v>
          </cell>
          <cell r="T1143" t="str">
            <v>Standard Glasgow Life</v>
          </cell>
          <cell r="U1143">
            <v>1</v>
          </cell>
        </row>
        <row r="1144">
          <cell r="A1144">
            <v>114585</v>
          </cell>
          <cell r="B1144" t="str">
            <v>Ms A Clark</v>
          </cell>
          <cell r="C1144" t="str">
            <v>04.01.2022</v>
          </cell>
          <cell r="D1144" t="str">
            <v>TU</v>
          </cell>
          <cell r="E1144" t="str">
            <v>G051</v>
          </cell>
          <cell r="G1144" t="str">
            <v>09.0017.00V011</v>
          </cell>
          <cell r="J1144">
            <v>8</v>
          </cell>
          <cell r="K1144">
            <v>0.375</v>
          </cell>
          <cell r="L1144">
            <v>0.70833333333333337</v>
          </cell>
          <cell r="M1144">
            <v>7</v>
          </cell>
          <cell r="N1144">
            <v>1</v>
          </cell>
          <cell r="O1144">
            <v>1</v>
          </cell>
          <cell r="P1144" t="str">
            <v>Off/paid</v>
          </cell>
          <cell r="Q1144">
            <v>5039</v>
          </cell>
          <cell r="R1144" t="str">
            <v>Std Wking Wk</v>
          </cell>
          <cell r="S1144" t="str">
            <v>Y9</v>
          </cell>
          <cell r="T1144" t="str">
            <v>Standard Glasgow Life</v>
          </cell>
          <cell r="U1144">
            <v>0</v>
          </cell>
        </row>
        <row r="1145">
          <cell r="A1145">
            <v>114592</v>
          </cell>
          <cell r="B1145" t="str">
            <v>Mrs B Neilson</v>
          </cell>
          <cell r="C1145" t="str">
            <v>04.01.2022</v>
          </cell>
          <cell r="D1145" t="str">
            <v>TU</v>
          </cell>
          <cell r="E1145" t="str">
            <v>G051</v>
          </cell>
          <cell r="G1145" t="str">
            <v>09.0017.00V011</v>
          </cell>
          <cell r="J1145">
            <v>8</v>
          </cell>
          <cell r="K1145">
            <v>0.375</v>
          </cell>
          <cell r="L1145">
            <v>0.70833333333333337</v>
          </cell>
          <cell r="M1145">
            <v>7</v>
          </cell>
          <cell r="N1145">
            <v>1</v>
          </cell>
          <cell r="O1145">
            <v>1</v>
          </cell>
          <cell r="P1145" t="str">
            <v>Off/paid</v>
          </cell>
          <cell r="Q1145">
            <v>5039</v>
          </cell>
          <cell r="R1145" t="str">
            <v>Std Wking Wk</v>
          </cell>
          <cell r="S1145" t="str">
            <v>Y9</v>
          </cell>
          <cell r="T1145" t="str">
            <v>Standard Glasgow Life</v>
          </cell>
          <cell r="U1145">
            <v>0</v>
          </cell>
        </row>
        <row r="1146">
          <cell r="A1146">
            <v>114605</v>
          </cell>
          <cell r="B1146" t="str">
            <v>Ms E Furniss</v>
          </cell>
          <cell r="C1146" t="str">
            <v>04.01.2022</v>
          </cell>
          <cell r="D1146" t="str">
            <v>TU</v>
          </cell>
          <cell r="E1146" t="str">
            <v>****</v>
          </cell>
          <cell r="H1146">
            <v>2</v>
          </cell>
          <cell r="I1146" t="str">
            <v>Shift substitution</v>
          </cell>
          <cell r="J1146">
            <v>8</v>
          </cell>
          <cell r="K1146">
            <v>0.41666666666666669</v>
          </cell>
          <cell r="L1146">
            <v>0.70833333333333337</v>
          </cell>
          <cell r="M1146">
            <v>6.5</v>
          </cell>
          <cell r="N1146">
            <v>1</v>
          </cell>
          <cell r="O1146">
            <v>1</v>
          </cell>
          <cell r="P1146" t="str">
            <v>Off/paid</v>
          </cell>
          <cell r="Q1146">
            <v>5039</v>
          </cell>
          <cell r="R1146" t="str">
            <v>Std Wking Wk</v>
          </cell>
          <cell r="S1146" t="str">
            <v>Y9</v>
          </cell>
          <cell r="T1146" t="str">
            <v>Standard Glasgow Life</v>
          </cell>
          <cell r="U1146">
            <v>1</v>
          </cell>
        </row>
        <row r="1147">
          <cell r="A1147">
            <v>114609</v>
          </cell>
          <cell r="B1147" t="str">
            <v>Ms J Davie</v>
          </cell>
          <cell r="C1147" t="str">
            <v>04.01.2022</v>
          </cell>
          <cell r="D1147" t="str">
            <v>TU</v>
          </cell>
          <cell r="E1147" t="str">
            <v>G051</v>
          </cell>
          <cell r="G1147" t="str">
            <v>09.0017.00V011</v>
          </cell>
          <cell r="J1147">
            <v>8</v>
          </cell>
          <cell r="K1147">
            <v>0.375</v>
          </cell>
          <cell r="L1147">
            <v>0.70833333333333337</v>
          </cell>
          <cell r="M1147">
            <v>7</v>
          </cell>
          <cell r="N1147">
            <v>1</v>
          </cell>
          <cell r="O1147">
            <v>1</v>
          </cell>
          <cell r="P1147" t="str">
            <v>Off/paid</v>
          </cell>
          <cell r="Q1147">
            <v>5039</v>
          </cell>
          <cell r="R1147" t="str">
            <v>Std Wking Wk</v>
          </cell>
          <cell r="S1147" t="str">
            <v>Y9</v>
          </cell>
          <cell r="T1147" t="str">
            <v>Standard Glasgow Life</v>
          </cell>
          <cell r="U1147">
            <v>0</v>
          </cell>
        </row>
        <row r="1148">
          <cell r="A1148">
            <v>114613</v>
          </cell>
          <cell r="B1148" t="str">
            <v>Ms M Fitzpatrick</v>
          </cell>
          <cell r="C1148" t="str">
            <v>04.01.2022</v>
          </cell>
          <cell r="D1148" t="str">
            <v>TU</v>
          </cell>
          <cell r="E1148" t="str">
            <v>****</v>
          </cell>
          <cell r="H1148">
            <v>2</v>
          </cell>
          <cell r="I1148" t="str">
            <v>Shift substitution</v>
          </cell>
          <cell r="J1148">
            <v>8</v>
          </cell>
          <cell r="K1148">
            <v>0.40625</v>
          </cell>
          <cell r="L1148">
            <v>0.73958333333333337</v>
          </cell>
          <cell r="M1148">
            <v>8</v>
          </cell>
          <cell r="N1148">
            <v>1</v>
          </cell>
          <cell r="O1148">
            <v>1</v>
          </cell>
          <cell r="P1148" t="str">
            <v>Off/paid</v>
          </cell>
          <cell r="Q1148">
            <v>5039</v>
          </cell>
          <cell r="R1148" t="str">
            <v>Std Wking Wk</v>
          </cell>
          <cell r="S1148" t="str">
            <v>Y9</v>
          </cell>
          <cell r="T1148" t="str">
            <v>Standard Glasgow Life</v>
          </cell>
          <cell r="U1148">
            <v>2</v>
          </cell>
        </row>
        <row r="1149">
          <cell r="A1149">
            <v>114671</v>
          </cell>
          <cell r="B1149" t="str">
            <v>Miss L Doherty</v>
          </cell>
          <cell r="C1149" t="str">
            <v>04.01.2022</v>
          </cell>
          <cell r="D1149" t="str">
            <v>TU</v>
          </cell>
          <cell r="E1149" t="str">
            <v>FREE</v>
          </cell>
          <cell r="G1149" t="str">
            <v>Free</v>
          </cell>
          <cell r="H1149">
            <v>2</v>
          </cell>
          <cell r="I1149" t="str">
            <v>Shift substitution</v>
          </cell>
          <cell r="J1149">
            <v>8</v>
          </cell>
          <cell r="M1149">
            <v>0</v>
          </cell>
          <cell r="N1149">
            <v>1</v>
          </cell>
          <cell r="O1149">
            <v>1</v>
          </cell>
          <cell r="P1149" t="str">
            <v>Off/paid</v>
          </cell>
          <cell r="Q1149">
            <v>5039</v>
          </cell>
          <cell r="R1149" t="str">
            <v>Std Wking Wk</v>
          </cell>
          <cell r="S1149" t="str">
            <v>Y9</v>
          </cell>
          <cell r="T1149" t="str">
            <v>Standard Glasgow Life</v>
          </cell>
          <cell r="U1149">
            <v>1</v>
          </cell>
        </row>
        <row r="1150">
          <cell r="A1150">
            <v>114679</v>
          </cell>
          <cell r="B1150" t="str">
            <v>Ms A McBride</v>
          </cell>
          <cell r="C1150" t="str">
            <v>04.01.2022</v>
          </cell>
          <cell r="D1150" t="str">
            <v>TU</v>
          </cell>
          <cell r="E1150" t="str">
            <v>****</v>
          </cell>
          <cell r="H1150">
            <v>2</v>
          </cell>
          <cell r="I1150" t="str">
            <v>Shift substitution</v>
          </cell>
          <cell r="J1150">
            <v>8</v>
          </cell>
          <cell r="K1150">
            <v>0.60416666666666663</v>
          </cell>
          <cell r="L1150">
            <v>0.875</v>
          </cell>
          <cell r="M1150">
            <v>6.5</v>
          </cell>
          <cell r="N1150">
            <v>1</v>
          </cell>
          <cell r="O1150">
            <v>1</v>
          </cell>
          <cell r="P1150" t="str">
            <v>Off/paid</v>
          </cell>
          <cell r="Q1150">
            <v>5039</v>
          </cell>
          <cell r="R1150" t="str">
            <v>Std Wking Wk</v>
          </cell>
          <cell r="S1150" t="str">
            <v>Y9</v>
          </cell>
          <cell r="T1150" t="str">
            <v>Standard Glasgow Life</v>
          </cell>
          <cell r="U1150">
            <v>1</v>
          </cell>
        </row>
        <row r="1151">
          <cell r="A1151">
            <v>114710</v>
          </cell>
          <cell r="B1151" t="str">
            <v>Ms M McManus</v>
          </cell>
          <cell r="C1151" t="str">
            <v>04.01.2022</v>
          </cell>
          <cell r="D1151" t="str">
            <v>TU</v>
          </cell>
          <cell r="E1151" t="str">
            <v>FREE</v>
          </cell>
          <cell r="G1151" t="str">
            <v>Free</v>
          </cell>
          <cell r="H1151">
            <v>2</v>
          </cell>
          <cell r="I1151" t="str">
            <v>Shift substitution</v>
          </cell>
          <cell r="J1151">
            <v>8</v>
          </cell>
          <cell r="M1151">
            <v>0</v>
          </cell>
          <cell r="N1151">
            <v>1</v>
          </cell>
          <cell r="O1151">
            <v>1</v>
          </cell>
          <cell r="P1151" t="str">
            <v>Off/paid</v>
          </cell>
          <cell r="Q1151">
            <v>5035</v>
          </cell>
          <cell r="R1151" t="str">
            <v>NSW 37hrs5dys(7)</v>
          </cell>
          <cell r="S1151" t="str">
            <v>Y9</v>
          </cell>
          <cell r="T1151" t="str">
            <v>Standard Glasgow Life</v>
          </cell>
          <cell r="U1151">
            <v>1</v>
          </cell>
        </row>
        <row r="1152">
          <cell r="A1152">
            <v>114741</v>
          </cell>
          <cell r="B1152" t="str">
            <v>Ms L Lennon</v>
          </cell>
          <cell r="C1152" t="str">
            <v>04.01.2022</v>
          </cell>
          <cell r="D1152" t="str">
            <v>TU</v>
          </cell>
          <cell r="E1152" t="str">
            <v>****</v>
          </cell>
          <cell r="H1152">
            <v>2</v>
          </cell>
          <cell r="I1152" t="str">
            <v>Shift substitution</v>
          </cell>
          <cell r="J1152">
            <v>8</v>
          </cell>
          <cell r="K1152">
            <v>0.72916666666666663</v>
          </cell>
          <cell r="L1152">
            <v>0.85416666666666663</v>
          </cell>
          <cell r="M1152">
            <v>3</v>
          </cell>
          <cell r="N1152">
            <v>1</v>
          </cell>
          <cell r="O1152">
            <v>1</v>
          </cell>
          <cell r="P1152" t="str">
            <v>Off/paid</v>
          </cell>
          <cell r="Q1152">
            <v>5039</v>
          </cell>
          <cell r="R1152" t="str">
            <v>Std Wking Wk</v>
          </cell>
          <cell r="S1152" t="str">
            <v>Y9</v>
          </cell>
          <cell r="T1152" t="str">
            <v>Standard Glasgow Life</v>
          </cell>
          <cell r="U1152">
            <v>1</v>
          </cell>
        </row>
        <row r="1153">
          <cell r="A1153">
            <v>114785</v>
          </cell>
          <cell r="B1153" t="str">
            <v>Mr L Menzies</v>
          </cell>
          <cell r="C1153" t="str">
            <v>04.01.2022</v>
          </cell>
          <cell r="D1153" t="str">
            <v>TU</v>
          </cell>
          <cell r="E1153" t="str">
            <v>FREE</v>
          </cell>
          <cell r="G1153" t="str">
            <v>Free</v>
          </cell>
          <cell r="H1153">
            <v>2</v>
          </cell>
          <cell r="I1153" t="str">
            <v>Shift substitution</v>
          </cell>
          <cell r="J1153">
            <v>8</v>
          </cell>
          <cell r="M1153">
            <v>0</v>
          </cell>
          <cell r="N1153">
            <v>1</v>
          </cell>
          <cell r="O1153">
            <v>1</v>
          </cell>
          <cell r="P1153" t="str">
            <v>Off/paid</v>
          </cell>
          <cell r="Q1153">
            <v>5035</v>
          </cell>
          <cell r="R1153" t="str">
            <v>NSW 37hrs5dys(7)</v>
          </cell>
          <cell r="S1153" t="str">
            <v>Y9</v>
          </cell>
          <cell r="T1153" t="str">
            <v>Standard Glasgow Life</v>
          </cell>
          <cell r="U1153">
            <v>1</v>
          </cell>
        </row>
        <row r="1154">
          <cell r="A1154">
            <v>114831</v>
          </cell>
          <cell r="B1154" t="str">
            <v>Mr J McGowan</v>
          </cell>
          <cell r="C1154" t="str">
            <v>04.01.2022</v>
          </cell>
          <cell r="D1154" t="str">
            <v>TU</v>
          </cell>
          <cell r="E1154" t="str">
            <v>FREE</v>
          </cell>
          <cell r="G1154" t="str">
            <v>Free</v>
          </cell>
          <cell r="H1154">
            <v>2</v>
          </cell>
          <cell r="I1154" t="str">
            <v>Shift substitution</v>
          </cell>
          <cell r="J1154">
            <v>8</v>
          </cell>
          <cell r="M1154">
            <v>0</v>
          </cell>
          <cell r="N1154">
            <v>1</v>
          </cell>
          <cell r="O1154">
            <v>1</v>
          </cell>
          <cell r="P1154" t="str">
            <v>Off/paid</v>
          </cell>
          <cell r="Q1154">
            <v>5035</v>
          </cell>
          <cell r="R1154" t="str">
            <v>NSW 37hrs5dys(7)</v>
          </cell>
          <cell r="S1154" t="str">
            <v>Y9</v>
          </cell>
          <cell r="T1154" t="str">
            <v>Standard Glasgow Life</v>
          </cell>
          <cell r="U1154">
            <v>1</v>
          </cell>
        </row>
        <row r="1155">
          <cell r="A1155">
            <v>114840</v>
          </cell>
          <cell r="B1155" t="str">
            <v>Mr K Langridge</v>
          </cell>
          <cell r="C1155" t="str">
            <v>04.01.2022</v>
          </cell>
          <cell r="D1155" t="str">
            <v>TU</v>
          </cell>
          <cell r="E1155" t="str">
            <v>****</v>
          </cell>
          <cell r="H1155">
            <v>2</v>
          </cell>
          <cell r="I1155" t="str">
            <v>Shift substitution</v>
          </cell>
          <cell r="J1155">
            <v>8</v>
          </cell>
          <cell r="K1155">
            <v>0.23958333333333334</v>
          </cell>
          <cell r="L1155">
            <v>0.58333333333333337</v>
          </cell>
          <cell r="M1155">
            <v>8.25</v>
          </cell>
          <cell r="N1155">
            <v>1</v>
          </cell>
          <cell r="O1155">
            <v>1</v>
          </cell>
          <cell r="P1155" t="str">
            <v>Off/paid</v>
          </cell>
          <cell r="Q1155">
            <v>5035</v>
          </cell>
          <cell r="R1155" t="str">
            <v>NSW 37hrs5dys(7)</v>
          </cell>
          <cell r="S1155" t="str">
            <v>Y9</v>
          </cell>
          <cell r="T1155" t="str">
            <v>Standard Glasgow Life</v>
          </cell>
          <cell r="U1155">
            <v>1</v>
          </cell>
        </row>
        <row r="1156">
          <cell r="A1156">
            <v>114863</v>
          </cell>
          <cell r="B1156" t="str">
            <v>Mr S Thomson</v>
          </cell>
          <cell r="C1156" t="str">
            <v>04.01.2022</v>
          </cell>
          <cell r="D1156" t="str">
            <v>TU</v>
          </cell>
          <cell r="E1156" t="str">
            <v>****</v>
          </cell>
          <cell r="H1156">
            <v>2</v>
          </cell>
          <cell r="I1156" t="str">
            <v>Shift substitution</v>
          </cell>
          <cell r="J1156">
            <v>8</v>
          </cell>
          <cell r="K1156">
            <v>0.41666666666666669</v>
          </cell>
          <cell r="L1156">
            <v>0.70833333333333337</v>
          </cell>
          <cell r="M1156">
            <v>6.5</v>
          </cell>
          <cell r="N1156">
            <v>1</v>
          </cell>
          <cell r="O1156">
            <v>1</v>
          </cell>
          <cell r="P1156" t="str">
            <v>Off/paid</v>
          </cell>
          <cell r="Q1156">
            <v>5039</v>
          </cell>
          <cell r="R1156" t="str">
            <v>Std Wking Wk</v>
          </cell>
          <cell r="S1156" t="str">
            <v>Y9</v>
          </cell>
          <cell r="T1156" t="str">
            <v>Standard Glasgow Life</v>
          </cell>
          <cell r="U1156">
            <v>1</v>
          </cell>
        </row>
        <row r="1157">
          <cell r="A1157">
            <v>114867</v>
          </cell>
          <cell r="B1157" t="str">
            <v>Ms AM Walsh</v>
          </cell>
          <cell r="C1157" t="str">
            <v>04.01.2022</v>
          </cell>
          <cell r="D1157" t="str">
            <v>TU</v>
          </cell>
          <cell r="E1157" t="str">
            <v>****</v>
          </cell>
          <cell r="H1157">
            <v>2</v>
          </cell>
          <cell r="I1157" t="str">
            <v>Shift substitution</v>
          </cell>
          <cell r="J1157">
            <v>8</v>
          </cell>
          <cell r="K1157">
            <v>0.5625</v>
          </cell>
          <cell r="L1157">
            <v>0.89583333333333337</v>
          </cell>
          <cell r="M1157">
            <v>8</v>
          </cell>
          <cell r="N1157">
            <v>1</v>
          </cell>
          <cell r="O1157">
            <v>1</v>
          </cell>
          <cell r="P1157" t="str">
            <v>Off/paid</v>
          </cell>
          <cell r="Q1157">
            <v>5039</v>
          </cell>
          <cell r="R1157" t="str">
            <v>Std Wking Wk</v>
          </cell>
          <cell r="S1157" t="str">
            <v>Y9</v>
          </cell>
          <cell r="T1157" t="str">
            <v>Standard Glasgow Life</v>
          </cell>
          <cell r="U1157">
            <v>1</v>
          </cell>
        </row>
        <row r="1158">
          <cell r="A1158">
            <v>114886</v>
          </cell>
          <cell r="B1158" t="str">
            <v>Mrs K Thomson</v>
          </cell>
          <cell r="C1158" t="str">
            <v>04.01.2022</v>
          </cell>
          <cell r="D1158" t="str">
            <v>TU</v>
          </cell>
          <cell r="E1158" t="str">
            <v>****</v>
          </cell>
          <cell r="H1158">
            <v>2</v>
          </cell>
          <cell r="I1158" t="str">
            <v>Shift substitution</v>
          </cell>
          <cell r="J1158">
            <v>8</v>
          </cell>
          <cell r="K1158">
            <v>0.29166666666666669</v>
          </cell>
          <cell r="L1158">
            <v>0.64583333333333337</v>
          </cell>
          <cell r="M1158">
            <v>8.5</v>
          </cell>
          <cell r="N1158">
            <v>1</v>
          </cell>
          <cell r="O1158">
            <v>1</v>
          </cell>
          <cell r="P1158" t="str">
            <v>Off/paid</v>
          </cell>
          <cell r="Q1158">
            <v>5039</v>
          </cell>
          <cell r="R1158" t="str">
            <v>Std Wking Wk</v>
          </cell>
          <cell r="S1158" t="str">
            <v>Y9</v>
          </cell>
          <cell r="T1158" t="str">
            <v>Standard Glasgow Life</v>
          </cell>
          <cell r="U1158">
            <v>1</v>
          </cell>
        </row>
        <row r="1159">
          <cell r="A1159">
            <v>114919</v>
          </cell>
          <cell r="B1159" t="str">
            <v>Mr K Daly</v>
          </cell>
          <cell r="C1159" t="str">
            <v>04.01.2022</v>
          </cell>
          <cell r="D1159" t="str">
            <v>TU</v>
          </cell>
          <cell r="E1159" t="str">
            <v>****</v>
          </cell>
          <cell r="H1159">
            <v>2</v>
          </cell>
          <cell r="I1159" t="str">
            <v>Shift substitution</v>
          </cell>
          <cell r="J1159">
            <v>8</v>
          </cell>
          <cell r="K1159">
            <v>0.23958333333333334</v>
          </cell>
          <cell r="L1159">
            <v>0.5625</v>
          </cell>
          <cell r="M1159">
            <v>7.75</v>
          </cell>
          <cell r="N1159">
            <v>1</v>
          </cell>
          <cell r="O1159">
            <v>1</v>
          </cell>
          <cell r="P1159" t="str">
            <v>Off/paid</v>
          </cell>
          <cell r="Q1159">
            <v>5026</v>
          </cell>
          <cell r="R1159" t="str">
            <v>NSW 37hrs M-F</v>
          </cell>
          <cell r="S1159" t="str">
            <v>Y9</v>
          </cell>
          <cell r="T1159" t="str">
            <v>Standard Glasgow Life</v>
          </cell>
          <cell r="U1159">
            <v>1</v>
          </cell>
        </row>
        <row r="1160">
          <cell r="A1160">
            <v>114938</v>
          </cell>
          <cell r="B1160" t="str">
            <v>Ms L Morgan</v>
          </cell>
          <cell r="C1160" t="str">
            <v>04.01.2022</v>
          </cell>
          <cell r="D1160" t="str">
            <v>TU</v>
          </cell>
          <cell r="E1160" t="str">
            <v>****</v>
          </cell>
          <cell r="H1160">
            <v>2</v>
          </cell>
          <cell r="I1160" t="str">
            <v>Shift substitution</v>
          </cell>
          <cell r="J1160">
            <v>8</v>
          </cell>
          <cell r="K1160">
            <v>0.375</v>
          </cell>
          <cell r="L1160">
            <v>0.6875</v>
          </cell>
          <cell r="M1160">
            <v>7</v>
          </cell>
          <cell r="N1160">
            <v>1</v>
          </cell>
          <cell r="O1160">
            <v>1</v>
          </cell>
          <cell r="P1160" t="str">
            <v>Off/paid</v>
          </cell>
          <cell r="Q1160">
            <v>5039</v>
          </cell>
          <cell r="R1160" t="str">
            <v>Std Wking Wk</v>
          </cell>
          <cell r="S1160" t="str">
            <v>Y9</v>
          </cell>
          <cell r="T1160" t="str">
            <v>Standard Glasgow Life</v>
          </cell>
          <cell r="U1160">
            <v>1</v>
          </cell>
        </row>
        <row r="1161">
          <cell r="A1161">
            <v>114958</v>
          </cell>
          <cell r="B1161" t="str">
            <v>Mr CR Wilson</v>
          </cell>
          <cell r="C1161" t="str">
            <v>04.01.2022</v>
          </cell>
          <cell r="D1161" t="str">
            <v>TU</v>
          </cell>
          <cell r="E1161" t="str">
            <v>****</v>
          </cell>
          <cell r="H1161">
            <v>2</v>
          </cell>
          <cell r="I1161" t="str">
            <v>Shift substitution</v>
          </cell>
          <cell r="J1161">
            <v>8</v>
          </cell>
          <cell r="K1161">
            <v>0.35416666666666669</v>
          </cell>
          <cell r="L1161">
            <v>0.6875</v>
          </cell>
          <cell r="M1161">
            <v>8</v>
          </cell>
          <cell r="N1161">
            <v>1</v>
          </cell>
          <cell r="O1161">
            <v>1</v>
          </cell>
          <cell r="P1161" t="str">
            <v>Off/paid</v>
          </cell>
          <cell r="Q1161">
            <v>5035</v>
          </cell>
          <cell r="R1161" t="str">
            <v>NSW 37hrs5dys(7)</v>
          </cell>
          <cell r="S1161" t="str">
            <v>Y9</v>
          </cell>
          <cell r="T1161" t="str">
            <v>Standard Glasgow Life</v>
          </cell>
          <cell r="U1161">
            <v>1</v>
          </cell>
        </row>
        <row r="1162">
          <cell r="A1162">
            <v>114973</v>
          </cell>
          <cell r="B1162" t="str">
            <v>Mr G Devine</v>
          </cell>
          <cell r="C1162" t="str">
            <v>04.01.2022</v>
          </cell>
          <cell r="D1162" t="str">
            <v>TU</v>
          </cell>
          <cell r="E1162" t="str">
            <v>G051</v>
          </cell>
          <cell r="G1162" t="str">
            <v>09.0017.00V011</v>
          </cell>
          <cell r="J1162">
            <v>8</v>
          </cell>
          <cell r="K1162">
            <v>0.375</v>
          </cell>
          <cell r="L1162">
            <v>0.70833333333333337</v>
          </cell>
          <cell r="M1162">
            <v>7</v>
          </cell>
          <cell r="N1162">
            <v>1</v>
          </cell>
          <cell r="O1162">
            <v>1</v>
          </cell>
          <cell r="P1162" t="str">
            <v>Off/paid</v>
          </cell>
          <cell r="Q1162">
            <v>5039</v>
          </cell>
          <cell r="R1162" t="str">
            <v>Std Wking Wk</v>
          </cell>
          <cell r="S1162" t="str">
            <v>Y9</v>
          </cell>
          <cell r="T1162" t="str">
            <v>Standard Glasgow Life</v>
          </cell>
          <cell r="U1162">
            <v>0</v>
          </cell>
        </row>
        <row r="1163">
          <cell r="A1163">
            <v>115365</v>
          </cell>
          <cell r="B1163" t="str">
            <v>Mrs K McMahon</v>
          </cell>
          <cell r="C1163" t="str">
            <v>04.01.2022</v>
          </cell>
          <cell r="D1163" t="str">
            <v>TU</v>
          </cell>
          <cell r="E1163" t="str">
            <v>G051</v>
          </cell>
          <cell r="G1163" t="str">
            <v>09.0017.00V011</v>
          </cell>
          <cell r="J1163">
            <v>8</v>
          </cell>
          <cell r="K1163">
            <v>0.375</v>
          </cell>
          <cell r="L1163">
            <v>0.70833333333333337</v>
          </cell>
          <cell r="M1163">
            <v>7</v>
          </cell>
          <cell r="P1163" t="str">
            <v>Work/paid</v>
          </cell>
          <cell r="Q1163">
            <v>5039</v>
          </cell>
          <cell r="R1163" t="str">
            <v>Std Wking Wk</v>
          </cell>
          <cell r="S1163" t="str">
            <v>Y2</v>
          </cell>
          <cell r="T1163" t="str">
            <v>No PHs</v>
          </cell>
          <cell r="U1163">
            <v>0</v>
          </cell>
        </row>
        <row r="1164">
          <cell r="A1164">
            <v>115370</v>
          </cell>
          <cell r="B1164" t="str">
            <v>Mr T Murray</v>
          </cell>
          <cell r="C1164" t="str">
            <v>04.01.2022</v>
          </cell>
          <cell r="D1164" t="str">
            <v>TU</v>
          </cell>
          <cell r="E1164" t="str">
            <v>FREE</v>
          </cell>
          <cell r="G1164" t="str">
            <v>Free</v>
          </cell>
          <cell r="H1164">
            <v>2</v>
          </cell>
          <cell r="I1164" t="str">
            <v>Shift substitution</v>
          </cell>
          <cell r="J1164">
            <v>8</v>
          </cell>
          <cell r="M1164">
            <v>0</v>
          </cell>
          <cell r="N1164">
            <v>1</v>
          </cell>
          <cell r="O1164">
            <v>1</v>
          </cell>
          <cell r="P1164" t="str">
            <v>Off/paid</v>
          </cell>
          <cell r="Q1164">
            <v>5039</v>
          </cell>
          <cell r="R1164" t="str">
            <v>Std Wking Wk</v>
          </cell>
          <cell r="S1164" t="str">
            <v>Y9</v>
          </cell>
          <cell r="T1164" t="str">
            <v>Standard Glasgow Life</v>
          </cell>
          <cell r="U1164">
            <v>1</v>
          </cell>
        </row>
        <row r="1165">
          <cell r="A1165">
            <v>115372</v>
          </cell>
          <cell r="B1165" t="str">
            <v>Mr M Garrett</v>
          </cell>
          <cell r="C1165" t="str">
            <v>04.01.2022</v>
          </cell>
          <cell r="D1165" t="str">
            <v>TU</v>
          </cell>
          <cell r="E1165" t="str">
            <v>****</v>
          </cell>
          <cell r="H1165">
            <v>2</v>
          </cell>
          <cell r="I1165" t="str">
            <v>Shift substitution</v>
          </cell>
          <cell r="J1165">
            <v>8</v>
          </cell>
          <cell r="K1165">
            <v>0.375</v>
          </cell>
          <cell r="L1165">
            <v>0.70833333333333337</v>
          </cell>
          <cell r="M1165">
            <v>7</v>
          </cell>
          <cell r="N1165">
            <v>1</v>
          </cell>
          <cell r="O1165">
            <v>1</v>
          </cell>
          <cell r="P1165" t="str">
            <v>Off/paid</v>
          </cell>
          <cell r="Q1165">
            <v>5039</v>
          </cell>
          <cell r="R1165" t="str">
            <v>Std Wking Wk</v>
          </cell>
          <cell r="S1165" t="str">
            <v>Y9</v>
          </cell>
          <cell r="T1165" t="str">
            <v>Standard Glasgow Life</v>
          </cell>
          <cell r="U1165">
            <v>1</v>
          </cell>
        </row>
        <row r="1166">
          <cell r="A1166">
            <v>115374</v>
          </cell>
          <cell r="B1166" t="str">
            <v>Ms D Thomson</v>
          </cell>
          <cell r="C1166" t="str">
            <v>04.01.2022</v>
          </cell>
          <cell r="D1166" t="str">
            <v>TU</v>
          </cell>
          <cell r="E1166" t="str">
            <v>****</v>
          </cell>
          <cell r="H1166">
            <v>2</v>
          </cell>
          <cell r="I1166" t="str">
            <v>Shift substitution</v>
          </cell>
          <cell r="J1166">
            <v>8</v>
          </cell>
          <cell r="K1166">
            <v>0.64583333333333337</v>
          </cell>
          <cell r="L1166">
            <v>0.9375</v>
          </cell>
          <cell r="M1166">
            <v>7</v>
          </cell>
          <cell r="N1166">
            <v>1</v>
          </cell>
          <cell r="O1166">
            <v>1</v>
          </cell>
          <cell r="P1166" t="str">
            <v>Off/paid</v>
          </cell>
          <cell r="Q1166">
            <v>5035</v>
          </cell>
          <cell r="R1166" t="str">
            <v>NSW 37hrs5dys(7)</v>
          </cell>
          <cell r="S1166" t="str">
            <v>Y9</v>
          </cell>
          <cell r="T1166" t="str">
            <v>Standard Glasgow Life</v>
          </cell>
          <cell r="U1166">
            <v>1</v>
          </cell>
        </row>
        <row r="1167">
          <cell r="A1167">
            <v>115474</v>
          </cell>
          <cell r="B1167" t="str">
            <v>Mr A Connell</v>
          </cell>
          <cell r="C1167" t="str">
            <v>04.01.2022</v>
          </cell>
          <cell r="D1167" t="str">
            <v>TU</v>
          </cell>
          <cell r="E1167" t="str">
            <v>G051</v>
          </cell>
          <cell r="G1167" t="str">
            <v>09.0017.00V011</v>
          </cell>
          <cell r="J1167">
            <v>8</v>
          </cell>
          <cell r="K1167">
            <v>0.375</v>
          </cell>
          <cell r="L1167">
            <v>0.70833333333333337</v>
          </cell>
          <cell r="M1167">
            <v>7</v>
          </cell>
          <cell r="N1167">
            <v>1</v>
          </cell>
          <cell r="O1167">
            <v>1</v>
          </cell>
          <cell r="P1167" t="str">
            <v>Off/paid</v>
          </cell>
          <cell r="Q1167">
            <v>5039</v>
          </cell>
          <cell r="R1167" t="str">
            <v>Std Wking Wk</v>
          </cell>
          <cell r="S1167" t="str">
            <v>Y9</v>
          </cell>
          <cell r="T1167" t="str">
            <v>Standard Glasgow Life</v>
          </cell>
          <cell r="U1167">
            <v>0</v>
          </cell>
        </row>
        <row r="1168">
          <cell r="A1168">
            <v>115520</v>
          </cell>
          <cell r="B1168" t="str">
            <v>Mr W Murphy</v>
          </cell>
          <cell r="C1168" t="str">
            <v>04.01.2022</v>
          </cell>
          <cell r="D1168" t="str">
            <v>TU</v>
          </cell>
          <cell r="E1168" t="str">
            <v>FREE</v>
          </cell>
          <cell r="G1168" t="str">
            <v>Free</v>
          </cell>
          <cell r="H1168">
            <v>2</v>
          </cell>
          <cell r="I1168" t="str">
            <v>Shift substitution</v>
          </cell>
          <cell r="J1168">
            <v>8</v>
          </cell>
          <cell r="M1168">
            <v>0</v>
          </cell>
          <cell r="N1168">
            <v>1</v>
          </cell>
          <cell r="O1168">
            <v>1</v>
          </cell>
          <cell r="P1168" t="str">
            <v>Off/paid</v>
          </cell>
          <cell r="Q1168">
            <v>5039</v>
          </cell>
          <cell r="R1168" t="str">
            <v>Std Wking Wk</v>
          </cell>
          <cell r="S1168" t="str">
            <v>Y9</v>
          </cell>
          <cell r="T1168" t="str">
            <v>Standard Glasgow Life</v>
          </cell>
          <cell r="U1168">
            <v>1</v>
          </cell>
        </row>
        <row r="1169">
          <cell r="A1169">
            <v>115546</v>
          </cell>
          <cell r="B1169" t="str">
            <v>Mr R Crolla</v>
          </cell>
          <cell r="C1169" t="str">
            <v>04.01.2022</v>
          </cell>
          <cell r="D1169" t="str">
            <v>TU</v>
          </cell>
          <cell r="E1169" t="str">
            <v>FREE</v>
          </cell>
          <cell r="G1169" t="str">
            <v>Free</v>
          </cell>
          <cell r="H1169">
            <v>2</v>
          </cell>
          <cell r="I1169" t="str">
            <v>Shift substitution</v>
          </cell>
          <cell r="J1169">
            <v>8</v>
          </cell>
          <cell r="M1169">
            <v>0</v>
          </cell>
          <cell r="N1169">
            <v>1</v>
          </cell>
          <cell r="O1169">
            <v>1</v>
          </cell>
          <cell r="P1169" t="str">
            <v>Off/paid</v>
          </cell>
          <cell r="Q1169">
            <v>5035</v>
          </cell>
          <cell r="R1169" t="str">
            <v>NSW 37hrs5dys(7)</v>
          </cell>
          <cell r="S1169" t="str">
            <v>Y9</v>
          </cell>
          <cell r="T1169" t="str">
            <v>Standard Glasgow Life</v>
          </cell>
          <cell r="U1169">
            <v>1</v>
          </cell>
        </row>
        <row r="1170">
          <cell r="A1170">
            <v>115554</v>
          </cell>
          <cell r="B1170" t="str">
            <v>Mr P Alexander</v>
          </cell>
          <cell r="C1170" t="str">
            <v>04.01.2022</v>
          </cell>
          <cell r="D1170" t="str">
            <v>TU</v>
          </cell>
          <cell r="E1170" t="str">
            <v>G051</v>
          </cell>
          <cell r="G1170" t="str">
            <v>09.0017.00V011</v>
          </cell>
          <cell r="J1170">
            <v>8</v>
          </cell>
          <cell r="K1170">
            <v>0.375</v>
          </cell>
          <cell r="L1170">
            <v>0.70833333333333337</v>
          </cell>
          <cell r="M1170">
            <v>7</v>
          </cell>
          <cell r="N1170">
            <v>1</v>
          </cell>
          <cell r="O1170">
            <v>1</v>
          </cell>
          <cell r="P1170" t="str">
            <v>Off/paid</v>
          </cell>
          <cell r="Q1170">
            <v>5039</v>
          </cell>
          <cell r="R1170" t="str">
            <v>Std Wking Wk</v>
          </cell>
          <cell r="S1170" t="str">
            <v>Y9</v>
          </cell>
          <cell r="T1170" t="str">
            <v>Standard Glasgow Life</v>
          </cell>
          <cell r="U1170">
            <v>0</v>
          </cell>
        </row>
        <row r="1171">
          <cell r="A1171">
            <v>115558</v>
          </cell>
          <cell r="B1171" t="str">
            <v>Mr R McFarlane</v>
          </cell>
          <cell r="C1171" t="str">
            <v>04.01.2022</v>
          </cell>
          <cell r="D1171" t="str">
            <v>TU</v>
          </cell>
          <cell r="E1171" t="str">
            <v>****</v>
          </cell>
          <cell r="H1171">
            <v>2</v>
          </cell>
          <cell r="I1171" t="str">
            <v>Shift substitution</v>
          </cell>
          <cell r="J1171">
            <v>8</v>
          </cell>
          <cell r="K1171">
            <v>0.23958333333333334</v>
          </cell>
          <cell r="L1171">
            <v>0.60416666666666663</v>
          </cell>
          <cell r="M1171">
            <v>8.75</v>
          </cell>
          <cell r="N1171">
            <v>1</v>
          </cell>
          <cell r="O1171">
            <v>1</v>
          </cell>
          <cell r="P1171" t="str">
            <v>Off/paid</v>
          </cell>
          <cell r="Q1171">
            <v>5035</v>
          </cell>
          <cell r="R1171" t="str">
            <v>NSW 37hrs5dys(7)</v>
          </cell>
          <cell r="S1171" t="str">
            <v>Y9</v>
          </cell>
          <cell r="T1171" t="str">
            <v>Standard Glasgow Life</v>
          </cell>
          <cell r="U1171">
            <v>1</v>
          </cell>
        </row>
        <row r="1172">
          <cell r="A1172">
            <v>115560</v>
          </cell>
          <cell r="B1172" t="str">
            <v>Ms A Copland</v>
          </cell>
          <cell r="C1172" t="str">
            <v>04.01.2022</v>
          </cell>
          <cell r="D1172" t="str">
            <v>TU</v>
          </cell>
          <cell r="E1172" t="str">
            <v>****</v>
          </cell>
          <cell r="H1172">
            <v>2</v>
          </cell>
          <cell r="I1172" t="str">
            <v>Shift substitution</v>
          </cell>
          <cell r="J1172">
            <v>8</v>
          </cell>
          <cell r="K1172">
            <v>0.5625</v>
          </cell>
          <cell r="L1172">
            <v>0.85416666666666663</v>
          </cell>
          <cell r="M1172">
            <v>7</v>
          </cell>
          <cell r="N1172">
            <v>1</v>
          </cell>
          <cell r="O1172">
            <v>1</v>
          </cell>
          <cell r="P1172" t="str">
            <v>Off/paid</v>
          </cell>
          <cell r="Q1172">
            <v>5039</v>
          </cell>
          <cell r="R1172" t="str">
            <v>Std Wking Wk</v>
          </cell>
          <cell r="S1172" t="str">
            <v>Y9</v>
          </cell>
          <cell r="T1172" t="str">
            <v>Standard Glasgow Life</v>
          </cell>
          <cell r="U1172">
            <v>1</v>
          </cell>
        </row>
        <row r="1173">
          <cell r="A1173">
            <v>115561</v>
          </cell>
          <cell r="B1173" t="str">
            <v>Ms I McNeil</v>
          </cell>
          <cell r="C1173" t="str">
            <v>04.01.2022</v>
          </cell>
          <cell r="D1173" t="str">
            <v>TU</v>
          </cell>
          <cell r="E1173" t="str">
            <v>****</v>
          </cell>
          <cell r="H1173">
            <v>2</v>
          </cell>
          <cell r="I1173" t="str">
            <v>Shift substitution</v>
          </cell>
          <cell r="J1173">
            <v>8</v>
          </cell>
          <cell r="K1173">
            <v>0.6875</v>
          </cell>
          <cell r="L1173">
            <v>0.89583333333333337</v>
          </cell>
          <cell r="M1173">
            <v>5</v>
          </cell>
          <cell r="N1173">
            <v>1</v>
          </cell>
          <cell r="O1173">
            <v>1</v>
          </cell>
          <cell r="P1173" t="str">
            <v>Off/paid</v>
          </cell>
          <cell r="Q1173">
            <v>5039</v>
          </cell>
          <cell r="R1173" t="str">
            <v>Std Wking Wk</v>
          </cell>
          <cell r="S1173" t="str">
            <v>Y9</v>
          </cell>
          <cell r="T1173" t="str">
            <v>Standard Glasgow Life</v>
          </cell>
          <cell r="U1173">
            <v>1</v>
          </cell>
        </row>
        <row r="1174">
          <cell r="A1174">
            <v>115632</v>
          </cell>
          <cell r="B1174" t="str">
            <v>Mr D Purdie</v>
          </cell>
          <cell r="C1174" t="str">
            <v>04.01.2022</v>
          </cell>
          <cell r="D1174" t="str">
            <v>TU</v>
          </cell>
          <cell r="E1174" t="str">
            <v>****</v>
          </cell>
          <cell r="H1174">
            <v>2</v>
          </cell>
          <cell r="I1174" t="str">
            <v>Shift substitution</v>
          </cell>
          <cell r="J1174">
            <v>8</v>
          </cell>
          <cell r="K1174">
            <v>0.375</v>
          </cell>
          <cell r="L1174">
            <v>0.6875</v>
          </cell>
          <cell r="M1174">
            <v>7</v>
          </cell>
          <cell r="N1174">
            <v>1</v>
          </cell>
          <cell r="O1174">
            <v>1</v>
          </cell>
          <cell r="P1174" t="str">
            <v>Off/paid</v>
          </cell>
          <cell r="Q1174">
            <v>5039</v>
          </cell>
          <cell r="R1174" t="str">
            <v>Std Wking Wk</v>
          </cell>
          <cell r="S1174" t="str">
            <v>Y9</v>
          </cell>
          <cell r="T1174" t="str">
            <v>Standard Glasgow Life</v>
          </cell>
          <cell r="U1174">
            <v>1</v>
          </cell>
        </row>
        <row r="1175">
          <cell r="A1175">
            <v>115635</v>
          </cell>
          <cell r="B1175" t="str">
            <v>Mrs N Mills</v>
          </cell>
          <cell r="C1175" t="str">
            <v>04.01.2022</v>
          </cell>
          <cell r="D1175" t="str">
            <v>TU</v>
          </cell>
          <cell r="E1175" t="str">
            <v>****</v>
          </cell>
          <cell r="H1175">
            <v>2</v>
          </cell>
          <cell r="I1175" t="str">
            <v>Shift substitution</v>
          </cell>
          <cell r="J1175">
            <v>8</v>
          </cell>
          <cell r="K1175">
            <v>0.375</v>
          </cell>
          <cell r="L1175">
            <v>0.70833333333333337</v>
          </cell>
          <cell r="M1175">
            <v>7.5</v>
          </cell>
          <cell r="N1175">
            <v>1</v>
          </cell>
          <cell r="O1175">
            <v>1</v>
          </cell>
          <cell r="P1175" t="str">
            <v>Off/paid</v>
          </cell>
          <cell r="Q1175">
            <v>5039</v>
          </cell>
          <cell r="R1175" t="str">
            <v>Std Wking Wk</v>
          </cell>
          <cell r="S1175" t="str">
            <v>Y9</v>
          </cell>
          <cell r="T1175" t="str">
            <v>Standard Glasgow Life</v>
          </cell>
          <cell r="U1175">
            <v>1</v>
          </cell>
        </row>
        <row r="1176">
          <cell r="A1176">
            <v>115692</v>
          </cell>
          <cell r="B1176" t="str">
            <v>Ms J Hamilton</v>
          </cell>
          <cell r="C1176" t="str">
            <v>04.01.2022</v>
          </cell>
          <cell r="D1176" t="str">
            <v>TU</v>
          </cell>
          <cell r="E1176" t="str">
            <v>G051</v>
          </cell>
          <cell r="G1176" t="str">
            <v>09.0017.00V011</v>
          </cell>
          <cell r="J1176">
            <v>8</v>
          </cell>
          <cell r="K1176">
            <v>0.375</v>
          </cell>
          <cell r="L1176">
            <v>0.70833333333333337</v>
          </cell>
          <cell r="M1176">
            <v>7</v>
          </cell>
          <cell r="N1176">
            <v>1</v>
          </cell>
          <cell r="O1176">
            <v>1</v>
          </cell>
          <cell r="P1176" t="str">
            <v>Off/paid</v>
          </cell>
          <cell r="Q1176">
            <v>5039</v>
          </cell>
          <cell r="R1176" t="str">
            <v>Std Wking Wk</v>
          </cell>
          <cell r="S1176" t="str">
            <v>Y9</v>
          </cell>
          <cell r="T1176" t="str">
            <v>Standard Glasgow Life</v>
          </cell>
          <cell r="U1176">
            <v>0</v>
          </cell>
        </row>
        <row r="1177">
          <cell r="A1177">
            <v>115693</v>
          </cell>
          <cell r="B1177" t="str">
            <v>Mr O Braid</v>
          </cell>
          <cell r="C1177" t="str">
            <v>04.01.2022</v>
          </cell>
          <cell r="D1177" t="str">
            <v>TU</v>
          </cell>
          <cell r="E1177" t="str">
            <v>FREE</v>
          </cell>
          <cell r="G1177" t="str">
            <v>Free</v>
          </cell>
          <cell r="H1177">
            <v>2</v>
          </cell>
          <cell r="I1177" t="str">
            <v>Shift substitution</v>
          </cell>
          <cell r="J1177">
            <v>8</v>
          </cell>
          <cell r="M1177">
            <v>0</v>
          </cell>
          <cell r="N1177">
            <v>1</v>
          </cell>
          <cell r="O1177">
            <v>1</v>
          </cell>
          <cell r="P1177" t="str">
            <v>Off/paid</v>
          </cell>
          <cell r="Q1177">
            <v>5039</v>
          </cell>
          <cell r="R1177" t="str">
            <v>Std Wking Wk</v>
          </cell>
          <cell r="S1177" t="str">
            <v>Y9</v>
          </cell>
          <cell r="T1177" t="str">
            <v>Standard Glasgow Life</v>
          </cell>
          <cell r="U1177">
            <v>1</v>
          </cell>
        </row>
        <row r="1178">
          <cell r="A1178">
            <v>115706</v>
          </cell>
          <cell r="B1178" t="str">
            <v>Mr D Forsyth</v>
          </cell>
          <cell r="C1178" t="str">
            <v>04.01.2022</v>
          </cell>
          <cell r="D1178" t="str">
            <v>TU</v>
          </cell>
          <cell r="E1178" t="str">
            <v>****</v>
          </cell>
          <cell r="H1178">
            <v>2</v>
          </cell>
          <cell r="I1178" t="str">
            <v>Shift substitution</v>
          </cell>
          <cell r="J1178">
            <v>8</v>
          </cell>
          <cell r="K1178">
            <v>0.36458333333333331</v>
          </cell>
          <cell r="L1178">
            <v>0.66666666666666663</v>
          </cell>
          <cell r="M1178">
            <v>6</v>
          </cell>
          <cell r="P1178" t="str">
            <v>Work/paid</v>
          </cell>
          <cell r="Q1178">
            <v>5039</v>
          </cell>
          <cell r="R1178" t="str">
            <v>Std Wking Wk</v>
          </cell>
          <cell r="S1178" t="str">
            <v>Y2</v>
          </cell>
          <cell r="T1178" t="str">
            <v>No PHs</v>
          </cell>
          <cell r="U1178">
            <v>1</v>
          </cell>
        </row>
        <row r="1179">
          <cell r="A1179">
            <v>115713</v>
          </cell>
          <cell r="B1179" t="str">
            <v>Mr C Moir</v>
          </cell>
          <cell r="C1179" t="str">
            <v>04.01.2022</v>
          </cell>
          <cell r="D1179" t="str">
            <v>TU</v>
          </cell>
          <cell r="E1179" t="str">
            <v>****</v>
          </cell>
          <cell r="H1179">
            <v>2</v>
          </cell>
          <cell r="I1179" t="str">
            <v>Shift substitution</v>
          </cell>
          <cell r="J1179">
            <v>8</v>
          </cell>
          <cell r="K1179">
            <v>0.27083333333333331</v>
          </cell>
          <cell r="L1179">
            <v>0.64583333333333337</v>
          </cell>
          <cell r="M1179">
            <v>9</v>
          </cell>
          <cell r="N1179">
            <v>1</v>
          </cell>
          <cell r="O1179">
            <v>1</v>
          </cell>
          <cell r="P1179" t="str">
            <v>Off/paid</v>
          </cell>
          <cell r="Q1179">
            <v>5035</v>
          </cell>
          <cell r="R1179" t="str">
            <v>NSW 37hrs5dys(7)</v>
          </cell>
          <cell r="S1179" t="str">
            <v>Y9</v>
          </cell>
          <cell r="T1179" t="str">
            <v>Standard Glasgow Life</v>
          </cell>
          <cell r="U1179">
            <v>1</v>
          </cell>
        </row>
        <row r="1180">
          <cell r="A1180">
            <v>115716</v>
          </cell>
          <cell r="B1180" t="str">
            <v>Mr S White</v>
          </cell>
          <cell r="C1180" t="str">
            <v>04.01.2022</v>
          </cell>
          <cell r="D1180" t="str">
            <v>TU</v>
          </cell>
          <cell r="E1180" t="str">
            <v>****</v>
          </cell>
          <cell r="H1180">
            <v>2</v>
          </cell>
          <cell r="I1180" t="str">
            <v>Shift substitution</v>
          </cell>
          <cell r="J1180">
            <v>8</v>
          </cell>
          <cell r="K1180">
            <v>0.35416666666666669</v>
          </cell>
          <cell r="L1180">
            <v>0.66666666666666663</v>
          </cell>
          <cell r="M1180">
            <v>7.5</v>
          </cell>
          <cell r="N1180">
            <v>1</v>
          </cell>
          <cell r="O1180">
            <v>1</v>
          </cell>
          <cell r="P1180" t="str">
            <v>Off/paid</v>
          </cell>
          <cell r="Q1180">
            <v>5026</v>
          </cell>
          <cell r="R1180" t="str">
            <v>NSW 37hrs M-F</v>
          </cell>
          <cell r="S1180" t="str">
            <v>Y9</v>
          </cell>
          <cell r="T1180" t="str">
            <v>Standard Glasgow Life</v>
          </cell>
          <cell r="U1180">
            <v>1</v>
          </cell>
        </row>
        <row r="1181">
          <cell r="A1181">
            <v>115718</v>
          </cell>
          <cell r="B1181" t="str">
            <v>Mr R McKechnie</v>
          </cell>
          <cell r="C1181" t="str">
            <v>04.01.2022</v>
          </cell>
          <cell r="D1181" t="str">
            <v>TU</v>
          </cell>
          <cell r="E1181" t="str">
            <v>FREE</v>
          </cell>
          <cell r="G1181" t="str">
            <v>Free</v>
          </cell>
          <cell r="H1181">
            <v>2</v>
          </cell>
          <cell r="I1181" t="str">
            <v>Shift substitution</v>
          </cell>
          <cell r="J1181">
            <v>8</v>
          </cell>
          <cell r="M1181">
            <v>0</v>
          </cell>
          <cell r="N1181">
            <v>1</v>
          </cell>
          <cell r="O1181">
            <v>1</v>
          </cell>
          <cell r="P1181" t="str">
            <v>Off/paid</v>
          </cell>
          <cell r="Q1181">
            <v>5039</v>
          </cell>
          <cell r="R1181" t="str">
            <v>Std Wking Wk</v>
          </cell>
          <cell r="S1181" t="str">
            <v>Y9</v>
          </cell>
          <cell r="T1181" t="str">
            <v>Standard Glasgow Life</v>
          </cell>
          <cell r="U1181">
            <v>1</v>
          </cell>
        </row>
        <row r="1182">
          <cell r="A1182">
            <v>115719</v>
          </cell>
          <cell r="B1182" t="str">
            <v>Mr J Blair</v>
          </cell>
          <cell r="C1182" t="str">
            <v>04.01.2022</v>
          </cell>
          <cell r="D1182" t="str">
            <v>TU</v>
          </cell>
          <cell r="E1182" t="str">
            <v>FREE</v>
          </cell>
          <cell r="G1182" t="str">
            <v>Free</v>
          </cell>
          <cell r="H1182">
            <v>2</v>
          </cell>
          <cell r="I1182" t="str">
            <v>Shift substitution</v>
          </cell>
          <cell r="J1182">
            <v>8</v>
          </cell>
          <cell r="M1182">
            <v>0</v>
          </cell>
          <cell r="N1182">
            <v>1</v>
          </cell>
          <cell r="O1182">
            <v>1</v>
          </cell>
          <cell r="P1182" t="str">
            <v>Off/paid</v>
          </cell>
          <cell r="Q1182">
            <v>5039</v>
          </cell>
          <cell r="R1182" t="str">
            <v>Std Wking Wk</v>
          </cell>
          <cell r="S1182" t="str">
            <v>Y9</v>
          </cell>
          <cell r="T1182" t="str">
            <v>Standard Glasgow Life</v>
          </cell>
          <cell r="U1182">
            <v>2</v>
          </cell>
        </row>
        <row r="1183">
          <cell r="A1183">
            <v>115809</v>
          </cell>
          <cell r="B1183" t="str">
            <v>Ms H McCrorie</v>
          </cell>
          <cell r="C1183" t="str">
            <v>04.01.2022</v>
          </cell>
          <cell r="D1183" t="str">
            <v>TU</v>
          </cell>
          <cell r="E1183" t="str">
            <v>G051</v>
          </cell>
          <cell r="G1183" t="str">
            <v>09.0017.00V011</v>
          </cell>
          <cell r="J1183">
            <v>8</v>
          </cell>
          <cell r="K1183">
            <v>0.375</v>
          </cell>
          <cell r="L1183">
            <v>0.70833333333333337</v>
          </cell>
          <cell r="M1183">
            <v>7</v>
          </cell>
          <cell r="N1183">
            <v>1</v>
          </cell>
          <cell r="O1183">
            <v>1</v>
          </cell>
          <cell r="P1183" t="str">
            <v>Off/paid</v>
          </cell>
          <cell r="Q1183">
            <v>5039</v>
          </cell>
          <cell r="R1183" t="str">
            <v>Std Wking Wk</v>
          </cell>
          <cell r="S1183" t="str">
            <v>Y9</v>
          </cell>
          <cell r="T1183" t="str">
            <v>Standard Glasgow Life</v>
          </cell>
          <cell r="U1183">
            <v>0</v>
          </cell>
        </row>
        <row r="1184">
          <cell r="A1184">
            <v>115849</v>
          </cell>
          <cell r="B1184" t="str">
            <v>Mr N Pickett</v>
          </cell>
          <cell r="C1184" t="str">
            <v>04.01.2022</v>
          </cell>
          <cell r="D1184" t="str">
            <v>TU</v>
          </cell>
          <cell r="E1184" t="str">
            <v>****</v>
          </cell>
          <cell r="H1184">
            <v>2</v>
          </cell>
          <cell r="I1184" t="str">
            <v>Shift substitution</v>
          </cell>
          <cell r="J1184">
            <v>8</v>
          </cell>
          <cell r="K1184">
            <v>0.72916666666666663</v>
          </cell>
          <cell r="L1184">
            <v>0.9375</v>
          </cell>
          <cell r="M1184">
            <v>5</v>
          </cell>
          <cell r="N1184">
            <v>1</v>
          </cell>
          <cell r="O1184">
            <v>1</v>
          </cell>
          <cell r="P1184" t="str">
            <v>Off/paid</v>
          </cell>
          <cell r="Q1184">
            <v>5039</v>
          </cell>
          <cell r="R1184" t="str">
            <v>Std Wking Wk</v>
          </cell>
          <cell r="S1184" t="str">
            <v>Y9</v>
          </cell>
          <cell r="T1184" t="str">
            <v>Standard Glasgow Life</v>
          </cell>
          <cell r="U1184">
            <v>1</v>
          </cell>
        </row>
        <row r="1185">
          <cell r="A1185">
            <v>115861</v>
          </cell>
          <cell r="B1185" t="str">
            <v>Ms L Campbell</v>
          </cell>
          <cell r="C1185" t="str">
            <v>04.01.2022</v>
          </cell>
          <cell r="D1185" t="str">
            <v>TU</v>
          </cell>
          <cell r="E1185" t="str">
            <v>****</v>
          </cell>
          <cell r="H1185">
            <v>2</v>
          </cell>
          <cell r="I1185" t="str">
            <v>Shift substitution</v>
          </cell>
          <cell r="J1185">
            <v>8</v>
          </cell>
          <cell r="K1185">
            <v>0.33333333333333331</v>
          </cell>
          <cell r="L1185">
            <v>0.71875</v>
          </cell>
          <cell r="M1185">
            <v>8.75</v>
          </cell>
          <cell r="N1185">
            <v>1</v>
          </cell>
          <cell r="O1185">
            <v>1</v>
          </cell>
          <cell r="P1185" t="str">
            <v>Off/paid</v>
          </cell>
          <cell r="Q1185">
            <v>5039</v>
          </cell>
          <cell r="R1185" t="str">
            <v>Std Wking Wk</v>
          </cell>
          <cell r="S1185" t="str">
            <v>Y9</v>
          </cell>
          <cell r="T1185" t="str">
            <v>Standard Glasgow Life</v>
          </cell>
          <cell r="U1185">
            <v>1</v>
          </cell>
        </row>
        <row r="1186">
          <cell r="A1186">
            <v>115866</v>
          </cell>
          <cell r="B1186" t="str">
            <v>Mr S Jamieson</v>
          </cell>
          <cell r="C1186" t="str">
            <v>04.01.2022</v>
          </cell>
          <cell r="D1186" t="str">
            <v>TU</v>
          </cell>
          <cell r="E1186" t="str">
            <v>G051</v>
          </cell>
          <cell r="G1186" t="str">
            <v>09.0017.00V011</v>
          </cell>
          <cell r="J1186">
            <v>8</v>
          </cell>
          <cell r="K1186">
            <v>0.375</v>
          </cell>
          <cell r="L1186">
            <v>0.70833333333333337</v>
          </cell>
          <cell r="M1186">
            <v>7</v>
          </cell>
          <cell r="N1186">
            <v>1</v>
          </cell>
          <cell r="O1186">
            <v>1</v>
          </cell>
          <cell r="P1186" t="str">
            <v>Off/paid</v>
          </cell>
          <cell r="Q1186">
            <v>5039</v>
          </cell>
          <cell r="R1186" t="str">
            <v>Std Wking Wk</v>
          </cell>
          <cell r="S1186" t="str">
            <v>Y9</v>
          </cell>
          <cell r="T1186" t="str">
            <v>Standard Glasgow Life</v>
          </cell>
          <cell r="U1186">
            <v>0</v>
          </cell>
        </row>
        <row r="1187">
          <cell r="A1187">
            <v>115871</v>
          </cell>
          <cell r="B1187" t="str">
            <v>Mr G Campbell</v>
          </cell>
          <cell r="C1187" t="str">
            <v>04.01.2022</v>
          </cell>
          <cell r="D1187" t="str">
            <v>TU</v>
          </cell>
          <cell r="E1187" t="str">
            <v>****</v>
          </cell>
          <cell r="H1187">
            <v>2</v>
          </cell>
          <cell r="I1187" t="str">
            <v>Shift substitution</v>
          </cell>
          <cell r="J1187">
            <v>8</v>
          </cell>
          <cell r="K1187">
            <v>0.29166666666666669</v>
          </cell>
          <cell r="L1187">
            <v>0.625</v>
          </cell>
          <cell r="M1187">
            <v>8</v>
          </cell>
          <cell r="N1187">
            <v>1</v>
          </cell>
          <cell r="O1187">
            <v>1</v>
          </cell>
          <cell r="P1187" t="str">
            <v>Off/paid</v>
          </cell>
          <cell r="Q1187">
            <v>5035</v>
          </cell>
          <cell r="R1187" t="str">
            <v>NSW 37hrs5dys(7)</v>
          </cell>
          <cell r="S1187" t="str">
            <v>Y9</v>
          </cell>
          <cell r="T1187" t="str">
            <v>Standard Glasgow Life</v>
          </cell>
          <cell r="U1187">
            <v>1</v>
          </cell>
        </row>
        <row r="1188">
          <cell r="A1188">
            <v>115904</v>
          </cell>
          <cell r="B1188" t="str">
            <v>Mr D Kerr</v>
          </cell>
          <cell r="C1188" t="str">
            <v>04.01.2022</v>
          </cell>
          <cell r="D1188" t="str">
            <v>TU</v>
          </cell>
          <cell r="E1188" t="str">
            <v>****</v>
          </cell>
          <cell r="H1188">
            <v>2</v>
          </cell>
          <cell r="I1188" t="str">
            <v>Shift substitution</v>
          </cell>
          <cell r="J1188">
            <v>8</v>
          </cell>
          <cell r="K1188">
            <v>0.625</v>
          </cell>
          <cell r="L1188">
            <v>0.91666666666666663</v>
          </cell>
          <cell r="M1188">
            <v>7</v>
          </cell>
          <cell r="N1188">
            <v>1</v>
          </cell>
          <cell r="O1188">
            <v>1</v>
          </cell>
          <cell r="P1188" t="str">
            <v>Off/paid</v>
          </cell>
          <cell r="Q1188">
            <v>5026</v>
          </cell>
          <cell r="R1188" t="str">
            <v>NSW 37hrs M-F</v>
          </cell>
          <cell r="S1188" t="str">
            <v>Y9</v>
          </cell>
          <cell r="T1188" t="str">
            <v>Standard Glasgow Life</v>
          </cell>
          <cell r="U1188">
            <v>1</v>
          </cell>
        </row>
        <row r="1189">
          <cell r="A1189">
            <v>115977</v>
          </cell>
          <cell r="B1189" t="str">
            <v>Mrs H Kyle</v>
          </cell>
          <cell r="C1189" t="str">
            <v>04.01.2022</v>
          </cell>
          <cell r="D1189" t="str">
            <v>TU</v>
          </cell>
          <cell r="E1189" t="str">
            <v>G051</v>
          </cell>
          <cell r="G1189" t="str">
            <v>09.0017.00V011</v>
          </cell>
          <cell r="J1189">
            <v>8</v>
          </cell>
          <cell r="K1189">
            <v>0.375</v>
          </cell>
          <cell r="L1189">
            <v>0.70833333333333337</v>
          </cell>
          <cell r="M1189">
            <v>7</v>
          </cell>
          <cell r="N1189">
            <v>1</v>
          </cell>
          <cell r="O1189">
            <v>1</v>
          </cell>
          <cell r="P1189" t="str">
            <v>Off/paid</v>
          </cell>
          <cell r="Q1189">
            <v>5039</v>
          </cell>
          <cell r="R1189" t="str">
            <v>Std Wking Wk</v>
          </cell>
          <cell r="S1189" t="str">
            <v>Y9</v>
          </cell>
          <cell r="T1189" t="str">
            <v>Standard Glasgow Life</v>
          </cell>
          <cell r="U1189">
            <v>0</v>
          </cell>
        </row>
        <row r="1190">
          <cell r="A1190">
            <v>115983</v>
          </cell>
          <cell r="B1190" t="str">
            <v>Mr S Hamilton</v>
          </cell>
          <cell r="C1190" t="str">
            <v>04.01.2022</v>
          </cell>
          <cell r="D1190" t="str">
            <v>TU</v>
          </cell>
          <cell r="E1190" t="str">
            <v>****</v>
          </cell>
          <cell r="H1190">
            <v>2</v>
          </cell>
          <cell r="I1190" t="str">
            <v>Shift substitution</v>
          </cell>
          <cell r="J1190">
            <v>8</v>
          </cell>
          <cell r="K1190">
            <v>0.52083333333333337</v>
          </cell>
          <cell r="L1190">
            <v>0.8125</v>
          </cell>
          <cell r="M1190">
            <v>7</v>
          </cell>
          <cell r="N1190">
            <v>1</v>
          </cell>
          <cell r="O1190">
            <v>1</v>
          </cell>
          <cell r="P1190" t="str">
            <v>Off/paid</v>
          </cell>
          <cell r="Q1190">
            <v>5035</v>
          </cell>
          <cell r="R1190" t="str">
            <v>NSW 37hrs5dys(7)</v>
          </cell>
          <cell r="S1190" t="str">
            <v>Y9</v>
          </cell>
          <cell r="T1190" t="str">
            <v>Standard Glasgow Life</v>
          </cell>
          <cell r="U1190">
            <v>1</v>
          </cell>
        </row>
        <row r="1191">
          <cell r="A1191">
            <v>116016</v>
          </cell>
          <cell r="B1191" t="str">
            <v>Mr BP Chambers</v>
          </cell>
          <cell r="C1191" t="str">
            <v>04.01.2022</v>
          </cell>
          <cell r="D1191" t="str">
            <v>TU</v>
          </cell>
          <cell r="E1191" t="str">
            <v>****</v>
          </cell>
          <cell r="H1191">
            <v>2</v>
          </cell>
          <cell r="I1191" t="str">
            <v>Shift substitution</v>
          </cell>
          <cell r="J1191">
            <v>8</v>
          </cell>
          <cell r="K1191">
            <v>0.39583333333333331</v>
          </cell>
          <cell r="L1191">
            <v>0.70833333333333337</v>
          </cell>
          <cell r="M1191">
            <v>7</v>
          </cell>
          <cell r="N1191">
            <v>1</v>
          </cell>
          <cell r="O1191">
            <v>1</v>
          </cell>
          <cell r="P1191" t="str">
            <v>Off/paid</v>
          </cell>
          <cell r="Q1191">
            <v>5039</v>
          </cell>
          <cell r="R1191" t="str">
            <v>Std Wking Wk</v>
          </cell>
          <cell r="S1191" t="str">
            <v>Y9</v>
          </cell>
          <cell r="T1191" t="str">
            <v>Standard Glasgow Life</v>
          </cell>
          <cell r="U1191">
            <v>1</v>
          </cell>
        </row>
        <row r="1192">
          <cell r="A1192">
            <v>116071</v>
          </cell>
          <cell r="B1192" t="str">
            <v>Ms K Martin</v>
          </cell>
          <cell r="C1192" t="str">
            <v>04.01.2022</v>
          </cell>
          <cell r="D1192" t="str">
            <v>TU</v>
          </cell>
          <cell r="E1192" t="str">
            <v>G051</v>
          </cell>
          <cell r="G1192" t="str">
            <v>09.0017.00V011</v>
          </cell>
          <cell r="J1192">
            <v>8</v>
          </cell>
          <cell r="K1192">
            <v>0.375</v>
          </cell>
          <cell r="L1192">
            <v>0.70833333333333337</v>
          </cell>
          <cell r="M1192">
            <v>7</v>
          </cell>
          <cell r="N1192">
            <v>1</v>
          </cell>
          <cell r="O1192">
            <v>1</v>
          </cell>
          <cell r="P1192" t="str">
            <v>Off/paid</v>
          </cell>
          <cell r="Q1192">
            <v>5039</v>
          </cell>
          <cell r="R1192" t="str">
            <v>Std Wking Wk</v>
          </cell>
          <cell r="S1192" t="str">
            <v>Y9</v>
          </cell>
          <cell r="T1192" t="str">
            <v>Standard Glasgow Life</v>
          </cell>
          <cell r="U1192">
            <v>0</v>
          </cell>
        </row>
        <row r="1193">
          <cell r="A1193">
            <v>116072</v>
          </cell>
          <cell r="B1193" t="str">
            <v>Mr M Riddick</v>
          </cell>
          <cell r="C1193" t="str">
            <v>04.01.2022</v>
          </cell>
          <cell r="D1193" t="str">
            <v>TU</v>
          </cell>
          <cell r="E1193" t="str">
            <v>G051</v>
          </cell>
          <cell r="G1193" t="str">
            <v>09.0017.00V011</v>
          </cell>
          <cell r="J1193">
            <v>8</v>
          </cell>
          <cell r="K1193">
            <v>0.375</v>
          </cell>
          <cell r="L1193">
            <v>0.70833333333333337</v>
          </cell>
          <cell r="M1193">
            <v>7</v>
          </cell>
          <cell r="N1193">
            <v>1</v>
          </cell>
          <cell r="O1193">
            <v>1</v>
          </cell>
          <cell r="P1193" t="str">
            <v>Off/paid</v>
          </cell>
          <cell r="Q1193">
            <v>5039</v>
          </cell>
          <cell r="R1193" t="str">
            <v>Std Wking Wk</v>
          </cell>
          <cell r="S1193" t="str">
            <v>Y9</v>
          </cell>
          <cell r="T1193" t="str">
            <v>Standard Glasgow Life</v>
          </cell>
          <cell r="U1193">
            <v>0</v>
          </cell>
        </row>
        <row r="1194">
          <cell r="A1194">
            <v>116075</v>
          </cell>
          <cell r="B1194" t="str">
            <v>Ms C McInnes</v>
          </cell>
          <cell r="C1194" t="str">
            <v>04.01.2022</v>
          </cell>
          <cell r="D1194" t="str">
            <v>TU</v>
          </cell>
          <cell r="E1194" t="str">
            <v>****</v>
          </cell>
          <cell r="H1194">
            <v>2</v>
          </cell>
          <cell r="I1194" t="str">
            <v>Shift substitution</v>
          </cell>
          <cell r="J1194">
            <v>8</v>
          </cell>
          <cell r="K1194">
            <v>0.54166666666666663</v>
          </cell>
          <cell r="L1194">
            <v>0.875</v>
          </cell>
          <cell r="M1194">
            <v>7</v>
          </cell>
          <cell r="N1194">
            <v>1</v>
          </cell>
          <cell r="O1194">
            <v>1</v>
          </cell>
          <cell r="P1194" t="str">
            <v>Off/paid</v>
          </cell>
          <cell r="Q1194">
            <v>5039</v>
          </cell>
          <cell r="R1194" t="str">
            <v>Std Wking Wk</v>
          </cell>
          <cell r="S1194" t="str">
            <v>Y9</v>
          </cell>
          <cell r="T1194" t="str">
            <v>Standard Glasgow Life</v>
          </cell>
          <cell r="U1194">
            <v>1</v>
          </cell>
        </row>
        <row r="1195">
          <cell r="A1195">
            <v>116096</v>
          </cell>
          <cell r="B1195" t="str">
            <v>Mr J Sweeney</v>
          </cell>
          <cell r="C1195" t="str">
            <v>04.01.2022</v>
          </cell>
          <cell r="D1195" t="str">
            <v>TU</v>
          </cell>
          <cell r="E1195" t="str">
            <v>****</v>
          </cell>
          <cell r="H1195">
            <v>2</v>
          </cell>
          <cell r="I1195" t="str">
            <v>Shift substitution</v>
          </cell>
          <cell r="J1195">
            <v>8</v>
          </cell>
          <cell r="K1195">
            <v>0.35416666666666669</v>
          </cell>
          <cell r="L1195">
            <v>0.60416666666666663</v>
          </cell>
          <cell r="M1195">
            <v>6</v>
          </cell>
          <cell r="N1195">
            <v>1</v>
          </cell>
          <cell r="O1195">
            <v>1</v>
          </cell>
          <cell r="P1195" t="str">
            <v>Off/paid</v>
          </cell>
          <cell r="Q1195">
            <v>5039</v>
          </cell>
          <cell r="R1195" t="str">
            <v>Std Wking Wk</v>
          </cell>
          <cell r="S1195" t="str">
            <v>Y9</v>
          </cell>
          <cell r="T1195" t="str">
            <v>Standard Glasgow Life</v>
          </cell>
          <cell r="U1195">
            <v>1</v>
          </cell>
        </row>
        <row r="1196">
          <cell r="A1196">
            <v>116127</v>
          </cell>
          <cell r="B1196" t="str">
            <v>Mr C Campbell</v>
          </cell>
          <cell r="C1196" t="str">
            <v>04.01.2022</v>
          </cell>
          <cell r="D1196" t="str">
            <v>TU</v>
          </cell>
          <cell r="E1196" t="str">
            <v>****</v>
          </cell>
          <cell r="H1196">
            <v>2</v>
          </cell>
          <cell r="I1196" t="str">
            <v>Shift substitution</v>
          </cell>
          <cell r="J1196">
            <v>8</v>
          </cell>
          <cell r="K1196">
            <v>0.4375</v>
          </cell>
          <cell r="L1196">
            <v>0.76041666666666663</v>
          </cell>
          <cell r="M1196">
            <v>7.25</v>
          </cell>
          <cell r="N1196">
            <v>1</v>
          </cell>
          <cell r="O1196">
            <v>1</v>
          </cell>
          <cell r="P1196" t="str">
            <v>Off/paid</v>
          </cell>
          <cell r="Q1196">
            <v>5039</v>
          </cell>
          <cell r="R1196" t="str">
            <v>Std Wking Wk</v>
          </cell>
          <cell r="S1196" t="str">
            <v>Y9</v>
          </cell>
          <cell r="T1196" t="str">
            <v>Standard Glasgow Life</v>
          </cell>
          <cell r="U1196">
            <v>1</v>
          </cell>
        </row>
        <row r="1197">
          <cell r="A1197">
            <v>116180</v>
          </cell>
          <cell r="B1197" t="str">
            <v>Mr G James</v>
          </cell>
          <cell r="C1197" t="str">
            <v>04.01.2022</v>
          </cell>
          <cell r="D1197" t="str">
            <v>TU</v>
          </cell>
          <cell r="E1197" t="str">
            <v>****</v>
          </cell>
          <cell r="H1197">
            <v>2</v>
          </cell>
          <cell r="I1197" t="str">
            <v>Shift substitution</v>
          </cell>
          <cell r="J1197">
            <v>8</v>
          </cell>
          <cell r="K1197">
            <v>0.375</v>
          </cell>
          <cell r="L1197">
            <v>0.70833333333333337</v>
          </cell>
          <cell r="M1197">
            <v>7</v>
          </cell>
          <cell r="N1197">
            <v>1</v>
          </cell>
          <cell r="O1197">
            <v>1</v>
          </cell>
          <cell r="P1197" t="str">
            <v>Off/paid</v>
          </cell>
          <cell r="Q1197">
            <v>5039</v>
          </cell>
          <cell r="R1197" t="str">
            <v>Std Wking Wk</v>
          </cell>
          <cell r="S1197" t="str">
            <v>Y9</v>
          </cell>
          <cell r="T1197" t="str">
            <v>Standard Glasgow Life</v>
          </cell>
          <cell r="U1197">
            <v>2</v>
          </cell>
        </row>
        <row r="1198">
          <cell r="A1198">
            <v>116181</v>
          </cell>
          <cell r="B1198" t="str">
            <v>Mr K Kerrigan</v>
          </cell>
          <cell r="C1198" t="str">
            <v>04.01.2022</v>
          </cell>
          <cell r="D1198" t="str">
            <v>TU</v>
          </cell>
          <cell r="E1198" t="str">
            <v>G051</v>
          </cell>
          <cell r="G1198" t="str">
            <v>09.0017.00V011</v>
          </cell>
          <cell r="J1198">
            <v>8</v>
          </cell>
          <cell r="K1198">
            <v>0.375</v>
          </cell>
          <cell r="L1198">
            <v>0.70833333333333337</v>
          </cell>
          <cell r="M1198">
            <v>7</v>
          </cell>
          <cell r="N1198">
            <v>1</v>
          </cell>
          <cell r="O1198">
            <v>1</v>
          </cell>
          <cell r="P1198" t="str">
            <v>Off/paid</v>
          </cell>
          <cell r="Q1198">
            <v>5039</v>
          </cell>
          <cell r="R1198" t="str">
            <v>Std Wking Wk</v>
          </cell>
          <cell r="S1198" t="str">
            <v>Y9</v>
          </cell>
          <cell r="T1198" t="str">
            <v>Standard Glasgow Life</v>
          </cell>
          <cell r="U1198">
            <v>0</v>
          </cell>
        </row>
        <row r="1199">
          <cell r="A1199">
            <v>116303</v>
          </cell>
          <cell r="B1199" t="str">
            <v>Ms L Kennedy</v>
          </cell>
          <cell r="C1199" t="str">
            <v>04.01.2022</v>
          </cell>
          <cell r="D1199" t="str">
            <v>TU</v>
          </cell>
          <cell r="E1199" t="str">
            <v>****</v>
          </cell>
          <cell r="H1199">
            <v>2</v>
          </cell>
          <cell r="I1199" t="str">
            <v>Shift substitution</v>
          </cell>
          <cell r="J1199">
            <v>8</v>
          </cell>
          <cell r="K1199">
            <v>0.375</v>
          </cell>
          <cell r="L1199">
            <v>0.70833333333333337</v>
          </cell>
          <cell r="M1199">
            <v>7</v>
          </cell>
          <cell r="N1199">
            <v>1</v>
          </cell>
          <cell r="O1199">
            <v>1</v>
          </cell>
          <cell r="P1199" t="str">
            <v>Off/paid</v>
          </cell>
          <cell r="Q1199">
            <v>5039</v>
          </cell>
          <cell r="R1199" t="str">
            <v>Std Wking Wk</v>
          </cell>
          <cell r="S1199" t="str">
            <v>Y9</v>
          </cell>
          <cell r="T1199" t="str">
            <v>Standard Glasgow Life</v>
          </cell>
          <cell r="U1199">
            <v>2</v>
          </cell>
        </row>
        <row r="1200">
          <cell r="A1200">
            <v>116305</v>
          </cell>
          <cell r="B1200" t="str">
            <v>Ms N McNair</v>
          </cell>
          <cell r="C1200" t="str">
            <v>04.01.2022</v>
          </cell>
          <cell r="D1200" t="str">
            <v>TU</v>
          </cell>
          <cell r="E1200" t="str">
            <v>****</v>
          </cell>
          <cell r="H1200">
            <v>2</v>
          </cell>
          <cell r="I1200" t="str">
            <v>Shift substitution</v>
          </cell>
          <cell r="J1200">
            <v>8</v>
          </cell>
          <cell r="K1200">
            <v>0.39583333333333331</v>
          </cell>
          <cell r="L1200">
            <v>0.70833333333333337</v>
          </cell>
          <cell r="M1200">
            <v>7</v>
          </cell>
          <cell r="N1200">
            <v>1</v>
          </cell>
          <cell r="O1200">
            <v>1</v>
          </cell>
          <cell r="P1200" t="str">
            <v>Off/paid</v>
          </cell>
          <cell r="Q1200">
            <v>5039</v>
          </cell>
          <cell r="R1200" t="str">
            <v>Std Wking Wk</v>
          </cell>
          <cell r="S1200" t="str">
            <v>Y9</v>
          </cell>
          <cell r="T1200" t="str">
            <v>Standard Glasgow Life</v>
          </cell>
          <cell r="U1200">
            <v>2</v>
          </cell>
        </row>
        <row r="1201">
          <cell r="A1201">
            <v>116322</v>
          </cell>
          <cell r="B1201" t="str">
            <v>Ms A Lehr</v>
          </cell>
          <cell r="C1201" t="str">
            <v>04.01.2022</v>
          </cell>
          <cell r="D1201" t="str">
            <v>TU</v>
          </cell>
          <cell r="E1201" t="str">
            <v>FREE</v>
          </cell>
          <cell r="G1201" t="str">
            <v>Free</v>
          </cell>
          <cell r="H1201">
            <v>2</v>
          </cell>
          <cell r="I1201" t="str">
            <v>Shift substitution</v>
          </cell>
          <cell r="J1201">
            <v>8</v>
          </cell>
          <cell r="M1201">
            <v>0</v>
          </cell>
          <cell r="N1201">
            <v>1</v>
          </cell>
          <cell r="O1201">
            <v>1</v>
          </cell>
          <cell r="P1201" t="str">
            <v>Off/paid</v>
          </cell>
          <cell r="Q1201">
            <v>5039</v>
          </cell>
          <cell r="R1201" t="str">
            <v>Std Wking Wk</v>
          </cell>
          <cell r="S1201" t="str">
            <v>Y9</v>
          </cell>
          <cell r="T1201" t="str">
            <v>Standard Glasgow Life</v>
          </cell>
          <cell r="U1201">
            <v>2</v>
          </cell>
        </row>
        <row r="1202">
          <cell r="A1202">
            <v>116335</v>
          </cell>
          <cell r="B1202" t="str">
            <v>Mrs S Anderson</v>
          </cell>
          <cell r="C1202" t="str">
            <v>04.01.2022</v>
          </cell>
          <cell r="D1202" t="str">
            <v>TU</v>
          </cell>
          <cell r="E1202" t="str">
            <v>****</v>
          </cell>
          <cell r="H1202">
            <v>2</v>
          </cell>
          <cell r="I1202" t="str">
            <v>Shift substitution</v>
          </cell>
          <cell r="J1202">
            <v>8</v>
          </cell>
          <cell r="K1202">
            <v>0.40208333333333335</v>
          </cell>
          <cell r="L1202">
            <v>0.71875</v>
          </cell>
          <cell r="M1202">
            <v>7.1</v>
          </cell>
          <cell r="N1202">
            <v>1</v>
          </cell>
          <cell r="O1202">
            <v>1</v>
          </cell>
          <cell r="P1202" t="str">
            <v>Off/paid</v>
          </cell>
          <cell r="Q1202">
            <v>5039</v>
          </cell>
          <cell r="R1202" t="str">
            <v>Std Wking Wk</v>
          </cell>
          <cell r="S1202" t="str">
            <v>Y9</v>
          </cell>
          <cell r="T1202" t="str">
            <v>Standard Glasgow Life</v>
          </cell>
          <cell r="U1202">
            <v>1</v>
          </cell>
        </row>
        <row r="1203">
          <cell r="A1203">
            <v>116347</v>
          </cell>
          <cell r="B1203" t="str">
            <v>Ms J Johnson</v>
          </cell>
          <cell r="C1203" t="str">
            <v>04.01.2022</v>
          </cell>
          <cell r="D1203" t="str">
            <v>TU</v>
          </cell>
          <cell r="E1203" t="str">
            <v>****</v>
          </cell>
          <cell r="H1203">
            <v>2</v>
          </cell>
          <cell r="I1203" t="str">
            <v>Shift substitution</v>
          </cell>
          <cell r="J1203">
            <v>8</v>
          </cell>
          <cell r="K1203">
            <v>0.5</v>
          </cell>
          <cell r="L1203">
            <v>0.79166666666666663</v>
          </cell>
          <cell r="M1203">
            <v>6</v>
          </cell>
          <cell r="N1203">
            <v>1</v>
          </cell>
          <cell r="O1203">
            <v>1</v>
          </cell>
          <cell r="P1203" t="str">
            <v>Off/paid</v>
          </cell>
          <cell r="Q1203">
            <v>5039</v>
          </cell>
          <cell r="R1203" t="str">
            <v>Std Wking Wk</v>
          </cell>
          <cell r="S1203" t="str">
            <v>Y9</v>
          </cell>
          <cell r="T1203" t="str">
            <v>Standard Glasgow Life</v>
          </cell>
          <cell r="U1203">
            <v>1</v>
          </cell>
        </row>
        <row r="1204">
          <cell r="A1204">
            <v>116489</v>
          </cell>
          <cell r="B1204" t="str">
            <v>Mrs J Ferguson</v>
          </cell>
          <cell r="C1204" t="str">
            <v>04.01.2022</v>
          </cell>
          <cell r="D1204" t="str">
            <v>TU</v>
          </cell>
          <cell r="E1204" t="str">
            <v>FREE</v>
          </cell>
          <cell r="G1204" t="str">
            <v>Free</v>
          </cell>
          <cell r="H1204">
            <v>2</v>
          </cell>
          <cell r="I1204" t="str">
            <v>Shift substitution</v>
          </cell>
          <cell r="J1204">
            <v>8</v>
          </cell>
          <cell r="M1204">
            <v>0</v>
          </cell>
          <cell r="N1204">
            <v>1</v>
          </cell>
          <cell r="O1204">
            <v>1</v>
          </cell>
          <cell r="P1204" t="str">
            <v>Off/paid</v>
          </cell>
          <cell r="Q1204">
            <v>5039</v>
          </cell>
          <cell r="R1204" t="str">
            <v>Std Wking Wk</v>
          </cell>
          <cell r="S1204" t="str">
            <v>Y9</v>
          </cell>
          <cell r="T1204" t="str">
            <v>Standard Glasgow Life</v>
          </cell>
          <cell r="U1204">
            <v>1</v>
          </cell>
        </row>
        <row r="1205">
          <cell r="A1205">
            <v>116490</v>
          </cell>
          <cell r="B1205" t="str">
            <v>Mr M Craig</v>
          </cell>
          <cell r="C1205" t="str">
            <v>04.01.2022</v>
          </cell>
          <cell r="D1205" t="str">
            <v>TU</v>
          </cell>
          <cell r="E1205" t="str">
            <v>****</v>
          </cell>
          <cell r="H1205">
            <v>2</v>
          </cell>
          <cell r="I1205" t="str">
            <v>Shift substitution</v>
          </cell>
          <cell r="J1205">
            <v>8</v>
          </cell>
          <cell r="K1205">
            <v>0.375</v>
          </cell>
          <cell r="L1205">
            <v>0.70833333333333337</v>
          </cell>
          <cell r="M1205">
            <v>7</v>
          </cell>
          <cell r="N1205">
            <v>1</v>
          </cell>
          <cell r="O1205">
            <v>1</v>
          </cell>
          <cell r="P1205" t="str">
            <v>Off/paid</v>
          </cell>
          <cell r="Q1205">
            <v>5039</v>
          </cell>
          <cell r="R1205" t="str">
            <v>Std Wking Wk</v>
          </cell>
          <cell r="S1205" t="str">
            <v>Y9</v>
          </cell>
          <cell r="T1205" t="str">
            <v>Standard Glasgow Life</v>
          </cell>
          <cell r="U1205">
            <v>1</v>
          </cell>
        </row>
        <row r="1206">
          <cell r="A1206">
            <v>116497</v>
          </cell>
          <cell r="B1206" t="str">
            <v>Mr T Purdie</v>
          </cell>
          <cell r="C1206" t="str">
            <v>04.01.2022</v>
          </cell>
          <cell r="D1206" t="str">
            <v>TU</v>
          </cell>
          <cell r="E1206" t="str">
            <v>I050</v>
          </cell>
          <cell r="G1206" t="str">
            <v>08.4517.09K004</v>
          </cell>
          <cell r="J1206">
            <v>8</v>
          </cell>
          <cell r="K1206">
            <v>0.36458333333333331</v>
          </cell>
          <cell r="L1206">
            <v>0.71458333333333324</v>
          </cell>
          <cell r="M1206">
            <v>7.4</v>
          </cell>
          <cell r="N1206">
            <v>1</v>
          </cell>
          <cell r="O1206">
            <v>1</v>
          </cell>
          <cell r="P1206" t="str">
            <v>Off/paid</v>
          </cell>
          <cell r="Q1206">
            <v>5026</v>
          </cell>
          <cell r="R1206" t="str">
            <v>NSW 37hrs M-F</v>
          </cell>
          <cell r="S1206" t="str">
            <v>Y9</v>
          </cell>
          <cell r="T1206" t="str">
            <v>Standard Glasgow Life</v>
          </cell>
          <cell r="U1206">
            <v>0</v>
          </cell>
        </row>
        <row r="1207">
          <cell r="A1207">
            <v>116498</v>
          </cell>
          <cell r="B1207" t="str">
            <v>Mr G Thyne</v>
          </cell>
          <cell r="C1207" t="str">
            <v>04.01.2022</v>
          </cell>
          <cell r="D1207" t="str">
            <v>TU</v>
          </cell>
          <cell r="E1207" t="str">
            <v>****</v>
          </cell>
          <cell r="H1207">
            <v>2</v>
          </cell>
          <cell r="I1207" t="str">
            <v>Shift substitution</v>
          </cell>
          <cell r="J1207">
            <v>8</v>
          </cell>
          <cell r="K1207">
            <v>0.375</v>
          </cell>
          <cell r="L1207">
            <v>0.6875</v>
          </cell>
          <cell r="M1207">
            <v>7</v>
          </cell>
          <cell r="N1207">
            <v>1</v>
          </cell>
          <cell r="O1207">
            <v>1</v>
          </cell>
          <cell r="P1207" t="str">
            <v>Off/paid</v>
          </cell>
          <cell r="Q1207">
            <v>5039</v>
          </cell>
          <cell r="R1207" t="str">
            <v>Std Wking Wk</v>
          </cell>
          <cell r="S1207" t="str">
            <v>Y9</v>
          </cell>
          <cell r="T1207" t="str">
            <v>Standard Glasgow Life</v>
          </cell>
          <cell r="U1207">
            <v>1</v>
          </cell>
        </row>
        <row r="1208">
          <cell r="A1208">
            <v>116512</v>
          </cell>
          <cell r="B1208" t="str">
            <v>Ms L McLauchlan</v>
          </cell>
          <cell r="C1208" t="str">
            <v>04.01.2022</v>
          </cell>
          <cell r="D1208" t="str">
            <v>TU</v>
          </cell>
          <cell r="E1208" t="str">
            <v>I050</v>
          </cell>
          <cell r="G1208" t="str">
            <v>08.4517.09K004</v>
          </cell>
          <cell r="J1208">
            <v>8</v>
          </cell>
          <cell r="K1208">
            <v>0.36458333333333331</v>
          </cell>
          <cell r="L1208">
            <v>0.71458333333333324</v>
          </cell>
          <cell r="M1208">
            <v>7.4</v>
          </cell>
          <cell r="N1208">
            <v>1</v>
          </cell>
          <cell r="O1208">
            <v>1</v>
          </cell>
          <cell r="P1208" t="str">
            <v>Off/paid</v>
          </cell>
          <cell r="Q1208">
            <v>5026</v>
          </cell>
          <cell r="R1208" t="str">
            <v>NSW 37hrs M-F</v>
          </cell>
          <cell r="S1208" t="str">
            <v>Y9</v>
          </cell>
          <cell r="T1208" t="str">
            <v>Standard Glasgow Life</v>
          </cell>
          <cell r="U1208">
            <v>0</v>
          </cell>
        </row>
        <row r="1209">
          <cell r="A1209">
            <v>116516</v>
          </cell>
          <cell r="B1209" t="str">
            <v>Mr P Clark</v>
          </cell>
          <cell r="C1209" t="str">
            <v>04.01.2022</v>
          </cell>
          <cell r="D1209" t="str">
            <v>TU</v>
          </cell>
          <cell r="E1209" t="str">
            <v>****</v>
          </cell>
          <cell r="H1209">
            <v>2</v>
          </cell>
          <cell r="I1209" t="str">
            <v>Shift substitution</v>
          </cell>
          <cell r="J1209">
            <v>8</v>
          </cell>
          <cell r="K1209">
            <v>0.23958333333333334</v>
          </cell>
          <cell r="L1209">
            <v>0.54166666666666663</v>
          </cell>
          <cell r="M1209">
            <v>7.25</v>
          </cell>
          <cell r="N1209">
            <v>1</v>
          </cell>
          <cell r="O1209">
            <v>1</v>
          </cell>
          <cell r="P1209" t="str">
            <v>Off/paid</v>
          </cell>
          <cell r="Q1209">
            <v>5026</v>
          </cell>
          <cell r="R1209" t="str">
            <v>NSW 37hrs M-F</v>
          </cell>
          <cell r="S1209" t="str">
            <v>Y9</v>
          </cell>
          <cell r="T1209" t="str">
            <v>Standard Glasgow Life</v>
          </cell>
          <cell r="U1209">
            <v>1</v>
          </cell>
        </row>
        <row r="1210">
          <cell r="A1210">
            <v>116541</v>
          </cell>
          <cell r="B1210" t="str">
            <v>Ms A McAdam</v>
          </cell>
          <cell r="C1210" t="str">
            <v>04.01.2022</v>
          </cell>
          <cell r="D1210" t="str">
            <v>TU</v>
          </cell>
          <cell r="E1210" t="str">
            <v>****</v>
          </cell>
          <cell r="H1210">
            <v>2</v>
          </cell>
          <cell r="I1210" t="str">
            <v>Shift substitution</v>
          </cell>
          <cell r="J1210">
            <v>8</v>
          </cell>
          <cell r="K1210">
            <v>0.40208333333333335</v>
          </cell>
          <cell r="L1210">
            <v>0.71875</v>
          </cell>
          <cell r="M1210">
            <v>7.1</v>
          </cell>
          <cell r="N1210">
            <v>1</v>
          </cell>
          <cell r="O1210">
            <v>1</v>
          </cell>
          <cell r="P1210" t="str">
            <v>Off/paid</v>
          </cell>
          <cell r="Q1210">
            <v>5039</v>
          </cell>
          <cell r="R1210" t="str">
            <v>Std Wking Wk</v>
          </cell>
          <cell r="S1210" t="str">
            <v>Y9</v>
          </cell>
          <cell r="T1210" t="str">
            <v>Standard Glasgow Life</v>
          </cell>
          <cell r="U1210">
            <v>1</v>
          </cell>
        </row>
        <row r="1211">
          <cell r="A1211">
            <v>116616</v>
          </cell>
          <cell r="B1211" t="str">
            <v>Mr A Goudie</v>
          </cell>
          <cell r="C1211" t="str">
            <v>04.01.2022</v>
          </cell>
          <cell r="D1211" t="str">
            <v>TU</v>
          </cell>
          <cell r="E1211" t="str">
            <v>****</v>
          </cell>
          <cell r="H1211">
            <v>2</v>
          </cell>
          <cell r="I1211" t="str">
            <v>Shift substitution</v>
          </cell>
          <cell r="J1211">
            <v>8</v>
          </cell>
          <cell r="K1211">
            <v>0.23958333333333334</v>
          </cell>
          <cell r="L1211">
            <v>0.5625</v>
          </cell>
          <cell r="M1211">
            <v>7.75</v>
          </cell>
          <cell r="N1211">
            <v>1</v>
          </cell>
          <cell r="O1211">
            <v>1</v>
          </cell>
          <cell r="P1211" t="str">
            <v>Off/paid</v>
          </cell>
          <cell r="Q1211">
            <v>5026</v>
          </cell>
          <cell r="R1211" t="str">
            <v>NSW 37hrs M-F</v>
          </cell>
          <cell r="S1211" t="str">
            <v>Y9</v>
          </cell>
          <cell r="T1211" t="str">
            <v>Standard Glasgow Life</v>
          </cell>
          <cell r="U1211">
            <v>1</v>
          </cell>
        </row>
        <row r="1212">
          <cell r="A1212">
            <v>116903</v>
          </cell>
          <cell r="B1212" t="str">
            <v>Ms K Foster</v>
          </cell>
          <cell r="C1212" t="str">
            <v>04.01.2022</v>
          </cell>
          <cell r="D1212" t="str">
            <v>TU</v>
          </cell>
          <cell r="E1212" t="str">
            <v>****</v>
          </cell>
          <cell r="H1212">
            <v>2</v>
          </cell>
          <cell r="I1212" t="str">
            <v>Shift substitution</v>
          </cell>
          <cell r="J1212">
            <v>8</v>
          </cell>
          <cell r="K1212">
            <v>0.35416666666666669</v>
          </cell>
          <cell r="L1212">
            <v>0.6875</v>
          </cell>
          <cell r="M1212">
            <v>8</v>
          </cell>
          <cell r="N1212">
            <v>1</v>
          </cell>
          <cell r="O1212">
            <v>1</v>
          </cell>
          <cell r="P1212" t="str">
            <v>Off/paid</v>
          </cell>
          <cell r="Q1212">
            <v>5039</v>
          </cell>
          <cell r="R1212" t="str">
            <v>Std Wking Wk</v>
          </cell>
          <cell r="S1212" t="str">
            <v>Y9</v>
          </cell>
          <cell r="T1212" t="str">
            <v>Standard Glasgow Life</v>
          </cell>
          <cell r="U1212">
            <v>1</v>
          </cell>
        </row>
        <row r="1213">
          <cell r="A1213">
            <v>116905</v>
          </cell>
          <cell r="B1213" t="str">
            <v>Ms M McKinlay</v>
          </cell>
          <cell r="C1213" t="str">
            <v>04.01.2022</v>
          </cell>
          <cell r="D1213" t="str">
            <v>TU</v>
          </cell>
          <cell r="E1213" t="str">
            <v>****</v>
          </cell>
          <cell r="H1213">
            <v>2</v>
          </cell>
          <cell r="I1213" t="str">
            <v>Shift substitution</v>
          </cell>
          <cell r="J1213">
            <v>8</v>
          </cell>
          <cell r="K1213">
            <v>0.33333333333333331</v>
          </cell>
          <cell r="L1213">
            <v>0.66666666666666663</v>
          </cell>
          <cell r="M1213">
            <v>8</v>
          </cell>
          <cell r="N1213">
            <v>1</v>
          </cell>
          <cell r="O1213">
            <v>1</v>
          </cell>
          <cell r="P1213" t="str">
            <v>Off/paid</v>
          </cell>
          <cell r="Q1213">
            <v>5039</v>
          </cell>
          <cell r="R1213" t="str">
            <v>Std Wking Wk</v>
          </cell>
          <cell r="S1213" t="str">
            <v>Y9</v>
          </cell>
          <cell r="T1213" t="str">
            <v>Standard Glasgow Life</v>
          </cell>
          <cell r="U1213">
            <v>1</v>
          </cell>
        </row>
        <row r="1214">
          <cell r="A1214">
            <v>116958</v>
          </cell>
          <cell r="B1214" t="str">
            <v>Ms S Kostin</v>
          </cell>
          <cell r="C1214" t="str">
            <v>04.01.2022</v>
          </cell>
          <cell r="D1214" t="str">
            <v>TU</v>
          </cell>
          <cell r="E1214" t="str">
            <v>G051</v>
          </cell>
          <cell r="G1214" t="str">
            <v>09.0017.00V011</v>
          </cell>
          <cell r="J1214">
            <v>8</v>
          </cell>
          <cell r="K1214">
            <v>0.375</v>
          </cell>
          <cell r="L1214">
            <v>0.70833333333333337</v>
          </cell>
          <cell r="M1214">
            <v>7</v>
          </cell>
          <cell r="N1214">
            <v>1</v>
          </cell>
          <cell r="O1214">
            <v>1</v>
          </cell>
          <cell r="P1214" t="str">
            <v>Off/paid</v>
          </cell>
          <cell r="Q1214">
            <v>5039</v>
          </cell>
          <cell r="R1214" t="str">
            <v>Std Wking Wk</v>
          </cell>
          <cell r="S1214" t="str">
            <v>Y9</v>
          </cell>
          <cell r="T1214" t="str">
            <v>Standard Glasgow Life</v>
          </cell>
          <cell r="U1214">
            <v>0</v>
          </cell>
        </row>
        <row r="1215">
          <cell r="A1215">
            <v>116966</v>
          </cell>
          <cell r="B1215" t="str">
            <v>Dr Y Chung</v>
          </cell>
          <cell r="C1215" t="str">
            <v>04.01.2022</v>
          </cell>
          <cell r="D1215" t="str">
            <v>TU</v>
          </cell>
          <cell r="E1215" t="str">
            <v>****</v>
          </cell>
          <cell r="H1215">
            <v>2</v>
          </cell>
          <cell r="I1215" t="str">
            <v>Shift substitution</v>
          </cell>
          <cell r="J1215">
            <v>8</v>
          </cell>
          <cell r="K1215">
            <v>0.39583333333333331</v>
          </cell>
          <cell r="L1215">
            <v>0.72916666666666663</v>
          </cell>
          <cell r="M1215">
            <v>7</v>
          </cell>
          <cell r="N1215">
            <v>1</v>
          </cell>
          <cell r="O1215">
            <v>1</v>
          </cell>
          <cell r="P1215" t="str">
            <v>Off/paid</v>
          </cell>
          <cell r="Q1215">
            <v>5039</v>
          </cell>
          <cell r="R1215" t="str">
            <v>Std Wking Wk</v>
          </cell>
          <cell r="S1215" t="str">
            <v>Y9</v>
          </cell>
          <cell r="T1215" t="str">
            <v>Standard Glasgow Life</v>
          </cell>
          <cell r="U1215">
            <v>1</v>
          </cell>
        </row>
        <row r="1216">
          <cell r="A1216">
            <v>116991</v>
          </cell>
          <cell r="B1216" t="str">
            <v>Ms K Mitchell</v>
          </cell>
          <cell r="C1216" t="str">
            <v>04.01.2022</v>
          </cell>
          <cell r="D1216" t="str">
            <v>TU</v>
          </cell>
          <cell r="E1216" t="str">
            <v>I050</v>
          </cell>
          <cell r="G1216" t="str">
            <v>08.4517.09K004</v>
          </cell>
          <cell r="J1216">
            <v>8</v>
          </cell>
          <cell r="K1216">
            <v>0.36458333333333331</v>
          </cell>
          <cell r="L1216">
            <v>0.71458333333333324</v>
          </cell>
          <cell r="M1216">
            <v>7.4</v>
          </cell>
          <cell r="N1216">
            <v>1</v>
          </cell>
          <cell r="O1216">
            <v>1</v>
          </cell>
          <cell r="P1216" t="str">
            <v>Off/paid</v>
          </cell>
          <cell r="Q1216">
            <v>5026</v>
          </cell>
          <cell r="R1216" t="str">
            <v>NSW 37hrs M-F</v>
          </cell>
          <cell r="S1216" t="str">
            <v>Y9</v>
          </cell>
          <cell r="T1216" t="str">
            <v>Standard Glasgow Life</v>
          </cell>
          <cell r="U1216">
            <v>0</v>
          </cell>
        </row>
        <row r="1217">
          <cell r="A1217">
            <v>117121</v>
          </cell>
          <cell r="B1217" t="str">
            <v>Ms J Scott</v>
          </cell>
          <cell r="C1217" t="str">
            <v>04.01.2022</v>
          </cell>
          <cell r="D1217" t="str">
            <v>TU</v>
          </cell>
          <cell r="E1217" t="str">
            <v>FREE</v>
          </cell>
          <cell r="G1217" t="str">
            <v>Free</v>
          </cell>
          <cell r="H1217">
            <v>2</v>
          </cell>
          <cell r="I1217" t="str">
            <v>Shift substitution</v>
          </cell>
          <cell r="J1217">
            <v>8</v>
          </cell>
          <cell r="M1217">
            <v>0</v>
          </cell>
          <cell r="N1217">
            <v>1</v>
          </cell>
          <cell r="O1217">
            <v>1</v>
          </cell>
          <cell r="P1217" t="str">
            <v>Off/paid</v>
          </cell>
          <cell r="Q1217">
            <v>5039</v>
          </cell>
          <cell r="R1217" t="str">
            <v>Std Wking Wk</v>
          </cell>
          <cell r="S1217" t="str">
            <v>Y9</v>
          </cell>
          <cell r="T1217" t="str">
            <v>Standard Glasgow Life</v>
          </cell>
          <cell r="U1217">
            <v>1</v>
          </cell>
        </row>
        <row r="1218">
          <cell r="A1218">
            <v>117123</v>
          </cell>
          <cell r="B1218" t="str">
            <v>Mr S Montgomery</v>
          </cell>
          <cell r="C1218" t="str">
            <v>04.01.2022</v>
          </cell>
          <cell r="D1218" t="str">
            <v>TU</v>
          </cell>
          <cell r="E1218" t="str">
            <v>****</v>
          </cell>
          <cell r="H1218">
            <v>2</v>
          </cell>
          <cell r="I1218" t="str">
            <v>Shift substitution</v>
          </cell>
          <cell r="J1218">
            <v>8</v>
          </cell>
          <cell r="K1218">
            <v>0.40208333333333335</v>
          </cell>
          <cell r="L1218">
            <v>0.71875</v>
          </cell>
          <cell r="M1218">
            <v>7.1</v>
          </cell>
          <cell r="N1218">
            <v>1</v>
          </cell>
          <cell r="O1218">
            <v>1</v>
          </cell>
          <cell r="P1218" t="str">
            <v>Off/paid</v>
          </cell>
          <cell r="Q1218">
            <v>5039</v>
          </cell>
          <cell r="R1218" t="str">
            <v>Std Wking Wk</v>
          </cell>
          <cell r="S1218" t="str">
            <v>Y9</v>
          </cell>
          <cell r="T1218" t="str">
            <v>Standard Glasgow Life</v>
          </cell>
          <cell r="U1218">
            <v>1</v>
          </cell>
        </row>
        <row r="1219">
          <cell r="A1219">
            <v>117131</v>
          </cell>
          <cell r="B1219" t="str">
            <v>Mr S Findlay</v>
          </cell>
          <cell r="C1219" t="str">
            <v>04.01.2022</v>
          </cell>
          <cell r="D1219" t="str">
            <v>TU</v>
          </cell>
          <cell r="E1219" t="str">
            <v>****</v>
          </cell>
          <cell r="H1219">
            <v>2</v>
          </cell>
          <cell r="I1219" t="str">
            <v>Shift substitution</v>
          </cell>
          <cell r="J1219">
            <v>8</v>
          </cell>
          <cell r="K1219">
            <v>0.40208333333333335</v>
          </cell>
          <cell r="L1219">
            <v>0.71875</v>
          </cell>
          <cell r="M1219">
            <v>7.1</v>
          </cell>
          <cell r="N1219">
            <v>1</v>
          </cell>
          <cell r="O1219">
            <v>1</v>
          </cell>
          <cell r="P1219" t="str">
            <v>Off/paid</v>
          </cell>
          <cell r="Q1219">
            <v>5039</v>
          </cell>
          <cell r="R1219" t="str">
            <v>Std Wking Wk</v>
          </cell>
          <cell r="S1219" t="str">
            <v>Y9</v>
          </cell>
          <cell r="T1219" t="str">
            <v>Standard Glasgow Life</v>
          </cell>
          <cell r="U1219">
            <v>1</v>
          </cell>
        </row>
        <row r="1220">
          <cell r="A1220">
            <v>117133</v>
          </cell>
          <cell r="B1220" t="str">
            <v>Mr B Reid</v>
          </cell>
          <cell r="C1220" t="str">
            <v>04.01.2022</v>
          </cell>
          <cell r="D1220" t="str">
            <v>TU</v>
          </cell>
          <cell r="E1220" t="str">
            <v>G051</v>
          </cell>
          <cell r="G1220" t="str">
            <v>09.0017.00V011</v>
          </cell>
          <cell r="J1220">
            <v>8</v>
          </cell>
          <cell r="K1220">
            <v>0.375</v>
          </cell>
          <cell r="L1220">
            <v>0.70833333333333337</v>
          </cell>
          <cell r="M1220">
            <v>7</v>
          </cell>
          <cell r="N1220">
            <v>1</v>
          </cell>
          <cell r="O1220">
            <v>1</v>
          </cell>
          <cell r="P1220" t="str">
            <v>Off/paid</v>
          </cell>
          <cell r="Q1220">
            <v>5039</v>
          </cell>
          <cell r="R1220" t="str">
            <v>Std Wking Wk</v>
          </cell>
          <cell r="S1220" t="str">
            <v>Y9</v>
          </cell>
          <cell r="T1220" t="str">
            <v>Standard Glasgow Life</v>
          </cell>
          <cell r="U1220">
            <v>1</v>
          </cell>
        </row>
        <row r="1221">
          <cell r="A1221">
            <v>117433</v>
          </cell>
          <cell r="B1221" t="str">
            <v>Mrs D Denholm-McLeod</v>
          </cell>
          <cell r="C1221" t="str">
            <v>04.01.2022</v>
          </cell>
          <cell r="D1221" t="str">
            <v>TU</v>
          </cell>
          <cell r="E1221" t="str">
            <v>****</v>
          </cell>
          <cell r="H1221">
            <v>2</v>
          </cell>
          <cell r="I1221" t="str">
            <v>Shift substitution</v>
          </cell>
          <cell r="J1221">
            <v>8</v>
          </cell>
          <cell r="K1221">
            <v>0.3125</v>
          </cell>
          <cell r="L1221">
            <v>0.64583333333333337</v>
          </cell>
          <cell r="M1221">
            <v>8</v>
          </cell>
          <cell r="N1221">
            <v>1</v>
          </cell>
          <cell r="O1221">
            <v>1</v>
          </cell>
          <cell r="P1221" t="str">
            <v>Off/paid</v>
          </cell>
          <cell r="Q1221">
            <v>5026</v>
          </cell>
          <cell r="R1221" t="str">
            <v>NSW 37hrs M-F</v>
          </cell>
          <cell r="S1221" t="str">
            <v>Y9</v>
          </cell>
          <cell r="T1221" t="str">
            <v>Standard Glasgow Life</v>
          </cell>
          <cell r="U1221">
            <v>1</v>
          </cell>
        </row>
        <row r="1222">
          <cell r="A1222">
            <v>117435</v>
          </cell>
          <cell r="B1222" t="str">
            <v>Mr L Hazard</v>
          </cell>
          <cell r="C1222" t="str">
            <v>04.01.2022</v>
          </cell>
          <cell r="D1222" t="str">
            <v>TU</v>
          </cell>
          <cell r="E1222" t="str">
            <v>****</v>
          </cell>
          <cell r="H1222">
            <v>2</v>
          </cell>
          <cell r="I1222" t="str">
            <v>Shift substitution</v>
          </cell>
          <cell r="J1222">
            <v>8</v>
          </cell>
          <cell r="K1222">
            <v>0.5</v>
          </cell>
          <cell r="L1222">
            <v>0.79166666666666663</v>
          </cell>
          <cell r="M1222">
            <v>7</v>
          </cell>
          <cell r="N1222">
            <v>1</v>
          </cell>
          <cell r="O1222">
            <v>1</v>
          </cell>
          <cell r="P1222" t="str">
            <v>Off/paid</v>
          </cell>
          <cell r="Q1222">
            <v>5035</v>
          </cell>
          <cell r="R1222" t="str">
            <v>NSW 37hrs5dys(7)</v>
          </cell>
          <cell r="S1222" t="str">
            <v>Y9</v>
          </cell>
          <cell r="T1222" t="str">
            <v>Standard Glasgow Life</v>
          </cell>
          <cell r="U1222">
            <v>1</v>
          </cell>
        </row>
        <row r="1223">
          <cell r="A1223">
            <v>117666</v>
          </cell>
          <cell r="B1223" t="str">
            <v>Ms C Boyce</v>
          </cell>
          <cell r="C1223" t="str">
            <v>04.01.2022</v>
          </cell>
          <cell r="D1223" t="str">
            <v>TU</v>
          </cell>
          <cell r="E1223" t="str">
            <v>****</v>
          </cell>
          <cell r="H1223">
            <v>2</v>
          </cell>
          <cell r="I1223" t="str">
            <v>Shift substitution</v>
          </cell>
          <cell r="J1223">
            <v>8</v>
          </cell>
          <cell r="K1223">
            <v>0.375</v>
          </cell>
          <cell r="L1223">
            <v>0.6875</v>
          </cell>
          <cell r="M1223">
            <v>7</v>
          </cell>
          <cell r="N1223">
            <v>1</v>
          </cell>
          <cell r="O1223">
            <v>1</v>
          </cell>
          <cell r="P1223" t="str">
            <v>Off/paid</v>
          </cell>
          <cell r="Q1223">
            <v>5039</v>
          </cell>
          <cell r="R1223" t="str">
            <v>Std Wking Wk</v>
          </cell>
          <cell r="S1223" t="str">
            <v>Y9</v>
          </cell>
          <cell r="T1223" t="str">
            <v>Standard Glasgow Life</v>
          </cell>
          <cell r="U1223">
            <v>1</v>
          </cell>
        </row>
        <row r="1224">
          <cell r="A1224">
            <v>117768</v>
          </cell>
          <cell r="B1224" t="str">
            <v>Ms K Gould</v>
          </cell>
          <cell r="C1224" t="str">
            <v>04.01.2022</v>
          </cell>
          <cell r="D1224" t="str">
            <v>TU</v>
          </cell>
          <cell r="E1224" t="str">
            <v>****</v>
          </cell>
          <cell r="H1224">
            <v>2</v>
          </cell>
          <cell r="I1224" t="str">
            <v>Shift substitution</v>
          </cell>
          <cell r="J1224">
            <v>8</v>
          </cell>
          <cell r="K1224">
            <v>0.41666666666666669</v>
          </cell>
          <cell r="L1224">
            <v>0.625</v>
          </cell>
          <cell r="M1224">
            <v>3</v>
          </cell>
          <cell r="P1224" t="str">
            <v>Work/paid</v>
          </cell>
          <cell r="Q1224">
            <v>5039</v>
          </cell>
          <cell r="R1224" t="str">
            <v>Std Wking Wk</v>
          </cell>
          <cell r="S1224" t="str">
            <v>Y2</v>
          </cell>
          <cell r="T1224" t="str">
            <v>No PHs</v>
          </cell>
          <cell r="U1224">
            <v>1</v>
          </cell>
        </row>
        <row r="1225">
          <cell r="A1225">
            <v>117807</v>
          </cell>
          <cell r="B1225" t="str">
            <v>Ms F Cowie</v>
          </cell>
          <cell r="C1225" t="str">
            <v>04.01.2022</v>
          </cell>
          <cell r="D1225" t="str">
            <v>TU</v>
          </cell>
          <cell r="E1225" t="str">
            <v>****</v>
          </cell>
          <cell r="H1225">
            <v>2</v>
          </cell>
          <cell r="I1225" t="str">
            <v>Shift substitution</v>
          </cell>
          <cell r="J1225">
            <v>8</v>
          </cell>
          <cell r="K1225">
            <v>0.40625</v>
          </cell>
          <cell r="L1225">
            <v>0.71875</v>
          </cell>
          <cell r="M1225">
            <v>7</v>
          </cell>
          <cell r="N1225">
            <v>1</v>
          </cell>
          <cell r="O1225">
            <v>1</v>
          </cell>
          <cell r="P1225" t="str">
            <v>Off/paid</v>
          </cell>
          <cell r="Q1225">
            <v>5039</v>
          </cell>
          <cell r="R1225" t="str">
            <v>Std Wking Wk</v>
          </cell>
          <cell r="S1225" t="str">
            <v>Y9</v>
          </cell>
          <cell r="T1225" t="str">
            <v>Standard Glasgow Life</v>
          </cell>
          <cell r="U1225">
            <v>1</v>
          </cell>
        </row>
        <row r="1226">
          <cell r="A1226">
            <v>117824</v>
          </cell>
          <cell r="B1226" t="str">
            <v>Mr J Healy</v>
          </cell>
          <cell r="C1226" t="str">
            <v>04.01.2022</v>
          </cell>
          <cell r="D1226" t="str">
            <v>TU</v>
          </cell>
          <cell r="E1226" t="str">
            <v>G051</v>
          </cell>
          <cell r="G1226" t="str">
            <v>09.0017.00V011</v>
          </cell>
          <cell r="J1226">
            <v>8</v>
          </cell>
          <cell r="K1226">
            <v>0.375</v>
          </cell>
          <cell r="L1226">
            <v>0.52083333333333337</v>
          </cell>
          <cell r="M1226">
            <v>3.5</v>
          </cell>
          <cell r="N1226">
            <v>1</v>
          </cell>
          <cell r="O1226">
            <v>1</v>
          </cell>
          <cell r="P1226" t="str">
            <v>Off/paid</v>
          </cell>
          <cell r="Q1226">
            <v>5039</v>
          </cell>
          <cell r="R1226" t="str">
            <v>Std Wking Wk</v>
          </cell>
          <cell r="S1226" t="str">
            <v>Y9</v>
          </cell>
          <cell r="T1226" t="str">
            <v>Standard Glasgow Life</v>
          </cell>
          <cell r="U1226">
            <v>0</v>
          </cell>
        </row>
        <row r="1227">
          <cell r="A1227">
            <v>117868</v>
          </cell>
          <cell r="B1227" t="str">
            <v>Ms F Ellis</v>
          </cell>
          <cell r="C1227" t="str">
            <v>04.01.2022</v>
          </cell>
          <cell r="D1227" t="str">
            <v>TU</v>
          </cell>
          <cell r="E1227" t="str">
            <v>G051</v>
          </cell>
          <cell r="G1227" t="str">
            <v>09.0017.00V011</v>
          </cell>
          <cell r="J1227">
            <v>8</v>
          </cell>
          <cell r="K1227">
            <v>0.375</v>
          </cell>
          <cell r="L1227">
            <v>0.70833333333333337</v>
          </cell>
          <cell r="M1227">
            <v>7</v>
          </cell>
          <cell r="N1227">
            <v>1</v>
          </cell>
          <cell r="O1227">
            <v>1</v>
          </cell>
          <cell r="P1227" t="str">
            <v>Off/paid</v>
          </cell>
          <cell r="Q1227">
            <v>5039</v>
          </cell>
          <cell r="R1227" t="str">
            <v>Std Wking Wk</v>
          </cell>
          <cell r="S1227" t="str">
            <v>Y9</v>
          </cell>
          <cell r="T1227" t="str">
            <v>Standard Glasgow Life</v>
          </cell>
          <cell r="U1227">
            <v>0</v>
          </cell>
        </row>
        <row r="1228">
          <cell r="A1228">
            <v>118108</v>
          </cell>
          <cell r="B1228" t="str">
            <v>Ms M Din</v>
          </cell>
          <cell r="C1228" t="str">
            <v>04.01.2022</v>
          </cell>
          <cell r="D1228" t="str">
            <v>TU</v>
          </cell>
          <cell r="E1228" t="str">
            <v>FREE</v>
          </cell>
          <cell r="G1228" t="str">
            <v>Free</v>
          </cell>
          <cell r="H1228">
            <v>2</v>
          </cell>
          <cell r="I1228" t="str">
            <v>Shift substitution</v>
          </cell>
          <cell r="J1228">
            <v>8</v>
          </cell>
          <cell r="M1228">
            <v>0</v>
          </cell>
          <cell r="N1228">
            <v>1</v>
          </cell>
          <cell r="O1228">
            <v>1</v>
          </cell>
          <cell r="P1228" t="str">
            <v>Off/paid</v>
          </cell>
          <cell r="Q1228">
            <v>5039</v>
          </cell>
          <cell r="R1228" t="str">
            <v>Std Wking Wk</v>
          </cell>
          <cell r="S1228" t="str">
            <v>Y9</v>
          </cell>
          <cell r="T1228" t="str">
            <v>Standard Glasgow Life</v>
          </cell>
          <cell r="U1228">
            <v>1</v>
          </cell>
        </row>
        <row r="1229">
          <cell r="A1229">
            <v>118158</v>
          </cell>
          <cell r="B1229" t="str">
            <v>Mrs L McCunnie</v>
          </cell>
          <cell r="C1229" t="str">
            <v>04.01.2022</v>
          </cell>
          <cell r="D1229" t="str">
            <v>TU</v>
          </cell>
          <cell r="E1229" t="str">
            <v>****</v>
          </cell>
          <cell r="H1229">
            <v>2</v>
          </cell>
          <cell r="I1229" t="str">
            <v>Shift substitution</v>
          </cell>
          <cell r="J1229">
            <v>8</v>
          </cell>
          <cell r="K1229">
            <v>0.34722222222222227</v>
          </cell>
          <cell r="L1229">
            <v>0.52430555555555558</v>
          </cell>
          <cell r="M1229">
            <v>4.25</v>
          </cell>
          <cell r="N1229">
            <v>1</v>
          </cell>
          <cell r="O1229">
            <v>1</v>
          </cell>
          <cell r="P1229" t="str">
            <v>Off/paid</v>
          </cell>
          <cell r="Q1229">
            <v>5039</v>
          </cell>
          <cell r="R1229" t="str">
            <v>Std Wking Wk</v>
          </cell>
          <cell r="S1229" t="str">
            <v>Y9</v>
          </cell>
          <cell r="T1229" t="str">
            <v>Standard Glasgow Life</v>
          </cell>
          <cell r="U1229">
            <v>1</v>
          </cell>
        </row>
        <row r="1230">
          <cell r="A1230">
            <v>118497</v>
          </cell>
          <cell r="B1230" t="str">
            <v>Mr F Downie</v>
          </cell>
          <cell r="C1230" t="str">
            <v>04.01.2022</v>
          </cell>
          <cell r="D1230" t="str">
            <v>TU</v>
          </cell>
          <cell r="E1230" t="str">
            <v>G051</v>
          </cell>
          <cell r="G1230" t="str">
            <v>09.0017.00V011</v>
          </cell>
          <cell r="J1230">
            <v>8</v>
          </cell>
          <cell r="K1230">
            <v>0.375</v>
          </cell>
          <cell r="L1230">
            <v>0.70833333333333337</v>
          </cell>
          <cell r="M1230">
            <v>7</v>
          </cell>
          <cell r="N1230">
            <v>1</v>
          </cell>
          <cell r="O1230">
            <v>1</v>
          </cell>
          <cell r="P1230" t="str">
            <v>Off/paid</v>
          </cell>
          <cell r="Q1230">
            <v>5039</v>
          </cell>
          <cell r="R1230" t="str">
            <v>Std Wking Wk</v>
          </cell>
          <cell r="S1230" t="str">
            <v>Y9</v>
          </cell>
          <cell r="T1230" t="str">
            <v>Standard Glasgow Life</v>
          </cell>
          <cell r="U1230">
            <v>0</v>
          </cell>
        </row>
        <row r="1231">
          <cell r="A1231">
            <v>118499</v>
          </cell>
          <cell r="B1231" t="str">
            <v>Mr S Greer</v>
          </cell>
          <cell r="C1231" t="str">
            <v>04.01.2022</v>
          </cell>
          <cell r="D1231" t="str">
            <v>TU</v>
          </cell>
          <cell r="E1231" t="str">
            <v>G051</v>
          </cell>
          <cell r="G1231" t="str">
            <v>09.0017.00V011</v>
          </cell>
          <cell r="J1231">
            <v>8</v>
          </cell>
          <cell r="K1231">
            <v>0.375</v>
          </cell>
          <cell r="L1231">
            <v>0.70833333333333337</v>
          </cell>
          <cell r="M1231">
            <v>7</v>
          </cell>
          <cell r="N1231">
            <v>1</v>
          </cell>
          <cell r="O1231">
            <v>1</v>
          </cell>
          <cell r="P1231" t="str">
            <v>Off/paid</v>
          </cell>
          <cell r="Q1231">
            <v>5039</v>
          </cell>
          <cell r="R1231" t="str">
            <v>Std Wking Wk</v>
          </cell>
          <cell r="S1231" t="str">
            <v>Y9</v>
          </cell>
          <cell r="T1231" t="str">
            <v>Standard Glasgow Life</v>
          </cell>
          <cell r="U1231">
            <v>0</v>
          </cell>
        </row>
        <row r="1232">
          <cell r="A1232">
            <v>118503</v>
          </cell>
          <cell r="B1232" t="str">
            <v>Mr G Hunter</v>
          </cell>
          <cell r="C1232" t="str">
            <v>04.01.2022</v>
          </cell>
          <cell r="D1232" t="str">
            <v>TU</v>
          </cell>
          <cell r="E1232" t="str">
            <v>G051</v>
          </cell>
          <cell r="G1232" t="str">
            <v>09.0017.00V011</v>
          </cell>
          <cell r="J1232">
            <v>8</v>
          </cell>
          <cell r="K1232">
            <v>0.375</v>
          </cell>
          <cell r="L1232">
            <v>0.70833333333333337</v>
          </cell>
          <cell r="M1232">
            <v>7</v>
          </cell>
          <cell r="N1232">
            <v>1</v>
          </cell>
          <cell r="O1232">
            <v>1</v>
          </cell>
          <cell r="P1232" t="str">
            <v>Off/paid</v>
          </cell>
          <cell r="Q1232">
            <v>5039</v>
          </cell>
          <cell r="R1232" t="str">
            <v>Std Wking Wk</v>
          </cell>
          <cell r="S1232" t="str">
            <v>Y9</v>
          </cell>
          <cell r="T1232" t="str">
            <v>Standard Glasgow Life</v>
          </cell>
          <cell r="U1232">
            <v>0</v>
          </cell>
        </row>
        <row r="1233">
          <cell r="A1233">
            <v>118506</v>
          </cell>
          <cell r="B1233" t="str">
            <v>Ms S McCrae</v>
          </cell>
          <cell r="C1233" t="str">
            <v>04.01.2022</v>
          </cell>
          <cell r="D1233" t="str">
            <v>TU</v>
          </cell>
          <cell r="E1233" t="str">
            <v>G051</v>
          </cell>
          <cell r="G1233" t="str">
            <v>09.0017.00V011</v>
          </cell>
          <cell r="J1233">
            <v>8</v>
          </cell>
          <cell r="K1233">
            <v>0.375</v>
          </cell>
          <cell r="L1233">
            <v>0.70833333333333337</v>
          </cell>
          <cell r="M1233">
            <v>7</v>
          </cell>
          <cell r="N1233">
            <v>1</v>
          </cell>
          <cell r="O1233">
            <v>1</v>
          </cell>
          <cell r="P1233" t="str">
            <v>Off/paid</v>
          </cell>
          <cell r="Q1233">
            <v>5039</v>
          </cell>
          <cell r="R1233" t="str">
            <v>Std Wking Wk</v>
          </cell>
          <cell r="S1233" t="str">
            <v>Y9</v>
          </cell>
          <cell r="T1233" t="str">
            <v>Standard Glasgow Life</v>
          </cell>
          <cell r="U1233">
            <v>0</v>
          </cell>
        </row>
        <row r="1234">
          <cell r="A1234">
            <v>118514</v>
          </cell>
          <cell r="B1234" t="str">
            <v>Mr S Molloy</v>
          </cell>
          <cell r="C1234" t="str">
            <v>04.01.2022</v>
          </cell>
          <cell r="D1234" t="str">
            <v>TU</v>
          </cell>
          <cell r="E1234" t="str">
            <v>****</v>
          </cell>
          <cell r="H1234">
            <v>2</v>
          </cell>
          <cell r="I1234" t="str">
            <v>Shift substitution</v>
          </cell>
          <cell r="J1234">
            <v>8</v>
          </cell>
          <cell r="K1234">
            <v>0.23958333333333334</v>
          </cell>
          <cell r="L1234">
            <v>0.5625</v>
          </cell>
          <cell r="M1234">
            <v>7.75</v>
          </cell>
          <cell r="N1234">
            <v>1</v>
          </cell>
          <cell r="O1234">
            <v>1</v>
          </cell>
          <cell r="P1234" t="str">
            <v>Off/paid</v>
          </cell>
          <cell r="Q1234">
            <v>5026</v>
          </cell>
          <cell r="R1234" t="str">
            <v>NSW 37hrs M-F</v>
          </cell>
          <cell r="S1234" t="str">
            <v>Y9</v>
          </cell>
          <cell r="T1234" t="str">
            <v>Standard Glasgow Life</v>
          </cell>
          <cell r="U1234">
            <v>1</v>
          </cell>
        </row>
        <row r="1235">
          <cell r="A1235">
            <v>118515</v>
          </cell>
          <cell r="B1235" t="str">
            <v>Mr C Quaile</v>
          </cell>
          <cell r="C1235" t="str">
            <v>04.01.2022</v>
          </cell>
          <cell r="D1235" t="str">
            <v>TU</v>
          </cell>
          <cell r="E1235" t="str">
            <v>****</v>
          </cell>
          <cell r="H1235">
            <v>2</v>
          </cell>
          <cell r="I1235" t="str">
            <v>Shift substitution</v>
          </cell>
          <cell r="J1235">
            <v>8</v>
          </cell>
          <cell r="K1235">
            <v>0.60416666666666663</v>
          </cell>
          <cell r="L1235">
            <v>0.89583333333333337</v>
          </cell>
          <cell r="M1235">
            <v>7</v>
          </cell>
          <cell r="N1235">
            <v>1</v>
          </cell>
          <cell r="O1235">
            <v>1</v>
          </cell>
          <cell r="P1235" t="str">
            <v>Off/paid</v>
          </cell>
          <cell r="Q1235">
            <v>5035</v>
          </cell>
          <cell r="R1235" t="str">
            <v>NSW 37hrs5dys(7)</v>
          </cell>
          <cell r="S1235" t="str">
            <v>Y9</v>
          </cell>
          <cell r="T1235" t="str">
            <v>Standard Glasgow Life</v>
          </cell>
          <cell r="U1235">
            <v>1</v>
          </cell>
        </row>
        <row r="1236">
          <cell r="A1236">
            <v>118578</v>
          </cell>
          <cell r="B1236" t="str">
            <v>Ms M Findlay</v>
          </cell>
          <cell r="C1236" t="str">
            <v>04.01.2022</v>
          </cell>
          <cell r="D1236" t="str">
            <v>TU</v>
          </cell>
          <cell r="E1236" t="str">
            <v>G051</v>
          </cell>
          <cell r="G1236" t="str">
            <v>09.0017.00V011</v>
          </cell>
          <cell r="J1236">
            <v>8</v>
          </cell>
          <cell r="K1236">
            <v>0.375</v>
          </cell>
          <cell r="L1236">
            <v>0.70833333333333337</v>
          </cell>
          <cell r="M1236">
            <v>7</v>
          </cell>
          <cell r="N1236">
            <v>1</v>
          </cell>
          <cell r="O1236">
            <v>1</v>
          </cell>
          <cell r="P1236" t="str">
            <v>Off/paid</v>
          </cell>
          <cell r="Q1236">
            <v>5039</v>
          </cell>
          <cell r="R1236" t="str">
            <v>Std Wking Wk</v>
          </cell>
          <cell r="S1236" t="str">
            <v>Y9</v>
          </cell>
          <cell r="T1236" t="str">
            <v>Standard Glasgow Life</v>
          </cell>
          <cell r="U1236">
            <v>0</v>
          </cell>
        </row>
        <row r="1237">
          <cell r="A1237">
            <v>118618</v>
          </cell>
          <cell r="B1237" t="str">
            <v>Mr A Nixon</v>
          </cell>
          <cell r="C1237" t="str">
            <v>04.01.2022</v>
          </cell>
          <cell r="D1237" t="str">
            <v>TU</v>
          </cell>
          <cell r="E1237" t="str">
            <v>FREE</v>
          </cell>
          <cell r="G1237" t="str">
            <v>Free</v>
          </cell>
          <cell r="H1237">
            <v>2</v>
          </cell>
          <cell r="I1237" t="str">
            <v>Shift substitution</v>
          </cell>
          <cell r="J1237">
            <v>8</v>
          </cell>
          <cell r="M1237">
            <v>0</v>
          </cell>
          <cell r="N1237">
            <v>1</v>
          </cell>
          <cell r="O1237">
            <v>1</v>
          </cell>
          <cell r="P1237" t="str">
            <v>Off/paid</v>
          </cell>
          <cell r="Q1237">
            <v>5026</v>
          </cell>
          <cell r="R1237" t="str">
            <v>NSW 37hrs M-F</v>
          </cell>
          <cell r="S1237" t="str">
            <v>Y9</v>
          </cell>
          <cell r="T1237" t="str">
            <v>Standard Glasgow Life</v>
          </cell>
          <cell r="U1237">
            <v>1</v>
          </cell>
        </row>
        <row r="1238">
          <cell r="A1238">
            <v>118656</v>
          </cell>
          <cell r="B1238" t="str">
            <v>Ms C Austin</v>
          </cell>
          <cell r="C1238" t="str">
            <v>04.01.2022</v>
          </cell>
          <cell r="D1238" t="str">
            <v>TU</v>
          </cell>
          <cell r="E1238" t="str">
            <v>FREE</v>
          </cell>
          <cell r="G1238" t="str">
            <v>Free</v>
          </cell>
          <cell r="H1238">
            <v>2</v>
          </cell>
          <cell r="I1238" t="str">
            <v>Shift substitution</v>
          </cell>
          <cell r="J1238">
            <v>8</v>
          </cell>
          <cell r="M1238">
            <v>0</v>
          </cell>
          <cell r="N1238">
            <v>1</v>
          </cell>
          <cell r="O1238">
            <v>1</v>
          </cell>
          <cell r="P1238" t="str">
            <v>Off/paid</v>
          </cell>
          <cell r="Q1238">
            <v>5039</v>
          </cell>
          <cell r="R1238" t="str">
            <v>Std Wking Wk</v>
          </cell>
          <cell r="S1238" t="str">
            <v>Y9</v>
          </cell>
          <cell r="T1238" t="str">
            <v>Standard Glasgow Life</v>
          </cell>
          <cell r="U1238">
            <v>1</v>
          </cell>
        </row>
        <row r="1239">
          <cell r="A1239">
            <v>118671</v>
          </cell>
          <cell r="B1239" t="str">
            <v>Ms N Williams</v>
          </cell>
          <cell r="C1239" t="str">
            <v>04.01.2022</v>
          </cell>
          <cell r="D1239" t="str">
            <v>TU</v>
          </cell>
          <cell r="E1239" t="str">
            <v>****</v>
          </cell>
          <cell r="H1239">
            <v>2</v>
          </cell>
          <cell r="I1239" t="str">
            <v>Shift substitution</v>
          </cell>
          <cell r="J1239">
            <v>8</v>
          </cell>
          <cell r="K1239">
            <v>0.625</v>
          </cell>
          <cell r="L1239">
            <v>0.75</v>
          </cell>
          <cell r="M1239">
            <v>3</v>
          </cell>
          <cell r="N1239">
            <v>1</v>
          </cell>
          <cell r="O1239">
            <v>1</v>
          </cell>
          <cell r="P1239" t="str">
            <v>Off/paid</v>
          </cell>
          <cell r="Q1239">
            <v>5039</v>
          </cell>
          <cell r="R1239" t="str">
            <v>Std Wking Wk</v>
          </cell>
          <cell r="S1239" t="str">
            <v>Y9</v>
          </cell>
          <cell r="T1239" t="str">
            <v>Standard Glasgow Life</v>
          </cell>
          <cell r="U1239">
            <v>1</v>
          </cell>
        </row>
        <row r="1240">
          <cell r="A1240">
            <v>118682</v>
          </cell>
          <cell r="B1240" t="str">
            <v>Mr T Walsh</v>
          </cell>
          <cell r="C1240" t="str">
            <v>04.01.2022</v>
          </cell>
          <cell r="D1240" t="str">
            <v>TU</v>
          </cell>
          <cell r="E1240" t="str">
            <v>****</v>
          </cell>
          <cell r="H1240">
            <v>2</v>
          </cell>
          <cell r="I1240" t="str">
            <v>Shift substitution</v>
          </cell>
          <cell r="J1240">
            <v>8</v>
          </cell>
          <cell r="K1240">
            <v>0.29166666666666669</v>
          </cell>
          <cell r="L1240">
            <v>0.625</v>
          </cell>
          <cell r="M1240">
            <v>8</v>
          </cell>
          <cell r="N1240">
            <v>1</v>
          </cell>
          <cell r="O1240">
            <v>1</v>
          </cell>
          <cell r="P1240" t="str">
            <v>Off/paid</v>
          </cell>
          <cell r="Q1240">
            <v>5035</v>
          </cell>
          <cell r="R1240" t="str">
            <v>NSW 37hrs5dys(7)</v>
          </cell>
          <cell r="S1240" t="str">
            <v>Y9</v>
          </cell>
          <cell r="T1240" t="str">
            <v>Standard Glasgow Life</v>
          </cell>
          <cell r="U1240">
            <v>1</v>
          </cell>
        </row>
        <row r="1241">
          <cell r="A1241">
            <v>118894</v>
          </cell>
          <cell r="B1241" t="str">
            <v>Ms C Isaac</v>
          </cell>
          <cell r="C1241" t="str">
            <v>04.01.2022</v>
          </cell>
          <cell r="D1241" t="str">
            <v>TU</v>
          </cell>
          <cell r="E1241" t="str">
            <v>FREE</v>
          </cell>
          <cell r="G1241" t="str">
            <v>Free</v>
          </cell>
          <cell r="H1241">
            <v>2</v>
          </cell>
          <cell r="I1241" t="str">
            <v>Shift substitution</v>
          </cell>
          <cell r="J1241">
            <v>8</v>
          </cell>
          <cell r="M1241">
            <v>0</v>
          </cell>
          <cell r="N1241">
            <v>1</v>
          </cell>
          <cell r="O1241">
            <v>1</v>
          </cell>
          <cell r="P1241" t="str">
            <v>Off/paid</v>
          </cell>
          <cell r="Q1241">
            <v>5039</v>
          </cell>
          <cell r="R1241" t="str">
            <v>Std Wking Wk</v>
          </cell>
          <cell r="S1241" t="str">
            <v>Y9</v>
          </cell>
          <cell r="T1241" t="str">
            <v>Standard Glasgow Life</v>
          </cell>
          <cell r="U1241">
            <v>1</v>
          </cell>
        </row>
        <row r="1242">
          <cell r="A1242">
            <v>118947</v>
          </cell>
          <cell r="B1242" t="str">
            <v>Mr P Hunt</v>
          </cell>
          <cell r="C1242" t="str">
            <v>04.01.2022</v>
          </cell>
          <cell r="D1242" t="str">
            <v>TU</v>
          </cell>
          <cell r="E1242" t="str">
            <v>****</v>
          </cell>
          <cell r="H1242">
            <v>2</v>
          </cell>
          <cell r="I1242" t="str">
            <v>Shift substitution</v>
          </cell>
          <cell r="J1242">
            <v>8</v>
          </cell>
          <cell r="K1242">
            <v>0.39583333333333331</v>
          </cell>
          <cell r="L1242">
            <v>0.70833333333333337</v>
          </cell>
          <cell r="M1242">
            <v>7</v>
          </cell>
          <cell r="N1242">
            <v>1</v>
          </cell>
          <cell r="O1242">
            <v>1</v>
          </cell>
          <cell r="P1242" t="str">
            <v>Off/paid</v>
          </cell>
          <cell r="Q1242">
            <v>5039</v>
          </cell>
          <cell r="R1242" t="str">
            <v>Std Wking Wk</v>
          </cell>
          <cell r="S1242" t="str">
            <v>Y9</v>
          </cell>
          <cell r="T1242" t="str">
            <v>Standard Glasgow Life</v>
          </cell>
          <cell r="U1242">
            <v>1</v>
          </cell>
        </row>
        <row r="1243">
          <cell r="A1243">
            <v>118948</v>
          </cell>
          <cell r="B1243" t="str">
            <v>Ms A Deacon</v>
          </cell>
          <cell r="C1243" t="str">
            <v>04.01.2022</v>
          </cell>
          <cell r="D1243" t="str">
            <v>TU</v>
          </cell>
          <cell r="E1243" t="str">
            <v>FREE</v>
          </cell>
          <cell r="G1243" t="str">
            <v>Free</v>
          </cell>
          <cell r="H1243">
            <v>2</v>
          </cell>
          <cell r="I1243" t="str">
            <v>Shift substitution</v>
          </cell>
          <cell r="J1243">
            <v>8</v>
          </cell>
          <cell r="M1243">
            <v>0</v>
          </cell>
          <cell r="N1243">
            <v>1</v>
          </cell>
          <cell r="O1243">
            <v>1</v>
          </cell>
          <cell r="P1243" t="str">
            <v>Off/paid</v>
          </cell>
          <cell r="Q1243">
            <v>5039</v>
          </cell>
          <cell r="R1243" t="str">
            <v>Std Wking Wk</v>
          </cell>
          <cell r="S1243" t="str">
            <v>Y9</v>
          </cell>
          <cell r="T1243" t="str">
            <v>Standard Glasgow Life</v>
          </cell>
          <cell r="U1243">
            <v>1</v>
          </cell>
        </row>
        <row r="1244">
          <cell r="A1244">
            <v>118949</v>
          </cell>
          <cell r="B1244" t="str">
            <v>Mr L Stefani</v>
          </cell>
          <cell r="C1244" t="str">
            <v>04.01.2022</v>
          </cell>
          <cell r="D1244" t="str">
            <v>TU</v>
          </cell>
          <cell r="E1244" t="str">
            <v>****</v>
          </cell>
          <cell r="H1244">
            <v>2</v>
          </cell>
          <cell r="I1244" t="str">
            <v>Shift substitution</v>
          </cell>
          <cell r="J1244">
            <v>8</v>
          </cell>
          <cell r="K1244">
            <v>0.41666666666666669</v>
          </cell>
          <cell r="L1244">
            <v>0.58333333333333337</v>
          </cell>
          <cell r="M1244">
            <v>4</v>
          </cell>
          <cell r="N1244">
            <v>1</v>
          </cell>
          <cell r="O1244">
            <v>1</v>
          </cell>
          <cell r="P1244" t="str">
            <v>Off/paid</v>
          </cell>
          <cell r="Q1244">
            <v>5039</v>
          </cell>
          <cell r="R1244" t="str">
            <v>Std Wking Wk</v>
          </cell>
          <cell r="S1244" t="str">
            <v>Y9</v>
          </cell>
          <cell r="T1244" t="str">
            <v>Standard Glasgow Life</v>
          </cell>
          <cell r="U1244">
            <v>1</v>
          </cell>
        </row>
        <row r="1245">
          <cell r="A1245">
            <v>118951</v>
          </cell>
          <cell r="B1245" t="str">
            <v>Ms L Stewart</v>
          </cell>
          <cell r="C1245" t="str">
            <v>04.01.2022</v>
          </cell>
          <cell r="D1245" t="str">
            <v>TU</v>
          </cell>
          <cell r="E1245" t="str">
            <v>****</v>
          </cell>
          <cell r="H1245">
            <v>2</v>
          </cell>
          <cell r="I1245" t="str">
            <v>Shift substitution</v>
          </cell>
          <cell r="J1245">
            <v>8</v>
          </cell>
          <cell r="K1245">
            <v>0.41666666666666669</v>
          </cell>
          <cell r="L1245">
            <v>0.70833333333333337</v>
          </cell>
          <cell r="M1245">
            <v>6.5</v>
          </cell>
          <cell r="N1245">
            <v>1</v>
          </cell>
          <cell r="O1245">
            <v>1</v>
          </cell>
          <cell r="P1245" t="str">
            <v>Off/paid</v>
          </cell>
          <cell r="Q1245">
            <v>5039</v>
          </cell>
          <cell r="R1245" t="str">
            <v>Std Wking Wk</v>
          </cell>
          <cell r="S1245" t="str">
            <v>Y9</v>
          </cell>
          <cell r="T1245" t="str">
            <v>Standard Glasgow Life</v>
          </cell>
          <cell r="U1245">
            <v>1</v>
          </cell>
        </row>
        <row r="1246">
          <cell r="A1246">
            <v>118952</v>
          </cell>
          <cell r="B1246" t="str">
            <v>Mr A Jenks</v>
          </cell>
          <cell r="C1246" t="str">
            <v>04.01.2022</v>
          </cell>
          <cell r="D1246" t="str">
            <v>TU</v>
          </cell>
          <cell r="E1246" t="str">
            <v>****</v>
          </cell>
          <cell r="H1246">
            <v>2</v>
          </cell>
          <cell r="I1246" t="str">
            <v>Shift substitution</v>
          </cell>
          <cell r="J1246">
            <v>8</v>
          </cell>
          <cell r="K1246">
            <v>0.41666666666666669</v>
          </cell>
          <cell r="L1246">
            <v>0.70833333333333337</v>
          </cell>
          <cell r="M1246">
            <v>6.5</v>
          </cell>
          <cell r="N1246">
            <v>1</v>
          </cell>
          <cell r="O1246">
            <v>1</v>
          </cell>
          <cell r="P1246" t="str">
            <v>Off/paid</v>
          </cell>
          <cell r="Q1246">
            <v>5039</v>
          </cell>
          <cell r="R1246" t="str">
            <v>Std Wking Wk</v>
          </cell>
          <cell r="S1246" t="str">
            <v>Y9</v>
          </cell>
          <cell r="T1246" t="str">
            <v>Standard Glasgow Life</v>
          </cell>
          <cell r="U1246">
            <v>1</v>
          </cell>
        </row>
        <row r="1247">
          <cell r="A1247">
            <v>118973</v>
          </cell>
          <cell r="B1247" t="str">
            <v>Ms B Matthews</v>
          </cell>
          <cell r="C1247" t="str">
            <v>04.01.2022</v>
          </cell>
          <cell r="D1247" t="str">
            <v>TU</v>
          </cell>
          <cell r="E1247" t="str">
            <v>****</v>
          </cell>
          <cell r="H1247">
            <v>2</v>
          </cell>
          <cell r="I1247" t="str">
            <v>Shift substitution</v>
          </cell>
          <cell r="J1247">
            <v>8</v>
          </cell>
          <cell r="K1247">
            <v>0.33333333333333331</v>
          </cell>
          <cell r="L1247">
            <v>0.71875</v>
          </cell>
          <cell r="M1247">
            <v>8.75</v>
          </cell>
          <cell r="N1247">
            <v>1</v>
          </cell>
          <cell r="O1247">
            <v>1</v>
          </cell>
          <cell r="P1247" t="str">
            <v>Off/paid</v>
          </cell>
          <cell r="Q1247">
            <v>5039</v>
          </cell>
          <cell r="R1247" t="str">
            <v>Std Wking Wk</v>
          </cell>
          <cell r="S1247" t="str">
            <v>Y9</v>
          </cell>
          <cell r="T1247" t="str">
            <v>Standard Glasgow Life</v>
          </cell>
          <cell r="U1247">
            <v>1</v>
          </cell>
        </row>
        <row r="1248">
          <cell r="A1248">
            <v>118975</v>
          </cell>
          <cell r="B1248" t="str">
            <v>Ms A Hargie</v>
          </cell>
          <cell r="C1248" t="str">
            <v>04.01.2022</v>
          </cell>
          <cell r="D1248" t="str">
            <v>TU</v>
          </cell>
          <cell r="E1248" t="str">
            <v>****</v>
          </cell>
          <cell r="H1248">
            <v>2</v>
          </cell>
          <cell r="I1248" t="str">
            <v>Shift substitution</v>
          </cell>
          <cell r="J1248">
            <v>8</v>
          </cell>
          <cell r="K1248">
            <v>0.41666666666666669</v>
          </cell>
          <cell r="L1248">
            <v>0.58333333333333337</v>
          </cell>
          <cell r="M1248">
            <v>4</v>
          </cell>
          <cell r="N1248">
            <v>1</v>
          </cell>
          <cell r="O1248">
            <v>1</v>
          </cell>
          <cell r="P1248" t="str">
            <v>Off/paid</v>
          </cell>
          <cell r="Q1248">
            <v>5039</v>
          </cell>
          <cell r="R1248" t="str">
            <v>Std Wking Wk</v>
          </cell>
          <cell r="S1248" t="str">
            <v>Y9</v>
          </cell>
          <cell r="T1248" t="str">
            <v>Standard Glasgow Life</v>
          </cell>
          <cell r="U1248">
            <v>1</v>
          </cell>
        </row>
        <row r="1249">
          <cell r="A1249">
            <v>118992</v>
          </cell>
          <cell r="B1249" t="str">
            <v>Mr G Mistretta</v>
          </cell>
          <cell r="C1249" t="str">
            <v>04.01.2022</v>
          </cell>
          <cell r="D1249" t="str">
            <v>TU</v>
          </cell>
          <cell r="E1249" t="str">
            <v>****</v>
          </cell>
          <cell r="H1249">
            <v>2</v>
          </cell>
          <cell r="I1249" t="str">
            <v>Shift substitution</v>
          </cell>
          <cell r="J1249">
            <v>8</v>
          </cell>
          <cell r="K1249">
            <v>0.41666666666666669</v>
          </cell>
          <cell r="L1249">
            <v>0.70833333333333337</v>
          </cell>
          <cell r="M1249">
            <v>6.5</v>
          </cell>
          <cell r="N1249">
            <v>1</v>
          </cell>
          <cell r="O1249">
            <v>1</v>
          </cell>
          <cell r="P1249" t="str">
            <v>Off/paid</v>
          </cell>
          <cell r="Q1249">
            <v>5039</v>
          </cell>
          <cell r="R1249" t="str">
            <v>Std Wking Wk</v>
          </cell>
          <cell r="S1249" t="str">
            <v>Y9</v>
          </cell>
          <cell r="T1249" t="str">
            <v>Standard Glasgow Life</v>
          </cell>
          <cell r="U1249">
            <v>1</v>
          </cell>
        </row>
        <row r="1250">
          <cell r="A1250">
            <v>119002</v>
          </cell>
          <cell r="B1250" t="str">
            <v>Mr K Boyle</v>
          </cell>
          <cell r="C1250" t="str">
            <v>04.01.2022</v>
          </cell>
          <cell r="D1250" t="str">
            <v>TU</v>
          </cell>
          <cell r="E1250" t="str">
            <v>****</v>
          </cell>
          <cell r="H1250">
            <v>2</v>
          </cell>
          <cell r="I1250" t="str">
            <v>Shift substitution</v>
          </cell>
          <cell r="J1250">
            <v>8</v>
          </cell>
          <cell r="K1250">
            <v>0.59375</v>
          </cell>
          <cell r="L1250">
            <v>0.9375</v>
          </cell>
          <cell r="M1250">
            <v>8.25</v>
          </cell>
          <cell r="N1250">
            <v>1</v>
          </cell>
          <cell r="O1250">
            <v>1</v>
          </cell>
          <cell r="P1250" t="str">
            <v>Off/paid</v>
          </cell>
          <cell r="Q1250">
            <v>5039</v>
          </cell>
          <cell r="R1250" t="str">
            <v>Std Wking Wk</v>
          </cell>
          <cell r="S1250" t="str">
            <v>Y9</v>
          </cell>
          <cell r="T1250" t="str">
            <v>Standard Glasgow Life</v>
          </cell>
          <cell r="U1250">
            <v>1</v>
          </cell>
        </row>
        <row r="1251">
          <cell r="A1251">
            <v>119048</v>
          </cell>
          <cell r="B1251" t="str">
            <v>Mr I Donaldson</v>
          </cell>
          <cell r="C1251" t="str">
            <v>04.01.2022</v>
          </cell>
          <cell r="D1251" t="str">
            <v>TU</v>
          </cell>
          <cell r="E1251" t="str">
            <v>G051</v>
          </cell>
          <cell r="G1251" t="str">
            <v>09.0017.00V011</v>
          </cell>
          <cell r="J1251">
            <v>8</v>
          </cell>
          <cell r="K1251">
            <v>0.375</v>
          </cell>
          <cell r="L1251">
            <v>0.70833333333333337</v>
          </cell>
          <cell r="M1251">
            <v>7</v>
          </cell>
          <cell r="N1251">
            <v>1</v>
          </cell>
          <cell r="O1251">
            <v>1</v>
          </cell>
          <cell r="P1251" t="str">
            <v>Off/paid</v>
          </cell>
          <cell r="Q1251">
            <v>5039</v>
          </cell>
          <cell r="R1251" t="str">
            <v>Std Wking Wk</v>
          </cell>
          <cell r="S1251" t="str">
            <v>Y9</v>
          </cell>
          <cell r="T1251" t="str">
            <v>Standard Glasgow Life</v>
          </cell>
          <cell r="U1251">
            <v>0</v>
          </cell>
        </row>
        <row r="1252">
          <cell r="A1252">
            <v>119165</v>
          </cell>
          <cell r="B1252" t="str">
            <v>Mrs A McMahon</v>
          </cell>
          <cell r="C1252" t="str">
            <v>04.01.2022</v>
          </cell>
          <cell r="D1252" t="str">
            <v>TU</v>
          </cell>
          <cell r="E1252" t="str">
            <v>****</v>
          </cell>
          <cell r="H1252">
            <v>2</v>
          </cell>
          <cell r="I1252" t="str">
            <v>Shift substitution</v>
          </cell>
          <cell r="J1252">
            <v>8</v>
          </cell>
          <cell r="K1252">
            <v>0.54166666666666663</v>
          </cell>
          <cell r="L1252">
            <v>0.6875</v>
          </cell>
          <cell r="M1252">
            <v>3.5</v>
          </cell>
          <cell r="N1252">
            <v>1</v>
          </cell>
          <cell r="O1252">
            <v>1</v>
          </cell>
          <cell r="P1252" t="str">
            <v>Off/paid</v>
          </cell>
          <cell r="Q1252">
            <v>5039</v>
          </cell>
          <cell r="R1252" t="str">
            <v>Std Wking Wk</v>
          </cell>
          <cell r="S1252" t="str">
            <v>Y9</v>
          </cell>
          <cell r="T1252" t="str">
            <v>Standard Glasgow Life</v>
          </cell>
          <cell r="U1252">
            <v>1</v>
          </cell>
        </row>
        <row r="1253">
          <cell r="A1253">
            <v>119188</v>
          </cell>
          <cell r="B1253" t="str">
            <v>Mr M Calesso</v>
          </cell>
          <cell r="C1253" t="str">
            <v>04.01.2022</v>
          </cell>
          <cell r="D1253" t="str">
            <v>TU</v>
          </cell>
          <cell r="E1253" t="str">
            <v>****</v>
          </cell>
          <cell r="H1253">
            <v>2</v>
          </cell>
          <cell r="I1253" t="str">
            <v>Shift substitution</v>
          </cell>
          <cell r="J1253">
            <v>8</v>
          </cell>
          <cell r="K1253">
            <v>0.25</v>
          </cell>
          <cell r="L1253">
            <v>0.625</v>
          </cell>
          <cell r="M1253">
            <v>9</v>
          </cell>
          <cell r="N1253">
            <v>1</v>
          </cell>
          <cell r="O1253">
            <v>1</v>
          </cell>
          <cell r="P1253" t="str">
            <v>Off/paid</v>
          </cell>
          <cell r="Q1253">
            <v>5026</v>
          </cell>
          <cell r="R1253" t="str">
            <v>NSW 37hrs M-F</v>
          </cell>
          <cell r="S1253" t="str">
            <v>Y9</v>
          </cell>
          <cell r="T1253" t="str">
            <v>Standard Glasgow Life</v>
          </cell>
          <cell r="U1253">
            <v>1</v>
          </cell>
        </row>
        <row r="1254">
          <cell r="A1254">
            <v>119191</v>
          </cell>
          <cell r="B1254" t="str">
            <v>Mr I McGregor</v>
          </cell>
          <cell r="C1254" t="str">
            <v>04.01.2022</v>
          </cell>
          <cell r="D1254" t="str">
            <v>TU</v>
          </cell>
          <cell r="E1254" t="str">
            <v>G051</v>
          </cell>
          <cell r="G1254" t="str">
            <v>09.0017.00V011</v>
          </cell>
          <cell r="J1254">
            <v>8</v>
          </cell>
          <cell r="K1254">
            <v>0.375</v>
          </cell>
          <cell r="L1254">
            <v>0.70833333333333337</v>
          </cell>
          <cell r="M1254">
            <v>7</v>
          </cell>
          <cell r="N1254">
            <v>1</v>
          </cell>
          <cell r="O1254">
            <v>1</v>
          </cell>
          <cell r="P1254" t="str">
            <v>Off/paid</v>
          </cell>
          <cell r="Q1254">
            <v>5039</v>
          </cell>
          <cell r="R1254" t="str">
            <v>Std Wking Wk</v>
          </cell>
          <cell r="S1254" t="str">
            <v>Y9</v>
          </cell>
          <cell r="T1254" t="str">
            <v>Standard Glasgow Life</v>
          </cell>
          <cell r="U1254">
            <v>0</v>
          </cell>
        </row>
        <row r="1255">
          <cell r="A1255">
            <v>119241</v>
          </cell>
          <cell r="B1255" t="str">
            <v>Ms L Devlin</v>
          </cell>
          <cell r="C1255" t="str">
            <v>04.01.2022</v>
          </cell>
          <cell r="D1255" t="str">
            <v>TU</v>
          </cell>
          <cell r="E1255" t="str">
            <v>****</v>
          </cell>
          <cell r="F1255"/>
          <cell r="G1255"/>
          <cell r="H1255">
            <v>2</v>
          </cell>
          <cell r="I1255" t="str">
            <v>Shift substitution</v>
          </cell>
          <cell r="J1255">
            <v>8</v>
          </cell>
          <cell r="K1255">
            <v>0.58333333333333337</v>
          </cell>
          <cell r="L1255">
            <v>0.89583333333333337</v>
          </cell>
          <cell r="M1255">
            <v>7.5</v>
          </cell>
          <cell r="N1255">
            <v>1</v>
          </cell>
          <cell r="O1255">
            <v>1</v>
          </cell>
          <cell r="P1255" t="str">
            <v>Off/paid</v>
          </cell>
          <cell r="Q1255">
            <v>5039</v>
          </cell>
          <cell r="R1255" t="str">
            <v>Std Wking Wk</v>
          </cell>
          <cell r="S1255" t="str">
            <v>Y9</v>
          </cell>
          <cell r="T1255" t="str">
            <v>Standard Glasgow Life</v>
          </cell>
          <cell r="U1255">
            <v>1</v>
          </cell>
        </row>
        <row r="1256">
          <cell r="A1256">
            <v>119242</v>
          </cell>
          <cell r="B1256" t="str">
            <v>Ms M McCole</v>
          </cell>
          <cell r="C1256" t="str">
            <v>04.01.2022</v>
          </cell>
          <cell r="D1256" t="str">
            <v>TU</v>
          </cell>
          <cell r="E1256" t="str">
            <v>****</v>
          </cell>
          <cell r="H1256">
            <v>2</v>
          </cell>
          <cell r="I1256" t="str">
            <v>Shift substitution</v>
          </cell>
          <cell r="J1256">
            <v>8</v>
          </cell>
          <cell r="K1256">
            <v>0.375</v>
          </cell>
          <cell r="L1256">
            <v>0.58333333333333337</v>
          </cell>
          <cell r="M1256">
            <v>5</v>
          </cell>
          <cell r="N1256">
            <v>1</v>
          </cell>
          <cell r="O1256">
            <v>1</v>
          </cell>
          <cell r="P1256" t="str">
            <v>Off/paid</v>
          </cell>
          <cell r="Q1256">
            <v>5039</v>
          </cell>
          <cell r="R1256" t="str">
            <v>Std Wking Wk</v>
          </cell>
          <cell r="S1256" t="str">
            <v>Y9</v>
          </cell>
          <cell r="T1256" t="str">
            <v>Standard Glasgow Life</v>
          </cell>
          <cell r="U1256">
            <v>1</v>
          </cell>
        </row>
        <row r="1257">
          <cell r="A1257">
            <v>119540</v>
          </cell>
          <cell r="B1257" t="str">
            <v>Mrs W Carruthers</v>
          </cell>
          <cell r="C1257" t="str">
            <v>04.01.2022</v>
          </cell>
          <cell r="D1257" t="str">
            <v>TU</v>
          </cell>
          <cell r="E1257" t="str">
            <v>****</v>
          </cell>
          <cell r="H1257">
            <v>2</v>
          </cell>
          <cell r="I1257" t="str">
            <v>Shift substitution</v>
          </cell>
          <cell r="J1257">
            <v>8</v>
          </cell>
          <cell r="K1257">
            <v>0.41666666666666669</v>
          </cell>
          <cell r="L1257">
            <v>0.70833333333333337</v>
          </cell>
          <cell r="M1257">
            <v>6.5</v>
          </cell>
          <cell r="N1257">
            <v>1</v>
          </cell>
          <cell r="O1257">
            <v>1</v>
          </cell>
          <cell r="P1257" t="str">
            <v>Off/paid</v>
          </cell>
          <cell r="Q1257">
            <v>5039</v>
          </cell>
          <cell r="R1257" t="str">
            <v>Std Wking Wk</v>
          </cell>
          <cell r="S1257" t="str">
            <v>Y9</v>
          </cell>
          <cell r="T1257" t="str">
            <v>Standard Glasgow Life</v>
          </cell>
          <cell r="U1257">
            <v>1</v>
          </cell>
        </row>
        <row r="1258">
          <cell r="A1258">
            <v>119564</v>
          </cell>
          <cell r="B1258" t="str">
            <v>Mr A Clelland</v>
          </cell>
          <cell r="C1258" t="str">
            <v>04.01.2022</v>
          </cell>
          <cell r="D1258" t="str">
            <v>TU</v>
          </cell>
          <cell r="E1258" t="str">
            <v>****</v>
          </cell>
          <cell r="H1258">
            <v>2</v>
          </cell>
          <cell r="I1258" t="str">
            <v>Shift substitution</v>
          </cell>
          <cell r="J1258">
            <v>8</v>
          </cell>
          <cell r="K1258">
            <v>0.5625</v>
          </cell>
          <cell r="L1258">
            <v>0.9375</v>
          </cell>
          <cell r="M1258">
            <v>9</v>
          </cell>
          <cell r="N1258">
            <v>1</v>
          </cell>
          <cell r="O1258">
            <v>1</v>
          </cell>
          <cell r="P1258" t="str">
            <v>Off/paid</v>
          </cell>
          <cell r="Q1258">
            <v>5035</v>
          </cell>
          <cell r="R1258" t="str">
            <v>NSW 37hrs5dys(7)</v>
          </cell>
          <cell r="S1258" t="str">
            <v>Y9</v>
          </cell>
          <cell r="T1258" t="str">
            <v>Standard Glasgow Life</v>
          </cell>
          <cell r="U1258">
            <v>1</v>
          </cell>
        </row>
        <row r="1259">
          <cell r="A1259">
            <v>119567</v>
          </cell>
          <cell r="B1259" t="str">
            <v>Ms A Martin</v>
          </cell>
          <cell r="C1259" t="str">
            <v>04.01.2022</v>
          </cell>
          <cell r="D1259" t="str">
            <v>TU</v>
          </cell>
          <cell r="E1259" t="str">
            <v>FREE</v>
          </cell>
          <cell r="G1259" t="str">
            <v>Free</v>
          </cell>
          <cell r="H1259">
            <v>2</v>
          </cell>
          <cell r="I1259" t="str">
            <v>Shift substitution</v>
          </cell>
          <cell r="J1259">
            <v>8</v>
          </cell>
          <cell r="M1259">
            <v>0</v>
          </cell>
          <cell r="N1259">
            <v>1</v>
          </cell>
          <cell r="O1259">
            <v>1</v>
          </cell>
          <cell r="P1259" t="str">
            <v>Off/paid</v>
          </cell>
          <cell r="Q1259">
            <v>5039</v>
          </cell>
          <cell r="R1259" t="str">
            <v>Std Wking Wk</v>
          </cell>
          <cell r="S1259" t="str">
            <v>Y9</v>
          </cell>
          <cell r="T1259" t="str">
            <v>Standard Glasgow Life</v>
          </cell>
          <cell r="U1259">
            <v>1</v>
          </cell>
        </row>
        <row r="1260">
          <cell r="A1260">
            <v>119577</v>
          </cell>
          <cell r="B1260" t="str">
            <v>Mr D Hatch</v>
          </cell>
          <cell r="C1260" t="str">
            <v>04.01.2022</v>
          </cell>
          <cell r="D1260" t="str">
            <v>TU</v>
          </cell>
          <cell r="E1260" t="str">
            <v>FREE</v>
          </cell>
          <cell r="G1260" t="str">
            <v>Free</v>
          </cell>
          <cell r="H1260">
            <v>2</v>
          </cell>
          <cell r="I1260" t="str">
            <v>Shift substitution</v>
          </cell>
          <cell r="J1260">
            <v>8</v>
          </cell>
          <cell r="M1260">
            <v>0</v>
          </cell>
          <cell r="N1260">
            <v>1</v>
          </cell>
          <cell r="O1260">
            <v>1</v>
          </cell>
          <cell r="P1260" t="str">
            <v>Off/paid</v>
          </cell>
          <cell r="Q1260">
            <v>5039</v>
          </cell>
          <cell r="R1260" t="str">
            <v>Std Wking Wk</v>
          </cell>
          <cell r="S1260" t="str">
            <v>Y9</v>
          </cell>
          <cell r="T1260" t="str">
            <v>Standard Glasgow Life</v>
          </cell>
          <cell r="U1260">
            <v>1</v>
          </cell>
        </row>
        <row r="1261">
          <cell r="A1261">
            <v>119589</v>
          </cell>
          <cell r="B1261" t="str">
            <v>Mr E Hodgart</v>
          </cell>
          <cell r="C1261" t="str">
            <v>04.01.2022</v>
          </cell>
          <cell r="D1261" t="str">
            <v>TU</v>
          </cell>
          <cell r="E1261" t="str">
            <v>G051</v>
          </cell>
          <cell r="G1261" t="str">
            <v>09.0017.00V011</v>
          </cell>
          <cell r="J1261">
            <v>8</v>
          </cell>
          <cell r="K1261">
            <v>0.375</v>
          </cell>
          <cell r="L1261">
            <v>0.70833333333333337</v>
          </cell>
          <cell r="M1261">
            <v>7</v>
          </cell>
          <cell r="N1261">
            <v>1</v>
          </cell>
          <cell r="O1261">
            <v>1</v>
          </cell>
          <cell r="P1261" t="str">
            <v>Off/paid</v>
          </cell>
          <cell r="Q1261">
            <v>5039</v>
          </cell>
          <cell r="R1261" t="str">
            <v>Std Wking Wk</v>
          </cell>
          <cell r="S1261" t="str">
            <v>Y9</v>
          </cell>
          <cell r="T1261" t="str">
            <v>Standard Glasgow Life</v>
          </cell>
          <cell r="U1261">
            <v>0</v>
          </cell>
        </row>
        <row r="1262">
          <cell r="A1262">
            <v>119591</v>
          </cell>
          <cell r="B1262" t="str">
            <v>Mr RF Campbell</v>
          </cell>
          <cell r="C1262" t="str">
            <v>04.01.2022</v>
          </cell>
          <cell r="D1262" t="str">
            <v>TU</v>
          </cell>
          <cell r="E1262" t="str">
            <v>G051</v>
          </cell>
          <cell r="G1262" t="str">
            <v>09.0017.00V011</v>
          </cell>
          <cell r="J1262">
            <v>8</v>
          </cell>
          <cell r="K1262">
            <v>0.375</v>
          </cell>
          <cell r="L1262">
            <v>0.70833333333333337</v>
          </cell>
          <cell r="M1262">
            <v>7</v>
          </cell>
          <cell r="N1262">
            <v>1</v>
          </cell>
          <cell r="O1262">
            <v>1</v>
          </cell>
          <cell r="P1262" t="str">
            <v>Off/paid</v>
          </cell>
          <cell r="Q1262">
            <v>5039</v>
          </cell>
          <cell r="R1262" t="str">
            <v>Std Wking Wk</v>
          </cell>
          <cell r="S1262" t="str">
            <v>Y9</v>
          </cell>
          <cell r="T1262" t="str">
            <v>Standard Glasgow Life</v>
          </cell>
          <cell r="U1262">
            <v>0</v>
          </cell>
        </row>
        <row r="1263">
          <cell r="A1263">
            <v>119608</v>
          </cell>
          <cell r="B1263" t="str">
            <v>Mr S McCallum</v>
          </cell>
          <cell r="C1263" t="str">
            <v>04.01.2022</v>
          </cell>
          <cell r="D1263" t="str">
            <v>TU</v>
          </cell>
          <cell r="E1263" t="str">
            <v>FREE</v>
          </cell>
          <cell r="G1263" t="str">
            <v>Free</v>
          </cell>
          <cell r="H1263">
            <v>2</v>
          </cell>
          <cell r="I1263" t="str">
            <v>Shift substitution</v>
          </cell>
          <cell r="J1263">
            <v>8</v>
          </cell>
          <cell r="M1263">
            <v>0</v>
          </cell>
          <cell r="N1263">
            <v>1</v>
          </cell>
          <cell r="O1263">
            <v>1</v>
          </cell>
          <cell r="P1263" t="str">
            <v>Off/paid</v>
          </cell>
          <cell r="Q1263">
            <v>5039</v>
          </cell>
          <cell r="R1263" t="str">
            <v>Std Wking Wk</v>
          </cell>
          <cell r="S1263" t="str">
            <v>Y9</v>
          </cell>
          <cell r="T1263" t="str">
            <v>Standard Glasgow Life</v>
          </cell>
          <cell r="U1263">
            <v>1</v>
          </cell>
        </row>
        <row r="1264">
          <cell r="A1264">
            <v>119631</v>
          </cell>
          <cell r="B1264" t="str">
            <v>Ms J Dawson</v>
          </cell>
          <cell r="C1264" t="str">
            <v>04.01.2022</v>
          </cell>
          <cell r="D1264" t="str">
            <v>TU</v>
          </cell>
          <cell r="E1264" t="str">
            <v>****</v>
          </cell>
          <cell r="H1264">
            <v>2</v>
          </cell>
          <cell r="I1264" t="str">
            <v>Shift substitution</v>
          </cell>
          <cell r="J1264">
            <v>8</v>
          </cell>
          <cell r="K1264">
            <v>0.52083333333333337</v>
          </cell>
          <cell r="L1264">
            <v>0.85416666666666663</v>
          </cell>
          <cell r="M1264">
            <v>8</v>
          </cell>
          <cell r="N1264">
            <v>1</v>
          </cell>
          <cell r="O1264">
            <v>1</v>
          </cell>
          <cell r="P1264" t="str">
            <v>Off/paid</v>
          </cell>
          <cell r="Q1264">
            <v>5035</v>
          </cell>
          <cell r="R1264" t="str">
            <v>NSW 37hrs5dys(7)</v>
          </cell>
          <cell r="S1264" t="str">
            <v>Y9</v>
          </cell>
          <cell r="T1264" t="str">
            <v>Standard Glasgow Life</v>
          </cell>
          <cell r="U1264">
            <v>1</v>
          </cell>
        </row>
        <row r="1265">
          <cell r="A1265">
            <v>119639</v>
          </cell>
          <cell r="B1265" t="str">
            <v>Mrs M Scott</v>
          </cell>
          <cell r="C1265" t="str">
            <v>04.01.2022</v>
          </cell>
          <cell r="D1265" t="str">
            <v>TU</v>
          </cell>
          <cell r="E1265" t="str">
            <v>****</v>
          </cell>
          <cell r="H1265">
            <v>2</v>
          </cell>
          <cell r="I1265" t="str">
            <v>Shift substitution</v>
          </cell>
          <cell r="J1265">
            <v>8</v>
          </cell>
          <cell r="K1265">
            <v>0.375</v>
          </cell>
          <cell r="L1265">
            <v>0.60416666666666663</v>
          </cell>
          <cell r="M1265">
            <v>5.5</v>
          </cell>
          <cell r="N1265">
            <v>1</v>
          </cell>
          <cell r="O1265">
            <v>1</v>
          </cell>
          <cell r="P1265" t="str">
            <v>Off/paid</v>
          </cell>
          <cell r="Q1265">
            <v>5039</v>
          </cell>
          <cell r="R1265" t="str">
            <v>Std Wking Wk</v>
          </cell>
          <cell r="S1265" t="str">
            <v>Y9</v>
          </cell>
          <cell r="T1265" t="str">
            <v>Standard Glasgow Life</v>
          </cell>
          <cell r="U1265">
            <v>1</v>
          </cell>
        </row>
        <row r="1266">
          <cell r="A1266">
            <v>119642</v>
          </cell>
          <cell r="B1266" t="str">
            <v>Ms C Da Luz</v>
          </cell>
          <cell r="C1266" t="str">
            <v>04.01.2022</v>
          </cell>
          <cell r="D1266" t="str">
            <v>TU</v>
          </cell>
          <cell r="E1266" t="str">
            <v>G051</v>
          </cell>
          <cell r="G1266" t="str">
            <v>09.0017.00V011</v>
          </cell>
          <cell r="J1266">
            <v>8</v>
          </cell>
          <cell r="K1266">
            <v>0.375</v>
          </cell>
          <cell r="L1266">
            <v>0.70833333333333337</v>
          </cell>
          <cell r="M1266">
            <v>7</v>
          </cell>
          <cell r="N1266">
            <v>1</v>
          </cell>
          <cell r="O1266">
            <v>1</v>
          </cell>
          <cell r="P1266" t="str">
            <v>Off/paid</v>
          </cell>
          <cell r="Q1266">
            <v>5039</v>
          </cell>
          <cell r="R1266" t="str">
            <v>Std Wking Wk</v>
          </cell>
          <cell r="S1266" t="str">
            <v>Y9</v>
          </cell>
          <cell r="T1266" t="str">
            <v>Standard Glasgow Life</v>
          </cell>
          <cell r="U1266">
            <v>0</v>
          </cell>
        </row>
        <row r="1267">
          <cell r="A1267">
            <v>119730</v>
          </cell>
          <cell r="B1267" t="str">
            <v>Ms M McDonald</v>
          </cell>
          <cell r="C1267" t="str">
            <v>04.01.2022</v>
          </cell>
          <cell r="D1267" t="str">
            <v>TU</v>
          </cell>
          <cell r="E1267" t="str">
            <v>****</v>
          </cell>
          <cell r="H1267">
            <v>2</v>
          </cell>
          <cell r="I1267" t="str">
            <v>Shift substitution</v>
          </cell>
          <cell r="J1267">
            <v>8</v>
          </cell>
          <cell r="K1267">
            <v>0.29166666666666669</v>
          </cell>
          <cell r="L1267">
            <v>0.625</v>
          </cell>
          <cell r="M1267">
            <v>8</v>
          </cell>
          <cell r="N1267">
            <v>1</v>
          </cell>
          <cell r="O1267">
            <v>1</v>
          </cell>
          <cell r="P1267" t="str">
            <v>Off/paid</v>
          </cell>
          <cell r="Q1267">
            <v>5039</v>
          </cell>
          <cell r="R1267" t="str">
            <v>Std Wking Wk</v>
          </cell>
          <cell r="S1267" t="str">
            <v>Y9</v>
          </cell>
          <cell r="T1267" t="str">
            <v>Standard Glasgow Life</v>
          </cell>
          <cell r="U1267">
            <v>1</v>
          </cell>
        </row>
        <row r="1268">
          <cell r="A1268">
            <v>119744</v>
          </cell>
          <cell r="B1268" t="str">
            <v>Mr P Cardoso</v>
          </cell>
          <cell r="C1268" t="str">
            <v>04.01.2022</v>
          </cell>
          <cell r="D1268" t="str">
            <v>TU</v>
          </cell>
          <cell r="E1268" t="str">
            <v>****</v>
          </cell>
          <cell r="H1268">
            <v>2</v>
          </cell>
          <cell r="I1268" t="str">
            <v>Shift substitution</v>
          </cell>
          <cell r="J1268">
            <v>8</v>
          </cell>
          <cell r="K1268">
            <v>0.52083333333333337</v>
          </cell>
          <cell r="L1268">
            <v>0.85416666666666663</v>
          </cell>
          <cell r="M1268">
            <v>8</v>
          </cell>
          <cell r="N1268">
            <v>1</v>
          </cell>
          <cell r="O1268">
            <v>1</v>
          </cell>
          <cell r="P1268" t="str">
            <v>Off/paid</v>
          </cell>
          <cell r="Q1268">
            <v>5035</v>
          </cell>
          <cell r="R1268" t="str">
            <v>NSW 37hrs5dys(7)</v>
          </cell>
          <cell r="S1268" t="str">
            <v>Y9</v>
          </cell>
          <cell r="T1268" t="str">
            <v>Standard Glasgow Life</v>
          </cell>
          <cell r="U1268">
            <v>2</v>
          </cell>
        </row>
        <row r="1269">
          <cell r="A1269">
            <v>119780</v>
          </cell>
          <cell r="B1269" t="str">
            <v>Ms LA Hepburn</v>
          </cell>
          <cell r="C1269" t="str">
            <v>04.01.2022</v>
          </cell>
          <cell r="D1269" t="str">
            <v>TU</v>
          </cell>
          <cell r="E1269" t="str">
            <v>****</v>
          </cell>
          <cell r="H1269">
            <v>2</v>
          </cell>
          <cell r="I1269" t="str">
            <v>Shift substitution</v>
          </cell>
          <cell r="J1269">
            <v>8</v>
          </cell>
          <cell r="K1269">
            <v>0.375</v>
          </cell>
          <cell r="L1269">
            <v>0.70833333333333337</v>
          </cell>
          <cell r="M1269">
            <v>7</v>
          </cell>
          <cell r="N1269">
            <v>1</v>
          </cell>
          <cell r="O1269">
            <v>1</v>
          </cell>
          <cell r="P1269" t="str">
            <v>Off/paid</v>
          </cell>
          <cell r="Q1269">
            <v>5039</v>
          </cell>
          <cell r="R1269" t="str">
            <v>Std Wking Wk</v>
          </cell>
          <cell r="S1269" t="str">
            <v>Y9</v>
          </cell>
          <cell r="T1269" t="str">
            <v>Standard Glasgow Life</v>
          </cell>
          <cell r="U1269">
            <v>1</v>
          </cell>
        </row>
        <row r="1270">
          <cell r="A1270">
            <v>119804</v>
          </cell>
          <cell r="B1270" t="str">
            <v>Mr C Campbell</v>
          </cell>
          <cell r="C1270" t="str">
            <v>04.01.2022</v>
          </cell>
          <cell r="D1270" t="str">
            <v>TU</v>
          </cell>
          <cell r="E1270" t="str">
            <v>FREE</v>
          </cell>
          <cell r="G1270" t="str">
            <v>Free</v>
          </cell>
          <cell r="H1270">
            <v>2</v>
          </cell>
          <cell r="I1270" t="str">
            <v>Shift substitution</v>
          </cell>
          <cell r="J1270">
            <v>8</v>
          </cell>
          <cell r="M1270">
            <v>0</v>
          </cell>
          <cell r="N1270">
            <v>1</v>
          </cell>
          <cell r="O1270">
            <v>1</v>
          </cell>
          <cell r="P1270" t="str">
            <v>Off/paid</v>
          </cell>
          <cell r="Q1270">
            <v>5039</v>
          </cell>
          <cell r="R1270" t="str">
            <v>Std Wking Wk</v>
          </cell>
          <cell r="S1270" t="str">
            <v>Y9</v>
          </cell>
          <cell r="T1270" t="str">
            <v>Standard Glasgow Life</v>
          </cell>
          <cell r="U1270">
            <v>1</v>
          </cell>
        </row>
        <row r="1271">
          <cell r="A1271">
            <v>119832</v>
          </cell>
          <cell r="B1271" t="str">
            <v>Mr B Reilly</v>
          </cell>
          <cell r="C1271" t="str">
            <v>04.01.2022</v>
          </cell>
          <cell r="D1271" t="str">
            <v>TU</v>
          </cell>
          <cell r="E1271" t="str">
            <v>****</v>
          </cell>
          <cell r="H1271">
            <v>2</v>
          </cell>
          <cell r="I1271" t="str">
            <v>Shift substitution</v>
          </cell>
          <cell r="J1271">
            <v>8</v>
          </cell>
          <cell r="K1271">
            <v>0.63541666666666663</v>
          </cell>
          <cell r="L1271">
            <v>0.9375</v>
          </cell>
          <cell r="M1271">
            <v>7.25</v>
          </cell>
          <cell r="N1271">
            <v>1</v>
          </cell>
          <cell r="O1271">
            <v>1</v>
          </cell>
          <cell r="P1271" t="str">
            <v>Off/paid</v>
          </cell>
          <cell r="Q1271">
            <v>5039</v>
          </cell>
          <cell r="R1271" t="str">
            <v>Std Wking Wk</v>
          </cell>
          <cell r="S1271" t="str">
            <v>Y9</v>
          </cell>
          <cell r="T1271" t="str">
            <v>Standard Glasgow Life</v>
          </cell>
          <cell r="U1271">
            <v>1</v>
          </cell>
        </row>
        <row r="1272">
          <cell r="A1272">
            <v>119833</v>
          </cell>
          <cell r="B1272" t="str">
            <v>Ms L Simpson</v>
          </cell>
          <cell r="C1272" t="str">
            <v>04.01.2022</v>
          </cell>
          <cell r="D1272" t="str">
            <v>TU</v>
          </cell>
          <cell r="E1272" t="str">
            <v>FREE</v>
          </cell>
          <cell r="G1272" t="str">
            <v>Free</v>
          </cell>
          <cell r="H1272">
            <v>2</v>
          </cell>
          <cell r="I1272" t="str">
            <v>Shift substitution</v>
          </cell>
          <cell r="J1272">
            <v>8</v>
          </cell>
          <cell r="M1272">
            <v>0</v>
          </cell>
          <cell r="N1272">
            <v>1</v>
          </cell>
          <cell r="O1272">
            <v>1</v>
          </cell>
          <cell r="P1272" t="str">
            <v>Off/paid</v>
          </cell>
          <cell r="Q1272">
            <v>5039</v>
          </cell>
          <cell r="R1272" t="str">
            <v>Std Wking Wk</v>
          </cell>
          <cell r="S1272" t="str">
            <v>Y9</v>
          </cell>
          <cell r="T1272" t="str">
            <v>Standard Glasgow Life</v>
          </cell>
          <cell r="U1272">
            <v>1</v>
          </cell>
        </row>
        <row r="1273">
          <cell r="A1273">
            <v>119918</v>
          </cell>
          <cell r="B1273" t="str">
            <v>Mrs L Macleod</v>
          </cell>
          <cell r="C1273" t="str">
            <v>04.01.2022</v>
          </cell>
          <cell r="D1273" t="str">
            <v>TU</v>
          </cell>
          <cell r="E1273" t="str">
            <v>****</v>
          </cell>
          <cell r="H1273">
            <v>2</v>
          </cell>
          <cell r="I1273" t="str">
            <v>Shift substitution</v>
          </cell>
          <cell r="J1273">
            <v>8</v>
          </cell>
          <cell r="K1273">
            <v>0.29166666666666669</v>
          </cell>
          <cell r="L1273">
            <v>0.58333333333333337</v>
          </cell>
          <cell r="M1273">
            <v>7</v>
          </cell>
          <cell r="N1273">
            <v>1</v>
          </cell>
          <cell r="O1273">
            <v>1</v>
          </cell>
          <cell r="P1273" t="str">
            <v>Off/paid</v>
          </cell>
          <cell r="Q1273">
            <v>5039</v>
          </cell>
          <cell r="R1273" t="str">
            <v>Std Wking Wk</v>
          </cell>
          <cell r="S1273" t="str">
            <v>Y9</v>
          </cell>
          <cell r="T1273" t="str">
            <v>Standard Glasgow Life</v>
          </cell>
          <cell r="U1273">
            <v>1</v>
          </cell>
        </row>
        <row r="1274">
          <cell r="A1274">
            <v>120018</v>
          </cell>
          <cell r="B1274" t="str">
            <v>Ms L Palmer</v>
          </cell>
          <cell r="C1274" t="str">
            <v>04.01.2022</v>
          </cell>
          <cell r="D1274" t="str">
            <v>TU</v>
          </cell>
          <cell r="E1274" t="str">
            <v>G051</v>
          </cell>
          <cell r="G1274" t="str">
            <v>09.0017.00V011</v>
          </cell>
          <cell r="J1274">
            <v>8</v>
          </cell>
          <cell r="K1274">
            <v>0.375</v>
          </cell>
          <cell r="L1274">
            <v>0.70833333333333337</v>
          </cell>
          <cell r="M1274">
            <v>7</v>
          </cell>
          <cell r="P1274" t="str">
            <v>Work/paid</v>
          </cell>
          <cell r="Q1274">
            <v>5039</v>
          </cell>
          <cell r="R1274" t="str">
            <v>Std Wking Wk</v>
          </cell>
          <cell r="S1274" t="str">
            <v>Y2</v>
          </cell>
          <cell r="T1274" t="str">
            <v>No PHs</v>
          </cell>
          <cell r="U1274">
            <v>0</v>
          </cell>
        </row>
        <row r="1275">
          <cell r="A1275">
            <v>120078</v>
          </cell>
          <cell r="B1275" t="str">
            <v>Mr D Stewart</v>
          </cell>
          <cell r="C1275" t="str">
            <v>04.01.2022</v>
          </cell>
          <cell r="D1275" t="str">
            <v>TU</v>
          </cell>
          <cell r="E1275" t="str">
            <v>****</v>
          </cell>
          <cell r="H1275">
            <v>2</v>
          </cell>
          <cell r="I1275" t="str">
            <v>Shift substitution</v>
          </cell>
          <cell r="J1275">
            <v>8</v>
          </cell>
          <cell r="K1275">
            <v>0.27083333333333331</v>
          </cell>
          <cell r="L1275">
            <v>0.59375</v>
          </cell>
          <cell r="M1275">
            <v>7.75</v>
          </cell>
          <cell r="N1275">
            <v>1</v>
          </cell>
          <cell r="O1275">
            <v>1</v>
          </cell>
          <cell r="P1275" t="str">
            <v>Off/paid</v>
          </cell>
          <cell r="Q1275">
            <v>5035</v>
          </cell>
          <cell r="R1275" t="str">
            <v>NSW 37hrs5dys(7)</v>
          </cell>
          <cell r="S1275" t="str">
            <v>Y9</v>
          </cell>
          <cell r="T1275" t="str">
            <v>Standard Glasgow Life</v>
          </cell>
          <cell r="U1275">
            <v>1</v>
          </cell>
        </row>
        <row r="1276">
          <cell r="A1276">
            <v>120079</v>
          </cell>
          <cell r="B1276" t="str">
            <v>Mr R Jones</v>
          </cell>
          <cell r="C1276" t="str">
            <v>04.01.2022</v>
          </cell>
          <cell r="D1276" t="str">
            <v>TU</v>
          </cell>
          <cell r="E1276" t="str">
            <v>G051</v>
          </cell>
          <cell r="G1276" t="str">
            <v>09.0017.00V011</v>
          </cell>
          <cell r="J1276">
            <v>8</v>
          </cell>
          <cell r="K1276">
            <v>0.375</v>
          </cell>
          <cell r="L1276">
            <v>0.70833333333333337</v>
          </cell>
          <cell r="M1276">
            <v>7</v>
          </cell>
          <cell r="P1276" t="str">
            <v>Work/paid</v>
          </cell>
          <cell r="Q1276">
            <v>5039</v>
          </cell>
          <cell r="R1276" t="str">
            <v>Std Wking Wk</v>
          </cell>
          <cell r="S1276" t="str">
            <v>Y2</v>
          </cell>
          <cell r="T1276" t="str">
            <v>No PHs</v>
          </cell>
          <cell r="U1276">
            <v>0</v>
          </cell>
        </row>
        <row r="1277">
          <cell r="A1277">
            <v>120081</v>
          </cell>
          <cell r="B1277" t="str">
            <v>Ms E Hodge</v>
          </cell>
          <cell r="C1277" t="str">
            <v>04.01.2022</v>
          </cell>
          <cell r="D1277" t="str">
            <v>TU</v>
          </cell>
          <cell r="E1277" t="str">
            <v>G051</v>
          </cell>
          <cell r="G1277" t="str">
            <v>09.0017.00V011</v>
          </cell>
          <cell r="J1277">
            <v>8</v>
          </cell>
          <cell r="K1277">
            <v>0.375</v>
          </cell>
          <cell r="L1277">
            <v>0.70833333333333337</v>
          </cell>
          <cell r="M1277">
            <v>7</v>
          </cell>
          <cell r="P1277" t="str">
            <v>Work/paid</v>
          </cell>
          <cell r="Q1277">
            <v>5039</v>
          </cell>
          <cell r="R1277" t="str">
            <v>Std Wking Wk</v>
          </cell>
          <cell r="S1277" t="str">
            <v>Y2</v>
          </cell>
          <cell r="T1277" t="str">
            <v>No PHs</v>
          </cell>
          <cell r="U1277">
            <v>0</v>
          </cell>
        </row>
        <row r="1278">
          <cell r="A1278">
            <v>120087</v>
          </cell>
          <cell r="B1278" t="str">
            <v>Mr B Innes</v>
          </cell>
          <cell r="C1278" t="str">
            <v>04.01.2022</v>
          </cell>
          <cell r="D1278" t="str">
            <v>TU</v>
          </cell>
          <cell r="E1278" t="str">
            <v>G051</v>
          </cell>
          <cell r="G1278" t="str">
            <v>09.0017.00V011</v>
          </cell>
          <cell r="J1278">
            <v>8</v>
          </cell>
          <cell r="K1278">
            <v>0.375</v>
          </cell>
          <cell r="L1278">
            <v>0.58333333333333337</v>
          </cell>
          <cell r="M1278">
            <v>4</v>
          </cell>
          <cell r="N1278">
            <v>1</v>
          </cell>
          <cell r="O1278">
            <v>1</v>
          </cell>
          <cell r="P1278" t="str">
            <v>Off/paid</v>
          </cell>
          <cell r="Q1278">
            <v>5039</v>
          </cell>
          <cell r="R1278" t="str">
            <v>Std Wking Wk</v>
          </cell>
          <cell r="S1278" t="str">
            <v>Y9</v>
          </cell>
          <cell r="T1278" t="str">
            <v>Standard Glasgow Life</v>
          </cell>
          <cell r="U1278">
            <v>0</v>
          </cell>
        </row>
        <row r="1279">
          <cell r="A1279">
            <v>120092</v>
          </cell>
          <cell r="B1279" t="str">
            <v>Mr K Smith</v>
          </cell>
          <cell r="C1279" t="str">
            <v>04.01.2022</v>
          </cell>
          <cell r="D1279" t="str">
            <v>TU</v>
          </cell>
          <cell r="E1279" t="str">
            <v>G051</v>
          </cell>
          <cell r="G1279" t="str">
            <v>09.0017.00V011</v>
          </cell>
          <cell r="J1279">
            <v>8</v>
          </cell>
          <cell r="K1279">
            <v>0.375</v>
          </cell>
          <cell r="L1279">
            <v>0.70833333333333337</v>
          </cell>
          <cell r="M1279">
            <v>7</v>
          </cell>
          <cell r="N1279">
            <v>1</v>
          </cell>
          <cell r="O1279">
            <v>1</v>
          </cell>
          <cell r="P1279" t="str">
            <v>Off/paid</v>
          </cell>
          <cell r="Q1279">
            <v>5039</v>
          </cell>
          <cell r="R1279" t="str">
            <v>Std Wking Wk</v>
          </cell>
          <cell r="S1279" t="str">
            <v>Y9</v>
          </cell>
          <cell r="T1279" t="str">
            <v>Standard Glasgow Life</v>
          </cell>
          <cell r="U1279">
            <v>0</v>
          </cell>
        </row>
        <row r="1280">
          <cell r="A1280">
            <v>120093</v>
          </cell>
          <cell r="B1280" t="str">
            <v>Ms A Berry</v>
          </cell>
          <cell r="C1280" t="str">
            <v>04.01.2022</v>
          </cell>
          <cell r="D1280" t="str">
            <v>TU</v>
          </cell>
          <cell r="E1280" t="str">
            <v>G051</v>
          </cell>
          <cell r="G1280" t="str">
            <v>09.0017.00V011</v>
          </cell>
          <cell r="J1280">
            <v>8</v>
          </cell>
          <cell r="K1280">
            <v>0.375</v>
          </cell>
          <cell r="L1280">
            <v>0.70833333333333337</v>
          </cell>
          <cell r="M1280">
            <v>7</v>
          </cell>
          <cell r="N1280">
            <v>1</v>
          </cell>
          <cell r="O1280">
            <v>1</v>
          </cell>
          <cell r="P1280" t="str">
            <v>Off/paid</v>
          </cell>
          <cell r="Q1280">
            <v>5039</v>
          </cell>
          <cell r="R1280" t="str">
            <v>Std Wking Wk</v>
          </cell>
          <cell r="S1280" t="str">
            <v>Y9</v>
          </cell>
          <cell r="T1280" t="str">
            <v>Standard Glasgow Life</v>
          </cell>
          <cell r="U1280">
            <v>1</v>
          </cell>
        </row>
        <row r="1281">
          <cell r="A1281">
            <v>120143</v>
          </cell>
          <cell r="B1281" t="str">
            <v>Mr C Thomson</v>
          </cell>
          <cell r="C1281" t="str">
            <v>04.01.2022</v>
          </cell>
          <cell r="D1281" t="str">
            <v>TU</v>
          </cell>
          <cell r="E1281" t="str">
            <v>****</v>
          </cell>
          <cell r="H1281">
            <v>2</v>
          </cell>
          <cell r="I1281" t="str">
            <v>Shift substitution</v>
          </cell>
          <cell r="J1281">
            <v>8</v>
          </cell>
          <cell r="K1281">
            <v>0.35416666666666669</v>
          </cell>
          <cell r="L1281">
            <v>0.72916666666666663</v>
          </cell>
          <cell r="M1281">
            <v>9</v>
          </cell>
          <cell r="N1281">
            <v>1</v>
          </cell>
          <cell r="O1281">
            <v>1</v>
          </cell>
          <cell r="P1281" t="str">
            <v>Off/paid</v>
          </cell>
          <cell r="Q1281">
            <v>5035</v>
          </cell>
          <cell r="R1281" t="str">
            <v>NSW 37hrs5dys(7)</v>
          </cell>
          <cell r="S1281" t="str">
            <v>Y9</v>
          </cell>
          <cell r="T1281" t="str">
            <v>Standard Glasgow Life</v>
          </cell>
          <cell r="U1281">
            <v>1</v>
          </cell>
        </row>
        <row r="1282">
          <cell r="A1282">
            <v>120155</v>
          </cell>
          <cell r="B1282" t="str">
            <v>Ms K Greenlees</v>
          </cell>
          <cell r="C1282" t="str">
            <v>04.01.2022</v>
          </cell>
          <cell r="D1282" t="str">
            <v>TU</v>
          </cell>
          <cell r="E1282" t="str">
            <v>****</v>
          </cell>
          <cell r="H1282">
            <v>2</v>
          </cell>
          <cell r="I1282" t="str">
            <v>Shift substitution</v>
          </cell>
          <cell r="J1282">
            <v>8</v>
          </cell>
          <cell r="K1282">
            <v>0.39583333333333331</v>
          </cell>
          <cell r="L1282">
            <v>0.70833333333333337</v>
          </cell>
          <cell r="M1282">
            <v>7</v>
          </cell>
          <cell r="N1282">
            <v>1</v>
          </cell>
          <cell r="O1282">
            <v>1</v>
          </cell>
          <cell r="P1282" t="str">
            <v>Off/paid</v>
          </cell>
          <cell r="Q1282">
            <v>5039</v>
          </cell>
          <cell r="R1282" t="str">
            <v>Std Wking Wk</v>
          </cell>
          <cell r="S1282" t="str">
            <v>Y9</v>
          </cell>
          <cell r="T1282" t="str">
            <v>Standard Glasgow Life</v>
          </cell>
          <cell r="U1282">
            <v>2</v>
          </cell>
        </row>
        <row r="1283">
          <cell r="A1283">
            <v>120156</v>
          </cell>
          <cell r="B1283" t="str">
            <v>Mr A Grainger</v>
          </cell>
          <cell r="C1283" t="str">
            <v>04.01.2022</v>
          </cell>
          <cell r="D1283" t="str">
            <v>TU</v>
          </cell>
          <cell r="E1283" t="str">
            <v>FREE</v>
          </cell>
          <cell r="G1283" t="str">
            <v>Free</v>
          </cell>
          <cell r="H1283">
            <v>2</v>
          </cell>
          <cell r="I1283" t="str">
            <v>Shift substitution</v>
          </cell>
          <cell r="J1283">
            <v>8</v>
          </cell>
          <cell r="M1283">
            <v>0</v>
          </cell>
          <cell r="N1283">
            <v>1</v>
          </cell>
          <cell r="O1283">
            <v>1</v>
          </cell>
          <cell r="P1283" t="str">
            <v>Off/paid</v>
          </cell>
          <cell r="Q1283">
            <v>5026</v>
          </cell>
          <cell r="R1283" t="str">
            <v>NSW 37hrs M-F</v>
          </cell>
          <cell r="S1283" t="str">
            <v>Y9</v>
          </cell>
          <cell r="T1283" t="str">
            <v>Standard Glasgow Life</v>
          </cell>
          <cell r="U1283">
            <v>1</v>
          </cell>
        </row>
        <row r="1284">
          <cell r="A1284">
            <v>120319</v>
          </cell>
          <cell r="B1284" t="str">
            <v>Mr N Bell</v>
          </cell>
          <cell r="C1284" t="str">
            <v>04.01.2022</v>
          </cell>
          <cell r="D1284" t="str">
            <v>TU</v>
          </cell>
          <cell r="E1284" t="str">
            <v>****</v>
          </cell>
          <cell r="H1284">
            <v>2</v>
          </cell>
          <cell r="I1284" t="str">
            <v>Shift substitution</v>
          </cell>
          <cell r="J1284">
            <v>8</v>
          </cell>
          <cell r="K1284">
            <v>0.25</v>
          </cell>
          <cell r="L1284">
            <v>0.66666666666666663</v>
          </cell>
          <cell r="M1284">
            <v>10</v>
          </cell>
          <cell r="N1284">
            <v>1</v>
          </cell>
          <cell r="O1284">
            <v>1</v>
          </cell>
          <cell r="P1284" t="str">
            <v>Off/paid</v>
          </cell>
          <cell r="Q1284">
            <v>5035</v>
          </cell>
          <cell r="R1284" t="str">
            <v>NSW 37hrs5dys(7)</v>
          </cell>
          <cell r="S1284" t="str">
            <v>Y9</v>
          </cell>
          <cell r="T1284" t="str">
            <v>Standard Glasgow Life</v>
          </cell>
          <cell r="U1284">
            <v>1</v>
          </cell>
        </row>
        <row r="1285">
          <cell r="A1285">
            <v>120360</v>
          </cell>
          <cell r="B1285" t="str">
            <v>Ms D Birt</v>
          </cell>
          <cell r="C1285" t="str">
            <v>04.01.2022</v>
          </cell>
          <cell r="D1285" t="str">
            <v>TU</v>
          </cell>
          <cell r="E1285" t="str">
            <v>G051</v>
          </cell>
          <cell r="G1285" t="str">
            <v>09.0017.00V011</v>
          </cell>
          <cell r="J1285">
            <v>8</v>
          </cell>
          <cell r="K1285">
            <v>0.375</v>
          </cell>
          <cell r="L1285">
            <v>0.45833333333333331</v>
          </cell>
          <cell r="M1285">
            <v>2</v>
          </cell>
          <cell r="N1285">
            <v>1</v>
          </cell>
          <cell r="O1285">
            <v>1</v>
          </cell>
          <cell r="P1285" t="str">
            <v>Off/paid</v>
          </cell>
          <cell r="Q1285">
            <v>5039</v>
          </cell>
          <cell r="R1285" t="str">
            <v>Std Wking Wk</v>
          </cell>
          <cell r="S1285" t="str">
            <v>Y9</v>
          </cell>
          <cell r="T1285" t="str">
            <v>Standard Glasgow Life</v>
          </cell>
          <cell r="U1285">
            <v>0</v>
          </cell>
        </row>
        <row r="1286">
          <cell r="A1286">
            <v>120361</v>
          </cell>
          <cell r="B1286" t="str">
            <v>Miss L Doherty</v>
          </cell>
          <cell r="C1286" t="str">
            <v>04.01.2022</v>
          </cell>
          <cell r="D1286" t="str">
            <v>TU</v>
          </cell>
          <cell r="E1286" t="str">
            <v>****</v>
          </cell>
          <cell r="H1286">
            <v>2</v>
          </cell>
          <cell r="I1286" t="str">
            <v>Shift substitution</v>
          </cell>
          <cell r="J1286">
            <v>8</v>
          </cell>
          <cell r="K1286">
            <v>0.375</v>
          </cell>
          <cell r="L1286">
            <v>0.6875</v>
          </cell>
          <cell r="M1286">
            <v>7</v>
          </cell>
          <cell r="N1286">
            <v>1</v>
          </cell>
          <cell r="O1286">
            <v>1</v>
          </cell>
          <cell r="P1286" t="str">
            <v>Off/paid</v>
          </cell>
          <cell r="Q1286">
            <v>5039</v>
          </cell>
          <cell r="R1286" t="str">
            <v>Std Wking Wk</v>
          </cell>
          <cell r="S1286" t="str">
            <v>Y9</v>
          </cell>
          <cell r="T1286" t="str">
            <v>Standard Glasgow Life</v>
          </cell>
          <cell r="U1286">
            <v>1</v>
          </cell>
        </row>
        <row r="1287">
          <cell r="A1287">
            <v>120533</v>
          </cell>
          <cell r="B1287" t="str">
            <v>Mrs AJ Barr</v>
          </cell>
          <cell r="C1287" t="str">
            <v>04.01.2022</v>
          </cell>
          <cell r="D1287" t="str">
            <v>TU</v>
          </cell>
          <cell r="E1287" t="str">
            <v>****</v>
          </cell>
          <cell r="H1287">
            <v>2</v>
          </cell>
          <cell r="I1287" t="str">
            <v>Shift substitution</v>
          </cell>
          <cell r="J1287">
            <v>8</v>
          </cell>
          <cell r="K1287">
            <v>0.375</v>
          </cell>
          <cell r="L1287">
            <v>0.76041666666666663</v>
          </cell>
          <cell r="M1287">
            <v>8.75</v>
          </cell>
          <cell r="N1287">
            <v>1</v>
          </cell>
          <cell r="O1287">
            <v>1</v>
          </cell>
          <cell r="P1287" t="str">
            <v>Off/paid</v>
          </cell>
          <cell r="Q1287">
            <v>5039</v>
          </cell>
          <cell r="R1287" t="str">
            <v>Std Wking Wk</v>
          </cell>
          <cell r="S1287" t="str">
            <v>Y9</v>
          </cell>
          <cell r="T1287" t="str">
            <v>Standard Glasgow Life</v>
          </cell>
          <cell r="U1287">
            <v>1</v>
          </cell>
        </row>
        <row r="1288">
          <cell r="A1288">
            <v>120534</v>
          </cell>
          <cell r="B1288" t="str">
            <v>Mr S Lee</v>
          </cell>
          <cell r="C1288" t="str">
            <v>04.01.2022</v>
          </cell>
          <cell r="D1288" t="str">
            <v>TU</v>
          </cell>
          <cell r="E1288" t="str">
            <v>G051</v>
          </cell>
          <cell r="G1288" t="str">
            <v>09.0017.00V011</v>
          </cell>
          <cell r="J1288">
            <v>8</v>
          </cell>
          <cell r="K1288">
            <v>0.375</v>
          </cell>
          <cell r="L1288">
            <v>0.70833333333333337</v>
          </cell>
          <cell r="M1288">
            <v>7</v>
          </cell>
          <cell r="N1288">
            <v>1</v>
          </cell>
          <cell r="O1288">
            <v>1</v>
          </cell>
          <cell r="P1288" t="str">
            <v>Off/paid</v>
          </cell>
          <cell r="Q1288">
            <v>5039</v>
          </cell>
          <cell r="R1288" t="str">
            <v>Std Wking Wk</v>
          </cell>
          <cell r="S1288" t="str">
            <v>Y9</v>
          </cell>
          <cell r="T1288" t="str">
            <v>Standard Glasgow Life</v>
          </cell>
          <cell r="U1288">
            <v>1</v>
          </cell>
        </row>
        <row r="1289">
          <cell r="A1289">
            <v>120849</v>
          </cell>
          <cell r="B1289" t="str">
            <v>Mr S Richardson</v>
          </cell>
          <cell r="C1289" t="str">
            <v>04.01.2022</v>
          </cell>
          <cell r="D1289" t="str">
            <v>TU</v>
          </cell>
          <cell r="E1289" t="str">
            <v>****</v>
          </cell>
          <cell r="H1289">
            <v>2</v>
          </cell>
          <cell r="I1289" t="str">
            <v>Shift substitution</v>
          </cell>
          <cell r="J1289">
            <v>8</v>
          </cell>
          <cell r="K1289">
            <v>0.23958333333333334</v>
          </cell>
          <cell r="L1289">
            <v>0.61458333333333337</v>
          </cell>
          <cell r="M1289">
            <v>9</v>
          </cell>
          <cell r="N1289">
            <v>1</v>
          </cell>
          <cell r="O1289">
            <v>1</v>
          </cell>
          <cell r="P1289" t="str">
            <v>Off/paid</v>
          </cell>
          <cell r="Q1289">
            <v>5026</v>
          </cell>
          <cell r="R1289" t="str">
            <v>NSW 37hrs M-F</v>
          </cell>
          <cell r="S1289" t="str">
            <v>Y9</v>
          </cell>
          <cell r="T1289" t="str">
            <v>Standard Glasgow Life</v>
          </cell>
          <cell r="U1289">
            <v>1</v>
          </cell>
        </row>
        <row r="1290">
          <cell r="A1290">
            <v>120864</v>
          </cell>
          <cell r="B1290" t="str">
            <v>Mr M Jakubowski</v>
          </cell>
          <cell r="C1290" t="str">
            <v>04.01.2022</v>
          </cell>
          <cell r="D1290" t="str">
            <v>TU</v>
          </cell>
          <cell r="E1290" t="str">
            <v>****</v>
          </cell>
          <cell r="H1290">
            <v>2</v>
          </cell>
          <cell r="I1290" t="str">
            <v>Shift substitution</v>
          </cell>
          <cell r="J1290">
            <v>8</v>
          </cell>
          <cell r="K1290">
            <v>0.91666666666666663</v>
          </cell>
          <cell r="L1290">
            <v>0.29166666666666669</v>
          </cell>
          <cell r="M1290">
            <v>9</v>
          </cell>
          <cell r="N1290">
            <v>1</v>
          </cell>
          <cell r="O1290">
            <v>1</v>
          </cell>
          <cell r="P1290" t="str">
            <v>Off/paid</v>
          </cell>
          <cell r="Q1290">
            <v>5026</v>
          </cell>
          <cell r="R1290" t="str">
            <v>NSW 37hrs M-F</v>
          </cell>
          <cell r="S1290" t="str">
            <v>Y9</v>
          </cell>
          <cell r="T1290" t="str">
            <v>Standard Glasgow Life</v>
          </cell>
          <cell r="U1290">
            <v>1</v>
          </cell>
        </row>
        <row r="1291">
          <cell r="A1291">
            <v>121084</v>
          </cell>
          <cell r="B1291" t="str">
            <v>Mr D Watson</v>
          </cell>
          <cell r="C1291" t="str">
            <v>04.01.2022</v>
          </cell>
          <cell r="D1291" t="str">
            <v>TU</v>
          </cell>
          <cell r="E1291" t="str">
            <v>****</v>
          </cell>
          <cell r="H1291">
            <v>2</v>
          </cell>
          <cell r="I1291" t="str">
            <v>Shift substitution</v>
          </cell>
          <cell r="J1291">
            <v>8</v>
          </cell>
          <cell r="K1291">
            <v>0.35416666666666669</v>
          </cell>
          <cell r="L1291">
            <v>0.66666666666666663</v>
          </cell>
          <cell r="M1291">
            <v>7</v>
          </cell>
          <cell r="N1291">
            <v>1</v>
          </cell>
          <cell r="O1291">
            <v>1</v>
          </cell>
          <cell r="P1291" t="str">
            <v>Off/paid</v>
          </cell>
          <cell r="Q1291">
            <v>5039</v>
          </cell>
          <cell r="R1291" t="str">
            <v>Std Wking Wk</v>
          </cell>
          <cell r="S1291" t="str">
            <v>Y9</v>
          </cell>
          <cell r="T1291" t="str">
            <v>Standard Glasgow Life</v>
          </cell>
          <cell r="U1291">
            <v>1</v>
          </cell>
        </row>
        <row r="1292">
          <cell r="A1292">
            <v>121129</v>
          </cell>
          <cell r="B1292" t="str">
            <v>Mr J McEwan</v>
          </cell>
          <cell r="C1292" t="str">
            <v>04.01.2022</v>
          </cell>
          <cell r="D1292" t="str">
            <v>TU</v>
          </cell>
          <cell r="E1292" t="str">
            <v>G051</v>
          </cell>
          <cell r="G1292" t="str">
            <v>09.0017.00V011</v>
          </cell>
          <cell r="J1292">
            <v>8</v>
          </cell>
          <cell r="K1292">
            <v>0.375</v>
          </cell>
          <cell r="L1292">
            <v>0.70833333333333337</v>
          </cell>
          <cell r="M1292">
            <v>7</v>
          </cell>
          <cell r="N1292">
            <v>1</v>
          </cell>
          <cell r="O1292">
            <v>1</v>
          </cell>
          <cell r="P1292" t="str">
            <v>Off/paid</v>
          </cell>
          <cell r="Q1292">
            <v>5039</v>
          </cell>
          <cell r="R1292" t="str">
            <v>Std Wking Wk</v>
          </cell>
          <cell r="S1292" t="str">
            <v>Y9</v>
          </cell>
          <cell r="T1292" t="str">
            <v>Standard Glasgow Life</v>
          </cell>
          <cell r="U1292">
            <v>0</v>
          </cell>
        </row>
        <row r="1293">
          <cell r="A1293">
            <v>121479</v>
          </cell>
          <cell r="B1293" t="str">
            <v>Ms D Differ</v>
          </cell>
          <cell r="C1293" t="str">
            <v>04.01.2022</v>
          </cell>
          <cell r="D1293" t="str">
            <v>TU</v>
          </cell>
          <cell r="E1293" t="str">
            <v>G051</v>
          </cell>
          <cell r="G1293" t="str">
            <v>09.0017.00V011</v>
          </cell>
          <cell r="J1293">
            <v>8</v>
          </cell>
          <cell r="K1293">
            <v>0.375</v>
          </cell>
          <cell r="L1293">
            <v>0.70833333333333337</v>
          </cell>
          <cell r="M1293">
            <v>7</v>
          </cell>
          <cell r="P1293" t="str">
            <v>Work/paid</v>
          </cell>
          <cell r="Q1293">
            <v>5039</v>
          </cell>
          <cell r="R1293" t="str">
            <v>Std Wking Wk</v>
          </cell>
          <cell r="S1293" t="str">
            <v>Y2</v>
          </cell>
          <cell r="T1293" t="str">
            <v>No PHs</v>
          </cell>
          <cell r="U1293">
            <v>0</v>
          </cell>
        </row>
        <row r="1294">
          <cell r="A1294">
            <v>121570</v>
          </cell>
          <cell r="B1294" t="str">
            <v>Mrs L Barr</v>
          </cell>
          <cell r="C1294" t="str">
            <v>04.01.2022</v>
          </cell>
          <cell r="D1294" t="str">
            <v>TU</v>
          </cell>
          <cell r="E1294" t="str">
            <v>****</v>
          </cell>
          <cell r="H1294">
            <v>2</v>
          </cell>
          <cell r="I1294" t="str">
            <v>Shift substitution</v>
          </cell>
          <cell r="J1294">
            <v>8</v>
          </cell>
          <cell r="K1294">
            <v>0.41666666666666669</v>
          </cell>
          <cell r="L1294">
            <v>0.58333333333333337</v>
          </cell>
          <cell r="M1294">
            <v>4</v>
          </cell>
          <cell r="N1294">
            <v>1</v>
          </cell>
          <cell r="O1294">
            <v>1</v>
          </cell>
          <cell r="P1294" t="str">
            <v>Off/paid</v>
          </cell>
          <cell r="Q1294">
            <v>5039</v>
          </cell>
          <cell r="R1294" t="str">
            <v>Std Wking Wk</v>
          </cell>
          <cell r="S1294" t="str">
            <v>Y9</v>
          </cell>
          <cell r="T1294" t="str">
            <v>Standard Glasgow Life</v>
          </cell>
          <cell r="U1294">
            <v>1</v>
          </cell>
        </row>
        <row r="1295">
          <cell r="A1295">
            <v>121731</v>
          </cell>
          <cell r="B1295" t="str">
            <v>Mr S Barratt</v>
          </cell>
          <cell r="C1295" t="str">
            <v>04.01.2022</v>
          </cell>
          <cell r="D1295" t="str">
            <v>TU</v>
          </cell>
          <cell r="E1295" t="str">
            <v>G051</v>
          </cell>
          <cell r="G1295" t="str">
            <v>09.0017.00V011</v>
          </cell>
          <cell r="J1295">
            <v>8</v>
          </cell>
          <cell r="K1295">
            <v>0.375</v>
          </cell>
          <cell r="L1295">
            <v>0.70833333333333337</v>
          </cell>
          <cell r="M1295">
            <v>7</v>
          </cell>
          <cell r="N1295">
            <v>1</v>
          </cell>
          <cell r="O1295">
            <v>1</v>
          </cell>
          <cell r="P1295" t="str">
            <v>Off/paid</v>
          </cell>
          <cell r="Q1295">
            <v>5039</v>
          </cell>
          <cell r="R1295" t="str">
            <v>Std Wking Wk</v>
          </cell>
          <cell r="S1295" t="str">
            <v>Y9</v>
          </cell>
          <cell r="T1295" t="str">
            <v>Standard Glasgow Life</v>
          </cell>
          <cell r="U1295">
            <v>0</v>
          </cell>
        </row>
        <row r="1296">
          <cell r="A1296">
            <v>121733</v>
          </cell>
          <cell r="B1296" t="str">
            <v>Mr A McVie</v>
          </cell>
          <cell r="C1296" t="str">
            <v>04.01.2022</v>
          </cell>
          <cell r="D1296" t="str">
            <v>TU</v>
          </cell>
          <cell r="E1296" t="str">
            <v>G051</v>
          </cell>
          <cell r="G1296" t="str">
            <v>09.0017.00V011</v>
          </cell>
          <cell r="J1296">
            <v>8</v>
          </cell>
          <cell r="K1296">
            <v>0.375</v>
          </cell>
          <cell r="L1296">
            <v>0.70833333333333337</v>
          </cell>
          <cell r="M1296">
            <v>7</v>
          </cell>
          <cell r="N1296">
            <v>1</v>
          </cell>
          <cell r="O1296">
            <v>1</v>
          </cell>
          <cell r="P1296" t="str">
            <v>Off/paid</v>
          </cell>
          <cell r="Q1296">
            <v>5039</v>
          </cell>
          <cell r="R1296" t="str">
            <v>Std Wking Wk</v>
          </cell>
          <cell r="S1296" t="str">
            <v>Y9</v>
          </cell>
          <cell r="T1296" t="str">
            <v>Standard Glasgow Life</v>
          </cell>
          <cell r="U1296">
            <v>0</v>
          </cell>
        </row>
        <row r="1297">
          <cell r="A1297">
            <v>121735</v>
          </cell>
          <cell r="B1297" t="str">
            <v>Mr A Drysdale</v>
          </cell>
          <cell r="C1297" t="str">
            <v>04.01.2022</v>
          </cell>
          <cell r="D1297" t="str">
            <v>TU</v>
          </cell>
          <cell r="E1297" t="str">
            <v>G051</v>
          </cell>
          <cell r="G1297" t="str">
            <v>09.0017.00V011</v>
          </cell>
          <cell r="J1297">
            <v>8</v>
          </cell>
          <cell r="K1297">
            <v>0.375</v>
          </cell>
          <cell r="L1297">
            <v>0.70833333333333337</v>
          </cell>
          <cell r="M1297">
            <v>7</v>
          </cell>
          <cell r="N1297">
            <v>1</v>
          </cell>
          <cell r="O1297">
            <v>1</v>
          </cell>
          <cell r="P1297" t="str">
            <v>Off/paid</v>
          </cell>
          <cell r="Q1297">
            <v>5039</v>
          </cell>
          <cell r="R1297" t="str">
            <v>Std Wking Wk</v>
          </cell>
          <cell r="S1297" t="str">
            <v>Y9</v>
          </cell>
          <cell r="T1297" t="str">
            <v>Standard Glasgow Life</v>
          </cell>
          <cell r="U1297">
            <v>0</v>
          </cell>
        </row>
        <row r="1298">
          <cell r="A1298">
            <v>121736</v>
          </cell>
          <cell r="B1298" t="str">
            <v>Mr R McMenemy</v>
          </cell>
          <cell r="C1298" t="str">
            <v>04.01.2022</v>
          </cell>
          <cell r="D1298" t="str">
            <v>TU</v>
          </cell>
          <cell r="E1298" t="str">
            <v>****</v>
          </cell>
          <cell r="H1298">
            <v>2</v>
          </cell>
          <cell r="I1298" t="str">
            <v>Shift substitution</v>
          </cell>
          <cell r="J1298">
            <v>8</v>
          </cell>
          <cell r="K1298">
            <v>0.58333333333333337</v>
          </cell>
          <cell r="L1298">
            <v>0.875</v>
          </cell>
          <cell r="M1298">
            <v>7</v>
          </cell>
          <cell r="N1298">
            <v>1</v>
          </cell>
          <cell r="O1298">
            <v>1</v>
          </cell>
          <cell r="P1298" t="str">
            <v>Off/paid</v>
          </cell>
          <cell r="Q1298">
            <v>5039</v>
          </cell>
          <cell r="R1298" t="str">
            <v>Std Wking Wk</v>
          </cell>
          <cell r="S1298" t="str">
            <v>Y9</v>
          </cell>
          <cell r="T1298" t="str">
            <v>Standard Glasgow Life</v>
          </cell>
          <cell r="U1298">
            <v>2</v>
          </cell>
        </row>
        <row r="1299">
          <cell r="A1299">
            <v>121738</v>
          </cell>
          <cell r="B1299" t="str">
            <v>Mr J Gallacher</v>
          </cell>
          <cell r="C1299" t="str">
            <v>04.01.2022</v>
          </cell>
          <cell r="D1299" t="str">
            <v>TU</v>
          </cell>
          <cell r="E1299" t="str">
            <v>G051</v>
          </cell>
          <cell r="G1299" t="str">
            <v>09.0017.00V011</v>
          </cell>
          <cell r="J1299">
            <v>8</v>
          </cell>
          <cell r="K1299">
            <v>0.375</v>
          </cell>
          <cell r="L1299">
            <v>0.70833333333333337</v>
          </cell>
          <cell r="M1299">
            <v>7</v>
          </cell>
          <cell r="N1299">
            <v>1</v>
          </cell>
          <cell r="O1299">
            <v>1</v>
          </cell>
          <cell r="P1299" t="str">
            <v>Off/paid</v>
          </cell>
          <cell r="Q1299">
            <v>5039</v>
          </cell>
          <cell r="R1299" t="str">
            <v>Std Wking Wk</v>
          </cell>
          <cell r="S1299" t="str">
            <v>Y9</v>
          </cell>
          <cell r="T1299" t="str">
            <v>Standard Glasgow Life</v>
          </cell>
          <cell r="U1299">
            <v>0</v>
          </cell>
        </row>
        <row r="1300">
          <cell r="A1300">
            <v>121740</v>
          </cell>
          <cell r="B1300" t="str">
            <v>Mr M Watt</v>
          </cell>
          <cell r="C1300" t="str">
            <v>04.01.2022</v>
          </cell>
          <cell r="D1300" t="str">
            <v>TU</v>
          </cell>
          <cell r="E1300" t="str">
            <v>****</v>
          </cell>
          <cell r="H1300">
            <v>2</v>
          </cell>
          <cell r="I1300" t="str">
            <v>Shift substitution</v>
          </cell>
          <cell r="J1300">
            <v>8</v>
          </cell>
          <cell r="K1300">
            <v>0.54166666666666663</v>
          </cell>
          <cell r="L1300">
            <v>0.89583333333333337</v>
          </cell>
          <cell r="M1300">
            <v>8.5</v>
          </cell>
          <cell r="N1300">
            <v>1</v>
          </cell>
          <cell r="O1300">
            <v>1</v>
          </cell>
          <cell r="P1300" t="str">
            <v>Off/paid</v>
          </cell>
          <cell r="Q1300">
            <v>5035</v>
          </cell>
          <cell r="R1300" t="str">
            <v>NSW 37hrs5dys(7)</v>
          </cell>
          <cell r="S1300" t="str">
            <v>Y9</v>
          </cell>
          <cell r="T1300" t="str">
            <v>Standard Glasgow Life</v>
          </cell>
          <cell r="U1300">
            <v>1</v>
          </cell>
        </row>
        <row r="1301">
          <cell r="A1301">
            <v>121883</v>
          </cell>
          <cell r="B1301" t="str">
            <v>Ms L Hogg</v>
          </cell>
          <cell r="C1301" t="str">
            <v>04.01.2022</v>
          </cell>
          <cell r="D1301" t="str">
            <v>TU</v>
          </cell>
          <cell r="E1301" t="str">
            <v>****</v>
          </cell>
          <cell r="H1301">
            <v>2</v>
          </cell>
          <cell r="I1301" t="str">
            <v>Shift substitution</v>
          </cell>
          <cell r="J1301">
            <v>8</v>
          </cell>
          <cell r="K1301">
            <v>0.36458333333333331</v>
          </cell>
          <cell r="L1301">
            <v>0.6875</v>
          </cell>
          <cell r="M1301">
            <v>7</v>
          </cell>
          <cell r="N1301">
            <v>1</v>
          </cell>
          <cell r="O1301">
            <v>1</v>
          </cell>
          <cell r="P1301" t="str">
            <v>Off/paid</v>
          </cell>
          <cell r="Q1301">
            <v>5039</v>
          </cell>
          <cell r="R1301" t="str">
            <v>Std Wking Wk</v>
          </cell>
          <cell r="S1301" t="str">
            <v>Y9</v>
          </cell>
          <cell r="T1301" t="str">
            <v>Standard Glasgow Life</v>
          </cell>
          <cell r="U1301">
            <v>1</v>
          </cell>
        </row>
        <row r="1302">
          <cell r="A1302">
            <v>121889</v>
          </cell>
          <cell r="B1302" t="str">
            <v>Mr D Hogg</v>
          </cell>
          <cell r="C1302" t="str">
            <v>04.01.2022</v>
          </cell>
          <cell r="D1302" t="str">
            <v>TU</v>
          </cell>
          <cell r="E1302" t="str">
            <v>****</v>
          </cell>
          <cell r="H1302">
            <v>2</v>
          </cell>
          <cell r="I1302" t="str">
            <v>Shift substitution</v>
          </cell>
          <cell r="J1302">
            <v>8</v>
          </cell>
          <cell r="K1302">
            <v>0.36458333333333331</v>
          </cell>
          <cell r="L1302">
            <v>0.6875</v>
          </cell>
          <cell r="M1302">
            <v>7</v>
          </cell>
          <cell r="N1302">
            <v>1</v>
          </cell>
          <cell r="O1302">
            <v>1</v>
          </cell>
          <cell r="P1302" t="str">
            <v>Off/paid</v>
          </cell>
          <cell r="Q1302">
            <v>5039</v>
          </cell>
          <cell r="R1302" t="str">
            <v>Std Wking Wk</v>
          </cell>
          <cell r="S1302" t="str">
            <v>Y9</v>
          </cell>
          <cell r="T1302" t="str">
            <v>Standard Glasgow Life</v>
          </cell>
          <cell r="U1302">
            <v>1</v>
          </cell>
        </row>
        <row r="1303">
          <cell r="A1303">
            <v>121899</v>
          </cell>
          <cell r="B1303" t="str">
            <v>Ms S Brand</v>
          </cell>
          <cell r="C1303" t="str">
            <v>04.01.2022</v>
          </cell>
          <cell r="D1303" t="str">
            <v>TU</v>
          </cell>
          <cell r="E1303" t="str">
            <v>FREE</v>
          </cell>
          <cell r="G1303" t="str">
            <v>Free</v>
          </cell>
          <cell r="H1303">
            <v>2</v>
          </cell>
          <cell r="I1303" t="str">
            <v>Shift substitution</v>
          </cell>
          <cell r="J1303">
            <v>8</v>
          </cell>
          <cell r="M1303">
            <v>0</v>
          </cell>
          <cell r="N1303">
            <v>1</v>
          </cell>
          <cell r="O1303">
            <v>1</v>
          </cell>
          <cell r="P1303" t="str">
            <v>Off/paid</v>
          </cell>
          <cell r="Q1303">
            <v>5039</v>
          </cell>
          <cell r="R1303" t="str">
            <v>Std Wking Wk</v>
          </cell>
          <cell r="S1303" t="str">
            <v>Y9</v>
          </cell>
          <cell r="T1303" t="str">
            <v>Standard Glasgow Life</v>
          </cell>
          <cell r="U1303">
            <v>1</v>
          </cell>
        </row>
        <row r="1304">
          <cell r="A1304">
            <v>121900</v>
          </cell>
          <cell r="B1304" t="str">
            <v>Ms M Rusk</v>
          </cell>
          <cell r="C1304" t="str">
            <v>04.01.2022</v>
          </cell>
          <cell r="D1304" t="str">
            <v>TU</v>
          </cell>
          <cell r="E1304" t="str">
            <v>****</v>
          </cell>
          <cell r="H1304">
            <v>2</v>
          </cell>
          <cell r="I1304" t="str">
            <v>Shift substitution</v>
          </cell>
          <cell r="J1304">
            <v>8</v>
          </cell>
          <cell r="K1304">
            <v>0.36458333333333331</v>
          </cell>
          <cell r="L1304">
            <v>0.6875</v>
          </cell>
          <cell r="M1304">
            <v>7</v>
          </cell>
          <cell r="N1304">
            <v>1</v>
          </cell>
          <cell r="O1304">
            <v>1</v>
          </cell>
          <cell r="P1304" t="str">
            <v>Off/paid</v>
          </cell>
          <cell r="Q1304">
            <v>5039</v>
          </cell>
          <cell r="R1304" t="str">
            <v>Std Wking Wk</v>
          </cell>
          <cell r="S1304" t="str">
            <v>Y9</v>
          </cell>
          <cell r="T1304" t="str">
            <v>Standard Glasgow Life</v>
          </cell>
          <cell r="U1304">
            <v>1</v>
          </cell>
        </row>
        <row r="1305">
          <cell r="A1305">
            <v>121902</v>
          </cell>
          <cell r="B1305" t="str">
            <v>Mr I Lebeter</v>
          </cell>
          <cell r="C1305" t="str">
            <v>04.01.2022</v>
          </cell>
          <cell r="D1305" t="str">
            <v>TU</v>
          </cell>
          <cell r="E1305" t="str">
            <v>G051</v>
          </cell>
          <cell r="G1305" t="str">
            <v>09.0017.00V011</v>
          </cell>
          <cell r="J1305">
            <v>8</v>
          </cell>
          <cell r="K1305">
            <v>0.375</v>
          </cell>
          <cell r="L1305">
            <v>0.70833333333333337</v>
          </cell>
          <cell r="M1305">
            <v>7</v>
          </cell>
          <cell r="N1305">
            <v>1</v>
          </cell>
          <cell r="O1305">
            <v>1</v>
          </cell>
          <cell r="P1305" t="str">
            <v>Off/paid</v>
          </cell>
          <cell r="Q1305">
            <v>5039</v>
          </cell>
          <cell r="R1305" t="str">
            <v>Std Wking Wk</v>
          </cell>
          <cell r="S1305" t="str">
            <v>Y9</v>
          </cell>
          <cell r="T1305" t="str">
            <v>Standard Glasgow Life</v>
          </cell>
          <cell r="U1305">
            <v>0</v>
          </cell>
        </row>
        <row r="1306">
          <cell r="A1306">
            <v>121903</v>
          </cell>
          <cell r="B1306" t="str">
            <v>Mrs R Hunter</v>
          </cell>
          <cell r="C1306" t="str">
            <v>04.01.2022</v>
          </cell>
          <cell r="D1306" t="str">
            <v>TU</v>
          </cell>
          <cell r="E1306" t="str">
            <v>G051</v>
          </cell>
          <cell r="G1306" t="str">
            <v>09.0017.00V011</v>
          </cell>
          <cell r="J1306">
            <v>8</v>
          </cell>
          <cell r="K1306">
            <v>0.375</v>
          </cell>
          <cell r="L1306">
            <v>0.70833333333333337</v>
          </cell>
          <cell r="M1306">
            <v>7</v>
          </cell>
          <cell r="N1306">
            <v>1</v>
          </cell>
          <cell r="O1306">
            <v>1</v>
          </cell>
          <cell r="P1306" t="str">
            <v>Off/paid</v>
          </cell>
          <cell r="Q1306">
            <v>5039</v>
          </cell>
          <cell r="R1306" t="str">
            <v>Std Wking Wk</v>
          </cell>
          <cell r="S1306" t="str">
            <v>Y9</v>
          </cell>
          <cell r="T1306" t="str">
            <v>Standard Glasgow Life</v>
          </cell>
          <cell r="U1306">
            <v>0</v>
          </cell>
        </row>
        <row r="1307">
          <cell r="A1307">
            <v>121904</v>
          </cell>
          <cell r="B1307" t="str">
            <v>Ms C McGlinn</v>
          </cell>
          <cell r="C1307" t="str">
            <v>04.01.2022</v>
          </cell>
          <cell r="D1307" t="str">
            <v>TU</v>
          </cell>
          <cell r="E1307" t="str">
            <v>****</v>
          </cell>
          <cell r="H1307">
            <v>2</v>
          </cell>
          <cell r="I1307" t="str">
            <v>Shift substitution</v>
          </cell>
          <cell r="J1307">
            <v>8</v>
          </cell>
          <cell r="K1307">
            <v>0.375</v>
          </cell>
          <cell r="L1307">
            <v>0.6875</v>
          </cell>
          <cell r="M1307">
            <v>7</v>
          </cell>
          <cell r="N1307">
            <v>1</v>
          </cell>
          <cell r="O1307">
            <v>1</v>
          </cell>
          <cell r="P1307" t="str">
            <v>Off/paid</v>
          </cell>
          <cell r="Q1307">
            <v>5039</v>
          </cell>
          <cell r="R1307" t="str">
            <v>Std Wking Wk</v>
          </cell>
          <cell r="S1307" t="str">
            <v>Y9</v>
          </cell>
          <cell r="T1307" t="str">
            <v>Standard Glasgow Life</v>
          </cell>
          <cell r="U1307">
            <v>1</v>
          </cell>
        </row>
        <row r="1308">
          <cell r="A1308">
            <v>121906</v>
          </cell>
          <cell r="B1308" t="str">
            <v>Ms C Thompson</v>
          </cell>
          <cell r="C1308" t="str">
            <v>04.01.2022</v>
          </cell>
          <cell r="D1308" t="str">
            <v>TU</v>
          </cell>
          <cell r="E1308" t="str">
            <v>****</v>
          </cell>
          <cell r="F1308"/>
          <cell r="G1308"/>
          <cell r="H1308">
            <v>2</v>
          </cell>
          <cell r="I1308" t="str">
            <v>Shift substitution</v>
          </cell>
          <cell r="J1308">
            <v>8</v>
          </cell>
          <cell r="K1308">
            <v>0.5</v>
          </cell>
          <cell r="L1308">
            <v>0.83333333333333337</v>
          </cell>
          <cell r="M1308">
            <v>7</v>
          </cell>
          <cell r="N1308">
            <v>1</v>
          </cell>
          <cell r="O1308">
            <v>1</v>
          </cell>
          <cell r="P1308" t="str">
            <v>Off/paid</v>
          </cell>
          <cell r="Q1308">
            <v>5039</v>
          </cell>
          <cell r="R1308" t="str">
            <v>Std Wking Wk</v>
          </cell>
          <cell r="S1308" t="str">
            <v>Y9</v>
          </cell>
          <cell r="T1308" t="str">
            <v>Standard Glasgow Life</v>
          </cell>
          <cell r="U1308">
            <v>1</v>
          </cell>
        </row>
        <row r="1309">
          <cell r="A1309">
            <v>121907</v>
          </cell>
          <cell r="B1309" t="str">
            <v>Mr J Hassett</v>
          </cell>
          <cell r="C1309" t="str">
            <v>04.01.2022</v>
          </cell>
          <cell r="D1309" t="str">
            <v>TU</v>
          </cell>
          <cell r="E1309" t="str">
            <v>FREE</v>
          </cell>
          <cell r="G1309" t="str">
            <v>Free</v>
          </cell>
          <cell r="H1309">
            <v>2</v>
          </cell>
          <cell r="I1309" t="str">
            <v>Shift substitution</v>
          </cell>
          <cell r="J1309">
            <v>8</v>
          </cell>
          <cell r="M1309">
            <v>0</v>
          </cell>
          <cell r="N1309">
            <v>1</v>
          </cell>
          <cell r="O1309">
            <v>1</v>
          </cell>
          <cell r="P1309" t="str">
            <v>Off/paid</v>
          </cell>
          <cell r="Q1309">
            <v>5039</v>
          </cell>
          <cell r="R1309" t="str">
            <v>Std Wking Wk</v>
          </cell>
          <cell r="S1309" t="str">
            <v>Y9</v>
          </cell>
          <cell r="T1309" t="str">
            <v>Standard Glasgow Life</v>
          </cell>
          <cell r="U1309">
            <v>1</v>
          </cell>
        </row>
        <row r="1310">
          <cell r="A1310">
            <v>122065</v>
          </cell>
          <cell r="B1310" t="str">
            <v>Mr G Watt</v>
          </cell>
          <cell r="C1310" t="str">
            <v>04.01.2022</v>
          </cell>
          <cell r="D1310" t="str">
            <v>TU</v>
          </cell>
          <cell r="E1310" t="str">
            <v>****</v>
          </cell>
          <cell r="H1310">
            <v>2</v>
          </cell>
          <cell r="I1310" t="str">
            <v>Shift substitution</v>
          </cell>
          <cell r="J1310">
            <v>8</v>
          </cell>
          <cell r="K1310">
            <v>0.54166666666666663</v>
          </cell>
          <cell r="L1310">
            <v>0.85416666666666663</v>
          </cell>
          <cell r="M1310">
            <v>7.5</v>
          </cell>
          <cell r="N1310">
            <v>1</v>
          </cell>
          <cell r="O1310">
            <v>1</v>
          </cell>
          <cell r="P1310" t="str">
            <v>Off/paid</v>
          </cell>
          <cell r="Q1310">
            <v>5026</v>
          </cell>
          <cell r="R1310" t="str">
            <v>NSW 37hrs M-F</v>
          </cell>
          <cell r="S1310" t="str">
            <v>Y9</v>
          </cell>
          <cell r="T1310" t="str">
            <v>Standard Glasgow Life</v>
          </cell>
          <cell r="U1310">
            <v>1</v>
          </cell>
        </row>
        <row r="1311">
          <cell r="A1311">
            <v>122188</v>
          </cell>
          <cell r="B1311" t="str">
            <v>Mr M Farren</v>
          </cell>
          <cell r="C1311" t="str">
            <v>04.01.2022</v>
          </cell>
          <cell r="D1311" t="str">
            <v>TU</v>
          </cell>
          <cell r="E1311" t="str">
            <v>****</v>
          </cell>
          <cell r="H1311">
            <v>2</v>
          </cell>
          <cell r="I1311" t="str">
            <v>Shift substitution</v>
          </cell>
          <cell r="J1311">
            <v>8</v>
          </cell>
          <cell r="K1311">
            <v>0.34375</v>
          </cell>
          <cell r="L1311">
            <v>0.6875</v>
          </cell>
          <cell r="M1311">
            <v>7.75</v>
          </cell>
          <cell r="N1311">
            <v>1</v>
          </cell>
          <cell r="O1311">
            <v>1</v>
          </cell>
          <cell r="P1311" t="str">
            <v>Off/paid</v>
          </cell>
          <cell r="Q1311">
            <v>5039</v>
          </cell>
          <cell r="R1311" t="str">
            <v>Std Wking Wk</v>
          </cell>
          <cell r="S1311" t="str">
            <v>Y9</v>
          </cell>
          <cell r="T1311" t="str">
            <v>Standard Glasgow Life</v>
          </cell>
          <cell r="U1311">
            <v>1</v>
          </cell>
        </row>
        <row r="1312">
          <cell r="A1312">
            <v>122196</v>
          </cell>
          <cell r="B1312" t="str">
            <v>Mr A McLean</v>
          </cell>
          <cell r="C1312" t="str">
            <v>04.01.2022</v>
          </cell>
          <cell r="D1312" t="str">
            <v>TU</v>
          </cell>
          <cell r="E1312" t="str">
            <v>****</v>
          </cell>
          <cell r="H1312">
            <v>2</v>
          </cell>
          <cell r="I1312" t="str">
            <v>Shift substitution</v>
          </cell>
          <cell r="J1312">
            <v>8</v>
          </cell>
          <cell r="K1312">
            <v>0.61458333333333337</v>
          </cell>
          <cell r="L1312">
            <v>0.94791666666666663</v>
          </cell>
          <cell r="M1312">
            <v>8</v>
          </cell>
          <cell r="N1312">
            <v>1</v>
          </cell>
          <cell r="O1312">
            <v>1</v>
          </cell>
          <cell r="P1312" t="str">
            <v>Off/paid</v>
          </cell>
          <cell r="Q1312">
            <v>5035</v>
          </cell>
          <cell r="R1312" t="str">
            <v>NSW 37hrs5dys(7)</v>
          </cell>
          <cell r="S1312" t="str">
            <v>Y9</v>
          </cell>
          <cell r="T1312" t="str">
            <v>Standard Glasgow Life</v>
          </cell>
          <cell r="U1312">
            <v>1</v>
          </cell>
        </row>
        <row r="1313">
          <cell r="A1313">
            <v>122389</v>
          </cell>
          <cell r="B1313" t="str">
            <v>Mr C Donald</v>
          </cell>
          <cell r="C1313" t="str">
            <v>04.01.2022</v>
          </cell>
          <cell r="D1313" t="str">
            <v>TU</v>
          </cell>
          <cell r="E1313" t="str">
            <v>****</v>
          </cell>
          <cell r="H1313">
            <v>2</v>
          </cell>
          <cell r="I1313" t="str">
            <v>Shift substitution</v>
          </cell>
          <cell r="J1313">
            <v>8</v>
          </cell>
          <cell r="K1313">
            <v>0.58333333333333337</v>
          </cell>
          <cell r="L1313">
            <v>0.9375</v>
          </cell>
          <cell r="M1313">
            <v>8.5</v>
          </cell>
          <cell r="N1313">
            <v>1</v>
          </cell>
          <cell r="O1313">
            <v>1</v>
          </cell>
          <cell r="P1313" t="str">
            <v>Off/paid</v>
          </cell>
          <cell r="Q1313">
            <v>5026</v>
          </cell>
          <cell r="R1313" t="str">
            <v>NSW 37hrs M-F</v>
          </cell>
          <cell r="S1313" t="str">
            <v>Y9</v>
          </cell>
          <cell r="T1313" t="str">
            <v>Standard Glasgow Life</v>
          </cell>
          <cell r="U1313">
            <v>1</v>
          </cell>
        </row>
        <row r="1314">
          <cell r="A1314">
            <v>122392</v>
          </cell>
          <cell r="B1314" t="str">
            <v>Mrs J Keltie</v>
          </cell>
          <cell r="C1314" t="str">
            <v>04.01.2022</v>
          </cell>
          <cell r="D1314" t="str">
            <v>TU</v>
          </cell>
          <cell r="E1314" t="str">
            <v>****</v>
          </cell>
          <cell r="H1314">
            <v>2</v>
          </cell>
          <cell r="I1314" t="str">
            <v>Shift substitution</v>
          </cell>
          <cell r="J1314">
            <v>8</v>
          </cell>
          <cell r="K1314">
            <v>0.35416666666666669</v>
          </cell>
          <cell r="L1314">
            <v>0.66666666666666663</v>
          </cell>
          <cell r="M1314">
            <v>7</v>
          </cell>
          <cell r="N1314">
            <v>1</v>
          </cell>
          <cell r="O1314">
            <v>1</v>
          </cell>
          <cell r="P1314" t="str">
            <v>Off/paid</v>
          </cell>
          <cell r="Q1314">
            <v>5039</v>
          </cell>
          <cell r="R1314" t="str">
            <v>Std Wking Wk</v>
          </cell>
          <cell r="S1314" t="str">
            <v>Y9</v>
          </cell>
          <cell r="T1314" t="str">
            <v>Standard Glasgow Life</v>
          </cell>
          <cell r="U1314">
            <v>2</v>
          </cell>
        </row>
        <row r="1315">
          <cell r="A1315">
            <v>122395</v>
          </cell>
          <cell r="B1315" t="str">
            <v>Mr G Menzies</v>
          </cell>
          <cell r="C1315" t="str">
            <v>04.01.2022</v>
          </cell>
          <cell r="D1315" t="str">
            <v>TU</v>
          </cell>
          <cell r="E1315" t="str">
            <v>****</v>
          </cell>
          <cell r="H1315">
            <v>2</v>
          </cell>
          <cell r="I1315" t="str">
            <v>Shift substitution</v>
          </cell>
          <cell r="J1315">
            <v>8</v>
          </cell>
          <cell r="K1315">
            <v>0.58333333333333337</v>
          </cell>
          <cell r="L1315">
            <v>0.89583333333333337</v>
          </cell>
          <cell r="M1315">
            <v>7.5</v>
          </cell>
          <cell r="N1315">
            <v>1</v>
          </cell>
          <cell r="O1315">
            <v>1</v>
          </cell>
          <cell r="P1315" t="str">
            <v>Off/paid</v>
          </cell>
          <cell r="Q1315">
            <v>5039</v>
          </cell>
          <cell r="R1315" t="str">
            <v>Std Wking Wk</v>
          </cell>
          <cell r="S1315" t="str">
            <v>Y9</v>
          </cell>
          <cell r="T1315" t="str">
            <v>Standard Glasgow Life</v>
          </cell>
          <cell r="U1315">
            <v>1</v>
          </cell>
        </row>
        <row r="1316">
          <cell r="A1316">
            <v>122397</v>
          </cell>
          <cell r="B1316" t="str">
            <v>Ms K Watson</v>
          </cell>
          <cell r="C1316" t="str">
            <v>04.01.2022</v>
          </cell>
          <cell r="D1316" t="str">
            <v>TU</v>
          </cell>
          <cell r="E1316" t="str">
            <v>FREE</v>
          </cell>
          <cell r="G1316" t="str">
            <v>Free</v>
          </cell>
          <cell r="H1316">
            <v>2</v>
          </cell>
          <cell r="I1316" t="str">
            <v>Shift substitution</v>
          </cell>
          <cell r="J1316">
            <v>8</v>
          </cell>
          <cell r="M1316">
            <v>0</v>
          </cell>
          <cell r="N1316">
            <v>1</v>
          </cell>
          <cell r="O1316">
            <v>1</v>
          </cell>
          <cell r="P1316" t="str">
            <v>Off/paid</v>
          </cell>
          <cell r="Q1316">
            <v>5039</v>
          </cell>
          <cell r="R1316" t="str">
            <v>Std Wking Wk</v>
          </cell>
          <cell r="S1316" t="str">
            <v>Y9</v>
          </cell>
          <cell r="T1316" t="str">
            <v>Standard Glasgow Life</v>
          </cell>
          <cell r="U1316">
            <v>1</v>
          </cell>
        </row>
        <row r="1317">
          <cell r="A1317">
            <v>122418</v>
          </cell>
          <cell r="B1317" t="str">
            <v>Mr H Dunlop</v>
          </cell>
          <cell r="C1317" t="str">
            <v>04.01.2022</v>
          </cell>
          <cell r="D1317" t="str">
            <v>TU</v>
          </cell>
          <cell r="E1317" t="str">
            <v>G051</v>
          </cell>
          <cell r="G1317" t="str">
            <v>09.0017.00V011</v>
          </cell>
          <cell r="J1317">
            <v>8</v>
          </cell>
          <cell r="K1317">
            <v>0.375</v>
          </cell>
          <cell r="L1317">
            <v>0.70833333333333337</v>
          </cell>
          <cell r="M1317">
            <v>7</v>
          </cell>
          <cell r="N1317">
            <v>1</v>
          </cell>
          <cell r="O1317">
            <v>1</v>
          </cell>
          <cell r="P1317" t="str">
            <v>Off/paid</v>
          </cell>
          <cell r="Q1317">
            <v>5039</v>
          </cell>
          <cell r="R1317" t="str">
            <v>Std Wking Wk</v>
          </cell>
          <cell r="S1317" t="str">
            <v>Y9</v>
          </cell>
          <cell r="T1317" t="str">
            <v>Standard Glasgow Life</v>
          </cell>
          <cell r="U1317">
            <v>1</v>
          </cell>
        </row>
        <row r="1318">
          <cell r="A1318">
            <v>122580</v>
          </cell>
          <cell r="B1318" t="str">
            <v>Mr R Jones</v>
          </cell>
          <cell r="C1318" t="str">
            <v>04.01.2022</v>
          </cell>
          <cell r="D1318" t="str">
            <v>TU</v>
          </cell>
          <cell r="E1318" t="str">
            <v>G051</v>
          </cell>
          <cell r="G1318" t="str">
            <v>09.0017.00V011</v>
          </cell>
          <cell r="J1318">
            <v>8</v>
          </cell>
          <cell r="K1318">
            <v>0.375</v>
          </cell>
          <cell r="L1318">
            <v>0.70833333333333337</v>
          </cell>
          <cell r="M1318">
            <v>7</v>
          </cell>
          <cell r="P1318" t="str">
            <v>Work/paid</v>
          </cell>
          <cell r="Q1318">
            <v>5039</v>
          </cell>
          <cell r="R1318" t="str">
            <v>Std Wking Wk</v>
          </cell>
          <cell r="S1318" t="str">
            <v>Y2</v>
          </cell>
          <cell r="T1318" t="str">
            <v>No PHs</v>
          </cell>
          <cell r="U1318">
            <v>0</v>
          </cell>
        </row>
        <row r="1319">
          <cell r="A1319">
            <v>122582</v>
          </cell>
          <cell r="B1319" t="str">
            <v>Mr B Howard</v>
          </cell>
          <cell r="C1319" t="str">
            <v>04.01.2022</v>
          </cell>
          <cell r="D1319" t="str">
            <v>TU</v>
          </cell>
          <cell r="E1319" t="str">
            <v>G051</v>
          </cell>
          <cell r="G1319" t="str">
            <v>09.0017.00V011</v>
          </cell>
          <cell r="J1319">
            <v>8</v>
          </cell>
          <cell r="K1319">
            <v>0.375</v>
          </cell>
          <cell r="L1319">
            <v>0.70833333333333337</v>
          </cell>
          <cell r="M1319">
            <v>7</v>
          </cell>
          <cell r="P1319" t="str">
            <v>Work/paid</v>
          </cell>
          <cell r="Q1319">
            <v>5039</v>
          </cell>
          <cell r="R1319" t="str">
            <v>Std Wking Wk</v>
          </cell>
          <cell r="S1319" t="str">
            <v>Y2</v>
          </cell>
          <cell r="T1319" t="str">
            <v>No PHs</v>
          </cell>
          <cell r="U1319">
            <v>0</v>
          </cell>
        </row>
        <row r="1320">
          <cell r="A1320">
            <v>122938</v>
          </cell>
          <cell r="B1320" t="str">
            <v>Miss M Martin-Blas</v>
          </cell>
          <cell r="C1320" t="str">
            <v>04.01.2022</v>
          </cell>
          <cell r="D1320" t="str">
            <v>TU</v>
          </cell>
          <cell r="E1320" t="str">
            <v>G051</v>
          </cell>
          <cell r="G1320" t="str">
            <v>09.0017.00V011</v>
          </cell>
          <cell r="J1320">
            <v>8</v>
          </cell>
          <cell r="K1320">
            <v>0.375</v>
          </cell>
          <cell r="L1320">
            <v>0.70833333333333337</v>
          </cell>
          <cell r="M1320">
            <v>7</v>
          </cell>
          <cell r="P1320" t="str">
            <v>Work/paid</v>
          </cell>
          <cell r="Q1320">
            <v>5039</v>
          </cell>
          <cell r="R1320" t="str">
            <v>Std Wking Wk</v>
          </cell>
          <cell r="S1320" t="str">
            <v>Y2</v>
          </cell>
          <cell r="T1320" t="str">
            <v>No PHs</v>
          </cell>
          <cell r="U1320">
            <v>0</v>
          </cell>
        </row>
        <row r="1321">
          <cell r="A1321">
            <v>122970</v>
          </cell>
          <cell r="B1321" t="str">
            <v>Mr G Winton</v>
          </cell>
          <cell r="C1321" t="str">
            <v>04.01.2022</v>
          </cell>
          <cell r="D1321" t="str">
            <v>TU</v>
          </cell>
          <cell r="E1321" t="str">
            <v>G051</v>
          </cell>
          <cell r="G1321" t="str">
            <v>09.0017.00V011</v>
          </cell>
          <cell r="J1321">
            <v>8</v>
          </cell>
          <cell r="K1321">
            <v>0.375</v>
          </cell>
          <cell r="L1321">
            <v>0.70833333333333337</v>
          </cell>
          <cell r="M1321">
            <v>7</v>
          </cell>
          <cell r="N1321">
            <v>1</v>
          </cell>
          <cell r="O1321">
            <v>1</v>
          </cell>
          <cell r="P1321" t="str">
            <v>Off/paid</v>
          </cell>
          <cell r="Q1321">
            <v>5039</v>
          </cell>
          <cell r="R1321" t="str">
            <v>Std Wking Wk</v>
          </cell>
          <cell r="S1321" t="str">
            <v>Y9</v>
          </cell>
          <cell r="T1321" t="str">
            <v>Standard Glasgow Life</v>
          </cell>
          <cell r="U1321">
            <v>0</v>
          </cell>
        </row>
        <row r="1322">
          <cell r="A1322">
            <v>122975</v>
          </cell>
          <cell r="B1322" t="str">
            <v>Ms M Harris</v>
          </cell>
          <cell r="C1322" t="str">
            <v>04.01.2022</v>
          </cell>
          <cell r="D1322" t="str">
            <v>TU</v>
          </cell>
          <cell r="E1322" t="str">
            <v>****</v>
          </cell>
          <cell r="H1322">
            <v>2</v>
          </cell>
          <cell r="I1322" t="str">
            <v>Shift substitution</v>
          </cell>
          <cell r="J1322">
            <v>8</v>
          </cell>
          <cell r="K1322">
            <v>0.54166666666666663</v>
          </cell>
          <cell r="L1322">
            <v>0.83333333333333337</v>
          </cell>
          <cell r="M1322">
            <v>6.5</v>
          </cell>
          <cell r="N1322">
            <v>1</v>
          </cell>
          <cell r="O1322">
            <v>1</v>
          </cell>
          <cell r="P1322" t="str">
            <v>Off/paid</v>
          </cell>
          <cell r="Q1322">
            <v>5039</v>
          </cell>
          <cell r="R1322" t="str">
            <v>Std Wking Wk</v>
          </cell>
          <cell r="S1322" t="str">
            <v>Y9</v>
          </cell>
          <cell r="T1322" t="str">
            <v>Standard Glasgow Life</v>
          </cell>
          <cell r="U1322">
            <v>1</v>
          </cell>
        </row>
        <row r="1323">
          <cell r="A1323">
            <v>122976</v>
          </cell>
          <cell r="B1323" t="str">
            <v>Ms M King</v>
          </cell>
          <cell r="C1323" t="str">
            <v>04.01.2022</v>
          </cell>
          <cell r="D1323" t="str">
            <v>TU</v>
          </cell>
          <cell r="E1323" t="str">
            <v>****</v>
          </cell>
          <cell r="H1323">
            <v>2</v>
          </cell>
          <cell r="I1323" t="str">
            <v>Shift substitution</v>
          </cell>
          <cell r="J1323">
            <v>8</v>
          </cell>
          <cell r="K1323">
            <v>0.41666666666666669</v>
          </cell>
          <cell r="L1323">
            <v>0.70833333333333337</v>
          </cell>
          <cell r="M1323">
            <v>6.5</v>
          </cell>
          <cell r="N1323">
            <v>1</v>
          </cell>
          <cell r="O1323">
            <v>1</v>
          </cell>
          <cell r="P1323" t="str">
            <v>Off/paid</v>
          </cell>
          <cell r="Q1323">
            <v>5039</v>
          </cell>
          <cell r="R1323" t="str">
            <v>Std Wking Wk</v>
          </cell>
          <cell r="S1323" t="str">
            <v>Y9</v>
          </cell>
          <cell r="T1323" t="str">
            <v>Standard Glasgow Life</v>
          </cell>
          <cell r="U1323">
            <v>1</v>
          </cell>
        </row>
        <row r="1324">
          <cell r="A1324">
            <v>122981</v>
          </cell>
          <cell r="B1324" t="str">
            <v>Mr J Smith</v>
          </cell>
          <cell r="C1324" t="str">
            <v>04.01.2022</v>
          </cell>
          <cell r="D1324" t="str">
            <v>TU</v>
          </cell>
          <cell r="E1324" t="str">
            <v>G051</v>
          </cell>
          <cell r="G1324" t="str">
            <v>09.0017.00V011</v>
          </cell>
          <cell r="J1324">
            <v>8</v>
          </cell>
          <cell r="K1324">
            <v>0.375</v>
          </cell>
          <cell r="L1324">
            <v>0.70833333333333337</v>
          </cell>
          <cell r="M1324">
            <v>7</v>
          </cell>
          <cell r="N1324">
            <v>1</v>
          </cell>
          <cell r="O1324">
            <v>1</v>
          </cell>
          <cell r="P1324" t="str">
            <v>Off/paid</v>
          </cell>
          <cell r="Q1324">
            <v>5039</v>
          </cell>
          <cell r="R1324" t="str">
            <v>Std Wking Wk</v>
          </cell>
          <cell r="S1324" t="str">
            <v>Y9</v>
          </cell>
          <cell r="T1324" t="str">
            <v>Standard Glasgow Life</v>
          </cell>
          <cell r="U1324">
            <v>0</v>
          </cell>
        </row>
        <row r="1325">
          <cell r="A1325">
            <v>123062</v>
          </cell>
          <cell r="B1325" t="str">
            <v>Mr P Clark</v>
          </cell>
          <cell r="C1325" t="str">
            <v>04.01.2022</v>
          </cell>
          <cell r="D1325" t="str">
            <v>TU</v>
          </cell>
          <cell r="E1325" t="str">
            <v>G051</v>
          </cell>
          <cell r="G1325" t="str">
            <v>09.0017.00V011</v>
          </cell>
          <cell r="J1325">
            <v>8</v>
          </cell>
          <cell r="K1325">
            <v>0.375</v>
          </cell>
          <cell r="L1325">
            <v>0.70833333333333337</v>
          </cell>
          <cell r="M1325">
            <v>7</v>
          </cell>
          <cell r="N1325">
            <v>1</v>
          </cell>
          <cell r="O1325">
            <v>1</v>
          </cell>
          <cell r="P1325" t="str">
            <v>Off/paid</v>
          </cell>
          <cell r="Q1325">
            <v>5039</v>
          </cell>
          <cell r="R1325" t="str">
            <v>Std Wking Wk</v>
          </cell>
          <cell r="S1325" t="str">
            <v>Y9</v>
          </cell>
          <cell r="T1325" t="str">
            <v>Standard Glasgow Life</v>
          </cell>
          <cell r="U1325">
            <v>0</v>
          </cell>
        </row>
        <row r="1326">
          <cell r="A1326">
            <v>123176</v>
          </cell>
          <cell r="B1326" t="str">
            <v>Mr C Gough</v>
          </cell>
          <cell r="C1326" t="str">
            <v>04.01.2022</v>
          </cell>
          <cell r="D1326" t="str">
            <v>TU</v>
          </cell>
          <cell r="E1326" t="str">
            <v>G051</v>
          </cell>
          <cell r="G1326" t="str">
            <v>09.0017.00V011</v>
          </cell>
          <cell r="J1326">
            <v>8</v>
          </cell>
          <cell r="K1326">
            <v>0.375</v>
          </cell>
          <cell r="L1326">
            <v>0.70833333333333337</v>
          </cell>
          <cell r="M1326">
            <v>7</v>
          </cell>
          <cell r="N1326">
            <v>1</v>
          </cell>
          <cell r="O1326">
            <v>1</v>
          </cell>
          <cell r="P1326" t="str">
            <v>Off/paid</v>
          </cell>
          <cell r="Q1326">
            <v>5039</v>
          </cell>
          <cell r="R1326" t="str">
            <v>Std Wking Wk</v>
          </cell>
          <cell r="S1326" t="str">
            <v>Y9</v>
          </cell>
          <cell r="T1326" t="str">
            <v>Standard Glasgow Life</v>
          </cell>
          <cell r="U1326">
            <v>0</v>
          </cell>
        </row>
        <row r="1327">
          <cell r="A1327">
            <v>123179</v>
          </cell>
          <cell r="B1327" t="str">
            <v>Ms J Clark</v>
          </cell>
          <cell r="C1327" t="str">
            <v>04.01.2022</v>
          </cell>
          <cell r="D1327" t="str">
            <v>TU</v>
          </cell>
          <cell r="E1327" t="str">
            <v>****</v>
          </cell>
          <cell r="H1327">
            <v>2</v>
          </cell>
          <cell r="I1327" t="str">
            <v>Shift substitution</v>
          </cell>
          <cell r="J1327">
            <v>8</v>
          </cell>
          <cell r="K1327">
            <v>0.375</v>
          </cell>
          <cell r="L1327">
            <v>0.70833333333333337</v>
          </cell>
          <cell r="M1327">
            <v>7</v>
          </cell>
          <cell r="N1327">
            <v>1</v>
          </cell>
          <cell r="O1327">
            <v>1</v>
          </cell>
          <cell r="P1327" t="str">
            <v>Off/paid</v>
          </cell>
          <cell r="Q1327">
            <v>5039</v>
          </cell>
          <cell r="R1327" t="str">
            <v>Std Wking Wk</v>
          </cell>
          <cell r="S1327" t="str">
            <v>Y9</v>
          </cell>
          <cell r="T1327" t="str">
            <v>Standard Glasgow Life</v>
          </cell>
          <cell r="U1327">
            <v>1</v>
          </cell>
        </row>
        <row r="1328">
          <cell r="A1328">
            <v>123181</v>
          </cell>
          <cell r="B1328" t="str">
            <v>Mr S McCallum</v>
          </cell>
          <cell r="C1328" t="str">
            <v>04.01.2022</v>
          </cell>
          <cell r="D1328" t="str">
            <v>TU</v>
          </cell>
          <cell r="E1328" t="str">
            <v>FREE</v>
          </cell>
          <cell r="G1328" t="str">
            <v>Free</v>
          </cell>
          <cell r="H1328">
            <v>2</v>
          </cell>
          <cell r="I1328" t="str">
            <v>Shift substitution</v>
          </cell>
          <cell r="J1328">
            <v>8</v>
          </cell>
          <cell r="M1328">
            <v>0</v>
          </cell>
          <cell r="N1328">
            <v>1</v>
          </cell>
          <cell r="O1328">
            <v>1</v>
          </cell>
          <cell r="P1328" t="str">
            <v>Off/paid</v>
          </cell>
          <cell r="Q1328">
            <v>5039</v>
          </cell>
          <cell r="R1328" t="str">
            <v>Std Wking Wk</v>
          </cell>
          <cell r="S1328" t="str">
            <v>Y9</v>
          </cell>
          <cell r="T1328" t="str">
            <v>Standard Glasgow Life</v>
          </cell>
          <cell r="U1328">
            <v>1</v>
          </cell>
        </row>
        <row r="1329">
          <cell r="A1329">
            <v>123279</v>
          </cell>
          <cell r="B1329" t="str">
            <v>Mr K Moffat</v>
          </cell>
          <cell r="C1329" t="str">
            <v>04.01.2022</v>
          </cell>
          <cell r="D1329" t="str">
            <v>TU</v>
          </cell>
          <cell r="E1329" t="str">
            <v>****</v>
          </cell>
          <cell r="H1329">
            <v>2</v>
          </cell>
          <cell r="I1329" t="str">
            <v>Shift substitution</v>
          </cell>
          <cell r="J1329">
            <v>8</v>
          </cell>
          <cell r="K1329">
            <v>0.35416666666666669</v>
          </cell>
          <cell r="L1329">
            <v>0.625</v>
          </cell>
          <cell r="M1329">
            <v>6.5</v>
          </cell>
          <cell r="N1329">
            <v>1</v>
          </cell>
          <cell r="O1329">
            <v>1</v>
          </cell>
          <cell r="P1329" t="str">
            <v>Off/paid</v>
          </cell>
          <cell r="Q1329">
            <v>5026</v>
          </cell>
          <cell r="R1329" t="str">
            <v>NSW 37hrs M-F</v>
          </cell>
          <cell r="S1329" t="str">
            <v>Y9</v>
          </cell>
          <cell r="T1329" t="str">
            <v>Standard Glasgow Life</v>
          </cell>
          <cell r="U1329">
            <v>2</v>
          </cell>
        </row>
        <row r="1330">
          <cell r="A1330">
            <v>123317</v>
          </cell>
          <cell r="B1330" t="str">
            <v>Mr M Scott</v>
          </cell>
          <cell r="C1330" t="str">
            <v>04.01.2022</v>
          </cell>
          <cell r="D1330" t="str">
            <v>TU</v>
          </cell>
          <cell r="E1330" t="str">
            <v>****</v>
          </cell>
          <cell r="H1330">
            <v>2</v>
          </cell>
          <cell r="I1330" t="str">
            <v>Shift substitution</v>
          </cell>
          <cell r="J1330">
            <v>8</v>
          </cell>
          <cell r="K1330">
            <v>0.375</v>
          </cell>
          <cell r="L1330">
            <v>0.60416666666666663</v>
          </cell>
          <cell r="M1330">
            <v>5.5</v>
          </cell>
          <cell r="N1330">
            <v>1</v>
          </cell>
          <cell r="O1330">
            <v>1</v>
          </cell>
          <cell r="P1330" t="str">
            <v>Off/paid</v>
          </cell>
          <cell r="Q1330">
            <v>5039</v>
          </cell>
          <cell r="R1330" t="str">
            <v>Std Wking Wk</v>
          </cell>
          <cell r="S1330" t="str">
            <v>Y9</v>
          </cell>
          <cell r="T1330" t="str">
            <v>Standard Glasgow Life</v>
          </cell>
          <cell r="U1330">
            <v>1</v>
          </cell>
        </row>
        <row r="1331">
          <cell r="A1331">
            <v>123406</v>
          </cell>
          <cell r="B1331" t="str">
            <v>Mr N Haig</v>
          </cell>
          <cell r="C1331" t="str">
            <v>04.01.2022</v>
          </cell>
          <cell r="D1331" t="str">
            <v>TU</v>
          </cell>
          <cell r="E1331" t="str">
            <v>G051</v>
          </cell>
          <cell r="G1331" t="str">
            <v>09.0017.00V011</v>
          </cell>
          <cell r="J1331">
            <v>8</v>
          </cell>
          <cell r="K1331">
            <v>0.375</v>
          </cell>
          <cell r="L1331">
            <v>0.70833333333333337</v>
          </cell>
          <cell r="M1331">
            <v>7</v>
          </cell>
          <cell r="N1331">
            <v>1</v>
          </cell>
          <cell r="O1331">
            <v>1</v>
          </cell>
          <cell r="P1331" t="str">
            <v>Off/paid</v>
          </cell>
          <cell r="Q1331">
            <v>5039</v>
          </cell>
          <cell r="R1331" t="str">
            <v>Std Wking Wk</v>
          </cell>
          <cell r="S1331" t="str">
            <v>Y9</v>
          </cell>
          <cell r="T1331" t="str">
            <v>Standard Glasgow Life</v>
          </cell>
          <cell r="U1331">
            <v>0</v>
          </cell>
        </row>
        <row r="1332">
          <cell r="A1332">
            <v>123633</v>
          </cell>
          <cell r="B1332" t="str">
            <v>Mr N Koukos</v>
          </cell>
          <cell r="C1332" t="str">
            <v>04.01.2022</v>
          </cell>
          <cell r="D1332" t="str">
            <v>TU</v>
          </cell>
          <cell r="E1332" t="str">
            <v>G051</v>
          </cell>
          <cell r="G1332" t="str">
            <v>09.0017.00V011</v>
          </cell>
          <cell r="J1332">
            <v>8</v>
          </cell>
          <cell r="K1332">
            <v>0.375</v>
          </cell>
          <cell r="L1332">
            <v>0.70833333333333337</v>
          </cell>
          <cell r="M1332">
            <v>7</v>
          </cell>
          <cell r="N1332">
            <v>1</v>
          </cell>
          <cell r="O1332">
            <v>1</v>
          </cell>
          <cell r="P1332" t="str">
            <v>Off/paid</v>
          </cell>
          <cell r="Q1332">
            <v>5039</v>
          </cell>
          <cell r="R1332" t="str">
            <v>Std Wking Wk</v>
          </cell>
          <cell r="S1332" t="str">
            <v>Y9</v>
          </cell>
          <cell r="T1332" t="str">
            <v>Standard Glasgow Life</v>
          </cell>
          <cell r="U1332">
            <v>0</v>
          </cell>
        </row>
        <row r="1333">
          <cell r="A1333">
            <v>123634</v>
          </cell>
          <cell r="B1333" t="str">
            <v>Mrs L McKinley</v>
          </cell>
          <cell r="C1333" t="str">
            <v>04.01.2022</v>
          </cell>
          <cell r="D1333" t="str">
            <v>TU</v>
          </cell>
          <cell r="E1333" t="str">
            <v>G051</v>
          </cell>
          <cell r="G1333" t="str">
            <v>09.0017.00V011</v>
          </cell>
          <cell r="J1333">
            <v>8</v>
          </cell>
          <cell r="K1333">
            <v>0.375</v>
          </cell>
          <cell r="L1333">
            <v>0.70833333333333337</v>
          </cell>
          <cell r="M1333">
            <v>7</v>
          </cell>
          <cell r="N1333">
            <v>1</v>
          </cell>
          <cell r="O1333">
            <v>1</v>
          </cell>
          <cell r="P1333" t="str">
            <v>Off/paid</v>
          </cell>
          <cell r="Q1333">
            <v>5039</v>
          </cell>
          <cell r="R1333" t="str">
            <v>Std Wking Wk</v>
          </cell>
          <cell r="S1333" t="str">
            <v>Y9</v>
          </cell>
          <cell r="T1333" t="str">
            <v>Standard Glasgow Life</v>
          </cell>
          <cell r="U1333">
            <v>0</v>
          </cell>
        </row>
        <row r="1334">
          <cell r="A1334">
            <v>123636</v>
          </cell>
          <cell r="B1334" t="str">
            <v>Mr A Kyle</v>
          </cell>
          <cell r="C1334" t="str">
            <v>04.01.2022</v>
          </cell>
          <cell r="D1334" t="str">
            <v>TU</v>
          </cell>
          <cell r="E1334" t="str">
            <v>****</v>
          </cell>
          <cell r="H1334">
            <v>2</v>
          </cell>
          <cell r="I1334" t="str">
            <v>Shift substitution</v>
          </cell>
          <cell r="J1334">
            <v>8</v>
          </cell>
          <cell r="K1334">
            <v>0.58333333333333337</v>
          </cell>
          <cell r="L1334">
            <v>0.9375</v>
          </cell>
          <cell r="M1334">
            <v>8.5</v>
          </cell>
          <cell r="N1334">
            <v>1</v>
          </cell>
          <cell r="O1334">
            <v>1</v>
          </cell>
          <cell r="P1334" t="str">
            <v>Off/paid</v>
          </cell>
          <cell r="Q1334">
            <v>5035</v>
          </cell>
          <cell r="R1334" t="str">
            <v>NSW 37hrs5dys(7)</v>
          </cell>
          <cell r="S1334" t="str">
            <v>Y9</v>
          </cell>
          <cell r="T1334" t="str">
            <v>Standard Glasgow Life</v>
          </cell>
          <cell r="U1334">
            <v>1</v>
          </cell>
        </row>
        <row r="1335">
          <cell r="A1335">
            <v>123854</v>
          </cell>
          <cell r="B1335" t="str">
            <v>Mr N Martin</v>
          </cell>
          <cell r="C1335" t="str">
            <v>04.01.2022</v>
          </cell>
          <cell r="D1335" t="str">
            <v>TU</v>
          </cell>
          <cell r="E1335" t="str">
            <v>FREE</v>
          </cell>
          <cell r="G1335" t="str">
            <v>Free</v>
          </cell>
          <cell r="H1335">
            <v>2</v>
          </cell>
          <cell r="I1335" t="str">
            <v>Shift substitution</v>
          </cell>
          <cell r="J1335">
            <v>8</v>
          </cell>
          <cell r="M1335">
            <v>0</v>
          </cell>
          <cell r="N1335">
            <v>1</v>
          </cell>
          <cell r="O1335">
            <v>1</v>
          </cell>
          <cell r="P1335" t="str">
            <v>Off/paid</v>
          </cell>
          <cell r="Q1335">
            <v>5035</v>
          </cell>
          <cell r="R1335" t="str">
            <v>NSW 37hrs5dys(7)</v>
          </cell>
          <cell r="S1335" t="str">
            <v>Y9</v>
          </cell>
          <cell r="T1335" t="str">
            <v>Standard Glasgow Life</v>
          </cell>
          <cell r="U1335">
            <v>1</v>
          </cell>
        </row>
        <row r="1336">
          <cell r="A1336">
            <v>123859</v>
          </cell>
          <cell r="B1336" t="str">
            <v>Mr S Scott</v>
          </cell>
          <cell r="C1336" t="str">
            <v>04.01.2022</v>
          </cell>
          <cell r="D1336" t="str">
            <v>TU</v>
          </cell>
          <cell r="E1336" t="str">
            <v>FREE</v>
          </cell>
          <cell r="G1336" t="str">
            <v>Free</v>
          </cell>
          <cell r="H1336">
            <v>2</v>
          </cell>
          <cell r="I1336" t="str">
            <v>Shift substitution</v>
          </cell>
          <cell r="J1336">
            <v>8</v>
          </cell>
          <cell r="M1336">
            <v>0</v>
          </cell>
          <cell r="N1336">
            <v>1</v>
          </cell>
          <cell r="O1336">
            <v>1</v>
          </cell>
          <cell r="P1336" t="str">
            <v>Off/paid</v>
          </cell>
          <cell r="Q1336">
            <v>5035</v>
          </cell>
          <cell r="R1336" t="str">
            <v>NSW 37hrs5dys(7)</v>
          </cell>
          <cell r="S1336" t="str">
            <v>Y9</v>
          </cell>
          <cell r="T1336" t="str">
            <v>Standard Glasgow Life</v>
          </cell>
          <cell r="U1336">
            <v>1</v>
          </cell>
        </row>
        <row r="1337">
          <cell r="A1337">
            <v>123861</v>
          </cell>
          <cell r="B1337" t="str">
            <v>Mr R White</v>
          </cell>
          <cell r="C1337" t="str">
            <v>04.01.2022</v>
          </cell>
          <cell r="D1337" t="str">
            <v>TU</v>
          </cell>
          <cell r="E1337" t="str">
            <v>****</v>
          </cell>
          <cell r="H1337">
            <v>2</v>
          </cell>
          <cell r="I1337" t="str">
            <v>Shift substitution</v>
          </cell>
          <cell r="J1337">
            <v>8</v>
          </cell>
          <cell r="K1337">
            <v>0.91666666666666663</v>
          </cell>
          <cell r="L1337">
            <v>0.29166666666666669</v>
          </cell>
          <cell r="M1337">
            <v>9</v>
          </cell>
          <cell r="N1337">
            <v>1</v>
          </cell>
          <cell r="O1337">
            <v>1</v>
          </cell>
          <cell r="P1337" t="str">
            <v>Off/paid</v>
          </cell>
          <cell r="Q1337">
            <v>5035</v>
          </cell>
          <cell r="R1337" t="str">
            <v>NSW 37hrs5dys(7)</v>
          </cell>
          <cell r="S1337" t="str">
            <v>Y9</v>
          </cell>
          <cell r="T1337" t="str">
            <v>Standard Glasgow Life</v>
          </cell>
          <cell r="U1337">
            <v>1</v>
          </cell>
        </row>
        <row r="1338">
          <cell r="A1338">
            <v>123865</v>
          </cell>
          <cell r="B1338" t="str">
            <v>Mr K McMahon</v>
          </cell>
          <cell r="C1338" t="str">
            <v>04.01.2022</v>
          </cell>
          <cell r="D1338" t="str">
            <v>TU</v>
          </cell>
          <cell r="E1338" t="str">
            <v>G051</v>
          </cell>
          <cell r="G1338" t="str">
            <v>09.0017.00V011</v>
          </cell>
          <cell r="J1338">
            <v>8</v>
          </cell>
          <cell r="K1338">
            <v>0.375</v>
          </cell>
          <cell r="L1338">
            <v>0.70833333333333337</v>
          </cell>
          <cell r="M1338">
            <v>7</v>
          </cell>
          <cell r="P1338" t="str">
            <v>Work/paid</v>
          </cell>
          <cell r="Q1338">
            <v>5039</v>
          </cell>
          <cell r="R1338" t="str">
            <v>Std Wking Wk</v>
          </cell>
          <cell r="S1338" t="str">
            <v>Y2</v>
          </cell>
          <cell r="T1338" t="str">
            <v>No PHs</v>
          </cell>
          <cell r="U1338">
            <v>0</v>
          </cell>
        </row>
        <row r="1339">
          <cell r="A1339">
            <v>123897</v>
          </cell>
          <cell r="B1339" t="str">
            <v>Mr J Jennow</v>
          </cell>
          <cell r="C1339" t="str">
            <v>04.01.2022</v>
          </cell>
          <cell r="D1339" t="str">
            <v>TU</v>
          </cell>
          <cell r="E1339" t="str">
            <v>FREE</v>
          </cell>
          <cell r="G1339" t="str">
            <v>Free</v>
          </cell>
          <cell r="H1339">
            <v>2</v>
          </cell>
          <cell r="I1339" t="str">
            <v>Shift substitution</v>
          </cell>
          <cell r="J1339">
            <v>8</v>
          </cell>
          <cell r="M1339">
            <v>0</v>
          </cell>
          <cell r="N1339">
            <v>1</v>
          </cell>
          <cell r="O1339">
            <v>1</v>
          </cell>
          <cell r="P1339" t="str">
            <v>Off/paid</v>
          </cell>
          <cell r="Q1339">
            <v>5026</v>
          </cell>
          <cell r="R1339" t="str">
            <v>NSW 37hrs M-F</v>
          </cell>
          <cell r="S1339" t="str">
            <v>Y9</v>
          </cell>
          <cell r="T1339" t="str">
            <v>Standard Glasgow Life</v>
          </cell>
          <cell r="U1339">
            <v>1</v>
          </cell>
        </row>
        <row r="1340">
          <cell r="A1340">
            <v>123933</v>
          </cell>
          <cell r="B1340" t="str">
            <v>Mr K McDermott</v>
          </cell>
          <cell r="C1340" t="str">
            <v>04.01.2022</v>
          </cell>
          <cell r="D1340" t="str">
            <v>TU</v>
          </cell>
          <cell r="E1340" t="str">
            <v>****</v>
          </cell>
          <cell r="H1340">
            <v>2</v>
          </cell>
          <cell r="I1340" t="str">
            <v>Shift substitution</v>
          </cell>
          <cell r="J1340">
            <v>8</v>
          </cell>
          <cell r="K1340">
            <v>0.40625</v>
          </cell>
          <cell r="L1340">
            <v>0.71875</v>
          </cell>
          <cell r="M1340">
            <v>7</v>
          </cell>
          <cell r="N1340">
            <v>1</v>
          </cell>
          <cell r="O1340">
            <v>1</v>
          </cell>
          <cell r="P1340" t="str">
            <v>Off/paid</v>
          </cell>
          <cell r="Q1340">
            <v>5039</v>
          </cell>
          <cell r="R1340" t="str">
            <v>Std Wking Wk</v>
          </cell>
          <cell r="S1340" t="str">
            <v>Y9</v>
          </cell>
          <cell r="T1340" t="str">
            <v>Standard Glasgow Life</v>
          </cell>
          <cell r="U1340">
            <v>1</v>
          </cell>
        </row>
        <row r="1341">
          <cell r="A1341">
            <v>124027</v>
          </cell>
          <cell r="B1341" t="str">
            <v>Mr D Christensen</v>
          </cell>
          <cell r="C1341" t="str">
            <v>04.01.2022</v>
          </cell>
          <cell r="D1341" t="str">
            <v>TU</v>
          </cell>
          <cell r="E1341" t="str">
            <v>****</v>
          </cell>
          <cell r="H1341">
            <v>2</v>
          </cell>
          <cell r="I1341" t="str">
            <v>Shift substitution</v>
          </cell>
          <cell r="J1341">
            <v>8</v>
          </cell>
          <cell r="K1341">
            <v>0.40208333333333335</v>
          </cell>
          <cell r="L1341">
            <v>0.71875</v>
          </cell>
          <cell r="M1341">
            <v>7.1</v>
          </cell>
          <cell r="N1341">
            <v>1</v>
          </cell>
          <cell r="O1341">
            <v>1</v>
          </cell>
          <cell r="P1341" t="str">
            <v>Off/paid</v>
          </cell>
          <cell r="Q1341">
            <v>5039</v>
          </cell>
          <cell r="R1341" t="str">
            <v>Std Wking Wk</v>
          </cell>
          <cell r="S1341" t="str">
            <v>Y9</v>
          </cell>
          <cell r="T1341" t="str">
            <v>Standard Glasgow Life</v>
          </cell>
          <cell r="U1341">
            <v>1</v>
          </cell>
        </row>
        <row r="1342">
          <cell r="A1342">
            <v>124424</v>
          </cell>
          <cell r="B1342" t="str">
            <v>Mrs H Campbell</v>
          </cell>
          <cell r="C1342" t="str">
            <v>04.01.2022</v>
          </cell>
          <cell r="D1342" t="str">
            <v>TU</v>
          </cell>
          <cell r="E1342" t="str">
            <v>****</v>
          </cell>
          <cell r="H1342">
            <v>2</v>
          </cell>
          <cell r="I1342" t="str">
            <v>Shift substitution</v>
          </cell>
          <cell r="J1342">
            <v>8</v>
          </cell>
          <cell r="K1342">
            <v>0.20833333333333334</v>
          </cell>
          <cell r="L1342">
            <v>0.65625</v>
          </cell>
          <cell r="M1342">
            <v>10.25</v>
          </cell>
          <cell r="N1342">
            <v>1</v>
          </cell>
          <cell r="O1342">
            <v>1</v>
          </cell>
          <cell r="P1342" t="str">
            <v>Off/paid</v>
          </cell>
          <cell r="Q1342">
            <v>5039</v>
          </cell>
          <cell r="R1342" t="str">
            <v>Std Wking Wk</v>
          </cell>
          <cell r="S1342" t="str">
            <v>Y9</v>
          </cell>
          <cell r="T1342" t="str">
            <v>Standard Glasgow Life</v>
          </cell>
          <cell r="U1342">
            <v>2</v>
          </cell>
        </row>
        <row r="1343">
          <cell r="A1343">
            <v>124434</v>
          </cell>
          <cell r="B1343" t="str">
            <v>Ms E Ireland</v>
          </cell>
          <cell r="C1343" t="str">
            <v>04.01.2022</v>
          </cell>
          <cell r="D1343" t="str">
            <v>TU</v>
          </cell>
          <cell r="E1343" t="str">
            <v>****</v>
          </cell>
          <cell r="H1343">
            <v>2</v>
          </cell>
          <cell r="I1343" t="str">
            <v>Shift substitution</v>
          </cell>
          <cell r="J1343">
            <v>8</v>
          </cell>
          <cell r="K1343">
            <v>0.375</v>
          </cell>
          <cell r="L1343">
            <v>0.70833333333333337</v>
          </cell>
          <cell r="M1343">
            <v>7</v>
          </cell>
          <cell r="N1343">
            <v>1</v>
          </cell>
          <cell r="O1343">
            <v>1</v>
          </cell>
          <cell r="P1343" t="str">
            <v>Off/paid</v>
          </cell>
          <cell r="Q1343">
            <v>5039</v>
          </cell>
          <cell r="R1343" t="str">
            <v>Std Wking Wk</v>
          </cell>
          <cell r="S1343" t="str">
            <v>Y9</v>
          </cell>
          <cell r="T1343" t="str">
            <v>Standard Glasgow Life</v>
          </cell>
          <cell r="U1343">
            <v>1</v>
          </cell>
        </row>
        <row r="1344">
          <cell r="A1344">
            <v>124455</v>
          </cell>
          <cell r="B1344" t="str">
            <v>Mrs F Gherman</v>
          </cell>
          <cell r="C1344" t="str">
            <v>04.01.2022</v>
          </cell>
          <cell r="D1344" t="str">
            <v>TU</v>
          </cell>
          <cell r="E1344" t="str">
            <v>****</v>
          </cell>
          <cell r="H1344">
            <v>2</v>
          </cell>
          <cell r="I1344" t="str">
            <v>Shift substitution</v>
          </cell>
          <cell r="J1344">
            <v>8</v>
          </cell>
          <cell r="K1344">
            <v>0.4375</v>
          </cell>
          <cell r="L1344">
            <v>0.52083333333333337</v>
          </cell>
          <cell r="M1344">
            <v>2</v>
          </cell>
          <cell r="N1344">
            <v>1</v>
          </cell>
          <cell r="O1344">
            <v>1</v>
          </cell>
          <cell r="P1344" t="str">
            <v>Off/paid</v>
          </cell>
          <cell r="Q1344">
            <v>5039</v>
          </cell>
          <cell r="R1344" t="str">
            <v>Std Wking Wk</v>
          </cell>
          <cell r="S1344" t="str">
            <v>Y9</v>
          </cell>
          <cell r="T1344" t="str">
            <v>Standard Glasgow Life</v>
          </cell>
          <cell r="U1344">
            <v>1</v>
          </cell>
        </row>
        <row r="1345">
          <cell r="A1345">
            <v>124471</v>
          </cell>
          <cell r="B1345" t="str">
            <v>Mr P McLean</v>
          </cell>
          <cell r="C1345" t="str">
            <v>04.01.2022</v>
          </cell>
          <cell r="D1345" t="str">
            <v>TU</v>
          </cell>
          <cell r="E1345" t="str">
            <v>****</v>
          </cell>
          <cell r="H1345">
            <v>2</v>
          </cell>
          <cell r="I1345" t="str">
            <v>Shift substitution</v>
          </cell>
          <cell r="J1345">
            <v>8</v>
          </cell>
          <cell r="K1345">
            <v>0.35416666666666669</v>
          </cell>
          <cell r="L1345">
            <v>0.69791666666666663</v>
          </cell>
          <cell r="M1345">
            <v>7.75</v>
          </cell>
          <cell r="N1345">
            <v>1</v>
          </cell>
          <cell r="O1345">
            <v>1</v>
          </cell>
          <cell r="P1345" t="str">
            <v>Off/paid</v>
          </cell>
          <cell r="Q1345">
            <v>5039</v>
          </cell>
          <cell r="R1345" t="str">
            <v>Std Wking Wk</v>
          </cell>
          <cell r="S1345" t="str">
            <v>Y9</v>
          </cell>
          <cell r="T1345" t="str">
            <v>Standard Glasgow Life</v>
          </cell>
          <cell r="U1345">
            <v>1</v>
          </cell>
        </row>
        <row r="1346">
          <cell r="A1346">
            <v>124489</v>
          </cell>
          <cell r="B1346" t="str">
            <v>Mr S Burnley</v>
          </cell>
          <cell r="C1346" t="str">
            <v>04.01.2022</v>
          </cell>
          <cell r="D1346" t="str">
            <v>TU</v>
          </cell>
          <cell r="E1346" t="str">
            <v>G051</v>
          </cell>
          <cell r="G1346" t="str">
            <v>09.0017.00V011</v>
          </cell>
          <cell r="J1346">
            <v>8</v>
          </cell>
          <cell r="K1346">
            <v>0.375</v>
          </cell>
          <cell r="L1346">
            <v>0.70833333333333337</v>
          </cell>
          <cell r="M1346">
            <v>7</v>
          </cell>
          <cell r="N1346">
            <v>1</v>
          </cell>
          <cell r="O1346">
            <v>1</v>
          </cell>
          <cell r="P1346" t="str">
            <v>Off/paid</v>
          </cell>
          <cell r="Q1346">
            <v>5039</v>
          </cell>
          <cell r="R1346" t="str">
            <v>Std Wking Wk</v>
          </cell>
          <cell r="S1346" t="str">
            <v>Y9</v>
          </cell>
          <cell r="T1346" t="str">
            <v>Standard Glasgow Life</v>
          </cell>
          <cell r="U1346">
            <v>0</v>
          </cell>
        </row>
        <row r="1347">
          <cell r="A1347">
            <v>124885</v>
          </cell>
          <cell r="B1347" t="str">
            <v>Ms C Stewart</v>
          </cell>
          <cell r="C1347" t="str">
            <v>04.01.2022</v>
          </cell>
          <cell r="D1347" t="str">
            <v>TU</v>
          </cell>
          <cell r="E1347" t="str">
            <v>G051</v>
          </cell>
          <cell r="G1347" t="str">
            <v>09.0017.00V011</v>
          </cell>
          <cell r="J1347">
            <v>8</v>
          </cell>
          <cell r="K1347">
            <v>0.375</v>
          </cell>
          <cell r="L1347">
            <v>0.70833333333333337</v>
          </cell>
          <cell r="M1347">
            <v>7</v>
          </cell>
          <cell r="N1347">
            <v>1</v>
          </cell>
          <cell r="O1347">
            <v>1</v>
          </cell>
          <cell r="P1347" t="str">
            <v>Off/paid</v>
          </cell>
          <cell r="Q1347">
            <v>5039</v>
          </cell>
          <cell r="R1347" t="str">
            <v>Std Wking Wk</v>
          </cell>
          <cell r="S1347" t="str">
            <v>Y9</v>
          </cell>
          <cell r="T1347" t="str">
            <v>Standard Glasgow Life</v>
          </cell>
          <cell r="U1347">
            <v>0</v>
          </cell>
        </row>
        <row r="1348">
          <cell r="A1348">
            <v>124988</v>
          </cell>
          <cell r="B1348" t="str">
            <v>Ms L Pattersonelliott</v>
          </cell>
          <cell r="C1348" t="str">
            <v>04.01.2022</v>
          </cell>
          <cell r="D1348" t="str">
            <v>TU</v>
          </cell>
          <cell r="E1348" t="str">
            <v>FREE</v>
          </cell>
          <cell r="G1348" t="str">
            <v>Free</v>
          </cell>
          <cell r="H1348">
            <v>2</v>
          </cell>
          <cell r="I1348" t="str">
            <v>Shift substitution</v>
          </cell>
          <cell r="J1348">
            <v>8</v>
          </cell>
          <cell r="M1348">
            <v>0</v>
          </cell>
          <cell r="P1348" t="str">
            <v>Work/paid</v>
          </cell>
          <cell r="Q1348">
            <v>5039</v>
          </cell>
          <cell r="R1348" t="str">
            <v>Std Wking Wk</v>
          </cell>
          <cell r="S1348" t="str">
            <v>Y2</v>
          </cell>
          <cell r="T1348" t="str">
            <v>No PHs</v>
          </cell>
          <cell r="U1348">
            <v>1</v>
          </cell>
        </row>
        <row r="1349">
          <cell r="A1349">
            <v>125401</v>
          </cell>
          <cell r="B1349" t="str">
            <v>Ms L McKechnie</v>
          </cell>
          <cell r="C1349" t="str">
            <v>04.01.2022</v>
          </cell>
          <cell r="D1349" t="str">
            <v>TU</v>
          </cell>
          <cell r="E1349" t="str">
            <v>****</v>
          </cell>
          <cell r="H1349">
            <v>2</v>
          </cell>
          <cell r="I1349" t="str">
            <v>Shift substitution</v>
          </cell>
          <cell r="J1349">
            <v>8</v>
          </cell>
          <cell r="K1349">
            <v>0.75</v>
          </cell>
          <cell r="L1349">
            <v>0.875</v>
          </cell>
          <cell r="M1349">
            <v>3</v>
          </cell>
          <cell r="N1349">
            <v>1</v>
          </cell>
          <cell r="O1349">
            <v>1</v>
          </cell>
          <cell r="P1349" t="str">
            <v>Off/paid</v>
          </cell>
          <cell r="Q1349">
            <v>5039</v>
          </cell>
          <cell r="R1349" t="str">
            <v>Std Wking Wk</v>
          </cell>
          <cell r="S1349" t="str">
            <v>Y9</v>
          </cell>
          <cell r="T1349" t="str">
            <v>Standard Glasgow Life</v>
          </cell>
          <cell r="U1349">
            <v>1</v>
          </cell>
        </row>
        <row r="1350">
          <cell r="A1350">
            <v>125655</v>
          </cell>
          <cell r="B1350" t="str">
            <v>Ms J McCutcheon</v>
          </cell>
          <cell r="C1350" t="str">
            <v>04.01.2022</v>
          </cell>
          <cell r="D1350" t="str">
            <v>TU</v>
          </cell>
          <cell r="E1350" t="str">
            <v>G051</v>
          </cell>
          <cell r="G1350" t="str">
            <v>09.0017.00V011</v>
          </cell>
          <cell r="J1350">
            <v>8</v>
          </cell>
          <cell r="K1350">
            <v>0.375</v>
          </cell>
          <cell r="L1350">
            <v>0.70833333333333337</v>
          </cell>
          <cell r="M1350">
            <v>7</v>
          </cell>
          <cell r="P1350" t="str">
            <v>Work/paid</v>
          </cell>
          <cell r="Q1350">
            <v>5039</v>
          </cell>
          <cell r="R1350" t="str">
            <v>Std Wking Wk</v>
          </cell>
          <cell r="S1350" t="str">
            <v>Y2</v>
          </cell>
          <cell r="T1350" t="str">
            <v>No PHs</v>
          </cell>
          <cell r="U1350">
            <v>0</v>
          </cell>
        </row>
        <row r="1351">
          <cell r="A1351">
            <v>125668</v>
          </cell>
          <cell r="B1351" t="str">
            <v>Mrs J Duffus</v>
          </cell>
          <cell r="C1351" t="str">
            <v>04.01.2022</v>
          </cell>
          <cell r="D1351" t="str">
            <v>TU</v>
          </cell>
          <cell r="E1351" t="str">
            <v>G051</v>
          </cell>
          <cell r="G1351" t="str">
            <v>09.0017.00V011</v>
          </cell>
          <cell r="J1351">
            <v>8</v>
          </cell>
          <cell r="K1351">
            <v>0.375</v>
          </cell>
          <cell r="L1351">
            <v>0.70833333333333337</v>
          </cell>
          <cell r="M1351">
            <v>7</v>
          </cell>
          <cell r="P1351" t="str">
            <v>Work/paid</v>
          </cell>
          <cell r="Q1351">
            <v>5039</v>
          </cell>
          <cell r="R1351" t="str">
            <v>Std Wking Wk</v>
          </cell>
          <cell r="S1351" t="str">
            <v>Y2</v>
          </cell>
          <cell r="T1351" t="str">
            <v>No PHs</v>
          </cell>
          <cell r="U1351">
            <v>0</v>
          </cell>
        </row>
        <row r="1352">
          <cell r="A1352">
            <v>125780</v>
          </cell>
          <cell r="B1352" t="str">
            <v>Ms LK Green</v>
          </cell>
          <cell r="C1352" t="str">
            <v>04.01.2022</v>
          </cell>
          <cell r="D1352" t="str">
            <v>TU</v>
          </cell>
          <cell r="E1352" t="str">
            <v>FREE</v>
          </cell>
          <cell r="G1352" t="str">
            <v>Free</v>
          </cell>
          <cell r="H1352">
            <v>2</v>
          </cell>
          <cell r="I1352" t="str">
            <v>Shift substitution</v>
          </cell>
          <cell r="J1352">
            <v>8</v>
          </cell>
          <cell r="M1352">
            <v>0</v>
          </cell>
          <cell r="N1352">
            <v>1</v>
          </cell>
          <cell r="O1352">
            <v>1</v>
          </cell>
          <cell r="P1352" t="str">
            <v>Off/paid</v>
          </cell>
          <cell r="Q1352">
            <v>5039</v>
          </cell>
          <cell r="R1352" t="str">
            <v>Std Wking Wk</v>
          </cell>
          <cell r="S1352" t="str">
            <v>Y9</v>
          </cell>
          <cell r="T1352" t="str">
            <v>Standard Glasgow Life</v>
          </cell>
          <cell r="U1352">
            <v>1</v>
          </cell>
        </row>
        <row r="1353">
          <cell r="A1353">
            <v>125826</v>
          </cell>
          <cell r="B1353" t="str">
            <v>Mr P Peek</v>
          </cell>
          <cell r="C1353" t="str">
            <v>04.01.2022</v>
          </cell>
          <cell r="D1353" t="str">
            <v>TU</v>
          </cell>
          <cell r="E1353" t="str">
            <v>****</v>
          </cell>
          <cell r="H1353">
            <v>2</v>
          </cell>
          <cell r="I1353" t="str">
            <v>Shift substitution</v>
          </cell>
          <cell r="J1353">
            <v>8</v>
          </cell>
          <cell r="K1353">
            <v>0.33333333333333331</v>
          </cell>
          <cell r="L1353">
            <v>0.72916666666666663</v>
          </cell>
          <cell r="M1353">
            <v>9</v>
          </cell>
          <cell r="N1353">
            <v>1</v>
          </cell>
          <cell r="O1353">
            <v>1</v>
          </cell>
          <cell r="P1353" t="str">
            <v>Off/paid</v>
          </cell>
          <cell r="Q1353">
            <v>5039</v>
          </cell>
          <cell r="R1353" t="str">
            <v>Std Wking Wk</v>
          </cell>
          <cell r="S1353" t="str">
            <v>Y9</v>
          </cell>
          <cell r="T1353" t="str">
            <v>Standard Glasgow Life</v>
          </cell>
          <cell r="U1353">
            <v>1</v>
          </cell>
        </row>
        <row r="1354">
          <cell r="A1354">
            <v>126012</v>
          </cell>
          <cell r="B1354" t="str">
            <v>Miss S Howie</v>
          </cell>
          <cell r="C1354" t="str">
            <v>04.01.2022</v>
          </cell>
          <cell r="D1354" t="str">
            <v>TU</v>
          </cell>
          <cell r="E1354" t="str">
            <v>****</v>
          </cell>
          <cell r="H1354">
            <v>2</v>
          </cell>
          <cell r="I1354" t="str">
            <v>Shift substitution</v>
          </cell>
          <cell r="J1354">
            <v>8</v>
          </cell>
          <cell r="K1354">
            <v>0.375</v>
          </cell>
          <cell r="L1354">
            <v>0.6875</v>
          </cell>
          <cell r="M1354">
            <v>7</v>
          </cell>
          <cell r="N1354">
            <v>1</v>
          </cell>
          <cell r="O1354">
            <v>1</v>
          </cell>
          <cell r="P1354" t="str">
            <v>Off/paid</v>
          </cell>
          <cell r="Q1354">
            <v>5039</v>
          </cell>
          <cell r="R1354" t="str">
            <v>Std Wking Wk</v>
          </cell>
          <cell r="S1354" t="str">
            <v>Y9</v>
          </cell>
          <cell r="T1354" t="str">
            <v>Standard Glasgow Life</v>
          </cell>
          <cell r="U1354">
            <v>1</v>
          </cell>
        </row>
        <row r="1355">
          <cell r="A1355">
            <v>126277</v>
          </cell>
          <cell r="B1355" t="str">
            <v>Ms E Cairns</v>
          </cell>
          <cell r="C1355" t="str">
            <v>04.01.2022</v>
          </cell>
          <cell r="D1355" t="str">
            <v>TU</v>
          </cell>
          <cell r="E1355" t="str">
            <v>****</v>
          </cell>
          <cell r="H1355">
            <v>2</v>
          </cell>
          <cell r="I1355" t="str">
            <v>Shift substitution</v>
          </cell>
          <cell r="J1355">
            <v>8</v>
          </cell>
          <cell r="K1355">
            <v>0.375</v>
          </cell>
          <cell r="L1355">
            <v>0.70833333333333337</v>
          </cell>
          <cell r="M1355">
            <v>7</v>
          </cell>
          <cell r="N1355">
            <v>1</v>
          </cell>
          <cell r="O1355">
            <v>1</v>
          </cell>
          <cell r="P1355" t="str">
            <v>Off/paid</v>
          </cell>
          <cell r="Q1355">
            <v>5039</v>
          </cell>
          <cell r="R1355" t="str">
            <v>Std Wking Wk</v>
          </cell>
          <cell r="S1355" t="str">
            <v>Y9</v>
          </cell>
          <cell r="T1355" t="str">
            <v>Standard Glasgow Life</v>
          </cell>
          <cell r="U1355">
            <v>1</v>
          </cell>
        </row>
        <row r="1356">
          <cell r="A1356">
            <v>126510</v>
          </cell>
          <cell r="B1356" t="str">
            <v>Ms J Taylor</v>
          </cell>
          <cell r="C1356" t="str">
            <v>04.01.2022</v>
          </cell>
          <cell r="D1356" t="str">
            <v>TU</v>
          </cell>
          <cell r="E1356" t="str">
            <v>G051</v>
          </cell>
          <cell r="G1356" t="str">
            <v>09.0017.00V011</v>
          </cell>
          <cell r="J1356">
            <v>8</v>
          </cell>
          <cell r="K1356">
            <v>0.375</v>
          </cell>
          <cell r="L1356">
            <v>0.70833333333333337</v>
          </cell>
          <cell r="M1356">
            <v>7</v>
          </cell>
          <cell r="N1356">
            <v>1</v>
          </cell>
          <cell r="O1356">
            <v>1</v>
          </cell>
          <cell r="P1356" t="str">
            <v>Off/paid</v>
          </cell>
          <cell r="Q1356">
            <v>5039</v>
          </cell>
          <cell r="R1356" t="str">
            <v>Std Wking Wk</v>
          </cell>
          <cell r="S1356" t="str">
            <v>Y9</v>
          </cell>
          <cell r="T1356" t="str">
            <v>Standard Glasgow Life</v>
          </cell>
          <cell r="U1356">
            <v>0</v>
          </cell>
        </row>
        <row r="1357">
          <cell r="A1357">
            <v>126845</v>
          </cell>
          <cell r="B1357" t="str">
            <v>Ms M Hughes</v>
          </cell>
          <cell r="C1357" t="str">
            <v>04.01.2022</v>
          </cell>
          <cell r="D1357" t="str">
            <v>TU</v>
          </cell>
          <cell r="E1357" t="str">
            <v>****</v>
          </cell>
          <cell r="H1357">
            <v>2</v>
          </cell>
          <cell r="I1357" t="str">
            <v>Shift substitution</v>
          </cell>
          <cell r="J1357">
            <v>8</v>
          </cell>
          <cell r="K1357">
            <v>0.40208333333333335</v>
          </cell>
          <cell r="L1357">
            <v>0.71458333333333324</v>
          </cell>
          <cell r="M1357">
            <v>7</v>
          </cell>
          <cell r="N1357">
            <v>1</v>
          </cell>
          <cell r="O1357">
            <v>1</v>
          </cell>
          <cell r="P1357" t="str">
            <v>Off/paid</v>
          </cell>
          <cell r="Q1357">
            <v>5039</v>
          </cell>
          <cell r="R1357" t="str">
            <v>Std Wking Wk</v>
          </cell>
          <cell r="S1357" t="str">
            <v>Y9</v>
          </cell>
          <cell r="T1357" t="str">
            <v>Standard Glasgow Life</v>
          </cell>
          <cell r="U1357">
            <v>1</v>
          </cell>
        </row>
        <row r="1358">
          <cell r="A1358">
            <v>126901</v>
          </cell>
          <cell r="B1358" t="str">
            <v>Mr JA Tew</v>
          </cell>
          <cell r="C1358" t="str">
            <v>04.01.2022</v>
          </cell>
          <cell r="D1358" t="str">
            <v>TU</v>
          </cell>
          <cell r="E1358" t="str">
            <v>G051</v>
          </cell>
          <cell r="G1358" t="str">
            <v>09.0017.00V011</v>
          </cell>
          <cell r="J1358">
            <v>8</v>
          </cell>
          <cell r="K1358">
            <v>0.375</v>
          </cell>
          <cell r="L1358">
            <v>0.70833333333333337</v>
          </cell>
          <cell r="M1358">
            <v>7</v>
          </cell>
          <cell r="P1358" t="str">
            <v>Work/paid</v>
          </cell>
          <cell r="Q1358">
            <v>5039</v>
          </cell>
          <cell r="R1358" t="str">
            <v>Std Wking Wk</v>
          </cell>
          <cell r="S1358" t="str">
            <v>Y2</v>
          </cell>
          <cell r="T1358" t="str">
            <v>No PHs</v>
          </cell>
          <cell r="U1358">
            <v>0</v>
          </cell>
        </row>
        <row r="1359">
          <cell r="A1359">
            <v>127004</v>
          </cell>
          <cell r="B1359" t="str">
            <v>Miss K Brown</v>
          </cell>
          <cell r="C1359" t="str">
            <v>04.01.2022</v>
          </cell>
          <cell r="D1359" t="str">
            <v>TU</v>
          </cell>
          <cell r="E1359" t="str">
            <v>FREE</v>
          </cell>
          <cell r="G1359" t="str">
            <v>Free</v>
          </cell>
          <cell r="H1359">
            <v>2</v>
          </cell>
          <cell r="I1359" t="str">
            <v>Shift substitution</v>
          </cell>
          <cell r="J1359">
            <v>8</v>
          </cell>
          <cell r="M1359">
            <v>0</v>
          </cell>
          <cell r="N1359">
            <v>1</v>
          </cell>
          <cell r="O1359">
            <v>1</v>
          </cell>
          <cell r="P1359" t="str">
            <v>Off/paid</v>
          </cell>
          <cell r="Q1359">
            <v>5039</v>
          </cell>
          <cell r="R1359" t="str">
            <v>Std Wking Wk</v>
          </cell>
          <cell r="S1359" t="str">
            <v>Y9</v>
          </cell>
          <cell r="T1359" t="str">
            <v>Standard Glasgow Life</v>
          </cell>
          <cell r="U1359">
            <v>1</v>
          </cell>
        </row>
        <row r="1360">
          <cell r="A1360">
            <v>127006</v>
          </cell>
          <cell r="B1360" t="str">
            <v>Ms M McCann</v>
          </cell>
          <cell r="C1360" t="str">
            <v>04.01.2022</v>
          </cell>
          <cell r="D1360" t="str">
            <v>TU</v>
          </cell>
          <cell r="E1360" t="str">
            <v>G051</v>
          </cell>
          <cell r="G1360" t="str">
            <v>09.0017.00V011</v>
          </cell>
          <cell r="J1360">
            <v>8</v>
          </cell>
          <cell r="K1360">
            <v>0.375</v>
          </cell>
          <cell r="L1360">
            <v>0.70833333333333337</v>
          </cell>
          <cell r="M1360">
            <v>7</v>
          </cell>
          <cell r="N1360">
            <v>1</v>
          </cell>
          <cell r="O1360">
            <v>1</v>
          </cell>
          <cell r="P1360" t="str">
            <v>Off/paid</v>
          </cell>
          <cell r="Q1360">
            <v>5039</v>
          </cell>
          <cell r="R1360" t="str">
            <v>Std Wking Wk</v>
          </cell>
          <cell r="S1360" t="str">
            <v>Y9</v>
          </cell>
          <cell r="T1360" t="str">
            <v>Standard Glasgow Life</v>
          </cell>
          <cell r="U1360">
            <v>0</v>
          </cell>
        </row>
        <row r="1361">
          <cell r="A1361">
            <v>127012</v>
          </cell>
          <cell r="B1361" t="str">
            <v>Mrs G Thomson</v>
          </cell>
          <cell r="C1361" t="str">
            <v>04.01.2022</v>
          </cell>
          <cell r="D1361" t="str">
            <v>TU</v>
          </cell>
          <cell r="E1361" t="str">
            <v>****</v>
          </cell>
          <cell r="H1361">
            <v>2</v>
          </cell>
          <cell r="I1361" t="str">
            <v>Shift substitution</v>
          </cell>
          <cell r="J1361">
            <v>8</v>
          </cell>
          <cell r="K1361">
            <v>0.47916666666666669</v>
          </cell>
          <cell r="L1361">
            <v>0.9375</v>
          </cell>
          <cell r="M1361">
            <v>11</v>
          </cell>
          <cell r="N1361">
            <v>1</v>
          </cell>
          <cell r="O1361">
            <v>1</v>
          </cell>
          <cell r="P1361" t="str">
            <v>Off/paid</v>
          </cell>
          <cell r="Q1361">
            <v>5039</v>
          </cell>
          <cell r="R1361" t="str">
            <v>Std Wking Wk</v>
          </cell>
          <cell r="S1361" t="str">
            <v>Y9</v>
          </cell>
          <cell r="T1361" t="str">
            <v>Standard Glasgow Life</v>
          </cell>
          <cell r="U1361">
            <v>1</v>
          </cell>
        </row>
        <row r="1362">
          <cell r="A1362">
            <v>127081</v>
          </cell>
          <cell r="B1362" t="str">
            <v>Miss M McCaig</v>
          </cell>
          <cell r="C1362" t="str">
            <v>04.01.2022</v>
          </cell>
          <cell r="D1362" t="str">
            <v>TU</v>
          </cell>
          <cell r="E1362" t="str">
            <v>G051</v>
          </cell>
          <cell r="G1362" t="str">
            <v>09.0017.00V011</v>
          </cell>
          <cell r="J1362">
            <v>8</v>
          </cell>
          <cell r="K1362">
            <v>0.375</v>
          </cell>
          <cell r="L1362">
            <v>0.70833333333333337</v>
          </cell>
          <cell r="M1362">
            <v>7</v>
          </cell>
          <cell r="N1362">
            <v>1</v>
          </cell>
          <cell r="O1362">
            <v>1</v>
          </cell>
          <cell r="P1362" t="str">
            <v>Off/paid</v>
          </cell>
          <cell r="Q1362">
            <v>5039</v>
          </cell>
          <cell r="R1362" t="str">
            <v>Std Wking Wk</v>
          </cell>
          <cell r="S1362" t="str">
            <v>Y9</v>
          </cell>
          <cell r="T1362" t="str">
            <v>Standard Glasgow Life</v>
          </cell>
          <cell r="U1362">
            <v>0</v>
          </cell>
        </row>
        <row r="1363">
          <cell r="A1363">
            <v>127086</v>
          </cell>
          <cell r="B1363" t="str">
            <v>Mrs J Watson</v>
          </cell>
          <cell r="C1363" t="str">
            <v>04.01.2022</v>
          </cell>
          <cell r="D1363" t="str">
            <v>TU</v>
          </cell>
          <cell r="E1363" t="str">
            <v>FREE</v>
          </cell>
          <cell r="G1363" t="str">
            <v>Free</v>
          </cell>
          <cell r="H1363">
            <v>2</v>
          </cell>
          <cell r="I1363" t="str">
            <v>Shift substitution</v>
          </cell>
          <cell r="J1363">
            <v>8</v>
          </cell>
          <cell r="M1363">
            <v>0</v>
          </cell>
          <cell r="N1363">
            <v>1</v>
          </cell>
          <cell r="O1363">
            <v>1</v>
          </cell>
          <cell r="P1363" t="str">
            <v>Off/paid</v>
          </cell>
          <cell r="Q1363">
            <v>5039</v>
          </cell>
          <cell r="R1363" t="str">
            <v>Std Wking Wk</v>
          </cell>
          <cell r="S1363" t="str">
            <v>Y9</v>
          </cell>
          <cell r="T1363" t="str">
            <v>Standard Glasgow Life</v>
          </cell>
          <cell r="U1363">
            <v>1</v>
          </cell>
        </row>
        <row r="1364">
          <cell r="A1364">
            <v>127316</v>
          </cell>
          <cell r="B1364" t="str">
            <v>Ms J Dow</v>
          </cell>
          <cell r="C1364" t="str">
            <v>04.01.2022</v>
          </cell>
          <cell r="D1364" t="str">
            <v>TU</v>
          </cell>
          <cell r="E1364" t="str">
            <v>****</v>
          </cell>
          <cell r="H1364">
            <v>2</v>
          </cell>
          <cell r="I1364" t="str">
            <v>Shift substitution</v>
          </cell>
          <cell r="J1364">
            <v>8</v>
          </cell>
          <cell r="K1364">
            <v>0.23958333333333334</v>
          </cell>
          <cell r="L1364">
            <v>0.60416666666666663</v>
          </cell>
          <cell r="M1364">
            <v>8.75</v>
          </cell>
          <cell r="N1364">
            <v>1</v>
          </cell>
          <cell r="O1364">
            <v>1</v>
          </cell>
          <cell r="P1364" t="str">
            <v>Off/paid</v>
          </cell>
          <cell r="Q1364">
            <v>5035</v>
          </cell>
          <cell r="R1364" t="str">
            <v>NSW 37hrs5dys(7)</v>
          </cell>
          <cell r="S1364" t="str">
            <v>Y9</v>
          </cell>
          <cell r="T1364" t="str">
            <v>Standard Glasgow Life</v>
          </cell>
          <cell r="U1364">
            <v>2</v>
          </cell>
        </row>
        <row r="1365">
          <cell r="A1365">
            <v>127322</v>
          </cell>
          <cell r="B1365" t="str">
            <v>Mr M McIlroy</v>
          </cell>
          <cell r="C1365" t="str">
            <v>04.01.2022</v>
          </cell>
          <cell r="D1365" t="str">
            <v>TU</v>
          </cell>
          <cell r="E1365" t="str">
            <v>****</v>
          </cell>
          <cell r="H1365">
            <v>2</v>
          </cell>
          <cell r="I1365" t="str">
            <v>Shift substitution</v>
          </cell>
          <cell r="J1365">
            <v>8</v>
          </cell>
          <cell r="K1365">
            <v>0.3125</v>
          </cell>
          <cell r="L1365">
            <v>0.60416666666666663</v>
          </cell>
          <cell r="M1365">
            <v>7</v>
          </cell>
          <cell r="N1365">
            <v>1</v>
          </cell>
          <cell r="O1365">
            <v>1</v>
          </cell>
          <cell r="P1365" t="str">
            <v>Off/paid</v>
          </cell>
          <cell r="Q1365">
            <v>5039</v>
          </cell>
          <cell r="R1365" t="str">
            <v>Std Wking Wk</v>
          </cell>
          <cell r="S1365" t="str">
            <v>Y9</v>
          </cell>
          <cell r="T1365" t="str">
            <v>Standard Glasgow Life</v>
          </cell>
          <cell r="U1365">
            <v>1</v>
          </cell>
        </row>
        <row r="1366">
          <cell r="A1366">
            <v>127614</v>
          </cell>
          <cell r="B1366" t="str">
            <v>Mr C MacDonald</v>
          </cell>
          <cell r="C1366" t="str">
            <v>04.01.2022</v>
          </cell>
          <cell r="D1366" t="str">
            <v>TU</v>
          </cell>
          <cell r="E1366" t="str">
            <v>G051</v>
          </cell>
          <cell r="G1366" t="str">
            <v>09.0017.00V011</v>
          </cell>
          <cell r="J1366">
            <v>8</v>
          </cell>
          <cell r="K1366">
            <v>0.375</v>
          </cell>
          <cell r="L1366">
            <v>0.70833333333333337</v>
          </cell>
          <cell r="M1366">
            <v>7</v>
          </cell>
          <cell r="N1366">
            <v>1</v>
          </cell>
          <cell r="O1366">
            <v>1</v>
          </cell>
          <cell r="P1366" t="str">
            <v>Off/paid</v>
          </cell>
          <cell r="Q1366">
            <v>5039</v>
          </cell>
          <cell r="R1366" t="str">
            <v>Std Wking Wk</v>
          </cell>
          <cell r="S1366" t="str">
            <v>Y9</v>
          </cell>
          <cell r="T1366" t="str">
            <v>Standard Glasgow Life</v>
          </cell>
          <cell r="U1366">
            <v>0</v>
          </cell>
        </row>
        <row r="1367">
          <cell r="A1367">
            <v>127669</v>
          </cell>
          <cell r="B1367" t="str">
            <v>Mr A Thomson</v>
          </cell>
          <cell r="C1367" t="str">
            <v>04.01.2022</v>
          </cell>
          <cell r="D1367" t="str">
            <v>TU</v>
          </cell>
          <cell r="E1367" t="str">
            <v>****</v>
          </cell>
          <cell r="H1367">
            <v>2</v>
          </cell>
          <cell r="I1367" t="str">
            <v>Shift substitution</v>
          </cell>
          <cell r="J1367">
            <v>8</v>
          </cell>
          <cell r="K1367">
            <v>0.23958333333333334</v>
          </cell>
          <cell r="L1367">
            <v>0.58333333333333337</v>
          </cell>
          <cell r="M1367">
            <v>8.25</v>
          </cell>
          <cell r="N1367">
            <v>1</v>
          </cell>
          <cell r="O1367">
            <v>1</v>
          </cell>
          <cell r="P1367" t="str">
            <v>Off/paid</v>
          </cell>
          <cell r="Q1367">
            <v>5026</v>
          </cell>
          <cell r="R1367" t="str">
            <v>NSW 37hrs M-F</v>
          </cell>
          <cell r="S1367" t="str">
            <v>Y9</v>
          </cell>
          <cell r="T1367" t="str">
            <v>Standard Glasgow Life</v>
          </cell>
          <cell r="U1367">
            <v>2</v>
          </cell>
        </row>
        <row r="1368">
          <cell r="A1368">
            <v>127675</v>
          </cell>
          <cell r="B1368" t="str">
            <v>Miss R Cook</v>
          </cell>
          <cell r="C1368" t="str">
            <v>04.01.2022</v>
          </cell>
          <cell r="D1368" t="str">
            <v>TU</v>
          </cell>
          <cell r="E1368" t="str">
            <v>G051</v>
          </cell>
          <cell r="G1368" t="str">
            <v>09.0017.00V011</v>
          </cell>
          <cell r="J1368">
            <v>8</v>
          </cell>
          <cell r="K1368">
            <v>0.375</v>
          </cell>
          <cell r="L1368">
            <v>0.70833333333333337</v>
          </cell>
          <cell r="M1368">
            <v>7</v>
          </cell>
          <cell r="P1368" t="str">
            <v>Work/paid</v>
          </cell>
          <cell r="Q1368">
            <v>5039</v>
          </cell>
          <cell r="R1368" t="str">
            <v>Std Wking Wk</v>
          </cell>
          <cell r="S1368" t="str">
            <v>Y2</v>
          </cell>
          <cell r="T1368" t="str">
            <v>No PHs</v>
          </cell>
          <cell r="U1368">
            <v>0</v>
          </cell>
        </row>
        <row r="1369">
          <cell r="A1369">
            <v>127801</v>
          </cell>
          <cell r="B1369" t="str">
            <v>Miss E Crockart</v>
          </cell>
          <cell r="C1369" t="str">
            <v>04.01.2022</v>
          </cell>
          <cell r="D1369" t="str">
            <v>TU</v>
          </cell>
          <cell r="E1369" t="str">
            <v>G051</v>
          </cell>
          <cell r="G1369" t="str">
            <v>09.0017.00V011</v>
          </cell>
          <cell r="J1369">
            <v>8</v>
          </cell>
          <cell r="K1369">
            <v>0.375</v>
          </cell>
          <cell r="L1369">
            <v>0.70833333333333337</v>
          </cell>
          <cell r="M1369">
            <v>7</v>
          </cell>
          <cell r="P1369" t="str">
            <v>Work/paid</v>
          </cell>
          <cell r="Q1369">
            <v>5039</v>
          </cell>
          <cell r="R1369" t="str">
            <v>Std Wking Wk</v>
          </cell>
          <cell r="S1369" t="str">
            <v>Y2</v>
          </cell>
          <cell r="T1369" t="str">
            <v>No PHs</v>
          </cell>
          <cell r="U1369">
            <v>0</v>
          </cell>
        </row>
        <row r="1370">
          <cell r="A1370">
            <v>127807</v>
          </cell>
          <cell r="B1370" t="str">
            <v>Ms I Cree</v>
          </cell>
          <cell r="C1370" t="str">
            <v>04.01.2022</v>
          </cell>
          <cell r="D1370" t="str">
            <v>TU</v>
          </cell>
          <cell r="E1370" t="str">
            <v>G051</v>
          </cell>
          <cell r="G1370" t="str">
            <v>09.0017.00V011</v>
          </cell>
          <cell r="J1370">
            <v>8</v>
          </cell>
          <cell r="K1370">
            <v>0.375</v>
          </cell>
          <cell r="L1370">
            <v>0.70833333333333337</v>
          </cell>
          <cell r="M1370">
            <v>7</v>
          </cell>
          <cell r="N1370">
            <v>1</v>
          </cell>
          <cell r="O1370">
            <v>1</v>
          </cell>
          <cell r="P1370" t="str">
            <v>Off/paid</v>
          </cell>
          <cell r="Q1370">
            <v>5039</v>
          </cell>
          <cell r="R1370" t="str">
            <v>Std Wking Wk</v>
          </cell>
          <cell r="S1370" t="str">
            <v>Y9</v>
          </cell>
          <cell r="T1370" t="str">
            <v>Standard Glasgow Life</v>
          </cell>
          <cell r="U1370">
            <v>0</v>
          </cell>
        </row>
        <row r="1371">
          <cell r="A1371">
            <v>127811</v>
          </cell>
          <cell r="B1371" t="str">
            <v>Mr D Browning</v>
          </cell>
          <cell r="C1371" t="str">
            <v>04.01.2022</v>
          </cell>
          <cell r="D1371" t="str">
            <v>TU</v>
          </cell>
          <cell r="E1371" t="str">
            <v>****</v>
          </cell>
          <cell r="H1371">
            <v>2</v>
          </cell>
          <cell r="I1371" t="str">
            <v>Shift substitution</v>
          </cell>
          <cell r="J1371">
            <v>8</v>
          </cell>
          <cell r="K1371">
            <v>0.375</v>
          </cell>
          <cell r="L1371">
            <v>0.70833333333333337</v>
          </cell>
          <cell r="M1371">
            <v>7</v>
          </cell>
          <cell r="N1371">
            <v>1</v>
          </cell>
          <cell r="O1371">
            <v>1</v>
          </cell>
          <cell r="P1371" t="str">
            <v>Off/paid</v>
          </cell>
          <cell r="Q1371">
            <v>5039</v>
          </cell>
          <cell r="R1371" t="str">
            <v>Std Wking Wk</v>
          </cell>
          <cell r="S1371" t="str">
            <v>Y9</v>
          </cell>
          <cell r="T1371" t="str">
            <v>Standard Glasgow Life</v>
          </cell>
          <cell r="U1371">
            <v>1</v>
          </cell>
        </row>
        <row r="1372">
          <cell r="A1372">
            <v>127820</v>
          </cell>
          <cell r="B1372" t="str">
            <v>Ms F Kindness</v>
          </cell>
          <cell r="C1372" t="str">
            <v>04.01.2022</v>
          </cell>
          <cell r="D1372" t="str">
            <v>TU</v>
          </cell>
          <cell r="E1372" t="str">
            <v>FREE</v>
          </cell>
          <cell r="G1372" t="str">
            <v>Free</v>
          </cell>
          <cell r="H1372">
            <v>2</v>
          </cell>
          <cell r="I1372" t="str">
            <v>Shift substitution</v>
          </cell>
          <cell r="J1372">
            <v>8</v>
          </cell>
          <cell r="M1372">
            <v>0</v>
          </cell>
          <cell r="N1372">
            <v>1</v>
          </cell>
          <cell r="O1372">
            <v>1</v>
          </cell>
          <cell r="P1372" t="str">
            <v>Off/paid</v>
          </cell>
          <cell r="Q1372">
            <v>5039</v>
          </cell>
          <cell r="R1372" t="str">
            <v>Std Wking Wk</v>
          </cell>
          <cell r="S1372" t="str">
            <v>Y9</v>
          </cell>
          <cell r="T1372" t="str">
            <v>Standard Glasgow Life</v>
          </cell>
          <cell r="U1372">
            <v>1</v>
          </cell>
        </row>
        <row r="1373">
          <cell r="A1373">
            <v>127825</v>
          </cell>
          <cell r="B1373" t="str">
            <v>Mrs C Dynan</v>
          </cell>
          <cell r="C1373" t="str">
            <v>04.01.2022</v>
          </cell>
          <cell r="D1373" t="str">
            <v>TU</v>
          </cell>
          <cell r="E1373" t="str">
            <v>G051</v>
          </cell>
          <cell r="G1373" t="str">
            <v>09.0017.00V011</v>
          </cell>
          <cell r="J1373">
            <v>8</v>
          </cell>
          <cell r="K1373">
            <v>0.375</v>
          </cell>
          <cell r="L1373">
            <v>0.70833333333333337</v>
          </cell>
          <cell r="M1373">
            <v>7</v>
          </cell>
          <cell r="N1373">
            <v>1</v>
          </cell>
          <cell r="O1373">
            <v>1</v>
          </cell>
          <cell r="P1373" t="str">
            <v>Off/paid</v>
          </cell>
          <cell r="Q1373">
            <v>5039</v>
          </cell>
          <cell r="R1373" t="str">
            <v>Std Wking Wk</v>
          </cell>
          <cell r="S1373" t="str">
            <v>Y9</v>
          </cell>
          <cell r="T1373" t="str">
            <v>Standard Glasgow Life</v>
          </cell>
          <cell r="U1373">
            <v>0</v>
          </cell>
        </row>
        <row r="1374">
          <cell r="A1374">
            <v>127827</v>
          </cell>
          <cell r="B1374" t="str">
            <v>Mrs J McCluskey</v>
          </cell>
          <cell r="C1374" t="str">
            <v>04.01.2022</v>
          </cell>
          <cell r="D1374" t="str">
            <v>TU</v>
          </cell>
          <cell r="E1374" t="str">
            <v>****</v>
          </cell>
          <cell r="H1374">
            <v>2</v>
          </cell>
          <cell r="I1374" t="str">
            <v>Shift substitution</v>
          </cell>
          <cell r="J1374">
            <v>8</v>
          </cell>
          <cell r="K1374">
            <v>0.35416666666666669</v>
          </cell>
          <cell r="L1374">
            <v>0.6875</v>
          </cell>
          <cell r="M1374">
            <v>7.5</v>
          </cell>
          <cell r="N1374">
            <v>1</v>
          </cell>
          <cell r="O1374">
            <v>1</v>
          </cell>
          <cell r="P1374" t="str">
            <v>Off/paid</v>
          </cell>
          <cell r="Q1374">
            <v>5039</v>
          </cell>
          <cell r="R1374" t="str">
            <v>Std Wking Wk</v>
          </cell>
          <cell r="S1374" t="str">
            <v>Y9</v>
          </cell>
          <cell r="T1374" t="str">
            <v>Standard Glasgow Life</v>
          </cell>
          <cell r="U1374">
            <v>1</v>
          </cell>
        </row>
        <row r="1375">
          <cell r="A1375">
            <v>127829</v>
          </cell>
          <cell r="B1375" t="str">
            <v>Mr A Ramsay</v>
          </cell>
          <cell r="C1375" t="str">
            <v>04.01.2022</v>
          </cell>
          <cell r="D1375" t="str">
            <v>TU</v>
          </cell>
          <cell r="E1375" t="str">
            <v>FREE</v>
          </cell>
          <cell r="G1375" t="str">
            <v>Free</v>
          </cell>
          <cell r="H1375">
            <v>2</v>
          </cell>
          <cell r="I1375" t="str">
            <v>Shift substitution</v>
          </cell>
          <cell r="J1375">
            <v>8</v>
          </cell>
          <cell r="M1375">
            <v>0</v>
          </cell>
          <cell r="P1375" t="str">
            <v>Work/paid</v>
          </cell>
          <cell r="Q1375">
            <v>5039</v>
          </cell>
          <cell r="R1375" t="str">
            <v>Std Wking Wk</v>
          </cell>
          <cell r="S1375" t="str">
            <v>Y2</v>
          </cell>
          <cell r="T1375" t="str">
            <v>No PHs</v>
          </cell>
          <cell r="U1375">
            <v>1</v>
          </cell>
        </row>
        <row r="1376">
          <cell r="A1376">
            <v>127836</v>
          </cell>
          <cell r="B1376" t="str">
            <v>Mr S Rycroft</v>
          </cell>
          <cell r="C1376" t="str">
            <v>04.01.2022</v>
          </cell>
          <cell r="D1376" t="str">
            <v>TU</v>
          </cell>
          <cell r="E1376" t="str">
            <v>****</v>
          </cell>
          <cell r="H1376">
            <v>2</v>
          </cell>
          <cell r="I1376" t="str">
            <v>Shift substitution</v>
          </cell>
          <cell r="J1376">
            <v>8</v>
          </cell>
          <cell r="K1376">
            <v>0.375</v>
          </cell>
          <cell r="L1376">
            <v>0.70833333333333337</v>
          </cell>
          <cell r="M1376">
            <v>7</v>
          </cell>
          <cell r="N1376">
            <v>1</v>
          </cell>
          <cell r="O1376">
            <v>1</v>
          </cell>
          <cell r="P1376" t="str">
            <v>Off/paid</v>
          </cell>
          <cell r="Q1376">
            <v>5039</v>
          </cell>
          <cell r="R1376" t="str">
            <v>Std Wking Wk</v>
          </cell>
          <cell r="S1376" t="str">
            <v>Y9</v>
          </cell>
          <cell r="T1376" t="str">
            <v>Standard Glasgow Life</v>
          </cell>
          <cell r="U1376">
            <v>1</v>
          </cell>
        </row>
        <row r="1377">
          <cell r="A1377">
            <v>127838</v>
          </cell>
          <cell r="B1377" t="str">
            <v>Miss H Andrews</v>
          </cell>
          <cell r="C1377" t="str">
            <v>04.01.2022</v>
          </cell>
          <cell r="D1377" t="str">
            <v>TU</v>
          </cell>
          <cell r="E1377" t="str">
            <v>****</v>
          </cell>
          <cell r="H1377">
            <v>2</v>
          </cell>
          <cell r="I1377" t="str">
            <v>Shift substitution</v>
          </cell>
          <cell r="J1377">
            <v>8</v>
          </cell>
          <cell r="K1377">
            <v>0.3125</v>
          </cell>
          <cell r="L1377">
            <v>0.6875</v>
          </cell>
          <cell r="M1377">
            <v>9</v>
          </cell>
          <cell r="N1377">
            <v>1</v>
          </cell>
          <cell r="O1377">
            <v>1</v>
          </cell>
          <cell r="P1377" t="str">
            <v>Off/paid</v>
          </cell>
          <cell r="Q1377">
            <v>5039</v>
          </cell>
          <cell r="R1377" t="str">
            <v>Std Wking Wk</v>
          </cell>
          <cell r="S1377" t="str">
            <v>Y9</v>
          </cell>
          <cell r="T1377" t="str">
            <v>Standard Glasgow Life</v>
          </cell>
          <cell r="U1377">
            <v>2</v>
          </cell>
        </row>
        <row r="1378">
          <cell r="A1378">
            <v>127840</v>
          </cell>
          <cell r="B1378" t="str">
            <v>Miss F Barrie</v>
          </cell>
          <cell r="C1378" t="str">
            <v>04.01.2022</v>
          </cell>
          <cell r="D1378" t="str">
            <v>TU</v>
          </cell>
          <cell r="E1378" t="str">
            <v>****</v>
          </cell>
          <cell r="H1378">
            <v>2</v>
          </cell>
          <cell r="I1378" t="str">
            <v>Shift substitution</v>
          </cell>
          <cell r="J1378">
            <v>8</v>
          </cell>
          <cell r="K1378">
            <v>0.33333333333333331</v>
          </cell>
          <cell r="L1378">
            <v>0.66666666666666663</v>
          </cell>
          <cell r="M1378">
            <v>8</v>
          </cell>
          <cell r="N1378">
            <v>1</v>
          </cell>
          <cell r="O1378">
            <v>1</v>
          </cell>
          <cell r="P1378" t="str">
            <v>Off/paid</v>
          </cell>
          <cell r="Q1378">
            <v>5035</v>
          </cell>
          <cell r="R1378" t="str">
            <v>NSW 37hrs5dys(7)</v>
          </cell>
          <cell r="S1378" t="str">
            <v>Y9</v>
          </cell>
          <cell r="T1378" t="str">
            <v>Standard Glasgow Life</v>
          </cell>
          <cell r="U1378">
            <v>1</v>
          </cell>
        </row>
        <row r="1379">
          <cell r="A1379">
            <v>127841</v>
          </cell>
          <cell r="B1379" t="str">
            <v>Miss A Cunningham</v>
          </cell>
          <cell r="C1379" t="str">
            <v>04.01.2022</v>
          </cell>
          <cell r="D1379" t="str">
            <v>TU</v>
          </cell>
          <cell r="E1379" t="str">
            <v>FREE</v>
          </cell>
          <cell r="G1379" t="str">
            <v>Free</v>
          </cell>
          <cell r="H1379">
            <v>2</v>
          </cell>
          <cell r="I1379" t="str">
            <v>Shift substitution</v>
          </cell>
          <cell r="J1379">
            <v>8</v>
          </cell>
          <cell r="M1379">
            <v>0</v>
          </cell>
          <cell r="N1379">
            <v>1</v>
          </cell>
          <cell r="O1379">
            <v>1</v>
          </cell>
          <cell r="P1379" t="str">
            <v>Off/paid</v>
          </cell>
          <cell r="Q1379">
            <v>5026</v>
          </cell>
          <cell r="R1379" t="str">
            <v>NSW 37hrs M-F</v>
          </cell>
          <cell r="S1379" t="str">
            <v>Y9</v>
          </cell>
          <cell r="T1379" t="str">
            <v>Standard Glasgow Life</v>
          </cell>
          <cell r="U1379">
            <v>1</v>
          </cell>
        </row>
        <row r="1380">
          <cell r="A1380">
            <v>127842</v>
          </cell>
          <cell r="B1380" t="str">
            <v>Mr G Milligan</v>
          </cell>
          <cell r="C1380" t="str">
            <v>04.01.2022</v>
          </cell>
          <cell r="D1380" t="str">
            <v>TU</v>
          </cell>
          <cell r="E1380" t="str">
            <v>****</v>
          </cell>
          <cell r="H1380">
            <v>2</v>
          </cell>
          <cell r="I1380" t="str">
            <v>Shift substitution</v>
          </cell>
          <cell r="J1380">
            <v>8</v>
          </cell>
          <cell r="K1380">
            <v>0.29166666666666669</v>
          </cell>
          <cell r="L1380">
            <v>0.60416666666666663</v>
          </cell>
          <cell r="M1380">
            <v>7.5</v>
          </cell>
          <cell r="N1380">
            <v>1</v>
          </cell>
          <cell r="O1380">
            <v>1</v>
          </cell>
          <cell r="P1380" t="str">
            <v>Off/paid</v>
          </cell>
          <cell r="Q1380">
            <v>5035</v>
          </cell>
          <cell r="R1380" t="str">
            <v>NSW 37hrs5dys(7)</v>
          </cell>
          <cell r="S1380" t="str">
            <v>Y9</v>
          </cell>
          <cell r="T1380" t="str">
            <v>Standard Glasgow Life</v>
          </cell>
          <cell r="U1380">
            <v>1</v>
          </cell>
        </row>
        <row r="1381">
          <cell r="A1381">
            <v>127843</v>
          </cell>
          <cell r="B1381" t="str">
            <v>Mr M Scullion</v>
          </cell>
          <cell r="C1381" t="str">
            <v>04.01.2022</v>
          </cell>
          <cell r="D1381" t="str">
            <v>TU</v>
          </cell>
          <cell r="E1381" t="str">
            <v>****</v>
          </cell>
          <cell r="H1381">
            <v>2</v>
          </cell>
          <cell r="I1381" t="str">
            <v>Shift substitution</v>
          </cell>
          <cell r="J1381">
            <v>8</v>
          </cell>
          <cell r="K1381">
            <v>0.58333333333333337</v>
          </cell>
          <cell r="L1381">
            <v>0.85416666666666663</v>
          </cell>
          <cell r="M1381">
            <v>6.5</v>
          </cell>
          <cell r="N1381">
            <v>1</v>
          </cell>
          <cell r="O1381">
            <v>1</v>
          </cell>
          <cell r="P1381" t="str">
            <v>Off/paid</v>
          </cell>
          <cell r="Q1381">
            <v>5035</v>
          </cell>
          <cell r="R1381" t="str">
            <v>NSW 37hrs5dys(7)</v>
          </cell>
          <cell r="S1381" t="str">
            <v>Y9</v>
          </cell>
          <cell r="T1381" t="str">
            <v>Standard Glasgow Life</v>
          </cell>
          <cell r="U1381">
            <v>1</v>
          </cell>
        </row>
        <row r="1382">
          <cell r="A1382">
            <v>127844</v>
          </cell>
          <cell r="B1382" t="str">
            <v>Ms HM Anderson</v>
          </cell>
          <cell r="C1382" t="str">
            <v>04.01.2022</v>
          </cell>
          <cell r="D1382" t="str">
            <v>TU</v>
          </cell>
          <cell r="E1382" t="str">
            <v>****</v>
          </cell>
          <cell r="H1382">
            <v>2</v>
          </cell>
          <cell r="I1382" t="str">
            <v>Shift substitution</v>
          </cell>
          <cell r="J1382">
            <v>8</v>
          </cell>
          <cell r="K1382">
            <v>0.33333333333333331</v>
          </cell>
          <cell r="L1382">
            <v>0.54166666666666663</v>
          </cell>
          <cell r="M1382">
            <v>5</v>
          </cell>
          <cell r="N1382">
            <v>1</v>
          </cell>
          <cell r="O1382">
            <v>1</v>
          </cell>
          <cell r="P1382" t="str">
            <v>Off/paid</v>
          </cell>
          <cell r="Q1382">
            <v>5039</v>
          </cell>
          <cell r="R1382" t="str">
            <v>Std Wking Wk</v>
          </cell>
          <cell r="S1382" t="str">
            <v>Y9</v>
          </cell>
          <cell r="T1382" t="str">
            <v>Standard Glasgow Life</v>
          </cell>
          <cell r="U1382">
            <v>1</v>
          </cell>
        </row>
        <row r="1383">
          <cell r="A1383">
            <v>127845</v>
          </cell>
          <cell r="B1383" t="str">
            <v>Miss KM McCabe</v>
          </cell>
          <cell r="C1383" t="str">
            <v>04.01.2022</v>
          </cell>
          <cell r="D1383" t="str">
            <v>TU</v>
          </cell>
          <cell r="E1383" t="str">
            <v>****</v>
          </cell>
          <cell r="H1383">
            <v>2</v>
          </cell>
          <cell r="I1383" t="str">
            <v>Shift substitution</v>
          </cell>
          <cell r="J1383">
            <v>8</v>
          </cell>
          <cell r="K1383">
            <v>0.6875</v>
          </cell>
          <cell r="L1383">
            <v>0.89583333333333337</v>
          </cell>
          <cell r="M1383">
            <v>5</v>
          </cell>
          <cell r="N1383">
            <v>1</v>
          </cell>
          <cell r="O1383">
            <v>1</v>
          </cell>
          <cell r="P1383" t="str">
            <v>Off/paid</v>
          </cell>
          <cell r="Q1383">
            <v>5039</v>
          </cell>
          <cell r="R1383" t="str">
            <v>Std Wking Wk</v>
          </cell>
          <cell r="S1383" t="str">
            <v>Y9</v>
          </cell>
          <cell r="T1383" t="str">
            <v>Standard Glasgow Life</v>
          </cell>
          <cell r="U1383">
            <v>1</v>
          </cell>
        </row>
        <row r="1384">
          <cell r="A1384">
            <v>127880</v>
          </cell>
          <cell r="B1384" t="str">
            <v>Mr S McGhie</v>
          </cell>
          <cell r="C1384" t="str">
            <v>04.01.2022</v>
          </cell>
          <cell r="D1384" t="str">
            <v>TU</v>
          </cell>
          <cell r="E1384" t="str">
            <v>G051</v>
          </cell>
          <cell r="G1384" t="str">
            <v>09.0017.00V011</v>
          </cell>
          <cell r="J1384">
            <v>8</v>
          </cell>
          <cell r="K1384">
            <v>0.375</v>
          </cell>
          <cell r="L1384">
            <v>0.70833333333333337</v>
          </cell>
          <cell r="M1384">
            <v>7</v>
          </cell>
          <cell r="N1384">
            <v>1</v>
          </cell>
          <cell r="O1384">
            <v>1</v>
          </cell>
          <cell r="P1384" t="str">
            <v>Off/paid</v>
          </cell>
          <cell r="Q1384">
            <v>5039</v>
          </cell>
          <cell r="R1384" t="str">
            <v>Std Wking Wk</v>
          </cell>
          <cell r="S1384" t="str">
            <v>Y9</v>
          </cell>
          <cell r="T1384" t="str">
            <v>Standard Glasgow Life</v>
          </cell>
          <cell r="U1384">
            <v>0</v>
          </cell>
        </row>
        <row r="1385">
          <cell r="A1385">
            <v>127904</v>
          </cell>
          <cell r="B1385" t="str">
            <v>Mrs R Gann</v>
          </cell>
          <cell r="C1385" t="str">
            <v>04.01.2022</v>
          </cell>
          <cell r="D1385" t="str">
            <v>TU</v>
          </cell>
          <cell r="E1385" t="str">
            <v>****</v>
          </cell>
          <cell r="H1385">
            <v>2</v>
          </cell>
          <cell r="I1385" t="str">
            <v>Shift substitution</v>
          </cell>
          <cell r="J1385">
            <v>8</v>
          </cell>
          <cell r="K1385">
            <v>0.375</v>
          </cell>
          <cell r="L1385">
            <v>0.70833333333333337</v>
          </cell>
          <cell r="M1385">
            <v>7</v>
          </cell>
          <cell r="N1385">
            <v>1</v>
          </cell>
          <cell r="O1385">
            <v>1</v>
          </cell>
          <cell r="P1385" t="str">
            <v>Off/paid</v>
          </cell>
          <cell r="Q1385">
            <v>5039</v>
          </cell>
          <cell r="R1385" t="str">
            <v>Std Wking Wk</v>
          </cell>
          <cell r="S1385" t="str">
            <v>Y9</v>
          </cell>
          <cell r="T1385" t="str">
            <v>Standard Glasgow Life</v>
          </cell>
          <cell r="U1385">
            <v>1</v>
          </cell>
        </row>
        <row r="1386">
          <cell r="A1386">
            <v>127905</v>
          </cell>
          <cell r="B1386" t="str">
            <v>Mr K Strang</v>
          </cell>
          <cell r="C1386" t="str">
            <v>04.01.2022</v>
          </cell>
          <cell r="D1386" t="str">
            <v>TU</v>
          </cell>
          <cell r="E1386" t="str">
            <v>G051</v>
          </cell>
          <cell r="G1386" t="str">
            <v>09.0017.00V011</v>
          </cell>
          <cell r="J1386">
            <v>8</v>
          </cell>
          <cell r="K1386">
            <v>0.375</v>
          </cell>
          <cell r="L1386">
            <v>0.70833333333333337</v>
          </cell>
          <cell r="M1386">
            <v>7</v>
          </cell>
          <cell r="N1386">
            <v>1</v>
          </cell>
          <cell r="O1386">
            <v>1</v>
          </cell>
          <cell r="P1386" t="str">
            <v>Off/paid</v>
          </cell>
          <cell r="Q1386">
            <v>5039</v>
          </cell>
          <cell r="R1386" t="str">
            <v>Std Wking Wk</v>
          </cell>
          <cell r="S1386" t="str">
            <v>Y9</v>
          </cell>
          <cell r="T1386" t="str">
            <v>Standard Glasgow Life</v>
          </cell>
          <cell r="U1386">
            <v>0</v>
          </cell>
        </row>
        <row r="1387">
          <cell r="A1387">
            <v>127907</v>
          </cell>
          <cell r="B1387" t="str">
            <v>Mrs L Thomas</v>
          </cell>
          <cell r="C1387" t="str">
            <v>04.01.2022</v>
          </cell>
          <cell r="D1387" t="str">
            <v>TU</v>
          </cell>
          <cell r="E1387" t="str">
            <v>****</v>
          </cell>
          <cell r="H1387">
            <v>2</v>
          </cell>
          <cell r="I1387" t="str">
            <v>Shift substitution</v>
          </cell>
          <cell r="J1387">
            <v>8</v>
          </cell>
          <cell r="K1387">
            <v>0.35416666666666669</v>
          </cell>
          <cell r="L1387">
            <v>0.70138888888888884</v>
          </cell>
          <cell r="M1387">
            <v>7.83</v>
          </cell>
          <cell r="N1387">
            <v>1</v>
          </cell>
          <cell r="O1387">
            <v>1</v>
          </cell>
          <cell r="P1387" t="str">
            <v>Off/paid</v>
          </cell>
          <cell r="Q1387">
            <v>5039</v>
          </cell>
          <cell r="R1387" t="str">
            <v>Std Wking Wk</v>
          </cell>
          <cell r="S1387" t="str">
            <v>Y9</v>
          </cell>
          <cell r="T1387" t="str">
            <v>Standard Glasgow Life</v>
          </cell>
          <cell r="U1387">
            <v>1</v>
          </cell>
        </row>
        <row r="1388">
          <cell r="A1388">
            <v>127922</v>
          </cell>
          <cell r="B1388" t="str">
            <v>Mr R Smith</v>
          </cell>
          <cell r="C1388" t="str">
            <v>04.01.2022</v>
          </cell>
          <cell r="D1388" t="str">
            <v>TU</v>
          </cell>
          <cell r="E1388" t="str">
            <v>G051</v>
          </cell>
          <cell r="G1388" t="str">
            <v>09.0017.00V011</v>
          </cell>
          <cell r="J1388">
            <v>8</v>
          </cell>
          <cell r="K1388">
            <v>0.375</v>
          </cell>
          <cell r="L1388">
            <v>0.70833333333333337</v>
          </cell>
          <cell r="M1388">
            <v>7</v>
          </cell>
          <cell r="N1388">
            <v>1</v>
          </cell>
          <cell r="O1388">
            <v>1</v>
          </cell>
          <cell r="P1388" t="str">
            <v>Off/paid</v>
          </cell>
          <cell r="Q1388">
            <v>5039</v>
          </cell>
          <cell r="R1388" t="str">
            <v>Std Wking Wk</v>
          </cell>
          <cell r="S1388" t="str">
            <v>Y9</v>
          </cell>
          <cell r="T1388" t="str">
            <v>Standard Glasgow Life</v>
          </cell>
          <cell r="U1388">
            <v>0</v>
          </cell>
        </row>
        <row r="1389">
          <cell r="A1389">
            <v>127971</v>
          </cell>
          <cell r="B1389" t="str">
            <v>Mr T Taylor</v>
          </cell>
          <cell r="C1389" t="str">
            <v>04.01.2022</v>
          </cell>
          <cell r="D1389" t="str">
            <v>TU</v>
          </cell>
          <cell r="E1389" t="str">
            <v>****</v>
          </cell>
          <cell r="H1389">
            <v>2</v>
          </cell>
          <cell r="I1389" t="str">
            <v>Shift substitution</v>
          </cell>
          <cell r="J1389">
            <v>8</v>
          </cell>
          <cell r="K1389">
            <v>0.63541666666666663</v>
          </cell>
          <cell r="L1389">
            <v>0.9375</v>
          </cell>
          <cell r="M1389">
            <v>7.25</v>
          </cell>
          <cell r="N1389">
            <v>1</v>
          </cell>
          <cell r="O1389">
            <v>1</v>
          </cell>
          <cell r="P1389" t="str">
            <v>Off/paid</v>
          </cell>
          <cell r="Q1389">
            <v>5039</v>
          </cell>
          <cell r="R1389" t="str">
            <v>Std Wking Wk</v>
          </cell>
          <cell r="S1389" t="str">
            <v>Y9</v>
          </cell>
          <cell r="T1389" t="str">
            <v>Standard Glasgow Life</v>
          </cell>
          <cell r="U1389">
            <v>1</v>
          </cell>
        </row>
        <row r="1390">
          <cell r="A1390">
            <v>128035</v>
          </cell>
          <cell r="B1390" t="str">
            <v>Ms C Jack</v>
          </cell>
          <cell r="C1390" t="str">
            <v>04.01.2022</v>
          </cell>
          <cell r="D1390" t="str">
            <v>TU</v>
          </cell>
          <cell r="E1390" t="str">
            <v>****</v>
          </cell>
          <cell r="H1390">
            <v>2</v>
          </cell>
          <cell r="I1390" t="str">
            <v>Shift substitution</v>
          </cell>
          <cell r="J1390">
            <v>8</v>
          </cell>
          <cell r="K1390">
            <v>0.375</v>
          </cell>
          <cell r="L1390">
            <v>0.70833333333333337</v>
          </cell>
          <cell r="M1390">
            <v>7</v>
          </cell>
          <cell r="N1390">
            <v>1</v>
          </cell>
          <cell r="O1390">
            <v>1</v>
          </cell>
          <cell r="P1390" t="str">
            <v>Off/paid</v>
          </cell>
          <cell r="Q1390">
            <v>5039</v>
          </cell>
          <cell r="R1390" t="str">
            <v>Std Wking Wk</v>
          </cell>
          <cell r="S1390" t="str">
            <v>Y9</v>
          </cell>
          <cell r="T1390" t="str">
            <v>Standard Glasgow Life</v>
          </cell>
          <cell r="U1390">
            <v>1</v>
          </cell>
        </row>
        <row r="1391">
          <cell r="A1391">
            <v>128046</v>
          </cell>
          <cell r="B1391" t="str">
            <v>Mr B Ewiri-Labi</v>
          </cell>
          <cell r="C1391" t="str">
            <v>04.01.2022</v>
          </cell>
          <cell r="D1391" t="str">
            <v>TU</v>
          </cell>
          <cell r="E1391" t="str">
            <v>****</v>
          </cell>
          <cell r="H1391">
            <v>2</v>
          </cell>
          <cell r="I1391" t="str">
            <v>Shift substitution</v>
          </cell>
          <cell r="J1391">
            <v>8</v>
          </cell>
          <cell r="K1391">
            <v>0.35416666666666669</v>
          </cell>
          <cell r="L1391">
            <v>0.6875</v>
          </cell>
          <cell r="M1391">
            <v>8</v>
          </cell>
          <cell r="N1391">
            <v>1</v>
          </cell>
          <cell r="O1391">
            <v>1</v>
          </cell>
          <cell r="P1391" t="str">
            <v>Off/paid</v>
          </cell>
          <cell r="Q1391">
            <v>5026</v>
          </cell>
          <cell r="R1391" t="str">
            <v>NSW 37hrs M-F</v>
          </cell>
          <cell r="S1391" t="str">
            <v>Y9</v>
          </cell>
          <cell r="T1391" t="str">
            <v>Standard Glasgow Life</v>
          </cell>
          <cell r="U1391">
            <v>1</v>
          </cell>
        </row>
        <row r="1392">
          <cell r="A1392">
            <v>128048</v>
          </cell>
          <cell r="B1392" t="str">
            <v>Ms E Neilson</v>
          </cell>
          <cell r="C1392" t="str">
            <v>04.01.2022</v>
          </cell>
          <cell r="D1392" t="str">
            <v>TU</v>
          </cell>
          <cell r="E1392" t="str">
            <v>FREE</v>
          </cell>
          <cell r="G1392" t="str">
            <v>Free</v>
          </cell>
          <cell r="H1392">
            <v>2</v>
          </cell>
          <cell r="I1392" t="str">
            <v>Shift substitution</v>
          </cell>
          <cell r="J1392">
            <v>8</v>
          </cell>
          <cell r="M1392">
            <v>0</v>
          </cell>
          <cell r="N1392">
            <v>1</v>
          </cell>
          <cell r="O1392">
            <v>1</v>
          </cell>
          <cell r="P1392" t="str">
            <v>Off/paid</v>
          </cell>
          <cell r="Q1392">
            <v>5039</v>
          </cell>
          <cell r="R1392" t="str">
            <v>Std Wking Wk</v>
          </cell>
          <cell r="S1392" t="str">
            <v>Y9</v>
          </cell>
          <cell r="T1392" t="str">
            <v>Standard Glasgow Life</v>
          </cell>
          <cell r="U1392">
            <v>1</v>
          </cell>
        </row>
        <row r="1393">
          <cell r="A1393">
            <v>128052</v>
          </cell>
          <cell r="B1393" t="str">
            <v>Ms H Keenan</v>
          </cell>
          <cell r="C1393" t="str">
            <v>04.01.2022</v>
          </cell>
          <cell r="D1393" t="str">
            <v>TU</v>
          </cell>
          <cell r="E1393" t="str">
            <v>FREE</v>
          </cell>
          <cell r="G1393" t="str">
            <v>Free</v>
          </cell>
          <cell r="H1393">
            <v>2</v>
          </cell>
          <cell r="I1393" t="str">
            <v>Shift substitution</v>
          </cell>
          <cell r="J1393">
            <v>8</v>
          </cell>
          <cell r="M1393">
            <v>0</v>
          </cell>
          <cell r="N1393">
            <v>1</v>
          </cell>
          <cell r="O1393">
            <v>1</v>
          </cell>
          <cell r="P1393" t="str">
            <v>Off/paid</v>
          </cell>
          <cell r="Q1393">
            <v>5039</v>
          </cell>
          <cell r="R1393" t="str">
            <v>Std Wking Wk</v>
          </cell>
          <cell r="S1393" t="str">
            <v>Y9</v>
          </cell>
          <cell r="T1393" t="str">
            <v>Standard Glasgow Life</v>
          </cell>
          <cell r="U1393">
            <v>1</v>
          </cell>
        </row>
        <row r="1394">
          <cell r="A1394">
            <v>128058</v>
          </cell>
          <cell r="B1394" t="str">
            <v>Ms C Hughes</v>
          </cell>
          <cell r="C1394" t="str">
            <v>04.01.2022</v>
          </cell>
          <cell r="D1394" t="str">
            <v>TU</v>
          </cell>
          <cell r="E1394" t="str">
            <v>G065</v>
          </cell>
          <cell r="G1394" t="str">
            <v>08.0017.00K004</v>
          </cell>
          <cell r="J1394">
            <v>8</v>
          </cell>
          <cell r="K1394">
            <v>0.33333333333333331</v>
          </cell>
          <cell r="L1394">
            <v>0.70833333333333337</v>
          </cell>
          <cell r="M1394">
            <v>8</v>
          </cell>
          <cell r="N1394">
            <v>1</v>
          </cell>
          <cell r="O1394">
            <v>1</v>
          </cell>
          <cell r="P1394" t="str">
            <v>Off/paid</v>
          </cell>
          <cell r="Q1394">
            <v>5035</v>
          </cell>
          <cell r="R1394" t="str">
            <v>NSW 37hrs5dys(7)</v>
          </cell>
          <cell r="S1394" t="str">
            <v>Y9</v>
          </cell>
          <cell r="T1394" t="str">
            <v>Standard Glasgow Life</v>
          </cell>
          <cell r="U1394">
            <v>0</v>
          </cell>
        </row>
        <row r="1395">
          <cell r="A1395">
            <v>128117</v>
          </cell>
          <cell r="B1395" t="str">
            <v>Ms E McGregor</v>
          </cell>
          <cell r="C1395" t="str">
            <v>04.01.2022</v>
          </cell>
          <cell r="D1395" t="str">
            <v>TU</v>
          </cell>
          <cell r="E1395" t="str">
            <v>G051</v>
          </cell>
          <cell r="G1395" t="str">
            <v>09.0017.00V011</v>
          </cell>
          <cell r="J1395">
            <v>8</v>
          </cell>
          <cell r="K1395">
            <v>0.375</v>
          </cell>
          <cell r="L1395">
            <v>0.70833333333333337</v>
          </cell>
          <cell r="M1395">
            <v>7</v>
          </cell>
          <cell r="N1395">
            <v>1</v>
          </cell>
          <cell r="O1395">
            <v>1</v>
          </cell>
          <cell r="P1395" t="str">
            <v>Off/paid</v>
          </cell>
          <cell r="Q1395">
            <v>5039</v>
          </cell>
          <cell r="R1395" t="str">
            <v>Std Wking Wk</v>
          </cell>
          <cell r="S1395" t="str">
            <v>Y9</v>
          </cell>
          <cell r="T1395" t="str">
            <v>Standard Glasgow Life</v>
          </cell>
          <cell r="U1395">
            <v>0</v>
          </cell>
        </row>
        <row r="1396">
          <cell r="A1396">
            <v>128403</v>
          </cell>
          <cell r="B1396" t="str">
            <v>Ms M Burke</v>
          </cell>
          <cell r="C1396" t="str">
            <v>04.01.2022</v>
          </cell>
          <cell r="D1396" t="str">
            <v>TU</v>
          </cell>
          <cell r="E1396" t="str">
            <v>G051</v>
          </cell>
          <cell r="G1396" t="str">
            <v>09.0017.00V011</v>
          </cell>
          <cell r="J1396">
            <v>8</v>
          </cell>
          <cell r="K1396">
            <v>0.375</v>
          </cell>
          <cell r="L1396">
            <v>0.70833333333333337</v>
          </cell>
          <cell r="M1396">
            <v>7</v>
          </cell>
          <cell r="N1396">
            <v>1</v>
          </cell>
          <cell r="O1396">
            <v>1</v>
          </cell>
          <cell r="P1396" t="str">
            <v>Off/paid</v>
          </cell>
          <cell r="Q1396">
            <v>5039</v>
          </cell>
          <cell r="R1396" t="str">
            <v>Std Wking Wk</v>
          </cell>
          <cell r="S1396" t="str">
            <v>Y9</v>
          </cell>
          <cell r="T1396" t="str">
            <v>Standard Glasgow Life</v>
          </cell>
          <cell r="U1396">
            <v>0</v>
          </cell>
        </row>
        <row r="1397">
          <cell r="A1397">
            <v>128419</v>
          </cell>
          <cell r="B1397" t="str">
            <v>Ms K Gomez</v>
          </cell>
          <cell r="C1397" t="str">
            <v>04.01.2022</v>
          </cell>
          <cell r="D1397" t="str">
            <v>TU</v>
          </cell>
          <cell r="E1397" t="str">
            <v>****</v>
          </cell>
          <cell r="H1397">
            <v>2</v>
          </cell>
          <cell r="I1397" t="str">
            <v>Shift substitution</v>
          </cell>
          <cell r="J1397">
            <v>8</v>
          </cell>
          <cell r="K1397">
            <v>0.35416666666666669</v>
          </cell>
          <cell r="L1397">
            <v>0.70833333333333337</v>
          </cell>
          <cell r="M1397">
            <v>7.75</v>
          </cell>
          <cell r="N1397">
            <v>1</v>
          </cell>
          <cell r="O1397">
            <v>1</v>
          </cell>
          <cell r="P1397" t="str">
            <v>Off/paid</v>
          </cell>
          <cell r="Q1397">
            <v>5039</v>
          </cell>
          <cell r="R1397" t="str">
            <v>Std Wking Wk</v>
          </cell>
          <cell r="S1397" t="str">
            <v>Y9</v>
          </cell>
          <cell r="T1397" t="str">
            <v>Standard Glasgow Life</v>
          </cell>
          <cell r="U1397">
            <v>2</v>
          </cell>
        </row>
        <row r="1398">
          <cell r="A1398">
            <v>128445</v>
          </cell>
          <cell r="B1398" t="str">
            <v>Mrs LC Wooders</v>
          </cell>
          <cell r="C1398" t="str">
            <v>04.01.2022</v>
          </cell>
          <cell r="D1398" t="str">
            <v>TU</v>
          </cell>
          <cell r="E1398" t="str">
            <v>****</v>
          </cell>
          <cell r="H1398">
            <v>2</v>
          </cell>
          <cell r="I1398" t="str">
            <v>Shift substitution</v>
          </cell>
          <cell r="J1398">
            <v>8</v>
          </cell>
          <cell r="K1398">
            <v>0.375</v>
          </cell>
          <cell r="L1398">
            <v>0.70833333333333337</v>
          </cell>
          <cell r="M1398">
            <v>7</v>
          </cell>
          <cell r="N1398">
            <v>1</v>
          </cell>
          <cell r="O1398">
            <v>1</v>
          </cell>
          <cell r="P1398" t="str">
            <v>Off/paid</v>
          </cell>
          <cell r="Q1398">
            <v>5039</v>
          </cell>
          <cell r="R1398" t="str">
            <v>Std Wking Wk</v>
          </cell>
          <cell r="S1398" t="str">
            <v>Y9</v>
          </cell>
          <cell r="T1398" t="str">
            <v>Standard Glasgow Life</v>
          </cell>
          <cell r="U1398">
            <v>1</v>
          </cell>
        </row>
        <row r="1399">
          <cell r="A1399">
            <v>128463</v>
          </cell>
          <cell r="B1399" t="str">
            <v>Ms P Hart</v>
          </cell>
          <cell r="C1399" t="str">
            <v>04.01.2022</v>
          </cell>
          <cell r="D1399" t="str">
            <v>TU</v>
          </cell>
          <cell r="E1399" t="str">
            <v>G051</v>
          </cell>
          <cell r="G1399" t="str">
            <v>09.0017.00V011</v>
          </cell>
          <cell r="J1399">
            <v>8</v>
          </cell>
          <cell r="K1399">
            <v>0.375</v>
          </cell>
          <cell r="L1399">
            <v>0.70833333333333337</v>
          </cell>
          <cell r="M1399">
            <v>7</v>
          </cell>
          <cell r="N1399">
            <v>1</v>
          </cell>
          <cell r="O1399">
            <v>1</v>
          </cell>
          <cell r="P1399" t="str">
            <v>Off/paid</v>
          </cell>
          <cell r="Q1399">
            <v>5039</v>
          </cell>
          <cell r="R1399" t="str">
            <v>Std Wking Wk</v>
          </cell>
          <cell r="S1399" t="str">
            <v>Y9</v>
          </cell>
          <cell r="T1399" t="str">
            <v>Standard Glasgow Life</v>
          </cell>
          <cell r="U1399">
            <v>0</v>
          </cell>
        </row>
        <row r="1400">
          <cell r="A1400">
            <v>128469</v>
          </cell>
          <cell r="B1400" t="str">
            <v>Mr J Ellis</v>
          </cell>
          <cell r="C1400" t="str">
            <v>04.01.2022</v>
          </cell>
          <cell r="D1400" t="str">
            <v>TU</v>
          </cell>
          <cell r="E1400" t="str">
            <v>****</v>
          </cell>
          <cell r="H1400">
            <v>2</v>
          </cell>
          <cell r="I1400" t="str">
            <v>Shift substitution</v>
          </cell>
          <cell r="J1400">
            <v>8</v>
          </cell>
          <cell r="K1400">
            <v>0.35416666666666669</v>
          </cell>
          <cell r="L1400">
            <v>0.9375</v>
          </cell>
          <cell r="M1400">
            <v>14</v>
          </cell>
          <cell r="N1400">
            <v>1</v>
          </cell>
          <cell r="O1400">
            <v>1</v>
          </cell>
          <cell r="P1400" t="str">
            <v>Off/paid</v>
          </cell>
          <cell r="Q1400">
            <v>5040</v>
          </cell>
          <cell r="R1400" t="str">
            <v>StdWkingWk(2)</v>
          </cell>
          <cell r="S1400" t="str">
            <v>Y9</v>
          </cell>
          <cell r="T1400" t="str">
            <v>Standard Glasgow Life</v>
          </cell>
          <cell r="U1400">
            <v>1</v>
          </cell>
        </row>
        <row r="1401">
          <cell r="A1401">
            <v>128473</v>
          </cell>
          <cell r="B1401" t="str">
            <v>Mr C Turner</v>
          </cell>
          <cell r="C1401" t="str">
            <v>04.01.2022</v>
          </cell>
          <cell r="D1401" t="str">
            <v>TU</v>
          </cell>
          <cell r="E1401" t="str">
            <v>FREE</v>
          </cell>
          <cell r="G1401" t="str">
            <v>Free</v>
          </cell>
          <cell r="H1401">
            <v>2</v>
          </cell>
          <cell r="I1401" t="str">
            <v>Shift substitution</v>
          </cell>
          <cell r="J1401">
            <v>8</v>
          </cell>
          <cell r="M1401">
            <v>0</v>
          </cell>
          <cell r="N1401">
            <v>1</v>
          </cell>
          <cell r="O1401">
            <v>1</v>
          </cell>
          <cell r="P1401" t="str">
            <v>Off/paid</v>
          </cell>
          <cell r="Q1401">
            <v>5035</v>
          </cell>
          <cell r="R1401" t="str">
            <v>NSW 37hrs5dys(7)</v>
          </cell>
          <cell r="S1401" t="str">
            <v>Y9</v>
          </cell>
          <cell r="T1401" t="str">
            <v>Standard Glasgow Life</v>
          </cell>
          <cell r="U1401">
            <v>1</v>
          </cell>
        </row>
        <row r="1402">
          <cell r="A1402">
            <v>128480</v>
          </cell>
          <cell r="B1402" t="str">
            <v>Mr N Taggart</v>
          </cell>
          <cell r="C1402" t="str">
            <v>04.01.2022</v>
          </cell>
          <cell r="D1402" t="str">
            <v>TU</v>
          </cell>
          <cell r="E1402" t="str">
            <v>G051</v>
          </cell>
          <cell r="G1402" t="str">
            <v>09.0017.00V011</v>
          </cell>
          <cell r="J1402">
            <v>8</v>
          </cell>
          <cell r="K1402">
            <v>0.375</v>
          </cell>
          <cell r="L1402">
            <v>0.70833333333333337</v>
          </cell>
          <cell r="M1402">
            <v>7</v>
          </cell>
          <cell r="N1402">
            <v>1</v>
          </cell>
          <cell r="O1402">
            <v>1</v>
          </cell>
          <cell r="P1402" t="str">
            <v>Off/paid</v>
          </cell>
          <cell r="Q1402">
            <v>5039</v>
          </cell>
          <cell r="R1402" t="str">
            <v>Std Wking Wk</v>
          </cell>
          <cell r="S1402" t="str">
            <v>Y9</v>
          </cell>
          <cell r="T1402" t="str">
            <v>Standard Glasgow Life</v>
          </cell>
          <cell r="U1402">
            <v>0</v>
          </cell>
        </row>
        <row r="1403">
          <cell r="A1403">
            <v>128482</v>
          </cell>
          <cell r="B1403" t="str">
            <v>Ms K Boyce</v>
          </cell>
          <cell r="C1403" t="str">
            <v>04.01.2022</v>
          </cell>
          <cell r="D1403" t="str">
            <v>TU</v>
          </cell>
          <cell r="E1403" t="str">
            <v>****</v>
          </cell>
          <cell r="H1403">
            <v>2</v>
          </cell>
          <cell r="I1403" t="str">
            <v>Shift substitution</v>
          </cell>
          <cell r="J1403">
            <v>8</v>
          </cell>
          <cell r="K1403">
            <v>0.375</v>
          </cell>
          <cell r="L1403">
            <v>0.6875</v>
          </cell>
          <cell r="M1403">
            <v>7</v>
          </cell>
          <cell r="N1403">
            <v>1</v>
          </cell>
          <cell r="O1403">
            <v>1</v>
          </cell>
          <cell r="P1403" t="str">
            <v>Off/paid</v>
          </cell>
          <cell r="Q1403">
            <v>5039</v>
          </cell>
          <cell r="R1403" t="str">
            <v>Std Wking Wk</v>
          </cell>
          <cell r="S1403" t="str">
            <v>Y9</v>
          </cell>
          <cell r="T1403" t="str">
            <v>Standard Glasgow Life</v>
          </cell>
          <cell r="U1403">
            <v>1</v>
          </cell>
        </row>
        <row r="1404">
          <cell r="A1404">
            <v>128515</v>
          </cell>
          <cell r="B1404" t="str">
            <v>Mr S Jenkins</v>
          </cell>
          <cell r="C1404" t="str">
            <v>04.01.2022</v>
          </cell>
          <cell r="D1404" t="str">
            <v>TU</v>
          </cell>
          <cell r="E1404" t="str">
            <v>I050</v>
          </cell>
          <cell r="G1404" t="str">
            <v>08.4517.09K004</v>
          </cell>
          <cell r="J1404">
            <v>8</v>
          </cell>
          <cell r="K1404">
            <v>0.36458333333333331</v>
          </cell>
          <cell r="L1404">
            <v>0.71458333333333324</v>
          </cell>
          <cell r="M1404">
            <v>7.4</v>
          </cell>
          <cell r="N1404">
            <v>1</v>
          </cell>
          <cell r="O1404">
            <v>1</v>
          </cell>
          <cell r="P1404" t="str">
            <v>Off/paid</v>
          </cell>
          <cell r="Q1404">
            <v>5026</v>
          </cell>
          <cell r="R1404" t="str">
            <v>NSW 37hrs M-F</v>
          </cell>
          <cell r="S1404" t="str">
            <v>Y9</v>
          </cell>
          <cell r="T1404" t="str">
            <v>Standard Glasgow Life</v>
          </cell>
          <cell r="U1404">
            <v>1</v>
          </cell>
        </row>
        <row r="1405">
          <cell r="A1405">
            <v>128517</v>
          </cell>
          <cell r="B1405" t="str">
            <v>Mr C Hackett</v>
          </cell>
          <cell r="C1405" t="str">
            <v>04.01.2022</v>
          </cell>
          <cell r="D1405" t="str">
            <v>TU</v>
          </cell>
          <cell r="E1405" t="str">
            <v>****</v>
          </cell>
          <cell r="H1405">
            <v>2</v>
          </cell>
          <cell r="I1405" t="str">
            <v>Shift substitution</v>
          </cell>
          <cell r="J1405">
            <v>8</v>
          </cell>
          <cell r="K1405">
            <v>0.40208333333333335</v>
          </cell>
          <cell r="L1405">
            <v>0.71875</v>
          </cell>
          <cell r="M1405">
            <v>7.1</v>
          </cell>
          <cell r="N1405">
            <v>1</v>
          </cell>
          <cell r="O1405">
            <v>1</v>
          </cell>
          <cell r="P1405" t="str">
            <v>Off/paid</v>
          </cell>
          <cell r="Q1405">
            <v>5039</v>
          </cell>
          <cell r="R1405" t="str">
            <v>Std Wking Wk</v>
          </cell>
          <cell r="S1405" t="str">
            <v>Y9</v>
          </cell>
          <cell r="T1405" t="str">
            <v>Standard Glasgow Life</v>
          </cell>
          <cell r="U1405">
            <v>1</v>
          </cell>
        </row>
        <row r="1406">
          <cell r="A1406">
            <v>128521</v>
          </cell>
          <cell r="B1406" t="str">
            <v>Mr C Diallo</v>
          </cell>
          <cell r="C1406" t="str">
            <v>04.01.2022</v>
          </cell>
          <cell r="D1406" t="str">
            <v>TU</v>
          </cell>
          <cell r="E1406" t="str">
            <v>****</v>
          </cell>
          <cell r="H1406">
            <v>2</v>
          </cell>
          <cell r="I1406" t="str">
            <v>Shift substitution</v>
          </cell>
          <cell r="J1406">
            <v>8</v>
          </cell>
          <cell r="K1406">
            <v>0.29166666666666669</v>
          </cell>
          <cell r="L1406">
            <v>0.54166666666666663</v>
          </cell>
          <cell r="M1406">
            <v>6</v>
          </cell>
          <cell r="N1406">
            <v>1</v>
          </cell>
          <cell r="O1406">
            <v>1</v>
          </cell>
          <cell r="P1406" t="str">
            <v>Off/paid</v>
          </cell>
          <cell r="Q1406">
            <v>5039</v>
          </cell>
          <cell r="R1406" t="str">
            <v>Std Wking Wk</v>
          </cell>
          <cell r="S1406" t="str">
            <v>Y9</v>
          </cell>
          <cell r="T1406" t="str">
            <v>Standard Glasgow Life</v>
          </cell>
          <cell r="U1406">
            <v>1</v>
          </cell>
        </row>
        <row r="1407">
          <cell r="A1407">
            <v>128522</v>
          </cell>
          <cell r="B1407" t="str">
            <v>Mr N Robertson</v>
          </cell>
          <cell r="C1407" t="str">
            <v>04.01.2022</v>
          </cell>
          <cell r="D1407" t="str">
            <v>TU</v>
          </cell>
          <cell r="E1407" t="str">
            <v>G051</v>
          </cell>
          <cell r="F1407"/>
          <cell r="G1407" t="str">
            <v>09.0017.00V011</v>
          </cell>
          <cell r="H1407"/>
          <cell r="I1407"/>
          <cell r="J1407">
            <v>8</v>
          </cell>
          <cell r="K1407">
            <v>0.375</v>
          </cell>
          <cell r="L1407">
            <v>0.70833333333333337</v>
          </cell>
          <cell r="M1407">
            <v>7</v>
          </cell>
          <cell r="N1407">
            <v>1</v>
          </cell>
          <cell r="O1407">
            <v>1</v>
          </cell>
          <cell r="P1407" t="str">
            <v>Off/paid</v>
          </cell>
          <cell r="Q1407">
            <v>5039</v>
          </cell>
          <cell r="R1407" t="str">
            <v>Std Wking Wk</v>
          </cell>
          <cell r="S1407" t="str">
            <v>Y9</v>
          </cell>
          <cell r="T1407" t="str">
            <v>Standard Glasgow Life</v>
          </cell>
          <cell r="U1407">
            <v>0</v>
          </cell>
        </row>
        <row r="1408">
          <cell r="A1408">
            <v>128523</v>
          </cell>
          <cell r="B1408" t="str">
            <v>Mr N Proudfoot</v>
          </cell>
          <cell r="C1408" t="str">
            <v>04.01.2022</v>
          </cell>
          <cell r="D1408" t="str">
            <v>TU</v>
          </cell>
          <cell r="E1408" t="str">
            <v>****</v>
          </cell>
          <cell r="H1408">
            <v>2</v>
          </cell>
          <cell r="I1408" t="str">
            <v>Shift substitution</v>
          </cell>
          <cell r="J1408">
            <v>8</v>
          </cell>
          <cell r="K1408">
            <v>0.27083333333333331</v>
          </cell>
          <cell r="L1408">
            <v>0.64583333333333337</v>
          </cell>
          <cell r="M1408">
            <v>9</v>
          </cell>
          <cell r="N1408">
            <v>1</v>
          </cell>
          <cell r="O1408">
            <v>1</v>
          </cell>
          <cell r="P1408" t="str">
            <v>Off/paid</v>
          </cell>
          <cell r="Q1408">
            <v>5035</v>
          </cell>
          <cell r="R1408" t="str">
            <v>NSW 37hrs5dys(7)</v>
          </cell>
          <cell r="S1408" t="str">
            <v>Y9</v>
          </cell>
          <cell r="T1408" t="str">
            <v>Standard Glasgow Life</v>
          </cell>
          <cell r="U1408">
            <v>1</v>
          </cell>
        </row>
        <row r="1409">
          <cell r="A1409">
            <v>128524</v>
          </cell>
          <cell r="B1409" t="str">
            <v>Mr S Newall</v>
          </cell>
          <cell r="C1409" t="str">
            <v>04.01.2022</v>
          </cell>
          <cell r="D1409" t="str">
            <v>TU</v>
          </cell>
          <cell r="E1409" t="str">
            <v>****</v>
          </cell>
          <cell r="H1409">
            <v>2</v>
          </cell>
          <cell r="I1409" t="str">
            <v>Shift substitution</v>
          </cell>
          <cell r="J1409">
            <v>8</v>
          </cell>
          <cell r="K1409">
            <v>0.375</v>
          </cell>
          <cell r="L1409">
            <v>0.625</v>
          </cell>
          <cell r="M1409">
            <v>6</v>
          </cell>
          <cell r="N1409">
            <v>1</v>
          </cell>
          <cell r="O1409">
            <v>1</v>
          </cell>
          <cell r="P1409" t="str">
            <v>Off/paid</v>
          </cell>
          <cell r="Q1409">
            <v>5026</v>
          </cell>
          <cell r="R1409" t="str">
            <v>NSW 37hrs M-F</v>
          </cell>
          <cell r="S1409" t="str">
            <v>Y9</v>
          </cell>
          <cell r="T1409" t="str">
            <v>Standard Glasgow Life</v>
          </cell>
          <cell r="U1409">
            <v>1</v>
          </cell>
        </row>
        <row r="1410">
          <cell r="A1410">
            <v>128525</v>
          </cell>
          <cell r="B1410" t="str">
            <v>Mr C McIntyre</v>
          </cell>
          <cell r="C1410" t="str">
            <v>04.01.2022</v>
          </cell>
          <cell r="D1410" t="str">
            <v>TU</v>
          </cell>
          <cell r="E1410" t="str">
            <v>FREE</v>
          </cell>
          <cell r="G1410" t="str">
            <v>Free</v>
          </cell>
          <cell r="H1410">
            <v>2</v>
          </cell>
          <cell r="I1410" t="str">
            <v>Shift substitution</v>
          </cell>
          <cell r="J1410">
            <v>8</v>
          </cell>
          <cell r="M1410">
            <v>0</v>
          </cell>
          <cell r="N1410">
            <v>1</v>
          </cell>
          <cell r="O1410">
            <v>1</v>
          </cell>
          <cell r="P1410" t="str">
            <v>Off/paid</v>
          </cell>
          <cell r="Q1410">
            <v>5035</v>
          </cell>
          <cell r="R1410" t="str">
            <v>NSW 37hrs5dys(7)</v>
          </cell>
          <cell r="S1410" t="str">
            <v>Y9</v>
          </cell>
          <cell r="T1410" t="str">
            <v>Standard Glasgow Life</v>
          </cell>
          <cell r="U1410">
            <v>1</v>
          </cell>
        </row>
        <row r="1411">
          <cell r="A1411">
            <v>128526</v>
          </cell>
          <cell r="B1411" t="str">
            <v>Ms C McHarg</v>
          </cell>
          <cell r="C1411" t="str">
            <v>04.01.2022</v>
          </cell>
          <cell r="D1411" t="str">
            <v>TU</v>
          </cell>
          <cell r="E1411" t="str">
            <v>FREE</v>
          </cell>
          <cell r="G1411" t="str">
            <v>Free</v>
          </cell>
          <cell r="H1411">
            <v>2</v>
          </cell>
          <cell r="I1411" t="str">
            <v>Shift substitution</v>
          </cell>
          <cell r="J1411">
            <v>8</v>
          </cell>
          <cell r="M1411">
            <v>0</v>
          </cell>
          <cell r="N1411">
            <v>1</v>
          </cell>
          <cell r="O1411">
            <v>1</v>
          </cell>
          <cell r="P1411" t="str">
            <v>Off/paid</v>
          </cell>
          <cell r="Q1411">
            <v>5035</v>
          </cell>
          <cell r="R1411" t="str">
            <v>NSW 37hrs5dys(7)</v>
          </cell>
          <cell r="S1411" t="str">
            <v>Y9</v>
          </cell>
          <cell r="T1411" t="str">
            <v>Standard Glasgow Life</v>
          </cell>
          <cell r="U1411">
            <v>1</v>
          </cell>
        </row>
        <row r="1412">
          <cell r="A1412">
            <v>128527</v>
          </cell>
          <cell r="B1412" t="str">
            <v>Ms S Maxwell</v>
          </cell>
          <cell r="C1412" t="str">
            <v>04.01.2022</v>
          </cell>
          <cell r="D1412" t="str">
            <v>TU</v>
          </cell>
          <cell r="E1412" t="str">
            <v>FREE</v>
          </cell>
          <cell r="G1412" t="str">
            <v>Free</v>
          </cell>
          <cell r="H1412">
            <v>2</v>
          </cell>
          <cell r="I1412" t="str">
            <v>Shift substitution</v>
          </cell>
          <cell r="J1412">
            <v>8</v>
          </cell>
          <cell r="M1412">
            <v>0</v>
          </cell>
          <cell r="N1412">
            <v>1</v>
          </cell>
          <cell r="O1412">
            <v>1</v>
          </cell>
          <cell r="P1412" t="str">
            <v>Off/paid</v>
          </cell>
          <cell r="Q1412">
            <v>5039</v>
          </cell>
          <cell r="R1412" t="str">
            <v>Std Wking Wk</v>
          </cell>
          <cell r="S1412" t="str">
            <v>Y9</v>
          </cell>
          <cell r="T1412" t="str">
            <v>Standard Glasgow Life</v>
          </cell>
          <cell r="U1412">
            <v>1</v>
          </cell>
        </row>
        <row r="1413">
          <cell r="A1413">
            <v>128528</v>
          </cell>
          <cell r="B1413" t="str">
            <v>Mr R Malley</v>
          </cell>
          <cell r="C1413" t="str">
            <v>04.01.2022</v>
          </cell>
          <cell r="D1413" t="str">
            <v>TU</v>
          </cell>
          <cell r="E1413" t="str">
            <v>****</v>
          </cell>
          <cell r="H1413">
            <v>2</v>
          </cell>
          <cell r="I1413" t="str">
            <v>Shift substitution</v>
          </cell>
          <cell r="J1413">
            <v>8</v>
          </cell>
          <cell r="K1413">
            <v>0.23958333333333334</v>
          </cell>
          <cell r="L1413">
            <v>0.61458333333333337</v>
          </cell>
          <cell r="M1413">
            <v>9</v>
          </cell>
          <cell r="N1413">
            <v>1</v>
          </cell>
          <cell r="O1413">
            <v>1</v>
          </cell>
          <cell r="P1413" t="str">
            <v>Off/paid</v>
          </cell>
          <cell r="Q1413">
            <v>5035</v>
          </cell>
          <cell r="R1413" t="str">
            <v>NSW 37hrs5dys(7)</v>
          </cell>
          <cell r="S1413" t="str">
            <v>Y9</v>
          </cell>
          <cell r="T1413" t="str">
            <v>Standard Glasgow Life</v>
          </cell>
          <cell r="U1413">
            <v>1</v>
          </cell>
        </row>
        <row r="1414">
          <cell r="A1414">
            <v>128538</v>
          </cell>
          <cell r="B1414" t="str">
            <v>Mr D Beckett</v>
          </cell>
          <cell r="C1414" t="str">
            <v>04.01.2022</v>
          </cell>
          <cell r="D1414" t="str">
            <v>TU</v>
          </cell>
          <cell r="E1414" t="str">
            <v>FREE</v>
          </cell>
          <cell r="G1414" t="str">
            <v>Free</v>
          </cell>
          <cell r="H1414">
            <v>2</v>
          </cell>
          <cell r="I1414" t="str">
            <v>Shift substitution</v>
          </cell>
          <cell r="J1414">
            <v>8</v>
          </cell>
          <cell r="M1414">
            <v>0</v>
          </cell>
          <cell r="N1414">
            <v>1</v>
          </cell>
          <cell r="O1414">
            <v>1</v>
          </cell>
          <cell r="P1414" t="str">
            <v>Off/paid</v>
          </cell>
          <cell r="Q1414">
            <v>5035</v>
          </cell>
          <cell r="R1414" t="str">
            <v>NSW 37hrs5dys(7)</v>
          </cell>
          <cell r="S1414" t="str">
            <v>Y9</v>
          </cell>
          <cell r="T1414" t="str">
            <v>Standard Glasgow Life</v>
          </cell>
          <cell r="U1414">
            <v>1</v>
          </cell>
        </row>
        <row r="1415">
          <cell r="A1415">
            <v>128556</v>
          </cell>
          <cell r="B1415" t="str">
            <v>Mr N Campbell</v>
          </cell>
          <cell r="C1415" t="str">
            <v>04.01.2022</v>
          </cell>
          <cell r="D1415" t="str">
            <v>TU</v>
          </cell>
          <cell r="E1415" t="str">
            <v>****</v>
          </cell>
          <cell r="H1415">
            <v>2</v>
          </cell>
          <cell r="I1415" t="str">
            <v>Shift substitution</v>
          </cell>
          <cell r="J1415">
            <v>8</v>
          </cell>
          <cell r="K1415">
            <v>0.72916666666666663</v>
          </cell>
          <cell r="L1415">
            <v>0.9375</v>
          </cell>
          <cell r="M1415">
            <v>5</v>
          </cell>
          <cell r="N1415">
            <v>1</v>
          </cell>
          <cell r="O1415">
            <v>1</v>
          </cell>
          <cell r="P1415" t="str">
            <v>Off/paid</v>
          </cell>
          <cell r="Q1415">
            <v>5039</v>
          </cell>
          <cell r="R1415" t="str">
            <v>Std Wking Wk</v>
          </cell>
          <cell r="S1415" t="str">
            <v>Y9</v>
          </cell>
          <cell r="T1415" t="str">
            <v>Standard Glasgow Life</v>
          </cell>
          <cell r="U1415">
            <v>1</v>
          </cell>
        </row>
        <row r="1416">
          <cell r="A1416">
            <v>128567</v>
          </cell>
          <cell r="B1416" t="str">
            <v>Mr J McFarlane</v>
          </cell>
          <cell r="C1416" t="str">
            <v>04.01.2022</v>
          </cell>
          <cell r="D1416" t="str">
            <v>TU</v>
          </cell>
          <cell r="E1416" t="str">
            <v>****</v>
          </cell>
          <cell r="H1416">
            <v>2</v>
          </cell>
          <cell r="I1416" t="str">
            <v>Shift substitution</v>
          </cell>
          <cell r="J1416">
            <v>8</v>
          </cell>
          <cell r="K1416">
            <v>0.60416666666666663</v>
          </cell>
          <cell r="L1416">
            <v>0.89583333333333337</v>
          </cell>
          <cell r="M1416">
            <v>7</v>
          </cell>
          <cell r="N1416">
            <v>1</v>
          </cell>
          <cell r="O1416">
            <v>1</v>
          </cell>
          <cell r="P1416" t="str">
            <v>Off/paid</v>
          </cell>
          <cell r="Q1416">
            <v>5039</v>
          </cell>
          <cell r="R1416" t="str">
            <v>Std Wking Wk</v>
          </cell>
          <cell r="S1416" t="str">
            <v>Y9</v>
          </cell>
          <cell r="T1416" t="str">
            <v>Standard Glasgow Life</v>
          </cell>
          <cell r="U1416">
            <v>1</v>
          </cell>
        </row>
        <row r="1417">
          <cell r="A1417">
            <v>128576</v>
          </cell>
          <cell r="B1417" t="str">
            <v>Ms V Shaw</v>
          </cell>
          <cell r="C1417" t="str">
            <v>04.01.2022</v>
          </cell>
          <cell r="D1417" t="str">
            <v>TU</v>
          </cell>
          <cell r="E1417" t="str">
            <v>G051</v>
          </cell>
          <cell r="G1417" t="str">
            <v>09.0017.00V011</v>
          </cell>
          <cell r="J1417">
            <v>8</v>
          </cell>
          <cell r="K1417">
            <v>0.375</v>
          </cell>
          <cell r="L1417">
            <v>0.58333333333333337</v>
          </cell>
          <cell r="M1417">
            <v>4</v>
          </cell>
          <cell r="N1417">
            <v>1</v>
          </cell>
          <cell r="O1417">
            <v>1</v>
          </cell>
          <cell r="P1417" t="str">
            <v>Off/paid</v>
          </cell>
          <cell r="Q1417">
            <v>5039</v>
          </cell>
          <cell r="R1417" t="str">
            <v>Std Wking Wk</v>
          </cell>
          <cell r="S1417" t="str">
            <v>Y9</v>
          </cell>
          <cell r="T1417" t="str">
            <v>Standard Glasgow Life</v>
          </cell>
          <cell r="U1417">
            <v>0</v>
          </cell>
        </row>
        <row r="1418">
          <cell r="A1418">
            <v>128594</v>
          </cell>
          <cell r="B1418" t="str">
            <v>Ms A Nicol</v>
          </cell>
          <cell r="C1418" t="str">
            <v>04.01.2022</v>
          </cell>
          <cell r="D1418" t="str">
            <v>TU</v>
          </cell>
          <cell r="E1418" t="str">
            <v>****</v>
          </cell>
          <cell r="H1418">
            <v>2</v>
          </cell>
          <cell r="I1418" t="str">
            <v>Shift substitution</v>
          </cell>
          <cell r="J1418">
            <v>8</v>
          </cell>
          <cell r="K1418">
            <v>0.52083333333333337</v>
          </cell>
          <cell r="L1418">
            <v>0.83333333333333337</v>
          </cell>
          <cell r="M1418">
            <v>7</v>
          </cell>
          <cell r="N1418">
            <v>1</v>
          </cell>
          <cell r="O1418">
            <v>1</v>
          </cell>
          <cell r="P1418" t="str">
            <v>Off/paid</v>
          </cell>
          <cell r="Q1418">
            <v>5039</v>
          </cell>
          <cell r="R1418" t="str">
            <v>Std Wking Wk</v>
          </cell>
          <cell r="S1418" t="str">
            <v>Y9</v>
          </cell>
          <cell r="T1418" t="str">
            <v>Standard Glasgow Life</v>
          </cell>
          <cell r="U1418">
            <v>1</v>
          </cell>
        </row>
        <row r="1419">
          <cell r="A1419">
            <v>128652</v>
          </cell>
          <cell r="B1419" t="str">
            <v>Mr S Stephen</v>
          </cell>
          <cell r="C1419" t="str">
            <v>04.01.2022</v>
          </cell>
          <cell r="D1419" t="str">
            <v>TU</v>
          </cell>
          <cell r="E1419" t="str">
            <v>G051</v>
          </cell>
          <cell r="G1419" t="str">
            <v>09.0017.00V011</v>
          </cell>
          <cell r="J1419">
            <v>8</v>
          </cell>
          <cell r="K1419">
            <v>0.375</v>
          </cell>
          <cell r="L1419">
            <v>0.70833333333333337</v>
          </cell>
          <cell r="M1419">
            <v>7</v>
          </cell>
          <cell r="N1419">
            <v>1</v>
          </cell>
          <cell r="O1419">
            <v>1</v>
          </cell>
          <cell r="P1419" t="str">
            <v>Off/paid</v>
          </cell>
          <cell r="Q1419">
            <v>5039</v>
          </cell>
          <cell r="R1419" t="str">
            <v>Std Wking Wk</v>
          </cell>
          <cell r="S1419" t="str">
            <v>Y9</v>
          </cell>
          <cell r="T1419" t="str">
            <v>Standard Glasgow Life</v>
          </cell>
          <cell r="U1419">
            <v>0</v>
          </cell>
        </row>
        <row r="1420">
          <cell r="A1420">
            <v>129102</v>
          </cell>
          <cell r="B1420" t="str">
            <v>Ms P Burden</v>
          </cell>
          <cell r="C1420" t="str">
            <v>04.01.2022</v>
          </cell>
          <cell r="D1420" t="str">
            <v>TU</v>
          </cell>
          <cell r="E1420" t="str">
            <v>****</v>
          </cell>
          <cell r="H1420">
            <v>2</v>
          </cell>
          <cell r="I1420" t="str">
            <v>Shift substitution</v>
          </cell>
          <cell r="J1420">
            <v>8</v>
          </cell>
          <cell r="K1420">
            <v>0.57291666666666663</v>
          </cell>
          <cell r="L1420">
            <v>0.9375</v>
          </cell>
          <cell r="M1420">
            <v>8.75</v>
          </cell>
          <cell r="N1420">
            <v>1</v>
          </cell>
          <cell r="O1420">
            <v>1</v>
          </cell>
          <cell r="P1420" t="str">
            <v>Off/paid</v>
          </cell>
          <cell r="Q1420">
            <v>5027</v>
          </cell>
          <cell r="R1420" t="str">
            <v>NSW 37hrs4days</v>
          </cell>
          <cell r="S1420" t="str">
            <v>Y9</v>
          </cell>
          <cell r="T1420" t="str">
            <v>Standard Glasgow Life</v>
          </cell>
          <cell r="U1420">
            <v>1</v>
          </cell>
        </row>
        <row r="1421">
          <cell r="A1421">
            <v>129113</v>
          </cell>
          <cell r="B1421" t="str">
            <v>Mr L Bruce</v>
          </cell>
          <cell r="C1421" t="str">
            <v>04.01.2022</v>
          </cell>
          <cell r="D1421" t="str">
            <v>TU</v>
          </cell>
          <cell r="E1421" t="str">
            <v>****</v>
          </cell>
          <cell r="H1421">
            <v>2</v>
          </cell>
          <cell r="I1421" t="str">
            <v>Shift substitution</v>
          </cell>
          <cell r="J1421">
            <v>8</v>
          </cell>
          <cell r="K1421">
            <v>0.33333333333333331</v>
          </cell>
          <cell r="L1421">
            <v>0.60416666666666663</v>
          </cell>
          <cell r="M1421">
            <v>6.5</v>
          </cell>
          <cell r="N1421">
            <v>1</v>
          </cell>
          <cell r="O1421">
            <v>1</v>
          </cell>
          <cell r="P1421" t="str">
            <v>Off/paid</v>
          </cell>
          <cell r="Q1421">
            <v>5035</v>
          </cell>
          <cell r="R1421" t="str">
            <v>NSW 37hrs5dys(7)</v>
          </cell>
          <cell r="S1421" t="str">
            <v>Y9</v>
          </cell>
          <cell r="T1421" t="str">
            <v>Standard Glasgow Life</v>
          </cell>
          <cell r="U1421">
            <v>1</v>
          </cell>
        </row>
        <row r="1422">
          <cell r="A1422">
            <v>129148</v>
          </cell>
          <cell r="B1422" t="str">
            <v>Mr W Docherty</v>
          </cell>
          <cell r="C1422" t="str">
            <v>04.01.2022</v>
          </cell>
          <cell r="D1422" t="str">
            <v>TU</v>
          </cell>
          <cell r="E1422" t="str">
            <v>FREE</v>
          </cell>
          <cell r="G1422" t="str">
            <v>Free</v>
          </cell>
          <cell r="H1422">
            <v>2</v>
          </cell>
          <cell r="I1422" t="str">
            <v>Shift substitution</v>
          </cell>
          <cell r="J1422">
            <v>8</v>
          </cell>
          <cell r="M1422">
            <v>0</v>
          </cell>
          <cell r="N1422">
            <v>1</v>
          </cell>
          <cell r="O1422">
            <v>1</v>
          </cell>
          <cell r="P1422" t="str">
            <v>Off/paid</v>
          </cell>
          <cell r="Q1422">
            <v>5039</v>
          </cell>
          <cell r="R1422" t="str">
            <v>Std Wking Wk</v>
          </cell>
          <cell r="S1422" t="str">
            <v>Y9</v>
          </cell>
          <cell r="T1422" t="str">
            <v>Standard Glasgow Life</v>
          </cell>
          <cell r="U1422">
            <v>1</v>
          </cell>
        </row>
        <row r="1423">
          <cell r="A1423">
            <v>129167</v>
          </cell>
          <cell r="B1423" t="str">
            <v>Ms L Kelly</v>
          </cell>
          <cell r="C1423" t="str">
            <v>04.01.2022</v>
          </cell>
          <cell r="D1423" t="str">
            <v>TU</v>
          </cell>
          <cell r="E1423" t="str">
            <v>FREE</v>
          </cell>
          <cell r="G1423" t="str">
            <v>Free</v>
          </cell>
          <cell r="H1423">
            <v>2</v>
          </cell>
          <cell r="I1423" t="str">
            <v>Shift substitution</v>
          </cell>
          <cell r="J1423">
            <v>8</v>
          </cell>
          <cell r="M1423">
            <v>0</v>
          </cell>
          <cell r="N1423">
            <v>1</v>
          </cell>
          <cell r="O1423">
            <v>1</v>
          </cell>
          <cell r="P1423" t="str">
            <v>Off/paid</v>
          </cell>
          <cell r="Q1423">
            <v>5039</v>
          </cell>
          <cell r="R1423" t="str">
            <v>Std Wking Wk</v>
          </cell>
          <cell r="S1423" t="str">
            <v>Y9</v>
          </cell>
          <cell r="T1423" t="str">
            <v>Standard Glasgow Life</v>
          </cell>
          <cell r="U1423">
            <v>1</v>
          </cell>
        </row>
        <row r="1424">
          <cell r="A1424">
            <v>129192</v>
          </cell>
          <cell r="B1424" t="str">
            <v>Ms K Hammond</v>
          </cell>
          <cell r="C1424" t="str">
            <v>04.01.2022</v>
          </cell>
          <cell r="D1424" t="str">
            <v>TU</v>
          </cell>
          <cell r="E1424" t="str">
            <v>****</v>
          </cell>
          <cell r="H1424">
            <v>2</v>
          </cell>
          <cell r="I1424" t="str">
            <v>Shift substitution</v>
          </cell>
          <cell r="J1424">
            <v>8</v>
          </cell>
          <cell r="K1424">
            <v>0.41666666666666669</v>
          </cell>
          <cell r="L1424">
            <v>0.58333333333333337</v>
          </cell>
          <cell r="M1424">
            <v>4</v>
          </cell>
          <cell r="N1424">
            <v>1</v>
          </cell>
          <cell r="O1424">
            <v>1</v>
          </cell>
          <cell r="P1424" t="str">
            <v>Off/paid</v>
          </cell>
          <cell r="Q1424">
            <v>5039</v>
          </cell>
          <cell r="R1424" t="str">
            <v>Std Wking Wk</v>
          </cell>
          <cell r="S1424" t="str">
            <v>Y9</v>
          </cell>
          <cell r="T1424" t="str">
            <v>Standard Glasgow Life</v>
          </cell>
          <cell r="U1424">
            <v>1</v>
          </cell>
        </row>
        <row r="1425">
          <cell r="A1425">
            <v>129194</v>
          </cell>
          <cell r="B1425" t="str">
            <v>Ms C Whitson</v>
          </cell>
          <cell r="C1425" t="str">
            <v>04.01.2022</v>
          </cell>
          <cell r="D1425" t="str">
            <v>TU</v>
          </cell>
          <cell r="E1425" t="str">
            <v>****</v>
          </cell>
          <cell r="H1425">
            <v>2</v>
          </cell>
          <cell r="I1425" t="str">
            <v>Shift substitution</v>
          </cell>
          <cell r="J1425">
            <v>8</v>
          </cell>
          <cell r="K1425">
            <v>0.52083333333333337</v>
          </cell>
          <cell r="L1425">
            <v>0.83333333333333337</v>
          </cell>
          <cell r="M1425">
            <v>7</v>
          </cell>
          <cell r="N1425">
            <v>1</v>
          </cell>
          <cell r="O1425">
            <v>1</v>
          </cell>
          <cell r="P1425" t="str">
            <v>Off/paid</v>
          </cell>
          <cell r="Q1425">
            <v>5039</v>
          </cell>
          <cell r="R1425" t="str">
            <v>Std Wking Wk</v>
          </cell>
          <cell r="S1425" t="str">
            <v>Y9</v>
          </cell>
          <cell r="T1425" t="str">
            <v>Standard Glasgow Life</v>
          </cell>
          <cell r="U1425">
            <v>1</v>
          </cell>
        </row>
        <row r="1426">
          <cell r="A1426">
            <v>129198</v>
          </cell>
          <cell r="B1426" t="str">
            <v>Mr D McGill</v>
          </cell>
          <cell r="C1426" t="str">
            <v>04.01.2022</v>
          </cell>
          <cell r="D1426" t="str">
            <v>TU</v>
          </cell>
          <cell r="E1426" t="str">
            <v>****</v>
          </cell>
          <cell r="H1426">
            <v>2</v>
          </cell>
          <cell r="I1426" t="str">
            <v>Shift substitution</v>
          </cell>
          <cell r="J1426">
            <v>8</v>
          </cell>
          <cell r="K1426">
            <v>0.54166666666666663</v>
          </cell>
          <cell r="L1426">
            <v>0.83333333333333337</v>
          </cell>
          <cell r="M1426">
            <v>6.5</v>
          </cell>
          <cell r="N1426">
            <v>1</v>
          </cell>
          <cell r="O1426">
            <v>1</v>
          </cell>
          <cell r="P1426" t="str">
            <v>Off/paid</v>
          </cell>
          <cell r="Q1426">
            <v>5039</v>
          </cell>
          <cell r="R1426" t="str">
            <v>Std Wking Wk</v>
          </cell>
          <cell r="S1426" t="str">
            <v>Y9</v>
          </cell>
          <cell r="T1426" t="str">
            <v>Standard Glasgow Life</v>
          </cell>
          <cell r="U1426">
            <v>1</v>
          </cell>
        </row>
        <row r="1427">
          <cell r="A1427">
            <v>129199</v>
          </cell>
          <cell r="B1427" t="str">
            <v>Ms F Buist</v>
          </cell>
          <cell r="C1427" t="str">
            <v>04.01.2022</v>
          </cell>
          <cell r="D1427" t="str">
            <v>TU</v>
          </cell>
          <cell r="E1427" t="str">
            <v>FREE</v>
          </cell>
          <cell r="G1427" t="str">
            <v>Free</v>
          </cell>
          <cell r="H1427">
            <v>2</v>
          </cell>
          <cell r="I1427" t="str">
            <v>Shift substitution</v>
          </cell>
          <cell r="J1427">
            <v>8</v>
          </cell>
          <cell r="M1427">
            <v>0</v>
          </cell>
          <cell r="N1427">
            <v>1</v>
          </cell>
          <cell r="O1427">
            <v>1</v>
          </cell>
          <cell r="P1427" t="str">
            <v>Off/paid</v>
          </cell>
          <cell r="Q1427">
            <v>5039</v>
          </cell>
          <cell r="R1427" t="str">
            <v>Std Wking Wk</v>
          </cell>
          <cell r="S1427" t="str">
            <v>Y9</v>
          </cell>
          <cell r="T1427" t="str">
            <v>Standard Glasgow Life</v>
          </cell>
          <cell r="U1427">
            <v>1</v>
          </cell>
        </row>
        <row r="1428">
          <cell r="A1428">
            <v>129200</v>
          </cell>
          <cell r="B1428" t="str">
            <v>Mr I Riley</v>
          </cell>
          <cell r="C1428" t="str">
            <v>04.01.2022</v>
          </cell>
          <cell r="D1428" t="str">
            <v>TU</v>
          </cell>
          <cell r="E1428" t="str">
            <v>****</v>
          </cell>
          <cell r="H1428">
            <v>2</v>
          </cell>
          <cell r="I1428" t="str">
            <v>Shift substitution</v>
          </cell>
          <cell r="J1428">
            <v>8</v>
          </cell>
          <cell r="K1428">
            <v>0.375</v>
          </cell>
          <cell r="L1428">
            <v>0.70833333333333337</v>
          </cell>
          <cell r="M1428">
            <v>7</v>
          </cell>
          <cell r="N1428">
            <v>1</v>
          </cell>
          <cell r="O1428">
            <v>1</v>
          </cell>
          <cell r="P1428" t="str">
            <v>Off/paid</v>
          </cell>
          <cell r="Q1428">
            <v>5039</v>
          </cell>
          <cell r="R1428" t="str">
            <v>Std Wking Wk</v>
          </cell>
          <cell r="S1428" t="str">
            <v>Y9</v>
          </cell>
          <cell r="T1428" t="str">
            <v>Standard Glasgow Life</v>
          </cell>
          <cell r="U1428">
            <v>1</v>
          </cell>
        </row>
        <row r="1429">
          <cell r="A1429">
            <v>129209</v>
          </cell>
          <cell r="B1429" t="str">
            <v>Mr S Frame</v>
          </cell>
          <cell r="C1429" t="str">
            <v>04.01.2022</v>
          </cell>
          <cell r="D1429" t="str">
            <v>TU</v>
          </cell>
          <cell r="E1429" t="str">
            <v>****</v>
          </cell>
          <cell r="H1429">
            <v>2</v>
          </cell>
          <cell r="I1429" t="str">
            <v>Shift substitution</v>
          </cell>
          <cell r="J1429">
            <v>8</v>
          </cell>
          <cell r="K1429">
            <v>0.33333333333333331</v>
          </cell>
          <cell r="L1429">
            <v>0.6875</v>
          </cell>
          <cell r="M1429">
            <v>7.5</v>
          </cell>
          <cell r="N1429">
            <v>1</v>
          </cell>
          <cell r="O1429">
            <v>1</v>
          </cell>
          <cell r="P1429" t="str">
            <v>Off/paid</v>
          </cell>
          <cell r="Q1429">
            <v>5039</v>
          </cell>
          <cell r="R1429" t="str">
            <v>Std Wking Wk</v>
          </cell>
          <cell r="S1429" t="str">
            <v>Y9</v>
          </cell>
          <cell r="T1429" t="str">
            <v>Standard Glasgow Life</v>
          </cell>
          <cell r="U1429">
            <v>2</v>
          </cell>
        </row>
        <row r="1430">
          <cell r="A1430">
            <v>129296</v>
          </cell>
          <cell r="B1430" t="str">
            <v>Ms A Cairns</v>
          </cell>
          <cell r="C1430" t="str">
            <v>04.01.2022</v>
          </cell>
          <cell r="D1430" t="str">
            <v>TU</v>
          </cell>
          <cell r="E1430" t="str">
            <v>G051</v>
          </cell>
          <cell r="G1430" t="str">
            <v>09.0017.00V011</v>
          </cell>
          <cell r="J1430">
            <v>8</v>
          </cell>
          <cell r="K1430">
            <v>0.375</v>
          </cell>
          <cell r="L1430">
            <v>0.70833333333333337</v>
          </cell>
          <cell r="M1430">
            <v>7</v>
          </cell>
          <cell r="N1430">
            <v>1</v>
          </cell>
          <cell r="O1430">
            <v>1</v>
          </cell>
          <cell r="P1430" t="str">
            <v>Off/paid</v>
          </cell>
          <cell r="Q1430">
            <v>5039</v>
          </cell>
          <cell r="R1430" t="str">
            <v>Std Wking Wk</v>
          </cell>
          <cell r="S1430" t="str">
            <v>Y9</v>
          </cell>
          <cell r="T1430" t="str">
            <v>Standard Glasgow Life</v>
          </cell>
          <cell r="U1430">
            <v>0</v>
          </cell>
        </row>
        <row r="1431">
          <cell r="A1431">
            <v>129361</v>
          </cell>
          <cell r="B1431" t="str">
            <v>Ms A Brown</v>
          </cell>
          <cell r="C1431" t="str">
            <v>04.01.2022</v>
          </cell>
          <cell r="D1431" t="str">
            <v>TU</v>
          </cell>
          <cell r="E1431" t="str">
            <v>****</v>
          </cell>
          <cell r="H1431">
            <v>2</v>
          </cell>
          <cell r="I1431" t="str">
            <v>Shift substitution</v>
          </cell>
          <cell r="J1431">
            <v>8</v>
          </cell>
          <cell r="K1431">
            <v>0.41666666666666669</v>
          </cell>
          <cell r="L1431">
            <v>0.54166666666666663</v>
          </cell>
          <cell r="M1431">
            <v>3</v>
          </cell>
          <cell r="N1431">
            <v>1</v>
          </cell>
          <cell r="O1431">
            <v>1</v>
          </cell>
          <cell r="P1431" t="str">
            <v>Off/paid</v>
          </cell>
          <cell r="Q1431">
            <v>5039</v>
          </cell>
          <cell r="R1431" t="str">
            <v>Std Wking Wk</v>
          </cell>
          <cell r="S1431" t="str">
            <v>Y9</v>
          </cell>
          <cell r="T1431" t="str">
            <v>Standard Glasgow Life</v>
          </cell>
          <cell r="U1431">
            <v>2</v>
          </cell>
        </row>
        <row r="1432">
          <cell r="A1432">
            <v>129440</v>
          </cell>
          <cell r="B1432" t="str">
            <v>Mr W Miller</v>
          </cell>
          <cell r="C1432" t="str">
            <v>04.01.2022</v>
          </cell>
          <cell r="D1432" t="str">
            <v>TU</v>
          </cell>
          <cell r="E1432" t="str">
            <v>****</v>
          </cell>
          <cell r="H1432">
            <v>2</v>
          </cell>
          <cell r="I1432" t="str">
            <v>Shift substitution</v>
          </cell>
          <cell r="J1432">
            <v>8</v>
          </cell>
          <cell r="K1432">
            <v>0.375</v>
          </cell>
          <cell r="L1432">
            <v>0.6875</v>
          </cell>
          <cell r="M1432">
            <v>7</v>
          </cell>
          <cell r="N1432">
            <v>1</v>
          </cell>
          <cell r="O1432">
            <v>1</v>
          </cell>
          <cell r="P1432" t="str">
            <v>Off/paid</v>
          </cell>
          <cell r="Q1432">
            <v>5039</v>
          </cell>
          <cell r="R1432" t="str">
            <v>Std Wking Wk</v>
          </cell>
          <cell r="S1432" t="str">
            <v>Y9</v>
          </cell>
          <cell r="T1432" t="str">
            <v>Standard Glasgow Life</v>
          </cell>
          <cell r="U1432">
            <v>1</v>
          </cell>
        </row>
        <row r="1433">
          <cell r="A1433">
            <v>129463</v>
          </cell>
          <cell r="B1433" t="str">
            <v>Mr N Dobbie</v>
          </cell>
          <cell r="C1433" t="str">
            <v>04.01.2022</v>
          </cell>
          <cell r="D1433" t="str">
            <v>TU</v>
          </cell>
          <cell r="E1433" t="str">
            <v>FREE</v>
          </cell>
          <cell r="G1433" t="str">
            <v>Free</v>
          </cell>
          <cell r="H1433">
            <v>2</v>
          </cell>
          <cell r="I1433" t="str">
            <v>Shift substitution</v>
          </cell>
          <cell r="J1433">
            <v>8</v>
          </cell>
          <cell r="M1433">
            <v>0</v>
          </cell>
          <cell r="N1433">
            <v>1</v>
          </cell>
          <cell r="O1433">
            <v>1</v>
          </cell>
          <cell r="P1433" t="str">
            <v>Off/paid</v>
          </cell>
          <cell r="Q1433">
            <v>5039</v>
          </cell>
          <cell r="R1433" t="str">
            <v>Std Wking Wk</v>
          </cell>
          <cell r="S1433" t="str">
            <v>Y9</v>
          </cell>
          <cell r="T1433" t="str">
            <v>Standard Glasgow Life</v>
          </cell>
          <cell r="U1433">
            <v>1</v>
          </cell>
        </row>
        <row r="1434">
          <cell r="A1434">
            <v>129465</v>
          </cell>
          <cell r="B1434" t="str">
            <v>Mr G Watson</v>
          </cell>
          <cell r="C1434" t="str">
            <v>04.01.2022</v>
          </cell>
          <cell r="D1434" t="str">
            <v>TU</v>
          </cell>
          <cell r="E1434" t="str">
            <v>****</v>
          </cell>
          <cell r="H1434">
            <v>2</v>
          </cell>
          <cell r="I1434" t="str">
            <v>Shift substitution</v>
          </cell>
          <cell r="J1434">
            <v>8</v>
          </cell>
          <cell r="K1434">
            <v>0.625</v>
          </cell>
          <cell r="L1434">
            <v>0.92708333333333337</v>
          </cell>
          <cell r="M1434">
            <v>7.25</v>
          </cell>
          <cell r="N1434">
            <v>1</v>
          </cell>
          <cell r="O1434">
            <v>1</v>
          </cell>
          <cell r="P1434" t="str">
            <v>Off/paid</v>
          </cell>
          <cell r="Q1434">
            <v>5026</v>
          </cell>
          <cell r="R1434" t="str">
            <v>NSW 37hrs M-F</v>
          </cell>
          <cell r="S1434" t="str">
            <v>Y9</v>
          </cell>
          <cell r="T1434" t="str">
            <v>Standard Glasgow Life</v>
          </cell>
          <cell r="U1434">
            <v>1</v>
          </cell>
        </row>
        <row r="1435">
          <cell r="A1435">
            <v>129466</v>
          </cell>
          <cell r="B1435" t="str">
            <v>Mr A Dallas-Murdoch</v>
          </cell>
          <cell r="C1435" t="str">
            <v>04.01.2022</v>
          </cell>
          <cell r="D1435" t="str">
            <v>TU</v>
          </cell>
          <cell r="E1435" t="str">
            <v>****</v>
          </cell>
          <cell r="H1435">
            <v>2</v>
          </cell>
          <cell r="I1435" t="str">
            <v>Shift substitution</v>
          </cell>
          <cell r="J1435">
            <v>8</v>
          </cell>
          <cell r="K1435">
            <v>0.60416666666666663</v>
          </cell>
          <cell r="L1435">
            <v>0.92708333333333337</v>
          </cell>
          <cell r="M1435">
            <v>7.75</v>
          </cell>
          <cell r="N1435">
            <v>1</v>
          </cell>
          <cell r="O1435">
            <v>1</v>
          </cell>
          <cell r="P1435" t="str">
            <v>Off/paid</v>
          </cell>
          <cell r="Q1435">
            <v>5026</v>
          </cell>
          <cell r="R1435" t="str">
            <v>NSW 37hrs M-F</v>
          </cell>
          <cell r="S1435" t="str">
            <v>Y9</v>
          </cell>
          <cell r="T1435" t="str">
            <v>Standard Glasgow Life</v>
          </cell>
          <cell r="U1435">
            <v>1</v>
          </cell>
        </row>
        <row r="1436">
          <cell r="A1436">
            <v>129475</v>
          </cell>
          <cell r="B1436" t="str">
            <v>Mr T Campbell</v>
          </cell>
          <cell r="C1436" t="str">
            <v>04.01.2022</v>
          </cell>
          <cell r="D1436" t="str">
            <v>TU</v>
          </cell>
          <cell r="E1436" t="str">
            <v>****</v>
          </cell>
          <cell r="H1436">
            <v>2</v>
          </cell>
          <cell r="I1436" t="str">
            <v>Shift substitution</v>
          </cell>
          <cell r="J1436">
            <v>8</v>
          </cell>
          <cell r="K1436">
            <v>0.52083333333333337</v>
          </cell>
          <cell r="L1436">
            <v>0.83333333333333337</v>
          </cell>
          <cell r="M1436">
            <v>7</v>
          </cell>
          <cell r="N1436">
            <v>1</v>
          </cell>
          <cell r="O1436">
            <v>1</v>
          </cell>
          <cell r="P1436" t="str">
            <v>Off/paid</v>
          </cell>
          <cell r="Q1436">
            <v>5039</v>
          </cell>
          <cell r="R1436" t="str">
            <v>Std Wking Wk</v>
          </cell>
          <cell r="S1436" t="str">
            <v>Y9</v>
          </cell>
          <cell r="T1436" t="str">
            <v>Standard Glasgow Life</v>
          </cell>
          <cell r="U1436">
            <v>1</v>
          </cell>
        </row>
        <row r="1437">
          <cell r="A1437">
            <v>129491</v>
          </cell>
          <cell r="B1437" t="str">
            <v>Miss K Ashley</v>
          </cell>
          <cell r="C1437" t="str">
            <v>04.01.2022</v>
          </cell>
          <cell r="D1437" t="str">
            <v>TU</v>
          </cell>
          <cell r="E1437" t="str">
            <v>G051</v>
          </cell>
          <cell r="G1437" t="str">
            <v>09.0017.00V011</v>
          </cell>
          <cell r="J1437">
            <v>8</v>
          </cell>
          <cell r="K1437">
            <v>0.375</v>
          </cell>
          <cell r="L1437">
            <v>0.70833333333333337</v>
          </cell>
          <cell r="M1437">
            <v>7</v>
          </cell>
          <cell r="N1437">
            <v>1</v>
          </cell>
          <cell r="O1437">
            <v>1</v>
          </cell>
          <cell r="P1437" t="str">
            <v>Off/paid</v>
          </cell>
          <cell r="Q1437">
            <v>5039</v>
          </cell>
          <cell r="R1437" t="str">
            <v>Std Wking Wk</v>
          </cell>
          <cell r="S1437" t="str">
            <v>Y9</v>
          </cell>
          <cell r="T1437" t="str">
            <v>Standard Glasgow Life</v>
          </cell>
          <cell r="U1437">
            <v>0</v>
          </cell>
        </row>
        <row r="1438">
          <cell r="A1438">
            <v>129492</v>
          </cell>
          <cell r="B1438" t="str">
            <v>Mrs A Morrison</v>
          </cell>
          <cell r="C1438" t="str">
            <v>04.01.2022</v>
          </cell>
          <cell r="D1438" t="str">
            <v>TU</v>
          </cell>
          <cell r="E1438" t="str">
            <v>****</v>
          </cell>
          <cell r="H1438">
            <v>2</v>
          </cell>
          <cell r="I1438" t="str">
            <v>Shift substitution</v>
          </cell>
          <cell r="J1438">
            <v>8</v>
          </cell>
          <cell r="K1438">
            <v>0.60416666666666663</v>
          </cell>
          <cell r="L1438">
            <v>0.9375</v>
          </cell>
          <cell r="M1438">
            <v>7.5</v>
          </cell>
          <cell r="N1438">
            <v>1</v>
          </cell>
          <cell r="O1438">
            <v>1</v>
          </cell>
          <cell r="P1438" t="str">
            <v>Off/paid</v>
          </cell>
          <cell r="Q1438">
            <v>5039</v>
          </cell>
          <cell r="R1438" t="str">
            <v>Std Wking Wk</v>
          </cell>
          <cell r="S1438" t="str">
            <v>Y9</v>
          </cell>
          <cell r="T1438" t="str">
            <v>Standard Glasgow Life</v>
          </cell>
          <cell r="U1438">
            <v>1</v>
          </cell>
        </row>
        <row r="1439">
          <cell r="A1439">
            <v>129512</v>
          </cell>
          <cell r="B1439" t="str">
            <v>Ms R Laverty</v>
          </cell>
          <cell r="C1439" t="str">
            <v>04.01.2022</v>
          </cell>
          <cell r="D1439" t="str">
            <v>TU</v>
          </cell>
          <cell r="E1439" t="str">
            <v>G051</v>
          </cell>
          <cell r="G1439" t="str">
            <v>09.0017.00V011</v>
          </cell>
          <cell r="J1439">
            <v>8</v>
          </cell>
          <cell r="K1439">
            <v>0.375</v>
          </cell>
          <cell r="L1439">
            <v>0.70833333333333337</v>
          </cell>
          <cell r="M1439">
            <v>7</v>
          </cell>
          <cell r="N1439">
            <v>1</v>
          </cell>
          <cell r="O1439">
            <v>1</v>
          </cell>
          <cell r="P1439" t="str">
            <v>Off/paid</v>
          </cell>
          <cell r="Q1439">
            <v>5039</v>
          </cell>
          <cell r="R1439" t="str">
            <v>Std Wking Wk</v>
          </cell>
          <cell r="S1439" t="str">
            <v>Y9</v>
          </cell>
          <cell r="T1439" t="str">
            <v>Standard Glasgow Life</v>
          </cell>
          <cell r="U1439">
            <v>0</v>
          </cell>
        </row>
        <row r="1440">
          <cell r="A1440">
            <v>129513</v>
          </cell>
          <cell r="B1440" t="str">
            <v>Mr M Young</v>
          </cell>
          <cell r="C1440" t="str">
            <v>04.01.2022</v>
          </cell>
          <cell r="D1440" t="str">
            <v>TU</v>
          </cell>
          <cell r="E1440" t="str">
            <v>G051</v>
          </cell>
          <cell r="G1440" t="str">
            <v>09.0017.00V011</v>
          </cell>
          <cell r="J1440">
            <v>8</v>
          </cell>
          <cell r="K1440">
            <v>0.375</v>
          </cell>
          <cell r="L1440">
            <v>0.70833333333333337</v>
          </cell>
          <cell r="M1440">
            <v>7</v>
          </cell>
          <cell r="N1440">
            <v>1</v>
          </cell>
          <cell r="O1440">
            <v>1</v>
          </cell>
          <cell r="P1440" t="str">
            <v>Off/paid</v>
          </cell>
          <cell r="Q1440">
            <v>5039</v>
          </cell>
          <cell r="R1440" t="str">
            <v>Std Wking Wk</v>
          </cell>
          <cell r="S1440" t="str">
            <v>Y9</v>
          </cell>
          <cell r="T1440" t="str">
            <v>Standard Glasgow Life</v>
          </cell>
          <cell r="U1440">
            <v>0</v>
          </cell>
        </row>
        <row r="1441">
          <cell r="A1441">
            <v>129528</v>
          </cell>
          <cell r="B1441" t="str">
            <v>Mr R Frew</v>
          </cell>
          <cell r="C1441" t="str">
            <v>04.01.2022</v>
          </cell>
          <cell r="D1441" t="str">
            <v>TU</v>
          </cell>
          <cell r="E1441" t="str">
            <v>FREE</v>
          </cell>
          <cell r="G1441" t="str">
            <v>Free</v>
          </cell>
          <cell r="H1441">
            <v>2</v>
          </cell>
          <cell r="I1441" t="str">
            <v>Shift substitution</v>
          </cell>
          <cell r="J1441">
            <v>8</v>
          </cell>
          <cell r="M1441">
            <v>0</v>
          </cell>
          <cell r="N1441">
            <v>1</v>
          </cell>
          <cell r="O1441">
            <v>1</v>
          </cell>
          <cell r="P1441" t="str">
            <v>Off/paid</v>
          </cell>
          <cell r="Q1441">
            <v>5039</v>
          </cell>
          <cell r="R1441" t="str">
            <v>Std Wking Wk</v>
          </cell>
          <cell r="S1441" t="str">
            <v>Y9</v>
          </cell>
          <cell r="T1441" t="str">
            <v>Standard Glasgow Life</v>
          </cell>
          <cell r="U1441">
            <v>1</v>
          </cell>
        </row>
        <row r="1442">
          <cell r="A1442">
            <v>129744</v>
          </cell>
          <cell r="B1442" t="str">
            <v>Ms S Shaw</v>
          </cell>
          <cell r="C1442" t="str">
            <v>04.01.2022</v>
          </cell>
          <cell r="D1442" t="str">
            <v>TU</v>
          </cell>
          <cell r="E1442" t="str">
            <v>G051</v>
          </cell>
          <cell r="G1442" t="str">
            <v>09.0017.00V011</v>
          </cell>
          <cell r="J1442">
            <v>8</v>
          </cell>
          <cell r="K1442">
            <v>0.375</v>
          </cell>
          <cell r="L1442">
            <v>0.70833333333333337</v>
          </cell>
          <cell r="M1442">
            <v>7</v>
          </cell>
          <cell r="N1442">
            <v>1</v>
          </cell>
          <cell r="O1442">
            <v>1</v>
          </cell>
          <cell r="P1442" t="str">
            <v>Off/paid</v>
          </cell>
          <cell r="Q1442">
            <v>5039</v>
          </cell>
          <cell r="R1442" t="str">
            <v>Std Wking Wk</v>
          </cell>
          <cell r="S1442" t="str">
            <v>Y9</v>
          </cell>
          <cell r="T1442" t="str">
            <v>Standard Glasgow Life</v>
          </cell>
          <cell r="U1442">
            <v>0</v>
          </cell>
        </row>
        <row r="1443">
          <cell r="A1443">
            <v>129758</v>
          </cell>
          <cell r="B1443" t="str">
            <v>Mr A Sanderson</v>
          </cell>
          <cell r="C1443" t="str">
            <v>04.01.2022</v>
          </cell>
          <cell r="D1443" t="str">
            <v>TU</v>
          </cell>
          <cell r="E1443" t="str">
            <v>FREE</v>
          </cell>
          <cell r="G1443" t="str">
            <v>Free</v>
          </cell>
          <cell r="H1443">
            <v>2</v>
          </cell>
          <cell r="I1443" t="str">
            <v>Shift substitution</v>
          </cell>
          <cell r="J1443">
            <v>8</v>
          </cell>
          <cell r="M1443">
            <v>0</v>
          </cell>
          <cell r="N1443">
            <v>1</v>
          </cell>
          <cell r="O1443">
            <v>1</v>
          </cell>
          <cell r="P1443" t="str">
            <v>Off/paid</v>
          </cell>
          <cell r="Q1443">
            <v>5039</v>
          </cell>
          <cell r="R1443" t="str">
            <v>Std Wking Wk</v>
          </cell>
          <cell r="S1443" t="str">
            <v>Y9</v>
          </cell>
          <cell r="T1443" t="str">
            <v>Standard Glasgow Life</v>
          </cell>
          <cell r="U1443">
            <v>1</v>
          </cell>
        </row>
        <row r="1444">
          <cell r="A1444">
            <v>129784</v>
          </cell>
          <cell r="B1444" t="str">
            <v>Ms M Buchanan</v>
          </cell>
          <cell r="C1444" t="str">
            <v>04.01.2022</v>
          </cell>
          <cell r="D1444" t="str">
            <v>TU</v>
          </cell>
          <cell r="E1444" t="str">
            <v>****</v>
          </cell>
          <cell r="H1444">
            <v>2</v>
          </cell>
          <cell r="I1444" t="str">
            <v>Shift substitution</v>
          </cell>
          <cell r="J1444">
            <v>8</v>
          </cell>
          <cell r="K1444">
            <v>0.375</v>
          </cell>
          <cell r="L1444">
            <v>0.70833333333333337</v>
          </cell>
          <cell r="M1444">
            <v>7</v>
          </cell>
          <cell r="N1444">
            <v>1</v>
          </cell>
          <cell r="O1444">
            <v>1</v>
          </cell>
          <cell r="P1444" t="str">
            <v>Off/paid</v>
          </cell>
          <cell r="Q1444">
            <v>5039</v>
          </cell>
          <cell r="R1444" t="str">
            <v>Std Wking Wk</v>
          </cell>
          <cell r="S1444" t="str">
            <v>Y9</v>
          </cell>
          <cell r="T1444" t="str">
            <v>Standard Glasgow Life</v>
          </cell>
          <cell r="U1444">
            <v>1</v>
          </cell>
        </row>
        <row r="1445">
          <cell r="A1445">
            <v>129785</v>
          </cell>
          <cell r="B1445" t="str">
            <v>Ms D Quacinella</v>
          </cell>
          <cell r="C1445" t="str">
            <v>04.01.2022</v>
          </cell>
          <cell r="D1445" t="str">
            <v>TU</v>
          </cell>
          <cell r="E1445" t="str">
            <v>****</v>
          </cell>
          <cell r="H1445">
            <v>2</v>
          </cell>
          <cell r="I1445" t="str">
            <v>Shift substitution</v>
          </cell>
          <cell r="J1445">
            <v>8</v>
          </cell>
          <cell r="K1445">
            <v>0.40625</v>
          </cell>
          <cell r="L1445">
            <v>0.71875</v>
          </cell>
          <cell r="M1445">
            <v>7</v>
          </cell>
          <cell r="P1445" t="str">
            <v>Work/paid</v>
          </cell>
          <cell r="Q1445">
            <v>5039</v>
          </cell>
          <cell r="R1445" t="str">
            <v>Std Wking Wk</v>
          </cell>
          <cell r="S1445" t="str">
            <v>Y2</v>
          </cell>
          <cell r="T1445" t="str">
            <v>No PHs</v>
          </cell>
          <cell r="U1445">
            <v>1</v>
          </cell>
        </row>
        <row r="1446">
          <cell r="A1446">
            <v>129792</v>
          </cell>
          <cell r="B1446" t="str">
            <v>Ms R McGregor</v>
          </cell>
          <cell r="C1446" t="str">
            <v>04.01.2022</v>
          </cell>
          <cell r="D1446" t="str">
            <v>TU</v>
          </cell>
          <cell r="E1446" t="str">
            <v>FREE</v>
          </cell>
          <cell r="G1446" t="str">
            <v>Free</v>
          </cell>
          <cell r="H1446">
            <v>2</v>
          </cell>
          <cell r="I1446" t="str">
            <v>Shift substitution</v>
          </cell>
          <cell r="J1446">
            <v>8</v>
          </cell>
          <cell r="M1446">
            <v>0</v>
          </cell>
          <cell r="N1446">
            <v>1</v>
          </cell>
          <cell r="O1446">
            <v>1</v>
          </cell>
          <cell r="P1446" t="str">
            <v>Off/paid</v>
          </cell>
          <cell r="Q1446">
            <v>5039</v>
          </cell>
          <cell r="R1446" t="str">
            <v>Std Wking Wk</v>
          </cell>
          <cell r="S1446" t="str">
            <v>Y9</v>
          </cell>
          <cell r="T1446" t="str">
            <v>Standard Glasgow Life</v>
          </cell>
          <cell r="U1446">
            <v>1</v>
          </cell>
        </row>
        <row r="1447">
          <cell r="A1447">
            <v>129803</v>
          </cell>
          <cell r="B1447" t="str">
            <v>Ms E Dockery</v>
          </cell>
          <cell r="C1447" t="str">
            <v>04.01.2022</v>
          </cell>
          <cell r="D1447" t="str">
            <v>TU</v>
          </cell>
          <cell r="E1447" t="str">
            <v>FREE</v>
          </cell>
          <cell r="G1447" t="str">
            <v>Free</v>
          </cell>
          <cell r="H1447">
            <v>2</v>
          </cell>
          <cell r="I1447" t="str">
            <v>Shift substitution</v>
          </cell>
          <cell r="J1447">
            <v>8</v>
          </cell>
          <cell r="M1447">
            <v>0</v>
          </cell>
          <cell r="N1447">
            <v>1</v>
          </cell>
          <cell r="O1447">
            <v>1</v>
          </cell>
          <cell r="P1447" t="str">
            <v>Off/paid</v>
          </cell>
          <cell r="Q1447">
            <v>5039</v>
          </cell>
          <cell r="R1447" t="str">
            <v>Std Wking Wk</v>
          </cell>
          <cell r="S1447" t="str">
            <v>Y9</v>
          </cell>
          <cell r="T1447" t="str">
            <v>Standard Glasgow Life</v>
          </cell>
          <cell r="U1447">
            <v>1</v>
          </cell>
        </row>
        <row r="1448">
          <cell r="A1448">
            <v>129996</v>
          </cell>
          <cell r="B1448" t="str">
            <v>Miss Z Healy</v>
          </cell>
          <cell r="C1448" t="str">
            <v>04.01.2022</v>
          </cell>
          <cell r="D1448" t="str">
            <v>TU</v>
          </cell>
          <cell r="E1448" t="str">
            <v>FREE</v>
          </cell>
          <cell r="G1448" t="str">
            <v>Free</v>
          </cell>
          <cell r="H1448">
            <v>2</v>
          </cell>
          <cell r="I1448" t="str">
            <v>Shift substitution</v>
          </cell>
          <cell r="J1448">
            <v>8</v>
          </cell>
          <cell r="M1448">
            <v>0</v>
          </cell>
          <cell r="N1448">
            <v>1</v>
          </cell>
          <cell r="O1448">
            <v>1</v>
          </cell>
          <cell r="P1448" t="str">
            <v>Off/paid</v>
          </cell>
          <cell r="Q1448">
            <v>5039</v>
          </cell>
          <cell r="R1448" t="str">
            <v>Std Wking Wk</v>
          </cell>
          <cell r="S1448" t="str">
            <v>Y9</v>
          </cell>
          <cell r="T1448" t="str">
            <v>Standard Glasgow Life</v>
          </cell>
          <cell r="U1448">
            <v>1</v>
          </cell>
        </row>
        <row r="1449">
          <cell r="A1449">
            <v>130015</v>
          </cell>
          <cell r="B1449" t="str">
            <v>Ms N Caldwell</v>
          </cell>
          <cell r="C1449" t="str">
            <v>04.01.2022</v>
          </cell>
          <cell r="D1449" t="str">
            <v>TU</v>
          </cell>
          <cell r="E1449" t="str">
            <v>FREE</v>
          </cell>
          <cell r="G1449" t="str">
            <v>Free</v>
          </cell>
          <cell r="H1449">
            <v>2</v>
          </cell>
          <cell r="I1449" t="str">
            <v>Shift substitution</v>
          </cell>
          <cell r="J1449">
            <v>8</v>
          </cell>
          <cell r="M1449">
            <v>0</v>
          </cell>
          <cell r="N1449">
            <v>1</v>
          </cell>
          <cell r="O1449">
            <v>1</v>
          </cell>
          <cell r="P1449" t="str">
            <v>Off/paid</v>
          </cell>
          <cell r="Q1449">
            <v>5039</v>
          </cell>
          <cell r="R1449" t="str">
            <v>Std Wking Wk</v>
          </cell>
          <cell r="S1449" t="str">
            <v>Y9</v>
          </cell>
          <cell r="T1449" t="str">
            <v>Standard Glasgow Life</v>
          </cell>
          <cell r="U1449">
            <v>1</v>
          </cell>
        </row>
        <row r="1450">
          <cell r="A1450">
            <v>130027</v>
          </cell>
          <cell r="B1450" t="str">
            <v>Ms J Painter</v>
          </cell>
          <cell r="C1450" t="str">
            <v>04.01.2022</v>
          </cell>
          <cell r="D1450" t="str">
            <v>TU</v>
          </cell>
          <cell r="E1450" t="str">
            <v>****</v>
          </cell>
          <cell r="H1450">
            <v>2</v>
          </cell>
          <cell r="I1450" t="str">
            <v>Shift substitution</v>
          </cell>
          <cell r="J1450">
            <v>8</v>
          </cell>
          <cell r="K1450">
            <v>0.33333333333333331</v>
          </cell>
          <cell r="L1450">
            <v>0.71875</v>
          </cell>
          <cell r="M1450">
            <v>8.75</v>
          </cell>
          <cell r="N1450">
            <v>1</v>
          </cell>
          <cell r="O1450">
            <v>1</v>
          </cell>
          <cell r="P1450" t="str">
            <v>Off/paid</v>
          </cell>
          <cell r="Q1450">
            <v>5039</v>
          </cell>
          <cell r="R1450" t="str">
            <v>Std Wking Wk</v>
          </cell>
          <cell r="S1450" t="str">
            <v>Y9</v>
          </cell>
          <cell r="T1450" t="str">
            <v>Standard Glasgow Life</v>
          </cell>
          <cell r="U1450">
            <v>1</v>
          </cell>
        </row>
        <row r="1451">
          <cell r="A1451">
            <v>130028</v>
          </cell>
          <cell r="B1451" t="str">
            <v>Dr J Meacock</v>
          </cell>
          <cell r="C1451" t="str">
            <v>04.01.2022</v>
          </cell>
          <cell r="D1451" t="str">
            <v>TU</v>
          </cell>
          <cell r="E1451" t="str">
            <v>G051</v>
          </cell>
          <cell r="G1451" t="str">
            <v>09.0017.00V011</v>
          </cell>
          <cell r="J1451">
            <v>8</v>
          </cell>
          <cell r="K1451">
            <v>0.375</v>
          </cell>
          <cell r="L1451">
            <v>0.70833333333333337</v>
          </cell>
          <cell r="M1451">
            <v>7</v>
          </cell>
          <cell r="N1451">
            <v>1</v>
          </cell>
          <cell r="O1451">
            <v>1</v>
          </cell>
          <cell r="P1451" t="str">
            <v>Off/paid</v>
          </cell>
          <cell r="Q1451">
            <v>5039</v>
          </cell>
          <cell r="R1451" t="str">
            <v>Std Wking Wk</v>
          </cell>
          <cell r="S1451" t="str">
            <v>Y9</v>
          </cell>
          <cell r="T1451" t="str">
            <v>Standard Glasgow Life</v>
          </cell>
          <cell r="U1451">
            <v>0</v>
          </cell>
        </row>
        <row r="1452">
          <cell r="A1452">
            <v>130088</v>
          </cell>
          <cell r="B1452" t="str">
            <v>Mr C Campbell</v>
          </cell>
          <cell r="C1452" t="str">
            <v>04.01.2022</v>
          </cell>
          <cell r="D1452" t="str">
            <v>TU</v>
          </cell>
          <cell r="E1452" t="str">
            <v>****</v>
          </cell>
          <cell r="H1452">
            <v>2</v>
          </cell>
          <cell r="I1452" t="str">
            <v>Shift substitution</v>
          </cell>
          <cell r="J1452">
            <v>8</v>
          </cell>
          <cell r="K1452">
            <v>0.41666666666666669</v>
          </cell>
          <cell r="L1452">
            <v>0.5</v>
          </cell>
          <cell r="M1452">
            <v>2</v>
          </cell>
          <cell r="N1452">
            <v>1</v>
          </cell>
          <cell r="O1452">
            <v>1</v>
          </cell>
          <cell r="P1452" t="str">
            <v>Off/paid</v>
          </cell>
          <cell r="Q1452">
            <v>5039</v>
          </cell>
          <cell r="R1452" t="str">
            <v>Std Wking Wk</v>
          </cell>
          <cell r="S1452" t="str">
            <v>Y9</v>
          </cell>
          <cell r="T1452" t="str">
            <v>Standard Glasgow Life</v>
          </cell>
          <cell r="U1452">
            <v>1</v>
          </cell>
        </row>
        <row r="1453">
          <cell r="A1453">
            <v>130128</v>
          </cell>
          <cell r="B1453" t="str">
            <v>Mr A Harris</v>
          </cell>
          <cell r="C1453" t="str">
            <v>04.01.2022</v>
          </cell>
          <cell r="D1453" t="str">
            <v>TU</v>
          </cell>
          <cell r="E1453" t="str">
            <v>****</v>
          </cell>
          <cell r="H1453">
            <v>2</v>
          </cell>
          <cell r="I1453" t="str">
            <v>Shift substitution</v>
          </cell>
          <cell r="J1453">
            <v>8</v>
          </cell>
          <cell r="K1453">
            <v>0.375</v>
          </cell>
          <cell r="L1453">
            <v>0.70833333333333337</v>
          </cell>
          <cell r="M1453">
            <v>7</v>
          </cell>
          <cell r="N1453">
            <v>1</v>
          </cell>
          <cell r="O1453">
            <v>1</v>
          </cell>
          <cell r="P1453" t="str">
            <v>Off/paid</v>
          </cell>
          <cell r="Q1453">
            <v>5039</v>
          </cell>
          <cell r="R1453" t="str">
            <v>Std Wking Wk</v>
          </cell>
          <cell r="S1453" t="str">
            <v>Y9</v>
          </cell>
          <cell r="T1453" t="str">
            <v>Standard Glasgow Life</v>
          </cell>
          <cell r="U1453">
            <v>1</v>
          </cell>
        </row>
        <row r="1454">
          <cell r="A1454">
            <v>130146</v>
          </cell>
          <cell r="B1454" t="str">
            <v>Miss J Baird</v>
          </cell>
          <cell r="C1454" t="str">
            <v>04.01.2022</v>
          </cell>
          <cell r="D1454" t="str">
            <v>TU</v>
          </cell>
          <cell r="E1454" t="str">
            <v>****</v>
          </cell>
          <cell r="H1454">
            <v>2</v>
          </cell>
          <cell r="I1454" t="str">
            <v>Shift substitution</v>
          </cell>
          <cell r="J1454">
            <v>8</v>
          </cell>
          <cell r="K1454">
            <v>0.375</v>
          </cell>
          <cell r="L1454">
            <v>0.70833333333333337</v>
          </cell>
          <cell r="M1454">
            <v>7</v>
          </cell>
          <cell r="N1454">
            <v>1</v>
          </cell>
          <cell r="O1454">
            <v>1</v>
          </cell>
          <cell r="P1454" t="str">
            <v>Off/paid</v>
          </cell>
          <cell r="Q1454">
            <v>5039</v>
          </cell>
          <cell r="R1454" t="str">
            <v>Std Wking Wk</v>
          </cell>
          <cell r="S1454" t="str">
            <v>Y9</v>
          </cell>
          <cell r="T1454" t="str">
            <v>Standard Glasgow Life</v>
          </cell>
          <cell r="U1454">
            <v>1</v>
          </cell>
        </row>
        <row r="1455">
          <cell r="A1455">
            <v>130169</v>
          </cell>
          <cell r="B1455" t="str">
            <v>Ms E Murphy</v>
          </cell>
          <cell r="C1455" t="str">
            <v>04.01.2022</v>
          </cell>
          <cell r="D1455" t="str">
            <v>TU</v>
          </cell>
          <cell r="E1455" t="str">
            <v>****</v>
          </cell>
          <cell r="H1455">
            <v>2</v>
          </cell>
          <cell r="I1455" t="str">
            <v>Shift substitution</v>
          </cell>
          <cell r="J1455">
            <v>8</v>
          </cell>
          <cell r="K1455">
            <v>0.41666666666666669</v>
          </cell>
          <cell r="L1455">
            <v>0.75</v>
          </cell>
          <cell r="M1455">
            <v>7</v>
          </cell>
          <cell r="N1455">
            <v>1</v>
          </cell>
          <cell r="O1455">
            <v>1</v>
          </cell>
          <cell r="P1455" t="str">
            <v>Off/paid</v>
          </cell>
          <cell r="Q1455">
            <v>5039</v>
          </cell>
          <cell r="R1455" t="str">
            <v>Std Wking Wk</v>
          </cell>
          <cell r="S1455" t="str">
            <v>Y9</v>
          </cell>
          <cell r="T1455" t="str">
            <v>Standard Glasgow Life</v>
          </cell>
          <cell r="U1455">
            <v>1</v>
          </cell>
        </row>
        <row r="1456">
          <cell r="A1456">
            <v>130177</v>
          </cell>
          <cell r="B1456" t="str">
            <v>Mr B Brown</v>
          </cell>
          <cell r="C1456" t="str">
            <v>04.01.2022</v>
          </cell>
          <cell r="D1456" t="str">
            <v>TU</v>
          </cell>
          <cell r="E1456" t="str">
            <v>****</v>
          </cell>
          <cell r="H1456">
            <v>2</v>
          </cell>
          <cell r="I1456" t="str">
            <v>Shift substitution</v>
          </cell>
          <cell r="J1456">
            <v>8</v>
          </cell>
          <cell r="K1456">
            <v>0.41666666666666669</v>
          </cell>
          <cell r="L1456">
            <v>0.70833333333333337</v>
          </cell>
          <cell r="M1456">
            <v>6.5</v>
          </cell>
          <cell r="N1456">
            <v>1</v>
          </cell>
          <cell r="O1456">
            <v>1</v>
          </cell>
          <cell r="P1456" t="str">
            <v>Off/paid</v>
          </cell>
          <cell r="Q1456">
            <v>5039</v>
          </cell>
          <cell r="R1456" t="str">
            <v>Std Wking Wk</v>
          </cell>
          <cell r="S1456" t="str">
            <v>Y9</v>
          </cell>
          <cell r="T1456" t="str">
            <v>Standard Glasgow Life</v>
          </cell>
          <cell r="U1456">
            <v>1</v>
          </cell>
        </row>
        <row r="1457">
          <cell r="A1457">
            <v>130325</v>
          </cell>
          <cell r="B1457" t="str">
            <v>Mr M White</v>
          </cell>
          <cell r="C1457" t="str">
            <v>04.01.2022</v>
          </cell>
          <cell r="D1457" t="str">
            <v>TU</v>
          </cell>
          <cell r="E1457" t="str">
            <v>G051</v>
          </cell>
          <cell r="G1457" t="str">
            <v>09.0017.00V011</v>
          </cell>
          <cell r="J1457">
            <v>8</v>
          </cell>
          <cell r="K1457">
            <v>0.375</v>
          </cell>
          <cell r="L1457">
            <v>0.70833333333333337</v>
          </cell>
          <cell r="M1457">
            <v>7</v>
          </cell>
          <cell r="P1457" t="str">
            <v>Work/paid</v>
          </cell>
          <cell r="Q1457">
            <v>5039</v>
          </cell>
          <cell r="R1457" t="str">
            <v>Std Wking Wk</v>
          </cell>
          <cell r="S1457" t="str">
            <v>Y2</v>
          </cell>
          <cell r="T1457" t="str">
            <v>No PHs</v>
          </cell>
          <cell r="U1457">
            <v>0</v>
          </cell>
        </row>
        <row r="1458">
          <cell r="A1458">
            <v>130329</v>
          </cell>
          <cell r="B1458" t="str">
            <v>Ms K McVie</v>
          </cell>
          <cell r="C1458" t="str">
            <v>04.01.2022</v>
          </cell>
          <cell r="D1458" t="str">
            <v>TU</v>
          </cell>
          <cell r="E1458" t="str">
            <v>****</v>
          </cell>
          <cell r="H1458">
            <v>2</v>
          </cell>
          <cell r="I1458" t="str">
            <v>Shift substitution</v>
          </cell>
          <cell r="J1458">
            <v>8</v>
          </cell>
          <cell r="K1458">
            <v>0.375</v>
          </cell>
          <cell r="L1458">
            <v>0.5</v>
          </cell>
          <cell r="M1458">
            <v>3</v>
          </cell>
          <cell r="N1458">
            <v>1</v>
          </cell>
          <cell r="O1458">
            <v>1</v>
          </cell>
          <cell r="P1458" t="str">
            <v>Off/paid</v>
          </cell>
          <cell r="Q1458">
            <v>5039</v>
          </cell>
          <cell r="R1458" t="str">
            <v>Std Wking Wk</v>
          </cell>
          <cell r="S1458" t="str">
            <v>Y9</v>
          </cell>
          <cell r="T1458" t="str">
            <v>Standard Glasgow Life</v>
          </cell>
          <cell r="U1458">
            <v>1</v>
          </cell>
        </row>
        <row r="1459">
          <cell r="A1459">
            <v>130331</v>
          </cell>
          <cell r="B1459" t="str">
            <v>Miss K Nairns</v>
          </cell>
          <cell r="C1459" t="str">
            <v>04.01.2022</v>
          </cell>
          <cell r="D1459" t="str">
            <v>TU</v>
          </cell>
          <cell r="E1459" t="str">
            <v>FREE</v>
          </cell>
          <cell r="G1459" t="str">
            <v>Free</v>
          </cell>
          <cell r="H1459">
            <v>2</v>
          </cell>
          <cell r="I1459" t="str">
            <v>Shift substitution</v>
          </cell>
          <cell r="J1459">
            <v>8</v>
          </cell>
          <cell r="M1459">
            <v>0</v>
          </cell>
          <cell r="N1459">
            <v>1</v>
          </cell>
          <cell r="O1459">
            <v>1</v>
          </cell>
          <cell r="P1459" t="str">
            <v>Off/paid</v>
          </cell>
          <cell r="Q1459">
            <v>5039</v>
          </cell>
          <cell r="R1459" t="str">
            <v>Std Wking Wk</v>
          </cell>
          <cell r="S1459" t="str">
            <v>Y9</v>
          </cell>
          <cell r="T1459" t="str">
            <v>Standard Glasgow Life</v>
          </cell>
          <cell r="U1459">
            <v>1</v>
          </cell>
        </row>
        <row r="1460">
          <cell r="A1460">
            <v>130332</v>
          </cell>
          <cell r="B1460" t="str">
            <v>Ms M Cameron</v>
          </cell>
          <cell r="C1460" t="str">
            <v>04.01.2022</v>
          </cell>
          <cell r="D1460" t="str">
            <v>TU</v>
          </cell>
          <cell r="E1460" t="str">
            <v>****</v>
          </cell>
          <cell r="H1460">
            <v>2</v>
          </cell>
          <cell r="I1460" t="str">
            <v>Shift substitution</v>
          </cell>
          <cell r="J1460">
            <v>8</v>
          </cell>
          <cell r="K1460">
            <v>0.625</v>
          </cell>
          <cell r="L1460">
            <v>0.875</v>
          </cell>
          <cell r="M1460">
            <v>6</v>
          </cell>
          <cell r="N1460">
            <v>1</v>
          </cell>
          <cell r="O1460">
            <v>1</v>
          </cell>
          <cell r="P1460" t="str">
            <v>Off/paid</v>
          </cell>
          <cell r="Q1460">
            <v>5039</v>
          </cell>
          <cell r="R1460" t="str">
            <v>Std Wking Wk</v>
          </cell>
          <cell r="S1460" t="str">
            <v>Y9</v>
          </cell>
          <cell r="T1460" t="str">
            <v>Standard Glasgow Life</v>
          </cell>
          <cell r="U1460">
            <v>1</v>
          </cell>
        </row>
        <row r="1461">
          <cell r="A1461">
            <v>130385</v>
          </cell>
          <cell r="B1461" t="str">
            <v>Mrs J Black</v>
          </cell>
          <cell r="C1461" t="str">
            <v>04.01.2022</v>
          </cell>
          <cell r="D1461" t="str">
            <v>TU</v>
          </cell>
          <cell r="E1461" t="str">
            <v>G051</v>
          </cell>
          <cell r="G1461" t="str">
            <v>09.0017.00V011</v>
          </cell>
          <cell r="J1461">
            <v>8</v>
          </cell>
          <cell r="K1461">
            <v>0.375</v>
          </cell>
          <cell r="L1461">
            <v>0.70833333333333337</v>
          </cell>
          <cell r="M1461">
            <v>7</v>
          </cell>
          <cell r="P1461" t="str">
            <v>Work/paid</v>
          </cell>
          <cell r="Q1461">
            <v>5039</v>
          </cell>
          <cell r="R1461" t="str">
            <v>Std Wking Wk</v>
          </cell>
          <cell r="S1461" t="str">
            <v>Y2</v>
          </cell>
          <cell r="T1461" t="str">
            <v>No PHs</v>
          </cell>
          <cell r="U1461">
            <v>0</v>
          </cell>
        </row>
        <row r="1462">
          <cell r="A1462">
            <v>130386</v>
          </cell>
          <cell r="B1462" t="str">
            <v>Miss L Ayarza</v>
          </cell>
          <cell r="C1462" t="str">
            <v>04.01.2022</v>
          </cell>
          <cell r="D1462" t="str">
            <v>TU</v>
          </cell>
          <cell r="E1462" t="str">
            <v>****</v>
          </cell>
          <cell r="H1462">
            <v>2</v>
          </cell>
          <cell r="I1462" t="str">
            <v>Shift substitution</v>
          </cell>
          <cell r="J1462">
            <v>8</v>
          </cell>
          <cell r="K1462">
            <v>0.375</v>
          </cell>
          <cell r="L1462">
            <v>0.70833333333333337</v>
          </cell>
          <cell r="M1462">
            <v>7.5</v>
          </cell>
          <cell r="N1462">
            <v>1</v>
          </cell>
          <cell r="O1462">
            <v>1</v>
          </cell>
          <cell r="P1462" t="str">
            <v>Off/paid</v>
          </cell>
          <cell r="Q1462">
            <v>5039</v>
          </cell>
          <cell r="R1462" t="str">
            <v>Std Wking Wk</v>
          </cell>
          <cell r="S1462" t="str">
            <v>Y9</v>
          </cell>
          <cell r="T1462" t="str">
            <v>Standard Glasgow Life</v>
          </cell>
          <cell r="U1462">
            <v>1</v>
          </cell>
        </row>
        <row r="1463">
          <cell r="A1463">
            <v>130697</v>
          </cell>
          <cell r="B1463" t="str">
            <v>Ms G Reid</v>
          </cell>
          <cell r="C1463" t="str">
            <v>04.01.2022</v>
          </cell>
          <cell r="D1463" t="str">
            <v>TU</v>
          </cell>
          <cell r="E1463" t="str">
            <v>****</v>
          </cell>
          <cell r="H1463">
            <v>2</v>
          </cell>
          <cell r="I1463" t="str">
            <v>Shift substitution</v>
          </cell>
          <cell r="J1463">
            <v>8</v>
          </cell>
          <cell r="K1463">
            <v>0.375</v>
          </cell>
          <cell r="L1463">
            <v>0.70833333333333337</v>
          </cell>
          <cell r="M1463">
            <v>7.5</v>
          </cell>
          <cell r="N1463">
            <v>1</v>
          </cell>
          <cell r="O1463">
            <v>1</v>
          </cell>
          <cell r="P1463" t="str">
            <v>Off/paid</v>
          </cell>
          <cell r="Q1463">
            <v>5039</v>
          </cell>
          <cell r="R1463" t="str">
            <v>Std Wking Wk</v>
          </cell>
          <cell r="S1463" t="str">
            <v>Y9</v>
          </cell>
          <cell r="T1463" t="str">
            <v>Standard Glasgow Life</v>
          </cell>
          <cell r="U1463">
            <v>1</v>
          </cell>
        </row>
        <row r="1464">
          <cell r="A1464">
            <v>130709</v>
          </cell>
          <cell r="B1464" t="str">
            <v>Mr D Wark</v>
          </cell>
          <cell r="C1464" t="str">
            <v>04.01.2022</v>
          </cell>
          <cell r="D1464" t="str">
            <v>TU</v>
          </cell>
          <cell r="E1464" t="str">
            <v>****</v>
          </cell>
          <cell r="H1464">
            <v>2</v>
          </cell>
          <cell r="I1464" t="str">
            <v>Shift substitution</v>
          </cell>
          <cell r="J1464">
            <v>8</v>
          </cell>
          <cell r="K1464">
            <v>0.39583333333333331</v>
          </cell>
          <cell r="L1464">
            <v>0.70833333333333337</v>
          </cell>
          <cell r="M1464">
            <v>7</v>
          </cell>
          <cell r="N1464">
            <v>1</v>
          </cell>
          <cell r="O1464">
            <v>1</v>
          </cell>
          <cell r="P1464" t="str">
            <v>Off/paid</v>
          </cell>
          <cell r="Q1464">
            <v>5039</v>
          </cell>
          <cell r="R1464" t="str">
            <v>Std Wking Wk</v>
          </cell>
          <cell r="S1464" t="str">
            <v>Y9</v>
          </cell>
          <cell r="T1464" t="str">
            <v>Standard Glasgow Life</v>
          </cell>
          <cell r="U1464">
            <v>1</v>
          </cell>
        </row>
        <row r="1465">
          <cell r="A1465">
            <v>130724</v>
          </cell>
          <cell r="B1465" t="str">
            <v>Mr SJ White</v>
          </cell>
          <cell r="C1465" t="str">
            <v>04.01.2022</v>
          </cell>
          <cell r="D1465" t="str">
            <v>TU</v>
          </cell>
          <cell r="E1465" t="str">
            <v>M354</v>
          </cell>
          <cell r="G1465" t="str">
            <v>08.301615K002</v>
          </cell>
          <cell r="J1465">
            <v>8</v>
          </cell>
          <cell r="K1465">
            <v>0.35416666666666669</v>
          </cell>
          <cell r="L1465">
            <v>0.67708333333333337</v>
          </cell>
          <cell r="M1465">
            <v>7.25</v>
          </cell>
          <cell r="N1465">
            <v>1</v>
          </cell>
          <cell r="O1465">
            <v>1</v>
          </cell>
          <cell r="P1465" t="str">
            <v>Off/paid</v>
          </cell>
          <cell r="Q1465">
            <v>6222</v>
          </cell>
          <cell r="R1465" t="str">
            <v>26wk34h26wk40hrwk1</v>
          </cell>
          <cell r="S1465" t="str">
            <v>Y9</v>
          </cell>
          <cell r="T1465" t="str">
            <v>Standard Glasgow Life</v>
          </cell>
          <cell r="U1465">
            <v>0</v>
          </cell>
        </row>
        <row r="1466">
          <cell r="A1466">
            <v>130749</v>
          </cell>
          <cell r="B1466" t="str">
            <v>Miss H Cairns</v>
          </cell>
          <cell r="C1466" t="str">
            <v>04.01.2022</v>
          </cell>
          <cell r="D1466" t="str">
            <v>TU</v>
          </cell>
          <cell r="E1466" t="str">
            <v>G051</v>
          </cell>
          <cell r="G1466" t="str">
            <v>09.0017.00V011</v>
          </cell>
          <cell r="J1466">
            <v>8</v>
          </cell>
          <cell r="K1466">
            <v>0.375</v>
          </cell>
          <cell r="L1466">
            <v>0.70833333333333337</v>
          </cell>
          <cell r="M1466">
            <v>7</v>
          </cell>
          <cell r="N1466">
            <v>1</v>
          </cell>
          <cell r="O1466">
            <v>1</v>
          </cell>
          <cell r="P1466" t="str">
            <v>Off/paid</v>
          </cell>
          <cell r="Q1466">
            <v>5039</v>
          </cell>
          <cell r="R1466" t="str">
            <v>Std Wking Wk</v>
          </cell>
          <cell r="S1466" t="str">
            <v>Y9</v>
          </cell>
          <cell r="T1466" t="str">
            <v>Standard Glasgow Life</v>
          </cell>
          <cell r="U1466">
            <v>0</v>
          </cell>
        </row>
        <row r="1467">
          <cell r="A1467">
            <v>130848</v>
          </cell>
          <cell r="B1467" t="str">
            <v>Ms JA Robertson</v>
          </cell>
          <cell r="C1467" t="str">
            <v>04.01.2022</v>
          </cell>
          <cell r="D1467" t="str">
            <v>TU</v>
          </cell>
          <cell r="E1467" t="str">
            <v>****</v>
          </cell>
          <cell r="H1467">
            <v>2</v>
          </cell>
          <cell r="I1467" t="str">
            <v>Shift substitution</v>
          </cell>
          <cell r="J1467">
            <v>8</v>
          </cell>
          <cell r="K1467">
            <v>0.54166666666666663</v>
          </cell>
          <cell r="L1467">
            <v>0.875</v>
          </cell>
          <cell r="M1467">
            <v>7</v>
          </cell>
          <cell r="N1467">
            <v>1</v>
          </cell>
          <cell r="O1467">
            <v>1</v>
          </cell>
          <cell r="P1467" t="str">
            <v>Off/paid</v>
          </cell>
          <cell r="Q1467">
            <v>5039</v>
          </cell>
          <cell r="R1467" t="str">
            <v>Std Wking Wk</v>
          </cell>
          <cell r="S1467" t="str">
            <v>Y9</v>
          </cell>
          <cell r="T1467" t="str">
            <v>Standard Glasgow Life</v>
          </cell>
          <cell r="U1467">
            <v>1</v>
          </cell>
        </row>
        <row r="1468">
          <cell r="A1468">
            <v>130854</v>
          </cell>
          <cell r="B1468" t="str">
            <v>Ms J McCutcheon</v>
          </cell>
          <cell r="C1468" t="str">
            <v>04.01.2022</v>
          </cell>
          <cell r="D1468" t="str">
            <v>TU</v>
          </cell>
          <cell r="E1468" t="str">
            <v>****</v>
          </cell>
          <cell r="H1468">
            <v>2</v>
          </cell>
          <cell r="I1468" t="str">
            <v>Shift substitution</v>
          </cell>
          <cell r="J1468">
            <v>8</v>
          </cell>
          <cell r="K1468">
            <v>0.39583333333333331</v>
          </cell>
          <cell r="L1468">
            <v>0.70833333333333337</v>
          </cell>
          <cell r="M1468">
            <v>7</v>
          </cell>
          <cell r="N1468">
            <v>1</v>
          </cell>
          <cell r="O1468">
            <v>1</v>
          </cell>
          <cell r="P1468" t="str">
            <v>Off/paid</v>
          </cell>
          <cell r="Q1468">
            <v>5039</v>
          </cell>
          <cell r="R1468" t="str">
            <v>Std Wking Wk</v>
          </cell>
          <cell r="S1468" t="str">
            <v>Y9</v>
          </cell>
          <cell r="T1468" t="str">
            <v>Standard Glasgow Life</v>
          </cell>
          <cell r="U1468">
            <v>1</v>
          </cell>
        </row>
        <row r="1469">
          <cell r="A1469">
            <v>130871</v>
          </cell>
          <cell r="B1469" t="str">
            <v>Mr J Cairns</v>
          </cell>
          <cell r="C1469" t="str">
            <v>04.01.2022</v>
          </cell>
          <cell r="D1469" t="str">
            <v>TU</v>
          </cell>
          <cell r="E1469" t="str">
            <v>FREE</v>
          </cell>
          <cell r="G1469" t="str">
            <v>Free</v>
          </cell>
          <cell r="H1469">
            <v>2</v>
          </cell>
          <cell r="I1469" t="str">
            <v>Shift substitution</v>
          </cell>
          <cell r="J1469">
            <v>8</v>
          </cell>
          <cell r="M1469">
            <v>0</v>
          </cell>
          <cell r="N1469">
            <v>1</v>
          </cell>
          <cell r="O1469">
            <v>1</v>
          </cell>
          <cell r="P1469" t="str">
            <v>Off/paid</v>
          </cell>
          <cell r="Q1469">
            <v>5035</v>
          </cell>
          <cell r="R1469" t="str">
            <v>NSW 37hrs5dys(7)</v>
          </cell>
          <cell r="S1469" t="str">
            <v>Y9</v>
          </cell>
          <cell r="T1469" t="str">
            <v>Standard Glasgow Life</v>
          </cell>
          <cell r="U1469">
            <v>1</v>
          </cell>
        </row>
        <row r="1470">
          <cell r="A1470">
            <v>130873</v>
          </cell>
          <cell r="B1470" t="str">
            <v>Mr W McDaid</v>
          </cell>
          <cell r="C1470" t="str">
            <v>04.01.2022</v>
          </cell>
          <cell r="D1470" t="str">
            <v>TU</v>
          </cell>
          <cell r="E1470" t="str">
            <v>****</v>
          </cell>
          <cell r="H1470">
            <v>2</v>
          </cell>
          <cell r="I1470" t="str">
            <v>Shift substitution</v>
          </cell>
          <cell r="J1470">
            <v>8</v>
          </cell>
          <cell r="K1470">
            <v>0.25</v>
          </cell>
          <cell r="L1470">
            <v>0.64583333333333337</v>
          </cell>
          <cell r="M1470">
            <v>9.5</v>
          </cell>
          <cell r="N1470">
            <v>1</v>
          </cell>
          <cell r="O1470">
            <v>1</v>
          </cell>
          <cell r="P1470" t="str">
            <v>Off/paid</v>
          </cell>
          <cell r="Q1470">
            <v>5039</v>
          </cell>
          <cell r="R1470" t="str">
            <v>Std Wking Wk</v>
          </cell>
          <cell r="S1470" t="str">
            <v>Y9</v>
          </cell>
          <cell r="T1470" t="str">
            <v>Standard Glasgow Life</v>
          </cell>
          <cell r="U1470">
            <v>1</v>
          </cell>
        </row>
        <row r="1471">
          <cell r="A1471">
            <v>130879</v>
          </cell>
          <cell r="B1471" t="str">
            <v>Mr T Farrell</v>
          </cell>
          <cell r="C1471" t="str">
            <v>04.01.2022</v>
          </cell>
          <cell r="D1471" t="str">
            <v>TU</v>
          </cell>
          <cell r="E1471" t="str">
            <v>G051</v>
          </cell>
          <cell r="G1471" t="str">
            <v>09.0017.00V011</v>
          </cell>
          <cell r="J1471">
            <v>8</v>
          </cell>
          <cell r="K1471">
            <v>0.375</v>
          </cell>
          <cell r="L1471">
            <v>0.70833333333333337</v>
          </cell>
          <cell r="M1471">
            <v>7</v>
          </cell>
          <cell r="N1471">
            <v>1</v>
          </cell>
          <cell r="O1471">
            <v>1</v>
          </cell>
          <cell r="P1471" t="str">
            <v>Off/paid</v>
          </cell>
          <cell r="Q1471">
            <v>5039</v>
          </cell>
          <cell r="R1471" t="str">
            <v>Std Wking Wk</v>
          </cell>
          <cell r="S1471" t="str">
            <v>Y9</v>
          </cell>
          <cell r="T1471" t="str">
            <v>Standard Glasgow Life</v>
          </cell>
          <cell r="U1471">
            <v>0</v>
          </cell>
        </row>
        <row r="1472">
          <cell r="A1472">
            <v>130880</v>
          </cell>
          <cell r="B1472" t="str">
            <v>Mrs CL Burns</v>
          </cell>
          <cell r="C1472" t="str">
            <v>04.01.2022</v>
          </cell>
          <cell r="D1472" t="str">
            <v>TU</v>
          </cell>
          <cell r="E1472" t="str">
            <v>****</v>
          </cell>
          <cell r="H1472">
            <v>2</v>
          </cell>
          <cell r="I1472" t="str">
            <v>Shift substitution</v>
          </cell>
          <cell r="J1472">
            <v>8</v>
          </cell>
          <cell r="K1472">
            <v>0.41666666666666669</v>
          </cell>
          <cell r="L1472">
            <v>0.75</v>
          </cell>
          <cell r="M1472">
            <v>7</v>
          </cell>
          <cell r="P1472" t="str">
            <v>Work/paid</v>
          </cell>
          <cell r="Q1472">
            <v>5039</v>
          </cell>
          <cell r="R1472" t="str">
            <v>Std Wking Wk</v>
          </cell>
          <cell r="S1472" t="str">
            <v>Y2</v>
          </cell>
          <cell r="T1472" t="str">
            <v>No PHs</v>
          </cell>
          <cell r="U1472">
            <v>1</v>
          </cell>
        </row>
        <row r="1473">
          <cell r="A1473">
            <v>130881</v>
          </cell>
          <cell r="B1473" t="str">
            <v>Mr A MacDonald</v>
          </cell>
          <cell r="C1473" t="str">
            <v>04.01.2022</v>
          </cell>
          <cell r="D1473" t="str">
            <v>TU</v>
          </cell>
          <cell r="E1473" t="str">
            <v>****</v>
          </cell>
          <cell r="H1473">
            <v>2</v>
          </cell>
          <cell r="I1473" t="str">
            <v>Shift substitution</v>
          </cell>
          <cell r="J1473">
            <v>8</v>
          </cell>
          <cell r="K1473">
            <v>0.23958333333333334</v>
          </cell>
          <cell r="L1473">
            <v>0.60416666666666663</v>
          </cell>
          <cell r="M1473">
            <v>8.75</v>
          </cell>
          <cell r="N1473">
            <v>1</v>
          </cell>
          <cell r="O1473">
            <v>1</v>
          </cell>
          <cell r="P1473" t="str">
            <v>Off/paid</v>
          </cell>
          <cell r="Q1473">
            <v>5026</v>
          </cell>
          <cell r="R1473" t="str">
            <v>NSW 37hrs M-F</v>
          </cell>
          <cell r="S1473" t="str">
            <v>Y9</v>
          </cell>
          <cell r="T1473" t="str">
            <v>Standard Glasgow Life</v>
          </cell>
          <cell r="U1473">
            <v>1</v>
          </cell>
        </row>
        <row r="1474">
          <cell r="A1474">
            <v>130936</v>
          </cell>
          <cell r="B1474" t="str">
            <v>Ms F Crawford</v>
          </cell>
          <cell r="C1474" t="str">
            <v>04.01.2022</v>
          </cell>
          <cell r="D1474" t="str">
            <v>TU</v>
          </cell>
          <cell r="E1474" t="str">
            <v>G051</v>
          </cell>
          <cell r="G1474" t="str">
            <v>09.0017.00V011</v>
          </cell>
          <cell r="J1474">
            <v>8</v>
          </cell>
          <cell r="K1474">
            <v>0.375</v>
          </cell>
          <cell r="L1474">
            <v>0.70833333333333337</v>
          </cell>
          <cell r="M1474">
            <v>7</v>
          </cell>
          <cell r="P1474" t="str">
            <v>Work/paid</v>
          </cell>
          <cell r="Q1474">
            <v>5039</v>
          </cell>
          <cell r="R1474" t="str">
            <v>Std Wking Wk</v>
          </cell>
          <cell r="S1474" t="str">
            <v>Y2</v>
          </cell>
          <cell r="T1474" t="str">
            <v>No PHs</v>
          </cell>
          <cell r="U1474">
            <v>0</v>
          </cell>
        </row>
        <row r="1475">
          <cell r="A1475">
            <v>130937</v>
          </cell>
          <cell r="B1475" t="str">
            <v>Ms F Crawford</v>
          </cell>
          <cell r="C1475" t="str">
            <v>04.01.2022</v>
          </cell>
          <cell r="D1475" t="str">
            <v>TU</v>
          </cell>
          <cell r="E1475" t="str">
            <v>G051</v>
          </cell>
          <cell r="G1475" t="str">
            <v>09.0017.00V011</v>
          </cell>
          <cell r="J1475">
            <v>8</v>
          </cell>
          <cell r="K1475">
            <v>0.375</v>
          </cell>
          <cell r="L1475">
            <v>0.70833333333333337</v>
          </cell>
          <cell r="M1475">
            <v>7</v>
          </cell>
          <cell r="P1475" t="str">
            <v>Work/paid</v>
          </cell>
          <cell r="Q1475">
            <v>5039</v>
          </cell>
          <cell r="R1475" t="str">
            <v>Std Wking Wk</v>
          </cell>
          <cell r="S1475" t="str">
            <v>Y2</v>
          </cell>
          <cell r="T1475" t="str">
            <v>No PHs</v>
          </cell>
          <cell r="U1475">
            <v>0</v>
          </cell>
        </row>
        <row r="1476">
          <cell r="A1476">
            <v>130938</v>
          </cell>
          <cell r="B1476" t="str">
            <v>Mr A Edwards</v>
          </cell>
          <cell r="C1476" t="str">
            <v>04.01.2022</v>
          </cell>
          <cell r="D1476" t="str">
            <v>TU</v>
          </cell>
          <cell r="E1476" t="str">
            <v>G051</v>
          </cell>
          <cell r="G1476" t="str">
            <v>09.0017.00V011</v>
          </cell>
          <cell r="J1476">
            <v>8</v>
          </cell>
          <cell r="K1476">
            <v>0.375</v>
          </cell>
          <cell r="L1476">
            <v>0.70833333333333337</v>
          </cell>
          <cell r="M1476">
            <v>7</v>
          </cell>
          <cell r="P1476" t="str">
            <v>Work/paid</v>
          </cell>
          <cell r="Q1476">
            <v>5039</v>
          </cell>
          <cell r="R1476" t="str">
            <v>Std Wking Wk</v>
          </cell>
          <cell r="S1476" t="str">
            <v>Y2</v>
          </cell>
          <cell r="T1476" t="str">
            <v>No PHs</v>
          </cell>
          <cell r="U1476">
            <v>0</v>
          </cell>
        </row>
        <row r="1477">
          <cell r="A1477">
            <v>130954</v>
          </cell>
          <cell r="B1477" t="str">
            <v>Mr G McDougal</v>
          </cell>
          <cell r="C1477" t="str">
            <v>04.01.2022</v>
          </cell>
          <cell r="D1477" t="str">
            <v>TU</v>
          </cell>
          <cell r="E1477" t="str">
            <v>G051</v>
          </cell>
          <cell r="G1477" t="str">
            <v>09.0017.00V011</v>
          </cell>
          <cell r="J1477">
            <v>8</v>
          </cell>
          <cell r="K1477">
            <v>0.375</v>
          </cell>
          <cell r="L1477">
            <v>0.70833333333333337</v>
          </cell>
          <cell r="M1477">
            <v>7</v>
          </cell>
          <cell r="P1477" t="str">
            <v>Work/paid</v>
          </cell>
          <cell r="Q1477">
            <v>5039</v>
          </cell>
          <cell r="R1477" t="str">
            <v>Std Wking Wk</v>
          </cell>
          <cell r="S1477" t="str">
            <v>Y2</v>
          </cell>
          <cell r="T1477" t="str">
            <v>No PHs</v>
          </cell>
          <cell r="U1477">
            <v>0</v>
          </cell>
        </row>
        <row r="1478">
          <cell r="A1478">
            <v>130980</v>
          </cell>
          <cell r="B1478" t="str">
            <v>Ms A McKee</v>
          </cell>
          <cell r="C1478" t="str">
            <v>04.01.2022</v>
          </cell>
          <cell r="D1478" t="str">
            <v>TU</v>
          </cell>
          <cell r="E1478" t="str">
            <v>G051</v>
          </cell>
          <cell r="G1478" t="str">
            <v>09.0017.00V011</v>
          </cell>
          <cell r="J1478">
            <v>8</v>
          </cell>
          <cell r="K1478">
            <v>0.375</v>
          </cell>
          <cell r="L1478">
            <v>0.70833333333333337</v>
          </cell>
          <cell r="M1478">
            <v>7</v>
          </cell>
          <cell r="P1478" t="str">
            <v>Work/paid</v>
          </cell>
          <cell r="Q1478">
            <v>5039</v>
          </cell>
          <cell r="R1478" t="str">
            <v>Std Wking Wk</v>
          </cell>
          <cell r="S1478" t="str">
            <v>Y2</v>
          </cell>
          <cell r="T1478" t="str">
            <v>No PHs</v>
          </cell>
          <cell r="U1478">
            <v>0</v>
          </cell>
        </row>
        <row r="1479">
          <cell r="A1479">
            <v>130981</v>
          </cell>
          <cell r="B1479" t="str">
            <v>Ms A McKee</v>
          </cell>
          <cell r="C1479" t="str">
            <v>04.01.2022</v>
          </cell>
          <cell r="D1479" t="str">
            <v>TU</v>
          </cell>
          <cell r="E1479" t="str">
            <v>G051</v>
          </cell>
          <cell r="G1479" t="str">
            <v>09.0017.00V011</v>
          </cell>
          <cell r="J1479">
            <v>8</v>
          </cell>
          <cell r="K1479">
            <v>0.375</v>
          </cell>
          <cell r="L1479">
            <v>0.70833333333333337</v>
          </cell>
          <cell r="M1479">
            <v>7</v>
          </cell>
          <cell r="P1479" t="str">
            <v>Work/paid</v>
          </cell>
          <cell r="Q1479">
            <v>5039</v>
          </cell>
          <cell r="R1479" t="str">
            <v>Std Wking Wk</v>
          </cell>
          <cell r="S1479" t="str">
            <v>Y2</v>
          </cell>
          <cell r="T1479" t="str">
            <v>No PHs</v>
          </cell>
          <cell r="U1479">
            <v>0</v>
          </cell>
        </row>
        <row r="1480">
          <cell r="A1480">
            <v>131013</v>
          </cell>
          <cell r="B1480" t="str">
            <v>Mr D Dornan</v>
          </cell>
          <cell r="C1480" t="str">
            <v>04.01.2022</v>
          </cell>
          <cell r="D1480" t="str">
            <v>TU</v>
          </cell>
          <cell r="E1480" t="str">
            <v>G051</v>
          </cell>
          <cell r="G1480" t="str">
            <v>09.0017.00V011</v>
          </cell>
          <cell r="J1480">
            <v>8</v>
          </cell>
          <cell r="K1480">
            <v>0.375</v>
          </cell>
          <cell r="L1480">
            <v>0.70833333333333337</v>
          </cell>
          <cell r="M1480">
            <v>7</v>
          </cell>
          <cell r="N1480">
            <v>1</v>
          </cell>
          <cell r="O1480">
            <v>1</v>
          </cell>
          <cell r="P1480" t="str">
            <v>Off/paid</v>
          </cell>
          <cell r="Q1480">
            <v>5039</v>
          </cell>
          <cell r="R1480" t="str">
            <v>Std Wking Wk</v>
          </cell>
          <cell r="S1480" t="str">
            <v>Y9</v>
          </cell>
          <cell r="T1480" t="str">
            <v>Standard Glasgow Life</v>
          </cell>
          <cell r="U1480">
            <v>0</v>
          </cell>
        </row>
        <row r="1481">
          <cell r="A1481">
            <v>131019</v>
          </cell>
          <cell r="B1481" t="str">
            <v>Mr G Cranston</v>
          </cell>
          <cell r="C1481" t="str">
            <v>04.01.2022</v>
          </cell>
          <cell r="D1481" t="str">
            <v>TU</v>
          </cell>
          <cell r="E1481" t="str">
            <v>G051</v>
          </cell>
          <cell r="G1481" t="str">
            <v>09.0017.00V011</v>
          </cell>
          <cell r="J1481">
            <v>8</v>
          </cell>
          <cell r="K1481">
            <v>0.375</v>
          </cell>
          <cell r="L1481">
            <v>0.70833333333333337</v>
          </cell>
          <cell r="M1481">
            <v>7</v>
          </cell>
          <cell r="P1481" t="str">
            <v>Work/paid</v>
          </cell>
          <cell r="Q1481">
            <v>5039</v>
          </cell>
          <cell r="R1481" t="str">
            <v>Std Wking Wk</v>
          </cell>
          <cell r="S1481" t="str">
            <v>Y2</v>
          </cell>
          <cell r="T1481" t="str">
            <v>No PHs</v>
          </cell>
          <cell r="U1481">
            <v>0</v>
          </cell>
        </row>
        <row r="1482">
          <cell r="A1482">
            <v>131020</v>
          </cell>
          <cell r="B1482" t="str">
            <v>Ms H Cruickshank</v>
          </cell>
          <cell r="C1482" t="str">
            <v>04.01.2022</v>
          </cell>
          <cell r="D1482" t="str">
            <v>TU</v>
          </cell>
          <cell r="E1482" t="str">
            <v>G051</v>
          </cell>
          <cell r="G1482" t="str">
            <v>09.0017.00V011</v>
          </cell>
          <cell r="J1482">
            <v>8</v>
          </cell>
          <cell r="K1482">
            <v>0.375</v>
          </cell>
          <cell r="L1482">
            <v>0.70833333333333337</v>
          </cell>
          <cell r="M1482">
            <v>7</v>
          </cell>
          <cell r="P1482" t="str">
            <v>Work/paid</v>
          </cell>
          <cell r="Q1482">
            <v>5039</v>
          </cell>
          <cell r="R1482" t="str">
            <v>Std Wking Wk</v>
          </cell>
          <cell r="S1482" t="str">
            <v>Y2</v>
          </cell>
          <cell r="T1482" t="str">
            <v>No PHs</v>
          </cell>
          <cell r="U1482">
            <v>0</v>
          </cell>
        </row>
        <row r="1483">
          <cell r="A1483">
            <v>131021</v>
          </cell>
          <cell r="B1483" t="str">
            <v>Mr M Egan</v>
          </cell>
          <cell r="C1483" t="str">
            <v>04.01.2022</v>
          </cell>
          <cell r="D1483" t="str">
            <v>TU</v>
          </cell>
          <cell r="E1483" t="str">
            <v>G051</v>
          </cell>
          <cell r="G1483" t="str">
            <v>09.0017.00V011</v>
          </cell>
          <cell r="J1483">
            <v>8</v>
          </cell>
          <cell r="K1483">
            <v>0.375</v>
          </cell>
          <cell r="L1483">
            <v>0.70833333333333337</v>
          </cell>
          <cell r="M1483">
            <v>7</v>
          </cell>
          <cell r="P1483" t="str">
            <v>Work/paid</v>
          </cell>
          <cell r="Q1483">
            <v>5039</v>
          </cell>
          <cell r="R1483" t="str">
            <v>Std Wking Wk</v>
          </cell>
          <cell r="S1483" t="str">
            <v>Y2</v>
          </cell>
          <cell r="T1483" t="str">
            <v>No PHs</v>
          </cell>
          <cell r="U1483">
            <v>0</v>
          </cell>
        </row>
        <row r="1484">
          <cell r="A1484">
            <v>131024</v>
          </cell>
          <cell r="B1484" t="str">
            <v>Mr C Guias</v>
          </cell>
          <cell r="C1484" t="str">
            <v>04.01.2022</v>
          </cell>
          <cell r="D1484" t="str">
            <v>TU</v>
          </cell>
          <cell r="E1484" t="str">
            <v>G051</v>
          </cell>
          <cell r="G1484" t="str">
            <v>09.0017.00V011</v>
          </cell>
          <cell r="J1484">
            <v>8</v>
          </cell>
          <cell r="K1484">
            <v>0.375</v>
          </cell>
          <cell r="L1484">
            <v>0.70833333333333337</v>
          </cell>
          <cell r="M1484">
            <v>7</v>
          </cell>
          <cell r="P1484" t="str">
            <v>Work/paid</v>
          </cell>
          <cell r="Q1484">
            <v>5039</v>
          </cell>
          <cell r="R1484" t="str">
            <v>Std Wking Wk</v>
          </cell>
          <cell r="S1484" t="str">
            <v>Y2</v>
          </cell>
          <cell r="T1484" t="str">
            <v>No PHs</v>
          </cell>
          <cell r="U1484">
            <v>0</v>
          </cell>
        </row>
        <row r="1485">
          <cell r="A1485">
            <v>131025</v>
          </cell>
          <cell r="B1485" t="str">
            <v>Mr G Cranston</v>
          </cell>
          <cell r="C1485" t="str">
            <v>04.01.2022</v>
          </cell>
          <cell r="D1485" t="str">
            <v>TU</v>
          </cell>
          <cell r="E1485" t="str">
            <v>G051</v>
          </cell>
          <cell r="G1485" t="str">
            <v>09.0017.00V011</v>
          </cell>
          <cell r="J1485">
            <v>8</v>
          </cell>
          <cell r="K1485">
            <v>0.375</v>
          </cell>
          <cell r="L1485">
            <v>0.70833333333333337</v>
          </cell>
          <cell r="M1485">
            <v>7</v>
          </cell>
          <cell r="P1485" t="str">
            <v>Work/paid</v>
          </cell>
          <cell r="Q1485">
            <v>5039</v>
          </cell>
          <cell r="R1485" t="str">
            <v>Std Wking Wk</v>
          </cell>
          <cell r="S1485" t="str">
            <v>Y2</v>
          </cell>
          <cell r="T1485" t="str">
            <v>No PHs</v>
          </cell>
          <cell r="U1485">
            <v>0</v>
          </cell>
        </row>
        <row r="1486">
          <cell r="A1486">
            <v>131029</v>
          </cell>
          <cell r="B1486" t="str">
            <v>Ms L McConnell</v>
          </cell>
          <cell r="C1486" t="str">
            <v>04.01.2022</v>
          </cell>
          <cell r="D1486" t="str">
            <v>TU</v>
          </cell>
          <cell r="E1486" t="str">
            <v>G051</v>
          </cell>
          <cell r="G1486" t="str">
            <v>09.0017.00V011</v>
          </cell>
          <cell r="J1486">
            <v>8</v>
          </cell>
          <cell r="K1486">
            <v>0.375</v>
          </cell>
          <cell r="L1486">
            <v>0.70833333333333337</v>
          </cell>
          <cell r="M1486">
            <v>7</v>
          </cell>
          <cell r="P1486" t="str">
            <v>Work/paid</v>
          </cell>
          <cell r="Q1486">
            <v>5039</v>
          </cell>
          <cell r="R1486" t="str">
            <v>Std Wking Wk</v>
          </cell>
          <cell r="S1486" t="str">
            <v>Y2</v>
          </cell>
          <cell r="T1486" t="str">
            <v>No PHs</v>
          </cell>
          <cell r="U1486">
            <v>0</v>
          </cell>
        </row>
        <row r="1487">
          <cell r="A1487">
            <v>131030</v>
          </cell>
          <cell r="B1487" t="str">
            <v>Mr K McNeil</v>
          </cell>
          <cell r="C1487" t="str">
            <v>04.01.2022</v>
          </cell>
          <cell r="D1487" t="str">
            <v>TU</v>
          </cell>
          <cell r="E1487" t="str">
            <v>G051</v>
          </cell>
          <cell r="G1487" t="str">
            <v>09.0017.00V011</v>
          </cell>
          <cell r="J1487">
            <v>8</v>
          </cell>
          <cell r="K1487">
            <v>0.375</v>
          </cell>
          <cell r="L1487">
            <v>0.70833333333333337</v>
          </cell>
          <cell r="M1487">
            <v>7</v>
          </cell>
          <cell r="P1487" t="str">
            <v>Work/paid</v>
          </cell>
          <cell r="Q1487">
            <v>5039</v>
          </cell>
          <cell r="R1487" t="str">
            <v>Std Wking Wk</v>
          </cell>
          <cell r="S1487" t="str">
            <v>Y2</v>
          </cell>
          <cell r="T1487" t="str">
            <v>No PHs</v>
          </cell>
          <cell r="U1487">
            <v>0</v>
          </cell>
        </row>
        <row r="1488">
          <cell r="A1488">
            <v>131032</v>
          </cell>
          <cell r="B1488" t="str">
            <v>Mr P Maciejewski</v>
          </cell>
          <cell r="C1488" t="str">
            <v>04.01.2022</v>
          </cell>
          <cell r="D1488" t="str">
            <v>TU</v>
          </cell>
          <cell r="E1488" t="str">
            <v>G051</v>
          </cell>
          <cell r="G1488" t="str">
            <v>09.0017.00V011</v>
          </cell>
          <cell r="J1488">
            <v>8</v>
          </cell>
          <cell r="K1488">
            <v>0.375</v>
          </cell>
          <cell r="L1488">
            <v>0.70833333333333337</v>
          </cell>
          <cell r="M1488">
            <v>7</v>
          </cell>
          <cell r="P1488" t="str">
            <v>Work/paid</v>
          </cell>
          <cell r="Q1488">
            <v>5039</v>
          </cell>
          <cell r="R1488" t="str">
            <v>Std Wking Wk</v>
          </cell>
          <cell r="S1488" t="str">
            <v>Y2</v>
          </cell>
          <cell r="T1488" t="str">
            <v>No PHs</v>
          </cell>
          <cell r="U1488">
            <v>0</v>
          </cell>
        </row>
        <row r="1489">
          <cell r="A1489">
            <v>131036</v>
          </cell>
          <cell r="B1489" t="str">
            <v>Mr A Nicol</v>
          </cell>
          <cell r="C1489" t="str">
            <v>04.01.2022</v>
          </cell>
          <cell r="D1489" t="str">
            <v>TU</v>
          </cell>
          <cell r="E1489" t="str">
            <v>G051</v>
          </cell>
          <cell r="G1489" t="str">
            <v>09.0017.00V011</v>
          </cell>
          <cell r="J1489">
            <v>8</v>
          </cell>
          <cell r="K1489">
            <v>0.375</v>
          </cell>
          <cell r="L1489">
            <v>0.70833333333333337</v>
          </cell>
          <cell r="M1489">
            <v>7</v>
          </cell>
          <cell r="P1489" t="str">
            <v>Work/paid</v>
          </cell>
          <cell r="Q1489">
            <v>5039</v>
          </cell>
          <cell r="R1489" t="str">
            <v>Std Wking Wk</v>
          </cell>
          <cell r="S1489" t="str">
            <v>Y2</v>
          </cell>
          <cell r="T1489" t="str">
            <v>No PHs</v>
          </cell>
          <cell r="U1489">
            <v>0</v>
          </cell>
        </row>
        <row r="1490">
          <cell r="A1490">
            <v>131037</v>
          </cell>
          <cell r="B1490" t="str">
            <v>Mr J Sands</v>
          </cell>
          <cell r="C1490" t="str">
            <v>04.01.2022</v>
          </cell>
          <cell r="D1490" t="str">
            <v>TU</v>
          </cell>
          <cell r="E1490" t="str">
            <v>G051</v>
          </cell>
          <cell r="G1490" t="str">
            <v>09.0017.00V011</v>
          </cell>
          <cell r="J1490">
            <v>8</v>
          </cell>
          <cell r="K1490">
            <v>0.375</v>
          </cell>
          <cell r="L1490">
            <v>0.70833333333333337</v>
          </cell>
          <cell r="M1490">
            <v>7</v>
          </cell>
          <cell r="P1490" t="str">
            <v>Work/paid</v>
          </cell>
          <cell r="Q1490">
            <v>5039</v>
          </cell>
          <cell r="R1490" t="str">
            <v>Std Wking Wk</v>
          </cell>
          <cell r="S1490" t="str">
            <v>Y2</v>
          </cell>
          <cell r="T1490" t="str">
            <v>No PHs</v>
          </cell>
          <cell r="U1490">
            <v>0</v>
          </cell>
        </row>
        <row r="1491">
          <cell r="A1491">
            <v>131038</v>
          </cell>
          <cell r="B1491" t="str">
            <v>Ms H Cruickshank</v>
          </cell>
          <cell r="C1491" t="str">
            <v>04.01.2022</v>
          </cell>
          <cell r="D1491" t="str">
            <v>TU</v>
          </cell>
          <cell r="E1491" t="str">
            <v>G051</v>
          </cell>
          <cell r="G1491" t="str">
            <v>09.0017.00V011</v>
          </cell>
          <cell r="J1491">
            <v>8</v>
          </cell>
          <cell r="K1491">
            <v>0.375</v>
          </cell>
          <cell r="L1491">
            <v>0.70833333333333337</v>
          </cell>
          <cell r="M1491">
            <v>7</v>
          </cell>
          <cell r="P1491" t="str">
            <v>Work/paid</v>
          </cell>
          <cell r="Q1491">
            <v>5039</v>
          </cell>
          <cell r="R1491" t="str">
            <v>Std Wking Wk</v>
          </cell>
          <cell r="S1491" t="str">
            <v>Y2</v>
          </cell>
          <cell r="T1491" t="str">
            <v>No PHs</v>
          </cell>
          <cell r="U1491">
            <v>0</v>
          </cell>
        </row>
        <row r="1492">
          <cell r="A1492">
            <v>131045</v>
          </cell>
          <cell r="B1492" t="str">
            <v>Mr M Egan</v>
          </cell>
          <cell r="C1492" t="str">
            <v>04.01.2022</v>
          </cell>
          <cell r="D1492" t="str">
            <v>TU</v>
          </cell>
          <cell r="E1492" t="str">
            <v>G051</v>
          </cell>
          <cell r="G1492" t="str">
            <v>09.0017.00V011</v>
          </cell>
          <cell r="J1492">
            <v>8</v>
          </cell>
          <cell r="K1492">
            <v>0.375</v>
          </cell>
          <cell r="L1492">
            <v>0.70833333333333337</v>
          </cell>
          <cell r="M1492">
            <v>7</v>
          </cell>
          <cell r="P1492" t="str">
            <v>Work/paid</v>
          </cell>
          <cell r="Q1492">
            <v>5039</v>
          </cell>
          <cell r="R1492" t="str">
            <v>Std Wking Wk</v>
          </cell>
          <cell r="S1492" t="str">
            <v>Y2</v>
          </cell>
          <cell r="T1492" t="str">
            <v>No PHs</v>
          </cell>
          <cell r="U1492">
            <v>0</v>
          </cell>
        </row>
        <row r="1493">
          <cell r="A1493">
            <v>131072</v>
          </cell>
          <cell r="B1493" t="str">
            <v>Ms H Cruickshank</v>
          </cell>
          <cell r="C1493" t="str">
            <v>04.01.2022</v>
          </cell>
          <cell r="D1493" t="str">
            <v>TU</v>
          </cell>
          <cell r="E1493" t="str">
            <v>G051</v>
          </cell>
          <cell r="G1493" t="str">
            <v>09.0017.00V011</v>
          </cell>
          <cell r="J1493">
            <v>8</v>
          </cell>
          <cell r="K1493">
            <v>0.375</v>
          </cell>
          <cell r="L1493">
            <v>0.70833333333333337</v>
          </cell>
          <cell r="M1493">
            <v>7</v>
          </cell>
          <cell r="P1493" t="str">
            <v>Work/paid</v>
          </cell>
          <cell r="Q1493">
            <v>5039</v>
          </cell>
          <cell r="R1493" t="str">
            <v>Std Wking Wk</v>
          </cell>
          <cell r="S1493" t="str">
            <v>Y2</v>
          </cell>
          <cell r="T1493" t="str">
            <v>No PHs</v>
          </cell>
          <cell r="U1493">
            <v>0</v>
          </cell>
        </row>
        <row r="1494">
          <cell r="A1494">
            <v>131080</v>
          </cell>
          <cell r="B1494" t="str">
            <v>Mr A Nicol</v>
          </cell>
          <cell r="C1494" t="str">
            <v>04.01.2022</v>
          </cell>
          <cell r="D1494" t="str">
            <v>TU</v>
          </cell>
          <cell r="E1494" t="str">
            <v>G051</v>
          </cell>
          <cell r="G1494" t="str">
            <v>09.0017.00V011</v>
          </cell>
          <cell r="J1494">
            <v>8</v>
          </cell>
          <cell r="K1494">
            <v>0.375</v>
          </cell>
          <cell r="L1494">
            <v>0.70833333333333337</v>
          </cell>
          <cell r="M1494">
            <v>7</v>
          </cell>
          <cell r="P1494" t="str">
            <v>Work/paid</v>
          </cell>
          <cell r="Q1494">
            <v>5039</v>
          </cell>
          <cell r="R1494" t="str">
            <v>Std Wking Wk</v>
          </cell>
          <cell r="S1494" t="str">
            <v>Y2</v>
          </cell>
          <cell r="T1494" t="str">
            <v>No PHs</v>
          </cell>
          <cell r="U1494">
            <v>0</v>
          </cell>
        </row>
        <row r="1495">
          <cell r="A1495">
            <v>131082</v>
          </cell>
          <cell r="B1495" t="str">
            <v>Mr G Cranston</v>
          </cell>
          <cell r="C1495" t="str">
            <v>04.01.2022</v>
          </cell>
          <cell r="D1495" t="str">
            <v>TU</v>
          </cell>
          <cell r="E1495" t="str">
            <v>G051</v>
          </cell>
          <cell r="G1495" t="str">
            <v>09.0017.00V011</v>
          </cell>
          <cell r="J1495">
            <v>8</v>
          </cell>
          <cell r="K1495">
            <v>0.375</v>
          </cell>
          <cell r="L1495">
            <v>0.70833333333333337</v>
          </cell>
          <cell r="M1495">
            <v>7</v>
          </cell>
          <cell r="P1495" t="str">
            <v>Work/paid</v>
          </cell>
          <cell r="Q1495">
            <v>5039</v>
          </cell>
          <cell r="R1495" t="str">
            <v>Std Wking Wk</v>
          </cell>
          <cell r="S1495" t="str">
            <v>Y2</v>
          </cell>
          <cell r="T1495" t="str">
            <v>No PHs</v>
          </cell>
          <cell r="U1495">
            <v>0</v>
          </cell>
        </row>
        <row r="1496">
          <cell r="A1496">
            <v>131089</v>
          </cell>
          <cell r="B1496" t="str">
            <v>Mr C Guias</v>
          </cell>
          <cell r="C1496" t="str">
            <v>04.01.2022</v>
          </cell>
          <cell r="D1496" t="str">
            <v>TU</v>
          </cell>
          <cell r="E1496" t="str">
            <v>G051</v>
          </cell>
          <cell r="G1496" t="str">
            <v>09.0017.00V011</v>
          </cell>
          <cell r="J1496">
            <v>8</v>
          </cell>
          <cell r="K1496">
            <v>0.375</v>
          </cell>
          <cell r="L1496">
            <v>0.70833333333333337</v>
          </cell>
          <cell r="M1496">
            <v>7</v>
          </cell>
          <cell r="P1496" t="str">
            <v>Work/paid</v>
          </cell>
          <cell r="Q1496">
            <v>5039</v>
          </cell>
          <cell r="R1496" t="str">
            <v>Std Wking Wk</v>
          </cell>
          <cell r="S1496" t="str">
            <v>Y2</v>
          </cell>
          <cell r="T1496" t="str">
            <v>No PHs</v>
          </cell>
          <cell r="U1496">
            <v>0</v>
          </cell>
        </row>
        <row r="1497">
          <cell r="A1497">
            <v>131096</v>
          </cell>
          <cell r="B1497" t="str">
            <v>Mr K McNeil</v>
          </cell>
          <cell r="C1497" t="str">
            <v>04.01.2022</v>
          </cell>
          <cell r="D1497" t="str">
            <v>TU</v>
          </cell>
          <cell r="E1497" t="str">
            <v>G051</v>
          </cell>
          <cell r="G1497" t="str">
            <v>09.0017.00V011</v>
          </cell>
          <cell r="J1497">
            <v>8</v>
          </cell>
          <cell r="K1497">
            <v>0.375</v>
          </cell>
          <cell r="L1497">
            <v>0.70833333333333337</v>
          </cell>
          <cell r="M1497">
            <v>7</v>
          </cell>
          <cell r="P1497" t="str">
            <v>Work/paid</v>
          </cell>
          <cell r="Q1497">
            <v>5039</v>
          </cell>
          <cell r="R1497" t="str">
            <v>Std Wking Wk</v>
          </cell>
          <cell r="S1497" t="str">
            <v>Y2</v>
          </cell>
          <cell r="T1497" t="str">
            <v>No PHs</v>
          </cell>
          <cell r="U1497">
            <v>0</v>
          </cell>
        </row>
        <row r="1498">
          <cell r="A1498">
            <v>131098</v>
          </cell>
          <cell r="B1498" t="str">
            <v>Mr K McNeil</v>
          </cell>
          <cell r="C1498" t="str">
            <v>04.01.2022</v>
          </cell>
          <cell r="D1498" t="str">
            <v>TU</v>
          </cell>
          <cell r="E1498" t="str">
            <v>G051</v>
          </cell>
          <cell r="G1498" t="str">
            <v>09.0017.00V011</v>
          </cell>
          <cell r="J1498">
            <v>8</v>
          </cell>
          <cell r="K1498">
            <v>0.375</v>
          </cell>
          <cell r="L1498">
            <v>0.70833333333333337</v>
          </cell>
          <cell r="M1498">
            <v>7</v>
          </cell>
          <cell r="P1498" t="str">
            <v>Work/paid</v>
          </cell>
          <cell r="Q1498">
            <v>5039</v>
          </cell>
          <cell r="R1498" t="str">
            <v>Std Wking Wk</v>
          </cell>
          <cell r="S1498" t="str">
            <v>Y2</v>
          </cell>
          <cell r="T1498" t="str">
            <v>No PHs</v>
          </cell>
          <cell r="U1498">
            <v>0</v>
          </cell>
        </row>
        <row r="1499">
          <cell r="A1499">
            <v>131099</v>
          </cell>
          <cell r="B1499" t="str">
            <v>Mr C Guias</v>
          </cell>
          <cell r="C1499" t="str">
            <v>04.01.2022</v>
          </cell>
          <cell r="D1499" t="str">
            <v>TU</v>
          </cell>
          <cell r="E1499" t="str">
            <v>G051</v>
          </cell>
          <cell r="G1499" t="str">
            <v>09.0017.00V011</v>
          </cell>
          <cell r="J1499">
            <v>8</v>
          </cell>
          <cell r="K1499">
            <v>0.375</v>
          </cell>
          <cell r="L1499">
            <v>0.70833333333333337</v>
          </cell>
          <cell r="M1499">
            <v>7</v>
          </cell>
          <cell r="P1499" t="str">
            <v>Work/paid</v>
          </cell>
          <cell r="Q1499">
            <v>5039</v>
          </cell>
          <cell r="R1499" t="str">
            <v>Std Wking Wk</v>
          </cell>
          <cell r="S1499" t="str">
            <v>Y2</v>
          </cell>
          <cell r="T1499" t="str">
            <v>No PHs</v>
          </cell>
          <cell r="U1499">
            <v>0</v>
          </cell>
        </row>
        <row r="1500">
          <cell r="A1500">
            <v>131105</v>
          </cell>
          <cell r="B1500" t="str">
            <v>Mr M Egan</v>
          </cell>
          <cell r="C1500" t="str">
            <v>04.01.2022</v>
          </cell>
          <cell r="D1500" t="str">
            <v>TU</v>
          </cell>
          <cell r="E1500" t="str">
            <v>G051</v>
          </cell>
          <cell r="G1500" t="str">
            <v>09.0017.00V011</v>
          </cell>
          <cell r="J1500">
            <v>8</v>
          </cell>
          <cell r="K1500">
            <v>0.375</v>
          </cell>
          <cell r="L1500">
            <v>0.70833333333333337</v>
          </cell>
          <cell r="M1500">
            <v>7</v>
          </cell>
          <cell r="P1500" t="str">
            <v>Work/paid</v>
          </cell>
          <cell r="Q1500">
            <v>5039</v>
          </cell>
          <cell r="R1500" t="str">
            <v>Std Wking Wk</v>
          </cell>
          <cell r="S1500" t="str">
            <v>Y2</v>
          </cell>
          <cell r="T1500" t="str">
            <v>No PHs</v>
          </cell>
          <cell r="U1500">
            <v>0</v>
          </cell>
        </row>
        <row r="1501">
          <cell r="A1501">
            <v>131107</v>
          </cell>
          <cell r="B1501" t="str">
            <v>Mr P Maciejewski</v>
          </cell>
          <cell r="C1501" t="str">
            <v>04.01.2022</v>
          </cell>
          <cell r="D1501" t="str">
            <v>TU</v>
          </cell>
          <cell r="E1501" t="str">
            <v>G051</v>
          </cell>
          <cell r="G1501" t="str">
            <v>09.0017.00V011</v>
          </cell>
          <cell r="J1501">
            <v>8</v>
          </cell>
          <cell r="K1501">
            <v>0.375</v>
          </cell>
          <cell r="L1501">
            <v>0.70833333333333337</v>
          </cell>
          <cell r="M1501">
            <v>7</v>
          </cell>
          <cell r="P1501" t="str">
            <v>Work/paid</v>
          </cell>
          <cell r="Q1501">
            <v>5039</v>
          </cell>
          <cell r="R1501" t="str">
            <v>Std Wking Wk</v>
          </cell>
          <cell r="S1501" t="str">
            <v>Y2</v>
          </cell>
          <cell r="T1501" t="str">
            <v>No PHs</v>
          </cell>
          <cell r="U1501">
            <v>0</v>
          </cell>
        </row>
        <row r="1502">
          <cell r="A1502">
            <v>131112</v>
          </cell>
          <cell r="B1502" t="str">
            <v>Ms L McConnell</v>
          </cell>
          <cell r="C1502" t="str">
            <v>04.01.2022</v>
          </cell>
          <cell r="D1502" t="str">
            <v>TU</v>
          </cell>
          <cell r="E1502" t="str">
            <v>G051</v>
          </cell>
          <cell r="G1502" t="str">
            <v>09.0017.00V011</v>
          </cell>
          <cell r="J1502">
            <v>8</v>
          </cell>
          <cell r="K1502">
            <v>0.375</v>
          </cell>
          <cell r="L1502">
            <v>0.70833333333333337</v>
          </cell>
          <cell r="M1502">
            <v>7</v>
          </cell>
          <cell r="P1502" t="str">
            <v>Work/paid</v>
          </cell>
          <cell r="Q1502">
            <v>5039</v>
          </cell>
          <cell r="R1502" t="str">
            <v>Std Wking Wk</v>
          </cell>
          <cell r="S1502" t="str">
            <v>Y2</v>
          </cell>
          <cell r="T1502" t="str">
            <v>No PHs</v>
          </cell>
          <cell r="U1502">
            <v>0</v>
          </cell>
        </row>
        <row r="1503">
          <cell r="A1503">
            <v>131113</v>
          </cell>
          <cell r="B1503" t="str">
            <v>Mr A Nicol</v>
          </cell>
          <cell r="C1503" t="str">
            <v>04.01.2022</v>
          </cell>
          <cell r="D1503" t="str">
            <v>TU</v>
          </cell>
          <cell r="E1503" t="str">
            <v>G051</v>
          </cell>
          <cell r="G1503" t="str">
            <v>09.0017.00V011</v>
          </cell>
          <cell r="J1503">
            <v>8</v>
          </cell>
          <cell r="K1503">
            <v>0.375</v>
          </cell>
          <cell r="L1503">
            <v>0.70833333333333337</v>
          </cell>
          <cell r="M1503">
            <v>7</v>
          </cell>
          <cell r="P1503" t="str">
            <v>Work/paid</v>
          </cell>
          <cell r="Q1503">
            <v>5039</v>
          </cell>
          <cell r="R1503" t="str">
            <v>Std Wking Wk</v>
          </cell>
          <cell r="S1503" t="str">
            <v>Y2</v>
          </cell>
          <cell r="T1503" t="str">
            <v>No PHs</v>
          </cell>
          <cell r="U1503">
            <v>0</v>
          </cell>
        </row>
        <row r="1504">
          <cell r="A1504">
            <v>131114</v>
          </cell>
          <cell r="B1504" t="str">
            <v>Ms L McConnell</v>
          </cell>
          <cell r="C1504" t="str">
            <v>04.01.2022</v>
          </cell>
          <cell r="D1504" t="str">
            <v>TU</v>
          </cell>
          <cell r="E1504" t="str">
            <v>G051</v>
          </cell>
          <cell r="G1504" t="str">
            <v>09.0017.00V011</v>
          </cell>
          <cell r="J1504">
            <v>8</v>
          </cell>
          <cell r="K1504">
            <v>0.375</v>
          </cell>
          <cell r="L1504">
            <v>0.70833333333333337</v>
          </cell>
          <cell r="M1504">
            <v>7</v>
          </cell>
          <cell r="P1504" t="str">
            <v>Work/paid</v>
          </cell>
          <cell r="Q1504">
            <v>5039</v>
          </cell>
          <cell r="R1504" t="str">
            <v>Std Wking Wk</v>
          </cell>
          <cell r="S1504" t="str">
            <v>Y2</v>
          </cell>
          <cell r="T1504" t="str">
            <v>No PHs</v>
          </cell>
          <cell r="U1504">
            <v>0</v>
          </cell>
        </row>
        <row r="1505">
          <cell r="A1505">
            <v>131117</v>
          </cell>
          <cell r="B1505" t="str">
            <v>Mr P Maciejewski</v>
          </cell>
          <cell r="C1505" t="str">
            <v>04.01.2022</v>
          </cell>
          <cell r="D1505" t="str">
            <v>TU</v>
          </cell>
          <cell r="E1505" t="str">
            <v>G051</v>
          </cell>
          <cell r="G1505" t="str">
            <v>09.0017.00V011</v>
          </cell>
          <cell r="J1505">
            <v>8</v>
          </cell>
          <cell r="K1505">
            <v>0.375</v>
          </cell>
          <cell r="L1505">
            <v>0.70833333333333337</v>
          </cell>
          <cell r="M1505">
            <v>7</v>
          </cell>
          <cell r="P1505" t="str">
            <v>Work/paid</v>
          </cell>
          <cell r="Q1505">
            <v>5039</v>
          </cell>
          <cell r="R1505" t="str">
            <v>Std Wking Wk</v>
          </cell>
          <cell r="S1505" t="str">
            <v>Y2</v>
          </cell>
          <cell r="T1505" t="str">
            <v>No PHs</v>
          </cell>
          <cell r="U1505">
            <v>0</v>
          </cell>
        </row>
        <row r="1506">
          <cell r="A1506">
            <v>131118</v>
          </cell>
          <cell r="B1506" t="str">
            <v>Mr J Sands</v>
          </cell>
          <cell r="C1506" t="str">
            <v>04.01.2022</v>
          </cell>
          <cell r="D1506" t="str">
            <v>TU</v>
          </cell>
          <cell r="E1506" t="str">
            <v>G051</v>
          </cell>
          <cell r="G1506" t="str">
            <v>09.0017.00V011</v>
          </cell>
          <cell r="J1506">
            <v>8</v>
          </cell>
          <cell r="K1506">
            <v>0.375</v>
          </cell>
          <cell r="L1506">
            <v>0.70833333333333337</v>
          </cell>
          <cell r="M1506">
            <v>7</v>
          </cell>
          <cell r="P1506" t="str">
            <v>Work/paid</v>
          </cell>
          <cell r="Q1506">
            <v>5039</v>
          </cell>
          <cell r="R1506" t="str">
            <v>Std Wking Wk</v>
          </cell>
          <cell r="S1506" t="str">
            <v>Y2</v>
          </cell>
          <cell r="T1506" t="str">
            <v>No PHs</v>
          </cell>
          <cell r="U1506">
            <v>0</v>
          </cell>
        </row>
        <row r="1507">
          <cell r="A1507">
            <v>131120</v>
          </cell>
          <cell r="B1507" t="str">
            <v>Mr J Sands</v>
          </cell>
          <cell r="C1507" t="str">
            <v>04.01.2022</v>
          </cell>
          <cell r="D1507" t="str">
            <v>TU</v>
          </cell>
          <cell r="E1507" t="str">
            <v>G051</v>
          </cell>
          <cell r="G1507" t="str">
            <v>09.0017.00V011</v>
          </cell>
          <cell r="J1507">
            <v>8</v>
          </cell>
          <cell r="K1507">
            <v>0.375</v>
          </cell>
          <cell r="L1507">
            <v>0.70833333333333337</v>
          </cell>
          <cell r="M1507">
            <v>7</v>
          </cell>
          <cell r="P1507" t="str">
            <v>Work/paid</v>
          </cell>
          <cell r="Q1507">
            <v>5039</v>
          </cell>
          <cell r="R1507" t="str">
            <v>Std Wking Wk</v>
          </cell>
          <cell r="S1507" t="str">
            <v>Y2</v>
          </cell>
          <cell r="T1507" t="str">
            <v>No PHs</v>
          </cell>
          <cell r="U1507">
            <v>0</v>
          </cell>
        </row>
        <row r="1508">
          <cell r="A1508">
            <v>131132</v>
          </cell>
          <cell r="B1508" t="str">
            <v>Mr K McGuinness</v>
          </cell>
          <cell r="C1508" t="str">
            <v>04.01.2022</v>
          </cell>
          <cell r="D1508" t="str">
            <v>TU</v>
          </cell>
          <cell r="E1508" t="str">
            <v>FREE</v>
          </cell>
          <cell r="G1508" t="str">
            <v>Free</v>
          </cell>
          <cell r="H1508">
            <v>2</v>
          </cell>
          <cell r="I1508" t="str">
            <v>Shift substitution</v>
          </cell>
          <cell r="J1508">
            <v>8</v>
          </cell>
          <cell r="M1508">
            <v>0</v>
          </cell>
          <cell r="N1508">
            <v>1</v>
          </cell>
          <cell r="O1508">
            <v>1</v>
          </cell>
          <cell r="P1508" t="str">
            <v>Off/paid</v>
          </cell>
          <cell r="Q1508">
            <v>5035</v>
          </cell>
          <cell r="R1508" t="str">
            <v>NSW 37hrs5dys(7)</v>
          </cell>
          <cell r="S1508" t="str">
            <v>Y9</v>
          </cell>
          <cell r="T1508" t="str">
            <v>Standard Glasgow Life</v>
          </cell>
          <cell r="U1508">
            <v>2</v>
          </cell>
        </row>
        <row r="1509">
          <cell r="A1509">
            <v>131137</v>
          </cell>
          <cell r="B1509" t="str">
            <v>Ms D Bowes</v>
          </cell>
          <cell r="C1509" t="str">
            <v>04.01.2022</v>
          </cell>
          <cell r="D1509" t="str">
            <v>TU</v>
          </cell>
          <cell r="E1509" t="str">
            <v>FREE</v>
          </cell>
          <cell r="G1509" t="str">
            <v>Free</v>
          </cell>
          <cell r="H1509">
            <v>2</v>
          </cell>
          <cell r="I1509" t="str">
            <v>Shift substitution</v>
          </cell>
          <cell r="J1509">
            <v>8</v>
          </cell>
          <cell r="M1509">
            <v>0</v>
          </cell>
          <cell r="N1509">
            <v>1</v>
          </cell>
          <cell r="O1509">
            <v>1</v>
          </cell>
          <cell r="P1509" t="str">
            <v>Off/paid</v>
          </cell>
          <cell r="Q1509">
            <v>5026</v>
          </cell>
          <cell r="R1509" t="str">
            <v>NSW 37hrs M-F</v>
          </cell>
          <cell r="S1509" t="str">
            <v>Y9</v>
          </cell>
          <cell r="T1509" t="str">
            <v>Standard Glasgow Life</v>
          </cell>
          <cell r="U1509">
            <v>1</v>
          </cell>
        </row>
        <row r="1510">
          <cell r="A1510">
            <v>131139</v>
          </cell>
          <cell r="B1510" t="str">
            <v>Mr C Stewart</v>
          </cell>
          <cell r="C1510" t="str">
            <v>04.01.2022</v>
          </cell>
          <cell r="D1510" t="str">
            <v>TU</v>
          </cell>
          <cell r="E1510" t="str">
            <v>****</v>
          </cell>
          <cell r="H1510">
            <v>2</v>
          </cell>
          <cell r="I1510" t="str">
            <v>Shift substitution</v>
          </cell>
          <cell r="J1510">
            <v>8</v>
          </cell>
          <cell r="K1510">
            <v>0.58333333333333337</v>
          </cell>
          <cell r="L1510">
            <v>0.9375</v>
          </cell>
          <cell r="M1510">
            <v>8.5</v>
          </cell>
          <cell r="N1510">
            <v>1</v>
          </cell>
          <cell r="O1510">
            <v>1</v>
          </cell>
          <cell r="P1510" t="str">
            <v>Off/paid</v>
          </cell>
          <cell r="Q1510">
            <v>5039</v>
          </cell>
          <cell r="R1510" t="str">
            <v>Std Wking Wk</v>
          </cell>
          <cell r="S1510" t="str">
            <v>Y9</v>
          </cell>
          <cell r="T1510" t="str">
            <v>Standard Glasgow Life</v>
          </cell>
          <cell r="U1510">
            <v>1</v>
          </cell>
        </row>
        <row r="1511">
          <cell r="A1511">
            <v>131148</v>
          </cell>
          <cell r="B1511" t="str">
            <v>Ms L Glen</v>
          </cell>
          <cell r="C1511" t="str">
            <v>04.01.2022</v>
          </cell>
          <cell r="D1511" t="str">
            <v>TU</v>
          </cell>
          <cell r="E1511" t="str">
            <v>****</v>
          </cell>
          <cell r="H1511">
            <v>2</v>
          </cell>
          <cell r="I1511" t="str">
            <v>Shift substitution</v>
          </cell>
          <cell r="J1511">
            <v>8</v>
          </cell>
          <cell r="K1511">
            <v>0.375</v>
          </cell>
          <cell r="L1511">
            <v>0.64583333333333337</v>
          </cell>
          <cell r="M1511">
            <v>6.5</v>
          </cell>
          <cell r="N1511">
            <v>1</v>
          </cell>
          <cell r="O1511">
            <v>1</v>
          </cell>
          <cell r="P1511" t="str">
            <v>Off/paid</v>
          </cell>
          <cell r="Q1511">
            <v>5039</v>
          </cell>
          <cell r="R1511" t="str">
            <v>Std Wking Wk</v>
          </cell>
          <cell r="S1511" t="str">
            <v>Y9</v>
          </cell>
          <cell r="T1511" t="str">
            <v>Standard Glasgow Life</v>
          </cell>
          <cell r="U1511">
            <v>1</v>
          </cell>
        </row>
        <row r="1512">
          <cell r="A1512">
            <v>131160</v>
          </cell>
          <cell r="B1512" t="str">
            <v>Mr G Clelland</v>
          </cell>
          <cell r="C1512" t="str">
            <v>04.01.2022</v>
          </cell>
          <cell r="D1512" t="str">
            <v>TU</v>
          </cell>
          <cell r="E1512" t="str">
            <v>G051</v>
          </cell>
          <cell r="G1512" t="str">
            <v>09.0017.00V011</v>
          </cell>
          <cell r="J1512">
            <v>8</v>
          </cell>
          <cell r="K1512">
            <v>0.375</v>
          </cell>
          <cell r="L1512">
            <v>0.70833333333333337</v>
          </cell>
          <cell r="M1512">
            <v>7</v>
          </cell>
          <cell r="N1512">
            <v>1</v>
          </cell>
          <cell r="O1512">
            <v>1</v>
          </cell>
          <cell r="P1512" t="str">
            <v>Off/paid</v>
          </cell>
          <cell r="Q1512">
            <v>5039</v>
          </cell>
          <cell r="R1512" t="str">
            <v>Std Wking Wk</v>
          </cell>
          <cell r="S1512" t="str">
            <v>Y9</v>
          </cell>
          <cell r="T1512" t="str">
            <v>Standard Glasgow Life</v>
          </cell>
          <cell r="U1512">
            <v>0</v>
          </cell>
        </row>
        <row r="1513">
          <cell r="A1513">
            <v>131165</v>
          </cell>
          <cell r="B1513" t="str">
            <v>Miss S Blair</v>
          </cell>
          <cell r="C1513" t="str">
            <v>04.01.2022</v>
          </cell>
          <cell r="D1513" t="str">
            <v>TU</v>
          </cell>
          <cell r="E1513" t="str">
            <v>****</v>
          </cell>
          <cell r="H1513">
            <v>2</v>
          </cell>
          <cell r="I1513" t="str">
            <v>Shift substitution</v>
          </cell>
          <cell r="J1513">
            <v>8</v>
          </cell>
          <cell r="K1513">
            <v>0.72916666666666663</v>
          </cell>
          <cell r="L1513">
            <v>0.89583333333333337</v>
          </cell>
          <cell r="M1513">
            <v>4</v>
          </cell>
          <cell r="N1513">
            <v>1</v>
          </cell>
          <cell r="O1513">
            <v>1</v>
          </cell>
          <cell r="P1513" t="str">
            <v>Off/paid</v>
          </cell>
          <cell r="Q1513">
            <v>5039</v>
          </cell>
          <cell r="R1513" t="str">
            <v>Std Wking Wk</v>
          </cell>
          <cell r="S1513" t="str">
            <v>Y9</v>
          </cell>
          <cell r="T1513" t="str">
            <v>Standard Glasgow Life</v>
          </cell>
          <cell r="U1513">
            <v>1</v>
          </cell>
        </row>
        <row r="1514">
          <cell r="A1514">
            <v>131169</v>
          </cell>
          <cell r="B1514" t="str">
            <v>Mr M MacDonald</v>
          </cell>
          <cell r="C1514" t="str">
            <v>04.01.2022</v>
          </cell>
          <cell r="D1514" t="str">
            <v>TU</v>
          </cell>
          <cell r="E1514" t="str">
            <v>I050</v>
          </cell>
          <cell r="G1514" t="str">
            <v>08.4517.09K004</v>
          </cell>
          <cell r="J1514">
            <v>8</v>
          </cell>
          <cell r="K1514">
            <v>0.36458333333333331</v>
          </cell>
          <cell r="L1514">
            <v>0.71458333333333324</v>
          </cell>
          <cell r="M1514">
            <v>7.4</v>
          </cell>
          <cell r="N1514">
            <v>1</v>
          </cell>
          <cell r="O1514">
            <v>1</v>
          </cell>
          <cell r="P1514" t="str">
            <v>Off/paid</v>
          </cell>
          <cell r="Q1514">
            <v>5026</v>
          </cell>
          <cell r="R1514" t="str">
            <v>NSW 37hrs M-F</v>
          </cell>
          <cell r="S1514" t="str">
            <v>Y9</v>
          </cell>
          <cell r="T1514" t="str">
            <v>Standard Glasgow Life</v>
          </cell>
          <cell r="U1514">
            <v>0</v>
          </cell>
        </row>
        <row r="1515">
          <cell r="A1515">
            <v>131173</v>
          </cell>
          <cell r="B1515" t="str">
            <v>Ms N O'Hara</v>
          </cell>
          <cell r="C1515" t="str">
            <v>04.01.2022</v>
          </cell>
          <cell r="D1515" t="str">
            <v>TU</v>
          </cell>
          <cell r="E1515" t="str">
            <v>****</v>
          </cell>
          <cell r="H1515">
            <v>2</v>
          </cell>
          <cell r="I1515" t="str">
            <v>Shift substitution</v>
          </cell>
          <cell r="J1515">
            <v>8</v>
          </cell>
          <cell r="K1515">
            <v>0.58333333333333337</v>
          </cell>
          <cell r="L1515">
            <v>0.875</v>
          </cell>
          <cell r="M1515">
            <v>6</v>
          </cell>
          <cell r="N1515">
            <v>1</v>
          </cell>
          <cell r="O1515">
            <v>1</v>
          </cell>
          <cell r="P1515" t="str">
            <v>Off/paid</v>
          </cell>
          <cell r="Q1515">
            <v>5039</v>
          </cell>
          <cell r="R1515" t="str">
            <v>Std Wking Wk</v>
          </cell>
          <cell r="S1515" t="str">
            <v>Y9</v>
          </cell>
          <cell r="T1515" t="str">
            <v>Standard Glasgow Life</v>
          </cell>
          <cell r="U1515">
            <v>1</v>
          </cell>
        </row>
        <row r="1516">
          <cell r="A1516">
            <v>131175</v>
          </cell>
          <cell r="B1516" t="str">
            <v>Mr S Gillespie</v>
          </cell>
          <cell r="C1516" t="str">
            <v>04.01.2022</v>
          </cell>
          <cell r="D1516" t="str">
            <v>TU</v>
          </cell>
          <cell r="E1516" t="str">
            <v>****</v>
          </cell>
          <cell r="H1516">
            <v>2</v>
          </cell>
          <cell r="I1516" t="str">
            <v>Shift substitution</v>
          </cell>
          <cell r="J1516">
            <v>8</v>
          </cell>
          <cell r="K1516">
            <v>0.375</v>
          </cell>
          <cell r="L1516">
            <v>0.70833333333333337</v>
          </cell>
          <cell r="M1516">
            <v>7</v>
          </cell>
          <cell r="N1516">
            <v>1</v>
          </cell>
          <cell r="O1516">
            <v>1</v>
          </cell>
          <cell r="P1516" t="str">
            <v>Off/paid</v>
          </cell>
          <cell r="Q1516">
            <v>5039</v>
          </cell>
          <cell r="R1516" t="str">
            <v>Std Wking Wk</v>
          </cell>
          <cell r="S1516" t="str">
            <v>Y9</v>
          </cell>
          <cell r="T1516" t="str">
            <v>Standard Glasgow Life</v>
          </cell>
          <cell r="U1516">
            <v>1</v>
          </cell>
        </row>
        <row r="1517">
          <cell r="A1517">
            <v>131289</v>
          </cell>
          <cell r="B1517" t="str">
            <v>Mr M Wright</v>
          </cell>
          <cell r="C1517" t="str">
            <v>04.01.2022</v>
          </cell>
          <cell r="D1517" t="str">
            <v>TU</v>
          </cell>
          <cell r="E1517" t="str">
            <v>G051</v>
          </cell>
          <cell r="G1517" t="str">
            <v>09.0017.00V011</v>
          </cell>
          <cell r="J1517">
            <v>8</v>
          </cell>
          <cell r="K1517">
            <v>0.375</v>
          </cell>
          <cell r="L1517">
            <v>0.70833333333333337</v>
          </cell>
          <cell r="M1517">
            <v>7</v>
          </cell>
          <cell r="N1517">
            <v>1</v>
          </cell>
          <cell r="O1517">
            <v>1</v>
          </cell>
          <cell r="P1517" t="str">
            <v>Off/paid</v>
          </cell>
          <cell r="Q1517">
            <v>5039</v>
          </cell>
          <cell r="R1517" t="str">
            <v>Std Wking Wk</v>
          </cell>
          <cell r="S1517" t="str">
            <v>Y9</v>
          </cell>
          <cell r="T1517" t="str">
            <v>Standard Glasgow Life</v>
          </cell>
          <cell r="U1517">
            <v>0</v>
          </cell>
        </row>
        <row r="1518">
          <cell r="A1518">
            <v>131290</v>
          </cell>
          <cell r="B1518" t="str">
            <v>Mrs C McGurk</v>
          </cell>
          <cell r="C1518" t="str">
            <v>04.01.2022</v>
          </cell>
          <cell r="D1518" t="str">
            <v>TU</v>
          </cell>
          <cell r="E1518" t="str">
            <v>****</v>
          </cell>
          <cell r="H1518">
            <v>2</v>
          </cell>
          <cell r="I1518" t="str">
            <v>Shift substitution</v>
          </cell>
          <cell r="J1518">
            <v>8</v>
          </cell>
          <cell r="K1518">
            <v>0.375</v>
          </cell>
          <cell r="L1518">
            <v>0.70833333333333337</v>
          </cell>
          <cell r="M1518">
            <v>7</v>
          </cell>
          <cell r="N1518">
            <v>1</v>
          </cell>
          <cell r="O1518">
            <v>1</v>
          </cell>
          <cell r="P1518" t="str">
            <v>Off/paid</v>
          </cell>
          <cell r="Q1518">
            <v>5039</v>
          </cell>
          <cell r="R1518" t="str">
            <v>Std Wking Wk</v>
          </cell>
          <cell r="S1518" t="str">
            <v>Y9</v>
          </cell>
          <cell r="T1518" t="str">
            <v>Standard Glasgow Life</v>
          </cell>
          <cell r="U1518">
            <v>1</v>
          </cell>
        </row>
        <row r="1519">
          <cell r="A1519">
            <v>131291</v>
          </cell>
          <cell r="B1519" t="str">
            <v>Mr G Hodge</v>
          </cell>
          <cell r="C1519" t="str">
            <v>04.01.2022</v>
          </cell>
          <cell r="D1519" t="str">
            <v>TU</v>
          </cell>
          <cell r="E1519" t="str">
            <v>G051</v>
          </cell>
          <cell r="G1519" t="str">
            <v>09.0017.00V011</v>
          </cell>
          <cell r="J1519">
            <v>8</v>
          </cell>
          <cell r="K1519">
            <v>0.375</v>
          </cell>
          <cell r="L1519">
            <v>0.70833333333333337</v>
          </cell>
          <cell r="M1519">
            <v>7</v>
          </cell>
          <cell r="N1519">
            <v>1</v>
          </cell>
          <cell r="O1519">
            <v>1</v>
          </cell>
          <cell r="P1519" t="str">
            <v>Off/paid</v>
          </cell>
          <cell r="Q1519">
            <v>5039</v>
          </cell>
          <cell r="R1519" t="str">
            <v>Std Wking Wk</v>
          </cell>
          <cell r="S1519" t="str">
            <v>Y9</v>
          </cell>
          <cell r="T1519" t="str">
            <v>Standard Glasgow Life</v>
          </cell>
          <cell r="U1519">
            <v>0</v>
          </cell>
        </row>
        <row r="1520">
          <cell r="A1520">
            <v>131294</v>
          </cell>
          <cell r="B1520" t="str">
            <v>Mrs C Dayer</v>
          </cell>
          <cell r="C1520" t="str">
            <v>04.01.2022</v>
          </cell>
          <cell r="D1520" t="str">
            <v>TU</v>
          </cell>
          <cell r="E1520" t="str">
            <v>****</v>
          </cell>
          <cell r="H1520">
            <v>2</v>
          </cell>
          <cell r="I1520" t="str">
            <v>Shift substitution</v>
          </cell>
          <cell r="J1520">
            <v>8</v>
          </cell>
          <cell r="K1520">
            <v>0.38541666666666669</v>
          </cell>
          <cell r="L1520">
            <v>0.625</v>
          </cell>
          <cell r="M1520">
            <v>5.75</v>
          </cell>
          <cell r="N1520">
            <v>1</v>
          </cell>
          <cell r="O1520">
            <v>1</v>
          </cell>
          <cell r="P1520" t="str">
            <v>Off/paid</v>
          </cell>
          <cell r="Q1520">
            <v>5039</v>
          </cell>
          <cell r="R1520" t="str">
            <v>Std Wking Wk</v>
          </cell>
          <cell r="S1520" t="str">
            <v>Y9</v>
          </cell>
          <cell r="T1520" t="str">
            <v>Standard Glasgow Life</v>
          </cell>
          <cell r="U1520">
            <v>1</v>
          </cell>
        </row>
        <row r="1521">
          <cell r="A1521">
            <v>131295</v>
          </cell>
          <cell r="B1521" t="str">
            <v>Mr R Boyce</v>
          </cell>
          <cell r="C1521" t="str">
            <v>04.01.2022</v>
          </cell>
          <cell r="D1521" t="str">
            <v>TU</v>
          </cell>
          <cell r="E1521" t="str">
            <v>****</v>
          </cell>
          <cell r="H1521">
            <v>2</v>
          </cell>
          <cell r="I1521" t="str">
            <v>Shift substitution</v>
          </cell>
          <cell r="J1521">
            <v>8</v>
          </cell>
          <cell r="K1521">
            <v>0.40208333333333335</v>
          </cell>
          <cell r="L1521">
            <v>0.71875</v>
          </cell>
          <cell r="M1521">
            <v>7.1</v>
          </cell>
          <cell r="N1521">
            <v>1</v>
          </cell>
          <cell r="O1521">
            <v>1</v>
          </cell>
          <cell r="P1521" t="str">
            <v>Off/paid</v>
          </cell>
          <cell r="Q1521">
            <v>5039</v>
          </cell>
          <cell r="R1521" t="str">
            <v>Std Wking Wk</v>
          </cell>
          <cell r="S1521" t="str">
            <v>Y9</v>
          </cell>
          <cell r="T1521" t="str">
            <v>Standard Glasgow Life</v>
          </cell>
          <cell r="U1521">
            <v>1</v>
          </cell>
        </row>
        <row r="1522">
          <cell r="A1522">
            <v>131296</v>
          </cell>
          <cell r="B1522" t="str">
            <v>Mrs K Clarkin</v>
          </cell>
          <cell r="C1522" t="str">
            <v>04.01.2022</v>
          </cell>
          <cell r="D1522" t="str">
            <v>TU</v>
          </cell>
          <cell r="E1522" t="str">
            <v>G051</v>
          </cell>
          <cell r="G1522" t="str">
            <v>09.0017.00V011</v>
          </cell>
          <cell r="J1522">
            <v>8</v>
          </cell>
          <cell r="K1522">
            <v>0.375</v>
          </cell>
          <cell r="L1522">
            <v>0.70833333333333337</v>
          </cell>
          <cell r="M1522">
            <v>7</v>
          </cell>
          <cell r="N1522">
            <v>1</v>
          </cell>
          <cell r="O1522">
            <v>1</v>
          </cell>
          <cell r="P1522" t="str">
            <v>Off/paid</v>
          </cell>
          <cell r="Q1522">
            <v>5039</v>
          </cell>
          <cell r="R1522" t="str">
            <v>Std Wking Wk</v>
          </cell>
          <cell r="S1522" t="str">
            <v>Y9</v>
          </cell>
          <cell r="T1522" t="str">
            <v>Standard Glasgow Life</v>
          </cell>
          <cell r="U1522">
            <v>0</v>
          </cell>
        </row>
        <row r="1523">
          <cell r="A1523">
            <v>131297</v>
          </cell>
          <cell r="B1523" t="str">
            <v>Ms S Bain</v>
          </cell>
          <cell r="C1523" t="str">
            <v>04.01.2022</v>
          </cell>
          <cell r="D1523" t="str">
            <v>TU</v>
          </cell>
          <cell r="E1523" t="str">
            <v>FREE</v>
          </cell>
          <cell r="G1523" t="str">
            <v>Free</v>
          </cell>
          <cell r="H1523">
            <v>2</v>
          </cell>
          <cell r="I1523" t="str">
            <v>Shift substitution</v>
          </cell>
          <cell r="J1523">
            <v>8</v>
          </cell>
          <cell r="M1523">
            <v>0</v>
          </cell>
          <cell r="N1523">
            <v>1</v>
          </cell>
          <cell r="O1523">
            <v>1</v>
          </cell>
          <cell r="P1523" t="str">
            <v>Off/paid</v>
          </cell>
          <cell r="Q1523">
            <v>5039</v>
          </cell>
          <cell r="R1523" t="str">
            <v>Std Wking Wk</v>
          </cell>
          <cell r="S1523" t="str">
            <v>Y9</v>
          </cell>
          <cell r="T1523" t="str">
            <v>Standard Glasgow Life</v>
          </cell>
          <cell r="U1523">
            <v>1</v>
          </cell>
        </row>
        <row r="1524">
          <cell r="A1524">
            <v>131298</v>
          </cell>
          <cell r="B1524" t="str">
            <v>Ms A Caldwell</v>
          </cell>
          <cell r="C1524" t="str">
            <v>04.01.2022</v>
          </cell>
          <cell r="D1524" t="str">
            <v>TU</v>
          </cell>
          <cell r="E1524" t="str">
            <v>FREE</v>
          </cell>
          <cell r="G1524" t="str">
            <v>Free</v>
          </cell>
          <cell r="H1524">
            <v>2</v>
          </cell>
          <cell r="I1524" t="str">
            <v>Shift substitution</v>
          </cell>
          <cell r="J1524">
            <v>8</v>
          </cell>
          <cell r="M1524">
            <v>0</v>
          </cell>
          <cell r="N1524">
            <v>1</v>
          </cell>
          <cell r="O1524">
            <v>1</v>
          </cell>
          <cell r="P1524" t="str">
            <v>Off/paid</v>
          </cell>
          <cell r="Q1524">
            <v>5039</v>
          </cell>
          <cell r="R1524" t="str">
            <v>Std Wking Wk</v>
          </cell>
          <cell r="S1524" t="str">
            <v>Y9</v>
          </cell>
          <cell r="T1524" t="str">
            <v>Standard Glasgow Life</v>
          </cell>
          <cell r="U1524">
            <v>2</v>
          </cell>
        </row>
        <row r="1525">
          <cell r="A1525">
            <v>131299</v>
          </cell>
          <cell r="B1525" t="str">
            <v>Mr J Craig</v>
          </cell>
          <cell r="C1525" t="str">
            <v>04.01.2022</v>
          </cell>
          <cell r="D1525" t="str">
            <v>TU</v>
          </cell>
          <cell r="E1525" t="str">
            <v>G051</v>
          </cell>
          <cell r="G1525" t="str">
            <v>09.0017.00V011</v>
          </cell>
          <cell r="J1525">
            <v>8</v>
          </cell>
          <cell r="K1525">
            <v>0.375</v>
          </cell>
          <cell r="L1525">
            <v>0.58333333333333337</v>
          </cell>
          <cell r="M1525">
            <v>4</v>
          </cell>
          <cell r="N1525">
            <v>1</v>
          </cell>
          <cell r="O1525">
            <v>1</v>
          </cell>
          <cell r="P1525" t="str">
            <v>Off/paid</v>
          </cell>
          <cell r="Q1525">
            <v>5039</v>
          </cell>
          <cell r="R1525" t="str">
            <v>Std Wking Wk</v>
          </cell>
          <cell r="S1525" t="str">
            <v>Y9</v>
          </cell>
          <cell r="T1525" t="str">
            <v>Standard Glasgow Life</v>
          </cell>
          <cell r="U1525">
            <v>0</v>
          </cell>
        </row>
        <row r="1526">
          <cell r="A1526">
            <v>131332</v>
          </cell>
          <cell r="B1526" t="str">
            <v>Ms J Haldane</v>
          </cell>
          <cell r="C1526" t="str">
            <v>04.01.2022</v>
          </cell>
          <cell r="D1526" t="str">
            <v>TU</v>
          </cell>
          <cell r="E1526" t="str">
            <v>FREE</v>
          </cell>
          <cell r="G1526" t="str">
            <v>Free</v>
          </cell>
          <cell r="H1526">
            <v>2</v>
          </cell>
          <cell r="I1526" t="str">
            <v>Shift substitution</v>
          </cell>
          <cell r="J1526">
            <v>8</v>
          </cell>
          <cell r="M1526">
            <v>0</v>
          </cell>
          <cell r="N1526">
            <v>1</v>
          </cell>
          <cell r="O1526">
            <v>1</v>
          </cell>
          <cell r="P1526" t="str">
            <v>Off/paid</v>
          </cell>
          <cell r="Q1526">
            <v>5039</v>
          </cell>
          <cell r="R1526" t="str">
            <v>Std Wking Wk</v>
          </cell>
          <cell r="S1526" t="str">
            <v>Y9</v>
          </cell>
          <cell r="T1526" t="str">
            <v>Standard Glasgow Life</v>
          </cell>
          <cell r="U1526">
            <v>1</v>
          </cell>
        </row>
        <row r="1527">
          <cell r="A1527">
            <v>131333</v>
          </cell>
          <cell r="B1527" t="str">
            <v>Ms C Irwine</v>
          </cell>
          <cell r="C1527" t="str">
            <v>04.01.2022</v>
          </cell>
          <cell r="D1527" t="str">
            <v>TU</v>
          </cell>
          <cell r="E1527" t="str">
            <v>G051</v>
          </cell>
          <cell r="G1527" t="str">
            <v>09.0017.00V011</v>
          </cell>
          <cell r="J1527">
            <v>8</v>
          </cell>
          <cell r="K1527">
            <v>0.375</v>
          </cell>
          <cell r="L1527">
            <v>0.70833333333333337</v>
          </cell>
          <cell r="M1527">
            <v>7</v>
          </cell>
          <cell r="N1527">
            <v>1</v>
          </cell>
          <cell r="O1527">
            <v>1</v>
          </cell>
          <cell r="P1527" t="str">
            <v>Off/paid</v>
          </cell>
          <cell r="Q1527">
            <v>5039</v>
          </cell>
          <cell r="R1527" t="str">
            <v>Std Wking Wk</v>
          </cell>
          <cell r="S1527" t="str">
            <v>Y9</v>
          </cell>
          <cell r="T1527" t="str">
            <v>Standard Glasgow Life</v>
          </cell>
          <cell r="U1527">
            <v>0</v>
          </cell>
        </row>
        <row r="1528">
          <cell r="A1528">
            <v>131335</v>
          </cell>
          <cell r="B1528" t="str">
            <v>Miss S Grady</v>
          </cell>
          <cell r="C1528" t="str">
            <v>04.01.2022</v>
          </cell>
          <cell r="D1528" t="str">
            <v>TU</v>
          </cell>
          <cell r="E1528" t="str">
            <v>****</v>
          </cell>
          <cell r="H1528">
            <v>2</v>
          </cell>
          <cell r="I1528" t="str">
            <v>Shift substitution</v>
          </cell>
          <cell r="J1528">
            <v>8</v>
          </cell>
          <cell r="K1528">
            <v>0.40208333333333335</v>
          </cell>
          <cell r="L1528">
            <v>0.71458333333333324</v>
          </cell>
          <cell r="M1528">
            <v>7</v>
          </cell>
          <cell r="N1528">
            <v>1</v>
          </cell>
          <cell r="O1528">
            <v>1</v>
          </cell>
          <cell r="P1528" t="str">
            <v>Off/paid</v>
          </cell>
          <cell r="Q1528">
            <v>5039</v>
          </cell>
          <cell r="R1528" t="str">
            <v>Std Wking Wk</v>
          </cell>
          <cell r="S1528" t="str">
            <v>Y9</v>
          </cell>
          <cell r="T1528" t="str">
            <v>Standard Glasgow Life</v>
          </cell>
          <cell r="U1528">
            <v>1</v>
          </cell>
        </row>
        <row r="1529">
          <cell r="A1529">
            <v>131336</v>
          </cell>
          <cell r="B1529" t="str">
            <v>Ms L Callander</v>
          </cell>
          <cell r="C1529" t="str">
            <v>04.01.2022</v>
          </cell>
          <cell r="D1529" t="str">
            <v>TU</v>
          </cell>
          <cell r="E1529" t="str">
            <v>G051</v>
          </cell>
          <cell r="G1529" t="str">
            <v>09.0017.00V011</v>
          </cell>
          <cell r="J1529">
            <v>8</v>
          </cell>
          <cell r="K1529">
            <v>0.375</v>
          </cell>
          <cell r="L1529">
            <v>0.70833333333333337</v>
          </cell>
          <cell r="M1529">
            <v>7</v>
          </cell>
          <cell r="N1529">
            <v>1</v>
          </cell>
          <cell r="O1529">
            <v>1</v>
          </cell>
          <cell r="P1529" t="str">
            <v>Off/paid</v>
          </cell>
          <cell r="Q1529">
            <v>5039</v>
          </cell>
          <cell r="R1529" t="str">
            <v>Std Wking Wk</v>
          </cell>
          <cell r="S1529" t="str">
            <v>Y9</v>
          </cell>
          <cell r="T1529" t="str">
            <v>Standard Glasgow Life</v>
          </cell>
          <cell r="U1529">
            <v>0</v>
          </cell>
        </row>
        <row r="1530">
          <cell r="A1530">
            <v>131338</v>
          </cell>
          <cell r="B1530" t="str">
            <v>Mr A Lawrence</v>
          </cell>
          <cell r="C1530" t="str">
            <v>04.01.2022</v>
          </cell>
          <cell r="D1530" t="str">
            <v>TU</v>
          </cell>
          <cell r="E1530" t="str">
            <v>G051</v>
          </cell>
          <cell r="G1530" t="str">
            <v>09.0017.00V011</v>
          </cell>
          <cell r="J1530">
            <v>8</v>
          </cell>
          <cell r="K1530">
            <v>0.375</v>
          </cell>
          <cell r="L1530">
            <v>0.58750000000000002</v>
          </cell>
          <cell r="M1530">
            <v>4.0999999999999996</v>
          </cell>
          <cell r="N1530">
            <v>1</v>
          </cell>
          <cell r="O1530">
            <v>1</v>
          </cell>
          <cell r="P1530" t="str">
            <v>Off/paid</v>
          </cell>
          <cell r="Q1530">
            <v>5039</v>
          </cell>
          <cell r="R1530" t="str">
            <v>Std Wking Wk</v>
          </cell>
          <cell r="S1530" t="str">
            <v>Y9</v>
          </cell>
          <cell r="T1530" t="str">
            <v>Standard Glasgow Life</v>
          </cell>
          <cell r="U1530">
            <v>0</v>
          </cell>
        </row>
        <row r="1531">
          <cell r="A1531">
            <v>131339</v>
          </cell>
          <cell r="B1531" t="str">
            <v>Ms N Maguire</v>
          </cell>
          <cell r="C1531" t="str">
            <v>04.01.2022</v>
          </cell>
          <cell r="D1531" t="str">
            <v>TU</v>
          </cell>
          <cell r="E1531" t="str">
            <v>****</v>
          </cell>
          <cell r="H1531">
            <v>2</v>
          </cell>
          <cell r="I1531" t="str">
            <v>Shift substitution</v>
          </cell>
          <cell r="J1531">
            <v>8</v>
          </cell>
          <cell r="K1531">
            <v>0.40625</v>
          </cell>
          <cell r="L1531">
            <v>0.71875</v>
          </cell>
          <cell r="M1531">
            <v>7</v>
          </cell>
          <cell r="N1531">
            <v>1</v>
          </cell>
          <cell r="O1531">
            <v>1</v>
          </cell>
          <cell r="P1531" t="str">
            <v>Off/paid</v>
          </cell>
          <cell r="Q1531">
            <v>5039</v>
          </cell>
          <cell r="R1531" t="str">
            <v>Std Wking Wk</v>
          </cell>
          <cell r="S1531" t="str">
            <v>Y9</v>
          </cell>
          <cell r="T1531" t="str">
            <v>Standard Glasgow Life</v>
          </cell>
          <cell r="U1531">
            <v>1</v>
          </cell>
        </row>
        <row r="1532">
          <cell r="A1532">
            <v>131357</v>
          </cell>
          <cell r="B1532" t="str">
            <v>Mr S Cairney</v>
          </cell>
          <cell r="C1532" t="str">
            <v>04.01.2022</v>
          </cell>
          <cell r="D1532" t="str">
            <v>TU</v>
          </cell>
          <cell r="E1532" t="str">
            <v>****</v>
          </cell>
          <cell r="H1532">
            <v>2</v>
          </cell>
          <cell r="I1532" t="str">
            <v>Shift substitution</v>
          </cell>
          <cell r="J1532">
            <v>8</v>
          </cell>
          <cell r="K1532">
            <v>0.58333333333333337</v>
          </cell>
          <cell r="L1532">
            <v>0.89583333333333337</v>
          </cell>
          <cell r="M1532">
            <v>7.5</v>
          </cell>
          <cell r="N1532">
            <v>1</v>
          </cell>
          <cell r="O1532">
            <v>1</v>
          </cell>
          <cell r="P1532" t="str">
            <v>Off/paid</v>
          </cell>
          <cell r="Q1532">
            <v>5035</v>
          </cell>
          <cell r="R1532" t="str">
            <v>NSW 37hrs5dys(7)</v>
          </cell>
          <cell r="S1532" t="str">
            <v>Y9</v>
          </cell>
          <cell r="T1532" t="str">
            <v>Standard Glasgow Life</v>
          </cell>
          <cell r="U1532">
            <v>1</v>
          </cell>
        </row>
        <row r="1533">
          <cell r="A1533">
            <v>131359</v>
          </cell>
          <cell r="B1533" t="str">
            <v>Miss A Cattrell</v>
          </cell>
          <cell r="C1533" t="str">
            <v>04.01.2022</v>
          </cell>
          <cell r="D1533" t="str">
            <v>TU</v>
          </cell>
          <cell r="E1533" t="str">
            <v>FREE</v>
          </cell>
          <cell r="G1533" t="str">
            <v>Free</v>
          </cell>
          <cell r="H1533">
            <v>2</v>
          </cell>
          <cell r="I1533" t="str">
            <v>Shift substitution</v>
          </cell>
          <cell r="J1533">
            <v>8</v>
          </cell>
          <cell r="M1533">
            <v>0</v>
          </cell>
          <cell r="N1533">
            <v>1</v>
          </cell>
          <cell r="O1533">
            <v>1</v>
          </cell>
          <cell r="P1533" t="str">
            <v>Off/paid</v>
          </cell>
          <cell r="Q1533">
            <v>5039</v>
          </cell>
          <cell r="R1533" t="str">
            <v>Std Wking Wk</v>
          </cell>
          <cell r="S1533" t="str">
            <v>Y9</v>
          </cell>
          <cell r="T1533" t="str">
            <v>Standard Glasgow Life</v>
          </cell>
          <cell r="U1533">
            <v>1</v>
          </cell>
        </row>
        <row r="1534">
          <cell r="A1534">
            <v>131365</v>
          </cell>
          <cell r="B1534" t="str">
            <v>Mr R Baxter</v>
          </cell>
          <cell r="C1534" t="str">
            <v>04.01.2022</v>
          </cell>
          <cell r="D1534" t="str">
            <v>TU</v>
          </cell>
          <cell r="E1534" t="str">
            <v>****</v>
          </cell>
          <cell r="H1534">
            <v>2</v>
          </cell>
          <cell r="I1534" t="str">
            <v>Shift substitution</v>
          </cell>
          <cell r="J1534">
            <v>8</v>
          </cell>
          <cell r="K1534">
            <v>0.33333333333333331</v>
          </cell>
          <cell r="L1534">
            <v>0.66666666666666663</v>
          </cell>
          <cell r="M1534">
            <v>7</v>
          </cell>
          <cell r="N1534">
            <v>1</v>
          </cell>
          <cell r="O1534">
            <v>1</v>
          </cell>
          <cell r="P1534" t="str">
            <v>Off/paid</v>
          </cell>
          <cell r="Q1534">
            <v>5039</v>
          </cell>
          <cell r="R1534" t="str">
            <v>Std Wking Wk</v>
          </cell>
          <cell r="S1534" t="str">
            <v>Y9</v>
          </cell>
          <cell r="T1534" t="str">
            <v>Standard Glasgow Life</v>
          </cell>
          <cell r="U1534">
            <v>1</v>
          </cell>
        </row>
        <row r="1535">
          <cell r="A1535">
            <v>131368</v>
          </cell>
          <cell r="B1535" t="str">
            <v>Mr G Walker</v>
          </cell>
          <cell r="C1535" t="str">
            <v>04.01.2022</v>
          </cell>
          <cell r="D1535" t="str">
            <v>TU</v>
          </cell>
          <cell r="E1535" t="str">
            <v>G051</v>
          </cell>
          <cell r="G1535" t="str">
            <v>09.0017.00V011</v>
          </cell>
          <cell r="J1535">
            <v>8</v>
          </cell>
          <cell r="K1535">
            <v>0.375</v>
          </cell>
          <cell r="L1535">
            <v>0.70833333333333337</v>
          </cell>
          <cell r="M1535">
            <v>7</v>
          </cell>
          <cell r="N1535">
            <v>1</v>
          </cell>
          <cell r="O1535">
            <v>1</v>
          </cell>
          <cell r="P1535" t="str">
            <v>Off/paid</v>
          </cell>
          <cell r="Q1535">
            <v>5039</v>
          </cell>
          <cell r="R1535" t="str">
            <v>Std Wking Wk</v>
          </cell>
          <cell r="S1535" t="str">
            <v>Y9</v>
          </cell>
          <cell r="T1535" t="str">
            <v>Standard Glasgow Life</v>
          </cell>
          <cell r="U1535">
            <v>0</v>
          </cell>
        </row>
        <row r="1536">
          <cell r="A1536">
            <v>131369</v>
          </cell>
          <cell r="B1536" t="str">
            <v>Mr A Martin</v>
          </cell>
          <cell r="C1536" t="str">
            <v>04.01.2022</v>
          </cell>
          <cell r="D1536" t="str">
            <v>TU</v>
          </cell>
          <cell r="E1536" t="str">
            <v>G051</v>
          </cell>
          <cell r="G1536" t="str">
            <v>09.0017.00V011</v>
          </cell>
          <cell r="J1536">
            <v>8</v>
          </cell>
          <cell r="K1536">
            <v>0.375</v>
          </cell>
          <cell r="L1536">
            <v>0.70833333333333337</v>
          </cell>
          <cell r="M1536">
            <v>7</v>
          </cell>
          <cell r="N1536">
            <v>1</v>
          </cell>
          <cell r="O1536">
            <v>1</v>
          </cell>
          <cell r="P1536" t="str">
            <v>Off/paid</v>
          </cell>
          <cell r="Q1536">
            <v>5039</v>
          </cell>
          <cell r="R1536" t="str">
            <v>Std Wking Wk</v>
          </cell>
          <cell r="S1536" t="str">
            <v>Y9</v>
          </cell>
          <cell r="T1536" t="str">
            <v>Standard Glasgow Life</v>
          </cell>
          <cell r="U1536">
            <v>0</v>
          </cell>
        </row>
        <row r="1537">
          <cell r="A1537">
            <v>131374</v>
          </cell>
          <cell r="B1537" t="str">
            <v>Ms M Simpson</v>
          </cell>
          <cell r="C1537" t="str">
            <v>04.01.2022</v>
          </cell>
          <cell r="D1537" t="str">
            <v>TU</v>
          </cell>
          <cell r="E1537" t="str">
            <v>G051</v>
          </cell>
          <cell r="G1537" t="str">
            <v>09.0017.00V011</v>
          </cell>
          <cell r="J1537">
            <v>8</v>
          </cell>
          <cell r="K1537">
            <v>0.375</v>
          </cell>
          <cell r="L1537">
            <v>0.70833333333333337</v>
          </cell>
          <cell r="M1537">
            <v>7</v>
          </cell>
          <cell r="P1537" t="str">
            <v>Work/paid</v>
          </cell>
          <cell r="Q1537">
            <v>5039</v>
          </cell>
          <cell r="R1537" t="str">
            <v>Std Wking Wk</v>
          </cell>
          <cell r="S1537" t="str">
            <v>Y2</v>
          </cell>
          <cell r="T1537" t="str">
            <v>No PHs</v>
          </cell>
          <cell r="U1537">
            <v>0</v>
          </cell>
        </row>
        <row r="1538">
          <cell r="A1538">
            <v>131375</v>
          </cell>
          <cell r="B1538" t="str">
            <v>Mr D Gilliland</v>
          </cell>
          <cell r="C1538" t="str">
            <v>04.01.2022</v>
          </cell>
          <cell r="D1538" t="str">
            <v>TU</v>
          </cell>
          <cell r="E1538" t="str">
            <v>G051</v>
          </cell>
          <cell r="G1538" t="str">
            <v>09.0017.00V011</v>
          </cell>
          <cell r="J1538">
            <v>8</v>
          </cell>
          <cell r="K1538">
            <v>0.375</v>
          </cell>
          <cell r="L1538">
            <v>0.70833333333333337</v>
          </cell>
          <cell r="M1538">
            <v>7</v>
          </cell>
          <cell r="N1538">
            <v>1</v>
          </cell>
          <cell r="O1538">
            <v>1</v>
          </cell>
          <cell r="P1538" t="str">
            <v>Off/paid</v>
          </cell>
          <cell r="Q1538">
            <v>5039</v>
          </cell>
          <cell r="R1538" t="str">
            <v>Std Wking Wk</v>
          </cell>
          <cell r="S1538" t="str">
            <v>Y9</v>
          </cell>
          <cell r="T1538" t="str">
            <v>Standard Glasgow Life</v>
          </cell>
          <cell r="U1538">
            <v>0</v>
          </cell>
        </row>
        <row r="1539">
          <cell r="A1539">
            <v>131376</v>
          </cell>
          <cell r="B1539" t="str">
            <v>Ms L Stewart-West</v>
          </cell>
          <cell r="C1539" t="str">
            <v>04.01.2022</v>
          </cell>
          <cell r="D1539" t="str">
            <v>TU</v>
          </cell>
          <cell r="E1539" t="str">
            <v>FREE</v>
          </cell>
          <cell r="G1539" t="str">
            <v>Free</v>
          </cell>
          <cell r="H1539">
            <v>2</v>
          </cell>
          <cell r="I1539" t="str">
            <v>Shift substitution</v>
          </cell>
          <cell r="J1539">
            <v>8</v>
          </cell>
          <cell r="M1539">
            <v>0</v>
          </cell>
          <cell r="N1539">
            <v>1</v>
          </cell>
          <cell r="O1539">
            <v>1</v>
          </cell>
          <cell r="P1539" t="str">
            <v>Off/paid</v>
          </cell>
          <cell r="Q1539">
            <v>5039</v>
          </cell>
          <cell r="R1539" t="str">
            <v>Std Wking Wk</v>
          </cell>
          <cell r="S1539" t="str">
            <v>Y9</v>
          </cell>
          <cell r="T1539" t="str">
            <v>Standard Glasgow Life</v>
          </cell>
          <cell r="U1539">
            <v>2</v>
          </cell>
        </row>
        <row r="1540">
          <cell r="A1540">
            <v>131394</v>
          </cell>
          <cell r="B1540" t="str">
            <v>Mr D McCulley</v>
          </cell>
          <cell r="C1540" t="str">
            <v>04.01.2022</v>
          </cell>
          <cell r="D1540" t="str">
            <v>TU</v>
          </cell>
          <cell r="E1540" t="str">
            <v>FREE</v>
          </cell>
          <cell r="G1540" t="str">
            <v>Free</v>
          </cell>
          <cell r="H1540">
            <v>2</v>
          </cell>
          <cell r="I1540" t="str">
            <v>Shift substitution</v>
          </cell>
          <cell r="J1540">
            <v>8</v>
          </cell>
          <cell r="M1540">
            <v>0</v>
          </cell>
          <cell r="N1540">
            <v>1</v>
          </cell>
          <cell r="O1540">
            <v>1</v>
          </cell>
          <cell r="P1540" t="str">
            <v>Off/paid</v>
          </cell>
          <cell r="Q1540">
            <v>5039</v>
          </cell>
          <cell r="R1540" t="str">
            <v>Std Wking Wk</v>
          </cell>
          <cell r="S1540" t="str">
            <v>Y9</v>
          </cell>
          <cell r="T1540" t="str">
            <v>Standard Glasgow Life</v>
          </cell>
          <cell r="U1540">
            <v>1</v>
          </cell>
        </row>
        <row r="1541">
          <cell r="A1541">
            <v>131395</v>
          </cell>
          <cell r="B1541" t="str">
            <v>Mr I Sharpe</v>
          </cell>
          <cell r="C1541" t="str">
            <v>04.01.2022</v>
          </cell>
          <cell r="D1541" t="str">
            <v>TU</v>
          </cell>
          <cell r="E1541" t="str">
            <v>****</v>
          </cell>
          <cell r="H1541">
            <v>2</v>
          </cell>
          <cell r="I1541" t="str">
            <v>Shift substitution</v>
          </cell>
          <cell r="J1541">
            <v>8</v>
          </cell>
          <cell r="K1541">
            <v>0.35416666666666669</v>
          </cell>
          <cell r="L1541">
            <v>0.6875</v>
          </cell>
          <cell r="M1541">
            <v>6.5</v>
          </cell>
          <cell r="N1541">
            <v>1</v>
          </cell>
          <cell r="O1541">
            <v>1</v>
          </cell>
          <cell r="P1541" t="str">
            <v>Off/paid</v>
          </cell>
          <cell r="Q1541">
            <v>5039</v>
          </cell>
          <cell r="R1541" t="str">
            <v>Std Wking Wk</v>
          </cell>
          <cell r="S1541" t="str">
            <v>Y9</v>
          </cell>
          <cell r="T1541" t="str">
            <v>Standard Glasgow Life</v>
          </cell>
          <cell r="U1541">
            <v>1</v>
          </cell>
        </row>
        <row r="1542">
          <cell r="A1542">
            <v>131404</v>
          </cell>
          <cell r="B1542" t="str">
            <v>Ms C Crawford</v>
          </cell>
          <cell r="C1542" t="str">
            <v>04.01.2022</v>
          </cell>
          <cell r="D1542" t="str">
            <v>TU</v>
          </cell>
          <cell r="E1542" t="str">
            <v>G065</v>
          </cell>
          <cell r="G1542" t="str">
            <v>08.0017.00K004</v>
          </cell>
          <cell r="J1542">
            <v>8</v>
          </cell>
          <cell r="K1542">
            <v>0.33333333333333331</v>
          </cell>
          <cell r="L1542">
            <v>0.70833333333333337</v>
          </cell>
          <cell r="M1542">
            <v>8</v>
          </cell>
          <cell r="N1542">
            <v>1</v>
          </cell>
          <cell r="O1542">
            <v>1</v>
          </cell>
          <cell r="P1542" t="str">
            <v>Off/paid</v>
          </cell>
          <cell r="Q1542">
            <v>5035</v>
          </cell>
          <cell r="R1542" t="str">
            <v>NSW 37hrs5dys(7)</v>
          </cell>
          <cell r="S1542" t="str">
            <v>Y9</v>
          </cell>
          <cell r="T1542" t="str">
            <v>Standard Glasgow Life</v>
          </cell>
          <cell r="U1542">
            <v>0</v>
          </cell>
        </row>
        <row r="1543">
          <cell r="A1543">
            <v>131417</v>
          </cell>
          <cell r="B1543" t="str">
            <v>Mr J Smith</v>
          </cell>
          <cell r="C1543" t="str">
            <v>04.01.2022</v>
          </cell>
          <cell r="D1543" t="str">
            <v>TU</v>
          </cell>
          <cell r="E1543" t="str">
            <v>G051</v>
          </cell>
          <cell r="G1543" t="str">
            <v>09.0017.00V011</v>
          </cell>
          <cell r="J1543">
            <v>8</v>
          </cell>
          <cell r="K1543">
            <v>0.375</v>
          </cell>
          <cell r="L1543">
            <v>0.70833333333333337</v>
          </cell>
          <cell r="M1543">
            <v>7</v>
          </cell>
          <cell r="N1543">
            <v>1</v>
          </cell>
          <cell r="O1543">
            <v>1</v>
          </cell>
          <cell r="P1543" t="str">
            <v>Off/paid</v>
          </cell>
          <cell r="Q1543">
            <v>5039</v>
          </cell>
          <cell r="R1543" t="str">
            <v>Std Wking Wk</v>
          </cell>
          <cell r="S1543" t="str">
            <v>Y9</v>
          </cell>
          <cell r="T1543" t="str">
            <v>Standard Glasgow Life</v>
          </cell>
          <cell r="U1543">
            <v>0</v>
          </cell>
        </row>
        <row r="1544">
          <cell r="A1544">
            <v>131420</v>
          </cell>
          <cell r="B1544" t="str">
            <v>Ms S Hussain</v>
          </cell>
          <cell r="C1544" t="str">
            <v>04.01.2022</v>
          </cell>
          <cell r="D1544" t="str">
            <v>TU</v>
          </cell>
          <cell r="E1544" t="str">
            <v>FREE</v>
          </cell>
          <cell r="G1544" t="str">
            <v>Free</v>
          </cell>
          <cell r="H1544">
            <v>2</v>
          </cell>
          <cell r="I1544" t="str">
            <v>Shift substitution</v>
          </cell>
          <cell r="J1544">
            <v>8</v>
          </cell>
          <cell r="M1544">
            <v>0</v>
          </cell>
          <cell r="N1544">
            <v>1</v>
          </cell>
          <cell r="O1544">
            <v>1</v>
          </cell>
          <cell r="P1544" t="str">
            <v>Off/paid</v>
          </cell>
          <cell r="Q1544">
            <v>5039</v>
          </cell>
          <cell r="R1544" t="str">
            <v>Std Wking Wk</v>
          </cell>
          <cell r="S1544" t="str">
            <v>Y9</v>
          </cell>
          <cell r="T1544" t="str">
            <v>Standard Glasgow Life</v>
          </cell>
          <cell r="U1544">
            <v>1</v>
          </cell>
        </row>
        <row r="1545">
          <cell r="A1545">
            <v>131421</v>
          </cell>
          <cell r="B1545" t="str">
            <v>Mrs S Lavery</v>
          </cell>
          <cell r="C1545" t="str">
            <v>04.01.2022</v>
          </cell>
          <cell r="D1545" t="str">
            <v>TU</v>
          </cell>
          <cell r="E1545" t="str">
            <v>G051</v>
          </cell>
          <cell r="G1545" t="str">
            <v>09.0017.00V011</v>
          </cell>
          <cell r="J1545">
            <v>8</v>
          </cell>
          <cell r="K1545">
            <v>0.375</v>
          </cell>
          <cell r="L1545">
            <v>0.70833333333333337</v>
          </cell>
          <cell r="M1545">
            <v>7</v>
          </cell>
          <cell r="N1545">
            <v>1</v>
          </cell>
          <cell r="O1545">
            <v>1</v>
          </cell>
          <cell r="P1545" t="str">
            <v>Off/paid</v>
          </cell>
          <cell r="Q1545">
            <v>5039</v>
          </cell>
          <cell r="R1545" t="str">
            <v>Std Wking Wk</v>
          </cell>
          <cell r="S1545" t="str">
            <v>Y9</v>
          </cell>
          <cell r="T1545" t="str">
            <v>Standard Glasgow Life</v>
          </cell>
          <cell r="U1545">
            <v>0</v>
          </cell>
        </row>
        <row r="1546">
          <cell r="A1546">
            <v>131426</v>
          </cell>
          <cell r="B1546" t="str">
            <v>Ms I McGee</v>
          </cell>
          <cell r="C1546" t="str">
            <v>04.01.2022</v>
          </cell>
          <cell r="D1546" t="str">
            <v>TU</v>
          </cell>
          <cell r="E1546" t="str">
            <v>FREE</v>
          </cell>
          <cell r="G1546" t="str">
            <v>Free</v>
          </cell>
          <cell r="H1546">
            <v>2</v>
          </cell>
          <cell r="I1546" t="str">
            <v>Shift substitution</v>
          </cell>
          <cell r="J1546">
            <v>8</v>
          </cell>
          <cell r="M1546">
            <v>0</v>
          </cell>
          <cell r="N1546">
            <v>1</v>
          </cell>
          <cell r="O1546">
            <v>1</v>
          </cell>
          <cell r="P1546" t="str">
            <v>Off/paid</v>
          </cell>
          <cell r="Q1546">
            <v>5039</v>
          </cell>
          <cell r="R1546" t="str">
            <v>Std Wking Wk</v>
          </cell>
          <cell r="S1546" t="str">
            <v>Y9</v>
          </cell>
          <cell r="T1546" t="str">
            <v>Standard Glasgow Life</v>
          </cell>
          <cell r="U1546">
            <v>1</v>
          </cell>
        </row>
        <row r="1547">
          <cell r="A1547">
            <v>131428</v>
          </cell>
          <cell r="B1547" t="str">
            <v>Ms F McGurk</v>
          </cell>
          <cell r="C1547" t="str">
            <v>04.01.2022</v>
          </cell>
          <cell r="D1547" t="str">
            <v>TU</v>
          </cell>
          <cell r="E1547" t="str">
            <v>FREE</v>
          </cell>
          <cell r="G1547" t="str">
            <v>Free</v>
          </cell>
          <cell r="H1547">
            <v>2</v>
          </cell>
          <cell r="I1547" t="str">
            <v>Shift substitution</v>
          </cell>
          <cell r="J1547">
            <v>8</v>
          </cell>
          <cell r="M1547">
            <v>0</v>
          </cell>
          <cell r="N1547">
            <v>1</v>
          </cell>
          <cell r="O1547">
            <v>1</v>
          </cell>
          <cell r="P1547" t="str">
            <v>Off/paid</v>
          </cell>
          <cell r="Q1547">
            <v>5039</v>
          </cell>
          <cell r="R1547" t="str">
            <v>Std Wking Wk</v>
          </cell>
          <cell r="S1547" t="str">
            <v>Y9</v>
          </cell>
          <cell r="T1547" t="str">
            <v>Standard Glasgow Life</v>
          </cell>
          <cell r="U1547">
            <v>1</v>
          </cell>
        </row>
        <row r="1548">
          <cell r="A1548">
            <v>131432</v>
          </cell>
          <cell r="B1548" t="str">
            <v>Mrs J Campbell</v>
          </cell>
          <cell r="C1548" t="str">
            <v>04.01.2022</v>
          </cell>
          <cell r="D1548" t="str">
            <v>TU</v>
          </cell>
          <cell r="E1548" t="str">
            <v>FREE</v>
          </cell>
          <cell r="G1548" t="str">
            <v>Free</v>
          </cell>
          <cell r="H1548">
            <v>2</v>
          </cell>
          <cell r="I1548" t="str">
            <v>Shift substitution</v>
          </cell>
          <cell r="J1548">
            <v>8</v>
          </cell>
          <cell r="M1548">
            <v>0</v>
          </cell>
          <cell r="N1548">
            <v>1</v>
          </cell>
          <cell r="O1548">
            <v>1</v>
          </cell>
          <cell r="P1548" t="str">
            <v>Off/paid</v>
          </cell>
          <cell r="Q1548">
            <v>5039</v>
          </cell>
          <cell r="R1548" t="str">
            <v>Std Wking Wk</v>
          </cell>
          <cell r="S1548" t="str">
            <v>Y9</v>
          </cell>
          <cell r="T1548" t="str">
            <v>Standard Glasgow Life</v>
          </cell>
          <cell r="U1548">
            <v>1</v>
          </cell>
        </row>
        <row r="1549">
          <cell r="A1549">
            <v>131435</v>
          </cell>
          <cell r="B1549" t="str">
            <v>Mr S Turner</v>
          </cell>
          <cell r="C1549" t="str">
            <v>04.01.2022</v>
          </cell>
          <cell r="D1549" t="str">
            <v>TU</v>
          </cell>
          <cell r="E1549" t="str">
            <v>G051</v>
          </cell>
          <cell r="G1549" t="str">
            <v>09.0017.00V011</v>
          </cell>
          <cell r="J1549">
            <v>8</v>
          </cell>
          <cell r="K1549">
            <v>0.375</v>
          </cell>
          <cell r="L1549">
            <v>0.70833333333333337</v>
          </cell>
          <cell r="M1549">
            <v>7</v>
          </cell>
          <cell r="N1549">
            <v>1</v>
          </cell>
          <cell r="O1549">
            <v>1</v>
          </cell>
          <cell r="P1549" t="str">
            <v>Off/paid</v>
          </cell>
          <cell r="Q1549">
            <v>5039</v>
          </cell>
          <cell r="R1549" t="str">
            <v>Std Wking Wk</v>
          </cell>
          <cell r="S1549" t="str">
            <v>Y9</v>
          </cell>
          <cell r="T1549" t="str">
            <v>Standard Glasgow Life</v>
          </cell>
          <cell r="U1549">
            <v>0</v>
          </cell>
        </row>
        <row r="1550">
          <cell r="A1550">
            <v>131440</v>
          </cell>
          <cell r="B1550" t="str">
            <v>Mr M Carson</v>
          </cell>
          <cell r="C1550" t="str">
            <v>04.01.2022</v>
          </cell>
          <cell r="D1550" t="str">
            <v>TU</v>
          </cell>
          <cell r="E1550" t="str">
            <v>G051</v>
          </cell>
          <cell r="G1550" t="str">
            <v>09.0017.00V011</v>
          </cell>
          <cell r="J1550">
            <v>8</v>
          </cell>
          <cell r="K1550">
            <v>0.375</v>
          </cell>
          <cell r="L1550">
            <v>0.70833333333333337</v>
          </cell>
          <cell r="M1550">
            <v>7</v>
          </cell>
          <cell r="N1550">
            <v>1</v>
          </cell>
          <cell r="O1550">
            <v>1</v>
          </cell>
          <cell r="P1550" t="str">
            <v>Off/paid</v>
          </cell>
          <cell r="Q1550">
            <v>5039</v>
          </cell>
          <cell r="R1550" t="str">
            <v>Std Wking Wk</v>
          </cell>
          <cell r="S1550" t="str">
            <v>Y9</v>
          </cell>
          <cell r="T1550" t="str">
            <v>Standard Glasgow Life</v>
          </cell>
          <cell r="U1550">
            <v>0</v>
          </cell>
        </row>
        <row r="1551">
          <cell r="A1551">
            <v>131455</v>
          </cell>
          <cell r="B1551" t="str">
            <v>Miss S Gallacher</v>
          </cell>
          <cell r="C1551" t="str">
            <v>04.01.2022</v>
          </cell>
          <cell r="D1551" t="str">
            <v>TU</v>
          </cell>
          <cell r="E1551" t="str">
            <v>FREE</v>
          </cell>
          <cell r="G1551" t="str">
            <v>Free</v>
          </cell>
          <cell r="H1551">
            <v>2</v>
          </cell>
          <cell r="I1551" t="str">
            <v>Shift substitution</v>
          </cell>
          <cell r="J1551">
            <v>8</v>
          </cell>
          <cell r="M1551">
            <v>0</v>
          </cell>
          <cell r="N1551">
            <v>1</v>
          </cell>
          <cell r="O1551">
            <v>1</v>
          </cell>
          <cell r="P1551" t="str">
            <v>Off/paid</v>
          </cell>
          <cell r="Q1551">
            <v>5039</v>
          </cell>
          <cell r="R1551" t="str">
            <v>Std Wking Wk</v>
          </cell>
          <cell r="S1551" t="str">
            <v>Y9</v>
          </cell>
          <cell r="T1551" t="str">
            <v>Standard Glasgow Life</v>
          </cell>
          <cell r="U1551">
            <v>1</v>
          </cell>
        </row>
        <row r="1552">
          <cell r="A1552">
            <v>131457</v>
          </cell>
          <cell r="B1552" t="str">
            <v>Mr D Lindsay</v>
          </cell>
          <cell r="C1552" t="str">
            <v>04.01.2022</v>
          </cell>
          <cell r="D1552" t="str">
            <v>TU</v>
          </cell>
          <cell r="E1552" t="str">
            <v>G051</v>
          </cell>
          <cell r="G1552" t="str">
            <v>09.0017.00V011</v>
          </cell>
          <cell r="J1552">
            <v>8</v>
          </cell>
          <cell r="K1552">
            <v>0.375</v>
          </cell>
          <cell r="L1552">
            <v>0.70833333333333337</v>
          </cell>
          <cell r="M1552">
            <v>7</v>
          </cell>
          <cell r="N1552">
            <v>1</v>
          </cell>
          <cell r="O1552">
            <v>1</v>
          </cell>
          <cell r="P1552" t="str">
            <v>Off/paid</v>
          </cell>
          <cell r="Q1552">
            <v>5039</v>
          </cell>
          <cell r="R1552" t="str">
            <v>Std Wking Wk</v>
          </cell>
          <cell r="S1552" t="str">
            <v>Y9</v>
          </cell>
          <cell r="T1552" t="str">
            <v>Standard Glasgow Life</v>
          </cell>
          <cell r="U1552">
            <v>0</v>
          </cell>
        </row>
        <row r="1553">
          <cell r="A1553">
            <v>131577</v>
          </cell>
          <cell r="B1553" t="str">
            <v>Miss J Wiseman</v>
          </cell>
          <cell r="C1553" t="str">
            <v>04.01.2022</v>
          </cell>
          <cell r="D1553" t="str">
            <v>TU</v>
          </cell>
          <cell r="E1553" t="str">
            <v>****</v>
          </cell>
          <cell r="H1553">
            <v>2</v>
          </cell>
          <cell r="I1553" t="str">
            <v>Shift substitution</v>
          </cell>
          <cell r="J1553">
            <v>8</v>
          </cell>
          <cell r="K1553">
            <v>0.375</v>
          </cell>
          <cell r="L1553">
            <v>0.6875</v>
          </cell>
          <cell r="M1553">
            <v>7</v>
          </cell>
          <cell r="N1553">
            <v>1</v>
          </cell>
          <cell r="O1553">
            <v>1</v>
          </cell>
          <cell r="P1553" t="str">
            <v>Off/paid</v>
          </cell>
          <cell r="Q1553">
            <v>5039</v>
          </cell>
          <cell r="R1553" t="str">
            <v>Std Wking Wk</v>
          </cell>
          <cell r="S1553" t="str">
            <v>Y9</v>
          </cell>
          <cell r="T1553" t="str">
            <v>Standard Glasgow Life</v>
          </cell>
          <cell r="U1553">
            <v>1</v>
          </cell>
        </row>
        <row r="1554">
          <cell r="A1554">
            <v>131580</v>
          </cell>
          <cell r="B1554" t="str">
            <v>Miss R Geddes</v>
          </cell>
          <cell r="C1554" t="str">
            <v>04.01.2022</v>
          </cell>
          <cell r="D1554" t="str">
            <v>TU</v>
          </cell>
          <cell r="E1554" t="str">
            <v>****</v>
          </cell>
          <cell r="H1554">
            <v>2</v>
          </cell>
          <cell r="I1554" t="str">
            <v>Shift substitution</v>
          </cell>
          <cell r="J1554">
            <v>8</v>
          </cell>
          <cell r="K1554">
            <v>0.625</v>
          </cell>
          <cell r="L1554">
            <v>0.88541666666666663</v>
          </cell>
          <cell r="M1554">
            <v>6.25</v>
          </cell>
          <cell r="N1554">
            <v>1</v>
          </cell>
          <cell r="O1554">
            <v>1</v>
          </cell>
          <cell r="P1554" t="str">
            <v>Off/paid</v>
          </cell>
          <cell r="Q1554">
            <v>5039</v>
          </cell>
          <cell r="R1554" t="str">
            <v>Std Wking Wk</v>
          </cell>
          <cell r="S1554" t="str">
            <v>Y9</v>
          </cell>
          <cell r="T1554" t="str">
            <v>Standard Glasgow Life</v>
          </cell>
          <cell r="U1554">
            <v>1</v>
          </cell>
        </row>
        <row r="1555">
          <cell r="A1555">
            <v>131584</v>
          </cell>
          <cell r="B1555" t="str">
            <v>Miss C McGowan</v>
          </cell>
          <cell r="C1555" t="str">
            <v>04.01.2022</v>
          </cell>
          <cell r="D1555" t="str">
            <v>TU</v>
          </cell>
          <cell r="E1555" t="str">
            <v>****</v>
          </cell>
          <cell r="H1555">
            <v>2</v>
          </cell>
          <cell r="I1555" t="str">
            <v>Shift substitution</v>
          </cell>
          <cell r="J1555">
            <v>8</v>
          </cell>
          <cell r="K1555">
            <v>0.375</v>
          </cell>
          <cell r="L1555">
            <v>0.6875</v>
          </cell>
          <cell r="M1555">
            <v>7</v>
          </cell>
          <cell r="N1555">
            <v>1</v>
          </cell>
          <cell r="O1555">
            <v>1</v>
          </cell>
          <cell r="P1555" t="str">
            <v>Off/paid</v>
          </cell>
          <cell r="Q1555">
            <v>5039</v>
          </cell>
          <cell r="R1555" t="str">
            <v>Std Wking Wk</v>
          </cell>
          <cell r="S1555" t="str">
            <v>Y9</v>
          </cell>
          <cell r="T1555" t="str">
            <v>Standard Glasgow Life</v>
          </cell>
          <cell r="U1555">
            <v>2</v>
          </cell>
        </row>
        <row r="1556">
          <cell r="A1556">
            <v>131589</v>
          </cell>
          <cell r="B1556" t="str">
            <v>Mr P Hunter</v>
          </cell>
          <cell r="C1556" t="str">
            <v>04.01.2022</v>
          </cell>
          <cell r="D1556" t="str">
            <v>TU</v>
          </cell>
          <cell r="E1556" t="str">
            <v>****</v>
          </cell>
          <cell r="H1556">
            <v>2</v>
          </cell>
          <cell r="I1556" t="str">
            <v>Shift substitution</v>
          </cell>
          <cell r="J1556">
            <v>8</v>
          </cell>
          <cell r="K1556">
            <v>0.23958333333333334</v>
          </cell>
          <cell r="L1556">
            <v>0.58333333333333337</v>
          </cell>
          <cell r="M1556">
            <v>8.25</v>
          </cell>
          <cell r="N1556">
            <v>1</v>
          </cell>
          <cell r="O1556">
            <v>1</v>
          </cell>
          <cell r="P1556" t="str">
            <v>Off/paid</v>
          </cell>
          <cell r="Q1556">
            <v>5035</v>
          </cell>
          <cell r="R1556" t="str">
            <v>NSW 37hrs5dys(7)</v>
          </cell>
          <cell r="S1556" t="str">
            <v>Y9</v>
          </cell>
          <cell r="T1556" t="str">
            <v>Standard Glasgow Life</v>
          </cell>
          <cell r="U1556">
            <v>2</v>
          </cell>
        </row>
        <row r="1557">
          <cell r="A1557">
            <v>131593</v>
          </cell>
          <cell r="B1557" t="str">
            <v>Mr B Innes</v>
          </cell>
          <cell r="C1557" t="str">
            <v>04.01.2022</v>
          </cell>
          <cell r="D1557" t="str">
            <v>TU</v>
          </cell>
          <cell r="E1557" t="str">
            <v>G051</v>
          </cell>
          <cell r="G1557" t="str">
            <v>09.0017.00V011</v>
          </cell>
          <cell r="J1557">
            <v>8</v>
          </cell>
          <cell r="K1557">
            <v>0.375</v>
          </cell>
          <cell r="L1557">
            <v>0.52083333333333337</v>
          </cell>
          <cell r="M1557">
            <v>3.5</v>
          </cell>
          <cell r="N1557">
            <v>1</v>
          </cell>
          <cell r="O1557">
            <v>1</v>
          </cell>
          <cell r="P1557" t="str">
            <v>Off/paid</v>
          </cell>
          <cell r="Q1557">
            <v>5039</v>
          </cell>
          <cell r="R1557" t="str">
            <v>Std Wking Wk</v>
          </cell>
          <cell r="S1557" t="str">
            <v>Y9</v>
          </cell>
          <cell r="T1557" t="str">
            <v>Standard Glasgow Life</v>
          </cell>
          <cell r="U1557">
            <v>0</v>
          </cell>
        </row>
        <row r="1558">
          <cell r="A1558">
            <v>131605</v>
          </cell>
          <cell r="B1558" t="str">
            <v>Ms J O'Neil</v>
          </cell>
          <cell r="C1558" t="str">
            <v>04.01.2022</v>
          </cell>
          <cell r="D1558" t="str">
            <v>TU</v>
          </cell>
          <cell r="E1558" t="str">
            <v>G065</v>
          </cell>
          <cell r="G1558" t="str">
            <v>08.0017.00K004</v>
          </cell>
          <cell r="J1558">
            <v>8</v>
          </cell>
          <cell r="K1558">
            <v>0.33333333333333331</v>
          </cell>
          <cell r="L1558">
            <v>0.70833333333333337</v>
          </cell>
          <cell r="M1558">
            <v>8</v>
          </cell>
          <cell r="N1558">
            <v>1</v>
          </cell>
          <cell r="O1558">
            <v>1</v>
          </cell>
          <cell r="P1558" t="str">
            <v>Off/paid</v>
          </cell>
          <cell r="Q1558">
            <v>5035</v>
          </cell>
          <cell r="R1558" t="str">
            <v>NSW 37hrs5dys(7)</v>
          </cell>
          <cell r="S1558" t="str">
            <v>Y9</v>
          </cell>
          <cell r="T1558" t="str">
            <v>Standard Glasgow Life</v>
          </cell>
          <cell r="U1558">
            <v>0</v>
          </cell>
        </row>
        <row r="1559">
          <cell r="A1559">
            <v>131614</v>
          </cell>
          <cell r="B1559" t="str">
            <v>Mrs E Hunter</v>
          </cell>
          <cell r="C1559" t="str">
            <v>04.01.2022</v>
          </cell>
          <cell r="D1559" t="str">
            <v>TU</v>
          </cell>
          <cell r="E1559" t="str">
            <v>****</v>
          </cell>
          <cell r="H1559">
            <v>2</v>
          </cell>
          <cell r="I1559" t="str">
            <v>Shift substitution</v>
          </cell>
          <cell r="J1559">
            <v>8</v>
          </cell>
          <cell r="K1559">
            <v>0.29166666666666669</v>
          </cell>
          <cell r="L1559">
            <v>0.5625</v>
          </cell>
          <cell r="M1559">
            <v>6.5</v>
          </cell>
          <cell r="N1559">
            <v>1</v>
          </cell>
          <cell r="O1559">
            <v>1</v>
          </cell>
          <cell r="P1559" t="str">
            <v>Off/paid</v>
          </cell>
          <cell r="Q1559">
            <v>5039</v>
          </cell>
          <cell r="R1559" t="str">
            <v>Std Wking Wk</v>
          </cell>
          <cell r="S1559" t="str">
            <v>Y9</v>
          </cell>
          <cell r="T1559" t="str">
            <v>Standard Glasgow Life</v>
          </cell>
          <cell r="U1559">
            <v>2</v>
          </cell>
        </row>
        <row r="1560">
          <cell r="A1560">
            <v>131617</v>
          </cell>
          <cell r="B1560" t="str">
            <v>Mr J Mitchell</v>
          </cell>
          <cell r="C1560" t="str">
            <v>04.01.2022</v>
          </cell>
          <cell r="D1560" t="str">
            <v>TU</v>
          </cell>
          <cell r="E1560" t="str">
            <v>FREE</v>
          </cell>
          <cell r="G1560" t="str">
            <v>Free</v>
          </cell>
          <cell r="H1560">
            <v>2</v>
          </cell>
          <cell r="I1560" t="str">
            <v>Shift substitution</v>
          </cell>
          <cell r="J1560">
            <v>8</v>
          </cell>
          <cell r="M1560">
            <v>0</v>
          </cell>
          <cell r="N1560">
            <v>1</v>
          </cell>
          <cell r="O1560">
            <v>1</v>
          </cell>
          <cell r="P1560" t="str">
            <v>Off/paid</v>
          </cell>
          <cell r="Q1560">
            <v>5035</v>
          </cell>
          <cell r="R1560" t="str">
            <v>NSW 37hrs5dys(7)</v>
          </cell>
          <cell r="S1560" t="str">
            <v>Y9</v>
          </cell>
          <cell r="T1560" t="str">
            <v>Standard Glasgow Life</v>
          </cell>
          <cell r="U1560">
            <v>1</v>
          </cell>
        </row>
        <row r="1561">
          <cell r="A1561">
            <v>131619</v>
          </cell>
          <cell r="B1561" t="str">
            <v>Mr G King</v>
          </cell>
          <cell r="C1561" t="str">
            <v>04.01.2022</v>
          </cell>
          <cell r="D1561" t="str">
            <v>TU</v>
          </cell>
          <cell r="E1561" t="str">
            <v>FREE</v>
          </cell>
          <cell r="G1561" t="str">
            <v>Free</v>
          </cell>
          <cell r="H1561">
            <v>2</v>
          </cell>
          <cell r="I1561" t="str">
            <v>Shift substitution</v>
          </cell>
          <cell r="J1561">
            <v>8</v>
          </cell>
          <cell r="M1561">
            <v>0</v>
          </cell>
          <cell r="N1561">
            <v>1</v>
          </cell>
          <cell r="O1561">
            <v>1</v>
          </cell>
          <cell r="P1561" t="str">
            <v>Off/paid</v>
          </cell>
          <cell r="Q1561">
            <v>5035</v>
          </cell>
          <cell r="R1561" t="str">
            <v>NSW 37hrs5dys(7)</v>
          </cell>
          <cell r="S1561" t="str">
            <v>Y9</v>
          </cell>
          <cell r="T1561" t="str">
            <v>Standard Glasgow Life</v>
          </cell>
          <cell r="U1561">
            <v>2</v>
          </cell>
        </row>
        <row r="1562">
          <cell r="A1562">
            <v>131658</v>
          </cell>
          <cell r="B1562" t="str">
            <v>Ms L Douglas</v>
          </cell>
          <cell r="C1562" t="str">
            <v>04.01.2022</v>
          </cell>
          <cell r="D1562" t="str">
            <v>TU</v>
          </cell>
          <cell r="E1562" t="str">
            <v>****</v>
          </cell>
          <cell r="H1562">
            <v>2</v>
          </cell>
          <cell r="I1562" t="str">
            <v>Shift substitution</v>
          </cell>
          <cell r="J1562">
            <v>8</v>
          </cell>
          <cell r="K1562">
            <v>0.375</v>
          </cell>
          <cell r="L1562">
            <v>0.6875</v>
          </cell>
          <cell r="M1562">
            <v>7</v>
          </cell>
          <cell r="N1562">
            <v>1</v>
          </cell>
          <cell r="O1562">
            <v>1</v>
          </cell>
          <cell r="P1562" t="str">
            <v>Off/paid</v>
          </cell>
          <cell r="Q1562">
            <v>5039</v>
          </cell>
          <cell r="R1562" t="str">
            <v>Std Wking Wk</v>
          </cell>
          <cell r="S1562" t="str">
            <v>Y9</v>
          </cell>
          <cell r="T1562" t="str">
            <v>Standard Glasgow Life</v>
          </cell>
          <cell r="U1562">
            <v>1</v>
          </cell>
        </row>
        <row r="1563">
          <cell r="A1563">
            <v>131680</v>
          </cell>
          <cell r="B1563" t="str">
            <v>Miss D Dickson</v>
          </cell>
          <cell r="C1563" t="str">
            <v>04.01.2022</v>
          </cell>
          <cell r="D1563" t="str">
            <v>TU</v>
          </cell>
          <cell r="E1563" t="str">
            <v>****</v>
          </cell>
          <cell r="H1563">
            <v>2</v>
          </cell>
          <cell r="I1563" t="str">
            <v>Shift substitution</v>
          </cell>
          <cell r="J1563">
            <v>8</v>
          </cell>
          <cell r="K1563">
            <v>0.20833333333333334</v>
          </cell>
          <cell r="L1563">
            <v>0.375</v>
          </cell>
          <cell r="M1563">
            <v>4</v>
          </cell>
          <cell r="N1563">
            <v>1</v>
          </cell>
          <cell r="O1563">
            <v>1</v>
          </cell>
          <cell r="P1563" t="str">
            <v>Off/paid</v>
          </cell>
          <cell r="Q1563">
            <v>5039</v>
          </cell>
          <cell r="R1563" t="str">
            <v>Std Wking Wk</v>
          </cell>
          <cell r="S1563" t="str">
            <v>Y9</v>
          </cell>
          <cell r="T1563" t="str">
            <v>Standard Glasgow Life</v>
          </cell>
          <cell r="U1563">
            <v>1</v>
          </cell>
        </row>
        <row r="1564">
          <cell r="A1564">
            <v>131701</v>
          </cell>
          <cell r="B1564" t="str">
            <v>Mr J Eldridge</v>
          </cell>
          <cell r="C1564" t="str">
            <v>04.01.2022</v>
          </cell>
          <cell r="D1564" t="str">
            <v>TU</v>
          </cell>
          <cell r="E1564" t="str">
            <v>****</v>
          </cell>
          <cell r="H1564">
            <v>2</v>
          </cell>
          <cell r="I1564" t="str">
            <v>Shift substitution</v>
          </cell>
          <cell r="J1564">
            <v>8</v>
          </cell>
          <cell r="K1564">
            <v>0.58333333333333337</v>
          </cell>
          <cell r="L1564">
            <v>0.89583333333333337</v>
          </cell>
          <cell r="M1564">
            <v>7.5</v>
          </cell>
          <cell r="N1564">
            <v>1</v>
          </cell>
          <cell r="O1564">
            <v>1</v>
          </cell>
          <cell r="P1564" t="str">
            <v>Off/paid</v>
          </cell>
          <cell r="Q1564">
            <v>5026</v>
          </cell>
          <cell r="R1564" t="str">
            <v>NSW 37hrs M-F</v>
          </cell>
          <cell r="S1564" t="str">
            <v>Y9</v>
          </cell>
          <cell r="T1564" t="str">
            <v>Standard Glasgow Life</v>
          </cell>
          <cell r="U1564">
            <v>1</v>
          </cell>
        </row>
        <row r="1565">
          <cell r="A1565">
            <v>131710</v>
          </cell>
          <cell r="B1565" t="str">
            <v>Ms M MacIntyre</v>
          </cell>
          <cell r="C1565" t="str">
            <v>04.01.2022</v>
          </cell>
          <cell r="D1565" t="str">
            <v>TU</v>
          </cell>
          <cell r="E1565" t="str">
            <v>G051</v>
          </cell>
          <cell r="G1565" t="str">
            <v>09.0017.00V011</v>
          </cell>
          <cell r="J1565">
            <v>8</v>
          </cell>
          <cell r="K1565">
            <v>0.375</v>
          </cell>
          <cell r="L1565">
            <v>0.70833333333333337</v>
          </cell>
          <cell r="M1565">
            <v>7</v>
          </cell>
          <cell r="N1565">
            <v>1</v>
          </cell>
          <cell r="O1565">
            <v>1</v>
          </cell>
          <cell r="P1565" t="str">
            <v>Off/paid</v>
          </cell>
          <cell r="Q1565">
            <v>5039</v>
          </cell>
          <cell r="R1565" t="str">
            <v>Std Wking Wk</v>
          </cell>
          <cell r="S1565" t="str">
            <v>Y9</v>
          </cell>
          <cell r="T1565" t="str">
            <v>Standard Glasgow Life</v>
          </cell>
          <cell r="U1565">
            <v>1</v>
          </cell>
        </row>
        <row r="1566">
          <cell r="A1566">
            <v>131719</v>
          </cell>
          <cell r="B1566" t="str">
            <v>Mr J Sheridan</v>
          </cell>
          <cell r="C1566" t="str">
            <v>04.01.2022</v>
          </cell>
          <cell r="D1566" t="str">
            <v>TU</v>
          </cell>
          <cell r="E1566" t="str">
            <v>****</v>
          </cell>
          <cell r="H1566">
            <v>2</v>
          </cell>
          <cell r="I1566" t="str">
            <v>Shift substitution</v>
          </cell>
          <cell r="J1566">
            <v>8</v>
          </cell>
          <cell r="K1566">
            <v>0.4375</v>
          </cell>
          <cell r="L1566">
            <v>0.75</v>
          </cell>
          <cell r="M1566">
            <v>7</v>
          </cell>
          <cell r="P1566" t="str">
            <v>Work/paid</v>
          </cell>
          <cell r="Q1566">
            <v>5039</v>
          </cell>
          <cell r="R1566" t="str">
            <v>Std Wking Wk</v>
          </cell>
          <cell r="S1566" t="str">
            <v>Y2</v>
          </cell>
          <cell r="T1566" t="str">
            <v>No PHs</v>
          </cell>
          <cell r="U1566">
            <v>1</v>
          </cell>
        </row>
        <row r="1567">
          <cell r="A1567">
            <v>131723</v>
          </cell>
          <cell r="B1567" t="str">
            <v>Ms C McKie</v>
          </cell>
          <cell r="C1567" t="str">
            <v>04.01.2022</v>
          </cell>
          <cell r="D1567" t="str">
            <v>TU</v>
          </cell>
          <cell r="E1567" t="str">
            <v>G051</v>
          </cell>
          <cell r="G1567" t="str">
            <v>09.0017.00V011</v>
          </cell>
          <cell r="J1567">
            <v>8</v>
          </cell>
          <cell r="K1567">
            <v>0.375</v>
          </cell>
          <cell r="L1567">
            <v>0.65</v>
          </cell>
          <cell r="M1567">
            <v>5.6</v>
          </cell>
          <cell r="N1567">
            <v>1</v>
          </cell>
          <cell r="O1567">
            <v>1</v>
          </cell>
          <cell r="P1567" t="str">
            <v>Off/paid</v>
          </cell>
          <cell r="Q1567">
            <v>5039</v>
          </cell>
          <cell r="R1567" t="str">
            <v>Std Wking Wk</v>
          </cell>
          <cell r="S1567" t="str">
            <v>Y9</v>
          </cell>
          <cell r="T1567" t="str">
            <v>Standard Glasgow Life</v>
          </cell>
          <cell r="U1567">
            <v>0</v>
          </cell>
        </row>
        <row r="1568">
          <cell r="A1568">
            <v>131725</v>
          </cell>
          <cell r="B1568" t="str">
            <v>Mr M West</v>
          </cell>
          <cell r="C1568" t="str">
            <v>04.01.2022</v>
          </cell>
          <cell r="D1568" t="str">
            <v>TU</v>
          </cell>
          <cell r="E1568" t="str">
            <v>****</v>
          </cell>
          <cell r="H1568">
            <v>2</v>
          </cell>
          <cell r="I1568" t="str">
            <v>Shift substitution</v>
          </cell>
          <cell r="J1568">
            <v>8</v>
          </cell>
          <cell r="K1568">
            <v>0.375</v>
          </cell>
          <cell r="L1568">
            <v>0.6875</v>
          </cell>
          <cell r="M1568">
            <v>7</v>
          </cell>
          <cell r="N1568">
            <v>1</v>
          </cell>
          <cell r="O1568">
            <v>1</v>
          </cell>
          <cell r="P1568" t="str">
            <v>Off/paid</v>
          </cell>
          <cell r="Q1568">
            <v>5039</v>
          </cell>
          <cell r="R1568" t="str">
            <v>Std Wking Wk</v>
          </cell>
          <cell r="S1568" t="str">
            <v>Y9</v>
          </cell>
          <cell r="T1568" t="str">
            <v>Standard Glasgow Life</v>
          </cell>
          <cell r="U1568">
            <v>1</v>
          </cell>
        </row>
        <row r="1569">
          <cell r="A1569">
            <v>131741</v>
          </cell>
          <cell r="B1569" t="str">
            <v>Miss J Cameron</v>
          </cell>
          <cell r="C1569" t="str">
            <v>04.01.2022</v>
          </cell>
          <cell r="D1569" t="str">
            <v>TU</v>
          </cell>
          <cell r="E1569" t="str">
            <v>G051</v>
          </cell>
          <cell r="G1569" t="str">
            <v>09.0017.00V011</v>
          </cell>
          <cell r="J1569">
            <v>8</v>
          </cell>
          <cell r="K1569">
            <v>0.375</v>
          </cell>
          <cell r="L1569">
            <v>0.70833333333333337</v>
          </cell>
          <cell r="M1569">
            <v>7</v>
          </cell>
          <cell r="P1569" t="str">
            <v>Work/paid</v>
          </cell>
          <cell r="Q1569">
            <v>5039</v>
          </cell>
          <cell r="R1569" t="str">
            <v>Std Wking Wk</v>
          </cell>
          <cell r="S1569" t="str">
            <v>Y2</v>
          </cell>
          <cell r="T1569" t="str">
            <v>No PHs</v>
          </cell>
          <cell r="U1569">
            <v>0</v>
          </cell>
        </row>
        <row r="1570">
          <cell r="A1570">
            <v>131747</v>
          </cell>
          <cell r="B1570" t="str">
            <v>Mr P Finnigan</v>
          </cell>
          <cell r="C1570" t="str">
            <v>04.01.2022</v>
          </cell>
          <cell r="D1570" t="str">
            <v>TU</v>
          </cell>
          <cell r="E1570" t="str">
            <v>FREE</v>
          </cell>
          <cell r="G1570" t="str">
            <v>Free</v>
          </cell>
          <cell r="H1570">
            <v>2</v>
          </cell>
          <cell r="I1570" t="str">
            <v>Shift substitution</v>
          </cell>
          <cell r="J1570">
            <v>8</v>
          </cell>
          <cell r="M1570">
            <v>0</v>
          </cell>
          <cell r="N1570">
            <v>1</v>
          </cell>
          <cell r="O1570">
            <v>1</v>
          </cell>
          <cell r="P1570" t="str">
            <v>Off/paid</v>
          </cell>
          <cell r="Q1570">
            <v>5039</v>
          </cell>
          <cell r="R1570" t="str">
            <v>Std Wking Wk</v>
          </cell>
          <cell r="S1570" t="str">
            <v>Y9</v>
          </cell>
          <cell r="T1570" t="str">
            <v>Standard Glasgow Life</v>
          </cell>
          <cell r="U1570">
            <v>1</v>
          </cell>
        </row>
        <row r="1571">
          <cell r="A1571">
            <v>131748</v>
          </cell>
          <cell r="B1571" t="str">
            <v>Ms J Gardiner</v>
          </cell>
          <cell r="C1571" t="str">
            <v>04.01.2022</v>
          </cell>
          <cell r="D1571" t="str">
            <v>TU</v>
          </cell>
          <cell r="E1571" t="str">
            <v>****</v>
          </cell>
          <cell r="H1571">
            <v>2</v>
          </cell>
          <cell r="I1571" t="str">
            <v>Shift substitution</v>
          </cell>
          <cell r="J1571">
            <v>8</v>
          </cell>
          <cell r="K1571">
            <v>0.54166666666666663</v>
          </cell>
          <cell r="L1571">
            <v>0.83333333333333337</v>
          </cell>
          <cell r="M1571">
            <v>6.5</v>
          </cell>
          <cell r="N1571">
            <v>1</v>
          </cell>
          <cell r="O1571">
            <v>1</v>
          </cell>
          <cell r="P1571" t="str">
            <v>Off/paid</v>
          </cell>
          <cell r="Q1571">
            <v>5039</v>
          </cell>
          <cell r="R1571" t="str">
            <v>Std Wking Wk</v>
          </cell>
          <cell r="S1571" t="str">
            <v>Y9</v>
          </cell>
          <cell r="T1571" t="str">
            <v>Standard Glasgow Life</v>
          </cell>
          <cell r="U1571">
            <v>1</v>
          </cell>
        </row>
        <row r="1572">
          <cell r="A1572">
            <v>131768</v>
          </cell>
          <cell r="B1572" t="str">
            <v>Mr W Patterson</v>
          </cell>
          <cell r="C1572" t="str">
            <v>04.01.2022</v>
          </cell>
          <cell r="D1572" t="str">
            <v>TU</v>
          </cell>
          <cell r="E1572" t="str">
            <v>****</v>
          </cell>
          <cell r="H1572">
            <v>2</v>
          </cell>
          <cell r="I1572" t="str">
            <v>Shift substitution</v>
          </cell>
          <cell r="J1572">
            <v>8</v>
          </cell>
          <cell r="K1572">
            <v>0.23958333333333334</v>
          </cell>
          <cell r="L1572">
            <v>0.61458333333333337</v>
          </cell>
          <cell r="M1572">
            <v>9</v>
          </cell>
          <cell r="N1572">
            <v>1</v>
          </cell>
          <cell r="O1572">
            <v>1</v>
          </cell>
          <cell r="P1572" t="str">
            <v>Off/paid</v>
          </cell>
          <cell r="Q1572">
            <v>5035</v>
          </cell>
          <cell r="R1572" t="str">
            <v>NSW 37hrs5dys(7)</v>
          </cell>
          <cell r="S1572" t="str">
            <v>Y9</v>
          </cell>
          <cell r="T1572" t="str">
            <v>Standard Glasgow Life</v>
          </cell>
          <cell r="U1572">
            <v>1</v>
          </cell>
        </row>
        <row r="1573">
          <cell r="A1573">
            <v>131771</v>
          </cell>
          <cell r="B1573" t="str">
            <v>Miss C Graham</v>
          </cell>
          <cell r="C1573" t="str">
            <v>04.01.2022</v>
          </cell>
          <cell r="D1573" t="str">
            <v>TU</v>
          </cell>
          <cell r="E1573" t="str">
            <v>****</v>
          </cell>
          <cell r="H1573">
            <v>2</v>
          </cell>
          <cell r="I1573" t="str">
            <v>Shift substitution</v>
          </cell>
          <cell r="J1573">
            <v>8</v>
          </cell>
          <cell r="K1573">
            <v>0.57291666666666663</v>
          </cell>
          <cell r="L1573">
            <v>0.93055555555555547</v>
          </cell>
          <cell r="M1573">
            <v>8.42</v>
          </cell>
          <cell r="N1573">
            <v>1</v>
          </cell>
          <cell r="O1573">
            <v>1</v>
          </cell>
          <cell r="P1573" t="str">
            <v>Off/paid</v>
          </cell>
          <cell r="Q1573">
            <v>5035</v>
          </cell>
          <cell r="R1573" t="str">
            <v>NSW 37hrs5dys(7)</v>
          </cell>
          <cell r="S1573" t="str">
            <v>Y9</v>
          </cell>
          <cell r="T1573" t="str">
            <v>Standard Glasgow Life</v>
          </cell>
          <cell r="U1573">
            <v>1</v>
          </cell>
        </row>
        <row r="1574">
          <cell r="A1574">
            <v>131905</v>
          </cell>
          <cell r="B1574" t="str">
            <v>Mr P Lavery</v>
          </cell>
          <cell r="C1574" t="str">
            <v>04.01.2022</v>
          </cell>
          <cell r="D1574" t="str">
            <v>TU</v>
          </cell>
          <cell r="E1574" t="str">
            <v>****</v>
          </cell>
          <cell r="H1574">
            <v>2</v>
          </cell>
          <cell r="I1574" t="str">
            <v>Shift substitution</v>
          </cell>
          <cell r="J1574">
            <v>8</v>
          </cell>
          <cell r="K1574">
            <v>0.25</v>
          </cell>
          <cell r="L1574">
            <v>0.625</v>
          </cell>
          <cell r="M1574">
            <v>9</v>
          </cell>
          <cell r="N1574">
            <v>1</v>
          </cell>
          <cell r="O1574">
            <v>1</v>
          </cell>
          <cell r="P1574" t="str">
            <v>Off/paid</v>
          </cell>
          <cell r="Q1574">
            <v>5039</v>
          </cell>
          <cell r="R1574" t="str">
            <v>Std Wking Wk</v>
          </cell>
          <cell r="S1574" t="str">
            <v>Y9</v>
          </cell>
          <cell r="T1574" t="str">
            <v>Standard Glasgow Life</v>
          </cell>
          <cell r="U1574">
            <v>2</v>
          </cell>
        </row>
        <row r="1575">
          <cell r="A1575">
            <v>131908</v>
          </cell>
          <cell r="B1575" t="str">
            <v>Mrs J Macadam</v>
          </cell>
          <cell r="C1575" t="str">
            <v>04.01.2022</v>
          </cell>
          <cell r="D1575" t="str">
            <v>TU</v>
          </cell>
          <cell r="E1575" t="str">
            <v>****</v>
          </cell>
          <cell r="H1575">
            <v>2</v>
          </cell>
          <cell r="I1575" t="str">
            <v>Shift substitution</v>
          </cell>
          <cell r="J1575">
            <v>8</v>
          </cell>
          <cell r="K1575">
            <v>0.375</v>
          </cell>
          <cell r="L1575">
            <v>0.6875</v>
          </cell>
          <cell r="M1575">
            <v>7</v>
          </cell>
          <cell r="N1575">
            <v>1</v>
          </cell>
          <cell r="O1575">
            <v>1</v>
          </cell>
          <cell r="P1575" t="str">
            <v>Off/paid</v>
          </cell>
          <cell r="Q1575">
            <v>5039</v>
          </cell>
          <cell r="R1575" t="str">
            <v>Std Wking Wk</v>
          </cell>
          <cell r="S1575" t="str">
            <v>Y9</v>
          </cell>
          <cell r="T1575" t="str">
            <v>Standard Glasgow Life</v>
          </cell>
          <cell r="U1575">
            <v>1</v>
          </cell>
        </row>
        <row r="1576">
          <cell r="A1576">
            <v>131922</v>
          </cell>
          <cell r="B1576" t="str">
            <v>Miss S McCann</v>
          </cell>
          <cell r="C1576" t="str">
            <v>04.01.2022</v>
          </cell>
          <cell r="D1576" t="str">
            <v>TU</v>
          </cell>
          <cell r="E1576" t="str">
            <v>****</v>
          </cell>
          <cell r="H1576">
            <v>2</v>
          </cell>
          <cell r="I1576" t="str">
            <v>Shift substitution</v>
          </cell>
          <cell r="J1576">
            <v>8</v>
          </cell>
          <cell r="K1576">
            <v>0.72916666666666663</v>
          </cell>
          <cell r="L1576">
            <v>0.89583333333333337</v>
          </cell>
          <cell r="M1576">
            <v>4</v>
          </cell>
          <cell r="N1576">
            <v>1</v>
          </cell>
          <cell r="O1576">
            <v>1</v>
          </cell>
          <cell r="P1576" t="str">
            <v>Off/paid</v>
          </cell>
          <cell r="Q1576">
            <v>5039</v>
          </cell>
          <cell r="R1576" t="str">
            <v>Std Wking Wk</v>
          </cell>
          <cell r="S1576" t="str">
            <v>Y9</v>
          </cell>
          <cell r="T1576" t="str">
            <v>Standard Glasgow Life</v>
          </cell>
          <cell r="U1576">
            <v>1</v>
          </cell>
        </row>
        <row r="1577">
          <cell r="A1577">
            <v>131961</v>
          </cell>
          <cell r="B1577" t="str">
            <v>Mr C Mostier</v>
          </cell>
          <cell r="C1577" t="str">
            <v>04.01.2022</v>
          </cell>
          <cell r="D1577" t="str">
            <v>TU</v>
          </cell>
          <cell r="E1577" t="str">
            <v>****</v>
          </cell>
          <cell r="H1577">
            <v>2</v>
          </cell>
          <cell r="I1577" t="str">
            <v>Shift substitution</v>
          </cell>
          <cell r="J1577">
            <v>8</v>
          </cell>
          <cell r="K1577">
            <v>0.91666666666666663</v>
          </cell>
          <cell r="L1577">
            <v>0.29166666666666669</v>
          </cell>
          <cell r="M1577">
            <v>8.5</v>
          </cell>
          <cell r="N1577">
            <v>1</v>
          </cell>
          <cell r="O1577">
            <v>1</v>
          </cell>
          <cell r="P1577" t="str">
            <v>Off/paid</v>
          </cell>
          <cell r="Q1577">
            <v>5026</v>
          </cell>
          <cell r="R1577" t="str">
            <v>NSW 37hrs M-F</v>
          </cell>
          <cell r="S1577" t="str">
            <v>Y9</v>
          </cell>
          <cell r="T1577" t="str">
            <v>Standard Glasgow Life</v>
          </cell>
          <cell r="U1577">
            <v>1</v>
          </cell>
        </row>
        <row r="1578">
          <cell r="A1578">
            <v>131978</v>
          </cell>
          <cell r="B1578" t="str">
            <v>Mr J Dempsey</v>
          </cell>
          <cell r="C1578" t="str">
            <v>04.01.2022</v>
          </cell>
          <cell r="D1578" t="str">
            <v>TU</v>
          </cell>
          <cell r="E1578" t="str">
            <v>G051</v>
          </cell>
          <cell r="G1578" t="str">
            <v>09.0017.00V011</v>
          </cell>
          <cell r="J1578">
            <v>8</v>
          </cell>
          <cell r="K1578">
            <v>0.375</v>
          </cell>
          <cell r="L1578">
            <v>0.70833333333333337</v>
          </cell>
          <cell r="M1578">
            <v>7</v>
          </cell>
          <cell r="N1578">
            <v>1</v>
          </cell>
          <cell r="O1578">
            <v>1</v>
          </cell>
          <cell r="P1578" t="str">
            <v>Off/paid</v>
          </cell>
          <cell r="Q1578">
            <v>5039</v>
          </cell>
          <cell r="R1578" t="str">
            <v>Std Wking Wk</v>
          </cell>
          <cell r="S1578" t="str">
            <v>Y9</v>
          </cell>
          <cell r="T1578" t="str">
            <v>Standard Glasgow Life</v>
          </cell>
          <cell r="U1578">
            <v>0</v>
          </cell>
        </row>
        <row r="1579">
          <cell r="A1579">
            <v>131981</v>
          </cell>
          <cell r="B1579" t="str">
            <v>Mr C Queen</v>
          </cell>
          <cell r="C1579" t="str">
            <v>04.01.2022</v>
          </cell>
          <cell r="D1579" t="str">
            <v>TU</v>
          </cell>
          <cell r="E1579" t="str">
            <v>FREE</v>
          </cell>
          <cell r="G1579" t="str">
            <v>Free</v>
          </cell>
          <cell r="H1579">
            <v>2</v>
          </cell>
          <cell r="I1579" t="str">
            <v>Shift substitution</v>
          </cell>
          <cell r="J1579">
            <v>8</v>
          </cell>
          <cell r="M1579">
            <v>0</v>
          </cell>
          <cell r="N1579">
            <v>1</v>
          </cell>
          <cell r="O1579">
            <v>1</v>
          </cell>
          <cell r="P1579" t="str">
            <v>Off/paid</v>
          </cell>
          <cell r="Q1579">
            <v>5026</v>
          </cell>
          <cell r="R1579" t="str">
            <v>NSW 37hrs M-F</v>
          </cell>
          <cell r="S1579" t="str">
            <v>Y9</v>
          </cell>
          <cell r="T1579" t="str">
            <v>Standard Glasgow Life</v>
          </cell>
          <cell r="U1579">
            <v>1</v>
          </cell>
        </row>
        <row r="1580">
          <cell r="A1580">
            <v>132007</v>
          </cell>
          <cell r="B1580" t="str">
            <v>Mrs G Wood</v>
          </cell>
          <cell r="C1580" t="str">
            <v>04.01.2022</v>
          </cell>
          <cell r="D1580" t="str">
            <v>TU</v>
          </cell>
          <cell r="E1580" t="str">
            <v>G051</v>
          </cell>
          <cell r="G1580" t="str">
            <v>09.0017.00V011</v>
          </cell>
          <cell r="J1580">
            <v>8</v>
          </cell>
          <cell r="K1580">
            <v>0.375</v>
          </cell>
          <cell r="L1580">
            <v>0.70833333333333337</v>
          </cell>
          <cell r="M1580">
            <v>7</v>
          </cell>
          <cell r="N1580">
            <v>1</v>
          </cell>
          <cell r="O1580">
            <v>1</v>
          </cell>
          <cell r="P1580" t="str">
            <v>Off/paid</v>
          </cell>
          <cell r="Q1580">
            <v>5039</v>
          </cell>
          <cell r="R1580" t="str">
            <v>Std Wking Wk</v>
          </cell>
          <cell r="S1580" t="str">
            <v>Y9</v>
          </cell>
          <cell r="T1580" t="str">
            <v>Standard Glasgow Life</v>
          </cell>
          <cell r="U1580">
            <v>0</v>
          </cell>
        </row>
        <row r="1581">
          <cell r="A1581">
            <v>132212</v>
          </cell>
          <cell r="B1581" t="str">
            <v>Mrs F Parker Ward</v>
          </cell>
          <cell r="C1581" t="str">
            <v>04.01.2022</v>
          </cell>
          <cell r="D1581" t="str">
            <v>TU</v>
          </cell>
          <cell r="E1581" t="str">
            <v>****</v>
          </cell>
          <cell r="H1581">
            <v>2</v>
          </cell>
          <cell r="I1581" t="str">
            <v>Shift substitution</v>
          </cell>
          <cell r="J1581">
            <v>8</v>
          </cell>
          <cell r="K1581">
            <v>0.33333333333333331</v>
          </cell>
          <cell r="L1581">
            <v>0.66666666666666663</v>
          </cell>
          <cell r="M1581">
            <v>7</v>
          </cell>
          <cell r="N1581">
            <v>1</v>
          </cell>
          <cell r="O1581">
            <v>1</v>
          </cell>
          <cell r="P1581" t="str">
            <v>Off/paid</v>
          </cell>
          <cell r="Q1581">
            <v>5039</v>
          </cell>
          <cell r="R1581" t="str">
            <v>Std Wking Wk</v>
          </cell>
          <cell r="S1581" t="str">
            <v>Y9</v>
          </cell>
          <cell r="T1581" t="str">
            <v>Standard Glasgow Life</v>
          </cell>
          <cell r="U1581">
            <v>1</v>
          </cell>
        </row>
        <row r="1582">
          <cell r="A1582">
            <v>132242</v>
          </cell>
          <cell r="B1582" t="str">
            <v>Ms S McIntyre</v>
          </cell>
          <cell r="C1582" t="str">
            <v>04.01.2022</v>
          </cell>
          <cell r="D1582" t="str">
            <v>TU</v>
          </cell>
          <cell r="E1582" t="str">
            <v>****</v>
          </cell>
          <cell r="H1582">
            <v>2</v>
          </cell>
          <cell r="I1582" t="str">
            <v>Shift substitution</v>
          </cell>
          <cell r="J1582">
            <v>8</v>
          </cell>
          <cell r="K1582">
            <v>0.23958333333333334</v>
          </cell>
          <cell r="L1582">
            <v>0.57291666666666663</v>
          </cell>
          <cell r="M1582">
            <v>8</v>
          </cell>
          <cell r="N1582">
            <v>1</v>
          </cell>
          <cell r="O1582">
            <v>1</v>
          </cell>
          <cell r="P1582" t="str">
            <v>Off/paid</v>
          </cell>
          <cell r="Q1582">
            <v>5039</v>
          </cell>
          <cell r="R1582" t="str">
            <v>Std Wking Wk</v>
          </cell>
          <cell r="S1582" t="str">
            <v>Y9</v>
          </cell>
          <cell r="T1582" t="str">
            <v>Standard Glasgow Life</v>
          </cell>
          <cell r="U1582">
            <v>1</v>
          </cell>
        </row>
        <row r="1583">
          <cell r="A1583">
            <v>132270</v>
          </cell>
          <cell r="B1583" t="str">
            <v>Ms AM Kerr</v>
          </cell>
          <cell r="C1583" t="str">
            <v>04.01.2022</v>
          </cell>
          <cell r="D1583" t="str">
            <v>TU</v>
          </cell>
          <cell r="E1583" t="str">
            <v>****</v>
          </cell>
          <cell r="H1583">
            <v>2</v>
          </cell>
          <cell r="I1583" t="str">
            <v>Shift substitution</v>
          </cell>
          <cell r="J1583">
            <v>8</v>
          </cell>
          <cell r="K1583">
            <v>0.41666666666666669</v>
          </cell>
          <cell r="L1583">
            <v>0.70833333333333337</v>
          </cell>
          <cell r="M1583">
            <v>6.5</v>
          </cell>
          <cell r="N1583">
            <v>1</v>
          </cell>
          <cell r="O1583">
            <v>1</v>
          </cell>
          <cell r="P1583" t="str">
            <v>Off/paid</v>
          </cell>
          <cell r="Q1583">
            <v>5039</v>
          </cell>
          <cell r="R1583" t="str">
            <v>Std Wking Wk</v>
          </cell>
          <cell r="S1583" t="str">
            <v>Y9</v>
          </cell>
          <cell r="T1583" t="str">
            <v>Standard Glasgow Life</v>
          </cell>
          <cell r="U1583">
            <v>1</v>
          </cell>
        </row>
        <row r="1584">
          <cell r="A1584">
            <v>132309</v>
          </cell>
          <cell r="B1584" t="str">
            <v>Mr P Lowis</v>
          </cell>
          <cell r="C1584" t="str">
            <v>04.01.2022</v>
          </cell>
          <cell r="D1584" t="str">
            <v>TU</v>
          </cell>
          <cell r="E1584" t="str">
            <v>G051</v>
          </cell>
          <cell r="G1584" t="str">
            <v>09.0017.00V011</v>
          </cell>
          <cell r="J1584">
            <v>8</v>
          </cell>
          <cell r="K1584">
            <v>0.375</v>
          </cell>
          <cell r="L1584">
            <v>0.52083333333333337</v>
          </cell>
          <cell r="M1584">
            <v>3.5</v>
          </cell>
          <cell r="N1584">
            <v>1</v>
          </cell>
          <cell r="O1584">
            <v>1</v>
          </cell>
          <cell r="P1584" t="str">
            <v>Off/paid</v>
          </cell>
          <cell r="Q1584">
            <v>5039</v>
          </cell>
          <cell r="R1584" t="str">
            <v>Std Wking Wk</v>
          </cell>
          <cell r="S1584" t="str">
            <v>Y9</v>
          </cell>
          <cell r="T1584" t="str">
            <v>Standard Glasgow Life</v>
          </cell>
          <cell r="U1584">
            <v>0</v>
          </cell>
        </row>
        <row r="1585">
          <cell r="A1585">
            <v>132311</v>
          </cell>
          <cell r="B1585" t="str">
            <v>Ms C Lynch</v>
          </cell>
          <cell r="C1585" t="str">
            <v>04.01.2022</v>
          </cell>
          <cell r="D1585" t="str">
            <v>TU</v>
          </cell>
          <cell r="E1585" t="str">
            <v>****</v>
          </cell>
          <cell r="H1585">
            <v>2</v>
          </cell>
          <cell r="I1585" t="str">
            <v>Shift substitution</v>
          </cell>
          <cell r="J1585">
            <v>8</v>
          </cell>
          <cell r="K1585">
            <v>0.47916666666666669</v>
          </cell>
          <cell r="L1585">
            <v>0.76041666666666663</v>
          </cell>
          <cell r="M1585">
            <v>6.25</v>
          </cell>
          <cell r="N1585">
            <v>1</v>
          </cell>
          <cell r="O1585">
            <v>1</v>
          </cell>
          <cell r="P1585" t="str">
            <v>Off/paid</v>
          </cell>
          <cell r="Q1585">
            <v>5039</v>
          </cell>
          <cell r="R1585" t="str">
            <v>Std Wking Wk</v>
          </cell>
          <cell r="S1585" t="str">
            <v>Y9</v>
          </cell>
          <cell r="T1585" t="str">
            <v>Standard Glasgow Life</v>
          </cell>
          <cell r="U1585">
            <v>1</v>
          </cell>
        </row>
        <row r="1586">
          <cell r="A1586">
            <v>132497</v>
          </cell>
          <cell r="B1586" t="str">
            <v>Mr M McIlroy</v>
          </cell>
          <cell r="C1586" t="str">
            <v>04.01.2022</v>
          </cell>
          <cell r="D1586" t="str">
            <v>TU</v>
          </cell>
          <cell r="E1586" t="str">
            <v>FREE</v>
          </cell>
          <cell r="G1586" t="str">
            <v>Free</v>
          </cell>
          <cell r="H1586">
            <v>2</v>
          </cell>
          <cell r="I1586" t="str">
            <v>Shift substitution</v>
          </cell>
          <cell r="J1586">
            <v>8</v>
          </cell>
          <cell r="M1586">
            <v>0</v>
          </cell>
          <cell r="N1586">
            <v>1</v>
          </cell>
          <cell r="O1586">
            <v>1</v>
          </cell>
          <cell r="P1586" t="str">
            <v>Off/paid</v>
          </cell>
          <cell r="Q1586">
            <v>5039</v>
          </cell>
          <cell r="R1586" t="str">
            <v>Std Wking Wk</v>
          </cell>
          <cell r="S1586" t="str">
            <v>Y9</v>
          </cell>
          <cell r="T1586" t="str">
            <v>Standard Glasgow Life</v>
          </cell>
          <cell r="U1586">
            <v>1</v>
          </cell>
        </row>
        <row r="1587">
          <cell r="A1587">
            <v>132528</v>
          </cell>
          <cell r="B1587" t="str">
            <v>Ms H Fraser</v>
          </cell>
          <cell r="C1587" t="str">
            <v>04.01.2022</v>
          </cell>
          <cell r="D1587" t="str">
            <v>TU</v>
          </cell>
          <cell r="E1587" t="str">
            <v>G051</v>
          </cell>
          <cell r="G1587" t="str">
            <v>09.0017.00V011</v>
          </cell>
          <cell r="J1587">
            <v>8</v>
          </cell>
          <cell r="K1587">
            <v>0.375</v>
          </cell>
          <cell r="L1587">
            <v>0.70833333333333337</v>
          </cell>
          <cell r="M1587">
            <v>7</v>
          </cell>
          <cell r="N1587">
            <v>1</v>
          </cell>
          <cell r="O1587">
            <v>1</v>
          </cell>
          <cell r="P1587" t="str">
            <v>Off/paid</v>
          </cell>
          <cell r="Q1587">
            <v>5039</v>
          </cell>
          <cell r="R1587" t="str">
            <v>Std Wking Wk</v>
          </cell>
          <cell r="S1587" t="str">
            <v>Y9</v>
          </cell>
          <cell r="T1587" t="str">
            <v>Standard Glasgow Life</v>
          </cell>
          <cell r="U1587">
            <v>0</v>
          </cell>
        </row>
        <row r="1588">
          <cell r="A1588">
            <v>132877</v>
          </cell>
          <cell r="B1588" t="str">
            <v>Mr R McIntyre</v>
          </cell>
          <cell r="C1588" t="str">
            <v>04.01.2022</v>
          </cell>
          <cell r="D1588" t="str">
            <v>TU</v>
          </cell>
          <cell r="E1588" t="str">
            <v>****</v>
          </cell>
          <cell r="H1588">
            <v>2</v>
          </cell>
          <cell r="I1588" t="str">
            <v>Shift substitution</v>
          </cell>
          <cell r="J1588">
            <v>8</v>
          </cell>
          <cell r="K1588">
            <v>0.41666666666666669</v>
          </cell>
          <cell r="L1588">
            <v>0.5625</v>
          </cell>
          <cell r="M1588">
            <v>3.5</v>
          </cell>
          <cell r="N1588">
            <v>1</v>
          </cell>
          <cell r="O1588">
            <v>1</v>
          </cell>
          <cell r="P1588" t="str">
            <v>Off/paid</v>
          </cell>
          <cell r="Q1588">
            <v>5039</v>
          </cell>
          <cell r="R1588" t="str">
            <v>Std Wking Wk</v>
          </cell>
          <cell r="S1588" t="str">
            <v>Y9</v>
          </cell>
          <cell r="T1588" t="str">
            <v>Standard Glasgow Life</v>
          </cell>
          <cell r="U1588">
            <v>1</v>
          </cell>
        </row>
        <row r="1589">
          <cell r="A1589">
            <v>133110</v>
          </cell>
          <cell r="B1589" t="str">
            <v>Ms AM Galbraith</v>
          </cell>
          <cell r="C1589" t="str">
            <v>04.01.2022</v>
          </cell>
          <cell r="D1589" t="str">
            <v>TU</v>
          </cell>
          <cell r="E1589" t="str">
            <v>****</v>
          </cell>
          <cell r="H1589">
            <v>2</v>
          </cell>
          <cell r="I1589" t="str">
            <v>Shift substitution</v>
          </cell>
          <cell r="J1589">
            <v>8</v>
          </cell>
          <cell r="K1589">
            <v>0.375</v>
          </cell>
          <cell r="L1589">
            <v>0.70833333333333337</v>
          </cell>
          <cell r="M1589">
            <v>7</v>
          </cell>
          <cell r="N1589">
            <v>1</v>
          </cell>
          <cell r="O1589">
            <v>1</v>
          </cell>
          <cell r="P1589" t="str">
            <v>Off/paid</v>
          </cell>
          <cell r="Q1589">
            <v>5039</v>
          </cell>
          <cell r="R1589" t="str">
            <v>Std Wking Wk</v>
          </cell>
          <cell r="S1589" t="str">
            <v>Y9</v>
          </cell>
          <cell r="T1589" t="str">
            <v>Standard Glasgow Life</v>
          </cell>
          <cell r="U1589">
            <v>1</v>
          </cell>
        </row>
        <row r="1590">
          <cell r="A1590">
            <v>133125</v>
          </cell>
          <cell r="B1590" t="str">
            <v>Mr M Gallagher</v>
          </cell>
          <cell r="C1590" t="str">
            <v>04.01.2022</v>
          </cell>
          <cell r="D1590" t="str">
            <v>TU</v>
          </cell>
          <cell r="E1590" t="str">
            <v>G051</v>
          </cell>
          <cell r="G1590" t="str">
            <v>09.0017.00V011</v>
          </cell>
          <cell r="J1590">
            <v>8</v>
          </cell>
          <cell r="K1590">
            <v>0.375</v>
          </cell>
          <cell r="L1590">
            <v>0.70833333333333337</v>
          </cell>
          <cell r="M1590">
            <v>7</v>
          </cell>
          <cell r="N1590">
            <v>1</v>
          </cell>
          <cell r="O1590">
            <v>1</v>
          </cell>
          <cell r="P1590" t="str">
            <v>Off/paid</v>
          </cell>
          <cell r="Q1590">
            <v>5039</v>
          </cell>
          <cell r="R1590" t="str">
            <v>Std Wking Wk</v>
          </cell>
          <cell r="S1590" t="str">
            <v>Y9</v>
          </cell>
          <cell r="T1590" t="str">
            <v>Standard Glasgow Life</v>
          </cell>
          <cell r="U1590">
            <v>0</v>
          </cell>
        </row>
        <row r="1591">
          <cell r="A1591">
            <v>133223</v>
          </cell>
          <cell r="B1591" t="str">
            <v>Ms CR Devlin</v>
          </cell>
          <cell r="C1591" t="str">
            <v>04.01.2022</v>
          </cell>
          <cell r="D1591" t="str">
            <v>TU</v>
          </cell>
          <cell r="E1591" t="str">
            <v>****</v>
          </cell>
          <cell r="H1591">
            <v>2</v>
          </cell>
          <cell r="I1591" t="str">
            <v>Shift substitution</v>
          </cell>
          <cell r="J1591">
            <v>8</v>
          </cell>
          <cell r="K1591">
            <v>0.36458333333333331</v>
          </cell>
          <cell r="L1591">
            <v>0.69791666666666663</v>
          </cell>
          <cell r="M1591">
            <v>7.5</v>
          </cell>
          <cell r="N1591">
            <v>1</v>
          </cell>
          <cell r="O1591">
            <v>1</v>
          </cell>
          <cell r="P1591" t="str">
            <v>Off/paid</v>
          </cell>
          <cell r="Q1591">
            <v>5039</v>
          </cell>
          <cell r="R1591" t="str">
            <v>Std Wking Wk</v>
          </cell>
          <cell r="S1591" t="str">
            <v>Y9</v>
          </cell>
          <cell r="T1591" t="str">
            <v>Standard Glasgow Life</v>
          </cell>
          <cell r="U1591">
            <v>1</v>
          </cell>
        </row>
        <row r="1592">
          <cell r="A1592">
            <v>133254</v>
          </cell>
          <cell r="B1592" t="str">
            <v>Mr JP MacLeod</v>
          </cell>
          <cell r="C1592" t="str">
            <v>04.01.2022</v>
          </cell>
          <cell r="D1592" t="str">
            <v>TU</v>
          </cell>
          <cell r="E1592" t="str">
            <v>FREE</v>
          </cell>
          <cell r="G1592" t="str">
            <v>Free</v>
          </cell>
          <cell r="H1592">
            <v>2</v>
          </cell>
          <cell r="I1592" t="str">
            <v>Shift substitution</v>
          </cell>
          <cell r="J1592">
            <v>8</v>
          </cell>
          <cell r="M1592">
            <v>0</v>
          </cell>
          <cell r="P1592" t="str">
            <v>Work/paid</v>
          </cell>
          <cell r="Q1592">
            <v>5039</v>
          </cell>
          <cell r="R1592" t="str">
            <v>Std Wking Wk</v>
          </cell>
          <cell r="S1592" t="str">
            <v>Y2</v>
          </cell>
          <cell r="T1592" t="str">
            <v>No PHs</v>
          </cell>
          <cell r="U1592">
            <v>1</v>
          </cell>
        </row>
        <row r="1593">
          <cell r="A1593">
            <v>133277</v>
          </cell>
          <cell r="B1593" t="str">
            <v>Ms A Etheredge</v>
          </cell>
          <cell r="C1593" t="str">
            <v>04.01.2022</v>
          </cell>
          <cell r="D1593" t="str">
            <v>TU</v>
          </cell>
          <cell r="E1593" t="str">
            <v>G051</v>
          </cell>
          <cell r="G1593" t="str">
            <v>09.0017.00V011</v>
          </cell>
          <cell r="J1593">
            <v>8</v>
          </cell>
          <cell r="K1593">
            <v>0.375</v>
          </cell>
          <cell r="L1593">
            <v>0.70833333333333337</v>
          </cell>
          <cell r="M1593">
            <v>7</v>
          </cell>
          <cell r="P1593" t="str">
            <v>Work/paid</v>
          </cell>
          <cell r="Q1593">
            <v>5039</v>
          </cell>
          <cell r="R1593" t="str">
            <v>Std Wking Wk</v>
          </cell>
          <cell r="S1593" t="str">
            <v>Y2</v>
          </cell>
          <cell r="T1593" t="str">
            <v>No PHs</v>
          </cell>
          <cell r="U1593">
            <v>0</v>
          </cell>
        </row>
        <row r="1594">
          <cell r="A1594">
            <v>133462</v>
          </cell>
          <cell r="B1594" t="str">
            <v>Mr T Rodgers</v>
          </cell>
          <cell r="C1594" t="str">
            <v>04.01.2022</v>
          </cell>
          <cell r="D1594" t="str">
            <v>TU</v>
          </cell>
          <cell r="E1594" t="str">
            <v>G051</v>
          </cell>
          <cell r="G1594" t="str">
            <v>09.0017.00V011</v>
          </cell>
          <cell r="J1594">
            <v>8</v>
          </cell>
          <cell r="K1594">
            <v>0.375</v>
          </cell>
          <cell r="L1594">
            <v>0.70833333333333337</v>
          </cell>
          <cell r="M1594">
            <v>7</v>
          </cell>
          <cell r="N1594">
            <v>1</v>
          </cell>
          <cell r="O1594">
            <v>1</v>
          </cell>
          <cell r="P1594" t="str">
            <v>Off/paid</v>
          </cell>
          <cell r="Q1594">
            <v>5039</v>
          </cell>
          <cell r="R1594" t="str">
            <v>Std Wking Wk</v>
          </cell>
          <cell r="S1594" t="str">
            <v>Y9</v>
          </cell>
          <cell r="T1594" t="str">
            <v>Standard Glasgow Life</v>
          </cell>
          <cell r="U1594">
            <v>0</v>
          </cell>
        </row>
        <row r="1595">
          <cell r="A1595">
            <v>133505</v>
          </cell>
          <cell r="B1595" t="str">
            <v>Ms A Borland</v>
          </cell>
          <cell r="C1595" t="str">
            <v>04.01.2022</v>
          </cell>
          <cell r="D1595" t="str">
            <v>TU</v>
          </cell>
          <cell r="E1595" t="str">
            <v>FREE</v>
          </cell>
          <cell r="G1595" t="str">
            <v>Free</v>
          </cell>
          <cell r="H1595">
            <v>2</v>
          </cell>
          <cell r="I1595" t="str">
            <v>Shift substitution</v>
          </cell>
          <cell r="J1595">
            <v>8</v>
          </cell>
          <cell r="M1595">
            <v>0</v>
          </cell>
          <cell r="N1595">
            <v>1</v>
          </cell>
          <cell r="O1595">
            <v>1</v>
          </cell>
          <cell r="P1595" t="str">
            <v>Off/paid</v>
          </cell>
          <cell r="Q1595">
            <v>5039</v>
          </cell>
          <cell r="R1595" t="str">
            <v>Std Wking Wk</v>
          </cell>
          <cell r="S1595" t="str">
            <v>Y9</v>
          </cell>
          <cell r="T1595" t="str">
            <v>Standard Glasgow Life</v>
          </cell>
          <cell r="U1595">
            <v>1</v>
          </cell>
        </row>
        <row r="1596">
          <cell r="A1596">
            <v>133511</v>
          </cell>
          <cell r="B1596" t="str">
            <v>Mrs P Stephenson-Sit</v>
          </cell>
          <cell r="C1596" t="str">
            <v>04.01.2022</v>
          </cell>
          <cell r="D1596" t="str">
            <v>TU</v>
          </cell>
          <cell r="E1596" t="str">
            <v>G051</v>
          </cell>
          <cell r="G1596" t="str">
            <v>09.0017.00V011</v>
          </cell>
          <cell r="J1596">
            <v>8</v>
          </cell>
          <cell r="K1596">
            <v>0.375</v>
          </cell>
          <cell r="L1596">
            <v>0.70833333333333337</v>
          </cell>
          <cell r="M1596">
            <v>7</v>
          </cell>
          <cell r="N1596">
            <v>1</v>
          </cell>
          <cell r="O1596">
            <v>1</v>
          </cell>
          <cell r="P1596" t="str">
            <v>Off/paid</v>
          </cell>
          <cell r="Q1596">
            <v>5039</v>
          </cell>
          <cell r="R1596" t="str">
            <v>Std Wking Wk</v>
          </cell>
          <cell r="S1596" t="str">
            <v>Y9</v>
          </cell>
          <cell r="T1596" t="str">
            <v>Standard Glasgow Life</v>
          </cell>
          <cell r="U1596">
            <v>0</v>
          </cell>
        </row>
        <row r="1597">
          <cell r="A1597">
            <v>133732</v>
          </cell>
          <cell r="B1597" t="str">
            <v>Mr J Beck</v>
          </cell>
          <cell r="C1597" t="str">
            <v>04.01.2022</v>
          </cell>
          <cell r="D1597" t="str">
            <v>TU</v>
          </cell>
          <cell r="E1597" t="str">
            <v>G051</v>
          </cell>
          <cell r="G1597" t="str">
            <v>09.0017.00V011</v>
          </cell>
          <cell r="J1597">
            <v>8</v>
          </cell>
          <cell r="K1597">
            <v>0.375</v>
          </cell>
          <cell r="L1597">
            <v>0.70833333333333337</v>
          </cell>
          <cell r="M1597">
            <v>7</v>
          </cell>
          <cell r="P1597" t="str">
            <v>Work/paid</v>
          </cell>
          <cell r="Q1597">
            <v>5039</v>
          </cell>
          <cell r="R1597" t="str">
            <v>Std Wking Wk</v>
          </cell>
          <cell r="S1597" t="str">
            <v>Y2</v>
          </cell>
          <cell r="T1597" t="str">
            <v>No PHs</v>
          </cell>
          <cell r="U1597">
            <v>0</v>
          </cell>
        </row>
        <row r="1598">
          <cell r="A1598">
            <v>133737</v>
          </cell>
          <cell r="B1598" t="str">
            <v>Mr J Forrester</v>
          </cell>
          <cell r="C1598" t="str">
            <v>04.01.2022</v>
          </cell>
          <cell r="D1598" t="str">
            <v>TU</v>
          </cell>
          <cell r="E1598" t="str">
            <v>G051</v>
          </cell>
          <cell r="G1598" t="str">
            <v>09.0017.00V011</v>
          </cell>
          <cell r="J1598">
            <v>8</v>
          </cell>
          <cell r="K1598">
            <v>0.375</v>
          </cell>
          <cell r="L1598">
            <v>0.70833333333333337</v>
          </cell>
          <cell r="M1598">
            <v>7</v>
          </cell>
          <cell r="P1598" t="str">
            <v>Work/paid</v>
          </cell>
          <cell r="Q1598">
            <v>5039</v>
          </cell>
          <cell r="R1598" t="str">
            <v>Std Wking Wk</v>
          </cell>
          <cell r="S1598" t="str">
            <v>Y2</v>
          </cell>
          <cell r="T1598" t="str">
            <v>No PHs</v>
          </cell>
          <cell r="U1598">
            <v>0</v>
          </cell>
        </row>
        <row r="1599">
          <cell r="A1599">
            <v>133741</v>
          </cell>
          <cell r="B1599" t="str">
            <v>Mr A Jerrett</v>
          </cell>
          <cell r="C1599" t="str">
            <v>04.01.2022</v>
          </cell>
          <cell r="D1599" t="str">
            <v>TU</v>
          </cell>
          <cell r="E1599" t="str">
            <v>****</v>
          </cell>
          <cell r="H1599">
            <v>2</v>
          </cell>
          <cell r="I1599" t="str">
            <v>Shift substitution</v>
          </cell>
          <cell r="J1599">
            <v>8</v>
          </cell>
          <cell r="K1599">
            <v>0.39583333333333331</v>
          </cell>
          <cell r="L1599">
            <v>0.625</v>
          </cell>
          <cell r="M1599">
            <v>5</v>
          </cell>
          <cell r="P1599" t="str">
            <v>Work/paid</v>
          </cell>
          <cell r="Q1599">
            <v>5039</v>
          </cell>
          <cell r="R1599" t="str">
            <v>Std Wking Wk</v>
          </cell>
          <cell r="S1599" t="str">
            <v>Y2</v>
          </cell>
          <cell r="T1599" t="str">
            <v>No PHs</v>
          </cell>
          <cell r="U1599">
            <v>1</v>
          </cell>
        </row>
        <row r="1600">
          <cell r="A1600">
            <v>133742</v>
          </cell>
          <cell r="B1600" t="str">
            <v>Ms J Kerr</v>
          </cell>
          <cell r="C1600" t="str">
            <v>04.01.2022</v>
          </cell>
          <cell r="D1600" t="str">
            <v>TU</v>
          </cell>
          <cell r="E1600" t="str">
            <v>G051</v>
          </cell>
          <cell r="G1600" t="str">
            <v>09.0017.00V011</v>
          </cell>
          <cell r="J1600">
            <v>8</v>
          </cell>
          <cell r="K1600">
            <v>0.375</v>
          </cell>
          <cell r="L1600">
            <v>0.70833333333333337</v>
          </cell>
          <cell r="M1600">
            <v>7</v>
          </cell>
          <cell r="P1600" t="str">
            <v>Work/paid</v>
          </cell>
          <cell r="Q1600">
            <v>5039</v>
          </cell>
          <cell r="R1600" t="str">
            <v>Std Wking Wk</v>
          </cell>
          <cell r="S1600" t="str">
            <v>Y2</v>
          </cell>
          <cell r="T1600" t="str">
            <v>No PHs</v>
          </cell>
          <cell r="U1600">
            <v>0</v>
          </cell>
        </row>
        <row r="1601">
          <cell r="A1601">
            <v>133743</v>
          </cell>
          <cell r="B1601" t="str">
            <v>Mr A Maxwell</v>
          </cell>
          <cell r="C1601" t="str">
            <v>04.01.2022</v>
          </cell>
          <cell r="D1601" t="str">
            <v>TU</v>
          </cell>
          <cell r="E1601" t="str">
            <v>G051</v>
          </cell>
          <cell r="G1601" t="str">
            <v>09.0017.00V011</v>
          </cell>
          <cell r="J1601">
            <v>8</v>
          </cell>
          <cell r="K1601">
            <v>0.375</v>
          </cell>
          <cell r="L1601">
            <v>0.70833333333333337</v>
          </cell>
          <cell r="M1601">
            <v>7</v>
          </cell>
          <cell r="P1601" t="str">
            <v>Work/paid</v>
          </cell>
          <cell r="Q1601">
            <v>5039</v>
          </cell>
          <cell r="R1601" t="str">
            <v>Std Wking Wk</v>
          </cell>
          <cell r="S1601" t="str">
            <v>Y2</v>
          </cell>
          <cell r="T1601" t="str">
            <v>No PHs</v>
          </cell>
          <cell r="U1601">
            <v>0</v>
          </cell>
        </row>
        <row r="1602">
          <cell r="A1602">
            <v>133748</v>
          </cell>
          <cell r="B1602" t="str">
            <v>Ms S Simpson</v>
          </cell>
          <cell r="C1602" t="str">
            <v>04.01.2022</v>
          </cell>
          <cell r="D1602" t="str">
            <v>TU</v>
          </cell>
          <cell r="E1602" t="str">
            <v>****</v>
          </cell>
          <cell r="H1602">
            <v>2</v>
          </cell>
          <cell r="I1602" t="str">
            <v>Shift substitution</v>
          </cell>
          <cell r="J1602">
            <v>8</v>
          </cell>
          <cell r="K1602">
            <v>0.49652777777777773</v>
          </cell>
          <cell r="L1602">
            <v>0.83333333333333337</v>
          </cell>
          <cell r="M1602">
            <v>7.58</v>
          </cell>
          <cell r="N1602">
            <v>1</v>
          </cell>
          <cell r="O1602">
            <v>1</v>
          </cell>
          <cell r="P1602" t="str">
            <v>Off/paid</v>
          </cell>
          <cell r="Q1602">
            <v>5039</v>
          </cell>
          <cell r="R1602" t="str">
            <v>Std Wking Wk</v>
          </cell>
          <cell r="S1602" t="str">
            <v>Y9</v>
          </cell>
          <cell r="T1602" t="str">
            <v>Standard Glasgow Life</v>
          </cell>
          <cell r="U1602">
            <v>2</v>
          </cell>
        </row>
        <row r="1603">
          <cell r="A1603">
            <v>133752</v>
          </cell>
          <cell r="B1603" t="str">
            <v>Ms L Weir</v>
          </cell>
          <cell r="C1603" t="str">
            <v>04.01.2022</v>
          </cell>
          <cell r="D1603" t="str">
            <v>TU</v>
          </cell>
          <cell r="E1603" t="str">
            <v>****</v>
          </cell>
          <cell r="H1603">
            <v>2</v>
          </cell>
          <cell r="I1603" t="str">
            <v>Shift substitution</v>
          </cell>
          <cell r="J1603">
            <v>8</v>
          </cell>
          <cell r="K1603">
            <v>0.375</v>
          </cell>
          <cell r="L1603">
            <v>0.625</v>
          </cell>
          <cell r="M1603">
            <v>5</v>
          </cell>
          <cell r="P1603" t="str">
            <v>Work/paid</v>
          </cell>
          <cell r="Q1603">
            <v>5039</v>
          </cell>
          <cell r="R1603" t="str">
            <v>Std Wking Wk</v>
          </cell>
          <cell r="S1603" t="str">
            <v>Y2</v>
          </cell>
          <cell r="T1603" t="str">
            <v>No PHs</v>
          </cell>
          <cell r="U1603">
            <v>1</v>
          </cell>
        </row>
        <row r="1604">
          <cell r="A1604">
            <v>133963</v>
          </cell>
          <cell r="B1604" t="str">
            <v>Mrs S MacLeod</v>
          </cell>
          <cell r="C1604" t="str">
            <v>04.01.2022</v>
          </cell>
          <cell r="D1604" t="str">
            <v>TU</v>
          </cell>
          <cell r="E1604" t="str">
            <v>G051</v>
          </cell>
          <cell r="G1604" t="str">
            <v>09.0017.00V011</v>
          </cell>
          <cell r="J1604">
            <v>8</v>
          </cell>
          <cell r="K1604">
            <v>0.375</v>
          </cell>
          <cell r="L1604">
            <v>0.70833333333333337</v>
          </cell>
          <cell r="M1604">
            <v>7</v>
          </cell>
          <cell r="N1604">
            <v>1</v>
          </cell>
          <cell r="O1604">
            <v>1</v>
          </cell>
          <cell r="P1604" t="str">
            <v>Off/paid</v>
          </cell>
          <cell r="Q1604">
            <v>5039</v>
          </cell>
          <cell r="R1604" t="str">
            <v>Std Wking Wk</v>
          </cell>
          <cell r="S1604" t="str">
            <v>Y9</v>
          </cell>
          <cell r="T1604" t="str">
            <v>Standard Glasgow Life</v>
          </cell>
          <cell r="U1604">
            <v>0</v>
          </cell>
        </row>
        <row r="1605">
          <cell r="A1605">
            <v>133965</v>
          </cell>
          <cell r="B1605" t="str">
            <v>Mr S Watson</v>
          </cell>
          <cell r="C1605" t="str">
            <v>04.01.2022</v>
          </cell>
          <cell r="D1605" t="str">
            <v>TU</v>
          </cell>
          <cell r="E1605" t="str">
            <v>****</v>
          </cell>
          <cell r="H1605">
            <v>2</v>
          </cell>
          <cell r="I1605" t="str">
            <v>Shift substitution</v>
          </cell>
          <cell r="J1605">
            <v>8</v>
          </cell>
          <cell r="K1605">
            <v>0.33333333333333331</v>
          </cell>
          <cell r="L1605">
            <v>0.72916666666666663</v>
          </cell>
          <cell r="M1605">
            <v>9</v>
          </cell>
          <cell r="N1605">
            <v>1</v>
          </cell>
          <cell r="O1605">
            <v>1</v>
          </cell>
          <cell r="P1605" t="str">
            <v>Off/paid</v>
          </cell>
          <cell r="Q1605">
            <v>5039</v>
          </cell>
          <cell r="R1605" t="str">
            <v>Std Wking Wk</v>
          </cell>
          <cell r="S1605" t="str">
            <v>Y9</v>
          </cell>
          <cell r="T1605" t="str">
            <v>Standard Glasgow Life</v>
          </cell>
          <cell r="U1605">
            <v>1</v>
          </cell>
        </row>
        <row r="1606">
          <cell r="A1606">
            <v>134024</v>
          </cell>
          <cell r="B1606" t="str">
            <v>Mr C Boyd</v>
          </cell>
          <cell r="C1606" t="str">
            <v>04.01.2022</v>
          </cell>
          <cell r="D1606" t="str">
            <v>TU</v>
          </cell>
          <cell r="E1606" t="str">
            <v>G065</v>
          </cell>
          <cell r="G1606" t="str">
            <v>08.0017.00K004</v>
          </cell>
          <cell r="J1606">
            <v>8</v>
          </cell>
          <cell r="K1606">
            <v>0.33333333333333331</v>
          </cell>
          <cell r="L1606">
            <v>0.70833333333333337</v>
          </cell>
          <cell r="M1606">
            <v>8</v>
          </cell>
          <cell r="N1606">
            <v>1</v>
          </cell>
          <cell r="O1606">
            <v>1</v>
          </cell>
          <cell r="P1606" t="str">
            <v>Off/paid</v>
          </cell>
          <cell r="Q1606">
            <v>5035</v>
          </cell>
          <cell r="R1606" t="str">
            <v>NSW 37hrs5dys(7)</v>
          </cell>
          <cell r="S1606" t="str">
            <v>Y9</v>
          </cell>
          <cell r="T1606" t="str">
            <v>Standard Glasgow Life</v>
          </cell>
          <cell r="U1606">
            <v>0</v>
          </cell>
        </row>
        <row r="1607">
          <cell r="A1607">
            <v>134156</v>
          </cell>
          <cell r="B1607" t="str">
            <v>Miss M Collins</v>
          </cell>
          <cell r="C1607" t="str">
            <v>04.01.2022</v>
          </cell>
          <cell r="D1607" t="str">
            <v>TU</v>
          </cell>
          <cell r="E1607" t="str">
            <v>****</v>
          </cell>
          <cell r="H1607">
            <v>2</v>
          </cell>
          <cell r="I1607" t="str">
            <v>Shift substitution</v>
          </cell>
          <cell r="J1607">
            <v>8</v>
          </cell>
          <cell r="K1607">
            <v>0.375</v>
          </cell>
          <cell r="L1607">
            <v>0.6875</v>
          </cell>
          <cell r="M1607">
            <v>7</v>
          </cell>
          <cell r="N1607">
            <v>1</v>
          </cell>
          <cell r="O1607">
            <v>1</v>
          </cell>
          <cell r="P1607" t="str">
            <v>Off/paid</v>
          </cell>
          <cell r="Q1607">
            <v>5039</v>
          </cell>
          <cell r="R1607" t="str">
            <v>Std Wking Wk</v>
          </cell>
          <cell r="S1607" t="str">
            <v>Y9</v>
          </cell>
          <cell r="T1607" t="str">
            <v>Standard Glasgow Life</v>
          </cell>
          <cell r="U1607">
            <v>1</v>
          </cell>
        </row>
        <row r="1608">
          <cell r="A1608">
            <v>134245</v>
          </cell>
          <cell r="B1608" t="str">
            <v>Ms M Glass</v>
          </cell>
          <cell r="C1608" t="str">
            <v>04.01.2022</v>
          </cell>
          <cell r="D1608" t="str">
            <v>TU</v>
          </cell>
          <cell r="E1608" t="str">
            <v>****</v>
          </cell>
          <cell r="H1608">
            <v>2</v>
          </cell>
          <cell r="I1608" t="str">
            <v>Shift substitution</v>
          </cell>
          <cell r="J1608">
            <v>8</v>
          </cell>
          <cell r="K1608">
            <v>0.4861111111111111</v>
          </cell>
          <cell r="L1608">
            <v>0.83333333333333337</v>
          </cell>
          <cell r="M1608">
            <v>7.83</v>
          </cell>
          <cell r="N1608">
            <v>1</v>
          </cell>
          <cell r="O1608">
            <v>1</v>
          </cell>
          <cell r="P1608" t="str">
            <v>Off/paid</v>
          </cell>
          <cell r="Q1608">
            <v>5039</v>
          </cell>
          <cell r="R1608" t="str">
            <v>Std Wking Wk</v>
          </cell>
          <cell r="S1608" t="str">
            <v>Y9</v>
          </cell>
          <cell r="T1608" t="str">
            <v>Standard Glasgow Life</v>
          </cell>
          <cell r="U1608">
            <v>1</v>
          </cell>
        </row>
        <row r="1609">
          <cell r="A1609">
            <v>134324</v>
          </cell>
          <cell r="B1609" t="str">
            <v>Mr C Weitz</v>
          </cell>
          <cell r="C1609" t="str">
            <v>04.01.2022</v>
          </cell>
          <cell r="D1609" t="str">
            <v>TU</v>
          </cell>
          <cell r="E1609" t="str">
            <v>G051</v>
          </cell>
          <cell r="G1609" t="str">
            <v>09.0017.00V011</v>
          </cell>
          <cell r="J1609">
            <v>8</v>
          </cell>
          <cell r="K1609">
            <v>0.375</v>
          </cell>
          <cell r="L1609">
            <v>0.70833333333333337</v>
          </cell>
          <cell r="M1609">
            <v>7</v>
          </cell>
          <cell r="N1609">
            <v>1</v>
          </cell>
          <cell r="O1609">
            <v>1</v>
          </cell>
          <cell r="P1609" t="str">
            <v>Off/paid</v>
          </cell>
          <cell r="Q1609">
            <v>5039</v>
          </cell>
          <cell r="R1609" t="str">
            <v>Std Wking Wk</v>
          </cell>
          <cell r="S1609" t="str">
            <v>Y9</v>
          </cell>
          <cell r="T1609" t="str">
            <v>Standard Glasgow Life</v>
          </cell>
          <cell r="U1609">
            <v>0</v>
          </cell>
        </row>
        <row r="1610">
          <cell r="A1610">
            <v>134497</v>
          </cell>
          <cell r="B1610" t="str">
            <v>Mrs E Kyle</v>
          </cell>
          <cell r="C1610" t="str">
            <v>04.01.2022</v>
          </cell>
          <cell r="D1610" t="str">
            <v>TU</v>
          </cell>
          <cell r="E1610" t="str">
            <v>FREE</v>
          </cell>
          <cell r="G1610" t="str">
            <v>Free</v>
          </cell>
          <cell r="H1610">
            <v>2</v>
          </cell>
          <cell r="I1610" t="str">
            <v>Shift substitution</v>
          </cell>
          <cell r="J1610">
            <v>8</v>
          </cell>
          <cell r="M1610">
            <v>0</v>
          </cell>
          <cell r="N1610">
            <v>1</v>
          </cell>
          <cell r="O1610">
            <v>1</v>
          </cell>
          <cell r="P1610" t="str">
            <v>Off/paid</v>
          </cell>
          <cell r="Q1610">
            <v>5039</v>
          </cell>
          <cell r="R1610" t="str">
            <v>Std Wking Wk</v>
          </cell>
          <cell r="S1610" t="str">
            <v>Y9</v>
          </cell>
          <cell r="T1610" t="str">
            <v>Standard Glasgow Life</v>
          </cell>
          <cell r="U1610">
            <v>2</v>
          </cell>
        </row>
        <row r="1611">
          <cell r="A1611">
            <v>134509</v>
          </cell>
          <cell r="B1611" t="str">
            <v>Ms A Field</v>
          </cell>
          <cell r="C1611" t="str">
            <v>04.01.2022</v>
          </cell>
          <cell r="D1611" t="str">
            <v>TU</v>
          </cell>
          <cell r="E1611" t="str">
            <v>G051</v>
          </cell>
          <cell r="G1611" t="str">
            <v>09.0017.00V011</v>
          </cell>
          <cell r="J1611">
            <v>8</v>
          </cell>
          <cell r="K1611">
            <v>0.375</v>
          </cell>
          <cell r="L1611">
            <v>0.52083333333333337</v>
          </cell>
          <cell r="M1611">
            <v>3.5</v>
          </cell>
          <cell r="N1611">
            <v>1</v>
          </cell>
          <cell r="O1611">
            <v>1</v>
          </cell>
          <cell r="P1611" t="str">
            <v>Off/paid</v>
          </cell>
          <cell r="Q1611">
            <v>5039</v>
          </cell>
          <cell r="R1611" t="str">
            <v>Std Wking Wk</v>
          </cell>
          <cell r="S1611" t="str">
            <v>Y9</v>
          </cell>
          <cell r="T1611" t="str">
            <v>Standard Glasgow Life</v>
          </cell>
          <cell r="U1611">
            <v>0</v>
          </cell>
        </row>
        <row r="1612">
          <cell r="A1612">
            <v>134514</v>
          </cell>
          <cell r="B1612" t="str">
            <v>Miss J McIntyre</v>
          </cell>
          <cell r="C1612" t="str">
            <v>04.01.2022</v>
          </cell>
          <cell r="D1612" t="str">
            <v>TU</v>
          </cell>
          <cell r="E1612" t="str">
            <v>FREE</v>
          </cell>
          <cell r="G1612" t="str">
            <v>Free</v>
          </cell>
          <cell r="H1612">
            <v>2</v>
          </cell>
          <cell r="I1612" t="str">
            <v>Shift substitution</v>
          </cell>
          <cell r="J1612">
            <v>8</v>
          </cell>
          <cell r="M1612">
            <v>0</v>
          </cell>
          <cell r="N1612">
            <v>1</v>
          </cell>
          <cell r="O1612">
            <v>1</v>
          </cell>
          <cell r="P1612" t="str">
            <v>Off/paid</v>
          </cell>
          <cell r="Q1612">
            <v>5039</v>
          </cell>
          <cell r="R1612" t="str">
            <v>Std Wking Wk</v>
          </cell>
          <cell r="S1612" t="str">
            <v>Y9</v>
          </cell>
          <cell r="T1612" t="str">
            <v>Standard Glasgow Life</v>
          </cell>
          <cell r="U1612">
            <v>1</v>
          </cell>
        </row>
        <row r="1613">
          <cell r="A1613">
            <v>134573</v>
          </cell>
          <cell r="B1613" t="str">
            <v>Mr I McGee</v>
          </cell>
          <cell r="C1613" t="str">
            <v>04.01.2022</v>
          </cell>
          <cell r="D1613" t="str">
            <v>TU</v>
          </cell>
          <cell r="E1613" t="str">
            <v>G051</v>
          </cell>
          <cell r="G1613" t="str">
            <v>09.0017.00V011</v>
          </cell>
          <cell r="J1613">
            <v>8</v>
          </cell>
          <cell r="K1613">
            <v>0.375</v>
          </cell>
          <cell r="L1613">
            <v>0.70833333333333337</v>
          </cell>
          <cell r="M1613">
            <v>7</v>
          </cell>
          <cell r="N1613">
            <v>1</v>
          </cell>
          <cell r="O1613">
            <v>1</v>
          </cell>
          <cell r="P1613" t="str">
            <v>Off/paid</v>
          </cell>
          <cell r="Q1613">
            <v>5039</v>
          </cell>
          <cell r="R1613" t="str">
            <v>Std Wking Wk</v>
          </cell>
          <cell r="S1613" t="str">
            <v>Y9</v>
          </cell>
          <cell r="T1613" t="str">
            <v>Standard Glasgow Life</v>
          </cell>
          <cell r="U1613">
            <v>0</v>
          </cell>
        </row>
        <row r="1614">
          <cell r="A1614">
            <v>134610</v>
          </cell>
          <cell r="B1614" t="str">
            <v>Miss L Miller</v>
          </cell>
          <cell r="C1614" t="str">
            <v>04.01.2022</v>
          </cell>
          <cell r="D1614" t="str">
            <v>TU</v>
          </cell>
          <cell r="E1614" t="str">
            <v>G051</v>
          </cell>
          <cell r="G1614" t="str">
            <v>09.0017.00V011</v>
          </cell>
          <cell r="J1614">
            <v>8</v>
          </cell>
          <cell r="K1614">
            <v>0.375</v>
          </cell>
          <cell r="L1614">
            <v>0.70833333333333337</v>
          </cell>
          <cell r="M1614">
            <v>7</v>
          </cell>
          <cell r="N1614">
            <v>1</v>
          </cell>
          <cell r="O1614">
            <v>1</v>
          </cell>
          <cell r="P1614" t="str">
            <v>Off/paid</v>
          </cell>
          <cell r="Q1614">
            <v>5039</v>
          </cell>
          <cell r="R1614" t="str">
            <v>Std Wking Wk</v>
          </cell>
          <cell r="S1614" t="str">
            <v>Y9</v>
          </cell>
          <cell r="T1614" t="str">
            <v>Standard Glasgow Life</v>
          </cell>
          <cell r="U1614">
            <v>0</v>
          </cell>
        </row>
        <row r="1615">
          <cell r="A1615">
            <v>134742</v>
          </cell>
          <cell r="B1615" t="str">
            <v>Mr R Quail</v>
          </cell>
          <cell r="C1615" t="str">
            <v>04.01.2022</v>
          </cell>
          <cell r="D1615" t="str">
            <v>TU</v>
          </cell>
          <cell r="E1615" t="str">
            <v>****</v>
          </cell>
          <cell r="H1615">
            <v>2</v>
          </cell>
          <cell r="I1615" t="str">
            <v>Shift substitution</v>
          </cell>
          <cell r="J1615">
            <v>8</v>
          </cell>
          <cell r="K1615">
            <v>0.41666666666666669</v>
          </cell>
          <cell r="L1615">
            <v>0.70833333333333337</v>
          </cell>
          <cell r="M1615">
            <v>6.5</v>
          </cell>
          <cell r="N1615">
            <v>1</v>
          </cell>
          <cell r="O1615">
            <v>1</v>
          </cell>
          <cell r="P1615" t="str">
            <v>Off/paid</v>
          </cell>
          <cell r="Q1615">
            <v>5039</v>
          </cell>
          <cell r="R1615" t="str">
            <v>Std Wking Wk</v>
          </cell>
          <cell r="S1615" t="str">
            <v>Y9</v>
          </cell>
          <cell r="T1615" t="str">
            <v>Standard Glasgow Life</v>
          </cell>
          <cell r="U1615">
            <v>1</v>
          </cell>
        </row>
        <row r="1616">
          <cell r="A1616">
            <v>134770</v>
          </cell>
          <cell r="B1616" t="str">
            <v>Ms S Moore</v>
          </cell>
          <cell r="C1616" t="str">
            <v>04.01.2022</v>
          </cell>
          <cell r="D1616" t="str">
            <v>TU</v>
          </cell>
          <cell r="E1616" t="str">
            <v>G051</v>
          </cell>
          <cell r="G1616" t="str">
            <v>09.0017.00V011</v>
          </cell>
          <cell r="J1616">
            <v>8</v>
          </cell>
          <cell r="K1616">
            <v>0.375</v>
          </cell>
          <cell r="L1616">
            <v>0.70833333333333337</v>
          </cell>
          <cell r="M1616">
            <v>7</v>
          </cell>
          <cell r="N1616">
            <v>1</v>
          </cell>
          <cell r="O1616">
            <v>1</v>
          </cell>
          <cell r="P1616" t="str">
            <v>Off/paid</v>
          </cell>
          <cell r="Q1616">
            <v>5039</v>
          </cell>
          <cell r="R1616" t="str">
            <v>Std Wking Wk</v>
          </cell>
          <cell r="S1616" t="str">
            <v>Y9</v>
          </cell>
          <cell r="T1616" t="str">
            <v>Standard Glasgow Life</v>
          </cell>
          <cell r="U1616">
            <v>0</v>
          </cell>
        </row>
        <row r="1617">
          <cell r="A1617">
            <v>134773</v>
          </cell>
          <cell r="B1617" t="str">
            <v>Ms F Kindness</v>
          </cell>
          <cell r="C1617" t="str">
            <v>04.01.2022</v>
          </cell>
          <cell r="D1617" t="str">
            <v>TU</v>
          </cell>
          <cell r="E1617" t="str">
            <v>****</v>
          </cell>
          <cell r="H1617">
            <v>2</v>
          </cell>
          <cell r="I1617" t="str">
            <v>Shift substitution</v>
          </cell>
          <cell r="J1617">
            <v>8</v>
          </cell>
          <cell r="K1617">
            <v>0.375</v>
          </cell>
          <cell r="L1617">
            <v>0.70833333333333337</v>
          </cell>
          <cell r="M1617">
            <v>7</v>
          </cell>
          <cell r="N1617">
            <v>1</v>
          </cell>
          <cell r="O1617">
            <v>1</v>
          </cell>
          <cell r="P1617" t="str">
            <v>Off/paid</v>
          </cell>
          <cell r="Q1617">
            <v>5039</v>
          </cell>
          <cell r="R1617" t="str">
            <v>Std Wking Wk</v>
          </cell>
          <cell r="S1617" t="str">
            <v>Y9</v>
          </cell>
          <cell r="T1617" t="str">
            <v>Standard Glasgow Life</v>
          </cell>
          <cell r="U1617">
            <v>1</v>
          </cell>
        </row>
        <row r="1618">
          <cell r="A1618">
            <v>134775</v>
          </cell>
          <cell r="B1618" t="str">
            <v>Ms D Vallance</v>
          </cell>
          <cell r="C1618" t="str">
            <v>04.01.2022</v>
          </cell>
          <cell r="D1618" t="str">
            <v>TU</v>
          </cell>
          <cell r="E1618" t="str">
            <v>G051</v>
          </cell>
          <cell r="G1618" t="str">
            <v>09.0017.00V011</v>
          </cell>
          <cell r="J1618">
            <v>8</v>
          </cell>
          <cell r="K1618">
            <v>0.375</v>
          </cell>
          <cell r="L1618">
            <v>0.70833333333333337</v>
          </cell>
          <cell r="M1618">
            <v>7</v>
          </cell>
          <cell r="N1618">
            <v>1</v>
          </cell>
          <cell r="O1618">
            <v>1</v>
          </cell>
          <cell r="P1618" t="str">
            <v>Off/paid</v>
          </cell>
          <cell r="Q1618">
            <v>5039</v>
          </cell>
          <cell r="R1618" t="str">
            <v>Std Wking Wk</v>
          </cell>
          <cell r="S1618" t="str">
            <v>Y9</v>
          </cell>
          <cell r="T1618" t="str">
            <v>Standard Glasgow Life</v>
          </cell>
          <cell r="U1618">
            <v>0</v>
          </cell>
        </row>
        <row r="1619">
          <cell r="A1619">
            <v>134790</v>
          </cell>
          <cell r="B1619" t="str">
            <v>Mr S MacPherson</v>
          </cell>
          <cell r="C1619" t="str">
            <v>04.01.2022</v>
          </cell>
          <cell r="D1619" t="str">
            <v>TU</v>
          </cell>
          <cell r="E1619" t="str">
            <v>G051</v>
          </cell>
          <cell r="G1619" t="str">
            <v>09.0017.00V011</v>
          </cell>
          <cell r="J1619">
            <v>8</v>
          </cell>
          <cell r="K1619">
            <v>0.375</v>
          </cell>
          <cell r="L1619">
            <v>0.70833333333333337</v>
          </cell>
          <cell r="M1619">
            <v>7</v>
          </cell>
          <cell r="N1619">
            <v>1</v>
          </cell>
          <cell r="O1619">
            <v>1</v>
          </cell>
          <cell r="P1619" t="str">
            <v>Off/paid</v>
          </cell>
          <cell r="Q1619">
            <v>5039</v>
          </cell>
          <cell r="R1619" t="str">
            <v>Std Wking Wk</v>
          </cell>
          <cell r="S1619" t="str">
            <v>Y9</v>
          </cell>
          <cell r="T1619" t="str">
            <v>Standard Glasgow Life</v>
          </cell>
          <cell r="U1619">
            <v>0</v>
          </cell>
        </row>
        <row r="1620">
          <cell r="A1620">
            <v>134809</v>
          </cell>
          <cell r="B1620" t="str">
            <v>Mr D Whitehall</v>
          </cell>
          <cell r="C1620" t="str">
            <v>04.01.2022</v>
          </cell>
          <cell r="D1620" t="str">
            <v>TU</v>
          </cell>
          <cell r="E1620" t="str">
            <v>****</v>
          </cell>
          <cell r="H1620">
            <v>2</v>
          </cell>
          <cell r="I1620" t="str">
            <v>Shift substitution</v>
          </cell>
          <cell r="J1620">
            <v>8</v>
          </cell>
          <cell r="K1620">
            <v>0.29166666666666669</v>
          </cell>
          <cell r="L1620">
            <v>0.66666666666666663</v>
          </cell>
          <cell r="M1620">
            <v>9</v>
          </cell>
          <cell r="N1620">
            <v>1</v>
          </cell>
          <cell r="O1620">
            <v>1</v>
          </cell>
          <cell r="P1620" t="str">
            <v>Off/paid</v>
          </cell>
          <cell r="Q1620">
            <v>5026</v>
          </cell>
          <cell r="R1620" t="str">
            <v>NSW 37hrs M-F</v>
          </cell>
          <cell r="S1620" t="str">
            <v>Y9</v>
          </cell>
          <cell r="T1620" t="str">
            <v>Standard Glasgow Life</v>
          </cell>
          <cell r="U1620">
            <v>1</v>
          </cell>
        </row>
        <row r="1621">
          <cell r="A1621">
            <v>134946</v>
          </cell>
          <cell r="B1621" t="str">
            <v>Mr K Gibson</v>
          </cell>
          <cell r="C1621" t="str">
            <v>04.01.2022</v>
          </cell>
          <cell r="D1621" t="str">
            <v>TU</v>
          </cell>
          <cell r="E1621" t="str">
            <v>G051</v>
          </cell>
          <cell r="G1621" t="str">
            <v>09.0017.00V011</v>
          </cell>
          <cell r="J1621">
            <v>8</v>
          </cell>
          <cell r="K1621">
            <v>0.375</v>
          </cell>
          <cell r="L1621">
            <v>0.70833333333333337</v>
          </cell>
          <cell r="M1621">
            <v>7</v>
          </cell>
          <cell r="P1621" t="str">
            <v>Work/paid</v>
          </cell>
          <cell r="Q1621">
            <v>5039</v>
          </cell>
          <cell r="R1621" t="str">
            <v>Std Wking Wk</v>
          </cell>
          <cell r="S1621" t="str">
            <v>Y2</v>
          </cell>
          <cell r="T1621" t="str">
            <v>No PHs</v>
          </cell>
          <cell r="U1621">
            <v>0</v>
          </cell>
        </row>
        <row r="1622">
          <cell r="A1622">
            <v>134949</v>
          </cell>
          <cell r="B1622" t="str">
            <v>Miss H Long</v>
          </cell>
          <cell r="C1622" t="str">
            <v>04.01.2022</v>
          </cell>
          <cell r="D1622" t="str">
            <v>TU</v>
          </cell>
          <cell r="E1622" t="str">
            <v>G051</v>
          </cell>
          <cell r="G1622" t="str">
            <v>09.0017.00V011</v>
          </cell>
          <cell r="J1622">
            <v>8</v>
          </cell>
          <cell r="K1622">
            <v>0.375</v>
          </cell>
          <cell r="L1622">
            <v>0.70833333333333337</v>
          </cell>
          <cell r="M1622">
            <v>7</v>
          </cell>
          <cell r="P1622" t="str">
            <v>Work/paid</v>
          </cell>
          <cell r="Q1622">
            <v>5039</v>
          </cell>
          <cell r="R1622" t="str">
            <v>Std Wking Wk</v>
          </cell>
          <cell r="S1622" t="str">
            <v>Y2</v>
          </cell>
          <cell r="T1622" t="str">
            <v>No PHs</v>
          </cell>
          <cell r="U1622">
            <v>0</v>
          </cell>
        </row>
        <row r="1623">
          <cell r="A1623">
            <v>134950</v>
          </cell>
          <cell r="B1623" t="str">
            <v>Mr A McCafferty-Bain</v>
          </cell>
          <cell r="C1623" t="str">
            <v>04.01.2022</v>
          </cell>
          <cell r="D1623" t="str">
            <v>TU</v>
          </cell>
          <cell r="E1623" t="str">
            <v>G051</v>
          </cell>
          <cell r="G1623" t="str">
            <v>09.0017.00V011</v>
          </cell>
          <cell r="J1623">
            <v>8</v>
          </cell>
          <cell r="K1623">
            <v>0.375</v>
          </cell>
          <cell r="L1623">
            <v>0.70833333333333337</v>
          </cell>
          <cell r="M1623">
            <v>7</v>
          </cell>
          <cell r="P1623" t="str">
            <v>Work/paid</v>
          </cell>
          <cell r="Q1623">
            <v>5039</v>
          </cell>
          <cell r="R1623" t="str">
            <v>Std Wking Wk</v>
          </cell>
          <cell r="S1623" t="str">
            <v>Y2</v>
          </cell>
          <cell r="T1623" t="str">
            <v>No PHs</v>
          </cell>
          <cell r="U1623">
            <v>0</v>
          </cell>
        </row>
        <row r="1624">
          <cell r="A1624">
            <v>134956</v>
          </cell>
          <cell r="B1624" t="str">
            <v>Mr T Rigg</v>
          </cell>
          <cell r="C1624" t="str">
            <v>04.01.2022</v>
          </cell>
          <cell r="D1624" t="str">
            <v>TU</v>
          </cell>
          <cell r="E1624" t="str">
            <v>G051</v>
          </cell>
          <cell r="G1624" t="str">
            <v>09.0017.00V011</v>
          </cell>
          <cell r="J1624">
            <v>8</v>
          </cell>
          <cell r="K1624">
            <v>0.375</v>
          </cell>
          <cell r="L1624">
            <v>0.70833333333333337</v>
          </cell>
          <cell r="M1624">
            <v>7</v>
          </cell>
          <cell r="P1624" t="str">
            <v>Work/paid</v>
          </cell>
          <cell r="Q1624">
            <v>5039</v>
          </cell>
          <cell r="R1624" t="str">
            <v>Std Wking Wk</v>
          </cell>
          <cell r="S1624" t="str">
            <v>Y2</v>
          </cell>
          <cell r="T1624" t="str">
            <v>No PHs</v>
          </cell>
          <cell r="U1624">
            <v>0</v>
          </cell>
        </row>
        <row r="1625">
          <cell r="A1625">
            <v>134959</v>
          </cell>
          <cell r="B1625" t="str">
            <v>Mr P Tuka</v>
          </cell>
          <cell r="C1625" t="str">
            <v>04.01.2022</v>
          </cell>
          <cell r="D1625" t="str">
            <v>TU</v>
          </cell>
          <cell r="E1625" t="str">
            <v>G051</v>
          </cell>
          <cell r="G1625" t="str">
            <v>09.0017.00V011</v>
          </cell>
          <cell r="J1625">
            <v>8</v>
          </cell>
          <cell r="K1625">
            <v>0.375</v>
          </cell>
          <cell r="L1625">
            <v>0.70833333333333337</v>
          </cell>
          <cell r="M1625">
            <v>7</v>
          </cell>
          <cell r="P1625" t="str">
            <v>Work/paid</v>
          </cell>
          <cell r="Q1625">
            <v>5039</v>
          </cell>
          <cell r="R1625" t="str">
            <v>Std Wking Wk</v>
          </cell>
          <cell r="S1625" t="str">
            <v>Y2</v>
          </cell>
          <cell r="T1625" t="str">
            <v>No PHs</v>
          </cell>
          <cell r="U1625">
            <v>0</v>
          </cell>
        </row>
        <row r="1626">
          <cell r="A1626">
            <v>135123</v>
          </cell>
          <cell r="B1626" t="str">
            <v>Mr J Robertson</v>
          </cell>
          <cell r="C1626" t="str">
            <v>04.01.2022</v>
          </cell>
          <cell r="D1626" t="str">
            <v>TU</v>
          </cell>
          <cell r="E1626" t="str">
            <v>G051</v>
          </cell>
          <cell r="G1626" t="str">
            <v>09.0017.00V011</v>
          </cell>
          <cell r="J1626">
            <v>8</v>
          </cell>
          <cell r="K1626">
            <v>0.375</v>
          </cell>
          <cell r="L1626">
            <v>0.70833333333333337</v>
          </cell>
          <cell r="M1626">
            <v>7</v>
          </cell>
          <cell r="N1626">
            <v>1</v>
          </cell>
          <cell r="O1626">
            <v>1</v>
          </cell>
          <cell r="P1626" t="str">
            <v>Off/paid</v>
          </cell>
          <cell r="Q1626">
            <v>5039</v>
          </cell>
          <cell r="R1626" t="str">
            <v>Std Wking Wk</v>
          </cell>
          <cell r="S1626" t="str">
            <v>Y9</v>
          </cell>
          <cell r="T1626" t="str">
            <v>Standard Glasgow Life</v>
          </cell>
          <cell r="U1626">
            <v>1</v>
          </cell>
        </row>
        <row r="1627">
          <cell r="A1627">
            <v>135136</v>
          </cell>
          <cell r="B1627" t="str">
            <v>Mr C Ferrie</v>
          </cell>
          <cell r="C1627" t="str">
            <v>04.01.2022</v>
          </cell>
          <cell r="D1627" t="str">
            <v>TU</v>
          </cell>
          <cell r="E1627" t="str">
            <v>G051</v>
          </cell>
          <cell r="G1627" t="str">
            <v>09.0017.00V011</v>
          </cell>
          <cell r="J1627">
            <v>8</v>
          </cell>
          <cell r="K1627">
            <v>0.375</v>
          </cell>
          <cell r="L1627">
            <v>0.70833333333333337</v>
          </cell>
          <cell r="M1627">
            <v>7</v>
          </cell>
          <cell r="P1627" t="str">
            <v>Work/paid</v>
          </cell>
          <cell r="Q1627">
            <v>5039</v>
          </cell>
          <cell r="R1627" t="str">
            <v>Std Wking Wk</v>
          </cell>
          <cell r="S1627" t="str">
            <v>Y2</v>
          </cell>
          <cell r="T1627" t="str">
            <v>No PHs</v>
          </cell>
          <cell r="U1627">
            <v>0</v>
          </cell>
        </row>
        <row r="1628">
          <cell r="A1628">
            <v>135139</v>
          </cell>
          <cell r="B1628" t="str">
            <v>Mr R Sanchez-Rebordelo</v>
          </cell>
          <cell r="C1628" t="str">
            <v>04.01.2022</v>
          </cell>
          <cell r="D1628" t="str">
            <v>TU</v>
          </cell>
          <cell r="E1628" t="str">
            <v>G051</v>
          </cell>
          <cell r="G1628" t="str">
            <v>09.0017.00V011</v>
          </cell>
          <cell r="J1628">
            <v>8</v>
          </cell>
          <cell r="K1628">
            <v>0.375</v>
          </cell>
          <cell r="L1628">
            <v>0.70833333333333337</v>
          </cell>
          <cell r="M1628">
            <v>7</v>
          </cell>
          <cell r="P1628" t="str">
            <v>Work/paid</v>
          </cell>
          <cell r="Q1628">
            <v>5039</v>
          </cell>
          <cell r="R1628" t="str">
            <v>Std Wking Wk</v>
          </cell>
          <cell r="S1628" t="str">
            <v>Y2</v>
          </cell>
          <cell r="T1628" t="str">
            <v>No PHs</v>
          </cell>
          <cell r="U1628">
            <v>0</v>
          </cell>
        </row>
        <row r="1629">
          <cell r="A1629">
            <v>135140</v>
          </cell>
          <cell r="B1629" t="str">
            <v>Mr C Ferrie</v>
          </cell>
          <cell r="C1629" t="str">
            <v>04.01.2022</v>
          </cell>
          <cell r="D1629" t="str">
            <v>TU</v>
          </cell>
          <cell r="E1629" t="str">
            <v>G051</v>
          </cell>
          <cell r="G1629" t="str">
            <v>09.0017.00V011</v>
          </cell>
          <cell r="J1629">
            <v>8</v>
          </cell>
          <cell r="K1629">
            <v>0.375</v>
          </cell>
          <cell r="L1629">
            <v>0.70833333333333337</v>
          </cell>
          <cell r="M1629">
            <v>7</v>
          </cell>
          <cell r="P1629" t="str">
            <v>Work/paid</v>
          </cell>
          <cell r="Q1629">
            <v>5039</v>
          </cell>
          <cell r="R1629" t="str">
            <v>Std Wking Wk</v>
          </cell>
          <cell r="S1629" t="str">
            <v>Y2</v>
          </cell>
          <cell r="T1629" t="str">
            <v>No PHs</v>
          </cell>
          <cell r="U1629">
            <v>0</v>
          </cell>
        </row>
        <row r="1630">
          <cell r="A1630">
            <v>135141</v>
          </cell>
          <cell r="B1630" t="str">
            <v>Mr C Ferrie</v>
          </cell>
          <cell r="C1630" t="str">
            <v>04.01.2022</v>
          </cell>
          <cell r="D1630" t="str">
            <v>TU</v>
          </cell>
          <cell r="E1630" t="str">
            <v>G051</v>
          </cell>
          <cell r="G1630" t="str">
            <v>09.0017.00V011</v>
          </cell>
          <cell r="J1630">
            <v>8</v>
          </cell>
          <cell r="K1630">
            <v>0.375</v>
          </cell>
          <cell r="L1630">
            <v>0.70833333333333337</v>
          </cell>
          <cell r="M1630">
            <v>7</v>
          </cell>
          <cell r="P1630" t="str">
            <v>Work/paid</v>
          </cell>
          <cell r="Q1630">
            <v>5039</v>
          </cell>
          <cell r="R1630" t="str">
            <v>Std Wking Wk</v>
          </cell>
          <cell r="S1630" t="str">
            <v>Y2</v>
          </cell>
          <cell r="T1630" t="str">
            <v>No PHs</v>
          </cell>
          <cell r="U1630">
            <v>0</v>
          </cell>
        </row>
        <row r="1631">
          <cell r="A1631">
            <v>135143</v>
          </cell>
          <cell r="B1631" t="str">
            <v>Mr R Sanchez-Rebordelo</v>
          </cell>
          <cell r="C1631" t="str">
            <v>04.01.2022</v>
          </cell>
          <cell r="D1631" t="str">
            <v>TU</v>
          </cell>
          <cell r="E1631" t="str">
            <v>G051</v>
          </cell>
          <cell r="G1631" t="str">
            <v>09.0017.00V011</v>
          </cell>
          <cell r="J1631">
            <v>8</v>
          </cell>
          <cell r="K1631">
            <v>0.375</v>
          </cell>
          <cell r="L1631">
            <v>0.70833333333333337</v>
          </cell>
          <cell r="M1631">
            <v>7</v>
          </cell>
          <cell r="P1631" t="str">
            <v>Work/paid</v>
          </cell>
          <cell r="Q1631">
            <v>5039</v>
          </cell>
          <cell r="R1631" t="str">
            <v>Std Wking Wk</v>
          </cell>
          <cell r="S1631" t="str">
            <v>Y2</v>
          </cell>
          <cell r="T1631" t="str">
            <v>No PHs</v>
          </cell>
          <cell r="U1631">
            <v>0</v>
          </cell>
        </row>
        <row r="1632">
          <cell r="A1632">
            <v>135144</v>
          </cell>
          <cell r="B1632" t="str">
            <v>Mr R Sanchez-Rebordelo</v>
          </cell>
          <cell r="C1632" t="str">
            <v>04.01.2022</v>
          </cell>
          <cell r="D1632" t="str">
            <v>TU</v>
          </cell>
          <cell r="E1632" t="str">
            <v>G051</v>
          </cell>
          <cell r="G1632" t="str">
            <v>09.0017.00V011</v>
          </cell>
          <cell r="J1632">
            <v>8</v>
          </cell>
          <cell r="K1632">
            <v>0.375</v>
          </cell>
          <cell r="L1632">
            <v>0.70833333333333337</v>
          </cell>
          <cell r="M1632">
            <v>7</v>
          </cell>
          <cell r="P1632" t="str">
            <v>Work/paid</v>
          </cell>
          <cell r="Q1632">
            <v>5039</v>
          </cell>
          <cell r="R1632" t="str">
            <v>Std Wking Wk</v>
          </cell>
          <cell r="S1632" t="str">
            <v>Y2</v>
          </cell>
          <cell r="T1632" t="str">
            <v>No PHs</v>
          </cell>
          <cell r="U1632">
            <v>0</v>
          </cell>
        </row>
        <row r="1633">
          <cell r="A1633">
            <v>135155</v>
          </cell>
          <cell r="B1633" t="str">
            <v>Mr S McIsaac</v>
          </cell>
          <cell r="C1633" t="str">
            <v>04.01.2022</v>
          </cell>
          <cell r="D1633" t="str">
            <v>TU</v>
          </cell>
          <cell r="E1633" t="str">
            <v>****</v>
          </cell>
          <cell r="H1633">
            <v>2</v>
          </cell>
          <cell r="I1633" t="str">
            <v>Shift substitution</v>
          </cell>
          <cell r="J1633">
            <v>8</v>
          </cell>
          <cell r="K1633">
            <v>0.35416666666666669</v>
          </cell>
          <cell r="L1633">
            <v>0.625</v>
          </cell>
          <cell r="M1633">
            <v>6.5</v>
          </cell>
          <cell r="N1633">
            <v>1</v>
          </cell>
          <cell r="O1633">
            <v>1</v>
          </cell>
          <cell r="P1633" t="str">
            <v>Off/paid</v>
          </cell>
          <cell r="Q1633">
            <v>5039</v>
          </cell>
          <cell r="R1633" t="str">
            <v>Std Wking Wk</v>
          </cell>
          <cell r="S1633" t="str">
            <v>Y9</v>
          </cell>
          <cell r="T1633" t="str">
            <v>Standard Glasgow Life</v>
          </cell>
          <cell r="U1633">
            <v>1</v>
          </cell>
        </row>
        <row r="1634">
          <cell r="A1634">
            <v>135172</v>
          </cell>
          <cell r="B1634" t="str">
            <v>Ms M Anderson</v>
          </cell>
          <cell r="C1634" t="str">
            <v>04.01.2022</v>
          </cell>
          <cell r="D1634" t="str">
            <v>TU</v>
          </cell>
          <cell r="E1634" t="str">
            <v>G051</v>
          </cell>
          <cell r="G1634" t="str">
            <v>09.0017.00V011</v>
          </cell>
          <cell r="J1634">
            <v>8</v>
          </cell>
          <cell r="K1634">
            <v>0.375</v>
          </cell>
          <cell r="L1634">
            <v>0.52083333333333337</v>
          </cell>
          <cell r="M1634">
            <v>3.5</v>
          </cell>
          <cell r="N1634">
            <v>1</v>
          </cell>
          <cell r="O1634">
            <v>1</v>
          </cell>
          <cell r="P1634" t="str">
            <v>Off/paid</v>
          </cell>
          <cell r="Q1634">
            <v>5039</v>
          </cell>
          <cell r="R1634" t="str">
            <v>Std Wking Wk</v>
          </cell>
          <cell r="S1634" t="str">
            <v>Y9</v>
          </cell>
          <cell r="T1634" t="str">
            <v>Standard Glasgow Life</v>
          </cell>
          <cell r="U1634">
            <v>0</v>
          </cell>
        </row>
        <row r="1635">
          <cell r="A1635">
            <v>135241</v>
          </cell>
          <cell r="B1635" t="str">
            <v>Mr M Adams</v>
          </cell>
          <cell r="C1635" t="str">
            <v>04.01.2022</v>
          </cell>
          <cell r="D1635" t="str">
            <v>TU</v>
          </cell>
          <cell r="E1635" t="str">
            <v>G051</v>
          </cell>
          <cell r="G1635" t="str">
            <v>09.0017.00V011</v>
          </cell>
          <cell r="J1635">
            <v>8</v>
          </cell>
          <cell r="K1635">
            <v>0.375</v>
          </cell>
          <cell r="L1635">
            <v>0.70833333333333337</v>
          </cell>
          <cell r="M1635">
            <v>7</v>
          </cell>
          <cell r="P1635" t="str">
            <v>Work/paid</v>
          </cell>
          <cell r="Q1635">
            <v>5039</v>
          </cell>
          <cell r="R1635" t="str">
            <v>Std Wking Wk</v>
          </cell>
          <cell r="S1635" t="str">
            <v>Y2</v>
          </cell>
          <cell r="T1635" t="str">
            <v>No PHs</v>
          </cell>
          <cell r="U1635">
            <v>0</v>
          </cell>
        </row>
        <row r="1636">
          <cell r="A1636">
            <v>135246</v>
          </cell>
          <cell r="B1636" t="str">
            <v>Mr K McFall</v>
          </cell>
          <cell r="C1636" t="str">
            <v>04.01.2022</v>
          </cell>
          <cell r="D1636" t="str">
            <v>TU</v>
          </cell>
          <cell r="E1636" t="str">
            <v>G051</v>
          </cell>
          <cell r="G1636" t="str">
            <v>09.0017.00V011</v>
          </cell>
          <cell r="J1636">
            <v>8</v>
          </cell>
          <cell r="K1636">
            <v>0.375</v>
          </cell>
          <cell r="L1636">
            <v>0.70833333333333337</v>
          </cell>
          <cell r="M1636">
            <v>7</v>
          </cell>
          <cell r="P1636" t="str">
            <v>Work/paid</v>
          </cell>
          <cell r="Q1636">
            <v>5039</v>
          </cell>
          <cell r="R1636" t="str">
            <v>Std Wking Wk</v>
          </cell>
          <cell r="S1636" t="str">
            <v>Y2</v>
          </cell>
          <cell r="T1636" t="str">
            <v>No PHs</v>
          </cell>
          <cell r="U1636">
            <v>0</v>
          </cell>
        </row>
        <row r="1637">
          <cell r="A1637">
            <v>135247</v>
          </cell>
          <cell r="B1637" t="str">
            <v>Mr F Welsh</v>
          </cell>
          <cell r="C1637" t="str">
            <v>04.01.2022</v>
          </cell>
          <cell r="D1637" t="str">
            <v>TU</v>
          </cell>
          <cell r="E1637" t="str">
            <v>G051</v>
          </cell>
          <cell r="G1637" t="str">
            <v>09.0017.00V011</v>
          </cell>
          <cell r="J1637">
            <v>8</v>
          </cell>
          <cell r="K1637">
            <v>0.375</v>
          </cell>
          <cell r="L1637">
            <v>0.70833333333333337</v>
          </cell>
          <cell r="M1637">
            <v>7</v>
          </cell>
          <cell r="P1637" t="str">
            <v>Work/paid</v>
          </cell>
          <cell r="Q1637">
            <v>5039</v>
          </cell>
          <cell r="R1637" t="str">
            <v>Std Wking Wk</v>
          </cell>
          <cell r="S1637" t="str">
            <v>Y2</v>
          </cell>
          <cell r="T1637" t="str">
            <v>No PHs</v>
          </cell>
          <cell r="U1637">
            <v>0</v>
          </cell>
        </row>
        <row r="1638">
          <cell r="A1638">
            <v>135251</v>
          </cell>
          <cell r="B1638" t="str">
            <v>Mr M Adams</v>
          </cell>
          <cell r="C1638" t="str">
            <v>04.01.2022</v>
          </cell>
          <cell r="D1638" t="str">
            <v>TU</v>
          </cell>
          <cell r="E1638" t="str">
            <v>G051</v>
          </cell>
          <cell r="G1638" t="str">
            <v>09.0017.00V011</v>
          </cell>
          <cell r="J1638">
            <v>8</v>
          </cell>
          <cell r="K1638">
            <v>0.375</v>
          </cell>
          <cell r="L1638">
            <v>0.70833333333333337</v>
          </cell>
          <cell r="M1638">
            <v>7</v>
          </cell>
          <cell r="P1638" t="str">
            <v>Work/paid</v>
          </cell>
          <cell r="Q1638">
            <v>5039</v>
          </cell>
          <cell r="R1638" t="str">
            <v>Std Wking Wk</v>
          </cell>
          <cell r="S1638" t="str">
            <v>Y2</v>
          </cell>
          <cell r="T1638" t="str">
            <v>No PHs</v>
          </cell>
          <cell r="U1638">
            <v>0</v>
          </cell>
        </row>
        <row r="1639">
          <cell r="A1639">
            <v>135252</v>
          </cell>
          <cell r="B1639" t="str">
            <v>Mr M Adams</v>
          </cell>
          <cell r="C1639" t="str">
            <v>04.01.2022</v>
          </cell>
          <cell r="D1639" t="str">
            <v>TU</v>
          </cell>
          <cell r="E1639" t="str">
            <v>G051</v>
          </cell>
          <cell r="G1639" t="str">
            <v>09.0017.00V011</v>
          </cell>
          <cell r="J1639">
            <v>8</v>
          </cell>
          <cell r="K1639">
            <v>0.375</v>
          </cell>
          <cell r="L1639">
            <v>0.70833333333333337</v>
          </cell>
          <cell r="M1639">
            <v>7</v>
          </cell>
          <cell r="P1639" t="str">
            <v>Work/paid</v>
          </cell>
          <cell r="Q1639">
            <v>5039</v>
          </cell>
          <cell r="R1639" t="str">
            <v>Std Wking Wk</v>
          </cell>
          <cell r="S1639" t="str">
            <v>Y2</v>
          </cell>
          <cell r="T1639" t="str">
            <v>No PHs</v>
          </cell>
          <cell r="U1639">
            <v>0</v>
          </cell>
        </row>
        <row r="1640">
          <cell r="A1640">
            <v>135259</v>
          </cell>
          <cell r="B1640" t="str">
            <v>Mr K McFall</v>
          </cell>
          <cell r="C1640" t="str">
            <v>04.01.2022</v>
          </cell>
          <cell r="D1640" t="str">
            <v>TU</v>
          </cell>
          <cell r="E1640" t="str">
            <v>G051</v>
          </cell>
          <cell r="G1640" t="str">
            <v>09.0017.00V011</v>
          </cell>
          <cell r="J1640">
            <v>8</v>
          </cell>
          <cell r="K1640">
            <v>0.375</v>
          </cell>
          <cell r="L1640">
            <v>0.70833333333333337</v>
          </cell>
          <cell r="M1640">
            <v>7</v>
          </cell>
          <cell r="P1640" t="str">
            <v>Work/paid</v>
          </cell>
          <cell r="Q1640">
            <v>5039</v>
          </cell>
          <cell r="R1640" t="str">
            <v>Std Wking Wk</v>
          </cell>
          <cell r="S1640" t="str">
            <v>Y2</v>
          </cell>
          <cell r="T1640" t="str">
            <v>No PHs</v>
          </cell>
          <cell r="U1640">
            <v>0</v>
          </cell>
        </row>
        <row r="1641">
          <cell r="A1641">
            <v>135260</v>
          </cell>
          <cell r="B1641" t="str">
            <v>Mr K McFall</v>
          </cell>
          <cell r="C1641" t="str">
            <v>04.01.2022</v>
          </cell>
          <cell r="D1641" t="str">
            <v>TU</v>
          </cell>
          <cell r="E1641" t="str">
            <v>G051</v>
          </cell>
          <cell r="G1641" t="str">
            <v>09.0017.00V011</v>
          </cell>
          <cell r="J1641">
            <v>8</v>
          </cell>
          <cell r="K1641">
            <v>0.375</v>
          </cell>
          <cell r="L1641">
            <v>0.70833333333333337</v>
          </cell>
          <cell r="M1641">
            <v>7</v>
          </cell>
          <cell r="P1641" t="str">
            <v>Work/paid</v>
          </cell>
          <cell r="Q1641">
            <v>5039</v>
          </cell>
          <cell r="R1641" t="str">
            <v>Std Wking Wk</v>
          </cell>
          <cell r="S1641" t="str">
            <v>Y2</v>
          </cell>
          <cell r="T1641" t="str">
            <v>No PHs</v>
          </cell>
          <cell r="U1641">
            <v>0</v>
          </cell>
        </row>
        <row r="1642">
          <cell r="A1642">
            <v>135263</v>
          </cell>
          <cell r="B1642" t="str">
            <v>Mr F Welsh</v>
          </cell>
          <cell r="C1642" t="str">
            <v>04.01.2022</v>
          </cell>
          <cell r="D1642" t="str">
            <v>TU</v>
          </cell>
          <cell r="E1642" t="str">
            <v>G051</v>
          </cell>
          <cell r="G1642" t="str">
            <v>09.0017.00V011</v>
          </cell>
          <cell r="J1642">
            <v>8</v>
          </cell>
          <cell r="K1642">
            <v>0.375</v>
          </cell>
          <cell r="L1642">
            <v>0.70833333333333337</v>
          </cell>
          <cell r="M1642">
            <v>7</v>
          </cell>
          <cell r="P1642" t="str">
            <v>Work/paid</v>
          </cell>
          <cell r="Q1642">
            <v>5039</v>
          </cell>
          <cell r="R1642" t="str">
            <v>Std Wking Wk</v>
          </cell>
          <cell r="S1642" t="str">
            <v>Y2</v>
          </cell>
          <cell r="T1642" t="str">
            <v>No PHs</v>
          </cell>
          <cell r="U1642">
            <v>0</v>
          </cell>
        </row>
        <row r="1643">
          <cell r="A1643">
            <v>135264</v>
          </cell>
          <cell r="B1643" t="str">
            <v>Mr F Welsh</v>
          </cell>
          <cell r="C1643" t="str">
            <v>04.01.2022</v>
          </cell>
          <cell r="D1643" t="str">
            <v>TU</v>
          </cell>
          <cell r="E1643" t="str">
            <v>G051</v>
          </cell>
          <cell r="G1643" t="str">
            <v>09.0017.00V011</v>
          </cell>
          <cell r="J1643">
            <v>8</v>
          </cell>
          <cell r="K1643">
            <v>0.375</v>
          </cell>
          <cell r="L1643">
            <v>0.70833333333333337</v>
          </cell>
          <cell r="M1643">
            <v>7</v>
          </cell>
          <cell r="P1643" t="str">
            <v>Work/paid</v>
          </cell>
          <cell r="Q1643">
            <v>5039</v>
          </cell>
          <cell r="R1643" t="str">
            <v>Std Wking Wk</v>
          </cell>
          <cell r="S1643" t="str">
            <v>Y2</v>
          </cell>
          <cell r="T1643" t="str">
            <v>No PHs</v>
          </cell>
          <cell r="U1643">
            <v>0</v>
          </cell>
        </row>
        <row r="1644">
          <cell r="A1644">
            <v>135289</v>
          </cell>
          <cell r="B1644" t="str">
            <v>Mr J Savage</v>
          </cell>
          <cell r="C1644" t="str">
            <v>04.01.2022</v>
          </cell>
          <cell r="D1644" t="str">
            <v>TU</v>
          </cell>
          <cell r="E1644" t="str">
            <v>FREE</v>
          </cell>
          <cell r="G1644" t="str">
            <v>Free</v>
          </cell>
          <cell r="H1644">
            <v>2</v>
          </cell>
          <cell r="I1644" t="str">
            <v>Shift substitution</v>
          </cell>
          <cell r="J1644">
            <v>8</v>
          </cell>
          <cell r="M1644">
            <v>0</v>
          </cell>
          <cell r="N1644">
            <v>1</v>
          </cell>
          <cell r="O1644">
            <v>1</v>
          </cell>
          <cell r="P1644" t="str">
            <v>Off/paid</v>
          </cell>
          <cell r="Q1644">
            <v>5039</v>
          </cell>
          <cell r="R1644" t="str">
            <v>Std Wking Wk</v>
          </cell>
          <cell r="S1644" t="str">
            <v>Y9</v>
          </cell>
          <cell r="T1644" t="str">
            <v>Standard Glasgow Life</v>
          </cell>
          <cell r="U1644">
            <v>1</v>
          </cell>
        </row>
        <row r="1645">
          <cell r="A1645">
            <v>135363</v>
          </cell>
          <cell r="B1645" t="str">
            <v>Mr P Doyle</v>
          </cell>
          <cell r="C1645" t="str">
            <v>04.01.2022</v>
          </cell>
          <cell r="D1645" t="str">
            <v>TU</v>
          </cell>
          <cell r="E1645" t="str">
            <v>FREE</v>
          </cell>
          <cell r="G1645" t="str">
            <v>Free</v>
          </cell>
          <cell r="H1645">
            <v>2</v>
          </cell>
          <cell r="I1645" t="str">
            <v>Shift substitution</v>
          </cell>
          <cell r="J1645">
            <v>8</v>
          </cell>
          <cell r="M1645">
            <v>0</v>
          </cell>
          <cell r="N1645">
            <v>1</v>
          </cell>
          <cell r="O1645">
            <v>1</v>
          </cell>
          <cell r="P1645" t="str">
            <v>Off/paid</v>
          </cell>
          <cell r="Q1645">
            <v>5039</v>
          </cell>
          <cell r="R1645" t="str">
            <v>Std Wking Wk</v>
          </cell>
          <cell r="S1645" t="str">
            <v>Y9</v>
          </cell>
          <cell r="T1645" t="str">
            <v>Standard Glasgow Life</v>
          </cell>
          <cell r="U1645">
            <v>1</v>
          </cell>
        </row>
        <row r="1646">
          <cell r="A1646">
            <v>135373</v>
          </cell>
          <cell r="B1646" t="str">
            <v>Ms A Ainsworth</v>
          </cell>
          <cell r="C1646" t="str">
            <v>04.01.2022</v>
          </cell>
          <cell r="D1646" t="str">
            <v>TU</v>
          </cell>
          <cell r="E1646" t="str">
            <v>G051</v>
          </cell>
          <cell r="G1646" t="str">
            <v>09.0017.00V011</v>
          </cell>
          <cell r="J1646">
            <v>8</v>
          </cell>
          <cell r="K1646">
            <v>0.375</v>
          </cell>
          <cell r="L1646">
            <v>0.70833333333333337</v>
          </cell>
          <cell r="M1646">
            <v>7</v>
          </cell>
          <cell r="N1646">
            <v>1</v>
          </cell>
          <cell r="O1646">
            <v>1</v>
          </cell>
          <cell r="P1646" t="str">
            <v>Off/paid</v>
          </cell>
          <cell r="Q1646">
            <v>5039</v>
          </cell>
          <cell r="R1646" t="str">
            <v>Std Wking Wk</v>
          </cell>
          <cell r="S1646" t="str">
            <v>Y9</v>
          </cell>
          <cell r="T1646" t="str">
            <v>Standard Glasgow Life</v>
          </cell>
          <cell r="U1646">
            <v>0</v>
          </cell>
        </row>
        <row r="1647">
          <cell r="A1647">
            <v>135378</v>
          </cell>
          <cell r="B1647" t="str">
            <v>Ms J Crawford</v>
          </cell>
          <cell r="C1647" t="str">
            <v>04.01.2022</v>
          </cell>
          <cell r="D1647" t="str">
            <v>TU</v>
          </cell>
          <cell r="E1647" t="str">
            <v>****</v>
          </cell>
          <cell r="H1647">
            <v>2</v>
          </cell>
          <cell r="I1647" t="str">
            <v>Shift substitution</v>
          </cell>
          <cell r="J1647">
            <v>8</v>
          </cell>
          <cell r="K1647">
            <v>0.375</v>
          </cell>
          <cell r="L1647">
            <v>0.6875</v>
          </cell>
          <cell r="M1647">
            <v>7</v>
          </cell>
          <cell r="N1647">
            <v>1</v>
          </cell>
          <cell r="O1647">
            <v>1</v>
          </cell>
          <cell r="P1647" t="str">
            <v>Off/paid</v>
          </cell>
          <cell r="Q1647">
            <v>5039</v>
          </cell>
          <cell r="R1647" t="str">
            <v>Std Wking Wk</v>
          </cell>
          <cell r="S1647" t="str">
            <v>Y9</v>
          </cell>
          <cell r="T1647" t="str">
            <v>Standard Glasgow Life</v>
          </cell>
          <cell r="U1647">
            <v>2</v>
          </cell>
        </row>
        <row r="1648">
          <cell r="A1648">
            <v>135407</v>
          </cell>
          <cell r="B1648" t="str">
            <v>Mr T Cameron</v>
          </cell>
          <cell r="C1648" t="str">
            <v>04.01.2022</v>
          </cell>
          <cell r="D1648" t="str">
            <v>TU</v>
          </cell>
          <cell r="E1648" t="str">
            <v>G051</v>
          </cell>
          <cell r="G1648" t="str">
            <v>09.0017.00V011</v>
          </cell>
          <cell r="J1648">
            <v>8</v>
          </cell>
          <cell r="K1648">
            <v>0.375</v>
          </cell>
          <cell r="L1648">
            <v>0.70833333333333337</v>
          </cell>
          <cell r="M1648">
            <v>7</v>
          </cell>
          <cell r="P1648" t="str">
            <v>Work/paid</v>
          </cell>
          <cell r="Q1648">
            <v>5039</v>
          </cell>
          <cell r="R1648" t="str">
            <v>Std Wking Wk</v>
          </cell>
          <cell r="S1648" t="str">
            <v>Y2</v>
          </cell>
          <cell r="T1648" t="str">
            <v>No PHs</v>
          </cell>
          <cell r="U1648">
            <v>0</v>
          </cell>
        </row>
        <row r="1649">
          <cell r="A1649">
            <v>135432</v>
          </cell>
          <cell r="B1649" t="str">
            <v>Mr T Cameron</v>
          </cell>
          <cell r="C1649" t="str">
            <v>04.01.2022</v>
          </cell>
          <cell r="D1649" t="str">
            <v>TU</v>
          </cell>
          <cell r="E1649" t="str">
            <v>G051</v>
          </cell>
          <cell r="G1649" t="str">
            <v>09.0017.00V011</v>
          </cell>
          <cell r="J1649">
            <v>8</v>
          </cell>
          <cell r="K1649">
            <v>0.375</v>
          </cell>
          <cell r="L1649">
            <v>0.70833333333333337</v>
          </cell>
          <cell r="M1649">
            <v>7</v>
          </cell>
          <cell r="P1649" t="str">
            <v>Work/paid</v>
          </cell>
          <cell r="Q1649">
            <v>5039</v>
          </cell>
          <cell r="R1649" t="str">
            <v>Std Wking Wk</v>
          </cell>
          <cell r="S1649" t="str">
            <v>Y2</v>
          </cell>
          <cell r="T1649" t="str">
            <v>No PHs</v>
          </cell>
          <cell r="U1649">
            <v>0</v>
          </cell>
        </row>
        <row r="1650">
          <cell r="A1650">
            <v>135433</v>
          </cell>
          <cell r="B1650" t="str">
            <v>Mr T Cameron</v>
          </cell>
          <cell r="C1650" t="str">
            <v>04.01.2022</v>
          </cell>
          <cell r="D1650" t="str">
            <v>TU</v>
          </cell>
          <cell r="E1650" t="str">
            <v>G051</v>
          </cell>
          <cell r="G1650" t="str">
            <v>09.0017.00V011</v>
          </cell>
          <cell r="J1650">
            <v>8</v>
          </cell>
          <cell r="K1650">
            <v>0.375</v>
          </cell>
          <cell r="L1650">
            <v>0.70833333333333337</v>
          </cell>
          <cell r="M1650">
            <v>7</v>
          </cell>
          <cell r="P1650" t="str">
            <v>Work/paid</v>
          </cell>
          <cell r="Q1650">
            <v>5039</v>
          </cell>
          <cell r="R1650" t="str">
            <v>Std Wking Wk</v>
          </cell>
          <cell r="S1650" t="str">
            <v>Y2</v>
          </cell>
          <cell r="T1650" t="str">
            <v>No PHs</v>
          </cell>
          <cell r="U1650">
            <v>0</v>
          </cell>
        </row>
        <row r="1651">
          <cell r="A1651">
            <v>135535</v>
          </cell>
          <cell r="B1651" t="str">
            <v>Mr L Pattie</v>
          </cell>
          <cell r="C1651" t="str">
            <v>04.01.2022</v>
          </cell>
          <cell r="D1651" t="str">
            <v>TU</v>
          </cell>
          <cell r="E1651" t="str">
            <v>G051</v>
          </cell>
          <cell r="G1651" t="str">
            <v>09.0017.00V011</v>
          </cell>
          <cell r="J1651">
            <v>8</v>
          </cell>
          <cell r="K1651">
            <v>0.375</v>
          </cell>
          <cell r="L1651">
            <v>0.70833333333333337</v>
          </cell>
          <cell r="M1651">
            <v>7</v>
          </cell>
          <cell r="N1651">
            <v>1</v>
          </cell>
          <cell r="O1651">
            <v>1</v>
          </cell>
          <cell r="P1651" t="str">
            <v>Off/paid</v>
          </cell>
          <cell r="Q1651">
            <v>5039</v>
          </cell>
          <cell r="R1651" t="str">
            <v>Std Wking Wk</v>
          </cell>
          <cell r="S1651" t="str">
            <v>Y9</v>
          </cell>
          <cell r="T1651" t="str">
            <v>Standard Glasgow Life</v>
          </cell>
          <cell r="U1651">
            <v>0</v>
          </cell>
        </row>
        <row r="1652">
          <cell r="A1652">
            <v>135589</v>
          </cell>
          <cell r="B1652" t="str">
            <v>Mr D Adair</v>
          </cell>
          <cell r="C1652" t="str">
            <v>04.01.2022</v>
          </cell>
          <cell r="D1652" t="str">
            <v>TU</v>
          </cell>
          <cell r="E1652" t="str">
            <v>FREE</v>
          </cell>
          <cell r="G1652" t="str">
            <v>Free</v>
          </cell>
          <cell r="H1652">
            <v>2</v>
          </cell>
          <cell r="I1652" t="str">
            <v>Shift substitution</v>
          </cell>
          <cell r="J1652">
            <v>8</v>
          </cell>
          <cell r="M1652">
            <v>0</v>
          </cell>
          <cell r="N1652">
            <v>1</v>
          </cell>
          <cell r="O1652">
            <v>1</v>
          </cell>
          <cell r="P1652" t="str">
            <v>Off/paid</v>
          </cell>
          <cell r="Q1652">
            <v>5039</v>
          </cell>
          <cell r="R1652" t="str">
            <v>Std Wking Wk</v>
          </cell>
          <cell r="S1652" t="str">
            <v>Y9</v>
          </cell>
          <cell r="T1652" t="str">
            <v>Standard Glasgow Life</v>
          </cell>
          <cell r="U1652">
            <v>1</v>
          </cell>
        </row>
        <row r="1653">
          <cell r="A1653">
            <v>135612</v>
          </cell>
          <cell r="B1653" t="str">
            <v>Mr C McInnes</v>
          </cell>
          <cell r="C1653" t="str">
            <v>04.01.2022</v>
          </cell>
          <cell r="D1653" t="str">
            <v>TU</v>
          </cell>
          <cell r="E1653" t="str">
            <v>G051</v>
          </cell>
          <cell r="G1653" t="str">
            <v>09.0017.00V011</v>
          </cell>
          <cell r="J1653">
            <v>8</v>
          </cell>
          <cell r="K1653">
            <v>0.375</v>
          </cell>
          <cell r="L1653">
            <v>0.70833333333333337</v>
          </cell>
          <cell r="M1653">
            <v>7</v>
          </cell>
          <cell r="N1653">
            <v>1</v>
          </cell>
          <cell r="O1653">
            <v>1</v>
          </cell>
          <cell r="P1653" t="str">
            <v>Off/paid</v>
          </cell>
          <cell r="Q1653">
            <v>5039</v>
          </cell>
          <cell r="R1653" t="str">
            <v>Std Wking Wk</v>
          </cell>
          <cell r="S1653" t="str">
            <v>Y9</v>
          </cell>
          <cell r="T1653" t="str">
            <v>Standard Glasgow Life</v>
          </cell>
          <cell r="U1653">
            <v>0</v>
          </cell>
        </row>
        <row r="1654">
          <cell r="A1654">
            <v>135641</v>
          </cell>
          <cell r="B1654" t="str">
            <v>Mr R Gartshore</v>
          </cell>
          <cell r="C1654" t="str">
            <v>04.01.2022</v>
          </cell>
          <cell r="D1654" t="str">
            <v>TU</v>
          </cell>
          <cell r="E1654" t="str">
            <v>****</v>
          </cell>
          <cell r="H1654">
            <v>2</v>
          </cell>
          <cell r="I1654" t="str">
            <v>Shift substitution</v>
          </cell>
          <cell r="J1654">
            <v>8</v>
          </cell>
          <cell r="K1654">
            <v>0.375</v>
          </cell>
          <cell r="L1654">
            <v>0.70833333333333337</v>
          </cell>
          <cell r="M1654">
            <v>7</v>
          </cell>
          <cell r="N1654">
            <v>1</v>
          </cell>
          <cell r="O1654">
            <v>1</v>
          </cell>
          <cell r="P1654" t="str">
            <v>Off/paid</v>
          </cell>
          <cell r="Q1654">
            <v>5039</v>
          </cell>
          <cell r="R1654" t="str">
            <v>Std Wking Wk</v>
          </cell>
          <cell r="S1654" t="str">
            <v>Y9</v>
          </cell>
          <cell r="T1654" t="str">
            <v>Standard Glasgow Life</v>
          </cell>
          <cell r="U1654">
            <v>1</v>
          </cell>
        </row>
        <row r="1655">
          <cell r="A1655">
            <v>135686</v>
          </cell>
          <cell r="B1655" t="str">
            <v>Ms L Toner</v>
          </cell>
          <cell r="C1655" t="str">
            <v>04.01.2022</v>
          </cell>
          <cell r="D1655" t="str">
            <v>TU</v>
          </cell>
          <cell r="E1655" t="str">
            <v>G051</v>
          </cell>
          <cell r="G1655" t="str">
            <v>09.0017.00V011</v>
          </cell>
          <cell r="J1655">
            <v>8</v>
          </cell>
          <cell r="K1655">
            <v>0.375</v>
          </cell>
          <cell r="L1655">
            <v>0.70833333333333337</v>
          </cell>
          <cell r="M1655">
            <v>7</v>
          </cell>
          <cell r="N1655">
            <v>1</v>
          </cell>
          <cell r="O1655">
            <v>1</v>
          </cell>
          <cell r="P1655" t="str">
            <v>Off/paid</v>
          </cell>
          <cell r="Q1655">
            <v>5039</v>
          </cell>
          <cell r="R1655" t="str">
            <v>Std Wking Wk</v>
          </cell>
          <cell r="S1655" t="str">
            <v>Y9</v>
          </cell>
          <cell r="T1655" t="str">
            <v>Standard Glasgow Life</v>
          </cell>
          <cell r="U1655">
            <v>0</v>
          </cell>
        </row>
        <row r="1656">
          <cell r="A1656">
            <v>135727</v>
          </cell>
          <cell r="B1656" t="str">
            <v>Miss J Fitzpatrick</v>
          </cell>
          <cell r="C1656" t="str">
            <v>04.01.2022</v>
          </cell>
          <cell r="D1656" t="str">
            <v>TU</v>
          </cell>
          <cell r="E1656" t="str">
            <v>G051</v>
          </cell>
          <cell r="G1656" t="str">
            <v>09.0017.00V011</v>
          </cell>
          <cell r="J1656">
            <v>8</v>
          </cell>
          <cell r="K1656">
            <v>0.375</v>
          </cell>
          <cell r="L1656">
            <v>0.70833333333333337</v>
          </cell>
          <cell r="M1656">
            <v>7</v>
          </cell>
          <cell r="P1656" t="str">
            <v>Work/paid</v>
          </cell>
          <cell r="Q1656">
            <v>5039</v>
          </cell>
          <cell r="R1656" t="str">
            <v>Std Wking Wk</v>
          </cell>
          <cell r="S1656" t="str">
            <v>Y2</v>
          </cell>
          <cell r="T1656" t="str">
            <v>No PHs</v>
          </cell>
          <cell r="U1656">
            <v>0</v>
          </cell>
        </row>
        <row r="1657">
          <cell r="A1657">
            <v>135740</v>
          </cell>
          <cell r="B1657" t="str">
            <v>Ms I Shepherd</v>
          </cell>
          <cell r="C1657" t="str">
            <v>04.01.2022</v>
          </cell>
          <cell r="D1657" t="str">
            <v>TU</v>
          </cell>
          <cell r="E1657" t="str">
            <v>G051</v>
          </cell>
          <cell r="G1657" t="str">
            <v>09.0017.00V011</v>
          </cell>
          <cell r="J1657">
            <v>8</v>
          </cell>
          <cell r="K1657">
            <v>0.375</v>
          </cell>
          <cell r="L1657">
            <v>0.70833333333333337</v>
          </cell>
          <cell r="M1657">
            <v>7</v>
          </cell>
          <cell r="N1657">
            <v>1</v>
          </cell>
          <cell r="O1657">
            <v>1</v>
          </cell>
          <cell r="P1657" t="str">
            <v>Off/paid</v>
          </cell>
          <cell r="Q1657">
            <v>5039</v>
          </cell>
          <cell r="R1657" t="str">
            <v>Std Wking Wk</v>
          </cell>
          <cell r="S1657" t="str">
            <v>Y9</v>
          </cell>
          <cell r="T1657" t="str">
            <v>Standard Glasgow Life</v>
          </cell>
          <cell r="U1657">
            <v>0</v>
          </cell>
        </row>
        <row r="1658">
          <cell r="A1658">
            <v>135741</v>
          </cell>
          <cell r="B1658" t="str">
            <v>Mr J O'Brien</v>
          </cell>
          <cell r="C1658" t="str">
            <v>04.01.2022</v>
          </cell>
          <cell r="D1658" t="str">
            <v>TU</v>
          </cell>
          <cell r="E1658" t="str">
            <v>G051</v>
          </cell>
          <cell r="G1658" t="str">
            <v>09.0017.00V011</v>
          </cell>
          <cell r="J1658">
            <v>8</v>
          </cell>
          <cell r="K1658">
            <v>0.375</v>
          </cell>
          <cell r="L1658">
            <v>0.70833333333333337</v>
          </cell>
          <cell r="M1658">
            <v>7</v>
          </cell>
          <cell r="N1658">
            <v>1</v>
          </cell>
          <cell r="O1658">
            <v>1</v>
          </cell>
          <cell r="P1658" t="str">
            <v>Off/paid</v>
          </cell>
          <cell r="Q1658">
            <v>5039</v>
          </cell>
          <cell r="R1658" t="str">
            <v>Std Wking Wk</v>
          </cell>
          <cell r="S1658" t="str">
            <v>Y9</v>
          </cell>
          <cell r="T1658" t="str">
            <v>Standard Glasgow Life</v>
          </cell>
          <cell r="U1658">
            <v>0</v>
          </cell>
        </row>
        <row r="1659">
          <cell r="A1659">
            <v>135959</v>
          </cell>
          <cell r="B1659" t="str">
            <v>Mr E Johnson</v>
          </cell>
          <cell r="C1659" t="str">
            <v>04.01.2022</v>
          </cell>
          <cell r="D1659" t="str">
            <v>TU</v>
          </cell>
          <cell r="E1659" t="str">
            <v>G051</v>
          </cell>
          <cell r="G1659" t="str">
            <v>09.0017.00V011</v>
          </cell>
          <cell r="J1659">
            <v>8</v>
          </cell>
          <cell r="K1659">
            <v>0.375</v>
          </cell>
          <cell r="L1659">
            <v>0.70833333333333337</v>
          </cell>
          <cell r="M1659">
            <v>7</v>
          </cell>
          <cell r="N1659">
            <v>1</v>
          </cell>
          <cell r="O1659">
            <v>1</v>
          </cell>
          <cell r="P1659" t="str">
            <v>Off/paid</v>
          </cell>
          <cell r="Q1659">
            <v>5039</v>
          </cell>
          <cell r="R1659" t="str">
            <v>Std Wking Wk</v>
          </cell>
          <cell r="S1659" t="str">
            <v>Y9</v>
          </cell>
          <cell r="T1659" t="str">
            <v>Standard Glasgow Life</v>
          </cell>
          <cell r="U1659">
            <v>0</v>
          </cell>
        </row>
        <row r="1660">
          <cell r="A1660">
            <v>136052</v>
          </cell>
          <cell r="B1660" t="str">
            <v>Ms P Hume</v>
          </cell>
          <cell r="C1660" t="str">
            <v>04.01.2022</v>
          </cell>
          <cell r="D1660" t="str">
            <v>TU</v>
          </cell>
          <cell r="E1660" t="str">
            <v>G051</v>
          </cell>
          <cell r="G1660" t="str">
            <v>09.0017.00V011</v>
          </cell>
          <cell r="J1660">
            <v>8</v>
          </cell>
          <cell r="K1660">
            <v>0.375</v>
          </cell>
          <cell r="L1660">
            <v>0.70833333333333337</v>
          </cell>
          <cell r="M1660">
            <v>7</v>
          </cell>
          <cell r="N1660">
            <v>1</v>
          </cell>
          <cell r="O1660">
            <v>1</v>
          </cell>
          <cell r="P1660" t="str">
            <v>Off/paid</v>
          </cell>
          <cell r="Q1660">
            <v>5039</v>
          </cell>
          <cell r="R1660" t="str">
            <v>Std Wking Wk</v>
          </cell>
          <cell r="S1660" t="str">
            <v>Y9</v>
          </cell>
          <cell r="T1660" t="str">
            <v>Standard Glasgow Life</v>
          </cell>
          <cell r="U1660">
            <v>0</v>
          </cell>
        </row>
        <row r="1661">
          <cell r="A1661">
            <v>136108</v>
          </cell>
          <cell r="B1661" t="str">
            <v>Mrs S Khaliq-Lyon</v>
          </cell>
          <cell r="C1661" t="str">
            <v>04.01.2022</v>
          </cell>
          <cell r="D1661" t="str">
            <v>TU</v>
          </cell>
          <cell r="E1661" t="str">
            <v>FREE</v>
          </cell>
          <cell r="G1661" t="str">
            <v>Free</v>
          </cell>
          <cell r="H1661">
            <v>2</v>
          </cell>
          <cell r="I1661" t="str">
            <v>Shift substitution</v>
          </cell>
          <cell r="J1661">
            <v>8</v>
          </cell>
          <cell r="M1661">
            <v>0</v>
          </cell>
          <cell r="N1661">
            <v>1</v>
          </cell>
          <cell r="O1661">
            <v>1</v>
          </cell>
          <cell r="P1661" t="str">
            <v>Off/paid</v>
          </cell>
          <cell r="Q1661">
            <v>5039</v>
          </cell>
          <cell r="R1661" t="str">
            <v>Std Wking Wk</v>
          </cell>
          <cell r="S1661" t="str">
            <v>Y9</v>
          </cell>
          <cell r="T1661" t="str">
            <v>Standard Glasgow Life</v>
          </cell>
          <cell r="U1661">
            <v>1</v>
          </cell>
        </row>
        <row r="1662">
          <cell r="A1662">
            <v>156181</v>
          </cell>
          <cell r="B1662" t="str">
            <v>Mr M Briggs</v>
          </cell>
          <cell r="C1662" t="str">
            <v>04.01.2022</v>
          </cell>
          <cell r="D1662" t="str">
            <v>TU</v>
          </cell>
          <cell r="E1662" t="str">
            <v>G051</v>
          </cell>
          <cell r="G1662" t="str">
            <v>09.0017.00V011</v>
          </cell>
          <cell r="J1662">
            <v>8</v>
          </cell>
          <cell r="K1662">
            <v>0.375</v>
          </cell>
          <cell r="L1662">
            <v>0.70833333333333337</v>
          </cell>
          <cell r="M1662">
            <v>7</v>
          </cell>
          <cell r="P1662" t="str">
            <v>Work/paid</v>
          </cell>
          <cell r="Q1662">
            <v>5039</v>
          </cell>
          <cell r="R1662" t="str">
            <v>Std Wking Wk</v>
          </cell>
          <cell r="S1662" t="str">
            <v>Y2</v>
          </cell>
          <cell r="T1662" t="str">
            <v>No PHs</v>
          </cell>
          <cell r="U1662">
            <v>0</v>
          </cell>
        </row>
        <row r="1663">
          <cell r="A1663">
            <v>156186</v>
          </cell>
          <cell r="B1663" t="str">
            <v>Ms L Ure</v>
          </cell>
          <cell r="C1663" t="str">
            <v>04.01.2022</v>
          </cell>
          <cell r="D1663" t="str">
            <v>TU</v>
          </cell>
          <cell r="E1663" t="str">
            <v>G051</v>
          </cell>
          <cell r="G1663" t="str">
            <v>09.0017.00V011</v>
          </cell>
          <cell r="J1663">
            <v>8</v>
          </cell>
          <cell r="K1663">
            <v>0.375</v>
          </cell>
          <cell r="L1663">
            <v>0.70833333333333337</v>
          </cell>
          <cell r="M1663">
            <v>7</v>
          </cell>
          <cell r="P1663" t="str">
            <v>Work/paid</v>
          </cell>
          <cell r="Q1663">
            <v>5039</v>
          </cell>
          <cell r="R1663" t="str">
            <v>Std Wking Wk</v>
          </cell>
          <cell r="S1663" t="str">
            <v>Y2</v>
          </cell>
          <cell r="T1663" t="str">
            <v>No PHs</v>
          </cell>
          <cell r="U1663">
            <v>0</v>
          </cell>
        </row>
        <row r="1664">
          <cell r="A1664">
            <v>156195</v>
          </cell>
          <cell r="B1664" t="str">
            <v>Ms L Ure</v>
          </cell>
          <cell r="C1664" t="str">
            <v>04.01.2022</v>
          </cell>
          <cell r="D1664" t="str">
            <v>TU</v>
          </cell>
          <cell r="E1664" t="str">
            <v>G051</v>
          </cell>
          <cell r="G1664" t="str">
            <v>09.0017.00V011</v>
          </cell>
          <cell r="J1664">
            <v>8</v>
          </cell>
          <cell r="K1664">
            <v>0.375</v>
          </cell>
          <cell r="L1664">
            <v>0.70833333333333337</v>
          </cell>
          <cell r="M1664">
            <v>7</v>
          </cell>
          <cell r="P1664" t="str">
            <v>Work/paid</v>
          </cell>
          <cell r="Q1664">
            <v>5039</v>
          </cell>
          <cell r="R1664" t="str">
            <v>Std Wking Wk</v>
          </cell>
          <cell r="S1664" t="str">
            <v>Y2</v>
          </cell>
          <cell r="T1664" t="str">
            <v>No PHs</v>
          </cell>
          <cell r="U1664">
            <v>0</v>
          </cell>
        </row>
        <row r="1665">
          <cell r="A1665">
            <v>156196</v>
          </cell>
          <cell r="B1665" t="str">
            <v>Ms L Ure</v>
          </cell>
          <cell r="C1665" t="str">
            <v>04.01.2022</v>
          </cell>
          <cell r="D1665" t="str">
            <v>TU</v>
          </cell>
          <cell r="E1665" t="str">
            <v>G051</v>
          </cell>
          <cell r="G1665" t="str">
            <v>09.0017.00V011</v>
          </cell>
          <cell r="J1665">
            <v>8</v>
          </cell>
          <cell r="K1665">
            <v>0.375</v>
          </cell>
          <cell r="L1665">
            <v>0.70833333333333337</v>
          </cell>
          <cell r="M1665">
            <v>7</v>
          </cell>
          <cell r="P1665" t="str">
            <v>Work/paid</v>
          </cell>
          <cell r="Q1665">
            <v>5039</v>
          </cell>
          <cell r="R1665" t="str">
            <v>Std Wking Wk</v>
          </cell>
          <cell r="S1665" t="str">
            <v>Y2</v>
          </cell>
          <cell r="T1665" t="str">
            <v>No PHs</v>
          </cell>
          <cell r="U1665">
            <v>0</v>
          </cell>
        </row>
        <row r="1666">
          <cell r="A1666">
            <v>156197</v>
          </cell>
          <cell r="B1666" t="str">
            <v>Mr A Greenhill</v>
          </cell>
          <cell r="C1666" t="str">
            <v>04.01.2022</v>
          </cell>
          <cell r="D1666" t="str">
            <v>TU</v>
          </cell>
          <cell r="E1666" t="str">
            <v>FREE</v>
          </cell>
          <cell r="G1666" t="str">
            <v>Free</v>
          </cell>
          <cell r="H1666">
            <v>2</v>
          </cell>
          <cell r="I1666" t="str">
            <v>Shift substitution</v>
          </cell>
          <cell r="J1666">
            <v>8</v>
          </cell>
          <cell r="M1666">
            <v>0</v>
          </cell>
          <cell r="N1666">
            <v>1</v>
          </cell>
          <cell r="O1666">
            <v>1</v>
          </cell>
          <cell r="P1666" t="str">
            <v>Off/paid</v>
          </cell>
          <cell r="Q1666">
            <v>5039</v>
          </cell>
          <cell r="R1666" t="str">
            <v>Std Wking Wk</v>
          </cell>
          <cell r="S1666" t="str">
            <v>Y9</v>
          </cell>
          <cell r="T1666" t="str">
            <v>Standard Glasgow Life</v>
          </cell>
          <cell r="U1666">
            <v>2</v>
          </cell>
        </row>
        <row r="1667">
          <cell r="A1667">
            <v>156201</v>
          </cell>
          <cell r="B1667" t="str">
            <v>Mr J Morrison</v>
          </cell>
          <cell r="C1667" t="str">
            <v>04.01.2022</v>
          </cell>
          <cell r="D1667" t="str">
            <v>TU</v>
          </cell>
          <cell r="E1667" t="str">
            <v>FREE</v>
          </cell>
          <cell r="G1667" t="str">
            <v>Free</v>
          </cell>
          <cell r="H1667">
            <v>2</v>
          </cell>
          <cell r="I1667" t="str">
            <v>Shift substitution</v>
          </cell>
          <cell r="J1667">
            <v>8</v>
          </cell>
          <cell r="M1667">
            <v>0</v>
          </cell>
          <cell r="N1667">
            <v>1</v>
          </cell>
          <cell r="O1667">
            <v>1</v>
          </cell>
          <cell r="P1667" t="str">
            <v>Off/paid</v>
          </cell>
          <cell r="Q1667">
            <v>5026</v>
          </cell>
          <cell r="R1667" t="str">
            <v>NSW 37hrs M-F</v>
          </cell>
          <cell r="S1667" t="str">
            <v>Y9</v>
          </cell>
          <cell r="T1667" t="str">
            <v>Standard Glasgow Life</v>
          </cell>
          <cell r="U1667">
            <v>1</v>
          </cell>
        </row>
        <row r="1668">
          <cell r="A1668">
            <v>156226</v>
          </cell>
          <cell r="B1668" t="str">
            <v>Mr M Briggs</v>
          </cell>
          <cell r="C1668" t="str">
            <v>04.01.2022</v>
          </cell>
          <cell r="D1668" t="str">
            <v>TU</v>
          </cell>
          <cell r="E1668" t="str">
            <v>G051</v>
          </cell>
          <cell r="G1668" t="str">
            <v>09.0017.00V011</v>
          </cell>
          <cell r="J1668">
            <v>8</v>
          </cell>
          <cell r="K1668">
            <v>0.375</v>
          </cell>
          <cell r="L1668">
            <v>0.70833333333333337</v>
          </cell>
          <cell r="M1668">
            <v>7</v>
          </cell>
          <cell r="P1668" t="str">
            <v>Work/paid</v>
          </cell>
          <cell r="Q1668">
            <v>5039</v>
          </cell>
          <cell r="R1668" t="str">
            <v>Std Wking Wk</v>
          </cell>
          <cell r="S1668" t="str">
            <v>Y2</v>
          </cell>
          <cell r="T1668" t="str">
            <v>No PHs</v>
          </cell>
          <cell r="U1668">
            <v>0</v>
          </cell>
        </row>
        <row r="1669">
          <cell r="A1669">
            <v>156227</v>
          </cell>
          <cell r="B1669" t="str">
            <v>Mr M Briggs</v>
          </cell>
          <cell r="C1669" t="str">
            <v>04.01.2022</v>
          </cell>
          <cell r="D1669" t="str">
            <v>TU</v>
          </cell>
          <cell r="E1669" t="str">
            <v>G051</v>
          </cell>
          <cell r="G1669" t="str">
            <v>09.0017.00V011</v>
          </cell>
          <cell r="J1669">
            <v>8</v>
          </cell>
          <cell r="K1669">
            <v>0.375</v>
          </cell>
          <cell r="L1669">
            <v>0.70833333333333337</v>
          </cell>
          <cell r="M1669">
            <v>7</v>
          </cell>
          <cell r="P1669" t="str">
            <v>Work/paid</v>
          </cell>
          <cell r="Q1669">
            <v>5039</v>
          </cell>
          <cell r="R1669" t="str">
            <v>Std Wking Wk</v>
          </cell>
          <cell r="S1669" t="str">
            <v>Y2</v>
          </cell>
          <cell r="T1669" t="str">
            <v>No PHs</v>
          </cell>
          <cell r="U1669">
            <v>0</v>
          </cell>
        </row>
        <row r="1670">
          <cell r="A1670">
            <v>156281</v>
          </cell>
          <cell r="B1670" t="str">
            <v>Mr D McCann</v>
          </cell>
          <cell r="C1670" t="str">
            <v>04.01.2022</v>
          </cell>
          <cell r="D1670" t="str">
            <v>TU</v>
          </cell>
          <cell r="E1670" t="str">
            <v>G051</v>
          </cell>
          <cell r="G1670" t="str">
            <v>09.0017.00V011</v>
          </cell>
          <cell r="J1670">
            <v>8</v>
          </cell>
          <cell r="K1670">
            <v>0.375</v>
          </cell>
          <cell r="L1670">
            <v>0.70833333333333337</v>
          </cell>
          <cell r="M1670">
            <v>7</v>
          </cell>
          <cell r="N1670">
            <v>1</v>
          </cell>
          <cell r="O1670">
            <v>1</v>
          </cell>
          <cell r="P1670" t="str">
            <v>Off/paid</v>
          </cell>
          <cell r="Q1670">
            <v>5039</v>
          </cell>
          <cell r="R1670" t="str">
            <v>Std Wking Wk</v>
          </cell>
          <cell r="S1670" t="str">
            <v>Y9</v>
          </cell>
          <cell r="T1670" t="str">
            <v>Standard Glasgow Life</v>
          </cell>
          <cell r="U1670">
            <v>0</v>
          </cell>
        </row>
        <row r="1671">
          <cell r="A1671">
            <v>156312</v>
          </cell>
          <cell r="B1671" t="str">
            <v>Mr M White</v>
          </cell>
          <cell r="C1671" t="str">
            <v>04.01.2022</v>
          </cell>
          <cell r="D1671" t="str">
            <v>TU</v>
          </cell>
          <cell r="E1671" t="str">
            <v>G051</v>
          </cell>
          <cell r="G1671" t="str">
            <v>09.0017.00V011</v>
          </cell>
          <cell r="J1671">
            <v>8</v>
          </cell>
          <cell r="K1671">
            <v>0.375</v>
          </cell>
          <cell r="L1671">
            <v>0.70833333333333337</v>
          </cell>
          <cell r="M1671">
            <v>7</v>
          </cell>
          <cell r="P1671" t="str">
            <v>Work/paid</v>
          </cell>
          <cell r="Q1671">
            <v>5039</v>
          </cell>
          <cell r="R1671" t="str">
            <v>Std Wking Wk</v>
          </cell>
          <cell r="S1671" t="str">
            <v>Y2</v>
          </cell>
          <cell r="T1671" t="str">
            <v>No PHs</v>
          </cell>
          <cell r="U1671">
            <v>0</v>
          </cell>
        </row>
        <row r="1672">
          <cell r="A1672">
            <v>156313</v>
          </cell>
          <cell r="B1672" t="str">
            <v>Mr M White</v>
          </cell>
          <cell r="C1672" t="str">
            <v>04.01.2022</v>
          </cell>
          <cell r="D1672" t="str">
            <v>TU</v>
          </cell>
          <cell r="E1672" t="str">
            <v>G051</v>
          </cell>
          <cell r="G1672" t="str">
            <v>09.0017.00V011</v>
          </cell>
          <cell r="J1672">
            <v>8</v>
          </cell>
          <cell r="K1672">
            <v>0.375</v>
          </cell>
          <cell r="L1672">
            <v>0.70833333333333337</v>
          </cell>
          <cell r="M1672">
            <v>7</v>
          </cell>
          <cell r="P1672" t="str">
            <v>Work/paid</v>
          </cell>
          <cell r="Q1672">
            <v>5039</v>
          </cell>
          <cell r="R1672" t="str">
            <v>Std Wking Wk</v>
          </cell>
          <cell r="S1672" t="str">
            <v>Y2</v>
          </cell>
          <cell r="T1672" t="str">
            <v>No PHs</v>
          </cell>
          <cell r="U1672">
            <v>0</v>
          </cell>
        </row>
        <row r="1673">
          <cell r="A1673">
            <v>156340</v>
          </cell>
          <cell r="B1673" t="str">
            <v>Ms J Boyle</v>
          </cell>
          <cell r="C1673" t="str">
            <v>04.01.2022</v>
          </cell>
          <cell r="D1673" t="str">
            <v>TU</v>
          </cell>
          <cell r="E1673" t="str">
            <v>G051</v>
          </cell>
          <cell r="G1673" t="str">
            <v>09.0017.00V011</v>
          </cell>
          <cell r="J1673">
            <v>8</v>
          </cell>
          <cell r="K1673">
            <v>0.375</v>
          </cell>
          <cell r="L1673">
            <v>0.70833333333333337</v>
          </cell>
          <cell r="M1673">
            <v>7</v>
          </cell>
          <cell r="N1673">
            <v>1</v>
          </cell>
          <cell r="O1673">
            <v>1</v>
          </cell>
          <cell r="P1673" t="str">
            <v>Off/paid</v>
          </cell>
          <cell r="Q1673">
            <v>5039</v>
          </cell>
          <cell r="R1673" t="str">
            <v>Std Wking Wk</v>
          </cell>
          <cell r="S1673" t="str">
            <v>Y9</v>
          </cell>
          <cell r="T1673" t="str">
            <v>Standard Glasgow Life</v>
          </cell>
          <cell r="U1673">
            <v>0</v>
          </cell>
        </row>
        <row r="1674">
          <cell r="A1674">
            <v>156585</v>
          </cell>
          <cell r="B1674" t="str">
            <v>Ms A Irvine</v>
          </cell>
          <cell r="C1674" t="str">
            <v>04.01.2022</v>
          </cell>
          <cell r="D1674" t="str">
            <v>TU</v>
          </cell>
          <cell r="E1674" t="str">
            <v>G051</v>
          </cell>
          <cell r="G1674" t="str">
            <v>09.0017.00V011</v>
          </cell>
          <cell r="J1674">
            <v>8</v>
          </cell>
          <cell r="K1674">
            <v>0.375</v>
          </cell>
          <cell r="L1674">
            <v>0.70833333333333337</v>
          </cell>
          <cell r="M1674">
            <v>7</v>
          </cell>
          <cell r="P1674" t="str">
            <v>Work/paid</v>
          </cell>
          <cell r="Q1674">
            <v>5039</v>
          </cell>
          <cell r="R1674" t="str">
            <v>Std Wking Wk</v>
          </cell>
          <cell r="S1674" t="str">
            <v>Y2</v>
          </cell>
          <cell r="T1674" t="str">
            <v>No PHs</v>
          </cell>
          <cell r="U1674">
            <v>0</v>
          </cell>
        </row>
        <row r="1675">
          <cell r="A1675">
            <v>157051</v>
          </cell>
          <cell r="B1675" t="str">
            <v>Mr P Munro</v>
          </cell>
          <cell r="C1675" t="str">
            <v>04.01.2022</v>
          </cell>
          <cell r="D1675" t="str">
            <v>TU</v>
          </cell>
          <cell r="E1675" t="str">
            <v>****</v>
          </cell>
          <cell r="H1675">
            <v>2</v>
          </cell>
          <cell r="I1675" t="str">
            <v>Shift substitution</v>
          </cell>
          <cell r="J1675">
            <v>8</v>
          </cell>
          <cell r="K1675">
            <v>0.52083333333333337</v>
          </cell>
          <cell r="L1675">
            <v>0.83333333333333337</v>
          </cell>
          <cell r="M1675">
            <v>7</v>
          </cell>
          <cell r="N1675">
            <v>1</v>
          </cell>
          <cell r="O1675">
            <v>1</v>
          </cell>
          <cell r="P1675" t="str">
            <v>Off/paid</v>
          </cell>
          <cell r="Q1675">
            <v>5039</v>
          </cell>
          <cell r="R1675" t="str">
            <v>Std Wking Wk</v>
          </cell>
          <cell r="S1675" t="str">
            <v>Y9</v>
          </cell>
          <cell r="T1675" t="str">
            <v>Standard Glasgow Life</v>
          </cell>
          <cell r="U1675">
            <v>1</v>
          </cell>
        </row>
        <row r="1676">
          <cell r="A1676">
            <v>157199</v>
          </cell>
          <cell r="B1676" t="str">
            <v>Mr M Harvey</v>
          </cell>
          <cell r="C1676" t="str">
            <v>04.01.2022</v>
          </cell>
          <cell r="D1676" t="str">
            <v>TU</v>
          </cell>
          <cell r="E1676" t="str">
            <v>G051</v>
          </cell>
          <cell r="G1676" t="str">
            <v>09.0017.00V011</v>
          </cell>
          <cell r="J1676">
            <v>8</v>
          </cell>
          <cell r="K1676">
            <v>0.375</v>
          </cell>
          <cell r="L1676">
            <v>0.70833333333333337</v>
          </cell>
          <cell r="M1676">
            <v>7</v>
          </cell>
          <cell r="N1676">
            <v>1</v>
          </cell>
          <cell r="O1676">
            <v>1</v>
          </cell>
          <cell r="P1676" t="str">
            <v>Off/paid</v>
          </cell>
          <cell r="Q1676">
            <v>5039</v>
          </cell>
          <cell r="R1676" t="str">
            <v>Std Wking Wk</v>
          </cell>
          <cell r="S1676" t="str">
            <v>Y9</v>
          </cell>
          <cell r="T1676" t="str">
            <v>Standard Glasgow Life</v>
          </cell>
          <cell r="U1676">
            <v>0</v>
          </cell>
        </row>
        <row r="1677">
          <cell r="A1677">
            <v>157251</v>
          </cell>
          <cell r="B1677" t="str">
            <v>Mr M Ramsay</v>
          </cell>
          <cell r="C1677" t="str">
            <v>04.01.2022</v>
          </cell>
          <cell r="D1677" t="str">
            <v>TU</v>
          </cell>
          <cell r="E1677" t="str">
            <v>G051</v>
          </cell>
          <cell r="G1677" t="str">
            <v>09.0017.00V011</v>
          </cell>
          <cell r="J1677">
            <v>8</v>
          </cell>
          <cell r="K1677">
            <v>0.375</v>
          </cell>
          <cell r="L1677">
            <v>0.70833333333333337</v>
          </cell>
          <cell r="M1677">
            <v>7</v>
          </cell>
          <cell r="N1677">
            <v>1</v>
          </cell>
          <cell r="O1677">
            <v>1</v>
          </cell>
          <cell r="P1677" t="str">
            <v>Off/paid</v>
          </cell>
          <cell r="Q1677">
            <v>5039</v>
          </cell>
          <cell r="R1677" t="str">
            <v>Std Wking Wk</v>
          </cell>
          <cell r="S1677" t="str">
            <v>Y9</v>
          </cell>
          <cell r="T1677" t="str">
            <v>Standard Glasgow Life</v>
          </cell>
          <cell r="U1677">
            <v>0</v>
          </cell>
        </row>
        <row r="1678">
          <cell r="A1678">
            <v>157427</v>
          </cell>
          <cell r="B1678" t="str">
            <v>Mr J McKinley</v>
          </cell>
          <cell r="C1678" t="str">
            <v>04.01.2022</v>
          </cell>
          <cell r="D1678" t="str">
            <v>TU</v>
          </cell>
          <cell r="E1678" t="str">
            <v>****</v>
          </cell>
          <cell r="H1678">
            <v>2</v>
          </cell>
          <cell r="I1678" t="str">
            <v>Shift substitution</v>
          </cell>
          <cell r="J1678">
            <v>8</v>
          </cell>
          <cell r="K1678">
            <v>0.5</v>
          </cell>
          <cell r="L1678">
            <v>0.66666666666666663</v>
          </cell>
          <cell r="M1678">
            <v>3</v>
          </cell>
          <cell r="N1678">
            <v>1</v>
          </cell>
          <cell r="O1678">
            <v>1</v>
          </cell>
          <cell r="P1678" t="str">
            <v>Off/paid</v>
          </cell>
          <cell r="Q1678">
            <v>5039</v>
          </cell>
          <cell r="R1678" t="str">
            <v>Std Wking Wk</v>
          </cell>
          <cell r="S1678" t="str">
            <v>Y9</v>
          </cell>
          <cell r="T1678" t="str">
            <v>Standard Glasgow Life</v>
          </cell>
          <cell r="U1678">
            <v>1</v>
          </cell>
        </row>
        <row r="1679">
          <cell r="A1679">
            <v>157430</v>
          </cell>
          <cell r="B1679" t="str">
            <v>Mr MP Nicholson</v>
          </cell>
          <cell r="C1679" t="str">
            <v>04.01.2022</v>
          </cell>
          <cell r="D1679" t="str">
            <v>TU</v>
          </cell>
          <cell r="E1679" t="str">
            <v>G051</v>
          </cell>
          <cell r="G1679" t="str">
            <v>09.0017.00V011</v>
          </cell>
          <cell r="J1679">
            <v>8</v>
          </cell>
          <cell r="K1679">
            <v>0.375</v>
          </cell>
          <cell r="L1679">
            <v>0.70833333333333337</v>
          </cell>
          <cell r="M1679">
            <v>7</v>
          </cell>
          <cell r="P1679" t="str">
            <v>Work/paid</v>
          </cell>
          <cell r="Q1679">
            <v>5039</v>
          </cell>
          <cell r="R1679" t="str">
            <v>Std Wking Wk</v>
          </cell>
          <cell r="S1679" t="str">
            <v>Y2</v>
          </cell>
          <cell r="T1679" t="str">
            <v>No PHs</v>
          </cell>
          <cell r="U1679">
            <v>0</v>
          </cell>
        </row>
        <row r="1680">
          <cell r="A1680">
            <v>157445</v>
          </cell>
          <cell r="B1680" t="str">
            <v>Mr K Rutkiewicz</v>
          </cell>
          <cell r="C1680" t="str">
            <v>04.01.2022</v>
          </cell>
          <cell r="D1680" t="str">
            <v>TU</v>
          </cell>
          <cell r="E1680" t="str">
            <v>G051</v>
          </cell>
          <cell r="G1680" t="str">
            <v>09.0017.00V011</v>
          </cell>
          <cell r="J1680">
            <v>8</v>
          </cell>
          <cell r="K1680">
            <v>0.375</v>
          </cell>
          <cell r="L1680">
            <v>0.70833333333333337</v>
          </cell>
          <cell r="M1680">
            <v>7</v>
          </cell>
          <cell r="N1680">
            <v>1</v>
          </cell>
          <cell r="O1680">
            <v>1</v>
          </cell>
          <cell r="P1680" t="str">
            <v>Off/paid</v>
          </cell>
          <cell r="Q1680">
            <v>5039</v>
          </cell>
          <cell r="R1680" t="str">
            <v>Std Wking Wk</v>
          </cell>
          <cell r="S1680" t="str">
            <v>Y9</v>
          </cell>
          <cell r="T1680" t="str">
            <v>Standard Glasgow Life</v>
          </cell>
          <cell r="U1680">
            <v>0</v>
          </cell>
        </row>
        <row r="1681">
          <cell r="A1681">
            <v>157461</v>
          </cell>
          <cell r="B1681" t="str">
            <v>Mr S Craig</v>
          </cell>
          <cell r="C1681" t="str">
            <v>04.01.2022</v>
          </cell>
          <cell r="D1681" t="str">
            <v>TU</v>
          </cell>
          <cell r="E1681" t="str">
            <v>****</v>
          </cell>
          <cell r="H1681">
            <v>2</v>
          </cell>
          <cell r="I1681" t="str">
            <v>Shift substitution</v>
          </cell>
          <cell r="J1681">
            <v>8</v>
          </cell>
          <cell r="K1681">
            <v>0.45833333333333331</v>
          </cell>
          <cell r="L1681">
            <v>0.63194444444444442</v>
          </cell>
          <cell r="M1681">
            <v>3.83</v>
          </cell>
          <cell r="N1681">
            <v>1</v>
          </cell>
          <cell r="O1681">
            <v>1</v>
          </cell>
          <cell r="P1681" t="str">
            <v>Off/paid</v>
          </cell>
          <cell r="Q1681">
            <v>5039</v>
          </cell>
          <cell r="R1681" t="str">
            <v>Std Wking Wk</v>
          </cell>
          <cell r="S1681" t="str">
            <v>Y9</v>
          </cell>
          <cell r="T1681" t="str">
            <v>Standard Glasgow Life</v>
          </cell>
          <cell r="U1681">
            <v>1</v>
          </cell>
        </row>
        <row r="1682">
          <cell r="A1682">
            <v>157506</v>
          </cell>
          <cell r="B1682" t="str">
            <v>Miss N Hutcheson</v>
          </cell>
          <cell r="C1682" t="str">
            <v>04.01.2022</v>
          </cell>
          <cell r="D1682" t="str">
            <v>TU</v>
          </cell>
          <cell r="E1682" t="str">
            <v>G051</v>
          </cell>
          <cell r="G1682" t="str">
            <v>09.0017.00V011</v>
          </cell>
          <cell r="J1682">
            <v>8</v>
          </cell>
          <cell r="K1682">
            <v>0.375</v>
          </cell>
          <cell r="L1682">
            <v>0.70833333333333337</v>
          </cell>
          <cell r="M1682">
            <v>7</v>
          </cell>
          <cell r="P1682" t="str">
            <v>Work/paid</v>
          </cell>
          <cell r="Q1682">
            <v>5039</v>
          </cell>
          <cell r="R1682" t="str">
            <v>Std Wking Wk</v>
          </cell>
          <cell r="S1682" t="str">
            <v>Y2</v>
          </cell>
          <cell r="T1682" t="str">
            <v>No PHs</v>
          </cell>
          <cell r="U1682">
            <v>0</v>
          </cell>
        </row>
        <row r="1683">
          <cell r="A1683">
            <v>157507</v>
          </cell>
          <cell r="B1683" t="str">
            <v>Ms E McMillan</v>
          </cell>
          <cell r="C1683" t="str">
            <v>04.01.2022</v>
          </cell>
          <cell r="D1683" t="str">
            <v>TU</v>
          </cell>
          <cell r="E1683" t="str">
            <v>G051</v>
          </cell>
          <cell r="G1683" t="str">
            <v>09.0017.00V011</v>
          </cell>
          <cell r="J1683">
            <v>8</v>
          </cell>
          <cell r="K1683">
            <v>0.375</v>
          </cell>
          <cell r="L1683">
            <v>0.70833333333333337</v>
          </cell>
          <cell r="M1683">
            <v>7</v>
          </cell>
          <cell r="P1683" t="str">
            <v>Work/paid</v>
          </cell>
          <cell r="Q1683">
            <v>5039</v>
          </cell>
          <cell r="R1683" t="str">
            <v>Std Wking Wk</v>
          </cell>
          <cell r="S1683" t="str">
            <v>Y2</v>
          </cell>
          <cell r="T1683" t="str">
            <v>No PHs</v>
          </cell>
          <cell r="U1683">
            <v>0</v>
          </cell>
        </row>
        <row r="1684">
          <cell r="A1684">
            <v>157508</v>
          </cell>
          <cell r="B1684" t="str">
            <v>Miss S Shankland</v>
          </cell>
          <cell r="C1684" t="str">
            <v>04.01.2022</v>
          </cell>
          <cell r="D1684" t="str">
            <v>TU</v>
          </cell>
          <cell r="E1684" t="str">
            <v>G051</v>
          </cell>
          <cell r="G1684" t="str">
            <v>09.0017.00V011</v>
          </cell>
          <cell r="J1684">
            <v>8</v>
          </cell>
          <cell r="K1684">
            <v>0.375</v>
          </cell>
          <cell r="L1684">
            <v>0.70833333333333337</v>
          </cell>
          <cell r="M1684">
            <v>7</v>
          </cell>
          <cell r="N1684">
            <v>1</v>
          </cell>
          <cell r="O1684">
            <v>1</v>
          </cell>
          <cell r="P1684" t="str">
            <v>Off/paid</v>
          </cell>
          <cell r="Q1684">
            <v>5039</v>
          </cell>
          <cell r="R1684" t="str">
            <v>Std Wking Wk</v>
          </cell>
          <cell r="S1684" t="str">
            <v>Y9</v>
          </cell>
          <cell r="T1684" t="str">
            <v>Standard Glasgow Life</v>
          </cell>
          <cell r="U1684">
            <v>0</v>
          </cell>
        </row>
        <row r="1685">
          <cell r="A1685">
            <v>157511</v>
          </cell>
          <cell r="B1685" t="str">
            <v>Miss A Gorman</v>
          </cell>
          <cell r="C1685" t="str">
            <v>04.01.2022</v>
          </cell>
          <cell r="D1685" t="str">
            <v>TU</v>
          </cell>
          <cell r="E1685" t="str">
            <v>G051</v>
          </cell>
          <cell r="G1685" t="str">
            <v>09.0017.00V011</v>
          </cell>
          <cell r="J1685">
            <v>8</v>
          </cell>
          <cell r="K1685">
            <v>0.375</v>
          </cell>
          <cell r="L1685">
            <v>0.70833333333333337</v>
          </cell>
          <cell r="M1685">
            <v>7</v>
          </cell>
          <cell r="P1685" t="str">
            <v>Work/paid</v>
          </cell>
          <cell r="Q1685">
            <v>5039</v>
          </cell>
          <cell r="R1685" t="str">
            <v>Std Wking Wk</v>
          </cell>
          <cell r="S1685" t="str">
            <v>Y2</v>
          </cell>
          <cell r="T1685" t="str">
            <v>No PHs</v>
          </cell>
          <cell r="U1685">
            <v>0</v>
          </cell>
        </row>
        <row r="1686">
          <cell r="A1686">
            <v>157513</v>
          </cell>
          <cell r="B1686" t="str">
            <v>Mr D Adams</v>
          </cell>
          <cell r="C1686" t="str">
            <v>04.01.2022</v>
          </cell>
          <cell r="D1686" t="str">
            <v>TU</v>
          </cell>
          <cell r="E1686" t="str">
            <v>G051</v>
          </cell>
          <cell r="G1686" t="str">
            <v>09.0017.00V011</v>
          </cell>
          <cell r="J1686">
            <v>8</v>
          </cell>
          <cell r="K1686">
            <v>0.375</v>
          </cell>
          <cell r="L1686">
            <v>0.70833333333333337</v>
          </cell>
          <cell r="M1686">
            <v>7</v>
          </cell>
          <cell r="P1686" t="str">
            <v>Work/paid</v>
          </cell>
          <cell r="Q1686">
            <v>5039</v>
          </cell>
          <cell r="R1686" t="str">
            <v>Std Wking Wk</v>
          </cell>
          <cell r="S1686" t="str">
            <v>Y2</v>
          </cell>
          <cell r="T1686" t="str">
            <v>No PHs</v>
          </cell>
          <cell r="U1686">
            <v>0</v>
          </cell>
        </row>
        <row r="1687">
          <cell r="A1687">
            <v>157514</v>
          </cell>
          <cell r="B1687" t="str">
            <v>Mr B Woods</v>
          </cell>
          <cell r="C1687" t="str">
            <v>04.01.2022</v>
          </cell>
          <cell r="D1687" t="str">
            <v>TU</v>
          </cell>
          <cell r="E1687" t="str">
            <v>****</v>
          </cell>
          <cell r="H1687">
            <v>2</v>
          </cell>
          <cell r="I1687" t="str">
            <v>Shift substitution</v>
          </cell>
          <cell r="J1687">
            <v>8</v>
          </cell>
          <cell r="K1687">
            <v>0.27083333333333331</v>
          </cell>
          <cell r="L1687">
            <v>0.59375</v>
          </cell>
          <cell r="M1687">
            <v>7.75</v>
          </cell>
          <cell r="N1687">
            <v>1</v>
          </cell>
          <cell r="O1687">
            <v>1</v>
          </cell>
          <cell r="P1687" t="str">
            <v>Off/paid</v>
          </cell>
          <cell r="Q1687">
            <v>5039</v>
          </cell>
          <cell r="R1687" t="str">
            <v>Std Wking Wk</v>
          </cell>
          <cell r="S1687" t="str">
            <v>Y9</v>
          </cell>
          <cell r="T1687" t="str">
            <v>Standard Glasgow Life</v>
          </cell>
          <cell r="U1687">
            <v>1</v>
          </cell>
        </row>
        <row r="1688">
          <cell r="A1688">
            <v>157516</v>
          </cell>
          <cell r="B1688" t="str">
            <v>Miss J Jankuliakova</v>
          </cell>
          <cell r="C1688" t="str">
            <v>04.01.2022</v>
          </cell>
          <cell r="D1688" t="str">
            <v>TU</v>
          </cell>
          <cell r="E1688" t="str">
            <v>FREE</v>
          </cell>
          <cell r="G1688" t="str">
            <v>Free</v>
          </cell>
          <cell r="H1688">
            <v>2</v>
          </cell>
          <cell r="I1688" t="str">
            <v>Shift substitution</v>
          </cell>
          <cell r="J1688">
            <v>8</v>
          </cell>
          <cell r="M1688">
            <v>0</v>
          </cell>
          <cell r="N1688">
            <v>1</v>
          </cell>
          <cell r="O1688">
            <v>1</v>
          </cell>
          <cell r="P1688" t="str">
            <v>Off/paid</v>
          </cell>
          <cell r="Q1688">
            <v>5039</v>
          </cell>
          <cell r="R1688" t="str">
            <v>Std Wking Wk</v>
          </cell>
          <cell r="S1688" t="str">
            <v>Y9</v>
          </cell>
          <cell r="T1688" t="str">
            <v>Standard Glasgow Life</v>
          </cell>
          <cell r="U1688">
            <v>2</v>
          </cell>
        </row>
        <row r="1689">
          <cell r="A1689">
            <v>157517</v>
          </cell>
          <cell r="B1689" t="str">
            <v>Mr G MacLeod</v>
          </cell>
          <cell r="C1689" t="str">
            <v>04.01.2022</v>
          </cell>
          <cell r="D1689" t="str">
            <v>TU</v>
          </cell>
          <cell r="E1689" t="str">
            <v>****</v>
          </cell>
          <cell r="H1689">
            <v>2</v>
          </cell>
          <cell r="I1689" t="str">
            <v>Shift substitution</v>
          </cell>
          <cell r="J1689">
            <v>8</v>
          </cell>
          <cell r="K1689">
            <v>0.57291666666666663</v>
          </cell>
          <cell r="L1689">
            <v>0.92708333333333337</v>
          </cell>
          <cell r="M1689">
            <v>8.5</v>
          </cell>
          <cell r="N1689">
            <v>1</v>
          </cell>
          <cell r="O1689">
            <v>1</v>
          </cell>
          <cell r="P1689" t="str">
            <v>Off/paid</v>
          </cell>
          <cell r="Q1689">
            <v>5039</v>
          </cell>
          <cell r="R1689" t="str">
            <v>Std Wking Wk</v>
          </cell>
          <cell r="S1689" t="str">
            <v>Y9</v>
          </cell>
          <cell r="T1689" t="str">
            <v>Standard Glasgow Life</v>
          </cell>
          <cell r="U1689">
            <v>1</v>
          </cell>
        </row>
        <row r="1690">
          <cell r="A1690">
            <v>157523</v>
          </cell>
          <cell r="B1690" t="str">
            <v>Miss R Cooper</v>
          </cell>
          <cell r="C1690" t="str">
            <v>04.01.2022</v>
          </cell>
          <cell r="D1690" t="str">
            <v>TU</v>
          </cell>
          <cell r="E1690" t="str">
            <v>G051</v>
          </cell>
          <cell r="G1690" t="str">
            <v>09.0017.00V011</v>
          </cell>
          <cell r="J1690">
            <v>8</v>
          </cell>
          <cell r="K1690">
            <v>0.375</v>
          </cell>
          <cell r="L1690">
            <v>0.70833333333333337</v>
          </cell>
          <cell r="M1690">
            <v>7</v>
          </cell>
          <cell r="P1690" t="str">
            <v>Work/paid</v>
          </cell>
          <cell r="Q1690">
            <v>5039</v>
          </cell>
          <cell r="R1690" t="str">
            <v>Std Wking Wk</v>
          </cell>
          <cell r="S1690" t="str">
            <v>Y2</v>
          </cell>
          <cell r="T1690" t="str">
            <v>No PHs</v>
          </cell>
          <cell r="U1690">
            <v>0</v>
          </cell>
        </row>
        <row r="1691">
          <cell r="A1691">
            <v>157527</v>
          </cell>
          <cell r="B1691" t="str">
            <v>Mr D Kiernan</v>
          </cell>
          <cell r="C1691" t="str">
            <v>04.01.2022</v>
          </cell>
          <cell r="D1691" t="str">
            <v>TU</v>
          </cell>
          <cell r="E1691" t="str">
            <v>G051</v>
          </cell>
          <cell r="G1691" t="str">
            <v>09.0017.00V011</v>
          </cell>
          <cell r="J1691">
            <v>8</v>
          </cell>
          <cell r="K1691">
            <v>0.375</v>
          </cell>
          <cell r="L1691">
            <v>0.70833333333333337</v>
          </cell>
          <cell r="M1691">
            <v>7</v>
          </cell>
          <cell r="N1691">
            <v>1</v>
          </cell>
          <cell r="O1691">
            <v>1</v>
          </cell>
          <cell r="P1691" t="str">
            <v>Off/paid</v>
          </cell>
          <cell r="Q1691">
            <v>5039</v>
          </cell>
          <cell r="R1691" t="str">
            <v>Std Wking Wk</v>
          </cell>
          <cell r="S1691" t="str">
            <v>Y9</v>
          </cell>
          <cell r="T1691" t="str">
            <v>Standard Glasgow Life</v>
          </cell>
          <cell r="U1691">
            <v>0</v>
          </cell>
        </row>
        <row r="1692">
          <cell r="A1692">
            <v>157529</v>
          </cell>
          <cell r="B1692" t="str">
            <v>Miss K MacAskill</v>
          </cell>
          <cell r="C1692" t="str">
            <v>04.01.2022</v>
          </cell>
          <cell r="D1692" t="str">
            <v>TU</v>
          </cell>
          <cell r="E1692" t="str">
            <v>G051</v>
          </cell>
          <cell r="G1692" t="str">
            <v>09.0017.00V011</v>
          </cell>
          <cell r="J1692">
            <v>8</v>
          </cell>
          <cell r="K1692">
            <v>0.375</v>
          </cell>
          <cell r="L1692">
            <v>0.70833333333333337</v>
          </cell>
          <cell r="M1692">
            <v>7</v>
          </cell>
          <cell r="P1692" t="str">
            <v>Work/paid</v>
          </cell>
          <cell r="Q1692">
            <v>5039</v>
          </cell>
          <cell r="R1692" t="str">
            <v>Std Wking Wk</v>
          </cell>
          <cell r="S1692" t="str">
            <v>Y2</v>
          </cell>
          <cell r="T1692" t="str">
            <v>No PHs</v>
          </cell>
          <cell r="U1692">
            <v>0</v>
          </cell>
        </row>
        <row r="1693">
          <cell r="A1693">
            <v>157532</v>
          </cell>
          <cell r="B1693" t="str">
            <v>Mr K Chapman</v>
          </cell>
          <cell r="C1693" t="str">
            <v>04.01.2022</v>
          </cell>
          <cell r="D1693" t="str">
            <v>TU</v>
          </cell>
          <cell r="E1693" t="str">
            <v>G051</v>
          </cell>
          <cell r="G1693" t="str">
            <v>09.0017.00V011</v>
          </cell>
          <cell r="J1693">
            <v>8</v>
          </cell>
          <cell r="K1693">
            <v>0.375</v>
          </cell>
          <cell r="L1693">
            <v>0.70833333333333337</v>
          </cell>
          <cell r="M1693">
            <v>7</v>
          </cell>
          <cell r="P1693" t="str">
            <v>Work/paid</v>
          </cell>
          <cell r="Q1693">
            <v>5039</v>
          </cell>
          <cell r="R1693" t="str">
            <v>Std Wking Wk</v>
          </cell>
          <cell r="S1693" t="str">
            <v>Y2</v>
          </cell>
          <cell r="T1693" t="str">
            <v>No PHs</v>
          </cell>
          <cell r="U1693">
            <v>0</v>
          </cell>
        </row>
        <row r="1694">
          <cell r="A1694">
            <v>157533</v>
          </cell>
          <cell r="B1694" t="str">
            <v>Ms K MacGibbon</v>
          </cell>
          <cell r="C1694" t="str">
            <v>04.01.2022</v>
          </cell>
          <cell r="D1694" t="str">
            <v>TU</v>
          </cell>
          <cell r="E1694" t="str">
            <v>G051</v>
          </cell>
          <cell r="G1694" t="str">
            <v>09.0017.00V011</v>
          </cell>
          <cell r="J1694">
            <v>8</v>
          </cell>
          <cell r="K1694">
            <v>0.375</v>
          </cell>
          <cell r="L1694">
            <v>0.70833333333333337</v>
          </cell>
          <cell r="M1694">
            <v>7</v>
          </cell>
          <cell r="P1694" t="str">
            <v>Work/paid</v>
          </cell>
          <cell r="Q1694">
            <v>5039</v>
          </cell>
          <cell r="R1694" t="str">
            <v>Std Wking Wk</v>
          </cell>
          <cell r="S1694" t="str">
            <v>Y2</v>
          </cell>
          <cell r="T1694" t="str">
            <v>No PHs</v>
          </cell>
          <cell r="U1694">
            <v>0</v>
          </cell>
        </row>
        <row r="1695">
          <cell r="A1695">
            <v>157535</v>
          </cell>
          <cell r="B1695" t="str">
            <v>Ms J Duncan</v>
          </cell>
          <cell r="C1695" t="str">
            <v>04.01.2022</v>
          </cell>
          <cell r="D1695" t="str">
            <v>TU</v>
          </cell>
          <cell r="E1695" t="str">
            <v>G051</v>
          </cell>
          <cell r="G1695" t="str">
            <v>09.0017.00V011</v>
          </cell>
          <cell r="J1695">
            <v>8</v>
          </cell>
          <cell r="K1695">
            <v>0.375</v>
          </cell>
          <cell r="L1695">
            <v>0.70833333333333337</v>
          </cell>
          <cell r="M1695">
            <v>7</v>
          </cell>
          <cell r="P1695" t="str">
            <v>Work/paid</v>
          </cell>
          <cell r="Q1695">
            <v>5039</v>
          </cell>
          <cell r="R1695" t="str">
            <v>Std Wking Wk</v>
          </cell>
          <cell r="S1695" t="str">
            <v>Y2</v>
          </cell>
          <cell r="T1695" t="str">
            <v>No PHs</v>
          </cell>
          <cell r="U1695">
            <v>0</v>
          </cell>
        </row>
        <row r="1696">
          <cell r="A1696">
            <v>157541</v>
          </cell>
          <cell r="B1696" t="str">
            <v>Mr A Kennedy</v>
          </cell>
          <cell r="C1696" t="str">
            <v>04.01.2022</v>
          </cell>
          <cell r="D1696" t="str">
            <v>TU</v>
          </cell>
          <cell r="E1696" t="str">
            <v>****</v>
          </cell>
          <cell r="H1696">
            <v>2</v>
          </cell>
          <cell r="I1696" t="str">
            <v>Shift substitution</v>
          </cell>
          <cell r="J1696">
            <v>8</v>
          </cell>
          <cell r="K1696">
            <v>0.38541666666666669</v>
          </cell>
          <cell r="L1696">
            <v>0.71875</v>
          </cell>
          <cell r="M1696">
            <v>7</v>
          </cell>
          <cell r="N1696">
            <v>1</v>
          </cell>
          <cell r="O1696">
            <v>1</v>
          </cell>
          <cell r="P1696" t="str">
            <v>Off/paid</v>
          </cell>
          <cell r="Q1696">
            <v>5039</v>
          </cell>
          <cell r="R1696" t="str">
            <v>Std Wking Wk</v>
          </cell>
          <cell r="S1696" t="str">
            <v>Y9</v>
          </cell>
          <cell r="T1696" t="str">
            <v>Standard Glasgow Life</v>
          </cell>
          <cell r="U1696">
            <v>1</v>
          </cell>
        </row>
        <row r="1697">
          <cell r="A1697">
            <v>157542</v>
          </cell>
          <cell r="B1697" t="str">
            <v>Ms S Young</v>
          </cell>
          <cell r="C1697" t="str">
            <v>04.01.2022</v>
          </cell>
          <cell r="D1697" t="str">
            <v>TU</v>
          </cell>
          <cell r="E1697" t="str">
            <v>****</v>
          </cell>
          <cell r="H1697">
            <v>2</v>
          </cell>
          <cell r="I1697" t="str">
            <v>Shift substitution</v>
          </cell>
          <cell r="J1697">
            <v>8</v>
          </cell>
          <cell r="K1697">
            <v>0.40208333333333335</v>
          </cell>
          <cell r="L1697">
            <v>0.71875</v>
          </cell>
          <cell r="M1697">
            <v>7.1</v>
          </cell>
          <cell r="N1697">
            <v>1</v>
          </cell>
          <cell r="O1697">
            <v>1</v>
          </cell>
          <cell r="P1697" t="str">
            <v>Off/paid</v>
          </cell>
          <cell r="Q1697">
            <v>5039</v>
          </cell>
          <cell r="R1697" t="str">
            <v>Std Wking Wk</v>
          </cell>
          <cell r="S1697" t="str">
            <v>Y9</v>
          </cell>
          <cell r="T1697" t="str">
            <v>Standard Glasgow Life</v>
          </cell>
          <cell r="U1697">
            <v>1</v>
          </cell>
        </row>
        <row r="1698">
          <cell r="A1698">
            <v>157554</v>
          </cell>
          <cell r="B1698" t="str">
            <v>Mr A Bowie</v>
          </cell>
          <cell r="C1698" t="str">
            <v>04.01.2022</v>
          </cell>
          <cell r="D1698" t="str">
            <v>TU</v>
          </cell>
          <cell r="E1698" t="str">
            <v>FREE</v>
          </cell>
          <cell r="G1698" t="str">
            <v>Free</v>
          </cell>
          <cell r="H1698">
            <v>2</v>
          </cell>
          <cell r="I1698" t="str">
            <v>Shift substitution</v>
          </cell>
          <cell r="J1698">
            <v>8</v>
          </cell>
          <cell r="M1698">
            <v>0</v>
          </cell>
          <cell r="N1698">
            <v>1</v>
          </cell>
          <cell r="O1698">
            <v>1</v>
          </cell>
          <cell r="P1698" t="str">
            <v>Off/paid</v>
          </cell>
          <cell r="Q1698">
            <v>5039</v>
          </cell>
          <cell r="R1698" t="str">
            <v>Std Wking Wk</v>
          </cell>
          <cell r="S1698" t="str">
            <v>Y9</v>
          </cell>
          <cell r="T1698" t="str">
            <v>Standard Glasgow Life</v>
          </cell>
          <cell r="U1698">
            <v>1</v>
          </cell>
        </row>
        <row r="1699">
          <cell r="A1699">
            <v>157556</v>
          </cell>
          <cell r="B1699" t="str">
            <v>Mrs K White</v>
          </cell>
          <cell r="C1699" t="str">
            <v>04.01.2022</v>
          </cell>
          <cell r="D1699" t="str">
            <v>TU</v>
          </cell>
          <cell r="E1699" t="str">
            <v>FREE</v>
          </cell>
          <cell r="G1699" t="str">
            <v>Free</v>
          </cell>
          <cell r="H1699">
            <v>2</v>
          </cell>
          <cell r="I1699" t="str">
            <v>Shift substitution</v>
          </cell>
          <cell r="J1699">
            <v>8</v>
          </cell>
          <cell r="M1699">
            <v>0</v>
          </cell>
          <cell r="N1699">
            <v>1</v>
          </cell>
          <cell r="O1699">
            <v>1</v>
          </cell>
          <cell r="P1699" t="str">
            <v>Off/paid</v>
          </cell>
          <cell r="Q1699">
            <v>5039</v>
          </cell>
          <cell r="R1699" t="str">
            <v>Std Wking Wk</v>
          </cell>
          <cell r="S1699" t="str">
            <v>Y9</v>
          </cell>
          <cell r="T1699" t="str">
            <v>Standard Glasgow Life</v>
          </cell>
          <cell r="U1699">
            <v>2</v>
          </cell>
        </row>
        <row r="1700">
          <cell r="A1700">
            <v>157561</v>
          </cell>
          <cell r="B1700" t="str">
            <v>Ms M Capanni</v>
          </cell>
          <cell r="C1700" t="str">
            <v>04.01.2022</v>
          </cell>
          <cell r="D1700" t="str">
            <v>TU</v>
          </cell>
          <cell r="E1700" t="str">
            <v>****</v>
          </cell>
          <cell r="H1700">
            <v>2</v>
          </cell>
          <cell r="I1700" t="str">
            <v>Shift substitution</v>
          </cell>
          <cell r="J1700">
            <v>8</v>
          </cell>
          <cell r="K1700">
            <v>0.60416666666666663</v>
          </cell>
          <cell r="L1700">
            <v>0.9375</v>
          </cell>
          <cell r="M1700">
            <v>8</v>
          </cell>
          <cell r="N1700">
            <v>1</v>
          </cell>
          <cell r="O1700">
            <v>1</v>
          </cell>
          <cell r="P1700" t="str">
            <v>Off/paid</v>
          </cell>
          <cell r="Q1700">
            <v>5026</v>
          </cell>
          <cell r="R1700" t="str">
            <v>NSW 37hrs M-F</v>
          </cell>
          <cell r="S1700" t="str">
            <v>Y9</v>
          </cell>
          <cell r="T1700" t="str">
            <v>Standard Glasgow Life</v>
          </cell>
          <cell r="U1700">
            <v>1</v>
          </cell>
        </row>
        <row r="1701">
          <cell r="A1701">
            <v>157562</v>
          </cell>
          <cell r="B1701" t="str">
            <v>Mr C Findlay</v>
          </cell>
          <cell r="C1701" t="str">
            <v>04.01.2022</v>
          </cell>
          <cell r="D1701" t="str">
            <v>TU</v>
          </cell>
          <cell r="E1701" t="str">
            <v>G051</v>
          </cell>
          <cell r="G1701" t="str">
            <v>09.0017.00V011</v>
          </cell>
          <cell r="J1701">
            <v>8</v>
          </cell>
          <cell r="K1701">
            <v>0.375</v>
          </cell>
          <cell r="L1701">
            <v>0.70833333333333337</v>
          </cell>
          <cell r="M1701">
            <v>7</v>
          </cell>
          <cell r="N1701">
            <v>1</v>
          </cell>
          <cell r="O1701">
            <v>1</v>
          </cell>
          <cell r="P1701" t="str">
            <v>Off/paid</v>
          </cell>
          <cell r="Q1701">
            <v>5039</v>
          </cell>
          <cell r="R1701" t="str">
            <v>Std Wking Wk</v>
          </cell>
          <cell r="S1701" t="str">
            <v>Y9</v>
          </cell>
          <cell r="T1701" t="str">
            <v>Standard Glasgow Life</v>
          </cell>
          <cell r="U1701">
            <v>0</v>
          </cell>
        </row>
        <row r="1702">
          <cell r="A1702">
            <v>157565</v>
          </cell>
          <cell r="B1702" t="str">
            <v>Miss M Barrett</v>
          </cell>
          <cell r="C1702" t="str">
            <v>04.01.2022</v>
          </cell>
          <cell r="D1702" t="str">
            <v>TU</v>
          </cell>
          <cell r="E1702" t="str">
            <v>****</v>
          </cell>
          <cell r="H1702">
            <v>2</v>
          </cell>
          <cell r="I1702" t="str">
            <v>Shift substitution</v>
          </cell>
          <cell r="J1702">
            <v>8</v>
          </cell>
          <cell r="K1702">
            <v>0.66666666666666663</v>
          </cell>
          <cell r="L1702">
            <v>0.89583333333333337</v>
          </cell>
          <cell r="M1702">
            <v>5.5</v>
          </cell>
          <cell r="N1702">
            <v>1</v>
          </cell>
          <cell r="O1702">
            <v>1</v>
          </cell>
          <cell r="P1702" t="str">
            <v>Off/paid</v>
          </cell>
          <cell r="Q1702">
            <v>5039</v>
          </cell>
          <cell r="R1702" t="str">
            <v>Std Wking Wk</v>
          </cell>
          <cell r="S1702" t="str">
            <v>Y9</v>
          </cell>
          <cell r="T1702" t="str">
            <v>Standard Glasgow Life</v>
          </cell>
          <cell r="U1702">
            <v>1</v>
          </cell>
        </row>
        <row r="1703">
          <cell r="A1703">
            <v>157569</v>
          </cell>
          <cell r="B1703" t="str">
            <v>Miss J McInnes</v>
          </cell>
          <cell r="C1703" t="str">
            <v>04.01.2022</v>
          </cell>
          <cell r="D1703" t="str">
            <v>TU</v>
          </cell>
          <cell r="E1703" t="str">
            <v>****</v>
          </cell>
          <cell r="H1703">
            <v>2</v>
          </cell>
          <cell r="I1703" t="str">
            <v>Shift substitution</v>
          </cell>
          <cell r="J1703">
            <v>8</v>
          </cell>
          <cell r="K1703">
            <v>0.58333333333333337</v>
          </cell>
          <cell r="L1703">
            <v>0.9375</v>
          </cell>
          <cell r="M1703">
            <v>8.5</v>
          </cell>
          <cell r="N1703">
            <v>1</v>
          </cell>
          <cell r="O1703">
            <v>1</v>
          </cell>
          <cell r="P1703" t="str">
            <v>Off/paid</v>
          </cell>
          <cell r="Q1703">
            <v>5039</v>
          </cell>
          <cell r="R1703" t="str">
            <v>Std Wking Wk</v>
          </cell>
          <cell r="S1703" t="str">
            <v>Y9</v>
          </cell>
          <cell r="T1703" t="str">
            <v>Standard Glasgow Life</v>
          </cell>
          <cell r="U1703">
            <v>2</v>
          </cell>
        </row>
        <row r="1704">
          <cell r="A1704">
            <v>157570</v>
          </cell>
          <cell r="B1704" t="str">
            <v>Mr R Hession</v>
          </cell>
          <cell r="C1704" t="str">
            <v>04.01.2022</v>
          </cell>
          <cell r="D1704" t="str">
            <v>TU</v>
          </cell>
          <cell r="E1704" t="str">
            <v>****</v>
          </cell>
          <cell r="H1704">
            <v>2</v>
          </cell>
          <cell r="I1704" t="str">
            <v>Shift substitution</v>
          </cell>
          <cell r="J1704">
            <v>8</v>
          </cell>
          <cell r="K1704">
            <v>0.54166666666666663</v>
          </cell>
          <cell r="L1704">
            <v>0.9375</v>
          </cell>
          <cell r="M1704">
            <v>9.5</v>
          </cell>
          <cell r="N1704">
            <v>1</v>
          </cell>
          <cell r="O1704">
            <v>1</v>
          </cell>
          <cell r="P1704" t="str">
            <v>Off/paid</v>
          </cell>
          <cell r="Q1704">
            <v>5026</v>
          </cell>
          <cell r="R1704" t="str">
            <v>NSW 37hrs M-F</v>
          </cell>
          <cell r="S1704" t="str">
            <v>Y9</v>
          </cell>
          <cell r="T1704" t="str">
            <v>Standard Glasgow Life</v>
          </cell>
          <cell r="U1704">
            <v>1</v>
          </cell>
        </row>
        <row r="1705">
          <cell r="A1705">
            <v>157580</v>
          </cell>
          <cell r="B1705" t="str">
            <v>Miss H McEnroe</v>
          </cell>
          <cell r="C1705" t="str">
            <v>04.01.2022</v>
          </cell>
          <cell r="D1705" t="str">
            <v>TU</v>
          </cell>
          <cell r="E1705" t="str">
            <v>G051</v>
          </cell>
          <cell r="G1705" t="str">
            <v>09.0017.00V011</v>
          </cell>
          <cell r="J1705">
            <v>8</v>
          </cell>
          <cell r="K1705">
            <v>0.375</v>
          </cell>
          <cell r="L1705">
            <v>0.58333333333333337</v>
          </cell>
          <cell r="M1705">
            <v>4</v>
          </cell>
          <cell r="N1705">
            <v>1</v>
          </cell>
          <cell r="O1705">
            <v>1</v>
          </cell>
          <cell r="P1705" t="str">
            <v>Off/paid</v>
          </cell>
          <cell r="Q1705">
            <v>5039</v>
          </cell>
          <cell r="R1705" t="str">
            <v>Std Wking Wk</v>
          </cell>
          <cell r="S1705" t="str">
            <v>Y9</v>
          </cell>
          <cell r="T1705" t="str">
            <v>Standard Glasgow Life</v>
          </cell>
          <cell r="U1705">
            <v>1</v>
          </cell>
        </row>
        <row r="1706">
          <cell r="A1706">
            <v>157587</v>
          </cell>
          <cell r="B1706" t="str">
            <v>Ms D Strang</v>
          </cell>
          <cell r="C1706" t="str">
            <v>04.01.2022</v>
          </cell>
          <cell r="D1706" t="str">
            <v>TU</v>
          </cell>
          <cell r="E1706" t="str">
            <v>G051</v>
          </cell>
          <cell r="G1706" t="str">
            <v>09.0017.00V011</v>
          </cell>
          <cell r="J1706">
            <v>8</v>
          </cell>
          <cell r="K1706">
            <v>0.375</v>
          </cell>
          <cell r="L1706">
            <v>0.70833333333333337</v>
          </cell>
          <cell r="M1706">
            <v>7</v>
          </cell>
          <cell r="P1706" t="str">
            <v>Work/paid</v>
          </cell>
          <cell r="Q1706">
            <v>5039</v>
          </cell>
          <cell r="R1706" t="str">
            <v>Std Wking Wk</v>
          </cell>
          <cell r="S1706" t="str">
            <v>Y2</v>
          </cell>
          <cell r="T1706" t="str">
            <v>No PHs</v>
          </cell>
          <cell r="U1706">
            <v>0</v>
          </cell>
        </row>
        <row r="1707">
          <cell r="A1707">
            <v>157599</v>
          </cell>
          <cell r="B1707" t="str">
            <v>Mrs M Burnett</v>
          </cell>
          <cell r="C1707" t="str">
            <v>04.01.2022</v>
          </cell>
          <cell r="D1707" t="str">
            <v>TU</v>
          </cell>
          <cell r="E1707" t="str">
            <v>G051</v>
          </cell>
          <cell r="G1707" t="str">
            <v>09.0017.00V011</v>
          </cell>
          <cell r="J1707">
            <v>8</v>
          </cell>
          <cell r="K1707">
            <v>0.375</v>
          </cell>
          <cell r="L1707">
            <v>0.70833333333333337</v>
          </cell>
          <cell r="M1707">
            <v>7</v>
          </cell>
          <cell r="P1707" t="str">
            <v>Work/paid</v>
          </cell>
          <cell r="Q1707">
            <v>5039</v>
          </cell>
          <cell r="R1707" t="str">
            <v>Std Wking Wk</v>
          </cell>
          <cell r="S1707" t="str">
            <v>Y2</v>
          </cell>
          <cell r="T1707" t="str">
            <v>No PHs</v>
          </cell>
          <cell r="U1707">
            <v>0</v>
          </cell>
        </row>
        <row r="1708">
          <cell r="A1708">
            <v>157740</v>
          </cell>
          <cell r="B1708" t="str">
            <v>Mrs A Kochanska-McAinsh</v>
          </cell>
          <cell r="C1708" t="str">
            <v>04.01.2022</v>
          </cell>
          <cell r="D1708" t="str">
            <v>TU</v>
          </cell>
          <cell r="E1708" t="str">
            <v>****</v>
          </cell>
          <cell r="H1708">
            <v>2</v>
          </cell>
          <cell r="I1708" t="str">
            <v>Shift substitution</v>
          </cell>
          <cell r="J1708">
            <v>8</v>
          </cell>
          <cell r="K1708">
            <v>0.375</v>
          </cell>
          <cell r="L1708">
            <v>0.70833333333333337</v>
          </cell>
          <cell r="M1708">
            <v>7</v>
          </cell>
          <cell r="N1708">
            <v>1</v>
          </cell>
          <cell r="O1708">
            <v>1</v>
          </cell>
          <cell r="P1708" t="str">
            <v>Off/paid</v>
          </cell>
          <cell r="Q1708">
            <v>5039</v>
          </cell>
          <cell r="R1708" t="str">
            <v>Std Wking Wk</v>
          </cell>
          <cell r="S1708" t="str">
            <v>Y9</v>
          </cell>
          <cell r="T1708" t="str">
            <v>Standard Glasgow Life</v>
          </cell>
          <cell r="U1708">
            <v>1</v>
          </cell>
        </row>
        <row r="1709">
          <cell r="A1709">
            <v>157750</v>
          </cell>
          <cell r="B1709" t="str">
            <v>Ms P Lawrenson</v>
          </cell>
          <cell r="C1709" t="str">
            <v>04.01.2022</v>
          </cell>
          <cell r="D1709" t="str">
            <v>TU</v>
          </cell>
          <cell r="E1709" t="str">
            <v>****</v>
          </cell>
          <cell r="H1709">
            <v>2</v>
          </cell>
          <cell r="I1709" t="str">
            <v>Shift substitution</v>
          </cell>
          <cell r="J1709">
            <v>8</v>
          </cell>
          <cell r="K1709">
            <v>0.375</v>
          </cell>
          <cell r="L1709">
            <v>0.70833333333333337</v>
          </cell>
          <cell r="M1709">
            <v>7</v>
          </cell>
          <cell r="N1709">
            <v>1</v>
          </cell>
          <cell r="O1709">
            <v>1</v>
          </cell>
          <cell r="P1709" t="str">
            <v>Off/paid</v>
          </cell>
          <cell r="Q1709">
            <v>5039</v>
          </cell>
          <cell r="R1709" t="str">
            <v>Std Wking Wk</v>
          </cell>
          <cell r="S1709" t="str">
            <v>Y9</v>
          </cell>
          <cell r="T1709" t="str">
            <v>Standard Glasgow Life</v>
          </cell>
          <cell r="U1709">
            <v>2</v>
          </cell>
        </row>
        <row r="1710">
          <cell r="A1710">
            <v>158172</v>
          </cell>
          <cell r="B1710" t="str">
            <v>Mr B Hay</v>
          </cell>
          <cell r="C1710" t="str">
            <v>04.01.2022</v>
          </cell>
          <cell r="D1710" t="str">
            <v>TU</v>
          </cell>
          <cell r="E1710" t="str">
            <v>G051</v>
          </cell>
          <cell r="G1710" t="str">
            <v>09.0017.00V011</v>
          </cell>
          <cell r="J1710">
            <v>8</v>
          </cell>
          <cell r="K1710">
            <v>0.375</v>
          </cell>
          <cell r="L1710">
            <v>0.70833333333333337</v>
          </cell>
          <cell r="M1710">
            <v>7</v>
          </cell>
          <cell r="P1710" t="str">
            <v>Work/paid</v>
          </cell>
          <cell r="Q1710">
            <v>5039</v>
          </cell>
          <cell r="R1710" t="str">
            <v>Std Wking Wk</v>
          </cell>
          <cell r="S1710" t="str">
            <v>Y2</v>
          </cell>
          <cell r="T1710" t="str">
            <v>No PHs</v>
          </cell>
          <cell r="U1710">
            <v>0</v>
          </cell>
        </row>
        <row r="1711">
          <cell r="A1711">
            <v>158177</v>
          </cell>
          <cell r="B1711" t="str">
            <v>Mr A Sneddon</v>
          </cell>
          <cell r="C1711" t="str">
            <v>04.01.2022</v>
          </cell>
          <cell r="D1711" t="str">
            <v>TU</v>
          </cell>
          <cell r="E1711" t="str">
            <v>G051</v>
          </cell>
          <cell r="G1711" t="str">
            <v>09.0017.00V011</v>
          </cell>
          <cell r="J1711">
            <v>8</v>
          </cell>
          <cell r="K1711">
            <v>0.375</v>
          </cell>
          <cell r="L1711">
            <v>0.70833333333333337</v>
          </cell>
          <cell r="M1711">
            <v>7</v>
          </cell>
          <cell r="P1711" t="str">
            <v>Work/paid</v>
          </cell>
          <cell r="Q1711">
            <v>5039</v>
          </cell>
          <cell r="R1711" t="str">
            <v>Std Wking Wk</v>
          </cell>
          <cell r="S1711" t="str">
            <v>Y2</v>
          </cell>
          <cell r="T1711" t="str">
            <v>No PHs</v>
          </cell>
          <cell r="U1711">
            <v>0</v>
          </cell>
        </row>
        <row r="1712">
          <cell r="A1712">
            <v>158179</v>
          </cell>
          <cell r="B1712" t="str">
            <v>Mr R Woodcock</v>
          </cell>
          <cell r="C1712" t="str">
            <v>04.01.2022</v>
          </cell>
          <cell r="D1712" t="str">
            <v>TU</v>
          </cell>
          <cell r="E1712" t="str">
            <v>G051</v>
          </cell>
          <cell r="G1712" t="str">
            <v>09.0017.00V011</v>
          </cell>
          <cell r="J1712">
            <v>8</v>
          </cell>
          <cell r="K1712">
            <v>0.375</v>
          </cell>
          <cell r="L1712">
            <v>0.70833333333333337</v>
          </cell>
          <cell r="M1712">
            <v>7</v>
          </cell>
          <cell r="P1712" t="str">
            <v>Work/paid</v>
          </cell>
          <cell r="Q1712">
            <v>5039</v>
          </cell>
          <cell r="R1712" t="str">
            <v>Std Wking Wk</v>
          </cell>
          <cell r="S1712" t="str">
            <v>Y2</v>
          </cell>
          <cell r="T1712" t="str">
            <v>No PHs</v>
          </cell>
          <cell r="U1712">
            <v>0</v>
          </cell>
        </row>
        <row r="1713">
          <cell r="A1713">
            <v>158181</v>
          </cell>
          <cell r="B1713" t="str">
            <v>Mr A Jones</v>
          </cell>
          <cell r="C1713" t="str">
            <v>04.01.2022</v>
          </cell>
          <cell r="D1713" t="str">
            <v>TU</v>
          </cell>
          <cell r="E1713" t="str">
            <v>G051</v>
          </cell>
          <cell r="G1713" t="str">
            <v>09.0017.00V011</v>
          </cell>
          <cell r="J1713">
            <v>8</v>
          </cell>
          <cell r="K1713">
            <v>0.375</v>
          </cell>
          <cell r="L1713">
            <v>0.70833333333333337</v>
          </cell>
          <cell r="M1713">
            <v>7</v>
          </cell>
          <cell r="P1713" t="str">
            <v>Work/paid</v>
          </cell>
          <cell r="Q1713">
            <v>5039</v>
          </cell>
          <cell r="R1713" t="str">
            <v>Std Wking Wk</v>
          </cell>
          <cell r="S1713" t="str">
            <v>Y2</v>
          </cell>
          <cell r="T1713" t="str">
            <v>No PHs</v>
          </cell>
          <cell r="U1713">
            <v>0</v>
          </cell>
        </row>
        <row r="1714">
          <cell r="A1714">
            <v>158397</v>
          </cell>
          <cell r="B1714" t="str">
            <v>Mr A Haq</v>
          </cell>
          <cell r="C1714" t="str">
            <v>04.01.2022</v>
          </cell>
          <cell r="D1714" t="str">
            <v>TU</v>
          </cell>
          <cell r="E1714" t="str">
            <v>G051</v>
          </cell>
          <cell r="G1714" t="str">
            <v>09.0017.00V011</v>
          </cell>
          <cell r="J1714">
            <v>8</v>
          </cell>
          <cell r="K1714">
            <v>0.375</v>
          </cell>
          <cell r="L1714">
            <v>0.46249999999999997</v>
          </cell>
          <cell r="M1714">
            <v>2.1</v>
          </cell>
          <cell r="N1714">
            <v>1</v>
          </cell>
          <cell r="O1714">
            <v>1</v>
          </cell>
          <cell r="P1714" t="str">
            <v>Off/paid</v>
          </cell>
          <cell r="Q1714">
            <v>5039</v>
          </cell>
          <cell r="R1714" t="str">
            <v>Std Wking Wk</v>
          </cell>
          <cell r="S1714" t="str">
            <v>Y9</v>
          </cell>
          <cell r="T1714" t="str">
            <v>Standard Glasgow Life</v>
          </cell>
          <cell r="U1714">
            <v>0</v>
          </cell>
        </row>
        <row r="1715">
          <cell r="A1715">
            <v>158485</v>
          </cell>
          <cell r="B1715" t="str">
            <v>Mr G McDade</v>
          </cell>
          <cell r="C1715" t="str">
            <v>04.01.2022</v>
          </cell>
          <cell r="D1715" t="str">
            <v>TU</v>
          </cell>
          <cell r="E1715" t="str">
            <v>****</v>
          </cell>
          <cell r="H1715">
            <v>2</v>
          </cell>
          <cell r="I1715" t="str">
            <v>Shift substitution</v>
          </cell>
          <cell r="J1715">
            <v>8</v>
          </cell>
          <cell r="K1715">
            <v>0.54166666666666663</v>
          </cell>
          <cell r="L1715">
            <v>0.875</v>
          </cell>
          <cell r="M1715">
            <v>8</v>
          </cell>
          <cell r="N1715">
            <v>1</v>
          </cell>
          <cell r="O1715">
            <v>1</v>
          </cell>
          <cell r="P1715" t="str">
            <v>Off/paid</v>
          </cell>
          <cell r="Q1715">
            <v>5026</v>
          </cell>
          <cell r="R1715" t="str">
            <v>NSW 37hrs M-F</v>
          </cell>
          <cell r="S1715" t="str">
            <v>Y9</v>
          </cell>
          <cell r="T1715" t="str">
            <v>Standard Glasgow Life</v>
          </cell>
          <cell r="U1715">
            <v>2</v>
          </cell>
        </row>
        <row r="1716">
          <cell r="A1716">
            <v>158577</v>
          </cell>
          <cell r="B1716" t="str">
            <v>Mr R Hawthorne</v>
          </cell>
          <cell r="C1716" t="str">
            <v>04.01.2022</v>
          </cell>
          <cell r="D1716" t="str">
            <v>TU</v>
          </cell>
          <cell r="E1716" t="str">
            <v>G051</v>
          </cell>
          <cell r="G1716" t="str">
            <v>09.0017.00V011</v>
          </cell>
          <cell r="J1716">
            <v>8</v>
          </cell>
          <cell r="K1716">
            <v>0.375</v>
          </cell>
          <cell r="L1716">
            <v>0.70833333333333337</v>
          </cell>
          <cell r="M1716">
            <v>7</v>
          </cell>
          <cell r="N1716">
            <v>1</v>
          </cell>
          <cell r="O1716">
            <v>1</v>
          </cell>
          <cell r="P1716" t="str">
            <v>Off/paid</v>
          </cell>
          <cell r="Q1716">
            <v>5039</v>
          </cell>
          <cell r="R1716" t="str">
            <v>Std Wking Wk</v>
          </cell>
          <cell r="S1716" t="str">
            <v>Y9</v>
          </cell>
          <cell r="T1716" t="str">
            <v>Standard Glasgow Life</v>
          </cell>
          <cell r="U1716">
            <v>0</v>
          </cell>
        </row>
        <row r="1717">
          <cell r="A1717">
            <v>158601</v>
          </cell>
          <cell r="B1717" t="str">
            <v>Mr D McKinnon</v>
          </cell>
          <cell r="C1717" t="str">
            <v>04.01.2022</v>
          </cell>
          <cell r="D1717" t="str">
            <v>TU</v>
          </cell>
          <cell r="E1717" t="str">
            <v>G051</v>
          </cell>
          <cell r="G1717" t="str">
            <v>09.0017.00V011</v>
          </cell>
          <cell r="J1717">
            <v>8</v>
          </cell>
          <cell r="K1717">
            <v>0.375</v>
          </cell>
          <cell r="L1717">
            <v>0.70833333333333337</v>
          </cell>
          <cell r="M1717">
            <v>7</v>
          </cell>
          <cell r="N1717">
            <v>1</v>
          </cell>
          <cell r="O1717">
            <v>1</v>
          </cell>
          <cell r="P1717" t="str">
            <v>Off/paid</v>
          </cell>
          <cell r="Q1717">
            <v>5039</v>
          </cell>
          <cell r="R1717" t="str">
            <v>Std Wking Wk</v>
          </cell>
          <cell r="S1717" t="str">
            <v>Y9</v>
          </cell>
          <cell r="T1717" t="str">
            <v>Standard Glasgow Life</v>
          </cell>
          <cell r="U1717">
            <v>0</v>
          </cell>
        </row>
        <row r="1718">
          <cell r="A1718">
            <v>158604</v>
          </cell>
          <cell r="B1718" t="str">
            <v>Mr K Hughes</v>
          </cell>
          <cell r="C1718" t="str">
            <v>04.01.2022</v>
          </cell>
          <cell r="D1718" t="str">
            <v>TU</v>
          </cell>
          <cell r="E1718" t="str">
            <v>G051</v>
          </cell>
          <cell r="G1718" t="str">
            <v>09.0017.00V011</v>
          </cell>
          <cell r="J1718">
            <v>8</v>
          </cell>
          <cell r="K1718">
            <v>0.375</v>
          </cell>
          <cell r="L1718">
            <v>0.70833333333333337</v>
          </cell>
          <cell r="M1718">
            <v>7</v>
          </cell>
          <cell r="P1718" t="str">
            <v>Work/paid</v>
          </cell>
          <cell r="Q1718">
            <v>5039</v>
          </cell>
          <cell r="R1718" t="str">
            <v>Std Wking Wk</v>
          </cell>
          <cell r="S1718" t="str">
            <v>Y2</v>
          </cell>
          <cell r="T1718" t="str">
            <v>No PHs</v>
          </cell>
          <cell r="U1718">
            <v>0</v>
          </cell>
        </row>
        <row r="1719">
          <cell r="A1719">
            <v>158710</v>
          </cell>
          <cell r="B1719" t="str">
            <v>Mr C Sutherland</v>
          </cell>
          <cell r="C1719" t="str">
            <v>04.01.2022</v>
          </cell>
          <cell r="D1719" t="str">
            <v>TU</v>
          </cell>
          <cell r="E1719" t="str">
            <v>G051</v>
          </cell>
          <cell r="G1719" t="str">
            <v>09.0017.00V011</v>
          </cell>
          <cell r="J1719">
            <v>8</v>
          </cell>
          <cell r="K1719">
            <v>0.375</v>
          </cell>
          <cell r="L1719">
            <v>0.70833333333333337</v>
          </cell>
          <cell r="M1719">
            <v>7</v>
          </cell>
          <cell r="N1719">
            <v>1</v>
          </cell>
          <cell r="O1719">
            <v>1</v>
          </cell>
          <cell r="P1719" t="str">
            <v>Off/paid</v>
          </cell>
          <cell r="Q1719">
            <v>5039</v>
          </cell>
          <cell r="R1719" t="str">
            <v>Std Wking Wk</v>
          </cell>
          <cell r="S1719" t="str">
            <v>Y9</v>
          </cell>
          <cell r="T1719" t="str">
            <v>Standard Glasgow Life</v>
          </cell>
          <cell r="U1719">
            <v>0</v>
          </cell>
        </row>
        <row r="1720">
          <cell r="A1720">
            <v>158713</v>
          </cell>
          <cell r="B1720" t="str">
            <v>Mr E Campbell</v>
          </cell>
          <cell r="C1720" t="str">
            <v>04.01.2022</v>
          </cell>
          <cell r="D1720" t="str">
            <v>TU</v>
          </cell>
          <cell r="E1720" t="str">
            <v>G051</v>
          </cell>
          <cell r="G1720" t="str">
            <v>09.0017.00V011</v>
          </cell>
          <cell r="J1720">
            <v>8</v>
          </cell>
          <cell r="K1720">
            <v>0.375</v>
          </cell>
          <cell r="L1720">
            <v>0.48749999999999999</v>
          </cell>
          <cell r="M1720">
            <v>2.7</v>
          </cell>
          <cell r="N1720">
            <v>1</v>
          </cell>
          <cell r="O1720">
            <v>1</v>
          </cell>
          <cell r="P1720" t="str">
            <v>Off/paid</v>
          </cell>
          <cell r="Q1720">
            <v>5039</v>
          </cell>
          <cell r="R1720" t="str">
            <v>Std Wking Wk</v>
          </cell>
          <cell r="S1720" t="str">
            <v>Y9</v>
          </cell>
          <cell r="T1720" t="str">
            <v>Standard Glasgow Life</v>
          </cell>
          <cell r="U1720">
            <v>1</v>
          </cell>
        </row>
        <row r="1721">
          <cell r="A1721">
            <v>158820</v>
          </cell>
          <cell r="B1721" t="str">
            <v>Ms E Sosnowska</v>
          </cell>
          <cell r="C1721" t="str">
            <v>04.01.2022</v>
          </cell>
          <cell r="D1721" t="str">
            <v>TU</v>
          </cell>
          <cell r="E1721" t="str">
            <v>FREE</v>
          </cell>
          <cell r="G1721" t="str">
            <v>Free</v>
          </cell>
          <cell r="H1721">
            <v>2</v>
          </cell>
          <cell r="I1721" t="str">
            <v>Shift substitution</v>
          </cell>
          <cell r="J1721">
            <v>8</v>
          </cell>
          <cell r="M1721">
            <v>0</v>
          </cell>
          <cell r="N1721">
            <v>1</v>
          </cell>
          <cell r="O1721">
            <v>1</v>
          </cell>
          <cell r="P1721" t="str">
            <v>Off/paid</v>
          </cell>
          <cell r="Q1721">
            <v>5039</v>
          </cell>
          <cell r="R1721" t="str">
            <v>Std Wking Wk</v>
          </cell>
          <cell r="S1721" t="str">
            <v>Y9</v>
          </cell>
          <cell r="T1721" t="str">
            <v>Standard Glasgow Life</v>
          </cell>
          <cell r="U1721">
            <v>1</v>
          </cell>
        </row>
        <row r="1722">
          <cell r="A1722">
            <v>158857</v>
          </cell>
          <cell r="B1722" t="str">
            <v>Miss S Dullaghan</v>
          </cell>
          <cell r="C1722" t="str">
            <v>04.01.2022</v>
          </cell>
          <cell r="D1722" t="str">
            <v>TU</v>
          </cell>
          <cell r="E1722" t="str">
            <v>G051</v>
          </cell>
          <cell r="G1722" t="str">
            <v>09.0017.00V011</v>
          </cell>
          <cell r="J1722">
            <v>8</v>
          </cell>
          <cell r="K1722">
            <v>0.375</v>
          </cell>
          <cell r="L1722">
            <v>0.45</v>
          </cell>
          <cell r="M1722">
            <v>1.8</v>
          </cell>
          <cell r="N1722">
            <v>1</v>
          </cell>
          <cell r="O1722">
            <v>1</v>
          </cell>
          <cell r="P1722" t="str">
            <v>Off/paid</v>
          </cell>
          <cell r="Q1722">
            <v>5039</v>
          </cell>
          <cell r="R1722" t="str">
            <v>Std Wking Wk</v>
          </cell>
          <cell r="S1722" t="str">
            <v>Y9</v>
          </cell>
          <cell r="T1722" t="str">
            <v>Standard Glasgow Life</v>
          </cell>
          <cell r="U1722">
            <v>0</v>
          </cell>
        </row>
        <row r="1723">
          <cell r="A1723">
            <v>158869</v>
          </cell>
          <cell r="B1723" t="str">
            <v>Mr P Lowis</v>
          </cell>
          <cell r="C1723" t="str">
            <v>04.01.2022</v>
          </cell>
          <cell r="D1723" t="str">
            <v>TU</v>
          </cell>
          <cell r="E1723" t="str">
            <v>G051</v>
          </cell>
          <cell r="G1723" t="str">
            <v>09.0017.00V011</v>
          </cell>
          <cell r="J1723">
            <v>8</v>
          </cell>
          <cell r="K1723">
            <v>0.375</v>
          </cell>
          <cell r="L1723">
            <v>0.45</v>
          </cell>
          <cell r="M1723">
            <v>1.8</v>
          </cell>
          <cell r="N1723">
            <v>1</v>
          </cell>
          <cell r="O1723">
            <v>1</v>
          </cell>
          <cell r="P1723" t="str">
            <v>Off/paid</v>
          </cell>
          <cell r="Q1723">
            <v>5039</v>
          </cell>
          <cell r="R1723" t="str">
            <v>Std Wking Wk</v>
          </cell>
          <cell r="S1723" t="str">
            <v>Y9</v>
          </cell>
          <cell r="T1723" t="str">
            <v>Standard Glasgow Life</v>
          </cell>
          <cell r="U1723">
            <v>0</v>
          </cell>
        </row>
        <row r="1724">
          <cell r="A1724">
            <v>159040</v>
          </cell>
          <cell r="B1724" t="str">
            <v>Ms N Berry</v>
          </cell>
          <cell r="C1724" t="str">
            <v>04.01.2022</v>
          </cell>
          <cell r="D1724" t="str">
            <v>TU</v>
          </cell>
          <cell r="E1724" t="str">
            <v>****</v>
          </cell>
          <cell r="H1724">
            <v>2</v>
          </cell>
          <cell r="I1724" t="str">
            <v>Shift substitution</v>
          </cell>
          <cell r="J1724">
            <v>8</v>
          </cell>
          <cell r="K1724">
            <v>0.54166666666666663</v>
          </cell>
          <cell r="L1724">
            <v>0.83333333333333337</v>
          </cell>
          <cell r="M1724">
            <v>6.5</v>
          </cell>
          <cell r="N1724">
            <v>1</v>
          </cell>
          <cell r="O1724">
            <v>1</v>
          </cell>
          <cell r="P1724" t="str">
            <v>Off/paid</v>
          </cell>
          <cell r="Q1724">
            <v>5039</v>
          </cell>
          <cell r="R1724" t="str">
            <v>Std Wking Wk</v>
          </cell>
          <cell r="S1724" t="str">
            <v>Y9</v>
          </cell>
          <cell r="T1724" t="str">
            <v>Standard Glasgow Life</v>
          </cell>
          <cell r="U1724">
            <v>1</v>
          </cell>
        </row>
        <row r="1725">
          <cell r="A1725">
            <v>159042</v>
          </cell>
          <cell r="B1725" t="str">
            <v>Mr S Broadley</v>
          </cell>
          <cell r="C1725" t="str">
            <v>04.01.2022</v>
          </cell>
          <cell r="D1725" t="str">
            <v>TU</v>
          </cell>
          <cell r="E1725" t="str">
            <v>FREE</v>
          </cell>
          <cell r="G1725" t="str">
            <v>Free</v>
          </cell>
          <cell r="H1725">
            <v>2</v>
          </cell>
          <cell r="I1725" t="str">
            <v>Shift substitution</v>
          </cell>
          <cell r="J1725">
            <v>8</v>
          </cell>
          <cell r="M1725">
            <v>0</v>
          </cell>
          <cell r="N1725">
            <v>1</v>
          </cell>
          <cell r="O1725">
            <v>1</v>
          </cell>
          <cell r="P1725" t="str">
            <v>Off/paid</v>
          </cell>
          <cell r="Q1725">
            <v>5039</v>
          </cell>
          <cell r="R1725" t="str">
            <v>Std Wking Wk</v>
          </cell>
          <cell r="S1725" t="str">
            <v>Y9</v>
          </cell>
          <cell r="T1725" t="str">
            <v>Standard Glasgow Life</v>
          </cell>
          <cell r="U1725">
            <v>1</v>
          </cell>
        </row>
        <row r="1726">
          <cell r="A1726">
            <v>159050</v>
          </cell>
          <cell r="B1726" t="str">
            <v>Miss J Dimeo</v>
          </cell>
          <cell r="C1726" t="str">
            <v>04.01.2022</v>
          </cell>
          <cell r="D1726" t="str">
            <v>TU</v>
          </cell>
          <cell r="E1726" t="str">
            <v>****</v>
          </cell>
          <cell r="H1726">
            <v>2</v>
          </cell>
          <cell r="I1726" t="str">
            <v>Shift substitution</v>
          </cell>
          <cell r="J1726">
            <v>8</v>
          </cell>
          <cell r="K1726">
            <v>0.6875</v>
          </cell>
          <cell r="L1726">
            <v>0.83333333333333337</v>
          </cell>
          <cell r="M1726">
            <v>3.5</v>
          </cell>
          <cell r="N1726">
            <v>1</v>
          </cell>
          <cell r="O1726">
            <v>1</v>
          </cell>
          <cell r="P1726" t="str">
            <v>Off/paid</v>
          </cell>
          <cell r="Q1726">
            <v>5039</v>
          </cell>
          <cell r="R1726" t="str">
            <v>Std Wking Wk</v>
          </cell>
          <cell r="S1726" t="str">
            <v>Y9</v>
          </cell>
          <cell r="T1726" t="str">
            <v>Standard Glasgow Life</v>
          </cell>
          <cell r="U1726">
            <v>1</v>
          </cell>
        </row>
        <row r="1727">
          <cell r="A1727">
            <v>159057</v>
          </cell>
          <cell r="B1727" t="str">
            <v>Miss A Massafra</v>
          </cell>
          <cell r="C1727" t="str">
            <v>04.01.2022</v>
          </cell>
          <cell r="D1727" t="str">
            <v>TU</v>
          </cell>
          <cell r="E1727" t="str">
            <v>G051</v>
          </cell>
          <cell r="G1727" t="str">
            <v>09.0017.00V011</v>
          </cell>
          <cell r="J1727">
            <v>8</v>
          </cell>
          <cell r="K1727">
            <v>0.375</v>
          </cell>
          <cell r="L1727">
            <v>0.70833333333333337</v>
          </cell>
          <cell r="M1727">
            <v>7</v>
          </cell>
          <cell r="N1727">
            <v>1</v>
          </cell>
          <cell r="O1727">
            <v>1</v>
          </cell>
          <cell r="P1727" t="str">
            <v>Off/paid</v>
          </cell>
          <cell r="Q1727">
            <v>5039</v>
          </cell>
          <cell r="R1727" t="str">
            <v>Std Wking Wk</v>
          </cell>
          <cell r="S1727" t="str">
            <v>Y9</v>
          </cell>
          <cell r="T1727" t="str">
            <v>Standard Glasgow Life</v>
          </cell>
          <cell r="U1727">
            <v>1</v>
          </cell>
        </row>
        <row r="1728">
          <cell r="A1728">
            <v>159059</v>
          </cell>
          <cell r="B1728" t="str">
            <v>Miss M Gray</v>
          </cell>
          <cell r="C1728" t="str">
            <v>04.01.2022</v>
          </cell>
          <cell r="D1728" t="str">
            <v>TU</v>
          </cell>
          <cell r="E1728" t="str">
            <v>****</v>
          </cell>
          <cell r="H1728">
            <v>2</v>
          </cell>
          <cell r="I1728" t="str">
            <v>Shift substitution</v>
          </cell>
          <cell r="J1728">
            <v>8</v>
          </cell>
          <cell r="K1728">
            <v>0.41666666666666669</v>
          </cell>
          <cell r="L1728">
            <v>0.58333333333333337</v>
          </cell>
          <cell r="M1728">
            <v>4</v>
          </cell>
          <cell r="N1728">
            <v>1</v>
          </cell>
          <cell r="O1728">
            <v>1</v>
          </cell>
          <cell r="P1728" t="str">
            <v>Off/paid</v>
          </cell>
          <cell r="Q1728">
            <v>5039</v>
          </cell>
          <cell r="R1728" t="str">
            <v>Std Wking Wk</v>
          </cell>
          <cell r="S1728" t="str">
            <v>Y9</v>
          </cell>
          <cell r="T1728" t="str">
            <v>Standard Glasgow Life</v>
          </cell>
          <cell r="U1728">
            <v>1</v>
          </cell>
        </row>
        <row r="1729">
          <cell r="A1729">
            <v>159063</v>
          </cell>
          <cell r="B1729" t="str">
            <v>Mr R McAdam</v>
          </cell>
          <cell r="C1729" t="str">
            <v>04.01.2022</v>
          </cell>
          <cell r="D1729" t="str">
            <v>TU</v>
          </cell>
          <cell r="E1729" t="str">
            <v>****</v>
          </cell>
          <cell r="H1729">
            <v>2</v>
          </cell>
          <cell r="I1729" t="str">
            <v>Shift substitution</v>
          </cell>
          <cell r="J1729">
            <v>8</v>
          </cell>
          <cell r="K1729">
            <v>0.41666666666666669</v>
          </cell>
          <cell r="L1729">
            <v>0.70833333333333337</v>
          </cell>
          <cell r="M1729">
            <v>6.5</v>
          </cell>
          <cell r="N1729">
            <v>1</v>
          </cell>
          <cell r="O1729">
            <v>1</v>
          </cell>
          <cell r="P1729" t="str">
            <v>Off/paid</v>
          </cell>
          <cell r="Q1729">
            <v>5039</v>
          </cell>
          <cell r="R1729" t="str">
            <v>Std Wking Wk</v>
          </cell>
          <cell r="S1729" t="str">
            <v>Y9</v>
          </cell>
          <cell r="T1729" t="str">
            <v>Standard Glasgow Life</v>
          </cell>
          <cell r="U1729">
            <v>1</v>
          </cell>
        </row>
        <row r="1730">
          <cell r="A1730">
            <v>159064</v>
          </cell>
          <cell r="B1730" t="str">
            <v>Miss L McAlister</v>
          </cell>
          <cell r="C1730" t="str">
            <v>04.01.2022</v>
          </cell>
          <cell r="D1730" t="str">
            <v>TU</v>
          </cell>
          <cell r="E1730" t="str">
            <v>****</v>
          </cell>
          <cell r="H1730">
            <v>2</v>
          </cell>
          <cell r="I1730" t="str">
            <v>Shift substitution</v>
          </cell>
          <cell r="J1730">
            <v>8</v>
          </cell>
          <cell r="K1730">
            <v>0.41666666666666669</v>
          </cell>
          <cell r="L1730">
            <v>0.5625</v>
          </cell>
          <cell r="M1730">
            <v>3.5</v>
          </cell>
          <cell r="N1730">
            <v>1</v>
          </cell>
          <cell r="O1730">
            <v>1</v>
          </cell>
          <cell r="P1730" t="str">
            <v>Off/paid</v>
          </cell>
          <cell r="Q1730">
            <v>5039</v>
          </cell>
          <cell r="R1730" t="str">
            <v>Std Wking Wk</v>
          </cell>
          <cell r="S1730" t="str">
            <v>Y9</v>
          </cell>
          <cell r="T1730" t="str">
            <v>Standard Glasgow Life</v>
          </cell>
          <cell r="U1730">
            <v>1</v>
          </cell>
        </row>
        <row r="1731">
          <cell r="A1731">
            <v>159066</v>
          </cell>
          <cell r="B1731" t="str">
            <v>Ms A Gunn</v>
          </cell>
          <cell r="C1731" t="str">
            <v>04.01.2022</v>
          </cell>
          <cell r="D1731" t="str">
            <v>TU</v>
          </cell>
          <cell r="E1731" t="str">
            <v>FREE</v>
          </cell>
          <cell r="G1731" t="str">
            <v>Free</v>
          </cell>
          <cell r="H1731">
            <v>2</v>
          </cell>
          <cell r="I1731" t="str">
            <v>Shift substitution</v>
          </cell>
          <cell r="J1731">
            <v>8</v>
          </cell>
          <cell r="M1731">
            <v>0</v>
          </cell>
          <cell r="N1731">
            <v>1</v>
          </cell>
          <cell r="O1731">
            <v>1</v>
          </cell>
          <cell r="P1731" t="str">
            <v>Off/paid</v>
          </cell>
          <cell r="Q1731">
            <v>5039</v>
          </cell>
          <cell r="R1731" t="str">
            <v>Std Wking Wk</v>
          </cell>
          <cell r="S1731" t="str">
            <v>Y9</v>
          </cell>
          <cell r="T1731" t="str">
            <v>Standard Glasgow Life</v>
          </cell>
          <cell r="U1731">
            <v>1</v>
          </cell>
        </row>
        <row r="1732">
          <cell r="A1732">
            <v>159068</v>
          </cell>
          <cell r="B1732" t="str">
            <v>Ms M McCormick</v>
          </cell>
          <cell r="C1732" t="str">
            <v>04.01.2022</v>
          </cell>
          <cell r="D1732" t="str">
            <v>TU</v>
          </cell>
          <cell r="E1732" t="str">
            <v>FREE</v>
          </cell>
          <cell r="G1732" t="str">
            <v>Free</v>
          </cell>
          <cell r="H1732">
            <v>2</v>
          </cell>
          <cell r="I1732" t="str">
            <v>Shift substitution</v>
          </cell>
          <cell r="J1732">
            <v>8</v>
          </cell>
          <cell r="M1732">
            <v>0</v>
          </cell>
          <cell r="N1732">
            <v>1</v>
          </cell>
          <cell r="O1732">
            <v>1</v>
          </cell>
          <cell r="P1732" t="str">
            <v>Off/paid</v>
          </cell>
          <cell r="Q1732">
            <v>5039</v>
          </cell>
          <cell r="R1732" t="str">
            <v>Std Wking Wk</v>
          </cell>
          <cell r="S1732" t="str">
            <v>Y9</v>
          </cell>
          <cell r="T1732" t="str">
            <v>Standard Glasgow Life</v>
          </cell>
          <cell r="U1732">
            <v>1</v>
          </cell>
        </row>
        <row r="1733">
          <cell r="A1733">
            <v>159069</v>
          </cell>
          <cell r="B1733" t="str">
            <v>Mr E Hare</v>
          </cell>
          <cell r="C1733" t="str">
            <v>04.01.2022</v>
          </cell>
          <cell r="D1733" t="str">
            <v>TU</v>
          </cell>
          <cell r="E1733" t="str">
            <v>****</v>
          </cell>
          <cell r="H1733">
            <v>2</v>
          </cell>
          <cell r="I1733" t="str">
            <v>Shift substitution</v>
          </cell>
          <cell r="J1733">
            <v>8</v>
          </cell>
          <cell r="K1733">
            <v>0.5625</v>
          </cell>
          <cell r="L1733">
            <v>0.70833333333333337</v>
          </cell>
          <cell r="M1733">
            <v>3.5</v>
          </cell>
          <cell r="N1733">
            <v>1</v>
          </cell>
          <cell r="O1733">
            <v>1</v>
          </cell>
          <cell r="P1733" t="str">
            <v>Off/paid</v>
          </cell>
          <cell r="Q1733">
            <v>5039</v>
          </cell>
          <cell r="R1733" t="str">
            <v>Std Wking Wk</v>
          </cell>
          <cell r="S1733" t="str">
            <v>Y9</v>
          </cell>
          <cell r="T1733" t="str">
            <v>Standard Glasgow Life</v>
          </cell>
          <cell r="U1733">
            <v>2</v>
          </cell>
        </row>
        <row r="1734">
          <cell r="A1734">
            <v>159073</v>
          </cell>
          <cell r="B1734" t="str">
            <v>Ms S McKibbin</v>
          </cell>
          <cell r="C1734" t="str">
            <v>04.01.2022</v>
          </cell>
          <cell r="D1734" t="str">
            <v>TU</v>
          </cell>
          <cell r="E1734" t="str">
            <v>****</v>
          </cell>
          <cell r="H1734">
            <v>2</v>
          </cell>
          <cell r="I1734" t="str">
            <v>Shift substitution</v>
          </cell>
          <cell r="J1734">
            <v>8</v>
          </cell>
          <cell r="K1734">
            <v>0.375</v>
          </cell>
          <cell r="L1734">
            <v>0.70833333333333337</v>
          </cell>
          <cell r="M1734">
            <v>7</v>
          </cell>
          <cell r="N1734">
            <v>1</v>
          </cell>
          <cell r="O1734">
            <v>1</v>
          </cell>
          <cell r="P1734" t="str">
            <v>Off/paid</v>
          </cell>
          <cell r="Q1734">
            <v>5039</v>
          </cell>
          <cell r="R1734" t="str">
            <v>Std Wking Wk</v>
          </cell>
          <cell r="S1734" t="str">
            <v>Y9</v>
          </cell>
          <cell r="T1734" t="str">
            <v>Standard Glasgow Life</v>
          </cell>
          <cell r="U1734">
            <v>1</v>
          </cell>
        </row>
        <row r="1735">
          <cell r="A1735">
            <v>159075</v>
          </cell>
          <cell r="B1735" t="str">
            <v>Ms E Gough</v>
          </cell>
          <cell r="C1735" t="str">
            <v>04.01.2022</v>
          </cell>
          <cell r="D1735" t="str">
            <v>TU</v>
          </cell>
          <cell r="E1735" t="str">
            <v>****</v>
          </cell>
          <cell r="H1735">
            <v>2</v>
          </cell>
          <cell r="I1735" t="str">
            <v>Shift substitution</v>
          </cell>
          <cell r="J1735">
            <v>8</v>
          </cell>
          <cell r="K1735">
            <v>0.375</v>
          </cell>
          <cell r="L1735">
            <v>0.70833333333333337</v>
          </cell>
          <cell r="M1735">
            <v>7</v>
          </cell>
          <cell r="N1735">
            <v>1</v>
          </cell>
          <cell r="O1735">
            <v>1</v>
          </cell>
          <cell r="P1735" t="str">
            <v>Off/paid</v>
          </cell>
          <cell r="Q1735">
            <v>5039</v>
          </cell>
          <cell r="R1735" t="str">
            <v>Std Wking Wk</v>
          </cell>
          <cell r="S1735" t="str">
            <v>Y9</v>
          </cell>
          <cell r="T1735" t="str">
            <v>Standard Glasgow Life</v>
          </cell>
          <cell r="U1735">
            <v>1</v>
          </cell>
        </row>
        <row r="1736">
          <cell r="A1736">
            <v>159081</v>
          </cell>
          <cell r="B1736" t="str">
            <v>Mr M Kenny</v>
          </cell>
          <cell r="C1736" t="str">
            <v>04.01.2022</v>
          </cell>
          <cell r="D1736" t="str">
            <v>TU</v>
          </cell>
          <cell r="E1736" t="str">
            <v>****</v>
          </cell>
          <cell r="H1736">
            <v>2</v>
          </cell>
          <cell r="I1736" t="str">
            <v>Shift substitution</v>
          </cell>
          <cell r="J1736">
            <v>8</v>
          </cell>
          <cell r="K1736">
            <v>0.5</v>
          </cell>
          <cell r="L1736">
            <v>0.83333333333333337</v>
          </cell>
          <cell r="M1736">
            <v>7</v>
          </cell>
          <cell r="N1736">
            <v>1</v>
          </cell>
          <cell r="O1736">
            <v>1</v>
          </cell>
          <cell r="P1736" t="str">
            <v>Off/paid</v>
          </cell>
          <cell r="Q1736">
            <v>5039</v>
          </cell>
          <cell r="R1736" t="str">
            <v>Std Wking Wk</v>
          </cell>
          <cell r="S1736" t="str">
            <v>Y9</v>
          </cell>
          <cell r="T1736" t="str">
            <v>Standard Glasgow Life</v>
          </cell>
          <cell r="U1736">
            <v>1</v>
          </cell>
        </row>
        <row r="1737">
          <cell r="A1737">
            <v>159084</v>
          </cell>
          <cell r="B1737" t="str">
            <v>Mr J Leonard</v>
          </cell>
          <cell r="C1737" t="str">
            <v>04.01.2022</v>
          </cell>
          <cell r="D1737" t="str">
            <v>TU</v>
          </cell>
          <cell r="E1737" t="str">
            <v>****</v>
          </cell>
          <cell r="H1737">
            <v>2</v>
          </cell>
          <cell r="I1737" t="str">
            <v>Shift substitution</v>
          </cell>
          <cell r="J1737">
            <v>8</v>
          </cell>
          <cell r="K1737">
            <v>0.41666666666666669</v>
          </cell>
          <cell r="L1737">
            <v>0.58333333333333337</v>
          </cell>
          <cell r="M1737">
            <v>4</v>
          </cell>
          <cell r="N1737">
            <v>1</v>
          </cell>
          <cell r="O1737">
            <v>1</v>
          </cell>
          <cell r="P1737" t="str">
            <v>Off/paid</v>
          </cell>
          <cell r="Q1737">
            <v>5039</v>
          </cell>
          <cell r="R1737" t="str">
            <v>Std Wking Wk</v>
          </cell>
          <cell r="S1737" t="str">
            <v>Y9</v>
          </cell>
          <cell r="T1737" t="str">
            <v>Standard Glasgow Life</v>
          </cell>
          <cell r="U1737">
            <v>1</v>
          </cell>
        </row>
        <row r="1738">
          <cell r="A1738">
            <v>159096</v>
          </cell>
          <cell r="B1738" t="str">
            <v>Mr GS Sinclair</v>
          </cell>
          <cell r="C1738" t="str">
            <v>04.01.2022</v>
          </cell>
          <cell r="D1738" t="str">
            <v>TU</v>
          </cell>
          <cell r="E1738" t="str">
            <v>FREE</v>
          </cell>
          <cell r="G1738" t="str">
            <v>Free</v>
          </cell>
          <cell r="H1738">
            <v>2</v>
          </cell>
          <cell r="I1738" t="str">
            <v>Shift substitution</v>
          </cell>
          <cell r="J1738">
            <v>8</v>
          </cell>
          <cell r="M1738">
            <v>0</v>
          </cell>
          <cell r="N1738">
            <v>1</v>
          </cell>
          <cell r="O1738">
            <v>1</v>
          </cell>
          <cell r="P1738" t="str">
            <v>Off/paid</v>
          </cell>
          <cell r="Q1738">
            <v>5039</v>
          </cell>
          <cell r="R1738" t="str">
            <v>Std Wking Wk</v>
          </cell>
          <cell r="S1738" t="str">
            <v>Y9</v>
          </cell>
          <cell r="T1738" t="str">
            <v>Standard Glasgow Life</v>
          </cell>
          <cell r="U1738">
            <v>1</v>
          </cell>
        </row>
        <row r="1739">
          <cell r="A1739">
            <v>159122</v>
          </cell>
          <cell r="B1739" t="str">
            <v>Ms J Nicolson</v>
          </cell>
          <cell r="C1739" t="str">
            <v>04.01.2022</v>
          </cell>
          <cell r="D1739" t="str">
            <v>TU</v>
          </cell>
          <cell r="E1739" t="str">
            <v>****</v>
          </cell>
          <cell r="H1739">
            <v>2</v>
          </cell>
          <cell r="I1739" t="str">
            <v>Shift substitution</v>
          </cell>
          <cell r="J1739">
            <v>8</v>
          </cell>
          <cell r="K1739">
            <v>0.41666666666666669</v>
          </cell>
          <cell r="L1739">
            <v>0.70833333333333337</v>
          </cell>
          <cell r="M1739">
            <v>6.5</v>
          </cell>
          <cell r="N1739">
            <v>1</v>
          </cell>
          <cell r="O1739">
            <v>1</v>
          </cell>
          <cell r="P1739" t="str">
            <v>Off/paid</v>
          </cell>
          <cell r="Q1739">
            <v>5039</v>
          </cell>
          <cell r="R1739" t="str">
            <v>Std Wking Wk</v>
          </cell>
          <cell r="S1739" t="str">
            <v>Y9</v>
          </cell>
          <cell r="T1739" t="str">
            <v>Standard Glasgow Life</v>
          </cell>
          <cell r="U1739">
            <v>1</v>
          </cell>
        </row>
        <row r="1740">
          <cell r="A1740">
            <v>159124</v>
          </cell>
          <cell r="B1740" t="str">
            <v>Mr R Whiteford</v>
          </cell>
          <cell r="C1740" t="str">
            <v>04.01.2022</v>
          </cell>
          <cell r="D1740" t="str">
            <v>TU</v>
          </cell>
          <cell r="E1740" t="str">
            <v>****</v>
          </cell>
          <cell r="H1740">
            <v>2</v>
          </cell>
          <cell r="I1740" t="str">
            <v>Shift substitution</v>
          </cell>
          <cell r="J1740">
            <v>8</v>
          </cell>
          <cell r="K1740">
            <v>0.54166666666666663</v>
          </cell>
          <cell r="L1740">
            <v>0.83333333333333337</v>
          </cell>
          <cell r="M1740">
            <v>6.5</v>
          </cell>
          <cell r="N1740">
            <v>1</v>
          </cell>
          <cell r="O1740">
            <v>1</v>
          </cell>
          <cell r="P1740" t="str">
            <v>Off/paid</v>
          </cell>
          <cell r="Q1740">
            <v>5039</v>
          </cell>
          <cell r="R1740" t="str">
            <v>Std Wking Wk</v>
          </cell>
          <cell r="S1740" t="str">
            <v>Y9</v>
          </cell>
          <cell r="T1740" t="str">
            <v>Standard Glasgow Life</v>
          </cell>
          <cell r="U1740">
            <v>1</v>
          </cell>
        </row>
        <row r="1741">
          <cell r="A1741">
            <v>159160</v>
          </cell>
          <cell r="B1741" t="str">
            <v>Ms R Radcliff</v>
          </cell>
          <cell r="C1741" t="str">
            <v>04.01.2022</v>
          </cell>
          <cell r="D1741" t="str">
            <v>TU</v>
          </cell>
          <cell r="E1741" t="str">
            <v>****</v>
          </cell>
          <cell r="H1741">
            <v>2</v>
          </cell>
          <cell r="I1741" t="str">
            <v>Shift substitution</v>
          </cell>
          <cell r="J1741">
            <v>8</v>
          </cell>
          <cell r="K1741">
            <v>0.41666666666666669</v>
          </cell>
          <cell r="L1741">
            <v>0.58333333333333337</v>
          </cell>
          <cell r="M1741">
            <v>4</v>
          </cell>
          <cell r="N1741">
            <v>1</v>
          </cell>
          <cell r="O1741">
            <v>1</v>
          </cell>
          <cell r="P1741" t="str">
            <v>Off/paid</v>
          </cell>
          <cell r="Q1741">
            <v>5039</v>
          </cell>
          <cell r="R1741" t="str">
            <v>Std Wking Wk</v>
          </cell>
          <cell r="S1741" t="str">
            <v>Y9</v>
          </cell>
          <cell r="T1741" t="str">
            <v>Standard Glasgow Life</v>
          </cell>
          <cell r="U1741">
            <v>1</v>
          </cell>
        </row>
        <row r="1742">
          <cell r="A1742">
            <v>159162</v>
          </cell>
          <cell r="B1742" t="str">
            <v>Mr R Scott Smith</v>
          </cell>
          <cell r="C1742" t="str">
            <v>04.01.2022</v>
          </cell>
          <cell r="D1742" t="str">
            <v>TU</v>
          </cell>
          <cell r="E1742" t="str">
            <v>FREE</v>
          </cell>
          <cell r="G1742" t="str">
            <v>Free</v>
          </cell>
          <cell r="H1742">
            <v>2</v>
          </cell>
          <cell r="I1742" t="str">
            <v>Shift substitution</v>
          </cell>
          <cell r="J1742">
            <v>8</v>
          </cell>
          <cell r="M1742">
            <v>0</v>
          </cell>
          <cell r="N1742">
            <v>1</v>
          </cell>
          <cell r="O1742">
            <v>1</v>
          </cell>
          <cell r="P1742" t="str">
            <v>Off/paid</v>
          </cell>
          <cell r="Q1742">
            <v>5039</v>
          </cell>
          <cell r="R1742" t="str">
            <v>Std Wking Wk</v>
          </cell>
          <cell r="S1742" t="str">
            <v>Y9</v>
          </cell>
          <cell r="T1742" t="str">
            <v>Standard Glasgow Life</v>
          </cell>
          <cell r="U1742">
            <v>2</v>
          </cell>
        </row>
        <row r="1743">
          <cell r="A1743">
            <v>159163</v>
          </cell>
          <cell r="B1743" t="str">
            <v>Ms M McKenna</v>
          </cell>
          <cell r="C1743" t="str">
            <v>04.01.2022</v>
          </cell>
          <cell r="D1743" t="str">
            <v>TU</v>
          </cell>
          <cell r="E1743" t="str">
            <v>****</v>
          </cell>
          <cell r="H1743">
            <v>2</v>
          </cell>
          <cell r="I1743" t="str">
            <v>Shift substitution</v>
          </cell>
          <cell r="J1743">
            <v>8</v>
          </cell>
          <cell r="K1743">
            <v>0.375</v>
          </cell>
          <cell r="L1743">
            <v>0.54166666666666663</v>
          </cell>
          <cell r="M1743">
            <v>4</v>
          </cell>
          <cell r="N1743">
            <v>1</v>
          </cell>
          <cell r="O1743">
            <v>1</v>
          </cell>
          <cell r="P1743" t="str">
            <v>Off/paid</v>
          </cell>
          <cell r="Q1743">
            <v>5039</v>
          </cell>
          <cell r="R1743" t="str">
            <v>Std Wking Wk</v>
          </cell>
          <cell r="S1743" t="str">
            <v>Y9</v>
          </cell>
          <cell r="T1743" t="str">
            <v>Standard Glasgow Life</v>
          </cell>
          <cell r="U1743">
            <v>1</v>
          </cell>
        </row>
        <row r="1744">
          <cell r="A1744">
            <v>159164</v>
          </cell>
          <cell r="B1744" t="str">
            <v>Mr T Kelly</v>
          </cell>
          <cell r="C1744" t="str">
            <v>04.01.2022</v>
          </cell>
          <cell r="D1744" t="str">
            <v>TU</v>
          </cell>
          <cell r="E1744" t="str">
            <v>G051</v>
          </cell>
          <cell r="G1744" t="str">
            <v>09.0017.00V011</v>
          </cell>
          <cell r="J1744">
            <v>8</v>
          </cell>
          <cell r="K1744">
            <v>0.375</v>
          </cell>
          <cell r="L1744">
            <v>0.70833333333333337</v>
          </cell>
          <cell r="M1744">
            <v>7</v>
          </cell>
          <cell r="N1744">
            <v>1</v>
          </cell>
          <cell r="O1744">
            <v>1</v>
          </cell>
          <cell r="P1744" t="str">
            <v>Off/paid</v>
          </cell>
          <cell r="Q1744">
            <v>5039</v>
          </cell>
          <cell r="R1744" t="str">
            <v>Std Wking Wk</v>
          </cell>
          <cell r="S1744" t="str">
            <v>Y9</v>
          </cell>
          <cell r="T1744" t="str">
            <v>Standard Glasgow Life</v>
          </cell>
          <cell r="U1744">
            <v>0</v>
          </cell>
        </row>
        <row r="1745">
          <cell r="A1745">
            <v>159173</v>
          </cell>
          <cell r="B1745" t="str">
            <v>Ms KM O'Neill</v>
          </cell>
          <cell r="C1745" t="str">
            <v>04.01.2022</v>
          </cell>
          <cell r="D1745" t="str">
            <v>TU</v>
          </cell>
          <cell r="E1745" t="str">
            <v>****</v>
          </cell>
          <cell r="H1745">
            <v>2</v>
          </cell>
          <cell r="I1745" t="str">
            <v>Shift substitution</v>
          </cell>
          <cell r="J1745">
            <v>8</v>
          </cell>
          <cell r="K1745">
            <v>0.36458333333333331</v>
          </cell>
          <cell r="L1745">
            <v>0.69791666666666663</v>
          </cell>
          <cell r="M1745">
            <v>7</v>
          </cell>
          <cell r="N1745">
            <v>1</v>
          </cell>
          <cell r="O1745">
            <v>1</v>
          </cell>
          <cell r="P1745" t="str">
            <v>Off/paid</v>
          </cell>
          <cell r="Q1745">
            <v>5039</v>
          </cell>
          <cell r="R1745" t="str">
            <v>Std Wking Wk</v>
          </cell>
          <cell r="S1745" t="str">
            <v>Y9</v>
          </cell>
          <cell r="T1745" t="str">
            <v>Standard Glasgow Life</v>
          </cell>
          <cell r="U1745">
            <v>1</v>
          </cell>
        </row>
        <row r="1746">
          <cell r="A1746">
            <v>159197</v>
          </cell>
          <cell r="B1746" t="str">
            <v>Miss LK Bauld</v>
          </cell>
          <cell r="C1746" t="str">
            <v>04.01.2022</v>
          </cell>
          <cell r="D1746" t="str">
            <v>TU</v>
          </cell>
          <cell r="E1746" t="str">
            <v>G051</v>
          </cell>
          <cell r="G1746" t="str">
            <v>09.0017.00V011</v>
          </cell>
          <cell r="J1746">
            <v>8</v>
          </cell>
          <cell r="K1746">
            <v>0.375</v>
          </cell>
          <cell r="L1746">
            <v>0.70833333333333337</v>
          </cell>
          <cell r="M1746">
            <v>7</v>
          </cell>
          <cell r="N1746">
            <v>1</v>
          </cell>
          <cell r="O1746">
            <v>1</v>
          </cell>
          <cell r="P1746" t="str">
            <v>Off/paid</v>
          </cell>
          <cell r="Q1746">
            <v>5039</v>
          </cell>
          <cell r="R1746" t="str">
            <v>Std Wking Wk</v>
          </cell>
          <cell r="S1746" t="str">
            <v>Y9</v>
          </cell>
          <cell r="T1746" t="str">
            <v>Standard Glasgow Life</v>
          </cell>
          <cell r="U1746">
            <v>0</v>
          </cell>
        </row>
        <row r="1747">
          <cell r="A1747">
            <v>159241</v>
          </cell>
          <cell r="B1747" t="str">
            <v>Mr S Watson</v>
          </cell>
          <cell r="C1747" t="str">
            <v>04.01.2022</v>
          </cell>
          <cell r="D1747" t="str">
            <v>TU</v>
          </cell>
          <cell r="E1747" t="str">
            <v>FREE</v>
          </cell>
          <cell r="G1747" t="str">
            <v>Free</v>
          </cell>
          <cell r="H1747">
            <v>2</v>
          </cell>
          <cell r="I1747" t="str">
            <v>Shift substitution</v>
          </cell>
          <cell r="J1747">
            <v>8</v>
          </cell>
          <cell r="M1747">
            <v>0</v>
          </cell>
          <cell r="N1747">
            <v>1</v>
          </cell>
          <cell r="O1747">
            <v>1</v>
          </cell>
          <cell r="P1747" t="str">
            <v>Off/paid</v>
          </cell>
          <cell r="Q1747">
            <v>5039</v>
          </cell>
          <cell r="R1747" t="str">
            <v>Std Wking Wk</v>
          </cell>
          <cell r="S1747" t="str">
            <v>Y9</v>
          </cell>
          <cell r="T1747" t="str">
            <v>Standard Glasgow Life</v>
          </cell>
          <cell r="U1747">
            <v>1</v>
          </cell>
        </row>
        <row r="1748">
          <cell r="A1748">
            <v>159243</v>
          </cell>
          <cell r="B1748" t="str">
            <v>Mrs L Macdonald</v>
          </cell>
          <cell r="C1748" t="str">
            <v>04.01.2022</v>
          </cell>
          <cell r="D1748" t="str">
            <v>TU</v>
          </cell>
          <cell r="E1748" t="str">
            <v>****</v>
          </cell>
          <cell r="H1748">
            <v>2</v>
          </cell>
          <cell r="I1748" t="str">
            <v>Shift substitution</v>
          </cell>
          <cell r="J1748">
            <v>8</v>
          </cell>
          <cell r="K1748">
            <v>0.375</v>
          </cell>
          <cell r="L1748">
            <v>0.70833333333333337</v>
          </cell>
          <cell r="M1748">
            <v>7</v>
          </cell>
          <cell r="N1748">
            <v>1</v>
          </cell>
          <cell r="O1748">
            <v>1</v>
          </cell>
          <cell r="P1748" t="str">
            <v>Off/paid</v>
          </cell>
          <cell r="Q1748">
            <v>5039</v>
          </cell>
          <cell r="R1748" t="str">
            <v>Std Wking Wk</v>
          </cell>
          <cell r="S1748" t="str">
            <v>Y9</v>
          </cell>
          <cell r="T1748" t="str">
            <v>Standard Glasgow Life</v>
          </cell>
          <cell r="U1748">
            <v>1</v>
          </cell>
        </row>
        <row r="1749">
          <cell r="A1749">
            <v>159306</v>
          </cell>
          <cell r="B1749" t="str">
            <v>Ms F Cairns</v>
          </cell>
          <cell r="C1749" t="str">
            <v>04.01.2022</v>
          </cell>
          <cell r="D1749" t="str">
            <v>TU</v>
          </cell>
          <cell r="E1749" t="str">
            <v>G051</v>
          </cell>
          <cell r="G1749" t="str">
            <v>09.0017.00V011</v>
          </cell>
          <cell r="J1749">
            <v>8</v>
          </cell>
          <cell r="K1749">
            <v>0.375</v>
          </cell>
          <cell r="L1749">
            <v>0.70833333333333337</v>
          </cell>
          <cell r="M1749">
            <v>7</v>
          </cell>
          <cell r="N1749">
            <v>1</v>
          </cell>
          <cell r="O1749">
            <v>1</v>
          </cell>
          <cell r="P1749" t="str">
            <v>Off/paid</v>
          </cell>
          <cell r="Q1749">
            <v>5039</v>
          </cell>
          <cell r="R1749" t="str">
            <v>Std Wking Wk</v>
          </cell>
          <cell r="S1749" t="str">
            <v>Y9</v>
          </cell>
          <cell r="T1749" t="str">
            <v>Standard Glasgow Life</v>
          </cell>
          <cell r="U1749">
            <v>0</v>
          </cell>
        </row>
        <row r="1750">
          <cell r="A1750">
            <v>159313</v>
          </cell>
          <cell r="B1750" t="str">
            <v>Mr J Black</v>
          </cell>
          <cell r="C1750" t="str">
            <v>04.01.2022</v>
          </cell>
          <cell r="D1750" t="str">
            <v>TU</v>
          </cell>
          <cell r="E1750" t="str">
            <v>I050</v>
          </cell>
          <cell r="G1750" t="str">
            <v>08.4517.09K004</v>
          </cell>
          <cell r="J1750">
            <v>8</v>
          </cell>
          <cell r="K1750">
            <v>0.36458333333333331</v>
          </cell>
          <cell r="L1750">
            <v>0.71458333333333324</v>
          </cell>
          <cell r="M1750">
            <v>7.4</v>
          </cell>
          <cell r="N1750">
            <v>1</v>
          </cell>
          <cell r="O1750">
            <v>1</v>
          </cell>
          <cell r="P1750" t="str">
            <v>Off/paid</v>
          </cell>
          <cell r="Q1750">
            <v>5026</v>
          </cell>
          <cell r="R1750" t="str">
            <v>NSW 37hrs M-F</v>
          </cell>
          <cell r="S1750" t="str">
            <v>Y9</v>
          </cell>
          <cell r="T1750" t="str">
            <v>Standard Glasgow Life</v>
          </cell>
          <cell r="U1750">
            <v>0</v>
          </cell>
        </row>
        <row r="1751">
          <cell r="A1751">
            <v>159321</v>
          </cell>
          <cell r="B1751" t="str">
            <v>Ms A Muirhead</v>
          </cell>
          <cell r="C1751" t="str">
            <v>04.01.2022</v>
          </cell>
          <cell r="D1751" t="str">
            <v>TU</v>
          </cell>
          <cell r="E1751" t="str">
            <v>****</v>
          </cell>
          <cell r="H1751">
            <v>2</v>
          </cell>
          <cell r="I1751" t="str">
            <v>Shift substitution</v>
          </cell>
          <cell r="J1751">
            <v>8</v>
          </cell>
          <cell r="K1751">
            <v>0.5</v>
          </cell>
          <cell r="L1751">
            <v>0.83333333333333337</v>
          </cell>
          <cell r="M1751">
            <v>7</v>
          </cell>
          <cell r="N1751">
            <v>1</v>
          </cell>
          <cell r="O1751">
            <v>1</v>
          </cell>
          <cell r="P1751" t="str">
            <v>Off/paid</v>
          </cell>
          <cell r="Q1751">
            <v>5039</v>
          </cell>
          <cell r="R1751" t="str">
            <v>Std Wking Wk</v>
          </cell>
          <cell r="S1751" t="str">
            <v>Y9</v>
          </cell>
          <cell r="T1751" t="str">
            <v>Standard Glasgow Life</v>
          </cell>
          <cell r="U1751">
            <v>1</v>
          </cell>
        </row>
        <row r="1752">
          <cell r="A1752">
            <v>159374</v>
          </cell>
          <cell r="B1752" t="str">
            <v>Mrs S Elliott</v>
          </cell>
          <cell r="C1752" t="str">
            <v>04.01.2022</v>
          </cell>
          <cell r="D1752" t="str">
            <v>TU</v>
          </cell>
          <cell r="E1752" t="str">
            <v>****</v>
          </cell>
          <cell r="H1752">
            <v>2</v>
          </cell>
          <cell r="I1752" t="str">
            <v>Shift substitution</v>
          </cell>
          <cell r="J1752">
            <v>8</v>
          </cell>
          <cell r="K1752">
            <v>0.34375</v>
          </cell>
          <cell r="L1752">
            <v>0.72916666666666663</v>
          </cell>
          <cell r="M1752">
            <v>8.75</v>
          </cell>
          <cell r="N1752">
            <v>1</v>
          </cell>
          <cell r="O1752">
            <v>1</v>
          </cell>
          <cell r="P1752" t="str">
            <v>Off/paid</v>
          </cell>
          <cell r="Q1752">
            <v>5039</v>
          </cell>
          <cell r="R1752" t="str">
            <v>Std Wking Wk</v>
          </cell>
          <cell r="S1752" t="str">
            <v>Y9</v>
          </cell>
          <cell r="T1752" t="str">
            <v>Standard Glasgow Life</v>
          </cell>
          <cell r="U1752">
            <v>1</v>
          </cell>
        </row>
        <row r="1753">
          <cell r="A1753">
            <v>159489</v>
          </cell>
          <cell r="B1753" t="str">
            <v>Ms A Young</v>
          </cell>
          <cell r="C1753" t="str">
            <v>04.01.2022</v>
          </cell>
          <cell r="D1753" t="str">
            <v>TU</v>
          </cell>
          <cell r="E1753" t="str">
            <v>G051</v>
          </cell>
          <cell r="G1753" t="str">
            <v>09.0017.00V011</v>
          </cell>
          <cell r="J1753">
            <v>8</v>
          </cell>
          <cell r="K1753">
            <v>0.375</v>
          </cell>
          <cell r="L1753">
            <v>0.70833333333333337</v>
          </cell>
          <cell r="M1753">
            <v>7</v>
          </cell>
          <cell r="N1753">
            <v>1</v>
          </cell>
          <cell r="O1753">
            <v>1</v>
          </cell>
          <cell r="P1753" t="str">
            <v>Off/paid</v>
          </cell>
          <cell r="Q1753">
            <v>5039</v>
          </cell>
          <cell r="R1753" t="str">
            <v>Std Wking Wk</v>
          </cell>
          <cell r="S1753" t="str">
            <v>Y9</v>
          </cell>
          <cell r="T1753" t="str">
            <v>Standard Glasgow Life</v>
          </cell>
          <cell r="U1753">
            <v>1</v>
          </cell>
        </row>
        <row r="1754">
          <cell r="A1754">
            <v>159526</v>
          </cell>
          <cell r="B1754" t="str">
            <v>Miss D Berry</v>
          </cell>
          <cell r="C1754" t="str">
            <v>04.01.2022</v>
          </cell>
          <cell r="D1754" t="str">
            <v>TU</v>
          </cell>
          <cell r="E1754" t="str">
            <v>****</v>
          </cell>
          <cell r="H1754">
            <v>2</v>
          </cell>
          <cell r="I1754" t="str">
            <v>Shift substitution</v>
          </cell>
          <cell r="J1754">
            <v>8</v>
          </cell>
          <cell r="K1754">
            <v>0.57291666666666663</v>
          </cell>
          <cell r="L1754">
            <v>0.9375</v>
          </cell>
          <cell r="M1754">
            <v>8.75</v>
          </cell>
          <cell r="N1754">
            <v>1</v>
          </cell>
          <cell r="O1754">
            <v>1</v>
          </cell>
          <cell r="P1754" t="str">
            <v>Off/paid</v>
          </cell>
          <cell r="Q1754">
            <v>5039</v>
          </cell>
          <cell r="R1754" t="str">
            <v>Std Wking Wk</v>
          </cell>
          <cell r="S1754" t="str">
            <v>Y9</v>
          </cell>
          <cell r="T1754" t="str">
            <v>Standard Glasgow Life</v>
          </cell>
          <cell r="U1754">
            <v>1</v>
          </cell>
        </row>
        <row r="1755">
          <cell r="A1755">
            <v>159528</v>
          </cell>
          <cell r="B1755" t="str">
            <v>Mr D Goudie</v>
          </cell>
          <cell r="C1755" t="str">
            <v>04.01.2022</v>
          </cell>
          <cell r="D1755" t="str">
            <v>TU</v>
          </cell>
          <cell r="E1755" t="str">
            <v>G051</v>
          </cell>
          <cell r="G1755" t="str">
            <v>09.0017.00V011</v>
          </cell>
          <cell r="J1755">
            <v>8</v>
          </cell>
          <cell r="K1755">
            <v>0.375</v>
          </cell>
          <cell r="L1755">
            <v>0.70833333333333337</v>
          </cell>
          <cell r="M1755">
            <v>7</v>
          </cell>
          <cell r="P1755" t="str">
            <v>Work/paid</v>
          </cell>
          <cell r="Q1755">
            <v>5039</v>
          </cell>
          <cell r="R1755" t="str">
            <v>Std Wking Wk</v>
          </cell>
          <cell r="S1755" t="str">
            <v>Y2</v>
          </cell>
          <cell r="T1755" t="str">
            <v>No PHs</v>
          </cell>
          <cell r="U1755">
            <v>0</v>
          </cell>
        </row>
        <row r="1756">
          <cell r="A1756">
            <v>159529</v>
          </cell>
          <cell r="B1756" t="str">
            <v>Mr S Haneef</v>
          </cell>
          <cell r="C1756" t="str">
            <v>04.01.2022</v>
          </cell>
          <cell r="D1756" t="str">
            <v>TU</v>
          </cell>
          <cell r="E1756" t="str">
            <v>FREE</v>
          </cell>
          <cell r="G1756" t="str">
            <v>Free</v>
          </cell>
          <cell r="H1756">
            <v>2</v>
          </cell>
          <cell r="I1756" t="str">
            <v>Shift substitution</v>
          </cell>
          <cell r="J1756">
            <v>8</v>
          </cell>
          <cell r="M1756">
            <v>0</v>
          </cell>
          <cell r="P1756" t="str">
            <v>Work/paid</v>
          </cell>
          <cell r="Q1756">
            <v>5039</v>
          </cell>
          <cell r="R1756" t="str">
            <v>Std Wking Wk</v>
          </cell>
          <cell r="S1756" t="str">
            <v>Y2</v>
          </cell>
          <cell r="T1756" t="str">
            <v>No PHs</v>
          </cell>
          <cell r="U1756">
            <v>1</v>
          </cell>
        </row>
        <row r="1757">
          <cell r="A1757">
            <v>159530</v>
          </cell>
          <cell r="B1757" t="str">
            <v>Mr D Kerr</v>
          </cell>
          <cell r="C1757" t="str">
            <v>04.01.2022</v>
          </cell>
          <cell r="D1757" t="str">
            <v>TU</v>
          </cell>
          <cell r="E1757" t="str">
            <v>G051</v>
          </cell>
          <cell r="G1757" t="str">
            <v>09.0017.00V011</v>
          </cell>
          <cell r="J1757">
            <v>8</v>
          </cell>
          <cell r="K1757">
            <v>0.375</v>
          </cell>
          <cell r="L1757">
            <v>0.70833333333333337</v>
          </cell>
          <cell r="M1757">
            <v>7</v>
          </cell>
          <cell r="P1757" t="str">
            <v>Work/paid</v>
          </cell>
          <cell r="Q1757">
            <v>5039</v>
          </cell>
          <cell r="R1757" t="str">
            <v>Std Wking Wk</v>
          </cell>
          <cell r="S1757" t="str">
            <v>Y2</v>
          </cell>
          <cell r="T1757" t="str">
            <v>No PHs</v>
          </cell>
          <cell r="U1757">
            <v>0</v>
          </cell>
        </row>
        <row r="1758">
          <cell r="A1758">
            <v>159532</v>
          </cell>
          <cell r="B1758" t="str">
            <v>Miss T Lui</v>
          </cell>
          <cell r="C1758" t="str">
            <v>04.01.2022</v>
          </cell>
          <cell r="D1758" t="str">
            <v>TU</v>
          </cell>
          <cell r="E1758" t="str">
            <v>G051</v>
          </cell>
          <cell r="G1758" t="str">
            <v>09.0017.00V011</v>
          </cell>
          <cell r="J1758">
            <v>8</v>
          </cell>
          <cell r="K1758">
            <v>0.375</v>
          </cell>
          <cell r="L1758">
            <v>0.70833333333333337</v>
          </cell>
          <cell r="M1758">
            <v>7</v>
          </cell>
          <cell r="P1758" t="str">
            <v>Work/paid</v>
          </cell>
          <cell r="Q1758">
            <v>5039</v>
          </cell>
          <cell r="R1758" t="str">
            <v>Std Wking Wk</v>
          </cell>
          <cell r="S1758" t="str">
            <v>Y2</v>
          </cell>
          <cell r="T1758" t="str">
            <v>No PHs</v>
          </cell>
          <cell r="U1758">
            <v>0</v>
          </cell>
        </row>
        <row r="1759">
          <cell r="A1759">
            <v>159533</v>
          </cell>
          <cell r="B1759" t="str">
            <v>Mr R McAlpine</v>
          </cell>
          <cell r="C1759" t="str">
            <v>04.01.2022</v>
          </cell>
          <cell r="D1759" t="str">
            <v>TU</v>
          </cell>
          <cell r="E1759" t="str">
            <v>G051</v>
          </cell>
          <cell r="G1759" t="str">
            <v>09.0017.00V011</v>
          </cell>
          <cell r="J1759">
            <v>8</v>
          </cell>
          <cell r="K1759">
            <v>0.375</v>
          </cell>
          <cell r="L1759">
            <v>0.70833333333333337</v>
          </cell>
          <cell r="M1759">
            <v>7</v>
          </cell>
          <cell r="P1759" t="str">
            <v>Work/paid</v>
          </cell>
          <cell r="Q1759">
            <v>5039</v>
          </cell>
          <cell r="R1759" t="str">
            <v>Std Wking Wk</v>
          </cell>
          <cell r="S1759" t="str">
            <v>Y2</v>
          </cell>
          <cell r="T1759" t="str">
            <v>No PHs</v>
          </cell>
          <cell r="U1759">
            <v>0</v>
          </cell>
        </row>
        <row r="1760">
          <cell r="A1760">
            <v>159535</v>
          </cell>
          <cell r="B1760" t="str">
            <v>Mr J McLaren</v>
          </cell>
          <cell r="C1760" t="str">
            <v>04.01.2022</v>
          </cell>
          <cell r="D1760" t="str">
            <v>TU</v>
          </cell>
          <cell r="E1760" t="str">
            <v>G051</v>
          </cell>
          <cell r="G1760" t="str">
            <v>09.0017.00V011</v>
          </cell>
          <cell r="J1760">
            <v>8</v>
          </cell>
          <cell r="K1760">
            <v>0.375</v>
          </cell>
          <cell r="L1760">
            <v>0.70833333333333337</v>
          </cell>
          <cell r="M1760">
            <v>7</v>
          </cell>
          <cell r="P1760" t="str">
            <v>Work/paid</v>
          </cell>
          <cell r="Q1760">
            <v>5039</v>
          </cell>
          <cell r="R1760" t="str">
            <v>Std Wking Wk</v>
          </cell>
          <cell r="S1760" t="str">
            <v>Y2</v>
          </cell>
          <cell r="T1760" t="str">
            <v>No PHs</v>
          </cell>
          <cell r="U1760">
            <v>0</v>
          </cell>
        </row>
        <row r="1761">
          <cell r="A1761">
            <v>159539</v>
          </cell>
          <cell r="B1761" t="str">
            <v>Mr P Muirhead</v>
          </cell>
          <cell r="C1761" t="str">
            <v>04.01.2022</v>
          </cell>
          <cell r="D1761" t="str">
            <v>TU</v>
          </cell>
          <cell r="E1761" t="str">
            <v>FREE</v>
          </cell>
          <cell r="G1761" t="str">
            <v>Free</v>
          </cell>
          <cell r="H1761">
            <v>2</v>
          </cell>
          <cell r="I1761" t="str">
            <v>Shift substitution</v>
          </cell>
          <cell r="J1761">
            <v>8</v>
          </cell>
          <cell r="M1761">
            <v>0</v>
          </cell>
          <cell r="N1761">
            <v>1</v>
          </cell>
          <cell r="O1761">
            <v>1</v>
          </cell>
          <cell r="P1761" t="str">
            <v>Off/paid</v>
          </cell>
          <cell r="Q1761">
            <v>5039</v>
          </cell>
          <cell r="R1761" t="str">
            <v>Std Wking Wk</v>
          </cell>
          <cell r="S1761" t="str">
            <v>Y9</v>
          </cell>
          <cell r="T1761" t="str">
            <v>Standard Glasgow Life</v>
          </cell>
          <cell r="U1761">
            <v>1</v>
          </cell>
        </row>
        <row r="1762">
          <cell r="A1762">
            <v>159544</v>
          </cell>
          <cell r="B1762" t="str">
            <v>Mr M Niven</v>
          </cell>
          <cell r="C1762" t="str">
            <v>04.01.2022</v>
          </cell>
          <cell r="D1762" t="str">
            <v>TU</v>
          </cell>
          <cell r="E1762" t="str">
            <v>G051</v>
          </cell>
          <cell r="G1762" t="str">
            <v>09.0017.00V011</v>
          </cell>
          <cell r="J1762">
            <v>8</v>
          </cell>
          <cell r="K1762">
            <v>0.375</v>
          </cell>
          <cell r="L1762">
            <v>0.70833333333333337</v>
          </cell>
          <cell r="M1762">
            <v>7</v>
          </cell>
          <cell r="P1762" t="str">
            <v>Work/paid</v>
          </cell>
          <cell r="Q1762">
            <v>5039</v>
          </cell>
          <cell r="R1762" t="str">
            <v>Std Wking Wk</v>
          </cell>
          <cell r="S1762" t="str">
            <v>Y2</v>
          </cell>
          <cell r="T1762" t="str">
            <v>No PHs</v>
          </cell>
          <cell r="U1762">
            <v>0</v>
          </cell>
        </row>
        <row r="1763">
          <cell r="A1763">
            <v>159546</v>
          </cell>
          <cell r="B1763" t="str">
            <v>Mr M Singh</v>
          </cell>
          <cell r="C1763" t="str">
            <v>04.01.2022</v>
          </cell>
          <cell r="D1763" t="str">
            <v>TU</v>
          </cell>
          <cell r="E1763" t="str">
            <v>G051</v>
          </cell>
          <cell r="G1763" t="str">
            <v>09.0017.00V011</v>
          </cell>
          <cell r="J1763">
            <v>8</v>
          </cell>
          <cell r="K1763">
            <v>0.375</v>
          </cell>
          <cell r="L1763">
            <v>0.70833333333333337</v>
          </cell>
          <cell r="M1763">
            <v>7</v>
          </cell>
          <cell r="P1763" t="str">
            <v>Work/paid</v>
          </cell>
          <cell r="Q1763">
            <v>5039</v>
          </cell>
          <cell r="R1763" t="str">
            <v>Std Wking Wk</v>
          </cell>
          <cell r="S1763" t="str">
            <v>Y2</v>
          </cell>
          <cell r="T1763" t="str">
            <v>No PHs</v>
          </cell>
          <cell r="U1763">
            <v>0</v>
          </cell>
        </row>
        <row r="1764">
          <cell r="A1764">
            <v>159547</v>
          </cell>
          <cell r="B1764" t="str">
            <v>Mr G Stewart</v>
          </cell>
          <cell r="C1764" t="str">
            <v>04.01.2022</v>
          </cell>
          <cell r="D1764" t="str">
            <v>TU</v>
          </cell>
          <cell r="E1764" t="str">
            <v>G051</v>
          </cell>
          <cell r="G1764" t="str">
            <v>09.0017.00V011</v>
          </cell>
          <cell r="J1764">
            <v>8</v>
          </cell>
          <cell r="K1764">
            <v>0.375</v>
          </cell>
          <cell r="L1764">
            <v>0.70833333333333337</v>
          </cell>
          <cell r="M1764">
            <v>7</v>
          </cell>
          <cell r="P1764" t="str">
            <v>Work/paid</v>
          </cell>
          <cell r="Q1764">
            <v>5039</v>
          </cell>
          <cell r="R1764" t="str">
            <v>Std Wking Wk</v>
          </cell>
          <cell r="S1764" t="str">
            <v>Y2</v>
          </cell>
          <cell r="T1764" t="str">
            <v>No PHs</v>
          </cell>
          <cell r="U1764">
            <v>0</v>
          </cell>
        </row>
        <row r="1765">
          <cell r="A1765">
            <v>159558</v>
          </cell>
          <cell r="B1765" t="str">
            <v>Miss JL Jenkins</v>
          </cell>
          <cell r="C1765" t="str">
            <v>04.01.2022</v>
          </cell>
          <cell r="D1765" t="str">
            <v>TU</v>
          </cell>
          <cell r="E1765" t="str">
            <v>G051</v>
          </cell>
          <cell r="G1765" t="str">
            <v>09.0017.00V011</v>
          </cell>
          <cell r="J1765">
            <v>8</v>
          </cell>
          <cell r="K1765">
            <v>0.375</v>
          </cell>
          <cell r="L1765">
            <v>0.70833333333333337</v>
          </cell>
          <cell r="M1765">
            <v>7</v>
          </cell>
          <cell r="N1765">
            <v>1</v>
          </cell>
          <cell r="O1765">
            <v>1</v>
          </cell>
          <cell r="P1765" t="str">
            <v>Off/paid</v>
          </cell>
          <cell r="Q1765">
            <v>5039</v>
          </cell>
          <cell r="R1765" t="str">
            <v>Std Wking Wk</v>
          </cell>
          <cell r="S1765" t="str">
            <v>Y9</v>
          </cell>
          <cell r="T1765" t="str">
            <v>Standard Glasgow Life</v>
          </cell>
          <cell r="U1765">
            <v>0</v>
          </cell>
        </row>
        <row r="1766">
          <cell r="A1766">
            <v>159594</v>
          </cell>
          <cell r="B1766" t="str">
            <v>Ms L Chambers</v>
          </cell>
          <cell r="C1766" t="str">
            <v>04.01.2022</v>
          </cell>
          <cell r="D1766" t="str">
            <v>TU</v>
          </cell>
          <cell r="E1766" t="str">
            <v>FREE</v>
          </cell>
          <cell r="G1766" t="str">
            <v>Free</v>
          </cell>
          <cell r="H1766">
            <v>2</v>
          </cell>
          <cell r="I1766" t="str">
            <v>Shift substitution</v>
          </cell>
          <cell r="J1766">
            <v>8</v>
          </cell>
          <cell r="M1766">
            <v>0</v>
          </cell>
          <cell r="N1766">
            <v>1</v>
          </cell>
          <cell r="O1766">
            <v>1</v>
          </cell>
          <cell r="P1766" t="str">
            <v>Off/paid</v>
          </cell>
          <cell r="Q1766">
            <v>5039</v>
          </cell>
          <cell r="R1766" t="str">
            <v>Std Wking Wk</v>
          </cell>
          <cell r="S1766" t="str">
            <v>Y9</v>
          </cell>
          <cell r="T1766" t="str">
            <v>Standard Glasgow Life</v>
          </cell>
          <cell r="U1766">
            <v>1</v>
          </cell>
        </row>
        <row r="1767">
          <cell r="A1767">
            <v>159714</v>
          </cell>
          <cell r="B1767" t="str">
            <v>Mrs L Jaconelli-Lindsay</v>
          </cell>
          <cell r="C1767" t="str">
            <v>04.01.2022</v>
          </cell>
          <cell r="D1767" t="str">
            <v>TU</v>
          </cell>
          <cell r="E1767" t="str">
            <v>****</v>
          </cell>
          <cell r="H1767">
            <v>2</v>
          </cell>
          <cell r="I1767" t="str">
            <v>Shift substitution</v>
          </cell>
          <cell r="J1767">
            <v>8</v>
          </cell>
          <cell r="K1767">
            <v>0.375</v>
          </cell>
          <cell r="L1767">
            <v>0.625</v>
          </cell>
          <cell r="M1767">
            <v>6</v>
          </cell>
          <cell r="N1767">
            <v>1</v>
          </cell>
          <cell r="O1767">
            <v>1</v>
          </cell>
          <cell r="P1767" t="str">
            <v>Off/paid</v>
          </cell>
          <cell r="Q1767">
            <v>5039</v>
          </cell>
          <cell r="R1767" t="str">
            <v>Std Wking Wk</v>
          </cell>
          <cell r="S1767" t="str">
            <v>Y9</v>
          </cell>
          <cell r="T1767" t="str">
            <v>Standard Glasgow Life</v>
          </cell>
          <cell r="U1767">
            <v>1</v>
          </cell>
        </row>
        <row r="1768">
          <cell r="A1768">
            <v>159766</v>
          </cell>
          <cell r="B1768" t="str">
            <v>Mr J Conaghan</v>
          </cell>
          <cell r="C1768" t="str">
            <v>04.01.2022</v>
          </cell>
          <cell r="D1768" t="str">
            <v>TU</v>
          </cell>
          <cell r="E1768" t="str">
            <v>G051</v>
          </cell>
          <cell r="G1768" t="str">
            <v>09.0017.00V011</v>
          </cell>
          <cell r="J1768">
            <v>8</v>
          </cell>
          <cell r="K1768">
            <v>0.375</v>
          </cell>
          <cell r="L1768">
            <v>0.70833333333333337</v>
          </cell>
          <cell r="M1768">
            <v>7</v>
          </cell>
          <cell r="N1768">
            <v>1</v>
          </cell>
          <cell r="O1768">
            <v>1</v>
          </cell>
          <cell r="P1768" t="str">
            <v>Off/paid</v>
          </cell>
          <cell r="Q1768">
            <v>5039</v>
          </cell>
          <cell r="R1768" t="str">
            <v>Std Wking Wk</v>
          </cell>
          <cell r="S1768" t="str">
            <v>Y9</v>
          </cell>
          <cell r="T1768" t="str">
            <v>Standard Glasgow Life</v>
          </cell>
          <cell r="U1768">
            <v>0</v>
          </cell>
        </row>
        <row r="1769">
          <cell r="A1769">
            <v>159909</v>
          </cell>
          <cell r="B1769" t="str">
            <v>Mr M Jamieson</v>
          </cell>
          <cell r="C1769" t="str">
            <v>04.01.2022</v>
          </cell>
          <cell r="D1769" t="str">
            <v>TU</v>
          </cell>
          <cell r="E1769" t="str">
            <v>FREE</v>
          </cell>
          <cell r="G1769" t="str">
            <v>Free</v>
          </cell>
          <cell r="H1769">
            <v>2</v>
          </cell>
          <cell r="I1769" t="str">
            <v>Shift substitution</v>
          </cell>
          <cell r="J1769">
            <v>8</v>
          </cell>
          <cell r="M1769">
            <v>0</v>
          </cell>
          <cell r="P1769" t="str">
            <v>Work/paid</v>
          </cell>
          <cell r="Q1769">
            <v>5039</v>
          </cell>
          <cell r="R1769" t="str">
            <v>Std Wking Wk</v>
          </cell>
          <cell r="S1769" t="str">
            <v>Y2</v>
          </cell>
          <cell r="T1769" t="str">
            <v>No PHs</v>
          </cell>
          <cell r="U1769">
            <v>1</v>
          </cell>
        </row>
        <row r="1770">
          <cell r="A1770">
            <v>160050</v>
          </cell>
          <cell r="B1770" t="str">
            <v>Mr J Phinn</v>
          </cell>
          <cell r="C1770" t="str">
            <v>04.01.2022</v>
          </cell>
          <cell r="D1770" t="str">
            <v>TU</v>
          </cell>
          <cell r="E1770" t="str">
            <v>FREE</v>
          </cell>
          <cell r="G1770" t="str">
            <v>Free</v>
          </cell>
          <cell r="H1770">
            <v>2</v>
          </cell>
          <cell r="I1770" t="str">
            <v>Shift substitution</v>
          </cell>
          <cell r="J1770">
            <v>8</v>
          </cell>
          <cell r="M1770">
            <v>0</v>
          </cell>
          <cell r="N1770">
            <v>1</v>
          </cell>
          <cell r="O1770">
            <v>1</v>
          </cell>
          <cell r="P1770" t="str">
            <v>Off/paid</v>
          </cell>
          <cell r="Q1770">
            <v>5039</v>
          </cell>
          <cell r="R1770" t="str">
            <v>Std Wking Wk</v>
          </cell>
          <cell r="S1770" t="str">
            <v>Y9</v>
          </cell>
          <cell r="T1770" t="str">
            <v>Standard Glasgow Life</v>
          </cell>
          <cell r="U1770">
            <v>1</v>
          </cell>
        </row>
        <row r="1771">
          <cell r="A1771">
            <v>160054</v>
          </cell>
          <cell r="B1771" t="str">
            <v>Mr J McKinley</v>
          </cell>
          <cell r="C1771" t="str">
            <v>04.01.2022</v>
          </cell>
          <cell r="D1771" t="str">
            <v>TU</v>
          </cell>
          <cell r="E1771" t="str">
            <v>****</v>
          </cell>
          <cell r="H1771">
            <v>2</v>
          </cell>
          <cell r="I1771" t="str">
            <v>Shift substitution</v>
          </cell>
          <cell r="J1771">
            <v>8</v>
          </cell>
          <cell r="K1771">
            <v>0.375</v>
          </cell>
          <cell r="L1771">
            <v>0.5</v>
          </cell>
          <cell r="M1771">
            <v>3</v>
          </cell>
          <cell r="N1771">
            <v>1</v>
          </cell>
          <cell r="O1771">
            <v>1</v>
          </cell>
          <cell r="P1771" t="str">
            <v>Off/paid</v>
          </cell>
          <cell r="Q1771">
            <v>5039</v>
          </cell>
          <cell r="R1771" t="str">
            <v>Std Wking Wk</v>
          </cell>
          <cell r="S1771" t="str">
            <v>Y9</v>
          </cell>
          <cell r="T1771" t="str">
            <v>Standard Glasgow Life</v>
          </cell>
          <cell r="U1771">
            <v>2</v>
          </cell>
        </row>
        <row r="1772">
          <cell r="A1772">
            <v>160094</v>
          </cell>
          <cell r="B1772" t="str">
            <v>Mr S Livingstone</v>
          </cell>
          <cell r="C1772" t="str">
            <v>04.01.2022</v>
          </cell>
          <cell r="D1772" t="str">
            <v>TU</v>
          </cell>
          <cell r="E1772" t="str">
            <v>G051</v>
          </cell>
          <cell r="G1772" t="str">
            <v>09.0017.00V011</v>
          </cell>
          <cell r="J1772">
            <v>8</v>
          </cell>
          <cell r="K1772">
            <v>0.375</v>
          </cell>
          <cell r="L1772">
            <v>0.70833333333333337</v>
          </cell>
          <cell r="M1772">
            <v>7</v>
          </cell>
          <cell r="P1772" t="str">
            <v>Work/paid</v>
          </cell>
          <cell r="Q1772">
            <v>5039</v>
          </cell>
          <cell r="R1772" t="str">
            <v>Std Wking Wk</v>
          </cell>
          <cell r="S1772" t="str">
            <v>Y2</v>
          </cell>
          <cell r="T1772" t="str">
            <v>No PHs</v>
          </cell>
          <cell r="U1772">
            <v>0</v>
          </cell>
        </row>
        <row r="1773">
          <cell r="A1773">
            <v>160236</v>
          </cell>
          <cell r="B1773" t="str">
            <v>Mr R Clark</v>
          </cell>
          <cell r="C1773" t="str">
            <v>04.01.2022</v>
          </cell>
          <cell r="D1773" t="str">
            <v>TU</v>
          </cell>
          <cell r="E1773" t="str">
            <v>G051</v>
          </cell>
          <cell r="G1773" t="str">
            <v>09.0017.00V011</v>
          </cell>
          <cell r="J1773">
            <v>8</v>
          </cell>
          <cell r="K1773">
            <v>0.375</v>
          </cell>
          <cell r="L1773">
            <v>0.70833333333333337</v>
          </cell>
          <cell r="M1773">
            <v>7</v>
          </cell>
          <cell r="P1773" t="str">
            <v>Work/paid</v>
          </cell>
          <cell r="Q1773">
            <v>5039</v>
          </cell>
          <cell r="R1773" t="str">
            <v>Std Wking Wk</v>
          </cell>
          <cell r="S1773" t="str">
            <v>Y2</v>
          </cell>
          <cell r="T1773" t="str">
            <v>No PHs</v>
          </cell>
          <cell r="U1773">
            <v>0</v>
          </cell>
        </row>
        <row r="1774">
          <cell r="A1774">
            <v>160267</v>
          </cell>
          <cell r="B1774" t="str">
            <v>Mr D Laing</v>
          </cell>
          <cell r="C1774" t="str">
            <v>04.01.2022</v>
          </cell>
          <cell r="D1774" t="str">
            <v>TU</v>
          </cell>
          <cell r="E1774" t="str">
            <v>G051</v>
          </cell>
          <cell r="G1774" t="str">
            <v>09.0017.00V011</v>
          </cell>
          <cell r="J1774">
            <v>8</v>
          </cell>
          <cell r="K1774">
            <v>0.375</v>
          </cell>
          <cell r="L1774">
            <v>0.70833333333333337</v>
          </cell>
          <cell r="M1774">
            <v>7</v>
          </cell>
          <cell r="N1774">
            <v>1</v>
          </cell>
          <cell r="O1774">
            <v>1</v>
          </cell>
          <cell r="P1774" t="str">
            <v>Off/paid</v>
          </cell>
          <cell r="Q1774">
            <v>5039</v>
          </cell>
          <cell r="R1774" t="str">
            <v>Std Wking Wk</v>
          </cell>
          <cell r="S1774" t="str">
            <v>Y9</v>
          </cell>
          <cell r="T1774" t="str">
            <v>Standard Glasgow Life</v>
          </cell>
          <cell r="U1774">
            <v>0</v>
          </cell>
        </row>
        <row r="1775">
          <cell r="A1775">
            <v>160377</v>
          </cell>
          <cell r="B1775" t="str">
            <v>Miss E Wade</v>
          </cell>
          <cell r="C1775" t="str">
            <v>04.01.2022</v>
          </cell>
          <cell r="D1775" t="str">
            <v>TU</v>
          </cell>
          <cell r="E1775" t="str">
            <v>G051</v>
          </cell>
          <cell r="G1775" t="str">
            <v>09.0017.00V011</v>
          </cell>
          <cell r="J1775">
            <v>8</v>
          </cell>
          <cell r="K1775">
            <v>0.375</v>
          </cell>
          <cell r="L1775">
            <v>0.70833333333333337</v>
          </cell>
          <cell r="M1775">
            <v>7</v>
          </cell>
          <cell r="P1775" t="str">
            <v>Work/paid</v>
          </cell>
          <cell r="Q1775">
            <v>5039</v>
          </cell>
          <cell r="R1775" t="str">
            <v>Std Wking Wk</v>
          </cell>
          <cell r="S1775" t="str">
            <v>Y2</v>
          </cell>
          <cell r="T1775" t="str">
            <v>No PHs</v>
          </cell>
          <cell r="U1775">
            <v>0</v>
          </cell>
        </row>
        <row r="1776">
          <cell r="A1776">
            <v>160446</v>
          </cell>
          <cell r="B1776" t="str">
            <v>Ms K Cunningham</v>
          </cell>
          <cell r="C1776" t="str">
            <v>04.01.2022</v>
          </cell>
          <cell r="D1776" t="str">
            <v>TU</v>
          </cell>
          <cell r="E1776" t="str">
            <v>FREE</v>
          </cell>
          <cell r="G1776" t="str">
            <v>Free</v>
          </cell>
          <cell r="H1776">
            <v>2</v>
          </cell>
          <cell r="I1776" t="str">
            <v>Shift substitution</v>
          </cell>
          <cell r="J1776">
            <v>8</v>
          </cell>
          <cell r="M1776">
            <v>0</v>
          </cell>
          <cell r="N1776">
            <v>1</v>
          </cell>
          <cell r="O1776">
            <v>1</v>
          </cell>
          <cell r="P1776" t="str">
            <v>Off/paid</v>
          </cell>
          <cell r="Q1776">
            <v>5039</v>
          </cell>
          <cell r="R1776" t="str">
            <v>Std Wking Wk</v>
          </cell>
          <cell r="S1776" t="str">
            <v>Y9</v>
          </cell>
          <cell r="T1776" t="str">
            <v>Standard Glasgow Life</v>
          </cell>
          <cell r="U1776">
            <v>2</v>
          </cell>
        </row>
        <row r="1777">
          <cell r="A1777">
            <v>160451</v>
          </cell>
          <cell r="B1777" t="str">
            <v>Mr H Turner</v>
          </cell>
          <cell r="C1777" t="str">
            <v>04.01.2022</v>
          </cell>
          <cell r="D1777" t="str">
            <v>TU</v>
          </cell>
          <cell r="E1777" t="str">
            <v>FREE</v>
          </cell>
          <cell r="G1777" t="str">
            <v>Free</v>
          </cell>
          <cell r="H1777">
            <v>2</v>
          </cell>
          <cell r="I1777" t="str">
            <v>Shift substitution</v>
          </cell>
          <cell r="J1777">
            <v>8</v>
          </cell>
          <cell r="M1777">
            <v>0</v>
          </cell>
          <cell r="N1777">
            <v>1</v>
          </cell>
          <cell r="O1777">
            <v>1</v>
          </cell>
          <cell r="P1777" t="str">
            <v>Off/paid</v>
          </cell>
          <cell r="Q1777">
            <v>5039</v>
          </cell>
          <cell r="R1777" t="str">
            <v>Std Wking Wk</v>
          </cell>
          <cell r="S1777" t="str">
            <v>Y9</v>
          </cell>
          <cell r="T1777" t="str">
            <v>Standard Glasgow Life</v>
          </cell>
          <cell r="U1777">
            <v>1</v>
          </cell>
        </row>
        <row r="1778">
          <cell r="A1778">
            <v>160491</v>
          </cell>
          <cell r="B1778" t="str">
            <v>Ms N McElwee</v>
          </cell>
          <cell r="C1778" t="str">
            <v>04.01.2022</v>
          </cell>
          <cell r="D1778" t="str">
            <v>TU</v>
          </cell>
          <cell r="E1778" t="str">
            <v>****</v>
          </cell>
          <cell r="H1778">
            <v>2</v>
          </cell>
          <cell r="I1778" t="str">
            <v>Shift substitution</v>
          </cell>
          <cell r="J1778">
            <v>8</v>
          </cell>
          <cell r="K1778">
            <v>0.375</v>
          </cell>
          <cell r="L1778">
            <v>0.6875</v>
          </cell>
          <cell r="M1778">
            <v>7</v>
          </cell>
          <cell r="N1778">
            <v>1</v>
          </cell>
          <cell r="O1778">
            <v>1</v>
          </cell>
          <cell r="P1778" t="str">
            <v>Off/paid</v>
          </cell>
          <cell r="Q1778">
            <v>5039</v>
          </cell>
          <cell r="R1778" t="str">
            <v>Std Wking Wk</v>
          </cell>
          <cell r="S1778" t="str">
            <v>Y9</v>
          </cell>
          <cell r="T1778" t="str">
            <v>Standard Glasgow Life</v>
          </cell>
          <cell r="U1778">
            <v>1</v>
          </cell>
        </row>
        <row r="1779">
          <cell r="A1779">
            <v>160494</v>
          </cell>
          <cell r="B1779" t="str">
            <v>Mr I Stevenson</v>
          </cell>
          <cell r="C1779" t="str">
            <v>04.01.2022</v>
          </cell>
          <cell r="D1779" t="str">
            <v>TU</v>
          </cell>
          <cell r="E1779" t="str">
            <v>****</v>
          </cell>
          <cell r="H1779">
            <v>2</v>
          </cell>
          <cell r="I1779" t="str">
            <v>Shift substitution</v>
          </cell>
          <cell r="J1779">
            <v>8</v>
          </cell>
          <cell r="K1779">
            <v>0.65625</v>
          </cell>
          <cell r="L1779">
            <v>0.82291666666666663</v>
          </cell>
          <cell r="M1779">
            <v>4</v>
          </cell>
          <cell r="P1779" t="str">
            <v>Work/paid</v>
          </cell>
          <cell r="Q1779">
            <v>5039</v>
          </cell>
          <cell r="R1779" t="str">
            <v>Std Wking Wk</v>
          </cell>
          <cell r="S1779" t="str">
            <v>Y2</v>
          </cell>
          <cell r="T1779" t="str">
            <v>No PHs</v>
          </cell>
          <cell r="U1779">
            <v>1</v>
          </cell>
        </row>
        <row r="1780">
          <cell r="A1780">
            <v>160497</v>
          </cell>
          <cell r="B1780" t="str">
            <v>Ms J McLaren</v>
          </cell>
          <cell r="C1780" t="str">
            <v>04.01.2022</v>
          </cell>
          <cell r="D1780" t="str">
            <v>TU</v>
          </cell>
          <cell r="E1780" t="str">
            <v>I050</v>
          </cell>
          <cell r="G1780" t="str">
            <v>08.4517.09K004</v>
          </cell>
          <cell r="J1780">
            <v>8</v>
          </cell>
          <cell r="K1780">
            <v>0.36458333333333331</v>
          </cell>
          <cell r="L1780">
            <v>0.71458333333333324</v>
          </cell>
          <cell r="M1780">
            <v>7.4</v>
          </cell>
          <cell r="N1780">
            <v>1</v>
          </cell>
          <cell r="O1780">
            <v>1</v>
          </cell>
          <cell r="P1780" t="str">
            <v>Off/paid</v>
          </cell>
          <cell r="Q1780">
            <v>5026</v>
          </cell>
          <cell r="R1780" t="str">
            <v>NSW 37hrs M-F</v>
          </cell>
          <cell r="S1780" t="str">
            <v>Y9</v>
          </cell>
          <cell r="T1780" t="str">
            <v>Standard Glasgow Life</v>
          </cell>
          <cell r="U1780">
            <v>0</v>
          </cell>
        </row>
        <row r="1781">
          <cell r="A1781">
            <v>160499</v>
          </cell>
          <cell r="B1781" t="str">
            <v>Mr M McCann</v>
          </cell>
          <cell r="C1781" t="str">
            <v>04.01.2022</v>
          </cell>
          <cell r="D1781" t="str">
            <v>TU</v>
          </cell>
          <cell r="E1781" t="str">
            <v>G051</v>
          </cell>
          <cell r="G1781" t="str">
            <v>09.0017.00V011</v>
          </cell>
          <cell r="J1781">
            <v>8</v>
          </cell>
          <cell r="K1781">
            <v>0.375</v>
          </cell>
          <cell r="L1781">
            <v>0.70833333333333337</v>
          </cell>
          <cell r="M1781">
            <v>7</v>
          </cell>
          <cell r="N1781">
            <v>1</v>
          </cell>
          <cell r="O1781">
            <v>1</v>
          </cell>
          <cell r="P1781" t="str">
            <v>Off/paid</v>
          </cell>
          <cell r="Q1781">
            <v>5039</v>
          </cell>
          <cell r="R1781" t="str">
            <v>Std Wking Wk</v>
          </cell>
          <cell r="S1781" t="str">
            <v>Y9</v>
          </cell>
          <cell r="T1781" t="str">
            <v>Standard Glasgow Life</v>
          </cell>
          <cell r="U1781">
            <v>0</v>
          </cell>
        </row>
        <row r="1782">
          <cell r="A1782">
            <v>160500</v>
          </cell>
          <cell r="B1782" t="str">
            <v>Mr F Gemmell</v>
          </cell>
          <cell r="C1782" t="str">
            <v>04.01.2022</v>
          </cell>
          <cell r="D1782" t="str">
            <v>TU</v>
          </cell>
          <cell r="E1782" t="str">
            <v>****</v>
          </cell>
          <cell r="H1782">
            <v>2</v>
          </cell>
          <cell r="I1782" t="str">
            <v>Shift substitution</v>
          </cell>
          <cell r="J1782">
            <v>8</v>
          </cell>
          <cell r="K1782">
            <v>0.35416666666666669</v>
          </cell>
          <cell r="L1782">
            <v>0.66666666666666663</v>
          </cell>
          <cell r="M1782">
            <v>7.5</v>
          </cell>
          <cell r="N1782">
            <v>1</v>
          </cell>
          <cell r="O1782">
            <v>1</v>
          </cell>
          <cell r="P1782" t="str">
            <v>Off/paid</v>
          </cell>
          <cell r="Q1782">
            <v>5039</v>
          </cell>
          <cell r="R1782" t="str">
            <v>Std Wking Wk</v>
          </cell>
          <cell r="S1782" t="str">
            <v>Y9</v>
          </cell>
          <cell r="T1782" t="str">
            <v>Standard Glasgow Life</v>
          </cell>
          <cell r="U1782">
            <v>1</v>
          </cell>
        </row>
        <row r="1783">
          <cell r="A1783">
            <v>160512</v>
          </cell>
          <cell r="B1783" t="str">
            <v>Mr P Brannan</v>
          </cell>
          <cell r="C1783" t="str">
            <v>04.01.2022</v>
          </cell>
          <cell r="D1783" t="str">
            <v>TU</v>
          </cell>
          <cell r="E1783" t="str">
            <v>I050</v>
          </cell>
          <cell r="G1783" t="str">
            <v>08.4517.09K004</v>
          </cell>
          <cell r="J1783">
            <v>8</v>
          </cell>
          <cell r="K1783">
            <v>0.36458333333333331</v>
          </cell>
          <cell r="L1783">
            <v>0.71458333333333324</v>
          </cell>
          <cell r="M1783">
            <v>7.4</v>
          </cell>
          <cell r="N1783">
            <v>1</v>
          </cell>
          <cell r="O1783">
            <v>1</v>
          </cell>
          <cell r="P1783" t="str">
            <v>Off/paid</v>
          </cell>
          <cell r="Q1783">
            <v>5026</v>
          </cell>
          <cell r="R1783" t="str">
            <v>NSW 37hrs M-F</v>
          </cell>
          <cell r="S1783" t="str">
            <v>Y9</v>
          </cell>
          <cell r="T1783" t="str">
            <v>Standard Glasgow Life</v>
          </cell>
          <cell r="U1783">
            <v>0</v>
          </cell>
        </row>
        <row r="1784">
          <cell r="A1784">
            <v>160632</v>
          </cell>
          <cell r="B1784" t="str">
            <v>Mr J McComish</v>
          </cell>
          <cell r="C1784" t="str">
            <v>04.01.2022</v>
          </cell>
          <cell r="D1784" t="str">
            <v>TU</v>
          </cell>
          <cell r="E1784" t="str">
            <v>G051</v>
          </cell>
          <cell r="G1784" t="str">
            <v>09.0017.00V011</v>
          </cell>
          <cell r="J1784">
            <v>8</v>
          </cell>
          <cell r="K1784">
            <v>0.375</v>
          </cell>
          <cell r="L1784">
            <v>0.70833333333333337</v>
          </cell>
          <cell r="M1784">
            <v>7</v>
          </cell>
          <cell r="N1784">
            <v>1</v>
          </cell>
          <cell r="O1784">
            <v>1</v>
          </cell>
          <cell r="P1784" t="str">
            <v>Off/paid</v>
          </cell>
          <cell r="Q1784">
            <v>5039</v>
          </cell>
          <cell r="R1784" t="str">
            <v>Std Wking Wk</v>
          </cell>
          <cell r="S1784" t="str">
            <v>Y9</v>
          </cell>
          <cell r="T1784" t="str">
            <v>Standard Glasgow Life</v>
          </cell>
          <cell r="U1784">
            <v>0</v>
          </cell>
        </row>
        <row r="1785">
          <cell r="A1785">
            <v>160634</v>
          </cell>
          <cell r="B1785" t="str">
            <v>Ms S Donald</v>
          </cell>
          <cell r="C1785" t="str">
            <v>04.01.2022</v>
          </cell>
          <cell r="D1785" t="str">
            <v>TU</v>
          </cell>
          <cell r="E1785" t="str">
            <v>G051</v>
          </cell>
          <cell r="G1785" t="str">
            <v>09.0017.00V011</v>
          </cell>
          <cell r="J1785">
            <v>8</v>
          </cell>
          <cell r="K1785">
            <v>0.375</v>
          </cell>
          <cell r="L1785">
            <v>0.70833333333333337</v>
          </cell>
          <cell r="M1785">
            <v>7</v>
          </cell>
          <cell r="N1785">
            <v>1</v>
          </cell>
          <cell r="O1785">
            <v>1</v>
          </cell>
          <cell r="P1785" t="str">
            <v>Off/paid</v>
          </cell>
          <cell r="Q1785">
            <v>5039</v>
          </cell>
          <cell r="R1785" t="str">
            <v>Std Wking Wk</v>
          </cell>
          <cell r="S1785" t="str">
            <v>Y9</v>
          </cell>
          <cell r="T1785" t="str">
            <v>Standard Glasgow Life</v>
          </cell>
          <cell r="U1785">
            <v>0</v>
          </cell>
        </row>
        <row r="1786">
          <cell r="A1786">
            <v>160647</v>
          </cell>
          <cell r="B1786" t="str">
            <v>Mr J McSween</v>
          </cell>
          <cell r="C1786" t="str">
            <v>04.01.2022</v>
          </cell>
          <cell r="D1786" t="str">
            <v>TU</v>
          </cell>
          <cell r="E1786" t="str">
            <v>FREE</v>
          </cell>
          <cell r="G1786" t="str">
            <v>Free</v>
          </cell>
          <cell r="H1786">
            <v>2</v>
          </cell>
          <cell r="I1786" t="str">
            <v>Shift substitution</v>
          </cell>
          <cell r="J1786">
            <v>8</v>
          </cell>
          <cell r="M1786">
            <v>0</v>
          </cell>
          <cell r="N1786">
            <v>1</v>
          </cell>
          <cell r="O1786">
            <v>1</v>
          </cell>
          <cell r="P1786" t="str">
            <v>Off/paid</v>
          </cell>
          <cell r="Q1786">
            <v>5026</v>
          </cell>
          <cell r="R1786" t="str">
            <v>NSW 37hrs M-F</v>
          </cell>
          <cell r="S1786" t="str">
            <v>Y9</v>
          </cell>
          <cell r="T1786" t="str">
            <v>Standard Glasgow Life</v>
          </cell>
          <cell r="U1786">
            <v>1</v>
          </cell>
        </row>
        <row r="1787">
          <cell r="A1787">
            <v>160696</v>
          </cell>
          <cell r="B1787" t="str">
            <v>Mr A Sievewright</v>
          </cell>
          <cell r="C1787" t="str">
            <v>04.01.2022</v>
          </cell>
          <cell r="D1787" t="str">
            <v>TU</v>
          </cell>
          <cell r="E1787" t="str">
            <v>****</v>
          </cell>
          <cell r="H1787">
            <v>2</v>
          </cell>
          <cell r="I1787" t="str">
            <v>Shift substitution</v>
          </cell>
          <cell r="J1787">
            <v>8</v>
          </cell>
          <cell r="K1787">
            <v>0.67708333333333337</v>
          </cell>
          <cell r="L1787">
            <v>0.85416666666666663</v>
          </cell>
          <cell r="M1787">
            <v>4.25</v>
          </cell>
          <cell r="N1787">
            <v>1</v>
          </cell>
          <cell r="O1787">
            <v>1</v>
          </cell>
          <cell r="P1787" t="str">
            <v>Off/paid</v>
          </cell>
          <cell r="Q1787">
            <v>5039</v>
          </cell>
          <cell r="R1787" t="str">
            <v>Std Wking Wk</v>
          </cell>
          <cell r="S1787" t="str">
            <v>Y9</v>
          </cell>
          <cell r="T1787" t="str">
            <v>Standard Glasgow Life</v>
          </cell>
          <cell r="U1787">
            <v>1</v>
          </cell>
        </row>
        <row r="1788">
          <cell r="A1788">
            <v>160702</v>
          </cell>
          <cell r="B1788" t="str">
            <v>Mrs L Whiter</v>
          </cell>
          <cell r="C1788" t="str">
            <v>04.01.2022</v>
          </cell>
          <cell r="D1788" t="str">
            <v>TU</v>
          </cell>
          <cell r="E1788" t="str">
            <v>G051</v>
          </cell>
          <cell r="G1788" t="str">
            <v>09.0017.00V011</v>
          </cell>
          <cell r="J1788">
            <v>8</v>
          </cell>
          <cell r="K1788">
            <v>0.375</v>
          </cell>
          <cell r="L1788">
            <v>0.70833333333333337</v>
          </cell>
          <cell r="M1788">
            <v>7</v>
          </cell>
          <cell r="N1788">
            <v>1</v>
          </cell>
          <cell r="O1788">
            <v>1</v>
          </cell>
          <cell r="P1788" t="str">
            <v>Off/paid</v>
          </cell>
          <cell r="Q1788">
            <v>5039</v>
          </cell>
          <cell r="R1788" t="str">
            <v>Std Wking Wk</v>
          </cell>
          <cell r="S1788" t="str">
            <v>Y9</v>
          </cell>
          <cell r="T1788" t="str">
            <v>Standard Glasgow Life</v>
          </cell>
          <cell r="U1788">
            <v>0</v>
          </cell>
        </row>
        <row r="1789">
          <cell r="A1789">
            <v>161252</v>
          </cell>
          <cell r="B1789" t="str">
            <v>Ms H Boyle</v>
          </cell>
          <cell r="C1789" t="str">
            <v>04.01.2022</v>
          </cell>
          <cell r="D1789" t="str">
            <v>TU</v>
          </cell>
          <cell r="E1789" t="str">
            <v>G051</v>
          </cell>
          <cell r="G1789" t="str">
            <v>09.0017.00V011</v>
          </cell>
          <cell r="J1789">
            <v>8</v>
          </cell>
          <cell r="K1789">
            <v>0.375</v>
          </cell>
          <cell r="L1789">
            <v>0.70833333333333337</v>
          </cell>
          <cell r="M1789">
            <v>7</v>
          </cell>
          <cell r="N1789">
            <v>1</v>
          </cell>
          <cell r="O1789">
            <v>1</v>
          </cell>
          <cell r="P1789" t="str">
            <v>Off/paid</v>
          </cell>
          <cell r="Q1789">
            <v>5039</v>
          </cell>
          <cell r="R1789" t="str">
            <v>Std Wking Wk</v>
          </cell>
          <cell r="S1789" t="str">
            <v>Y9</v>
          </cell>
          <cell r="T1789" t="str">
            <v>Standard Glasgow Life</v>
          </cell>
          <cell r="U1789">
            <v>0</v>
          </cell>
        </row>
        <row r="1790">
          <cell r="A1790">
            <v>161259</v>
          </cell>
          <cell r="B1790" t="str">
            <v>Mr M Dent</v>
          </cell>
          <cell r="C1790" t="str">
            <v>04.01.2022</v>
          </cell>
          <cell r="D1790" t="str">
            <v>TU</v>
          </cell>
          <cell r="E1790" t="str">
            <v>****</v>
          </cell>
          <cell r="H1790">
            <v>2</v>
          </cell>
          <cell r="I1790" t="str">
            <v>Shift substitution</v>
          </cell>
          <cell r="J1790">
            <v>8</v>
          </cell>
          <cell r="K1790">
            <v>0.3125</v>
          </cell>
          <cell r="L1790">
            <v>0.5625</v>
          </cell>
          <cell r="M1790">
            <v>6</v>
          </cell>
          <cell r="N1790">
            <v>1</v>
          </cell>
          <cell r="O1790">
            <v>1</v>
          </cell>
          <cell r="P1790" t="str">
            <v>Off/paid</v>
          </cell>
          <cell r="Q1790">
            <v>5039</v>
          </cell>
          <cell r="R1790" t="str">
            <v>Std Wking Wk</v>
          </cell>
          <cell r="S1790" t="str">
            <v>Y9</v>
          </cell>
          <cell r="T1790" t="str">
            <v>Standard Glasgow Life</v>
          </cell>
          <cell r="U1790">
            <v>1</v>
          </cell>
        </row>
        <row r="1791">
          <cell r="A1791">
            <v>161263</v>
          </cell>
          <cell r="B1791" t="str">
            <v>Ms C McGhee</v>
          </cell>
          <cell r="C1791" t="str">
            <v>04.01.2022</v>
          </cell>
          <cell r="D1791" t="str">
            <v>TU</v>
          </cell>
          <cell r="E1791" t="str">
            <v>FREE</v>
          </cell>
          <cell r="G1791" t="str">
            <v>Free</v>
          </cell>
          <cell r="H1791">
            <v>2</v>
          </cell>
          <cell r="I1791" t="str">
            <v>Shift substitution</v>
          </cell>
          <cell r="J1791">
            <v>8</v>
          </cell>
          <cell r="M1791">
            <v>0</v>
          </cell>
          <cell r="N1791">
            <v>1</v>
          </cell>
          <cell r="O1791">
            <v>1</v>
          </cell>
          <cell r="P1791" t="str">
            <v>Off/paid</v>
          </cell>
          <cell r="Q1791">
            <v>5039</v>
          </cell>
          <cell r="R1791" t="str">
            <v>Std Wking Wk</v>
          </cell>
          <cell r="S1791" t="str">
            <v>Y9</v>
          </cell>
          <cell r="T1791" t="str">
            <v>Standard Glasgow Life</v>
          </cell>
          <cell r="U1791">
            <v>1</v>
          </cell>
        </row>
        <row r="1792">
          <cell r="A1792">
            <v>161266</v>
          </cell>
          <cell r="B1792" t="str">
            <v>Mr D Miles</v>
          </cell>
          <cell r="C1792" t="str">
            <v>04.01.2022</v>
          </cell>
          <cell r="D1792" t="str">
            <v>TU</v>
          </cell>
          <cell r="E1792" t="str">
            <v>G051</v>
          </cell>
          <cell r="G1792" t="str">
            <v>09.0017.00V011</v>
          </cell>
          <cell r="J1792">
            <v>8</v>
          </cell>
          <cell r="K1792">
            <v>0.375</v>
          </cell>
          <cell r="L1792">
            <v>0.70833333333333337</v>
          </cell>
          <cell r="M1792">
            <v>7</v>
          </cell>
          <cell r="P1792" t="str">
            <v>Work/paid</v>
          </cell>
          <cell r="Q1792">
            <v>5039</v>
          </cell>
          <cell r="R1792" t="str">
            <v>Std Wking Wk</v>
          </cell>
          <cell r="S1792" t="str">
            <v>Y2</v>
          </cell>
          <cell r="T1792" t="str">
            <v>No PHs</v>
          </cell>
          <cell r="U1792">
            <v>0</v>
          </cell>
        </row>
        <row r="1793">
          <cell r="A1793">
            <v>161276</v>
          </cell>
          <cell r="B1793" t="str">
            <v>Ms D Woods</v>
          </cell>
          <cell r="C1793" t="str">
            <v>04.01.2022</v>
          </cell>
          <cell r="D1793" t="str">
            <v>TU</v>
          </cell>
          <cell r="E1793" t="str">
            <v>****</v>
          </cell>
          <cell r="H1793">
            <v>2</v>
          </cell>
          <cell r="I1793" t="str">
            <v>Shift substitution</v>
          </cell>
          <cell r="J1793">
            <v>8</v>
          </cell>
          <cell r="K1793">
            <v>0.27083333333333331</v>
          </cell>
          <cell r="L1793">
            <v>0.59375</v>
          </cell>
          <cell r="M1793">
            <v>7.75</v>
          </cell>
          <cell r="N1793">
            <v>1</v>
          </cell>
          <cell r="O1793">
            <v>1</v>
          </cell>
          <cell r="P1793" t="str">
            <v>Off/paid</v>
          </cell>
          <cell r="Q1793">
            <v>5039</v>
          </cell>
          <cell r="R1793" t="str">
            <v>Std Wking Wk</v>
          </cell>
          <cell r="S1793" t="str">
            <v>Y9</v>
          </cell>
          <cell r="T1793" t="str">
            <v>Standard Glasgow Life</v>
          </cell>
          <cell r="U1793">
            <v>1</v>
          </cell>
        </row>
        <row r="1794">
          <cell r="A1794">
            <v>161340</v>
          </cell>
          <cell r="B1794" t="str">
            <v>Ms L McLaren</v>
          </cell>
          <cell r="C1794" t="str">
            <v>04.01.2022</v>
          </cell>
          <cell r="D1794" t="str">
            <v>TU</v>
          </cell>
          <cell r="E1794" t="str">
            <v>G051</v>
          </cell>
          <cell r="G1794" t="str">
            <v>09.0017.00V011</v>
          </cell>
          <cell r="J1794">
            <v>8</v>
          </cell>
          <cell r="K1794">
            <v>0.375</v>
          </cell>
          <cell r="L1794">
            <v>0.70833333333333337</v>
          </cell>
          <cell r="M1794">
            <v>7</v>
          </cell>
          <cell r="N1794">
            <v>1</v>
          </cell>
          <cell r="O1794">
            <v>1</v>
          </cell>
          <cell r="P1794" t="str">
            <v>Off/paid</v>
          </cell>
          <cell r="Q1794">
            <v>5039</v>
          </cell>
          <cell r="R1794" t="str">
            <v>Std Wking Wk</v>
          </cell>
          <cell r="S1794" t="str">
            <v>Y9</v>
          </cell>
          <cell r="T1794" t="str">
            <v>Standard Glasgow Life</v>
          </cell>
          <cell r="U1794">
            <v>0</v>
          </cell>
        </row>
        <row r="1795">
          <cell r="A1795">
            <v>161363</v>
          </cell>
          <cell r="B1795" t="str">
            <v>Ms V Conner</v>
          </cell>
          <cell r="C1795" t="str">
            <v>04.01.2022</v>
          </cell>
          <cell r="D1795" t="str">
            <v>TU</v>
          </cell>
          <cell r="E1795" t="str">
            <v>FREE</v>
          </cell>
          <cell r="G1795" t="str">
            <v>Free</v>
          </cell>
          <cell r="H1795">
            <v>2</v>
          </cell>
          <cell r="I1795" t="str">
            <v>Shift substitution</v>
          </cell>
          <cell r="J1795">
            <v>8</v>
          </cell>
          <cell r="M1795">
            <v>0</v>
          </cell>
          <cell r="N1795">
            <v>1</v>
          </cell>
          <cell r="O1795">
            <v>1</v>
          </cell>
          <cell r="P1795" t="str">
            <v>Off/paid</v>
          </cell>
          <cell r="Q1795">
            <v>5039</v>
          </cell>
          <cell r="R1795" t="str">
            <v>Std Wking Wk</v>
          </cell>
          <cell r="S1795" t="str">
            <v>Y9</v>
          </cell>
          <cell r="T1795" t="str">
            <v>Standard Glasgow Life</v>
          </cell>
          <cell r="U1795">
            <v>1</v>
          </cell>
        </row>
        <row r="1796">
          <cell r="A1796">
            <v>161365</v>
          </cell>
          <cell r="B1796" t="str">
            <v>Mr D Corr</v>
          </cell>
          <cell r="C1796" t="str">
            <v>04.01.2022</v>
          </cell>
          <cell r="D1796" t="str">
            <v>TU</v>
          </cell>
          <cell r="E1796" t="str">
            <v>FREE</v>
          </cell>
          <cell r="G1796" t="str">
            <v>Free</v>
          </cell>
          <cell r="H1796">
            <v>2</v>
          </cell>
          <cell r="I1796" t="str">
            <v>Shift substitution</v>
          </cell>
          <cell r="J1796">
            <v>8</v>
          </cell>
          <cell r="M1796">
            <v>0</v>
          </cell>
          <cell r="N1796">
            <v>1</v>
          </cell>
          <cell r="O1796">
            <v>1</v>
          </cell>
          <cell r="P1796" t="str">
            <v>Off/paid</v>
          </cell>
          <cell r="Q1796">
            <v>5039</v>
          </cell>
          <cell r="R1796" t="str">
            <v>Std Wking Wk</v>
          </cell>
          <cell r="S1796" t="str">
            <v>Y9</v>
          </cell>
          <cell r="T1796" t="str">
            <v>Standard Glasgow Life</v>
          </cell>
          <cell r="U1796">
            <v>1</v>
          </cell>
        </row>
        <row r="1797">
          <cell r="A1797">
            <v>161367</v>
          </cell>
          <cell r="B1797" t="str">
            <v>Ms E Wilson</v>
          </cell>
          <cell r="C1797" t="str">
            <v>04.01.2022</v>
          </cell>
          <cell r="D1797" t="str">
            <v>TU</v>
          </cell>
          <cell r="E1797" t="str">
            <v>****</v>
          </cell>
          <cell r="H1797">
            <v>2</v>
          </cell>
          <cell r="I1797" t="str">
            <v>Shift substitution</v>
          </cell>
          <cell r="J1797">
            <v>8</v>
          </cell>
          <cell r="K1797">
            <v>0.5625</v>
          </cell>
          <cell r="L1797">
            <v>0.89583333333333337</v>
          </cell>
          <cell r="M1797">
            <v>8</v>
          </cell>
          <cell r="N1797">
            <v>1</v>
          </cell>
          <cell r="O1797">
            <v>1</v>
          </cell>
          <cell r="P1797" t="str">
            <v>Off/paid</v>
          </cell>
          <cell r="Q1797">
            <v>5039</v>
          </cell>
          <cell r="R1797" t="str">
            <v>Std Wking Wk</v>
          </cell>
          <cell r="S1797" t="str">
            <v>Y9</v>
          </cell>
          <cell r="T1797" t="str">
            <v>Standard Glasgow Life</v>
          </cell>
          <cell r="U1797">
            <v>1</v>
          </cell>
        </row>
        <row r="1798">
          <cell r="A1798">
            <v>161480</v>
          </cell>
          <cell r="B1798" t="str">
            <v>Ms M Brown</v>
          </cell>
          <cell r="C1798" t="str">
            <v>04.01.2022</v>
          </cell>
          <cell r="D1798" t="str">
            <v>TU</v>
          </cell>
          <cell r="E1798" t="str">
            <v>G051</v>
          </cell>
          <cell r="G1798" t="str">
            <v>09.0017.00V011</v>
          </cell>
          <cell r="J1798">
            <v>8</v>
          </cell>
          <cell r="K1798">
            <v>0.375</v>
          </cell>
          <cell r="L1798">
            <v>0.70833333333333337</v>
          </cell>
          <cell r="M1798">
            <v>7</v>
          </cell>
          <cell r="N1798">
            <v>1</v>
          </cell>
          <cell r="O1798">
            <v>1</v>
          </cell>
          <cell r="P1798" t="str">
            <v>Off/paid</v>
          </cell>
          <cell r="Q1798">
            <v>5039</v>
          </cell>
          <cell r="R1798" t="str">
            <v>Std Wking Wk</v>
          </cell>
          <cell r="S1798" t="str">
            <v>Y9</v>
          </cell>
          <cell r="T1798" t="str">
            <v>Standard Glasgow Life</v>
          </cell>
          <cell r="U1798">
            <v>0</v>
          </cell>
        </row>
        <row r="1799">
          <cell r="A1799">
            <v>161489</v>
          </cell>
          <cell r="B1799" t="str">
            <v>Mr A Ferguson</v>
          </cell>
          <cell r="C1799" t="str">
            <v>04.01.2022</v>
          </cell>
          <cell r="D1799" t="str">
            <v>TU</v>
          </cell>
          <cell r="E1799" t="str">
            <v>G051</v>
          </cell>
          <cell r="G1799" t="str">
            <v>09.0017.00V011</v>
          </cell>
          <cell r="J1799">
            <v>8</v>
          </cell>
          <cell r="K1799">
            <v>0.375</v>
          </cell>
          <cell r="L1799">
            <v>0.70833333333333337</v>
          </cell>
          <cell r="M1799">
            <v>7</v>
          </cell>
          <cell r="N1799">
            <v>1</v>
          </cell>
          <cell r="O1799">
            <v>1</v>
          </cell>
          <cell r="P1799" t="str">
            <v>Off/paid</v>
          </cell>
          <cell r="Q1799">
            <v>5039</v>
          </cell>
          <cell r="R1799" t="str">
            <v>Std Wking Wk</v>
          </cell>
          <cell r="S1799" t="str">
            <v>Y9</v>
          </cell>
          <cell r="T1799" t="str">
            <v>Standard Glasgow Life</v>
          </cell>
          <cell r="U1799">
            <v>0</v>
          </cell>
        </row>
        <row r="1800">
          <cell r="A1800">
            <v>161964</v>
          </cell>
          <cell r="B1800" t="str">
            <v>Mrs EJ Sykes</v>
          </cell>
          <cell r="C1800" t="str">
            <v>04.01.2022</v>
          </cell>
          <cell r="D1800" t="str">
            <v>TU</v>
          </cell>
          <cell r="E1800" t="str">
            <v>FREE</v>
          </cell>
          <cell r="G1800" t="str">
            <v>Free</v>
          </cell>
          <cell r="H1800">
            <v>2</v>
          </cell>
          <cell r="I1800" t="str">
            <v>Shift substitution</v>
          </cell>
          <cell r="J1800">
            <v>8</v>
          </cell>
          <cell r="M1800">
            <v>0</v>
          </cell>
          <cell r="N1800">
            <v>1</v>
          </cell>
          <cell r="O1800">
            <v>1</v>
          </cell>
          <cell r="P1800" t="str">
            <v>Off/paid</v>
          </cell>
          <cell r="Q1800">
            <v>5039</v>
          </cell>
          <cell r="R1800" t="str">
            <v>Std Wking Wk</v>
          </cell>
          <cell r="S1800" t="str">
            <v>Y9</v>
          </cell>
          <cell r="T1800" t="str">
            <v>Standard Glasgow Life</v>
          </cell>
          <cell r="U1800">
            <v>1</v>
          </cell>
        </row>
        <row r="1801">
          <cell r="A1801">
            <v>162026</v>
          </cell>
          <cell r="B1801" t="str">
            <v>Mr S Millar</v>
          </cell>
          <cell r="C1801" t="str">
            <v>04.01.2022</v>
          </cell>
          <cell r="D1801" t="str">
            <v>TU</v>
          </cell>
          <cell r="E1801" t="str">
            <v>FREE</v>
          </cell>
          <cell r="G1801" t="str">
            <v>Free</v>
          </cell>
          <cell r="H1801">
            <v>2</v>
          </cell>
          <cell r="I1801" t="str">
            <v>Shift substitution</v>
          </cell>
          <cell r="J1801">
            <v>8</v>
          </cell>
          <cell r="M1801">
            <v>0</v>
          </cell>
          <cell r="N1801">
            <v>1</v>
          </cell>
          <cell r="O1801">
            <v>1</v>
          </cell>
          <cell r="P1801" t="str">
            <v>Off/paid</v>
          </cell>
          <cell r="Q1801">
            <v>5039</v>
          </cell>
          <cell r="R1801" t="str">
            <v>Std Wking Wk</v>
          </cell>
          <cell r="S1801" t="str">
            <v>Y9</v>
          </cell>
          <cell r="T1801" t="str">
            <v>Standard Glasgow Life</v>
          </cell>
          <cell r="U1801">
            <v>1</v>
          </cell>
        </row>
        <row r="1802">
          <cell r="A1802">
            <v>162043</v>
          </cell>
          <cell r="B1802" t="str">
            <v>Mr G Cannell</v>
          </cell>
          <cell r="C1802" t="str">
            <v>04.01.2022</v>
          </cell>
          <cell r="D1802" t="str">
            <v>TU</v>
          </cell>
          <cell r="E1802" t="str">
            <v>****</v>
          </cell>
          <cell r="H1802">
            <v>2</v>
          </cell>
          <cell r="I1802" t="str">
            <v>Shift substitution</v>
          </cell>
          <cell r="J1802">
            <v>8</v>
          </cell>
          <cell r="K1802">
            <v>0.27083333333333331</v>
          </cell>
          <cell r="L1802">
            <v>0.59375</v>
          </cell>
          <cell r="M1802">
            <v>7.75</v>
          </cell>
          <cell r="N1802">
            <v>1</v>
          </cell>
          <cell r="O1802">
            <v>1</v>
          </cell>
          <cell r="P1802" t="str">
            <v>Off/paid</v>
          </cell>
          <cell r="Q1802">
            <v>5039</v>
          </cell>
          <cell r="R1802" t="str">
            <v>Std Wking Wk</v>
          </cell>
          <cell r="S1802" t="str">
            <v>Y9</v>
          </cell>
          <cell r="T1802" t="str">
            <v>Standard Glasgow Life</v>
          </cell>
          <cell r="U1802">
            <v>1</v>
          </cell>
        </row>
        <row r="1803">
          <cell r="A1803">
            <v>162070</v>
          </cell>
          <cell r="B1803" t="str">
            <v>Mr T Carr</v>
          </cell>
          <cell r="C1803" t="str">
            <v>04.01.2022</v>
          </cell>
          <cell r="D1803" t="str">
            <v>TU</v>
          </cell>
          <cell r="E1803" t="str">
            <v>****</v>
          </cell>
          <cell r="H1803">
            <v>2</v>
          </cell>
          <cell r="I1803" t="str">
            <v>Shift substitution</v>
          </cell>
          <cell r="J1803">
            <v>8</v>
          </cell>
          <cell r="K1803">
            <v>0.23958333333333334</v>
          </cell>
          <cell r="L1803">
            <v>0.55208333333333337</v>
          </cell>
          <cell r="M1803">
            <v>7.5</v>
          </cell>
          <cell r="N1803">
            <v>1</v>
          </cell>
          <cell r="O1803">
            <v>1</v>
          </cell>
          <cell r="P1803" t="str">
            <v>Off/paid</v>
          </cell>
          <cell r="Q1803">
            <v>5039</v>
          </cell>
          <cell r="R1803" t="str">
            <v>Std Wking Wk</v>
          </cell>
          <cell r="S1803" t="str">
            <v>Y9</v>
          </cell>
          <cell r="T1803" t="str">
            <v>Standard Glasgow Life</v>
          </cell>
          <cell r="U1803">
            <v>1</v>
          </cell>
        </row>
        <row r="1804">
          <cell r="A1804">
            <v>162074</v>
          </cell>
          <cell r="B1804" t="str">
            <v>Ms D Bone</v>
          </cell>
          <cell r="C1804" t="str">
            <v>04.01.2022</v>
          </cell>
          <cell r="D1804" t="str">
            <v>TU</v>
          </cell>
          <cell r="E1804" t="str">
            <v>G051</v>
          </cell>
          <cell r="G1804" t="str">
            <v>09.0017.00V011</v>
          </cell>
          <cell r="J1804">
            <v>8</v>
          </cell>
          <cell r="K1804">
            <v>0.375</v>
          </cell>
          <cell r="L1804">
            <v>0.70833333333333337</v>
          </cell>
          <cell r="M1804">
            <v>7</v>
          </cell>
          <cell r="N1804">
            <v>1</v>
          </cell>
          <cell r="O1804">
            <v>1</v>
          </cell>
          <cell r="P1804" t="str">
            <v>Off/paid</v>
          </cell>
          <cell r="Q1804">
            <v>5039</v>
          </cell>
          <cell r="R1804" t="str">
            <v>Std Wking Wk</v>
          </cell>
          <cell r="S1804" t="str">
            <v>Y9</v>
          </cell>
          <cell r="T1804" t="str">
            <v>Standard Glasgow Life</v>
          </cell>
          <cell r="U1804">
            <v>0</v>
          </cell>
        </row>
        <row r="1805">
          <cell r="A1805">
            <v>162077</v>
          </cell>
          <cell r="B1805" t="str">
            <v>Mr L Babalean</v>
          </cell>
          <cell r="C1805" t="str">
            <v>04.01.2022</v>
          </cell>
          <cell r="D1805" t="str">
            <v>TU</v>
          </cell>
          <cell r="E1805" t="str">
            <v>****</v>
          </cell>
          <cell r="H1805">
            <v>2</v>
          </cell>
          <cell r="I1805" t="str">
            <v>Shift substitution</v>
          </cell>
          <cell r="J1805">
            <v>8</v>
          </cell>
          <cell r="K1805">
            <v>0.58333333333333337</v>
          </cell>
          <cell r="L1805">
            <v>0.9375</v>
          </cell>
          <cell r="M1805">
            <v>8.5</v>
          </cell>
          <cell r="N1805">
            <v>1</v>
          </cell>
          <cell r="O1805">
            <v>1</v>
          </cell>
          <cell r="P1805" t="str">
            <v>Off/paid</v>
          </cell>
          <cell r="Q1805">
            <v>5039</v>
          </cell>
          <cell r="R1805" t="str">
            <v>Std Wking Wk</v>
          </cell>
          <cell r="S1805" t="str">
            <v>Y9</v>
          </cell>
          <cell r="T1805" t="str">
            <v>Standard Glasgow Life</v>
          </cell>
          <cell r="U1805">
            <v>1</v>
          </cell>
        </row>
        <row r="1806">
          <cell r="A1806">
            <v>162079</v>
          </cell>
          <cell r="B1806" t="str">
            <v>Mr B Askew</v>
          </cell>
          <cell r="C1806" t="str">
            <v>04.01.2022</v>
          </cell>
          <cell r="D1806" t="str">
            <v>TU</v>
          </cell>
          <cell r="E1806" t="str">
            <v>G051</v>
          </cell>
          <cell r="G1806" t="str">
            <v>09.0017.00V011</v>
          </cell>
          <cell r="J1806">
            <v>8</v>
          </cell>
          <cell r="K1806">
            <v>0.375</v>
          </cell>
          <cell r="L1806">
            <v>0.70833333333333337</v>
          </cell>
          <cell r="M1806">
            <v>7</v>
          </cell>
          <cell r="N1806">
            <v>1</v>
          </cell>
          <cell r="O1806">
            <v>1</v>
          </cell>
          <cell r="P1806" t="str">
            <v>Off/paid</v>
          </cell>
          <cell r="Q1806">
            <v>5039</v>
          </cell>
          <cell r="R1806" t="str">
            <v>Std Wking Wk</v>
          </cell>
          <cell r="S1806" t="str">
            <v>Y9</v>
          </cell>
          <cell r="T1806" t="str">
            <v>Standard Glasgow Life</v>
          </cell>
          <cell r="U1806">
            <v>0</v>
          </cell>
        </row>
        <row r="1807">
          <cell r="A1807">
            <v>162193</v>
          </cell>
          <cell r="B1807" t="str">
            <v>Ms P Shaw</v>
          </cell>
          <cell r="C1807" t="str">
            <v>04.01.2022</v>
          </cell>
          <cell r="D1807" t="str">
            <v>TU</v>
          </cell>
          <cell r="E1807" t="str">
            <v>G051</v>
          </cell>
          <cell r="G1807" t="str">
            <v>09.0017.00V011</v>
          </cell>
          <cell r="J1807">
            <v>8</v>
          </cell>
          <cell r="K1807">
            <v>0.375</v>
          </cell>
          <cell r="L1807">
            <v>0.70833333333333337</v>
          </cell>
          <cell r="M1807">
            <v>7</v>
          </cell>
          <cell r="N1807">
            <v>1</v>
          </cell>
          <cell r="O1807">
            <v>1</v>
          </cell>
          <cell r="P1807" t="str">
            <v>Off/paid</v>
          </cell>
          <cell r="Q1807">
            <v>5039</v>
          </cell>
          <cell r="R1807" t="str">
            <v>Std Wking Wk</v>
          </cell>
          <cell r="S1807" t="str">
            <v>Y9</v>
          </cell>
          <cell r="T1807" t="str">
            <v>Standard Glasgow Life</v>
          </cell>
          <cell r="U1807">
            <v>1</v>
          </cell>
        </row>
        <row r="1808">
          <cell r="A1808">
            <v>162235</v>
          </cell>
          <cell r="B1808" t="str">
            <v>Ms S McCartney</v>
          </cell>
          <cell r="C1808" t="str">
            <v>04.01.2022</v>
          </cell>
          <cell r="D1808" t="str">
            <v>TU</v>
          </cell>
          <cell r="E1808" t="str">
            <v>G051</v>
          </cell>
          <cell r="G1808" t="str">
            <v>09.0017.00V011</v>
          </cell>
          <cell r="J1808">
            <v>8</v>
          </cell>
          <cell r="K1808">
            <v>0.375</v>
          </cell>
          <cell r="L1808">
            <v>0.70833333333333337</v>
          </cell>
          <cell r="M1808">
            <v>7</v>
          </cell>
          <cell r="N1808">
            <v>1</v>
          </cell>
          <cell r="O1808">
            <v>1</v>
          </cell>
          <cell r="P1808" t="str">
            <v>Off/paid</v>
          </cell>
          <cell r="Q1808">
            <v>5039</v>
          </cell>
          <cell r="R1808" t="str">
            <v>Std Wking Wk</v>
          </cell>
          <cell r="S1808" t="str">
            <v>Y9</v>
          </cell>
          <cell r="T1808" t="str">
            <v>Standard Glasgow Life</v>
          </cell>
          <cell r="U1808">
            <v>0</v>
          </cell>
        </row>
        <row r="1809">
          <cell r="A1809">
            <v>162369</v>
          </cell>
          <cell r="B1809" t="str">
            <v>Mr I Wright</v>
          </cell>
          <cell r="C1809" t="str">
            <v>04.01.2022</v>
          </cell>
          <cell r="D1809" t="str">
            <v>TU</v>
          </cell>
          <cell r="E1809" t="str">
            <v>G051</v>
          </cell>
          <cell r="G1809" t="str">
            <v>09.0017.00V011</v>
          </cell>
          <cell r="J1809">
            <v>8</v>
          </cell>
          <cell r="K1809">
            <v>0.375</v>
          </cell>
          <cell r="L1809">
            <v>0.70833333333333337</v>
          </cell>
          <cell r="M1809">
            <v>7</v>
          </cell>
          <cell r="N1809">
            <v>1</v>
          </cell>
          <cell r="O1809">
            <v>1</v>
          </cell>
          <cell r="P1809" t="str">
            <v>Off/paid</v>
          </cell>
          <cell r="Q1809">
            <v>5039</v>
          </cell>
          <cell r="R1809" t="str">
            <v>Std Wking Wk</v>
          </cell>
          <cell r="S1809" t="str">
            <v>Y9</v>
          </cell>
          <cell r="T1809" t="str">
            <v>Standard Glasgow Life</v>
          </cell>
          <cell r="U1809">
            <v>0</v>
          </cell>
        </row>
        <row r="1810">
          <cell r="A1810">
            <v>162582</v>
          </cell>
          <cell r="B1810" t="str">
            <v>Mr J Quimby</v>
          </cell>
          <cell r="C1810" t="str">
            <v>04.01.2022</v>
          </cell>
          <cell r="D1810" t="str">
            <v>TU</v>
          </cell>
          <cell r="E1810" t="str">
            <v>FREE</v>
          </cell>
          <cell r="G1810" t="str">
            <v>Free</v>
          </cell>
          <cell r="H1810">
            <v>2</v>
          </cell>
          <cell r="I1810" t="str">
            <v>Shift substitution</v>
          </cell>
          <cell r="J1810">
            <v>8</v>
          </cell>
          <cell r="M1810">
            <v>0</v>
          </cell>
          <cell r="N1810">
            <v>1</v>
          </cell>
          <cell r="O1810">
            <v>1</v>
          </cell>
          <cell r="P1810" t="str">
            <v>Off/paid</v>
          </cell>
          <cell r="Q1810">
            <v>5039</v>
          </cell>
          <cell r="R1810" t="str">
            <v>Std Wking Wk</v>
          </cell>
          <cell r="S1810" t="str">
            <v>Y9</v>
          </cell>
          <cell r="T1810" t="str">
            <v>Standard Glasgow Life</v>
          </cell>
          <cell r="U1810">
            <v>1</v>
          </cell>
        </row>
        <row r="1811">
          <cell r="A1811">
            <v>162584</v>
          </cell>
          <cell r="B1811" t="str">
            <v>Miss N Carlin</v>
          </cell>
          <cell r="C1811" t="str">
            <v>04.01.2022</v>
          </cell>
          <cell r="D1811" t="str">
            <v>TU</v>
          </cell>
          <cell r="E1811" t="str">
            <v>****</v>
          </cell>
          <cell r="H1811">
            <v>2</v>
          </cell>
          <cell r="I1811" t="str">
            <v>Shift substitution</v>
          </cell>
          <cell r="J1811">
            <v>8</v>
          </cell>
          <cell r="K1811">
            <v>0.41666666666666669</v>
          </cell>
          <cell r="L1811">
            <v>0.58333333333333337</v>
          </cell>
          <cell r="M1811">
            <v>4</v>
          </cell>
          <cell r="N1811">
            <v>1</v>
          </cell>
          <cell r="O1811">
            <v>1</v>
          </cell>
          <cell r="P1811" t="str">
            <v>Off/paid</v>
          </cell>
          <cell r="Q1811">
            <v>5039</v>
          </cell>
          <cell r="R1811" t="str">
            <v>Std Wking Wk</v>
          </cell>
          <cell r="S1811" t="str">
            <v>Y9</v>
          </cell>
          <cell r="T1811" t="str">
            <v>Standard Glasgow Life</v>
          </cell>
          <cell r="U1811">
            <v>1</v>
          </cell>
        </row>
        <row r="1812">
          <cell r="A1812">
            <v>162586</v>
          </cell>
          <cell r="B1812" t="str">
            <v>Mr J Pearson</v>
          </cell>
          <cell r="C1812" t="str">
            <v>04.01.2022</v>
          </cell>
          <cell r="D1812" t="str">
            <v>TU</v>
          </cell>
          <cell r="E1812" t="str">
            <v>****</v>
          </cell>
          <cell r="H1812">
            <v>2</v>
          </cell>
          <cell r="I1812" t="str">
            <v>Shift substitution</v>
          </cell>
          <cell r="J1812">
            <v>8</v>
          </cell>
          <cell r="K1812">
            <v>0.41666666666666669</v>
          </cell>
          <cell r="L1812">
            <v>0.70833333333333337</v>
          </cell>
          <cell r="M1812">
            <v>6.5</v>
          </cell>
          <cell r="N1812">
            <v>1</v>
          </cell>
          <cell r="O1812">
            <v>1</v>
          </cell>
          <cell r="P1812" t="str">
            <v>Off/paid</v>
          </cell>
          <cell r="Q1812">
            <v>5039</v>
          </cell>
          <cell r="R1812" t="str">
            <v>Std Wking Wk</v>
          </cell>
          <cell r="S1812" t="str">
            <v>Y9</v>
          </cell>
          <cell r="T1812" t="str">
            <v>Standard Glasgow Life</v>
          </cell>
          <cell r="U1812">
            <v>1</v>
          </cell>
        </row>
        <row r="1813">
          <cell r="A1813">
            <v>162588</v>
          </cell>
          <cell r="B1813" t="str">
            <v>Mr G Robinson</v>
          </cell>
          <cell r="C1813" t="str">
            <v>04.01.2022</v>
          </cell>
          <cell r="D1813" t="str">
            <v>TU</v>
          </cell>
          <cell r="E1813" t="str">
            <v>FREE</v>
          </cell>
          <cell r="G1813" t="str">
            <v>Free</v>
          </cell>
          <cell r="H1813">
            <v>2</v>
          </cell>
          <cell r="I1813" t="str">
            <v>Shift substitution</v>
          </cell>
          <cell r="J1813">
            <v>8</v>
          </cell>
          <cell r="M1813">
            <v>0</v>
          </cell>
          <cell r="N1813">
            <v>1</v>
          </cell>
          <cell r="O1813">
            <v>1</v>
          </cell>
          <cell r="P1813" t="str">
            <v>Off/paid</v>
          </cell>
          <cell r="Q1813">
            <v>5039</v>
          </cell>
          <cell r="R1813" t="str">
            <v>Std Wking Wk</v>
          </cell>
          <cell r="S1813" t="str">
            <v>Y9</v>
          </cell>
          <cell r="T1813" t="str">
            <v>Standard Glasgow Life</v>
          </cell>
          <cell r="U1813">
            <v>1</v>
          </cell>
        </row>
        <row r="1814">
          <cell r="A1814">
            <v>162589</v>
          </cell>
          <cell r="B1814" t="str">
            <v>Miss B Kean</v>
          </cell>
          <cell r="C1814" t="str">
            <v>04.01.2022</v>
          </cell>
          <cell r="D1814" t="str">
            <v>TU</v>
          </cell>
          <cell r="E1814" t="str">
            <v>****</v>
          </cell>
          <cell r="H1814">
            <v>2</v>
          </cell>
          <cell r="I1814" t="str">
            <v>Shift substitution</v>
          </cell>
          <cell r="J1814">
            <v>8</v>
          </cell>
          <cell r="K1814">
            <v>0.5</v>
          </cell>
          <cell r="L1814">
            <v>0.83333333333333337</v>
          </cell>
          <cell r="M1814">
            <v>7</v>
          </cell>
          <cell r="N1814">
            <v>1</v>
          </cell>
          <cell r="O1814">
            <v>1</v>
          </cell>
          <cell r="P1814" t="str">
            <v>Off/paid</v>
          </cell>
          <cell r="Q1814">
            <v>5039</v>
          </cell>
          <cell r="R1814" t="str">
            <v>Std Wking Wk</v>
          </cell>
          <cell r="S1814" t="str">
            <v>Y9</v>
          </cell>
          <cell r="T1814" t="str">
            <v>Standard Glasgow Life</v>
          </cell>
          <cell r="U1814">
            <v>1</v>
          </cell>
        </row>
        <row r="1815">
          <cell r="A1815">
            <v>162601</v>
          </cell>
          <cell r="B1815" t="str">
            <v>Ms D Nicholson Arnott</v>
          </cell>
          <cell r="C1815" t="str">
            <v>04.01.2022</v>
          </cell>
          <cell r="D1815" t="str">
            <v>TU</v>
          </cell>
          <cell r="E1815" t="str">
            <v>****</v>
          </cell>
          <cell r="H1815">
            <v>2</v>
          </cell>
          <cell r="I1815" t="str">
            <v>Shift substitution</v>
          </cell>
          <cell r="J1815">
            <v>8</v>
          </cell>
          <cell r="K1815">
            <v>0.54166666666666663</v>
          </cell>
          <cell r="L1815">
            <v>0.83333333333333337</v>
          </cell>
          <cell r="M1815">
            <v>6.5</v>
          </cell>
          <cell r="N1815">
            <v>1</v>
          </cell>
          <cell r="O1815">
            <v>1</v>
          </cell>
          <cell r="P1815" t="str">
            <v>Off/paid</v>
          </cell>
          <cell r="Q1815">
            <v>5039</v>
          </cell>
          <cell r="R1815" t="str">
            <v>Std Wking Wk</v>
          </cell>
          <cell r="S1815" t="str">
            <v>Y9</v>
          </cell>
          <cell r="T1815" t="str">
            <v>Standard Glasgow Life</v>
          </cell>
          <cell r="U1815">
            <v>1</v>
          </cell>
        </row>
        <row r="1816">
          <cell r="A1816">
            <v>162615</v>
          </cell>
          <cell r="B1816" t="str">
            <v>Miss S Fulton</v>
          </cell>
          <cell r="C1816" t="str">
            <v>04.01.2022</v>
          </cell>
          <cell r="D1816" t="str">
            <v>TU</v>
          </cell>
          <cell r="E1816" t="str">
            <v>****</v>
          </cell>
          <cell r="H1816">
            <v>2</v>
          </cell>
          <cell r="I1816" t="str">
            <v>Shift substitution</v>
          </cell>
          <cell r="J1816">
            <v>8</v>
          </cell>
          <cell r="K1816">
            <v>0.6875</v>
          </cell>
          <cell r="L1816">
            <v>0.83333333333333337</v>
          </cell>
          <cell r="M1816">
            <v>3.5</v>
          </cell>
          <cell r="N1816">
            <v>1</v>
          </cell>
          <cell r="O1816">
            <v>1</v>
          </cell>
          <cell r="P1816" t="str">
            <v>Off/paid</v>
          </cell>
          <cell r="Q1816">
            <v>5039</v>
          </cell>
          <cell r="R1816" t="str">
            <v>Std Wking Wk</v>
          </cell>
          <cell r="S1816" t="str">
            <v>Y9</v>
          </cell>
          <cell r="T1816" t="str">
            <v>Standard Glasgow Life</v>
          </cell>
          <cell r="U1816">
            <v>1</v>
          </cell>
        </row>
        <row r="1817">
          <cell r="A1817">
            <v>162617</v>
          </cell>
          <cell r="B1817" t="str">
            <v>Miss K McAdam</v>
          </cell>
          <cell r="C1817" t="str">
            <v>04.01.2022</v>
          </cell>
          <cell r="D1817" t="str">
            <v>TU</v>
          </cell>
          <cell r="E1817" t="str">
            <v>G051</v>
          </cell>
          <cell r="G1817" t="str">
            <v>09.0017.00V011</v>
          </cell>
          <cell r="J1817">
            <v>8</v>
          </cell>
          <cell r="K1817">
            <v>0.375</v>
          </cell>
          <cell r="L1817">
            <v>0.70833333333333337</v>
          </cell>
          <cell r="M1817">
            <v>7</v>
          </cell>
          <cell r="N1817">
            <v>1</v>
          </cell>
          <cell r="O1817">
            <v>1</v>
          </cell>
          <cell r="P1817" t="str">
            <v>Off/paid</v>
          </cell>
          <cell r="Q1817">
            <v>5039</v>
          </cell>
          <cell r="R1817" t="str">
            <v>Std Wking Wk</v>
          </cell>
          <cell r="S1817" t="str">
            <v>Y9</v>
          </cell>
          <cell r="T1817" t="str">
            <v>Standard Glasgow Life</v>
          </cell>
          <cell r="U1817">
            <v>0</v>
          </cell>
        </row>
        <row r="1818">
          <cell r="A1818">
            <v>162638</v>
          </cell>
          <cell r="B1818" t="str">
            <v>Mr S Calderwood</v>
          </cell>
          <cell r="C1818" t="str">
            <v>04.01.2022</v>
          </cell>
          <cell r="D1818" t="str">
            <v>TU</v>
          </cell>
          <cell r="E1818" t="str">
            <v>G051</v>
          </cell>
          <cell r="G1818" t="str">
            <v>09.0017.00V011</v>
          </cell>
          <cell r="J1818">
            <v>8</v>
          </cell>
          <cell r="K1818">
            <v>0.375</v>
          </cell>
          <cell r="L1818">
            <v>0.5</v>
          </cell>
          <cell r="M1818">
            <v>3</v>
          </cell>
          <cell r="N1818">
            <v>1</v>
          </cell>
          <cell r="O1818">
            <v>1</v>
          </cell>
          <cell r="P1818" t="str">
            <v>Off/paid</v>
          </cell>
          <cell r="Q1818">
            <v>5039</v>
          </cell>
          <cell r="R1818" t="str">
            <v>Std Wking Wk</v>
          </cell>
          <cell r="S1818" t="str">
            <v>Y9</v>
          </cell>
          <cell r="T1818" t="str">
            <v>Standard Glasgow Life</v>
          </cell>
          <cell r="U1818">
            <v>0</v>
          </cell>
        </row>
        <row r="1819">
          <cell r="A1819">
            <v>162642</v>
          </cell>
          <cell r="B1819" t="str">
            <v>Ms R McGregor</v>
          </cell>
          <cell r="C1819" t="str">
            <v>04.01.2022</v>
          </cell>
          <cell r="D1819" t="str">
            <v>TU</v>
          </cell>
          <cell r="E1819" t="str">
            <v>****</v>
          </cell>
          <cell r="H1819">
            <v>2</v>
          </cell>
          <cell r="I1819" t="str">
            <v>Shift substitution</v>
          </cell>
          <cell r="J1819">
            <v>8</v>
          </cell>
          <cell r="K1819">
            <v>0.23958333333333334</v>
          </cell>
          <cell r="L1819">
            <v>0.61458333333333337</v>
          </cell>
          <cell r="M1819">
            <v>9</v>
          </cell>
          <cell r="N1819">
            <v>1</v>
          </cell>
          <cell r="O1819">
            <v>1</v>
          </cell>
          <cell r="P1819" t="str">
            <v>Off/paid</v>
          </cell>
          <cell r="Q1819">
            <v>5039</v>
          </cell>
          <cell r="R1819" t="str">
            <v>Std Wking Wk</v>
          </cell>
          <cell r="S1819" t="str">
            <v>Y9</v>
          </cell>
          <cell r="T1819" t="str">
            <v>Standard Glasgow Life</v>
          </cell>
          <cell r="U1819">
            <v>1</v>
          </cell>
        </row>
        <row r="1820">
          <cell r="A1820">
            <v>162693</v>
          </cell>
          <cell r="B1820" t="str">
            <v>Mr D Adair</v>
          </cell>
          <cell r="C1820" t="str">
            <v>04.01.2022</v>
          </cell>
          <cell r="D1820" t="str">
            <v>TU</v>
          </cell>
          <cell r="E1820" t="str">
            <v>FREE</v>
          </cell>
          <cell r="G1820" t="str">
            <v>Free</v>
          </cell>
          <cell r="H1820">
            <v>2</v>
          </cell>
          <cell r="I1820" t="str">
            <v>Shift substitution</v>
          </cell>
          <cell r="J1820">
            <v>8</v>
          </cell>
          <cell r="M1820">
            <v>0</v>
          </cell>
          <cell r="N1820">
            <v>1</v>
          </cell>
          <cell r="O1820">
            <v>1</v>
          </cell>
          <cell r="P1820" t="str">
            <v>Off/paid</v>
          </cell>
          <cell r="Q1820">
            <v>5039</v>
          </cell>
          <cell r="R1820" t="str">
            <v>Std Wking Wk</v>
          </cell>
          <cell r="S1820" t="str">
            <v>Y9</v>
          </cell>
          <cell r="T1820" t="str">
            <v>Standard Glasgow Life</v>
          </cell>
          <cell r="U1820">
            <v>1</v>
          </cell>
        </row>
        <row r="1821">
          <cell r="A1821">
            <v>162720</v>
          </cell>
          <cell r="B1821" t="str">
            <v>Mr K Smyth</v>
          </cell>
          <cell r="C1821" t="str">
            <v>04.01.2022</v>
          </cell>
          <cell r="D1821" t="str">
            <v>TU</v>
          </cell>
          <cell r="E1821" t="str">
            <v>****</v>
          </cell>
          <cell r="H1821">
            <v>2</v>
          </cell>
          <cell r="I1821" t="str">
            <v>Shift substitution</v>
          </cell>
          <cell r="J1821">
            <v>8</v>
          </cell>
          <cell r="K1821">
            <v>0.5</v>
          </cell>
          <cell r="L1821">
            <v>0.83333333333333337</v>
          </cell>
          <cell r="M1821">
            <v>7</v>
          </cell>
          <cell r="N1821">
            <v>1</v>
          </cell>
          <cell r="O1821">
            <v>1</v>
          </cell>
          <cell r="P1821" t="str">
            <v>Off/paid</v>
          </cell>
          <cell r="Q1821">
            <v>5039</v>
          </cell>
          <cell r="R1821" t="str">
            <v>Std Wking Wk</v>
          </cell>
          <cell r="S1821" t="str">
            <v>Y9</v>
          </cell>
          <cell r="T1821" t="str">
            <v>Standard Glasgow Life</v>
          </cell>
          <cell r="U1821">
            <v>1</v>
          </cell>
        </row>
        <row r="1822">
          <cell r="A1822">
            <v>162750</v>
          </cell>
          <cell r="B1822" t="str">
            <v>Mr E Hare</v>
          </cell>
          <cell r="C1822" t="str">
            <v>04.01.2022</v>
          </cell>
          <cell r="D1822" t="str">
            <v>TU</v>
          </cell>
          <cell r="E1822" t="str">
            <v>FREE</v>
          </cell>
          <cell r="G1822" t="str">
            <v>Free</v>
          </cell>
          <cell r="H1822">
            <v>2</v>
          </cell>
          <cell r="I1822" t="str">
            <v>Shift substitution</v>
          </cell>
          <cell r="J1822">
            <v>8</v>
          </cell>
          <cell r="M1822">
            <v>0</v>
          </cell>
          <cell r="N1822">
            <v>1</v>
          </cell>
          <cell r="O1822">
            <v>1</v>
          </cell>
          <cell r="P1822" t="str">
            <v>Off/paid</v>
          </cell>
          <cell r="Q1822">
            <v>5039</v>
          </cell>
          <cell r="R1822" t="str">
            <v>Std Wking Wk</v>
          </cell>
          <cell r="S1822" t="str">
            <v>Y9</v>
          </cell>
          <cell r="T1822" t="str">
            <v>Standard Glasgow Life</v>
          </cell>
          <cell r="U1822">
            <v>1</v>
          </cell>
        </row>
        <row r="1823">
          <cell r="A1823">
            <v>162793</v>
          </cell>
          <cell r="B1823" t="str">
            <v>Mr P Lowis</v>
          </cell>
          <cell r="C1823" t="str">
            <v>04.01.2022</v>
          </cell>
          <cell r="D1823" t="str">
            <v>TU</v>
          </cell>
          <cell r="E1823" t="str">
            <v>****</v>
          </cell>
          <cell r="H1823">
            <v>2</v>
          </cell>
          <cell r="I1823" t="str">
            <v>Shift substitution</v>
          </cell>
          <cell r="J1823">
            <v>8</v>
          </cell>
          <cell r="K1823">
            <v>0.46875</v>
          </cell>
          <cell r="L1823">
            <v>0.51041666666666663</v>
          </cell>
          <cell r="M1823">
            <v>1</v>
          </cell>
          <cell r="N1823">
            <v>1</v>
          </cell>
          <cell r="O1823">
            <v>1</v>
          </cell>
          <cell r="P1823" t="str">
            <v>Off/paid</v>
          </cell>
          <cell r="Q1823">
            <v>5039</v>
          </cell>
          <cell r="R1823" t="str">
            <v>Std Wking Wk</v>
          </cell>
          <cell r="S1823" t="str">
            <v>Y9</v>
          </cell>
          <cell r="T1823" t="str">
            <v>Standard Glasgow Life</v>
          </cell>
          <cell r="U1823">
            <v>1</v>
          </cell>
        </row>
        <row r="1824">
          <cell r="A1824">
            <v>162830</v>
          </cell>
          <cell r="B1824" t="str">
            <v>Ms P Clarke</v>
          </cell>
          <cell r="C1824" t="str">
            <v>04.01.2022</v>
          </cell>
          <cell r="D1824" t="str">
            <v>TU</v>
          </cell>
          <cell r="E1824" t="str">
            <v>G051</v>
          </cell>
          <cell r="G1824" t="str">
            <v>09.0017.00V011</v>
          </cell>
          <cell r="J1824">
            <v>8</v>
          </cell>
          <cell r="K1824">
            <v>0.375</v>
          </cell>
          <cell r="L1824">
            <v>0.70833333333333337</v>
          </cell>
          <cell r="M1824">
            <v>7</v>
          </cell>
          <cell r="N1824">
            <v>1</v>
          </cell>
          <cell r="O1824">
            <v>1</v>
          </cell>
          <cell r="P1824" t="str">
            <v>Off/paid</v>
          </cell>
          <cell r="Q1824">
            <v>5039</v>
          </cell>
          <cell r="R1824" t="str">
            <v>Std Wking Wk</v>
          </cell>
          <cell r="S1824" t="str">
            <v>Y9</v>
          </cell>
          <cell r="T1824" t="str">
            <v>Standard Glasgow Life</v>
          </cell>
          <cell r="U1824">
            <v>0</v>
          </cell>
        </row>
        <row r="1825">
          <cell r="A1825">
            <v>162868</v>
          </cell>
          <cell r="B1825" t="str">
            <v>Ms U McCartney</v>
          </cell>
          <cell r="C1825" t="str">
            <v>04.01.2022</v>
          </cell>
          <cell r="D1825" t="str">
            <v>TU</v>
          </cell>
          <cell r="E1825" t="str">
            <v>G051</v>
          </cell>
          <cell r="G1825" t="str">
            <v>09.0017.00V011</v>
          </cell>
          <cell r="J1825">
            <v>8</v>
          </cell>
          <cell r="K1825">
            <v>0.375</v>
          </cell>
          <cell r="L1825">
            <v>0.70833333333333337</v>
          </cell>
          <cell r="M1825">
            <v>7</v>
          </cell>
          <cell r="N1825">
            <v>1</v>
          </cell>
          <cell r="O1825">
            <v>1</v>
          </cell>
          <cell r="P1825" t="str">
            <v>Off/paid</v>
          </cell>
          <cell r="Q1825">
            <v>5039</v>
          </cell>
          <cell r="R1825" t="str">
            <v>Std Wking Wk</v>
          </cell>
          <cell r="S1825" t="str">
            <v>Y9</v>
          </cell>
          <cell r="T1825" t="str">
            <v>Standard Glasgow Life</v>
          </cell>
          <cell r="U1825">
            <v>0</v>
          </cell>
        </row>
        <row r="1826">
          <cell r="A1826">
            <v>162905</v>
          </cell>
          <cell r="B1826" t="str">
            <v>Ms K Allison</v>
          </cell>
          <cell r="C1826" t="str">
            <v>04.01.2022</v>
          </cell>
          <cell r="D1826" t="str">
            <v>TU</v>
          </cell>
          <cell r="E1826" t="str">
            <v>G051</v>
          </cell>
          <cell r="G1826" t="str">
            <v>09.0017.00V011</v>
          </cell>
          <cell r="J1826">
            <v>8</v>
          </cell>
          <cell r="K1826">
            <v>0.375</v>
          </cell>
          <cell r="L1826">
            <v>0.52083333333333337</v>
          </cell>
          <cell r="M1826">
            <v>3.5</v>
          </cell>
          <cell r="N1826">
            <v>1</v>
          </cell>
          <cell r="O1826">
            <v>1</v>
          </cell>
          <cell r="P1826" t="str">
            <v>Off/paid</v>
          </cell>
          <cell r="Q1826">
            <v>5039</v>
          </cell>
          <cell r="R1826" t="str">
            <v>Std Wking Wk</v>
          </cell>
          <cell r="S1826" t="str">
            <v>Y9</v>
          </cell>
          <cell r="T1826" t="str">
            <v>Standard Glasgow Life</v>
          </cell>
          <cell r="U1826">
            <v>0</v>
          </cell>
        </row>
        <row r="1827">
          <cell r="A1827">
            <v>163122</v>
          </cell>
          <cell r="B1827" t="str">
            <v>Ms C McLelland</v>
          </cell>
          <cell r="C1827" t="str">
            <v>04.01.2022</v>
          </cell>
          <cell r="D1827" t="str">
            <v>TU</v>
          </cell>
          <cell r="E1827" t="str">
            <v>****</v>
          </cell>
          <cell r="H1827">
            <v>2</v>
          </cell>
          <cell r="I1827" t="str">
            <v>Shift substitution</v>
          </cell>
          <cell r="J1827">
            <v>8</v>
          </cell>
          <cell r="K1827">
            <v>0.6875</v>
          </cell>
          <cell r="L1827">
            <v>0.83333333333333337</v>
          </cell>
          <cell r="M1827">
            <v>3.5</v>
          </cell>
          <cell r="N1827">
            <v>1</v>
          </cell>
          <cell r="O1827">
            <v>1</v>
          </cell>
          <cell r="P1827" t="str">
            <v>Off/paid</v>
          </cell>
          <cell r="Q1827">
            <v>5039</v>
          </cell>
          <cell r="R1827" t="str">
            <v>Std Wking Wk</v>
          </cell>
          <cell r="S1827" t="str">
            <v>Y9</v>
          </cell>
          <cell r="T1827" t="str">
            <v>Standard Glasgow Life</v>
          </cell>
          <cell r="U1827">
            <v>1</v>
          </cell>
        </row>
        <row r="1828">
          <cell r="A1828">
            <v>163147</v>
          </cell>
          <cell r="B1828" t="str">
            <v>Mr I Ahmed</v>
          </cell>
          <cell r="C1828" t="str">
            <v>04.01.2022</v>
          </cell>
          <cell r="D1828" t="str">
            <v>TU</v>
          </cell>
          <cell r="E1828" t="str">
            <v>FREE</v>
          </cell>
          <cell r="G1828" t="str">
            <v>Free</v>
          </cell>
          <cell r="H1828">
            <v>2</v>
          </cell>
          <cell r="I1828" t="str">
            <v>Shift substitution</v>
          </cell>
          <cell r="J1828">
            <v>8</v>
          </cell>
          <cell r="M1828">
            <v>0</v>
          </cell>
          <cell r="N1828">
            <v>1</v>
          </cell>
          <cell r="O1828">
            <v>1</v>
          </cell>
          <cell r="P1828" t="str">
            <v>Off/paid</v>
          </cell>
          <cell r="Q1828">
            <v>5039</v>
          </cell>
          <cell r="R1828" t="str">
            <v>Std Wking Wk</v>
          </cell>
          <cell r="S1828" t="str">
            <v>Y9</v>
          </cell>
          <cell r="T1828" t="str">
            <v>Standard Glasgow Life</v>
          </cell>
          <cell r="U1828">
            <v>1</v>
          </cell>
        </row>
        <row r="1829">
          <cell r="A1829">
            <v>163159</v>
          </cell>
          <cell r="B1829" t="str">
            <v>Ms A Bunyan</v>
          </cell>
          <cell r="C1829" t="str">
            <v>04.01.2022</v>
          </cell>
          <cell r="D1829" t="str">
            <v>TU</v>
          </cell>
          <cell r="E1829" t="str">
            <v>G051</v>
          </cell>
          <cell r="G1829" t="str">
            <v>09.0017.00V011</v>
          </cell>
          <cell r="J1829">
            <v>8</v>
          </cell>
          <cell r="K1829">
            <v>0.375</v>
          </cell>
          <cell r="L1829">
            <v>0.70833333333333337</v>
          </cell>
          <cell r="M1829">
            <v>7</v>
          </cell>
          <cell r="P1829" t="str">
            <v>Work/paid</v>
          </cell>
          <cell r="Q1829">
            <v>5039</v>
          </cell>
          <cell r="R1829" t="str">
            <v>Std Wking Wk</v>
          </cell>
          <cell r="S1829" t="str">
            <v>Y2</v>
          </cell>
          <cell r="T1829" t="str">
            <v>No PHs</v>
          </cell>
          <cell r="U1829">
            <v>0</v>
          </cell>
        </row>
        <row r="1830">
          <cell r="A1830">
            <v>163208</v>
          </cell>
          <cell r="B1830" t="str">
            <v>Mr A Ogg</v>
          </cell>
          <cell r="C1830" t="str">
            <v>04.01.2022</v>
          </cell>
          <cell r="D1830" t="str">
            <v>TU</v>
          </cell>
          <cell r="E1830" t="str">
            <v>FREE</v>
          </cell>
          <cell r="G1830" t="str">
            <v>Free</v>
          </cell>
          <cell r="H1830">
            <v>2</v>
          </cell>
          <cell r="I1830" t="str">
            <v>Shift substitution</v>
          </cell>
          <cell r="J1830">
            <v>8</v>
          </cell>
          <cell r="M1830">
            <v>0</v>
          </cell>
          <cell r="N1830">
            <v>1</v>
          </cell>
          <cell r="O1830">
            <v>1</v>
          </cell>
          <cell r="P1830" t="str">
            <v>Off/paid</v>
          </cell>
          <cell r="Q1830">
            <v>5039</v>
          </cell>
          <cell r="R1830" t="str">
            <v>Std Wking Wk</v>
          </cell>
          <cell r="S1830" t="str">
            <v>Y9</v>
          </cell>
          <cell r="T1830" t="str">
            <v>Standard Glasgow Life</v>
          </cell>
          <cell r="U1830">
            <v>1</v>
          </cell>
        </row>
        <row r="1831">
          <cell r="A1831">
            <v>163295</v>
          </cell>
          <cell r="B1831" t="str">
            <v>Ms S Wilson</v>
          </cell>
          <cell r="C1831" t="str">
            <v>04.01.2022</v>
          </cell>
          <cell r="D1831" t="str">
            <v>TU</v>
          </cell>
          <cell r="E1831" t="str">
            <v>****</v>
          </cell>
          <cell r="H1831">
            <v>2</v>
          </cell>
          <cell r="I1831" t="str">
            <v>Shift substitution</v>
          </cell>
          <cell r="J1831">
            <v>8</v>
          </cell>
          <cell r="K1831">
            <v>0.375</v>
          </cell>
          <cell r="L1831">
            <v>0.6875</v>
          </cell>
          <cell r="M1831">
            <v>7</v>
          </cell>
          <cell r="N1831">
            <v>1</v>
          </cell>
          <cell r="O1831">
            <v>1</v>
          </cell>
          <cell r="P1831" t="str">
            <v>Off/paid</v>
          </cell>
          <cell r="Q1831">
            <v>5039</v>
          </cell>
          <cell r="R1831" t="str">
            <v>Std Wking Wk</v>
          </cell>
          <cell r="S1831" t="str">
            <v>Y9</v>
          </cell>
          <cell r="T1831" t="str">
            <v>Standard Glasgow Life</v>
          </cell>
          <cell r="U1831">
            <v>1</v>
          </cell>
        </row>
        <row r="1832">
          <cell r="A1832">
            <v>163296</v>
          </cell>
          <cell r="B1832" t="str">
            <v>Ms R Cassidy</v>
          </cell>
          <cell r="C1832" t="str">
            <v>04.01.2022</v>
          </cell>
          <cell r="D1832" t="str">
            <v>TU</v>
          </cell>
          <cell r="E1832" t="str">
            <v>****</v>
          </cell>
          <cell r="H1832">
            <v>2</v>
          </cell>
          <cell r="I1832" t="str">
            <v>Shift substitution</v>
          </cell>
          <cell r="J1832">
            <v>8</v>
          </cell>
          <cell r="K1832">
            <v>0.39583333333333331</v>
          </cell>
          <cell r="L1832">
            <v>0.83333333333333337</v>
          </cell>
          <cell r="M1832">
            <v>10</v>
          </cell>
          <cell r="N1832">
            <v>1</v>
          </cell>
          <cell r="O1832">
            <v>1</v>
          </cell>
          <cell r="P1832" t="str">
            <v>Off/paid</v>
          </cell>
          <cell r="Q1832">
            <v>5039</v>
          </cell>
          <cell r="R1832" t="str">
            <v>Std Wking Wk</v>
          </cell>
          <cell r="S1832" t="str">
            <v>Y9</v>
          </cell>
          <cell r="T1832" t="str">
            <v>Standard Glasgow Life</v>
          </cell>
          <cell r="U1832">
            <v>1</v>
          </cell>
        </row>
        <row r="1833">
          <cell r="A1833">
            <v>163394</v>
          </cell>
          <cell r="B1833" t="str">
            <v>Ms A McFadyen</v>
          </cell>
          <cell r="C1833" t="str">
            <v>04.01.2022</v>
          </cell>
          <cell r="D1833" t="str">
            <v>TU</v>
          </cell>
          <cell r="E1833" t="str">
            <v>****</v>
          </cell>
          <cell r="H1833">
            <v>2</v>
          </cell>
          <cell r="I1833" t="str">
            <v>Shift substitution</v>
          </cell>
          <cell r="J1833">
            <v>8</v>
          </cell>
          <cell r="K1833">
            <v>0.36458333333333331</v>
          </cell>
          <cell r="L1833">
            <v>0.61458333333333337</v>
          </cell>
          <cell r="M1833">
            <v>6</v>
          </cell>
          <cell r="N1833">
            <v>1</v>
          </cell>
          <cell r="O1833">
            <v>1</v>
          </cell>
          <cell r="P1833" t="str">
            <v>Off/paid</v>
          </cell>
          <cell r="Q1833">
            <v>5039</v>
          </cell>
          <cell r="R1833" t="str">
            <v>Std Wking Wk</v>
          </cell>
          <cell r="S1833" t="str">
            <v>Y9</v>
          </cell>
          <cell r="T1833" t="str">
            <v>Standard Glasgow Life</v>
          </cell>
          <cell r="U1833">
            <v>1</v>
          </cell>
        </row>
        <row r="1834">
          <cell r="A1834">
            <v>163416</v>
          </cell>
          <cell r="B1834" t="str">
            <v>Mr M Singh</v>
          </cell>
          <cell r="C1834" t="str">
            <v>04.01.2022</v>
          </cell>
          <cell r="D1834" t="str">
            <v>TU</v>
          </cell>
          <cell r="E1834" t="str">
            <v>G051</v>
          </cell>
          <cell r="G1834" t="str">
            <v>09.0017.00V011</v>
          </cell>
          <cell r="J1834">
            <v>8</v>
          </cell>
          <cell r="K1834">
            <v>0.375</v>
          </cell>
          <cell r="L1834">
            <v>0.70833333333333337</v>
          </cell>
          <cell r="M1834">
            <v>7</v>
          </cell>
          <cell r="N1834">
            <v>1</v>
          </cell>
          <cell r="O1834">
            <v>1</v>
          </cell>
          <cell r="P1834" t="str">
            <v>Off/paid</v>
          </cell>
          <cell r="Q1834">
            <v>5039</v>
          </cell>
          <cell r="R1834" t="str">
            <v>Std Wking Wk</v>
          </cell>
          <cell r="S1834" t="str">
            <v>Y9</v>
          </cell>
          <cell r="T1834" t="str">
            <v>Standard Glasgow Life</v>
          </cell>
          <cell r="U1834">
            <v>0</v>
          </cell>
        </row>
        <row r="1835">
          <cell r="A1835">
            <v>163557</v>
          </cell>
          <cell r="B1835" t="str">
            <v>Ms K Howat</v>
          </cell>
          <cell r="C1835" t="str">
            <v>04.01.2022</v>
          </cell>
          <cell r="D1835" t="str">
            <v>TU</v>
          </cell>
          <cell r="E1835" t="str">
            <v>****</v>
          </cell>
          <cell r="H1835">
            <v>2</v>
          </cell>
          <cell r="I1835" t="str">
            <v>Shift substitution</v>
          </cell>
          <cell r="J1835">
            <v>8</v>
          </cell>
          <cell r="K1835">
            <v>0.54166666666666663</v>
          </cell>
          <cell r="L1835">
            <v>0.66666666666666663</v>
          </cell>
          <cell r="M1835">
            <v>3</v>
          </cell>
          <cell r="N1835">
            <v>1</v>
          </cell>
          <cell r="O1835">
            <v>1</v>
          </cell>
          <cell r="P1835" t="str">
            <v>Off/paid</v>
          </cell>
          <cell r="Q1835">
            <v>5039</v>
          </cell>
          <cell r="R1835" t="str">
            <v>Std Wking Wk</v>
          </cell>
          <cell r="S1835" t="str">
            <v>Y9</v>
          </cell>
          <cell r="T1835" t="str">
            <v>Standard Glasgow Life</v>
          </cell>
          <cell r="U1835">
            <v>1</v>
          </cell>
        </row>
        <row r="1836">
          <cell r="A1836">
            <v>163561</v>
          </cell>
          <cell r="B1836" t="str">
            <v>Mr C Wilkie</v>
          </cell>
          <cell r="C1836" t="str">
            <v>04.01.2022</v>
          </cell>
          <cell r="D1836" t="str">
            <v>TU</v>
          </cell>
          <cell r="E1836" t="str">
            <v>****</v>
          </cell>
          <cell r="H1836">
            <v>2</v>
          </cell>
          <cell r="I1836" t="str">
            <v>Shift substitution</v>
          </cell>
          <cell r="J1836">
            <v>8</v>
          </cell>
          <cell r="K1836">
            <v>0.47916666666666669</v>
          </cell>
          <cell r="L1836">
            <v>0.77083333333333337</v>
          </cell>
          <cell r="M1836">
            <v>7</v>
          </cell>
          <cell r="N1836">
            <v>1</v>
          </cell>
          <cell r="O1836">
            <v>1</v>
          </cell>
          <cell r="P1836" t="str">
            <v>Off/paid</v>
          </cell>
          <cell r="Q1836">
            <v>5039</v>
          </cell>
          <cell r="R1836" t="str">
            <v>Std Wking Wk</v>
          </cell>
          <cell r="S1836" t="str">
            <v>Y9</v>
          </cell>
          <cell r="T1836" t="str">
            <v>Standard Glasgow Life</v>
          </cell>
          <cell r="U1836">
            <v>1</v>
          </cell>
        </row>
        <row r="1837">
          <cell r="A1837">
            <v>163615</v>
          </cell>
          <cell r="B1837" t="str">
            <v>Ms S Leitch</v>
          </cell>
          <cell r="C1837" t="str">
            <v>04.01.2022</v>
          </cell>
          <cell r="D1837" t="str">
            <v>TU</v>
          </cell>
          <cell r="E1837" t="str">
            <v>****</v>
          </cell>
          <cell r="H1837">
            <v>2</v>
          </cell>
          <cell r="I1837" t="str">
            <v>Shift substitution</v>
          </cell>
          <cell r="J1837">
            <v>8</v>
          </cell>
          <cell r="K1837">
            <v>0.375</v>
          </cell>
          <cell r="L1837">
            <v>0.5</v>
          </cell>
          <cell r="M1837">
            <v>3</v>
          </cell>
          <cell r="N1837">
            <v>1</v>
          </cell>
          <cell r="O1837">
            <v>1</v>
          </cell>
          <cell r="P1837" t="str">
            <v>Off/paid</v>
          </cell>
          <cell r="Q1837">
            <v>5039</v>
          </cell>
          <cell r="R1837" t="str">
            <v>Std Wking Wk</v>
          </cell>
          <cell r="S1837" t="str">
            <v>Y9</v>
          </cell>
          <cell r="T1837" t="str">
            <v>Standard Glasgow Life</v>
          </cell>
          <cell r="U1837">
            <v>1</v>
          </cell>
        </row>
        <row r="1838">
          <cell r="A1838">
            <v>163796</v>
          </cell>
          <cell r="B1838" t="str">
            <v>Ms S Ali</v>
          </cell>
          <cell r="C1838" t="str">
            <v>04.01.2022</v>
          </cell>
          <cell r="D1838" t="str">
            <v>TU</v>
          </cell>
          <cell r="E1838" t="str">
            <v>G051</v>
          </cell>
          <cell r="G1838" t="str">
            <v>09.0017.00V011</v>
          </cell>
          <cell r="J1838">
            <v>8</v>
          </cell>
          <cell r="K1838">
            <v>0.375</v>
          </cell>
          <cell r="L1838">
            <v>0.70833333333333337</v>
          </cell>
          <cell r="M1838">
            <v>7</v>
          </cell>
          <cell r="P1838" t="str">
            <v>Work/paid</v>
          </cell>
          <cell r="Q1838">
            <v>5039</v>
          </cell>
          <cell r="R1838" t="str">
            <v>Std Wking Wk</v>
          </cell>
          <cell r="S1838" t="str">
            <v>Y2</v>
          </cell>
          <cell r="T1838" t="str">
            <v>No PHs</v>
          </cell>
          <cell r="U1838">
            <v>0</v>
          </cell>
        </row>
        <row r="1839">
          <cell r="A1839">
            <v>164028</v>
          </cell>
          <cell r="B1839" t="str">
            <v>Mrs C Foran</v>
          </cell>
          <cell r="C1839" t="str">
            <v>04.01.2022</v>
          </cell>
          <cell r="D1839" t="str">
            <v>TU</v>
          </cell>
          <cell r="E1839" t="str">
            <v>FREE</v>
          </cell>
          <cell r="G1839" t="str">
            <v>Free</v>
          </cell>
          <cell r="H1839">
            <v>2</v>
          </cell>
          <cell r="I1839" t="str">
            <v>Shift substitution</v>
          </cell>
          <cell r="J1839">
            <v>8</v>
          </cell>
          <cell r="M1839">
            <v>0</v>
          </cell>
          <cell r="N1839">
            <v>1</v>
          </cell>
          <cell r="O1839">
            <v>1</v>
          </cell>
          <cell r="P1839" t="str">
            <v>Off/paid</v>
          </cell>
          <cell r="Q1839">
            <v>5039</v>
          </cell>
          <cell r="R1839" t="str">
            <v>Std Wking Wk</v>
          </cell>
          <cell r="S1839" t="str">
            <v>Y9</v>
          </cell>
          <cell r="T1839" t="str">
            <v>Standard Glasgow Life</v>
          </cell>
          <cell r="U1839">
            <v>1</v>
          </cell>
        </row>
        <row r="1840">
          <cell r="A1840">
            <v>164110</v>
          </cell>
          <cell r="B1840" t="str">
            <v>Mr JP Fegan</v>
          </cell>
          <cell r="C1840" t="str">
            <v>04.01.2022</v>
          </cell>
          <cell r="D1840" t="str">
            <v>TU</v>
          </cell>
          <cell r="E1840" t="str">
            <v>****</v>
          </cell>
          <cell r="H1840">
            <v>2</v>
          </cell>
          <cell r="I1840" t="str">
            <v>Shift substitution</v>
          </cell>
          <cell r="J1840">
            <v>8</v>
          </cell>
          <cell r="K1840">
            <v>0.36458333333333331</v>
          </cell>
          <cell r="L1840">
            <v>0.69791666666666663</v>
          </cell>
          <cell r="M1840">
            <v>7</v>
          </cell>
          <cell r="N1840">
            <v>1</v>
          </cell>
          <cell r="O1840">
            <v>1</v>
          </cell>
          <cell r="P1840" t="str">
            <v>Off/paid</v>
          </cell>
          <cell r="Q1840">
            <v>5039</v>
          </cell>
          <cell r="R1840" t="str">
            <v>Std Wking Wk</v>
          </cell>
          <cell r="S1840" t="str">
            <v>Y9</v>
          </cell>
          <cell r="T1840" t="str">
            <v>Standard Glasgow Life</v>
          </cell>
          <cell r="U1840">
            <v>1</v>
          </cell>
        </row>
        <row r="1841">
          <cell r="A1841">
            <v>164242</v>
          </cell>
          <cell r="B1841" t="str">
            <v>Mr JA Tew</v>
          </cell>
          <cell r="C1841" t="str">
            <v>04.01.2022</v>
          </cell>
          <cell r="D1841" t="str">
            <v>TU</v>
          </cell>
          <cell r="E1841" t="str">
            <v>****</v>
          </cell>
          <cell r="H1841">
            <v>2</v>
          </cell>
          <cell r="I1841" t="str">
            <v>Shift substitution</v>
          </cell>
          <cell r="J1841">
            <v>8</v>
          </cell>
          <cell r="K1841">
            <v>0.33333333333333331</v>
          </cell>
          <cell r="L1841">
            <v>0.64583333333333337</v>
          </cell>
          <cell r="M1841">
            <v>7</v>
          </cell>
          <cell r="N1841">
            <v>1</v>
          </cell>
          <cell r="O1841">
            <v>1</v>
          </cell>
          <cell r="P1841" t="str">
            <v>Off/paid</v>
          </cell>
          <cell r="Q1841">
            <v>5039</v>
          </cell>
          <cell r="R1841" t="str">
            <v>Std Wking Wk</v>
          </cell>
          <cell r="S1841" t="str">
            <v>Y9</v>
          </cell>
          <cell r="T1841" t="str">
            <v>Standard Glasgow Life</v>
          </cell>
          <cell r="U1841">
            <v>1</v>
          </cell>
        </row>
        <row r="1842">
          <cell r="A1842">
            <v>164291</v>
          </cell>
          <cell r="B1842" t="str">
            <v>Mr M Clark</v>
          </cell>
          <cell r="C1842" t="str">
            <v>04.01.2022</v>
          </cell>
          <cell r="D1842" t="str">
            <v>TU</v>
          </cell>
          <cell r="E1842" t="str">
            <v>G051</v>
          </cell>
          <cell r="G1842" t="str">
            <v>09.0017.00V011</v>
          </cell>
          <cell r="J1842">
            <v>8</v>
          </cell>
          <cell r="K1842">
            <v>0.375</v>
          </cell>
          <cell r="L1842">
            <v>0.70833333333333337</v>
          </cell>
          <cell r="M1842">
            <v>7</v>
          </cell>
          <cell r="P1842" t="str">
            <v>Work/paid</v>
          </cell>
          <cell r="Q1842">
            <v>5039</v>
          </cell>
          <cell r="R1842" t="str">
            <v>Std Wking Wk</v>
          </cell>
          <cell r="S1842" t="str">
            <v>Y2</v>
          </cell>
          <cell r="T1842" t="str">
            <v>No PHs</v>
          </cell>
          <cell r="U1842">
            <v>0</v>
          </cell>
        </row>
        <row r="1843">
          <cell r="A1843">
            <v>164292</v>
          </cell>
          <cell r="B1843" t="str">
            <v>Mr D Cunniffe</v>
          </cell>
          <cell r="C1843" t="str">
            <v>04.01.2022</v>
          </cell>
          <cell r="D1843" t="str">
            <v>TU</v>
          </cell>
          <cell r="E1843" t="str">
            <v>G051</v>
          </cell>
          <cell r="G1843" t="str">
            <v>09.0017.00V011</v>
          </cell>
          <cell r="J1843">
            <v>8</v>
          </cell>
          <cell r="K1843">
            <v>0.375</v>
          </cell>
          <cell r="L1843">
            <v>0.70833333333333337</v>
          </cell>
          <cell r="M1843">
            <v>7</v>
          </cell>
          <cell r="P1843" t="str">
            <v>Work/paid</v>
          </cell>
          <cell r="Q1843">
            <v>5039</v>
          </cell>
          <cell r="R1843" t="str">
            <v>Std Wking Wk</v>
          </cell>
          <cell r="S1843" t="str">
            <v>Y2</v>
          </cell>
          <cell r="T1843" t="str">
            <v>No PHs</v>
          </cell>
          <cell r="U1843">
            <v>0</v>
          </cell>
        </row>
        <row r="1844">
          <cell r="A1844">
            <v>164293</v>
          </cell>
          <cell r="B1844" t="str">
            <v>Miss A Higgins</v>
          </cell>
          <cell r="C1844" t="str">
            <v>04.01.2022</v>
          </cell>
          <cell r="D1844" t="str">
            <v>TU</v>
          </cell>
          <cell r="E1844" t="str">
            <v>G051</v>
          </cell>
          <cell r="G1844" t="str">
            <v>09.0017.00V011</v>
          </cell>
          <cell r="J1844">
            <v>8</v>
          </cell>
          <cell r="K1844">
            <v>0.375</v>
          </cell>
          <cell r="L1844">
            <v>0.70833333333333337</v>
          </cell>
          <cell r="M1844">
            <v>7</v>
          </cell>
          <cell r="P1844" t="str">
            <v>Work/paid</v>
          </cell>
          <cell r="Q1844">
            <v>5039</v>
          </cell>
          <cell r="R1844" t="str">
            <v>Std Wking Wk</v>
          </cell>
          <cell r="S1844" t="str">
            <v>Y2</v>
          </cell>
          <cell r="T1844" t="str">
            <v>No PHs</v>
          </cell>
          <cell r="U1844">
            <v>0</v>
          </cell>
        </row>
        <row r="1845">
          <cell r="A1845">
            <v>164296</v>
          </cell>
          <cell r="B1845" t="str">
            <v>Mr L McCue</v>
          </cell>
          <cell r="C1845" t="str">
            <v>04.01.2022</v>
          </cell>
          <cell r="D1845" t="str">
            <v>TU</v>
          </cell>
          <cell r="E1845" t="str">
            <v>G051</v>
          </cell>
          <cell r="G1845" t="str">
            <v>09.0017.00V011</v>
          </cell>
          <cell r="J1845">
            <v>8</v>
          </cell>
          <cell r="K1845">
            <v>0.375</v>
          </cell>
          <cell r="L1845">
            <v>0.70833333333333337</v>
          </cell>
          <cell r="M1845">
            <v>7</v>
          </cell>
          <cell r="P1845" t="str">
            <v>Work/paid</v>
          </cell>
          <cell r="Q1845">
            <v>5039</v>
          </cell>
          <cell r="R1845" t="str">
            <v>Std Wking Wk</v>
          </cell>
          <cell r="S1845" t="str">
            <v>Y2</v>
          </cell>
          <cell r="T1845" t="str">
            <v>No PHs</v>
          </cell>
          <cell r="U1845">
            <v>0</v>
          </cell>
        </row>
        <row r="1846">
          <cell r="A1846">
            <v>164317</v>
          </cell>
          <cell r="B1846" t="str">
            <v>Mr M Clark</v>
          </cell>
          <cell r="C1846" t="str">
            <v>04.01.2022</v>
          </cell>
          <cell r="D1846" t="str">
            <v>TU</v>
          </cell>
          <cell r="E1846" t="str">
            <v>G051</v>
          </cell>
          <cell r="G1846" t="str">
            <v>09.0017.00V011</v>
          </cell>
          <cell r="J1846">
            <v>8</v>
          </cell>
          <cell r="K1846">
            <v>0.375</v>
          </cell>
          <cell r="L1846">
            <v>0.70833333333333337</v>
          </cell>
          <cell r="M1846">
            <v>7</v>
          </cell>
          <cell r="P1846" t="str">
            <v>Work/paid</v>
          </cell>
          <cell r="Q1846">
            <v>5039</v>
          </cell>
          <cell r="R1846" t="str">
            <v>Std Wking Wk</v>
          </cell>
          <cell r="S1846" t="str">
            <v>Y2</v>
          </cell>
          <cell r="T1846" t="str">
            <v>No PHs</v>
          </cell>
          <cell r="U1846">
            <v>0</v>
          </cell>
        </row>
        <row r="1847">
          <cell r="A1847">
            <v>164318</v>
          </cell>
          <cell r="B1847" t="str">
            <v>Mr M Clark</v>
          </cell>
          <cell r="C1847" t="str">
            <v>04.01.2022</v>
          </cell>
          <cell r="D1847" t="str">
            <v>TU</v>
          </cell>
          <cell r="E1847" t="str">
            <v>G051</v>
          </cell>
          <cell r="G1847" t="str">
            <v>09.0017.00V011</v>
          </cell>
          <cell r="J1847">
            <v>8</v>
          </cell>
          <cell r="K1847">
            <v>0.375</v>
          </cell>
          <cell r="L1847">
            <v>0.70833333333333337</v>
          </cell>
          <cell r="M1847">
            <v>7</v>
          </cell>
          <cell r="P1847" t="str">
            <v>Work/paid</v>
          </cell>
          <cell r="Q1847">
            <v>5039</v>
          </cell>
          <cell r="R1847" t="str">
            <v>Std Wking Wk</v>
          </cell>
          <cell r="S1847" t="str">
            <v>Y2</v>
          </cell>
          <cell r="T1847" t="str">
            <v>No PHs</v>
          </cell>
          <cell r="U1847">
            <v>0</v>
          </cell>
        </row>
        <row r="1848">
          <cell r="A1848">
            <v>164319</v>
          </cell>
          <cell r="B1848" t="str">
            <v>Mr D Cunniffe</v>
          </cell>
          <cell r="C1848" t="str">
            <v>04.01.2022</v>
          </cell>
          <cell r="D1848" t="str">
            <v>TU</v>
          </cell>
          <cell r="E1848" t="str">
            <v>G051</v>
          </cell>
          <cell r="G1848" t="str">
            <v>09.0017.00V011</v>
          </cell>
          <cell r="J1848">
            <v>8</v>
          </cell>
          <cell r="K1848">
            <v>0.375</v>
          </cell>
          <cell r="L1848">
            <v>0.70833333333333337</v>
          </cell>
          <cell r="M1848">
            <v>7</v>
          </cell>
          <cell r="P1848" t="str">
            <v>Work/paid</v>
          </cell>
          <cell r="Q1848">
            <v>5039</v>
          </cell>
          <cell r="R1848" t="str">
            <v>Std Wking Wk</v>
          </cell>
          <cell r="S1848" t="str">
            <v>Y2</v>
          </cell>
          <cell r="T1848" t="str">
            <v>No PHs</v>
          </cell>
          <cell r="U1848">
            <v>0</v>
          </cell>
        </row>
        <row r="1849">
          <cell r="A1849">
            <v>164320</v>
          </cell>
          <cell r="B1849" t="str">
            <v>Mr D Cunniffe</v>
          </cell>
          <cell r="C1849" t="str">
            <v>04.01.2022</v>
          </cell>
          <cell r="D1849" t="str">
            <v>TU</v>
          </cell>
          <cell r="E1849" t="str">
            <v>G051</v>
          </cell>
          <cell r="G1849" t="str">
            <v>09.0017.00V011</v>
          </cell>
          <cell r="J1849">
            <v>8</v>
          </cell>
          <cell r="K1849">
            <v>0.375</v>
          </cell>
          <cell r="L1849">
            <v>0.70833333333333337</v>
          </cell>
          <cell r="M1849">
            <v>7</v>
          </cell>
          <cell r="P1849" t="str">
            <v>Work/paid</v>
          </cell>
          <cell r="Q1849">
            <v>5039</v>
          </cell>
          <cell r="R1849" t="str">
            <v>Std Wking Wk</v>
          </cell>
          <cell r="S1849" t="str">
            <v>Y2</v>
          </cell>
          <cell r="T1849" t="str">
            <v>No PHs</v>
          </cell>
          <cell r="U1849">
            <v>0</v>
          </cell>
        </row>
        <row r="1850">
          <cell r="A1850">
            <v>164321</v>
          </cell>
          <cell r="B1850" t="str">
            <v>Miss A Higgins</v>
          </cell>
          <cell r="C1850" t="str">
            <v>04.01.2022</v>
          </cell>
          <cell r="D1850" t="str">
            <v>TU</v>
          </cell>
          <cell r="E1850" t="str">
            <v>G051</v>
          </cell>
          <cell r="G1850" t="str">
            <v>09.0017.00V011</v>
          </cell>
          <cell r="J1850">
            <v>8</v>
          </cell>
          <cell r="K1850">
            <v>0.375</v>
          </cell>
          <cell r="L1850">
            <v>0.70833333333333337</v>
          </cell>
          <cell r="M1850">
            <v>7</v>
          </cell>
          <cell r="P1850" t="str">
            <v>Work/paid</v>
          </cell>
          <cell r="Q1850">
            <v>5039</v>
          </cell>
          <cell r="R1850" t="str">
            <v>Std Wking Wk</v>
          </cell>
          <cell r="S1850" t="str">
            <v>Y2</v>
          </cell>
          <cell r="T1850" t="str">
            <v>No PHs</v>
          </cell>
          <cell r="U1850">
            <v>0</v>
          </cell>
        </row>
        <row r="1851">
          <cell r="A1851">
            <v>164322</v>
          </cell>
          <cell r="B1851" t="str">
            <v>Miss A Higgins</v>
          </cell>
          <cell r="C1851" t="str">
            <v>04.01.2022</v>
          </cell>
          <cell r="D1851" t="str">
            <v>TU</v>
          </cell>
          <cell r="E1851" t="str">
            <v>G051</v>
          </cell>
          <cell r="G1851" t="str">
            <v>09.0017.00V011</v>
          </cell>
          <cell r="J1851">
            <v>8</v>
          </cell>
          <cell r="K1851">
            <v>0.375</v>
          </cell>
          <cell r="L1851">
            <v>0.70833333333333337</v>
          </cell>
          <cell r="M1851">
            <v>7</v>
          </cell>
          <cell r="P1851" t="str">
            <v>Work/paid</v>
          </cell>
          <cell r="Q1851">
            <v>5039</v>
          </cell>
          <cell r="R1851" t="str">
            <v>Std Wking Wk</v>
          </cell>
          <cell r="S1851" t="str">
            <v>Y2</v>
          </cell>
          <cell r="T1851" t="str">
            <v>No PHs</v>
          </cell>
          <cell r="U1851">
            <v>0</v>
          </cell>
        </row>
        <row r="1852">
          <cell r="A1852">
            <v>164328</v>
          </cell>
          <cell r="B1852" t="str">
            <v>Mr L McCue</v>
          </cell>
          <cell r="C1852" t="str">
            <v>04.01.2022</v>
          </cell>
          <cell r="D1852" t="str">
            <v>TU</v>
          </cell>
          <cell r="E1852" t="str">
            <v>G051</v>
          </cell>
          <cell r="G1852" t="str">
            <v>09.0017.00V011</v>
          </cell>
          <cell r="J1852">
            <v>8</v>
          </cell>
          <cell r="K1852">
            <v>0.375</v>
          </cell>
          <cell r="L1852">
            <v>0.70833333333333337</v>
          </cell>
          <cell r="M1852">
            <v>7</v>
          </cell>
          <cell r="P1852" t="str">
            <v>Work/paid</v>
          </cell>
          <cell r="Q1852">
            <v>5039</v>
          </cell>
          <cell r="R1852" t="str">
            <v>Std Wking Wk</v>
          </cell>
          <cell r="S1852" t="str">
            <v>Y2</v>
          </cell>
          <cell r="T1852" t="str">
            <v>No PHs</v>
          </cell>
          <cell r="U1852">
            <v>0</v>
          </cell>
        </row>
        <row r="1853">
          <cell r="A1853">
            <v>164329</v>
          </cell>
          <cell r="B1853" t="str">
            <v>Mr L McCue</v>
          </cell>
          <cell r="C1853" t="str">
            <v>04.01.2022</v>
          </cell>
          <cell r="D1853" t="str">
            <v>TU</v>
          </cell>
          <cell r="E1853" t="str">
            <v>G051</v>
          </cell>
          <cell r="G1853" t="str">
            <v>09.0017.00V011</v>
          </cell>
          <cell r="J1853">
            <v>8</v>
          </cell>
          <cell r="K1853">
            <v>0.375</v>
          </cell>
          <cell r="L1853">
            <v>0.70833333333333337</v>
          </cell>
          <cell r="M1853">
            <v>7</v>
          </cell>
          <cell r="P1853" t="str">
            <v>Work/paid</v>
          </cell>
          <cell r="Q1853">
            <v>5039</v>
          </cell>
          <cell r="R1853" t="str">
            <v>Std Wking Wk</v>
          </cell>
          <cell r="S1853" t="str">
            <v>Y2</v>
          </cell>
          <cell r="T1853" t="str">
            <v>No PHs</v>
          </cell>
          <cell r="U1853">
            <v>0</v>
          </cell>
        </row>
        <row r="1854">
          <cell r="A1854">
            <v>164335</v>
          </cell>
          <cell r="B1854" t="str">
            <v>Mr S Brown</v>
          </cell>
          <cell r="C1854" t="str">
            <v>04.01.2022</v>
          </cell>
          <cell r="D1854" t="str">
            <v>TU</v>
          </cell>
          <cell r="E1854" t="str">
            <v>G051</v>
          </cell>
          <cell r="G1854" t="str">
            <v>09.0017.00V011</v>
          </cell>
          <cell r="J1854">
            <v>8</v>
          </cell>
          <cell r="K1854">
            <v>0.375</v>
          </cell>
          <cell r="L1854">
            <v>0.70833333333333337</v>
          </cell>
          <cell r="M1854">
            <v>7</v>
          </cell>
          <cell r="P1854" t="str">
            <v>Work/paid</v>
          </cell>
          <cell r="Q1854">
            <v>5039</v>
          </cell>
          <cell r="R1854" t="str">
            <v>Std Wking Wk</v>
          </cell>
          <cell r="S1854" t="str">
            <v>Y2</v>
          </cell>
          <cell r="T1854" t="str">
            <v>No PHs</v>
          </cell>
          <cell r="U1854">
            <v>0</v>
          </cell>
        </row>
        <row r="1855">
          <cell r="A1855">
            <v>164337</v>
          </cell>
          <cell r="B1855" t="str">
            <v>Mr S Kennedy</v>
          </cell>
          <cell r="C1855" t="str">
            <v>04.01.2022</v>
          </cell>
          <cell r="D1855" t="str">
            <v>TU</v>
          </cell>
          <cell r="E1855" t="str">
            <v>G051</v>
          </cell>
          <cell r="G1855" t="str">
            <v>09.0017.00V011</v>
          </cell>
          <cell r="J1855">
            <v>8</v>
          </cell>
          <cell r="K1855">
            <v>0.375</v>
          </cell>
          <cell r="L1855">
            <v>0.70833333333333337</v>
          </cell>
          <cell r="M1855">
            <v>7</v>
          </cell>
          <cell r="P1855" t="str">
            <v>Work/paid</v>
          </cell>
          <cell r="Q1855">
            <v>5039</v>
          </cell>
          <cell r="R1855" t="str">
            <v>Std Wking Wk</v>
          </cell>
          <cell r="S1855" t="str">
            <v>Y2</v>
          </cell>
          <cell r="T1855" t="str">
            <v>No PHs</v>
          </cell>
          <cell r="U1855">
            <v>0</v>
          </cell>
        </row>
        <row r="1856">
          <cell r="A1856">
            <v>164364</v>
          </cell>
          <cell r="B1856" t="str">
            <v>Miss H Milroy</v>
          </cell>
          <cell r="C1856" t="str">
            <v>04.01.2022</v>
          </cell>
          <cell r="D1856" t="str">
            <v>TU</v>
          </cell>
          <cell r="E1856" t="str">
            <v>G051</v>
          </cell>
          <cell r="G1856" t="str">
            <v>09.0017.00V011</v>
          </cell>
          <cell r="J1856">
            <v>8</v>
          </cell>
          <cell r="K1856">
            <v>0.375</v>
          </cell>
          <cell r="L1856">
            <v>0.70833333333333337</v>
          </cell>
          <cell r="M1856">
            <v>7</v>
          </cell>
          <cell r="P1856" t="str">
            <v>Work/paid</v>
          </cell>
          <cell r="Q1856">
            <v>5039</v>
          </cell>
          <cell r="R1856" t="str">
            <v>Std Wking Wk</v>
          </cell>
          <cell r="S1856" t="str">
            <v>Y2</v>
          </cell>
          <cell r="T1856" t="str">
            <v>No PHs</v>
          </cell>
          <cell r="U1856">
            <v>0</v>
          </cell>
        </row>
        <row r="1857">
          <cell r="A1857">
            <v>164366</v>
          </cell>
          <cell r="B1857" t="str">
            <v>Mr S Brown</v>
          </cell>
          <cell r="C1857" t="str">
            <v>04.01.2022</v>
          </cell>
          <cell r="D1857" t="str">
            <v>TU</v>
          </cell>
          <cell r="E1857" t="str">
            <v>G051</v>
          </cell>
          <cell r="G1857" t="str">
            <v>09.0017.00V011</v>
          </cell>
          <cell r="J1857">
            <v>8</v>
          </cell>
          <cell r="K1857">
            <v>0.375</v>
          </cell>
          <cell r="L1857">
            <v>0.70833333333333337</v>
          </cell>
          <cell r="M1857">
            <v>7</v>
          </cell>
          <cell r="P1857" t="str">
            <v>Work/paid</v>
          </cell>
          <cell r="Q1857">
            <v>5039</v>
          </cell>
          <cell r="R1857" t="str">
            <v>Std Wking Wk</v>
          </cell>
          <cell r="S1857" t="str">
            <v>Y2</v>
          </cell>
          <cell r="T1857" t="str">
            <v>No PHs</v>
          </cell>
          <cell r="U1857">
            <v>0</v>
          </cell>
        </row>
        <row r="1858">
          <cell r="A1858">
            <v>164367</v>
          </cell>
          <cell r="B1858" t="str">
            <v>Mr S Brown</v>
          </cell>
          <cell r="C1858" t="str">
            <v>04.01.2022</v>
          </cell>
          <cell r="D1858" t="str">
            <v>TU</v>
          </cell>
          <cell r="E1858" t="str">
            <v>G051</v>
          </cell>
          <cell r="G1858" t="str">
            <v>09.0017.00V011</v>
          </cell>
          <cell r="J1858">
            <v>8</v>
          </cell>
          <cell r="K1858">
            <v>0.375</v>
          </cell>
          <cell r="L1858">
            <v>0.70833333333333337</v>
          </cell>
          <cell r="M1858">
            <v>7</v>
          </cell>
          <cell r="P1858" t="str">
            <v>Work/paid</v>
          </cell>
          <cell r="Q1858">
            <v>5039</v>
          </cell>
          <cell r="R1858" t="str">
            <v>Std Wking Wk</v>
          </cell>
          <cell r="S1858" t="str">
            <v>Y2</v>
          </cell>
          <cell r="T1858" t="str">
            <v>No PHs</v>
          </cell>
          <cell r="U1858">
            <v>0</v>
          </cell>
        </row>
        <row r="1859">
          <cell r="A1859">
            <v>164370</v>
          </cell>
          <cell r="B1859" t="str">
            <v>Mr S Kennedy</v>
          </cell>
          <cell r="C1859" t="str">
            <v>04.01.2022</v>
          </cell>
          <cell r="D1859" t="str">
            <v>TU</v>
          </cell>
          <cell r="E1859" t="str">
            <v>G051</v>
          </cell>
          <cell r="G1859" t="str">
            <v>09.0017.00V011</v>
          </cell>
          <cell r="J1859">
            <v>8</v>
          </cell>
          <cell r="K1859">
            <v>0.375</v>
          </cell>
          <cell r="L1859">
            <v>0.70833333333333337</v>
          </cell>
          <cell r="M1859">
            <v>7</v>
          </cell>
          <cell r="P1859" t="str">
            <v>Work/paid</v>
          </cell>
          <cell r="Q1859">
            <v>5039</v>
          </cell>
          <cell r="R1859" t="str">
            <v>Std Wking Wk</v>
          </cell>
          <cell r="S1859" t="str">
            <v>Y2</v>
          </cell>
          <cell r="T1859" t="str">
            <v>No PHs</v>
          </cell>
          <cell r="U1859">
            <v>0</v>
          </cell>
        </row>
        <row r="1860">
          <cell r="A1860">
            <v>164371</v>
          </cell>
          <cell r="B1860" t="str">
            <v>Mr S Kennedy</v>
          </cell>
          <cell r="C1860" t="str">
            <v>04.01.2022</v>
          </cell>
          <cell r="D1860" t="str">
            <v>TU</v>
          </cell>
          <cell r="E1860" t="str">
            <v>G051</v>
          </cell>
          <cell r="G1860" t="str">
            <v>09.0017.00V011</v>
          </cell>
          <cell r="J1860">
            <v>8</v>
          </cell>
          <cell r="K1860">
            <v>0.375</v>
          </cell>
          <cell r="L1860">
            <v>0.70833333333333337</v>
          </cell>
          <cell r="M1860">
            <v>7</v>
          </cell>
          <cell r="P1860" t="str">
            <v>Work/paid</v>
          </cell>
          <cell r="Q1860">
            <v>5039</v>
          </cell>
          <cell r="R1860" t="str">
            <v>Std Wking Wk</v>
          </cell>
          <cell r="S1860" t="str">
            <v>Y2</v>
          </cell>
          <cell r="T1860" t="str">
            <v>No PHs</v>
          </cell>
          <cell r="U1860">
            <v>0</v>
          </cell>
        </row>
        <row r="1861">
          <cell r="A1861">
            <v>164374</v>
          </cell>
          <cell r="B1861" t="str">
            <v>Mr D Johnston</v>
          </cell>
          <cell r="C1861" t="str">
            <v>04.01.2022</v>
          </cell>
          <cell r="D1861" t="str">
            <v>TU</v>
          </cell>
          <cell r="E1861" t="str">
            <v>G051</v>
          </cell>
          <cell r="G1861" t="str">
            <v>09.0017.00V011</v>
          </cell>
          <cell r="J1861">
            <v>8</v>
          </cell>
          <cell r="K1861">
            <v>0.375</v>
          </cell>
          <cell r="L1861">
            <v>0.70833333333333337</v>
          </cell>
          <cell r="M1861">
            <v>7</v>
          </cell>
          <cell r="P1861" t="str">
            <v>Work/paid</v>
          </cell>
          <cell r="Q1861">
            <v>5039</v>
          </cell>
          <cell r="R1861" t="str">
            <v>Std Wking Wk</v>
          </cell>
          <cell r="S1861" t="str">
            <v>Y2</v>
          </cell>
          <cell r="T1861" t="str">
            <v>No PHs</v>
          </cell>
          <cell r="U1861">
            <v>0</v>
          </cell>
        </row>
        <row r="1862">
          <cell r="A1862">
            <v>164393</v>
          </cell>
          <cell r="B1862" t="str">
            <v>Mr D Johnston</v>
          </cell>
          <cell r="C1862" t="str">
            <v>04.01.2022</v>
          </cell>
          <cell r="D1862" t="str">
            <v>TU</v>
          </cell>
          <cell r="E1862" t="str">
            <v>G051</v>
          </cell>
          <cell r="G1862" t="str">
            <v>09.0017.00V011</v>
          </cell>
          <cell r="J1862">
            <v>8</v>
          </cell>
          <cell r="K1862">
            <v>0.375</v>
          </cell>
          <cell r="L1862">
            <v>0.70833333333333337</v>
          </cell>
          <cell r="M1862">
            <v>7</v>
          </cell>
          <cell r="P1862" t="str">
            <v>Work/paid</v>
          </cell>
          <cell r="Q1862">
            <v>5039</v>
          </cell>
          <cell r="R1862" t="str">
            <v>Std Wking Wk</v>
          </cell>
          <cell r="S1862" t="str">
            <v>Y2</v>
          </cell>
          <cell r="T1862" t="str">
            <v>No PHs</v>
          </cell>
          <cell r="U1862">
            <v>0</v>
          </cell>
        </row>
        <row r="1863">
          <cell r="A1863">
            <v>164394</v>
          </cell>
          <cell r="B1863" t="str">
            <v>Mr D Johnston</v>
          </cell>
          <cell r="C1863" t="str">
            <v>04.01.2022</v>
          </cell>
          <cell r="D1863" t="str">
            <v>TU</v>
          </cell>
          <cell r="E1863" t="str">
            <v>G051</v>
          </cell>
          <cell r="G1863" t="str">
            <v>09.0017.00V011</v>
          </cell>
          <cell r="J1863">
            <v>8</v>
          </cell>
          <cell r="K1863">
            <v>0.375</v>
          </cell>
          <cell r="L1863">
            <v>0.70833333333333337</v>
          </cell>
          <cell r="M1863">
            <v>7</v>
          </cell>
          <cell r="P1863" t="str">
            <v>Work/paid</v>
          </cell>
          <cell r="Q1863">
            <v>5039</v>
          </cell>
          <cell r="R1863" t="str">
            <v>Std Wking Wk</v>
          </cell>
          <cell r="S1863" t="str">
            <v>Y2</v>
          </cell>
          <cell r="T1863" t="str">
            <v>No PHs</v>
          </cell>
          <cell r="U1863">
            <v>0</v>
          </cell>
        </row>
        <row r="1864">
          <cell r="A1864">
            <v>164413</v>
          </cell>
          <cell r="B1864" t="str">
            <v>Mrs K Mayberry</v>
          </cell>
          <cell r="C1864" t="str">
            <v>04.01.2022</v>
          </cell>
          <cell r="D1864" t="str">
            <v>TU</v>
          </cell>
          <cell r="E1864" t="str">
            <v>****</v>
          </cell>
          <cell r="H1864">
            <v>2</v>
          </cell>
          <cell r="I1864" t="str">
            <v>Shift substitution</v>
          </cell>
          <cell r="J1864">
            <v>8</v>
          </cell>
          <cell r="K1864">
            <v>0.34375</v>
          </cell>
          <cell r="L1864">
            <v>0.75</v>
          </cell>
          <cell r="M1864">
            <v>8.75</v>
          </cell>
          <cell r="N1864">
            <v>1</v>
          </cell>
          <cell r="O1864">
            <v>1</v>
          </cell>
          <cell r="P1864" t="str">
            <v>Off/paid</v>
          </cell>
          <cell r="Q1864">
            <v>5039</v>
          </cell>
          <cell r="R1864" t="str">
            <v>Std Wking Wk</v>
          </cell>
          <cell r="S1864" t="str">
            <v>Y9</v>
          </cell>
          <cell r="T1864" t="str">
            <v>Standard Glasgow Life</v>
          </cell>
          <cell r="U1864">
            <v>1</v>
          </cell>
        </row>
        <row r="1865">
          <cell r="A1865">
            <v>164446</v>
          </cell>
          <cell r="B1865" t="str">
            <v>Mr C Crothers</v>
          </cell>
          <cell r="C1865" t="str">
            <v>04.01.2022</v>
          </cell>
          <cell r="D1865" t="str">
            <v>TU</v>
          </cell>
          <cell r="E1865" t="str">
            <v>****</v>
          </cell>
          <cell r="H1865">
            <v>2</v>
          </cell>
          <cell r="I1865" t="str">
            <v>Shift substitution</v>
          </cell>
          <cell r="J1865">
            <v>8</v>
          </cell>
          <cell r="K1865">
            <v>0.28125</v>
          </cell>
          <cell r="L1865">
            <v>0.59375</v>
          </cell>
          <cell r="M1865">
            <v>7.5</v>
          </cell>
          <cell r="N1865">
            <v>1</v>
          </cell>
          <cell r="O1865">
            <v>1</v>
          </cell>
          <cell r="P1865" t="str">
            <v>Off/paid</v>
          </cell>
          <cell r="Q1865">
            <v>5039</v>
          </cell>
          <cell r="R1865" t="str">
            <v>Std Wking Wk</v>
          </cell>
          <cell r="S1865" t="str">
            <v>Y9</v>
          </cell>
          <cell r="T1865" t="str">
            <v>Standard Glasgow Life</v>
          </cell>
          <cell r="U1865">
            <v>1</v>
          </cell>
        </row>
        <row r="1866">
          <cell r="A1866">
            <v>164450</v>
          </cell>
          <cell r="B1866" t="str">
            <v>Mr S Johnson</v>
          </cell>
          <cell r="C1866" t="str">
            <v>04.01.2022</v>
          </cell>
          <cell r="D1866" t="str">
            <v>TU</v>
          </cell>
          <cell r="E1866" t="str">
            <v>****</v>
          </cell>
          <cell r="H1866">
            <v>2</v>
          </cell>
          <cell r="I1866" t="str">
            <v>Shift substitution</v>
          </cell>
          <cell r="J1866">
            <v>8</v>
          </cell>
          <cell r="K1866">
            <v>0.5625</v>
          </cell>
          <cell r="L1866">
            <v>0.85416666666666663</v>
          </cell>
          <cell r="M1866">
            <v>7</v>
          </cell>
          <cell r="N1866">
            <v>1</v>
          </cell>
          <cell r="O1866">
            <v>1</v>
          </cell>
          <cell r="P1866" t="str">
            <v>Off/paid</v>
          </cell>
          <cell r="Q1866">
            <v>5039</v>
          </cell>
          <cell r="R1866" t="str">
            <v>Std Wking Wk</v>
          </cell>
          <cell r="S1866" t="str">
            <v>Y9</v>
          </cell>
          <cell r="T1866" t="str">
            <v>Standard Glasgow Life</v>
          </cell>
          <cell r="U1866">
            <v>2</v>
          </cell>
        </row>
        <row r="1867">
          <cell r="A1867">
            <v>164477</v>
          </cell>
          <cell r="B1867" t="str">
            <v>Miss C Stewart</v>
          </cell>
          <cell r="C1867" t="str">
            <v>04.01.2022</v>
          </cell>
          <cell r="D1867" t="str">
            <v>TU</v>
          </cell>
          <cell r="E1867" t="str">
            <v>G051</v>
          </cell>
          <cell r="G1867" t="str">
            <v>09.0017.00V011</v>
          </cell>
          <cell r="J1867">
            <v>8</v>
          </cell>
          <cell r="K1867">
            <v>0.375</v>
          </cell>
          <cell r="L1867">
            <v>0.70833333333333337</v>
          </cell>
          <cell r="M1867">
            <v>7</v>
          </cell>
          <cell r="P1867" t="str">
            <v>Work/paid</v>
          </cell>
          <cell r="Q1867">
            <v>5039</v>
          </cell>
          <cell r="R1867" t="str">
            <v>Std Wking Wk</v>
          </cell>
          <cell r="S1867" t="str">
            <v>Y2</v>
          </cell>
          <cell r="T1867" t="str">
            <v>No PHs</v>
          </cell>
          <cell r="U1867">
            <v>0</v>
          </cell>
        </row>
        <row r="1868">
          <cell r="A1868">
            <v>164579</v>
          </cell>
          <cell r="B1868" t="str">
            <v>Mr D Taylor</v>
          </cell>
          <cell r="C1868" t="str">
            <v>04.01.2022</v>
          </cell>
          <cell r="D1868" t="str">
            <v>TU</v>
          </cell>
          <cell r="E1868" t="str">
            <v>****</v>
          </cell>
          <cell r="H1868">
            <v>2</v>
          </cell>
          <cell r="I1868" t="str">
            <v>Shift substitution</v>
          </cell>
          <cell r="J1868">
            <v>8</v>
          </cell>
          <cell r="K1868">
            <v>0.65277777777777779</v>
          </cell>
          <cell r="L1868">
            <v>0.83333333333333337</v>
          </cell>
          <cell r="M1868">
            <v>4.33</v>
          </cell>
          <cell r="N1868">
            <v>1</v>
          </cell>
          <cell r="O1868">
            <v>1</v>
          </cell>
          <cell r="P1868" t="str">
            <v>Off/paid</v>
          </cell>
          <cell r="Q1868">
            <v>5039</v>
          </cell>
          <cell r="R1868" t="str">
            <v>Std Wking Wk</v>
          </cell>
          <cell r="S1868" t="str">
            <v>Y9</v>
          </cell>
          <cell r="T1868" t="str">
            <v>Standard Glasgow Life</v>
          </cell>
          <cell r="U1868">
            <v>1</v>
          </cell>
        </row>
        <row r="1869">
          <cell r="A1869">
            <v>164581</v>
          </cell>
          <cell r="B1869" t="str">
            <v>Ms R Crawford</v>
          </cell>
          <cell r="C1869" t="str">
            <v>04.01.2022</v>
          </cell>
          <cell r="D1869" t="str">
            <v>TU</v>
          </cell>
          <cell r="E1869" t="str">
            <v>FREE</v>
          </cell>
          <cell r="G1869" t="str">
            <v>Free</v>
          </cell>
          <cell r="H1869">
            <v>2</v>
          </cell>
          <cell r="I1869" t="str">
            <v>Shift substitution</v>
          </cell>
          <cell r="J1869">
            <v>8</v>
          </cell>
          <cell r="M1869">
            <v>0</v>
          </cell>
          <cell r="P1869" t="str">
            <v>Work/paid</v>
          </cell>
          <cell r="Q1869">
            <v>5039</v>
          </cell>
          <cell r="R1869" t="str">
            <v>Std Wking Wk</v>
          </cell>
          <cell r="S1869" t="str">
            <v>Y2</v>
          </cell>
          <cell r="T1869" t="str">
            <v>No PHs</v>
          </cell>
          <cell r="U1869">
            <v>1</v>
          </cell>
        </row>
        <row r="1870">
          <cell r="A1870">
            <v>164584</v>
          </cell>
          <cell r="B1870" t="str">
            <v>Miss D Perrett</v>
          </cell>
          <cell r="C1870" t="str">
            <v>04.01.2022</v>
          </cell>
          <cell r="D1870" t="str">
            <v>TU</v>
          </cell>
          <cell r="E1870" t="str">
            <v>FREE</v>
          </cell>
          <cell r="G1870" t="str">
            <v>Free</v>
          </cell>
          <cell r="H1870">
            <v>2</v>
          </cell>
          <cell r="I1870" t="str">
            <v>Shift substitution</v>
          </cell>
          <cell r="J1870">
            <v>8</v>
          </cell>
          <cell r="M1870">
            <v>0</v>
          </cell>
          <cell r="P1870" t="str">
            <v>Work/paid</v>
          </cell>
          <cell r="Q1870">
            <v>5039</v>
          </cell>
          <cell r="R1870" t="str">
            <v>Std Wking Wk</v>
          </cell>
          <cell r="S1870" t="str">
            <v>Y2</v>
          </cell>
          <cell r="T1870" t="str">
            <v>No PHs</v>
          </cell>
          <cell r="U1870">
            <v>1</v>
          </cell>
        </row>
        <row r="1871">
          <cell r="A1871">
            <v>164585</v>
          </cell>
          <cell r="B1871" t="str">
            <v>Mr D Scullion</v>
          </cell>
          <cell r="C1871" t="str">
            <v>04.01.2022</v>
          </cell>
          <cell r="D1871" t="str">
            <v>TU</v>
          </cell>
          <cell r="E1871" t="str">
            <v>****</v>
          </cell>
          <cell r="H1871">
            <v>2</v>
          </cell>
          <cell r="I1871" t="str">
            <v>Shift substitution</v>
          </cell>
          <cell r="J1871">
            <v>8</v>
          </cell>
          <cell r="K1871">
            <v>0.58333333333333337</v>
          </cell>
          <cell r="L1871">
            <v>0.9375</v>
          </cell>
          <cell r="M1871">
            <v>8.5</v>
          </cell>
          <cell r="N1871">
            <v>1</v>
          </cell>
          <cell r="O1871">
            <v>1</v>
          </cell>
          <cell r="P1871" t="str">
            <v>Off/paid</v>
          </cell>
          <cell r="Q1871">
            <v>5039</v>
          </cell>
          <cell r="R1871" t="str">
            <v>Std Wking Wk</v>
          </cell>
          <cell r="S1871" t="str">
            <v>Y9</v>
          </cell>
          <cell r="T1871" t="str">
            <v>Standard Glasgow Life</v>
          </cell>
          <cell r="U1871">
            <v>1</v>
          </cell>
        </row>
        <row r="1872">
          <cell r="A1872">
            <v>164588</v>
          </cell>
          <cell r="B1872" t="str">
            <v>Ms Z Scott</v>
          </cell>
          <cell r="C1872" t="str">
            <v>04.01.2022</v>
          </cell>
          <cell r="D1872" t="str">
            <v>TU</v>
          </cell>
          <cell r="E1872" t="str">
            <v>G051</v>
          </cell>
          <cell r="G1872" t="str">
            <v>09.0017.00V011</v>
          </cell>
          <cell r="J1872">
            <v>8</v>
          </cell>
          <cell r="K1872">
            <v>0.375</v>
          </cell>
          <cell r="L1872">
            <v>0.70833333333333337</v>
          </cell>
          <cell r="M1872">
            <v>7</v>
          </cell>
          <cell r="P1872" t="str">
            <v>Work/paid</v>
          </cell>
          <cell r="Q1872">
            <v>5039</v>
          </cell>
          <cell r="R1872" t="str">
            <v>Std Wking Wk</v>
          </cell>
          <cell r="S1872" t="str">
            <v>Y2</v>
          </cell>
          <cell r="T1872" t="str">
            <v>No PHs</v>
          </cell>
          <cell r="U1872">
            <v>0</v>
          </cell>
        </row>
        <row r="1873">
          <cell r="A1873">
            <v>164662</v>
          </cell>
          <cell r="B1873" t="str">
            <v>Mr C Gerty</v>
          </cell>
          <cell r="C1873" t="str">
            <v>04.01.2022</v>
          </cell>
          <cell r="D1873" t="str">
            <v>TU</v>
          </cell>
          <cell r="E1873" t="str">
            <v>****</v>
          </cell>
          <cell r="H1873">
            <v>2</v>
          </cell>
          <cell r="I1873" t="str">
            <v>Shift substitution</v>
          </cell>
          <cell r="J1873">
            <v>8</v>
          </cell>
          <cell r="K1873">
            <v>0.58333333333333337</v>
          </cell>
          <cell r="L1873">
            <v>0.9375</v>
          </cell>
          <cell r="M1873">
            <v>8.5</v>
          </cell>
          <cell r="N1873">
            <v>1</v>
          </cell>
          <cell r="O1873">
            <v>1</v>
          </cell>
          <cell r="P1873" t="str">
            <v>Off/paid</v>
          </cell>
          <cell r="Q1873">
            <v>5039</v>
          </cell>
          <cell r="R1873" t="str">
            <v>Std Wking Wk</v>
          </cell>
          <cell r="S1873" t="str">
            <v>Y9</v>
          </cell>
          <cell r="T1873" t="str">
            <v>Standard Glasgow Life</v>
          </cell>
          <cell r="U1873">
            <v>1</v>
          </cell>
        </row>
        <row r="1874">
          <cell r="A1874">
            <v>164664</v>
          </cell>
          <cell r="B1874" t="str">
            <v>Mr D Harding</v>
          </cell>
          <cell r="C1874" t="str">
            <v>04.01.2022</v>
          </cell>
          <cell r="D1874" t="str">
            <v>TU</v>
          </cell>
          <cell r="E1874" t="str">
            <v>G051</v>
          </cell>
          <cell r="G1874" t="str">
            <v>09.0017.00V011</v>
          </cell>
          <cell r="J1874">
            <v>8</v>
          </cell>
          <cell r="K1874">
            <v>0.375</v>
          </cell>
          <cell r="L1874">
            <v>0.58333333333333337</v>
          </cell>
          <cell r="M1874">
            <v>4</v>
          </cell>
          <cell r="N1874">
            <v>1</v>
          </cell>
          <cell r="O1874">
            <v>1</v>
          </cell>
          <cell r="P1874" t="str">
            <v>Off/paid</v>
          </cell>
          <cell r="Q1874">
            <v>5039</v>
          </cell>
          <cell r="R1874" t="str">
            <v>Std Wking Wk</v>
          </cell>
          <cell r="S1874" t="str">
            <v>Y9</v>
          </cell>
          <cell r="T1874" t="str">
            <v>Standard Glasgow Life</v>
          </cell>
          <cell r="U1874">
            <v>0</v>
          </cell>
        </row>
        <row r="1875">
          <cell r="A1875">
            <v>164665</v>
          </cell>
          <cell r="B1875" t="str">
            <v>Ms Z Ahmadinayeri</v>
          </cell>
          <cell r="C1875" t="str">
            <v>04.01.2022</v>
          </cell>
          <cell r="D1875" t="str">
            <v>TU</v>
          </cell>
          <cell r="E1875" t="str">
            <v>****</v>
          </cell>
          <cell r="H1875">
            <v>2</v>
          </cell>
          <cell r="I1875" t="str">
            <v>Shift substitution</v>
          </cell>
          <cell r="J1875">
            <v>8</v>
          </cell>
          <cell r="K1875">
            <v>0.72916666666666663</v>
          </cell>
          <cell r="L1875">
            <v>0.89583333333333337</v>
          </cell>
          <cell r="M1875">
            <v>4</v>
          </cell>
          <cell r="N1875">
            <v>1</v>
          </cell>
          <cell r="O1875">
            <v>1</v>
          </cell>
          <cell r="P1875" t="str">
            <v>Off/paid</v>
          </cell>
          <cell r="Q1875">
            <v>5039</v>
          </cell>
          <cell r="R1875" t="str">
            <v>Std Wking Wk</v>
          </cell>
          <cell r="S1875" t="str">
            <v>Y9</v>
          </cell>
          <cell r="T1875" t="str">
            <v>Standard Glasgow Life</v>
          </cell>
          <cell r="U1875">
            <v>2</v>
          </cell>
        </row>
        <row r="1876">
          <cell r="A1876">
            <v>164666</v>
          </cell>
          <cell r="B1876" t="str">
            <v>Mr J Riley</v>
          </cell>
          <cell r="C1876" t="str">
            <v>04.01.2022</v>
          </cell>
          <cell r="D1876" t="str">
            <v>TU</v>
          </cell>
          <cell r="E1876" t="str">
            <v>FREE</v>
          </cell>
          <cell r="G1876" t="str">
            <v>Free</v>
          </cell>
          <cell r="H1876">
            <v>2</v>
          </cell>
          <cell r="I1876" t="str">
            <v>Shift substitution</v>
          </cell>
          <cell r="J1876">
            <v>8</v>
          </cell>
          <cell r="M1876">
            <v>0</v>
          </cell>
          <cell r="N1876">
            <v>1</v>
          </cell>
          <cell r="O1876">
            <v>1</v>
          </cell>
          <cell r="P1876" t="str">
            <v>Off/paid</v>
          </cell>
          <cell r="Q1876">
            <v>5039</v>
          </cell>
          <cell r="R1876" t="str">
            <v>Std Wking Wk</v>
          </cell>
          <cell r="S1876" t="str">
            <v>Y9</v>
          </cell>
          <cell r="T1876" t="str">
            <v>Standard Glasgow Life</v>
          </cell>
          <cell r="U1876">
            <v>2</v>
          </cell>
        </row>
        <row r="1877">
          <cell r="A1877">
            <v>164668</v>
          </cell>
          <cell r="B1877" t="str">
            <v>Mr A Youngman</v>
          </cell>
          <cell r="C1877" t="str">
            <v>04.01.2022</v>
          </cell>
          <cell r="D1877" t="str">
            <v>TU</v>
          </cell>
          <cell r="E1877" t="str">
            <v>G051</v>
          </cell>
          <cell r="G1877" t="str">
            <v>09.0017.00V011</v>
          </cell>
          <cell r="J1877">
            <v>8</v>
          </cell>
          <cell r="K1877">
            <v>0.375</v>
          </cell>
          <cell r="L1877">
            <v>0.70833333333333337</v>
          </cell>
          <cell r="M1877">
            <v>7</v>
          </cell>
          <cell r="N1877">
            <v>1</v>
          </cell>
          <cell r="O1877">
            <v>1</v>
          </cell>
          <cell r="P1877" t="str">
            <v>Off/paid</v>
          </cell>
          <cell r="Q1877">
            <v>5039</v>
          </cell>
          <cell r="R1877" t="str">
            <v>Std Wking Wk</v>
          </cell>
          <cell r="S1877" t="str">
            <v>Y9</v>
          </cell>
          <cell r="T1877" t="str">
            <v>Standard Glasgow Life</v>
          </cell>
          <cell r="U1877">
            <v>0</v>
          </cell>
        </row>
        <row r="1878">
          <cell r="A1878">
            <v>164676</v>
          </cell>
          <cell r="B1878" t="str">
            <v>Mr C McGugan</v>
          </cell>
          <cell r="C1878" t="str">
            <v>04.01.2022</v>
          </cell>
          <cell r="D1878" t="str">
            <v>TU</v>
          </cell>
          <cell r="E1878" t="str">
            <v>G051</v>
          </cell>
          <cell r="G1878" t="str">
            <v>09.0017.00V011</v>
          </cell>
          <cell r="J1878">
            <v>8</v>
          </cell>
          <cell r="K1878">
            <v>0.375</v>
          </cell>
          <cell r="L1878">
            <v>0.70833333333333337</v>
          </cell>
          <cell r="M1878">
            <v>7</v>
          </cell>
          <cell r="N1878">
            <v>1</v>
          </cell>
          <cell r="O1878">
            <v>1</v>
          </cell>
          <cell r="P1878" t="str">
            <v>Off/paid</v>
          </cell>
          <cell r="Q1878">
            <v>5039</v>
          </cell>
          <cell r="R1878" t="str">
            <v>Std Wking Wk</v>
          </cell>
          <cell r="S1878" t="str">
            <v>Y9</v>
          </cell>
          <cell r="T1878" t="str">
            <v>Standard Glasgow Life</v>
          </cell>
          <cell r="U1878">
            <v>0</v>
          </cell>
        </row>
        <row r="1879">
          <cell r="A1879">
            <v>164688</v>
          </cell>
          <cell r="B1879" t="str">
            <v>Mr V Bhopal</v>
          </cell>
          <cell r="C1879" t="str">
            <v>04.01.2022</v>
          </cell>
          <cell r="D1879" t="str">
            <v>TU</v>
          </cell>
          <cell r="E1879" t="str">
            <v>****</v>
          </cell>
          <cell r="H1879">
            <v>2</v>
          </cell>
          <cell r="I1879" t="str">
            <v>Shift substitution</v>
          </cell>
          <cell r="J1879">
            <v>8</v>
          </cell>
          <cell r="K1879">
            <v>0.25</v>
          </cell>
          <cell r="L1879">
            <v>0.625</v>
          </cell>
          <cell r="M1879">
            <v>9</v>
          </cell>
          <cell r="N1879">
            <v>1</v>
          </cell>
          <cell r="O1879">
            <v>1</v>
          </cell>
          <cell r="P1879" t="str">
            <v>Off/paid</v>
          </cell>
          <cell r="Q1879">
            <v>5039</v>
          </cell>
          <cell r="R1879" t="str">
            <v>Std Wking Wk</v>
          </cell>
          <cell r="S1879" t="str">
            <v>Y9</v>
          </cell>
          <cell r="T1879" t="str">
            <v>Standard Glasgow Life</v>
          </cell>
          <cell r="U1879">
            <v>1</v>
          </cell>
        </row>
        <row r="1880">
          <cell r="A1880">
            <v>164983</v>
          </cell>
          <cell r="B1880" t="str">
            <v>Miss L Stewart</v>
          </cell>
          <cell r="C1880" t="str">
            <v>04.01.2022</v>
          </cell>
          <cell r="D1880" t="str">
            <v>TU</v>
          </cell>
          <cell r="E1880" t="str">
            <v>G051</v>
          </cell>
          <cell r="G1880" t="str">
            <v>09.0017.00V011</v>
          </cell>
          <cell r="J1880">
            <v>8</v>
          </cell>
          <cell r="K1880">
            <v>0.375</v>
          </cell>
          <cell r="L1880">
            <v>0.70833333333333337</v>
          </cell>
          <cell r="M1880">
            <v>7</v>
          </cell>
          <cell r="N1880">
            <v>1</v>
          </cell>
          <cell r="O1880">
            <v>1</v>
          </cell>
          <cell r="P1880" t="str">
            <v>Off/paid</v>
          </cell>
          <cell r="Q1880">
            <v>5039</v>
          </cell>
          <cell r="R1880" t="str">
            <v>Std Wking Wk</v>
          </cell>
          <cell r="S1880" t="str">
            <v>Y9</v>
          </cell>
          <cell r="T1880" t="str">
            <v>Standard Glasgow Life</v>
          </cell>
          <cell r="U1880">
            <v>0</v>
          </cell>
        </row>
        <row r="1881">
          <cell r="A1881">
            <v>165077</v>
          </cell>
          <cell r="B1881" t="str">
            <v>Mrs E James</v>
          </cell>
          <cell r="C1881" t="str">
            <v>04.01.2022</v>
          </cell>
          <cell r="D1881" t="str">
            <v>TU</v>
          </cell>
          <cell r="E1881" t="str">
            <v>FREE</v>
          </cell>
          <cell r="G1881" t="str">
            <v>Free</v>
          </cell>
          <cell r="H1881">
            <v>2</v>
          </cell>
          <cell r="I1881" t="str">
            <v>Shift substitution</v>
          </cell>
          <cell r="J1881">
            <v>8</v>
          </cell>
          <cell r="M1881">
            <v>0</v>
          </cell>
          <cell r="N1881">
            <v>1</v>
          </cell>
          <cell r="O1881">
            <v>1</v>
          </cell>
          <cell r="P1881" t="str">
            <v>Off/paid</v>
          </cell>
          <cell r="Q1881">
            <v>5039</v>
          </cell>
          <cell r="R1881" t="str">
            <v>Std Wking Wk</v>
          </cell>
          <cell r="S1881" t="str">
            <v>Y9</v>
          </cell>
          <cell r="T1881" t="str">
            <v>Standard Glasgow Life</v>
          </cell>
          <cell r="U1881">
            <v>1</v>
          </cell>
        </row>
        <row r="1882">
          <cell r="A1882">
            <v>165080</v>
          </cell>
          <cell r="B1882" t="str">
            <v>Mr J Bell</v>
          </cell>
          <cell r="C1882" t="str">
            <v>04.01.2022</v>
          </cell>
          <cell r="D1882" t="str">
            <v>TU</v>
          </cell>
          <cell r="E1882" t="str">
            <v>G051</v>
          </cell>
          <cell r="G1882" t="str">
            <v>09.0017.00V011</v>
          </cell>
          <cell r="J1882">
            <v>8</v>
          </cell>
          <cell r="K1882">
            <v>0.375</v>
          </cell>
          <cell r="L1882">
            <v>0.70833333333333337</v>
          </cell>
          <cell r="M1882">
            <v>7</v>
          </cell>
          <cell r="N1882">
            <v>1</v>
          </cell>
          <cell r="O1882">
            <v>1</v>
          </cell>
          <cell r="P1882" t="str">
            <v>Off/paid</v>
          </cell>
          <cell r="Q1882">
            <v>5039</v>
          </cell>
          <cell r="R1882" t="str">
            <v>Std Wking Wk</v>
          </cell>
          <cell r="S1882" t="str">
            <v>Y9</v>
          </cell>
          <cell r="T1882" t="str">
            <v>Standard Glasgow Life</v>
          </cell>
          <cell r="U1882">
            <v>0</v>
          </cell>
        </row>
        <row r="1883">
          <cell r="A1883">
            <v>165104</v>
          </cell>
          <cell r="B1883" t="str">
            <v>Mr M Flanagan</v>
          </cell>
          <cell r="C1883" t="str">
            <v>04.01.2022</v>
          </cell>
          <cell r="D1883" t="str">
            <v>TU</v>
          </cell>
          <cell r="E1883" t="str">
            <v>G051</v>
          </cell>
          <cell r="G1883" t="str">
            <v>09.0017.00V011</v>
          </cell>
          <cell r="J1883">
            <v>8</v>
          </cell>
          <cell r="K1883">
            <v>0.375</v>
          </cell>
          <cell r="L1883">
            <v>0.70833333333333337</v>
          </cell>
          <cell r="M1883">
            <v>7</v>
          </cell>
          <cell r="P1883" t="str">
            <v>Work/paid</v>
          </cell>
          <cell r="Q1883">
            <v>5039</v>
          </cell>
          <cell r="R1883" t="str">
            <v>Std Wking Wk</v>
          </cell>
          <cell r="S1883" t="str">
            <v>Y2</v>
          </cell>
          <cell r="T1883" t="str">
            <v>No PHs</v>
          </cell>
          <cell r="U1883">
            <v>0</v>
          </cell>
        </row>
        <row r="1884">
          <cell r="A1884">
            <v>165117</v>
          </cell>
          <cell r="B1884" t="str">
            <v>Miss S Bethwaite-Anderson</v>
          </cell>
          <cell r="C1884" t="str">
            <v>04.01.2022</v>
          </cell>
          <cell r="D1884" t="str">
            <v>TU</v>
          </cell>
          <cell r="E1884" t="str">
            <v>FREE</v>
          </cell>
          <cell r="G1884" t="str">
            <v>Free</v>
          </cell>
          <cell r="H1884">
            <v>2</v>
          </cell>
          <cell r="I1884" t="str">
            <v>Shift substitution</v>
          </cell>
          <cell r="J1884">
            <v>8</v>
          </cell>
          <cell r="M1884">
            <v>0</v>
          </cell>
          <cell r="N1884">
            <v>1</v>
          </cell>
          <cell r="O1884">
            <v>1</v>
          </cell>
          <cell r="P1884" t="str">
            <v>Off/paid</v>
          </cell>
          <cell r="Q1884">
            <v>5039</v>
          </cell>
          <cell r="R1884" t="str">
            <v>Std Wking Wk</v>
          </cell>
          <cell r="S1884" t="str">
            <v>Y9</v>
          </cell>
          <cell r="T1884" t="str">
            <v>Standard Glasgow Life</v>
          </cell>
          <cell r="U1884">
            <v>1</v>
          </cell>
        </row>
        <row r="1885">
          <cell r="A1885">
            <v>165118</v>
          </cell>
          <cell r="B1885" t="str">
            <v>Mr J Dayer</v>
          </cell>
          <cell r="C1885" t="str">
            <v>04.01.2022</v>
          </cell>
          <cell r="D1885" t="str">
            <v>TU</v>
          </cell>
          <cell r="E1885" t="str">
            <v>FREE</v>
          </cell>
          <cell r="G1885" t="str">
            <v>Free</v>
          </cell>
          <cell r="H1885">
            <v>2</v>
          </cell>
          <cell r="I1885" t="str">
            <v>Shift substitution</v>
          </cell>
          <cell r="J1885">
            <v>8</v>
          </cell>
          <cell r="M1885">
            <v>0</v>
          </cell>
          <cell r="N1885">
            <v>1</v>
          </cell>
          <cell r="O1885">
            <v>1</v>
          </cell>
          <cell r="P1885" t="str">
            <v>Off/paid</v>
          </cell>
          <cell r="Q1885">
            <v>5039</v>
          </cell>
          <cell r="R1885" t="str">
            <v>Std Wking Wk</v>
          </cell>
          <cell r="S1885" t="str">
            <v>Y9</v>
          </cell>
          <cell r="T1885" t="str">
            <v>Standard Glasgow Life</v>
          </cell>
          <cell r="U1885">
            <v>1</v>
          </cell>
        </row>
        <row r="1886">
          <cell r="A1886">
            <v>165128</v>
          </cell>
          <cell r="B1886" t="str">
            <v>Mr J Phinn</v>
          </cell>
          <cell r="C1886" t="str">
            <v>04.01.2022</v>
          </cell>
          <cell r="D1886" t="str">
            <v>TU</v>
          </cell>
          <cell r="E1886" t="str">
            <v>FREE</v>
          </cell>
          <cell r="G1886" t="str">
            <v>Free</v>
          </cell>
          <cell r="H1886">
            <v>2</v>
          </cell>
          <cell r="I1886" t="str">
            <v>Shift substitution</v>
          </cell>
          <cell r="J1886">
            <v>8</v>
          </cell>
          <cell r="M1886">
            <v>0</v>
          </cell>
          <cell r="N1886">
            <v>1</v>
          </cell>
          <cell r="O1886">
            <v>1</v>
          </cell>
          <cell r="P1886" t="str">
            <v>Off/paid</v>
          </cell>
          <cell r="Q1886">
            <v>5039</v>
          </cell>
          <cell r="R1886" t="str">
            <v>Std Wking Wk</v>
          </cell>
          <cell r="S1886" t="str">
            <v>Y9</v>
          </cell>
          <cell r="T1886" t="str">
            <v>Standard Glasgow Life</v>
          </cell>
          <cell r="U1886">
            <v>1</v>
          </cell>
        </row>
        <row r="1887">
          <cell r="A1887">
            <v>165138</v>
          </cell>
          <cell r="B1887" t="str">
            <v>Ms J Cairns</v>
          </cell>
          <cell r="C1887" t="str">
            <v>04.01.2022</v>
          </cell>
          <cell r="D1887" t="str">
            <v>TU</v>
          </cell>
          <cell r="E1887" t="str">
            <v>FREE</v>
          </cell>
          <cell r="G1887" t="str">
            <v>Free</v>
          </cell>
          <cell r="H1887">
            <v>2</v>
          </cell>
          <cell r="I1887" t="str">
            <v>Shift substitution</v>
          </cell>
          <cell r="J1887">
            <v>8</v>
          </cell>
          <cell r="M1887">
            <v>0</v>
          </cell>
          <cell r="N1887">
            <v>1</v>
          </cell>
          <cell r="O1887">
            <v>1</v>
          </cell>
          <cell r="P1887" t="str">
            <v>Off/paid</v>
          </cell>
          <cell r="Q1887">
            <v>5039</v>
          </cell>
          <cell r="R1887" t="str">
            <v>Std Wking Wk</v>
          </cell>
          <cell r="S1887" t="str">
            <v>Y9</v>
          </cell>
          <cell r="T1887" t="str">
            <v>Standard Glasgow Life</v>
          </cell>
          <cell r="U1887">
            <v>1</v>
          </cell>
        </row>
        <row r="1888">
          <cell r="A1888">
            <v>165141</v>
          </cell>
          <cell r="B1888" t="str">
            <v>Mr D Band</v>
          </cell>
          <cell r="C1888" t="str">
            <v>04.01.2022</v>
          </cell>
          <cell r="D1888" t="str">
            <v>TU</v>
          </cell>
          <cell r="E1888" t="str">
            <v>****</v>
          </cell>
          <cell r="H1888">
            <v>2</v>
          </cell>
          <cell r="I1888" t="str">
            <v>Shift substitution</v>
          </cell>
          <cell r="J1888">
            <v>8</v>
          </cell>
          <cell r="K1888">
            <v>0.39583333333333331</v>
          </cell>
          <cell r="L1888">
            <v>0.8125</v>
          </cell>
          <cell r="M1888">
            <v>9.5</v>
          </cell>
          <cell r="N1888">
            <v>1</v>
          </cell>
          <cell r="O1888">
            <v>1</v>
          </cell>
          <cell r="P1888" t="str">
            <v>Off/paid</v>
          </cell>
          <cell r="Q1888">
            <v>5039</v>
          </cell>
          <cell r="R1888" t="str">
            <v>Std Wking Wk</v>
          </cell>
          <cell r="S1888" t="str">
            <v>Y9</v>
          </cell>
          <cell r="T1888" t="str">
            <v>Standard Glasgow Life</v>
          </cell>
          <cell r="U1888">
            <v>2</v>
          </cell>
        </row>
        <row r="1889">
          <cell r="A1889">
            <v>165143</v>
          </cell>
          <cell r="B1889" t="str">
            <v>Mr T Campbell</v>
          </cell>
          <cell r="C1889" t="str">
            <v>04.01.2022</v>
          </cell>
          <cell r="D1889" t="str">
            <v>TU</v>
          </cell>
          <cell r="E1889" t="str">
            <v>****</v>
          </cell>
          <cell r="H1889">
            <v>2</v>
          </cell>
          <cell r="I1889" t="str">
            <v>Shift substitution</v>
          </cell>
          <cell r="J1889">
            <v>8</v>
          </cell>
          <cell r="K1889">
            <v>0.375</v>
          </cell>
          <cell r="L1889">
            <v>0.70833333333333337</v>
          </cell>
          <cell r="M1889">
            <v>7</v>
          </cell>
          <cell r="N1889">
            <v>1</v>
          </cell>
          <cell r="O1889">
            <v>1</v>
          </cell>
          <cell r="P1889" t="str">
            <v>Off/paid</v>
          </cell>
          <cell r="Q1889">
            <v>5039</v>
          </cell>
          <cell r="R1889" t="str">
            <v>Std Wking Wk</v>
          </cell>
          <cell r="S1889" t="str">
            <v>Y9</v>
          </cell>
          <cell r="T1889" t="str">
            <v>Standard Glasgow Life</v>
          </cell>
          <cell r="U1889">
            <v>2</v>
          </cell>
        </row>
        <row r="1890">
          <cell r="A1890">
            <v>165144</v>
          </cell>
          <cell r="B1890" t="str">
            <v>Miss J Dunlop</v>
          </cell>
          <cell r="C1890" t="str">
            <v>04.01.2022</v>
          </cell>
          <cell r="D1890" t="str">
            <v>TU</v>
          </cell>
          <cell r="E1890" t="str">
            <v>****</v>
          </cell>
          <cell r="H1890">
            <v>2</v>
          </cell>
          <cell r="I1890" t="str">
            <v>Shift substitution</v>
          </cell>
          <cell r="J1890">
            <v>8</v>
          </cell>
          <cell r="K1890">
            <v>0.375</v>
          </cell>
          <cell r="L1890">
            <v>0.70833333333333337</v>
          </cell>
          <cell r="M1890">
            <v>7</v>
          </cell>
          <cell r="N1890">
            <v>1</v>
          </cell>
          <cell r="O1890">
            <v>1</v>
          </cell>
          <cell r="P1890" t="str">
            <v>Off/paid</v>
          </cell>
          <cell r="Q1890">
            <v>5039</v>
          </cell>
          <cell r="R1890" t="str">
            <v>Std Wking Wk</v>
          </cell>
          <cell r="S1890" t="str">
            <v>Y9</v>
          </cell>
          <cell r="T1890" t="str">
            <v>Standard Glasgow Life</v>
          </cell>
          <cell r="U1890">
            <v>1</v>
          </cell>
        </row>
        <row r="1891">
          <cell r="A1891">
            <v>165155</v>
          </cell>
          <cell r="B1891" t="str">
            <v>Mr S Calderwood</v>
          </cell>
          <cell r="C1891" t="str">
            <v>04.01.2022</v>
          </cell>
          <cell r="D1891" t="str">
            <v>TU</v>
          </cell>
          <cell r="E1891" t="str">
            <v>FREE</v>
          </cell>
          <cell r="G1891" t="str">
            <v>Free</v>
          </cell>
          <cell r="H1891">
            <v>2</v>
          </cell>
          <cell r="I1891" t="str">
            <v>Shift substitution</v>
          </cell>
          <cell r="J1891">
            <v>8</v>
          </cell>
          <cell r="M1891">
            <v>0</v>
          </cell>
          <cell r="N1891">
            <v>1</v>
          </cell>
          <cell r="O1891">
            <v>1</v>
          </cell>
          <cell r="P1891" t="str">
            <v>Off/paid</v>
          </cell>
          <cell r="Q1891">
            <v>5039</v>
          </cell>
          <cell r="R1891" t="str">
            <v>Std Wking Wk</v>
          </cell>
          <cell r="S1891" t="str">
            <v>Y9</v>
          </cell>
          <cell r="T1891" t="str">
            <v>Standard Glasgow Life</v>
          </cell>
          <cell r="U1891">
            <v>1</v>
          </cell>
        </row>
        <row r="1892">
          <cell r="A1892">
            <v>165166</v>
          </cell>
          <cell r="B1892" t="str">
            <v>Mr P Millar</v>
          </cell>
          <cell r="C1892" t="str">
            <v>04.01.2022</v>
          </cell>
          <cell r="D1892" t="str">
            <v>TU</v>
          </cell>
          <cell r="E1892" t="str">
            <v>FREE</v>
          </cell>
          <cell r="G1892" t="str">
            <v>Free</v>
          </cell>
          <cell r="H1892">
            <v>2</v>
          </cell>
          <cell r="I1892" t="str">
            <v>Shift substitution</v>
          </cell>
          <cell r="J1892">
            <v>8</v>
          </cell>
          <cell r="M1892">
            <v>0</v>
          </cell>
          <cell r="N1892">
            <v>1</v>
          </cell>
          <cell r="O1892">
            <v>1</v>
          </cell>
          <cell r="P1892" t="str">
            <v>Off/paid</v>
          </cell>
          <cell r="Q1892">
            <v>5039</v>
          </cell>
          <cell r="R1892" t="str">
            <v>Std Wking Wk</v>
          </cell>
          <cell r="S1892" t="str">
            <v>Y9</v>
          </cell>
          <cell r="T1892" t="str">
            <v>Standard Glasgow Life</v>
          </cell>
          <cell r="U1892">
            <v>1</v>
          </cell>
        </row>
        <row r="1893">
          <cell r="A1893">
            <v>165168</v>
          </cell>
          <cell r="B1893" t="str">
            <v>Mr T Scally</v>
          </cell>
          <cell r="C1893" t="str">
            <v>04.01.2022</v>
          </cell>
          <cell r="D1893" t="str">
            <v>TU</v>
          </cell>
          <cell r="E1893" t="str">
            <v>FREE</v>
          </cell>
          <cell r="G1893" t="str">
            <v>Free</v>
          </cell>
          <cell r="H1893">
            <v>2</v>
          </cell>
          <cell r="I1893" t="str">
            <v>Shift substitution</v>
          </cell>
          <cell r="J1893">
            <v>8</v>
          </cell>
          <cell r="M1893">
            <v>0</v>
          </cell>
          <cell r="P1893" t="str">
            <v>Work/paid</v>
          </cell>
          <cell r="Q1893">
            <v>5039</v>
          </cell>
          <cell r="R1893" t="str">
            <v>Std Wking Wk</v>
          </cell>
          <cell r="S1893" t="str">
            <v>Y2</v>
          </cell>
          <cell r="T1893" t="str">
            <v>No PHs</v>
          </cell>
          <cell r="U1893">
            <v>1</v>
          </cell>
        </row>
        <row r="1894">
          <cell r="A1894">
            <v>165175</v>
          </cell>
          <cell r="B1894" t="str">
            <v>Miss D Prior</v>
          </cell>
          <cell r="C1894" t="str">
            <v>04.01.2022</v>
          </cell>
          <cell r="D1894" t="str">
            <v>TU</v>
          </cell>
          <cell r="E1894" t="str">
            <v>****</v>
          </cell>
          <cell r="H1894">
            <v>2</v>
          </cell>
          <cell r="I1894" t="str">
            <v>Shift substitution</v>
          </cell>
          <cell r="J1894">
            <v>8</v>
          </cell>
          <cell r="K1894">
            <v>0.3125</v>
          </cell>
          <cell r="L1894">
            <v>0.54166666666666663</v>
          </cell>
          <cell r="M1894">
            <v>5.5</v>
          </cell>
          <cell r="N1894">
            <v>1</v>
          </cell>
          <cell r="O1894">
            <v>1</v>
          </cell>
          <cell r="P1894" t="str">
            <v>Off/paid</v>
          </cell>
          <cell r="Q1894">
            <v>5039</v>
          </cell>
          <cell r="R1894" t="str">
            <v>Std Wking Wk</v>
          </cell>
          <cell r="S1894" t="str">
            <v>Y9</v>
          </cell>
          <cell r="T1894" t="str">
            <v>Standard Glasgow Life</v>
          </cell>
          <cell r="U1894">
            <v>1</v>
          </cell>
        </row>
        <row r="1895">
          <cell r="A1895">
            <v>165226</v>
          </cell>
          <cell r="B1895" t="str">
            <v>Mr J Sweeney</v>
          </cell>
          <cell r="C1895" t="str">
            <v>04.01.2022</v>
          </cell>
          <cell r="D1895" t="str">
            <v>TU</v>
          </cell>
          <cell r="E1895" t="str">
            <v>G051</v>
          </cell>
          <cell r="G1895" t="str">
            <v>09.0017.00V011</v>
          </cell>
          <cell r="J1895">
            <v>8</v>
          </cell>
          <cell r="K1895">
            <v>0.375</v>
          </cell>
          <cell r="L1895">
            <v>0.70833333333333337</v>
          </cell>
          <cell r="M1895">
            <v>7</v>
          </cell>
          <cell r="N1895">
            <v>1</v>
          </cell>
          <cell r="O1895">
            <v>1</v>
          </cell>
          <cell r="P1895" t="str">
            <v>Off/paid</v>
          </cell>
          <cell r="Q1895">
            <v>5039</v>
          </cell>
          <cell r="R1895" t="str">
            <v>Std Wking Wk</v>
          </cell>
          <cell r="S1895" t="str">
            <v>Y9</v>
          </cell>
          <cell r="T1895" t="str">
            <v>Standard Glasgow Life</v>
          </cell>
          <cell r="U1895">
            <v>0</v>
          </cell>
        </row>
        <row r="1896">
          <cell r="A1896">
            <v>165228</v>
          </cell>
          <cell r="B1896" t="str">
            <v>Mr S McCusker</v>
          </cell>
          <cell r="C1896" t="str">
            <v>04.01.2022</v>
          </cell>
          <cell r="D1896" t="str">
            <v>TU</v>
          </cell>
          <cell r="E1896" t="str">
            <v>G051</v>
          </cell>
          <cell r="G1896" t="str">
            <v>09.0017.00V011</v>
          </cell>
          <cell r="J1896">
            <v>8</v>
          </cell>
          <cell r="K1896">
            <v>0.375</v>
          </cell>
          <cell r="L1896">
            <v>0.70833333333333337</v>
          </cell>
          <cell r="M1896">
            <v>7</v>
          </cell>
          <cell r="N1896">
            <v>1</v>
          </cell>
          <cell r="O1896">
            <v>1</v>
          </cell>
          <cell r="P1896" t="str">
            <v>Off/paid</v>
          </cell>
          <cell r="Q1896">
            <v>5039</v>
          </cell>
          <cell r="R1896" t="str">
            <v>Std Wking Wk</v>
          </cell>
          <cell r="S1896" t="str">
            <v>Y9</v>
          </cell>
          <cell r="T1896" t="str">
            <v>Standard Glasgow Life</v>
          </cell>
          <cell r="U1896">
            <v>0</v>
          </cell>
        </row>
        <row r="1897">
          <cell r="A1897">
            <v>165232</v>
          </cell>
          <cell r="B1897" t="str">
            <v>Mrs C McLaren</v>
          </cell>
          <cell r="C1897" t="str">
            <v>04.01.2022</v>
          </cell>
          <cell r="D1897" t="str">
            <v>TU</v>
          </cell>
          <cell r="E1897" t="str">
            <v>G051</v>
          </cell>
          <cell r="G1897" t="str">
            <v>09.0017.00V011</v>
          </cell>
          <cell r="J1897">
            <v>8</v>
          </cell>
          <cell r="K1897">
            <v>0.375</v>
          </cell>
          <cell r="L1897">
            <v>0.70833333333333337</v>
          </cell>
          <cell r="M1897">
            <v>7</v>
          </cell>
          <cell r="N1897">
            <v>1</v>
          </cell>
          <cell r="O1897">
            <v>1</v>
          </cell>
          <cell r="P1897" t="str">
            <v>Off/paid</v>
          </cell>
          <cell r="Q1897">
            <v>5039</v>
          </cell>
          <cell r="R1897" t="str">
            <v>Std Wking Wk</v>
          </cell>
          <cell r="S1897" t="str">
            <v>Y9</v>
          </cell>
          <cell r="T1897" t="str">
            <v>Standard Glasgow Life</v>
          </cell>
          <cell r="U1897">
            <v>0</v>
          </cell>
        </row>
        <row r="1898">
          <cell r="A1898">
            <v>165238</v>
          </cell>
          <cell r="B1898" t="str">
            <v>Mr D Barco</v>
          </cell>
          <cell r="C1898" t="str">
            <v>04.01.2022</v>
          </cell>
          <cell r="D1898" t="str">
            <v>TU</v>
          </cell>
          <cell r="E1898" t="str">
            <v>****</v>
          </cell>
          <cell r="H1898">
            <v>2</v>
          </cell>
          <cell r="I1898" t="str">
            <v>Shift substitution</v>
          </cell>
          <cell r="J1898">
            <v>8</v>
          </cell>
          <cell r="K1898">
            <v>0.40625</v>
          </cell>
          <cell r="L1898">
            <v>0.71875</v>
          </cell>
          <cell r="M1898">
            <v>7</v>
          </cell>
          <cell r="N1898">
            <v>1</v>
          </cell>
          <cell r="O1898">
            <v>1</v>
          </cell>
          <cell r="P1898" t="str">
            <v>Off/paid</v>
          </cell>
          <cell r="Q1898">
            <v>5039</v>
          </cell>
          <cell r="R1898" t="str">
            <v>Std Wking Wk</v>
          </cell>
          <cell r="S1898" t="str">
            <v>Y9</v>
          </cell>
          <cell r="T1898" t="str">
            <v>Standard Glasgow Life</v>
          </cell>
          <cell r="U1898">
            <v>1</v>
          </cell>
        </row>
        <row r="1899">
          <cell r="A1899">
            <v>165244</v>
          </cell>
          <cell r="B1899" t="str">
            <v>Miss B Lynch</v>
          </cell>
          <cell r="C1899" t="str">
            <v>04.01.2022</v>
          </cell>
          <cell r="D1899" t="str">
            <v>TU</v>
          </cell>
          <cell r="E1899" t="str">
            <v>****</v>
          </cell>
          <cell r="H1899">
            <v>2</v>
          </cell>
          <cell r="I1899" t="str">
            <v>Shift substitution</v>
          </cell>
          <cell r="J1899">
            <v>8</v>
          </cell>
          <cell r="K1899">
            <v>0.6875</v>
          </cell>
          <cell r="L1899">
            <v>0.83333333333333337</v>
          </cell>
          <cell r="M1899">
            <v>3.5</v>
          </cell>
          <cell r="N1899">
            <v>1</v>
          </cell>
          <cell r="O1899">
            <v>1</v>
          </cell>
          <cell r="P1899" t="str">
            <v>Off/paid</v>
          </cell>
          <cell r="Q1899">
            <v>5039</v>
          </cell>
          <cell r="R1899" t="str">
            <v>Std Wking Wk</v>
          </cell>
          <cell r="S1899" t="str">
            <v>Y9</v>
          </cell>
          <cell r="T1899" t="str">
            <v>Standard Glasgow Life</v>
          </cell>
          <cell r="U1899">
            <v>1</v>
          </cell>
        </row>
        <row r="1900">
          <cell r="A1900">
            <v>165324</v>
          </cell>
          <cell r="B1900" t="str">
            <v>Mr J Franks</v>
          </cell>
          <cell r="C1900" t="str">
            <v>04.01.2022</v>
          </cell>
          <cell r="D1900" t="str">
            <v>TU</v>
          </cell>
          <cell r="E1900" t="str">
            <v>G051</v>
          </cell>
          <cell r="G1900" t="str">
            <v>09.0017.00V011</v>
          </cell>
          <cell r="J1900">
            <v>8</v>
          </cell>
          <cell r="K1900">
            <v>0.375</v>
          </cell>
          <cell r="L1900">
            <v>0.58333333333333337</v>
          </cell>
          <cell r="M1900">
            <v>4</v>
          </cell>
          <cell r="N1900">
            <v>1</v>
          </cell>
          <cell r="O1900">
            <v>1</v>
          </cell>
          <cell r="P1900" t="str">
            <v>Off/paid</v>
          </cell>
          <cell r="Q1900">
            <v>5039</v>
          </cell>
          <cell r="R1900" t="str">
            <v>Std Wking Wk</v>
          </cell>
          <cell r="S1900" t="str">
            <v>Y9</v>
          </cell>
          <cell r="T1900" t="str">
            <v>Standard Glasgow Life</v>
          </cell>
          <cell r="U1900">
            <v>0</v>
          </cell>
        </row>
        <row r="1901">
          <cell r="A1901">
            <v>165352</v>
          </cell>
          <cell r="B1901" t="str">
            <v>Mr M Leese</v>
          </cell>
          <cell r="C1901" t="str">
            <v>04.01.2022</v>
          </cell>
          <cell r="D1901" t="str">
            <v>TU</v>
          </cell>
          <cell r="E1901" t="str">
            <v>FREE</v>
          </cell>
          <cell r="G1901" t="str">
            <v>Free</v>
          </cell>
          <cell r="H1901">
            <v>2</v>
          </cell>
          <cell r="I1901" t="str">
            <v>Shift substitution</v>
          </cell>
          <cell r="J1901">
            <v>8</v>
          </cell>
          <cell r="M1901">
            <v>0</v>
          </cell>
          <cell r="N1901">
            <v>1</v>
          </cell>
          <cell r="O1901">
            <v>1</v>
          </cell>
          <cell r="P1901" t="str">
            <v>Off/paid</v>
          </cell>
          <cell r="Q1901">
            <v>5039</v>
          </cell>
          <cell r="R1901" t="str">
            <v>Std Wking Wk</v>
          </cell>
          <cell r="S1901" t="str">
            <v>Y9</v>
          </cell>
          <cell r="T1901" t="str">
            <v>Standard Glasgow Life</v>
          </cell>
          <cell r="U1901">
            <v>1</v>
          </cell>
        </row>
        <row r="1902">
          <cell r="A1902">
            <v>165355</v>
          </cell>
          <cell r="B1902" t="str">
            <v>Miss K Smyth</v>
          </cell>
          <cell r="C1902" t="str">
            <v>04.01.2022</v>
          </cell>
          <cell r="D1902" t="str">
            <v>TU</v>
          </cell>
          <cell r="E1902" t="str">
            <v>****</v>
          </cell>
          <cell r="H1902">
            <v>2</v>
          </cell>
          <cell r="I1902" t="str">
            <v>Shift substitution</v>
          </cell>
          <cell r="J1902">
            <v>8</v>
          </cell>
          <cell r="K1902">
            <v>0.57291666666666663</v>
          </cell>
          <cell r="L1902">
            <v>0.92708333333333337</v>
          </cell>
          <cell r="M1902">
            <v>8.5</v>
          </cell>
          <cell r="N1902">
            <v>1</v>
          </cell>
          <cell r="O1902">
            <v>1</v>
          </cell>
          <cell r="P1902" t="str">
            <v>Off/paid</v>
          </cell>
          <cell r="Q1902">
            <v>5039</v>
          </cell>
          <cell r="R1902" t="str">
            <v>Std Wking Wk</v>
          </cell>
          <cell r="S1902" t="str">
            <v>Y9</v>
          </cell>
          <cell r="T1902" t="str">
            <v>Standard Glasgow Life</v>
          </cell>
          <cell r="U1902">
            <v>2</v>
          </cell>
        </row>
        <row r="1903">
          <cell r="A1903">
            <v>165360</v>
          </cell>
          <cell r="B1903" t="str">
            <v>Mr S Denny</v>
          </cell>
          <cell r="C1903" t="str">
            <v>04.01.2022</v>
          </cell>
          <cell r="D1903" t="str">
            <v>TU</v>
          </cell>
          <cell r="E1903" t="str">
            <v>G051</v>
          </cell>
          <cell r="G1903" t="str">
            <v>09.0017.00V011</v>
          </cell>
          <cell r="J1903">
            <v>8</v>
          </cell>
          <cell r="K1903">
            <v>0.375</v>
          </cell>
          <cell r="L1903">
            <v>0.70833333333333337</v>
          </cell>
          <cell r="M1903">
            <v>7</v>
          </cell>
          <cell r="N1903">
            <v>1</v>
          </cell>
          <cell r="O1903">
            <v>1</v>
          </cell>
          <cell r="P1903" t="str">
            <v>Off/paid</v>
          </cell>
          <cell r="Q1903">
            <v>5039</v>
          </cell>
          <cell r="R1903" t="str">
            <v>Std Wking Wk</v>
          </cell>
          <cell r="S1903" t="str">
            <v>Y9</v>
          </cell>
          <cell r="T1903" t="str">
            <v>Standard Glasgow Life</v>
          </cell>
          <cell r="U1903">
            <v>1</v>
          </cell>
        </row>
        <row r="1904">
          <cell r="A1904">
            <v>165369</v>
          </cell>
          <cell r="B1904" t="str">
            <v>Mr B McCafferty</v>
          </cell>
          <cell r="C1904" t="str">
            <v>04.01.2022</v>
          </cell>
          <cell r="D1904" t="str">
            <v>TU</v>
          </cell>
          <cell r="E1904" t="str">
            <v>FREE</v>
          </cell>
          <cell r="G1904" t="str">
            <v>Free</v>
          </cell>
          <cell r="H1904">
            <v>2</v>
          </cell>
          <cell r="I1904" t="str">
            <v>Shift substitution</v>
          </cell>
          <cell r="J1904">
            <v>8</v>
          </cell>
          <cell r="M1904">
            <v>0</v>
          </cell>
          <cell r="N1904">
            <v>1</v>
          </cell>
          <cell r="O1904">
            <v>1</v>
          </cell>
          <cell r="P1904" t="str">
            <v>Off/paid</v>
          </cell>
          <cell r="Q1904">
            <v>5039</v>
          </cell>
          <cell r="R1904" t="str">
            <v>Std Wking Wk</v>
          </cell>
          <cell r="S1904" t="str">
            <v>Y9</v>
          </cell>
          <cell r="T1904" t="str">
            <v>Standard Glasgow Life</v>
          </cell>
          <cell r="U1904">
            <v>1</v>
          </cell>
        </row>
        <row r="1905">
          <cell r="A1905">
            <v>165372</v>
          </cell>
          <cell r="B1905" t="str">
            <v>Ms S McAuley</v>
          </cell>
          <cell r="C1905" t="str">
            <v>04.01.2022</v>
          </cell>
          <cell r="D1905" t="str">
            <v>TU</v>
          </cell>
          <cell r="E1905" t="str">
            <v>G051</v>
          </cell>
          <cell r="G1905" t="str">
            <v>09.0017.00V011</v>
          </cell>
          <cell r="J1905">
            <v>8</v>
          </cell>
          <cell r="K1905">
            <v>0.375</v>
          </cell>
          <cell r="L1905">
            <v>0.58333333333333337</v>
          </cell>
          <cell r="M1905">
            <v>4</v>
          </cell>
          <cell r="N1905">
            <v>1</v>
          </cell>
          <cell r="O1905">
            <v>1</v>
          </cell>
          <cell r="P1905" t="str">
            <v>Off/paid</v>
          </cell>
          <cell r="Q1905">
            <v>5039</v>
          </cell>
          <cell r="R1905" t="str">
            <v>Std Wking Wk</v>
          </cell>
          <cell r="S1905" t="str">
            <v>Y9</v>
          </cell>
          <cell r="T1905" t="str">
            <v>Standard Glasgow Life</v>
          </cell>
          <cell r="U1905">
            <v>1</v>
          </cell>
        </row>
        <row r="1906">
          <cell r="A1906">
            <v>165449</v>
          </cell>
          <cell r="B1906" t="str">
            <v>Ms H McLaughlin</v>
          </cell>
          <cell r="C1906" t="str">
            <v>04.01.2022</v>
          </cell>
          <cell r="D1906" t="str">
            <v>TU</v>
          </cell>
          <cell r="E1906" t="str">
            <v>G051</v>
          </cell>
          <cell r="G1906" t="str">
            <v>09.0017.00V011</v>
          </cell>
          <cell r="J1906">
            <v>8</v>
          </cell>
          <cell r="K1906">
            <v>0.375</v>
          </cell>
          <cell r="L1906">
            <v>0.70833333333333337</v>
          </cell>
          <cell r="M1906">
            <v>7</v>
          </cell>
          <cell r="P1906" t="str">
            <v>Work/paid</v>
          </cell>
          <cell r="Q1906">
            <v>5039</v>
          </cell>
          <cell r="R1906" t="str">
            <v>Std Wking Wk</v>
          </cell>
          <cell r="S1906" t="str">
            <v>Y2</v>
          </cell>
          <cell r="T1906" t="str">
            <v>No PHs</v>
          </cell>
          <cell r="U1906">
            <v>0</v>
          </cell>
        </row>
        <row r="1907">
          <cell r="A1907">
            <v>165588</v>
          </cell>
          <cell r="B1907" t="str">
            <v>Mr S Jack</v>
          </cell>
          <cell r="C1907" t="str">
            <v>04.01.2022</v>
          </cell>
          <cell r="D1907" t="str">
            <v>TU</v>
          </cell>
          <cell r="E1907" t="str">
            <v>G051</v>
          </cell>
          <cell r="G1907" t="str">
            <v>09.0017.00V011</v>
          </cell>
          <cell r="J1907">
            <v>8</v>
          </cell>
          <cell r="K1907">
            <v>0.375</v>
          </cell>
          <cell r="L1907">
            <v>0.70833333333333337</v>
          </cell>
          <cell r="M1907">
            <v>7</v>
          </cell>
          <cell r="N1907">
            <v>1</v>
          </cell>
          <cell r="O1907">
            <v>1</v>
          </cell>
          <cell r="P1907" t="str">
            <v>Off/paid</v>
          </cell>
          <cell r="Q1907">
            <v>5039</v>
          </cell>
          <cell r="R1907" t="str">
            <v>Std Wking Wk</v>
          </cell>
          <cell r="S1907" t="str">
            <v>Y9</v>
          </cell>
          <cell r="T1907" t="str">
            <v>Standard Glasgow Life</v>
          </cell>
          <cell r="U1907">
            <v>0</v>
          </cell>
        </row>
        <row r="1908">
          <cell r="A1908">
            <v>165590</v>
          </cell>
          <cell r="B1908" t="str">
            <v>Ms A McCulloch</v>
          </cell>
          <cell r="C1908" t="str">
            <v>04.01.2022</v>
          </cell>
          <cell r="D1908" t="str">
            <v>TU</v>
          </cell>
          <cell r="E1908" t="str">
            <v>****</v>
          </cell>
          <cell r="H1908">
            <v>2</v>
          </cell>
          <cell r="I1908" t="str">
            <v>Shift substitution</v>
          </cell>
          <cell r="J1908">
            <v>8</v>
          </cell>
          <cell r="K1908">
            <v>0.64583333333333337</v>
          </cell>
          <cell r="L1908">
            <v>0.89583333333333337</v>
          </cell>
          <cell r="M1908">
            <v>6</v>
          </cell>
          <cell r="N1908">
            <v>1</v>
          </cell>
          <cell r="O1908">
            <v>1</v>
          </cell>
          <cell r="P1908" t="str">
            <v>Off/paid</v>
          </cell>
          <cell r="Q1908">
            <v>5039</v>
          </cell>
          <cell r="R1908" t="str">
            <v>Std Wking Wk</v>
          </cell>
          <cell r="S1908" t="str">
            <v>Y9</v>
          </cell>
          <cell r="T1908" t="str">
            <v>Standard Glasgow Life</v>
          </cell>
          <cell r="U1908">
            <v>2</v>
          </cell>
        </row>
        <row r="1909">
          <cell r="A1909">
            <v>165596</v>
          </cell>
          <cell r="B1909" t="str">
            <v>Miss L Sneddon</v>
          </cell>
          <cell r="C1909" t="str">
            <v>04.01.2022</v>
          </cell>
          <cell r="D1909" t="str">
            <v>TU</v>
          </cell>
          <cell r="E1909" t="str">
            <v>G051</v>
          </cell>
          <cell r="G1909" t="str">
            <v>09.0017.00V011</v>
          </cell>
          <cell r="J1909">
            <v>8</v>
          </cell>
          <cell r="K1909">
            <v>0.375</v>
          </cell>
          <cell r="L1909">
            <v>0.47500000000000003</v>
          </cell>
          <cell r="M1909">
            <v>2.4</v>
          </cell>
          <cell r="N1909">
            <v>1</v>
          </cell>
          <cell r="O1909">
            <v>1</v>
          </cell>
          <cell r="P1909" t="str">
            <v>Off/paid</v>
          </cell>
          <cell r="Q1909">
            <v>5039</v>
          </cell>
          <cell r="R1909" t="str">
            <v>Std Wking Wk</v>
          </cell>
          <cell r="S1909" t="str">
            <v>Y9</v>
          </cell>
          <cell r="T1909" t="str">
            <v>Standard Glasgow Life</v>
          </cell>
          <cell r="U1909">
            <v>0</v>
          </cell>
        </row>
        <row r="1910">
          <cell r="A1910">
            <v>165601</v>
          </cell>
          <cell r="B1910" t="str">
            <v>Miss C Gaffney</v>
          </cell>
          <cell r="C1910" t="str">
            <v>04.01.2022</v>
          </cell>
          <cell r="D1910" t="str">
            <v>TU</v>
          </cell>
          <cell r="E1910" t="str">
            <v>G051</v>
          </cell>
          <cell r="G1910" t="str">
            <v>09.0017.00V011</v>
          </cell>
          <cell r="J1910">
            <v>8</v>
          </cell>
          <cell r="K1910">
            <v>0.375</v>
          </cell>
          <cell r="L1910">
            <v>0.47500000000000003</v>
          </cell>
          <cell r="M1910">
            <v>2.4</v>
          </cell>
          <cell r="N1910">
            <v>1</v>
          </cell>
          <cell r="O1910">
            <v>1</v>
          </cell>
          <cell r="P1910" t="str">
            <v>Off/paid</v>
          </cell>
          <cell r="Q1910">
            <v>5039</v>
          </cell>
          <cell r="R1910" t="str">
            <v>Std Wking Wk</v>
          </cell>
          <cell r="S1910" t="str">
            <v>Y9</v>
          </cell>
          <cell r="T1910" t="str">
            <v>Standard Glasgow Life</v>
          </cell>
          <cell r="U1910">
            <v>0</v>
          </cell>
        </row>
        <row r="1911">
          <cell r="A1911">
            <v>165602</v>
          </cell>
          <cell r="B1911" t="str">
            <v>Miss C Turner</v>
          </cell>
          <cell r="C1911" t="str">
            <v>04.01.2022</v>
          </cell>
          <cell r="D1911" t="str">
            <v>TU</v>
          </cell>
          <cell r="E1911" t="str">
            <v>I050</v>
          </cell>
          <cell r="G1911" t="str">
            <v>08.4517.09K004</v>
          </cell>
          <cell r="J1911">
            <v>8</v>
          </cell>
          <cell r="K1911">
            <v>0.36458333333333331</v>
          </cell>
          <cell r="L1911">
            <v>0.71458333333333324</v>
          </cell>
          <cell r="M1911">
            <v>7.4</v>
          </cell>
          <cell r="N1911">
            <v>1</v>
          </cell>
          <cell r="O1911">
            <v>1</v>
          </cell>
          <cell r="P1911" t="str">
            <v>Off/paid</v>
          </cell>
          <cell r="Q1911">
            <v>5026</v>
          </cell>
          <cell r="R1911" t="str">
            <v>NSW 37hrs M-F</v>
          </cell>
          <cell r="S1911" t="str">
            <v>Y9</v>
          </cell>
          <cell r="T1911" t="str">
            <v>Standard Glasgow Life</v>
          </cell>
          <cell r="U1911">
            <v>0</v>
          </cell>
        </row>
        <row r="1912">
          <cell r="A1912">
            <v>165603</v>
          </cell>
          <cell r="B1912" t="str">
            <v>Mr D MacLachlan</v>
          </cell>
          <cell r="C1912" t="str">
            <v>04.01.2022</v>
          </cell>
          <cell r="D1912" t="str">
            <v>TU</v>
          </cell>
          <cell r="E1912" t="str">
            <v>G051</v>
          </cell>
          <cell r="G1912" t="str">
            <v>09.0017.00V011</v>
          </cell>
          <cell r="J1912">
            <v>8</v>
          </cell>
          <cell r="K1912">
            <v>0.375</v>
          </cell>
          <cell r="L1912">
            <v>0.70833333333333337</v>
          </cell>
          <cell r="M1912">
            <v>7</v>
          </cell>
          <cell r="N1912">
            <v>1</v>
          </cell>
          <cell r="O1912">
            <v>1</v>
          </cell>
          <cell r="P1912" t="str">
            <v>Off/paid</v>
          </cell>
          <cell r="Q1912">
            <v>5039</v>
          </cell>
          <cell r="R1912" t="str">
            <v>Std Wking Wk</v>
          </cell>
          <cell r="S1912" t="str">
            <v>Y9</v>
          </cell>
          <cell r="T1912" t="str">
            <v>Standard Glasgow Life</v>
          </cell>
          <cell r="U1912">
            <v>0</v>
          </cell>
        </row>
        <row r="1913">
          <cell r="A1913">
            <v>165702</v>
          </cell>
          <cell r="B1913" t="str">
            <v>Mr T Hammell</v>
          </cell>
          <cell r="C1913" t="str">
            <v>04.01.2022</v>
          </cell>
          <cell r="D1913" t="str">
            <v>TU</v>
          </cell>
          <cell r="E1913" t="str">
            <v>FREE</v>
          </cell>
          <cell r="G1913" t="str">
            <v>Free</v>
          </cell>
          <cell r="H1913">
            <v>2</v>
          </cell>
          <cell r="I1913" t="str">
            <v>Shift substitution</v>
          </cell>
          <cell r="J1913">
            <v>8</v>
          </cell>
          <cell r="M1913">
            <v>0</v>
          </cell>
          <cell r="N1913">
            <v>1</v>
          </cell>
          <cell r="O1913">
            <v>1</v>
          </cell>
          <cell r="P1913" t="str">
            <v>Off/paid</v>
          </cell>
          <cell r="Q1913">
            <v>5039</v>
          </cell>
          <cell r="R1913" t="str">
            <v>Std Wking Wk</v>
          </cell>
          <cell r="S1913" t="str">
            <v>Y9</v>
          </cell>
          <cell r="T1913" t="str">
            <v>Standard Glasgow Life</v>
          </cell>
          <cell r="U1913">
            <v>2</v>
          </cell>
        </row>
        <row r="1914">
          <cell r="A1914">
            <v>165704</v>
          </cell>
          <cell r="B1914" t="str">
            <v>Miss M Quinn</v>
          </cell>
          <cell r="C1914" t="str">
            <v>04.01.2022</v>
          </cell>
          <cell r="D1914" t="str">
            <v>TU</v>
          </cell>
          <cell r="E1914" t="str">
            <v>G051</v>
          </cell>
          <cell r="G1914" t="str">
            <v>09.0017.00V011</v>
          </cell>
          <cell r="J1914">
            <v>8</v>
          </cell>
          <cell r="K1914">
            <v>0.375</v>
          </cell>
          <cell r="L1914">
            <v>0.58333333333333337</v>
          </cell>
          <cell r="M1914">
            <v>4</v>
          </cell>
          <cell r="N1914">
            <v>1</v>
          </cell>
          <cell r="O1914">
            <v>1</v>
          </cell>
          <cell r="P1914" t="str">
            <v>Off/paid</v>
          </cell>
          <cell r="Q1914">
            <v>5039</v>
          </cell>
          <cell r="R1914" t="str">
            <v>Std Wking Wk</v>
          </cell>
          <cell r="S1914" t="str">
            <v>Y9</v>
          </cell>
          <cell r="T1914" t="str">
            <v>Standard Glasgow Life</v>
          </cell>
          <cell r="U1914">
            <v>0</v>
          </cell>
        </row>
        <row r="1915">
          <cell r="A1915">
            <v>165722</v>
          </cell>
          <cell r="B1915" t="str">
            <v>Mr A Ferrier</v>
          </cell>
          <cell r="C1915" t="str">
            <v>04.01.2022</v>
          </cell>
          <cell r="D1915" t="str">
            <v>TU</v>
          </cell>
          <cell r="E1915" t="str">
            <v>G051</v>
          </cell>
          <cell r="G1915" t="str">
            <v>09.0017.00V011</v>
          </cell>
          <cell r="J1915">
            <v>8</v>
          </cell>
          <cell r="K1915">
            <v>0.375</v>
          </cell>
          <cell r="L1915">
            <v>0.70833333333333337</v>
          </cell>
          <cell r="M1915">
            <v>7</v>
          </cell>
          <cell r="N1915">
            <v>1</v>
          </cell>
          <cell r="O1915">
            <v>1</v>
          </cell>
          <cell r="P1915" t="str">
            <v>Off/paid</v>
          </cell>
          <cell r="Q1915">
            <v>5039</v>
          </cell>
          <cell r="R1915" t="str">
            <v>Std Wking Wk</v>
          </cell>
          <cell r="S1915" t="str">
            <v>Y9</v>
          </cell>
          <cell r="T1915" t="str">
            <v>Standard Glasgow Life</v>
          </cell>
          <cell r="U1915">
            <v>0</v>
          </cell>
        </row>
        <row r="1916">
          <cell r="A1916">
            <v>165726</v>
          </cell>
          <cell r="B1916" t="str">
            <v>Miss A Connor</v>
          </cell>
          <cell r="C1916" t="str">
            <v>04.01.2022</v>
          </cell>
          <cell r="D1916" t="str">
            <v>TU</v>
          </cell>
          <cell r="E1916" t="str">
            <v>FREE</v>
          </cell>
          <cell r="G1916" t="str">
            <v>Free</v>
          </cell>
          <cell r="H1916">
            <v>2</v>
          </cell>
          <cell r="I1916" t="str">
            <v>Shift substitution</v>
          </cell>
          <cell r="J1916">
            <v>8</v>
          </cell>
          <cell r="M1916">
            <v>0</v>
          </cell>
          <cell r="N1916">
            <v>1</v>
          </cell>
          <cell r="O1916">
            <v>1</v>
          </cell>
          <cell r="P1916" t="str">
            <v>Off/paid</v>
          </cell>
          <cell r="Q1916">
            <v>5039</v>
          </cell>
          <cell r="R1916" t="str">
            <v>Std Wking Wk</v>
          </cell>
          <cell r="S1916" t="str">
            <v>Y9</v>
          </cell>
          <cell r="T1916" t="str">
            <v>Standard Glasgow Life</v>
          </cell>
          <cell r="U1916">
            <v>1</v>
          </cell>
        </row>
        <row r="1917">
          <cell r="A1917">
            <v>165728</v>
          </cell>
          <cell r="B1917" t="str">
            <v>Mr A O'Donnell</v>
          </cell>
          <cell r="C1917" t="str">
            <v>04.01.2022</v>
          </cell>
          <cell r="D1917" t="str">
            <v>TU</v>
          </cell>
          <cell r="E1917" t="str">
            <v>G051</v>
          </cell>
          <cell r="G1917" t="str">
            <v>09.0017.00V011</v>
          </cell>
          <cell r="J1917">
            <v>8</v>
          </cell>
          <cell r="K1917">
            <v>0.375</v>
          </cell>
          <cell r="L1917">
            <v>0.70833333333333337</v>
          </cell>
          <cell r="M1917">
            <v>7</v>
          </cell>
          <cell r="P1917" t="str">
            <v>Work/paid</v>
          </cell>
          <cell r="Q1917">
            <v>5039</v>
          </cell>
          <cell r="R1917" t="str">
            <v>Std Wking Wk</v>
          </cell>
          <cell r="S1917" t="str">
            <v>Y2</v>
          </cell>
          <cell r="T1917" t="str">
            <v>No PHs</v>
          </cell>
          <cell r="U1917">
            <v>0</v>
          </cell>
        </row>
        <row r="1918">
          <cell r="A1918">
            <v>165729</v>
          </cell>
          <cell r="B1918" t="str">
            <v>Mr B Innes</v>
          </cell>
          <cell r="C1918" t="str">
            <v>04.01.2022</v>
          </cell>
          <cell r="D1918" t="str">
            <v>TU</v>
          </cell>
          <cell r="E1918" t="str">
            <v>G051</v>
          </cell>
          <cell r="G1918" t="str">
            <v>09.0017.00V011</v>
          </cell>
          <cell r="J1918">
            <v>8</v>
          </cell>
          <cell r="K1918">
            <v>0.375</v>
          </cell>
          <cell r="L1918">
            <v>0.70833333333333337</v>
          </cell>
          <cell r="M1918">
            <v>7</v>
          </cell>
          <cell r="P1918" t="str">
            <v>Work/paid</v>
          </cell>
          <cell r="Q1918">
            <v>5039</v>
          </cell>
          <cell r="R1918" t="str">
            <v>Std Wking Wk</v>
          </cell>
          <cell r="S1918" t="str">
            <v>Y2</v>
          </cell>
          <cell r="T1918" t="str">
            <v>No PHs</v>
          </cell>
          <cell r="U1918">
            <v>0</v>
          </cell>
        </row>
        <row r="1919">
          <cell r="A1919">
            <v>165730</v>
          </cell>
          <cell r="B1919" t="str">
            <v>Miss C Brown</v>
          </cell>
          <cell r="C1919" t="str">
            <v>04.01.2022</v>
          </cell>
          <cell r="D1919" t="str">
            <v>TU</v>
          </cell>
          <cell r="E1919" t="str">
            <v>****</v>
          </cell>
          <cell r="H1919">
            <v>2</v>
          </cell>
          <cell r="I1919" t="str">
            <v>Shift substitution</v>
          </cell>
          <cell r="J1919">
            <v>8</v>
          </cell>
          <cell r="K1919">
            <v>0.50694444444444442</v>
          </cell>
          <cell r="L1919">
            <v>0.83333333333333337</v>
          </cell>
          <cell r="M1919">
            <v>7.33</v>
          </cell>
          <cell r="N1919">
            <v>1</v>
          </cell>
          <cell r="O1919">
            <v>1</v>
          </cell>
          <cell r="P1919" t="str">
            <v>Off/paid</v>
          </cell>
          <cell r="Q1919">
            <v>5039</v>
          </cell>
          <cell r="R1919" t="str">
            <v>Std Wking Wk</v>
          </cell>
          <cell r="S1919" t="str">
            <v>Y9</v>
          </cell>
          <cell r="T1919" t="str">
            <v>Standard Glasgow Life</v>
          </cell>
          <cell r="U1919">
            <v>1</v>
          </cell>
        </row>
        <row r="1920">
          <cell r="A1920">
            <v>165737</v>
          </cell>
          <cell r="B1920" t="str">
            <v>Miss K Toland</v>
          </cell>
          <cell r="C1920" t="str">
            <v>04.01.2022</v>
          </cell>
          <cell r="D1920" t="str">
            <v>TU</v>
          </cell>
          <cell r="E1920" t="str">
            <v>G051</v>
          </cell>
          <cell r="G1920" t="str">
            <v>09.0017.00V011</v>
          </cell>
          <cell r="J1920">
            <v>8</v>
          </cell>
          <cell r="K1920">
            <v>0.375</v>
          </cell>
          <cell r="L1920">
            <v>0.70833333333333337</v>
          </cell>
          <cell r="M1920">
            <v>7</v>
          </cell>
          <cell r="P1920" t="str">
            <v>Work/paid</v>
          </cell>
          <cell r="Q1920">
            <v>5039</v>
          </cell>
          <cell r="R1920" t="str">
            <v>Std Wking Wk</v>
          </cell>
          <cell r="S1920" t="str">
            <v>Y2</v>
          </cell>
          <cell r="T1920" t="str">
            <v>No PHs</v>
          </cell>
          <cell r="U1920">
            <v>0</v>
          </cell>
        </row>
        <row r="1921">
          <cell r="A1921">
            <v>165738</v>
          </cell>
          <cell r="B1921" t="str">
            <v>Mr M Mumin</v>
          </cell>
          <cell r="C1921" t="str">
            <v>04.01.2022</v>
          </cell>
          <cell r="D1921" t="str">
            <v>TU</v>
          </cell>
          <cell r="E1921" t="str">
            <v>G051</v>
          </cell>
          <cell r="G1921" t="str">
            <v>09.0017.00V011</v>
          </cell>
          <cell r="J1921">
            <v>8</v>
          </cell>
          <cell r="K1921">
            <v>0.375</v>
          </cell>
          <cell r="L1921">
            <v>0.70833333333333337</v>
          </cell>
          <cell r="M1921">
            <v>7</v>
          </cell>
          <cell r="P1921" t="str">
            <v>Work/paid</v>
          </cell>
          <cell r="Q1921">
            <v>5039</v>
          </cell>
          <cell r="R1921" t="str">
            <v>Std Wking Wk</v>
          </cell>
          <cell r="S1921" t="str">
            <v>Y2</v>
          </cell>
          <cell r="T1921" t="str">
            <v>No PHs</v>
          </cell>
          <cell r="U1921">
            <v>0</v>
          </cell>
        </row>
        <row r="1922">
          <cell r="A1922">
            <v>165740</v>
          </cell>
          <cell r="B1922" t="str">
            <v>Mr M Roper</v>
          </cell>
          <cell r="C1922" t="str">
            <v>04.01.2022</v>
          </cell>
          <cell r="D1922" t="str">
            <v>TU</v>
          </cell>
          <cell r="E1922" t="str">
            <v>G051</v>
          </cell>
          <cell r="G1922" t="str">
            <v>09.0017.00V011</v>
          </cell>
          <cell r="J1922">
            <v>8</v>
          </cell>
          <cell r="K1922">
            <v>0.375</v>
          </cell>
          <cell r="L1922">
            <v>0.70833333333333337</v>
          </cell>
          <cell r="M1922">
            <v>7</v>
          </cell>
          <cell r="P1922" t="str">
            <v>Work/paid</v>
          </cell>
          <cell r="Q1922">
            <v>5039</v>
          </cell>
          <cell r="R1922" t="str">
            <v>Std Wking Wk</v>
          </cell>
          <cell r="S1922" t="str">
            <v>Y2</v>
          </cell>
          <cell r="T1922" t="str">
            <v>No PHs</v>
          </cell>
          <cell r="U1922">
            <v>0</v>
          </cell>
        </row>
        <row r="1923">
          <cell r="A1923">
            <v>165742</v>
          </cell>
          <cell r="B1923" t="str">
            <v>Miss R Kelly</v>
          </cell>
          <cell r="C1923" t="str">
            <v>04.01.2022</v>
          </cell>
          <cell r="D1923" t="str">
            <v>TU</v>
          </cell>
          <cell r="E1923" t="str">
            <v>FREE</v>
          </cell>
          <cell r="G1923" t="str">
            <v>Free</v>
          </cell>
          <cell r="H1923">
            <v>2</v>
          </cell>
          <cell r="I1923" t="str">
            <v>Shift substitution</v>
          </cell>
          <cell r="J1923">
            <v>8</v>
          </cell>
          <cell r="M1923">
            <v>0</v>
          </cell>
          <cell r="N1923">
            <v>1</v>
          </cell>
          <cell r="O1923">
            <v>1</v>
          </cell>
          <cell r="P1923" t="str">
            <v>Off/paid</v>
          </cell>
          <cell r="Q1923">
            <v>5039</v>
          </cell>
          <cell r="R1923" t="str">
            <v>Std Wking Wk</v>
          </cell>
          <cell r="S1923" t="str">
            <v>Y9</v>
          </cell>
          <cell r="T1923" t="str">
            <v>Standard Glasgow Life</v>
          </cell>
          <cell r="U1923">
            <v>2</v>
          </cell>
        </row>
        <row r="1924">
          <cell r="A1924">
            <v>165743</v>
          </cell>
          <cell r="B1924" t="str">
            <v>Miss K Bradley</v>
          </cell>
          <cell r="C1924" t="str">
            <v>04.01.2022</v>
          </cell>
          <cell r="D1924" t="str">
            <v>TU</v>
          </cell>
          <cell r="E1924" t="str">
            <v>G051</v>
          </cell>
          <cell r="G1924" t="str">
            <v>09.0017.00V011</v>
          </cell>
          <cell r="J1924">
            <v>8</v>
          </cell>
          <cell r="K1924">
            <v>0.375</v>
          </cell>
          <cell r="L1924">
            <v>0.70833333333333337</v>
          </cell>
          <cell r="M1924">
            <v>7</v>
          </cell>
          <cell r="P1924" t="str">
            <v>Work/paid</v>
          </cell>
          <cell r="Q1924">
            <v>5039</v>
          </cell>
          <cell r="R1924" t="str">
            <v>Std Wking Wk</v>
          </cell>
          <cell r="S1924" t="str">
            <v>Y2</v>
          </cell>
          <cell r="T1924" t="str">
            <v>No PHs</v>
          </cell>
          <cell r="U1924">
            <v>0</v>
          </cell>
        </row>
        <row r="1925">
          <cell r="A1925">
            <v>165744</v>
          </cell>
          <cell r="B1925" t="str">
            <v>Mr J Allan</v>
          </cell>
          <cell r="C1925" t="str">
            <v>04.01.2022</v>
          </cell>
          <cell r="D1925" t="str">
            <v>TU</v>
          </cell>
          <cell r="E1925" t="str">
            <v>G051</v>
          </cell>
          <cell r="G1925" t="str">
            <v>09.0017.00V011</v>
          </cell>
          <cell r="J1925">
            <v>8</v>
          </cell>
          <cell r="K1925">
            <v>0.375</v>
          </cell>
          <cell r="L1925">
            <v>0.70833333333333337</v>
          </cell>
          <cell r="M1925">
            <v>7</v>
          </cell>
          <cell r="P1925" t="str">
            <v>Work/paid</v>
          </cell>
          <cell r="Q1925">
            <v>5039</v>
          </cell>
          <cell r="R1925" t="str">
            <v>Std Wking Wk</v>
          </cell>
          <cell r="S1925" t="str">
            <v>Y2</v>
          </cell>
          <cell r="T1925" t="str">
            <v>No PHs</v>
          </cell>
          <cell r="U1925">
            <v>0</v>
          </cell>
        </row>
        <row r="1926">
          <cell r="A1926">
            <v>165745</v>
          </cell>
          <cell r="B1926" t="str">
            <v>Mr P MacGregor</v>
          </cell>
          <cell r="C1926" t="str">
            <v>04.01.2022</v>
          </cell>
          <cell r="D1926" t="str">
            <v>TU</v>
          </cell>
          <cell r="E1926" t="str">
            <v>G051</v>
          </cell>
          <cell r="G1926" t="str">
            <v>09.0017.00V011</v>
          </cell>
          <cell r="J1926">
            <v>8</v>
          </cell>
          <cell r="K1926">
            <v>0.375</v>
          </cell>
          <cell r="L1926">
            <v>0.70833333333333337</v>
          </cell>
          <cell r="M1926">
            <v>7</v>
          </cell>
          <cell r="P1926" t="str">
            <v>Work/paid</v>
          </cell>
          <cell r="Q1926">
            <v>5039</v>
          </cell>
          <cell r="R1926" t="str">
            <v>Std Wking Wk</v>
          </cell>
          <cell r="S1926" t="str">
            <v>Y2</v>
          </cell>
          <cell r="T1926" t="str">
            <v>No PHs</v>
          </cell>
          <cell r="U1926">
            <v>0</v>
          </cell>
        </row>
        <row r="1927">
          <cell r="A1927">
            <v>165746</v>
          </cell>
          <cell r="B1927" t="str">
            <v>Mr J Kirk</v>
          </cell>
          <cell r="C1927" t="str">
            <v>04.01.2022</v>
          </cell>
          <cell r="D1927" t="str">
            <v>TU</v>
          </cell>
          <cell r="E1927" t="str">
            <v>FREE</v>
          </cell>
          <cell r="G1927" t="str">
            <v>Free</v>
          </cell>
          <cell r="H1927">
            <v>2</v>
          </cell>
          <cell r="I1927" t="str">
            <v>Shift substitution</v>
          </cell>
          <cell r="J1927">
            <v>8</v>
          </cell>
          <cell r="M1927">
            <v>0</v>
          </cell>
          <cell r="N1927">
            <v>1</v>
          </cell>
          <cell r="O1927">
            <v>1</v>
          </cell>
          <cell r="P1927" t="str">
            <v>Off/paid</v>
          </cell>
          <cell r="Q1927">
            <v>5039</v>
          </cell>
          <cell r="R1927" t="str">
            <v>Std Wking Wk</v>
          </cell>
          <cell r="S1927" t="str">
            <v>Y9</v>
          </cell>
          <cell r="T1927" t="str">
            <v>Standard Glasgow Life</v>
          </cell>
          <cell r="U1927">
            <v>1</v>
          </cell>
        </row>
        <row r="1928">
          <cell r="A1928">
            <v>165747</v>
          </cell>
          <cell r="B1928" t="str">
            <v>Miss F Igoli</v>
          </cell>
          <cell r="C1928" t="str">
            <v>04.01.2022</v>
          </cell>
          <cell r="D1928" t="str">
            <v>TU</v>
          </cell>
          <cell r="E1928" t="str">
            <v>G051</v>
          </cell>
          <cell r="G1928" t="str">
            <v>09.0017.00V011</v>
          </cell>
          <cell r="J1928">
            <v>8</v>
          </cell>
          <cell r="K1928">
            <v>0.375</v>
          </cell>
          <cell r="L1928">
            <v>0.70833333333333337</v>
          </cell>
          <cell r="M1928">
            <v>7</v>
          </cell>
          <cell r="P1928" t="str">
            <v>Work/paid</v>
          </cell>
          <cell r="Q1928">
            <v>5039</v>
          </cell>
          <cell r="R1928" t="str">
            <v>Std Wking Wk</v>
          </cell>
          <cell r="S1928" t="str">
            <v>Y2</v>
          </cell>
          <cell r="T1928" t="str">
            <v>No PHs</v>
          </cell>
          <cell r="U1928">
            <v>0</v>
          </cell>
        </row>
        <row r="1929">
          <cell r="A1929">
            <v>165751</v>
          </cell>
          <cell r="B1929" t="str">
            <v>Miss C Stewart</v>
          </cell>
          <cell r="C1929" t="str">
            <v>04.01.2022</v>
          </cell>
          <cell r="D1929" t="str">
            <v>TU</v>
          </cell>
          <cell r="E1929" t="str">
            <v>****</v>
          </cell>
          <cell r="H1929">
            <v>2</v>
          </cell>
          <cell r="I1929" t="str">
            <v>Shift substitution</v>
          </cell>
          <cell r="J1929">
            <v>8</v>
          </cell>
          <cell r="K1929">
            <v>0.38541666666666669</v>
          </cell>
          <cell r="L1929">
            <v>0.71875</v>
          </cell>
          <cell r="M1929">
            <v>7</v>
          </cell>
          <cell r="N1929">
            <v>1</v>
          </cell>
          <cell r="O1929">
            <v>1</v>
          </cell>
          <cell r="P1929" t="str">
            <v>Off/paid</v>
          </cell>
          <cell r="Q1929">
            <v>5039</v>
          </cell>
          <cell r="R1929" t="str">
            <v>Std Wking Wk</v>
          </cell>
          <cell r="S1929" t="str">
            <v>Y9</v>
          </cell>
          <cell r="T1929" t="str">
            <v>Standard Glasgow Life</v>
          </cell>
          <cell r="U1929">
            <v>1</v>
          </cell>
        </row>
        <row r="1930">
          <cell r="A1930">
            <v>165760</v>
          </cell>
          <cell r="B1930" t="str">
            <v>Miss J Miller</v>
          </cell>
          <cell r="C1930" t="str">
            <v>04.01.2022</v>
          </cell>
          <cell r="D1930" t="str">
            <v>TU</v>
          </cell>
          <cell r="E1930" t="str">
            <v>****</v>
          </cell>
          <cell r="H1930">
            <v>2</v>
          </cell>
          <cell r="I1930" t="str">
            <v>Shift substitution</v>
          </cell>
          <cell r="J1930">
            <v>8</v>
          </cell>
          <cell r="K1930">
            <v>0.48958333333333331</v>
          </cell>
          <cell r="L1930">
            <v>0.83333333333333337</v>
          </cell>
          <cell r="M1930">
            <v>7.58</v>
          </cell>
          <cell r="N1930">
            <v>1</v>
          </cell>
          <cell r="O1930">
            <v>1</v>
          </cell>
          <cell r="P1930" t="str">
            <v>Off/paid</v>
          </cell>
          <cell r="Q1930">
            <v>5039</v>
          </cell>
          <cell r="R1930" t="str">
            <v>Std Wking Wk</v>
          </cell>
          <cell r="S1930" t="str">
            <v>Y9</v>
          </cell>
          <cell r="T1930" t="str">
            <v>Standard Glasgow Life</v>
          </cell>
          <cell r="U1930">
            <v>1</v>
          </cell>
        </row>
        <row r="1931">
          <cell r="A1931">
            <v>165768</v>
          </cell>
          <cell r="B1931" t="str">
            <v>Mr M Nish</v>
          </cell>
          <cell r="C1931" t="str">
            <v>04.01.2022</v>
          </cell>
          <cell r="D1931" t="str">
            <v>TU</v>
          </cell>
          <cell r="E1931" t="str">
            <v>FREE</v>
          </cell>
          <cell r="G1931" t="str">
            <v>Free</v>
          </cell>
          <cell r="H1931">
            <v>2</v>
          </cell>
          <cell r="I1931" t="str">
            <v>Shift substitution</v>
          </cell>
          <cell r="J1931">
            <v>8</v>
          </cell>
          <cell r="M1931">
            <v>0</v>
          </cell>
          <cell r="N1931">
            <v>1</v>
          </cell>
          <cell r="O1931">
            <v>1</v>
          </cell>
          <cell r="P1931" t="str">
            <v>Off/paid</v>
          </cell>
          <cell r="Q1931">
            <v>5039</v>
          </cell>
          <cell r="R1931" t="str">
            <v>Std Wking Wk</v>
          </cell>
          <cell r="S1931" t="str">
            <v>Y9</v>
          </cell>
          <cell r="T1931" t="str">
            <v>Standard Glasgow Life</v>
          </cell>
          <cell r="U1931">
            <v>1</v>
          </cell>
        </row>
        <row r="1932">
          <cell r="A1932">
            <v>165771</v>
          </cell>
          <cell r="B1932" t="str">
            <v>Mr K Peek</v>
          </cell>
          <cell r="C1932" t="str">
            <v>04.01.2022</v>
          </cell>
          <cell r="D1932" t="str">
            <v>TU</v>
          </cell>
          <cell r="E1932" t="str">
            <v>FREE</v>
          </cell>
          <cell r="G1932" t="str">
            <v>Free</v>
          </cell>
          <cell r="H1932">
            <v>2</v>
          </cell>
          <cell r="I1932" t="str">
            <v>Shift substitution</v>
          </cell>
          <cell r="J1932">
            <v>8</v>
          </cell>
          <cell r="M1932">
            <v>0</v>
          </cell>
          <cell r="N1932">
            <v>1</v>
          </cell>
          <cell r="O1932">
            <v>1</v>
          </cell>
          <cell r="P1932" t="str">
            <v>Off/paid</v>
          </cell>
          <cell r="Q1932">
            <v>5039</v>
          </cell>
          <cell r="R1932" t="str">
            <v>Std Wking Wk</v>
          </cell>
          <cell r="S1932" t="str">
            <v>Y9</v>
          </cell>
          <cell r="T1932" t="str">
            <v>Standard Glasgow Life</v>
          </cell>
          <cell r="U1932">
            <v>1</v>
          </cell>
        </row>
        <row r="1933">
          <cell r="A1933">
            <v>165780</v>
          </cell>
          <cell r="B1933" t="str">
            <v>Ms C Timmons</v>
          </cell>
          <cell r="C1933" t="str">
            <v>04.01.2022</v>
          </cell>
          <cell r="D1933" t="str">
            <v>TU</v>
          </cell>
          <cell r="E1933" t="str">
            <v>G051</v>
          </cell>
          <cell r="G1933" t="str">
            <v>09.0017.00V011</v>
          </cell>
          <cell r="J1933">
            <v>8</v>
          </cell>
          <cell r="K1933">
            <v>0.375</v>
          </cell>
          <cell r="L1933">
            <v>0.58333333333333337</v>
          </cell>
          <cell r="M1933">
            <v>4</v>
          </cell>
          <cell r="N1933">
            <v>1</v>
          </cell>
          <cell r="O1933">
            <v>1</v>
          </cell>
          <cell r="P1933" t="str">
            <v>Off/paid</v>
          </cell>
          <cell r="Q1933">
            <v>5039</v>
          </cell>
          <cell r="R1933" t="str">
            <v>Std Wking Wk</v>
          </cell>
          <cell r="S1933" t="str">
            <v>Y9</v>
          </cell>
          <cell r="T1933" t="str">
            <v>Standard Glasgow Life</v>
          </cell>
          <cell r="U1933">
            <v>0</v>
          </cell>
        </row>
        <row r="1934">
          <cell r="A1934">
            <v>165870</v>
          </cell>
          <cell r="B1934" t="str">
            <v>Mr N Burns</v>
          </cell>
          <cell r="C1934" t="str">
            <v>04.01.2022</v>
          </cell>
          <cell r="D1934" t="str">
            <v>TU</v>
          </cell>
          <cell r="E1934" t="str">
            <v>G051</v>
          </cell>
          <cell r="G1934" t="str">
            <v>09.0017.00V011</v>
          </cell>
          <cell r="J1934">
            <v>8</v>
          </cell>
          <cell r="K1934">
            <v>0.375</v>
          </cell>
          <cell r="L1934">
            <v>0.70833333333333337</v>
          </cell>
          <cell r="M1934">
            <v>7</v>
          </cell>
          <cell r="P1934" t="str">
            <v>Work/paid</v>
          </cell>
          <cell r="Q1934">
            <v>5039</v>
          </cell>
          <cell r="R1934" t="str">
            <v>Std Wking Wk</v>
          </cell>
          <cell r="S1934" t="str">
            <v>Y2</v>
          </cell>
          <cell r="T1934" t="str">
            <v>No PHs</v>
          </cell>
          <cell r="U1934">
            <v>0</v>
          </cell>
        </row>
        <row r="1935">
          <cell r="A1935">
            <v>165877</v>
          </cell>
          <cell r="B1935" t="str">
            <v>Miss E Loney</v>
          </cell>
          <cell r="C1935" t="str">
            <v>04.01.2022</v>
          </cell>
          <cell r="D1935" t="str">
            <v>TU</v>
          </cell>
          <cell r="E1935" t="str">
            <v>****</v>
          </cell>
          <cell r="H1935">
            <v>2</v>
          </cell>
          <cell r="I1935" t="str">
            <v>Shift substitution</v>
          </cell>
          <cell r="J1935">
            <v>8</v>
          </cell>
          <cell r="K1935">
            <v>0.65277777777777779</v>
          </cell>
          <cell r="L1935">
            <v>0.83333333333333337</v>
          </cell>
          <cell r="M1935">
            <v>4.33</v>
          </cell>
          <cell r="N1935">
            <v>1</v>
          </cell>
          <cell r="O1935">
            <v>1</v>
          </cell>
          <cell r="P1935" t="str">
            <v>Off/paid</v>
          </cell>
          <cell r="Q1935">
            <v>5039</v>
          </cell>
          <cell r="R1935" t="str">
            <v>Std Wking Wk</v>
          </cell>
          <cell r="S1935" t="str">
            <v>Y9</v>
          </cell>
          <cell r="T1935" t="str">
            <v>Standard Glasgow Life</v>
          </cell>
          <cell r="U1935">
            <v>1</v>
          </cell>
        </row>
        <row r="1936">
          <cell r="A1936">
            <v>165879</v>
          </cell>
          <cell r="B1936" t="str">
            <v>Miss S Rodden</v>
          </cell>
          <cell r="C1936" t="str">
            <v>04.01.2022</v>
          </cell>
          <cell r="D1936" t="str">
            <v>TU</v>
          </cell>
          <cell r="E1936" t="str">
            <v>FREE</v>
          </cell>
          <cell r="G1936" t="str">
            <v>Free</v>
          </cell>
          <cell r="H1936">
            <v>2</v>
          </cell>
          <cell r="I1936" t="str">
            <v>Shift substitution</v>
          </cell>
          <cell r="J1936">
            <v>8</v>
          </cell>
          <cell r="M1936">
            <v>0</v>
          </cell>
          <cell r="N1936">
            <v>1</v>
          </cell>
          <cell r="O1936">
            <v>1</v>
          </cell>
          <cell r="P1936" t="str">
            <v>Off/paid</v>
          </cell>
          <cell r="Q1936">
            <v>5039</v>
          </cell>
          <cell r="R1936" t="str">
            <v>Std Wking Wk</v>
          </cell>
          <cell r="S1936" t="str">
            <v>Y9</v>
          </cell>
          <cell r="T1936" t="str">
            <v>Standard Glasgow Life</v>
          </cell>
          <cell r="U1936">
            <v>1</v>
          </cell>
        </row>
        <row r="1937">
          <cell r="A1937">
            <v>165883</v>
          </cell>
          <cell r="B1937" t="str">
            <v>Miss S Urquhart</v>
          </cell>
          <cell r="C1937" t="str">
            <v>04.01.2022</v>
          </cell>
          <cell r="D1937" t="str">
            <v>TU</v>
          </cell>
          <cell r="E1937" t="str">
            <v>FREE</v>
          </cell>
          <cell r="G1937" t="str">
            <v>Free</v>
          </cell>
          <cell r="H1937">
            <v>2</v>
          </cell>
          <cell r="I1937" t="str">
            <v>Shift substitution</v>
          </cell>
          <cell r="J1937">
            <v>8</v>
          </cell>
          <cell r="M1937">
            <v>0</v>
          </cell>
          <cell r="N1937">
            <v>1</v>
          </cell>
          <cell r="O1937">
            <v>1</v>
          </cell>
          <cell r="P1937" t="str">
            <v>Off/paid</v>
          </cell>
          <cell r="Q1937">
            <v>5039</v>
          </cell>
          <cell r="R1937" t="str">
            <v>Std Wking Wk</v>
          </cell>
          <cell r="S1937" t="str">
            <v>Y9</v>
          </cell>
          <cell r="T1937" t="str">
            <v>Standard Glasgow Life</v>
          </cell>
          <cell r="U1937">
            <v>1</v>
          </cell>
        </row>
        <row r="1938">
          <cell r="A1938">
            <v>165939</v>
          </cell>
          <cell r="B1938" t="str">
            <v>Mr D Bonner</v>
          </cell>
          <cell r="C1938" t="str">
            <v>04.01.2022</v>
          </cell>
          <cell r="D1938" t="str">
            <v>TU</v>
          </cell>
          <cell r="E1938" t="str">
            <v>FREE</v>
          </cell>
          <cell r="G1938" t="str">
            <v>Free</v>
          </cell>
          <cell r="H1938">
            <v>2</v>
          </cell>
          <cell r="I1938" t="str">
            <v>Shift substitution</v>
          </cell>
          <cell r="J1938">
            <v>8</v>
          </cell>
          <cell r="M1938">
            <v>0</v>
          </cell>
          <cell r="N1938">
            <v>1</v>
          </cell>
          <cell r="O1938">
            <v>1</v>
          </cell>
          <cell r="P1938" t="str">
            <v>Off/paid</v>
          </cell>
          <cell r="Q1938">
            <v>5039</v>
          </cell>
          <cell r="R1938" t="str">
            <v>Std Wking Wk</v>
          </cell>
          <cell r="S1938" t="str">
            <v>Y9</v>
          </cell>
          <cell r="T1938" t="str">
            <v>Standard Glasgow Life</v>
          </cell>
          <cell r="U1938">
            <v>1</v>
          </cell>
        </row>
        <row r="1939">
          <cell r="A1939">
            <v>165940</v>
          </cell>
          <cell r="B1939" t="str">
            <v>Miss C McCool</v>
          </cell>
          <cell r="C1939" t="str">
            <v>04.01.2022</v>
          </cell>
          <cell r="D1939" t="str">
            <v>TU</v>
          </cell>
          <cell r="E1939" t="str">
            <v>FREE</v>
          </cell>
          <cell r="G1939" t="str">
            <v>Free</v>
          </cell>
          <cell r="H1939">
            <v>2</v>
          </cell>
          <cell r="I1939" t="str">
            <v>Shift substitution</v>
          </cell>
          <cell r="J1939">
            <v>8</v>
          </cell>
          <cell r="M1939">
            <v>0</v>
          </cell>
          <cell r="N1939">
            <v>1</v>
          </cell>
          <cell r="O1939">
            <v>1</v>
          </cell>
          <cell r="P1939" t="str">
            <v>Off/paid</v>
          </cell>
          <cell r="Q1939">
            <v>5039</v>
          </cell>
          <cell r="R1939" t="str">
            <v>Std Wking Wk</v>
          </cell>
          <cell r="S1939" t="str">
            <v>Y9</v>
          </cell>
          <cell r="T1939" t="str">
            <v>Standard Glasgow Life</v>
          </cell>
          <cell r="U1939">
            <v>1</v>
          </cell>
        </row>
        <row r="1940">
          <cell r="A1940">
            <v>165946</v>
          </cell>
          <cell r="B1940" t="str">
            <v>Mr D McMillan</v>
          </cell>
          <cell r="C1940" t="str">
            <v>04.01.2022</v>
          </cell>
          <cell r="D1940" t="str">
            <v>TU</v>
          </cell>
          <cell r="E1940" t="str">
            <v>****</v>
          </cell>
          <cell r="H1940">
            <v>2</v>
          </cell>
          <cell r="I1940" t="str">
            <v>Shift substitution</v>
          </cell>
          <cell r="J1940">
            <v>8</v>
          </cell>
          <cell r="K1940">
            <v>0.40208333333333335</v>
          </cell>
          <cell r="L1940">
            <v>0.71458333333333324</v>
          </cell>
          <cell r="M1940">
            <v>7</v>
          </cell>
          <cell r="N1940">
            <v>1</v>
          </cell>
          <cell r="O1940">
            <v>1</v>
          </cell>
          <cell r="P1940" t="str">
            <v>Off/paid</v>
          </cell>
          <cell r="Q1940">
            <v>5039</v>
          </cell>
          <cell r="R1940" t="str">
            <v>Std Wking Wk</v>
          </cell>
          <cell r="S1940" t="str">
            <v>Y9</v>
          </cell>
          <cell r="T1940" t="str">
            <v>Standard Glasgow Life</v>
          </cell>
          <cell r="U1940">
            <v>1</v>
          </cell>
        </row>
        <row r="1941">
          <cell r="A1941">
            <v>166021</v>
          </cell>
          <cell r="B1941" t="str">
            <v>Mr P Ross</v>
          </cell>
          <cell r="C1941" t="str">
            <v>04.01.2022</v>
          </cell>
          <cell r="D1941" t="str">
            <v>TU</v>
          </cell>
          <cell r="E1941" t="str">
            <v>****</v>
          </cell>
          <cell r="H1941">
            <v>2</v>
          </cell>
          <cell r="I1941" t="str">
            <v>Shift substitution</v>
          </cell>
          <cell r="J1941">
            <v>8</v>
          </cell>
          <cell r="K1941">
            <v>0.3125</v>
          </cell>
          <cell r="L1941">
            <v>0.5625</v>
          </cell>
          <cell r="M1941">
            <v>6</v>
          </cell>
          <cell r="N1941">
            <v>1</v>
          </cell>
          <cell r="O1941">
            <v>1</v>
          </cell>
          <cell r="P1941" t="str">
            <v>Off/paid</v>
          </cell>
          <cell r="Q1941">
            <v>5039</v>
          </cell>
          <cell r="R1941" t="str">
            <v>Std Wking Wk</v>
          </cell>
          <cell r="S1941" t="str">
            <v>Y9</v>
          </cell>
          <cell r="T1941" t="str">
            <v>Standard Glasgow Life</v>
          </cell>
          <cell r="U1941">
            <v>1</v>
          </cell>
        </row>
        <row r="1942">
          <cell r="A1942">
            <v>166023</v>
          </cell>
          <cell r="B1942" t="str">
            <v>Mr P Cheng</v>
          </cell>
          <cell r="C1942" t="str">
            <v>04.01.2022</v>
          </cell>
          <cell r="D1942" t="str">
            <v>TU</v>
          </cell>
          <cell r="E1942" t="str">
            <v>****</v>
          </cell>
          <cell r="H1942">
            <v>2</v>
          </cell>
          <cell r="I1942" t="str">
            <v>Shift substitution</v>
          </cell>
          <cell r="J1942">
            <v>8</v>
          </cell>
          <cell r="K1942">
            <v>0.33333333333333331</v>
          </cell>
          <cell r="L1942">
            <v>0.58333333333333337</v>
          </cell>
          <cell r="M1942">
            <v>6</v>
          </cell>
          <cell r="N1942">
            <v>1</v>
          </cell>
          <cell r="O1942">
            <v>1</v>
          </cell>
          <cell r="P1942" t="str">
            <v>Off/paid</v>
          </cell>
          <cell r="Q1942">
            <v>5039</v>
          </cell>
          <cell r="R1942" t="str">
            <v>Std Wking Wk</v>
          </cell>
          <cell r="S1942" t="str">
            <v>Y9</v>
          </cell>
          <cell r="T1942" t="str">
            <v>Standard Glasgow Life</v>
          </cell>
          <cell r="U1942">
            <v>1</v>
          </cell>
        </row>
        <row r="1943">
          <cell r="A1943">
            <v>166139</v>
          </cell>
          <cell r="B1943" t="str">
            <v>Miss D Brayson</v>
          </cell>
          <cell r="C1943" t="str">
            <v>04.01.2022</v>
          </cell>
          <cell r="D1943" t="str">
            <v>TU</v>
          </cell>
          <cell r="E1943" t="str">
            <v>G051</v>
          </cell>
          <cell r="G1943" t="str">
            <v>09.0017.00V011</v>
          </cell>
          <cell r="J1943">
            <v>8</v>
          </cell>
          <cell r="K1943">
            <v>0.375</v>
          </cell>
          <cell r="L1943">
            <v>0.70833333333333337</v>
          </cell>
          <cell r="M1943">
            <v>7</v>
          </cell>
          <cell r="N1943">
            <v>1</v>
          </cell>
          <cell r="O1943">
            <v>1</v>
          </cell>
          <cell r="P1943" t="str">
            <v>Off/paid</v>
          </cell>
          <cell r="Q1943">
            <v>5039</v>
          </cell>
          <cell r="R1943" t="str">
            <v>Std Wking Wk</v>
          </cell>
          <cell r="S1943" t="str">
            <v>Y9</v>
          </cell>
          <cell r="T1943" t="str">
            <v>Standard Glasgow Life</v>
          </cell>
          <cell r="U1943">
            <v>0</v>
          </cell>
        </row>
        <row r="1944">
          <cell r="A1944">
            <v>166152</v>
          </cell>
          <cell r="B1944" t="str">
            <v>Mr A Wishart</v>
          </cell>
          <cell r="C1944" t="str">
            <v>04.01.2022</v>
          </cell>
          <cell r="D1944" t="str">
            <v>TU</v>
          </cell>
          <cell r="E1944" t="str">
            <v>****</v>
          </cell>
          <cell r="H1944">
            <v>2</v>
          </cell>
          <cell r="I1944" t="str">
            <v>Shift substitution</v>
          </cell>
          <cell r="J1944">
            <v>8</v>
          </cell>
          <cell r="K1944">
            <v>0.375</v>
          </cell>
          <cell r="L1944">
            <v>0.72222222222222221</v>
          </cell>
          <cell r="M1944">
            <v>7.83</v>
          </cell>
          <cell r="N1944">
            <v>1</v>
          </cell>
          <cell r="O1944">
            <v>1</v>
          </cell>
          <cell r="P1944" t="str">
            <v>Off/paid</v>
          </cell>
          <cell r="Q1944">
            <v>5039</v>
          </cell>
          <cell r="R1944" t="str">
            <v>Std Wking Wk</v>
          </cell>
          <cell r="S1944" t="str">
            <v>Y9</v>
          </cell>
          <cell r="T1944" t="str">
            <v>Standard Glasgow Life</v>
          </cell>
          <cell r="U1944">
            <v>1</v>
          </cell>
        </row>
        <row r="1945">
          <cell r="A1945">
            <v>166154</v>
          </cell>
          <cell r="B1945" t="str">
            <v>Mr W Stewart</v>
          </cell>
          <cell r="C1945" t="str">
            <v>04.01.2022</v>
          </cell>
          <cell r="D1945" t="str">
            <v>TU</v>
          </cell>
          <cell r="E1945" t="str">
            <v>****</v>
          </cell>
          <cell r="H1945">
            <v>2</v>
          </cell>
          <cell r="I1945" t="str">
            <v>Shift substitution</v>
          </cell>
          <cell r="J1945">
            <v>8</v>
          </cell>
          <cell r="K1945">
            <v>0.375</v>
          </cell>
          <cell r="L1945">
            <v>0.6875</v>
          </cell>
          <cell r="M1945">
            <v>7</v>
          </cell>
          <cell r="N1945">
            <v>1</v>
          </cell>
          <cell r="O1945">
            <v>1</v>
          </cell>
          <cell r="P1945" t="str">
            <v>Off/paid</v>
          </cell>
          <cell r="Q1945">
            <v>5039</v>
          </cell>
          <cell r="R1945" t="str">
            <v>Std Wking Wk</v>
          </cell>
          <cell r="S1945" t="str">
            <v>Y9</v>
          </cell>
          <cell r="T1945" t="str">
            <v>Standard Glasgow Life</v>
          </cell>
          <cell r="U1945">
            <v>1</v>
          </cell>
        </row>
        <row r="1946">
          <cell r="A1946">
            <v>166180</v>
          </cell>
          <cell r="B1946" t="str">
            <v>Mr B Innes</v>
          </cell>
          <cell r="C1946" t="str">
            <v>04.01.2022</v>
          </cell>
          <cell r="D1946" t="str">
            <v>TU</v>
          </cell>
          <cell r="E1946" t="str">
            <v>FREE</v>
          </cell>
          <cell r="G1946" t="str">
            <v>Free</v>
          </cell>
          <cell r="H1946">
            <v>2</v>
          </cell>
          <cell r="I1946" t="str">
            <v>Shift substitution</v>
          </cell>
          <cell r="J1946">
            <v>8</v>
          </cell>
          <cell r="M1946">
            <v>0</v>
          </cell>
          <cell r="N1946">
            <v>1</v>
          </cell>
          <cell r="O1946">
            <v>1</v>
          </cell>
          <cell r="P1946" t="str">
            <v>Off/paid</v>
          </cell>
          <cell r="Q1946">
            <v>5039</v>
          </cell>
          <cell r="R1946" t="str">
            <v>Std Wking Wk</v>
          </cell>
          <cell r="S1946" t="str">
            <v>Y9</v>
          </cell>
          <cell r="T1946" t="str">
            <v>Standard Glasgow Life</v>
          </cell>
          <cell r="U1946">
            <v>1</v>
          </cell>
        </row>
        <row r="1947">
          <cell r="A1947">
            <v>166209</v>
          </cell>
          <cell r="B1947" t="str">
            <v>Mr J Currie</v>
          </cell>
          <cell r="C1947" t="str">
            <v>04.01.2022</v>
          </cell>
          <cell r="D1947" t="str">
            <v>TU</v>
          </cell>
          <cell r="E1947" t="str">
            <v>G051</v>
          </cell>
          <cell r="G1947" t="str">
            <v>09.0017.00V011</v>
          </cell>
          <cell r="J1947">
            <v>8</v>
          </cell>
          <cell r="K1947">
            <v>0.375</v>
          </cell>
          <cell r="L1947">
            <v>0.70833333333333337</v>
          </cell>
          <cell r="M1947">
            <v>7</v>
          </cell>
          <cell r="P1947" t="str">
            <v>Work/paid</v>
          </cell>
          <cell r="Q1947">
            <v>5039</v>
          </cell>
          <cell r="R1947" t="str">
            <v>Std Wking Wk</v>
          </cell>
          <cell r="S1947" t="str">
            <v>Y2</v>
          </cell>
          <cell r="T1947" t="str">
            <v>No PHs</v>
          </cell>
          <cell r="U1947">
            <v>0</v>
          </cell>
        </row>
        <row r="1948">
          <cell r="A1948">
            <v>166217</v>
          </cell>
          <cell r="B1948" t="str">
            <v>Ms L Palmer</v>
          </cell>
          <cell r="C1948" t="str">
            <v>04.01.2022</v>
          </cell>
          <cell r="D1948" t="str">
            <v>TU</v>
          </cell>
          <cell r="E1948" t="str">
            <v>FREE</v>
          </cell>
          <cell r="G1948" t="str">
            <v>Free</v>
          </cell>
          <cell r="H1948">
            <v>2</v>
          </cell>
          <cell r="I1948" t="str">
            <v>Shift substitution</v>
          </cell>
          <cell r="J1948">
            <v>8</v>
          </cell>
          <cell r="M1948">
            <v>0</v>
          </cell>
          <cell r="N1948">
            <v>1</v>
          </cell>
          <cell r="O1948">
            <v>1</v>
          </cell>
          <cell r="P1948" t="str">
            <v>Off/paid</v>
          </cell>
          <cell r="Q1948">
            <v>5039</v>
          </cell>
          <cell r="R1948" t="str">
            <v>Std Wking Wk</v>
          </cell>
          <cell r="S1948" t="str">
            <v>Y9</v>
          </cell>
          <cell r="T1948" t="str">
            <v>Standard Glasgow Life</v>
          </cell>
          <cell r="U1948">
            <v>1</v>
          </cell>
        </row>
        <row r="1949">
          <cell r="A1949">
            <v>166299</v>
          </cell>
          <cell r="B1949" t="str">
            <v>Mr C Walsh</v>
          </cell>
          <cell r="C1949" t="str">
            <v>04.01.2022</v>
          </cell>
          <cell r="D1949" t="str">
            <v>TU</v>
          </cell>
          <cell r="E1949" t="str">
            <v>****</v>
          </cell>
          <cell r="H1949">
            <v>2</v>
          </cell>
          <cell r="I1949" t="str">
            <v>Shift substitution</v>
          </cell>
          <cell r="J1949">
            <v>8</v>
          </cell>
          <cell r="K1949">
            <v>0.40625</v>
          </cell>
          <cell r="L1949">
            <v>0.71875</v>
          </cell>
          <cell r="M1949">
            <v>7</v>
          </cell>
          <cell r="N1949">
            <v>1</v>
          </cell>
          <cell r="O1949">
            <v>1</v>
          </cell>
          <cell r="P1949" t="str">
            <v>Off/paid</v>
          </cell>
          <cell r="Q1949">
            <v>5039</v>
          </cell>
          <cell r="R1949" t="str">
            <v>Std Wking Wk</v>
          </cell>
          <cell r="S1949" t="str">
            <v>Y9</v>
          </cell>
          <cell r="T1949" t="str">
            <v>Standard Glasgow Life</v>
          </cell>
          <cell r="U1949">
            <v>1</v>
          </cell>
        </row>
        <row r="1950">
          <cell r="A1950">
            <v>166311</v>
          </cell>
          <cell r="B1950" t="str">
            <v>Miss K Holmes</v>
          </cell>
          <cell r="C1950" t="str">
            <v>04.01.2022</v>
          </cell>
          <cell r="D1950" t="str">
            <v>TU</v>
          </cell>
          <cell r="E1950" t="str">
            <v>FREE</v>
          </cell>
          <cell r="G1950" t="str">
            <v>Free</v>
          </cell>
          <cell r="H1950">
            <v>2</v>
          </cell>
          <cell r="I1950" t="str">
            <v>Shift substitution</v>
          </cell>
          <cell r="J1950">
            <v>8</v>
          </cell>
          <cell r="M1950">
            <v>0</v>
          </cell>
          <cell r="N1950">
            <v>1</v>
          </cell>
          <cell r="O1950">
            <v>1</v>
          </cell>
          <cell r="P1950" t="str">
            <v>Off/paid</v>
          </cell>
          <cell r="Q1950">
            <v>5039</v>
          </cell>
          <cell r="R1950" t="str">
            <v>Std Wking Wk</v>
          </cell>
          <cell r="S1950" t="str">
            <v>Y9</v>
          </cell>
          <cell r="T1950" t="str">
            <v>Standard Glasgow Life</v>
          </cell>
          <cell r="U1950">
            <v>1</v>
          </cell>
        </row>
        <row r="1951">
          <cell r="A1951">
            <v>166312</v>
          </cell>
          <cell r="B1951" t="str">
            <v>Mr S Uren</v>
          </cell>
          <cell r="C1951" t="str">
            <v>04.01.2022</v>
          </cell>
          <cell r="D1951" t="str">
            <v>TU</v>
          </cell>
          <cell r="E1951" t="str">
            <v>FREE</v>
          </cell>
          <cell r="G1951" t="str">
            <v>Free</v>
          </cell>
          <cell r="H1951">
            <v>2</v>
          </cell>
          <cell r="I1951" t="str">
            <v>Shift substitution</v>
          </cell>
          <cell r="J1951">
            <v>8</v>
          </cell>
          <cell r="M1951">
            <v>0</v>
          </cell>
          <cell r="N1951">
            <v>1</v>
          </cell>
          <cell r="O1951">
            <v>1</v>
          </cell>
          <cell r="P1951" t="str">
            <v>Off/paid</v>
          </cell>
          <cell r="Q1951">
            <v>5039</v>
          </cell>
          <cell r="R1951" t="str">
            <v>Std Wking Wk</v>
          </cell>
          <cell r="S1951" t="str">
            <v>Y9</v>
          </cell>
          <cell r="T1951" t="str">
            <v>Standard Glasgow Life</v>
          </cell>
          <cell r="U1951">
            <v>1</v>
          </cell>
        </row>
        <row r="1952">
          <cell r="A1952">
            <v>166323</v>
          </cell>
          <cell r="B1952" t="str">
            <v>Ms R Boyle</v>
          </cell>
          <cell r="C1952" t="str">
            <v>04.01.2022</v>
          </cell>
          <cell r="D1952" t="str">
            <v>TU</v>
          </cell>
          <cell r="E1952" t="str">
            <v>G051</v>
          </cell>
          <cell r="G1952" t="str">
            <v>09.0017.00V011</v>
          </cell>
          <cell r="J1952">
            <v>8</v>
          </cell>
          <cell r="K1952">
            <v>0.375</v>
          </cell>
          <cell r="L1952">
            <v>0.70833333333333337</v>
          </cell>
          <cell r="M1952">
            <v>7</v>
          </cell>
          <cell r="P1952" t="str">
            <v>Work/paid</v>
          </cell>
          <cell r="Q1952">
            <v>5039</v>
          </cell>
          <cell r="R1952" t="str">
            <v>Std Wking Wk</v>
          </cell>
          <cell r="S1952" t="str">
            <v>Y2</v>
          </cell>
          <cell r="T1952" t="str">
            <v>No PHs</v>
          </cell>
          <cell r="U1952">
            <v>0</v>
          </cell>
        </row>
        <row r="1953">
          <cell r="A1953">
            <v>166415</v>
          </cell>
          <cell r="B1953" t="str">
            <v>Mr I Ahmed</v>
          </cell>
          <cell r="C1953" t="str">
            <v>04.01.2022</v>
          </cell>
          <cell r="D1953" t="str">
            <v>TU</v>
          </cell>
          <cell r="E1953" t="str">
            <v>G051</v>
          </cell>
          <cell r="G1953" t="str">
            <v>09.0017.00V011</v>
          </cell>
          <cell r="J1953">
            <v>8</v>
          </cell>
          <cell r="K1953">
            <v>0.375</v>
          </cell>
          <cell r="L1953">
            <v>0.64166666666666672</v>
          </cell>
          <cell r="M1953">
            <v>5.4</v>
          </cell>
          <cell r="N1953">
            <v>1</v>
          </cell>
          <cell r="O1953">
            <v>1</v>
          </cell>
          <cell r="P1953" t="str">
            <v>Off/paid</v>
          </cell>
          <cell r="Q1953">
            <v>5039</v>
          </cell>
          <cell r="R1953" t="str">
            <v>Std Wking Wk</v>
          </cell>
          <cell r="S1953" t="str">
            <v>Y9</v>
          </cell>
          <cell r="T1953" t="str">
            <v>Standard Glasgow Life</v>
          </cell>
          <cell r="U1953">
            <v>0</v>
          </cell>
        </row>
        <row r="1954">
          <cell r="A1954">
            <v>166441</v>
          </cell>
          <cell r="B1954" t="str">
            <v>Miss S Bonner</v>
          </cell>
          <cell r="C1954" t="str">
            <v>04.01.2022</v>
          </cell>
          <cell r="D1954" t="str">
            <v>TU</v>
          </cell>
          <cell r="E1954" t="str">
            <v>FREE</v>
          </cell>
          <cell r="G1954" t="str">
            <v>Free</v>
          </cell>
          <cell r="H1954">
            <v>2</v>
          </cell>
          <cell r="I1954" t="str">
            <v>Shift substitution</v>
          </cell>
          <cell r="J1954">
            <v>8</v>
          </cell>
          <cell r="M1954">
            <v>0</v>
          </cell>
          <cell r="P1954" t="str">
            <v>Work/paid</v>
          </cell>
          <cell r="Q1954">
            <v>5039</v>
          </cell>
          <cell r="R1954" t="str">
            <v>Std Wking Wk</v>
          </cell>
          <cell r="S1954" t="str">
            <v>Y2</v>
          </cell>
          <cell r="T1954" t="str">
            <v>No PHs</v>
          </cell>
          <cell r="U1954">
            <v>1</v>
          </cell>
        </row>
        <row r="1955">
          <cell r="A1955">
            <v>166473</v>
          </cell>
          <cell r="B1955" t="str">
            <v>Miss H Aston</v>
          </cell>
          <cell r="C1955" t="str">
            <v>04.01.2022</v>
          </cell>
          <cell r="D1955" t="str">
            <v>TU</v>
          </cell>
          <cell r="E1955" t="str">
            <v>****</v>
          </cell>
          <cell r="H1955">
            <v>2</v>
          </cell>
          <cell r="I1955" t="str">
            <v>Shift substitution</v>
          </cell>
          <cell r="J1955">
            <v>8</v>
          </cell>
          <cell r="K1955">
            <v>0.375</v>
          </cell>
          <cell r="L1955">
            <v>0.6875</v>
          </cell>
          <cell r="M1955">
            <v>7</v>
          </cell>
          <cell r="N1955">
            <v>1</v>
          </cell>
          <cell r="O1955">
            <v>1</v>
          </cell>
          <cell r="P1955" t="str">
            <v>Off/paid</v>
          </cell>
          <cell r="Q1955">
            <v>5039</v>
          </cell>
          <cell r="R1955" t="str">
            <v>Std Wking Wk</v>
          </cell>
          <cell r="S1955" t="str">
            <v>Y9</v>
          </cell>
          <cell r="T1955" t="str">
            <v>Standard Glasgow Life</v>
          </cell>
          <cell r="U1955">
            <v>2</v>
          </cell>
        </row>
        <row r="1956">
          <cell r="A1956">
            <v>166479</v>
          </cell>
          <cell r="B1956" t="str">
            <v>Miss A Clark</v>
          </cell>
          <cell r="C1956" t="str">
            <v>04.01.2022</v>
          </cell>
          <cell r="D1956" t="str">
            <v>TU</v>
          </cell>
          <cell r="E1956" t="str">
            <v>****</v>
          </cell>
          <cell r="H1956">
            <v>2</v>
          </cell>
          <cell r="I1956" t="str">
            <v>Shift substitution</v>
          </cell>
          <cell r="J1956">
            <v>8</v>
          </cell>
          <cell r="K1956">
            <v>0.65277777777777779</v>
          </cell>
          <cell r="L1956">
            <v>0.83333333333333337</v>
          </cell>
          <cell r="M1956">
            <v>4.33</v>
          </cell>
          <cell r="N1956">
            <v>1</v>
          </cell>
          <cell r="O1956">
            <v>1</v>
          </cell>
          <cell r="P1956" t="str">
            <v>Off/paid</v>
          </cell>
          <cell r="Q1956">
            <v>5039</v>
          </cell>
          <cell r="R1956" t="str">
            <v>Std Wking Wk</v>
          </cell>
          <cell r="S1956" t="str">
            <v>Y9</v>
          </cell>
          <cell r="T1956" t="str">
            <v>Standard Glasgow Life</v>
          </cell>
          <cell r="U1956">
            <v>1</v>
          </cell>
        </row>
        <row r="1957">
          <cell r="A1957">
            <v>166495</v>
          </cell>
          <cell r="B1957" t="str">
            <v>Mr J Carrigan</v>
          </cell>
          <cell r="C1957" t="str">
            <v>04.01.2022</v>
          </cell>
          <cell r="D1957" t="str">
            <v>TU</v>
          </cell>
          <cell r="E1957" t="str">
            <v>****</v>
          </cell>
          <cell r="H1957">
            <v>2</v>
          </cell>
          <cell r="I1957" t="str">
            <v>Shift substitution</v>
          </cell>
          <cell r="J1957">
            <v>8</v>
          </cell>
          <cell r="K1957">
            <v>0.59375</v>
          </cell>
          <cell r="L1957">
            <v>0.9375</v>
          </cell>
          <cell r="M1957">
            <v>8.25</v>
          </cell>
          <cell r="N1957">
            <v>1</v>
          </cell>
          <cell r="O1957">
            <v>1</v>
          </cell>
          <cell r="P1957" t="str">
            <v>Off/paid</v>
          </cell>
          <cell r="Q1957">
            <v>5039</v>
          </cell>
          <cell r="R1957" t="str">
            <v>Std Wking Wk</v>
          </cell>
          <cell r="S1957" t="str">
            <v>Y9</v>
          </cell>
          <cell r="T1957" t="str">
            <v>Standard Glasgow Life</v>
          </cell>
          <cell r="U1957">
            <v>1</v>
          </cell>
        </row>
        <row r="1958">
          <cell r="A1958">
            <v>166525</v>
          </cell>
          <cell r="B1958" t="str">
            <v>Mr F Nguetsa</v>
          </cell>
          <cell r="C1958" t="str">
            <v>04.01.2022</v>
          </cell>
          <cell r="D1958" t="str">
            <v>TU</v>
          </cell>
          <cell r="E1958" t="str">
            <v>FREE</v>
          </cell>
          <cell r="G1958" t="str">
            <v>Free</v>
          </cell>
          <cell r="H1958">
            <v>2</v>
          </cell>
          <cell r="I1958" t="str">
            <v>Shift substitution</v>
          </cell>
          <cell r="J1958">
            <v>8</v>
          </cell>
          <cell r="M1958">
            <v>0</v>
          </cell>
          <cell r="N1958">
            <v>1</v>
          </cell>
          <cell r="O1958">
            <v>1</v>
          </cell>
          <cell r="P1958" t="str">
            <v>Off/paid</v>
          </cell>
          <cell r="Q1958">
            <v>5039</v>
          </cell>
          <cell r="R1958" t="str">
            <v>Std Wking Wk</v>
          </cell>
          <cell r="S1958" t="str">
            <v>Y9</v>
          </cell>
          <cell r="T1958" t="str">
            <v>Standard Glasgow Life</v>
          </cell>
          <cell r="U1958">
            <v>1</v>
          </cell>
        </row>
        <row r="1959">
          <cell r="A1959">
            <v>166587</v>
          </cell>
          <cell r="B1959" t="str">
            <v>Mr R Bunyan</v>
          </cell>
          <cell r="C1959" t="str">
            <v>04.01.2022</v>
          </cell>
          <cell r="D1959" t="str">
            <v>TU</v>
          </cell>
          <cell r="E1959" t="str">
            <v>G051</v>
          </cell>
          <cell r="G1959" t="str">
            <v>09.0017.00V011</v>
          </cell>
          <cell r="J1959">
            <v>8</v>
          </cell>
          <cell r="K1959">
            <v>0.375</v>
          </cell>
          <cell r="L1959">
            <v>0.70833333333333337</v>
          </cell>
          <cell r="M1959">
            <v>7</v>
          </cell>
          <cell r="P1959" t="str">
            <v>Work/paid</v>
          </cell>
          <cell r="Q1959">
            <v>5039</v>
          </cell>
          <cell r="R1959" t="str">
            <v>Std Wking Wk</v>
          </cell>
          <cell r="S1959" t="str">
            <v>Y2</v>
          </cell>
          <cell r="T1959" t="str">
            <v>No PHs</v>
          </cell>
          <cell r="U1959">
            <v>0</v>
          </cell>
        </row>
        <row r="1960">
          <cell r="A1960">
            <v>166638</v>
          </cell>
          <cell r="B1960" t="str">
            <v>Ms Z Stephen</v>
          </cell>
          <cell r="C1960" t="str">
            <v>04.01.2022</v>
          </cell>
          <cell r="D1960" t="str">
            <v>TU</v>
          </cell>
          <cell r="E1960" t="str">
            <v>****</v>
          </cell>
          <cell r="H1960">
            <v>2</v>
          </cell>
          <cell r="I1960" t="str">
            <v>Shift substitution</v>
          </cell>
          <cell r="J1960">
            <v>8</v>
          </cell>
          <cell r="K1960">
            <v>0.48958333333333331</v>
          </cell>
          <cell r="L1960">
            <v>0.83333333333333337</v>
          </cell>
          <cell r="M1960">
            <v>7.5</v>
          </cell>
          <cell r="N1960">
            <v>1</v>
          </cell>
          <cell r="O1960">
            <v>1</v>
          </cell>
          <cell r="P1960" t="str">
            <v>Off/paid</v>
          </cell>
          <cell r="Q1960">
            <v>5039</v>
          </cell>
          <cell r="R1960" t="str">
            <v>Std Wking Wk</v>
          </cell>
          <cell r="S1960" t="str">
            <v>Y9</v>
          </cell>
          <cell r="T1960" t="str">
            <v>Standard Glasgow Life</v>
          </cell>
          <cell r="U1960">
            <v>1</v>
          </cell>
        </row>
        <row r="1961">
          <cell r="A1961">
            <v>166645</v>
          </cell>
          <cell r="B1961" t="str">
            <v>Miss C Duffy</v>
          </cell>
          <cell r="C1961" t="str">
            <v>04.01.2022</v>
          </cell>
          <cell r="D1961" t="str">
            <v>TU</v>
          </cell>
          <cell r="E1961" t="str">
            <v>FREE</v>
          </cell>
          <cell r="G1961" t="str">
            <v>Free</v>
          </cell>
          <cell r="H1961">
            <v>2</v>
          </cell>
          <cell r="I1961" t="str">
            <v>Shift substitution</v>
          </cell>
          <cell r="J1961">
            <v>8</v>
          </cell>
          <cell r="M1961">
            <v>0</v>
          </cell>
          <cell r="N1961">
            <v>1</v>
          </cell>
          <cell r="O1961">
            <v>1</v>
          </cell>
          <cell r="P1961" t="str">
            <v>Off/paid</v>
          </cell>
          <cell r="Q1961">
            <v>5039</v>
          </cell>
          <cell r="R1961" t="str">
            <v>Std Wking Wk</v>
          </cell>
          <cell r="S1961" t="str">
            <v>Y9</v>
          </cell>
          <cell r="T1961" t="str">
            <v>Standard Glasgow Life</v>
          </cell>
          <cell r="U1961">
            <v>1</v>
          </cell>
        </row>
        <row r="1962">
          <cell r="A1962">
            <v>166651</v>
          </cell>
          <cell r="B1962" t="str">
            <v>Mr L Baird</v>
          </cell>
          <cell r="C1962" t="str">
            <v>04.01.2022</v>
          </cell>
          <cell r="D1962" t="str">
            <v>TU</v>
          </cell>
          <cell r="E1962" t="str">
            <v>G051</v>
          </cell>
          <cell r="G1962" t="str">
            <v>09.0017.00V011</v>
          </cell>
          <cell r="J1962">
            <v>8</v>
          </cell>
          <cell r="K1962">
            <v>0.375</v>
          </cell>
          <cell r="L1962">
            <v>0.70833333333333337</v>
          </cell>
          <cell r="M1962">
            <v>7</v>
          </cell>
          <cell r="N1962">
            <v>1</v>
          </cell>
          <cell r="O1962">
            <v>1</v>
          </cell>
          <cell r="P1962" t="str">
            <v>Off/paid</v>
          </cell>
          <cell r="Q1962">
            <v>5039</v>
          </cell>
          <cell r="R1962" t="str">
            <v>Std Wking Wk</v>
          </cell>
          <cell r="S1962" t="str">
            <v>Y9</v>
          </cell>
          <cell r="T1962" t="str">
            <v>Standard Glasgow Life</v>
          </cell>
          <cell r="U1962">
            <v>0</v>
          </cell>
        </row>
        <row r="1963">
          <cell r="A1963">
            <v>166733</v>
          </cell>
          <cell r="B1963" t="str">
            <v>Mr C Wright</v>
          </cell>
          <cell r="C1963" t="str">
            <v>04.01.2022</v>
          </cell>
          <cell r="D1963" t="str">
            <v>TU</v>
          </cell>
          <cell r="E1963" t="str">
            <v>FREE</v>
          </cell>
          <cell r="G1963" t="str">
            <v>Free</v>
          </cell>
          <cell r="H1963">
            <v>2</v>
          </cell>
          <cell r="I1963" t="str">
            <v>Shift substitution</v>
          </cell>
          <cell r="J1963">
            <v>8</v>
          </cell>
          <cell r="M1963">
            <v>0</v>
          </cell>
          <cell r="N1963">
            <v>1</v>
          </cell>
          <cell r="O1963">
            <v>1</v>
          </cell>
          <cell r="P1963" t="str">
            <v>Off/paid</v>
          </cell>
          <cell r="Q1963">
            <v>5039</v>
          </cell>
          <cell r="R1963" t="str">
            <v>Std Wking Wk</v>
          </cell>
          <cell r="S1963" t="str">
            <v>Y9</v>
          </cell>
          <cell r="T1963" t="str">
            <v>Standard Glasgow Life</v>
          </cell>
          <cell r="U1963">
            <v>1</v>
          </cell>
        </row>
        <row r="1964">
          <cell r="A1964">
            <v>166740</v>
          </cell>
          <cell r="B1964" t="str">
            <v>Miss P McGrory</v>
          </cell>
          <cell r="C1964" t="str">
            <v>04.01.2022</v>
          </cell>
          <cell r="D1964" t="str">
            <v>TU</v>
          </cell>
          <cell r="E1964" t="str">
            <v>FREE</v>
          </cell>
          <cell r="G1964" t="str">
            <v>Free</v>
          </cell>
          <cell r="H1964">
            <v>2</v>
          </cell>
          <cell r="I1964" t="str">
            <v>Shift substitution</v>
          </cell>
          <cell r="J1964">
            <v>8</v>
          </cell>
          <cell r="M1964">
            <v>0</v>
          </cell>
          <cell r="N1964">
            <v>1</v>
          </cell>
          <cell r="O1964">
            <v>1</v>
          </cell>
          <cell r="P1964" t="str">
            <v>Off/paid</v>
          </cell>
          <cell r="Q1964">
            <v>5039</v>
          </cell>
          <cell r="R1964" t="str">
            <v>Std Wking Wk</v>
          </cell>
          <cell r="S1964" t="str">
            <v>Y9</v>
          </cell>
          <cell r="T1964" t="str">
            <v>Standard Glasgow Life</v>
          </cell>
          <cell r="U1964">
            <v>1</v>
          </cell>
        </row>
        <row r="1965">
          <cell r="A1965">
            <v>166744</v>
          </cell>
          <cell r="B1965" t="str">
            <v>Mrs D Main</v>
          </cell>
          <cell r="C1965" t="str">
            <v>04.01.2022</v>
          </cell>
          <cell r="D1965" t="str">
            <v>TU</v>
          </cell>
          <cell r="E1965" t="str">
            <v>G051</v>
          </cell>
          <cell r="G1965" t="str">
            <v>09.0017.00V011</v>
          </cell>
          <cell r="J1965">
            <v>8</v>
          </cell>
          <cell r="K1965">
            <v>0.375</v>
          </cell>
          <cell r="L1965">
            <v>0.70833333333333337</v>
          </cell>
          <cell r="M1965">
            <v>7</v>
          </cell>
          <cell r="N1965">
            <v>1</v>
          </cell>
          <cell r="O1965">
            <v>1</v>
          </cell>
          <cell r="P1965" t="str">
            <v>Off/paid</v>
          </cell>
          <cell r="Q1965">
            <v>5039</v>
          </cell>
          <cell r="R1965" t="str">
            <v>Std Wking Wk</v>
          </cell>
          <cell r="S1965" t="str">
            <v>Y9</v>
          </cell>
          <cell r="T1965" t="str">
            <v>Standard Glasgow Life</v>
          </cell>
          <cell r="U1965">
            <v>0</v>
          </cell>
        </row>
        <row r="1966">
          <cell r="A1966">
            <v>166745</v>
          </cell>
          <cell r="B1966" t="str">
            <v>Mr A Brennan</v>
          </cell>
          <cell r="C1966" t="str">
            <v>04.01.2022</v>
          </cell>
          <cell r="D1966" t="str">
            <v>TU</v>
          </cell>
          <cell r="E1966" t="str">
            <v>****</v>
          </cell>
          <cell r="H1966">
            <v>2</v>
          </cell>
          <cell r="I1966" t="str">
            <v>Shift substitution</v>
          </cell>
          <cell r="J1966">
            <v>8</v>
          </cell>
          <cell r="K1966">
            <v>0.40208333333333335</v>
          </cell>
          <cell r="L1966">
            <v>0.71458333333333324</v>
          </cell>
          <cell r="M1966">
            <v>7</v>
          </cell>
          <cell r="N1966">
            <v>1</v>
          </cell>
          <cell r="O1966">
            <v>1</v>
          </cell>
          <cell r="P1966" t="str">
            <v>Off/paid</v>
          </cell>
          <cell r="Q1966">
            <v>5039</v>
          </cell>
          <cell r="R1966" t="str">
            <v>Std Wking Wk</v>
          </cell>
          <cell r="S1966" t="str">
            <v>Y9</v>
          </cell>
          <cell r="T1966" t="str">
            <v>Standard Glasgow Life</v>
          </cell>
          <cell r="U1966">
            <v>1</v>
          </cell>
        </row>
        <row r="1967">
          <cell r="A1967">
            <v>166749</v>
          </cell>
          <cell r="B1967" t="str">
            <v>Mr A Sutherland</v>
          </cell>
          <cell r="C1967" t="str">
            <v>04.01.2022</v>
          </cell>
          <cell r="D1967" t="str">
            <v>TU</v>
          </cell>
          <cell r="E1967" t="str">
            <v>G051</v>
          </cell>
          <cell r="G1967" t="str">
            <v>09.0017.00V011</v>
          </cell>
          <cell r="J1967">
            <v>8</v>
          </cell>
          <cell r="K1967">
            <v>0.375</v>
          </cell>
          <cell r="L1967">
            <v>0.47500000000000003</v>
          </cell>
          <cell r="M1967">
            <v>2.4</v>
          </cell>
          <cell r="N1967">
            <v>1</v>
          </cell>
          <cell r="O1967">
            <v>1</v>
          </cell>
          <cell r="P1967" t="str">
            <v>Off/paid</v>
          </cell>
          <cell r="Q1967">
            <v>5039</v>
          </cell>
          <cell r="R1967" t="str">
            <v>Std Wking Wk</v>
          </cell>
          <cell r="S1967" t="str">
            <v>Y9</v>
          </cell>
          <cell r="T1967" t="str">
            <v>Standard Glasgow Life</v>
          </cell>
          <cell r="U1967">
            <v>0</v>
          </cell>
        </row>
        <row r="1968">
          <cell r="A1968">
            <v>166819</v>
          </cell>
          <cell r="B1968" t="str">
            <v>Miss C Bissett</v>
          </cell>
          <cell r="C1968" t="str">
            <v>04.01.2022</v>
          </cell>
          <cell r="D1968" t="str">
            <v>TU</v>
          </cell>
          <cell r="E1968" t="str">
            <v>G051</v>
          </cell>
          <cell r="G1968" t="str">
            <v>09.0017.00V011</v>
          </cell>
          <cell r="J1968">
            <v>8</v>
          </cell>
          <cell r="K1968">
            <v>0.375</v>
          </cell>
          <cell r="L1968">
            <v>0.70833333333333337</v>
          </cell>
          <cell r="M1968">
            <v>7</v>
          </cell>
          <cell r="P1968" t="str">
            <v>Work/paid</v>
          </cell>
          <cell r="Q1968">
            <v>5039</v>
          </cell>
          <cell r="R1968" t="str">
            <v>Std Wking Wk</v>
          </cell>
          <cell r="S1968" t="str">
            <v>Y2</v>
          </cell>
          <cell r="T1968" t="str">
            <v>No PHs</v>
          </cell>
          <cell r="U1968">
            <v>0</v>
          </cell>
        </row>
        <row r="1969">
          <cell r="A1969">
            <v>166826</v>
          </cell>
          <cell r="B1969" t="str">
            <v>Mr S Faichney</v>
          </cell>
          <cell r="C1969" t="str">
            <v>04.01.2022</v>
          </cell>
          <cell r="D1969" t="str">
            <v>TU</v>
          </cell>
          <cell r="E1969" t="str">
            <v>G051</v>
          </cell>
          <cell r="G1969" t="str">
            <v>09.0017.00V011</v>
          </cell>
          <cell r="J1969">
            <v>8</v>
          </cell>
          <cell r="K1969">
            <v>0.375</v>
          </cell>
          <cell r="L1969">
            <v>0.70833333333333337</v>
          </cell>
          <cell r="M1969">
            <v>7</v>
          </cell>
          <cell r="N1969">
            <v>1</v>
          </cell>
          <cell r="O1969">
            <v>1</v>
          </cell>
          <cell r="P1969" t="str">
            <v>Off/paid</v>
          </cell>
          <cell r="Q1969">
            <v>5039</v>
          </cell>
          <cell r="R1969" t="str">
            <v>Std Wking Wk</v>
          </cell>
          <cell r="S1969" t="str">
            <v>Y9</v>
          </cell>
          <cell r="T1969" t="str">
            <v>Standard Glasgow Life</v>
          </cell>
          <cell r="U1969">
            <v>0</v>
          </cell>
        </row>
        <row r="1970">
          <cell r="A1970">
            <v>166928</v>
          </cell>
          <cell r="B1970" t="str">
            <v>Mrs J Nicholls</v>
          </cell>
          <cell r="C1970" t="str">
            <v>04.01.2022</v>
          </cell>
          <cell r="D1970" t="str">
            <v>TU</v>
          </cell>
          <cell r="E1970" t="str">
            <v>G051</v>
          </cell>
          <cell r="G1970" t="str">
            <v>09.0017.00V011</v>
          </cell>
          <cell r="J1970">
            <v>8</v>
          </cell>
          <cell r="K1970">
            <v>0.375</v>
          </cell>
          <cell r="L1970">
            <v>0.70833333333333337</v>
          </cell>
          <cell r="M1970">
            <v>7</v>
          </cell>
          <cell r="P1970" t="str">
            <v>Work/paid</v>
          </cell>
          <cell r="Q1970">
            <v>5039</v>
          </cell>
          <cell r="R1970" t="str">
            <v>Std Wking Wk</v>
          </cell>
          <cell r="S1970" t="str">
            <v>Y2</v>
          </cell>
          <cell r="T1970" t="str">
            <v>No PHs</v>
          </cell>
          <cell r="U1970">
            <v>0</v>
          </cell>
        </row>
        <row r="1971">
          <cell r="A1971">
            <v>166936</v>
          </cell>
          <cell r="B1971" t="str">
            <v>Mr A Sim</v>
          </cell>
          <cell r="C1971" t="str">
            <v>04.01.2022</v>
          </cell>
          <cell r="D1971" t="str">
            <v>TU</v>
          </cell>
          <cell r="E1971" t="str">
            <v>FREE</v>
          </cell>
          <cell r="G1971" t="str">
            <v>Free</v>
          </cell>
          <cell r="H1971">
            <v>2</v>
          </cell>
          <cell r="I1971" t="str">
            <v>Shift substitution</v>
          </cell>
          <cell r="J1971">
            <v>8</v>
          </cell>
          <cell r="M1971">
            <v>0</v>
          </cell>
          <cell r="N1971">
            <v>1</v>
          </cell>
          <cell r="O1971">
            <v>1</v>
          </cell>
          <cell r="P1971" t="str">
            <v>Off/paid</v>
          </cell>
          <cell r="Q1971">
            <v>5039</v>
          </cell>
          <cell r="R1971" t="str">
            <v>Std Wking Wk</v>
          </cell>
          <cell r="S1971" t="str">
            <v>Y9</v>
          </cell>
          <cell r="T1971" t="str">
            <v>Standard Glasgow Life</v>
          </cell>
          <cell r="U1971">
            <v>1</v>
          </cell>
        </row>
        <row r="1972">
          <cell r="A1972">
            <v>166955</v>
          </cell>
          <cell r="B1972" t="str">
            <v>Ms R Ashmole</v>
          </cell>
          <cell r="C1972" t="str">
            <v>04.01.2022</v>
          </cell>
          <cell r="D1972" t="str">
            <v>TU</v>
          </cell>
          <cell r="E1972" t="str">
            <v>G051</v>
          </cell>
          <cell r="G1972" t="str">
            <v>09.0017.00V011</v>
          </cell>
          <cell r="J1972">
            <v>8</v>
          </cell>
          <cell r="K1972">
            <v>0.375</v>
          </cell>
          <cell r="L1972">
            <v>0.70833333333333337</v>
          </cell>
          <cell r="M1972">
            <v>7</v>
          </cell>
          <cell r="P1972" t="str">
            <v>Work/paid</v>
          </cell>
          <cell r="Q1972">
            <v>5039</v>
          </cell>
          <cell r="R1972" t="str">
            <v>Std Wking Wk</v>
          </cell>
          <cell r="S1972" t="str">
            <v>Y2</v>
          </cell>
          <cell r="T1972" t="str">
            <v>No PHs</v>
          </cell>
          <cell r="U1972">
            <v>0</v>
          </cell>
        </row>
        <row r="1973">
          <cell r="A1973">
            <v>166983</v>
          </cell>
          <cell r="B1973" t="str">
            <v>Mr J McGowan</v>
          </cell>
          <cell r="C1973" t="str">
            <v>04.01.2022</v>
          </cell>
          <cell r="D1973" t="str">
            <v>TU</v>
          </cell>
          <cell r="E1973" t="str">
            <v>G051</v>
          </cell>
          <cell r="G1973" t="str">
            <v>09.0017.00V011</v>
          </cell>
          <cell r="J1973">
            <v>8</v>
          </cell>
          <cell r="K1973">
            <v>0.375</v>
          </cell>
          <cell r="L1973">
            <v>0.70833333333333337</v>
          </cell>
          <cell r="M1973">
            <v>7</v>
          </cell>
          <cell r="P1973" t="str">
            <v>Work/paid</v>
          </cell>
          <cell r="Q1973">
            <v>5039</v>
          </cell>
          <cell r="R1973" t="str">
            <v>Std Wking Wk</v>
          </cell>
          <cell r="S1973" t="str">
            <v>Y2</v>
          </cell>
          <cell r="T1973" t="str">
            <v>No PHs</v>
          </cell>
          <cell r="U1973">
            <v>0</v>
          </cell>
        </row>
        <row r="1974">
          <cell r="A1974">
            <v>167116</v>
          </cell>
          <cell r="B1974" t="str">
            <v>Mr K Stafford</v>
          </cell>
          <cell r="C1974" t="str">
            <v>04.01.2022</v>
          </cell>
          <cell r="D1974" t="str">
            <v>TU</v>
          </cell>
          <cell r="E1974" t="str">
            <v>G051</v>
          </cell>
          <cell r="G1974" t="str">
            <v>09.0017.00V011</v>
          </cell>
          <cell r="J1974">
            <v>8</v>
          </cell>
          <cell r="K1974">
            <v>0.375</v>
          </cell>
          <cell r="L1974">
            <v>0.70833333333333337</v>
          </cell>
          <cell r="M1974">
            <v>7</v>
          </cell>
          <cell r="N1974">
            <v>1</v>
          </cell>
          <cell r="O1974">
            <v>1</v>
          </cell>
          <cell r="P1974" t="str">
            <v>Off/paid</v>
          </cell>
          <cell r="Q1974">
            <v>5039</v>
          </cell>
          <cell r="R1974" t="str">
            <v>Std Wking Wk</v>
          </cell>
          <cell r="S1974" t="str">
            <v>Y9</v>
          </cell>
          <cell r="T1974" t="str">
            <v>Standard Glasgow Life</v>
          </cell>
          <cell r="U1974">
            <v>0</v>
          </cell>
        </row>
        <row r="1975">
          <cell r="A1975">
            <v>167117</v>
          </cell>
          <cell r="B1975" t="str">
            <v>Mr J Tucker</v>
          </cell>
          <cell r="C1975" t="str">
            <v>04.01.2022</v>
          </cell>
          <cell r="D1975" t="str">
            <v>TU</v>
          </cell>
          <cell r="E1975" t="str">
            <v>****</v>
          </cell>
          <cell r="H1975">
            <v>2</v>
          </cell>
          <cell r="I1975" t="str">
            <v>Shift substitution</v>
          </cell>
          <cell r="J1975">
            <v>8</v>
          </cell>
          <cell r="K1975">
            <v>0.52083333333333337</v>
          </cell>
          <cell r="L1975">
            <v>0.83333333333333337</v>
          </cell>
          <cell r="M1975">
            <v>7</v>
          </cell>
          <cell r="N1975">
            <v>1</v>
          </cell>
          <cell r="O1975">
            <v>1</v>
          </cell>
          <cell r="P1975" t="str">
            <v>Off/paid</v>
          </cell>
          <cell r="Q1975">
            <v>5039</v>
          </cell>
          <cell r="R1975" t="str">
            <v>Std Wking Wk</v>
          </cell>
          <cell r="S1975" t="str">
            <v>Y9</v>
          </cell>
          <cell r="T1975" t="str">
            <v>Standard Glasgow Life</v>
          </cell>
          <cell r="U1975">
            <v>1</v>
          </cell>
        </row>
        <row r="1976">
          <cell r="A1976">
            <v>167123</v>
          </cell>
          <cell r="B1976" t="str">
            <v>Ms M Wilson</v>
          </cell>
          <cell r="C1976" t="str">
            <v>04.01.2022</v>
          </cell>
          <cell r="D1976" t="str">
            <v>TU</v>
          </cell>
          <cell r="E1976" t="str">
            <v>FREE</v>
          </cell>
          <cell r="G1976" t="str">
            <v>Free</v>
          </cell>
          <cell r="H1976">
            <v>2</v>
          </cell>
          <cell r="I1976" t="str">
            <v>Shift substitution</v>
          </cell>
          <cell r="J1976">
            <v>8</v>
          </cell>
          <cell r="M1976">
            <v>0</v>
          </cell>
          <cell r="N1976">
            <v>1</v>
          </cell>
          <cell r="O1976">
            <v>1</v>
          </cell>
          <cell r="P1976" t="str">
            <v>Off/paid</v>
          </cell>
          <cell r="Q1976">
            <v>5039</v>
          </cell>
          <cell r="R1976" t="str">
            <v>Std Wking Wk</v>
          </cell>
          <cell r="S1976" t="str">
            <v>Y9</v>
          </cell>
          <cell r="T1976" t="str">
            <v>Standard Glasgow Life</v>
          </cell>
          <cell r="U1976">
            <v>1</v>
          </cell>
        </row>
        <row r="1977">
          <cell r="A1977">
            <v>167125</v>
          </cell>
          <cell r="B1977" t="str">
            <v>Ms L Fleming</v>
          </cell>
          <cell r="C1977" t="str">
            <v>04.01.2022</v>
          </cell>
          <cell r="D1977" t="str">
            <v>TU</v>
          </cell>
          <cell r="E1977" t="str">
            <v>FREE</v>
          </cell>
          <cell r="G1977" t="str">
            <v>Free</v>
          </cell>
          <cell r="H1977">
            <v>2</v>
          </cell>
          <cell r="I1977" t="str">
            <v>Shift substitution</v>
          </cell>
          <cell r="J1977">
            <v>8</v>
          </cell>
          <cell r="M1977">
            <v>0</v>
          </cell>
          <cell r="N1977">
            <v>1</v>
          </cell>
          <cell r="O1977">
            <v>1</v>
          </cell>
          <cell r="P1977" t="str">
            <v>Off/paid</v>
          </cell>
          <cell r="Q1977">
            <v>5039</v>
          </cell>
          <cell r="R1977" t="str">
            <v>Std Wking Wk</v>
          </cell>
          <cell r="S1977" t="str">
            <v>Y9</v>
          </cell>
          <cell r="T1977" t="str">
            <v>Standard Glasgow Life</v>
          </cell>
          <cell r="U1977">
            <v>1</v>
          </cell>
        </row>
        <row r="1978">
          <cell r="A1978">
            <v>167126</v>
          </cell>
          <cell r="B1978" t="str">
            <v>Ms E Boyle</v>
          </cell>
          <cell r="C1978" t="str">
            <v>04.01.2022</v>
          </cell>
          <cell r="D1978" t="str">
            <v>TU</v>
          </cell>
          <cell r="E1978" t="str">
            <v>****</v>
          </cell>
          <cell r="H1978">
            <v>2</v>
          </cell>
          <cell r="I1978" t="str">
            <v>Shift substitution</v>
          </cell>
          <cell r="J1978">
            <v>8</v>
          </cell>
          <cell r="K1978">
            <v>0.70833333333333337</v>
          </cell>
          <cell r="L1978">
            <v>0.83333333333333337</v>
          </cell>
          <cell r="M1978">
            <v>3</v>
          </cell>
          <cell r="N1978">
            <v>1</v>
          </cell>
          <cell r="O1978">
            <v>1</v>
          </cell>
          <cell r="P1978" t="str">
            <v>Off/paid</v>
          </cell>
          <cell r="Q1978">
            <v>5039</v>
          </cell>
          <cell r="R1978" t="str">
            <v>Std Wking Wk</v>
          </cell>
          <cell r="S1978" t="str">
            <v>Y9</v>
          </cell>
          <cell r="T1978" t="str">
            <v>Standard Glasgow Life</v>
          </cell>
          <cell r="U1978">
            <v>1</v>
          </cell>
        </row>
        <row r="1979">
          <cell r="A1979">
            <v>167129</v>
          </cell>
          <cell r="B1979" t="str">
            <v>Ms E Duncan</v>
          </cell>
          <cell r="C1979" t="str">
            <v>04.01.2022</v>
          </cell>
          <cell r="D1979" t="str">
            <v>TU</v>
          </cell>
          <cell r="E1979" t="str">
            <v>****</v>
          </cell>
          <cell r="H1979">
            <v>2</v>
          </cell>
          <cell r="I1979" t="str">
            <v>Shift substitution</v>
          </cell>
          <cell r="J1979">
            <v>8</v>
          </cell>
          <cell r="K1979">
            <v>0.41666666666666669</v>
          </cell>
          <cell r="L1979">
            <v>0.70833333333333337</v>
          </cell>
          <cell r="M1979">
            <v>6.5</v>
          </cell>
          <cell r="N1979">
            <v>1</v>
          </cell>
          <cell r="O1979">
            <v>1</v>
          </cell>
          <cell r="P1979" t="str">
            <v>Off/paid</v>
          </cell>
          <cell r="Q1979">
            <v>5039</v>
          </cell>
          <cell r="R1979" t="str">
            <v>Std Wking Wk</v>
          </cell>
          <cell r="S1979" t="str">
            <v>Y9</v>
          </cell>
          <cell r="T1979" t="str">
            <v>Standard Glasgow Life</v>
          </cell>
          <cell r="U1979">
            <v>1</v>
          </cell>
        </row>
        <row r="1980">
          <cell r="A1980">
            <v>167166</v>
          </cell>
          <cell r="B1980" t="str">
            <v>Mr B Dowie</v>
          </cell>
          <cell r="C1980" t="str">
            <v>04.01.2022</v>
          </cell>
          <cell r="D1980" t="str">
            <v>TU</v>
          </cell>
          <cell r="E1980" t="str">
            <v>G051</v>
          </cell>
          <cell r="G1980" t="str">
            <v>09.0017.00V011</v>
          </cell>
          <cell r="J1980">
            <v>8</v>
          </cell>
          <cell r="K1980">
            <v>0.375</v>
          </cell>
          <cell r="L1980">
            <v>0.70833333333333337</v>
          </cell>
          <cell r="M1980">
            <v>7</v>
          </cell>
          <cell r="N1980">
            <v>1</v>
          </cell>
          <cell r="O1980">
            <v>1</v>
          </cell>
          <cell r="P1980" t="str">
            <v>Off/paid</v>
          </cell>
          <cell r="Q1980">
            <v>5039</v>
          </cell>
          <cell r="R1980" t="str">
            <v>Std Wking Wk</v>
          </cell>
          <cell r="S1980" t="str">
            <v>Y9</v>
          </cell>
          <cell r="T1980" t="str">
            <v>Standard Glasgow Life</v>
          </cell>
          <cell r="U1980">
            <v>0</v>
          </cell>
        </row>
        <row r="1981">
          <cell r="A1981">
            <v>167168</v>
          </cell>
          <cell r="B1981" t="str">
            <v>Mr S Rowan</v>
          </cell>
          <cell r="C1981" t="str">
            <v>04.01.2022</v>
          </cell>
          <cell r="D1981" t="str">
            <v>TU</v>
          </cell>
          <cell r="E1981" t="str">
            <v>FREE</v>
          </cell>
          <cell r="G1981" t="str">
            <v>Free</v>
          </cell>
          <cell r="H1981">
            <v>2</v>
          </cell>
          <cell r="I1981" t="str">
            <v>Shift substitution</v>
          </cell>
          <cell r="J1981">
            <v>8</v>
          </cell>
          <cell r="M1981">
            <v>0</v>
          </cell>
          <cell r="N1981">
            <v>1</v>
          </cell>
          <cell r="O1981">
            <v>1</v>
          </cell>
          <cell r="P1981" t="str">
            <v>Off/paid</v>
          </cell>
          <cell r="Q1981">
            <v>5039</v>
          </cell>
          <cell r="R1981" t="str">
            <v>Std Wking Wk</v>
          </cell>
          <cell r="S1981" t="str">
            <v>Y9</v>
          </cell>
          <cell r="T1981" t="str">
            <v>Standard Glasgow Life</v>
          </cell>
          <cell r="U1981">
            <v>1</v>
          </cell>
        </row>
        <row r="1982">
          <cell r="A1982">
            <v>167171</v>
          </cell>
          <cell r="B1982" t="str">
            <v>Mr R Thomson</v>
          </cell>
          <cell r="C1982" t="str">
            <v>04.01.2022</v>
          </cell>
          <cell r="D1982" t="str">
            <v>TU</v>
          </cell>
          <cell r="E1982" t="str">
            <v>FREE</v>
          </cell>
          <cell r="G1982" t="str">
            <v>Free</v>
          </cell>
          <cell r="H1982">
            <v>2</v>
          </cell>
          <cell r="I1982" t="str">
            <v>Shift substitution</v>
          </cell>
          <cell r="J1982">
            <v>8</v>
          </cell>
          <cell r="M1982">
            <v>0</v>
          </cell>
          <cell r="N1982">
            <v>1</v>
          </cell>
          <cell r="O1982">
            <v>1</v>
          </cell>
          <cell r="P1982" t="str">
            <v>Off/paid</v>
          </cell>
          <cell r="Q1982">
            <v>5039</v>
          </cell>
          <cell r="R1982" t="str">
            <v>Std Wking Wk</v>
          </cell>
          <cell r="S1982" t="str">
            <v>Y9</v>
          </cell>
          <cell r="T1982" t="str">
            <v>Standard Glasgow Life</v>
          </cell>
          <cell r="U1982">
            <v>1</v>
          </cell>
        </row>
        <row r="1983">
          <cell r="A1983">
            <v>167175</v>
          </cell>
          <cell r="B1983" t="str">
            <v>Mr M Wilson</v>
          </cell>
          <cell r="C1983" t="str">
            <v>04.01.2022</v>
          </cell>
          <cell r="D1983" t="str">
            <v>TU</v>
          </cell>
          <cell r="E1983" t="str">
            <v>****</v>
          </cell>
          <cell r="H1983">
            <v>2</v>
          </cell>
          <cell r="I1983" t="str">
            <v>Shift substitution</v>
          </cell>
          <cell r="J1983">
            <v>8</v>
          </cell>
          <cell r="K1983">
            <v>0.28125</v>
          </cell>
          <cell r="L1983">
            <v>0.59375</v>
          </cell>
          <cell r="M1983">
            <v>7.5</v>
          </cell>
          <cell r="N1983">
            <v>1</v>
          </cell>
          <cell r="O1983">
            <v>1</v>
          </cell>
          <cell r="P1983" t="str">
            <v>Off/paid</v>
          </cell>
          <cell r="Q1983">
            <v>5039</v>
          </cell>
          <cell r="R1983" t="str">
            <v>Std Wking Wk</v>
          </cell>
          <cell r="S1983" t="str">
            <v>Y9</v>
          </cell>
          <cell r="T1983" t="str">
            <v>Standard Glasgow Life</v>
          </cell>
          <cell r="U1983">
            <v>1</v>
          </cell>
        </row>
        <row r="1984">
          <cell r="A1984">
            <v>167178</v>
          </cell>
          <cell r="B1984" t="str">
            <v>Mrs V Thomson</v>
          </cell>
          <cell r="C1984" t="str">
            <v>04.01.2022</v>
          </cell>
          <cell r="D1984" t="str">
            <v>TU</v>
          </cell>
          <cell r="E1984" t="str">
            <v>G051</v>
          </cell>
          <cell r="G1984" t="str">
            <v>09.0017.00V011</v>
          </cell>
          <cell r="J1984">
            <v>8</v>
          </cell>
          <cell r="K1984">
            <v>0.375</v>
          </cell>
          <cell r="L1984">
            <v>0.70833333333333337</v>
          </cell>
          <cell r="M1984">
            <v>7</v>
          </cell>
          <cell r="N1984">
            <v>1</v>
          </cell>
          <cell r="O1984">
            <v>1</v>
          </cell>
          <cell r="P1984" t="str">
            <v>Off/paid</v>
          </cell>
          <cell r="Q1984">
            <v>5039</v>
          </cell>
          <cell r="R1984" t="str">
            <v>Std Wking Wk</v>
          </cell>
          <cell r="S1984" t="str">
            <v>Y9</v>
          </cell>
          <cell r="T1984" t="str">
            <v>Standard Glasgow Life</v>
          </cell>
          <cell r="U1984">
            <v>0</v>
          </cell>
        </row>
        <row r="1985">
          <cell r="A1985">
            <v>167183</v>
          </cell>
          <cell r="B1985" t="str">
            <v>Mr B Kenna</v>
          </cell>
          <cell r="C1985" t="str">
            <v>04.01.2022</v>
          </cell>
          <cell r="D1985" t="str">
            <v>TU</v>
          </cell>
          <cell r="E1985" t="str">
            <v>G051</v>
          </cell>
          <cell r="G1985" t="str">
            <v>09.0017.00V011</v>
          </cell>
          <cell r="J1985">
            <v>8</v>
          </cell>
          <cell r="K1985">
            <v>0.375</v>
          </cell>
          <cell r="L1985">
            <v>0.70833333333333337</v>
          </cell>
          <cell r="M1985">
            <v>7</v>
          </cell>
          <cell r="N1985">
            <v>1</v>
          </cell>
          <cell r="O1985">
            <v>1</v>
          </cell>
          <cell r="P1985" t="str">
            <v>Off/paid</v>
          </cell>
          <cell r="Q1985">
            <v>5039</v>
          </cell>
          <cell r="R1985" t="str">
            <v>Std Wking Wk</v>
          </cell>
          <cell r="S1985" t="str">
            <v>Y9</v>
          </cell>
          <cell r="T1985" t="str">
            <v>Standard Glasgow Life</v>
          </cell>
          <cell r="U1985">
            <v>0</v>
          </cell>
        </row>
        <row r="1986">
          <cell r="A1986">
            <v>167184</v>
          </cell>
          <cell r="B1986" t="str">
            <v>Mr Z Lateef</v>
          </cell>
          <cell r="C1986" t="str">
            <v>04.01.2022</v>
          </cell>
          <cell r="D1986" t="str">
            <v>TU</v>
          </cell>
          <cell r="E1986" t="str">
            <v>FREE</v>
          </cell>
          <cell r="G1986" t="str">
            <v>Free</v>
          </cell>
          <cell r="H1986">
            <v>2</v>
          </cell>
          <cell r="I1986" t="str">
            <v>Shift substitution</v>
          </cell>
          <cell r="J1986">
            <v>8</v>
          </cell>
          <cell r="M1986">
            <v>0</v>
          </cell>
          <cell r="N1986">
            <v>1</v>
          </cell>
          <cell r="O1986">
            <v>1</v>
          </cell>
          <cell r="P1986" t="str">
            <v>Off/paid</v>
          </cell>
          <cell r="Q1986">
            <v>5039</v>
          </cell>
          <cell r="R1986" t="str">
            <v>Std Wking Wk</v>
          </cell>
          <cell r="S1986" t="str">
            <v>Y9</v>
          </cell>
          <cell r="T1986" t="str">
            <v>Standard Glasgow Life</v>
          </cell>
          <cell r="U1986">
            <v>1</v>
          </cell>
        </row>
        <row r="1987">
          <cell r="A1987">
            <v>167187</v>
          </cell>
          <cell r="B1987" t="str">
            <v>Mr D Clafferty</v>
          </cell>
          <cell r="C1987" t="str">
            <v>04.01.2022</v>
          </cell>
          <cell r="D1987" t="str">
            <v>TU</v>
          </cell>
          <cell r="E1987" t="str">
            <v>****</v>
          </cell>
          <cell r="H1987">
            <v>2</v>
          </cell>
          <cell r="I1987" t="str">
            <v>Shift substitution</v>
          </cell>
          <cell r="J1987">
            <v>8</v>
          </cell>
          <cell r="K1987">
            <v>0.35416666666666669</v>
          </cell>
          <cell r="L1987">
            <v>0.6875</v>
          </cell>
          <cell r="M1987">
            <v>8</v>
          </cell>
          <cell r="N1987">
            <v>1</v>
          </cell>
          <cell r="O1987">
            <v>1</v>
          </cell>
          <cell r="P1987" t="str">
            <v>Off/paid</v>
          </cell>
          <cell r="Q1987">
            <v>5039</v>
          </cell>
          <cell r="R1987" t="str">
            <v>Std Wking Wk</v>
          </cell>
          <cell r="S1987" t="str">
            <v>Y9</v>
          </cell>
          <cell r="T1987" t="str">
            <v>Standard Glasgow Life</v>
          </cell>
          <cell r="U1987">
            <v>1</v>
          </cell>
        </row>
        <row r="1988">
          <cell r="A1988">
            <v>167188</v>
          </cell>
          <cell r="B1988" t="str">
            <v>Miss C McLaren</v>
          </cell>
          <cell r="C1988" t="str">
            <v>04.01.2022</v>
          </cell>
          <cell r="D1988" t="str">
            <v>TU</v>
          </cell>
          <cell r="E1988" t="str">
            <v>****</v>
          </cell>
          <cell r="H1988">
            <v>2</v>
          </cell>
          <cell r="I1988" t="str">
            <v>Shift substitution</v>
          </cell>
          <cell r="J1988">
            <v>8</v>
          </cell>
          <cell r="K1988">
            <v>0.23958333333333334</v>
          </cell>
          <cell r="L1988">
            <v>0.57291666666666663</v>
          </cell>
          <cell r="M1988">
            <v>8</v>
          </cell>
          <cell r="N1988">
            <v>1</v>
          </cell>
          <cell r="O1988">
            <v>1</v>
          </cell>
          <cell r="P1988" t="str">
            <v>Off/paid</v>
          </cell>
          <cell r="Q1988">
            <v>5039</v>
          </cell>
          <cell r="R1988" t="str">
            <v>Std Wking Wk</v>
          </cell>
          <cell r="S1988" t="str">
            <v>Y9</v>
          </cell>
          <cell r="T1988" t="str">
            <v>Standard Glasgow Life</v>
          </cell>
          <cell r="U1988">
            <v>1</v>
          </cell>
        </row>
        <row r="1989">
          <cell r="A1989">
            <v>167191</v>
          </cell>
          <cell r="B1989" t="str">
            <v>Mr B Johnston</v>
          </cell>
          <cell r="C1989" t="str">
            <v>04.01.2022</v>
          </cell>
          <cell r="D1989" t="str">
            <v>TU</v>
          </cell>
          <cell r="E1989" t="str">
            <v>****</v>
          </cell>
          <cell r="H1989">
            <v>2</v>
          </cell>
          <cell r="I1989" t="str">
            <v>Shift substitution</v>
          </cell>
          <cell r="J1989">
            <v>8</v>
          </cell>
          <cell r="K1989">
            <v>0.5625</v>
          </cell>
          <cell r="L1989">
            <v>0.85416666666666663</v>
          </cell>
          <cell r="M1989">
            <v>7</v>
          </cell>
          <cell r="N1989">
            <v>1</v>
          </cell>
          <cell r="O1989">
            <v>1</v>
          </cell>
          <cell r="P1989" t="str">
            <v>Off/paid</v>
          </cell>
          <cell r="Q1989">
            <v>5039</v>
          </cell>
          <cell r="R1989" t="str">
            <v>Std Wking Wk</v>
          </cell>
          <cell r="S1989" t="str">
            <v>Y9</v>
          </cell>
          <cell r="T1989" t="str">
            <v>Standard Glasgow Life</v>
          </cell>
          <cell r="U1989">
            <v>1</v>
          </cell>
        </row>
        <row r="1990">
          <cell r="A1990">
            <v>167192</v>
          </cell>
          <cell r="B1990" t="str">
            <v>Mrs J Heron</v>
          </cell>
          <cell r="C1990" t="str">
            <v>04.01.2022</v>
          </cell>
          <cell r="D1990" t="str">
            <v>TU</v>
          </cell>
          <cell r="E1990" t="str">
            <v>****</v>
          </cell>
          <cell r="H1990">
            <v>2</v>
          </cell>
          <cell r="I1990" t="str">
            <v>Shift substitution</v>
          </cell>
          <cell r="J1990">
            <v>8</v>
          </cell>
          <cell r="K1990">
            <v>0.58333333333333337</v>
          </cell>
          <cell r="L1990">
            <v>0.89583333333333337</v>
          </cell>
          <cell r="M1990">
            <v>7.5</v>
          </cell>
          <cell r="N1990">
            <v>1</v>
          </cell>
          <cell r="O1990">
            <v>1</v>
          </cell>
          <cell r="P1990" t="str">
            <v>Off/paid</v>
          </cell>
          <cell r="Q1990">
            <v>5039</v>
          </cell>
          <cell r="R1990" t="str">
            <v>Std Wking Wk</v>
          </cell>
          <cell r="S1990" t="str">
            <v>Y9</v>
          </cell>
          <cell r="T1990" t="str">
            <v>Standard Glasgow Life</v>
          </cell>
          <cell r="U1990">
            <v>1</v>
          </cell>
        </row>
        <row r="1991">
          <cell r="A1991">
            <v>167204</v>
          </cell>
          <cell r="B1991" t="str">
            <v>Ms S Giorgi</v>
          </cell>
          <cell r="C1991" t="str">
            <v>04.01.2022</v>
          </cell>
          <cell r="D1991" t="str">
            <v>TU</v>
          </cell>
          <cell r="E1991" t="str">
            <v>FREE</v>
          </cell>
          <cell r="G1991" t="str">
            <v>Free</v>
          </cell>
          <cell r="H1991">
            <v>2</v>
          </cell>
          <cell r="I1991" t="str">
            <v>Shift substitution</v>
          </cell>
          <cell r="J1991">
            <v>8</v>
          </cell>
          <cell r="M1991">
            <v>0</v>
          </cell>
          <cell r="N1991">
            <v>1</v>
          </cell>
          <cell r="O1991">
            <v>1</v>
          </cell>
          <cell r="P1991" t="str">
            <v>Off/paid</v>
          </cell>
          <cell r="Q1991">
            <v>5039</v>
          </cell>
          <cell r="R1991" t="str">
            <v>Std Wking Wk</v>
          </cell>
          <cell r="S1991" t="str">
            <v>Y9</v>
          </cell>
          <cell r="T1991" t="str">
            <v>Standard Glasgow Life</v>
          </cell>
          <cell r="U1991">
            <v>2</v>
          </cell>
        </row>
        <row r="1992">
          <cell r="A1992">
            <v>167206</v>
          </cell>
          <cell r="B1992" t="str">
            <v>Miss C MacFarlan</v>
          </cell>
          <cell r="C1992" t="str">
            <v>04.01.2022</v>
          </cell>
          <cell r="D1992" t="str">
            <v>TU</v>
          </cell>
          <cell r="E1992" t="str">
            <v>FREE</v>
          </cell>
          <cell r="G1992" t="str">
            <v>Free</v>
          </cell>
          <cell r="H1992">
            <v>2</v>
          </cell>
          <cell r="I1992" t="str">
            <v>Shift substitution</v>
          </cell>
          <cell r="J1992">
            <v>8</v>
          </cell>
          <cell r="M1992">
            <v>0</v>
          </cell>
          <cell r="N1992">
            <v>1</v>
          </cell>
          <cell r="O1992">
            <v>1</v>
          </cell>
          <cell r="P1992" t="str">
            <v>Off/paid</v>
          </cell>
          <cell r="Q1992">
            <v>5039</v>
          </cell>
          <cell r="R1992" t="str">
            <v>Std Wking Wk</v>
          </cell>
          <cell r="S1992" t="str">
            <v>Y9</v>
          </cell>
          <cell r="T1992" t="str">
            <v>Standard Glasgow Life</v>
          </cell>
          <cell r="U1992">
            <v>1</v>
          </cell>
        </row>
        <row r="1993">
          <cell r="A1993">
            <v>167211</v>
          </cell>
          <cell r="B1993" t="str">
            <v>Ms J Thomson</v>
          </cell>
          <cell r="C1993" t="str">
            <v>04.01.2022</v>
          </cell>
          <cell r="D1993" t="str">
            <v>TU</v>
          </cell>
          <cell r="E1993" t="str">
            <v>G051</v>
          </cell>
          <cell r="G1993" t="str">
            <v>09.0017.00V011</v>
          </cell>
          <cell r="J1993">
            <v>8</v>
          </cell>
          <cell r="K1993">
            <v>0.375</v>
          </cell>
          <cell r="L1993">
            <v>0.70833333333333337</v>
          </cell>
          <cell r="M1993">
            <v>7</v>
          </cell>
          <cell r="N1993">
            <v>1</v>
          </cell>
          <cell r="O1993">
            <v>1</v>
          </cell>
          <cell r="P1993" t="str">
            <v>Off/paid</v>
          </cell>
          <cell r="Q1993">
            <v>5039</v>
          </cell>
          <cell r="R1993" t="str">
            <v>Std Wking Wk</v>
          </cell>
          <cell r="S1993" t="str">
            <v>Y9</v>
          </cell>
          <cell r="T1993" t="str">
            <v>Standard Glasgow Life</v>
          </cell>
          <cell r="U1993">
            <v>0</v>
          </cell>
        </row>
        <row r="1994">
          <cell r="A1994">
            <v>167252</v>
          </cell>
          <cell r="B1994" t="str">
            <v>Ms KS Wilson</v>
          </cell>
          <cell r="C1994" t="str">
            <v>04.01.2022</v>
          </cell>
          <cell r="D1994" t="str">
            <v>TU</v>
          </cell>
          <cell r="E1994" t="str">
            <v>FREE</v>
          </cell>
          <cell r="G1994" t="str">
            <v>Free</v>
          </cell>
          <cell r="H1994">
            <v>2</v>
          </cell>
          <cell r="I1994" t="str">
            <v>Shift substitution</v>
          </cell>
          <cell r="J1994">
            <v>8</v>
          </cell>
          <cell r="M1994">
            <v>0</v>
          </cell>
          <cell r="N1994">
            <v>1</v>
          </cell>
          <cell r="O1994">
            <v>1</v>
          </cell>
          <cell r="P1994" t="str">
            <v>Off/paid</v>
          </cell>
          <cell r="Q1994">
            <v>5039</v>
          </cell>
          <cell r="R1994" t="str">
            <v>Std Wking Wk</v>
          </cell>
          <cell r="S1994" t="str">
            <v>Y9</v>
          </cell>
          <cell r="T1994" t="str">
            <v>Standard Glasgow Life</v>
          </cell>
          <cell r="U1994">
            <v>2</v>
          </cell>
        </row>
        <row r="1995">
          <cell r="A1995">
            <v>167257</v>
          </cell>
          <cell r="B1995" t="str">
            <v>Ms J Currie</v>
          </cell>
          <cell r="C1995" t="str">
            <v>04.01.2022</v>
          </cell>
          <cell r="D1995" t="str">
            <v>TU</v>
          </cell>
          <cell r="E1995" t="str">
            <v>****</v>
          </cell>
          <cell r="H1995">
            <v>2</v>
          </cell>
          <cell r="I1995" t="str">
            <v>Shift substitution</v>
          </cell>
          <cell r="J1995">
            <v>8</v>
          </cell>
          <cell r="K1995">
            <v>0.375</v>
          </cell>
          <cell r="L1995">
            <v>0.6875</v>
          </cell>
          <cell r="M1995">
            <v>7</v>
          </cell>
          <cell r="N1995">
            <v>1</v>
          </cell>
          <cell r="O1995">
            <v>1</v>
          </cell>
          <cell r="P1995" t="str">
            <v>Off/paid</v>
          </cell>
          <cell r="Q1995">
            <v>5039</v>
          </cell>
          <cell r="R1995" t="str">
            <v>Std Wking Wk</v>
          </cell>
          <cell r="S1995" t="str">
            <v>Y9</v>
          </cell>
          <cell r="T1995" t="str">
            <v>Standard Glasgow Life</v>
          </cell>
          <cell r="U1995">
            <v>1</v>
          </cell>
        </row>
        <row r="1996">
          <cell r="A1996">
            <v>167307</v>
          </cell>
          <cell r="B1996" t="str">
            <v>Miss K McAlister</v>
          </cell>
          <cell r="C1996" t="str">
            <v>04.01.2022</v>
          </cell>
          <cell r="D1996" t="str">
            <v>TU</v>
          </cell>
          <cell r="E1996" t="str">
            <v>G051</v>
          </cell>
          <cell r="G1996" t="str">
            <v>09.0017.00V011</v>
          </cell>
          <cell r="J1996">
            <v>8</v>
          </cell>
          <cell r="K1996">
            <v>0.375</v>
          </cell>
          <cell r="L1996">
            <v>0.70833333333333337</v>
          </cell>
          <cell r="M1996">
            <v>7</v>
          </cell>
          <cell r="N1996">
            <v>1</v>
          </cell>
          <cell r="O1996">
            <v>1</v>
          </cell>
          <cell r="P1996" t="str">
            <v>Off/paid</v>
          </cell>
          <cell r="Q1996">
            <v>5039</v>
          </cell>
          <cell r="R1996" t="str">
            <v>Std Wking Wk</v>
          </cell>
          <cell r="S1996" t="str">
            <v>Y9</v>
          </cell>
          <cell r="T1996" t="str">
            <v>Standard Glasgow Life</v>
          </cell>
          <cell r="U1996">
            <v>0</v>
          </cell>
        </row>
        <row r="1997">
          <cell r="A1997">
            <v>167332</v>
          </cell>
          <cell r="B1997" t="str">
            <v>Mr A Small</v>
          </cell>
          <cell r="C1997" t="str">
            <v>04.01.2022</v>
          </cell>
          <cell r="D1997" t="str">
            <v>TU</v>
          </cell>
          <cell r="E1997" t="str">
            <v>G051</v>
          </cell>
          <cell r="G1997" t="str">
            <v>09.0017.00V011</v>
          </cell>
          <cell r="J1997">
            <v>8</v>
          </cell>
          <cell r="K1997">
            <v>0.375</v>
          </cell>
          <cell r="L1997">
            <v>0.70833333333333337</v>
          </cell>
          <cell r="M1997">
            <v>7</v>
          </cell>
          <cell r="P1997" t="str">
            <v>Work/paid</v>
          </cell>
          <cell r="Q1997">
            <v>5039</v>
          </cell>
          <cell r="R1997" t="str">
            <v>Std Wking Wk</v>
          </cell>
          <cell r="S1997" t="str">
            <v>Y2</v>
          </cell>
          <cell r="T1997" t="str">
            <v>No PHs</v>
          </cell>
          <cell r="U1997">
            <v>0</v>
          </cell>
        </row>
        <row r="1998">
          <cell r="A1998">
            <v>167334</v>
          </cell>
          <cell r="B1998" t="str">
            <v>Ms S Saddiq</v>
          </cell>
          <cell r="C1998" t="str">
            <v>04.01.2022</v>
          </cell>
          <cell r="D1998" t="str">
            <v>TU</v>
          </cell>
          <cell r="E1998" t="str">
            <v>****</v>
          </cell>
          <cell r="H1998">
            <v>2</v>
          </cell>
          <cell r="I1998" t="str">
            <v>Shift substitution</v>
          </cell>
          <cell r="J1998">
            <v>8</v>
          </cell>
          <cell r="K1998">
            <v>0.54166666666666663</v>
          </cell>
          <cell r="L1998">
            <v>0.83333333333333337</v>
          </cell>
          <cell r="M1998">
            <v>6.5</v>
          </cell>
          <cell r="N1998">
            <v>1</v>
          </cell>
          <cell r="O1998">
            <v>1</v>
          </cell>
          <cell r="P1998" t="str">
            <v>Off/paid</v>
          </cell>
          <cell r="Q1998">
            <v>5039</v>
          </cell>
          <cell r="R1998" t="str">
            <v>Std Wking Wk</v>
          </cell>
          <cell r="S1998" t="str">
            <v>Y9</v>
          </cell>
          <cell r="T1998" t="str">
            <v>Standard Glasgow Life</v>
          </cell>
          <cell r="U1998">
            <v>1</v>
          </cell>
        </row>
        <row r="1999">
          <cell r="A1999">
            <v>167338</v>
          </cell>
          <cell r="B1999" t="str">
            <v>Mr R MacFadyen</v>
          </cell>
          <cell r="C1999" t="str">
            <v>04.01.2022</v>
          </cell>
          <cell r="D1999" t="str">
            <v>TU</v>
          </cell>
          <cell r="E1999" t="str">
            <v>****</v>
          </cell>
          <cell r="H1999">
            <v>2</v>
          </cell>
          <cell r="I1999" t="str">
            <v>Shift substitution</v>
          </cell>
          <cell r="J1999">
            <v>8</v>
          </cell>
          <cell r="K1999">
            <v>0.54166666666666663</v>
          </cell>
          <cell r="L1999">
            <v>0.83333333333333337</v>
          </cell>
          <cell r="M1999">
            <v>6.5</v>
          </cell>
          <cell r="N1999">
            <v>1</v>
          </cell>
          <cell r="O1999">
            <v>1</v>
          </cell>
          <cell r="P1999" t="str">
            <v>Off/paid</v>
          </cell>
          <cell r="Q1999">
            <v>5039</v>
          </cell>
          <cell r="R1999" t="str">
            <v>Std Wking Wk</v>
          </cell>
          <cell r="S1999" t="str">
            <v>Y9</v>
          </cell>
          <cell r="T1999" t="str">
            <v>Standard Glasgow Life</v>
          </cell>
          <cell r="U1999">
            <v>1</v>
          </cell>
        </row>
        <row r="2000">
          <cell r="A2000">
            <v>167355</v>
          </cell>
          <cell r="B2000" t="str">
            <v>Ms LJ O'Donnell</v>
          </cell>
          <cell r="C2000" t="str">
            <v>04.01.2022</v>
          </cell>
          <cell r="D2000" t="str">
            <v>TU</v>
          </cell>
          <cell r="E2000" t="str">
            <v>****</v>
          </cell>
          <cell r="H2000">
            <v>2</v>
          </cell>
          <cell r="I2000" t="str">
            <v>Shift substitution</v>
          </cell>
          <cell r="J2000">
            <v>8</v>
          </cell>
          <cell r="K2000">
            <v>0.66666666666666663</v>
          </cell>
          <cell r="L2000">
            <v>0.83333333333333337</v>
          </cell>
          <cell r="M2000">
            <v>4</v>
          </cell>
          <cell r="N2000">
            <v>1</v>
          </cell>
          <cell r="O2000">
            <v>1</v>
          </cell>
          <cell r="P2000" t="str">
            <v>Off/paid</v>
          </cell>
          <cell r="Q2000">
            <v>5039</v>
          </cell>
          <cell r="R2000" t="str">
            <v>Std Wking Wk</v>
          </cell>
          <cell r="S2000" t="str">
            <v>Y9</v>
          </cell>
          <cell r="T2000" t="str">
            <v>Standard Glasgow Life</v>
          </cell>
          <cell r="U2000">
            <v>1</v>
          </cell>
        </row>
        <row r="2001">
          <cell r="A2001">
            <v>167368</v>
          </cell>
          <cell r="B2001" t="str">
            <v>Ms L McCourt</v>
          </cell>
          <cell r="C2001" t="str">
            <v>04.01.2022</v>
          </cell>
          <cell r="D2001" t="str">
            <v>TU</v>
          </cell>
          <cell r="E2001" t="str">
            <v>****</v>
          </cell>
          <cell r="H2001">
            <v>2</v>
          </cell>
          <cell r="I2001" t="str">
            <v>Shift substitution</v>
          </cell>
          <cell r="J2001">
            <v>8</v>
          </cell>
          <cell r="K2001">
            <v>0.52083333333333337</v>
          </cell>
          <cell r="L2001">
            <v>0.77083333333333337</v>
          </cell>
          <cell r="M2001">
            <v>6</v>
          </cell>
          <cell r="N2001">
            <v>1</v>
          </cell>
          <cell r="O2001">
            <v>1</v>
          </cell>
          <cell r="P2001" t="str">
            <v>Off/paid</v>
          </cell>
          <cell r="Q2001">
            <v>5039</v>
          </cell>
          <cell r="R2001" t="str">
            <v>Std Wking Wk</v>
          </cell>
          <cell r="S2001" t="str">
            <v>Y9</v>
          </cell>
          <cell r="T2001" t="str">
            <v>Standard Glasgow Life</v>
          </cell>
          <cell r="U2001">
            <v>1</v>
          </cell>
        </row>
        <row r="2002">
          <cell r="A2002">
            <v>167370</v>
          </cell>
          <cell r="B2002" t="str">
            <v>Mr K Lalley</v>
          </cell>
          <cell r="C2002" t="str">
            <v>04.01.2022</v>
          </cell>
          <cell r="D2002" t="str">
            <v>TU</v>
          </cell>
          <cell r="E2002" t="str">
            <v>****</v>
          </cell>
          <cell r="H2002">
            <v>2</v>
          </cell>
          <cell r="I2002" t="str">
            <v>Shift substitution</v>
          </cell>
          <cell r="J2002">
            <v>8</v>
          </cell>
          <cell r="K2002">
            <v>0.26041666666666669</v>
          </cell>
          <cell r="L2002">
            <v>0.64583333333333337</v>
          </cell>
          <cell r="M2002">
            <v>9.25</v>
          </cell>
          <cell r="N2002">
            <v>1</v>
          </cell>
          <cell r="O2002">
            <v>1</v>
          </cell>
          <cell r="P2002" t="str">
            <v>Off/paid</v>
          </cell>
          <cell r="Q2002">
            <v>5039</v>
          </cell>
          <cell r="R2002" t="str">
            <v>Std Wking Wk</v>
          </cell>
          <cell r="S2002" t="str">
            <v>Y9</v>
          </cell>
          <cell r="T2002" t="str">
            <v>Standard Glasgow Life</v>
          </cell>
          <cell r="U2002">
            <v>1</v>
          </cell>
        </row>
        <row r="2003">
          <cell r="A2003">
            <v>167372</v>
          </cell>
          <cell r="B2003" t="str">
            <v>Mr D Sutherland</v>
          </cell>
          <cell r="C2003" t="str">
            <v>04.01.2022</v>
          </cell>
          <cell r="D2003" t="str">
            <v>TU</v>
          </cell>
          <cell r="E2003" t="str">
            <v>G051</v>
          </cell>
          <cell r="G2003" t="str">
            <v>09.0017.00V011</v>
          </cell>
          <cell r="J2003">
            <v>8</v>
          </cell>
          <cell r="K2003">
            <v>0.375</v>
          </cell>
          <cell r="L2003">
            <v>0.70833333333333337</v>
          </cell>
          <cell r="M2003">
            <v>7</v>
          </cell>
          <cell r="N2003">
            <v>1</v>
          </cell>
          <cell r="O2003">
            <v>1</v>
          </cell>
          <cell r="P2003" t="str">
            <v>Off/paid</v>
          </cell>
          <cell r="Q2003">
            <v>5039</v>
          </cell>
          <cell r="R2003" t="str">
            <v>Std Wking Wk</v>
          </cell>
          <cell r="S2003" t="str">
            <v>Y9</v>
          </cell>
          <cell r="T2003" t="str">
            <v>Standard Glasgow Life</v>
          </cell>
          <cell r="U2003">
            <v>0</v>
          </cell>
        </row>
        <row r="2004">
          <cell r="A2004">
            <v>167373</v>
          </cell>
          <cell r="B2004" t="str">
            <v>Mr C Roxburgh</v>
          </cell>
          <cell r="C2004" t="str">
            <v>04.01.2022</v>
          </cell>
          <cell r="D2004" t="str">
            <v>TU</v>
          </cell>
          <cell r="E2004" t="str">
            <v>****</v>
          </cell>
          <cell r="H2004">
            <v>2</v>
          </cell>
          <cell r="I2004" t="str">
            <v>Shift substitution</v>
          </cell>
          <cell r="J2004">
            <v>8</v>
          </cell>
          <cell r="K2004">
            <v>0.58333333333333337</v>
          </cell>
          <cell r="L2004">
            <v>0.9375</v>
          </cell>
          <cell r="M2004">
            <v>8.5</v>
          </cell>
          <cell r="N2004">
            <v>1</v>
          </cell>
          <cell r="O2004">
            <v>1</v>
          </cell>
          <cell r="P2004" t="str">
            <v>Off/paid</v>
          </cell>
          <cell r="Q2004">
            <v>5039</v>
          </cell>
          <cell r="R2004" t="str">
            <v>Std Wking Wk</v>
          </cell>
          <cell r="S2004" t="str">
            <v>Y9</v>
          </cell>
          <cell r="T2004" t="str">
            <v>Standard Glasgow Life</v>
          </cell>
          <cell r="U2004">
            <v>1</v>
          </cell>
        </row>
        <row r="2005">
          <cell r="A2005">
            <v>167375</v>
          </cell>
          <cell r="B2005" t="str">
            <v>Ms I Tuomala</v>
          </cell>
          <cell r="C2005" t="str">
            <v>04.01.2022</v>
          </cell>
          <cell r="D2005" t="str">
            <v>TU</v>
          </cell>
          <cell r="E2005" t="str">
            <v>G051</v>
          </cell>
          <cell r="G2005" t="str">
            <v>09.0017.00V011</v>
          </cell>
          <cell r="J2005">
            <v>8</v>
          </cell>
          <cell r="K2005">
            <v>0.375</v>
          </cell>
          <cell r="L2005">
            <v>0.70833333333333337</v>
          </cell>
          <cell r="M2005">
            <v>7</v>
          </cell>
          <cell r="P2005" t="str">
            <v>Work/paid</v>
          </cell>
          <cell r="Q2005">
            <v>5039</v>
          </cell>
          <cell r="R2005" t="str">
            <v>Std Wking Wk</v>
          </cell>
          <cell r="S2005" t="str">
            <v>Y2</v>
          </cell>
          <cell r="T2005" t="str">
            <v>No PHs</v>
          </cell>
          <cell r="U2005">
            <v>0</v>
          </cell>
        </row>
        <row r="2006">
          <cell r="A2006">
            <v>167379</v>
          </cell>
          <cell r="B2006" t="str">
            <v>Miss B Palgrave</v>
          </cell>
          <cell r="C2006" t="str">
            <v>04.01.2022</v>
          </cell>
          <cell r="D2006" t="str">
            <v>TU</v>
          </cell>
          <cell r="E2006" t="str">
            <v>FREE</v>
          </cell>
          <cell r="G2006" t="str">
            <v>Free</v>
          </cell>
          <cell r="H2006">
            <v>2</v>
          </cell>
          <cell r="I2006" t="str">
            <v>Shift substitution</v>
          </cell>
          <cell r="J2006">
            <v>8</v>
          </cell>
          <cell r="M2006">
            <v>0</v>
          </cell>
          <cell r="N2006">
            <v>1</v>
          </cell>
          <cell r="O2006">
            <v>1</v>
          </cell>
          <cell r="P2006" t="str">
            <v>Off/paid</v>
          </cell>
          <cell r="Q2006">
            <v>5039</v>
          </cell>
          <cell r="R2006" t="str">
            <v>Std Wking Wk</v>
          </cell>
          <cell r="S2006" t="str">
            <v>Y9</v>
          </cell>
          <cell r="T2006" t="str">
            <v>Standard Glasgow Life</v>
          </cell>
          <cell r="U2006">
            <v>2</v>
          </cell>
        </row>
        <row r="2007">
          <cell r="A2007">
            <v>167402</v>
          </cell>
          <cell r="B2007" t="str">
            <v>Ms R Linich</v>
          </cell>
          <cell r="C2007" t="str">
            <v>04.01.2022</v>
          </cell>
          <cell r="D2007" t="str">
            <v>TU</v>
          </cell>
          <cell r="E2007" t="str">
            <v>G051</v>
          </cell>
          <cell r="G2007" t="str">
            <v>09.0017.00V011</v>
          </cell>
          <cell r="J2007">
            <v>8</v>
          </cell>
          <cell r="K2007">
            <v>0.375</v>
          </cell>
          <cell r="L2007">
            <v>0.45277777777777778</v>
          </cell>
          <cell r="M2007">
            <v>1.87</v>
          </cell>
          <cell r="N2007">
            <v>1</v>
          </cell>
          <cell r="O2007">
            <v>1</v>
          </cell>
          <cell r="P2007" t="str">
            <v>Off/paid</v>
          </cell>
          <cell r="Q2007">
            <v>5039</v>
          </cell>
          <cell r="R2007" t="str">
            <v>Std Wking Wk</v>
          </cell>
          <cell r="S2007" t="str">
            <v>Y9</v>
          </cell>
          <cell r="T2007" t="str">
            <v>Standard Glasgow Life</v>
          </cell>
          <cell r="U2007">
            <v>0</v>
          </cell>
        </row>
        <row r="2008">
          <cell r="A2008">
            <v>167453</v>
          </cell>
          <cell r="B2008" t="str">
            <v>Mr P McGhee</v>
          </cell>
          <cell r="C2008" t="str">
            <v>04.01.2022</v>
          </cell>
          <cell r="D2008" t="str">
            <v>TU</v>
          </cell>
          <cell r="E2008" t="str">
            <v>****</v>
          </cell>
          <cell r="H2008">
            <v>2</v>
          </cell>
          <cell r="I2008" t="str">
            <v>Shift substitution</v>
          </cell>
          <cell r="J2008">
            <v>8</v>
          </cell>
          <cell r="K2008">
            <v>0.20833333333333334</v>
          </cell>
          <cell r="L2008">
            <v>0.41666666666666669</v>
          </cell>
          <cell r="M2008">
            <v>5</v>
          </cell>
          <cell r="N2008">
            <v>1</v>
          </cell>
          <cell r="O2008">
            <v>1</v>
          </cell>
          <cell r="P2008" t="str">
            <v>Off/paid</v>
          </cell>
          <cell r="Q2008">
            <v>5039</v>
          </cell>
          <cell r="R2008" t="str">
            <v>Std Wking Wk</v>
          </cell>
          <cell r="S2008" t="str">
            <v>Y9</v>
          </cell>
          <cell r="T2008" t="str">
            <v>Standard Glasgow Life</v>
          </cell>
          <cell r="U2008">
            <v>1</v>
          </cell>
        </row>
        <row r="2009">
          <cell r="A2009">
            <v>167460</v>
          </cell>
          <cell r="B2009" t="str">
            <v>Mr D McPhail</v>
          </cell>
          <cell r="C2009" t="str">
            <v>04.01.2022</v>
          </cell>
          <cell r="D2009" t="str">
            <v>TU</v>
          </cell>
          <cell r="E2009" t="str">
            <v>G051</v>
          </cell>
          <cell r="G2009" t="str">
            <v>09.0017.00V011</v>
          </cell>
          <cell r="J2009">
            <v>8</v>
          </cell>
          <cell r="K2009">
            <v>0.375</v>
          </cell>
          <cell r="L2009">
            <v>0.70833333333333337</v>
          </cell>
          <cell r="M2009">
            <v>7</v>
          </cell>
          <cell r="P2009" t="str">
            <v>Work/paid</v>
          </cell>
          <cell r="Q2009">
            <v>5039</v>
          </cell>
          <cell r="R2009" t="str">
            <v>Std Wking Wk</v>
          </cell>
          <cell r="S2009" t="str">
            <v>Y2</v>
          </cell>
          <cell r="T2009" t="str">
            <v>No PHs</v>
          </cell>
          <cell r="U2009">
            <v>0</v>
          </cell>
        </row>
        <row r="2010">
          <cell r="A2010">
            <v>167463</v>
          </cell>
          <cell r="B2010" t="str">
            <v>Mr S Gillen</v>
          </cell>
          <cell r="C2010" t="str">
            <v>04.01.2022</v>
          </cell>
          <cell r="D2010" t="str">
            <v>TU</v>
          </cell>
          <cell r="E2010" t="str">
            <v>G051</v>
          </cell>
          <cell r="G2010" t="str">
            <v>09.0017.00V011</v>
          </cell>
          <cell r="J2010">
            <v>8</v>
          </cell>
          <cell r="K2010">
            <v>0.375</v>
          </cell>
          <cell r="L2010">
            <v>0.70833333333333337</v>
          </cell>
          <cell r="M2010">
            <v>7</v>
          </cell>
          <cell r="N2010">
            <v>1</v>
          </cell>
          <cell r="O2010">
            <v>1</v>
          </cell>
          <cell r="P2010" t="str">
            <v>Off/paid</v>
          </cell>
          <cell r="Q2010">
            <v>5039</v>
          </cell>
          <cell r="R2010" t="str">
            <v>Std Wking Wk</v>
          </cell>
          <cell r="S2010" t="str">
            <v>Y9</v>
          </cell>
          <cell r="T2010" t="str">
            <v>Standard Glasgow Life</v>
          </cell>
          <cell r="U2010">
            <v>0</v>
          </cell>
        </row>
        <row r="2011">
          <cell r="A2011">
            <v>167649</v>
          </cell>
          <cell r="B2011" t="str">
            <v>Ms B McLean</v>
          </cell>
          <cell r="C2011" t="str">
            <v>04.01.2022</v>
          </cell>
          <cell r="D2011" t="str">
            <v>TU</v>
          </cell>
          <cell r="E2011" t="str">
            <v>FREE</v>
          </cell>
          <cell r="G2011" t="str">
            <v>Free</v>
          </cell>
          <cell r="H2011">
            <v>2</v>
          </cell>
          <cell r="I2011" t="str">
            <v>Shift substitution</v>
          </cell>
          <cell r="J2011">
            <v>8</v>
          </cell>
          <cell r="M2011">
            <v>0</v>
          </cell>
          <cell r="N2011">
            <v>1</v>
          </cell>
          <cell r="O2011">
            <v>1</v>
          </cell>
          <cell r="P2011" t="str">
            <v>Off/paid</v>
          </cell>
          <cell r="Q2011">
            <v>5039</v>
          </cell>
          <cell r="R2011" t="str">
            <v>Std Wking Wk</v>
          </cell>
          <cell r="S2011" t="str">
            <v>ZB</v>
          </cell>
          <cell r="T2011" t="str">
            <v>GCMB Glasgow Life</v>
          </cell>
          <cell r="U2011">
            <v>1</v>
          </cell>
        </row>
        <row r="2012">
          <cell r="A2012">
            <v>167650</v>
          </cell>
          <cell r="B2012" t="str">
            <v>Ms S Leigh</v>
          </cell>
          <cell r="C2012" t="str">
            <v>04.01.2022</v>
          </cell>
          <cell r="D2012" t="str">
            <v>TU</v>
          </cell>
          <cell r="E2012" t="str">
            <v>****</v>
          </cell>
          <cell r="H2012">
            <v>2</v>
          </cell>
          <cell r="I2012" t="str">
            <v>Shift substitution</v>
          </cell>
          <cell r="J2012">
            <v>8</v>
          </cell>
          <cell r="K2012">
            <v>0.375</v>
          </cell>
          <cell r="L2012">
            <v>0.70833333333333337</v>
          </cell>
          <cell r="M2012">
            <v>7.5</v>
          </cell>
          <cell r="N2012">
            <v>1</v>
          </cell>
          <cell r="O2012">
            <v>1</v>
          </cell>
          <cell r="P2012" t="str">
            <v>Off/paid</v>
          </cell>
          <cell r="Q2012">
            <v>5039</v>
          </cell>
          <cell r="R2012" t="str">
            <v>Std Wking Wk</v>
          </cell>
          <cell r="S2012" t="str">
            <v>ZB</v>
          </cell>
          <cell r="T2012" t="str">
            <v>GCMB Glasgow Life</v>
          </cell>
          <cell r="U2012">
            <v>1</v>
          </cell>
        </row>
        <row r="2013">
          <cell r="A2013">
            <v>167652</v>
          </cell>
          <cell r="B2013" t="str">
            <v>Ms LA Thomson</v>
          </cell>
          <cell r="C2013" t="str">
            <v>04.01.2022</v>
          </cell>
          <cell r="D2013" t="str">
            <v>TU</v>
          </cell>
          <cell r="E2013" t="str">
            <v>****</v>
          </cell>
          <cell r="H2013">
            <v>2</v>
          </cell>
          <cell r="I2013" t="str">
            <v>Shift substitution</v>
          </cell>
          <cell r="J2013">
            <v>8</v>
          </cell>
          <cell r="K2013">
            <v>0.35416666666666669</v>
          </cell>
          <cell r="L2013">
            <v>0.6875</v>
          </cell>
          <cell r="M2013">
            <v>7.5</v>
          </cell>
          <cell r="N2013">
            <v>1</v>
          </cell>
          <cell r="O2013">
            <v>1</v>
          </cell>
          <cell r="P2013" t="str">
            <v>Off/paid</v>
          </cell>
          <cell r="Q2013">
            <v>5039</v>
          </cell>
          <cell r="R2013" t="str">
            <v>Std Wking Wk</v>
          </cell>
          <cell r="S2013" t="str">
            <v>ZB</v>
          </cell>
          <cell r="T2013" t="str">
            <v>GCMB Glasgow Life</v>
          </cell>
          <cell r="U2013">
            <v>1</v>
          </cell>
        </row>
        <row r="2014">
          <cell r="A2014">
            <v>167659</v>
          </cell>
          <cell r="B2014" t="str">
            <v>Miss K Cunningham</v>
          </cell>
          <cell r="C2014" t="str">
            <v>04.01.2022</v>
          </cell>
          <cell r="D2014" t="str">
            <v>TU</v>
          </cell>
          <cell r="E2014" t="str">
            <v>G051</v>
          </cell>
          <cell r="G2014" t="str">
            <v>09.0017.00V011</v>
          </cell>
          <cell r="J2014">
            <v>8</v>
          </cell>
          <cell r="K2014">
            <v>0.375</v>
          </cell>
          <cell r="L2014">
            <v>0.70833333333333337</v>
          </cell>
          <cell r="M2014">
            <v>7</v>
          </cell>
          <cell r="N2014">
            <v>1</v>
          </cell>
          <cell r="O2014">
            <v>1</v>
          </cell>
          <cell r="P2014" t="str">
            <v>Off/paid</v>
          </cell>
          <cell r="Q2014">
            <v>5039</v>
          </cell>
          <cell r="R2014" t="str">
            <v>Std Wking Wk</v>
          </cell>
          <cell r="S2014" t="str">
            <v>ZB</v>
          </cell>
          <cell r="T2014" t="str">
            <v>GCMB Glasgow Life</v>
          </cell>
          <cell r="U2014">
            <v>0</v>
          </cell>
        </row>
        <row r="2015">
          <cell r="A2015">
            <v>167661</v>
          </cell>
          <cell r="B2015" t="str">
            <v>Mr J Arnott</v>
          </cell>
          <cell r="C2015" t="str">
            <v>04.01.2022</v>
          </cell>
          <cell r="D2015" t="str">
            <v>TU</v>
          </cell>
          <cell r="E2015" t="str">
            <v>****</v>
          </cell>
          <cell r="H2015">
            <v>2</v>
          </cell>
          <cell r="I2015" t="str">
            <v>Shift substitution</v>
          </cell>
          <cell r="J2015">
            <v>8</v>
          </cell>
          <cell r="K2015">
            <v>0.33333333333333331</v>
          </cell>
          <cell r="L2015">
            <v>0.73958333333333337</v>
          </cell>
          <cell r="M2015">
            <v>8.75</v>
          </cell>
          <cell r="N2015">
            <v>1</v>
          </cell>
          <cell r="O2015">
            <v>1</v>
          </cell>
          <cell r="P2015" t="str">
            <v>Off/paid</v>
          </cell>
          <cell r="Q2015">
            <v>5039</v>
          </cell>
          <cell r="R2015" t="str">
            <v>Std Wking Wk</v>
          </cell>
          <cell r="S2015" t="str">
            <v>Y9</v>
          </cell>
          <cell r="T2015" t="str">
            <v>Standard Glasgow Life</v>
          </cell>
          <cell r="U2015">
            <v>1</v>
          </cell>
        </row>
        <row r="2016">
          <cell r="A2016">
            <v>167663</v>
          </cell>
          <cell r="B2016" t="str">
            <v>Mrs A Crawford</v>
          </cell>
          <cell r="C2016" t="str">
            <v>04.01.2022</v>
          </cell>
          <cell r="D2016" t="str">
            <v>TU</v>
          </cell>
          <cell r="E2016" t="str">
            <v>G051</v>
          </cell>
          <cell r="G2016" t="str">
            <v>09.0017.00V011</v>
          </cell>
          <cell r="J2016">
            <v>8</v>
          </cell>
          <cell r="K2016">
            <v>0.375</v>
          </cell>
          <cell r="L2016">
            <v>0.70833333333333337</v>
          </cell>
          <cell r="M2016">
            <v>7</v>
          </cell>
          <cell r="N2016">
            <v>1</v>
          </cell>
          <cell r="O2016">
            <v>1</v>
          </cell>
          <cell r="P2016" t="str">
            <v>Off/paid</v>
          </cell>
          <cell r="Q2016">
            <v>5039</v>
          </cell>
          <cell r="R2016" t="str">
            <v>Std Wking Wk</v>
          </cell>
          <cell r="S2016" t="str">
            <v>Y9</v>
          </cell>
          <cell r="T2016" t="str">
            <v>Standard Glasgow Life</v>
          </cell>
          <cell r="U2016">
            <v>0</v>
          </cell>
        </row>
        <row r="2017">
          <cell r="A2017">
            <v>167664</v>
          </cell>
          <cell r="B2017" t="str">
            <v>Ms Z Varga</v>
          </cell>
          <cell r="C2017" t="str">
            <v>04.01.2022</v>
          </cell>
          <cell r="D2017" t="str">
            <v>TU</v>
          </cell>
          <cell r="E2017" t="str">
            <v>G051</v>
          </cell>
          <cell r="G2017" t="str">
            <v>09.0017.00V011</v>
          </cell>
          <cell r="J2017">
            <v>8</v>
          </cell>
          <cell r="K2017">
            <v>0.375</v>
          </cell>
          <cell r="L2017">
            <v>0.70833333333333337</v>
          </cell>
          <cell r="M2017">
            <v>7</v>
          </cell>
          <cell r="N2017">
            <v>1</v>
          </cell>
          <cell r="O2017">
            <v>1</v>
          </cell>
          <cell r="P2017" t="str">
            <v>Off/paid</v>
          </cell>
          <cell r="Q2017">
            <v>5039</v>
          </cell>
          <cell r="R2017" t="str">
            <v>Std Wking Wk</v>
          </cell>
          <cell r="S2017" t="str">
            <v>Y9</v>
          </cell>
          <cell r="T2017" t="str">
            <v>Standard Glasgow Life</v>
          </cell>
          <cell r="U2017">
            <v>0</v>
          </cell>
        </row>
        <row r="2018">
          <cell r="A2018">
            <v>167665</v>
          </cell>
          <cell r="B2018" t="str">
            <v>Ms W Russell</v>
          </cell>
          <cell r="C2018" t="str">
            <v>04.01.2022</v>
          </cell>
          <cell r="D2018" t="str">
            <v>TU</v>
          </cell>
          <cell r="E2018" t="str">
            <v>G051</v>
          </cell>
          <cell r="G2018" t="str">
            <v>09.0017.00V011</v>
          </cell>
          <cell r="J2018">
            <v>8</v>
          </cell>
          <cell r="K2018">
            <v>0.375</v>
          </cell>
          <cell r="L2018">
            <v>0.70833333333333337</v>
          </cell>
          <cell r="M2018">
            <v>7</v>
          </cell>
          <cell r="N2018">
            <v>1</v>
          </cell>
          <cell r="O2018">
            <v>1</v>
          </cell>
          <cell r="P2018" t="str">
            <v>Off/paid</v>
          </cell>
          <cell r="Q2018">
            <v>5039</v>
          </cell>
          <cell r="R2018" t="str">
            <v>Std Wking Wk</v>
          </cell>
          <cell r="S2018" t="str">
            <v>ZB</v>
          </cell>
          <cell r="T2018" t="str">
            <v>GCMB Glasgow Life</v>
          </cell>
          <cell r="U2018">
            <v>0</v>
          </cell>
        </row>
        <row r="2019">
          <cell r="A2019">
            <v>167667</v>
          </cell>
          <cell r="B2019" t="str">
            <v>Mr P Cuthbert</v>
          </cell>
          <cell r="C2019" t="str">
            <v>04.01.2022</v>
          </cell>
          <cell r="D2019" t="str">
            <v>TU</v>
          </cell>
          <cell r="E2019" t="str">
            <v>G051</v>
          </cell>
          <cell r="G2019" t="str">
            <v>09.0017.00V011</v>
          </cell>
          <cell r="J2019">
            <v>8</v>
          </cell>
          <cell r="K2019">
            <v>0.375</v>
          </cell>
          <cell r="L2019">
            <v>0.70833333333333337</v>
          </cell>
          <cell r="M2019">
            <v>7</v>
          </cell>
          <cell r="N2019">
            <v>1</v>
          </cell>
          <cell r="O2019">
            <v>1</v>
          </cell>
          <cell r="P2019" t="str">
            <v>Off/paid</v>
          </cell>
          <cell r="Q2019">
            <v>5039</v>
          </cell>
          <cell r="R2019" t="str">
            <v>Std Wking Wk</v>
          </cell>
          <cell r="S2019" t="str">
            <v>ZB</v>
          </cell>
          <cell r="T2019" t="str">
            <v>GCMB Glasgow Life</v>
          </cell>
          <cell r="U2019">
            <v>0</v>
          </cell>
        </row>
        <row r="2020">
          <cell r="A2020">
            <v>167668</v>
          </cell>
          <cell r="B2020" t="str">
            <v>Ms H Davidson</v>
          </cell>
          <cell r="C2020" t="str">
            <v>04.01.2022</v>
          </cell>
          <cell r="D2020" t="str">
            <v>TU</v>
          </cell>
          <cell r="E2020" t="str">
            <v>G051</v>
          </cell>
          <cell r="G2020" t="str">
            <v>09.0017.00V011</v>
          </cell>
          <cell r="J2020">
            <v>8</v>
          </cell>
          <cell r="K2020">
            <v>0.375</v>
          </cell>
          <cell r="L2020">
            <v>0.70833333333333337</v>
          </cell>
          <cell r="M2020">
            <v>7</v>
          </cell>
          <cell r="N2020">
            <v>1</v>
          </cell>
          <cell r="O2020">
            <v>1</v>
          </cell>
          <cell r="P2020" t="str">
            <v>Off/paid</v>
          </cell>
          <cell r="Q2020">
            <v>5039</v>
          </cell>
          <cell r="R2020" t="str">
            <v>Std Wking Wk</v>
          </cell>
          <cell r="S2020" t="str">
            <v>ZB</v>
          </cell>
          <cell r="T2020" t="str">
            <v>GCMB Glasgow Life</v>
          </cell>
          <cell r="U2020">
            <v>0</v>
          </cell>
        </row>
        <row r="2021">
          <cell r="A2021">
            <v>167669</v>
          </cell>
          <cell r="B2021" t="str">
            <v>Mrs L Kerr</v>
          </cell>
          <cell r="C2021" t="str">
            <v>04.01.2022</v>
          </cell>
          <cell r="D2021" t="str">
            <v>TU</v>
          </cell>
          <cell r="E2021" t="str">
            <v>G051</v>
          </cell>
          <cell r="G2021" t="str">
            <v>09.0017.00V011</v>
          </cell>
          <cell r="J2021">
            <v>8</v>
          </cell>
          <cell r="K2021">
            <v>0.375</v>
          </cell>
          <cell r="L2021">
            <v>0.70833333333333337</v>
          </cell>
          <cell r="M2021">
            <v>7</v>
          </cell>
          <cell r="N2021">
            <v>1</v>
          </cell>
          <cell r="O2021">
            <v>1</v>
          </cell>
          <cell r="P2021" t="str">
            <v>Off/paid</v>
          </cell>
          <cell r="Q2021">
            <v>5039</v>
          </cell>
          <cell r="R2021" t="str">
            <v>Std Wking Wk</v>
          </cell>
          <cell r="S2021" t="str">
            <v>ZB</v>
          </cell>
          <cell r="T2021" t="str">
            <v>GCMB Glasgow Life</v>
          </cell>
          <cell r="U2021">
            <v>0</v>
          </cell>
        </row>
        <row r="2022">
          <cell r="A2022">
            <v>167670</v>
          </cell>
          <cell r="B2022" t="str">
            <v>Mrs S Brierton</v>
          </cell>
          <cell r="C2022" t="str">
            <v>04.01.2022</v>
          </cell>
          <cell r="D2022" t="str">
            <v>TU</v>
          </cell>
          <cell r="E2022" t="str">
            <v>G051</v>
          </cell>
          <cell r="G2022" t="str">
            <v>09.0017.00V011</v>
          </cell>
          <cell r="J2022">
            <v>8</v>
          </cell>
          <cell r="K2022">
            <v>0.375</v>
          </cell>
          <cell r="L2022">
            <v>0.70833333333333337</v>
          </cell>
          <cell r="M2022">
            <v>7</v>
          </cell>
          <cell r="N2022">
            <v>1</v>
          </cell>
          <cell r="O2022">
            <v>1</v>
          </cell>
          <cell r="P2022" t="str">
            <v>Off/paid</v>
          </cell>
          <cell r="Q2022">
            <v>5039</v>
          </cell>
          <cell r="R2022" t="str">
            <v>Std Wking Wk</v>
          </cell>
          <cell r="S2022" t="str">
            <v>ZB</v>
          </cell>
          <cell r="T2022" t="str">
            <v>GCMB Glasgow Life</v>
          </cell>
          <cell r="U2022">
            <v>0</v>
          </cell>
        </row>
        <row r="2023">
          <cell r="A2023">
            <v>167671</v>
          </cell>
          <cell r="B2023" t="str">
            <v>Ms E Mauchan</v>
          </cell>
          <cell r="C2023" t="str">
            <v>04.01.2022</v>
          </cell>
          <cell r="D2023" t="str">
            <v>TU</v>
          </cell>
          <cell r="E2023" t="str">
            <v>G051</v>
          </cell>
          <cell r="G2023" t="str">
            <v>09.0017.00V011</v>
          </cell>
          <cell r="J2023">
            <v>8</v>
          </cell>
          <cell r="K2023">
            <v>0.375</v>
          </cell>
          <cell r="L2023">
            <v>0.70833333333333337</v>
          </cell>
          <cell r="M2023">
            <v>7</v>
          </cell>
          <cell r="N2023">
            <v>1</v>
          </cell>
          <cell r="O2023">
            <v>1</v>
          </cell>
          <cell r="P2023" t="str">
            <v>Off/paid</v>
          </cell>
          <cell r="Q2023">
            <v>5039</v>
          </cell>
          <cell r="R2023" t="str">
            <v>Std Wking Wk</v>
          </cell>
          <cell r="S2023" t="str">
            <v>ZB</v>
          </cell>
          <cell r="T2023" t="str">
            <v>GCMB Glasgow Life</v>
          </cell>
          <cell r="U2023">
            <v>0</v>
          </cell>
        </row>
        <row r="2024">
          <cell r="A2024">
            <v>167672</v>
          </cell>
          <cell r="B2024" t="str">
            <v>Miss F Mullin</v>
          </cell>
          <cell r="C2024" t="str">
            <v>04.01.2022</v>
          </cell>
          <cell r="D2024" t="str">
            <v>TU</v>
          </cell>
          <cell r="E2024" t="str">
            <v>G051</v>
          </cell>
          <cell r="G2024" t="str">
            <v>09.0017.00V011</v>
          </cell>
          <cell r="J2024">
            <v>8</v>
          </cell>
          <cell r="K2024">
            <v>0.375</v>
          </cell>
          <cell r="L2024">
            <v>0.70833333333333337</v>
          </cell>
          <cell r="M2024">
            <v>7</v>
          </cell>
          <cell r="N2024">
            <v>1</v>
          </cell>
          <cell r="O2024">
            <v>1</v>
          </cell>
          <cell r="P2024" t="str">
            <v>Off/paid</v>
          </cell>
          <cell r="Q2024">
            <v>5039</v>
          </cell>
          <cell r="R2024" t="str">
            <v>Std Wking Wk</v>
          </cell>
          <cell r="S2024" t="str">
            <v>ZB</v>
          </cell>
          <cell r="T2024" t="str">
            <v>GCMB Glasgow Life</v>
          </cell>
          <cell r="U2024">
            <v>0</v>
          </cell>
        </row>
        <row r="2025">
          <cell r="A2025">
            <v>167675</v>
          </cell>
          <cell r="B2025" t="str">
            <v>Ms M Anderson</v>
          </cell>
          <cell r="C2025" t="str">
            <v>04.01.2022</v>
          </cell>
          <cell r="D2025" t="str">
            <v>TU</v>
          </cell>
          <cell r="E2025" t="str">
            <v>****</v>
          </cell>
          <cell r="H2025">
            <v>2</v>
          </cell>
          <cell r="I2025" t="str">
            <v>Shift substitution</v>
          </cell>
          <cell r="J2025">
            <v>8</v>
          </cell>
          <cell r="K2025">
            <v>0.33333333333333331</v>
          </cell>
          <cell r="L2025">
            <v>0.60416666666666663</v>
          </cell>
          <cell r="M2025">
            <v>6</v>
          </cell>
          <cell r="N2025">
            <v>1</v>
          </cell>
          <cell r="O2025">
            <v>1</v>
          </cell>
          <cell r="P2025" t="str">
            <v>Off/paid</v>
          </cell>
          <cell r="Q2025">
            <v>5039</v>
          </cell>
          <cell r="R2025" t="str">
            <v>Std Wking Wk</v>
          </cell>
          <cell r="S2025" t="str">
            <v>Y9</v>
          </cell>
          <cell r="T2025" t="str">
            <v>Standard Glasgow Life</v>
          </cell>
          <cell r="U2025">
            <v>1</v>
          </cell>
        </row>
        <row r="2026">
          <cell r="A2026">
            <v>167676</v>
          </cell>
          <cell r="B2026" t="str">
            <v>Ms S Colgan</v>
          </cell>
          <cell r="C2026" t="str">
            <v>04.01.2022</v>
          </cell>
          <cell r="D2026" t="str">
            <v>TU</v>
          </cell>
          <cell r="E2026" t="str">
            <v>G051</v>
          </cell>
          <cell r="G2026" t="str">
            <v>09.0017.00V011</v>
          </cell>
          <cell r="J2026">
            <v>8</v>
          </cell>
          <cell r="K2026">
            <v>0.375</v>
          </cell>
          <cell r="L2026">
            <v>0.70833333333333337</v>
          </cell>
          <cell r="M2026">
            <v>7</v>
          </cell>
          <cell r="N2026">
            <v>1</v>
          </cell>
          <cell r="O2026">
            <v>1</v>
          </cell>
          <cell r="P2026" t="str">
            <v>Off/paid</v>
          </cell>
          <cell r="Q2026">
            <v>5039</v>
          </cell>
          <cell r="R2026" t="str">
            <v>Std Wking Wk</v>
          </cell>
          <cell r="S2026" t="str">
            <v>Y9</v>
          </cell>
          <cell r="T2026" t="str">
            <v>Standard Glasgow Life</v>
          </cell>
          <cell r="U2026">
            <v>0</v>
          </cell>
        </row>
        <row r="2027">
          <cell r="A2027">
            <v>167677</v>
          </cell>
          <cell r="B2027" t="str">
            <v>Ms J Pate</v>
          </cell>
          <cell r="C2027" t="str">
            <v>04.01.2022</v>
          </cell>
          <cell r="D2027" t="str">
            <v>TU</v>
          </cell>
          <cell r="E2027" t="str">
            <v>G051</v>
          </cell>
          <cell r="G2027" t="str">
            <v>09.0017.00V011</v>
          </cell>
          <cell r="J2027">
            <v>8</v>
          </cell>
          <cell r="K2027">
            <v>0.375</v>
          </cell>
          <cell r="L2027">
            <v>0.70833333333333337</v>
          </cell>
          <cell r="M2027">
            <v>7</v>
          </cell>
          <cell r="N2027">
            <v>1</v>
          </cell>
          <cell r="O2027">
            <v>1</v>
          </cell>
          <cell r="P2027" t="str">
            <v>Off/paid</v>
          </cell>
          <cell r="Q2027">
            <v>5039</v>
          </cell>
          <cell r="R2027" t="str">
            <v>Std Wking Wk</v>
          </cell>
          <cell r="S2027" t="str">
            <v>ZB</v>
          </cell>
          <cell r="T2027" t="str">
            <v>GCMB Glasgow Life</v>
          </cell>
          <cell r="U2027">
            <v>0</v>
          </cell>
        </row>
        <row r="2028">
          <cell r="A2028">
            <v>167681</v>
          </cell>
          <cell r="B2028" t="str">
            <v>Ms L Graham</v>
          </cell>
          <cell r="C2028" t="str">
            <v>04.01.2022</v>
          </cell>
          <cell r="D2028" t="str">
            <v>TU</v>
          </cell>
          <cell r="E2028" t="str">
            <v>G051</v>
          </cell>
          <cell r="G2028" t="str">
            <v>09.0017.00V011</v>
          </cell>
          <cell r="J2028">
            <v>8</v>
          </cell>
          <cell r="K2028">
            <v>0.375</v>
          </cell>
          <cell r="L2028">
            <v>0.70833333333333337</v>
          </cell>
          <cell r="M2028">
            <v>7</v>
          </cell>
          <cell r="N2028">
            <v>1</v>
          </cell>
          <cell r="O2028">
            <v>1</v>
          </cell>
          <cell r="P2028" t="str">
            <v>Off/paid</v>
          </cell>
          <cell r="Q2028">
            <v>5039</v>
          </cell>
          <cell r="R2028" t="str">
            <v>Std Wking Wk</v>
          </cell>
          <cell r="S2028" t="str">
            <v>Y9</v>
          </cell>
          <cell r="T2028" t="str">
            <v>Standard Glasgow Life</v>
          </cell>
          <cell r="U2028">
            <v>0</v>
          </cell>
        </row>
        <row r="2029">
          <cell r="A2029">
            <v>167682</v>
          </cell>
          <cell r="B2029" t="str">
            <v>Ms S Stewart</v>
          </cell>
          <cell r="C2029" t="str">
            <v>04.01.2022</v>
          </cell>
          <cell r="D2029" t="str">
            <v>TU</v>
          </cell>
          <cell r="E2029" t="str">
            <v>****</v>
          </cell>
          <cell r="H2029">
            <v>2</v>
          </cell>
          <cell r="I2029" t="str">
            <v>Shift substitution</v>
          </cell>
          <cell r="J2029">
            <v>8</v>
          </cell>
          <cell r="K2029">
            <v>0.375</v>
          </cell>
          <cell r="L2029">
            <v>0.66666666666666663</v>
          </cell>
          <cell r="M2029">
            <v>6.5</v>
          </cell>
          <cell r="N2029">
            <v>1</v>
          </cell>
          <cell r="O2029">
            <v>1</v>
          </cell>
          <cell r="P2029" t="str">
            <v>Off/paid</v>
          </cell>
          <cell r="Q2029">
            <v>5039</v>
          </cell>
          <cell r="R2029" t="str">
            <v>Std Wking Wk</v>
          </cell>
          <cell r="S2029" t="str">
            <v>ZB</v>
          </cell>
          <cell r="T2029" t="str">
            <v>GCMB Glasgow Life</v>
          </cell>
          <cell r="U2029">
            <v>1</v>
          </cell>
        </row>
        <row r="2030">
          <cell r="A2030">
            <v>167683</v>
          </cell>
          <cell r="B2030" t="str">
            <v>Ms N Boyle</v>
          </cell>
          <cell r="C2030" t="str">
            <v>04.01.2022</v>
          </cell>
          <cell r="D2030" t="str">
            <v>TU</v>
          </cell>
          <cell r="E2030" t="str">
            <v>G051</v>
          </cell>
          <cell r="G2030" t="str">
            <v>09.0017.00V011</v>
          </cell>
          <cell r="J2030">
            <v>8</v>
          </cell>
          <cell r="K2030">
            <v>0.375</v>
          </cell>
          <cell r="L2030">
            <v>0.70833333333333337</v>
          </cell>
          <cell r="M2030">
            <v>7</v>
          </cell>
          <cell r="N2030">
            <v>1</v>
          </cell>
          <cell r="O2030">
            <v>1</v>
          </cell>
          <cell r="P2030" t="str">
            <v>Off/paid</v>
          </cell>
          <cell r="Q2030">
            <v>5039</v>
          </cell>
          <cell r="R2030" t="str">
            <v>Std Wking Wk</v>
          </cell>
          <cell r="S2030" t="str">
            <v>ZB</v>
          </cell>
          <cell r="T2030" t="str">
            <v>GCMB Glasgow Life</v>
          </cell>
          <cell r="U2030">
            <v>0</v>
          </cell>
        </row>
        <row r="2031">
          <cell r="A2031">
            <v>167684</v>
          </cell>
          <cell r="B2031" t="str">
            <v>Ms L Nisbet</v>
          </cell>
          <cell r="C2031" t="str">
            <v>04.01.2022</v>
          </cell>
          <cell r="D2031" t="str">
            <v>TU</v>
          </cell>
          <cell r="E2031" t="str">
            <v>G051</v>
          </cell>
          <cell r="G2031" t="str">
            <v>09.0017.00V011</v>
          </cell>
          <cell r="J2031">
            <v>8</v>
          </cell>
          <cell r="K2031">
            <v>0.375</v>
          </cell>
          <cell r="L2031">
            <v>0.70833333333333337</v>
          </cell>
          <cell r="M2031">
            <v>7</v>
          </cell>
          <cell r="N2031">
            <v>1</v>
          </cell>
          <cell r="O2031">
            <v>1</v>
          </cell>
          <cell r="P2031" t="str">
            <v>Off/paid</v>
          </cell>
          <cell r="Q2031">
            <v>5039</v>
          </cell>
          <cell r="R2031" t="str">
            <v>Std Wking Wk</v>
          </cell>
          <cell r="S2031" t="str">
            <v>ZB</v>
          </cell>
          <cell r="T2031" t="str">
            <v>GCMB Glasgow Life</v>
          </cell>
          <cell r="U2031">
            <v>1</v>
          </cell>
        </row>
        <row r="2032">
          <cell r="A2032">
            <v>167687</v>
          </cell>
          <cell r="B2032" t="str">
            <v>Ms J Devlin</v>
          </cell>
          <cell r="C2032" t="str">
            <v>04.01.2022</v>
          </cell>
          <cell r="D2032" t="str">
            <v>TU</v>
          </cell>
          <cell r="E2032" t="str">
            <v>G051</v>
          </cell>
          <cell r="G2032" t="str">
            <v>09.0017.00V011</v>
          </cell>
          <cell r="J2032">
            <v>8</v>
          </cell>
          <cell r="K2032">
            <v>0.375</v>
          </cell>
          <cell r="L2032">
            <v>0.70833333333333337</v>
          </cell>
          <cell r="M2032">
            <v>7</v>
          </cell>
          <cell r="N2032">
            <v>1</v>
          </cell>
          <cell r="O2032">
            <v>1</v>
          </cell>
          <cell r="P2032" t="str">
            <v>Off/paid</v>
          </cell>
          <cell r="Q2032">
            <v>5039</v>
          </cell>
          <cell r="R2032" t="str">
            <v>Std Wking Wk</v>
          </cell>
          <cell r="S2032" t="str">
            <v>ZB</v>
          </cell>
          <cell r="T2032" t="str">
            <v>GCMB Glasgow Life</v>
          </cell>
          <cell r="U2032">
            <v>0</v>
          </cell>
        </row>
        <row r="2033">
          <cell r="A2033">
            <v>167690</v>
          </cell>
          <cell r="B2033" t="str">
            <v>Mrs S Mathie</v>
          </cell>
          <cell r="C2033" t="str">
            <v>04.01.2022</v>
          </cell>
          <cell r="D2033" t="str">
            <v>TU</v>
          </cell>
          <cell r="E2033" t="str">
            <v>****</v>
          </cell>
          <cell r="H2033">
            <v>2</v>
          </cell>
          <cell r="I2033" t="str">
            <v>Shift substitution</v>
          </cell>
          <cell r="J2033">
            <v>8</v>
          </cell>
          <cell r="K2033">
            <v>0.34375</v>
          </cell>
          <cell r="L2033">
            <v>0.72916666666666663</v>
          </cell>
          <cell r="M2033">
            <v>8.75</v>
          </cell>
          <cell r="N2033">
            <v>1</v>
          </cell>
          <cell r="O2033">
            <v>1</v>
          </cell>
          <cell r="P2033" t="str">
            <v>Off/paid</v>
          </cell>
          <cell r="Q2033">
            <v>5039</v>
          </cell>
          <cell r="R2033" t="str">
            <v>Std Wking Wk</v>
          </cell>
          <cell r="S2033" t="str">
            <v>ZB</v>
          </cell>
          <cell r="T2033" t="str">
            <v>GCMB Glasgow Life</v>
          </cell>
          <cell r="U2033">
            <v>1</v>
          </cell>
        </row>
        <row r="2034">
          <cell r="A2034">
            <v>167691</v>
          </cell>
          <cell r="B2034" t="str">
            <v>Ms P Crosbie</v>
          </cell>
          <cell r="C2034" t="str">
            <v>04.01.2022</v>
          </cell>
          <cell r="D2034" t="str">
            <v>TU</v>
          </cell>
          <cell r="E2034" t="str">
            <v>FREE</v>
          </cell>
          <cell r="G2034" t="str">
            <v>Free</v>
          </cell>
          <cell r="H2034">
            <v>2</v>
          </cell>
          <cell r="I2034" t="str">
            <v>Shift substitution</v>
          </cell>
          <cell r="J2034">
            <v>8</v>
          </cell>
          <cell r="M2034">
            <v>0</v>
          </cell>
          <cell r="N2034">
            <v>1</v>
          </cell>
          <cell r="O2034">
            <v>1</v>
          </cell>
          <cell r="P2034" t="str">
            <v>Off/paid</v>
          </cell>
          <cell r="Q2034">
            <v>5039</v>
          </cell>
          <cell r="R2034" t="str">
            <v>Std Wking Wk</v>
          </cell>
          <cell r="S2034" t="str">
            <v>ZB</v>
          </cell>
          <cell r="T2034" t="str">
            <v>GCMB Glasgow Life</v>
          </cell>
          <cell r="U2034">
            <v>1</v>
          </cell>
        </row>
        <row r="2035">
          <cell r="A2035">
            <v>167692</v>
          </cell>
          <cell r="B2035" t="str">
            <v>Mrs C Quinn</v>
          </cell>
          <cell r="C2035" t="str">
            <v>04.01.2022</v>
          </cell>
          <cell r="D2035" t="str">
            <v>TU</v>
          </cell>
          <cell r="E2035" t="str">
            <v>****</v>
          </cell>
          <cell r="H2035">
            <v>2</v>
          </cell>
          <cell r="I2035" t="str">
            <v>Shift substitution</v>
          </cell>
          <cell r="J2035">
            <v>8</v>
          </cell>
          <cell r="K2035">
            <v>0.375</v>
          </cell>
          <cell r="L2035">
            <v>0.70833333333333337</v>
          </cell>
          <cell r="M2035">
            <v>7.5</v>
          </cell>
          <cell r="N2035">
            <v>1</v>
          </cell>
          <cell r="O2035">
            <v>1</v>
          </cell>
          <cell r="P2035" t="str">
            <v>Off/paid</v>
          </cell>
          <cell r="Q2035">
            <v>5039</v>
          </cell>
          <cell r="R2035" t="str">
            <v>Std Wking Wk</v>
          </cell>
          <cell r="S2035" t="str">
            <v>ZB</v>
          </cell>
          <cell r="T2035" t="str">
            <v>GCMB Glasgow Life</v>
          </cell>
          <cell r="U2035">
            <v>1</v>
          </cell>
        </row>
        <row r="2036">
          <cell r="A2036">
            <v>167695</v>
          </cell>
          <cell r="B2036" t="str">
            <v>Ms F Potter</v>
          </cell>
          <cell r="C2036" t="str">
            <v>04.01.2022</v>
          </cell>
          <cell r="D2036" t="str">
            <v>TU</v>
          </cell>
          <cell r="E2036" t="str">
            <v>FREE</v>
          </cell>
          <cell r="G2036" t="str">
            <v>Free</v>
          </cell>
          <cell r="H2036">
            <v>2</v>
          </cell>
          <cell r="I2036" t="str">
            <v>Shift substitution</v>
          </cell>
          <cell r="J2036">
            <v>8</v>
          </cell>
          <cell r="M2036">
            <v>0</v>
          </cell>
          <cell r="N2036">
            <v>1</v>
          </cell>
          <cell r="O2036">
            <v>1</v>
          </cell>
          <cell r="P2036" t="str">
            <v>Off/paid</v>
          </cell>
          <cell r="Q2036">
            <v>5039</v>
          </cell>
          <cell r="R2036" t="str">
            <v>Std Wking Wk</v>
          </cell>
          <cell r="S2036" t="str">
            <v>ZB</v>
          </cell>
          <cell r="T2036" t="str">
            <v>GCMB Glasgow Life</v>
          </cell>
          <cell r="U2036">
            <v>1</v>
          </cell>
        </row>
        <row r="2037">
          <cell r="A2037">
            <v>167697</v>
          </cell>
          <cell r="B2037" t="str">
            <v>Miss L Moohan</v>
          </cell>
          <cell r="C2037" t="str">
            <v>04.01.2022</v>
          </cell>
          <cell r="D2037" t="str">
            <v>TU</v>
          </cell>
          <cell r="E2037" t="str">
            <v>G051</v>
          </cell>
          <cell r="G2037" t="str">
            <v>09.0017.00V011</v>
          </cell>
          <cell r="J2037">
            <v>8</v>
          </cell>
          <cell r="K2037">
            <v>0.375</v>
          </cell>
          <cell r="L2037">
            <v>0.70833333333333337</v>
          </cell>
          <cell r="M2037">
            <v>7</v>
          </cell>
          <cell r="N2037">
            <v>1</v>
          </cell>
          <cell r="O2037">
            <v>1</v>
          </cell>
          <cell r="P2037" t="str">
            <v>Off/paid</v>
          </cell>
          <cell r="Q2037">
            <v>5039</v>
          </cell>
          <cell r="R2037" t="str">
            <v>Std Wking Wk</v>
          </cell>
          <cell r="S2037" t="str">
            <v>ZB</v>
          </cell>
          <cell r="T2037" t="str">
            <v>GCMB Glasgow Life</v>
          </cell>
          <cell r="U2037">
            <v>0</v>
          </cell>
        </row>
        <row r="2038">
          <cell r="A2038">
            <v>167699</v>
          </cell>
          <cell r="B2038" t="str">
            <v>Mr G Watson</v>
          </cell>
          <cell r="C2038" t="str">
            <v>04.01.2022</v>
          </cell>
          <cell r="D2038" t="str">
            <v>TU</v>
          </cell>
          <cell r="E2038" t="str">
            <v>G051</v>
          </cell>
          <cell r="G2038" t="str">
            <v>09.0017.00V011</v>
          </cell>
          <cell r="J2038">
            <v>8</v>
          </cell>
          <cell r="K2038">
            <v>0.375</v>
          </cell>
          <cell r="L2038">
            <v>0.70833333333333337</v>
          </cell>
          <cell r="M2038">
            <v>7</v>
          </cell>
          <cell r="N2038">
            <v>1</v>
          </cell>
          <cell r="O2038">
            <v>1</v>
          </cell>
          <cell r="P2038" t="str">
            <v>Off/paid</v>
          </cell>
          <cell r="Q2038">
            <v>5039</v>
          </cell>
          <cell r="R2038" t="str">
            <v>Std Wking Wk</v>
          </cell>
          <cell r="S2038" t="str">
            <v>ZB</v>
          </cell>
          <cell r="T2038" t="str">
            <v>GCMB Glasgow Life</v>
          </cell>
          <cell r="U2038">
            <v>0</v>
          </cell>
        </row>
        <row r="2039">
          <cell r="A2039">
            <v>167701</v>
          </cell>
          <cell r="B2039" t="str">
            <v>Ms M McDermott</v>
          </cell>
          <cell r="C2039" t="str">
            <v>04.01.2022</v>
          </cell>
          <cell r="D2039" t="str">
            <v>TU</v>
          </cell>
          <cell r="E2039" t="str">
            <v>G051</v>
          </cell>
          <cell r="G2039" t="str">
            <v>09.0017.00V011</v>
          </cell>
          <cell r="J2039">
            <v>8</v>
          </cell>
          <cell r="K2039">
            <v>0.375</v>
          </cell>
          <cell r="L2039">
            <v>0.70833333333333337</v>
          </cell>
          <cell r="M2039">
            <v>7</v>
          </cell>
          <cell r="N2039">
            <v>1</v>
          </cell>
          <cell r="O2039">
            <v>1</v>
          </cell>
          <cell r="P2039" t="str">
            <v>Off/paid</v>
          </cell>
          <cell r="Q2039">
            <v>5039</v>
          </cell>
          <cell r="R2039" t="str">
            <v>Std Wking Wk</v>
          </cell>
          <cell r="S2039" t="str">
            <v>ZB</v>
          </cell>
          <cell r="T2039" t="str">
            <v>GCMB Glasgow Life</v>
          </cell>
          <cell r="U2039">
            <v>0</v>
          </cell>
        </row>
        <row r="2040">
          <cell r="A2040">
            <v>167702</v>
          </cell>
          <cell r="B2040" t="str">
            <v>Mrs C Maiden</v>
          </cell>
          <cell r="C2040" t="str">
            <v>04.01.2022</v>
          </cell>
          <cell r="D2040" t="str">
            <v>TU</v>
          </cell>
          <cell r="E2040" t="str">
            <v>****</v>
          </cell>
          <cell r="H2040">
            <v>2</v>
          </cell>
          <cell r="I2040" t="str">
            <v>Shift substitution</v>
          </cell>
          <cell r="J2040">
            <v>8</v>
          </cell>
          <cell r="K2040">
            <v>0.34375</v>
          </cell>
          <cell r="L2040">
            <v>0.65625</v>
          </cell>
          <cell r="M2040">
            <v>7</v>
          </cell>
          <cell r="N2040">
            <v>1</v>
          </cell>
          <cell r="O2040">
            <v>1</v>
          </cell>
          <cell r="P2040" t="str">
            <v>Off/paid</v>
          </cell>
          <cell r="Q2040">
            <v>5039</v>
          </cell>
          <cell r="R2040" t="str">
            <v>Std Wking Wk</v>
          </cell>
          <cell r="S2040" t="str">
            <v>ZB</v>
          </cell>
          <cell r="T2040" t="str">
            <v>GCMB Glasgow Life</v>
          </cell>
          <cell r="U2040">
            <v>1</v>
          </cell>
        </row>
        <row r="2041">
          <cell r="A2041">
            <v>167703</v>
          </cell>
          <cell r="B2041" t="str">
            <v>Ms J Maciver</v>
          </cell>
          <cell r="C2041" t="str">
            <v>04.01.2022</v>
          </cell>
          <cell r="D2041" t="str">
            <v>TU</v>
          </cell>
          <cell r="E2041" t="str">
            <v>G051</v>
          </cell>
          <cell r="G2041" t="str">
            <v>09.0017.00V011</v>
          </cell>
          <cell r="J2041">
            <v>8</v>
          </cell>
          <cell r="K2041">
            <v>0.375</v>
          </cell>
          <cell r="L2041">
            <v>0.70833333333333337</v>
          </cell>
          <cell r="M2041">
            <v>7</v>
          </cell>
          <cell r="N2041">
            <v>1</v>
          </cell>
          <cell r="O2041">
            <v>1</v>
          </cell>
          <cell r="P2041" t="str">
            <v>Off/paid</v>
          </cell>
          <cell r="Q2041">
            <v>5039</v>
          </cell>
          <cell r="R2041" t="str">
            <v>Std Wking Wk</v>
          </cell>
          <cell r="S2041" t="str">
            <v>ZB</v>
          </cell>
          <cell r="T2041" t="str">
            <v>GCMB Glasgow Life</v>
          </cell>
          <cell r="U2041">
            <v>0</v>
          </cell>
        </row>
        <row r="2042">
          <cell r="A2042">
            <v>167704</v>
          </cell>
          <cell r="B2042" t="str">
            <v>Mrs AM Gray</v>
          </cell>
          <cell r="C2042" t="str">
            <v>04.01.2022</v>
          </cell>
          <cell r="D2042" t="str">
            <v>TU</v>
          </cell>
          <cell r="E2042" t="str">
            <v>G051</v>
          </cell>
          <cell r="G2042" t="str">
            <v>09.0017.00V011</v>
          </cell>
          <cell r="J2042">
            <v>8</v>
          </cell>
          <cell r="K2042">
            <v>0.375</v>
          </cell>
          <cell r="L2042">
            <v>0.70833333333333337</v>
          </cell>
          <cell r="M2042">
            <v>7</v>
          </cell>
          <cell r="N2042">
            <v>1</v>
          </cell>
          <cell r="O2042">
            <v>1</v>
          </cell>
          <cell r="P2042" t="str">
            <v>Off/paid</v>
          </cell>
          <cell r="Q2042">
            <v>5039</v>
          </cell>
          <cell r="R2042" t="str">
            <v>Std Wking Wk</v>
          </cell>
          <cell r="S2042" t="str">
            <v>ZB</v>
          </cell>
          <cell r="T2042" t="str">
            <v>GCMB Glasgow Life</v>
          </cell>
          <cell r="U2042">
            <v>0</v>
          </cell>
        </row>
        <row r="2043">
          <cell r="A2043">
            <v>167706</v>
          </cell>
          <cell r="B2043" t="str">
            <v>Ms M Dyer</v>
          </cell>
          <cell r="C2043" t="str">
            <v>04.01.2022</v>
          </cell>
          <cell r="D2043" t="str">
            <v>TU</v>
          </cell>
          <cell r="E2043" t="str">
            <v>G051</v>
          </cell>
          <cell r="G2043" t="str">
            <v>09.0017.00V011</v>
          </cell>
          <cell r="J2043">
            <v>8</v>
          </cell>
          <cell r="K2043">
            <v>0.375</v>
          </cell>
          <cell r="L2043">
            <v>0.70833333333333337</v>
          </cell>
          <cell r="M2043">
            <v>7</v>
          </cell>
          <cell r="N2043">
            <v>1</v>
          </cell>
          <cell r="O2043">
            <v>1</v>
          </cell>
          <cell r="P2043" t="str">
            <v>Off/paid</v>
          </cell>
          <cell r="Q2043">
            <v>5039</v>
          </cell>
          <cell r="R2043" t="str">
            <v>Std Wking Wk</v>
          </cell>
          <cell r="S2043" t="str">
            <v>ZB</v>
          </cell>
          <cell r="T2043" t="str">
            <v>GCMB Glasgow Life</v>
          </cell>
          <cell r="U2043">
            <v>0</v>
          </cell>
        </row>
        <row r="2044">
          <cell r="A2044">
            <v>167828</v>
          </cell>
          <cell r="B2044" t="str">
            <v>Mr D Jamieson</v>
          </cell>
          <cell r="C2044" t="str">
            <v>04.01.2022</v>
          </cell>
          <cell r="D2044" t="str">
            <v>TU</v>
          </cell>
          <cell r="E2044" t="str">
            <v>FREE</v>
          </cell>
          <cell r="G2044" t="str">
            <v>Free</v>
          </cell>
          <cell r="H2044">
            <v>2</v>
          </cell>
          <cell r="I2044" t="str">
            <v>Shift substitution</v>
          </cell>
          <cell r="J2044">
            <v>8</v>
          </cell>
          <cell r="M2044">
            <v>0</v>
          </cell>
          <cell r="N2044">
            <v>1</v>
          </cell>
          <cell r="O2044">
            <v>1</v>
          </cell>
          <cell r="P2044" t="str">
            <v>Off/paid</v>
          </cell>
          <cell r="Q2044">
            <v>5039</v>
          </cell>
          <cell r="R2044" t="str">
            <v>Std Wking Wk</v>
          </cell>
          <cell r="S2044" t="str">
            <v>Y9</v>
          </cell>
          <cell r="T2044" t="str">
            <v>Standard Glasgow Life</v>
          </cell>
          <cell r="U2044">
            <v>1</v>
          </cell>
        </row>
        <row r="2045">
          <cell r="A2045">
            <v>167947</v>
          </cell>
          <cell r="B2045" t="str">
            <v>Mr S Benson</v>
          </cell>
          <cell r="C2045" t="str">
            <v>04.01.2022</v>
          </cell>
          <cell r="D2045" t="str">
            <v>TU</v>
          </cell>
          <cell r="E2045" t="str">
            <v>FREE</v>
          </cell>
          <cell r="G2045" t="str">
            <v>Free</v>
          </cell>
          <cell r="H2045">
            <v>2</v>
          </cell>
          <cell r="I2045" t="str">
            <v>Shift substitution</v>
          </cell>
          <cell r="J2045">
            <v>8</v>
          </cell>
          <cell r="M2045">
            <v>0</v>
          </cell>
          <cell r="N2045">
            <v>1</v>
          </cell>
          <cell r="O2045">
            <v>1</v>
          </cell>
          <cell r="P2045" t="str">
            <v>Off/paid</v>
          </cell>
          <cell r="Q2045">
            <v>5039</v>
          </cell>
          <cell r="R2045" t="str">
            <v>Std Wking Wk</v>
          </cell>
          <cell r="S2045" t="str">
            <v>Y9</v>
          </cell>
          <cell r="T2045" t="str">
            <v>Standard Glasgow Life</v>
          </cell>
          <cell r="U2045">
            <v>1</v>
          </cell>
        </row>
        <row r="2046">
          <cell r="A2046">
            <v>167949</v>
          </cell>
          <cell r="B2046" t="str">
            <v>Mr A Forrest</v>
          </cell>
          <cell r="C2046" t="str">
            <v>04.01.2022</v>
          </cell>
          <cell r="D2046" t="str">
            <v>TU</v>
          </cell>
          <cell r="E2046" t="str">
            <v>FREE</v>
          </cell>
          <cell r="G2046" t="str">
            <v>Free</v>
          </cell>
          <cell r="H2046">
            <v>2</v>
          </cell>
          <cell r="I2046" t="str">
            <v>Shift substitution</v>
          </cell>
          <cell r="J2046">
            <v>8</v>
          </cell>
          <cell r="M2046">
            <v>0</v>
          </cell>
          <cell r="N2046">
            <v>1</v>
          </cell>
          <cell r="O2046">
            <v>1</v>
          </cell>
          <cell r="P2046" t="str">
            <v>Off/paid</v>
          </cell>
          <cell r="Q2046">
            <v>5039</v>
          </cell>
          <cell r="R2046" t="str">
            <v>Std Wking Wk</v>
          </cell>
          <cell r="S2046" t="str">
            <v>Y9</v>
          </cell>
          <cell r="T2046" t="str">
            <v>Standard Glasgow Life</v>
          </cell>
          <cell r="U2046">
            <v>1</v>
          </cell>
        </row>
        <row r="2047">
          <cell r="A2047">
            <v>167951</v>
          </cell>
          <cell r="B2047" t="str">
            <v>Mr J McFadden</v>
          </cell>
          <cell r="C2047" t="str">
            <v>04.01.2022</v>
          </cell>
          <cell r="D2047" t="str">
            <v>TU</v>
          </cell>
          <cell r="E2047" t="str">
            <v>FREE</v>
          </cell>
          <cell r="G2047" t="str">
            <v>Free</v>
          </cell>
          <cell r="H2047">
            <v>2</v>
          </cell>
          <cell r="I2047" t="str">
            <v>Shift substitution</v>
          </cell>
          <cell r="J2047">
            <v>8</v>
          </cell>
          <cell r="M2047">
            <v>0</v>
          </cell>
          <cell r="N2047">
            <v>1</v>
          </cell>
          <cell r="O2047">
            <v>1</v>
          </cell>
          <cell r="P2047" t="str">
            <v>Off/paid</v>
          </cell>
          <cell r="Q2047">
            <v>5039</v>
          </cell>
          <cell r="R2047" t="str">
            <v>Std Wking Wk</v>
          </cell>
          <cell r="S2047" t="str">
            <v>Y9</v>
          </cell>
          <cell r="T2047" t="str">
            <v>Standard Glasgow Life</v>
          </cell>
          <cell r="U2047">
            <v>1</v>
          </cell>
        </row>
        <row r="2048">
          <cell r="A2048">
            <v>167954</v>
          </cell>
          <cell r="B2048" t="str">
            <v>Ms C Bissett-McKeown</v>
          </cell>
          <cell r="C2048" t="str">
            <v>04.01.2022</v>
          </cell>
          <cell r="D2048" t="str">
            <v>TU</v>
          </cell>
          <cell r="E2048" t="str">
            <v>****</v>
          </cell>
          <cell r="H2048">
            <v>2</v>
          </cell>
          <cell r="I2048" t="str">
            <v>Shift substitution</v>
          </cell>
          <cell r="J2048">
            <v>8</v>
          </cell>
          <cell r="K2048">
            <v>0.64583333333333337</v>
          </cell>
          <cell r="L2048">
            <v>0.89583333333333337</v>
          </cell>
          <cell r="M2048">
            <v>6</v>
          </cell>
          <cell r="N2048">
            <v>1</v>
          </cell>
          <cell r="O2048">
            <v>1</v>
          </cell>
          <cell r="P2048" t="str">
            <v>Off/paid</v>
          </cell>
          <cell r="Q2048">
            <v>5039</v>
          </cell>
          <cell r="R2048" t="str">
            <v>Std Wking Wk</v>
          </cell>
          <cell r="S2048" t="str">
            <v>Y9</v>
          </cell>
          <cell r="T2048" t="str">
            <v>Standard Glasgow Life</v>
          </cell>
          <cell r="U2048">
            <v>1</v>
          </cell>
        </row>
        <row r="2049">
          <cell r="A2049">
            <v>167957</v>
          </cell>
          <cell r="B2049" t="str">
            <v>Mr S Jenkins</v>
          </cell>
          <cell r="C2049" t="str">
            <v>04.01.2022</v>
          </cell>
          <cell r="D2049" t="str">
            <v>TU</v>
          </cell>
          <cell r="E2049" t="str">
            <v>****</v>
          </cell>
          <cell r="H2049">
            <v>2</v>
          </cell>
          <cell r="I2049" t="str">
            <v>Shift substitution</v>
          </cell>
          <cell r="J2049">
            <v>8</v>
          </cell>
          <cell r="K2049">
            <v>0.4375</v>
          </cell>
          <cell r="L2049">
            <v>0.6875</v>
          </cell>
          <cell r="M2049">
            <v>6</v>
          </cell>
          <cell r="N2049">
            <v>1</v>
          </cell>
          <cell r="O2049">
            <v>1</v>
          </cell>
          <cell r="P2049" t="str">
            <v>Off/paid</v>
          </cell>
          <cell r="Q2049">
            <v>5039</v>
          </cell>
          <cell r="R2049" t="str">
            <v>Std Wking Wk</v>
          </cell>
          <cell r="S2049" t="str">
            <v>Y9</v>
          </cell>
          <cell r="T2049" t="str">
            <v>Standard Glasgow Life</v>
          </cell>
          <cell r="U2049">
            <v>1</v>
          </cell>
        </row>
        <row r="2050">
          <cell r="A2050">
            <v>167973</v>
          </cell>
          <cell r="B2050" t="str">
            <v>Mr F McMillan</v>
          </cell>
          <cell r="C2050" t="str">
            <v>04.01.2022</v>
          </cell>
          <cell r="D2050" t="str">
            <v>TU</v>
          </cell>
          <cell r="E2050" t="str">
            <v>FREE</v>
          </cell>
          <cell r="G2050" t="str">
            <v>Free</v>
          </cell>
          <cell r="H2050">
            <v>2</v>
          </cell>
          <cell r="I2050" t="str">
            <v>Shift substitution</v>
          </cell>
          <cell r="J2050">
            <v>8</v>
          </cell>
          <cell r="M2050">
            <v>0</v>
          </cell>
          <cell r="N2050">
            <v>1</v>
          </cell>
          <cell r="O2050">
            <v>1</v>
          </cell>
          <cell r="P2050" t="str">
            <v>Off/paid</v>
          </cell>
          <cell r="Q2050">
            <v>5039</v>
          </cell>
          <cell r="R2050" t="str">
            <v>Std Wking Wk</v>
          </cell>
          <cell r="S2050" t="str">
            <v>Y9</v>
          </cell>
          <cell r="T2050" t="str">
            <v>Standard Glasgow Life</v>
          </cell>
          <cell r="U2050">
            <v>1</v>
          </cell>
        </row>
        <row r="2051">
          <cell r="A2051">
            <v>167978</v>
          </cell>
          <cell r="B2051" t="str">
            <v>Ms J Kerr</v>
          </cell>
          <cell r="C2051" t="str">
            <v>04.01.2022</v>
          </cell>
          <cell r="D2051" t="str">
            <v>TU</v>
          </cell>
          <cell r="E2051" t="str">
            <v>****</v>
          </cell>
          <cell r="H2051">
            <v>2</v>
          </cell>
          <cell r="I2051" t="str">
            <v>Shift substitution</v>
          </cell>
          <cell r="J2051">
            <v>8</v>
          </cell>
          <cell r="K2051">
            <v>0.60416666666666663</v>
          </cell>
          <cell r="L2051">
            <v>0.89583333333333337</v>
          </cell>
          <cell r="M2051">
            <v>7</v>
          </cell>
          <cell r="N2051">
            <v>1</v>
          </cell>
          <cell r="O2051">
            <v>1</v>
          </cell>
          <cell r="P2051" t="str">
            <v>Off/paid</v>
          </cell>
          <cell r="Q2051">
            <v>5039</v>
          </cell>
          <cell r="R2051" t="str">
            <v>Std Wking Wk</v>
          </cell>
          <cell r="S2051" t="str">
            <v>Y9</v>
          </cell>
          <cell r="T2051" t="str">
            <v>Standard Glasgow Life</v>
          </cell>
          <cell r="U2051">
            <v>1</v>
          </cell>
        </row>
        <row r="2052">
          <cell r="A2052">
            <v>167980</v>
          </cell>
          <cell r="B2052" t="str">
            <v>Mr AM Thompson</v>
          </cell>
          <cell r="C2052" t="str">
            <v>04.01.2022</v>
          </cell>
          <cell r="D2052" t="str">
            <v>TU</v>
          </cell>
          <cell r="E2052" t="str">
            <v>G051</v>
          </cell>
          <cell r="G2052" t="str">
            <v>09.0017.00V011</v>
          </cell>
          <cell r="J2052">
            <v>8</v>
          </cell>
          <cell r="K2052">
            <v>0.375</v>
          </cell>
          <cell r="L2052">
            <v>0.70833333333333337</v>
          </cell>
          <cell r="M2052">
            <v>7</v>
          </cell>
          <cell r="N2052">
            <v>1</v>
          </cell>
          <cell r="O2052">
            <v>1</v>
          </cell>
          <cell r="P2052" t="str">
            <v>Off/paid</v>
          </cell>
          <cell r="Q2052">
            <v>5039</v>
          </cell>
          <cell r="R2052" t="str">
            <v>Std Wking Wk</v>
          </cell>
          <cell r="S2052" t="str">
            <v>Y9</v>
          </cell>
          <cell r="T2052" t="str">
            <v>Standard Glasgow Life</v>
          </cell>
          <cell r="U2052">
            <v>0</v>
          </cell>
        </row>
        <row r="2053">
          <cell r="A2053">
            <v>167989</v>
          </cell>
          <cell r="B2053" t="str">
            <v>Mr J McIlreavy</v>
          </cell>
          <cell r="C2053" t="str">
            <v>04.01.2022</v>
          </cell>
          <cell r="D2053" t="str">
            <v>TU</v>
          </cell>
          <cell r="E2053" t="str">
            <v>****</v>
          </cell>
          <cell r="H2053">
            <v>2</v>
          </cell>
          <cell r="I2053" t="str">
            <v>Shift substitution</v>
          </cell>
          <cell r="J2053">
            <v>8</v>
          </cell>
          <cell r="K2053">
            <v>0.35416666666666669</v>
          </cell>
          <cell r="L2053">
            <v>0.66666666666666663</v>
          </cell>
          <cell r="M2053">
            <v>7.5</v>
          </cell>
          <cell r="N2053">
            <v>1</v>
          </cell>
          <cell r="O2053">
            <v>1</v>
          </cell>
          <cell r="P2053" t="str">
            <v>Off/paid</v>
          </cell>
          <cell r="Q2053">
            <v>5039</v>
          </cell>
          <cell r="R2053" t="str">
            <v>Std Wking Wk</v>
          </cell>
          <cell r="S2053" t="str">
            <v>Y9</v>
          </cell>
          <cell r="T2053" t="str">
            <v>Standard Glasgow Life</v>
          </cell>
          <cell r="U2053">
            <v>1</v>
          </cell>
        </row>
        <row r="2054">
          <cell r="A2054">
            <v>167990</v>
          </cell>
          <cell r="B2054" t="str">
            <v>Mr L Robertson</v>
          </cell>
          <cell r="C2054" t="str">
            <v>04.01.2022</v>
          </cell>
          <cell r="D2054" t="str">
            <v>TU</v>
          </cell>
          <cell r="E2054" t="str">
            <v>****</v>
          </cell>
          <cell r="H2054">
            <v>2</v>
          </cell>
          <cell r="I2054" t="str">
            <v>Shift substitution</v>
          </cell>
          <cell r="J2054">
            <v>8</v>
          </cell>
          <cell r="K2054">
            <v>0.64583333333333337</v>
          </cell>
          <cell r="L2054">
            <v>0.9375</v>
          </cell>
          <cell r="M2054">
            <v>7</v>
          </cell>
          <cell r="N2054">
            <v>1</v>
          </cell>
          <cell r="O2054">
            <v>1</v>
          </cell>
          <cell r="P2054" t="str">
            <v>Off/paid</v>
          </cell>
          <cell r="Q2054">
            <v>5039</v>
          </cell>
          <cell r="R2054" t="str">
            <v>Std Wking Wk</v>
          </cell>
          <cell r="S2054" t="str">
            <v>Y9</v>
          </cell>
          <cell r="T2054" t="str">
            <v>Standard Glasgow Life</v>
          </cell>
          <cell r="U2054">
            <v>1</v>
          </cell>
        </row>
        <row r="2055">
          <cell r="A2055">
            <v>167992</v>
          </cell>
          <cell r="B2055" t="str">
            <v>Ms I Shire</v>
          </cell>
          <cell r="C2055" t="str">
            <v>04.01.2022</v>
          </cell>
          <cell r="D2055" t="str">
            <v>TU</v>
          </cell>
          <cell r="E2055" t="str">
            <v>****</v>
          </cell>
          <cell r="H2055">
            <v>2</v>
          </cell>
          <cell r="I2055" t="str">
            <v>Shift substitution</v>
          </cell>
          <cell r="J2055">
            <v>8</v>
          </cell>
          <cell r="K2055">
            <v>0.375</v>
          </cell>
          <cell r="L2055">
            <v>0.70833333333333337</v>
          </cell>
          <cell r="M2055">
            <v>7</v>
          </cell>
          <cell r="N2055">
            <v>1</v>
          </cell>
          <cell r="O2055">
            <v>1</v>
          </cell>
          <cell r="P2055" t="str">
            <v>Off/paid</v>
          </cell>
          <cell r="Q2055">
            <v>5039</v>
          </cell>
          <cell r="R2055" t="str">
            <v>Std Wking Wk</v>
          </cell>
          <cell r="S2055" t="str">
            <v>Y9</v>
          </cell>
          <cell r="T2055" t="str">
            <v>Standard Glasgow Life</v>
          </cell>
          <cell r="U2055">
            <v>1</v>
          </cell>
        </row>
        <row r="2056">
          <cell r="A2056">
            <v>168034</v>
          </cell>
          <cell r="B2056" t="str">
            <v>Mr A Duffy</v>
          </cell>
          <cell r="C2056" t="str">
            <v>04.01.2022</v>
          </cell>
          <cell r="D2056" t="str">
            <v>TU</v>
          </cell>
          <cell r="E2056" t="str">
            <v>****</v>
          </cell>
          <cell r="H2056">
            <v>2</v>
          </cell>
          <cell r="I2056" t="str">
            <v>Shift substitution</v>
          </cell>
          <cell r="J2056">
            <v>8</v>
          </cell>
          <cell r="K2056">
            <v>0.23958333333333334</v>
          </cell>
          <cell r="L2056">
            <v>0.61458333333333337</v>
          </cell>
          <cell r="M2056">
            <v>9</v>
          </cell>
          <cell r="N2056">
            <v>1</v>
          </cell>
          <cell r="O2056">
            <v>1</v>
          </cell>
          <cell r="P2056" t="str">
            <v>Off/paid</v>
          </cell>
          <cell r="Q2056">
            <v>5039</v>
          </cell>
          <cell r="R2056" t="str">
            <v>Std Wking Wk</v>
          </cell>
          <cell r="S2056" t="str">
            <v>Y9</v>
          </cell>
          <cell r="T2056" t="str">
            <v>Standard Glasgow Life</v>
          </cell>
          <cell r="U2056">
            <v>1</v>
          </cell>
        </row>
        <row r="2057">
          <cell r="A2057">
            <v>168064</v>
          </cell>
          <cell r="B2057" t="str">
            <v>Mr E Cameron</v>
          </cell>
          <cell r="C2057" t="str">
            <v>04.01.2022</v>
          </cell>
          <cell r="D2057" t="str">
            <v>TU</v>
          </cell>
          <cell r="E2057" t="str">
            <v>****</v>
          </cell>
          <cell r="H2057">
            <v>2</v>
          </cell>
          <cell r="I2057" t="str">
            <v>Shift substitution</v>
          </cell>
          <cell r="J2057">
            <v>8</v>
          </cell>
          <cell r="K2057">
            <v>0.57291666666666663</v>
          </cell>
          <cell r="L2057">
            <v>0.89583333333333337</v>
          </cell>
          <cell r="M2057">
            <v>7.75</v>
          </cell>
          <cell r="N2057">
            <v>1</v>
          </cell>
          <cell r="O2057">
            <v>1</v>
          </cell>
          <cell r="P2057" t="str">
            <v>Off/paid</v>
          </cell>
          <cell r="Q2057">
            <v>5039</v>
          </cell>
          <cell r="R2057" t="str">
            <v>Std Wking Wk</v>
          </cell>
          <cell r="S2057" t="str">
            <v>Y9</v>
          </cell>
          <cell r="T2057" t="str">
            <v>Standard Glasgow Life</v>
          </cell>
          <cell r="U2057">
            <v>1</v>
          </cell>
        </row>
        <row r="2058">
          <cell r="A2058">
            <v>168077</v>
          </cell>
          <cell r="B2058" t="str">
            <v>Miss N Findlay</v>
          </cell>
          <cell r="C2058" t="str">
            <v>04.01.2022</v>
          </cell>
          <cell r="D2058" t="str">
            <v>TU</v>
          </cell>
          <cell r="E2058" t="str">
            <v>****</v>
          </cell>
          <cell r="H2058">
            <v>2</v>
          </cell>
          <cell r="I2058" t="str">
            <v>Shift substitution</v>
          </cell>
          <cell r="J2058">
            <v>8</v>
          </cell>
          <cell r="K2058">
            <v>0.26041666666666669</v>
          </cell>
          <cell r="L2058">
            <v>0.64583333333333337</v>
          </cell>
          <cell r="M2058">
            <v>9.25</v>
          </cell>
          <cell r="N2058">
            <v>1</v>
          </cell>
          <cell r="O2058">
            <v>1</v>
          </cell>
          <cell r="P2058" t="str">
            <v>Off/paid</v>
          </cell>
          <cell r="Q2058">
            <v>5039</v>
          </cell>
          <cell r="R2058" t="str">
            <v>Std Wking Wk</v>
          </cell>
          <cell r="S2058" t="str">
            <v>Y9</v>
          </cell>
          <cell r="T2058" t="str">
            <v>Standard Glasgow Life</v>
          </cell>
          <cell r="U2058">
            <v>1</v>
          </cell>
        </row>
        <row r="2059">
          <cell r="A2059">
            <v>168092</v>
          </cell>
          <cell r="B2059" t="str">
            <v>Mr S Cassells</v>
          </cell>
          <cell r="C2059" t="str">
            <v>04.01.2022</v>
          </cell>
          <cell r="D2059" t="str">
            <v>TU</v>
          </cell>
          <cell r="E2059" t="str">
            <v>FREE</v>
          </cell>
          <cell r="G2059" t="str">
            <v>Free</v>
          </cell>
          <cell r="H2059">
            <v>2</v>
          </cell>
          <cell r="I2059" t="str">
            <v>Shift substitution</v>
          </cell>
          <cell r="J2059">
            <v>8</v>
          </cell>
          <cell r="M2059">
            <v>0</v>
          </cell>
          <cell r="N2059">
            <v>1</v>
          </cell>
          <cell r="O2059">
            <v>1</v>
          </cell>
          <cell r="P2059" t="str">
            <v>Off/paid</v>
          </cell>
          <cell r="Q2059">
            <v>5039</v>
          </cell>
          <cell r="R2059" t="str">
            <v>Std Wking Wk</v>
          </cell>
          <cell r="S2059" t="str">
            <v>Y9</v>
          </cell>
          <cell r="T2059" t="str">
            <v>Standard Glasgow Life</v>
          </cell>
          <cell r="U2059">
            <v>1</v>
          </cell>
        </row>
        <row r="2060">
          <cell r="A2060">
            <v>168156</v>
          </cell>
          <cell r="B2060" t="str">
            <v>Mr C Doyle</v>
          </cell>
          <cell r="C2060" t="str">
            <v>04.01.2022</v>
          </cell>
          <cell r="D2060" t="str">
            <v>TU</v>
          </cell>
          <cell r="E2060" t="str">
            <v>FREE</v>
          </cell>
          <cell r="G2060" t="str">
            <v>Free</v>
          </cell>
          <cell r="H2060">
            <v>2</v>
          </cell>
          <cell r="I2060" t="str">
            <v>Shift substitution</v>
          </cell>
          <cell r="J2060">
            <v>8</v>
          </cell>
          <cell r="M2060">
            <v>0</v>
          </cell>
          <cell r="P2060" t="str">
            <v>Work/paid</v>
          </cell>
          <cell r="Q2060">
            <v>5039</v>
          </cell>
          <cell r="R2060" t="str">
            <v>Std Wking Wk</v>
          </cell>
          <cell r="S2060" t="str">
            <v>Y2</v>
          </cell>
          <cell r="T2060" t="str">
            <v>No PHs</v>
          </cell>
          <cell r="U2060">
            <v>1</v>
          </cell>
        </row>
        <row r="2061">
          <cell r="A2061">
            <v>168158</v>
          </cell>
          <cell r="B2061" t="str">
            <v>Mr B McGill</v>
          </cell>
          <cell r="C2061" t="str">
            <v>04.01.2022</v>
          </cell>
          <cell r="D2061" t="str">
            <v>TU</v>
          </cell>
          <cell r="E2061" t="str">
            <v>FREE</v>
          </cell>
          <cell r="G2061" t="str">
            <v>Free</v>
          </cell>
          <cell r="H2061">
            <v>2</v>
          </cell>
          <cell r="I2061" t="str">
            <v>Shift substitution</v>
          </cell>
          <cell r="J2061">
            <v>8</v>
          </cell>
          <cell r="M2061">
            <v>0</v>
          </cell>
          <cell r="N2061">
            <v>1</v>
          </cell>
          <cell r="O2061">
            <v>1</v>
          </cell>
          <cell r="P2061" t="str">
            <v>Off/paid</v>
          </cell>
          <cell r="Q2061">
            <v>5039</v>
          </cell>
          <cell r="R2061" t="str">
            <v>Std Wking Wk</v>
          </cell>
          <cell r="S2061" t="str">
            <v>Y9</v>
          </cell>
          <cell r="T2061" t="str">
            <v>Standard Glasgow Life</v>
          </cell>
          <cell r="U2061">
            <v>1</v>
          </cell>
        </row>
        <row r="2062">
          <cell r="A2062">
            <v>168245</v>
          </cell>
          <cell r="B2062" t="str">
            <v>Mr P Cardoso</v>
          </cell>
          <cell r="C2062" t="str">
            <v>04.01.2022</v>
          </cell>
          <cell r="D2062" t="str">
            <v>TU</v>
          </cell>
          <cell r="E2062" t="str">
            <v>****</v>
          </cell>
          <cell r="H2062">
            <v>2</v>
          </cell>
          <cell r="I2062" t="str">
            <v>Shift substitution</v>
          </cell>
          <cell r="J2062">
            <v>8</v>
          </cell>
          <cell r="K2062">
            <v>0.64583333333333337</v>
          </cell>
          <cell r="L2062">
            <v>0.83333333333333337</v>
          </cell>
          <cell r="M2062">
            <v>4.5</v>
          </cell>
          <cell r="N2062">
            <v>1</v>
          </cell>
          <cell r="O2062">
            <v>1</v>
          </cell>
          <cell r="P2062" t="str">
            <v>Off/paid</v>
          </cell>
          <cell r="Q2062">
            <v>5039</v>
          </cell>
          <cell r="R2062" t="str">
            <v>Std Wking Wk</v>
          </cell>
          <cell r="S2062" t="str">
            <v>Y9</v>
          </cell>
          <cell r="T2062" t="str">
            <v>Standard Glasgow Life</v>
          </cell>
          <cell r="U2062">
            <v>2</v>
          </cell>
        </row>
        <row r="2063">
          <cell r="A2063">
            <v>168382</v>
          </cell>
          <cell r="B2063" t="str">
            <v>Miss C Dickie</v>
          </cell>
          <cell r="C2063" t="str">
            <v>04.01.2022</v>
          </cell>
          <cell r="D2063" t="str">
            <v>TU</v>
          </cell>
          <cell r="E2063" t="str">
            <v>FREE</v>
          </cell>
          <cell r="G2063" t="str">
            <v>Free</v>
          </cell>
          <cell r="H2063">
            <v>2</v>
          </cell>
          <cell r="I2063" t="str">
            <v>Shift substitution</v>
          </cell>
          <cell r="J2063">
            <v>8</v>
          </cell>
          <cell r="M2063">
            <v>0</v>
          </cell>
          <cell r="N2063">
            <v>1</v>
          </cell>
          <cell r="O2063">
            <v>1</v>
          </cell>
          <cell r="P2063" t="str">
            <v>Off/paid</v>
          </cell>
          <cell r="Q2063">
            <v>5039</v>
          </cell>
          <cell r="R2063" t="str">
            <v>Std Wking Wk</v>
          </cell>
          <cell r="S2063" t="str">
            <v>Y9</v>
          </cell>
          <cell r="T2063" t="str">
            <v>Standard Glasgow Life</v>
          </cell>
          <cell r="U2063">
            <v>1</v>
          </cell>
        </row>
        <row r="2064">
          <cell r="A2064">
            <v>168391</v>
          </cell>
          <cell r="B2064" t="str">
            <v>Mr I Marshall</v>
          </cell>
          <cell r="C2064" t="str">
            <v>04.01.2022</v>
          </cell>
          <cell r="D2064" t="str">
            <v>TU</v>
          </cell>
          <cell r="E2064" t="str">
            <v>FREE</v>
          </cell>
          <cell r="G2064" t="str">
            <v>Free</v>
          </cell>
          <cell r="H2064">
            <v>2</v>
          </cell>
          <cell r="I2064" t="str">
            <v>Shift substitution</v>
          </cell>
          <cell r="J2064">
            <v>8</v>
          </cell>
          <cell r="M2064">
            <v>0</v>
          </cell>
          <cell r="P2064" t="str">
            <v>Work/paid</v>
          </cell>
          <cell r="Q2064">
            <v>5039</v>
          </cell>
          <cell r="R2064" t="str">
            <v>Std Wking Wk</v>
          </cell>
          <cell r="S2064" t="str">
            <v>Y2</v>
          </cell>
          <cell r="T2064" t="str">
            <v>No PHs</v>
          </cell>
          <cell r="U2064">
            <v>1</v>
          </cell>
        </row>
        <row r="2065">
          <cell r="A2065">
            <v>168440</v>
          </cell>
          <cell r="B2065" t="str">
            <v>Mrs J Marais</v>
          </cell>
          <cell r="C2065" t="str">
            <v>04.01.2022</v>
          </cell>
          <cell r="D2065" t="str">
            <v>TU</v>
          </cell>
          <cell r="E2065" t="str">
            <v>G051</v>
          </cell>
          <cell r="G2065" t="str">
            <v>09.0017.00V011</v>
          </cell>
          <cell r="J2065">
            <v>8</v>
          </cell>
          <cell r="K2065">
            <v>0.375</v>
          </cell>
          <cell r="L2065">
            <v>0.70833333333333337</v>
          </cell>
          <cell r="M2065">
            <v>7</v>
          </cell>
          <cell r="N2065">
            <v>1</v>
          </cell>
          <cell r="O2065">
            <v>1</v>
          </cell>
          <cell r="P2065" t="str">
            <v>Off/paid</v>
          </cell>
          <cell r="Q2065">
            <v>5039</v>
          </cell>
          <cell r="R2065" t="str">
            <v>Std Wking Wk</v>
          </cell>
          <cell r="S2065" t="str">
            <v>Y9</v>
          </cell>
          <cell r="T2065" t="str">
            <v>Standard Glasgow Life</v>
          </cell>
          <cell r="U2065">
            <v>0</v>
          </cell>
        </row>
        <row r="2066">
          <cell r="A2066">
            <v>168671</v>
          </cell>
          <cell r="B2066" t="str">
            <v>Ms E Devine</v>
          </cell>
          <cell r="C2066" t="str">
            <v>04.01.2022</v>
          </cell>
          <cell r="D2066" t="str">
            <v>TU</v>
          </cell>
          <cell r="E2066" t="str">
            <v>G051</v>
          </cell>
          <cell r="G2066" t="str">
            <v>09.0017.00V011</v>
          </cell>
          <cell r="J2066">
            <v>8</v>
          </cell>
          <cell r="K2066">
            <v>0.375</v>
          </cell>
          <cell r="L2066">
            <v>0.70833333333333337</v>
          </cell>
          <cell r="M2066">
            <v>7</v>
          </cell>
          <cell r="P2066" t="str">
            <v>Work/paid</v>
          </cell>
          <cell r="Q2066">
            <v>5039</v>
          </cell>
          <cell r="R2066" t="str">
            <v>Std Wking Wk</v>
          </cell>
          <cell r="S2066" t="str">
            <v>Y2</v>
          </cell>
          <cell r="T2066" t="str">
            <v>No PHs</v>
          </cell>
          <cell r="U2066">
            <v>0</v>
          </cell>
        </row>
        <row r="2067">
          <cell r="A2067">
            <v>168732</v>
          </cell>
          <cell r="B2067" t="str">
            <v>Mr D Meek</v>
          </cell>
          <cell r="C2067" t="str">
            <v>04.01.2022</v>
          </cell>
          <cell r="D2067" t="str">
            <v>TU</v>
          </cell>
          <cell r="E2067" t="str">
            <v>I050</v>
          </cell>
          <cell r="G2067" t="str">
            <v>08.4517.09K004</v>
          </cell>
          <cell r="J2067">
            <v>8</v>
          </cell>
          <cell r="K2067">
            <v>0.36458333333333331</v>
          </cell>
          <cell r="L2067">
            <v>0.71458333333333324</v>
          </cell>
          <cell r="M2067">
            <v>7.4</v>
          </cell>
          <cell r="N2067">
            <v>1</v>
          </cell>
          <cell r="O2067">
            <v>1</v>
          </cell>
          <cell r="P2067" t="str">
            <v>Off/paid</v>
          </cell>
          <cell r="Q2067">
            <v>5026</v>
          </cell>
          <cell r="R2067" t="str">
            <v>NSW 37hrs M-F</v>
          </cell>
          <cell r="S2067" t="str">
            <v>Y9</v>
          </cell>
          <cell r="T2067" t="str">
            <v>Standard Glasgow Life</v>
          </cell>
          <cell r="U2067">
            <v>0</v>
          </cell>
        </row>
        <row r="2068">
          <cell r="A2068">
            <v>168778</v>
          </cell>
          <cell r="B2068" t="str">
            <v>Miss M Quinn</v>
          </cell>
          <cell r="C2068" t="str">
            <v>04.01.2022</v>
          </cell>
          <cell r="D2068" t="str">
            <v>TU</v>
          </cell>
          <cell r="E2068" t="str">
            <v>FREE</v>
          </cell>
          <cell r="G2068" t="str">
            <v>Free</v>
          </cell>
          <cell r="H2068">
            <v>2</v>
          </cell>
          <cell r="I2068" t="str">
            <v>Shift substitution</v>
          </cell>
          <cell r="J2068">
            <v>8</v>
          </cell>
          <cell r="M2068">
            <v>0</v>
          </cell>
          <cell r="N2068">
            <v>1</v>
          </cell>
          <cell r="O2068">
            <v>1</v>
          </cell>
          <cell r="P2068" t="str">
            <v>Off/paid</v>
          </cell>
          <cell r="Q2068">
            <v>5039</v>
          </cell>
          <cell r="R2068" t="str">
            <v>Std Wking Wk</v>
          </cell>
          <cell r="S2068" t="str">
            <v>Y9</v>
          </cell>
          <cell r="T2068" t="str">
            <v>Standard Glasgow Life</v>
          </cell>
          <cell r="U2068">
            <v>1</v>
          </cell>
        </row>
        <row r="2069">
          <cell r="A2069">
            <v>169023</v>
          </cell>
          <cell r="B2069" t="str">
            <v>Mr C Hanratty</v>
          </cell>
          <cell r="C2069" t="str">
            <v>04.01.2022</v>
          </cell>
          <cell r="D2069" t="str">
            <v>TU</v>
          </cell>
          <cell r="E2069" t="str">
            <v>****</v>
          </cell>
          <cell r="H2069">
            <v>2</v>
          </cell>
          <cell r="I2069" t="str">
            <v>Shift substitution</v>
          </cell>
          <cell r="J2069">
            <v>8</v>
          </cell>
          <cell r="K2069">
            <v>0.54166666666666663</v>
          </cell>
          <cell r="L2069">
            <v>0.83333333333333337</v>
          </cell>
          <cell r="M2069">
            <v>7</v>
          </cell>
          <cell r="N2069">
            <v>1</v>
          </cell>
          <cell r="O2069">
            <v>1</v>
          </cell>
          <cell r="P2069" t="str">
            <v>Off/paid</v>
          </cell>
          <cell r="Q2069">
            <v>5039</v>
          </cell>
          <cell r="R2069" t="str">
            <v>Std Wking Wk</v>
          </cell>
          <cell r="S2069" t="str">
            <v>Y9</v>
          </cell>
          <cell r="T2069" t="str">
            <v>Standard Glasgow Life</v>
          </cell>
          <cell r="U2069">
            <v>1</v>
          </cell>
        </row>
        <row r="2070">
          <cell r="A2070">
            <v>169173</v>
          </cell>
          <cell r="B2070" t="str">
            <v>Mr H Reeve</v>
          </cell>
          <cell r="C2070" t="str">
            <v>04.01.2022</v>
          </cell>
          <cell r="D2070" t="str">
            <v>TU</v>
          </cell>
          <cell r="E2070" t="str">
            <v>G051</v>
          </cell>
          <cell r="G2070" t="str">
            <v>09.0017.00V011</v>
          </cell>
          <cell r="J2070">
            <v>8</v>
          </cell>
          <cell r="K2070">
            <v>0.375</v>
          </cell>
          <cell r="L2070">
            <v>0.70833333333333337</v>
          </cell>
          <cell r="M2070">
            <v>7</v>
          </cell>
          <cell r="P2070" t="str">
            <v>Work/paid</v>
          </cell>
          <cell r="Q2070">
            <v>5039</v>
          </cell>
          <cell r="R2070" t="str">
            <v>Std Wking Wk</v>
          </cell>
          <cell r="S2070" t="str">
            <v>Y2</v>
          </cell>
          <cell r="T2070" t="str">
            <v>No PHs</v>
          </cell>
          <cell r="U2070">
            <v>0</v>
          </cell>
        </row>
        <row r="2071">
          <cell r="A2071">
            <v>169174</v>
          </cell>
          <cell r="B2071" t="str">
            <v>Mr S Smith</v>
          </cell>
          <cell r="C2071" t="str">
            <v>04.01.2022</v>
          </cell>
          <cell r="D2071" t="str">
            <v>TU</v>
          </cell>
          <cell r="E2071" t="str">
            <v>G051</v>
          </cell>
          <cell r="G2071" t="str">
            <v>09.0017.00V011</v>
          </cell>
          <cell r="J2071">
            <v>8</v>
          </cell>
          <cell r="K2071">
            <v>0.375</v>
          </cell>
          <cell r="L2071">
            <v>0.70833333333333337</v>
          </cell>
          <cell r="M2071">
            <v>7</v>
          </cell>
          <cell r="P2071" t="str">
            <v>Work/paid</v>
          </cell>
          <cell r="Q2071">
            <v>5039</v>
          </cell>
          <cell r="R2071" t="str">
            <v>Std Wking Wk</v>
          </cell>
          <cell r="S2071" t="str">
            <v>Y2</v>
          </cell>
          <cell r="T2071" t="str">
            <v>No PHs</v>
          </cell>
          <cell r="U2071">
            <v>0</v>
          </cell>
        </row>
        <row r="2072">
          <cell r="A2072">
            <v>169175</v>
          </cell>
          <cell r="B2072" t="str">
            <v>Ms E Davidson</v>
          </cell>
          <cell r="C2072" t="str">
            <v>04.01.2022</v>
          </cell>
          <cell r="D2072" t="str">
            <v>TU</v>
          </cell>
          <cell r="E2072" t="str">
            <v>G051</v>
          </cell>
          <cell r="G2072" t="str">
            <v>09.0017.00V011</v>
          </cell>
          <cell r="J2072">
            <v>8</v>
          </cell>
          <cell r="K2072">
            <v>0.375</v>
          </cell>
          <cell r="L2072">
            <v>0.70833333333333337</v>
          </cell>
          <cell r="M2072">
            <v>7</v>
          </cell>
          <cell r="P2072" t="str">
            <v>Work/paid</v>
          </cell>
          <cell r="Q2072">
            <v>5039</v>
          </cell>
          <cell r="R2072" t="str">
            <v>Std Wking Wk</v>
          </cell>
          <cell r="S2072" t="str">
            <v>Y2</v>
          </cell>
          <cell r="T2072" t="str">
            <v>No PHs</v>
          </cell>
          <cell r="U2072">
            <v>0</v>
          </cell>
        </row>
        <row r="2073">
          <cell r="A2073">
            <v>169176</v>
          </cell>
          <cell r="B2073" t="str">
            <v>Mr D Shay</v>
          </cell>
          <cell r="C2073" t="str">
            <v>04.01.2022</v>
          </cell>
          <cell r="D2073" t="str">
            <v>TU</v>
          </cell>
          <cell r="E2073" t="str">
            <v>G051</v>
          </cell>
          <cell r="G2073" t="str">
            <v>09.0017.00V011</v>
          </cell>
          <cell r="J2073">
            <v>8</v>
          </cell>
          <cell r="K2073">
            <v>0.375</v>
          </cell>
          <cell r="L2073">
            <v>0.70833333333333337</v>
          </cell>
          <cell r="M2073">
            <v>7</v>
          </cell>
          <cell r="P2073" t="str">
            <v>Work/paid</v>
          </cell>
          <cell r="Q2073">
            <v>5039</v>
          </cell>
          <cell r="R2073" t="str">
            <v>Std Wking Wk</v>
          </cell>
          <cell r="S2073" t="str">
            <v>Y2</v>
          </cell>
          <cell r="T2073" t="str">
            <v>No PHs</v>
          </cell>
          <cell r="U2073">
            <v>0</v>
          </cell>
        </row>
        <row r="2074">
          <cell r="A2074">
            <v>169177</v>
          </cell>
          <cell r="B2074" t="str">
            <v>Mr L Bedwell</v>
          </cell>
          <cell r="C2074" t="str">
            <v>04.01.2022</v>
          </cell>
          <cell r="D2074" t="str">
            <v>TU</v>
          </cell>
          <cell r="E2074" t="str">
            <v>G051</v>
          </cell>
          <cell r="G2074" t="str">
            <v>09.0017.00V011</v>
          </cell>
          <cell r="J2074">
            <v>8</v>
          </cell>
          <cell r="K2074">
            <v>0.375</v>
          </cell>
          <cell r="L2074">
            <v>0.70833333333333337</v>
          </cell>
          <cell r="M2074">
            <v>7</v>
          </cell>
          <cell r="P2074" t="str">
            <v>Work/paid</v>
          </cell>
          <cell r="Q2074">
            <v>5039</v>
          </cell>
          <cell r="R2074" t="str">
            <v>Std Wking Wk</v>
          </cell>
          <cell r="S2074" t="str">
            <v>Y2</v>
          </cell>
          <cell r="T2074" t="str">
            <v>No PHs</v>
          </cell>
          <cell r="U2074">
            <v>0</v>
          </cell>
        </row>
        <row r="2075">
          <cell r="A2075">
            <v>169178</v>
          </cell>
          <cell r="B2075" t="str">
            <v>Mr R Smiley</v>
          </cell>
          <cell r="C2075" t="str">
            <v>04.01.2022</v>
          </cell>
          <cell r="D2075" t="str">
            <v>TU</v>
          </cell>
          <cell r="E2075" t="str">
            <v>G051</v>
          </cell>
          <cell r="G2075" t="str">
            <v>09.0017.00V011</v>
          </cell>
          <cell r="J2075">
            <v>8</v>
          </cell>
          <cell r="K2075">
            <v>0.375</v>
          </cell>
          <cell r="L2075">
            <v>0.70833333333333337</v>
          </cell>
          <cell r="M2075">
            <v>7</v>
          </cell>
          <cell r="P2075" t="str">
            <v>Work/paid</v>
          </cell>
          <cell r="Q2075">
            <v>5039</v>
          </cell>
          <cell r="R2075" t="str">
            <v>Std Wking Wk</v>
          </cell>
          <cell r="S2075" t="str">
            <v>Y2</v>
          </cell>
          <cell r="T2075" t="str">
            <v>No PHs</v>
          </cell>
          <cell r="U2075">
            <v>0</v>
          </cell>
        </row>
        <row r="2076">
          <cell r="A2076">
            <v>169179</v>
          </cell>
          <cell r="B2076" t="str">
            <v>Miss K Lamont</v>
          </cell>
          <cell r="C2076" t="str">
            <v>04.01.2022</v>
          </cell>
          <cell r="D2076" t="str">
            <v>TU</v>
          </cell>
          <cell r="E2076" t="str">
            <v>G051</v>
          </cell>
          <cell r="G2076" t="str">
            <v>09.0017.00V011</v>
          </cell>
          <cell r="J2076">
            <v>8</v>
          </cell>
          <cell r="K2076">
            <v>0.375</v>
          </cell>
          <cell r="L2076">
            <v>0.70833333333333337</v>
          </cell>
          <cell r="M2076">
            <v>7</v>
          </cell>
          <cell r="P2076" t="str">
            <v>Work/paid</v>
          </cell>
          <cell r="Q2076">
            <v>5039</v>
          </cell>
          <cell r="R2076" t="str">
            <v>Std Wking Wk</v>
          </cell>
          <cell r="S2076" t="str">
            <v>Y2</v>
          </cell>
          <cell r="T2076" t="str">
            <v>No PHs</v>
          </cell>
          <cell r="U2076">
            <v>1</v>
          </cell>
        </row>
        <row r="2077">
          <cell r="A2077">
            <v>169180</v>
          </cell>
          <cell r="B2077" t="str">
            <v>Mrs MC Dunseath</v>
          </cell>
          <cell r="C2077" t="str">
            <v>04.01.2022</v>
          </cell>
          <cell r="D2077" t="str">
            <v>TU</v>
          </cell>
          <cell r="E2077" t="str">
            <v>G051</v>
          </cell>
          <cell r="G2077" t="str">
            <v>09.0017.00V011</v>
          </cell>
          <cell r="J2077">
            <v>8</v>
          </cell>
          <cell r="K2077">
            <v>0.375</v>
          </cell>
          <cell r="L2077">
            <v>0.70833333333333337</v>
          </cell>
          <cell r="M2077">
            <v>7</v>
          </cell>
          <cell r="P2077" t="str">
            <v>Work/paid</v>
          </cell>
          <cell r="Q2077">
            <v>5039</v>
          </cell>
          <cell r="R2077" t="str">
            <v>Std Wking Wk</v>
          </cell>
          <cell r="S2077" t="str">
            <v>Y2</v>
          </cell>
          <cell r="T2077" t="str">
            <v>No PHs</v>
          </cell>
          <cell r="U2077">
            <v>0</v>
          </cell>
        </row>
        <row r="2078">
          <cell r="A2078">
            <v>169181</v>
          </cell>
          <cell r="B2078" t="str">
            <v>Ms A Karampini</v>
          </cell>
          <cell r="C2078" t="str">
            <v>04.01.2022</v>
          </cell>
          <cell r="D2078" t="str">
            <v>TU</v>
          </cell>
          <cell r="E2078" t="str">
            <v>G051</v>
          </cell>
          <cell r="G2078" t="str">
            <v>09.0017.00V011</v>
          </cell>
          <cell r="J2078">
            <v>8</v>
          </cell>
          <cell r="K2078">
            <v>0.375</v>
          </cell>
          <cell r="L2078">
            <v>0.70833333333333337</v>
          </cell>
          <cell r="M2078">
            <v>7</v>
          </cell>
          <cell r="P2078" t="str">
            <v>Work/paid</v>
          </cell>
          <cell r="Q2078">
            <v>5039</v>
          </cell>
          <cell r="R2078" t="str">
            <v>Std Wking Wk</v>
          </cell>
          <cell r="S2078" t="str">
            <v>Y2</v>
          </cell>
          <cell r="T2078" t="str">
            <v>No PHs</v>
          </cell>
          <cell r="U2078">
            <v>0</v>
          </cell>
        </row>
        <row r="2079">
          <cell r="A2079">
            <v>169182</v>
          </cell>
          <cell r="B2079" t="str">
            <v>Ms E Silverman</v>
          </cell>
          <cell r="C2079" t="str">
            <v>04.01.2022</v>
          </cell>
          <cell r="D2079" t="str">
            <v>TU</v>
          </cell>
          <cell r="E2079" t="str">
            <v>G051</v>
          </cell>
          <cell r="G2079" t="str">
            <v>09.0017.00V011</v>
          </cell>
          <cell r="J2079">
            <v>8</v>
          </cell>
          <cell r="K2079">
            <v>0.375</v>
          </cell>
          <cell r="L2079">
            <v>0.70833333333333337</v>
          </cell>
          <cell r="M2079">
            <v>7</v>
          </cell>
          <cell r="P2079" t="str">
            <v>Work/paid</v>
          </cell>
          <cell r="Q2079">
            <v>5039</v>
          </cell>
          <cell r="R2079" t="str">
            <v>Std Wking Wk</v>
          </cell>
          <cell r="S2079" t="str">
            <v>Y2</v>
          </cell>
          <cell r="T2079" t="str">
            <v>No PHs</v>
          </cell>
          <cell r="U2079">
            <v>0</v>
          </cell>
        </row>
        <row r="2080">
          <cell r="A2080">
            <v>169183</v>
          </cell>
          <cell r="B2080" t="str">
            <v>Ms E Hamilton</v>
          </cell>
          <cell r="C2080" t="str">
            <v>04.01.2022</v>
          </cell>
          <cell r="D2080" t="str">
            <v>TU</v>
          </cell>
          <cell r="E2080" t="str">
            <v>G051</v>
          </cell>
          <cell r="G2080" t="str">
            <v>09.0017.00V011</v>
          </cell>
          <cell r="J2080">
            <v>8</v>
          </cell>
          <cell r="K2080">
            <v>0.375</v>
          </cell>
          <cell r="L2080">
            <v>0.70833333333333337</v>
          </cell>
          <cell r="M2080">
            <v>7</v>
          </cell>
          <cell r="P2080" t="str">
            <v>Work/paid</v>
          </cell>
          <cell r="Q2080">
            <v>5039</v>
          </cell>
          <cell r="R2080" t="str">
            <v>Std Wking Wk</v>
          </cell>
          <cell r="S2080" t="str">
            <v>Y2</v>
          </cell>
          <cell r="T2080" t="str">
            <v>No PHs</v>
          </cell>
          <cell r="U2080">
            <v>0</v>
          </cell>
        </row>
        <row r="2081">
          <cell r="A2081">
            <v>169184</v>
          </cell>
          <cell r="B2081" t="str">
            <v>Miss V MacLean</v>
          </cell>
          <cell r="C2081" t="str">
            <v>04.01.2022</v>
          </cell>
          <cell r="D2081" t="str">
            <v>TU</v>
          </cell>
          <cell r="E2081" t="str">
            <v>G051</v>
          </cell>
          <cell r="G2081" t="str">
            <v>09.0017.00V011</v>
          </cell>
          <cell r="J2081">
            <v>8</v>
          </cell>
          <cell r="K2081">
            <v>0.375</v>
          </cell>
          <cell r="L2081">
            <v>0.70833333333333337</v>
          </cell>
          <cell r="M2081">
            <v>7</v>
          </cell>
          <cell r="P2081" t="str">
            <v>Work/paid</v>
          </cell>
          <cell r="Q2081">
            <v>5039</v>
          </cell>
          <cell r="R2081" t="str">
            <v>Std Wking Wk</v>
          </cell>
          <cell r="S2081" t="str">
            <v>Y2</v>
          </cell>
          <cell r="T2081" t="str">
            <v>No PHs</v>
          </cell>
          <cell r="U2081">
            <v>0</v>
          </cell>
        </row>
        <row r="2082">
          <cell r="A2082">
            <v>169185</v>
          </cell>
          <cell r="B2082" t="str">
            <v>Ms E Tracey</v>
          </cell>
          <cell r="C2082" t="str">
            <v>04.01.2022</v>
          </cell>
          <cell r="D2082" t="str">
            <v>TU</v>
          </cell>
          <cell r="E2082" t="str">
            <v>G051</v>
          </cell>
          <cell r="G2082" t="str">
            <v>09.0017.00V011</v>
          </cell>
          <cell r="J2082">
            <v>8</v>
          </cell>
          <cell r="K2082">
            <v>0.375</v>
          </cell>
          <cell r="L2082">
            <v>0.70833333333333337</v>
          </cell>
          <cell r="M2082">
            <v>7</v>
          </cell>
          <cell r="P2082" t="str">
            <v>Work/paid</v>
          </cell>
          <cell r="Q2082">
            <v>5039</v>
          </cell>
          <cell r="R2082" t="str">
            <v>Std Wking Wk</v>
          </cell>
          <cell r="S2082" t="str">
            <v>Y2</v>
          </cell>
          <cell r="T2082" t="str">
            <v>No PHs</v>
          </cell>
          <cell r="U2082">
            <v>0</v>
          </cell>
        </row>
        <row r="2083">
          <cell r="A2083">
            <v>169193</v>
          </cell>
          <cell r="B2083" t="str">
            <v>Mrs L Macdonald</v>
          </cell>
          <cell r="C2083" t="str">
            <v>04.01.2022</v>
          </cell>
          <cell r="D2083" t="str">
            <v>TU</v>
          </cell>
          <cell r="E2083" t="str">
            <v>G051</v>
          </cell>
          <cell r="G2083" t="str">
            <v>09.0017.00V011</v>
          </cell>
          <cell r="J2083">
            <v>8</v>
          </cell>
          <cell r="K2083">
            <v>0.375</v>
          </cell>
          <cell r="L2083">
            <v>0.70833333333333337</v>
          </cell>
          <cell r="M2083">
            <v>7</v>
          </cell>
          <cell r="P2083" t="str">
            <v>Work/paid</v>
          </cell>
          <cell r="Q2083">
            <v>5039</v>
          </cell>
          <cell r="R2083" t="str">
            <v>Std Wking Wk</v>
          </cell>
          <cell r="S2083" t="str">
            <v>Y2</v>
          </cell>
          <cell r="T2083" t="str">
            <v>No PHs</v>
          </cell>
          <cell r="U2083">
            <v>0</v>
          </cell>
        </row>
        <row r="2084">
          <cell r="A2084">
            <v>169361</v>
          </cell>
          <cell r="B2084" t="str">
            <v>Ms C O'Neill</v>
          </cell>
          <cell r="C2084" t="str">
            <v>04.01.2022</v>
          </cell>
          <cell r="D2084" t="str">
            <v>TU</v>
          </cell>
          <cell r="E2084" t="str">
            <v>G051</v>
          </cell>
          <cell r="G2084" t="str">
            <v>09.0017.00V011</v>
          </cell>
          <cell r="J2084">
            <v>8</v>
          </cell>
          <cell r="K2084">
            <v>0.375</v>
          </cell>
          <cell r="L2084">
            <v>0.70833333333333337</v>
          </cell>
          <cell r="M2084">
            <v>7</v>
          </cell>
          <cell r="P2084" t="str">
            <v>Work/paid</v>
          </cell>
          <cell r="Q2084">
            <v>5039</v>
          </cell>
          <cell r="R2084" t="str">
            <v>Std Wking Wk</v>
          </cell>
          <cell r="S2084" t="str">
            <v>Y2</v>
          </cell>
          <cell r="T2084" t="str">
            <v>No PHs</v>
          </cell>
          <cell r="U2084">
            <v>0</v>
          </cell>
        </row>
        <row r="2085">
          <cell r="A2085">
            <v>169435</v>
          </cell>
          <cell r="B2085" t="str">
            <v>Mr P Porrello</v>
          </cell>
          <cell r="C2085" t="str">
            <v>04.01.2022</v>
          </cell>
          <cell r="D2085" t="str">
            <v>TU</v>
          </cell>
          <cell r="E2085" t="str">
            <v>G051</v>
          </cell>
          <cell r="G2085" t="str">
            <v>09.0017.00V011</v>
          </cell>
          <cell r="J2085">
            <v>8</v>
          </cell>
          <cell r="K2085">
            <v>0.375</v>
          </cell>
          <cell r="L2085">
            <v>0.70833333333333337</v>
          </cell>
          <cell r="M2085">
            <v>7</v>
          </cell>
          <cell r="P2085" t="str">
            <v>Work/paid</v>
          </cell>
          <cell r="Q2085">
            <v>5039</v>
          </cell>
          <cell r="R2085" t="str">
            <v>Std Wking Wk</v>
          </cell>
          <cell r="S2085" t="str">
            <v>Y2</v>
          </cell>
          <cell r="T2085" t="str">
            <v>No PHs</v>
          </cell>
          <cell r="U2085">
            <v>0</v>
          </cell>
        </row>
        <row r="2086">
          <cell r="A2086">
            <v>169664</v>
          </cell>
          <cell r="B2086" t="str">
            <v>Miss S Martin</v>
          </cell>
          <cell r="C2086" t="str">
            <v>04.01.2022</v>
          </cell>
          <cell r="D2086" t="str">
            <v>TU</v>
          </cell>
          <cell r="E2086" t="str">
            <v>****</v>
          </cell>
          <cell r="H2086">
            <v>2</v>
          </cell>
          <cell r="I2086" t="str">
            <v>Shift substitution</v>
          </cell>
          <cell r="J2086">
            <v>8</v>
          </cell>
          <cell r="K2086">
            <v>0.26041666666666669</v>
          </cell>
          <cell r="L2086">
            <v>0.64583333333333337</v>
          </cell>
          <cell r="M2086">
            <v>9.25</v>
          </cell>
          <cell r="N2086">
            <v>1</v>
          </cell>
          <cell r="O2086">
            <v>1</v>
          </cell>
          <cell r="P2086" t="str">
            <v>Off/paid</v>
          </cell>
          <cell r="Q2086">
            <v>5039</v>
          </cell>
          <cell r="R2086" t="str">
            <v>Std Wking Wk</v>
          </cell>
          <cell r="S2086" t="str">
            <v>Y9</v>
          </cell>
          <cell r="T2086" t="str">
            <v>Standard Glasgow Life</v>
          </cell>
          <cell r="U2086">
            <v>1</v>
          </cell>
        </row>
        <row r="2087">
          <cell r="A2087">
            <v>169665</v>
          </cell>
          <cell r="B2087" t="str">
            <v>Mr D Kennedy</v>
          </cell>
          <cell r="C2087" t="str">
            <v>04.01.2022</v>
          </cell>
          <cell r="D2087" t="str">
            <v>TU</v>
          </cell>
          <cell r="E2087" t="str">
            <v>FREE</v>
          </cell>
          <cell r="G2087" t="str">
            <v>Free</v>
          </cell>
          <cell r="H2087">
            <v>2</v>
          </cell>
          <cell r="I2087" t="str">
            <v>Shift substitution</v>
          </cell>
          <cell r="J2087">
            <v>8</v>
          </cell>
          <cell r="M2087">
            <v>0</v>
          </cell>
          <cell r="N2087">
            <v>1</v>
          </cell>
          <cell r="O2087">
            <v>1</v>
          </cell>
          <cell r="P2087" t="str">
            <v>Off/paid</v>
          </cell>
          <cell r="Q2087">
            <v>5039</v>
          </cell>
          <cell r="R2087" t="str">
            <v>Std Wking Wk</v>
          </cell>
          <cell r="S2087" t="str">
            <v>Y9</v>
          </cell>
          <cell r="T2087" t="str">
            <v>Standard Glasgow Life</v>
          </cell>
          <cell r="U2087">
            <v>1</v>
          </cell>
        </row>
        <row r="2088">
          <cell r="A2088">
            <v>169673</v>
          </cell>
          <cell r="B2088" t="str">
            <v>Ms E Beglan</v>
          </cell>
          <cell r="C2088" t="str">
            <v>04.01.2022</v>
          </cell>
          <cell r="D2088" t="str">
            <v>TU</v>
          </cell>
          <cell r="E2088" t="str">
            <v>G051</v>
          </cell>
          <cell r="G2088" t="str">
            <v>09.0017.00V011</v>
          </cell>
          <cell r="J2088">
            <v>8</v>
          </cell>
          <cell r="K2088">
            <v>0.375</v>
          </cell>
          <cell r="L2088">
            <v>0.70833333333333337</v>
          </cell>
          <cell r="M2088">
            <v>7</v>
          </cell>
          <cell r="N2088">
            <v>1</v>
          </cell>
          <cell r="O2088">
            <v>1</v>
          </cell>
          <cell r="P2088" t="str">
            <v>Off/paid</v>
          </cell>
          <cell r="Q2088">
            <v>5039</v>
          </cell>
          <cell r="R2088" t="str">
            <v>Std Wking Wk</v>
          </cell>
          <cell r="S2088" t="str">
            <v>Y9</v>
          </cell>
          <cell r="T2088" t="str">
            <v>Standard Glasgow Life</v>
          </cell>
          <cell r="U2088">
            <v>0</v>
          </cell>
        </row>
        <row r="2089">
          <cell r="A2089">
            <v>169678</v>
          </cell>
          <cell r="B2089" t="str">
            <v>Ms G Forrest</v>
          </cell>
          <cell r="C2089" t="str">
            <v>04.01.2022</v>
          </cell>
          <cell r="D2089" t="str">
            <v>TU</v>
          </cell>
          <cell r="E2089" t="str">
            <v>FREE</v>
          </cell>
          <cell r="G2089" t="str">
            <v>Free</v>
          </cell>
          <cell r="H2089">
            <v>2</v>
          </cell>
          <cell r="I2089" t="str">
            <v>Shift substitution</v>
          </cell>
          <cell r="J2089">
            <v>8</v>
          </cell>
          <cell r="M2089">
            <v>0</v>
          </cell>
          <cell r="N2089">
            <v>1</v>
          </cell>
          <cell r="O2089">
            <v>1</v>
          </cell>
          <cell r="P2089" t="str">
            <v>Off/paid</v>
          </cell>
          <cell r="Q2089">
            <v>5039</v>
          </cell>
          <cell r="R2089" t="str">
            <v>Std Wking Wk</v>
          </cell>
          <cell r="S2089" t="str">
            <v>Y9</v>
          </cell>
          <cell r="T2089" t="str">
            <v>Standard Glasgow Life</v>
          </cell>
          <cell r="U2089">
            <v>1</v>
          </cell>
        </row>
        <row r="2090">
          <cell r="A2090">
            <v>169683</v>
          </cell>
          <cell r="B2090" t="str">
            <v>Mr M Dale</v>
          </cell>
          <cell r="C2090" t="str">
            <v>04.01.2022</v>
          </cell>
          <cell r="D2090" t="str">
            <v>TU</v>
          </cell>
          <cell r="E2090" t="str">
            <v>FREE</v>
          </cell>
          <cell r="G2090" t="str">
            <v>Free</v>
          </cell>
          <cell r="H2090">
            <v>2</v>
          </cell>
          <cell r="I2090" t="str">
            <v>Shift substitution</v>
          </cell>
          <cell r="J2090">
            <v>8</v>
          </cell>
          <cell r="M2090">
            <v>0</v>
          </cell>
          <cell r="N2090">
            <v>1</v>
          </cell>
          <cell r="O2090">
            <v>1</v>
          </cell>
          <cell r="P2090" t="str">
            <v>Off/paid</v>
          </cell>
          <cell r="Q2090">
            <v>5039</v>
          </cell>
          <cell r="R2090" t="str">
            <v>Std Wking Wk</v>
          </cell>
          <cell r="S2090" t="str">
            <v>Y9</v>
          </cell>
          <cell r="T2090" t="str">
            <v>Standard Glasgow Life</v>
          </cell>
          <cell r="U2090">
            <v>1</v>
          </cell>
        </row>
        <row r="2091">
          <cell r="A2091">
            <v>169688</v>
          </cell>
          <cell r="B2091" t="str">
            <v>Mr A Marshall</v>
          </cell>
          <cell r="C2091" t="str">
            <v>04.01.2022</v>
          </cell>
          <cell r="D2091" t="str">
            <v>TU</v>
          </cell>
          <cell r="E2091" t="str">
            <v>****</v>
          </cell>
          <cell r="H2091">
            <v>2</v>
          </cell>
          <cell r="I2091" t="str">
            <v>Shift substitution</v>
          </cell>
          <cell r="J2091">
            <v>8</v>
          </cell>
          <cell r="K2091">
            <v>0.23958333333333334</v>
          </cell>
          <cell r="L2091">
            <v>0.59375</v>
          </cell>
          <cell r="M2091">
            <v>8.5</v>
          </cell>
          <cell r="N2091">
            <v>1</v>
          </cell>
          <cell r="O2091">
            <v>1</v>
          </cell>
          <cell r="P2091" t="str">
            <v>Off/paid</v>
          </cell>
          <cell r="Q2091">
            <v>5039</v>
          </cell>
          <cell r="R2091" t="str">
            <v>Std Wking Wk</v>
          </cell>
          <cell r="S2091" t="str">
            <v>Y9</v>
          </cell>
          <cell r="T2091" t="str">
            <v>Standard Glasgow Life</v>
          </cell>
          <cell r="U2091">
            <v>1</v>
          </cell>
        </row>
        <row r="2092">
          <cell r="A2092">
            <v>169832</v>
          </cell>
          <cell r="B2092" t="str">
            <v>Mr C Logan</v>
          </cell>
          <cell r="C2092" t="str">
            <v>04.01.2022</v>
          </cell>
          <cell r="D2092" t="str">
            <v>TU</v>
          </cell>
          <cell r="E2092" t="str">
            <v>****</v>
          </cell>
          <cell r="H2092">
            <v>2</v>
          </cell>
          <cell r="I2092" t="str">
            <v>Shift substitution</v>
          </cell>
          <cell r="J2092">
            <v>8</v>
          </cell>
          <cell r="K2092">
            <v>0.26041666666666669</v>
          </cell>
          <cell r="L2092">
            <v>0.64583333333333337</v>
          </cell>
          <cell r="M2092">
            <v>9.25</v>
          </cell>
          <cell r="N2092">
            <v>1</v>
          </cell>
          <cell r="O2092">
            <v>1</v>
          </cell>
          <cell r="P2092" t="str">
            <v>Off/paid</v>
          </cell>
          <cell r="Q2092">
            <v>5039</v>
          </cell>
          <cell r="R2092" t="str">
            <v>Std Wking Wk</v>
          </cell>
          <cell r="S2092" t="str">
            <v>Y9</v>
          </cell>
          <cell r="T2092" t="str">
            <v>Standard Glasgow Life</v>
          </cell>
          <cell r="U2092">
            <v>1</v>
          </cell>
        </row>
        <row r="2093">
          <cell r="A2093">
            <v>169846</v>
          </cell>
          <cell r="B2093" t="str">
            <v>Mr C Mitchell</v>
          </cell>
          <cell r="C2093" t="str">
            <v>04.01.2022</v>
          </cell>
          <cell r="D2093" t="str">
            <v>TU</v>
          </cell>
          <cell r="E2093" t="str">
            <v>FREE</v>
          </cell>
          <cell r="G2093" t="str">
            <v>Free</v>
          </cell>
          <cell r="H2093">
            <v>2</v>
          </cell>
          <cell r="I2093" t="str">
            <v>Shift substitution</v>
          </cell>
          <cell r="J2093">
            <v>8</v>
          </cell>
          <cell r="M2093">
            <v>0</v>
          </cell>
          <cell r="P2093" t="str">
            <v>Work/paid</v>
          </cell>
          <cell r="Q2093">
            <v>5039</v>
          </cell>
          <cell r="R2093" t="str">
            <v>Std Wking Wk</v>
          </cell>
          <cell r="S2093" t="str">
            <v>Y2</v>
          </cell>
          <cell r="T2093" t="str">
            <v>No PHs</v>
          </cell>
          <cell r="U2093">
            <v>1</v>
          </cell>
        </row>
        <row r="2094">
          <cell r="A2094">
            <v>169887</v>
          </cell>
          <cell r="B2094" t="str">
            <v>Mr D Daniell</v>
          </cell>
          <cell r="C2094" t="str">
            <v>04.01.2022</v>
          </cell>
          <cell r="D2094" t="str">
            <v>TU</v>
          </cell>
          <cell r="E2094" t="str">
            <v>G051</v>
          </cell>
          <cell r="G2094" t="str">
            <v>09.0017.00V011</v>
          </cell>
          <cell r="J2094">
            <v>8</v>
          </cell>
          <cell r="K2094">
            <v>0.375</v>
          </cell>
          <cell r="L2094">
            <v>0.70833333333333337</v>
          </cell>
          <cell r="M2094">
            <v>7</v>
          </cell>
          <cell r="N2094">
            <v>1</v>
          </cell>
          <cell r="O2094">
            <v>1</v>
          </cell>
          <cell r="P2094" t="str">
            <v>Off/paid</v>
          </cell>
          <cell r="Q2094">
            <v>5039</v>
          </cell>
          <cell r="R2094" t="str">
            <v>Std Wking Wk</v>
          </cell>
          <cell r="S2094" t="str">
            <v>Y9</v>
          </cell>
          <cell r="T2094" t="str">
            <v>Standard Glasgow Life</v>
          </cell>
          <cell r="U2094">
            <v>0</v>
          </cell>
        </row>
        <row r="2095">
          <cell r="A2095">
            <v>169889</v>
          </cell>
          <cell r="B2095" t="str">
            <v>Mr O Prentice-Middleton</v>
          </cell>
          <cell r="C2095" t="str">
            <v>04.01.2022</v>
          </cell>
          <cell r="D2095" t="str">
            <v>TU</v>
          </cell>
          <cell r="E2095" t="str">
            <v>G051</v>
          </cell>
          <cell r="G2095" t="str">
            <v>09.0017.00V011</v>
          </cell>
          <cell r="J2095">
            <v>8</v>
          </cell>
          <cell r="K2095">
            <v>0.375</v>
          </cell>
          <cell r="L2095">
            <v>0.70833333333333337</v>
          </cell>
          <cell r="M2095">
            <v>7</v>
          </cell>
          <cell r="P2095" t="str">
            <v>Work/paid</v>
          </cell>
          <cell r="Q2095">
            <v>5039</v>
          </cell>
          <cell r="R2095" t="str">
            <v>Std Wking Wk</v>
          </cell>
          <cell r="S2095" t="str">
            <v>Y2</v>
          </cell>
          <cell r="T2095" t="str">
            <v>No PHs</v>
          </cell>
          <cell r="U2095">
            <v>0</v>
          </cell>
        </row>
        <row r="2096">
          <cell r="A2096">
            <v>169907</v>
          </cell>
          <cell r="B2096" t="str">
            <v>Mr A O'Brien</v>
          </cell>
          <cell r="C2096" t="str">
            <v>04.01.2022</v>
          </cell>
          <cell r="D2096" t="str">
            <v>TU</v>
          </cell>
          <cell r="E2096" t="str">
            <v>FREE</v>
          </cell>
          <cell r="G2096" t="str">
            <v>Free</v>
          </cell>
          <cell r="H2096">
            <v>2</v>
          </cell>
          <cell r="I2096" t="str">
            <v>Shift substitution</v>
          </cell>
          <cell r="J2096">
            <v>8</v>
          </cell>
          <cell r="M2096">
            <v>0</v>
          </cell>
          <cell r="N2096">
            <v>1</v>
          </cell>
          <cell r="O2096">
            <v>1</v>
          </cell>
          <cell r="P2096" t="str">
            <v>Off/paid</v>
          </cell>
          <cell r="Q2096">
            <v>5039</v>
          </cell>
          <cell r="R2096" t="str">
            <v>Std Wking Wk</v>
          </cell>
          <cell r="S2096" t="str">
            <v>Y9</v>
          </cell>
          <cell r="T2096" t="str">
            <v>Standard Glasgow Life</v>
          </cell>
          <cell r="U2096">
            <v>1</v>
          </cell>
        </row>
        <row r="2097">
          <cell r="A2097">
            <v>169920</v>
          </cell>
          <cell r="B2097" t="str">
            <v>Ms S Smith</v>
          </cell>
          <cell r="C2097" t="str">
            <v>04.01.2022</v>
          </cell>
          <cell r="D2097" t="str">
            <v>TU</v>
          </cell>
          <cell r="E2097" t="str">
            <v>****</v>
          </cell>
          <cell r="H2097">
            <v>2</v>
          </cell>
          <cell r="I2097" t="str">
            <v>Shift substitution</v>
          </cell>
          <cell r="J2097">
            <v>8</v>
          </cell>
          <cell r="K2097">
            <v>0.5</v>
          </cell>
          <cell r="L2097">
            <v>0.83333333333333337</v>
          </cell>
          <cell r="M2097">
            <v>7</v>
          </cell>
          <cell r="N2097">
            <v>1</v>
          </cell>
          <cell r="O2097">
            <v>1</v>
          </cell>
          <cell r="P2097" t="str">
            <v>Off/paid</v>
          </cell>
          <cell r="Q2097">
            <v>5039</v>
          </cell>
          <cell r="R2097" t="str">
            <v>Std Wking Wk</v>
          </cell>
          <cell r="S2097" t="str">
            <v>Y9</v>
          </cell>
          <cell r="T2097" t="str">
            <v>Standard Glasgow Life</v>
          </cell>
          <cell r="U2097">
            <v>1</v>
          </cell>
        </row>
        <row r="2098">
          <cell r="A2098">
            <v>169988</v>
          </cell>
          <cell r="B2098" t="str">
            <v>Mr S Mann</v>
          </cell>
          <cell r="C2098" t="str">
            <v>04.01.2022</v>
          </cell>
          <cell r="D2098" t="str">
            <v>TU</v>
          </cell>
          <cell r="E2098" t="str">
            <v>G051</v>
          </cell>
          <cell r="G2098" t="str">
            <v>09.0017.00V011</v>
          </cell>
          <cell r="J2098">
            <v>8</v>
          </cell>
          <cell r="K2098">
            <v>0.375</v>
          </cell>
          <cell r="L2098">
            <v>0.70833333333333337</v>
          </cell>
          <cell r="M2098">
            <v>7</v>
          </cell>
          <cell r="N2098">
            <v>1</v>
          </cell>
          <cell r="O2098">
            <v>1</v>
          </cell>
          <cell r="P2098" t="str">
            <v>Off/paid</v>
          </cell>
          <cell r="Q2098">
            <v>5039</v>
          </cell>
          <cell r="R2098" t="str">
            <v>Std Wking Wk</v>
          </cell>
          <cell r="S2098" t="str">
            <v>Y9</v>
          </cell>
          <cell r="T2098" t="str">
            <v>Standard Glasgow Life</v>
          </cell>
          <cell r="U2098">
            <v>0</v>
          </cell>
        </row>
        <row r="2099">
          <cell r="A2099">
            <v>169992</v>
          </cell>
          <cell r="B2099" t="str">
            <v>Ms S McLellan</v>
          </cell>
          <cell r="C2099" t="str">
            <v>04.01.2022</v>
          </cell>
          <cell r="D2099" t="str">
            <v>TU</v>
          </cell>
          <cell r="E2099" t="str">
            <v>G051</v>
          </cell>
          <cell r="G2099" t="str">
            <v>09.0017.00V011</v>
          </cell>
          <cell r="J2099">
            <v>8</v>
          </cell>
          <cell r="K2099">
            <v>0.375</v>
          </cell>
          <cell r="L2099">
            <v>0.70833333333333337</v>
          </cell>
          <cell r="M2099">
            <v>7</v>
          </cell>
          <cell r="N2099">
            <v>1</v>
          </cell>
          <cell r="O2099">
            <v>1</v>
          </cell>
          <cell r="P2099" t="str">
            <v>Off/paid</v>
          </cell>
          <cell r="Q2099">
            <v>5039</v>
          </cell>
          <cell r="R2099" t="str">
            <v>Std Wking Wk</v>
          </cell>
          <cell r="S2099" t="str">
            <v>Y9</v>
          </cell>
          <cell r="T2099" t="str">
            <v>Standard Glasgow Life</v>
          </cell>
          <cell r="U2099">
            <v>0</v>
          </cell>
        </row>
        <row r="2100">
          <cell r="A2100">
            <v>169994</v>
          </cell>
          <cell r="B2100" t="str">
            <v>Miss C Pringle</v>
          </cell>
          <cell r="C2100" t="str">
            <v>04.01.2022</v>
          </cell>
          <cell r="D2100" t="str">
            <v>TU</v>
          </cell>
          <cell r="E2100" t="str">
            <v>G051</v>
          </cell>
          <cell r="G2100" t="str">
            <v>09.0017.00V011</v>
          </cell>
          <cell r="J2100">
            <v>8</v>
          </cell>
          <cell r="K2100">
            <v>0.375</v>
          </cell>
          <cell r="L2100">
            <v>0.70833333333333337</v>
          </cell>
          <cell r="M2100">
            <v>7</v>
          </cell>
          <cell r="N2100">
            <v>1</v>
          </cell>
          <cell r="O2100">
            <v>1</v>
          </cell>
          <cell r="P2100" t="str">
            <v>Off/paid</v>
          </cell>
          <cell r="Q2100">
            <v>5039</v>
          </cell>
          <cell r="R2100" t="str">
            <v>Std Wking Wk</v>
          </cell>
          <cell r="S2100" t="str">
            <v>Y9</v>
          </cell>
          <cell r="T2100" t="str">
            <v>Standard Glasgow Life</v>
          </cell>
          <cell r="U2100">
            <v>0</v>
          </cell>
        </row>
        <row r="2101">
          <cell r="A2101">
            <v>169999</v>
          </cell>
          <cell r="B2101" t="str">
            <v>Mr G McVean</v>
          </cell>
          <cell r="C2101" t="str">
            <v>04.01.2022</v>
          </cell>
          <cell r="D2101" t="str">
            <v>TU</v>
          </cell>
          <cell r="E2101" t="str">
            <v>G051</v>
          </cell>
          <cell r="G2101" t="str">
            <v>09.0017.00V011</v>
          </cell>
          <cell r="J2101">
            <v>8</v>
          </cell>
          <cell r="K2101">
            <v>0.375</v>
          </cell>
          <cell r="L2101">
            <v>0.70833333333333337</v>
          </cell>
          <cell r="M2101">
            <v>7</v>
          </cell>
          <cell r="N2101">
            <v>1</v>
          </cell>
          <cell r="O2101">
            <v>1</v>
          </cell>
          <cell r="P2101" t="str">
            <v>Off/paid</v>
          </cell>
          <cell r="Q2101">
            <v>5039</v>
          </cell>
          <cell r="R2101" t="str">
            <v>Std Wking Wk</v>
          </cell>
          <cell r="S2101" t="str">
            <v>Y9</v>
          </cell>
          <cell r="T2101" t="str">
            <v>Standard Glasgow Life</v>
          </cell>
          <cell r="U2101">
            <v>0</v>
          </cell>
        </row>
        <row r="2102">
          <cell r="A2102">
            <v>170000</v>
          </cell>
          <cell r="B2102" t="str">
            <v>Mr S Mobey</v>
          </cell>
          <cell r="C2102" t="str">
            <v>04.01.2022</v>
          </cell>
          <cell r="D2102" t="str">
            <v>TU</v>
          </cell>
          <cell r="E2102" t="str">
            <v>G051</v>
          </cell>
          <cell r="G2102" t="str">
            <v>09.0017.00V011</v>
          </cell>
          <cell r="J2102">
            <v>8</v>
          </cell>
          <cell r="K2102">
            <v>0.375</v>
          </cell>
          <cell r="L2102">
            <v>0.70833333333333337</v>
          </cell>
          <cell r="M2102">
            <v>7</v>
          </cell>
          <cell r="N2102">
            <v>1</v>
          </cell>
          <cell r="O2102">
            <v>1</v>
          </cell>
          <cell r="P2102" t="str">
            <v>Off/paid</v>
          </cell>
          <cell r="Q2102">
            <v>5039</v>
          </cell>
          <cell r="R2102" t="str">
            <v>Std Wking Wk</v>
          </cell>
          <cell r="S2102" t="str">
            <v>Y9</v>
          </cell>
          <cell r="T2102" t="str">
            <v>Standard Glasgow Life</v>
          </cell>
          <cell r="U2102">
            <v>0</v>
          </cell>
        </row>
        <row r="2103">
          <cell r="A2103">
            <v>170001</v>
          </cell>
          <cell r="B2103" t="str">
            <v>Mr J Neil</v>
          </cell>
          <cell r="C2103" t="str">
            <v>04.01.2022</v>
          </cell>
          <cell r="D2103" t="str">
            <v>TU</v>
          </cell>
          <cell r="E2103" t="str">
            <v>G051</v>
          </cell>
          <cell r="G2103" t="str">
            <v>09.0017.00V011</v>
          </cell>
          <cell r="J2103">
            <v>8</v>
          </cell>
          <cell r="K2103">
            <v>0.375</v>
          </cell>
          <cell r="L2103">
            <v>0.70833333333333337</v>
          </cell>
          <cell r="M2103">
            <v>7</v>
          </cell>
          <cell r="N2103">
            <v>1</v>
          </cell>
          <cell r="O2103">
            <v>1</v>
          </cell>
          <cell r="P2103" t="str">
            <v>Off/paid</v>
          </cell>
          <cell r="Q2103">
            <v>5039</v>
          </cell>
          <cell r="R2103" t="str">
            <v>Std Wking Wk</v>
          </cell>
          <cell r="S2103" t="str">
            <v>Y9</v>
          </cell>
          <cell r="T2103" t="str">
            <v>Standard Glasgow Life</v>
          </cell>
          <cell r="U2103">
            <v>0</v>
          </cell>
        </row>
        <row r="2104">
          <cell r="A2104">
            <v>170002</v>
          </cell>
          <cell r="B2104" t="str">
            <v>Mr W MacDonald</v>
          </cell>
          <cell r="C2104" t="str">
            <v>04.01.2022</v>
          </cell>
          <cell r="D2104" t="str">
            <v>TU</v>
          </cell>
          <cell r="E2104" t="str">
            <v>G051</v>
          </cell>
          <cell r="G2104" t="str">
            <v>09.0017.00V011</v>
          </cell>
          <cell r="J2104">
            <v>8</v>
          </cell>
          <cell r="K2104">
            <v>0.375</v>
          </cell>
          <cell r="L2104">
            <v>0.70833333333333337</v>
          </cell>
          <cell r="M2104">
            <v>7</v>
          </cell>
          <cell r="N2104">
            <v>1</v>
          </cell>
          <cell r="O2104">
            <v>1</v>
          </cell>
          <cell r="P2104" t="str">
            <v>Off/paid</v>
          </cell>
          <cell r="Q2104">
            <v>5039</v>
          </cell>
          <cell r="R2104" t="str">
            <v>Std Wking Wk</v>
          </cell>
          <cell r="S2104" t="str">
            <v>Y9</v>
          </cell>
          <cell r="T2104" t="str">
            <v>Standard Glasgow Life</v>
          </cell>
          <cell r="U2104">
            <v>0</v>
          </cell>
        </row>
        <row r="2105">
          <cell r="A2105">
            <v>170004</v>
          </cell>
          <cell r="B2105" t="str">
            <v>Mr N MacLeod</v>
          </cell>
          <cell r="C2105" t="str">
            <v>04.01.2022</v>
          </cell>
          <cell r="D2105" t="str">
            <v>TU</v>
          </cell>
          <cell r="E2105" t="str">
            <v>G051</v>
          </cell>
          <cell r="G2105" t="str">
            <v>09.0017.00V011</v>
          </cell>
          <cell r="J2105">
            <v>8</v>
          </cell>
          <cell r="K2105">
            <v>0.375</v>
          </cell>
          <cell r="L2105">
            <v>0.70833333333333337</v>
          </cell>
          <cell r="M2105">
            <v>7</v>
          </cell>
          <cell r="N2105">
            <v>1</v>
          </cell>
          <cell r="O2105">
            <v>1</v>
          </cell>
          <cell r="P2105" t="str">
            <v>Off/paid</v>
          </cell>
          <cell r="Q2105">
            <v>5039</v>
          </cell>
          <cell r="R2105" t="str">
            <v>Std Wking Wk</v>
          </cell>
          <cell r="S2105" t="str">
            <v>Y9</v>
          </cell>
          <cell r="T2105" t="str">
            <v>Standard Glasgow Life</v>
          </cell>
          <cell r="U2105">
            <v>0</v>
          </cell>
        </row>
        <row r="2106">
          <cell r="A2106">
            <v>170005</v>
          </cell>
          <cell r="B2106" t="str">
            <v>Mr S Byers</v>
          </cell>
          <cell r="C2106" t="str">
            <v>04.01.2022</v>
          </cell>
          <cell r="D2106" t="str">
            <v>TU</v>
          </cell>
          <cell r="E2106" t="str">
            <v>G051</v>
          </cell>
          <cell r="G2106" t="str">
            <v>09.0017.00V011</v>
          </cell>
          <cell r="J2106">
            <v>8</v>
          </cell>
          <cell r="K2106">
            <v>0.375</v>
          </cell>
          <cell r="L2106">
            <v>0.70833333333333337</v>
          </cell>
          <cell r="M2106">
            <v>7</v>
          </cell>
          <cell r="N2106">
            <v>1</v>
          </cell>
          <cell r="O2106">
            <v>1</v>
          </cell>
          <cell r="P2106" t="str">
            <v>Off/paid</v>
          </cell>
          <cell r="Q2106">
            <v>5039</v>
          </cell>
          <cell r="R2106" t="str">
            <v>Std Wking Wk</v>
          </cell>
          <cell r="S2106" t="str">
            <v>Y9</v>
          </cell>
          <cell r="T2106" t="str">
            <v>Standard Glasgow Life</v>
          </cell>
          <cell r="U2106">
            <v>0</v>
          </cell>
        </row>
        <row r="2107">
          <cell r="A2107">
            <v>170035</v>
          </cell>
          <cell r="B2107" t="str">
            <v>Mr S Uren</v>
          </cell>
          <cell r="C2107" t="str">
            <v>04.01.2022</v>
          </cell>
          <cell r="D2107" t="str">
            <v>TU</v>
          </cell>
          <cell r="E2107" t="str">
            <v>****</v>
          </cell>
          <cell r="H2107">
            <v>2</v>
          </cell>
          <cell r="I2107" t="str">
            <v>Shift substitution</v>
          </cell>
          <cell r="J2107">
            <v>8</v>
          </cell>
          <cell r="K2107">
            <v>0.65277777777777779</v>
          </cell>
          <cell r="L2107">
            <v>0.83333333333333337</v>
          </cell>
          <cell r="M2107">
            <v>4.33</v>
          </cell>
          <cell r="N2107">
            <v>1</v>
          </cell>
          <cell r="O2107">
            <v>1</v>
          </cell>
          <cell r="P2107" t="str">
            <v>Off/paid</v>
          </cell>
          <cell r="Q2107">
            <v>5039</v>
          </cell>
          <cell r="R2107" t="str">
            <v>Std Wking Wk</v>
          </cell>
          <cell r="S2107" t="str">
            <v>Y9</v>
          </cell>
          <cell r="T2107" t="str">
            <v>Standard Glasgow Life</v>
          </cell>
          <cell r="U2107">
            <v>1</v>
          </cell>
        </row>
        <row r="2108">
          <cell r="A2108">
            <v>170037</v>
          </cell>
          <cell r="B2108" t="str">
            <v>Mr S Akpo-Young</v>
          </cell>
          <cell r="C2108" t="str">
            <v>04.01.2022</v>
          </cell>
          <cell r="D2108" t="str">
            <v>TU</v>
          </cell>
          <cell r="E2108" t="str">
            <v>G051</v>
          </cell>
          <cell r="G2108" t="str">
            <v>09.0017.00V011</v>
          </cell>
          <cell r="J2108">
            <v>8</v>
          </cell>
          <cell r="K2108">
            <v>0.375</v>
          </cell>
          <cell r="L2108">
            <v>0.70833333333333337</v>
          </cell>
          <cell r="M2108">
            <v>7</v>
          </cell>
          <cell r="N2108">
            <v>1</v>
          </cell>
          <cell r="O2108">
            <v>1</v>
          </cell>
          <cell r="P2108" t="str">
            <v>Off/paid</v>
          </cell>
          <cell r="Q2108">
            <v>5039</v>
          </cell>
          <cell r="R2108" t="str">
            <v>Std Wking Wk</v>
          </cell>
          <cell r="S2108" t="str">
            <v>Y9</v>
          </cell>
          <cell r="T2108" t="str">
            <v>Standard Glasgow Life</v>
          </cell>
          <cell r="U2108">
            <v>0</v>
          </cell>
        </row>
        <row r="2109">
          <cell r="A2109">
            <v>170039</v>
          </cell>
          <cell r="B2109" t="str">
            <v>Mr T Baig</v>
          </cell>
          <cell r="C2109" t="str">
            <v>04.01.2022</v>
          </cell>
          <cell r="D2109" t="str">
            <v>TU</v>
          </cell>
          <cell r="E2109" t="str">
            <v>G051</v>
          </cell>
          <cell r="G2109" t="str">
            <v>09.0017.00V011</v>
          </cell>
          <cell r="J2109">
            <v>8</v>
          </cell>
          <cell r="K2109">
            <v>0.375</v>
          </cell>
          <cell r="L2109">
            <v>0.70833333333333337</v>
          </cell>
          <cell r="M2109">
            <v>7</v>
          </cell>
          <cell r="N2109">
            <v>1</v>
          </cell>
          <cell r="O2109">
            <v>1</v>
          </cell>
          <cell r="P2109" t="str">
            <v>Off/paid</v>
          </cell>
          <cell r="Q2109">
            <v>5039</v>
          </cell>
          <cell r="R2109" t="str">
            <v>Std Wking Wk</v>
          </cell>
          <cell r="S2109" t="str">
            <v>Y9</v>
          </cell>
          <cell r="T2109" t="str">
            <v>Standard Glasgow Life</v>
          </cell>
          <cell r="U2109">
            <v>0</v>
          </cell>
        </row>
        <row r="2110">
          <cell r="A2110">
            <v>170041</v>
          </cell>
          <cell r="B2110" t="str">
            <v>Mrs F Caughey</v>
          </cell>
          <cell r="C2110" t="str">
            <v>04.01.2022</v>
          </cell>
          <cell r="D2110" t="str">
            <v>TU</v>
          </cell>
          <cell r="E2110" t="str">
            <v>G051</v>
          </cell>
          <cell r="G2110" t="str">
            <v>09.0017.00V011</v>
          </cell>
          <cell r="J2110">
            <v>8</v>
          </cell>
          <cell r="K2110">
            <v>0.375</v>
          </cell>
          <cell r="L2110">
            <v>0.70833333333333337</v>
          </cell>
          <cell r="M2110">
            <v>7</v>
          </cell>
          <cell r="N2110">
            <v>1</v>
          </cell>
          <cell r="O2110">
            <v>1</v>
          </cell>
          <cell r="P2110" t="str">
            <v>Off/paid</v>
          </cell>
          <cell r="Q2110">
            <v>5039</v>
          </cell>
          <cell r="R2110" t="str">
            <v>Std Wking Wk</v>
          </cell>
          <cell r="S2110" t="str">
            <v>Y9</v>
          </cell>
          <cell r="T2110" t="str">
            <v>Standard Glasgow Life</v>
          </cell>
          <cell r="U2110">
            <v>0</v>
          </cell>
        </row>
        <row r="2111">
          <cell r="A2111">
            <v>170140</v>
          </cell>
          <cell r="B2111" t="str">
            <v>Ms M Atkins</v>
          </cell>
          <cell r="C2111" t="str">
            <v>04.01.2022</v>
          </cell>
          <cell r="D2111" t="str">
            <v>TU</v>
          </cell>
          <cell r="E2111" t="str">
            <v>G051</v>
          </cell>
          <cell r="G2111" t="str">
            <v>09.0017.00V011</v>
          </cell>
          <cell r="J2111">
            <v>8</v>
          </cell>
          <cell r="K2111">
            <v>0.375</v>
          </cell>
          <cell r="L2111">
            <v>0.70833333333333337</v>
          </cell>
          <cell r="M2111">
            <v>7</v>
          </cell>
          <cell r="N2111">
            <v>1</v>
          </cell>
          <cell r="O2111">
            <v>1</v>
          </cell>
          <cell r="P2111" t="str">
            <v>Off/paid</v>
          </cell>
          <cell r="Q2111">
            <v>5039</v>
          </cell>
          <cell r="R2111" t="str">
            <v>Std Wking Wk</v>
          </cell>
          <cell r="S2111" t="str">
            <v>Y9</v>
          </cell>
          <cell r="T2111" t="str">
            <v>Standard Glasgow Life</v>
          </cell>
          <cell r="U2111">
            <v>0</v>
          </cell>
        </row>
        <row r="2112">
          <cell r="A2112">
            <v>170152</v>
          </cell>
          <cell r="B2112" t="str">
            <v>Mr G Nemethi</v>
          </cell>
          <cell r="C2112" t="str">
            <v>04.01.2022</v>
          </cell>
          <cell r="D2112" t="str">
            <v>TU</v>
          </cell>
          <cell r="E2112" t="str">
            <v>FREE</v>
          </cell>
          <cell r="G2112" t="str">
            <v>Free</v>
          </cell>
          <cell r="H2112">
            <v>2</v>
          </cell>
          <cell r="I2112" t="str">
            <v>Shift substitution</v>
          </cell>
          <cell r="J2112">
            <v>8</v>
          </cell>
          <cell r="M2112">
            <v>0</v>
          </cell>
          <cell r="N2112">
            <v>1</v>
          </cell>
          <cell r="O2112">
            <v>1</v>
          </cell>
          <cell r="P2112" t="str">
            <v>Off/paid</v>
          </cell>
          <cell r="Q2112">
            <v>5039</v>
          </cell>
          <cell r="R2112" t="str">
            <v>Std Wking Wk</v>
          </cell>
          <cell r="S2112" t="str">
            <v>Y9</v>
          </cell>
          <cell r="T2112" t="str">
            <v>Standard Glasgow Life</v>
          </cell>
          <cell r="U2112">
            <v>1</v>
          </cell>
        </row>
        <row r="2113">
          <cell r="A2113">
            <v>170159</v>
          </cell>
          <cell r="B2113" t="str">
            <v>Mr C Wright</v>
          </cell>
          <cell r="C2113" t="str">
            <v>04.01.2022</v>
          </cell>
          <cell r="D2113" t="str">
            <v>TU</v>
          </cell>
          <cell r="E2113" t="str">
            <v>****</v>
          </cell>
          <cell r="H2113">
            <v>2</v>
          </cell>
          <cell r="I2113" t="str">
            <v>Shift substitution</v>
          </cell>
          <cell r="J2113">
            <v>8</v>
          </cell>
          <cell r="K2113">
            <v>0.54166666666666663</v>
          </cell>
          <cell r="L2113">
            <v>0.89583333333333337</v>
          </cell>
          <cell r="M2113">
            <v>8.5</v>
          </cell>
          <cell r="N2113">
            <v>1</v>
          </cell>
          <cell r="O2113">
            <v>1</v>
          </cell>
          <cell r="P2113" t="str">
            <v>Off/paid</v>
          </cell>
          <cell r="Q2113">
            <v>5039</v>
          </cell>
          <cell r="R2113" t="str">
            <v>Std Wking Wk</v>
          </cell>
          <cell r="S2113" t="str">
            <v>Y9</v>
          </cell>
          <cell r="T2113" t="str">
            <v>Standard Glasgow Life</v>
          </cell>
          <cell r="U2113">
            <v>1</v>
          </cell>
        </row>
        <row r="2114">
          <cell r="A2114">
            <v>170160</v>
          </cell>
          <cell r="B2114" t="str">
            <v>Ms C McGowan</v>
          </cell>
          <cell r="C2114" t="str">
            <v>04.01.2022</v>
          </cell>
          <cell r="D2114" t="str">
            <v>TU</v>
          </cell>
          <cell r="E2114" t="str">
            <v>FREE</v>
          </cell>
          <cell r="G2114" t="str">
            <v>Free</v>
          </cell>
          <cell r="H2114">
            <v>2</v>
          </cell>
          <cell r="I2114" t="str">
            <v>Shift substitution</v>
          </cell>
          <cell r="J2114">
            <v>8</v>
          </cell>
          <cell r="M2114">
            <v>0</v>
          </cell>
          <cell r="N2114">
            <v>1</v>
          </cell>
          <cell r="O2114">
            <v>1</v>
          </cell>
          <cell r="P2114" t="str">
            <v>Off/paid</v>
          </cell>
          <cell r="Q2114">
            <v>5039</v>
          </cell>
          <cell r="R2114" t="str">
            <v>Std Wking Wk</v>
          </cell>
          <cell r="S2114" t="str">
            <v>Y9</v>
          </cell>
          <cell r="T2114" t="str">
            <v>Standard Glasgow Life</v>
          </cell>
          <cell r="U2114">
            <v>1</v>
          </cell>
        </row>
        <row r="2115">
          <cell r="A2115">
            <v>170196</v>
          </cell>
          <cell r="B2115" t="str">
            <v>Mr I Phillips</v>
          </cell>
          <cell r="C2115" t="str">
            <v>04.01.2022</v>
          </cell>
          <cell r="D2115" t="str">
            <v>TU</v>
          </cell>
          <cell r="E2115" t="str">
            <v>****</v>
          </cell>
          <cell r="H2115">
            <v>2</v>
          </cell>
          <cell r="I2115" t="str">
            <v>Shift substitution</v>
          </cell>
          <cell r="J2115">
            <v>8</v>
          </cell>
          <cell r="K2115">
            <v>0.58333333333333337</v>
          </cell>
          <cell r="L2115">
            <v>0.9375</v>
          </cell>
          <cell r="M2115">
            <v>8.5</v>
          </cell>
          <cell r="N2115">
            <v>1</v>
          </cell>
          <cell r="O2115">
            <v>1</v>
          </cell>
          <cell r="P2115" t="str">
            <v>Off/paid</v>
          </cell>
          <cell r="Q2115">
            <v>5039</v>
          </cell>
          <cell r="R2115" t="str">
            <v>Std Wking Wk</v>
          </cell>
          <cell r="S2115" t="str">
            <v>Y9</v>
          </cell>
          <cell r="T2115" t="str">
            <v>Standard Glasgow Life</v>
          </cell>
          <cell r="U2115">
            <v>1</v>
          </cell>
        </row>
        <row r="2116">
          <cell r="A2116">
            <v>170202</v>
          </cell>
          <cell r="B2116" t="str">
            <v>Miss G Carslaw</v>
          </cell>
          <cell r="C2116" t="str">
            <v>04.01.2022</v>
          </cell>
          <cell r="D2116" t="str">
            <v>TU</v>
          </cell>
          <cell r="E2116" t="str">
            <v>FREE</v>
          </cell>
          <cell r="G2116" t="str">
            <v>Free</v>
          </cell>
          <cell r="H2116">
            <v>2</v>
          </cell>
          <cell r="I2116" t="str">
            <v>Shift substitution</v>
          </cell>
          <cell r="J2116">
            <v>8</v>
          </cell>
          <cell r="M2116">
            <v>0</v>
          </cell>
          <cell r="N2116">
            <v>1</v>
          </cell>
          <cell r="O2116">
            <v>1</v>
          </cell>
          <cell r="P2116" t="str">
            <v>Off/paid</v>
          </cell>
          <cell r="Q2116">
            <v>5039</v>
          </cell>
          <cell r="R2116" t="str">
            <v>Std Wking Wk</v>
          </cell>
          <cell r="S2116" t="str">
            <v>Y9</v>
          </cell>
          <cell r="T2116" t="str">
            <v>Standard Glasgow Life</v>
          </cell>
          <cell r="U2116">
            <v>1</v>
          </cell>
        </row>
        <row r="2117">
          <cell r="A2117">
            <v>170207</v>
          </cell>
          <cell r="B2117" t="str">
            <v>Miss L Whitters</v>
          </cell>
          <cell r="C2117" t="str">
            <v>04.01.2022</v>
          </cell>
          <cell r="D2117" t="str">
            <v>TU</v>
          </cell>
          <cell r="E2117" t="str">
            <v>FREE</v>
          </cell>
          <cell r="G2117" t="str">
            <v>Free</v>
          </cell>
          <cell r="H2117">
            <v>2</v>
          </cell>
          <cell r="I2117" t="str">
            <v>Shift substitution</v>
          </cell>
          <cell r="J2117">
            <v>8</v>
          </cell>
          <cell r="M2117">
            <v>0</v>
          </cell>
          <cell r="P2117" t="str">
            <v>Work/paid</v>
          </cell>
          <cell r="Q2117">
            <v>5039</v>
          </cell>
          <cell r="R2117" t="str">
            <v>Std Wking Wk</v>
          </cell>
          <cell r="S2117" t="str">
            <v>Y2</v>
          </cell>
          <cell r="T2117" t="str">
            <v>No PHs</v>
          </cell>
          <cell r="U2117">
            <v>1</v>
          </cell>
        </row>
        <row r="2118">
          <cell r="A2118">
            <v>170222</v>
          </cell>
          <cell r="B2118" t="str">
            <v>Miss C McCluskey</v>
          </cell>
          <cell r="C2118" t="str">
            <v>04.01.2022</v>
          </cell>
          <cell r="D2118" t="str">
            <v>TU</v>
          </cell>
          <cell r="E2118" t="str">
            <v>G051</v>
          </cell>
          <cell r="G2118" t="str">
            <v>09.0017.00V011</v>
          </cell>
          <cell r="J2118">
            <v>8</v>
          </cell>
          <cell r="K2118">
            <v>0.375</v>
          </cell>
          <cell r="L2118">
            <v>0.70833333333333337</v>
          </cell>
          <cell r="M2118">
            <v>7</v>
          </cell>
          <cell r="N2118">
            <v>1</v>
          </cell>
          <cell r="O2118">
            <v>1</v>
          </cell>
          <cell r="P2118" t="str">
            <v>Off/paid</v>
          </cell>
          <cell r="Q2118">
            <v>5039</v>
          </cell>
          <cell r="R2118" t="str">
            <v>Std Wking Wk</v>
          </cell>
          <cell r="S2118" t="str">
            <v>Y9</v>
          </cell>
          <cell r="T2118" t="str">
            <v>Standard Glasgow Life</v>
          </cell>
          <cell r="U2118">
            <v>0</v>
          </cell>
        </row>
        <row r="2119">
          <cell r="A2119">
            <v>170229</v>
          </cell>
          <cell r="B2119" t="str">
            <v>Mr E Bruce</v>
          </cell>
          <cell r="C2119" t="str">
            <v>04.01.2022</v>
          </cell>
          <cell r="D2119" t="str">
            <v>TU</v>
          </cell>
          <cell r="E2119" t="str">
            <v>****</v>
          </cell>
          <cell r="H2119">
            <v>2</v>
          </cell>
          <cell r="I2119" t="str">
            <v>Shift substitution</v>
          </cell>
          <cell r="J2119">
            <v>8</v>
          </cell>
          <cell r="K2119">
            <v>0.39583333333333331</v>
          </cell>
          <cell r="L2119">
            <v>0.6875</v>
          </cell>
          <cell r="M2119">
            <v>7</v>
          </cell>
          <cell r="N2119">
            <v>1</v>
          </cell>
          <cell r="O2119">
            <v>1</v>
          </cell>
          <cell r="P2119" t="str">
            <v>Off/paid</v>
          </cell>
          <cell r="Q2119">
            <v>5039</v>
          </cell>
          <cell r="R2119" t="str">
            <v>Std Wking Wk</v>
          </cell>
          <cell r="S2119" t="str">
            <v>Y9</v>
          </cell>
          <cell r="T2119" t="str">
            <v>Standard Glasgow Life</v>
          </cell>
          <cell r="U2119">
            <v>1</v>
          </cell>
        </row>
        <row r="2120">
          <cell r="A2120">
            <v>170230</v>
          </cell>
          <cell r="B2120" t="str">
            <v>Mr M Mills</v>
          </cell>
          <cell r="C2120" t="str">
            <v>04.01.2022</v>
          </cell>
          <cell r="D2120" t="str">
            <v>TU</v>
          </cell>
          <cell r="E2120" t="str">
            <v>****</v>
          </cell>
          <cell r="H2120">
            <v>2</v>
          </cell>
          <cell r="I2120" t="str">
            <v>Shift substitution</v>
          </cell>
          <cell r="J2120">
            <v>8</v>
          </cell>
          <cell r="K2120">
            <v>0.64583333333333337</v>
          </cell>
          <cell r="L2120">
            <v>0.9375</v>
          </cell>
          <cell r="M2120">
            <v>7</v>
          </cell>
          <cell r="N2120">
            <v>1</v>
          </cell>
          <cell r="O2120">
            <v>1</v>
          </cell>
          <cell r="P2120" t="str">
            <v>Off/paid</v>
          </cell>
          <cell r="Q2120">
            <v>5039</v>
          </cell>
          <cell r="R2120" t="str">
            <v>Std Wking Wk</v>
          </cell>
          <cell r="S2120" t="str">
            <v>Y9</v>
          </cell>
          <cell r="T2120" t="str">
            <v>Standard Glasgow Life</v>
          </cell>
          <cell r="U2120">
            <v>1</v>
          </cell>
        </row>
        <row r="2121">
          <cell r="A2121">
            <v>170232</v>
          </cell>
          <cell r="B2121" t="str">
            <v>Mr R Lochridge</v>
          </cell>
          <cell r="C2121" t="str">
            <v>04.01.2022</v>
          </cell>
          <cell r="D2121" t="str">
            <v>TU</v>
          </cell>
          <cell r="E2121" t="str">
            <v>****</v>
          </cell>
          <cell r="H2121">
            <v>2</v>
          </cell>
          <cell r="I2121" t="str">
            <v>Shift substitution</v>
          </cell>
          <cell r="J2121">
            <v>8</v>
          </cell>
          <cell r="K2121">
            <v>0.57291666666666663</v>
          </cell>
          <cell r="L2121">
            <v>0.9375</v>
          </cell>
          <cell r="M2121">
            <v>8.75</v>
          </cell>
          <cell r="N2121">
            <v>1</v>
          </cell>
          <cell r="O2121">
            <v>1</v>
          </cell>
          <cell r="P2121" t="str">
            <v>Off/paid</v>
          </cell>
          <cell r="Q2121">
            <v>5039</v>
          </cell>
          <cell r="R2121" t="str">
            <v>Std Wking Wk</v>
          </cell>
          <cell r="S2121" t="str">
            <v>Y9</v>
          </cell>
          <cell r="T2121" t="str">
            <v>Standard Glasgow Life</v>
          </cell>
          <cell r="U2121">
            <v>1</v>
          </cell>
        </row>
        <row r="2122">
          <cell r="A2122">
            <v>170254</v>
          </cell>
          <cell r="B2122" t="str">
            <v>Mr R Amato</v>
          </cell>
          <cell r="C2122" t="str">
            <v>04.01.2022</v>
          </cell>
          <cell r="D2122" t="str">
            <v>TU</v>
          </cell>
          <cell r="E2122" t="str">
            <v>****</v>
          </cell>
          <cell r="H2122">
            <v>2</v>
          </cell>
          <cell r="I2122" t="str">
            <v>Shift substitution</v>
          </cell>
          <cell r="J2122">
            <v>8</v>
          </cell>
          <cell r="K2122">
            <v>0.23958333333333334</v>
          </cell>
          <cell r="L2122">
            <v>0.58333333333333337</v>
          </cell>
          <cell r="M2122">
            <v>8.25</v>
          </cell>
          <cell r="N2122">
            <v>1</v>
          </cell>
          <cell r="O2122">
            <v>1</v>
          </cell>
          <cell r="P2122" t="str">
            <v>Off/paid</v>
          </cell>
          <cell r="Q2122">
            <v>5039</v>
          </cell>
          <cell r="R2122" t="str">
            <v>Std Wking Wk</v>
          </cell>
          <cell r="S2122" t="str">
            <v>Y9</v>
          </cell>
          <cell r="T2122" t="str">
            <v>Standard Glasgow Life</v>
          </cell>
          <cell r="U2122">
            <v>1</v>
          </cell>
        </row>
        <row r="2123">
          <cell r="A2123">
            <v>170255</v>
          </cell>
          <cell r="B2123" t="str">
            <v>Ms J Connolly</v>
          </cell>
          <cell r="C2123" t="str">
            <v>04.01.2022</v>
          </cell>
          <cell r="D2123" t="str">
            <v>TU</v>
          </cell>
          <cell r="E2123" t="str">
            <v>G051</v>
          </cell>
          <cell r="G2123" t="str">
            <v>09.0017.00V011</v>
          </cell>
          <cell r="J2123">
            <v>8</v>
          </cell>
          <cell r="K2123">
            <v>0.375</v>
          </cell>
          <cell r="L2123">
            <v>0.70833333333333337</v>
          </cell>
          <cell r="M2123">
            <v>7</v>
          </cell>
          <cell r="P2123" t="str">
            <v>Work/paid</v>
          </cell>
          <cell r="Q2123">
            <v>5039</v>
          </cell>
          <cell r="R2123" t="str">
            <v>Std Wking Wk</v>
          </cell>
          <cell r="S2123" t="str">
            <v>Y2</v>
          </cell>
          <cell r="T2123" t="str">
            <v>No PHs</v>
          </cell>
          <cell r="U2123">
            <v>0</v>
          </cell>
        </row>
        <row r="2124">
          <cell r="A2124">
            <v>170261</v>
          </cell>
          <cell r="B2124" t="str">
            <v>Miss E Boulton</v>
          </cell>
          <cell r="C2124" t="str">
            <v>04.01.2022</v>
          </cell>
          <cell r="D2124" t="str">
            <v>TU</v>
          </cell>
          <cell r="E2124" t="str">
            <v>G051</v>
          </cell>
          <cell r="G2124" t="str">
            <v>09.0017.00V011</v>
          </cell>
          <cell r="J2124">
            <v>8</v>
          </cell>
          <cell r="K2124">
            <v>0.375</v>
          </cell>
          <cell r="L2124">
            <v>0.70833333333333337</v>
          </cell>
          <cell r="M2124">
            <v>7</v>
          </cell>
          <cell r="N2124">
            <v>1</v>
          </cell>
          <cell r="O2124">
            <v>1</v>
          </cell>
          <cell r="P2124" t="str">
            <v>Off/paid</v>
          </cell>
          <cell r="Q2124">
            <v>5039</v>
          </cell>
          <cell r="R2124" t="str">
            <v>Std Wking Wk</v>
          </cell>
          <cell r="S2124" t="str">
            <v>Y9</v>
          </cell>
          <cell r="T2124" t="str">
            <v>Standard Glasgow Life</v>
          </cell>
          <cell r="U2124">
            <v>0</v>
          </cell>
        </row>
        <row r="2125">
          <cell r="A2125">
            <v>170294</v>
          </cell>
          <cell r="B2125" t="str">
            <v>Ms E Love</v>
          </cell>
          <cell r="C2125" t="str">
            <v>04.01.2022</v>
          </cell>
          <cell r="D2125" t="str">
            <v>TU</v>
          </cell>
          <cell r="E2125" t="str">
            <v>G051</v>
          </cell>
          <cell r="G2125" t="str">
            <v>09.0017.00V011</v>
          </cell>
          <cell r="J2125">
            <v>8</v>
          </cell>
          <cell r="K2125">
            <v>0.375</v>
          </cell>
          <cell r="L2125">
            <v>0.70833333333333337</v>
          </cell>
          <cell r="M2125">
            <v>7</v>
          </cell>
          <cell r="P2125" t="str">
            <v>Work/paid</v>
          </cell>
          <cell r="Q2125">
            <v>5039</v>
          </cell>
          <cell r="R2125" t="str">
            <v>Std Wking Wk</v>
          </cell>
          <cell r="S2125" t="str">
            <v>Y2</v>
          </cell>
          <cell r="T2125" t="str">
            <v>No PHs</v>
          </cell>
          <cell r="U2125">
            <v>0</v>
          </cell>
        </row>
        <row r="2126">
          <cell r="A2126">
            <v>170295</v>
          </cell>
          <cell r="B2126" t="str">
            <v>Ms T Armstrong</v>
          </cell>
          <cell r="C2126" t="str">
            <v>04.01.2022</v>
          </cell>
          <cell r="D2126" t="str">
            <v>TU</v>
          </cell>
          <cell r="E2126" t="str">
            <v>G051</v>
          </cell>
          <cell r="G2126" t="str">
            <v>09.0017.00V011</v>
          </cell>
          <cell r="J2126">
            <v>8</v>
          </cell>
          <cell r="K2126">
            <v>0.375</v>
          </cell>
          <cell r="L2126">
            <v>0.70833333333333337</v>
          </cell>
          <cell r="M2126">
            <v>7</v>
          </cell>
          <cell r="P2126" t="str">
            <v>Work/paid</v>
          </cell>
          <cell r="Q2126">
            <v>5039</v>
          </cell>
          <cell r="R2126" t="str">
            <v>Std Wking Wk</v>
          </cell>
          <cell r="S2126" t="str">
            <v>Y2</v>
          </cell>
          <cell r="T2126" t="str">
            <v>No PHs</v>
          </cell>
          <cell r="U2126">
            <v>0</v>
          </cell>
        </row>
        <row r="2127">
          <cell r="A2127">
            <v>170296</v>
          </cell>
          <cell r="B2127" t="str">
            <v>Mr L Ogbonna</v>
          </cell>
          <cell r="C2127" t="str">
            <v>04.01.2022</v>
          </cell>
          <cell r="D2127" t="str">
            <v>TU</v>
          </cell>
          <cell r="E2127" t="str">
            <v>G051</v>
          </cell>
          <cell r="G2127" t="str">
            <v>09.0017.00V011</v>
          </cell>
          <cell r="J2127">
            <v>8</v>
          </cell>
          <cell r="K2127">
            <v>0.375</v>
          </cell>
          <cell r="L2127">
            <v>0.70833333333333337</v>
          </cell>
          <cell r="M2127">
            <v>7</v>
          </cell>
          <cell r="N2127">
            <v>1</v>
          </cell>
          <cell r="O2127">
            <v>1</v>
          </cell>
          <cell r="P2127" t="str">
            <v>Off/paid</v>
          </cell>
          <cell r="Q2127">
            <v>5039</v>
          </cell>
          <cell r="R2127" t="str">
            <v>Std Wking Wk</v>
          </cell>
          <cell r="S2127" t="str">
            <v>Y9</v>
          </cell>
          <cell r="T2127" t="str">
            <v>Standard Glasgow Life</v>
          </cell>
          <cell r="U2127">
            <v>0</v>
          </cell>
        </row>
        <row r="2128">
          <cell r="A2128">
            <v>170300</v>
          </cell>
          <cell r="B2128" t="str">
            <v>Miss E Davidson</v>
          </cell>
          <cell r="C2128" t="str">
            <v>04.01.2022</v>
          </cell>
          <cell r="D2128" t="str">
            <v>TU</v>
          </cell>
          <cell r="E2128" t="str">
            <v>****</v>
          </cell>
          <cell r="H2128">
            <v>2</v>
          </cell>
          <cell r="I2128" t="str">
            <v>Shift substitution</v>
          </cell>
          <cell r="J2128">
            <v>8</v>
          </cell>
          <cell r="K2128">
            <v>0.65277777777777779</v>
          </cell>
          <cell r="L2128">
            <v>0.83333333333333337</v>
          </cell>
          <cell r="M2128">
            <v>4.33</v>
          </cell>
          <cell r="N2128">
            <v>1</v>
          </cell>
          <cell r="O2128">
            <v>1</v>
          </cell>
          <cell r="P2128" t="str">
            <v>Off/paid</v>
          </cell>
          <cell r="Q2128">
            <v>5039</v>
          </cell>
          <cell r="R2128" t="str">
            <v>Std Wking Wk</v>
          </cell>
          <cell r="S2128" t="str">
            <v>Y9</v>
          </cell>
          <cell r="T2128" t="str">
            <v>Standard Glasgow Life</v>
          </cell>
          <cell r="U2128">
            <v>1</v>
          </cell>
        </row>
        <row r="2129">
          <cell r="A2129">
            <v>170320</v>
          </cell>
          <cell r="B2129" t="str">
            <v>Mr G Shankland</v>
          </cell>
          <cell r="C2129" t="str">
            <v>04.01.2022</v>
          </cell>
          <cell r="D2129" t="str">
            <v>TU</v>
          </cell>
          <cell r="E2129" t="str">
            <v>G051</v>
          </cell>
          <cell r="G2129" t="str">
            <v>09.0017.00V011</v>
          </cell>
          <cell r="J2129">
            <v>8</v>
          </cell>
          <cell r="K2129">
            <v>0.375</v>
          </cell>
          <cell r="L2129">
            <v>0.70833333333333337</v>
          </cell>
          <cell r="M2129">
            <v>7</v>
          </cell>
          <cell r="N2129">
            <v>1</v>
          </cell>
          <cell r="O2129">
            <v>1</v>
          </cell>
          <cell r="P2129" t="str">
            <v>Off/paid</v>
          </cell>
          <cell r="Q2129">
            <v>5039</v>
          </cell>
          <cell r="R2129" t="str">
            <v>Std Wking Wk</v>
          </cell>
          <cell r="S2129" t="str">
            <v>Y9</v>
          </cell>
          <cell r="T2129" t="str">
            <v>Standard Glasgow Life</v>
          </cell>
          <cell r="U2129">
            <v>0</v>
          </cell>
        </row>
        <row r="2130">
          <cell r="A2130">
            <v>170324</v>
          </cell>
          <cell r="B2130" t="str">
            <v>Mr M Kopka</v>
          </cell>
          <cell r="C2130" t="str">
            <v>04.01.2022</v>
          </cell>
          <cell r="D2130" t="str">
            <v>TU</v>
          </cell>
          <cell r="E2130" t="str">
            <v>G051</v>
          </cell>
          <cell r="G2130" t="str">
            <v>09.0017.00V011</v>
          </cell>
          <cell r="J2130">
            <v>8</v>
          </cell>
          <cell r="K2130">
            <v>0.375</v>
          </cell>
          <cell r="L2130">
            <v>0.70833333333333337</v>
          </cell>
          <cell r="M2130">
            <v>7</v>
          </cell>
          <cell r="N2130">
            <v>1</v>
          </cell>
          <cell r="O2130">
            <v>1</v>
          </cell>
          <cell r="P2130" t="str">
            <v>Off/paid</v>
          </cell>
          <cell r="Q2130">
            <v>5039</v>
          </cell>
          <cell r="R2130" t="str">
            <v>Std Wking Wk</v>
          </cell>
          <cell r="S2130" t="str">
            <v>Y9</v>
          </cell>
          <cell r="T2130" t="str">
            <v>Standard Glasgow Life</v>
          </cell>
          <cell r="U2130">
            <v>0</v>
          </cell>
        </row>
        <row r="2131">
          <cell r="A2131">
            <v>170330</v>
          </cell>
          <cell r="B2131" t="str">
            <v>Mrs H Innes</v>
          </cell>
          <cell r="C2131" t="str">
            <v>04.01.2022</v>
          </cell>
          <cell r="D2131" t="str">
            <v>TU</v>
          </cell>
          <cell r="E2131" t="str">
            <v>G051</v>
          </cell>
          <cell r="G2131" t="str">
            <v>09.0017.00V011</v>
          </cell>
          <cell r="J2131">
            <v>8</v>
          </cell>
          <cell r="K2131">
            <v>0.375</v>
          </cell>
          <cell r="L2131">
            <v>0.70833333333333337</v>
          </cell>
          <cell r="M2131">
            <v>7</v>
          </cell>
          <cell r="N2131">
            <v>1</v>
          </cell>
          <cell r="O2131">
            <v>1</v>
          </cell>
          <cell r="P2131" t="str">
            <v>Off/paid</v>
          </cell>
          <cell r="Q2131">
            <v>5039</v>
          </cell>
          <cell r="R2131" t="str">
            <v>Std Wking Wk</v>
          </cell>
          <cell r="S2131" t="str">
            <v>Y9</v>
          </cell>
          <cell r="T2131" t="str">
            <v>Standard Glasgow Life</v>
          </cell>
          <cell r="U2131">
            <v>0</v>
          </cell>
        </row>
        <row r="2132">
          <cell r="A2132">
            <v>170339</v>
          </cell>
          <cell r="B2132" t="str">
            <v>Mr J Wason</v>
          </cell>
          <cell r="C2132" t="str">
            <v>04.01.2022</v>
          </cell>
          <cell r="D2132" t="str">
            <v>TU</v>
          </cell>
          <cell r="E2132" t="str">
            <v>G051</v>
          </cell>
          <cell r="G2132" t="str">
            <v>09.0017.00V011</v>
          </cell>
          <cell r="J2132">
            <v>8</v>
          </cell>
          <cell r="K2132">
            <v>0.375</v>
          </cell>
          <cell r="L2132">
            <v>0.70833333333333337</v>
          </cell>
          <cell r="M2132">
            <v>7</v>
          </cell>
          <cell r="N2132">
            <v>1</v>
          </cell>
          <cell r="O2132">
            <v>1</v>
          </cell>
          <cell r="P2132" t="str">
            <v>Off/paid</v>
          </cell>
          <cell r="Q2132">
            <v>5039</v>
          </cell>
          <cell r="R2132" t="str">
            <v>Std Wking Wk</v>
          </cell>
          <cell r="S2132" t="str">
            <v>Y9</v>
          </cell>
          <cell r="T2132" t="str">
            <v>Standard Glasgow Life</v>
          </cell>
          <cell r="U2132">
            <v>0</v>
          </cell>
        </row>
        <row r="2133">
          <cell r="A2133">
            <v>170344</v>
          </cell>
          <cell r="B2133" t="str">
            <v>Ms K Sferrazzo</v>
          </cell>
          <cell r="C2133" t="str">
            <v>04.01.2022</v>
          </cell>
          <cell r="D2133" t="str">
            <v>TU</v>
          </cell>
          <cell r="E2133" t="str">
            <v>G051</v>
          </cell>
          <cell r="G2133" t="str">
            <v>09.0017.00V011</v>
          </cell>
          <cell r="J2133">
            <v>8</v>
          </cell>
          <cell r="K2133">
            <v>0.375</v>
          </cell>
          <cell r="L2133">
            <v>0.70833333333333337</v>
          </cell>
          <cell r="M2133">
            <v>7</v>
          </cell>
          <cell r="N2133">
            <v>1</v>
          </cell>
          <cell r="O2133">
            <v>1</v>
          </cell>
          <cell r="P2133" t="str">
            <v>Off/paid</v>
          </cell>
          <cell r="Q2133">
            <v>5039</v>
          </cell>
          <cell r="R2133" t="str">
            <v>Std Wking Wk</v>
          </cell>
          <cell r="S2133" t="str">
            <v>Y9</v>
          </cell>
          <cell r="T2133" t="str">
            <v>Standard Glasgow Life</v>
          </cell>
          <cell r="U2133">
            <v>0</v>
          </cell>
        </row>
        <row r="2134">
          <cell r="A2134">
            <v>170373</v>
          </cell>
          <cell r="B2134" t="str">
            <v>Ms Y Kincaid</v>
          </cell>
          <cell r="C2134" t="str">
            <v>04.01.2022</v>
          </cell>
          <cell r="D2134" t="str">
            <v>TU</v>
          </cell>
          <cell r="E2134" t="str">
            <v>G051</v>
          </cell>
          <cell r="G2134" t="str">
            <v>09.0017.00V011</v>
          </cell>
          <cell r="J2134">
            <v>8</v>
          </cell>
          <cell r="K2134">
            <v>0.375</v>
          </cell>
          <cell r="L2134">
            <v>0.70833333333333337</v>
          </cell>
          <cell r="M2134">
            <v>7</v>
          </cell>
          <cell r="N2134">
            <v>1</v>
          </cell>
          <cell r="O2134">
            <v>1</v>
          </cell>
          <cell r="P2134" t="str">
            <v>Off/paid</v>
          </cell>
          <cell r="Q2134">
            <v>5039</v>
          </cell>
          <cell r="R2134" t="str">
            <v>Std Wking Wk</v>
          </cell>
          <cell r="S2134" t="str">
            <v>Y9</v>
          </cell>
          <cell r="T2134" t="str">
            <v>Standard Glasgow Life</v>
          </cell>
          <cell r="U2134">
            <v>0</v>
          </cell>
        </row>
        <row r="2135">
          <cell r="A2135">
            <v>170409</v>
          </cell>
          <cell r="B2135" t="str">
            <v>Miss AC Sinclair</v>
          </cell>
          <cell r="C2135" t="str">
            <v>04.01.2022</v>
          </cell>
          <cell r="D2135" t="str">
            <v>TU</v>
          </cell>
          <cell r="E2135" t="str">
            <v>G051</v>
          </cell>
          <cell r="G2135" t="str">
            <v>09.0017.00V011</v>
          </cell>
          <cell r="J2135">
            <v>8</v>
          </cell>
          <cell r="K2135">
            <v>0.375</v>
          </cell>
          <cell r="L2135">
            <v>0.70833333333333337</v>
          </cell>
          <cell r="M2135">
            <v>7</v>
          </cell>
          <cell r="N2135">
            <v>1</v>
          </cell>
          <cell r="O2135">
            <v>1</v>
          </cell>
          <cell r="P2135" t="str">
            <v>Off/paid</v>
          </cell>
          <cell r="Q2135">
            <v>5039</v>
          </cell>
          <cell r="R2135" t="str">
            <v>Std Wking Wk</v>
          </cell>
          <cell r="S2135" t="str">
            <v>Y9</v>
          </cell>
          <cell r="T2135" t="str">
            <v>Standard Glasgow Life</v>
          </cell>
          <cell r="U2135">
            <v>0</v>
          </cell>
        </row>
        <row r="2136">
          <cell r="A2136">
            <v>170424</v>
          </cell>
          <cell r="B2136" t="str">
            <v>Miss N Shoba</v>
          </cell>
          <cell r="C2136" t="str">
            <v>04.01.2022</v>
          </cell>
          <cell r="D2136" t="str">
            <v>TU</v>
          </cell>
          <cell r="E2136" t="str">
            <v>G051</v>
          </cell>
          <cell r="G2136" t="str">
            <v>09.0017.00V011</v>
          </cell>
          <cell r="J2136">
            <v>8</v>
          </cell>
          <cell r="K2136">
            <v>0.375</v>
          </cell>
          <cell r="L2136">
            <v>0.70833333333333337</v>
          </cell>
          <cell r="M2136">
            <v>7</v>
          </cell>
          <cell r="N2136">
            <v>1</v>
          </cell>
          <cell r="O2136">
            <v>1</v>
          </cell>
          <cell r="P2136" t="str">
            <v>Off/paid</v>
          </cell>
          <cell r="Q2136">
            <v>5039</v>
          </cell>
          <cell r="R2136" t="str">
            <v>Std Wking Wk</v>
          </cell>
          <cell r="S2136" t="str">
            <v>Y9</v>
          </cell>
          <cell r="T2136" t="str">
            <v>Standard Glasgow Life</v>
          </cell>
          <cell r="U2136">
            <v>1</v>
          </cell>
        </row>
        <row r="2137">
          <cell r="A2137">
            <v>170471</v>
          </cell>
          <cell r="B2137" t="str">
            <v>Ms LA Shannon</v>
          </cell>
          <cell r="C2137" t="str">
            <v>04.01.2022</v>
          </cell>
          <cell r="D2137" t="str">
            <v>TU</v>
          </cell>
          <cell r="E2137" t="str">
            <v>****</v>
          </cell>
          <cell r="H2137">
            <v>2</v>
          </cell>
          <cell r="I2137" t="str">
            <v>Shift substitution</v>
          </cell>
          <cell r="J2137">
            <v>8</v>
          </cell>
          <cell r="K2137">
            <v>0.5625</v>
          </cell>
          <cell r="L2137">
            <v>0.85416666666666663</v>
          </cell>
          <cell r="M2137">
            <v>7</v>
          </cell>
          <cell r="N2137">
            <v>1</v>
          </cell>
          <cell r="O2137">
            <v>1</v>
          </cell>
          <cell r="P2137" t="str">
            <v>Off/paid</v>
          </cell>
          <cell r="Q2137">
            <v>5039</v>
          </cell>
          <cell r="R2137" t="str">
            <v>Std Wking Wk</v>
          </cell>
          <cell r="S2137" t="str">
            <v>Y9</v>
          </cell>
          <cell r="T2137" t="str">
            <v>Standard Glasgow Life</v>
          </cell>
          <cell r="U2137">
            <v>1</v>
          </cell>
        </row>
        <row r="2138">
          <cell r="A2138">
            <v>170472</v>
          </cell>
          <cell r="B2138" t="str">
            <v>Mr R Parry</v>
          </cell>
          <cell r="C2138" t="str">
            <v>04.01.2022</v>
          </cell>
          <cell r="D2138" t="str">
            <v>TU</v>
          </cell>
          <cell r="E2138" t="str">
            <v>G051</v>
          </cell>
          <cell r="G2138" t="str">
            <v>09.0017.00V011</v>
          </cell>
          <cell r="J2138">
            <v>8</v>
          </cell>
          <cell r="K2138">
            <v>0.375</v>
          </cell>
          <cell r="L2138">
            <v>0.70833333333333337</v>
          </cell>
          <cell r="M2138">
            <v>7</v>
          </cell>
          <cell r="N2138">
            <v>1</v>
          </cell>
          <cell r="O2138">
            <v>1</v>
          </cell>
          <cell r="P2138" t="str">
            <v>Off/paid</v>
          </cell>
          <cell r="Q2138">
            <v>5039</v>
          </cell>
          <cell r="R2138" t="str">
            <v>Std Wking Wk</v>
          </cell>
          <cell r="S2138" t="str">
            <v>Y9</v>
          </cell>
          <cell r="T2138" t="str">
            <v>Standard Glasgow Life</v>
          </cell>
          <cell r="U2138">
            <v>0</v>
          </cell>
        </row>
        <row r="2139">
          <cell r="A2139">
            <v>170473</v>
          </cell>
          <cell r="B2139" t="str">
            <v>Mrs SPM Kruse</v>
          </cell>
          <cell r="C2139" t="str">
            <v>04.01.2022</v>
          </cell>
          <cell r="D2139" t="str">
            <v>TU</v>
          </cell>
          <cell r="E2139" t="str">
            <v>****</v>
          </cell>
          <cell r="H2139">
            <v>2</v>
          </cell>
          <cell r="I2139" t="str">
            <v>Shift substitution</v>
          </cell>
          <cell r="J2139">
            <v>8</v>
          </cell>
          <cell r="K2139">
            <v>0.375</v>
          </cell>
          <cell r="L2139">
            <v>0.70833333333333337</v>
          </cell>
          <cell r="M2139">
            <v>7</v>
          </cell>
          <cell r="N2139">
            <v>1</v>
          </cell>
          <cell r="O2139">
            <v>1</v>
          </cell>
          <cell r="P2139" t="str">
            <v>Off/paid</v>
          </cell>
          <cell r="Q2139">
            <v>5039</v>
          </cell>
          <cell r="R2139" t="str">
            <v>Std Wking Wk</v>
          </cell>
          <cell r="S2139" t="str">
            <v>Y9</v>
          </cell>
          <cell r="T2139" t="str">
            <v>Standard Glasgow Life</v>
          </cell>
          <cell r="U2139">
            <v>1</v>
          </cell>
        </row>
        <row r="2140">
          <cell r="A2140">
            <v>170474</v>
          </cell>
          <cell r="B2140" t="str">
            <v>Ms E McIntyre</v>
          </cell>
          <cell r="C2140" t="str">
            <v>04.01.2022</v>
          </cell>
          <cell r="D2140" t="str">
            <v>TU</v>
          </cell>
          <cell r="E2140" t="str">
            <v>G051</v>
          </cell>
          <cell r="G2140" t="str">
            <v>09.0017.00V011</v>
          </cell>
          <cell r="J2140">
            <v>8</v>
          </cell>
          <cell r="K2140">
            <v>0.375</v>
          </cell>
          <cell r="L2140">
            <v>0.70833333333333337</v>
          </cell>
          <cell r="M2140">
            <v>7</v>
          </cell>
          <cell r="N2140">
            <v>1</v>
          </cell>
          <cell r="O2140">
            <v>1</v>
          </cell>
          <cell r="P2140" t="str">
            <v>Off/paid</v>
          </cell>
          <cell r="Q2140">
            <v>5039</v>
          </cell>
          <cell r="R2140" t="str">
            <v>Std Wking Wk</v>
          </cell>
          <cell r="S2140" t="str">
            <v>Y9</v>
          </cell>
          <cell r="T2140" t="str">
            <v>Standard Glasgow Life</v>
          </cell>
          <cell r="U2140">
            <v>0</v>
          </cell>
        </row>
        <row r="2141">
          <cell r="A2141">
            <v>170476</v>
          </cell>
          <cell r="B2141" t="str">
            <v>Ms E Flynn</v>
          </cell>
          <cell r="C2141" t="str">
            <v>04.01.2022</v>
          </cell>
          <cell r="D2141" t="str">
            <v>TU</v>
          </cell>
          <cell r="E2141" t="str">
            <v>G051</v>
          </cell>
          <cell r="G2141" t="str">
            <v>09.0017.00V011</v>
          </cell>
          <cell r="J2141">
            <v>8</v>
          </cell>
          <cell r="K2141">
            <v>0.375</v>
          </cell>
          <cell r="L2141">
            <v>0.70833333333333337</v>
          </cell>
          <cell r="M2141">
            <v>7</v>
          </cell>
          <cell r="N2141">
            <v>1</v>
          </cell>
          <cell r="O2141">
            <v>1</v>
          </cell>
          <cell r="P2141" t="str">
            <v>Off/paid</v>
          </cell>
          <cell r="Q2141">
            <v>5039</v>
          </cell>
          <cell r="R2141" t="str">
            <v>Std Wking Wk</v>
          </cell>
          <cell r="S2141" t="str">
            <v>Y9</v>
          </cell>
          <cell r="T2141" t="str">
            <v>Standard Glasgow Life</v>
          </cell>
          <cell r="U2141">
            <v>0</v>
          </cell>
        </row>
        <row r="2142">
          <cell r="A2142">
            <v>170479</v>
          </cell>
          <cell r="B2142" t="str">
            <v>Ms C Winn</v>
          </cell>
          <cell r="C2142" t="str">
            <v>04.01.2022</v>
          </cell>
          <cell r="D2142" t="str">
            <v>TU</v>
          </cell>
          <cell r="E2142" t="str">
            <v>G051</v>
          </cell>
          <cell r="G2142" t="str">
            <v>09.0017.00V011</v>
          </cell>
          <cell r="J2142">
            <v>8</v>
          </cell>
          <cell r="K2142">
            <v>0.375</v>
          </cell>
          <cell r="L2142">
            <v>0.70833333333333337</v>
          </cell>
          <cell r="M2142">
            <v>7</v>
          </cell>
          <cell r="N2142">
            <v>1</v>
          </cell>
          <cell r="O2142">
            <v>1</v>
          </cell>
          <cell r="P2142" t="str">
            <v>Off/paid</v>
          </cell>
          <cell r="Q2142">
            <v>5039</v>
          </cell>
          <cell r="R2142" t="str">
            <v>Std Wking Wk</v>
          </cell>
          <cell r="S2142" t="str">
            <v>Y9</v>
          </cell>
          <cell r="T2142" t="str">
            <v>Standard Glasgow Life</v>
          </cell>
          <cell r="U2142">
            <v>0</v>
          </cell>
        </row>
        <row r="2143">
          <cell r="A2143">
            <v>170499</v>
          </cell>
          <cell r="B2143" t="str">
            <v>Mr A Delaney</v>
          </cell>
          <cell r="C2143" t="str">
            <v>04.01.2022</v>
          </cell>
          <cell r="D2143" t="str">
            <v>TU</v>
          </cell>
          <cell r="E2143" t="str">
            <v>G051</v>
          </cell>
          <cell r="G2143" t="str">
            <v>09.0017.00V011</v>
          </cell>
          <cell r="J2143">
            <v>8</v>
          </cell>
          <cell r="K2143">
            <v>0.375</v>
          </cell>
          <cell r="L2143">
            <v>0.70833333333333337</v>
          </cell>
          <cell r="M2143">
            <v>7</v>
          </cell>
          <cell r="N2143">
            <v>1</v>
          </cell>
          <cell r="O2143">
            <v>1</v>
          </cell>
          <cell r="P2143" t="str">
            <v>Off/paid</v>
          </cell>
          <cell r="Q2143">
            <v>5039</v>
          </cell>
          <cell r="R2143" t="str">
            <v>Std Wking Wk</v>
          </cell>
          <cell r="S2143" t="str">
            <v>Y9</v>
          </cell>
          <cell r="T2143" t="str">
            <v>Standard Glasgow Life</v>
          </cell>
          <cell r="U2143">
            <v>0</v>
          </cell>
        </row>
        <row r="2144">
          <cell r="A2144">
            <v>170516</v>
          </cell>
          <cell r="B2144" t="str">
            <v>Miss T Martin</v>
          </cell>
          <cell r="C2144" t="str">
            <v>04.01.2022</v>
          </cell>
          <cell r="D2144" t="str">
            <v>TU</v>
          </cell>
          <cell r="E2144" t="str">
            <v>G051</v>
          </cell>
          <cell r="G2144" t="str">
            <v>09.0017.00V011</v>
          </cell>
          <cell r="J2144">
            <v>8</v>
          </cell>
          <cell r="K2144">
            <v>0.375</v>
          </cell>
          <cell r="L2144">
            <v>0.70833333333333337</v>
          </cell>
          <cell r="M2144">
            <v>7</v>
          </cell>
          <cell r="P2144" t="str">
            <v>Work/paid</v>
          </cell>
          <cell r="Q2144">
            <v>5039</v>
          </cell>
          <cell r="R2144" t="str">
            <v>Std Wking Wk</v>
          </cell>
          <cell r="S2144" t="str">
            <v>Y2</v>
          </cell>
          <cell r="T2144" t="str">
            <v>No PHs</v>
          </cell>
          <cell r="U2144">
            <v>0</v>
          </cell>
        </row>
        <row r="2145">
          <cell r="A2145">
            <v>170550</v>
          </cell>
          <cell r="B2145" t="str">
            <v>Miss C Smith</v>
          </cell>
          <cell r="C2145" t="str">
            <v>04.01.2022</v>
          </cell>
          <cell r="D2145" t="str">
            <v>TU</v>
          </cell>
          <cell r="E2145" t="str">
            <v>G051</v>
          </cell>
          <cell r="G2145" t="str">
            <v>09.0017.00V011</v>
          </cell>
          <cell r="J2145">
            <v>8</v>
          </cell>
          <cell r="K2145">
            <v>0.375</v>
          </cell>
          <cell r="L2145">
            <v>0.70833333333333337</v>
          </cell>
          <cell r="M2145">
            <v>7</v>
          </cell>
          <cell r="N2145">
            <v>1</v>
          </cell>
          <cell r="O2145">
            <v>1</v>
          </cell>
          <cell r="P2145" t="str">
            <v>Off/paid</v>
          </cell>
          <cell r="Q2145">
            <v>5039</v>
          </cell>
          <cell r="R2145" t="str">
            <v>Std Wking Wk</v>
          </cell>
          <cell r="S2145" t="str">
            <v>Y9</v>
          </cell>
          <cell r="T2145" t="str">
            <v>Standard Glasgow Life</v>
          </cell>
          <cell r="U2145">
            <v>0</v>
          </cell>
        </row>
        <row r="2146">
          <cell r="A2146">
            <v>170559</v>
          </cell>
          <cell r="B2146" t="str">
            <v>Mr WD McCarthy</v>
          </cell>
          <cell r="C2146" t="str">
            <v>04.01.2022</v>
          </cell>
          <cell r="D2146" t="str">
            <v>TU</v>
          </cell>
          <cell r="E2146" t="str">
            <v>G051</v>
          </cell>
          <cell r="G2146" t="str">
            <v>09.0017.00V011</v>
          </cell>
          <cell r="J2146">
            <v>8</v>
          </cell>
          <cell r="K2146">
            <v>0.375</v>
          </cell>
          <cell r="L2146">
            <v>0.70833333333333337</v>
          </cell>
          <cell r="M2146">
            <v>7</v>
          </cell>
          <cell r="N2146">
            <v>1</v>
          </cell>
          <cell r="O2146">
            <v>1</v>
          </cell>
          <cell r="P2146" t="str">
            <v>Off/paid</v>
          </cell>
          <cell r="Q2146">
            <v>5039</v>
          </cell>
          <cell r="R2146" t="str">
            <v>Std Wking Wk</v>
          </cell>
          <cell r="S2146" t="str">
            <v>Y9</v>
          </cell>
          <cell r="T2146" t="str">
            <v>Standard Glasgow Life</v>
          </cell>
          <cell r="U2146">
            <v>0</v>
          </cell>
        </row>
        <row r="2147">
          <cell r="A2147">
            <v>170641</v>
          </cell>
          <cell r="B2147" t="str">
            <v>Mr R Fallow</v>
          </cell>
          <cell r="C2147" t="str">
            <v>04.01.2022</v>
          </cell>
          <cell r="D2147" t="str">
            <v>TU</v>
          </cell>
          <cell r="E2147" t="str">
            <v>G051</v>
          </cell>
          <cell r="G2147" t="str">
            <v>09.0017.00V011</v>
          </cell>
          <cell r="J2147">
            <v>8</v>
          </cell>
          <cell r="K2147">
            <v>0.375</v>
          </cell>
          <cell r="L2147">
            <v>0.70833333333333337</v>
          </cell>
          <cell r="M2147">
            <v>7</v>
          </cell>
          <cell r="P2147" t="str">
            <v>Work/paid</v>
          </cell>
          <cell r="Q2147">
            <v>5039</v>
          </cell>
          <cell r="R2147" t="str">
            <v>Std Wking Wk</v>
          </cell>
          <cell r="S2147" t="str">
            <v>Y2</v>
          </cell>
          <cell r="T2147" t="str">
            <v>No PHs</v>
          </cell>
          <cell r="U2147">
            <v>0</v>
          </cell>
        </row>
        <row r="2148">
          <cell r="A2148">
            <v>170642</v>
          </cell>
          <cell r="B2148" t="str">
            <v>Mr S Wilkes</v>
          </cell>
          <cell r="C2148" t="str">
            <v>04.01.2022</v>
          </cell>
          <cell r="D2148" t="str">
            <v>TU</v>
          </cell>
          <cell r="E2148" t="str">
            <v>G051</v>
          </cell>
          <cell r="G2148" t="str">
            <v>09.0017.00V011</v>
          </cell>
          <cell r="J2148">
            <v>8</v>
          </cell>
          <cell r="K2148">
            <v>0.375</v>
          </cell>
          <cell r="L2148">
            <v>0.70833333333333337</v>
          </cell>
          <cell r="M2148">
            <v>7</v>
          </cell>
          <cell r="P2148" t="str">
            <v>Work/paid</v>
          </cell>
          <cell r="Q2148">
            <v>5039</v>
          </cell>
          <cell r="R2148" t="str">
            <v>Std Wking Wk</v>
          </cell>
          <cell r="S2148" t="str">
            <v>Y2</v>
          </cell>
          <cell r="T2148" t="str">
            <v>No PHs</v>
          </cell>
          <cell r="U2148">
            <v>0</v>
          </cell>
        </row>
        <row r="2149">
          <cell r="A2149">
            <v>170644</v>
          </cell>
          <cell r="B2149" t="str">
            <v>Miss A Campbell</v>
          </cell>
          <cell r="C2149" t="str">
            <v>04.01.2022</v>
          </cell>
          <cell r="D2149" t="str">
            <v>TU</v>
          </cell>
          <cell r="E2149" t="str">
            <v>****</v>
          </cell>
          <cell r="H2149">
            <v>2</v>
          </cell>
          <cell r="I2149" t="str">
            <v>Shift substitution</v>
          </cell>
          <cell r="J2149">
            <v>8</v>
          </cell>
          <cell r="K2149">
            <v>0.37847222222222227</v>
          </cell>
          <cell r="L2149">
            <v>0.60416666666666663</v>
          </cell>
          <cell r="M2149">
            <v>4.67</v>
          </cell>
          <cell r="N2149">
            <v>1</v>
          </cell>
          <cell r="O2149">
            <v>1</v>
          </cell>
          <cell r="P2149" t="str">
            <v>Off/paid</v>
          </cell>
          <cell r="Q2149">
            <v>5039</v>
          </cell>
          <cell r="R2149" t="str">
            <v>Std Wking Wk</v>
          </cell>
          <cell r="S2149" t="str">
            <v>Y9</v>
          </cell>
          <cell r="T2149" t="str">
            <v>Standard Glasgow Life</v>
          </cell>
          <cell r="U2149">
            <v>1</v>
          </cell>
        </row>
        <row r="2150">
          <cell r="A2150">
            <v>170648</v>
          </cell>
          <cell r="B2150" t="str">
            <v>Mr C Clarke</v>
          </cell>
          <cell r="C2150" t="str">
            <v>04.01.2022</v>
          </cell>
          <cell r="D2150" t="str">
            <v>TU</v>
          </cell>
          <cell r="E2150" t="str">
            <v>G051</v>
          </cell>
          <cell r="G2150" t="str">
            <v>09.0017.00V011</v>
          </cell>
          <cell r="J2150">
            <v>8</v>
          </cell>
          <cell r="K2150">
            <v>0.375</v>
          </cell>
          <cell r="L2150">
            <v>0.70833333333333337</v>
          </cell>
          <cell r="M2150">
            <v>7</v>
          </cell>
          <cell r="N2150">
            <v>1</v>
          </cell>
          <cell r="O2150">
            <v>1</v>
          </cell>
          <cell r="P2150" t="str">
            <v>Off/paid</v>
          </cell>
          <cell r="Q2150">
            <v>5039</v>
          </cell>
          <cell r="R2150" t="str">
            <v>Std Wking Wk</v>
          </cell>
          <cell r="S2150" t="str">
            <v>Y9</v>
          </cell>
          <cell r="T2150" t="str">
            <v>Standard Glasgow Life</v>
          </cell>
          <cell r="U2150">
            <v>0</v>
          </cell>
        </row>
        <row r="2151">
          <cell r="A2151">
            <v>170649</v>
          </cell>
          <cell r="B2151" t="str">
            <v>Miss TJ McDonald</v>
          </cell>
          <cell r="C2151" t="str">
            <v>04.01.2022</v>
          </cell>
          <cell r="D2151" t="str">
            <v>TU</v>
          </cell>
          <cell r="E2151" t="str">
            <v>G051</v>
          </cell>
          <cell r="G2151" t="str">
            <v>09.0017.00V011</v>
          </cell>
          <cell r="J2151">
            <v>8</v>
          </cell>
          <cell r="K2151">
            <v>0.375</v>
          </cell>
          <cell r="L2151">
            <v>0.70833333333333337</v>
          </cell>
          <cell r="M2151">
            <v>7</v>
          </cell>
          <cell r="P2151" t="str">
            <v>Work/paid</v>
          </cell>
          <cell r="Q2151">
            <v>5039</v>
          </cell>
          <cell r="R2151" t="str">
            <v>Std Wking Wk</v>
          </cell>
          <cell r="S2151" t="str">
            <v>Y2</v>
          </cell>
          <cell r="T2151" t="str">
            <v>No PHs</v>
          </cell>
          <cell r="U2151">
            <v>0</v>
          </cell>
        </row>
        <row r="2152">
          <cell r="A2152">
            <v>170654</v>
          </cell>
          <cell r="B2152" t="str">
            <v>Miss T Hood</v>
          </cell>
          <cell r="C2152" t="str">
            <v>04.01.2022</v>
          </cell>
          <cell r="D2152" t="str">
            <v>TU</v>
          </cell>
          <cell r="E2152" t="str">
            <v>G051</v>
          </cell>
          <cell r="G2152" t="str">
            <v>09.0017.00V011</v>
          </cell>
          <cell r="J2152">
            <v>8</v>
          </cell>
          <cell r="K2152">
            <v>0.375</v>
          </cell>
          <cell r="L2152">
            <v>0.70833333333333337</v>
          </cell>
          <cell r="M2152">
            <v>7</v>
          </cell>
          <cell r="P2152" t="str">
            <v>Work/paid</v>
          </cell>
          <cell r="Q2152">
            <v>5039</v>
          </cell>
          <cell r="R2152" t="str">
            <v>Std Wking Wk</v>
          </cell>
          <cell r="S2152" t="str">
            <v>Y2</v>
          </cell>
          <cell r="T2152" t="str">
            <v>No PHs</v>
          </cell>
          <cell r="U2152">
            <v>0</v>
          </cell>
        </row>
        <row r="2153">
          <cell r="A2153">
            <v>170656</v>
          </cell>
          <cell r="B2153" t="str">
            <v>Mr J Doherty</v>
          </cell>
          <cell r="C2153" t="str">
            <v>04.01.2022</v>
          </cell>
          <cell r="D2153" t="str">
            <v>TU</v>
          </cell>
          <cell r="E2153" t="str">
            <v>****</v>
          </cell>
          <cell r="H2153">
            <v>2</v>
          </cell>
          <cell r="I2153" t="str">
            <v>Shift substitution</v>
          </cell>
          <cell r="J2153">
            <v>8</v>
          </cell>
          <cell r="K2153">
            <v>0.5625</v>
          </cell>
          <cell r="L2153">
            <v>0.85416666666666663</v>
          </cell>
          <cell r="M2153">
            <v>7</v>
          </cell>
          <cell r="N2153">
            <v>1</v>
          </cell>
          <cell r="O2153">
            <v>1</v>
          </cell>
          <cell r="P2153" t="str">
            <v>Off/paid</v>
          </cell>
          <cell r="Q2153">
            <v>5039</v>
          </cell>
          <cell r="R2153" t="str">
            <v>Std Wking Wk</v>
          </cell>
          <cell r="S2153" t="str">
            <v>Y9</v>
          </cell>
          <cell r="T2153" t="str">
            <v>Standard Glasgow Life</v>
          </cell>
          <cell r="U2153">
            <v>1</v>
          </cell>
        </row>
        <row r="2154">
          <cell r="A2154">
            <v>170657</v>
          </cell>
          <cell r="B2154" t="str">
            <v>Miss D Egan</v>
          </cell>
          <cell r="C2154" t="str">
            <v>04.01.2022</v>
          </cell>
          <cell r="D2154" t="str">
            <v>TU</v>
          </cell>
          <cell r="E2154" t="str">
            <v>G051</v>
          </cell>
          <cell r="G2154" t="str">
            <v>09.0017.00V011</v>
          </cell>
          <cell r="J2154">
            <v>8</v>
          </cell>
          <cell r="K2154">
            <v>0.375</v>
          </cell>
          <cell r="L2154">
            <v>0.70833333333333337</v>
          </cell>
          <cell r="M2154">
            <v>7</v>
          </cell>
          <cell r="P2154" t="str">
            <v>Work/paid</v>
          </cell>
          <cell r="Q2154">
            <v>5039</v>
          </cell>
          <cell r="R2154" t="str">
            <v>Std Wking Wk</v>
          </cell>
          <cell r="S2154" t="str">
            <v>Y2</v>
          </cell>
          <cell r="T2154" t="str">
            <v>No PHs</v>
          </cell>
          <cell r="U2154">
            <v>0</v>
          </cell>
        </row>
        <row r="2155">
          <cell r="A2155">
            <v>170658</v>
          </cell>
          <cell r="B2155" t="str">
            <v>Mr J Heron</v>
          </cell>
          <cell r="C2155" t="str">
            <v>04.01.2022</v>
          </cell>
          <cell r="D2155" t="str">
            <v>TU</v>
          </cell>
          <cell r="E2155" t="str">
            <v>G051</v>
          </cell>
          <cell r="G2155" t="str">
            <v>09.0017.00V011</v>
          </cell>
          <cell r="J2155">
            <v>8</v>
          </cell>
          <cell r="K2155">
            <v>0.375</v>
          </cell>
          <cell r="L2155">
            <v>0.70833333333333337</v>
          </cell>
          <cell r="M2155">
            <v>7</v>
          </cell>
          <cell r="P2155" t="str">
            <v>Work/paid</v>
          </cell>
          <cell r="Q2155">
            <v>5039</v>
          </cell>
          <cell r="R2155" t="str">
            <v>Std Wking Wk</v>
          </cell>
          <cell r="S2155" t="str">
            <v>Y2</v>
          </cell>
          <cell r="T2155" t="str">
            <v>No PHs</v>
          </cell>
          <cell r="U2155">
            <v>0</v>
          </cell>
        </row>
        <row r="2156">
          <cell r="A2156">
            <v>170659</v>
          </cell>
          <cell r="B2156" t="str">
            <v>Mr U Sidique</v>
          </cell>
          <cell r="C2156" t="str">
            <v>04.01.2022</v>
          </cell>
          <cell r="D2156" t="str">
            <v>TU</v>
          </cell>
          <cell r="E2156" t="str">
            <v>G051</v>
          </cell>
          <cell r="G2156" t="str">
            <v>09.0017.00V011</v>
          </cell>
          <cell r="J2156">
            <v>8</v>
          </cell>
          <cell r="K2156">
            <v>0.375</v>
          </cell>
          <cell r="L2156">
            <v>0.70833333333333337</v>
          </cell>
          <cell r="M2156">
            <v>7</v>
          </cell>
          <cell r="P2156" t="str">
            <v>Work/paid</v>
          </cell>
          <cell r="Q2156">
            <v>5039</v>
          </cell>
          <cell r="R2156" t="str">
            <v>Std Wking Wk</v>
          </cell>
          <cell r="S2156" t="str">
            <v>Y2</v>
          </cell>
          <cell r="T2156" t="str">
            <v>No PHs</v>
          </cell>
          <cell r="U2156">
            <v>0</v>
          </cell>
        </row>
        <row r="2157">
          <cell r="A2157">
            <v>170677</v>
          </cell>
          <cell r="B2157" t="str">
            <v>Ms S Duncan</v>
          </cell>
          <cell r="C2157" t="str">
            <v>04.01.2022</v>
          </cell>
          <cell r="D2157" t="str">
            <v>TU</v>
          </cell>
          <cell r="E2157" t="str">
            <v>G051</v>
          </cell>
          <cell r="G2157" t="str">
            <v>09.0017.00V011</v>
          </cell>
          <cell r="J2157">
            <v>8</v>
          </cell>
          <cell r="K2157">
            <v>0.375</v>
          </cell>
          <cell r="L2157">
            <v>0.70833333333333337</v>
          </cell>
          <cell r="M2157">
            <v>7</v>
          </cell>
          <cell r="P2157" t="str">
            <v>Work/paid</v>
          </cell>
          <cell r="Q2157">
            <v>5039</v>
          </cell>
          <cell r="R2157" t="str">
            <v>Std Wking Wk</v>
          </cell>
          <cell r="S2157" t="str">
            <v>Y2</v>
          </cell>
          <cell r="T2157" t="str">
            <v>No PHs</v>
          </cell>
          <cell r="U2157">
            <v>0</v>
          </cell>
        </row>
        <row r="2158">
          <cell r="A2158">
            <v>170678</v>
          </cell>
          <cell r="B2158" t="str">
            <v>Mr D Walker</v>
          </cell>
          <cell r="C2158" t="str">
            <v>04.01.2022</v>
          </cell>
          <cell r="D2158" t="str">
            <v>TU</v>
          </cell>
          <cell r="E2158" t="str">
            <v>G051</v>
          </cell>
          <cell r="G2158" t="str">
            <v>09.0017.00V011</v>
          </cell>
          <cell r="J2158">
            <v>8</v>
          </cell>
          <cell r="K2158">
            <v>0.375</v>
          </cell>
          <cell r="L2158">
            <v>0.70833333333333337</v>
          </cell>
          <cell r="M2158">
            <v>7</v>
          </cell>
          <cell r="N2158">
            <v>1</v>
          </cell>
          <cell r="O2158">
            <v>1</v>
          </cell>
          <cell r="P2158" t="str">
            <v>Off/paid</v>
          </cell>
          <cell r="Q2158">
            <v>5039</v>
          </cell>
          <cell r="R2158" t="str">
            <v>Std Wking Wk</v>
          </cell>
          <cell r="S2158" t="str">
            <v>Y9</v>
          </cell>
          <cell r="T2158" t="str">
            <v>Standard Glasgow Life</v>
          </cell>
          <cell r="U2158">
            <v>0</v>
          </cell>
        </row>
        <row r="2159">
          <cell r="A2159">
            <v>170691</v>
          </cell>
          <cell r="B2159" t="str">
            <v>Mr A Waters</v>
          </cell>
          <cell r="C2159" t="str">
            <v>04.01.2022</v>
          </cell>
          <cell r="D2159" t="str">
            <v>TU</v>
          </cell>
          <cell r="E2159" t="str">
            <v>G051</v>
          </cell>
          <cell r="G2159" t="str">
            <v>09.0017.00V011</v>
          </cell>
          <cell r="J2159">
            <v>8</v>
          </cell>
          <cell r="K2159">
            <v>0.375</v>
          </cell>
          <cell r="L2159">
            <v>0.70833333333333337</v>
          </cell>
          <cell r="M2159">
            <v>7</v>
          </cell>
          <cell r="N2159">
            <v>1</v>
          </cell>
          <cell r="O2159">
            <v>1</v>
          </cell>
          <cell r="P2159" t="str">
            <v>Off/paid</v>
          </cell>
          <cell r="Q2159">
            <v>5039</v>
          </cell>
          <cell r="R2159" t="str">
            <v>Std Wking Wk</v>
          </cell>
          <cell r="S2159" t="str">
            <v>Y9</v>
          </cell>
          <cell r="T2159" t="str">
            <v>Standard Glasgow Life</v>
          </cell>
          <cell r="U2159">
            <v>0</v>
          </cell>
        </row>
        <row r="2160">
          <cell r="A2160">
            <v>170713</v>
          </cell>
          <cell r="B2160" t="str">
            <v>Ms S Dirar</v>
          </cell>
          <cell r="C2160" t="str">
            <v>04.01.2022</v>
          </cell>
          <cell r="D2160" t="str">
            <v>TU</v>
          </cell>
          <cell r="E2160" t="str">
            <v>FREE</v>
          </cell>
          <cell r="G2160" t="str">
            <v>Free</v>
          </cell>
          <cell r="H2160">
            <v>2</v>
          </cell>
          <cell r="I2160" t="str">
            <v>Shift substitution</v>
          </cell>
          <cell r="J2160">
            <v>8</v>
          </cell>
          <cell r="M2160">
            <v>0</v>
          </cell>
          <cell r="N2160">
            <v>1</v>
          </cell>
          <cell r="O2160">
            <v>1</v>
          </cell>
          <cell r="P2160" t="str">
            <v>Off/paid</v>
          </cell>
          <cell r="Q2160">
            <v>5039</v>
          </cell>
          <cell r="R2160" t="str">
            <v>Std Wking Wk</v>
          </cell>
          <cell r="S2160" t="str">
            <v>Y9</v>
          </cell>
          <cell r="T2160" t="str">
            <v>Standard Glasgow Life</v>
          </cell>
          <cell r="U2160">
            <v>1</v>
          </cell>
        </row>
        <row r="2161">
          <cell r="A2161">
            <v>170764</v>
          </cell>
          <cell r="B2161" t="str">
            <v>Ms A Pieczonka-Franciszkowska</v>
          </cell>
          <cell r="C2161" t="str">
            <v>04.01.2022</v>
          </cell>
          <cell r="D2161" t="str">
            <v>TU</v>
          </cell>
          <cell r="E2161" t="str">
            <v>FREE</v>
          </cell>
          <cell r="G2161" t="str">
            <v>Free</v>
          </cell>
          <cell r="H2161">
            <v>2</v>
          </cell>
          <cell r="I2161" t="str">
            <v>Shift substitution</v>
          </cell>
          <cell r="J2161">
            <v>8</v>
          </cell>
          <cell r="M2161">
            <v>0</v>
          </cell>
          <cell r="P2161" t="str">
            <v>Work/paid</v>
          </cell>
          <cell r="Q2161">
            <v>5039</v>
          </cell>
          <cell r="R2161" t="str">
            <v>Std Wking Wk</v>
          </cell>
          <cell r="S2161" t="str">
            <v>Y2</v>
          </cell>
          <cell r="T2161" t="str">
            <v>No PHs</v>
          </cell>
          <cell r="U2161">
            <v>1</v>
          </cell>
        </row>
        <row r="2162">
          <cell r="A2162">
            <v>170792</v>
          </cell>
          <cell r="B2162" t="str">
            <v>Ms J Currie</v>
          </cell>
          <cell r="C2162" t="str">
            <v>04.01.2022</v>
          </cell>
          <cell r="D2162" t="str">
            <v>TU</v>
          </cell>
          <cell r="E2162" t="str">
            <v>G051</v>
          </cell>
          <cell r="G2162" t="str">
            <v>09.0017.00V011</v>
          </cell>
          <cell r="J2162">
            <v>8</v>
          </cell>
          <cell r="K2162">
            <v>0.375</v>
          </cell>
          <cell r="L2162">
            <v>0.39166666666666666</v>
          </cell>
          <cell r="M2162">
            <v>0.4</v>
          </cell>
          <cell r="P2162" t="str">
            <v>Work/paid</v>
          </cell>
          <cell r="Q2162">
            <v>5039</v>
          </cell>
          <cell r="R2162" t="str">
            <v>Std Wking Wk</v>
          </cell>
          <cell r="S2162" t="str">
            <v>Y2</v>
          </cell>
          <cell r="T2162" t="str">
            <v>No PHs</v>
          </cell>
          <cell r="U2162">
            <v>0</v>
          </cell>
        </row>
        <row r="2163">
          <cell r="A2163">
            <v>170804</v>
          </cell>
          <cell r="B2163" t="str">
            <v>Miss S Steadman</v>
          </cell>
          <cell r="C2163" t="str">
            <v>04.01.2022</v>
          </cell>
          <cell r="D2163" t="str">
            <v>TU</v>
          </cell>
          <cell r="E2163" t="str">
            <v>G051</v>
          </cell>
          <cell r="G2163" t="str">
            <v>09.0017.00V011</v>
          </cell>
          <cell r="J2163">
            <v>8</v>
          </cell>
          <cell r="K2163">
            <v>0.375</v>
          </cell>
          <cell r="L2163">
            <v>0.70833333333333337</v>
          </cell>
          <cell r="M2163">
            <v>7</v>
          </cell>
          <cell r="N2163">
            <v>1</v>
          </cell>
          <cell r="O2163">
            <v>1</v>
          </cell>
          <cell r="P2163" t="str">
            <v>Off/paid</v>
          </cell>
          <cell r="Q2163">
            <v>5039</v>
          </cell>
          <cell r="R2163" t="str">
            <v>Std Wking Wk</v>
          </cell>
          <cell r="S2163" t="str">
            <v>Y9</v>
          </cell>
          <cell r="T2163" t="str">
            <v>Standard Glasgow Life</v>
          </cell>
          <cell r="U2163">
            <v>0</v>
          </cell>
        </row>
        <row r="2164">
          <cell r="A2164">
            <v>170891</v>
          </cell>
          <cell r="B2164" t="str">
            <v>Mr N Gilbride</v>
          </cell>
          <cell r="C2164" t="str">
            <v>04.01.2022</v>
          </cell>
          <cell r="D2164" t="str">
            <v>TU</v>
          </cell>
          <cell r="E2164" t="str">
            <v>FREE</v>
          </cell>
          <cell r="G2164" t="str">
            <v>Free</v>
          </cell>
          <cell r="H2164">
            <v>2</v>
          </cell>
          <cell r="I2164" t="str">
            <v>Shift substitution</v>
          </cell>
          <cell r="J2164">
            <v>8</v>
          </cell>
          <cell r="M2164">
            <v>0</v>
          </cell>
          <cell r="N2164">
            <v>1</v>
          </cell>
          <cell r="O2164">
            <v>1</v>
          </cell>
          <cell r="P2164" t="str">
            <v>Off/paid</v>
          </cell>
          <cell r="Q2164">
            <v>5039</v>
          </cell>
          <cell r="R2164" t="str">
            <v>Std Wking Wk</v>
          </cell>
          <cell r="S2164" t="str">
            <v>Y9</v>
          </cell>
          <cell r="T2164" t="str">
            <v>Standard Glasgow Life</v>
          </cell>
          <cell r="U2164">
            <v>2</v>
          </cell>
        </row>
        <row r="2165">
          <cell r="A2165">
            <v>170901</v>
          </cell>
          <cell r="B2165" t="str">
            <v>Mr D Wolfendale</v>
          </cell>
          <cell r="C2165" t="str">
            <v>04.01.2022</v>
          </cell>
          <cell r="D2165" t="str">
            <v>TU</v>
          </cell>
          <cell r="E2165" t="str">
            <v>****</v>
          </cell>
          <cell r="H2165">
            <v>2</v>
          </cell>
          <cell r="I2165" t="str">
            <v>Shift substitution</v>
          </cell>
          <cell r="J2165">
            <v>8</v>
          </cell>
          <cell r="K2165">
            <v>0.33333333333333331</v>
          </cell>
          <cell r="L2165">
            <v>0.58333333333333337</v>
          </cell>
          <cell r="M2165">
            <v>6</v>
          </cell>
          <cell r="N2165">
            <v>1</v>
          </cell>
          <cell r="O2165">
            <v>1</v>
          </cell>
          <cell r="P2165" t="str">
            <v>Off/paid</v>
          </cell>
          <cell r="Q2165">
            <v>5039</v>
          </cell>
          <cell r="R2165" t="str">
            <v>Std Wking Wk</v>
          </cell>
          <cell r="S2165" t="str">
            <v>Y9</v>
          </cell>
          <cell r="T2165" t="str">
            <v>Standard Glasgow Life</v>
          </cell>
          <cell r="U2165">
            <v>1</v>
          </cell>
        </row>
        <row r="2166">
          <cell r="A2166">
            <v>170921</v>
          </cell>
          <cell r="B2166" t="str">
            <v>Mr P Doyle</v>
          </cell>
          <cell r="C2166" t="str">
            <v>04.01.2022</v>
          </cell>
          <cell r="D2166" t="str">
            <v>TU</v>
          </cell>
          <cell r="E2166" t="str">
            <v>G051</v>
          </cell>
          <cell r="G2166" t="str">
            <v>09.0017.00V011</v>
          </cell>
          <cell r="J2166">
            <v>8</v>
          </cell>
          <cell r="K2166">
            <v>0.375</v>
          </cell>
          <cell r="L2166">
            <v>0.70833333333333337</v>
          </cell>
          <cell r="M2166">
            <v>7</v>
          </cell>
          <cell r="N2166">
            <v>1</v>
          </cell>
          <cell r="O2166">
            <v>1</v>
          </cell>
          <cell r="P2166" t="str">
            <v>Off/paid</v>
          </cell>
          <cell r="Q2166">
            <v>5039</v>
          </cell>
          <cell r="R2166" t="str">
            <v>Std Wking Wk</v>
          </cell>
          <cell r="S2166" t="str">
            <v>Y9</v>
          </cell>
          <cell r="T2166" t="str">
            <v>Standard Glasgow Life</v>
          </cell>
          <cell r="U2166">
            <v>0</v>
          </cell>
        </row>
        <row r="2167">
          <cell r="A2167">
            <v>170923</v>
          </cell>
          <cell r="B2167" t="str">
            <v>Ms A Wetherell</v>
          </cell>
          <cell r="C2167" t="str">
            <v>04.01.2022</v>
          </cell>
          <cell r="D2167" t="str">
            <v>TU</v>
          </cell>
          <cell r="E2167" t="str">
            <v>G051</v>
          </cell>
          <cell r="G2167" t="str">
            <v>09.0017.00V011</v>
          </cell>
          <cell r="J2167">
            <v>8</v>
          </cell>
          <cell r="K2167">
            <v>0.375</v>
          </cell>
          <cell r="L2167">
            <v>0.70833333333333337</v>
          </cell>
          <cell r="M2167">
            <v>7</v>
          </cell>
          <cell r="P2167" t="str">
            <v>Work/paid</v>
          </cell>
          <cell r="Q2167">
            <v>5039</v>
          </cell>
          <cell r="R2167" t="str">
            <v>Std Wking Wk</v>
          </cell>
          <cell r="S2167" t="str">
            <v>Y2</v>
          </cell>
          <cell r="T2167" t="str">
            <v>No PHs</v>
          </cell>
          <cell r="U2167">
            <v>0</v>
          </cell>
        </row>
        <row r="2168">
          <cell r="A2168">
            <v>170928</v>
          </cell>
          <cell r="B2168" t="str">
            <v>Mr D Reilly</v>
          </cell>
          <cell r="C2168" t="str">
            <v>04.01.2022</v>
          </cell>
          <cell r="D2168" t="str">
            <v>TU</v>
          </cell>
          <cell r="E2168" t="str">
            <v>****</v>
          </cell>
          <cell r="H2168">
            <v>2</v>
          </cell>
          <cell r="I2168" t="str">
            <v>Shift substitution</v>
          </cell>
          <cell r="J2168">
            <v>8</v>
          </cell>
          <cell r="K2168">
            <v>0.41666666666666669</v>
          </cell>
          <cell r="L2168">
            <v>0.66666666666666663</v>
          </cell>
          <cell r="M2168">
            <v>6</v>
          </cell>
          <cell r="N2168">
            <v>1</v>
          </cell>
          <cell r="O2168">
            <v>1</v>
          </cell>
          <cell r="P2168" t="str">
            <v>Off/paid</v>
          </cell>
          <cell r="Q2168">
            <v>5039</v>
          </cell>
          <cell r="R2168" t="str">
            <v>Std Wking Wk</v>
          </cell>
          <cell r="S2168" t="str">
            <v>Y9</v>
          </cell>
          <cell r="T2168" t="str">
            <v>Standard Glasgow Life</v>
          </cell>
          <cell r="U2168">
            <v>1</v>
          </cell>
        </row>
        <row r="2169">
          <cell r="A2169">
            <v>170934</v>
          </cell>
          <cell r="B2169" t="str">
            <v>Mr S McDermott</v>
          </cell>
          <cell r="C2169" t="str">
            <v>04.01.2022</v>
          </cell>
          <cell r="D2169" t="str">
            <v>TU</v>
          </cell>
          <cell r="E2169" t="str">
            <v>G051</v>
          </cell>
          <cell r="G2169" t="str">
            <v>09.0017.00V011</v>
          </cell>
          <cell r="J2169">
            <v>8</v>
          </cell>
          <cell r="K2169">
            <v>0.375</v>
          </cell>
          <cell r="L2169">
            <v>0.70833333333333337</v>
          </cell>
          <cell r="M2169">
            <v>7</v>
          </cell>
          <cell r="N2169">
            <v>1</v>
          </cell>
          <cell r="O2169">
            <v>1</v>
          </cell>
          <cell r="P2169" t="str">
            <v>Off/paid</v>
          </cell>
          <cell r="Q2169">
            <v>5039</v>
          </cell>
          <cell r="R2169" t="str">
            <v>Std Wking Wk</v>
          </cell>
          <cell r="S2169" t="str">
            <v>Y9</v>
          </cell>
          <cell r="T2169" t="str">
            <v>Standard Glasgow Life</v>
          </cell>
          <cell r="U2169">
            <v>0</v>
          </cell>
        </row>
        <row r="2170">
          <cell r="A2170">
            <v>170936</v>
          </cell>
          <cell r="B2170" t="str">
            <v>Mr E Milne</v>
          </cell>
          <cell r="C2170" t="str">
            <v>04.01.2022</v>
          </cell>
          <cell r="D2170" t="str">
            <v>TU</v>
          </cell>
          <cell r="E2170" t="str">
            <v>****</v>
          </cell>
          <cell r="H2170">
            <v>2</v>
          </cell>
          <cell r="I2170" t="str">
            <v>Shift substitution</v>
          </cell>
          <cell r="J2170">
            <v>8</v>
          </cell>
          <cell r="K2170">
            <v>0.4375</v>
          </cell>
          <cell r="L2170">
            <v>0.70833333333333337</v>
          </cell>
          <cell r="M2170">
            <v>6.5</v>
          </cell>
          <cell r="N2170">
            <v>1</v>
          </cell>
          <cell r="O2170">
            <v>1</v>
          </cell>
          <cell r="P2170" t="str">
            <v>Off/paid</v>
          </cell>
          <cell r="Q2170">
            <v>5039</v>
          </cell>
          <cell r="R2170" t="str">
            <v>Std Wking Wk</v>
          </cell>
          <cell r="S2170" t="str">
            <v>Y9</v>
          </cell>
          <cell r="T2170" t="str">
            <v>Standard Glasgow Life</v>
          </cell>
          <cell r="U2170">
            <v>1</v>
          </cell>
        </row>
        <row r="2171">
          <cell r="A2171">
            <v>170967</v>
          </cell>
          <cell r="B2171" t="str">
            <v>Mr MJ Pedley</v>
          </cell>
          <cell r="C2171" t="str">
            <v>04.01.2022</v>
          </cell>
          <cell r="D2171" t="str">
            <v>TU</v>
          </cell>
          <cell r="E2171" t="str">
            <v>****</v>
          </cell>
          <cell r="H2171">
            <v>2</v>
          </cell>
          <cell r="I2171" t="str">
            <v>Shift substitution</v>
          </cell>
          <cell r="J2171">
            <v>8</v>
          </cell>
          <cell r="K2171">
            <v>0.64583333333333337</v>
          </cell>
          <cell r="L2171">
            <v>0.9375</v>
          </cell>
          <cell r="M2171">
            <v>7</v>
          </cell>
          <cell r="N2171">
            <v>1</v>
          </cell>
          <cell r="O2171">
            <v>1</v>
          </cell>
          <cell r="P2171" t="str">
            <v>Off/paid</v>
          </cell>
          <cell r="Q2171">
            <v>5039</v>
          </cell>
          <cell r="R2171" t="str">
            <v>Std Wking Wk</v>
          </cell>
          <cell r="S2171" t="str">
            <v>Y9</v>
          </cell>
          <cell r="T2171" t="str">
            <v>Standard Glasgow Life</v>
          </cell>
          <cell r="U2171">
            <v>1</v>
          </cell>
        </row>
        <row r="2172">
          <cell r="A2172">
            <v>171017</v>
          </cell>
          <cell r="B2172" t="str">
            <v>Mr L Aitken</v>
          </cell>
          <cell r="C2172" t="str">
            <v>04.01.2022</v>
          </cell>
          <cell r="D2172" t="str">
            <v>TU</v>
          </cell>
          <cell r="E2172" t="str">
            <v>****</v>
          </cell>
          <cell r="H2172">
            <v>2</v>
          </cell>
          <cell r="I2172" t="str">
            <v>Shift substitution</v>
          </cell>
          <cell r="J2172">
            <v>8</v>
          </cell>
          <cell r="K2172">
            <v>0.72916666666666663</v>
          </cell>
          <cell r="L2172">
            <v>0.9375</v>
          </cell>
          <cell r="M2172">
            <v>5</v>
          </cell>
          <cell r="N2172">
            <v>1</v>
          </cell>
          <cell r="O2172">
            <v>1</v>
          </cell>
          <cell r="P2172" t="str">
            <v>Off/paid</v>
          </cell>
          <cell r="Q2172">
            <v>5039</v>
          </cell>
          <cell r="R2172" t="str">
            <v>Std Wking Wk</v>
          </cell>
          <cell r="S2172" t="str">
            <v>Y9</v>
          </cell>
          <cell r="T2172" t="str">
            <v>Standard Glasgow Life</v>
          </cell>
          <cell r="U2172">
            <v>1</v>
          </cell>
        </row>
        <row r="2173">
          <cell r="A2173">
            <v>171031</v>
          </cell>
          <cell r="B2173" t="str">
            <v>Miss E Curran</v>
          </cell>
          <cell r="C2173" t="str">
            <v>04.01.2022</v>
          </cell>
          <cell r="D2173" t="str">
            <v>TU</v>
          </cell>
          <cell r="E2173" t="str">
            <v>****</v>
          </cell>
          <cell r="H2173">
            <v>2</v>
          </cell>
          <cell r="I2173" t="str">
            <v>Shift substitution</v>
          </cell>
          <cell r="J2173">
            <v>8</v>
          </cell>
          <cell r="K2173">
            <v>0.29166666666666669</v>
          </cell>
          <cell r="L2173">
            <v>0.60416666666666663</v>
          </cell>
          <cell r="M2173">
            <v>7.5</v>
          </cell>
          <cell r="N2173">
            <v>1</v>
          </cell>
          <cell r="O2173">
            <v>1</v>
          </cell>
          <cell r="P2173" t="str">
            <v>Off/paid</v>
          </cell>
          <cell r="Q2173">
            <v>5039</v>
          </cell>
          <cell r="R2173" t="str">
            <v>Std Wking Wk</v>
          </cell>
          <cell r="S2173" t="str">
            <v>Y9</v>
          </cell>
          <cell r="T2173" t="str">
            <v>Standard Glasgow Life</v>
          </cell>
          <cell r="U2173">
            <v>1</v>
          </cell>
        </row>
        <row r="2174">
          <cell r="A2174">
            <v>171033</v>
          </cell>
          <cell r="B2174" t="str">
            <v>Mr P Devine</v>
          </cell>
          <cell r="C2174" t="str">
            <v>04.01.2022</v>
          </cell>
          <cell r="D2174" t="str">
            <v>TU</v>
          </cell>
          <cell r="E2174" t="str">
            <v>****</v>
          </cell>
          <cell r="H2174">
            <v>2</v>
          </cell>
          <cell r="I2174" t="str">
            <v>Shift substitution</v>
          </cell>
          <cell r="J2174">
            <v>8</v>
          </cell>
          <cell r="K2174">
            <v>0.58333333333333337</v>
          </cell>
          <cell r="L2174">
            <v>0.89583333333333337</v>
          </cell>
          <cell r="M2174">
            <v>7.5</v>
          </cell>
          <cell r="N2174">
            <v>1</v>
          </cell>
          <cell r="O2174">
            <v>1</v>
          </cell>
          <cell r="P2174" t="str">
            <v>Off/paid</v>
          </cell>
          <cell r="Q2174">
            <v>5039</v>
          </cell>
          <cell r="R2174" t="str">
            <v>Std Wking Wk</v>
          </cell>
          <cell r="S2174" t="str">
            <v>Y9</v>
          </cell>
          <cell r="T2174" t="str">
            <v>Standard Glasgow Life</v>
          </cell>
          <cell r="U2174">
            <v>1</v>
          </cell>
        </row>
        <row r="2175">
          <cell r="A2175">
            <v>171035</v>
          </cell>
          <cell r="B2175" t="str">
            <v>Mr K McGuire</v>
          </cell>
          <cell r="C2175" t="str">
            <v>04.01.2022</v>
          </cell>
          <cell r="D2175" t="str">
            <v>TU</v>
          </cell>
          <cell r="E2175" t="str">
            <v>G051</v>
          </cell>
          <cell r="G2175" t="str">
            <v>09.0017.00V011</v>
          </cell>
          <cell r="J2175">
            <v>8</v>
          </cell>
          <cell r="K2175">
            <v>0.375</v>
          </cell>
          <cell r="L2175">
            <v>0.70833333333333337</v>
          </cell>
          <cell r="M2175">
            <v>7</v>
          </cell>
          <cell r="N2175">
            <v>1</v>
          </cell>
          <cell r="O2175">
            <v>1</v>
          </cell>
          <cell r="P2175" t="str">
            <v>Off/paid</v>
          </cell>
          <cell r="Q2175">
            <v>5039</v>
          </cell>
          <cell r="R2175" t="str">
            <v>Std Wking Wk</v>
          </cell>
          <cell r="S2175" t="str">
            <v>Y9</v>
          </cell>
          <cell r="T2175" t="str">
            <v>Standard Glasgow Life</v>
          </cell>
          <cell r="U2175">
            <v>1</v>
          </cell>
        </row>
        <row r="2176">
          <cell r="A2176">
            <v>171036</v>
          </cell>
          <cell r="B2176" t="str">
            <v>Ms K McIntyre</v>
          </cell>
          <cell r="C2176" t="str">
            <v>04.01.2022</v>
          </cell>
          <cell r="D2176" t="str">
            <v>TU</v>
          </cell>
          <cell r="E2176" t="str">
            <v>****</v>
          </cell>
          <cell r="H2176">
            <v>2</v>
          </cell>
          <cell r="I2176" t="str">
            <v>Shift substitution</v>
          </cell>
          <cell r="J2176">
            <v>8</v>
          </cell>
          <cell r="K2176">
            <v>0.27083333333333331</v>
          </cell>
          <cell r="L2176">
            <v>0.59375</v>
          </cell>
          <cell r="M2176">
            <v>7.75</v>
          </cell>
          <cell r="N2176">
            <v>1</v>
          </cell>
          <cell r="O2176">
            <v>1</v>
          </cell>
          <cell r="P2176" t="str">
            <v>Off/paid</v>
          </cell>
          <cell r="Q2176">
            <v>5039</v>
          </cell>
          <cell r="R2176" t="str">
            <v>Std Wking Wk</v>
          </cell>
          <cell r="S2176" t="str">
            <v>Y9</v>
          </cell>
          <cell r="T2176" t="str">
            <v>Standard Glasgow Life</v>
          </cell>
          <cell r="U2176">
            <v>1</v>
          </cell>
        </row>
        <row r="2177">
          <cell r="A2177">
            <v>171038</v>
          </cell>
          <cell r="B2177" t="str">
            <v>Mr A Cowden</v>
          </cell>
          <cell r="C2177" t="str">
            <v>04.01.2022</v>
          </cell>
          <cell r="D2177" t="str">
            <v>TU</v>
          </cell>
          <cell r="E2177" t="str">
            <v>FREE</v>
          </cell>
          <cell r="G2177" t="str">
            <v>Free</v>
          </cell>
          <cell r="H2177">
            <v>2</v>
          </cell>
          <cell r="I2177" t="str">
            <v>Shift substitution</v>
          </cell>
          <cell r="J2177">
            <v>8</v>
          </cell>
          <cell r="M2177">
            <v>0</v>
          </cell>
          <cell r="N2177">
            <v>1</v>
          </cell>
          <cell r="O2177">
            <v>1</v>
          </cell>
          <cell r="P2177" t="str">
            <v>Off/paid</v>
          </cell>
          <cell r="Q2177">
            <v>5039</v>
          </cell>
          <cell r="R2177" t="str">
            <v>Std Wking Wk</v>
          </cell>
          <cell r="S2177" t="str">
            <v>Y9</v>
          </cell>
          <cell r="T2177" t="str">
            <v>Standard Glasgow Life</v>
          </cell>
          <cell r="U2177">
            <v>1</v>
          </cell>
        </row>
        <row r="2178">
          <cell r="A2178">
            <v>171044</v>
          </cell>
          <cell r="B2178" t="str">
            <v>Mr J Moss</v>
          </cell>
          <cell r="C2178" t="str">
            <v>04.01.2022</v>
          </cell>
          <cell r="D2178" t="str">
            <v>TU</v>
          </cell>
          <cell r="E2178" t="str">
            <v>G051</v>
          </cell>
          <cell r="G2178" t="str">
            <v>09.0017.00V011</v>
          </cell>
          <cell r="J2178">
            <v>8</v>
          </cell>
          <cell r="K2178">
            <v>0.375</v>
          </cell>
          <cell r="L2178">
            <v>0.70833333333333337</v>
          </cell>
          <cell r="M2178">
            <v>7</v>
          </cell>
          <cell r="N2178">
            <v>1</v>
          </cell>
          <cell r="O2178">
            <v>1</v>
          </cell>
          <cell r="P2178" t="str">
            <v>Off/paid</v>
          </cell>
          <cell r="Q2178">
            <v>5039</v>
          </cell>
          <cell r="R2178" t="str">
            <v>Std Wking Wk</v>
          </cell>
          <cell r="S2178" t="str">
            <v>Y9</v>
          </cell>
          <cell r="T2178" t="str">
            <v>Standard Glasgow Life</v>
          </cell>
          <cell r="U2178">
            <v>0</v>
          </cell>
        </row>
        <row r="2179">
          <cell r="A2179">
            <v>171045</v>
          </cell>
          <cell r="B2179" t="str">
            <v>Ms D Jones</v>
          </cell>
          <cell r="C2179" t="str">
            <v>04.01.2022</v>
          </cell>
          <cell r="D2179" t="str">
            <v>TU</v>
          </cell>
          <cell r="E2179" t="str">
            <v>****</v>
          </cell>
          <cell r="H2179">
            <v>2</v>
          </cell>
          <cell r="I2179" t="str">
            <v>Shift substitution</v>
          </cell>
          <cell r="J2179">
            <v>8</v>
          </cell>
          <cell r="K2179">
            <v>0.57291666666666663</v>
          </cell>
          <cell r="L2179">
            <v>0.9375</v>
          </cell>
          <cell r="M2179">
            <v>8.75</v>
          </cell>
          <cell r="N2179">
            <v>1</v>
          </cell>
          <cell r="O2179">
            <v>1</v>
          </cell>
          <cell r="P2179" t="str">
            <v>Off/paid</v>
          </cell>
          <cell r="Q2179">
            <v>5039</v>
          </cell>
          <cell r="R2179" t="str">
            <v>Std Wking Wk</v>
          </cell>
          <cell r="S2179" t="str">
            <v>Y9</v>
          </cell>
          <cell r="T2179" t="str">
            <v>Standard Glasgow Life</v>
          </cell>
          <cell r="U2179">
            <v>1</v>
          </cell>
        </row>
        <row r="2180">
          <cell r="A2180">
            <v>171048</v>
          </cell>
          <cell r="B2180" t="str">
            <v>Ms C Storrie</v>
          </cell>
          <cell r="C2180" t="str">
            <v>04.01.2022</v>
          </cell>
          <cell r="D2180" t="str">
            <v>TU</v>
          </cell>
          <cell r="E2180" t="str">
            <v>G051</v>
          </cell>
          <cell r="G2180" t="str">
            <v>09.0017.00V011</v>
          </cell>
          <cell r="J2180">
            <v>8</v>
          </cell>
          <cell r="K2180">
            <v>0.375</v>
          </cell>
          <cell r="L2180">
            <v>0.58333333333333337</v>
          </cell>
          <cell r="M2180">
            <v>4</v>
          </cell>
          <cell r="N2180">
            <v>1</v>
          </cell>
          <cell r="O2180">
            <v>1</v>
          </cell>
          <cell r="P2180" t="str">
            <v>Off/paid</v>
          </cell>
          <cell r="Q2180">
            <v>5039</v>
          </cell>
          <cell r="R2180" t="str">
            <v>Std Wking Wk</v>
          </cell>
          <cell r="S2180" t="str">
            <v>Y9</v>
          </cell>
          <cell r="T2180" t="str">
            <v>Standard Glasgow Life</v>
          </cell>
          <cell r="U2180">
            <v>0</v>
          </cell>
        </row>
        <row r="2181">
          <cell r="A2181">
            <v>171049</v>
          </cell>
          <cell r="B2181" t="str">
            <v>Mr A Kerr</v>
          </cell>
          <cell r="C2181" t="str">
            <v>04.01.2022</v>
          </cell>
          <cell r="D2181" t="str">
            <v>TU</v>
          </cell>
          <cell r="E2181" t="str">
            <v>G051</v>
          </cell>
          <cell r="G2181" t="str">
            <v>09.0017.00V011</v>
          </cell>
          <cell r="J2181">
            <v>8</v>
          </cell>
          <cell r="K2181">
            <v>0.375</v>
          </cell>
          <cell r="L2181">
            <v>0.70833333333333337</v>
          </cell>
          <cell r="M2181">
            <v>7</v>
          </cell>
          <cell r="P2181" t="str">
            <v>Work/paid</v>
          </cell>
          <cell r="Q2181">
            <v>5039</v>
          </cell>
          <cell r="R2181" t="str">
            <v>Std Wking Wk</v>
          </cell>
          <cell r="S2181" t="str">
            <v>Y2</v>
          </cell>
          <cell r="T2181" t="str">
            <v>No PHs</v>
          </cell>
          <cell r="U2181">
            <v>0</v>
          </cell>
        </row>
        <row r="2182">
          <cell r="A2182">
            <v>171050</v>
          </cell>
          <cell r="B2182" t="str">
            <v>Mr O McLaren</v>
          </cell>
          <cell r="C2182" t="str">
            <v>04.01.2022</v>
          </cell>
          <cell r="D2182" t="str">
            <v>TU</v>
          </cell>
          <cell r="E2182" t="str">
            <v>FREE</v>
          </cell>
          <cell r="G2182" t="str">
            <v>Free</v>
          </cell>
          <cell r="H2182">
            <v>2</v>
          </cell>
          <cell r="I2182" t="str">
            <v>Shift substitution</v>
          </cell>
          <cell r="J2182">
            <v>8</v>
          </cell>
          <cell r="M2182">
            <v>0</v>
          </cell>
          <cell r="N2182">
            <v>1</v>
          </cell>
          <cell r="O2182">
            <v>1</v>
          </cell>
          <cell r="P2182" t="str">
            <v>Off/paid</v>
          </cell>
          <cell r="Q2182">
            <v>5039</v>
          </cell>
          <cell r="R2182" t="str">
            <v>Std Wking Wk</v>
          </cell>
          <cell r="S2182" t="str">
            <v>Y9</v>
          </cell>
          <cell r="T2182" t="str">
            <v>Standard Glasgow Life</v>
          </cell>
          <cell r="U2182">
            <v>1</v>
          </cell>
        </row>
        <row r="2183">
          <cell r="A2183">
            <v>171051</v>
          </cell>
          <cell r="B2183" t="str">
            <v>Mr J Milligan</v>
          </cell>
          <cell r="C2183" t="str">
            <v>04.01.2022</v>
          </cell>
          <cell r="D2183" t="str">
            <v>TU</v>
          </cell>
          <cell r="E2183" t="str">
            <v>G051</v>
          </cell>
          <cell r="G2183" t="str">
            <v>09.0017.00V011</v>
          </cell>
          <cell r="J2183">
            <v>8</v>
          </cell>
          <cell r="K2183">
            <v>0.375</v>
          </cell>
          <cell r="L2183">
            <v>0.70833333333333337</v>
          </cell>
          <cell r="M2183">
            <v>7</v>
          </cell>
          <cell r="P2183" t="str">
            <v>Work/paid</v>
          </cell>
          <cell r="Q2183">
            <v>5039</v>
          </cell>
          <cell r="R2183" t="str">
            <v>Std Wking Wk</v>
          </cell>
          <cell r="S2183" t="str">
            <v>Y2</v>
          </cell>
          <cell r="T2183" t="str">
            <v>No PHs</v>
          </cell>
          <cell r="U2183">
            <v>0</v>
          </cell>
        </row>
        <row r="2184">
          <cell r="A2184">
            <v>171127</v>
          </cell>
          <cell r="B2184" t="str">
            <v>Mr C Reader</v>
          </cell>
          <cell r="C2184" t="str">
            <v>04.01.2022</v>
          </cell>
          <cell r="D2184" t="str">
            <v>TU</v>
          </cell>
          <cell r="E2184" t="str">
            <v>G051</v>
          </cell>
          <cell r="G2184" t="str">
            <v>09.0017.00V011</v>
          </cell>
          <cell r="J2184">
            <v>8</v>
          </cell>
          <cell r="K2184">
            <v>0.375</v>
          </cell>
          <cell r="L2184">
            <v>0.70833333333333337</v>
          </cell>
          <cell r="M2184">
            <v>7</v>
          </cell>
          <cell r="N2184">
            <v>1</v>
          </cell>
          <cell r="O2184">
            <v>1</v>
          </cell>
          <cell r="P2184" t="str">
            <v>Off/paid</v>
          </cell>
          <cell r="Q2184">
            <v>5039</v>
          </cell>
          <cell r="R2184" t="str">
            <v>Std Wking Wk</v>
          </cell>
          <cell r="S2184" t="str">
            <v>Y9</v>
          </cell>
          <cell r="T2184" t="str">
            <v>Standard Glasgow Life</v>
          </cell>
          <cell r="U2184">
            <v>0</v>
          </cell>
        </row>
        <row r="2185">
          <cell r="A2185">
            <v>171128</v>
          </cell>
          <cell r="B2185" t="str">
            <v>Miss J Reid</v>
          </cell>
          <cell r="C2185" t="str">
            <v>04.01.2022</v>
          </cell>
          <cell r="D2185" t="str">
            <v>TU</v>
          </cell>
          <cell r="E2185" t="str">
            <v>G051</v>
          </cell>
          <cell r="G2185" t="str">
            <v>09.0017.00V011</v>
          </cell>
          <cell r="J2185">
            <v>8</v>
          </cell>
          <cell r="K2185">
            <v>0.375</v>
          </cell>
          <cell r="L2185">
            <v>0.70833333333333337</v>
          </cell>
          <cell r="M2185">
            <v>7</v>
          </cell>
          <cell r="N2185">
            <v>1</v>
          </cell>
          <cell r="O2185">
            <v>1</v>
          </cell>
          <cell r="P2185" t="str">
            <v>Off/paid</v>
          </cell>
          <cell r="Q2185">
            <v>5039</v>
          </cell>
          <cell r="R2185" t="str">
            <v>Std Wking Wk</v>
          </cell>
          <cell r="S2185" t="str">
            <v>Y9</v>
          </cell>
          <cell r="T2185" t="str">
            <v>Standard Glasgow Life</v>
          </cell>
          <cell r="U2185">
            <v>0</v>
          </cell>
        </row>
        <row r="2186">
          <cell r="A2186">
            <v>171129</v>
          </cell>
          <cell r="B2186" t="str">
            <v>Mr M Adams</v>
          </cell>
          <cell r="C2186" t="str">
            <v>04.01.2022</v>
          </cell>
          <cell r="D2186" t="str">
            <v>TU</v>
          </cell>
          <cell r="E2186" t="str">
            <v>****</v>
          </cell>
          <cell r="H2186">
            <v>2</v>
          </cell>
          <cell r="I2186" t="str">
            <v>Shift substitution</v>
          </cell>
          <cell r="J2186">
            <v>8</v>
          </cell>
          <cell r="K2186">
            <v>0.375</v>
          </cell>
          <cell r="L2186">
            <v>0.70833333333333337</v>
          </cell>
          <cell r="M2186">
            <v>7</v>
          </cell>
          <cell r="N2186">
            <v>1</v>
          </cell>
          <cell r="O2186">
            <v>1</v>
          </cell>
          <cell r="P2186" t="str">
            <v>Off/paid</v>
          </cell>
          <cell r="Q2186">
            <v>5039</v>
          </cell>
          <cell r="R2186" t="str">
            <v>Std Wking Wk</v>
          </cell>
          <cell r="S2186" t="str">
            <v>Y9</v>
          </cell>
          <cell r="T2186" t="str">
            <v>Standard Glasgow Life</v>
          </cell>
          <cell r="U2186">
            <v>1</v>
          </cell>
        </row>
        <row r="2187">
          <cell r="A2187">
            <v>171138</v>
          </cell>
          <cell r="B2187" t="str">
            <v>Mr C Robertson</v>
          </cell>
          <cell r="C2187" t="str">
            <v>04.01.2022</v>
          </cell>
          <cell r="D2187" t="str">
            <v>TU</v>
          </cell>
          <cell r="E2187" t="str">
            <v>G051</v>
          </cell>
          <cell r="G2187" t="str">
            <v>09.0017.00V011</v>
          </cell>
          <cell r="J2187">
            <v>8</v>
          </cell>
          <cell r="K2187">
            <v>0.375</v>
          </cell>
          <cell r="L2187">
            <v>0.70833333333333337</v>
          </cell>
          <cell r="M2187">
            <v>7</v>
          </cell>
          <cell r="N2187">
            <v>1</v>
          </cell>
          <cell r="O2187">
            <v>1</v>
          </cell>
          <cell r="P2187" t="str">
            <v>Off/paid</v>
          </cell>
          <cell r="Q2187">
            <v>5039</v>
          </cell>
          <cell r="R2187" t="str">
            <v>Std Wking Wk</v>
          </cell>
          <cell r="S2187" t="str">
            <v>Y9</v>
          </cell>
          <cell r="T2187" t="str">
            <v>Standard Glasgow Life</v>
          </cell>
          <cell r="U2187">
            <v>0</v>
          </cell>
        </row>
        <row r="2188">
          <cell r="A2188">
            <v>171207</v>
          </cell>
          <cell r="B2188" t="str">
            <v>Ms YM Barrie</v>
          </cell>
          <cell r="C2188" t="str">
            <v>04.01.2022</v>
          </cell>
          <cell r="D2188" t="str">
            <v>TU</v>
          </cell>
          <cell r="E2188" t="str">
            <v>FREE</v>
          </cell>
          <cell r="G2188" t="str">
            <v>Free</v>
          </cell>
          <cell r="H2188">
            <v>2</v>
          </cell>
          <cell r="I2188" t="str">
            <v>Shift substitution</v>
          </cell>
          <cell r="J2188">
            <v>8</v>
          </cell>
          <cell r="M2188">
            <v>0</v>
          </cell>
          <cell r="N2188">
            <v>1</v>
          </cell>
          <cell r="O2188">
            <v>1</v>
          </cell>
          <cell r="P2188" t="str">
            <v>Off/paid</v>
          </cell>
          <cell r="Q2188">
            <v>5039</v>
          </cell>
          <cell r="R2188" t="str">
            <v>Std Wking Wk</v>
          </cell>
          <cell r="S2188" t="str">
            <v>Y9</v>
          </cell>
          <cell r="T2188" t="str">
            <v>Standard Glasgow Life</v>
          </cell>
          <cell r="U2188">
            <v>1</v>
          </cell>
        </row>
        <row r="2189">
          <cell r="A2189">
            <v>171223</v>
          </cell>
          <cell r="B2189" t="str">
            <v>Mr A McCafferty-Bain</v>
          </cell>
          <cell r="C2189" t="str">
            <v>04.01.2022</v>
          </cell>
          <cell r="D2189" t="str">
            <v>TU</v>
          </cell>
          <cell r="E2189" t="str">
            <v>****</v>
          </cell>
          <cell r="H2189">
            <v>2</v>
          </cell>
          <cell r="I2189" t="str">
            <v>Shift substitution</v>
          </cell>
          <cell r="J2189">
            <v>8</v>
          </cell>
          <cell r="K2189">
            <v>0.5</v>
          </cell>
          <cell r="L2189">
            <v>0.83333333333333337</v>
          </cell>
          <cell r="M2189">
            <v>7</v>
          </cell>
          <cell r="N2189">
            <v>1</v>
          </cell>
          <cell r="O2189">
            <v>1</v>
          </cell>
          <cell r="P2189" t="str">
            <v>Off/paid</v>
          </cell>
          <cell r="Q2189">
            <v>5039</v>
          </cell>
          <cell r="R2189" t="str">
            <v>Std Wking Wk</v>
          </cell>
          <cell r="S2189" t="str">
            <v>Y9</v>
          </cell>
          <cell r="T2189" t="str">
            <v>Standard Glasgow Life</v>
          </cell>
          <cell r="U2189">
            <v>1</v>
          </cell>
        </row>
        <row r="2190">
          <cell r="A2190">
            <v>171227</v>
          </cell>
          <cell r="B2190" t="str">
            <v>Ms A Jack</v>
          </cell>
          <cell r="C2190" t="str">
            <v>04.01.2022</v>
          </cell>
          <cell r="D2190" t="str">
            <v>TU</v>
          </cell>
          <cell r="E2190" t="str">
            <v>G051</v>
          </cell>
          <cell r="G2190" t="str">
            <v>09.0017.00V011</v>
          </cell>
          <cell r="J2190">
            <v>8</v>
          </cell>
          <cell r="K2190">
            <v>0.375</v>
          </cell>
          <cell r="L2190">
            <v>0.70833333333333337</v>
          </cell>
          <cell r="M2190">
            <v>7</v>
          </cell>
          <cell r="N2190">
            <v>1</v>
          </cell>
          <cell r="O2190">
            <v>1</v>
          </cell>
          <cell r="P2190" t="str">
            <v>Off/paid</v>
          </cell>
          <cell r="Q2190">
            <v>5039</v>
          </cell>
          <cell r="R2190" t="str">
            <v>Std Wking Wk</v>
          </cell>
          <cell r="S2190" t="str">
            <v>Y9</v>
          </cell>
          <cell r="T2190" t="str">
            <v>Standard Glasgow Life</v>
          </cell>
          <cell r="U2190">
            <v>0</v>
          </cell>
        </row>
        <row r="2191">
          <cell r="A2191">
            <v>171229</v>
          </cell>
          <cell r="B2191" t="str">
            <v>Mr J Quinn</v>
          </cell>
          <cell r="C2191" t="str">
            <v>04.01.2022</v>
          </cell>
          <cell r="D2191" t="str">
            <v>TU</v>
          </cell>
          <cell r="E2191" t="str">
            <v>****</v>
          </cell>
          <cell r="H2191">
            <v>2</v>
          </cell>
          <cell r="I2191" t="str">
            <v>Shift substitution</v>
          </cell>
          <cell r="J2191">
            <v>8</v>
          </cell>
          <cell r="K2191">
            <v>0.33333333333333331</v>
          </cell>
          <cell r="L2191">
            <v>0.58333333333333337</v>
          </cell>
          <cell r="M2191">
            <v>6</v>
          </cell>
          <cell r="N2191">
            <v>1</v>
          </cell>
          <cell r="O2191">
            <v>1</v>
          </cell>
          <cell r="P2191" t="str">
            <v>Off/paid</v>
          </cell>
          <cell r="Q2191">
            <v>5039</v>
          </cell>
          <cell r="R2191" t="str">
            <v>Std Wking Wk</v>
          </cell>
          <cell r="S2191" t="str">
            <v>Y9</v>
          </cell>
          <cell r="T2191" t="str">
            <v>Standard Glasgow Life</v>
          </cell>
          <cell r="U2191">
            <v>1</v>
          </cell>
        </row>
        <row r="2192">
          <cell r="A2192">
            <v>171243</v>
          </cell>
          <cell r="B2192" t="str">
            <v>Miss D Morton</v>
          </cell>
          <cell r="C2192" t="str">
            <v>04.01.2022</v>
          </cell>
          <cell r="D2192" t="str">
            <v>TU</v>
          </cell>
          <cell r="E2192" t="str">
            <v>****</v>
          </cell>
          <cell r="H2192">
            <v>2</v>
          </cell>
          <cell r="I2192" t="str">
            <v>Shift substitution</v>
          </cell>
          <cell r="J2192">
            <v>8</v>
          </cell>
          <cell r="K2192">
            <v>0.375</v>
          </cell>
          <cell r="L2192">
            <v>0.6875</v>
          </cell>
          <cell r="M2192">
            <v>7</v>
          </cell>
          <cell r="N2192">
            <v>1</v>
          </cell>
          <cell r="O2192">
            <v>1</v>
          </cell>
          <cell r="P2192" t="str">
            <v>Off/paid</v>
          </cell>
          <cell r="Q2192">
            <v>5039</v>
          </cell>
          <cell r="R2192" t="str">
            <v>Std Wking Wk</v>
          </cell>
          <cell r="S2192" t="str">
            <v>Y9</v>
          </cell>
          <cell r="T2192" t="str">
            <v>Standard Glasgow Life</v>
          </cell>
          <cell r="U2192">
            <v>1</v>
          </cell>
        </row>
        <row r="2193">
          <cell r="A2193">
            <v>171303</v>
          </cell>
          <cell r="B2193" t="str">
            <v>Mr R McAlpine</v>
          </cell>
          <cell r="C2193" t="str">
            <v>04.01.2022</v>
          </cell>
          <cell r="D2193" t="str">
            <v>TU</v>
          </cell>
          <cell r="E2193" t="str">
            <v>****</v>
          </cell>
          <cell r="H2193">
            <v>2</v>
          </cell>
          <cell r="I2193" t="str">
            <v>Shift substitution</v>
          </cell>
          <cell r="J2193">
            <v>8</v>
          </cell>
          <cell r="K2193">
            <v>0.64583333333333337</v>
          </cell>
          <cell r="L2193">
            <v>0.89583333333333337</v>
          </cell>
          <cell r="M2193">
            <v>6</v>
          </cell>
          <cell r="N2193">
            <v>1</v>
          </cell>
          <cell r="O2193">
            <v>1</v>
          </cell>
          <cell r="P2193" t="str">
            <v>Off/paid</v>
          </cell>
          <cell r="Q2193">
            <v>5039</v>
          </cell>
          <cell r="R2193" t="str">
            <v>Std Wking Wk</v>
          </cell>
          <cell r="S2193" t="str">
            <v>Y9</v>
          </cell>
          <cell r="T2193" t="str">
            <v>Standard Glasgow Life</v>
          </cell>
          <cell r="U2193">
            <v>1</v>
          </cell>
        </row>
        <row r="2194">
          <cell r="A2194">
            <v>171312</v>
          </cell>
          <cell r="B2194" t="str">
            <v>Ms M Burns</v>
          </cell>
          <cell r="C2194" t="str">
            <v>04.01.2022</v>
          </cell>
          <cell r="D2194" t="str">
            <v>TU</v>
          </cell>
          <cell r="E2194" t="str">
            <v>G051</v>
          </cell>
          <cell r="G2194" t="str">
            <v>09.0017.00V011</v>
          </cell>
          <cell r="J2194">
            <v>8</v>
          </cell>
          <cell r="K2194">
            <v>0.375</v>
          </cell>
          <cell r="L2194">
            <v>0.70833333333333337</v>
          </cell>
          <cell r="M2194">
            <v>7</v>
          </cell>
          <cell r="N2194">
            <v>1</v>
          </cell>
          <cell r="O2194">
            <v>1</v>
          </cell>
          <cell r="P2194" t="str">
            <v>Off/paid</v>
          </cell>
          <cell r="Q2194">
            <v>5039</v>
          </cell>
          <cell r="R2194" t="str">
            <v>Std Wking Wk</v>
          </cell>
          <cell r="S2194" t="str">
            <v>Y9</v>
          </cell>
          <cell r="T2194" t="str">
            <v>Standard Glasgow Life</v>
          </cell>
          <cell r="U2194">
            <v>0</v>
          </cell>
        </row>
        <row r="2195">
          <cell r="A2195">
            <v>171355</v>
          </cell>
          <cell r="B2195" t="str">
            <v>Miss M Collins</v>
          </cell>
          <cell r="C2195" t="str">
            <v>04.01.2022</v>
          </cell>
          <cell r="D2195" t="str">
            <v>TU</v>
          </cell>
          <cell r="E2195" t="str">
            <v>G051</v>
          </cell>
          <cell r="G2195" t="str">
            <v>09.0017.00V011</v>
          </cell>
          <cell r="J2195">
            <v>8</v>
          </cell>
          <cell r="K2195">
            <v>0.375</v>
          </cell>
          <cell r="L2195">
            <v>0.70833333333333337</v>
          </cell>
          <cell r="M2195">
            <v>7</v>
          </cell>
          <cell r="N2195">
            <v>1</v>
          </cell>
          <cell r="O2195">
            <v>1</v>
          </cell>
          <cell r="P2195" t="str">
            <v>Off/paid</v>
          </cell>
          <cell r="Q2195">
            <v>5039</v>
          </cell>
          <cell r="R2195" t="str">
            <v>Std Wking Wk</v>
          </cell>
          <cell r="S2195" t="str">
            <v>Y9</v>
          </cell>
          <cell r="T2195" t="str">
            <v>Standard Glasgow Life</v>
          </cell>
          <cell r="U2195">
            <v>0</v>
          </cell>
        </row>
        <row r="2196">
          <cell r="A2196">
            <v>171357</v>
          </cell>
          <cell r="B2196" t="str">
            <v>Ms V Clark</v>
          </cell>
          <cell r="C2196" t="str">
            <v>04.01.2022</v>
          </cell>
          <cell r="D2196" t="str">
            <v>TU</v>
          </cell>
          <cell r="E2196" t="str">
            <v>G051</v>
          </cell>
          <cell r="G2196" t="str">
            <v>09.0017.00V011</v>
          </cell>
          <cell r="J2196">
            <v>8</v>
          </cell>
          <cell r="K2196">
            <v>0.375</v>
          </cell>
          <cell r="L2196">
            <v>0.70833333333333337</v>
          </cell>
          <cell r="M2196">
            <v>7</v>
          </cell>
          <cell r="N2196">
            <v>1</v>
          </cell>
          <cell r="O2196">
            <v>1</v>
          </cell>
          <cell r="P2196" t="str">
            <v>Off/paid</v>
          </cell>
          <cell r="Q2196">
            <v>5039</v>
          </cell>
          <cell r="R2196" t="str">
            <v>Std Wking Wk</v>
          </cell>
          <cell r="S2196" t="str">
            <v>Y9</v>
          </cell>
          <cell r="T2196" t="str">
            <v>Standard Glasgow Life</v>
          </cell>
          <cell r="U2196">
            <v>0</v>
          </cell>
        </row>
        <row r="2197">
          <cell r="A2197">
            <v>171362</v>
          </cell>
          <cell r="B2197" t="str">
            <v>Miss N Reilly</v>
          </cell>
          <cell r="C2197" t="str">
            <v>04.01.2022</v>
          </cell>
          <cell r="D2197" t="str">
            <v>TU</v>
          </cell>
          <cell r="E2197" t="str">
            <v>G051</v>
          </cell>
          <cell r="G2197" t="str">
            <v>09.0017.00V011</v>
          </cell>
          <cell r="J2197">
            <v>8</v>
          </cell>
          <cell r="K2197">
            <v>0.375</v>
          </cell>
          <cell r="L2197">
            <v>0.70833333333333337</v>
          </cell>
          <cell r="M2197">
            <v>7</v>
          </cell>
          <cell r="N2197">
            <v>1</v>
          </cell>
          <cell r="O2197">
            <v>1</v>
          </cell>
          <cell r="P2197" t="str">
            <v>Off/paid</v>
          </cell>
          <cell r="Q2197">
            <v>5039</v>
          </cell>
          <cell r="R2197" t="str">
            <v>Std Wking Wk</v>
          </cell>
          <cell r="S2197" t="str">
            <v>Y9</v>
          </cell>
          <cell r="T2197" t="str">
            <v>Standard Glasgow Life</v>
          </cell>
          <cell r="U2197">
            <v>0</v>
          </cell>
        </row>
        <row r="2198">
          <cell r="A2198">
            <v>171368</v>
          </cell>
          <cell r="B2198" t="str">
            <v>Mr JP Gallacher</v>
          </cell>
          <cell r="C2198" t="str">
            <v>04.01.2022</v>
          </cell>
          <cell r="D2198" t="str">
            <v>TU</v>
          </cell>
          <cell r="E2198" t="str">
            <v>****</v>
          </cell>
          <cell r="H2198">
            <v>2</v>
          </cell>
          <cell r="I2198" t="str">
            <v>Shift substitution</v>
          </cell>
          <cell r="J2198">
            <v>8</v>
          </cell>
          <cell r="K2198">
            <v>0.70833333333333337</v>
          </cell>
          <cell r="L2198">
            <v>0.83333333333333337</v>
          </cell>
          <cell r="M2198">
            <v>3</v>
          </cell>
          <cell r="N2198">
            <v>1</v>
          </cell>
          <cell r="O2198">
            <v>1</v>
          </cell>
          <cell r="P2198" t="str">
            <v>Off/paid</v>
          </cell>
          <cell r="Q2198">
            <v>5039</v>
          </cell>
          <cell r="R2198" t="str">
            <v>Std Wking Wk</v>
          </cell>
          <cell r="S2198" t="str">
            <v>Y9</v>
          </cell>
          <cell r="T2198" t="str">
            <v>Standard Glasgow Life</v>
          </cell>
          <cell r="U2198">
            <v>1</v>
          </cell>
        </row>
        <row r="2199">
          <cell r="A2199">
            <v>171383</v>
          </cell>
          <cell r="B2199" t="str">
            <v>Mrs M White</v>
          </cell>
          <cell r="C2199" t="str">
            <v>04.01.2022</v>
          </cell>
          <cell r="D2199" t="str">
            <v>TU</v>
          </cell>
          <cell r="E2199" t="str">
            <v>G051</v>
          </cell>
          <cell r="G2199" t="str">
            <v>09.0017.00V011</v>
          </cell>
          <cell r="J2199">
            <v>8</v>
          </cell>
          <cell r="K2199">
            <v>0.375</v>
          </cell>
          <cell r="L2199">
            <v>0.70833333333333337</v>
          </cell>
          <cell r="M2199">
            <v>7</v>
          </cell>
          <cell r="N2199">
            <v>1</v>
          </cell>
          <cell r="O2199">
            <v>1</v>
          </cell>
          <cell r="P2199" t="str">
            <v>Off/paid</v>
          </cell>
          <cell r="Q2199">
            <v>5039</v>
          </cell>
          <cell r="R2199" t="str">
            <v>Std Wking Wk</v>
          </cell>
          <cell r="S2199" t="str">
            <v>Y9</v>
          </cell>
          <cell r="T2199" t="str">
            <v>Standard Glasgow Life</v>
          </cell>
          <cell r="U2199">
            <v>0</v>
          </cell>
        </row>
        <row r="2200">
          <cell r="A2200">
            <v>171400</v>
          </cell>
          <cell r="B2200" t="str">
            <v>Ms A Lehr</v>
          </cell>
          <cell r="C2200" t="str">
            <v>04.01.2022</v>
          </cell>
          <cell r="D2200" t="str">
            <v>TU</v>
          </cell>
          <cell r="E2200" t="str">
            <v>****</v>
          </cell>
          <cell r="H2200">
            <v>2</v>
          </cell>
          <cell r="I2200" t="str">
            <v>Shift substitution</v>
          </cell>
          <cell r="J2200">
            <v>8</v>
          </cell>
          <cell r="K2200">
            <v>0.39583333333333331</v>
          </cell>
          <cell r="L2200">
            <v>0.70833333333333337</v>
          </cell>
          <cell r="M2200">
            <v>7</v>
          </cell>
          <cell r="N2200">
            <v>1</v>
          </cell>
          <cell r="O2200">
            <v>1</v>
          </cell>
          <cell r="P2200" t="str">
            <v>Off/paid</v>
          </cell>
          <cell r="Q2200">
            <v>5039</v>
          </cell>
          <cell r="R2200" t="str">
            <v>Std Wking Wk</v>
          </cell>
          <cell r="S2200" t="str">
            <v>Y9</v>
          </cell>
          <cell r="T2200" t="str">
            <v>Standard Glasgow Life</v>
          </cell>
          <cell r="U2200">
            <v>2</v>
          </cell>
        </row>
        <row r="2201">
          <cell r="A2201">
            <v>171402</v>
          </cell>
          <cell r="B2201" t="str">
            <v>Mr DL White</v>
          </cell>
          <cell r="C2201" t="str">
            <v>04.01.2022</v>
          </cell>
          <cell r="D2201" t="str">
            <v>TU</v>
          </cell>
          <cell r="E2201" t="str">
            <v>G051</v>
          </cell>
          <cell r="G2201" t="str">
            <v>09.0017.00V011</v>
          </cell>
          <cell r="J2201">
            <v>8</v>
          </cell>
          <cell r="K2201">
            <v>0.375</v>
          </cell>
          <cell r="L2201">
            <v>0.70833333333333337</v>
          </cell>
          <cell r="M2201">
            <v>7</v>
          </cell>
          <cell r="N2201">
            <v>1</v>
          </cell>
          <cell r="O2201">
            <v>1</v>
          </cell>
          <cell r="P2201" t="str">
            <v>Off/paid</v>
          </cell>
          <cell r="Q2201">
            <v>5039</v>
          </cell>
          <cell r="R2201" t="str">
            <v>Std Wking Wk</v>
          </cell>
          <cell r="S2201" t="str">
            <v>Y9</v>
          </cell>
          <cell r="T2201" t="str">
            <v>Standard Glasgow Life</v>
          </cell>
          <cell r="U2201">
            <v>0</v>
          </cell>
        </row>
        <row r="2202">
          <cell r="A2202">
            <v>171441</v>
          </cell>
          <cell r="B2202" t="str">
            <v>Ms L McLennan</v>
          </cell>
          <cell r="C2202" t="str">
            <v>04.01.2022</v>
          </cell>
          <cell r="D2202" t="str">
            <v>TU</v>
          </cell>
          <cell r="E2202" t="str">
            <v>****</v>
          </cell>
          <cell r="H2202">
            <v>2</v>
          </cell>
          <cell r="I2202" t="str">
            <v>Shift substitution</v>
          </cell>
          <cell r="J2202">
            <v>8</v>
          </cell>
          <cell r="K2202">
            <v>0.70833333333333337</v>
          </cell>
          <cell r="L2202">
            <v>0.91666666666666663</v>
          </cell>
          <cell r="M2202">
            <v>5</v>
          </cell>
          <cell r="N2202">
            <v>1</v>
          </cell>
          <cell r="O2202">
            <v>1</v>
          </cell>
          <cell r="P2202" t="str">
            <v>Off/paid</v>
          </cell>
          <cell r="Q2202">
            <v>5039</v>
          </cell>
          <cell r="R2202" t="str">
            <v>Std Wking Wk</v>
          </cell>
          <cell r="S2202" t="str">
            <v>Y9</v>
          </cell>
          <cell r="T2202" t="str">
            <v>Standard Glasgow Life</v>
          </cell>
          <cell r="U2202">
            <v>1</v>
          </cell>
        </row>
        <row r="2203">
          <cell r="A2203">
            <v>171450</v>
          </cell>
          <cell r="B2203" t="str">
            <v>Ms R Reader</v>
          </cell>
          <cell r="C2203" t="str">
            <v>04.01.2022</v>
          </cell>
          <cell r="D2203" t="str">
            <v>TU</v>
          </cell>
          <cell r="E2203" t="str">
            <v>G051</v>
          </cell>
          <cell r="G2203" t="str">
            <v>09.0017.00V011</v>
          </cell>
          <cell r="J2203">
            <v>8</v>
          </cell>
          <cell r="K2203">
            <v>0.375</v>
          </cell>
          <cell r="L2203">
            <v>0.70833333333333337</v>
          </cell>
          <cell r="M2203">
            <v>7</v>
          </cell>
          <cell r="N2203">
            <v>1</v>
          </cell>
          <cell r="O2203">
            <v>1</v>
          </cell>
          <cell r="P2203" t="str">
            <v>Off/paid</v>
          </cell>
          <cell r="Q2203">
            <v>5039</v>
          </cell>
          <cell r="R2203" t="str">
            <v>Std Wking Wk</v>
          </cell>
          <cell r="S2203" t="str">
            <v>Y9</v>
          </cell>
          <cell r="T2203" t="str">
            <v>Standard Glasgow Life</v>
          </cell>
          <cell r="U2203">
            <v>0</v>
          </cell>
        </row>
        <row r="2204">
          <cell r="A2204">
            <v>171460</v>
          </cell>
          <cell r="B2204" t="str">
            <v>Mr J Hulligan</v>
          </cell>
          <cell r="C2204" t="str">
            <v>04.01.2022</v>
          </cell>
          <cell r="D2204" t="str">
            <v>TU</v>
          </cell>
          <cell r="E2204" t="str">
            <v>G051</v>
          </cell>
          <cell r="G2204" t="str">
            <v>09.0017.00V011</v>
          </cell>
          <cell r="J2204">
            <v>8</v>
          </cell>
          <cell r="K2204">
            <v>0.375</v>
          </cell>
          <cell r="L2204">
            <v>0.70833333333333337</v>
          </cell>
          <cell r="M2204">
            <v>7</v>
          </cell>
          <cell r="N2204">
            <v>1</v>
          </cell>
          <cell r="O2204">
            <v>1</v>
          </cell>
          <cell r="P2204" t="str">
            <v>Off/paid</v>
          </cell>
          <cell r="Q2204">
            <v>5039</v>
          </cell>
          <cell r="R2204" t="str">
            <v>Std Wking Wk</v>
          </cell>
          <cell r="S2204" t="str">
            <v>Y9</v>
          </cell>
          <cell r="T2204" t="str">
            <v>Standard Glasgow Life</v>
          </cell>
          <cell r="U2204">
            <v>0</v>
          </cell>
        </row>
        <row r="2205">
          <cell r="A2205">
            <v>171480</v>
          </cell>
          <cell r="B2205" t="str">
            <v>Ms C McNeil</v>
          </cell>
          <cell r="C2205" t="str">
            <v>04.01.2022</v>
          </cell>
          <cell r="D2205" t="str">
            <v>TU</v>
          </cell>
          <cell r="E2205" t="str">
            <v>FREE</v>
          </cell>
          <cell r="G2205" t="str">
            <v>Free</v>
          </cell>
          <cell r="H2205">
            <v>2</v>
          </cell>
          <cell r="I2205" t="str">
            <v>Shift substitution</v>
          </cell>
          <cell r="J2205">
            <v>8</v>
          </cell>
          <cell r="M2205">
            <v>0</v>
          </cell>
          <cell r="N2205">
            <v>1</v>
          </cell>
          <cell r="O2205">
            <v>1</v>
          </cell>
          <cell r="P2205" t="str">
            <v>Off/paid</v>
          </cell>
          <cell r="Q2205">
            <v>5039</v>
          </cell>
          <cell r="R2205" t="str">
            <v>Std Wking Wk</v>
          </cell>
          <cell r="S2205" t="str">
            <v>Y9</v>
          </cell>
          <cell r="T2205" t="str">
            <v>Standard Glasgow Life</v>
          </cell>
          <cell r="U2205">
            <v>1</v>
          </cell>
        </row>
        <row r="2206">
          <cell r="A2206">
            <v>171496</v>
          </cell>
          <cell r="B2206" t="str">
            <v>Mr M McGowan</v>
          </cell>
          <cell r="C2206" t="str">
            <v>04.01.2022</v>
          </cell>
          <cell r="D2206" t="str">
            <v>TU</v>
          </cell>
          <cell r="E2206" t="str">
            <v>****</v>
          </cell>
          <cell r="H2206">
            <v>2</v>
          </cell>
          <cell r="I2206" t="str">
            <v>Shift substitution</v>
          </cell>
          <cell r="J2206">
            <v>8</v>
          </cell>
          <cell r="K2206">
            <v>0.5625</v>
          </cell>
          <cell r="L2206">
            <v>0.70833333333333337</v>
          </cell>
          <cell r="M2206">
            <v>3.5</v>
          </cell>
          <cell r="N2206">
            <v>1</v>
          </cell>
          <cell r="O2206">
            <v>1</v>
          </cell>
          <cell r="P2206" t="str">
            <v>Off/paid</v>
          </cell>
          <cell r="Q2206">
            <v>5039</v>
          </cell>
          <cell r="R2206" t="str">
            <v>Std Wking Wk</v>
          </cell>
          <cell r="S2206" t="str">
            <v>Y9</v>
          </cell>
          <cell r="T2206" t="str">
            <v>Standard Glasgow Life</v>
          </cell>
          <cell r="U2206">
            <v>1</v>
          </cell>
        </row>
        <row r="2207">
          <cell r="A2207">
            <v>171504</v>
          </cell>
          <cell r="B2207" t="str">
            <v>Mr DF Conti</v>
          </cell>
          <cell r="C2207" t="str">
            <v>04.01.2022</v>
          </cell>
          <cell r="D2207" t="str">
            <v>TU</v>
          </cell>
          <cell r="E2207" t="str">
            <v>FREE</v>
          </cell>
          <cell r="G2207" t="str">
            <v>Free</v>
          </cell>
          <cell r="H2207">
            <v>2</v>
          </cell>
          <cell r="I2207" t="str">
            <v>Shift substitution</v>
          </cell>
          <cell r="J2207">
            <v>8</v>
          </cell>
          <cell r="M2207">
            <v>0</v>
          </cell>
          <cell r="P2207" t="str">
            <v>Work/paid</v>
          </cell>
          <cell r="Q2207">
            <v>5039</v>
          </cell>
          <cell r="R2207" t="str">
            <v>Std Wking Wk</v>
          </cell>
          <cell r="S2207" t="str">
            <v>Y2</v>
          </cell>
          <cell r="T2207" t="str">
            <v>No PHs</v>
          </cell>
          <cell r="U2207">
            <v>2</v>
          </cell>
        </row>
        <row r="2208">
          <cell r="A2208">
            <v>171508</v>
          </cell>
          <cell r="B2208" t="str">
            <v>Miss G McNaught</v>
          </cell>
          <cell r="C2208" t="str">
            <v>04.01.2022</v>
          </cell>
          <cell r="D2208" t="str">
            <v>TU</v>
          </cell>
          <cell r="E2208" t="str">
            <v>G051</v>
          </cell>
          <cell r="G2208" t="str">
            <v>09.0017.00V011</v>
          </cell>
          <cell r="J2208">
            <v>8</v>
          </cell>
          <cell r="K2208">
            <v>0.375</v>
          </cell>
          <cell r="L2208">
            <v>0.70833333333333337</v>
          </cell>
          <cell r="M2208">
            <v>7</v>
          </cell>
          <cell r="P2208" t="str">
            <v>Work/paid</v>
          </cell>
          <cell r="Q2208">
            <v>5039</v>
          </cell>
          <cell r="R2208" t="str">
            <v>Std Wking Wk</v>
          </cell>
          <cell r="S2208" t="str">
            <v>Y2</v>
          </cell>
          <cell r="T2208" t="str">
            <v>No PHs</v>
          </cell>
          <cell r="U2208">
            <v>0</v>
          </cell>
        </row>
        <row r="2209">
          <cell r="A2209">
            <v>171541</v>
          </cell>
          <cell r="B2209" t="str">
            <v>Mr M Robinson</v>
          </cell>
          <cell r="C2209" t="str">
            <v>04.01.2022</v>
          </cell>
          <cell r="D2209" t="str">
            <v>TU</v>
          </cell>
          <cell r="E2209" t="str">
            <v>FREE</v>
          </cell>
          <cell r="G2209" t="str">
            <v>Free</v>
          </cell>
          <cell r="H2209">
            <v>2</v>
          </cell>
          <cell r="I2209" t="str">
            <v>Shift substitution</v>
          </cell>
          <cell r="J2209">
            <v>8</v>
          </cell>
          <cell r="M2209">
            <v>0</v>
          </cell>
          <cell r="N2209">
            <v>1</v>
          </cell>
          <cell r="O2209">
            <v>1</v>
          </cell>
          <cell r="P2209" t="str">
            <v>Off/paid</v>
          </cell>
          <cell r="Q2209">
            <v>5039</v>
          </cell>
          <cell r="R2209" t="str">
            <v>Std Wking Wk</v>
          </cell>
          <cell r="S2209" t="str">
            <v>Y9</v>
          </cell>
          <cell r="T2209" t="str">
            <v>Standard Glasgow Life</v>
          </cell>
          <cell r="U2209">
            <v>1</v>
          </cell>
        </row>
        <row r="2210">
          <cell r="A2210">
            <v>171551</v>
          </cell>
          <cell r="B2210" t="str">
            <v>Ms A Watson</v>
          </cell>
          <cell r="C2210" t="str">
            <v>04.01.2022</v>
          </cell>
          <cell r="D2210" t="str">
            <v>TU</v>
          </cell>
          <cell r="E2210" t="str">
            <v>****</v>
          </cell>
          <cell r="H2210">
            <v>2</v>
          </cell>
          <cell r="I2210" t="str">
            <v>Shift substitution</v>
          </cell>
          <cell r="J2210">
            <v>8</v>
          </cell>
          <cell r="K2210">
            <v>0.54166666666666663</v>
          </cell>
          <cell r="L2210">
            <v>0.6875</v>
          </cell>
          <cell r="M2210">
            <v>3.5</v>
          </cell>
          <cell r="N2210">
            <v>1</v>
          </cell>
          <cell r="O2210">
            <v>1</v>
          </cell>
          <cell r="P2210" t="str">
            <v>Off/paid</v>
          </cell>
          <cell r="Q2210">
            <v>5039</v>
          </cell>
          <cell r="R2210" t="str">
            <v>Std Wking Wk</v>
          </cell>
          <cell r="S2210" t="str">
            <v>Y9</v>
          </cell>
          <cell r="T2210" t="str">
            <v>Standard Glasgow Life</v>
          </cell>
          <cell r="U2210">
            <v>1</v>
          </cell>
        </row>
        <row r="2211">
          <cell r="A2211">
            <v>171560</v>
          </cell>
          <cell r="B2211" t="str">
            <v>Ms M Montgomery</v>
          </cell>
          <cell r="C2211" t="str">
            <v>04.01.2022</v>
          </cell>
          <cell r="D2211" t="str">
            <v>TU</v>
          </cell>
          <cell r="E2211" t="str">
            <v>****</v>
          </cell>
          <cell r="H2211">
            <v>2</v>
          </cell>
          <cell r="I2211" t="str">
            <v>Shift substitution</v>
          </cell>
          <cell r="J2211">
            <v>8</v>
          </cell>
          <cell r="K2211">
            <v>0.375</v>
          </cell>
          <cell r="L2211">
            <v>0.70833333333333337</v>
          </cell>
          <cell r="M2211">
            <v>7</v>
          </cell>
          <cell r="N2211">
            <v>1</v>
          </cell>
          <cell r="O2211">
            <v>1</v>
          </cell>
          <cell r="P2211" t="str">
            <v>Off/paid</v>
          </cell>
          <cell r="Q2211">
            <v>5039</v>
          </cell>
          <cell r="R2211" t="str">
            <v>Std Wking Wk</v>
          </cell>
          <cell r="S2211" t="str">
            <v>Y9</v>
          </cell>
          <cell r="T2211" t="str">
            <v>Standard Glasgow Life</v>
          </cell>
          <cell r="U2211">
            <v>1</v>
          </cell>
        </row>
        <row r="2212">
          <cell r="A2212">
            <v>171568</v>
          </cell>
          <cell r="B2212" t="str">
            <v>Mrs C Cook</v>
          </cell>
          <cell r="C2212" t="str">
            <v>04.01.2022</v>
          </cell>
          <cell r="D2212" t="str">
            <v>TU</v>
          </cell>
          <cell r="E2212" t="str">
            <v>****</v>
          </cell>
          <cell r="H2212">
            <v>2</v>
          </cell>
          <cell r="I2212" t="str">
            <v>Shift substitution</v>
          </cell>
          <cell r="J2212">
            <v>8</v>
          </cell>
          <cell r="K2212">
            <v>0.41666666666666669</v>
          </cell>
          <cell r="L2212">
            <v>0.58333333333333337</v>
          </cell>
          <cell r="M2212">
            <v>4</v>
          </cell>
          <cell r="N2212">
            <v>1</v>
          </cell>
          <cell r="O2212">
            <v>1</v>
          </cell>
          <cell r="P2212" t="str">
            <v>Off/paid</v>
          </cell>
          <cell r="Q2212">
            <v>5039</v>
          </cell>
          <cell r="R2212" t="str">
            <v>Std Wking Wk</v>
          </cell>
          <cell r="S2212" t="str">
            <v>Y9</v>
          </cell>
          <cell r="T2212" t="str">
            <v>Standard Glasgow Life</v>
          </cell>
          <cell r="U2212">
            <v>1</v>
          </cell>
        </row>
        <row r="2213">
          <cell r="A2213">
            <v>171575</v>
          </cell>
          <cell r="B2213" t="str">
            <v>Mr D MacMillan</v>
          </cell>
          <cell r="C2213" t="str">
            <v>04.01.2022</v>
          </cell>
          <cell r="D2213" t="str">
            <v>TU</v>
          </cell>
          <cell r="E2213" t="str">
            <v>****</v>
          </cell>
          <cell r="H2213">
            <v>2</v>
          </cell>
          <cell r="I2213" t="str">
            <v>Shift substitution</v>
          </cell>
          <cell r="J2213">
            <v>8</v>
          </cell>
          <cell r="K2213">
            <v>0.41666666666666669</v>
          </cell>
          <cell r="L2213">
            <v>0.70833333333333337</v>
          </cell>
          <cell r="M2213">
            <v>6.5</v>
          </cell>
          <cell r="N2213">
            <v>1</v>
          </cell>
          <cell r="O2213">
            <v>1</v>
          </cell>
          <cell r="P2213" t="str">
            <v>Off/paid</v>
          </cell>
          <cell r="Q2213">
            <v>5039</v>
          </cell>
          <cell r="R2213" t="str">
            <v>Std Wking Wk</v>
          </cell>
          <cell r="S2213" t="str">
            <v>Y9</v>
          </cell>
          <cell r="T2213" t="str">
            <v>Standard Glasgow Life</v>
          </cell>
          <cell r="U2213">
            <v>1</v>
          </cell>
        </row>
        <row r="2214">
          <cell r="A2214">
            <v>171587</v>
          </cell>
          <cell r="B2214" t="str">
            <v>Mr K McDermott</v>
          </cell>
          <cell r="C2214" t="str">
            <v>04.01.2022</v>
          </cell>
          <cell r="D2214" t="str">
            <v>TU</v>
          </cell>
          <cell r="E2214" t="str">
            <v>G051</v>
          </cell>
          <cell r="G2214" t="str">
            <v>09.0017.00V011</v>
          </cell>
          <cell r="J2214">
            <v>8</v>
          </cell>
          <cell r="K2214">
            <v>0.375</v>
          </cell>
          <cell r="L2214">
            <v>0.70833333333333337</v>
          </cell>
          <cell r="M2214">
            <v>7</v>
          </cell>
          <cell r="N2214">
            <v>1</v>
          </cell>
          <cell r="O2214">
            <v>1</v>
          </cell>
          <cell r="P2214" t="str">
            <v>Off/paid</v>
          </cell>
          <cell r="Q2214">
            <v>5039</v>
          </cell>
          <cell r="R2214" t="str">
            <v>Std Wking Wk</v>
          </cell>
          <cell r="S2214" t="str">
            <v>Y9</v>
          </cell>
          <cell r="T2214" t="str">
            <v>Standard Glasgow Life</v>
          </cell>
          <cell r="U2214">
            <v>0</v>
          </cell>
        </row>
        <row r="2215">
          <cell r="A2215">
            <v>171605</v>
          </cell>
          <cell r="B2215" t="str">
            <v>Mr I Sharpe</v>
          </cell>
          <cell r="C2215" t="str">
            <v>04.01.2022</v>
          </cell>
          <cell r="D2215" t="str">
            <v>TU</v>
          </cell>
          <cell r="E2215" t="str">
            <v>****</v>
          </cell>
          <cell r="H2215">
            <v>2</v>
          </cell>
          <cell r="I2215" t="str">
            <v>Shift substitution</v>
          </cell>
          <cell r="J2215">
            <v>8</v>
          </cell>
          <cell r="K2215">
            <v>0.6875</v>
          </cell>
          <cell r="L2215">
            <v>0.83333333333333337</v>
          </cell>
          <cell r="M2215">
            <v>3.5</v>
          </cell>
          <cell r="N2215">
            <v>1</v>
          </cell>
          <cell r="O2215">
            <v>1</v>
          </cell>
          <cell r="P2215" t="str">
            <v>Off/paid</v>
          </cell>
          <cell r="Q2215">
            <v>5039</v>
          </cell>
          <cell r="R2215" t="str">
            <v>Std Wking Wk</v>
          </cell>
          <cell r="S2215" t="str">
            <v>Y9</v>
          </cell>
          <cell r="T2215" t="str">
            <v>Standard Glasgow Life</v>
          </cell>
          <cell r="U2215">
            <v>1</v>
          </cell>
        </row>
        <row r="2216">
          <cell r="A2216">
            <v>171606</v>
          </cell>
          <cell r="B2216" t="str">
            <v>Ms K MacAlister-Mallon</v>
          </cell>
          <cell r="C2216" t="str">
            <v>04.01.2022</v>
          </cell>
          <cell r="D2216" t="str">
            <v>TU</v>
          </cell>
          <cell r="E2216" t="str">
            <v>G051</v>
          </cell>
          <cell r="G2216" t="str">
            <v>09.0017.00V011</v>
          </cell>
          <cell r="J2216">
            <v>8</v>
          </cell>
          <cell r="K2216">
            <v>0.375</v>
          </cell>
          <cell r="L2216">
            <v>0.70833333333333337</v>
          </cell>
          <cell r="M2216">
            <v>7</v>
          </cell>
          <cell r="P2216" t="str">
            <v>Work/paid</v>
          </cell>
          <cell r="Q2216">
            <v>5039</v>
          </cell>
          <cell r="R2216" t="str">
            <v>Std Wking Wk</v>
          </cell>
          <cell r="S2216" t="str">
            <v>Y2</v>
          </cell>
          <cell r="T2216" t="str">
            <v>No PHs</v>
          </cell>
          <cell r="U2216">
            <v>0</v>
          </cell>
        </row>
        <row r="2217">
          <cell r="A2217">
            <v>171609</v>
          </cell>
          <cell r="B2217" t="str">
            <v>Mr F McCaffery</v>
          </cell>
          <cell r="C2217" t="str">
            <v>04.01.2022</v>
          </cell>
          <cell r="D2217" t="str">
            <v>TU</v>
          </cell>
          <cell r="E2217" t="str">
            <v>****</v>
          </cell>
          <cell r="H2217">
            <v>2</v>
          </cell>
          <cell r="I2217" t="str">
            <v>Shift substitution</v>
          </cell>
          <cell r="J2217">
            <v>8</v>
          </cell>
          <cell r="K2217">
            <v>0.59375</v>
          </cell>
          <cell r="L2217">
            <v>0.9375</v>
          </cell>
          <cell r="M2217">
            <v>8.25</v>
          </cell>
          <cell r="N2217">
            <v>1</v>
          </cell>
          <cell r="O2217">
            <v>1</v>
          </cell>
          <cell r="P2217" t="str">
            <v>Off/paid</v>
          </cell>
          <cell r="Q2217">
            <v>5039</v>
          </cell>
          <cell r="R2217" t="str">
            <v>Std Wking Wk</v>
          </cell>
          <cell r="S2217" t="str">
            <v>Y9</v>
          </cell>
          <cell r="T2217" t="str">
            <v>Standard Glasgow Life</v>
          </cell>
          <cell r="U2217">
            <v>1</v>
          </cell>
        </row>
        <row r="2218">
          <cell r="A2218">
            <v>171610</v>
          </cell>
          <cell r="B2218" t="str">
            <v>Mr C Cameron</v>
          </cell>
          <cell r="C2218" t="str">
            <v>04.01.2022</v>
          </cell>
          <cell r="D2218" t="str">
            <v>TU</v>
          </cell>
          <cell r="E2218" t="str">
            <v>****</v>
          </cell>
          <cell r="H2218">
            <v>2</v>
          </cell>
          <cell r="I2218" t="str">
            <v>Shift substitution</v>
          </cell>
          <cell r="J2218">
            <v>8</v>
          </cell>
          <cell r="K2218">
            <v>0.29166666666666669</v>
          </cell>
          <cell r="L2218">
            <v>0.60416666666666663</v>
          </cell>
          <cell r="M2218">
            <v>7.5</v>
          </cell>
          <cell r="N2218">
            <v>1</v>
          </cell>
          <cell r="O2218">
            <v>1</v>
          </cell>
          <cell r="P2218" t="str">
            <v>Off/paid</v>
          </cell>
          <cell r="Q2218">
            <v>5039</v>
          </cell>
          <cell r="R2218" t="str">
            <v>Std Wking Wk</v>
          </cell>
          <cell r="S2218" t="str">
            <v>Y9</v>
          </cell>
          <cell r="T2218" t="str">
            <v>Standard Glasgow Life</v>
          </cell>
          <cell r="U2218">
            <v>1</v>
          </cell>
        </row>
        <row r="2219">
          <cell r="A2219">
            <v>171613</v>
          </cell>
          <cell r="B2219" t="str">
            <v>Ms NJ Kinloch</v>
          </cell>
          <cell r="C2219" t="str">
            <v>04.01.2022</v>
          </cell>
          <cell r="D2219" t="str">
            <v>TU</v>
          </cell>
          <cell r="E2219" t="str">
            <v>****</v>
          </cell>
          <cell r="H2219">
            <v>2</v>
          </cell>
          <cell r="I2219" t="str">
            <v>Shift substitution</v>
          </cell>
          <cell r="J2219">
            <v>8</v>
          </cell>
          <cell r="K2219">
            <v>0.58333333333333337</v>
          </cell>
          <cell r="L2219">
            <v>0.9375</v>
          </cell>
          <cell r="M2219">
            <v>8.5</v>
          </cell>
          <cell r="N2219">
            <v>1</v>
          </cell>
          <cell r="O2219">
            <v>1</v>
          </cell>
          <cell r="P2219" t="str">
            <v>Off/paid</v>
          </cell>
          <cell r="Q2219">
            <v>5039</v>
          </cell>
          <cell r="R2219" t="str">
            <v>Std Wking Wk</v>
          </cell>
          <cell r="S2219" t="str">
            <v>Y9</v>
          </cell>
          <cell r="T2219" t="str">
            <v>Standard Glasgow Life</v>
          </cell>
          <cell r="U2219">
            <v>1</v>
          </cell>
        </row>
        <row r="2220">
          <cell r="A2220">
            <v>171665</v>
          </cell>
          <cell r="B2220" t="str">
            <v>Ms C Harrison</v>
          </cell>
          <cell r="C2220" t="str">
            <v>04.01.2022</v>
          </cell>
          <cell r="D2220" t="str">
            <v>TU</v>
          </cell>
          <cell r="E2220" t="str">
            <v>****</v>
          </cell>
          <cell r="H2220">
            <v>2</v>
          </cell>
          <cell r="I2220" t="str">
            <v>Shift substitution</v>
          </cell>
          <cell r="J2220">
            <v>8</v>
          </cell>
          <cell r="K2220">
            <v>0.41666666666666669</v>
          </cell>
          <cell r="L2220">
            <v>0.58333333333333337</v>
          </cell>
          <cell r="M2220">
            <v>4</v>
          </cell>
          <cell r="N2220">
            <v>1</v>
          </cell>
          <cell r="O2220">
            <v>1</v>
          </cell>
          <cell r="P2220" t="str">
            <v>Off/paid</v>
          </cell>
          <cell r="Q2220">
            <v>5039</v>
          </cell>
          <cell r="R2220" t="str">
            <v>Std Wking Wk</v>
          </cell>
          <cell r="S2220" t="str">
            <v>Y9</v>
          </cell>
          <cell r="T2220" t="str">
            <v>Standard Glasgow Life</v>
          </cell>
          <cell r="U2220">
            <v>1</v>
          </cell>
        </row>
        <row r="2221">
          <cell r="A2221">
            <v>171666</v>
          </cell>
          <cell r="B2221" t="str">
            <v>Ms R Pincott</v>
          </cell>
          <cell r="C2221" t="str">
            <v>04.01.2022</v>
          </cell>
          <cell r="D2221" t="str">
            <v>TU</v>
          </cell>
          <cell r="E2221" t="str">
            <v>****</v>
          </cell>
          <cell r="H2221">
            <v>2</v>
          </cell>
          <cell r="I2221" t="str">
            <v>Shift substitution</v>
          </cell>
          <cell r="J2221">
            <v>8</v>
          </cell>
          <cell r="K2221">
            <v>0.375</v>
          </cell>
          <cell r="L2221">
            <v>0.70833333333333337</v>
          </cell>
          <cell r="M2221">
            <v>7</v>
          </cell>
          <cell r="N2221">
            <v>1</v>
          </cell>
          <cell r="O2221">
            <v>1</v>
          </cell>
          <cell r="P2221" t="str">
            <v>Off/paid</v>
          </cell>
          <cell r="Q2221">
            <v>5039</v>
          </cell>
          <cell r="R2221" t="str">
            <v>Std Wking Wk</v>
          </cell>
          <cell r="S2221" t="str">
            <v>Y9</v>
          </cell>
          <cell r="T2221" t="str">
            <v>Standard Glasgow Life</v>
          </cell>
          <cell r="U2221">
            <v>1</v>
          </cell>
        </row>
        <row r="2222">
          <cell r="A2222">
            <v>171668</v>
          </cell>
          <cell r="B2222" t="str">
            <v>Miss R Hair</v>
          </cell>
          <cell r="C2222" t="str">
            <v>04.01.2022</v>
          </cell>
          <cell r="D2222" t="str">
            <v>TU</v>
          </cell>
          <cell r="E2222" t="str">
            <v>G051</v>
          </cell>
          <cell r="G2222" t="str">
            <v>09.0017.00V011</v>
          </cell>
          <cell r="J2222">
            <v>8</v>
          </cell>
          <cell r="K2222">
            <v>0.375</v>
          </cell>
          <cell r="L2222">
            <v>0.70833333333333337</v>
          </cell>
          <cell r="M2222">
            <v>7</v>
          </cell>
          <cell r="P2222" t="str">
            <v>Work/paid</v>
          </cell>
          <cell r="Q2222">
            <v>5039</v>
          </cell>
          <cell r="R2222" t="str">
            <v>Std Wking Wk</v>
          </cell>
          <cell r="S2222" t="str">
            <v>Y2</v>
          </cell>
          <cell r="T2222" t="str">
            <v>No PHs</v>
          </cell>
          <cell r="U2222">
            <v>0</v>
          </cell>
        </row>
        <row r="2223">
          <cell r="A2223">
            <v>171674</v>
          </cell>
          <cell r="B2223" t="str">
            <v>Mr A Wallace</v>
          </cell>
          <cell r="C2223" t="str">
            <v>04.01.2022</v>
          </cell>
          <cell r="D2223" t="str">
            <v>TU</v>
          </cell>
          <cell r="E2223" t="str">
            <v>****</v>
          </cell>
          <cell r="H2223">
            <v>2</v>
          </cell>
          <cell r="I2223" t="str">
            <v>Shift substitution</v>
          </cell>
          <cell r="J2223">
            <v>8</v>
          </cell>
          <cell r="K2223">
            <v>0.27083333333333331</v>
          </cell>
          <cell r="L2223">
            <v>0.58333333333333337</v>
          </cell>
          <cell r="M2223">
            <v>7.5</v>
          </cell>
          <cell r="N2223">
            <v>1</v>
          </cell>
          <cell r="O2223">
            <v>1</v>
          </cell>
          <cell r="P2223" t="str">
            <v>Off/paid</v>
          </cell>
          <cell r="Q2223">
            <v>5039</v>
          </cell>
          <cell r="R2223" t="str">
            <v>Std Wking Wk</v>
          </cell>
          <cell r="S2223" t="str">
            <v>Y9</v>
          </cell>
          <cell r="T2223" t="str">
            <v>Standard Glasgow Life</v>
          </cell>
          <cell r="U2223">
            <v>1</v>
          </cell>
        </row>
        <row r="2224">
          <cell r="A2224">
            <v>171680</v>
          </cell>
          <cell r="B2224" t="str">
            <v>Ms D Foote</v>
          </cell>
          <cell r="C2224" t="str">
            <v>04.01.2022</v>
          </cell>
          <cell r="D2224" t="str">
            <v>TU</v>
          </cell>
          <cell r="E2224" t="str">
            <v>****</v>
          </cell>
          <cell r="H2224">
            <v>2</v>
          </cell>
          <cell r="I2224" t="str">
            <v>Shift substitution</v>
          </cell>
          <cell r="J2224">
            <v>8</v>
          </cell>
          <cell r="K2224">
            <v>0.70833333333333337</v>
          </cell>
          <cell r="L2224">
            <v>0.83333333333333337</v>
          </cell>
          <cell r="M2224">
            <v>3</v>
          </cell>
          <cell r="N2224">
            <v>1</v>
          </cell>
          <cell r="O2224">
            <v>1</v>
          </cell>
          <cell r="P2224" t="str">
            <v>Off/paid</v>
          </cell>
          <cell r="Q2224">
            <v>5039</v>
          </cell>
          <cell r="R2224" t="str">
            <v>Std Wking Wk</v>
          </cell>
          <cell r="S2224" t="str">
            <v>Y9</v>
          </cell>
          <cell r="T2224" t="str">
            <v>Standard Glasgow Life</v>
          </cell>
          <cell r="U2224">
            <v>1</v>
          </cell>
        </row>
        <row r="2225">
          <cell r="A2225">
            <v>171690</v>
          </cell>
          <cell r="B2225" t="str">
            <v>Ms ME Smit-Dicks</v>
          </cell>
          <cell r="C2225" t="str">
            <v>04.01.2022</v>
          </cell>
          <cell r="D2225" t="str">
            <v>TU</v>
          </cell>
          <cell r="E2225" t="str">
            <v>****</v>
          </cell>
          <cell r="H2225">
            <v>2</v>
          </cell>
          <cell r="I2225" t="str">
            <v>Shift substitution</v>
          </cell>
          <cell r="J2225">
            <v>8</v>
          </cell>
          <cell r="K2225">
            <v>0.54166666666666663</v>
          </cell>
          <cell r="L2225">
            <v>0.83333333333333337</v>
          </cell>
          <cell r="M2225">
            <v>6.5</v>
          </cell>
          <cell r="N2225">
            <v>1</v>
          </cell>
          <cell r="O2225">
            <v>1</v>
          </cell>
          <cell r="P2225" t="str">
            <v>Off/paid</v>
          </cell>
          <cell r="Q2225">
            <v>5039</v>
          </cell>
          <cell r="R2225" t="str">
            <v>Std Wking Wk</v>
          </cell>
          <cell r="S2225" t="str">
            <v>Y9</v>
          </cell>
          <cell r="T2225" t="str">
            <v>Standard Glasgow Life</v>
          </cell>
          <cell r="U2225">
            <v>1</v>
          </cell>
        </row>
        <row r="2226">
          <cell r="A2226">
            <v>171691</v>
          </cell>
          <cell r="B2226" t="str">
            <v>Mr C McKay</v>
          </cell>
          <cell r="C2226" t="str">
            <v>04.01.2022</v>
          </cell>
          <cell r="D2226" t="str">
            <v>TU</v>
          </cell>
          <cell r="E2226" t="str">
            <v>****</v>
          </cell>
          <cell r="H2226">
            <v>2</v>
          </cell>
          <cell r="I2226" t="str">
            <v>Shift substitution</v>
          </cell>
          <cell r="J2226">
            <v>8</v>
          </cell>
          <cell r="K2226">
            <v>0.54166666666666663</v>
          </cell>
          <cell r="L2226">
            <v>0.83333333333333337</v>
          </cell>
          <cell r="M2226">
            <v>6.5</v>
          </cell>
          <cell r="N2226">
            <v>1</v>
          </cell>
          <cell r="O2226">
            <v>1</v>
          </cell>
          <cell r="P2226" t="str">
            <v>Off/paid</v>
          </cell>
          <cell r="Q2226">
            <v>5039</v>
          </cell>
          <cell r="R2226" t="str">
            <v>Std Wking Wk</v>
          </cell>
          <cell r="S2226" t="str">
            <v>Y9</v>
          </cell>
          <cell r="T2226" t="str">
            <v>Standard Glasgow Life</v>
          </cell>
          <cell r="U2226">
            <v>1</v>
          </cell>
        </row>
        <row r="2227">
          <cell r="A2227">
            <v>171700</v>
          </cell>
          <cell r="B2227" t="str">
            <v>Mr K Woolfenden</v>
          </cell>
          <cell r="C2227" t="str">
            <v>04.01.2022</v>
          </cell>
          <cell r="D2227" t="str">
            <v>TU</v>
          </cell>
          <cell r="E2227" t="str">
            <v>G051</v>
          </cell>
          <cell r="G2227" t="str">
            <v>09.0017.00V011</v>
          </cell>
          <cell r="J2227">
            <v>8</v>
          </cell>
          <cell r="K2227">
            <v>0.375</v>
          </cell>
          <cell r="L2227">
            <v>0.70833333333333337</v>
          </cell>
          <cell r="M2227">
            <v>7</v>
          </cell>
          <cell r="N2227">
            <v>1</v>
          </cell>
          <cell r="O2227">
            <v>1</v>
          </cell>
          <cell r="P2227" t="str">
            <v>Off/paid</v>
          </cell>
          <cell r="Q2227">
            <v>5039</v>
          </cell>
          <cell r="R2227" t="str">
            <v>Std Wking Wk</v>
          </cell>
          <cell r="S2227" t="str">
            <v>Y9</v>
          </cell>
          <cell r="T2227" t="str">
            <v>Standard Glasgow Life</v>
          </cell>
          <cell r="U2227">
            <v>0</v>
          </cell>
        </row>
        <row r="2228">
          <cell r="A2228">
            <v>171718</v>
          </cell>
          <cell r="B2228" t="str">
            <v>Ms K Adair</v>
          </cell>
          <cell r="C2228" t="str">
            <v>04.01.2022</v>
          </cell>
          <cell r="D2228" t="str">
            <v>TU</v>
          </cell>
          <cell r="E2228" t="str">
            <v>FREE</v>
          </cell>
          <cell r="G2228" t="str">
            <v>Free</v>
          </cell>
          <cell r="H2228">
            <v>2</v>
          </cell>
          <cell r="I2228" t="str">
            <v>Shift substitution</v>
          </cell>
          <cell r="J2228">
            <v>8</v>
          </cell>
          <cell r="M2228">
            <v>0</v>
          </cell>
          <cell r="N2228">
            <v>1</v>
          </cell>
          <cell r="O2228">
            <v>1</v>
          </cell>
          <cell r="P2228" t="str">
            <v>Off/paid</v>
          </cell>
          <cell r="Q2228">
            <v>5039</v>
          </cell>
          <cell r="R2228" t="str">
            <v>Std Wking Wk</v>
          </cell>
          <cell r="S2228" t="str">
            <v>Y9</v>
          </cell>
          <cell r="T2228" t="str">
            <v>Standard Glasgow Life</v>
          </cell>
          <cell r="U2228">
            <v>1</v>
          </cell>
        </row>
        <row r="2229">
          <cell r="A2229">
            <v>171735</v>
          </cell>
          <cell r="B2229" t="str">
            <v>Mr P Drummond</v>
          </cell>
          <cell r="C2229" t="str">
            <v>04.01.2022</v>
          </cell>
          <cell r="D2229" t="str">
            <v>TU</v>
          </cell>
          <cell r="E2229" t="str">
            <v>****</v>
          </cell>
          <cell r="H2229">
            <v>2</v>
          </cell>
          <cell r="I2229" t="str">
            <v>Shift substitution</v>
          </cell>
          <cell r="J2229">
            <v>8</v>
          </cell>
          <cell r="K2229">
            <v>0.57291666666666663</v>
          </cell>
          <cell r="L2229">
            <v>0.9375</v>
          </cell>
          <cell r="M2229">
            <v>8.75</v>
          </cell>
          <cell r="N2229">
            <v>1</v>
          </cell>
          <cell r="O2229">
            <v>1</v>
          </cell>
          <cell r="P2229" t="str">
            <v>Off/paid</v>
          </cell>
          <cell r="Q2229">
            <v>5039</v>
          </cell>
          <cell r="R2229" t="str">
            <v>Std Wking Wk</v>
          </cell>
          <cell r="S2229" t="str">
            <v>Y9</v>
          </cell>
          <cell r="T2229" t="str">
            <v>Standard Glasgow Life</v>
          </cell>
          <cell r="U2229">
            <v>1</v>
          </cell>
        </row>
        <row r="2230">
          <cell r="A2230">
            <v>171738</v>
          </cell>
          <cell r="B2230" t="str">
            <v>Mr G Miller</v>
          </cell>
          <cell r="C2230" t="str">
            <v>04.01.2022</v>
          </cell>
          <cell r="D2230" t="str">
            <v>TU</v>
          </cell>
          <cell r="E2230" t="str">
            <v>G051</v>
          </cell>
          <cell r="G2230" t="str">
            <v>09.0017.00V011</v>
          </cell>
          <cell r="J2230">
            <v>8</v>
          </cell>
          <cell r="K2230">
            <v>0.375</v>
          </cell>
          <cell r="L2230">
            <v>0.70833333333333337</v>
          </cell>
          <cell r="M2230">
            <v>7</v>
          </cell>
          <cell r="N2230">
            <v>1</v>
          </cell>
          <cell r="O2230">
            <v>1</v>
          </cell>
          <cell r="P2230" t="str">
            <v>Off/paid</v>
          </cell>
          <cell r="Q2230">
            <v>5039</v>
          </cell>
          <cell r="R2230" t="str">
            <v>Std Wking Wk</v>
          </cell>
          <cell r="S2230" t="str">
            <v>Y9</v>
          </cell>
          <cell r="T2230" t="str">
            <v>Standard Glasgow Life</v>
          </cell>
          <cell r="U2230">
            <v>0</v>
          </cell>
        </row>
        <row r="2231">
          <cell r="A2231">
            <v>171742</v>
          </cell>
          <cell r="B2231" t="str">
            <v>Ms CA Quigley</v>
          </cell>
          <cell r="C2231" t="str">
            <v>04.01.2022</v>
          </cell>
          <cell r="D2231" t="str">
            <v>TU</v>
          </cell>
          <cell r="E2231" t="str">
            <v>FREE</v>
          </cell>
          <cell r="G2231" t="str">
            <v>Free</v>
          </cell>
          <cell r="H2231">
            <v>2</v>
          </cell>
          <cell r="I2231" t="str">
            <v>Shift substitution</v>
          </cell>
          <cell r="J2231">
            <v>8</v>
          </cell>
          <cell r="M2231">
            <v>0</v>
          </cell>
          <cell r="N2231">
            <v>1</v>
          </cell>
          <cell r="O2231">
            <v>1</v>
          </cell>
          <cell r="P2231" t="str">
            <v>Off/paid</v>
          </cell>
          <cell r="Q2231">
            <v>5039</v>
          </cell>
          <cell r="R2231" t="str">
            <v>Std Wking Wk</v>
          </cell>
          <cell r="S2231" t="str">
            <v>Y9</v>
          </cell>
          <cell r="T2231" t="str">
            <v>Standard Glasgow Life</v>
          </cell>
          <cell r="U2231">
            <v>1</v>
          </cell>
        </row>
        <row r="2232">
          <cell r="A2232">
            <v>171744</v>
          </cell>
          <cell r="B2232" t="str">
            <v>Mrs J Duffus</v>
          </cell>
          <cell r="C2232" t="str">
            <v>04.01.2022</v>
          </cell>
          <cell r="D2232" t="str">
            <v>TU</v>
          </cell>
          <cell r="E2232" t="str">
            <v>****</v>
          </cell>
          <cell r="H2232">
            <v>2</v>
          </cell>
          <cell r="I2232" t="str">
            <v>Shift substitution</v>
          </cell>
          <cell r="J2232">
            <v>8</v>
          </cell>
          <cell r="K2232">
            <v>0.375</v>
          </cell>
          <cell r="L2232">
            <v>0.70833333333333337</v>
          </cell>
          <cell r="M2232">
            <v>7</v>
          </cell>
          <cell r="N2232">
            <v>1</v>
          </cell>
          <cell r="O2232">
            <v>1</v>
          </cell>
          <cell r="P2232" t="str">
            <v>Off/paid</v>
          </cell>
          <cell r="Q2232">
            <v>5039</v>
          </cell>
          <cell r="R2232" t="str">
            <v>Std Wking Wk</v>
          </cell>
          <cell r="S2232" t="str">
            <v>Y9</v>
          </cell>
          <cell r="T2232" t="str">
            <v>Standard Glasgow Life</v>
          </cell>
          <cell r="U2232">
            <v>2</v>
          </cell>
        </row>
        <row r="2233">
          <cell r="A2233">
            <v>171748</v>
          </cell>
          <cell r="B2233" t="str">
            <v>Mr C Sproul</v>
          </cell>
          <cell r="C2233" t="str">
            <v>04.01.2022</v>
          </cell>
          <cell r="D2233" t="str">
            <v>TU</v>
          </cell>
          <cell r="E2233" t="str">
            <v>G051</v>
          </cell>
          <cell r="G2233" t="str">
            <v>09.0017.00V011</v>
          </cell>
          <cell r="J2233">
            <v>8</v>
          </cell>
          <cell r="K2233">
            <v>0.375</v>
          </cell>
          <cell r="L2233">
            <v>0.70833333333333337</v>
          </cell>
          <cell r="M2233">
            <v>7</v>
          </cell>
          <cell r="N2233">
            <v>1</v>
          </cell>
          <cell r="O2233">
            <v>1</v>
          </cell>
          <cell r="P2233" t="str">
            <v>Off/paid</v>
          </cell>
          <cell r="Q2233">
            <v>5039</v>
          </cell>
          <cell r="R2233" t="str">
            <v>Std Wking Wk</v>
          </cell>
          <cell r="S2233" t="str">
            <v>Y9</v>
          </cell>
          <cell r="T2233" t="str">
            <v>Standard Glasgow Life</v>
          </cell>
          <cell r="U2233">
            <v>0</v>
          </cell>
        </row>
        <row r="2234">
          <cell r="A2234">
            <v>171749</v>
          </cell>
          <cell r="B2234" t="str">
            <v>Mr A Donnelly</v>
          </cell>
          <cell r="C2234" t="str">
            <v>04.01.2022</v>
          </cell>
          <cell r="D2234" t="str">
            <v>TU</v>
          </cell>
          <cell r="E2234" t="str">
            <v>****</v>
          </cell>
          <cell r="H2234">
            <v>2</v>
          </cell>
          <cell r="I2234" t="str">
            <v>Shift substitution</v>
          </cell>
          <cell r="J2234">
            <v>8</v>
          </cell>
          <cell r="K2234">
            <v>0.5</v>
          </cell>
          <cell r="L2234">
            <v>0.83333333333333337</v>
          </cell>
          <cell r="M2234">
            <v>7</v>
          </cell>
          <cell r="N2234">
            <v>1</v>
          </cell>
          <cell r="O2234">
            <v>1</v>
          </cell>
          <cell r="P2234" t="str">
            <v>Off/paid</v>
          </cell>
          <cell r="Q2234">
            <v>5039</v>
          </cell>
          <cell r="R2234" t="str">
            <v>Std Wking Wk</v>
          </cell>
          <cell r="S2234" t="str">
            <v>Y9</v>
          </cell>
          <cell r="T2234" t="str">
            <v>Standard Glasgow Life</v>
          </cell>
          <cell r="U2234">
            <v>1</v>
          </cell>
        </row>
        <row r="2235">
          <cell r="A2235">
            <v>171755</v>
          </cell>
          <cell r="B2235" t="str">
            <v>Mr E McFadden</v>
          </cell>
          <cell r="C2235" t="str">
            <v>04.01.2022</v>
          </cell>
          <cell r="D2235" t="str">
            <v>TU</v>
          </cell>
          <cell r="E2235" t="str">
            <v>****</v>
          </cell>
          <cell r="H2235">
            <v>2</v>
          </cell>
          <cell r="I2235" t="str">
            <v>Shift substitution</v>
          </cell>
          <cell r="J2235">
            <v>8</v>
          </cell>
          <cell r="K2235">
            <v>0.6875</v>
          </cell>
          <cell r="L2235">
            <v>0.83333333333333337</v>
          </cell>
          <cell r="M2235">
            <v>3.5</v>
          </cell>
          <cell r="N2235">
            <v>1</v>
          </cell>
          <cell r="O2235">
            <v>1</v>
          </cell>
          <cell r="P2235" t="str">
            <v>Off/paid</v>
          </cell>
          <cell r="Q2235">
            <v>5039</v>
          </cell>
          <cell r="R2235" t="str">
            <v>Std Wking Wk</v>
          </cell>
          <cell r="S2235" t="str">
            <v>Y9</v>
          </cell>
          <cell r="T2235" t="str">
            <v>Standard Glasgow Life</v>
          </cell>
          <cell r="U2235">
            <v>1</v>
          </cell>
        </row>
        <row r="2236">
          <cell r="A2236">
            <v>171756</v>
          </cell>
          <cell r="B2236" t="str">
            <v>Mr A Steven</v>
          </cell>
          <cell r="C2236" t="str">
            <v>04.01.2022</v>
          </cell>
          <cell r="D2236" t="str">
            <v>TU</v>
          </cell>
          <cell r="E2236" t="str">
            <v>G051</v>
          </cell>
          <cell r="G2236" t="str">
            <v>09.0017.00V011</v>
          </cell>
          <cell r="J2236">
            <v>8</v>
          </cell>
          <cell r="K2236">
            <v>0.375</v>
          </cell>
          <cell r="L2236">
            <v>0.70833333333333337</v>
          </cell>
          <cell r="M2236">
            <v>7</v>
          </cell>
          <cell r="N2236">
            <v>1</v>
          </cell>
          <cell r="O2236">
            <v>1</v>
          </cell>
          <cell r="P2236" t="str">
            <v>Off/paid</v>
          </cell>
          <cell r="Q2236">
            <v>5039</v>
          </cell>
          <cell r="R2236" t="str">
            <v>Std Wking Wk</v>
          </cell>
          <cell r="S2236" t="str">
            <v>Y9</v>
          </cell>
          <cell r="T2236" t="str">
            <v>Standard Glasgow Life</v>
          </cell>
          <cell r="U2236">
            <v>0</v>
          </cell>
        </row>
        <row r="2237">
          <cell r="A2237">
            <v>171772</v>
          </cell>
          <cell r="B2237" t="str">
            <v>Mr K McGuire</v>
          </cell>
          <cell r="C2237" t="str">
            <v>04.01.2022</v>
          </cell>
          <cell r="D2237" t="str">
            <v>TU</v>
          </cell>
          <cell r="E2237" t="str">
            <v>****</v>
          </cell>
          <cell r="H2237">
            <v>2</v>
          </cell>
          <cell r="I2237" t="str">
            <v>Shift substitution</v>
          </cell>
          <cell r="J2237">
            <v>8</v>
          </cell>
          <cell r="K2237">
            <v>0.27083333333333331</v>
          </cell>
          <cell r="L2237">
            <v>0.59375</v>
          </cell>
          <cell r="M2237">
            <v>7.75</v>
          </cell>
          <cell r="N2237">
            <v>1</v>
          </cell>
          <cell r="O2237">
            <v>1</v>
          </cell>
          <cell r="P2237" t="str">
            <v>Off/paid</v>
          </cell>
          <cell r="Q2237">
            <v>5039</v>
          </cell>
          <cell r="R2237" t="str">
            <v>Std Wking Wk</v>
          </cell>
          <cell r="S2237" t="str">
            <v>Y9</v>
          </cell>
          <cell r="T2237" t="str">
            <v>Standard Glasgow Life</v>
          </cell>
          <cell r="U2237">
            <v>1</v>
          </cell>
        </row>
        <row r="2238">
          <cell r="A2238">
            <v>171794</v>
          </cell>
          <cell r="B2238" t="str">
            <v>Mr F Fulton</v>
          </cell>
          <cell r="C2238" t="str">
            <v>04.01.2022</v>
          </cell>
          <cell r="D2238" t="str">
            <v>TU</v>
          </cell>
          <cell r="E2238" t="str">
            <v>G051</v>
          </cell>
          <cell r="G2238" t="str">
            <v>09.0017.00V011</v>
          </cell>
          <cell r="J2238">
            <v>8</v>
          </cell>
          <cell r="K2238">
            <v>0.375</v>
          </cell>
          <cell r="L2238">
            <v>0.70833333333333337</v>
          </cell>
          <cell r="M2238">
            <v>7</v>
          </cell>
          <cell r="N2238">
            <v>1</v>
          </cell>
          <cell r="O2238">
            <v>1</v>
          </cell>
          <cell r="P2238" t="str">
            <v>Off/paid</v>
          </cell>
          <cell r="Q2238">
            <v>5039</v>
          </cell>
          <cell r="R2238" t="str">
            <v>Std Wking Wk</v>
          </cell>
          <cell r="S2238" t="str">
            <v>Y9</v>
          </cell>
          <cell r="T2238" t="str">
            <v>Standard Glasgow Life</v>
          </cell>
          <cell r="U2238">
            <v>0</v>
          </cell>
        </row>
        <row r="2239">
          <cell r="A2239">
            <v>171796</v>
          </cell>
          <cell r="B2239" t="str">
            <v>Mr C Reid</v>
          </cell>
          <cell r="C2239" t="str">
            <v>04.01.2022</v>
          </cell>
          <cell r="D2239" t="str">
            <v>TU</v>
          </cell>
          <cell r="E2239" t="str">
            <v>G051</v>
          </cell>
          <cell r="G2239" t="str">
            <v>09.0017.00V011</v>
          </cell>
          <cell r="J2239">
            <v>8</v>
          </cell>
          <cell r="K2239">
            <v>0.375</v>
          </cell>
          <cell r="L2239">
            <v>0.70833333333333337</v>
          </cell>
          <cell r="M2239">
            <v>7</v>
          </cell>
          <cell r="N2239">
            <v>1</v>
          </cell>
          <cell r="O2239">
            <v>1</v>
          </cell>
          <cell r="P2239" t="str">
            <v>Off/paid</v>
          </cell>
          <cell r="Q2239">
            <v>5039</v>
          </cell>
          <cell r="R2239" t="str">
            <v>Std Wking Wk</v>
          </cell>
          <cell r="S2239" t="str">
            <v>Y9</v>
          </cell>
          <cell r="T2239" t="str">
            <v>Standard Glasgow Life</v>
          </cell>
          <cell r="U2239">
            <v>0</v>
          </cell>
        </row>
        <row r="2240">
          <cell r="A2240">
            <v>171797</v>
          </cell>
          <cell r="B2240" t="str">
            <v>Ms J Main</v>
          </cell>
          <cell r="C2240" t="str">
            <v>04.01.2022</v>
          </cell>
          <cell r="D2240" t="str">
            <v>TU</v>
          </cell>
          <cell r="E2240" t="str">
            <v>FREE</v>
          </cell>
          <cell r="G2240" t="str">
            <v>Free</v>
          </cell>
          <cell r="H2240">
            <v>2</v>
          </cell>
          <cell r="I2240" t="str">
            <v>Shift substitution</v>
          </cell>
          <cell r="J2240">
            <v>8</v>
          </cell>
          <cell r="M2240">
            <v>0</v>
          </cell>
          <cell r="N2240">
            <v>1</v>
          </cell>
          <cell r="O2240">
            <v>1</v>
          </cell>
          <cell r="P2240" t="str">
            <v>Off/paid</v>
          </cell>
          <cell r="Q2240">
            <v>5039</v>
          </cell>
          <cell r="R2240" t="str">
            <v>Std Wking Wk</v>
          </cell>
          <cell r="S2240" t="str">
            <v>Y9</v>
          </cell>
          <cell r="T2240" t="str">
            <v>Standard Glasgow Life</v>
          </cell>
          <cell r="U2240">
            <v>1</v>
          </cell>
        </row>
        <row r="2241">
          <cell r="A2241">
            <v>171810</v>
          </cell>
          <cell r="B2241" t="str">
            <v>Miss F Duncan</v>
          </cell>
          <cell r="C2241" t="str">
            <v>04.01.2022</v>
          </cell>
          <cell r="D2241" t="str">
            <v>TU</v>
          </cell>
          <cell r="E2241" t="str">
            <v>G051</v>
          </cell>
          <cell r="G2241" t="str">
            <v>09.0017.00V011</v>
          </cell>
          <cell r="J2241">
            <v>8</v>
          </cell>
          <cell r="K2241">
            <v>0.375</v>
          </cell>
          <cell r="L2241">
            <v>0.70833333333333337</v>
          </cell>
          <cell r="M2241">
            <v>7</v>
          </cell>
          <cell r="N2241">
            <v>1</v>
          </cell>
          <cell r="O2241">
            <v>1</v>
          </cell>
          <cell r="P2241" t="str">
            <v>Off/paid</v>
          </cell>
          <cell r="Q2241">
            <v>5039</v>
          </cell>
          <cell r="R2241" t="str">
            <v>Std Wking Wk</v>
          </cell>
          <cell r="S2241" t="str">
            <v>Y9</v>
          </cell>
          <cell r="T2241" t="str">
            <v>Standard Glasgow Life</v>
          </cell>
          <cell r="U2241">
            <v>0</v>
          </cell>
        </row>
        <row r="2242">
          <cell r="A2242">
            <v>171820</v>
          </cell>
          <cell r="B2242" t="str">
            <v>Ms Y de Chermont</v>
          </cell>
          <cell r="C2242" t="str">
            <v>04.01.2022</v>
          </cell>
          <cell r="D2242" t="str">
            <v>TU</v>
          </cell>
          <cell r="E2242" t="str">
            <v>FREE</v>
          </cell>
          <cell r="G2242" t="str">
            <v>Free</v>
          </cell>
          <cell r="H2242">
            <v>2</v>
          </cell>
          <cell r="I2242" t="str">
            <v>Shift substitution</v>
          </cell>
          <cell r="J2242">
            <v>8</v>
          </cell>
          <cell r="M2242">
            <v>0</v>
          </cell>
          <cell r="N2242">
            <v>1</v>
          </cell>
          <cell r="O2242">
            <v>1</v>
          </cell>
          <cell r="P2242" t="str">
            <v>Off/paid</v>
          </cell>
          <cell r="Q2242">
            <v>5039</v>
          </cell>
          <cell r="R2242" t="str">
            <v>Std Wking Wk</v>
          </cell>
          <cell r="S2242" t="str">
            <v>Y9</v>
          </cell>
          <cell r="T2242" t="str">
            <v>Standard Glasgow Life</v>
          </cell>
          <cell r="U2242">
            <v>1</v>
          </cell>
        </row>
        <row r="2243">
          <cell r="A2243">
            <v>171839</v>
          </cell>
          <cell r="B2243" t="str">
            <v>Mr M Farrell</v>
          </cell>
          <cell r="C2243" t="str">
            <v>04.01.2022</v>
          </cell>
          <cell r="D2243" t="str">
            <v>TU</v>
          </cell>
          <cell r="E2243" t="str">
            <v>G051</v>
          </cell>
          <cell r="G2243" t="str">
            <v>09.0017.00V011</v>
          </cell>
          <cell r="J2243">
            <v>8</v>
          </cell>
          <cell r="K2243">
            <v>0.375</v>
          </cell>
          <cell r="L2243">
            <v>0.70833333333333337</v>
          </cell>
          <cell r="M2243">
            <v>7</v>
          </cell>
          <cell r="N2243">
            <v>1</v>
          </cell>
          <cell r="O2243">
            <v>1</v>
          </cell>
          <cell r="P2243" t="str">
            <v>Off/paid</v>
          </cell>
          <cell r="Q2243">
            <v>5039</v>
          </cell>
          <cell r="R2243" t="str">
            <v>Std Wking Wk</v>
          </cell>
          <cell r="S2243" t="str">
            <v>Y9</v>
          </cell>
          <cell r="T2243" t="str">
            <v>Standard Glasgow Life</v>
          </cell>
          <cell r="U2243">
            <v>0</v>
          </cell>
        </row>
        <row r="2244">
          <cell r="A2244">
            <v>171843</v>
          </cell>
          <cell r="B2244" t="str">
            <v>Mrs J Connelly</v>
          </cell>
          <cell r="C2244" t="str">
            <v>04.01.2022</v>
          </cell>
          <cell r="D2244" t="str">
            <v>TU</v>
          </cell>
          <cell r="E2244" t="str">
            <v>G051</v>
          </cell>
          <cell r="G2244" t="str">
            <v>09.0017.00V011</v>
          </cell>
          <cell r="J2244">
            <v>8</v>
          </cell>
          <cell r="K2244">
            <v>0.375</v>
          </cell>
          <cell r="L2244">
            <v>0.70833333333333337</v>
          </cell>
          <cell r="M2244">
            <v>7</v>
          </cell>
          <cell r="N2244">
            <v>1</v>
          </cell>
          <cell r="O2244">
            <v>1</v>
          </cell>
          <cell r="P2244" t="str">
            <v>Off/paid</v>
          </cell>
          <cell r="Q2244">
            <v>5039</v>
          </cell>
          <cell r="R2244" t="str">
            <v>Std Wking Wk</v>
          </cell>
          <cell r="S2244" t="str">
            <v>Y9</v>
          </cell>
          <cell r="T2244" t="str">
            <v>Standard Glasgow Life</v>
          </cell>
          <cell r="U2244">
            <v>0</v>
          </cell>
        </row>
        <row r="2245">
          <cell r="A2245">
            <v>171845</v>
          </cell>
          <cell r="B2245" t="str">
            <v>Mrs N Hoolahan</v>
          </cell>
          <cell r="C2245" t="str">
            <v>04.01.2022</v>
          </cell>
          <cell r="D2245" t="str">
            <v>TU</v>
          </cell>
          <cell r="E2245" t="str">
            <v>G051</v>
          </cell>
          <cell r="G2245" t="str">
            <v>09.0017.00V011</v>
          </cell>
          <cell r="J2245">
            <v>8</v>
          </cell>
          <cell r="K2245">
            <v>0.375</v>
          </cell>
          <cell r="L2245">
            <v>0.70833333333333337</v>
          </cell>
          <cell r="M2245">
            <v>7</v>
          </cell>
          <cell r="N2245">
            <v>1</v>
          </cell>
          <cell r="O2245">
            <v>1</v>
          </cell>
          <cell r="P2245" t="str">
            <v>Off/paid</v>
          </cell>
          <cell r="Q2245">
            <v>5039</v>
          </cell>
          <cell r="R2245" t="str">
            <v>Std Wking Wk</v>
          </cell>
          <cell r="S2245" t="str">
            <v>Y9</v>
          </cell>
          <cell r="T2245" t="str">
            <v>Standard Glasgow Life</v>
          </cell>
          <cell r="U2245">
            <v>0</v>
          </cell>
        </row>
        <row r="2246">
          <cell r="A2246">
            <v>171852</v>
          </cell>
          <cell r="B2246" t="str">
            <v>Ms M Jakubczak</v>
          </cell>
          <cell r="C2246" t="str">
            <v>04.01.2022</v>
          </cell>
          <cell r="D2246" t="str">
            <v>TU</v>
          </cell>
          <cell r="E2246" t="str">
            <v>****</v>
          </cell>
          <cell r="H2246">
            <v>2</v>
          </cell>
          <cell r="I2246" t="str">
            <v>Shift substitution</v>
          </cell>
          <cell r="J2246">
            <v>8</v>
          </cell>
          <cell r="K2246">
            <v>0.60416666666666663</v>
          </cell>
          <cell r="L2246">
            <v>0.89583333333333337</v>
          </cell>
          <cell r="M2246">
            <v>7</v>
          </cell>
          <cell r="N2246">
            <v>1</v>
          </cell>
          <cell r="O2246">
            <v>1</v>
          </cell>
          <cell r="P2246" t="str">
            <v>Off/paid</v>
          </cell>
          <cell r="Q2246">
            <v>5039</v>
          </cell>
          <cell r="R2246" t="str">
            <v>Std Wking Wk</v>
          </cell>
          <cell r="S2246" t="str">
            <v>Y9</v>
          </cell>
          <cell r="T2246" t="str">
            <v>Standard Glasgow Life</v>
          </cell>
          <cell r="U2246">
            <v>1</v>
          </cell>
        </row>
        <row r="2247">
          <cell r="A2247">
            <v>171874</v>
          </cell>
          <cell r="B2247" t="str">
            <v>Ms L Adair</v>
          </cell>
          <cell r="C2247" t="str">
            <v>04.01.2022</v>
          </cell>
          <cell r="D2247" t="str">
            <v>TU</v>
          </cell>
          <cell r="E2247" t="str">
            <v>G051</v>
          </cell>
          <cell r="G2247" t="str">
            <v>09.0017.00V011</v>
          </cell>
          <cell r="J2247">
            <v>8</v>
          </cell>
          <cell r="K2247">
            <v>0.375</v>
          </cell>
          <cell r="L2247">
            <v>0.70833333333333337</v>
          </cell>
          <cell r="M2247">
            <v>7</v>
          </cell>
          <cell r="P2247" t="str">
            <v>Work/paid</v>
          </cell>
          <cell r="Q2247">
            <v>5039</v>
          </cell>
          <cell r="R2247" t="str">
            <v>Std Wking Wk</v>
          </cell>
          <cell r="S2247" t="str">
            <v>Y2</v>
          </cell>
          <cell r="T2247" t="str">
            <v>No PHs</v>
          </cell>
          <cell r="U2247">
            <v>0</v>
          </cell>
        </row>
        <row r="2248">
          <cell r="A2248">
            <v>171901</v>
          </cell>
          <cell r="B2248" t="str">
            <v>Mr D Fisher</v>
          </cell>
          <cell r="C2248" t="str">
            <v>04.01.2022</v>
          </cell>
          <cell r="D2248" t="str">
            <v>TU</v>
          </cell>
          <cell r="E2248" t="str">
            <v>****</v>
          </cell>
          <cell r="H2248">
            <v>2</v>
          </cell>
          <cell r="I2248" t="str">
            <v>Shift substitution</v>
          </cell>
          <cell r="J2248">
            <v>8</v>
          </cell>
          <cell r="K2248">
            <v>0.70833333333333337</v>
          </cell>
          <cell r="L2248">
            <v>0.83333333333333337</v>
          </cell>
          <cell r="M2248">
            <v>3</v>
          </cell>
          <cell r="N2248">
            <v>1</v>
          </cell>
          <cell r="O2248">
            <v>1</v>
          </cell>
          <cell r="P2248" t="str">
            <v>Off/paid</v>
          </cell>
          <cell r="Q2248">
            <v>5039</v>
          </cell>
          <cell r="R2248" t="str">
            <v>Std Wking Wk</v>
          </cell>
          <cell r="S2248" t="str">
            <v>Y9</v>
          </cell>
          <cell r="T2248" t="str">
            <v>Standard Glasgow Life</v>
          </cell>
          <cell r="U2248">
            <v>2</v>
          </cell>
        </row>
        <row r="2249">
          <cell r="A2249">
            <v>171908</v>
          </cell>
          <cell r="B2249" t="str">
            <v>Mr G Hudson</v>
          </cell>
          <cell r="C2249" t="str">
            <v>04.01.2022</v>
          </cell>
          <cell r="D2249" t="str">
            <v>TU</v>
          </cell>
          <cell r="E2249" t="str">
            <v>****</v>
          </cell>
          <cell r="H2249">
            <v>2</v>
          </cell>
          <cell r="I2249" t="str">
            <v>Shift substitution</v>
          </cell>
          <cell r="J2249">
            <v>8</v>
          </cell>
          <cell r="K2249">
            <v>0.39583333333333331</v>
          </cell>
          <cell r="L2249">
            <v>0.61458333333333337</v>
          </cell>
          <cell r="M2249">
            <v>5</v>
          </cell>
          <cell r="P2249" t="str">
            <v>Work/paid</v>
          </cell>
          <cell r="Q2249">
            <v>5039</v>
          </cell>
          <cell r="R2249" t="str">
            <v>Std Wking Wk</v>
          </cell>
          <cell r="S2249" t="str">
            <v>Y2</v>
          </cell>
          <cell r="T2249" t="str">
            <v>No PHs</v>
          </cell>
          <cell r="U2249">
            <v>1</v>
          </cell>
        </row>
        <row r="2250">
          <cell r="A2250">
            <v>171924</v>
          </cell>
          <cell r="B2250" t="str">
            <v>Mr G Boothby</v>
          </cell>
          <cell r="C2250" t="str">
            <v>04.01.2022</v>
          </cell>
          <cell r="D2250" t="str">
            <v>TU</v>
          </cell>
          <cell r="E2250" t="str">
            <v>FREE</v>
          </cell>
          <cell r="G2250" t="str">
            <v>Free</v>
          </cell>
          <cell r="H2250">
            <v>2</v>
          </cell>
          <cell r="I2250" t="str">
            <v>Shift substitution</v>
          </cell>
          <cell r="J2250">
            <v>8</v>
          </cell>
          <cell r="M2250">
            <v>0</v>
          </cell>
          <cell r="N2250">
            <v>1</v>
          </cell>
          <cell r="O2250">
            <v>1</v>
          </cell>
          <cell r="P2250" t="str">
            <v>Off/paid</v>
          </cell>
          <cell r="Q2250">
            <v>5039</v>
          </cell>
          <cell r="R2250" t="str">
            <v>Std Wking Wk</v>
          </cell>
          <cell r="S2250" t="str">
            <v>Y9</v>
          </cell>
          <cell r="T2250" t="str">
            <v>Standard Glasgow Life</v>
          </cell>
          <cell r="U2250">
            <v>1</v>
          </cell>
        </row>
        <row r="2251">
          <cell r="A2251">
            <v>171983</v>
          </cell>
          <cell r="B2251" t="str">
            <v>Miss K McWhirter</v>
          </cell>
          <cell r="C2251" t="str">
            <v>04.01.2022</v>
          </cell>
          <cell r="D2251" t="str">
            <v>TU</v>
          </cell>
          <cell r="E2251" t="str">
            <v>G051</v>
          </cell>
          <cell r="G2251" t="str">
            <v>09.0017.00V011</v>
          </cell>
          <cell r="J2251">
            <v>8</v>
          </cell>
          <cell r="K2251">
            <v>0.375</v>
          </cell>
          <cell r="L2251">
            <v>0.70833333333333337</v>
          </cell>
          <cell r="M2251">
            <v>7</v>
          </cell>
          <cell r="N2251">
            <v>1</v>
          </cell>
          <cell r="O2251">
            <v>1</v>
          </cell>
          <cell r="P2251" t="str">
            <v>Off/paid</v>
          </cell>
          <cell r="Q2251">
            <v>5039</v>
          </cell>
          <cell r="R2251" t="str">
            <v>Std Wking Wk</v>
          </cell>
          <cell r="S2251" t="str">
            <v>Y9</v>
          </cell>
          <cell r="T2251" t="str">
            <v>Standard Glasgow Life</v>
          </cell>
          <cell r="U2251">
            <v>0</v>
          </cell>
        </row>
        <row r="2252">
          <cell r="A2252">
            <v>172087</v>
          </cell>
          <cell r="B2252" t="str">
            <v>Ms L Keddie</v>
          </cell>
          <cell r="C2252" t="str">
            <v>04.01.2022</v>
          </cell>
          <cell r="D2252" t="str">
            <v>TU</v>
          </cell>
          <cell r="E2252" t="str">
            <v>G051</v>
          </cell>
          <cell r="G2252" t="str">
            <v>09.0017.00V011</v>
          </cell>
          <cell r="J2252">
            <v>8</v>
          </cell>
          <cell r="K2252">
            <v>0.375</v>
          </cell>
          <cell r="L2252">
            <v>0.70833333333333337</v>
          </cell>
          <cell r="M2252">
            <v>7</v>
          </cell>
          <cell r="N2252">
            <v>1</v>
          </cell>
          <cell r="O2252">
            <v>1</v>
          </cell>
          <cell r="P2252" t="str">
            <v>Off/paid</v>
          </cell>
          <cell r="Q2252">
            <v>5039</v>
          </cell>
          <cell r="R2252" t="str">
            <v>Std Wking Wk</v>
          </cell>
          <cell r="S2252" t="str">
            <v>Y9</v>
          </cell>
          <cell r="T2252" t="str">
            <v>Standard Glasgow Life</v>
          </cell>
          <cell r="U2252">
            <v>0</v>
          </cell>
        </row>
        <row r="2253">
          <cell r="A2253">
            <v>172096</v>
          </cell>
          <cell r="B2253" t="str">
            <v>Ms C Gallagher</v>
          </cell>
          <cell r="C2253" t="str">
            <v>04.01.2022</v>
          </cell>
          <cell r="D2253" t="str">
            <v>TU</v>
          </cell>
          <cell r="E2253" t="str">
            <v>****</v>
          </cell>
          <cell r="H2253">
            <v>2</v>
          </cell>
          <cell r="I2253" t="str">
            <v>Shift substitution</v>
          </cell>
          <cell r="J2253">
            <v>8</v>
          </cell>
          <cell r="K2253">
            <v>0.6875</v>
          </cell>
          <cell r="L2253">
            <v>0.83333333333333337</v>
          </cell>
          <cell r="M2253">
            <v>3.5</v>
          </cell>
          <cell r="N2253">
            <v>1</v>
          </cell>
          <cell r="O2253">
            <v>1</v>
          </cell>
          <cell r="P2253" t="str">
            <v>Off/paid</v>
          </cell>
          <cell r="Q2253">
            <v>5039</v>
          </cell>
          <cell r="R2253" t="str">
            <v>Std Wking Wk</v>
          </cell>
          <cell r="S2253" t="str">
            <v>Y9</v>
          </cell>
          <cell r="T2253" t="str">
            <v>Standard Glasgow Life</v>
          </cell>
          <cell r="U2253">
            <v>1</v>
          </cell>
        </row>
        <row r="2254">
          <cell r="A2254">
            <v>172159</v>
          </cell>
          <cell r="B2254" t="str">
            <v>Miss J Geurtsen</v>
          </cell>
          <cell r="C2254" t="str">
            <v>04.01.2022</v>
          </cell>
          <cell r="D2254" t="str">
            <v>TU</v>
          </cell>
          <cell r="E2254" t="str">
            <v>****</v>
          </cell>
          <cell r="H2254">
            <v>2</v>
          </cell>
          <cell r="I2254" t="str">
            <v>Shift substitution</v>
          </cell>
          <cell r="J2254">
            <v>8</v>
          </cell>
          <cell r="K2254">
            <v>0.54166666666666663</v>
          </cell>
          <cell r="L2254">
            <v>0.83333333333333337</v>
          </cell>
          <cell r="M2254">
            <v>6.5</v>
          </cell>
          <cell r="N2254">
            <v>1</v>
          </cell>
          <cell r="O2254">
            <v>1</v>
          </cell>
          <cell r="P2254" t="str">
            <v>Off/paid</v>
          </cell>
          <cell r="Q2254">
            <v>5039</v>
          </cell>
          <cell r="R2254" t="str">
            <v>Std Wking Wk</v>
          </cell>
          <cell r="S2254" t="str">
            <v>Y9</v>
          </cell>
          <cell r="T2254" t="str">
            <v>Standard Glasgow Life</v>
          </cell>
          <cell r="U2254">
            <v>1</v>
          </cell>
        </row>
        <row r="2255">
          <cell r="A2255">
            <v>172197</v>
          </cell>
          <cell r="B2255" t="str">
            <v>Ms K Campbell</v>
          </cell>
          <cell r="C2255" t="str">
            <v>04.01.2022</v>
          </cell>
          <cell r="D2255" t="str">
            <v>TU</v>
          </cell>
          <cell r="E2255" t="str">
            <v>G051</v>
          </cell>
          <cell r="G2255" t="str">
            <v>09.0017.00V011</v>
          </cell>
          <cell r="J2255">
            <v>8</v>
          </cell>
          <cell r="K2255">
            <v>0.375</v>
          </cell>
          <cell r="L2255">
            <v>0.70833333333333337</v>
          </cell>
          <cell r="M2255">
            <v>7</v>
          </cell>
          <cell r="N2255">
            <v>1</v>
          </cell>
          <cell r="O2255">
            <v>1</v>
          </cell>
          <cell r="P2255" t="str">
            <v>Off/paid</v>
          </cell>
          <cell r="Q2255">
            <v>5039</v>
          </cell>
          <cell r="R2255" t="str">
            <v>Std Wking Wk</v>
          </cell>
          <cell r="S2255" t="str">
            <v>Y9</v>
          </cell>
          <cell r="T2255" t="str">
            <v>Standard Glasgow Life</v>
          </cell>
          <cell r="U2255">
            <v>1</v>
          </cell>
        </row>
        <row r="2256">
          <cell r="A2256">
            <v>172209</v>
          </cell>
          <cell r="B2256" t="str">
            <v>Mr A O'Donnell</v>
          </cell>
          <cell r="C2256" t="str">
            <v>04.01.2022</v>
          </cell>
          <cell r="D2256" t="str">
            <v>TU</v>
          </cell>
          <cell r="E2256" t="str">
            <v>****</v>
          </cell>
          <cell r="H2256">
            <v>2</v>
          </cell>
          <cell r="I2256" t="str">
            <v>Shift substitution</v>
          </cell>
          <cell r="J2256">
            <v>8</v>
          </cell>
          <cell r="K2256">
            <v>0.58333333333333337</v>
          </cell>
          <cell r="L2256">
            <v>0.9375</v>
          </cell>
          <cell r="M2256">
            <v>8.5</v>
          </cell>
          <cell r="N2256">
            <v>1</v>
          </cell>
          <cell r="O2256">
            <v>1</v>
          </cell>
          <cell r="P2256" t="str">
            <v>Off/paid</v>
          </cell>
          <cell r="Q2256">
            <v>5039</v>
          </cell>
          <cell r="R2256" t="str">
            <v>Std Wking Wk</v>
          </cell>
          <cell r="S2256" t="str">
            <v>Y9</v>
          </cell>
          <cell r="T2256" t="str">
            <v>Standard Glasgow Life</v>
          </cell>
          <cell r="U2256">
            <v>1</v>
          </cell>
        </row>
        <row r="2257">
          <cell r="A2257">
            <v>172214</v>
          </cell>
          <cell r="B2257" t="str">
            <v>Dr C Quigley</v>
          </cell>
          <cell r="C2257" t="str">
            <v>04.01.2022</v>
          </cell>
          <cell r="D2257" t="str">
            <v>TU</v>
          </cell>
          <cell r="E2257" t="str">
            <v>****</v>
          </cell>
          <cell r="H2257">
            <v>2</v>
          </cell>
          <cell r="I2257" t="str">
            <v>Shift substitution</v>
          </cell>
          <cell r="J2257">
            <v>8</v>
          </cell>
          <cell r="K2257">
            <v>0.375</v>
          </cell>
          <cell r="L2257">
            <v>0.70833333333333337</v>
          </cell>
          <cell r="M2257">
            <v>7</v>
          </cell>
          <cell r="N2257">
            <v>1</v>
          </cell>
          <cell r="O2257">
            <v>1</v>
          </cell>
          <cell r="P2257" t="str">
            <v>Off/paid</v>
          </cell>
          <cell r="Q2257">
            <v>5039</v>
          </cell>
          <cell r="R2257" t="str">
            <v>Std Wking Wk</v>
          </cell>
          <cell r="S2257" t="str">
            <v>Y9</v>
          </cell>
          <cell r="T2257" t="str">
            <v>Standard Glasgow Life</v>
          </cell>
          <cell r="U2257">
            <v>1</v>
          </cell>
        </row>
        <row r="2258">
          <cell r="A2258">
            <v>172216</v>
          </cell>
          <cell r="B2258" t="str">
            <v>Miss S Gumbrell</v>
          </cell>
          <cell r="C2258" t="str">
            <v>04.01.2022</v>
          </cell>
          <cell r="D2258" t="str">
            <v>TU</v>
          </cell>
          <cell r="E2258" t="str">
            <v>****</v>
          </cell>
          <cell r="H2258">
            <v>2</v>
          </cell>
          <cell r="I2258" t="str">
            <v>Shift substitution</v>
          </cell>
          <cell r="J2258">
            <v>8</v>
          </cell>
          <cell r="K2258">
            <v>0.78125</v>
          </cell>
          <cell r="L2258">
            <v>0.86458333333333337</v>
          </cell>
          <cell r="M2258">
            <v>2</v>
          </cell>
          <cell r="N2258">
            <v>1</v>
          </cell>
          <cell r="O2258">
            <v>1</v>
          </cell>
          <cell r="P2258" t="str">
            <v>Off/paid</v>
          </cell>
          <cell r="Q2258">
            <v>5039</v>
          </cell>
          <cell r="R2258" t="str">
            <v>Std Wking Wk</v>
          </cell>
          <cell r="S2258" t="str">
            <v>Y9</v>
          </cell>
          <cell r="T2258" t="str">
            <v>Standard Glasgow Life</v>
          </cell>
          <cell r="U2258">
            <v>1</v>
          </cell>
        </row>
        <row r="2259">
          <cell r="A2259">
            <v>172218</v>
          </cell>
          <cell r="B2259" t="str">
            <v>Ms P Smith</v>
          </cell>
          <cell r="C2259" t="str">
            <v>04.01.2022</v>
          </cell>
          <cell r="D2259" t="str">
            <v>TU</v>
          </cell>
          <cell r="E2259" t="str">
            <v>****</v>
          </cell>
          <cell r="H2259">
            <v>2</v>
          </cell>
          <cell r="I2259" t="str">
            <v>Shift substitution</v>
          </cell>
          <cell r="J2259">
            <v>8</v>
          </cell>
          <cell r="K2259">
            <v>0.58333333333333337</v>
          </cell>
          <cell r="L2259">
            <v>0.85416666666666663</v>
          </cell>
          <cell r="M2259">
            <v>6</v>
          </cell>
          <cell r="N2259">
            <v>1</v>
          </cell>
          <cell r="O2259">
            <v>1</v>
          </cell>
          <cell r="P2259" t="str">
            <v>Off/paid</v>
          </cell>
          <cell r="Q2259">
            <v>5039</v>
          </cell>
          <cell r="R2259" t="str">
            <v>Std Wking Wk</v>
          </cell>
          <cell r="S2259" t="str">
            <v>Y9</v>
          </cell>
          <cell r="T2259" t="str">
            <v>Standard Glasgow Life</v>
          </cell>
          <cell r="U2259">
            <v>1</v>
          </cell>
        </row>
        <row r="2260">
          <cell r="A2260">
            <v>172233</v>
          </cell>
          <cell r="B2260" t="str">
            <v>Ms F Monk</v>
          </cell>
          <cell r="C2260" t="str">
            <v>04.01.2022</v>
          </cell>
          <cell r="D2260" t="str">
            <v>TU</v>
          </cell>
          <cell r="E2260" t="str">
            <v>G051</v>
          </cell>
          <cell r="G2260" t="str">
            <v>09.0017.00V011</v>
          </cell>
          <cell r="J2260">
            <v>8</v>
          </cell>
          <cell r="K2260">
            <v>0.375</v>
          </cell>
          <cell r="L2260">
            <v>0.70833333333333337</v>
          </cell>
          <cell r="M2260">
            <v>7</v>
          </cell>
          <cell r="N2260">
            <v>1</v>
          </cell>
          <cell r="O2260">
            <v>1</v>
          </cell>
          <cell r="P2260" t="str">
            <v>Off/paid</v>
          </cell>
          <cell r="Q2260">
            <v>5039</v>
          </cell>
          <cell r="R2260" t="str">
            <v>Std Wking Wk</v>
          </cell>
          <cell r="S2260" t="str">
            <v>Y9</v>
          </cell>
          <cell r="T2260" t="str">
            <v>Standard Glasgow Life</v>
          </cell>
          <cell r="U2260">
            <v>0</v>
          </cell>
        </row>
        <row r="2261">
          <cell r="A2261">
            <v>172243</v>
          </cell>
          <cell r="B2261" t="str">
            <v>Mr C Millar</v>
          </cell>
          <cell r="C2261" t="str">
            <v>04.01.2022</v>
          </cell>
          <cell r="D2261" t="str">
            <v>TU</v>
          </cell>
          <cell r="E2261" t="str">
            <v>****</v>
          </cell>
          <cell r="H2261">
            <v>2</v>
          </cell>
          <cell r="I2261" t="str">
            <v>Shift substitution</v>
          </cell>
          <cell r="J2261">
            <v>8</v>
          </cell>
          <cell r="K2261">
            <v>0.58333333333333337</v>
          </cell>
          <cell r="L2261">
            <v>0.875</v>
          </cell>
          <cell r="M2261">
            <v>7</v>
          </cell>
          <cell r="N2261">
            <v>1</v>
          </cell>
          <cell r="O2261">
            <v>1</v>
          </cell>
          <cell r="P2261" t="str">
            <v>Off/paid</v>
          </cell>
          <cell r="Q2261">
            <v>5039</v>
          </cell>
          <cell r="R2261" t="str">
            <v>Std Wking Wk</v>
          </cell>
          <cell r="S2261" t="str">
            <v>Y9</v>
          </cell>
          <cell r="T2261" t="str">
            <v>Standard Glasgow Life</v>
          </cell>
          <cell r="U2261">
            <v>1</v>
          </cell>
        </row>
        <row r="2262">
          <cell r="A2262">
            <v>172263</v>
          </cell>
          <cell r="B2262" t="str">
            <v>Miss L MacKinnon</v>
          </cell>
          <cell r="C2262" t="str">
            <v>04.01.2022</v>
          </cell>
          <cell r="D2262" t="str">
            <v>TU</v>
          </cell>
          <cell r="E2262" t="str">
            <v>G051</v>
          </cell>
          <cell r="G2262" t="str">
            <v>09.0017.00V011</v>
          </cell>
          <cell r="J2262">
            <v>8</v>
          </cell>
          <cell r="K2262">
            <v>0.375</v>
          </cell>
          <cell r="L2262">
            <v>0.70833333333333337</v>
          </cell>
          <cell r="M2262">
            <v>7</v>
          </cell>
          <cell r="N2262">
            <v>1</v>
          </cell>
          <cell r="O2262">
            <v>1</v>
          </cell>
          <cell r="P2262" t="str">
            <v>Off/paid</v>
          </cell>
          <cell r="Q2262">
            <v>5039</v>
          </cell>
          <cell r="R2262" t="str">
            <v>Std Wking Wk</v>
          </cell>
          <cell r="S2262" t="str">
            <v>Y9</v>
          </cell>
          <cell r="T2262" t="str">
            <v>Standard Glasgow Life</v>
          </cell>
          <cell r="U2262">
            <v>0</v>
          </cell>
        </row>
        <row r="2263">
          <cell r="A2263">
            <v>172277</v>
          </cell>
          <cell r="B2263" t="str">
            <v>Mr R McGowan</v>
          </cell>
          <cell r="C2263" t="str">
            <v>04.01.2022</v>
          </cell>
          <cell r="D2263" t="str">
            <v>TU</v>
          </cell>
          <cell r="E2263" t="str">
            <v>****</v>
          </cell>
          <cell r="H2263">
            <v>2</v>
          </cell>
          <cell r="I2263" t="str">
            <v>Shift substitution</v>
          </cell>
          <cell r="J2263">
            <v>8</v>
          </cell>
          <cell r="K2263">
            <v>0.64583333333333337</v>
          </cell>
          <cell r="L2263">
            <v>0.9375</v>
          </cell>
          <cell r="M2263">
            <v>7</v>
          </cell>
          <cell r="N2263">
            <v>1</v>
          </cell>
          <cell r="O2263">
            <v>1</v>
          </cell>
          <cell r="P2263" t="str">
            <v>Off/paid</v>
          </cell>
          <cell r="Q2263">
            <v>5039</v>
          </cell>
          <cell r="R2263" t="str">
            <v>Std Wking Wk</v>
          </cell>
          <cell r="S2263" t="str">
            <v>Y9</v>
          </cell>
          <cell r="T2263" t="str">
            <v>Standard Glasgow Life</v>
          </cell>
          <cell r="U2263">
            <v>1</v>
          </cell>
        </row>
        <row r="2264">
          <cell r="A2264">
            <v>172285</v>
          </cell>
          <cell r="B2264" t="str">
            <v>Mr AC Wilson</v>
          </cell>
          <cell r="C2264" t="str">
            <v>04.01.2022</v>
          </cell>
          <cell r="D2264" t="str">
            <v>TU</v>
          </cell>
          <cell r="E2264" t="str">
            <v>FREE</v>
          </cell>
          <cell r="G2264" t="str">
            <v>Free</v>
          </cell>
          <cell r="H2264">
            <v>2</v>
          </cell>
          <cell r="I2264" t="str">
            <v>Shift substitution</v>
          </cell>
          <cell r="J2264">
            <v>8</v>
          </cell>
          <cell r="M2264">
            <v>0</v>
          </cell>
          <cell r="P2264" t="str">
            <v>Work/paid</v>
          </cell>
          <cell r="Q2264">
            <v>5039</v>
          </cell>
          <cell r="R2264" t="str">
            <v>Std Wking Wk</v>
          </cell>
          <cell r="S2264" t="str">
            <v>Y2</v>
          </cell>
          <cell r="T2264" t="str">
            <v>No PHs</v>
          </cell>
          <cell r="U2264">
            <v>1</v>
          </cell>
        </row>
        <row r="2265">
          <cell r="A2265">
            <v>172293</v>
          </cell>
          <cell r="B2265" t="str">
            <v>Mrs J Hazlett</v>
          </cell>
          <cell r="C2265" t="str">
            <v>04.01.2022</v>
          </cell>
          <cell r="D2265" t="str">
            <v>TU</v>
          </cell>
          <cell r="E2265" t="str">
            <v>G051</v>
          </cell>
          <cell r="G2265" t="str">
            <v>09.0017.00V011</v>
          </cell>
          <cell r="J2265">
            <v>8</v>
          </cell>
          <cell r="K2265">
            <v>0.375</v>
          </cell>
          <cell r="L2265">
            <v>0.70833333333333337</v>
          </cell>
          <cell r="M2265">
            <v>7</v>
          </cell>
          <cell r="N2265">
            <v>1</v>
          </cell>
          <cell r="O2265">
            <v>1</v>
          </cell>
          <cell r="P2265" t="str">
            <v>Off/paid</v>
          </cell>
          <cell r="Q2265">
            <v>5039</v>
          </cell>
          <cell r="R2265" t="str">
            <v>Std Wking Wk</v>
          </cell>
          <cell r="S2265" t="str">
            <v>Y9</v>
          </cell>
          <cell r="T2265" t="str">
            <v>Standard Glasgow Life</v>
          </cell>
          <cell r="U2265">
            <v>0</v>
          </cell>
        </row>
        <row r="2266">
          <cell r="A2266">
            <v>172361</v>
          </cell>
          <cell r="B2266" t="str">
            <v>Mr M Jackson</v>
          </cell>
          <cell r="C2266" t="str">
            <v>04.01.2022</v>
          </cell>
          <cell r="D2266" t="str">
            <v>TU</v>
          </cell>
          <cell r="E2266" t="str">
            <v>G051</v>
          </cell>
          <cell r="G2266" t="str">
            <v>09.0017.00V011</v>
          </cell>
          <cell r="J2266">
            <v>8</v>
          </cell>
          <cell r="K2266">
            <v>0.375</v>
          </cell>
          <cell r="L2266">
            <v>0.70833333333333337</v>
          </cell>
          <cell r="M2266">
            <v>7</v>
          </cell>
          <cell r="N2266">
            <v>1</v>
          </cell>
          <cell r="O2266">
            <v>1</v>
          </cell>
          <cell r="P2266" t="str">
            <v>Off/paid</v>
          </cell>
          <cell r="Q2266">
            <v>5039</v>
          </cell>
          <cell r="R2266" t="str">
            <v>Std Wking Wk</v>
          </cell>
          <cell r="S2266" t="str">
            <v>Y9</v>
          </cell>
          <cell r="T2266" t="str">
            <v>Standard Glasgow Life</v>
          </cell>
          <cell r="U2266">
            <v>0</v>
          </cell>
        </row>
        <row r="2267">
          <cell r="A2267">
            <v>172465</v>
          </cell>
          <cell r="B2267" t="str">
            <v>Mr S Haneef</v>
          </cell>
          <cell r="C2267" t="str">
            <v>04.01.2022</v>
          </cell>
          <cell r="D2267" t="str">
            <v>TU</v>
          </cell>
          <cell r="E2267" t="str">
            <v>****</v>
          </cell>
          <cell r="H2267">
            <v>2</v>
          </cell>
          <cell r="I2267" t="str">
            <v>Shift substitution</v>
          </cell>
          <cell r="J2267">
            <v>8</v>
          </cell>
          <cell r="K2267">
            <v>0.65277777777777779</v>
          </cell>
          <cell r="L2267">
            <v>0.83333333333333337</v>
          </cell>
          <cell r="M2267">
            <v>4.33</v>
          </cell>
          <cell r="N2267">
            <v>1</v>
          </cell>
          <cell r="O2267">
            <v>1</v>
          </cell>
          <cell r="P2267" t="str">
            <v>Off/paid</v>
          </cell>
          <cell r="Q2267">
            <v>5039</v>
          </cell>
          <cell r="R2267" t="str">
            <v>Std Wking Wk</v>
          </cell>
          <cell r="S2267" t="str">
            <v>Y9</v>
          </cell>
          <cell r="T2267" t="str">
            <v>Standard Glasgow Life</v>
          </cell>
          <cell r="U2267">
            <v>1</v>
          </cell>
        </row>
        <row r="2268">
          <cell r="A2268">
            <v>172494</v>
          </cell>
          <cell r="B2268" t="str">
            <v>Ms S Hussain</v>
          </cell>
          <cell r="C2268" t="str">
            <v>04.01.2022</v>
          </cell>
          <cell r="D2268" t="str">
            <v>TU</v>
          </cell>
          <cell r="E2268" t="str">
            <v>G051</v>
          </cell>
          <cell r="G2268" t="str">
            <v>09.0017.00V011</v>
          </cell>
          <cell r="J2268">
            <v>8</v>
          </cell>
          <cell r="K2268">
            <v>0.375</v>
          </cell>
          <cell r="L2268">
            <v>0.52083333333333337</v>
          </cell>
          <cell r="M2268">
            <v>3.5</v>
          </cell>
          <cell r="N2268">
            <v>1</v>
          </cell>
          <cell r="O2268">
            <v>1</v>
          </cell>
          <cell r="P2268" t="str">
            <v>Off/paid</v>
          </cell>
          <cell r="Q2268">
            <v>5039</v>
          </cell>
          <cell r="R2268" t="str">
            <v>Std Wking Wk</v>
          </cell>
          <cell r="S2268" t="str">
            <v>Y9</v>
          </cell>
          <cell r="T2268" t="str">
            <v>Standard Glasgow Life</v>
          </cell>
          <cell r="U2268">
            <v>0</v>
          </cell>
        </row>
        <row r="2269">
          <cell r="A2269">
            <v>172506</v>
          </cell>
          <cell r="B2269" t="str">
            <v>Ms C Robertson</v>
          </cell>
          <cell r="C2269" t="str">
            <v>04.01.2022</v>
          </cell>
          <cell r="D2269" t="str">
            <v>TU</v>
          </cell>
          <cell r="E2269" t="str">
            <v>FREE</v>
          </cell>
          <cell r="G2269" t="str">
            <v>Free</v>
          </cell>
          <cell r="H2269">
            <v>2</v>
          </cell>
          <cell r="I2269" t="str">
            <v>Shift substitution</v>
          </cell>
          <cell r="J2269">
            <v>8</v>
          </cell>
          <cell r="M2269">
            <v>0</v>
          </cell>
          <cell r="N2269">
            <v>1</v>
          </cell>
          <cell r="O2269">
            <v>1</v>
          </cell>
          <cell r="P2269" t="str">
            <v>Off/paid</v>
          </cell>
          <cell r="Q2269">
            <v>5039</v>
          </cell>
          <cell r="R2269" t="str">
            <v>Std Wking Wk</v>
          </cell>
          <cell r="S2269" t="str">
            <v>Y9</v>
          </cell>
          <cell r="T2269" t="str">
            <v>Standard Glasgow Life</v>
          </cell>
          <cell r="U2269">
            <v>1</v>
          </cell>
        </row>
        <row r="2270">
          <cell r="A2270">
            <v>172552</v>
          </cell>
          <cell r="B2270" t="str">
            <v>Mrs F Hay</v>
          </cell>
          <cell r="C2270" t="str">
            <v>04.01.2022</v>
          </cell>
          <cell r="D2270" t="str">
            <v>TU</v>
          </cell>
          <cell r="E2270" t="str">
            <v>G051</v>
          </cell>
          <cell r="G2270" t="str">
            <v>09.0017.00V011</v>
          </cell>
          <cell r="J2270">
            <v>8</v>
          </cell>
          <cell r="K2270">
            <v>0.375</v>
          </cell>
          <cell r="L2270">
            <v>0.70833333333333337</v>
          </cell>
          <cell r="M2270">
            <v>7</v>
          </cell>
          <cell r="N2270">
            <v>1</v>
          </cell>
          <cell r="O2270">
            <v>1</v>
          </cell>
          <cell r="P2270" t="str">
            <v>Off/paid</v>
          </cell>
          <cell r="Q2270">
            <v>5039</v>
          </cell>
          <cell r="R2270" t="str">
            <v>Std Wking Wk</v>
          </cell>
          <cell r="S2270" t="str">
            <v>Y9</v>
          </cell>
          <cell r="T2270" t="str">
            <v>Standard Glasgow Life</v>
          </cell>
          <cell r="U2270">
            <v>0</v>
          </cell>
        </row>
        <row r="2271">
          <cell r="A2271">
            <v>172574</v>
          </cell>
          <cell r="B2271" t="str">
            <v>Mr G Durkin</v>
          </cell>
          <cell r="C2271" t="str">
            <v>04.01.2022</v>
          </cell>
          <cell r="D2271" t="str">
            <v>TU</v>
          </cell>
          <cell r="E2271" t="str">
            <v>G051</v>
          </cell>
          <cell r="G2271" t="str">
            <v>09.0017.00V011</v>
          </cell>
          <cell r="J2271">
            <v>8</v>
          </cell>
          <cell r="K2271">
            <v>0.375</v>
          </cell>
          <cell r="L2271">
            <v>0.70833333333333337</v>
          </cell>
          <cell r="M2271">
            <v>7</v>
          </cell>
          <cell r="N2271">
            <v>1</v>
          </cell>
          <cell r="O2271">
            <v>1</v>
          </cell>
          <cell r="P2271" t="str">
            <v>Off/paid</v>
          </cell>
          <cell r="Q2271">
            <v>5039</v>
          </cell>
          <cell r="R2271" t="str">
            <v>Std Wking Wk</v>
          </cell>
          <cell r="S2271" t="str">
            <v>Y9</v>
          </cell>
          <cell r="T2271" t="str">
            <v>Standard Glasgow Life</v>
          </cell>
          <cell r="U2271">
            <v>0</v>
          </cell>
        </row>
        <row r="2272">
          <cell r="A2272">
            <v>172643</v>
          </cell>
          <cell r="B2272" t="str">
            <v>Ms C Brown</v>
          </cell>
          <cell r="C2272" t="str">
            <v>04.01.2022</v>
          </cell>
          <cell r="D2272" t="str">
            <v>TU</v>
          </cell>
          <cell r="E2272" t="str">
            <v>G051</v>
          </cell>
          <cell r="G2272" t="str">
            <v>09.0017.00V011</v>
          </cell>
          <cell r="J2272">
            <v>8</v>
          </cell>
          <cell r="K2272">
            <v>0.375</v>
          </cell>
          <cell r="L2272">
            <v>0.625</v>
          </cell>
          <cell r="M2272">
            <v>5</v>
          </cell>
          <cell r="N2272">
            <v>1</v>
          </cell>
          <cell r="O2272">
            <v>1</v>
          </cell>
          <cell r="P2272" t="str">
            <v>Off/paid</v>
          </cell>
          <cell r="Q2272">
            <v>5039</v>
          </cell>
          <cell r="R2272" t="str">
            <v>Std Wking Wk</v>
          </cell>
          <cell r="S2272" t="str">
            <v>Y9</v>
          </cell>
          <cell r="T2272" t="str">
            <v>Standard Glasgow Life</v>
          </cell>
          <cell r="U2272">
            <v>0</v>
          </cell>
        </row>
        <row r="2273">
          <cell r="A2273">
            <v>172657</v>
          </cell>
          <cell r="B2273" t="str">
            <v>Ms MA Meyering</v>
          </cell>
          <cell r="C2273" t="str">
            <v>04.01.2022</v>
          </cell>
          <cell r="D2273" t="str">
            <v>TU</v>
          </cell>
          <cell r="E2273" t="str">
            <v>FREE</v>
          </cell>
          <cell r="G2273" t="str">
            <v>Free</v>
          </cell>
          <cell r="H2273">
            <v>2</v>
          </cell>
          <cell r="I2273" t="str">
            <v>Shift substitution</v>
          </cell>
          <cell r="J2273">
            <v>8</v>
          </cell>
          <cell r="M2273">
            <v>0</v>
          </cell>
          <cell r="N2273">
            <v>1</v>
          </cell>
          <cell r="O2273">
            <v>1</v>
          </cell>
          <cell r="P2273" t="str">
            <v>Off/paid</v>
          </cell>
          <cell r="Q2273">
            <v>5039</v>
          </cell>
          <cell r="R2273" t="str">
            <v>Std Wking Wk</v>
          </cell>
          <cell r="S2273" t="str">
            <v>Y9</v>
          </cell>
          <cell r="T2273" t="str">
            <v>Standard Glasgow Life</v>
          </cell>
          <cell r="U2273">
            <v>1</v>
          </cell>
        </row>
        <row r="2274">
          <cell r="A2274">
            <v>172741</v>
          </cell>
          <cell r="B2274" t="str">
            <v>Mr D Ball</v>
          </cell>
          <cell r="C2274" t="str">
            <v>04.01.2022</v>
          </cell>
          <cell r="D2274" t="str">
            <v>TU</v>
          </cell>
          <cell r="E2274" t="str">
            <v>G051</v>
          </cell>
          <cell r="G2274" t="str">
            <v>09.0017.00V011</v>
          </cell>
          <cell r="J2274">
            <v>8</v>
          </cell>
          <cell r="K2274">
            <v>0.375</v>
          </cell>
          <cell r="L2274">
            <v>0.70833333333333337</v>
          </cell>
          <cell r="M2274">
            <v>7</v>
          </cell>
          <cell r="P2274" t="str">
            <v>Work/paid</v>
          </cell>
          <cell r="Q2274">
            <v>5039</v>
          </cell>
          <cell r="R2274" t="str">
            <v>Std Wking Wk</v>
          </cell>
          <cell r="S2274" t="str">
            <v>Y2</v>
          </cell>
          <cell r="T2274" t="str">
            <v>No PHs</v>
          </cell>
          <cell r="U2274">
            <v>0</v>
          </cell>
        </row>
        <row r="2275">
          <cell r="A2275">
            <v>172743</v>
          </cell>
          <cell r="B2275" t="str">
            <v>Ms C Cockburn</v>
          </cell>
          <cell r="C2275" t="str">
            <v>04.01.2022</v>
          </cell>
          <cell r="D2275" t="str">
            <v>TU</v>
          </cell>
          <cell r="E2275" t="str">
            <v>G051</v>
          </cell>
          <cell r="G2275" t="str">
            <v>09.0017.00V011</v>
          </cell>
          <cell r="J2275">
            <v>8</v>
          </cell>
          <cell r="K2275">
            <v>0.375</v>
          </cell>
          <cell r="L2275">
            <v>0.70833333333333337</v>
          </cell>
          <cell r="M2275">
            <v>7</v>
          </cell>
          <cell r="P2275" t="str">
            <v>Work/paid</v>
          </cell>
          <cell r="Q2275">
            <v>5039</v>
          </cell>
          <cell r="R2275" t="str">
            <v>Std Wking Wk</v>
          </cell>
          <cell r="S2275" t="str">
            <v>Y2</v>
          </cell>
          <cell r="T2275" t="str">
            <v>No PHs</v>
          </cell>
          <cell r="U2275">
            <v>0</v>
          </cell>
        </row>
        <row r="2276">
          <cell r="A2276">
            <v>172746</v>
          </cell>
          <cell r="B2276" t="str">
            <v>Mr A Cook</v>
          </cell>
          <cell r="C2276" t="str">
            <v>04.01.2022</v>
          </cell>
          <cell r="D2276" t="str">
            <v>TU</v>
          </cell>
          <cell r="E2276" t="str">
            <v>G051</v>
          </cell>
          <cell r="G2276" t="str">
            <v>09.0017.00V011</v>
          </cell>
          <cell r="J2276">
            <v>8</v>
          </cell>
          <cell r="K2276">
            <v>0.375</v>
          </cell>
          <cell r="L2276">
            <v>0.70833333333333337</v>
          </cell>
          <cell r="M2276">
            <v>7</v>
          </cell>
          <cell r="P2276" t="str">
            <v>Work/paid</v>
          </cell>
          <cell r="Q2276">
            <v>5039</v>
          </cell>
          <cell r="R2276" t="str">
            <v>Std Wking Wk</v>
          </cell>
          <cell r="S2276" t="str">
            <v>Y2</v>
          </cell>
          <cell r="T2276" t="str">
            <v>No PHs</v>
          </cell>
          <cell r="U2276">
            <v>0</v>
          </cell>
        </row>
        <row r="2277">
          <cell r="A2277">
            <v>172763</v>
          </cell>
          <cell r="B2277" t="str">
            <v>Miss C McCulloch</v>
          </cell>
          <cell r="C2277" t="str">
            <v>04.01.2022</v>
          </cell>
          <cell r="D2277" t="str">
            <v>TU</v>
          </cell>
          <cell r="E2277" t="str">
            <v>****</v>
          </cell>
          <cell r="H2277">
            <v>2</v>
          </cell>
          <cell r="I2277" t="str">
            <v>Shift substitution</v>
          </cell>
          <cell r="J2277">
            <v>8</v>
          </cell>
          <cell r="K2277">
            <v>0.65277777777777779</v>
          </cell>
          <cell r="L2277">
            <v>0.83333333333333337</v>
          </cell>
          <cell r="M2277">
            <v>4.33</v>
          </cell>
          <cell r="N2277">
            <v>1</v>
          </cell>
          <cell r="O2277">
            <v>1</v>
          </cell>
          <cell r="P2277" t="str">
            <v>Off/paid</v>
          </cell>
          <cell r="Q2277">
            <v>5039</v>
          </cell>
          <cell r="R2277" t="str">
            <v>Std Wking Wk</v>
          </cell>
          <cell r="S2277" t="str">
            <v>Y9</v>
          </cell>
          <cell r="T2277" t="str">
            <v>Standard Glasgow Life</v>
          </cell>
          <cell r="U2277">
            <v>1</v>
          </cell>
        </row>
        <row r="2278">
          <cell r="A2278">
            <v>172765</v>
          </cell>
          <cell r="B2278" t="str">
            <v>Miss M Lewis</v>
          </cell>
          <cell r="C2278" t="str">
            <v>04.01.2022</v>
          </cell>
          <cell r="D2278" t="str">
            <v>TU</v>
          </cell>
          <cell r="E2278" t="str">
            <v>FREE</v>
          </cell>
          <cell r="G2278" t="str">
            <v>Free</v>
          </cell>
          <cell r="H2278">
            <v>2</v>
          </cell>
          <cell r="I2278" t="str">
            <v>Shift substitution</v>
          </cell>
          <cell r="J2278">
            <v>8</v>
          </cell>
          <cell r="M2278">
            <v>0</v>
          </cell>
          <cell r="N2278">
            <v>1</v>
          </cell>
          <cell r="O2278">
            <v>1</v>
          </cell>
          <cell r="P2278" t="str">
            <v>Off/paid</v>
          </cell>
          <cell r="Q2278">
            <v>5039</v>
          </cell>
          <cell r="R2278" t="str">
            <v>Std Wking Wk</v>
          </cell>
          <cell r="S2278" t="str">
            <v>Y9</v>
          </cell>
          <cell r="T2278" t="str">
            <v>Standard Glasgow Life</v>
          </cell>
          <cell r="U2278">
            <v>2</v>
          </cell>
        </row>
        <row r="2279">
          <cell r="A2279">
            <v>172823</v>
          </cell>
          <cell r="B2279" t="str">
            <v>Ms N McAnea-Hill</v>
          </cell>
          <cell r="C2279" t="str">
            <v>04.01.2022</v>
          </cell>
          <cell r="D2279" t="str">
            <v>TU</v>
          </cell>
          <cell r="E2279" t="str">
            <v>****</v>
          </cell>
          <cell r="H2279">
            <v>2</v>
          </cell>
          <cell r="I2279" t="str">
            <v>Shift substitution</v>
          </cell>
          <cell r="J2279">
            <v>8</v>
          </cell>
          <cell r="K2279">
            <v>0.40208333333333335</v>
          </cell>
          <cell r="L2279">
            <v>0.71875</v>
          </cell>
          <cell r="M2279">
            <v>7.1</v>
          </cell>
          <cell r="N2279">
            <v>1</v>
          </cell>
          <cell r="O2279">
            <v>1</v>
          </cell>
          <cell r="P2279" t="str">
            <v>Off/paid</v>
          </cell>
          <cell r="Q2279">
            <v>5039</v>
          </cell>
          <cell r="R2279" t="str">
            <v>Std Wking Wk</v>
          </cell>
          <cell r="S2279" t="str">
            <v>Y9</v>
          </cell>
          <cell r="T2279" t="str">
            <v>Standard Glasgow Life</v>
          </cell>
          <cell r="U2279">
            <v>1</v>
          </cell>
        </row>
        <row r="2280">
          <cell r="A2280">
            <v>172824</v>
          </cell>
          <cell r="B2280" t="str">
            <v>Miss K Good</v>
          </cell>
          <cell r="C2280" t="str">
            <v>04.01.2022</v>
          </cell>
          <cell r="D2280" t="str">
            <v>TU</v>
          </cell>
          <cell r="E2280" t="str">
            <v>****</v>
          </cell>
          <cell r="H2280">
            <v>2</v>
          </cell>
          <cell r="I2280" t="str">
            <v>Shift substitution</v>
          </cell>
          <cell r="J2280">
            <v>8</v>
          </cell>
          <cell r="K2280">
            <v>0.5625</v>
          </cell>
          <cell r="L2280">
            <v>0.70833333333333337</v>
          </cell>
          <cell r="M2280">
            <v>3.5</v>
          </cell>
          <cell r="N2280">
            <v>1</v>
          </cell>
          <cell r="O2280">
            <v>1</v>
          </cell>
          <cell r="P2280" t="str">
            <v>Off/paid</v>
          </cell>
          <cell r="Q2280">
            <v>5039</v>
          </cell>
          <cell r="R2280" t="str">
            <v>Std Wking Wk</v>
          </cell>
          <cell r="S2280" t="str">
            <v>Y9</v>
          </cell>
          <cell r="T2280" t="str">
            <v>Standard Glasgow Life</v>
          </cell>
          <cell r="U2280">
            <v>1</v>
          </cell>
        </row>
        <row r="2281">
          <cell r="A2281">
            <v>172825</v>
          </cell>
          <cell r="B2281" t="str">
            <v>Mr S McTaggart</v>
          </cell>
          <cell r="C2281" t="str">
            <v>04.01.2022</v>
          </cell>
          <cell r="D2281" t="str">
            <v>TU</v>
          </cell>
          <cell r="E2281" t="str">
            <v>G051</v>
          </cell>
          <cell r="G2281" t="str">
            <v>09.0017.00V011</v>
          </cell>
          <cell r="J2281">
            <v>8</v>
          </cell>
          <cell r="K2281">
            <v>0.375</v>
          </cell>
          <cell r="L2281">
            <v>0.70833333333333337</v>
          </cell>
          <cell r="M2281">
            <v>7</v>
          </cell>
          <cell r="N2281">
            <v>1</v>
          </cell>
          <cell r="O2281">
            <v>1</v>
          </cell>
          <cell r="P2281" t="str">
            <v>Off/paid</v>
          </cell>
          <cell r="Q2281">
            <v>5039</v>
          </cell>
          <cell r="R2281" t="str">
            <v>Std Wking Wk</v>
          </cell>
          <cell r="S2281" t="str">
            <v>Y9</v>
          </cell>
          <cell r="T2281" t="str">
            <v>Standard Glasgow Life</v>
          </cell>
          <cell r="U2281">
            <v>0</v>
          </cell>
        </row>
        <row r="2282">
          <cell r="A2282">
            <v>173018</v>
          </cell>
          <cell r="B2282" t="str">
            <v>Ms A Smyth</v>
          </cell>
          <cell r="C2282" t="str">
            <v>04.01.2022</v>
          </cell>
          <cell r="D2282" t="str">
            <v>TU</v>
          </cell>
          <cell r="E2282" t="str">
            <v>G051</v>
          </cell>
          <cell r="G2282" t="str">
            <v>09.0017.00V011</v>
          </cell>
          <cell r="J2282">
            <v>8</v>
          </cell>
          <cell r="K2282">
            <v>0.375</v>
          </cell>
          <cell r="L2282">
            <v>0.70833333333333337</v>
          </cell>
          <cell r="M2282">
            <v>7</v>
          </cell>
          <cell r="P2282" t="str">
            <v>Work/paid</v>
          </cell>
          <cell r="Q2282">
            <v>5039</v>
          </cell>
          <cell r="R2282" t="str">
            <v>Std Wking Wk</v>
          </cell>
          <cell r="S2282" t="str">
            <v>Y2</v>
          </cell>
          <cell r="T2282" t="str">
            <v>No PHs</v>
          </cell>
          <cell r="U2282">
            <v>0</v>
          </cell>
        </row>
        <row r="2283">
          <cell r="A2283">
            <v>173067</v>
          </cell>
          <cell r="B2283" t="str">
            <v>Miss J Buchanan</v>
          </cell>
          <cell r="C2283" t="str">
            <v>04.01.2022</v>
          </cell>
          <cell r="D2283" t="str">
            <v>TU</v>
          </cell>
          <cell r="E2283" t="str">
            <v>G051</v>
          </cell>
          <cell r="G2283" t="str">
            <v>09.0017.00V011</v>
          </cell>
          <cell r="J2283">
            <v>8</v>
          </cell>
          <cell r="K2283">
            <v>0.375</v>
          </cell>
          <cell r="L2283">
            <v>0.70833333333333337</v>
          </cell>
          <cell r="M2283">
            <v>7</v>
          </cell>
          <cell r="N2283">
            <v>1</v>
          </cell>
          <cell r="O2283">
            <v>1</v>
          </cell>
          <cell r="P2283" t="str">
            <v>Off/paid</v>
          </cell>
          <cell r="Q2283">
            <v>5039</v>
          </cell>
          <cell r="R2283" t="str">
            <v>Std Wking Wk</v>
          </cell>
          <cell r="S2283" t="str">
            <v>Y9</v>
          </cell>
          <cell r="T2283" t="str">
            <v>Standard Glasgow Life</v>
          </cell>
          <cell r="U2283">
            <v>0</v>
          </cell>
        </row>
        <row r="2284">
          <cell r="A2284">
            <v>173156</v>
          </cell>
          <cell r="B2284" t="str">
            <v>Miss A Watt</v>
          </cell>
          <cell r="C2284" t="str">
            <v>04.01.2022</v>
          </cell>
          <cell r="D2284" t="str">
            <v>TU</v>
          </cell>
          <cell r="E2284" t="str">
            <v>FREE</v>
          </cell>
          <cell r="G2284" t="str">
            <v>Free</v>
          </cell>
          <cell r="H2284">
            <v>2</v>
          </cell>
          <cell r="I2284" t="str">
            <v>Shift substitution</v>
          </cell>
          <cell r="J2284">
            <v>8</v>
          </cell>
          <cell r="M2284">
            <v>0</v>
          </cell>
          <cell r="N2284">
            <v>1</v>
          </cell>
          <cell r="O2284">
            <v>1</v>
          </cell>
          <cell r="P2284" t="str">
            <v>Off/paid</v>
          </cell>
          <cell r="Q2284">
            <v>5039</v>
          </cell>
          <cell r="R2284" t="str">
            <v>Std Wking Wk</v>
          </cell>
          <cell r="S2284" t="str">
            <v>Y9</v>
          </cell>
          <cell r="T2284" t="str">
            <v>Standard Glasgow Life</v>
          </cell>
          <cell r="U2284">
            <v>1</v>
          </cell>
        </row>
        <row r="2285">
          <cell r="A2285">
            <v>173184</v>
          </cell>
          <cell r="B2285" t="str">
            <v>Miss L Jennings</v>
          </cell>
          <cell r="C2285" t="str">
            <v>04.01.2022</v>
          </cell>
          <cell r="D2285" t="str">
            <v>TU</v>
          </cell>
          <cell r="E2285" t="str">
            <v>FREE</v>
          </cell>
          <cell r="G2285" t="str">
            <v>Free</v>
          </cell>
          <cell r="H2285">
            <v>2</v>
          </cell>
          <cell r="I2285" t="str">
            <v>Shift substitution</v>
          </cell>
          <cell r="J2285">
            <v>8</v>
          </cell>
          <cell r="M2285">
            <v>0</v>
          </cell>
          <cell r="N2285">
            <v>1</v>
          </cell>
          <cell r="O2285">
            <v>1</v>
          </cell>
          <cell r="P2285" t="str">
            <v>Off/paid</v>
          </cell>
          <cell r="Q2285">
            <v>5039</v>
          </cell>
          <cell r="R2285" t="str">
            <v>Std Wking Wk</v>
          </cell>
          <cell r="S2285" t="str">
            <v>Y9</v>
          </cell>
          <cell r="T2285" t="str">
            <v>Standard Glasgow Life</v>
          </cell>
          <cell r="U2285">
            <v>1</v>
          </cell>
        </row>
        <row r="2286">
          <cell r="A2286">
            <v>173222</v>
          </cell>
          <cell r="B2286" t="str">
            <v>Ms D Barr</v>
          </cell>
          <cell r="C2286" t="str">
            <v>04.01.2022</v>
          </cell>
          <cell r="D2286" t="str">
            <v>TU</v>
          </cell>
          <cell r="E2286" t="str">
            <v>****</v>
          </cell>
          <cell r="H2286">
            <v>2</v>
          </cell>
          <cell r="I2286" t="str">
            <v>Shift substitution</v>
          </cell>
          <cell r="J2286">
            <v>8</v>
          </cell>
          <cell r="K2286">
            <v>0.35416666666666669</v>
          </cell>
          <cell r="L2286">
            <v>0.64583333333333337</v>
          </cell>
          <cell r="M2286">
            <v>7</v>
          </cell>
          <cell r="N2286">
            <v>1</v>
          </cell>
          <cell r="O2286">
            <v>1</v>
          </cell>
          <cell r="P2286" t="str">
            <v>Off/paid</v>
          </cell>
          <cell r="Q2286">
            <v>5039</v>
          </cell>
          <cell r="R2286" t="str">
            <v>Std Wking Wk</v>
          </cell>
          <cell r="S2286" t="str">
            <v>Y9</v>
          </cell>
          <cell r="T2286" t="str">
            <v>Standard Glasgow Life</v>
          </cell>
          <cell r="U2286">
            <v>2</v>
          </cell>
        </row>
        <row r="2287">
          <cell r="A2287">
            <v>173223</v>
          </cell>
          <cell r="B2287" t="str">
            <v>Miss L Waddell</v>
          </cell>
          <cell r="C2287" t="str">
            <v>04.01.2022</v>
          </cell>
          <cell r="D2287" t="str">
            <v>TU</v>
          </cell>
          <cell r="E2287" t="str">
            <v>****</v>
          </cell>
          <cell r="H2287">
            <v>2</v>
          </cell>
          <cell r="I2287" t="str">
            <v>Shift substitution</v>
          </cell>
          <cell r="J2287">
            <v>8</v>
          </cell>
          <cell r="K2287">
            <v>0.33333333333333331</v>
          </cell>
          <cell r="L2287">
            <v>0.625</v>
          </cell>
          <cell r="M2287">
            <v>7</v>
          </cell>
          <cell r="N2287">
            <v>1</v>
          </cell>
          <cell r="O2287">
            <v>1</v>
          </cell>
          <cell r="P2287" t="str">
            <v>Off/paid</v>
          </cell>
          <cell r="Q2287">
            <v>5039</v>
          </cell>
          <cell r="R2287" t="str">
            <v>Std Wking Wk</v>
          </cell>
          <cell r="S2287" t="str">
            <v>Y9</v>
          </cell>
          <cell r="T2287" t="str">
            <v>Standard Glasgow Life</v>
          </cell>
          <cell r="U2287">
            <v>1</v>
          </cell>
        </row>
        <row r="2288">
          <cell r="A2288">
            <v>173381</v>
          </cell>
          <cell r="B2288" t="str">
            <v>Mr G Barr</v>
          </cell>
          <cell r="C2288" t="str">
            <v>04.01.2022</v>
          </cell>
          <cell r="D2288" t="str">
            <v>TU</v>
          </cell>
          <cell r="E2288" t="str">
            <v>G051</v>
          </cell>
          <cell r="G2288" t="str">
            <v>09.0017.00V011</v>
          </cell>
          <cell r="J2288">
            <v>8</v>
          </cell>
          <cell r="K2288">
            <v>0.375</v>
          </cell>
          <cell r="L2288">
            <v>0.70833333333333337</v>
          </cell>
          <cell r="M2288">
            <v>7</v>
          </cell>
          <cell r="N2288">
            <v>1</v>
          </cell>
          <cell r="O2288">
            <v>1</v>
          </cell>
          <cell r="P2288" t="str">
            <v>Off/paid</v>
          </cell>
          <cell r="Q2288">
            <v>5039</v>
          </cell>
          <cell r="R2288" t="str">
            <v>Std Wking Wk</v>
          </cell>
          <cell r="S2288" t="str">
            <v>Y9</v>
          </cell>
          <cell r="T2288" t="str">
            <v>Standard Glasgow Life</v>
          </cell>
          <cell r="U2288">
            <v>0</v>
          </cell>
        </row>
        <row r="2289">
          <cell r="A2289">
            <v>173480</v>
          </cell>
          <cell r="B2289" t="str">
            <v>Mr M Gallagher</v>
          </cell>
          <cell r="C2289" t="str">
            <v>04.01.2022</v>
          </cell>
          <cell r="D2289" t="str">
            <v>TU</v>
          </cell>
          <cell r="E2289" t="str">
            <v>****</v>
          </cell>
          <cell r="H2289">
            <v>2</v>
          </cell>
          <cell r="I2289" t="str">
            <v>Shift substitution</v>
          </cell>
          <cell r="J2289">
            <v>8</v>
          </cell>
          <cell r="K2289">
            <v>0.65277777777777779</v>
          </cell>
          <cell r="L2289">
            <v>0.83333333333333337</v>
          </cell>
          <cell r="M2289">
            <v>4.33</v>
          </cell>
          <cell r="N2289">
            <v>1</v>
          </cell>
          <cell r="O2289">
            <v>1</v>
          </cell>
          <cell r="P2289" t="str">
            <v>Off/paid</v>
          </cell>
          <cell r="Q2289">
            <v>5039</v>
          </cell>
          <cell r="R2289" t="str">
            <v>Std Wking Wk</v>
          </cell>
          <cell r="S2289" t="str">
            <v>Y9</v>
          </cell>
          <cell r="T2289" t="str">
            <v>Standard Glasgow Life</v>
          </cell>
          <cell r="U2289">
            <v>1</v>
          </cell>
        </row>
        <row r="2290">
          <cell r="A2290">
            <v>173481</v>
          </cell>
          <cell r="B2290" t="str">
            <v>Mr C MacDonald</v>
          </cell>
          <cell r="C2290" t="str">
            <v>04.01.2022</v>
          </cell>
          <cell r="D2290" t="str">
            <v>TU</v>
          </cell>
          <cell r="E2290" t="str">
            <v>FREE</v>
          </cell>
          <cell r="G2290" t="str">
            <v>Free</v>
          </cell>
          <cell r="H2290">
            <v>2</v>
          </cell>
          <cell r="I2290" t="str">
            <v>Shift substitution</v>
          </cell>
          <cell r="J2290">
            <v>8</v>
          </cell>
          <cell r="M2290">
            <v>0</v>
          </cell>
          <cell r="N2290">
            <v>1</v>
          </cell>
          <cell r="O2290">
            <v>1</v>
          </cell>
          <cell r="P2290" t="str">
            <v>Off/paid</v>
          </cell>
          <cell r="Q2290">
            <v>5039</v>
          </cell>
          <cell r="R2290" t="str">
            <v>Std Wking Wk</v>
          </cell>
          <cell r="S2290" t="str">
            <v>Y9</v>
          </cell>
          <cell r="T2290" t="str">
            <v>Standard Glasgow Life</v>
          </cell>
          <cell r="U2290">
            <v>2</v>
          </cell>
        </row>
        <row r="2291">
          <cell r="A2291">
            <v>173482</v>
          </cell>
          <cell r="B2291" t="str">
            <v>Mr C Buchan</v>
          </cell>
          <cell r="C2291" t="str">
            <v>04.01.2022</v>
          </cell>
          <cell r="D2291" t="str">
            <v>TU</v>
          </cell>
          <cell r="E2291" t="str">
            <v>FREE</v>
          </cell>
          <cell r="G2291" t="str">
            <v>Free</v>
          </cell>
          <cell r="H2291">
            <v>2</v>
          </cell>
          <cell r="I2291" t="str">
            <v>Shift substitution</v>
          </cell>
          <cell r="J2291">
            <v>8</v>
          </cell>
          <cell r="M2291">
            <v>0</v>
          </cell>
          <cell r="N2291">
            <v>1</v>
          </cell>
          <cell r="O2291">
            <v>1</v>
          </cell>
          <cell r="P2291" t="str">
            <v>Off/paid</v>
          </cell>
          <cell r="Q2291">
            <v>5039</v>
          </cell>
          <cell r="R2291" t="str">
            <v>Std Wking Wk</v>
          </cell>
          <cell r="S2291" t="str">
            <v>Y9</v>
          </cell>
          <cell r="T2291" t="str">
            <v>Standard Glasgow Life</v>
          </cell>
          <cell r="U2291">
            <v>1</v>
          </cell>
        </row>
        <row r="2292">
          <cell r="A2292">
            <v>173488</v>
          </cell>
          <cell r="B2292" t="str">
            <v>Mr K MacLeod</v>
          </cell>
          <cell r="C2292" t="str">
            <v>04.01.2022</v>
          </cell>
          <cell r="D2292" t="str">
            <v>TU</v>
          </cell>
          <cell r="E2292" t="str">
            <v>FREE</v>
          </cell>
          <cell r="G2292" t="str">
            <v>Free</v>
          </cell>
          <cell r="H2292">
            <v>2</v>
          </cell>
          <cell r="I2292" t="str">
            <v>Shift substitution</v>
          </cell>
          <cell r="J2292">
            <v>8</v>
          </cell>
          <cell r="M2292">
            <v>0</v>
          </cell>
          <cell r="N2292">
            <v>1</v>
          </cell>
          <cell r="O2292">
            <v>1</v>
          </cell>
          <cell r="P2292" t="str">
            <v>Off/paid</v>
          </cell>
          <cell r="Q2292">
            <v>5039</v>
          </cell>
          <cell r="R2292" t="str">
            <v>Std Wking Wk</v>
          </cell>
          <cell r="S2292" t="str">
            <v>Y9</v>
          </cell>
          <cell r="T2292" t="str">
            <v>Standard Glasgow Life</v>
          </cell>
          <cell r="U2292">
            <v>1</v>
          </cell>
        </row>
        <row r="2293">
          <cell r="A2293">
            <v>173509</v>
          </cell>
          <cell r="B2293" t="str">
            <v>Mr M Cassidy</v>
          </cell>
          <cell r="C2293" t="str">
            <v>04.01.2022</v>
          </cell>
          <cell r="D2293" t="str">
            <v>TU</v>
          </cell>
          <cell r="E2293" t="str">
            <v>G051</v>
          </cell>
          <cell r="G2293" t="str">
            <v>09.0017.00V011</v>
          </cell>
          <cell r="J2293">
            <v>8</v>
          </cell>
          <cell r="K2293">
            <v>0.375</v>
          </cell>
          <cell r="L2293">
            <v>0.70833333333333337</v>
          </cell>
          <cell r="M2293">
            <v>7</v>
          </cell>
          <cell r="N2293">
            <v>1</v>
          </cell>
          <cell r="O2293">
            <v>1</v>
          </cell>
          <cell r="P2293" t="str">
            <v>Off/paid</v>
          </cell>
          <cell r="Q2293">
            <v>5039</v>
          </cell>
          <cell r="R2293" t="str">
            <v>Std Wking Wk</v>
          </cell>
          <cell r="S2293" t="str">
            <v>Y9</v>
          </cell>
          <cell r="T2293" t="str">
            <v>Standard Glasgow Life</v>
          </cell>
          <cell r="U2293">
            <v>0</v>
          </cell>
        </row>
        <row r="2294">
          <cell r="A2294">
            <v>173956</v>
          </cell>
          <cell r="B2294" t="str">
            <v>Mr D Bradley</v>
          </cell>
          <cell r="C2294" t="str">
            <v>04.01.2022</v>
          </cell>
          <cell r="D2294" t="str">
            <v>TU</v>
          </cell>
          <cell r="E2294" t="str">
            <v>G051</v>
          </cell>
          <cell r="G2294" t="str">
            <v>09.0017.00V011</v>
          </cell>
          <cell r="J2294">
            <v>8</v>
          </cell>
          <cell r="K2294">
            <v>0.375</v>
          </cell>
          <cell r="L2294">
            <v>0.70833333333333337</v>
          </cell>
          <cell r="M2294">
            <v>7</v>
          </cell>
          <cell r="N2294">
            <v>1</v>
          </cell>
          <cell r="O2294">
            <v>1</v>
          </cell>
          <cell r="P2294" t="str">
            <v>Off/paid</v>
          </cell>
          <cell r="Q2294">
            <v>5039</v>
          </cell>
          <cell r="R2294" t="str">
            <v>Std Wking Wk</v>
          </cell>
          <cell r="S2294" t="str">
            <v>Y9</v>
          </cell>
          <cell r="T2294" t="str">
            <v>Standard Glasgow Life</v>
          </cell>
          <cell r="U2294">
            <v>0</v>
          </cell>
        </row>
        <row r="2295">
          <cell r="A2295">
            <v>173957</v>
          </cell>
          <cell r="B2295" t="str">
            <v>Mr S Forbes</v>
          </cell>
          <cell r="C2295" t="str">
            <v>04.01.2022</v>
          </cell>
          <cell r="D2295" t="str">
            <v>TU</v>
          </cell>
          <cell r="E2295" t="str">
            <v>G051</v>
          </cell>
          <cell r="G2295" t="str">
            <v>09.0017.00V011</v>
          </cell>
          <cell r="J2295">
            <v>8</v>
          </cell>
          <cell r="K2295">
            <v>0.375</v>
          </cell>
          <cell r="L2295">
            <v>0.70833333333333337</v>
          </cell>
          <cell r="M2295">
            <v>7</v>
          </cell>
          <cell r="N2295">
            <v>1</v>
          </cell>
          <cell r="O2295">
            <v>1</v>
          </cell>
          <cell r="P2295" t="str">
            <v>Off/paid</v>
          </cell>
          <cell r="Q2295">
            <v>5039</v>
          </cell>
          <cell r="R2295" t="str">
            <v>Std Wking Wk</v>
          </cell>
          <cell r="S2295" t="str">
            <v>Y9</v>
          </cell>
          <cell r="T2295" t="str">
            <v>Standard Glasgow Life</v>
          </cell>
          <cell r="U2295">
            <v>0</v>
          </cell>
        </row>
        <row r="2296">
          <cell r="A2296">
            <v>173966</v>
          </cell>
          <cell r="B2296" t="str">
            <v>Miss R Wright</v>
          </cell>
          <cell r="C2296" t="str">
            <v>04.01.2022</v>
          </cell>
          <cell r="D2296" t="str">
            <v>TU</v>
          </cell>
          <cell r="E2296" t="str">
            <v>G051</v>
          </cell>
          <cell r="G2296" t="str">
            <v>09.0017.00V011</v>
          </cell>
          <cell r="J2296">
            <v>8</v>
          </cell>
          <cell r="K2296">
            <v>0.375</v>
          </cell>
          <cell r="L2296">
            <v>0.70833333333333337</v>
          </cell>
          <cell r="M2296">
            <v>7</v>
          </cell>
          <cell r="N2296">
            <v>1</v>
          </cell>
          <cell r="O2296">
            <v>1</v>
          </cell>
          <cell r="P2296" t="str">
            <v>Off/paid</v>
          </cell>
          <cell r="Q2296">
            <v>5039</v>
          </cell>
          <cell r="R2296" t="str">
            <v>Std Wking Wk</v>
          </cell>
          <cell r="S2296" t="str">
            <v>Y9</v>
          </cell>
          <cell r="T2296" t="str">
            <v>Standard Glasgow Life</v>
          </cell>
          <cell r="U2296">
            <v>0</v>
          </cell>
        </row>
        <row r="2297">
          <cell r="A2297">
            <v>174154</v>
          </cell>
          <cell r="B2297" t="str">
            <v>Miss K McKenzie</v>
          </cell>
          <cell r="C2297" t="str">
            <v>04.01.2022</v>
          </cell>
          <cell r="D2297" t="str">
            <v>TU</v>
          </cell>
          <cell r="E2297" t="str">
            <v>****</v>
          </cell>
          <cell r="H2297">
            <v>2</v>
          </cell>
          <cell r="I2297" t="str">
            <v>Shift substitution</v>
          </cell>
          <cell r="J2297">
            <v>8</v>
          </cell>
          <cell r="K2297">
            <v>0.64583333333333337</v>
          </cell>
          <cell r="L2297">
            <v>0.875</v>
          </cell>
          <cell r="M2297">
            <v>5.5</v>
          </cell>
          <cell r="N2297">
            <v>1</v>
          </cell>
          <cell r="O2297">
            <v>1</v>
          </cell>
          <cell r="P2297" t="str">
            <v>Off/paid</v>
          </cell>
          <cell r="Q2297">
            <v>5039</v>
          </cell>
          <cell r="R2297" t="str">
            <v>Std Wking Wk</v>
          </cell>
          <cell r="S2297" t="str">
            <v>Y9</v>
          </cell>
          <cell r="T2297" t="str">
            <v>Standard Glasgow Life</v>
          </cell>
          <cell r="U2297">
            <v>1</v>
          </cell>
        </row>
        <row r="2298">
          <cell r="A2298">
            <v>174181</v>
          </cell>
          <cell r="B2298" t="str">
            <v>Ms R Storr</v>
          </cell>
          <cell r="C2298" t="str">
            <v>04.01.2022</v>
          </cell>
          <cell r="D2298" t="str">
            <v>TU</v>
          </cell>
          <cell r="E2298" t="str">
            <v>G051</v>
          </cell>
          <cell r="G2298" t="str">
            <v>09.0017.00V011</v>
          </cell>
          <cell r="J2298">
            <v>8</v>
          </cell>
          <cell r="K2298">
            <v>0.375</v>
          </cell>
          <cell r="L2298">
            <v>0.70833333333333337</v>
          </cell>
          <cell r="M2298">
            <v>7</v>
          </cell>
          <cell r="N2298">
            <v>1</v>
          </cell>
          <cell r="O2298">
            <v>1</v>
          </cell>
          <cell r="P2298" t="str">
            <v>Off/paid</v>
          </cell>
          <cell r="Q2298">
            <v>5039</v>
          </cell>
          <cell r="R2298" t="str">
            <v>Std Wking Wk</v>
          </cell>
          <cell r="S2298" t="str">
            <v>Y9</v>
          </cell>
          <cell r="T2298" t="str">
            <v>Standard Glasgow Life</v>
          </cell>
          <cell r="U2298">
            <v>0</v>
          </cell>
        </row>
        <row r="2299">
          <cell r="A2299">
            <v>174208</v>
          </cell>
          <cell r="B2299" t="str">
            <v>Miss R Thompson</v>
          </cell>
          <cell r="C2299" t="str">
            <v>04.01.2022</v>
          </cell>
          <cell r="D2299" t="str">
            <v>TU</v>
          </cell>
          <cell r="E2299" t="str">
            <v>****</v>
          </cell>
          <cell r="H2299">
            <v>2</v>
          </cell>
          <cell r="I2299" t="str">
            <v>Shift substitution</v>
          </cell>
          <cell r="J2299">
            <v>8</v>
          </cell>
          <cell r="K2299">
            <v>0.40625</v>
          </cell>
          <cell r="L2299">
            <v>0.71875</v>
          </cell>
          <cell r="M2299">
            <v>7</v>
          </cell>
          <cell r="N2299">
            <v>1</v>
          </cell>
          <cell r="O2299">
            <v>1</v>
          </cell>
          <cell r="P2299" t="str">
            <v>Off/paid</v>
          </cell>
          <cell r="Q2299">
            <v>5039</v>
          </cell>
          <cell r="R2299" t="str">
            <v>Std Wking Wk</v>
          </cell>
          <cell r="S2299" t="str">
            <v>Y9</v>
          </cell>
          <cell r="T2299" t="str">
            <v>Standard Glasgow Life</v>
          </cell>
          <cell r="U2299">
            <v>1</v>
          </cell>
        </row>
        <row r="2300">
          <cell r="A2300">
            <v>174209</v>
          </cell>
          <cell r="B2300" t="str">
            <v>Mr AT McGurk</v>
          </cell>
          <cell r="C2300" t="str">
            <v>04.01.2022</v>
          </cell>
          <cell r="D2300" t="str">
            <v>TU</v>
          </cell>
          <cell r="E2300" t="str">
            <v>FREE</v>
          </cell>
          <cell r="G2300" t="str">
            <v>Free</v>
          </cell>
          <cell r="H2300">
            <v>2</v>
          </cell>
          <cell r="I2300" t="str">
            <v>Shift substitution</v>
          </cell>
          <cell r="J2300">
            <v>8</v>
          </cell>
          <cell r="M2300">
            <v>0</v>
          </cell>
          <cell r="N2300">
            <v>1</v>
          </cell>
          <cell r="O2300">
            <v>1</v>
          </cell>
          <cell r="P2300" t="str">
            <v>Off/paid</v>
          </cell>
          <cell r="Q2300">
            <v>5039</v>
          </cell>
          <cell r="R2300" t="str">
            <v>Std Wking Wk</v>
          </cell>
          <cell r="S2300" t="str">
            <v>Y9</v>
          </cell>
          <cell r="T2300" t="str">
            <v>Standard Glasgow Life</v>
          </cell>
          <cell r="U2300">
            <v>1</v>
          </cell>
        </row>
        <row r="2301">
          <cell r="A2301">
            <v>174210</v>
          </cell>
          <cell r="B2301" t="str">
            <v>Mr C Sneddon</v>
          </cell>
          <cell r="C2301" t="str">
            <v>04.01.2022</v>
          </cell>
          <cell r="D2301" t="str">
            <v>TU</v>
          </cell>
          <cell r="E2301" t="str">
            <v>FREE</v>
          </cell>
          <cell r="G2301" t="str">
            <v>Free</v>
          </cell>
          <cell r="H2301">
            <v>2</v>
          </cell>
          <cell r="I2301" t="str">
            <v>Shift substitution</v>
          </cell>
          <cell r="J2301">
            <v>8</v>
          </cell>
          <cell r="M2301">
            <v>0</v>
          </cell>
          <cell r="N2301">
            <v>1</v>
          </cell>
          <cell r="O2301">
            <v>1</v>
          </cell>
          <cell r="P2301" t="str">
            <v>Off/paid</v>
          </cell>
          <cell r="Q2301">
            <v>5039</v>
          </cell>
          <cell r="R2301" t="str">
            <v>Std Wking Wk</v>
          </cell>
          <cell r="S2301" t="str">
            <v>Y9</v>
          </cell>
          <cell r="T2301" t="str">
            <v>Standard Glasgow Life</v>
          </cell>
          <cell r="U2301">
            <v>1</v>
          </cell>
        </row>
        <row r="2302">
          <cell r="A2302">
            <v>174215</v>
          </cell>
          <cell r="B2302" t="str">
            <v>Mr A Rigg</v>
          </cell>
          <cell r="C2302" t="str">
            <v>04.01.2022</v>
          </cell>
          <cell r="D2302" t="str">
            <v>TU</v>
          </cell>
          <cell r="E2302" t="str">
            <v>G051</v>
          </cell>
          <cell r="G2302" t="str">
            <v>09.0017.00V011</v>
          </cell>
          <cell r="J2302">
            <v>8</v>
          </cell>
          <cell r="K2302">
            <v>0.375</v>
          </cell>
          <cell r="L2302">
            <v>0.70833333333333337</v>
          </cell>
          <cell r="M2302">
            <v>7</v>
          </cell>
          <cell r="N2302">
            <v>1</v>
          </cell>
          <cell r="O2302">
            <v>1</v>
          </cell>
          <cell r="P2302" t="str">
            <v>Off/paid</v>
          </cell>
          <cell r="Q2302">
            <v>5039</v>
          </cell>
          <cell r="R2302" t="str">
            <v>Std Wking Wk</v>
          </cell>
          <cell r="S2302" t="str">
            <v>Y9</v>
          </cell>
          <cell r="T2302" t="str">
            <v>Standard Glasgow Life</v>
          </cell>
          <cell r="U2302">
            <v>0</v>
          </cell>
        </row>
        <row r="2303">
          <cell r="A2303">
            <v>174218</v>
          </cell>
          <cell r="B2303" t="str">
            <v>Ms A Johnstone</v>
          </cell>
          <cell r="C2303" t="str">
            <v>04.01.2022</v>
          </cell>
          <cell r="D2303" t="str">
            <v>TU</v>
          </cell>
          <cell r="E2303" t="str">
            <v>****</v>
          </cell>
          <cell r="H2303">
            <v>2</v>
          </cell>
          <cell r="I2303" t="str">
            <v>Shift substitution</v>
          </cell>
          <cell r="J2303">
            <v>8</v>
          </cell>
          <cell r="K2303">
            <v>0.72916666666666663</v>
          </cell>
          <cell r="L2303">
            <v>0.91666666666666663</v>
          </cell>
          <cell r="M2303">
            <v>4.5</v>
          </cell>
          <cell r="N2303">
            <v>1</v>
          </cell>
          <cell r="O2303">
            <v>1</v>
          </cell>
          <cell r="P2303" t="str">
            <v>Off/paid</v>
          </cell>
          <cell r="Q2303">
            <v>5039</v>
          </cell>
          <cell r="R2303" t="str">
            <v>Std Wking Wk</v>
          </cell>
          <cell r="S2303" t="str">
            <v>Y9</v>
          </cell>
          <cell r="T2303" t="str">
            <v>Standard Glasgow Life</v>
          </cell>
          <cell r="U2303">
            <v>1</v>
          </cell>
        </row>
        <row r="2304">
          <cell r="A2304">
            <v>174236</v>
          </cell>
          <cell r="B2304" t="str">
            <v>Ms J Gallagher</v>
          </cell>
          <cell r="C2304" t="str">
            <v>04.01.2022</v>
          </cell>
          <cell r="D2304" t="str">
            <v>TU</v>
          </cell>
          <cell r="E2304" t="str">
            <v>FREE</v>
          </cell>
          <cell r="G2304" t="str">
            <v>Free</v>
          </cell>
          <cell r="H2304">
            <v>2</v>
          </cell>
          <cell r="I2304" t="str">
            <v>Shift substitution</v>
          </cell>
          <cell r="J2304">
            <v>8</v>
          </cell>
          <cell r="M2304">
            <v>0</v>
          </cell>
          <cell r="N2304">
            <v>1</v>
          </cell>
          <cell r="O2304">
            <v>1</v>
          </cell>
          <cell r="P2304" t="str">
            <v>Off/paid</v>
          </cell>
          <cell r="Q2304">
            <v>5039</v>
          </cell>
          <cell r="R2304" t="str">
            <v>Std Wking Wk</v>
          </cell>
          <cell r="S2304" t="str">
            <v>Y9</v>
          </cell>
          <cell r="T2304" t="str">
            <v>Standard Glasgow Life</v>
          </cell>
          <cell r="U2304">
            <v>1</v>
          </cell>
        </row>
        <row r="2305">
          <cell r="A2305">
            <v>183013</v>
          </cell>
          <cell r="B2305" t="str">
            <v>Miss L Boyle</v>
          </cell>
          <cell r="C2305" t="str">
            <v>04.01.2022</v>
          </cell>
          <cell r="D2305" t="str">
            <v>TU</v>
          </cell>
          <cell r="E2305" t="str">
            <v>G051</v>
          </cell>
          <cell r="G2305" t="str">
            <v>09.0017.00V011</v>
          </cell>
          <cell r="J2305">
            <v>8</v>
          </cell>
          <cell r="K2305">
            <v>0.375</v>
          </cell>
          <cell r="L2305">
            <v>0.70833333333333337</v>
          </cell>
          <cell r="M2305">
            <v>7</v>
          </cell>
          <cell r="N2305">
            <v>1</v>
          </cell>
          <cell r="O2305">
            <v>1</v>
          </cell>
          <cell r="P2305" t="str">
            <v>Off/paid</v>
          </cell>
          <cell r="Q2305">
            <v>5039</v>
          </cell>
          <cell r="R2305" t="str">
            <v>Std Wking Wk</v>
          </cell>
          <cell r="S2305" t="str">
            <v>Y9</v>
          </cell>
          <cell r="T2305" t="str">
            <v>Standard Glasgow Life</v>
          </cell>
          <cell r="U2305">
            <v>0</v>
          </cell>
        </row>
        <row r="2306">
          <cell r="A2306">
            <v>183022</v>
          </cell>
          <cell r="B2306" t="str">
            <v>Mr S Craig</v>
          </cell>
          <cell r="C2306" t="str">
            <v>04.01.2022</v>
          </cell>
          <cell r="D2306" t="str">
            <v>TU</v>
          </cell>
          <cell r="E2306" t="str">
            <v>FREE</v>
          </cell>
          <cell r="G2306" t="str">
            <v>Free</v>
          </cell>
          <cell r="H2306">
            <v>2</v>
          </cell>
          <cell r="I2306" t="str">
            <v>Shift substitution</v>
          </cell>
          <cell r="J2306">
            <v>8</v>
          </cell>
          <cell r="M2306">
            <v>0</v>
          </cell>
          <cell r="N2306">
            <v>1</v>
          </cell>
          <cell r="O2306">
            <v>1</v>
          </cell>
          <cell r="P2306" t="str">
            <v>Off/paid</v>
          </cell>
          <cell r="Q2306">
            <v>5039</v>
          </cell>
          <cell r="R2306" t="str">
            <v>Std Wking Wk</v>
          </cell>
          <cell r="S2306" t="str">
            <v>Y9</v>
          </cell>
          <cell r="T2306" t="str">
            <v>Standard Glasgow Life</v>
          </cell>
          <cell r="U2306">
            <v>1</v>
          </cell>
        </row>
        <row r="2307">
          <cell r="A2307">
            <v>183024</v>
          </cell>
          <cell r="B2307" t="str">
            <v>Miss A Rowe</v>
          </cell>
          <cell r="C2307" t="str">
            <v>04.01.2022</v>
          </cell>
          <cell r="D2307" t="str">
            <v>TU</v>
          </cell>
          <cell r="E2307" t="str">
            <v>G051</v>
          </cell>
          <cell r="G2307" t="str">
            <v>09.0017.00V011</v>
          </cell>
          <cell r="J2307">
            <v>8</v>
          </cell>
          <cell r="K2307">
            <v>0.375</v>
          </cell>
          <cell r="L2307">
            <v>0.70833333333333337</v>
          </cell>
          <cell r="M2307">
            <v>7</v>
          </cell>
          <cell r="N2307">
            <v>1</v>
          </cell>
          <cell r="O2307">
            <v>1</v>
          </cell>
          <cell r="P2307" t="str">
            <v>Off/paid</v>
          </cell>
          <cell r="Q2307">
            <v>5039</v>
          </cell>
          <cell r="R2307" t="str">
            <v>Std Wking Wk</v>
          </cell>
          <cell r="S2307" t="str">
            <v>Y9</v>
          </cell>
          <cell r="T2307" t="str">
            <v>Standard Glasgow Life</v>
          </cell>
          <cell r="U2307">
            <v>0</v>
          </cell>
        </row>
        <row r="2308">
          <cell r="A2308">
            <v>183028</v>
          </cell>
          <cell r="B2308" t="str">
            <v>Mrs A McNulty</v>
          </cell>
          <cell r="C2308" t="str">
            <v>04.01.2022</v>
          </cell>
          <cell r="D2308" t="str">
            <v>TU</v>
          </cell>
          <cell r="E2308" t="str">
            <v>FREE</v>
          </cell>
          <cell r="G2308" t="str">
            <v>Free</v>
          </cell>
          <cell r="H2308">
            <v>2</v>
          </cell>
          <cell r="I2308" t="str">
            <v>Shift substitution</v>
          </cell>
          <cell r="J2308">
            <v>8</v>
          </cell>
          <cell r="M2308">
            <v>0</v>
          </cell>
          <cell r="N2308">
            <v>1</v>
          </cell>
          <cell r="O2308">
            <v>1</v>
          </cell>
          <cell r="P2308" t="str">
            <v>Off/paid</v>
          </cell>
          <cell r="Q2308">
            <v>5039</v>
          </cell>
          <cell r="R2308" t="str">
            <v>Std Wking Wk</v>
          </cell>
          <cell r="S2308" t="str">
            <v>Y9</v>
          </cell>
          <cell r="T2308" t="str">
            <v>Standard Glasgow Life</v>
          </cell>
          <cell r="U2308">
            <v>1</v>
          </cell>
        </row>
        <row r="2309">
          <cell r="A2309">
            <v>183035</v>
          </cell>
          <cell r="B2309" t="str">
            <v>Miss R MacDonald</v>
          </cell>
          <cell r="C2309" t="str">
            <v>04.01.2022</v>
          </cell>
          <cell r="D2309" t="str">
            <v>TU</v>
          </cell>
          <cell r="E2309" t="str">
            <v>FREE</v>
          </cell>
          <cell r="G2309" t="str">
            <v>Free</v>
          </cell>
          <cell r="H2309">
            <v>2</v>
          </cell>
          <cell r="I2309" t="str">
            <v>Shift substitution</v>
          </cell>
          <cell r="J2309">
            <v>8</v>
          </cell>
          <cell r="M2309">
            <v>0</v>
          </cell>
          <cell r="N2309">
            <v>1</v>
          </cell>
          <cell r="O2309">
            <v>1</v>
          </cell>
          <cell r="P2309" t="str">
            <v>Off/paid</v>
          </cell>
          <cell r="Q2309">
            <v>5039</v>
          </cell>
          <cell r="R2309" t="str">
            <v>Std Wking Wk</v>
          </cell>
          <cell r="S2309" t="str">
            <v>Y9</v>
          </cell>
          <cell r="T2309" t="str">
            <v>Standard Glasgow Life</v>
          </cell>
          <cell r="U2309">
            <v>1</v>
          </cell>
        </row>
        <row r="2310">
          <cell r="A2310">
            <v>183110</v>
          </cell>
          <cell r="B2310" t="str">
            <v>Mr L Stewart</v>
          </cell>
          <cell r="C2310" t="str">
            <v>04.01.2022</v>
          </cell>
          <cell r="D2310" t="str">
            <v>TU</v>
          </cell>
          <cell r="E2310" t="str">
            <v>G051</v>
          </cell>
          <cell r="G2310" t="str">
            <v>09.0017.00V011</v>
          </cell>
          <cell r="J2310">
            <v>8</v>
          </cell>
          <cell r="K2310">
            <v>0.375</v>
          </cell>
          <cell r="L2310">
            <v>0.70833333333333337</v>
          </cell>
          <cell r="M2310">
            <v>7</v>
          </cell>
          <cell r="P2310" t="str">
            <v>Work/paid</v>
          </cell>
          <cell r="Q2310">
            <v>5039</v>
          </cell>
          <cell r="R2310" t="str">
            <v>Std Wking Wk</v>
          </cell>
          <cell r="S2310" t="str">
            <v>Y2</v>
          </cell>
          <cell r="T2310" t="str">
            <v>No PHs</v>
          </cell>
          <cell r="U2310">
            <v>0</v>
          </cell>
        </row>
        <row r="2311">
          <cell r="A2311">
            <v>183127</v>
          </cell>
          <cell r="B2311" t="str">
            <v>Mrs L Simpson</v>
          </cell>
          <cell r="C2311" t="str">
            <v>04.01.2022</v>
          </cell>
          <cell r="D2311" t="str">
            <v>TU</v>
          </cell>
          <cell r="E2311" t="str">
            <v>G051</v>
          </cell>
          <cell r="G2311" t="str">
            <v>09.0017.00V011</v>
          </cell>
          <cell r="J2311">
            <v>8</v>
          </cell>
          <cell r="K2311">
            <v>0.375</v>
          </cell>
          <cell r="L2311">
            <v>0.70833333333333337</v>
          </cell>
          <cell r="M2311">
            <v>7</v>
          </cell>
          <cell r="N2311">
            <v>1</v>
          </cell>
          <cell r="O2311">
            <v>1</v>
          </cell>
          <cell r="P2311" t="str">
            <v>Off/paid</v>
          </cell>
          <cell r="Q2311">
            <v>5039</v>
          </cell>
          <cell r="R2311" t="str">
            <v>Std Wking Wk</v>
          </cell>
          <cell r="S2311" t="str">
            <v>Y9</v>
          </cell>
          <cell r="T2311" t="str">
            <v>Standard Glasgow Life</v>
          </cell>
          <cell r="U2311">
            <v>0</v>
          </cell>
        </row>
        <row r="2312">
          <cell r="A2312">
            <v>183205</v>
          </cell>
          <cell r="B2312" t="str">
            <v>Mrs J Ogunyemi</v>
          </cell>
          <cell r="C2312" t="str">
            <v>04.01.2022</v>
          </cell>
          <cell r="D2312" t="str">
            <v>TU</v>
          </cell>
          <cell r="E2312" t="str">
            <v>G051</v>
          </cell>
          <cell r="G2312" t="str">
            <v>09.0017.00V011</v>
          </cell>
          <cell r="J2312">
            <v>8</v>
          </cell>
          <cell r="K2312">
            <v>0.375</v>
          </cell>
          <cell r="L2312">
            <v>0.70833333333333337</v>
          </cell>
          <cell r="M2312">
            <v>7</v>
          </cell>
          <cell r="N2312">
            <v>1</v>
          </cell>
          <cell r="O2312">
            <v>1</v>
          </cell>
          <cell r="P2312" t="str">
            <v>Off/paid</v>
          </cell>
          <cell r="Q2312">
            <v>5039</v>
          </cell>
          <cell r="R2312" t="str">
            <v>Std Wking Wk</v>
          </cell>
          <cell r="S2312" t="str">
            <v>Y9</v>
          </cell>
          <cell r="T2312" t="str">
            <v>Standard Glasgow Life</v>
          </cell>
          <cell r="U2312">
            <v>0</v>
          </cell>
        </row>
        <row r="2313">
          <cell r="A2313">
            <v>183207</v>
          </cell>
          <cell r="B2313" t="str">
            <v>Ms S Brown</v>
          </cell>
          <cell r="C2313" t="str">
            <v>04.01.2022</v>
          </cell>
          <cell r="D2313" t="str">
            <v>TU</v>
          </cell>
          <cell r="E2313" t="str">
            <v>FREE</v>
          </cell>
          <cell r="G2313" t="str">
            <v>Free</v>
          </cell>
          <cell r="H2313">
            <v>2</v>
          </cell>
          <cell r="I2313" t="str">
            <v>Shift substitution</v>
          </cell>
          <cell r="J2313">
            <v>8</v>
          </cell>
          <cell r="M2313">
            <v>0</v>
          </cell>
          <cell r="N2313">
            <v>1</v>
          </cell>
          <cell r="O2313">
            <v>1</v>
          </cell>
          <cell r="P2313" t="str">
            <v>Off/paid</v>
          </cell>
          <cell r="Q2313">
            <v>5039</v>
          </cell>
          <cell r="R2313" t="str">
            <v>Std Wking Wk</v>
          </cell>
          <cell r="S2313" t="str">
            <v>Y9</v>
          </cell>
          <cell r="T2313" t="str">
            <v>Standard Glasgow Life</v>
          </cell>
          <cell r="U2313">
            <v>1</v>
          </cell>
        </row>
        <row r="2314">
          <cell r="A2314">
            <v>183236</v>
          </cell>
          <cell r="B2314" t="str">
            <v>Miss R Garvey</v>
          </cell>
          <cell r="C2314" t="str">
            <v>04.01.2022</v>
          </cell>
          <cell r="D2314" t="str">
            <v>TU</v>
          </cell>
          <cell r="E2314" t="str">
            <v>****</v>
          </cell>
          <cell r="H2314">
            <v>2</v>
          </cell>
          <cell r="I2314" t="str">
            <v>Shift substitution</v>
          </cell>
          <cell r="J2314">
            <v>8</v>
          </cell>
          <cell r="K2314">
            <v>0.375</v>
          </cell>
          <cell r="L2314">
            <v>0.70833333333333337</v>
          </cell>
          <cell r="M2314">
            <v>7</v>
          </cell>
          <cell r="N2314">
            <v>1</v>
          </cell>
          <cell r="O2314">
            <v>1</v>
          </cell>
          <cell r="P2314" t="str">
            <v>Off/paid</v>
          </cell>
          <cell r="Q2314">
            <v>5039</v>
          </cell>
          <cell r="R2314" t="str">
            <v>Std Wking Wk</v>
          </cell>
          <cell r="S2314" t="str">
            <v>Y9</v>
          </cell>
          <cell r="T2314" t="str">
            <v>Standard Glasgow Life</v>
          </cell>
          <cell r="U2314">
            <v>1</v>
          </cell>
        </row>
        <row r="2315">
          <cell r="A2315">
            <v>183348</v>
          </cell>
          <cell r="B2315" t="str">
            <v>Mrs E Simonen</v>
          </cell>
          <cell r="C2315" t="str">
            <v>04.01.2022</v>
          </cell>
          <cell r="D2315" t="str">
            <v>TU</v>
          </cell>
          <cell r="E2315" t="str">
            <v>G051</v>
          </cell>
          <cell r="G2315" t="str">
            <v>09.0017.00V011</v>
          </cell>
          <cell r="J2315">
            <v>8</v>
          </cell>
          <cell r="K2315">
            <v>0.375</v>
          </cell>
          <cell r="L2315">
            <v>0.70833333333333337</v>
          </cell>
          <cell r="M2315">
            <v>7</v>
          </cell>
          <cell r="N2315">
            <v>1</v>
          </cell>
          <cell r="O2315">
            <v>1</v>
          </cell>
          <cell r="P2315" t="str">
            <v>Off/paid</v>
          </cell>
          <cell r="Q2315">
            <v>5039</v>
          </cell>
          <cell r="R2315" t="str">
            <v>Std Wking Wk</v>
          </cell>
          <cell r="S2315" t="str">
            <v>Y9</v>
          </cell>
          <cell r="T2315" t="str">
            <v>Standard Glasgow Life</v>
          </cell>
          <cell r="U2315">
            <v>0</v>
          </cell>
        </row>
        <row r="2316">
          <cell r="A2316">
            <v>183360</v>
          </cell>
          <cell r="B2316" t="str">
            <v>Miss J Callery</v>
          </cell>
          <cell r="C2316" t="str">
            <v>04.01.2022</v>
          </cell>
          <cell r="D2316" t="str">
            <v>TU</v>
          </cell>
          <cell r="E2316" t="str">
            <v>****</v>
          </cell>
          <cell r="H2316">
            <v>2</v>
          </cell>
          <cell r="I2316" t="str">
            <v>Shift substitution</v>
          </cell>
          <cell r="J2316">
            <v>8</v>
          </cell>
          <cell r="K2316">
            <v>0.41666666666666669</v>
          </cell>
          <cell r="L2316">
            <v>0.6875</v>
          </cell>
          <cell r="M2316">
            <v>5.5</v>
          </cell>
          <cell r="N2316">
            <v>1</v>
          </cell>
          <cell r="O2316">
            <v>1</v>
          </cell>
          <cell r="P2316" t="str">
            <v>Off/paid</v>
          </cell>
          <cell r="Q2316">
            <v>5039</v>
          </cell>
          <cell r="R2316" t="str">
            <v>Std Wking Wk</v>
          </cell>
          <cell r="S2316" t="str">
            <v>Y9</v>
          </cell>
          <cell r="T2316" t="str">
            <v>Standard Glasgow Life</v>
          </cell>
          <cell r="U2316">
            <v>1</v>
          </cell>
        </row>
        <row r="2317">
          <cell r="A2317">
            <v>183362</v>
          </cell>
          <cell r="B2317" t="str">
            <v>Ms N Dickson</v>
          </cell>
          <cell r="C2317" t="str">
            <v>04.01.2022</v>
          </cell>
          <cell r="D2317" t="str">
            <v>TU</v>
          </cell>
          <cell r="E2317" t="str">
            <v>G051</v>
          </cell>
          <cell r="G2317" t="str">
            <v>09.0017.00V011</v>
          </cell>
          <cell r="J2317">
            <v>8</v>
          </cell>
          <cell r="K2317">
            <v>0.375</v>
          </cell>
          <cell r="L2317">
            <v>0.70833333333333337</v>
          </cell>
          <cell r="M2317">
            <v>7</v>
          </cell>
          <cell r="N2317">
            <v>1</v>
          </cell>
          <cell r="O2317">
            <v>1</v>
          </cell>
          <cell r="P2317" t="str">
            <v>Off/paid</v>
          </cell>
          <cell r="Q2317">
            <v>5039</v>
          </cell>
          <cell r="R2317" t="str">
            <v>Std Wking Wk</v>
          </cell>
          <cell r="S2317" t="str">
            <v>Y9</v>
          </cell>
          <cell r="T2317" t="str">
            <v>Standard Glasgow Life</v>
          </cell>
          <cell r="U2317">
            <v>0</v>
          </cell>
        </row>
        <row r="2318">
          <cell r="A2318">
            <v>183363</v>
          </cell>
          <cell r="B2318" t="str">
            <v>Ms G Fannan</v>
          </cell>
          <cell r="C2318" t="str">
            <v>04.01.2022</v>
          </cell>
          <cell r="D2318" t="str">
            <v>TU</v>
          </cell>
          <cell r="E2318" t="str">
            <v>G051</v>
          </cell>
          <cell r="G2318" t="str">
            <v>09.0017.00V011</v>
          </cell>
          <cell r="J2318">
            <v>8</v>
          </cell>
          <cell r="K2318">
            <v>0.375</v>
          </cell>
          <cell r="L2318">
            <v>0.70833333333333337</v>
          </cell>
          <cell r="M2318">
            <v>7</v>
          </cell>
          <cell r="N2318">
            <v>1</v>
          </cell>
          <cell r="O2318">
            <v>1</v>
          </cell>
          <cell r="P2318" t="str">
            <v>Off/paid</v>
          </cell>
          <cell r="Q2318">
            <v>5039</v>
          </cell>
          <cell r="R2318" t="str">
            <v>Std Wking Wk</v>
          </cell>
          <cell r="S2318" t="str">
            <v>Y9</v>
          </cell>
          <cell r="T2318" t="str">
            <v>Standard Glasgow Life</v>
          </cell>
          <cell r="U2318">
            <v>0</v>
          </cell>
        </row>
        <row r="2319">
          <cell r="A2319">
            <v>183365</v>
          </cell>
          <cell r="B2319" t="str">
            <v>Mr WB Morton</v>
          </cell>
          <cell r="C2319" t="str">
            <v>04.01.2022</v>
          </cell>
          <cell r="D2319" t="str">
            <v>TU</v>
          </cell>
          <cell r="E2319" t="str">
            <v>G051</v>
          </cell>
          <cell r="G2319" t="str">
            <v>09.0017.00V011</v>
          </cell>
          <cell r="J2319">
            <v>8</v>
          </cell>
          <cell r="K2319">
            <v>0.375</v>
          </cell>
          <cell r="L2319">
            <v>0.70833333333333337</v>
          </cell>
          <cell r="M2319">
            <v>7</v>
          </cell>
          <cell r="N2319">
            <v>1</v>
          </cell>
          <cell r="O2319">
            <v>1</v>
          </cell>
          <cell r="P2319" t="str">
            <v>Off/paid</v>
          </cell>
          <cell r="Q2319">
            <v>5039</v>
          </cell>
          <cell r="R2319" t="str">
            <v>Std Wking Wk</v>
          </cell>
          <cell r="S2319" t="str">
            <v>Y9</v>
          </cell>
          <cell r="T2319" t="str">
            <v>Standard Glasgow Life</v>
          </cell>
          <cell r="U2319">
            <v>0</v>
          </cell>
        </row>
        <row r="2320">
          <cell r="A2320">
            <v>183366</v>
          </cell>
          <cell r="B2320" t="str">
            <v>Ms K Ward</v>
          </cell>
          <cell r="C2320" t="str">
            <v>04.01.2022</v>
          </cell>
          <cell r="D2320" t="str">
            <v>TU</v>
          </cell>
          <cell r="E2320" t="str">
            <v>FREE</v>
          </cell>
          <cell r="G2320" t="str">
            <v>Free</v>
          </cell>
          <cell r="H2320">
            <v>2</v>
          </cell>
          <cell r="I2320" t="str">
            <v>Shift substitution</v>
          </cell>
          <cell r="J2320">
            <v>8</v>
          </cell>
          <cell r="M2320">
            <v>0</v>
          </cell>
          <cell r="N2320">
            <v>1</v>
          </cell>
          <cell r="O2320">
            <v>1</v>
          </cell>
          <cell r="P2320" t="str">
            <v>Off/paid</v>
          </cell>
          <cell r="Q2320">
            <v>5039</v>
          </cell>
          <cell r="R2320" t="str">
            <v>Std Wking Wk</v>
          </cell>
          <cell r="S2320" t="str">
            <v>Y9</v>
          </cell>
          <cell r="T2320" t="str">
            <v>Standard Glasgow Life</v>
          </cell>
          <cell r="U2320">
            <v>2</v>
          </cell>
        </row>
        <row r="2321">
          <cell r="A2321">
            <v>183406</v>
          </cell>
          <cell r="B2321" t="str">
            <v>Mr M Black</v>
          </cell>
          <cell r="C2321" t="str">
            <v>04.01.2022</v>
          </cell>
          <cell r="D2321" t="str">
            <v>TU</v>
          </cell>
          <cell r="E2321" t="str">
            <v>****</v>
          </cell>
          <cell r="H2321">
            <v>2</v>
          </cell>
          <cell r="I2321" t="str">
            <v>Shift substitution</v>
          </cell>
          <cell r="J2321">
            <v>8</v>
          </cell>
          <cell r="K2321">
            <v>0.58333333333333337</v>
          </cell>
          <cell r="L2321">
            <v>0.89583333333333337</v>
          </cell>
          <cell r="M2321">
            <v>7.5</v>
          </cell>
          <cell r="N2321">
            <v>1</v>
          </cell>
          <cell r="O2321">
            <v>1</v>
          </cell>
          <cell r="P2321" t="str">
            <v>Off/paid</v>
          </cell>
          <cell r="Q2321">
            <v>5039</v>
          </cell>
          <cell r="R2321" t="str">
            <v>Std Wking Wk</v>
          </cell>
          <cell r="S2321" t="str">
            <v>Y9</v>
          </cell>
          <cell r="T2321" t="str">
            <v>Standard Glasgow Life</v>
          </cell>
          <cell r="U2321">
            <v>2</v>
          </cell>
        </row>
        <row r="2322">
          <cell r="A2322">
            <v>183407</v>
          </cell>
          <cell r="B2322" t="str">
            <v>Miss P Doherty</v>
          </cell>
          <cell r="C2322" t="str">
            <v>04.01.2022</v>
          </cell>
          <cell r="D2322" t="str">
            <v>TU</v>
          </cell>
          <cell r="E2322" t="str">
            <v>G051</v>
          </cell>
          <cell r="G2322" t="str">
            <v>09.0017.00V011</v>
          </cell>
          <cell r="J2322">
            <v>8</v>
          </cell>
          <cell r="K2322">
            <v>0.375</v>
          </cell>
          <cell r="L2322">
            <v>0.70833333333333337</v>
          </cell>
          <cell r="M2322">
            <v>7</v>
          </cell>
          <cell r="N2322">
            <v>1</v>
          </cell>
          <cell r="O2322">
            <v>1</v>
          </cell>
          <cell r="P2322" t="str">
            <v>Off/paid</v>
          </cell>
          <cell r="Q2322">
            <v>5039</v>
          </cell>
          <cell r="R2322" t="str">
            <v>Std Wking Wk</v>
          </cell>
          <cell r="S2322" t="str">
            <v>Y9</v>
          </cell>
          <cell r="T2322" t="str">
            <v>Standard Glasgow Life</v>
          </cell>
          <cell r="U2322">
            <v>0</v>
          </cell>
        </row>
        <row r="2323">
          <cell r="A2323">
            <v>183424</v>
          </cell>
          <cell r="B2323" t="str">
            <v>Mr R Dunnett</v>
          </cell>
          <cell r="C2323" t="str">
            <v>04.01.2022</v>
          </cell>
          <cell r="D2323" t="str">
            <v>TU</v>
          </cell>
          <cell r="E2323" t="str">
            <v>****</v>
          </cell>
          <cell r="F2323"/>
          <cell r="G2323"/>
          <cell r="H2323">
            <v>2</v>
          </cell>
          <cell r="I2323" t="str">
            <v>Shift substitution</v>
          </cell>
          <cell r="J2323">
            <v>8</v>
          </cell>
          <cell r="K2323">
            <v>0.33333333333333331</v>
          </cell>
          <cell r="L2323">
            <v>0.60416666666666663</v>
          </cell>
          <cell r="M2323">
            <v>6</v>
          </cell>
          <cell r="N2323">
            <v>1</v>
          </cell>
          <cell r="O2323">
            <v>1</v>
          </cell>
          <cell r="P2323" t="str">
            <v>Off/paid</v>
          </cell>
          <cell r="Q2323">
            <v>5039</v>
          </cell>
          <cell r="R2323" t="str">
            <v>Std Wking Wk</v>
          </cell>
          <cell r="S2323" t="str">
            <v>Y9</v>
          </cell>
          <cell r="T2323" t="str">
            <v>Standard Glasgow Life</v>
          </cell>
          <cell r="U2323">
            <v>1</v>
          </cell>
        </row>
        <row r="2324">
          <cell r="A2324">
            <v>183492</v>
          </cell>
          <cell r="B2324" t="str">
            <v>Mrs S Campbell-White</v>
          </cell>
          <cell r="C2324" t="str">
            <v>04.01.2022</v>
          </cell>
          <cell r="D2324" t="str">
            <v>TU</v>
          </cell>
          <cell r="E2324" t="str">
            <v>G051</v>
          </cell>
          <cell r="G2324" t="str">
            <v>09.0017.00V011</v>
          </cell>
          <cell r="J2324">
            <v>8</v>
          </cell>
          <cell r="K2324">
            <v>0.375</v>
          </cell>
          <cell r="L2324">
            <v>0.70833333333333337</v>
          </cell>
          <cell r="M2324">
            <v>7</v>
          </cell>
          <cell r="N2324">
            <v>1</v>
          </cell>
          <cell r="O2324">
            <v>1</v>
          </cell>
          <cell r="P2324" t="str">
            <v>Off/paid</v>
          </cell>
          <cell r="Q2324">
            <v>5039</v>
          </cell>
          <cell r="R2324" t="str">
            <v>Std Wking Wk</v>
          </cell>
          <cell r="S2324" t="str">
            <v>Y9</v>
          </cell>
          <cell r="T2324" t="str">
            <v>Standard Glasgow Life</v>
          </cell>
          <cell r="U2324">
            <v>0</v>
          </cell>
        </row>
        <row r="2325">
          <cell r="A2325">
            <v>183493</v>
          </cell>
          <cell r="B2325" t="str">
            <v>Ms K Jordan</v>
          </cell>
          <cell r="C2325" t="str">
            <v>04.01.2022</v>
          </cell>
          <cell r="D2325" t="str">
            <v>TU</v>
          </cell>
          <cell r="E2325" t="str">
            <v>G051</v>
          </cell>
          <cell r="G2325" t="str">
            <v>09.0017.00V011</v>
          </cell>
          <cell r="J2325">
            <v>8</v>
          </cell>
          <cell r="K2325">
            <v>0.375</v>
          </cell>
          <cell r="L2325">
            <v>0.70833333333333337</v>
          </cell>
          <cell r="M2325">
            <v>7</v>
          </cell>
          <cell r="N2325">
            <v>1</v>
          </cell>
          <cell r="O2325">
            <v>1</v>
          </cell>
          <cell r="P2325" t="str">
            <v>Off/paid</v>
          </cell>
          <cell r="Q2325">
            <v>5039</v>
          </cell>
          <cell r="R2325" t="str">
            <v>Std Wking Wk</v>
          </cell>
          <cell r="S2325" t="str">
            <v>Y9</v>
          </cell>
          <cell r="T2325" t="str">
            <v>Standard Glasgow Life</v>
          </cell>
          <cell r="U2325">
            <v>0</v>
          </cell>
        </row>
        <row r="2326">
          <cell r="A2326">
            <v>183505</v>
          </cell>
          <cell r="B2326" t="str">
            <v>Ms K Milne</v>
          </cell>
          <cell r="C2326" t="str">
            <v>04.01.2022</v>
          </cell>
          <cell r="D2326" t="str">
            <v>TU</v>
          </cell>
          <cell r="E2326" t="str">
            <v>****</v>
          </cell>
          <cell r="H2326">
            <v>2</v>
          </cell>
          <cell r="I2326" t="str">
            <v>Shift substitution</v>
          </cell>
          <cell r="J2326">
            <v>8</v>
          </cell>
          <cell r="K2326">
            <v>0.65277777777777779</v>
          </cell>
          <cell r="L2326">
            <v>0.83333333333333337</v>
          </cell>
          <cell r="M2326">
            <v>4.33</v>
          </cell>
          <cell r="N2326">
            <v>1</v>
          </cell>
          <cell r="O2326">
            <v>1</v>
          </cell>
          <cell r="P2326" t="str">
            <v>Off/paid</v>
          </cell>
          <cell r="Q2326">
            <v>5039</v>
          </cell>
          <cell r="R2326" t="str">
            <v>Std Wking Wk</v>
          </cell>
          <cell r="S2326" t="str">
            <v>Y9</v>
          </cell>
          <cell r="T2326" t="str">
            <v>Standard Glasgow Life</v>
          </cell>
          <cell r="U2326">
            <v>1</v>
          </cell>
        </row>
        <row r="2327">
          <cell r="A2327">
            <v>183506</v>
          </cell>
          <cell r="B2327" t="str">
            <v>Mrs T Smith</v>
          </cell>
          <cell r="C2327" t="str">
            <v>04.01.2022</v>
          </cell>
          <cell r="D2327" t="str">
            <v>TU</v>
          </cell>
          <cell r="E2327" t="str">
            <v>G051</v>
          </cell>
          <cell r="G2327" t="str">
            <v>09.0017.00V011</v>
          </cell>
          <cell r="J2327">
            <v>8</v>
          </cell>
          <cell r="K2327">
            <v>0.375</v>
          </cell>
          <cell r="L2327">
            <v>0.70833333333333337</v>
          </cell>
          <cell r="M2327">
            <v>7</v>
          </cell>
          <cell r="N2327">
            <v>1</v>
          </cell>
          <cell r="O2327">
            <v>1</v>
          </cell>
          <cell r="P2327" t="str">
            <v>Off/paid</v>
          </cell>
          <cell r="Q2327">
            <v>5039</v>
          </cell>
          <cell r="R2327" t="str">
            <v>Std Wking Wk</v>
          </cell>
          <cell r="S2327" t="str">
            <v>Y9</v>
          </cell>
          <cell r="T2327" t="str">
            <v>Standard Glasgow Life</v>
          </cell>
          <cell r="U2327">
            <v>0</v>
          </cell>
        </row>
        <row r="2328">
          <cell r="A2328">
            <v>183514</v>
          </cell>
          <cell r="B2328" t="str">
            <v>Miss A Thomson</v>
          </cell>
          <cell r="C2328" t="str">
            <v>04.01.2022</v>
          </cell>
          <cell r="D2328" t="str">
            <v>TU</v>
          </cell>
          <cell r="E2328" t="str">
            <v>G051</v>
          </cell>
          <cell r="G2328" t="str">
            <v>09.0017.00V011</v>
          </cell>
          <cell r="J2328">
            <v>8</v>
          </cell>
          <cell r="K2328">
            <v>0.375</v>
          </cell>
          <cell r="L2328">
            <v>0.70833333333333337</v>
          </cell>
          <cell r="M2328">
            <v>7</v>
          </cell>
          <cell r="P2328" t="str">
            <v>Work/paid</v>
          </cell>
          <cell r="Q2328">
            <v>5039</v>
          </cell>
          <cell r="R2328" t="str">
            <v>Std Wking Wk</v>
          </cell>
          <cell r="S2328" t="str">
            <v>Y2</v>
          </cell>
          <cell r="T2328" t="str">
            <v>No PHs</v>
          </cell>
          <cell r="U2328">
            <v>0</v>
          </cell>
        </row>
        <row r="2329">
          <cell r="A2329">
            <v>183544</v>
          </cell>
          <cell r="B2329" t="str">
            <v>Ms L Pattersonelliott</v>
          </cell>
          <cell r="C2329" t="str">
            <v>04.01.2022</v>
          </cell>
          <cell r="D2329" t="str">
            <v>TU</v>
          </cell>
          <cell r="E2329" t="str">
            <v>FREE</v>
          </cell>
          <cell r="G2329" t="str">
            <v>Free</v>
          </cell>
          <cell r="H2329">
            <v>2</v>
          </cell>
          <cell r="I2329" t="str">
            <v>Shift substitution</v>
          </cell>
          <cell r="J2329">
            <v>8</v>
          </cell>
          <cell r="M2329">
            <v>0</v>
          </cell>
          <cell r="P2329" t="str">
            <v>Work/paid</v>
          </cell>
          <cell r="Q2329">
            <v>5039</v>
          </cell>
          <cell r="R2329" t="str">
            <v>Std Wking Wk</v>
          </cell>
          <cell r="S2329" t="str">
            <v>Y2</v>
          </cell>
          <cell r="T2329" t="str">
            <v>No PHs</v>
          </cell>
          <cell r="U2329">
            <v>1</v>
          </cell>
        </row>
        <row r="2330">
          <cell r="A2330">
            <v>183545</v>
          </cell>
          <cell r="B2330" t="str">
            <v>Ms E Donald</v>
          </cell>
          <cell r="C2330" t="str">
            <v>04.01.2022</v>
          </cell>
          <cell r="D2330" t="str">
            <v>TU</v>
          </cell>
          <cell r="E2330" t="str">
            <v>FREE</v>
          </cell>
          <cell r="G2330" t="str">
            <v>Free</v>
          </cell>
          <cell r="H2330">
            <v>2</v>
          </cell>
          <cell r="I2330" t="str">
            <v>Shift substitution</v>
          </cell>
          <cell r="J2330">
            <v>8</v>
          </cell>
          <cell r="M2330">
            <v>0</v>
          </cell>
          <cell r="P2330" t="str">
            <v>Work/paid</v>
          </cell>
          <cell r="Q2330">
            <v>5039</v>
          </cell>
          <cell r="R2330" t="str">
            <v>Std Wking Wk</v>
          </cell>
          <cell r="S2330" t="str">
            <v>Y2</v>
          </cell>
          <cell r="T2330" t="str">
            <v>No PHs</v>
          </cell>
          <cell r="U2330">
            <v>1</v>
          </cell>
        </row>
        <row r="2331">
          <cell r="A2331">
            <v>183550</v>
          </cell>
          <cell r="B2331" t="str">
            <v>Mr J McDowall</v>
          </cell>
          <cell r="C2331" t="str">
            <v>04.01.2022</v>
          </cell>
          <cell r="D2331" t="str">
            <v>TU</v>
          </cell>
          <cell r="E2331" t="str">
            <v>G051</v>
          </cell>
          <cell r="G2331" t="str">
            <v>09.0017.00V011</v>
          </cell>
          <cell r="J2331">
            <v>8</v>
          </cell>
          <cell r="K2331">
            <v>0.375</v>
          </cell>
          <cell r="L2331">
            <v>0.70833333333333337</v>
          </cell>
          <cell r="M2331">
            <v>7</v>
          </cell>
          <cell r="P2331" t="str">
            <v>Work/paid</v>
          </cell>
          <cell r="Q2331">
            <v>5039</v>
          </cell>
          <cell r="R2331" t="str">
            <v>Std Wking Wk</v>
          </cell>
          <cell r="S2331" t="str">
            <v>Y2</v>
          </cell>
          <cell r="T2331" t="str">
            <v>No PHs</v>
          </cell>
          <cell r="U2331">
            <v>0</v>
          </cell>
        </row>
        <row r="2332">
          <cell r="A2332">
            <v>183554</v>
          </cell>
          <cell r="B2332" t="str">
            <v>Mr A Taylor</v>
          </cell>
          <cell r="C2332" t="str">
            <v>04.01.2022</v>
          </cell>
          <cell r="D2332" t="str">
            <v>TU</v>
          </cell>
          <cell r="E2332" t="str">
            <v>G051</v>
          </cell>
          <cell r="G2332" t="str">
            <v>09.0017.00V011</v>
          </cell>
          <cell r="J2332">
            <v>8</v>
          </cell>
          <cell r="K2332">
            <v>0.375</v>
          </cell>
          <cell r="L2332">
            <v>0.70833333333333337</v>
          </cell>
          <cell r="M2332">
            <v>7</v>
          </cell>
          <cell r="N2332">
            <v>1</v>
          </cell>
          <cell r="O2332">
            <v>1</v>
          </cell>
          <cell r="P2332" t="str">
            <v>Off/paid</v>
          </cell>
          <cell r="Q2332">
            <v>5039</v>
          </cell>
          <cell r="R2332" t="str">
            <v>Std Wking Wk</v>
          </cell>
          <cell r="S2332" t="str">
            <v>Y9</v>
          </cell>
          <cell r="T2332" t="str">
            <v>Standard Glasgow Life</v>
          </cell>
          <cell r="U2332">
            <v>0</v>
          </cell>
        </row>
        <row r="2333">
          <cell r="A2333">
            <v>183563</v>
          </cell>
          <cell r="B2333" t="str">
            <v>Miss L McKague</v>
          </cell>
          <cell r="C2333" t="str">
            <v>04.01.2022</v>
          </cell>
          <cell r="D2333" t="str">
            <v>TU</v>
          </cell>
          <cell r="E2333" t="str">
            <v>****</v>
          </cell>
          <cell r="H2333">
            <v>2</v>
          </cell>
          <cell r="I2333" t="str">
            <v>Shift substitution</v>
          </cell>
          <cell r="J2333">
            <v>8</v>
          </cell>
          <cell r="K2333">
            <v>0.65277777777777779</v>
          </cell>
          <cell r="L2333">
            <v>0.83333333333333337</v>
          </cell>
          <cell r="M2333">
            <v>4.33</v>
          </cell>
          <cell r="N2333">
            <v>1</v>
          </cell>
          <cell r="O2333">
            <v>1</v>
          </cell>
          <cell r="P2333" t="str">
            <v>Off/paid</v>
          </cell>
          <cell r="Q2333">
            <v>5039</v>
          </cell>
          <cell r="R2333" t="str">
            <v>Std Wking Wk</v>
          </cell>
          <cell r="S2333" t="str">
            <v>Y9</v>
          </cell>
          <cell r="T2333" t="str">
            <v>Standard Glasgow Life</v>
          </cell>
          <cell r="U2333">
            <v>1</v>
          </cell>
        </row>
        <row r="2334">
          <cell r="A2334">
            <v>183619</v>
          </cell>
          <cell r="B2334" t="str">
            <v>Ms E Trainer</v>
          </cell>
          <cell r="C2334" t="str">
            <v>04.01.2022</v>
          </cell>
          <cell r="D2334" t="str">
            <v>TU</v>
          </cell>
          <cell r="E2334" t="str">
            <v>G051</v>
          </cell>
          <cell r="G2334" t="str">
            <v>09.0017.00V011</v>
          </cell>
          <cell r="J2334">
            <v>8</v>
          </cell>
          <cell r="K2334">
            <v>0.375</v>
          </cell>
          <cell r="L2334">
            <v>0.70833333333333337</v>
          </cell>
          <cell r="M2334">
            <v>7</v>
          </cell>
          <cell r="P2334" t="str">
            <v>Work/paid</v>
          </cell>
          <cell r="Q2334">
            <v>5039</v>
          </cell>
          <cell r="R2334" t="str">
            <v>Std Wking Wk</v>
          </cell>
          <cell r="S2334" t="str">
            <v>Y2</v>
          </cell>
          <cell r="T2334" t="str">
            <v>No PHs</v>
          </cell>
          <cell r="U2334">
            <v>0</v>
          </cell>
        </row>
        <row r="2335">
          <cell r="A2335">
            <v>183630</v>
          </cell>
          <cell r="B2335" t="str">
            <v>Miss A Johnston</v>
          </cell>
          <cell r="C2335" t="str">
            <v>04.01.2022</v>
          </cell>
          <cell r="D2335" t="str">
            <v>TU</v>
          </cell>
          <cell r="E2335" t="str">
            <v>G051</v>
          </cell>
          <cell r="G2335" t="str">
            <v>09.0017.00V011</v>
          </cell>
          <cell r="J2335">
            <v>8</v>
          </cell>
          <cell r="K2335">
            <v>0.375</v>
          </cell>
          <cell r="L2335">
            <v>0.70833333333333337</v>
          </cell>
          <cell r="M2335">
            <v>7</v>
          </cell>
          <cell r="N2335">
            <v>1</v>
          </cell>
          <cell r="O2335">
            <v>1</v>
          </cell>
          <cell r="P2335" t="str">
            <v>Off/paid</v>
          </cell>
          <cell r="Q2335">
            <v>5039</v>
          </cell>
          <cell r="R2335" t="str">
            <v>Std Wking Wk</v>
          </cell>
          <cell r="S2335" t="str">
            <v>Y9</v>
          </cell>
          <cell r="T2335" t="str">
            <v>Standard Glasgow Life</v>
          </cell>
          <cell r="U2335">
            <v>0</v>
          </cell>
        </row>
        <row r="2336">
          <cell r="A2336">
            <v>183655</v>
          </cell>
          <cell r="B2336" t="str">
            <v>Miss C Aitken</v>
          </cell>
          <cell r="C2336" t="str">
            <v>04.01.2022</v>
          </cell>
          <cell r="D2336" t="str">
            <v>TU</v>
          </cell>
          <cell r="E2336" t="str">
            <v>****</v>
          </cell>
          <cell r="H2336">
            <v>2</v>
          </cell>
          <cell r="I2336" t="str">
            <v>Shift substitution</v>
          </cell>
          <cell r="J2336">
            <v>8</v>
          </cell>
          <cell r="K2336">
            <v>0.5</v>
          </cell>
          <cell r="L2336">
            <v>0.83333333333333337</v>
          </cell>
          <cell r="M2336">
            <v>7.5</v>
          </cell>
          <cell r="N2336">
            <v>1</v>
          </cell>
          <cell r="O2336">
            <v>1</v>
          </cell>
          <cell r="P2336" t="str">
            <v>Off/paid</v>
          </cell>
          <cell r="Q2336">
            <v>5039</v>
          </cell>
          <cell r="R2336" t="str">
            <v>Std Wking Wk</v>
          </cell>
          <cell r="S2336" t="str">
            <v>Y9</v>
          </cell>
          <cell r="T2336" t="str">
            <v>Standard Glasgow Life</v>
          </cell>
          <cell r="U2336">
            <v>1</v>
          </cell>
        </row>
        <row r="2337">
          <cell r="A2337">
            <v>183661</v>
          </cell>
          <cell r="B2337" t="str">
            <v>Mr W Dunne</v>
          </cell>
          <cell r="C2337" t="str">
            <v>04.01.2022</v>
          </cell>
          <cell r="D2337" t="str">
            <v>TU</v>
          </cell>
          <cell r="E2337" t="str">
            <v>G051</v>
          </cell>
          <cell r="G2337" t="str">
            <v>09.0017.00V011</v>
          </cell>
          <cell r="J2337">
            <v>8</v>
          </cell>
          <cell r="K2337">
            <v>0.375</v>
          </cell>
          <cell r="L2337">
            <v>0.70833333333333337</v>
          </cell>
          <cell r="M2337">
            <v>7</v>
          </cell>
          <cell r="N2337">
            <v>1</v>
          </cell>
          <cell r="O2337">
            <v>1</v>
          </cell>
          <cell r="P2337" t="str">
            <v>Off/paid</v>
          </cell>
          <cell r="Q2337">
            <v>5039</v>
          </cell>
          <cell r="R2337" t="str">
            <v>Std Wking Wk</v>
          </cell>
          <cell r="S2337" t="str">
            <v>Y9</v>
          </cell>
          <cell r="T2337" t="str">
            <v>Standard Glasgow Life</v>
          </cell>
          <cell r="U2337">
            <v>0</v>
          </cell>
        </row>
        <row r="2338">
          <cell r="A2338">
            <v>183737</v>
          </cell>
          <cell r="B2338" t="str">
            <v>Mr C Pringle</v>
          </cell>
          <cell r="C2338" t="str">
            <v>04.01.2022</v>
          </cell>
          <cell r="D2338" t="str">
            <v>TU</v>
          </cell>
          <cell r="E2338" t="str">
            <v>G051</v>
          </cell>
          <cell r="G2338" t="str">
            <v>09.0017.00V011</v>
          </cell>
          <cell r="J2338">
            <v>8</v>
          </cell>
          <cell r="K2338">
            <v>0.375</v>
          </cell>
          <cell r="L2338">
            <v>0.70833333333333337</v>
          </cell>
          <cell r="M2338">
            <v>7</v>
          </cell>
          <cell r="N2338">
            <v>1</v>
          </cell>
          <cell r="O2338">
            <v>1</v>
          </cell>
          <cell r="P2338" t="str">
            <v>Off/paid</v>
          </cell>
          <cell r="Q2338">
            <v>5039</v>
          </cell>
          <cell r="R2338" t="str">
            <v>Std Wking Wk</v>
          </cell>
          <cell r="S2338" t="str">
            <v>Y9</v>
          </cell>
          <cell r="T2338" t="str">
            <v>Standard Glasgow Life</v>
          </cell>
          <cell r="U2338">
            <v>0</v>
          </cell>
        </row>
        <row r="2339">
          <cell r="A2339">
            <v>183809</v>
          </cell>
          <cell r="B2339" t="str">
            <v>Ms V Haughey</v>
          </cell>
          <cell r="C2339" t="str">
            <v>04.01.2022</v>
          </cell>
          <cell r="D2339" t="str">
            <v>TU</v>
          </cell>
          <cell r="E2339" t="str">
            <v>G051</v>
          </cell>
          <cell r="G2339" t="str">
            <v>09.0017.00V011</v>
          </cell>
          <cell r="J2339">
            <v>8</v>
          </cell>
          <cell r="K2339">
            <v>0.375</v>
          </cell>
          <cell r="L2339">
            <v>0.70833333333333337</v>
          </cell>
          <cell r="M2339">
            <v>7</v>
          </cell>
          <cell r="N2339">
            <v>1</v>
          </cell>
          <cell r="O2339">
            <v>1</v>
          </cell>
          <cell r="P2339" t="str">
            <v>Off/paid</v>
          </cell>
          <cell r="Q2339">
            <v>5039</v>
          </cell>
          <cell r="R2339" t="str">
            <v>Std Wking Wk</v>
          </cell>
          <cell r="S2339" t="str">
            <v>Y9</v>
          </cell>
          <cell r="T2339" t="str">
            <v>Standard Glasgow Life</v>
          </cell>
          <cell r="U2339">
            <v>0</v>
          </cell>
        </row>
        <row r="2340">
          <cell r="A2340">
            <v>183840</v>
          </cell>
          <cell r="B2340" t="str">
            <v>Miss C Rae</v>
          </cell>
          <cell r="C2340" t="str">
            <v>04.01.2022</v>
          </cell>
          <cell r="D2340" t="str">
            <v>TU</v>
          </cell>
          <cell r="E2340" t="str">
            <v>G051</v>
          </cell>
          <cell r="G2340" t="str">
            <v>09.0017.00V011</v>
          </cell>
          <cell r="J2340">
            <v>8</v>
          </cell>
          <cell r="K2340">
            <v>0.375</v>
          </cell>
          <cell r="L2340">
            <v>0.70833333333333337</v>
          </cell>
          <cell r="M2340">
            <v>7</v>
          </cell>
          <cell r="N2340">
            <v>1</v>
          </cell>
          <cell r="O2340">
            <v>1</v>
          </cell>
          <cell r="P2340" t="str">
            <v>Off/paid</v>
          </cell>
          <cell r="Q2340">
            <v>5039</v>
          </cell>
          <cell r="R2340" t="str">
            <v>Std Wking Wk</v>
          </cell>
          <cell r="S2340" t="str">
            <v>Y9</v>
          </cell>
          <cell r="T2340" t="str">
            <v>Standard Glasgow Life</v>
          </cell>
          <cell r="U2340">
            <v>0</v>
          </cell>
        </row>
        <row r="2341">
          <cell r="A2341">
            <v>183851</v>
          </cell>
          <cell r="B2341" t="str">
            <v>Mrs J Ross</v>
          </cell>
          <cell r="C2341" t="str">
            <v>04.01.2022</v>
          </cell>
          <cell r="D2341" t="str">
            <v>TU</v>
          </cell>
          <cell r="E2341" t="str">
            <v>G051</v>
          </cell>
          <cell r="G2341" t="str">
            <v>09.0017.00V011</v>
          </cell>
          <cell r="J2341">
            <v>8</v>
          </cell>
          <cell r="K2341">
            <v>0.375</v>
          </cell>
          <cell r="L2341">
            <v>0.70833333333333337</v>
          </cell>
          <cell r="M2341">
            <v>7</v>
          </cell>
          <cell r="P2341" t="str">
            <v>Work/paid</v>
          </cell>
          <cell r="Q2341">
            <v>5039</v>
          </cell>
          <cell r="R2341" t="str">
            <v>Std Wking Wk</v>
          </cell>
          <cell r="S2341" t="str">
            <v>Y2</v>
          </cell>
          <cell r="T2341" t="str">
            <v>No PHs</v>
          </cell>
          <cell r="U2341">
            <v>0</v>
          </cell>
        </row>
        <row r="2342">
          <cell r="A2342">
            <v>183853</v>
          </cell>
          <cell r="B2342" t="str">
            <v>Ms E McCann</v>
          </cell>
          <cell r="C2342" t="str">
            <v>04.01.2022</v>
          </cell>
          <cell r="D2342" t="str">
            <v>TU</v>
          </cell>
          <cell r="E2342" t="str">
            <v>FREE</v>
          </cell>
          <cell r="G2342" t="str">
            <v>Free</v>
          </cell>
          <cell r="H2342">
            <v>2</v>
          </cell>
          <cell r="I2342" t="str">
            <v>Shift substitution</v>
          </cell>
          <cell r="J2342">
            <v>8</v>
          </cell>
          <cell r="M2342">
            <v>0</v>
          </cell>
          <cell r="N2342">
            <v>1</v>
          </cell>
          <cell r="O2342">
            <v>1</v>
          </cell>
          <cell r="P2342" t="str">
            <v>Off/paid</v>
          </cell>
          <cell r="Q2342">
            <v>5039</v>
          </cell>
          <cell r="R2342" t="str">
            <v>Std Wking Wk</v>
          </cell>
          <cell r="S2342" t="str">
            <v>Y9</v>
          </cell>
          <cell r="T2342" t="str">
            <v>Standard Glasgow Life</v>
          </cell>
          <cell r="U2342">
            <v>1</v>
          </cell>
        </row>
        <row r="2343">
          <cell r="A2343">
            <v>183856</v>
          </cell>
          <cell r="B2343" t="str">
            <v>Ms H Dobbs</v>
          </cell>
          <cell r="C2343" t="str">
            <v>04.01.2022</v>
          </cell>
          <cell r="D2343" t="str">
            <v>TU</v>
          </cell>
          <cell r="E2343" t="str">
            <v>FREE</v>
          </cell>
          <cell r="G2343" t="str">
            <v>Free</v>
          </cell>
          <cell r="H2343">
            <v>2</v>
          </cell>
          <cell r="I2343" t="str">
            <v>Shift substitution</v>
          </cell>
          <cell r="J2343">
            <v>8</v>
          </cell>
          <cell r="M2343">
            <v>0</v>
          </cell>
          <cell r="N2343">
            <v>1</v>
          </cell>
          <cell r="O2343">
            <v>1</v>
          </cell>
          <cell r="P2343" t="str">
            <v>Off/paid</v>
          </cell>
          <cell r="Q2343">
            <v>5039</v>
          </cell>
          <cell r="R2343" t="str">
            <v>Std Wking Wk</v>
          </cell>
          <cell r="S2343" t="str">
            <v>Y9</v>
          </cell>
          <cell r="T2343" t="str">
            <v>Standard Glasgow Life</v>
          </cell>
          <cell r="U2343">
            <v>1</v>
          </cell>
        </row>
        <row r="2344">
          <cell r="A2344">
            <v>183861</v>
          </cell>
          <cell r="B2344" t="str">
            <v>Miss C McLaren</v>
          </cell>
          <cell r="C2344" t="str">
            <v>04.01.2022</v>
          </cell>
          <cell r="D2344" t="str">
            <v>TU</v>
          </cell>
          <cell r="E2344" t="str">
            <v>G051</v>
          </cell>
          <cell r="G2344" t="str">
            <v>09.0017.00V011</v>
          </cell>
          <cell r="J2344">
            <v>8</v>
          </cell>
          <cell r="K2344">
            <v>0.375</v>
          </cell>
          <cell r="L2344">
            <v>0.70833333333333337</v>
          </cell>
          <cell r="M2344">
            <v>7</v>
          </cell>
          <cell r="P2344" t="str">
            <v>Work/paid</v>
          </cell>
          <cell r="Q2344">
            <v>5039</v>
          </cell>
          <cell r="R2344" t="str">
            <v>Std Wking Wk</v>
          </cell>
          <cell r="S2344" t="str">
            <v>Y2</v>
          </cell>
          <cell r="T2344" t="str">
            <v>No PHs</v>
          </cell>
          <cell r="U2344">
            <v>0</v>
          </cell>
        </row>
        <row r="2345">
          <cell r="A2345">
            <v>183883</v>
          </cell>
          <cell r="B2345" t="str">
            <v>Ms J Smith</v>
          </cell>
          <cell r="C2345" t="str">
            <v>04.01.2022</v>
          </cell>
          <cell r="D2345" t="str">
            <v>TU</v>
          </cell>
          <cell r="E2345" t="str">
            <v>****</v>
          </cell>
          <cell r="H2345">
            <v>2</v>
          </cell>
          <cell r="I2345" t="str">
            <v>Shift substitution</v>
          </cell>
          <cell r="J2345">
            <v>8</v>
          </cell>
          <cell r="K2345">
            <v>0.375</v>
          </cell>
          <cell r="L2345">
            <v>0.70833333333333337</v>
          </cell>
          <cell r="M2345">
            <v>7</v>
          </cell>
          <cell r="N2345">
            <v>1</v>
          </cell>
          <cell r="O2345">
            <v>1</v>
          </cell>
          <cell r="P2345" t="str">
            <v>Off/paid</v>
          </cell>
          <cell r="Q2345">
            <v>5039</v>
          </cell>
          <cell r="R2345" t="str">
            <v>Std Wking Wk</v>
          </cell>
          <cell r="S2345" t="str">
            <v>Y9</v>
          </cell>
          <cell r="T2345" t="str">
            <v>Standard Glasgow Life</v>
          </cell>
          <cell r="U2345">
            <v>1</v>
          </cell>
        </row>
        <row r="2346">
          <cell r="A2346">
            <v>183903</v>
          </cell>
          <cell r="B2346" t="str">
            <v>Ms R Rollo</v>
          </cell>
          <cell r="C2346" t="str">
            <v>04.01.2022</v>
          </cell>
          <cell r="D2346" t="str">
            <v>TU</v>
          </cell>
          <cell r="E2346" t="str">
            <v>FREE</v>
          </cell>
          <cell r="G2346" t="str">
            <v>Free</v>
          </cell>
          <cell r="H2346">
            <v>2</v>
          </cell>
          <cell r="I2346" t="str">
            <v>Shift substitution</v>
          </cell>
          <cell r="J2346">
            <v>8</v>
          </cell>
          <cell r="M2346">
            <v>0</v>
          </cell>
          <cell r="N2346">
            <v>1</v>
          </cell>
          <cell r="O2346">
            <v>1</v>
          </cell>
          <cell r="P2346" t="str">
            <v>Off/paid</v>
          </cell>
          <cell r="Q2346">
            <v>5039</v>
          </cell>
          <cell r="R2346" t="str">
            <v>Std Wking Wk</v>
          </cell>
          <cell r="S2346" t="str">
            <v>Y9</v>
          </cell>
          <cell r="T2346" t="str">
            <v>Standard Glasgow Life</v>
          </cell>
          <cell r="U2346">
            <v>1</v>
          </cell>
        </row>
        <row r="2347">
          <cell r="A2347">
            <v>183953</v>
          </cell>
          <cell r="B2347" t="str">
            <v>Mr H Mobey</v>
          </cell>
          <cell r="C2347" t="str">
            <v>04.01.2022</v>
          </cell>
          <cell r="D2347" t="str">
            <v>TU</v>
          </cell>
          <cell r="E2347" t="str">
            <v>G051</v>
          </cell>
          <cell r="G2347" t="str">
            <v>09.0017.00V011</v>
          </cell>
          <cell r="J2347">
            <v>8</v>
          </cell>
          <cell r="K2347">
            <v>0.375</v>
          </cell>
          <cell r="L2347">
            <v>0.70833333333333337</v>
          </cell>
          <cell r="M2347">
            <v>7</v>
          </cell>
          <cell r="N2347">
            <v>1</v>
          </cell>
          <cell r="O2347">
            <v>1</v>
          </cell>
          <cell r="P2347" t="str">
            <v>Off/paid</v>
          </cell>
          <cell r="Q2347">
            <v>5039</v>
          </cell>
          <cell r="R2347" t="str">
            <v>Std Wking Wk</v>
          </cell>
          <cell r="S2347" t="str">
            <v>Y9</v>
          </cell>
          <cell r="T2347" t="str">
            <v>Standard Glasgow Life</v>
          </cell>
          <cell r="U2347">
            <v>0</v>
          </cell>
        </row>
        <row r="2348">
          <cell r="A2348">
            <v>183992</v>
          </cell>
          <cell r="B2348" t="str">
            <v>Miss E Davidson</v>
          </cell>
          <cell r="C2348" t="str">
            <v>04.01.2022</v>
          </cell>
          <cell r="D2348" t="str">
            <v>TU</v>
          </cell>
          <cell r="E2348" t="str">
            <v>G051</v>
          </cell>
          <cell r="G2348" t="str">
            <v>09.0017.00V011</v>
          </cell>
          <cell r="J2348">
            <v>8</v>
          </cell>
          <cell r="K2348">
            <v>0.375</v>
          </cell>
          <cell r="L2348">
            <v>0.70833333333333337</v>
          </cell>
          <cell r="M2348">
            <v>7</v>
          </cell>
          <cell r="N2348">
            <v>1</v>
          </cell>
          <cell r="O2348">
            <v>1</v>
          </cell>
          <cell r="P2348" t="str">
            <v>Off/paid</v>
          </cell>
          <cell r="Q2348">
            <v>5039</v>
          </cell>
          <cell r="R2348" t="str">
            <v>Std Wking Wk</v>
          </cell>
          <cell r="S2348" t="str">
            <v>Y9</v>
          </cell>
          <cell r="T2348" t="str">
            <v>Standard Glasgow Life</v>
          </cell>
          <cell r="U2348">
            <v>0</v>
          </cell>
        </row>
        <row r="2349">
          <cell r="A2349">
            <v>184065</v>
          </cell>
          <cell r="B2349" t="str">
            <v>Ms N Montagu</v>
          </cell>
          <cell r="C2349" t="str">
            <v>04.01.2022</v>
          </cell>
          <cell r="D2349" t="str">
            <v>TU</v>
          </cell>
          <cell r="E2349" t="str">
            <v>****</v>
          </cell>
          <cell r="H2349">
            <v>2</v>
          </cell>
          <cell r="I2349" t="str">
            <v>Shift substitution</v>
          </cell>
          <cell r="J2349">
            <v>8</v>
          </cell>
          <cell r="K2349">
            <v>0.65277777777777779</v>
          </cell>
          <cell r="L2349">
            <v>0.83333333333333337</v>
          </cell>
          <cell r="M2349">
            <v>4.33</v>
          </cell>
          <cell r="N2349">
            <v>1</v>
          </cell>
          <cell r="O2349">
            <v>1</v>
          </cell>
          <cell r="P2349" t="str">
            <v>Off/paid</v>
          </cell>
          <cell r="Q2349">
            <v>5039</v>
          </cell>
          <cell r="R2349" t="str">
            <v>Std Wking Wk</v>
          </cell>
          <cell r="S2349" t="str">
            <v>Y9</v>
          </cell>
          <cell r="T2349" t="str">
            <v>Standard Glasgow Life</v>
          </cell>
          <cell r="U2349">
            <v>1</v>
          </cell>
        </row>
        <row r="2350">
          <cell r="A2350">
            <v>184114</v>
          </cell>
          <cell r="B2350" t="str">
            <v>Mrs E Strachan</v>
          </cell>
          <cell r="C2350" t="str">
            <v>04.01.2022</v>
          </cell>
          <cell r="D2350" t="str">
            <v>TU</v>
          </cell>
          <cell r="E2350" t="str">
            <v>G051</v>
          </cell>
          <cell r="G2350" t="str">
            <v>09.0017.00V011</v>
          </cell>
          <cell r="J2350">
            <v>8</v>
          </cell>
          <cell r="K2350">
            <v>0.375</v>
          </cell>
          <cell r="L2350">
            <v>0.70833333333333337</v>
          </cell>
          <cell r="M2350">
            <v>7</v>
          </cell>
          <cell r="N2350">
            <v>1</v>
          </cell>
          <cell r="O2350">
            <v>1</v>
          </cell>
          <cell r="P2350" t="str">
            <v>Off/paid</v>
          </cell>
          <cell r="Q2350">
            <v>5039</v>
          </cell>
          <cell r="R2350" t="str">
            <v>Std Wking Wk</v>
          </cell>
          <cell r="S2350" t="str">
            <v>Y9</v>
          </cell>
          <cell r="T2350" t="str">
            <v>Standard Glasgow Life</v>
          </cell>
          <cell r="U2350">
            <v>1</v>
          </cell>
        </row>
        <row r="2351">
          <cell r="A2351">
            <v>184201</v>
          </cell>
          <cell r="B2351" t="str">
            <v>Mr M Wyatt</v>
          </cell>
          <cell r="C2351" t="str">
            <v>04.01.2022</v>
          </cell>
          <cell r="D2351" t="str">
            <v>TU</v>
          </cell>
          <cell r="E2351" t="str">
            <v>****</v>
          </cell>
          <cell r="H2351">
            <v>2</v>
          </cell>
          <cell r="I2351" t="str">
            <v>Shift substitution</v>
          </cell>
          <cell r="J2351">
            <v>8</v>
          </cell>
          <cell r="K2351">
            <v>0.27083333333333331</v>
          </cell>
          <cell r="L2351">
            <v>0.58333333333333337</v>
          </cell>
          <cell r="M2351">
            <v>7.5</v>
          </cell>
          <cell r="N2351">
            <v>1</v>
          </cell>
          <cell r="O2351">
            <v>1</v>
          </cell>
          <cell r="P2351" t="str">
            <v>Off/paid</v>
          </cell>
          <cell r="Q2351">
            <v>5039</v>
          </cell>
          <cell r="R2351" t="str">
            <v>Std Wking Wk</v>
          </cell>
          <cell r="S2351" t="str">
            <v>Y9</v>
          </cell>
          <cell r="T2351" t="str">
            <v>Standard Glasgow Life</v>
          </cell>
          <cell r="U2351">
            <v>1</v>
          </cell>
        </row>
        <row r="2352">
          <cell r="A2352">
            <v>184208</v>
          </cell>
          <cell r="B2352" t="str">
            <v>Mr A Madden</v>
          </cell>
          <cell r="C2352" t="str">
            <v>04.01.2022</v>
          </cell>
          <cell r="D2352" t="str">
            <v>TU</v>
          </cell>
          <cell r="E2352" t="str">
            <v>G051</v>
          </cell>
          <cell r="G2352" t="str">
            <v>09.0017.00V011</v>
          </cell>
          <cell r="J2352">
            <v>8</v>
          </cell>
          <cell r="K2352">
            <v>0.375</v>
          </cell>
          <cell r="L2352">
            <v>0.70833333333333337</v>
          </cell>
          <cell r="M2352">
            <v>7</v>
          </cell>
          <cell r="N2352">
            <v>1</v>
          </cell>
          <cell r="O2352">
            <v>1</v>
          </cell>
          <cell r="P2352" t="str">
            <v>Off/paid</v>
          </cell>
          <cell r="Q2352">
            <v>5039</v>
          </cell>
          <cell r="R2352" t="str">
            <v>Std Wking Wk</v>
          </cell>
          <cell r="S2352" t="str">
            <v>Y9</v>
          </cell>
          <cell r="T2352" t="str">
            <v>Standard Glasgow Life</v>
          </cell>
          <cell r="U2352">
            <v>0</v>
          </cell>
        </row>
        <row r="2353">
          <cell r="A2353">
            <v>184269</v>
          </cell>
          <cell r="B2353" t="str">
            <v>Ms C McNeil</v>
          </cell>
          <cell r="C2353" t="str">
            <v>04.01.2022</v>
          </cell>
          <cell r="D2353" t="str">
            <v>TU</v>
          </cell>
          <cell r="E2353" t="str">
            <v>G051</v>
          </cell>
          <cell r="G2353" t="str">
            <v>09.0017.00V011</v>
          </cell>
          <cell r="J2353">
            <v>8</v>
          </cell>
          <cell r="K2353">
            <v>0.375</v>
          </cell>
          <cell r="L2353">
            <v>0.70833333333333337</v>
          </cell>
          <cell r="M2353">
            <v>7</v>
          </cell>
          <cell r="P2353" t="str">
            <v>Work/paid</v>
          </cell>
          <cell r="Q2353">
            <v>5039</v>
          </cell>
          <cell r="R2353" t="str">
            <v>Std Wking Wk</v>
          </cell>
          <cell r="S2353" t="str">
            <v>Y2</v>
          </cell>
          <cell r="T2353" t="str">
            <v>No PHs</v>
          </cell>
          <cell r="U2353">
            <v>0</v>
          </cell>
        </row>
        <row r="2354">
          <cell r="A2354">
            <v>184343</v>
          </cell>
          <cell r="B2354" t="str">
            <v>Miss M Bruce</v>
          </cell>
          <cell r="C2354" t="str">
            <v>04.01.2022</v>
          </cell>
          <cell r="D2354" t="str">
            <v>TU</v>
          </cell>
          <cell r="E2354" t="str">
            <v>****</v>
          </cell>
          <cell r="H2354">
            <v>2</v>
          </cell>
          <cell r="I2354" t="str">
            <v>Shift substitution</v>
          </cell>
          <cell r="J2354">
            <v>8</v>
          </cell>
          <cell r="K2354">
            <v>0.39583333333333331</v>
          </cell>
          <cell r="L2354">
            <v>0.72916666666666663</v>
          </cell>
          <cell r="M2354">
            <v>8</v>
          </cell>
          <cell r="N2354">
            <v>1</v>
          </cell>
          <cell r="O2354">
            <v>1</v>
          </cell>
          <cell r="P2354" t="str">
            <v>Off/paid</v>
          </cell>
          <cell r="Q2354">
            <v>5039</v>
          </cell>
          <cell r="R2354" t="str">
            <v>Std Wking Wk</v>
          </cell>
          <cell r="S2354" t="str">
            <v>Y9</v>
          </cell>
          <cell r="T2354" t="str">
            <v>Standard Glasgow Life</v>
          </cell>
          <cell r="U2354">
            <v>1</v>
          </cell>
        </row>
        <row r="2355">
          <cell r="A2355">
            <v>184386</v>
          </cell>
          <cell r="B2355" t="str">
            <v>Ms L Findlay-Walsh</v>
          </cell>
          <cell r="C2355" t="str">
            <v>04.01.2022</v>
          </cell>
          <cell r="D2355" t="str">
            <v>TU</v>
          </cell>
          <cell r="E2355" t="str">
            <v>G051</v>
          </cell>
          <cell r="G2355" t="str">
            <v>09.0017.00V011</v>
          </cell>
          <cell r="J2355">
            <v>8</v>
          </cell>
          <cell r="K2355">
            <v>0.375</v>
          </cell>
          <cell r="L2355">
            <v>0.52083333333333337</v>
          </cell>
          <cell r="M2355">
            <v>3.5</v>
          </cell>
          <cell r="N2355">
            <v>1</v>
          </cell>
          <cell r="O2355">
            <v>1</v>
          </cell>
          <cell r="P2355" t="str">
            <v>Off/paid</v>
          </cell>
          <cell r="Q2355">
            <v>5039</v>
          </cell>
          <cell r="R2355" t="str">
            <v>Std Wking Wk</v>
          </cell>
          <cell r="S2355" t="str">
            <v>Y9</v>
          </cell>
          <cell r="T2355" t="str">
            <v>Standard Glasgow Life</v>
          </cell>
          <cell r="U2355">
            <v>0</v>
          </cell>
        </row>
        <row r="2356">
          <cell r="A2356">
            <v>184401</v>
          </cell>
          <cell r="B2356" t="str">
            <v>Mr C McTaggart</v>
          </cell>
          <cell r="C2356" t="str">
            <v>04.01.2022</v>
          </cell>
          <cell r="D2356" t="str">
            <v>TU</v>
          </cell>
          <cell r="E2356" t="str">
            <v>G051</v>
          </cell>
          <cell r="G2356" t="str">
            <v>09.0017.00V011</v>
          </cell>
          <cell r="J2356">
            <v>8</v>
          </cell>
          <cell r="K2356">
            <v>0.375</v>
          </cell>
          <cell r="L2356">
            <v>0.70833333333333337</v>
          </cell>
          <cell r="M2356">
            <v>7</v>
          </cell>
          <cell r="P2356" t="str">
            <v>Work/paid</v>
          </cell>
          <cell r="Q2356">
            <v>5039</v>
          </cell>
          <cell r="R2356" t="str">
            <v>Std Wking Wk</v>
          </cell>
          <cell r="S2356" t="str">
            <v>Y2</v>
          </cell>
          <cell r="T2356" t="str">
            <v>No PHs</v>
          </cell>
          <cell r="U2356">
            <v>0</v>
          </cell>
        </row>
        <row r="2357">
          <cell r="A2357">
            <v>184402</v>
          </cell>
          <cell r="B2357" t="str">
            <v>Mr A Allahverdi</v>
          </cell>
          <cell r="C2357" t="str">
            <v>04.01.2022</v>
          </cell>
          <cell r="D2357" t="str">
            <v>TU</v>
          </cell>
          <cell r="E2357" t="str">
            <v>G051</v>
          </cell>
          <cell r="G2357" t="str">
            <v>09.0017.00V011</v>
          </cell>
          <cell r="J2357">
            <v>8</v>
          </cell>
          <cell r="K2357">
            <v>0.375</v>
          </cell>
          <cell r="L2357">
            <v>0.70833333333333337</v>
          </cell>
          <cell r="M2357">
            <v>7</v>
          </cell>
          <cell r="P2357" t="str">
            <v>Work/paid</v>
          </cell>
          <cell r="Q2357">
            <v>5039</v>
          </cell>
          <cell r="R2357" t="str">
            <v>Std Wking Wk</v>
          </cell>
          <cell r="S2357" t="str">
            <v>Y2</v>
          </cell>
          <cell r="T2357" t="str">
            <v>No PHs</v>
          </cell>
          <cell r="U2357">
            <v>0</v>
          </cell>
        </row>
        <row r="2358">
          <cell r="A2358">
            <v>184426</v>
          </cell>
          <cell r="B2358" t="str">
            <v>Mr R Dunnett</v>
          </cell>
          <cell r="C2358" t="str">
            <v>04.01.2022</v>
          </cell>
          <cell r="D2358" t="str">
            <v>TU</v>
          </cell>
          <cell r="E2358" t="str">
            <v>FREE</v>
          </cell>
          <cell r="G2358" t="str">
            <v>Free</v>
          </cell>
          <cell r="H2358">
            <v>2</v>
          </cell>
          <cell r="I2358" t="str">
            <v>Shift substitution</v>
          </cell>
          <cell r="J2358">
            <v>8</v>
          </cell>
          <cell r="M2358">
            <v>0</v>
          </cell>
          <cell r="N2358">
            <v>1</v>
          </cell>
          <cell r="O2358">
            <v>1</v>
          </cell>
          <cell r="P2358" t="str">
            <v>Off/paid</v>
          </cell>
          <cell r="Q2358">
            <v>5039</v>
          </cell>
          <cell r="R2358" t="str">
            <v>Std Wking Wk</v>
          </cell>
          <cell r="S2358" t="str">
            <v>Y9</v>
          </cell>
          <cell r="T2358" t="str">
            <v>Standard Glasgow Life</v>
          </cell>
          <cell r="U2358">
            <v>1</v>
          </cell>
        </row>
        <row r="2359">
          <cell r="A2359">
            <v>184434</v>
          </cell>
          <cell r="B2359" t="str">
            <v>Mr J Gallagher</v>
          </cell>
          <cell r="C2359" t="str">
            <v>04.01.2022</v>
          </cell>
          <cell r="D2359" t="str">
            <v>TU</v>
          </cell>
          <cell r="E2359" t="str">
            <v>G051</v>
          </cell>
          <cell r="G2359" t="str">
            <v>09.0017.00V011</v>
          </cell>
          <cell r="J2359">
            <v>8</v>
          </cell>
          <cell r="K2359">
            <v>0.375</v>
          </cell>
          <cell r="L2359">
            <v>0.70833333333333337</v>
          </cell>
          <cell r="M2359">
            <v>7</v>
          </cell>
          <cell r="P2359" t="str">
            <v>Work/paid</v>
          </cell>
          <cell r="Q2359">
            <v>5039</v>
          </cell>
          <cell r="R2359" t="str">
            <v>Std Wking Wk</v>
          </cell>
          <cell r="S2359" t="str">
            <v>Y2</v>
          </cell>
          <cell r="T2359" t="str">
            <v>No PHs</v>
          </cell>
          <cell r="U2359">
            <v>0</v>
          </cell>
        </row>
        <row r="2360">
          <cell r="A2360">
            <v>184441</v>
          </cell>
          <cell r="B2360" t="str">
            <v>Ms A Pieczonka-Franciszkowska</v>
          </cell>
          <cell r="C2360" t="str">
            <v>04.01.2022</v>
          </cell>
          <cell r="D2360" t="str">
            <v>TU</v>
          </cell>
          <cell r="E2360" t="str">
            <v>FREE</v>
          </cell>
          <cell r="G2360" t="str">
            <v>Free</v>
          </cell>
          <cell r="H2360">
            <v>2</v>
          </cell>
          <cell r="I2360" t="str">
            <v>Shift substitution</v>
          </cell>
          <cell r="J2360">
            <v>8</v>
          </cell>
          <cell r="M2360">
            <v>0</v>
          </cell>
          <cell r="P2360" t="str">
            <v>Work/paid</v>
          </cell>
          <cell r="Q2360">
            <v>5039</v>
          </cell>
          <cell r="R2360" t="str">
            <v>Std Wking Wk</v>
          </cell>
          <cell r="S2360" t="str">
            <v>Y2</v>
          </cell>
          <cell r="T2360" t="str">
            <v>No PHs</v>
          </cell>
          <cell r="U2360">
            <v>1</v>
          </cell>
        </row>
        <row r="2361">
          <cell r="A2361">
            <v>184472</v>
          </cell>
          <cell r="B2361" t="str">
            <v>Ms S Spaltro</v>
          </cell>
          <cell r="C2361" t="str">
            <v>04.01.2022</v>
          </cell>
          <cell r="D2361" t="str">
            <v>TU</v>
          </cell>
          <cell r="E2361" t="str">
            <v>G051</v>
          </cell>
          <cell r="G2361" t="str">
            <v>09.0017.00V011</v>
          </cell>
          <cell r="J2361">
            <v>8</v>
          </cell>
          <cell r="K2361">
            <v>0.375</v>
          </cell>
          <cell r="L2361">
            <v>0.70833333333333337</v>
          </cell>
          <cell r="M2361">
            <v>7</v>
          </cell>
          <cell r="N2361">
            <v>1</v>
          </cell>
          <cell r="O2361">
            <v>1</v>
          </cell>
          <cell r="P2361" t="str">
            <v>Off/paid</v>
          </cell>
          <cell r="Q2361">
            <v>5039</v>
          </cell>
          <cell r="R2361" t="str">
            <v>Std Wking Wk</v>
          </cell>
          <cell r="S2361" t="str">
            <v>Y9</v>
          </cell>
          <cell r="T2361" t="str">
            <v>Standard Glasgow Life</v>
          </cell>
          <cell r="U2361">
            <v>0</v>
          </cell>
        </row>
        <row r="2362">
          <cell r="A2362">
            <v>184475</v>
          </cell>
          <cell r="B2362" t="str">
            <v>Ms A Bray</v>
          </cell>
          <cell r="C2362" t="str">
            <v>04.01.2022</v>
          </cell>
          <cell r="D2362" t="str">
            <v>TU</v>
          </cell>
          <cell r="E2362" t="str">
            <v>****</v>
          </cell>
          <cell r="H2362">
            <v>2</v>
          </cell>
          <cell r="I2362" t="str">
            <v>Shift substitution</v>
          </cell>
          <cell r="J2362">
            <v>8</v>
          </cell>
          <cell r="K2362">
            <v>0.41666666666666669</v>
          </cell>
          <cell r="L2362">
            <v>0.5625</v>
          </cell>
          <cell r="M2362">
            <v>3.5</v>
          </cell>
          <cell r="N2362">
            <v>1</v>
          </cell>
          <cell r="O2362">
            <v>1</v>
          </cell>
          <cell r="P2362" t="str">
            <v>Off/paid</v>
          </cell>
          <cell r="Q2362">
            <v>5039</v>
          </cell>
          <cell r="R2362" t="str">
            <v>Std Wking Wk</v>
          </cell>
          <cell r="S2362" t="str">
            <v>Y9</v>
          </cell>
          <cell r="T2362" t="str">
            <v>Standard Glasgow Life</v>
          </cell>
          <cell r="U2362">
            <v>1</v>
          </cell>
        </row>
        <row r="2363">
          <cell r="A2363">
            <v>184481</v>
          </cell>
          <cell r="B2363" t="str">
            <v>Ms L Chadha</v>
          </cell>
          <cell r="C2363" t="str">
            <v>04.01.2022</v>
          </cell>
          <cell r="D2363" t="str">
            <v>TU</v>
          </cell>
          <cell r="E2363" t="str">
            <v>FREE</v>
          </cell>
          <cell r="G2363" t="str">
            <v>Free</v>
          </cell>
          <cell r="H2363">
            <v>2</v>
          </cell>
          <cell r="I2363" t="str">
            <v>Shift substitution</v>
          </cell>
          <cell r="J2363">
            <v>8</v>
          </cell>
          <cell r="M2363">
            <v>0</v>
          </cell>
          <cell r="N2363">
            <v>1</v>
          </cell>
          <cell r="O2363">
            <v>1</v>
          </cell>
          <cell r="P2363" t="str">
            <v>Off/paid</v>
          </cell>
          <cell r="Q2363">
            <v>5039</v>
          </cell>
          <cell r="R2363" t="str">
            <v>Std Wking Wk</v>
          </cell>
          <cell r="S2363" t="str">
            <v>Y9</v>
          </cell>
          <cell r="T2363" t="str">
            <v>Standard Glasgow Life</v>
          </cell>
          <cell r="U2363">
            <v>1</v>
          </cell>
        </row>
        <row r="2364">
          <cell r="A2364">
            <v>184494</v>
          </cell>
          <cell r="B2364" t="str">
            <v>Ms E Scott</v>
          </cell>
          <cell r="C2364" t="str">
            <v>04.01.2022</v>
          </cell>
          <cell r="D2364" t="str">
            <v>TU</v>
          </cell>
          <cell r="E2364" t="str">
            <v>FREE</v>
          </cell>
          <cell r="G2364" t="str">
            <v>Free</v>
          </cell>
          <cell r="H2364">
            <v>2</v>
          </cell>
          <cell r="I2364" t="str">
            <v>Shift substitution</v>
          </cell>
          <cell r="J2364">
            <v>8</v>
          </cell>
          <cell r="M2364">
            <v>0</v>
          </cell>
          <cell r="N2364">
            <v>1</v>
          </cell>
          <cell r="O2364">
            <v>1</v>
          </cell>
          <cell r="P2364" t="str">
            <v>Off/paid</v>
          </cell>
          <cell r="Q2364">
            <v>5039</v>
          </cell>
          <cell r="R2364" t="str">
            <v>Std Wking Wk</v>
          </cell>
          <cell r="S2364" t="str">
            <v>Y9</v>
          </cell>
          <cell r="T2364" t="str">
            <v>Standard Glasgow Life</v>
          </cell>
          <cell r="U2364">
            <v>1</v>
          </cell>
        </row>
        <row r="2365">
          <cell r="A2365">
            <v>184507</v>
          </cell>
          <cell r="B2365" t="str">
            <v>Mr B Hughes</v>
          </cell>
          <cell r="C2365" t="str">
            <v>04.01.2022</v>
          </cell>
          <cell r="D2365" t="str">
            <v>TU</v>
          </cell>
          <cell r="E2365" t="str">
            <v>****</v>
          </cell>
          <cell r="H2365">
            <v>2</v>
          </cell>
          <cell r="I2365" t="str">
            <v>Shift substitution</v>
          </cell>
          <cell r="J2365">
            <v>8</v>
          </cell>
          <cell r="K2365">
            <v>0.6875</v>
          </cell>
          <cell r="L2365">
            <v>0.83333333333333337</v>
          </cell>
          <cell r="M2365">
            <v>3.5</v>
          </cell>
          <cell r="N2365">
            <v>1</v>
          </cell>
          <cell r="O2365">
            <v>1</v>
          </cell>
          <cell r="P2365" t="str">
            <v>Off/paid</v>
          </cell>
          <cell r="Q2365">
            <v>5039</v>
          </cell>
          <cell r="R2365" t="str">
            <v>Std Wking Wk</v>
          </cell>
          <cell r="S2365" t="str">
            <v>Y9</v>
          </cell>
          <cell r="T2365" t="str">
            <v>Standard Glasgow Life</v>
          </cell>
          <cell r="U2365">
            <v>1</v>
          </cell>
        </row>
        <row r="2366">
          <cell r="A2366">
            <v>184510</v>
          </cell>
          <cell r="B2366" t="str">
            <v>Ms A McArthur</v>
          </cell>
          <cell r="C2366" t="str">
            <v>04.01.2022</v>
          </cell>
          <cell r="D2366" t="str">
            <v>TU</v>
          </cell>
          <cell r="E2366" t="str">
            <v>FREE</v>
          </cell>
          <cell r="G2366" t="str">
            <v>Free</v>
          </cell>
          <cell r="H2366">
            <v>2</v>
          </cell>
          <cell r="I2366" t="str">
            <v>Shift substitution</v>
          </cell>
          <cell r="J2366">
            <v>8</v>
          </cell>
          <cell r="M2366">
            <v>0</v>
          </cell>
          <cell r="N2366">
            <v>1</v>
          </cell>
          <cell r="O2366">
            <v>1</v>
          </cell>
          <cell r="P2366" t="str">
            <v>Off/paid</v>
          </cell>
          <cell r="Q2366">
            <v>5039</v>
          </cell>
          <cell r="R2366" t="str">
            <v>Std Wking Wk</v>
          </cell>
          <cell r="S2366" t="str">
            <v>Y9</v>
          </cell>
          <cell r="T2366" t="str">
            <v>Standard Glasgow Life</v>
          </cell>
          <cell r="U2366">
            <v>1</v>
          </cell>
        </row>
        <row r="2367">
          <cell r="A2367">
            <v>184511</v>
          </cell>
          <cell r="B2367" t="str">
            <v>Ms J Quirk</v>
          </cell>
          <cell r="C2367" t="str">
            <v>04.01.2022</v>
          </cell>
          <cell r="D2367" t="str">
            <v>TU</v>
          </cell>
          <cell r="E2367" t="str">
            <v>****</v>
          </cell>
          <cell r="H2367">
            <v>2</v>
          </cell>
          <cell r="I2367" t="str">
            <v>Shift substitution</v>
          </cell>
          <cell r="J2367">
            <v>8</v>
          </cell>
          <cell r="K2367">
            <v>0.70833333333333337</v>
          </cell>
          <cell r="L2367">
            <v>0.83333333333333337</v>
          </cell>
          <cell r="M2367">
            <v>3</v>
          </cell>
          <cell r="N2367">
            <v>1</v>
          </cell>
          <cell r="O2367">
            <v>1</v>
          </cell>
          <cell r="P2367" t="str">
            <v>Off/paid</v>
          </cell>
          <cell r="Q2367">
            <v>5039</v>
          </cell>
          <cell r="R2367" t="str">
            <v>Std Wking Wk</v>
          </cell>
          <cell r="S2367" t="str">
            <v>Y9</v>
          </cell>
          <cell r="T2367" t="str">
            <v>Standard Glasgow Life</v>
          </cell>
          <cell r="U2367">
            <v>1</v>
          </cell>
        </row>
        <row r="2368">
          <cell r="A2368">
            <v>184513</v>
          </cell>
          <cell r="B2368" t="str">
            <v>Ms R Miller</v>
          </cell>
          <cell r="C2368" t="str">
            <v>04.01.2022</v>
          </cell>
          <cell r="D2368" t="str">
            <v>TU</v>
          </cell>
          <cell r="E2368" t="str">
            <v>****</v>
          </cell>
          <cell r="H2368">
            <v>2</v>
          </cell>
          <cell r="I2368" t="str">
            <v>Shift substitution</v>
          </cell>
          <cell r="J2368">
            <v>8</v>
          </cell>
          <cell r="K2368">
            <v>0.41666666666666669</v>
          </cell>
          <cell r="L2368">
            <v>0.58333333333333337</v>
          </cell>
          <cell r="M2368">
            <v>4</v>
          </cell>
          <cell r="N2368">
            <v>1</v>
          </cell>
          <cell r="O2368">
            <v>1</v>
          </cell>
          <cell r="P2368" t="str">
            <v>Off/paid</v>
          </cell>
          <cell r="Q2368">
            <v>5039</v>
          </cell>
          <cell r="R2368" t="str">
            <v>Std Wking Wk</v>
          </cell>
          <cell r="S2368" t="str">
            <v>Y9</v>
          </cell>
          <cell r="T2368" t="str">
            <v>Standard Glasgow Life</v>
          </cell>
          <cell r="U2368">
            <v>1</v>
          </cell>
        </row>
        <row r="2369">
          <cell r="A2369">
            <v>184523</v>
          </cell>
          <cell r="B2369" t="str">
            <v>Mr C Rankin</v>
          </cell>
          <cell r="C2369" t="str">
            <v>04.01.2022</v>
          </cell>
          <cell r="D2369" t="str">
            <v>TU</v>
          </cell>
          <cell r="E2369" t="str">
            <v>FREE</v>
          </cell>
          <cell r="G2369" t="str">
            <v>Free</v>
          </cell>
          <cell r="H2369">
            <v>2</v>
          </cell>
          <cell r="I2369" t="str">
            <v>Shift substitution</v>
          </cell>
          <cell r="J2369">
            <v>8</v>
          </cell>
          <cell r="M2369">
            <v>0</v>
          </cell>
          <cell r="N2369">
            <v>1</v>
          </cell>
          <cell r="O2369">
            <v>1</v>
          </cell>
          <cell r="P2369" t="str">
            <v>Off/paid</v>
          </cell>
          <cell r="Q2369">
            <v>5039</v>
          </cell>
          <cell r="R2369" t="str">
            <v>Std Wking Wk</v>
          </cell>
          <cell r="S2369" t="str">
            <v>Y9</v>
          </cell>
          <cell r="T2369" t="str">
            <v>Standard Glasgow Life</v>
          </cell>
          <cell r="U2369">
            <v>1</v>
          </cell>
        </row>
        <row r="2370">
          <cell r="A2370">
            <v>184537</v>
          </cell>
          <cell r="B2370" t="str">
            <v>Mr C Rankin</v>
          </cell>
          <cell r="C2370" t="str">
            <v>04.01.2022</v>
          </cell>
          <cell r="D2370" t="str">
            <v>TU</v>
          </cell>
          <cell r="E2370" t="str">
            <v>****</v>
          </cell>
          <cell r="H2370">
            <v>2</v>
          </cell>
          <cell r="I2370" t="str">
            <v>Shift substitution</v>
          </cell>
          <cell r="J2370">
            <v>8</v>
          </cell>
          <cell r="K2370">
            <v>0.375</v>
          </cell>
          <cell r="L2370">
            <v>0.63194444444444442</v>
          </cell>
          <cell r="M2370">
            <v>5.67</v>
          </cell>
          <cell r="N2370">
            <v>1</v>
          </cell>
          <cell r="O2370">
            <v>1</v>
          </cell>
          <cell r="P2370" t="str">
            <v>Off/paid</v>
          </cell>
          <cell r="Q2370">
            <v>5039</v>
          </cell>
          <cell r="R2370" t="str">
            <v>Std Wking Wk</v>
          </cell>
          <cell r="S2370" t="str">
            <v>Y9</v>
          </cell>
          <cell r="T2370" t="str">
            <v>Standard Glasgow Life</v>
          </cell>
          <cell r="U2370">
            <v>1</v>
          </cell>
        </row>
        <row r="2371">
          <cell r="A2371">
            <v>184564</v>
          </cell>
          <cell r="B2371" t="str">
            <v>Mr A MacIntyre</v>
          </cell>
          <cell r="C2371" t="str">
            <v>04.01.2022</v>
          </cell>
          <cell r="D2371" t="str">
            <v>TU</v>
          </cell>
          <cell r="E2371" t="str">
            <v>FREE</v>
          </cell>
          <cell r="G2371" t="str">
            <v>Free</v>
          </cell>
          <cell r="H2371">
            <v>2</v>
          </cell>
          <cell r="I2371" t="str">
            <v>Shift substitution</v>
          </cell>
          <cell r="J2371">
            <v>8</v>
          </cell>
          <cell r="M2371">
            <v>0</v>
          </cell>
          <cell r="N2371">
            <v>1</v>
          </cell>
          <cell r="O2371">
            <v>1</v>
          </cell>
          <cell r="P2371" t="str">
            <v>Off/paid</v>
          </cell>
          <cell r="Q2371">
            <v>5039</v>
          </cell>
          <cell r="R2371" t="str">
            <v>Std Wking Wk</v>
          </cell>
          <cell r="S2371" t="str">
            <v>Y9</v>
          </cell>
          <cell r="T2371" t="str">
            <v>Standard Glasgow Life</v>
          </cell>
          <cell r="U2371">
            <v>1</v>
          </cell>
        </row>
        <row r="2372">
          <cell r="A2372">
            <v>184592</v>
          </cell>
          <cell r="B2372" t="str">
            <v>Mr D McJimpsey</v>
          </cell>
          <cell r="C2372" t="str">
            <v>04.01.2022</v>
          </cell>
          <cell r="D2372" t="str">
            <v>TU</v>
          </cell>
          <cell r="E2372" t="str">
            <v>****</v>
          </cell>
          <cell r="H2372">
            <v>2</v>
          </cell>
          <cell r="I2372" t="str">
            <v>Shift substitution</v>
          </cell>
          <cell r="J2372">
            <v>8</v>
          </cell>
          <cell r="K2372">
            <v>0.54166666666666663</v>
          </cell>
          <cell r="L2372">
            <v>0.83333333333333337</v>
          </cell>
          <cell r="M2372">
            <v>6.25</v>
          </cell>
          <cell r="P2372" t="str">
            <v>Work/paid</v>
          </cell>
          <cell r="Q2372">
            <v>5039</v>
          </cell>
          <cell r="R2372" t="str">
            <v>Std Wking Wk</v>
          </cell>
          <cell r="S2372" t="str">
            <v>Y2</v>
          </cell>
          <cell r="T2372" t="str">
            <v>No PHs</v>
          </cell>
          <cell r="U2372">
            <v>1</v>
          </cell>
        </row>
        <row r="2373">
          <cell r="A2373">
            <v>184638</v>
          </cell>
          <cell r="B2373" t="str">
            <v>Miss L Webster</v>
          </cell>
          <cell r="C2373" t="str">
            <v>04.01.2022</v>
          </cell>
          <cell r="D2373" t="str">
            <v>TU</v>
          </cell>
          <cell r="E2373" t="str">
            <v>****</v>
          </cell>
          <cell r="H2373">
            <v>2</v>
          </cell>
          <cell r="I2373" t="str">
            <v>Shift substitution</v>
          </cell>
          <cell r="J2373">
            <v>8</v>
          </cell>
          <cell r="K2373">
            <v>0.6875</v>
          </cell>
          <cell r="L2373">
            <v>0.83333333333333337</v>
          </cell>
          <cell r="M2373">
            <v>3.5</v>
          </cell>
          <cell r="N2373">
            <v>1</v>
          </cell>
          <cell r="O2373">
            <v>1</v>
          </cell>
          <cell r="P2373" t="str">
            <v>Off/paid</v>
          </cell>
          <cell r="Q2373">
            <v>5039</v>
          </cell>
          <cell r="R2373" t="str">
            <v>Std Wking Wk</v>
          </cell>
          <cell r="S2373" t="str">
            <v>Y9</v>
          </cell>
          <cell r="T2373" t="str">
            <v>Standard Glasgow Life</v>
          </cell>
          <cell r="U2373">
            <v>1</v>
          </cell>
        </row>
        <row r="2374">
          <cell r="A2374">
            <v>184649</v>
          </cell>
          <cell r="B2374" t="str">
            <v>Miss E McKie</v>
          </cell>
          <cell r="C2374" t="str">
            <v>04.01.2022</v>
          </cell>
          <cell r="D2374" t="str">
            <v>TU</v>
          </cell>
          <cell r="E2374" t="str">
            <v>FREE</v>
          </cell>
          <cell r="G2374" t="str">
            <v>Free</v>
          </cell>
          <cell r="H2374">
            <v>2</v>
          </cell>
          <cell r="I2374" t="str">
            <v>Shift substitution</v>
          </cell>
          <cell r="J2374">
            <v>8</v>
          </cell>
          <cell r="M2374">
            <v>0</v>
          </cell>
          <cell r="N2374">
            <v>1</v>
          </cell>
          <cell r="O2374">
            <v>1</v>
          </cell>
          <cell r="P2374" t="str">
            <v>Off/paid</v>
          </cell>
          <cell r="Q2374">
            <v>5039</v>
          </cell>
          <cell r="R2374" t="str">
            <v>Std Wking Wk</v>
          </cell>
          <cell r="S2374" t="str">
            <v>Y9</v>
          </cell>
          <cell r="T2374" t="str">
            <v>Standard Glasgow Life</v>
          </cell>
          <cell r="U2374">
            <v>1</v>
          </cell>
        </row>
        <row r="2375">
          <cell r="A2375">
            <v>184651</v>
          </cell>
          <cell r="B2375" t="str">
            <v>Mrs LA McManus</v>
          </cell>
          <cell r="C2375" t="str">
            <v>04.01.2022</v>
          </cell>
          <cell r="D2375" t="str">
            <v>TU</v>
          </cell>
          <cell r="E2375" t="str">
            <v>****</v>
          </cell>
          <cell r="H2375">
            <v>2</v>
          </cell>
          <cell r="I2375" t="str">
            <v>Shift substitution</v>
          </cell>
          <cell r="J2375">
            <v>8</v>
          </cell>
          <cell r="K2375">
            <v>0.41666666666666669</v>
          </cell>
          <cell r="L2375">
            <v>0.5625</v>
          </cell>
          <cell r="M2375">
            <v>3.5</v>
          </cell>
          <cell r="N2375">
            <v>1</v>
          </cell>
          <cell r="O2375">
            <v>1</v>
          </cell>
          <cell r="P2375" t="str">
            <v>Off/paid</v>
          </cell>
          <cell r="Q2375">
            <v>5039</v>
          </cell>
          <cell r="R2375" t="str">
            <v>Std Wking Wk</v>
          </cell>
          <cell r="S2375" t="str">
            <v>Y9</v>
          </cell>
          <cell r="T2375" t="str">
            <v>Standard Glasgow Life</v>
          </cell>
          <cell r="U2375">
            <v>1</v>
          </cell>
        </row>
        <row r="2376">
          <cell r="A2376">
            <v>184659</v>
          </cell>
          <cell r="B2376" t="str">
            <v>Ms H MacDonald</v>
          </cell>
          <cell r="C2376" t="str">
            <v>04.01.2022</v>
          </cell>
          <cell r="D2376" t="str">
            <v>TU</v>
          </cell>
          <cell r="E2376" t="str">
            <v>G051</v>
          </cell>
          <cell r="G2376" t="str">
            <v>09.0017.00V011</v>
          </cell>
          <cell r="J2376">
            <v>8</v>
          </cell>
          <cell r="K2376">
            <v>0.375</v>
          </cell>
          <cell r="L2376">
            <v>0.70833333333333337</v>
          </cell>
          <cell r="M2376">
            <v>7</v>
          </cell>
          <cell r="P2376" t="str">
            <v>Work/paid</v>
          </cell>
          <cell r="Q2376">
            <v>5039</v>
          </cell>
          <cell r="R2376" t="str">
            <v>Std Wking Wk</v>
          </cell>
          <cell r="S2376" t="str">
            <v>Y2</v>
          </cell>
          <cell r="T2376" t="str">
            <v>No PHs</v>
          </cell>
          <cell r="U2376">
            <v>0</v>
          </cell>
        </row>
        <row r="2377">
          <cell r="A2377">
            <v>184666</v>
          </cell>
          <cell r="B2377" t="str">
            <v>Ms C Graham</v>
          </cell>
          <cell r="C2377" t="str">
            <v>04.01.2022</v>
          </cell>
          <cell r="D2377" t="str">
            <v>TU</v>
          </cell>
          <cell r="E2377" t="str">
            <v>****</v>
          </cell>
          <cell r="H2377">
            <v>2</v>
          </cell>
          <cell r="I2377" t="str">
            <v>Shift substitution</v>
          </cell>
          <cell r="J2377">
            <v>8</v>
          </cell>
          <cell r="K2377">
            <v>0.70833333333333337</v>
          </cell>
          <cell r="L2377">
            <v>0.83333333333333337</v>
          </cell>
          <cell r="M2377">
            <v>3</v>
          </cell>
          <cell r="N2377">
            <v>1</v>
          </cell>
          <cell r="O2377">
            <v>1</v>
          </cell>
          <cell r="P2377" t="str">
            <v>Off/paid</v>
          </cell>
          <cell r="Q2377">
            <v>5039</v>
          </cell>
          <cell r="R2377" t="str">
            <v>Std Wking Wk</v>
          </cell>
          <cell r="S2377" t="str">
            <v>Y9</v>
          </cell>
          <cell r="T2377" t="str">
            <v>Standard Glasgow Life</v>
          </cell>
          <cell r="U2377">
            <v>1</v>
          </cell>
        </row>
        <row r="2378">
          <cell r="A2378">
            <v>184696</v>
          </cell>
          <cell r="B2378" t="str">
            <v>Miss J Batty</v>
          </cell>
          <cell r="C2378" t="str">
            <v>04.01.2022</v>
          </cell>
          <cell r="D2378" t="str">
            <v>TU</v>
          </cell>
          <cell r="E2378" t="str">
            <v>G051</v>
          </cell>
          <cell r="G2378" t="str">
            <v>09.0017.00V011</v>
          </cell>
          <cell r="J2378">
            <v>8</v>
          </cell>
          <cell r="K2378">
            <v>0.375</v>
          </cell>
          <cell r="L2378">
            <v>0.70833333333333337</v>
          </cell>
          <cell r="M2378">
            <v>7</v>
          </cell>
          <cell r="N2378">
            <v>1</v>
          </cell>
          <cell r="O2378">
            <v>1</v>
          </cell>
          <cell r="P2378" t="str">
            <v>Off/paid</v>
          </cell>
          <cell r="Q2378">
            <v>5039</v>
          </cell>
          <cell r="R2378" t="str">
            <v>Std Wking Wk</v>
          </cell>
          <cell r="S2378" t="str">
            <v>Y9</v>
          </cell>
          <cell r="T2378" t="str">
            <v>Standard Glasgow Life</v>
          </cell>
          <cell r="U2378">
            <v>0</v>
          </cell>
        </row>
        <row r="2379">
          <cell r="A2379">
            <v>184756</v>
          </cell>
          <cell r="B2379" t="str">
            <v>Ms S Dolinsek</v>
          </cell>
          <cell r="C2379" t="str">
            <v>04.01.2022</v>
          </cell>
          <cell r="D2379" t="str">
            <v>TU</v>
          </cell>
          <cell r="E2379" t="str">
            <v>****</v>
          </cell>
          <cell r="H2379">
            <v>2</v>
          </cell>
          <cell r="I2379" t="str">
            <v>Shift substitution</v>
          </cell>
          <cell r="J2379">
            <v>8</v>
          </cell>
          <cell r="K2379">
            <v>0.41666666666666669</v>
          </cell>
          <cell r="L2379">
            <v>0.54166666666666663</v>
          </cell>
          <cell r="M2379">
            <v>3</v>
          </cell>
          <cell r="N2379">
            <v>1</v>
          </cell>
          <cell r="O2379">
            <v>1</v>
          </cell>
          <cell r="P2379" t="str">
            <v>Off/paid</v>
          </cell>
          <cell r="Q2379">
            <v>5039</v>
          </cell>
          <cell r="R2379" t="str">
            <v>Std Wking Wk</v>
          </cell>
          <cell r="S2379" t="str">
            <v>Y9</v>
          </cell>
          <cell r="T2379" t="str">
            <v>Standard Glasgow Life</v>
          </cell>
          <cell r="U2379">
            <v>1</v>
          </cell>
        </row>
        <row r="2380">
          <cell r="A2380">
            <v>184759</v>
          </cell>
          <cell r="B2380" t="str">
            <v>Ms C Sweeney</v>
          </cell>
          <cell r="C2380" t="str">
            <v>04.01.2022</v>
          </cell>
          <cell r="D2380" t="str">
            <v>TU</v>
          </cell>
          <cell r="E2380" t="str">
            <v>FREE</v>
          </cell>
          <cell r="G2380" t="str">
            <v>Free</v>
          </cell>
          <cell r="H2380">
            <v>2</v>
          </cell>
          <cell r="I2380" t="str">
            <v>Shift substitution</v>
          </cell>
          <cell r="J2380">
            <v>8</v>
          </cell>
          <cell r="M2380">
            <v>0</v>
          </cell>
          <cell r="N2380">
            <v>1</v>
          </cell>
          <cell r="O2380">
            <v>1</v>
          </cell>
          <cell r="P2380" t="str">
            <v>Off/paid</v>
          </cell>
          <cell r="Q2380">
            <v>5039</v>
          </cell>
          <cell r="R2380" t="str">
            <v>Std Wking Wk</v>
          </cell>
          <cell r="S2380" t="str">
            <v>Y9</v>
          </cell>
          <cell r="T2380" t="str">
            <v>Standard Glasgow Life</v>
          </cell>
          <cell r="U2380">
            <v>1</v>
          </cell>
        </row>
        <row r="2381">
          <cell r="A2381">
            <v>184769</v>
          </cell>
          <cell r="B2381" t="str">
            <v>Mr G Shirra</v>
          </cell>
          <cell r="C2381" t="str">
            <v>04.01.2022</v>
          </cell>
          <cell r="D2381" t="str">
            <v>TU</v>
          </cell>
          <cell r="E2381" t="str">
            <v>G051</v>
          </cell>
          <cell r="G2381" t="str">
            <v>09.0017.00V011</v>
          </cell>
          <cell r="J2381">
            <v>8</v>
          </cell>
          <cell r="K2381">
            <v>0.375</v>
          </cell>
          <cell r="L2381">
            <v>0.70833333333333337</v>
          </cell>
          <cell r="M2381">
            <v>7</v>
          </cell>
          <cell r="P2381" t="str">
            <v>Work/paid</v>
          </cell>
          <cell r="Q2381">
            <v>5039</v>
          </cell>
          <cell r="R2381" t="str">
            <v>Std Wking Wk</v>
          </cell>
          <cell r="S2381" t="str">
            <v>Y2</v>
          </cell>
          <cell r="T2381" t="str">
            <v>No PHs</v>
          </cell>
          <cell r="U2381">
            <v>0</v>
          </cell>
        </row>
        <row r="2382">
          <cell r="A2382">
            <v>184780</v>
          </cell>
          <cell r="B2382" t="str">
            <v>Miss C Robinson-Davies</v>
          </cell>
          <cell r="C2382" t="str">
            <v>04.01.2022</v>
          </cell>
          <cell r="D2382" t="str">
            <v>TU</v>
          </cell>
          <cell r="E2382" t="str">
            <v>****</v>
          </cell>
          <cell r="H2382">
            <v>2</v>
          </cell>
          <cell r="I2382" t="str">
            <v>Shift substitution</v>
          </cell>
          <cell r="J2382">
            <v>8</v>
          </cell>
          <cell r="K2382">
            <v>0.54166666666666663</v>
          </cell>
          <cell r="L2382">
            <v>0.83333333333333337</v>
          </cell>
          <cell r="M2382">
            <v>6.5</v>
          </cell>
          <cell r="N2382">
            <v>1</v>
          </cell>
          <cell r="O2382">
            <v>1</v>
          </cell>
          <cell r="P2382" t="str">
            <v>Off/paid</v>
          </cell>
          <cell r="Q2382">
            <v>5039</v>
          </cell>
          <cell r="R2382" t="str">
            <v>Std Wking Wk</v>
          </cell>
          <cell r="S2382" t="str">
            <v>Y9</v>
          </cell>
          <cell r="T2382" t="str">
            <v>Standard Glasgow Life</v>
          </cell>
          <cell r="U2382">
            <v>1</v>
          </cell>
        </row>
        <row r="2383">
          <cell r="A2383">
            <v>184782</v>
          </cell>
          <cell r="B2383" t="str">
            <v>Mr J West</v>
          </cell>
          <cell r="C2383" t="str">
            <v>04.01.2022</v>
          </cell>
          <cell r="D2383" t="str">
            <v>TU</v>
          </cell>
          <cell r="E2383" t="str">
            <v>****</v>
          </cell>
          <cell r="H2383">
            <v>2</v>
          </cell>
          <cell r="I2383" t="str">
            <v>Shift substitution</v>
          </cell>
          <cell r="J2383">
            <v>8</v>
          </cell>
          <cell r="K2383">
            <v>0.5</v>
          </cell>
          <cell r="L2383">
            <v>0.83333333333333337</v>
          </cell>
          <cell r="M2383">
            <v>7</v>
          </cell>
          <cell r="N2383">
            <v>1</v>
          </cell>
          <cell r="O2383">
            <v>1</v>
          </cell>
          <cell r="P2383" t="str">
            <v>Off/paid</v>
          </cell>
          <cell r="Q2383">
            <v>5039</v>
          </cell>
          <cell r="R2383" t="str">
            <v>Std Wking Wk</v>
          </cell>
          <cell r="S2383" t="str">
            <v>Y9</v>
          </cell>
          <cell r="T2383" t="str">
            <v>Standard Glasgow Life</v>
          </cell>
          <cell r="U2383">
            <v>1</v>
          </cell>
        </row>
        <row r="2384">
          <cell r="A2384">
            <v>184802</v>
          </cell>
          <cell r="B2384" t="str">
            <v>Mr T Rigg</v>
          </cell>
          <cell r="C2384" t="str">
            <v>04.01.2022</v>
          </cell>
          <cell r="D2384" t="str">
            <v>TU</v>
          </cell>
          <cell r="E2384" t="str">
            <v>G051</v>
          </cell>
          <cell r="G2384" t="str">
            <v>09.0017.00V011</v>
          </cell>
          <cell r="J2384">
            <v>8</v>
          </cell>
          <cell r="K2384">
            <v>0.375</v>
          </cell>
          <cell r="L2384">
            <v>0.70833333333333337</v>
          </cell>
          <cell r="M2384">
            <v>7</v>
          </cell>
          <cell r="N2384">
            <v>1</v>
          </cell>
          <cell r="O2384">
            <v>1</v>
          </cell>
          <cell r="P2384" t="str">
            <v>Off/paid</v>
          </cell>
          <cell r="Q2384">
            <v>5039</v>
          </cell>
          <cell r="R2384" t="str">
            <v>Std Wking Wk</v>
          </cell>
          <cell r="S2384" t="str">
            <v>Y9</v>
          </cell>
          <cell r="T2384" t="str">
            <v>Standard Glasgow Life</v>
          </cell>
          <cell r="U2384">
            <v>0</v>
          </cell>
        </row>
        <row r="2385">
          <cell r="A2385">
            <v>184828</v>
          </cell>
          <cell r="B2385" t="str">
            <v>Miss L Brown</v>
          </cell>
          <cell r="C2385" t="str">
            <v>04.01.2022</v>
          </cell>
          <cell r="D2385" t="str">
            <v>TU</v>
          </cell>
          <cell r="E2385" t="str">
            <v>****</v>
          </cell>
          <cell r="H2385">
            <v>2</v>
          </cell>
          <cell r="I2385" t="str">
            <v>Shift substitution</v>
          </cell>
          <cell r="J2385">
            <v>8</v>
          </cell>
          <cell r="K2385">
            <v>0.375</v>
          </cell>
          <cell r="L2385">
            <v>0.70833333333333337</v>
          </cell>
          <cell r="M2385">
            <v>7</v>
          </cell>
          <cell r="N2385">
            <v>1</v>
          </cell>
          <cell r="O2385">
            <v>1</v>
          </cell>
          <cell r="P2385" t="str">
            <v>Off/paid</v>
          </cell>
          <cell r="Q2385">
            <v>5039</v>
          </cell>
          <cell r="R2385" t="str">
            <v>Std Wking Wk</v>
          </cell>
          <cell r="S2385" t="str">
            <v>Y9</v>
          </cell>
          <cell r="T2385" t="str">
            <v>Standard Glasgow Life</v>
          </cell>
          <cell r="U2385">
            <v>1</v>
          </cell>
        </row>
        <row r="2386">
          <cell r="A2386">
            <v>184844</v>
          </cell>
          <cell r="B2386" t="str">
            <v>Mrs G Adams</v>
          </cell>
          <cell r="C2386" t="str">
            <v>04.01.2022</v>
          </cell>
          <cell r="D2386" t="str">
            <v>TU</v>
          </cell>
          <cell r="E2386" t="str">
            <v>G051</v>
          </cell>
          <cell r="G2386" t="str">
            <v>09.0017.00V011</v>
          </cell>
          <cell r="J2386">
            <v>8</v>
          </cell>
          <cell r="K2386">
            <v>0.375</v>
          </cell>
          <cell r="L2386">
            <v>0.70833333333333337</v>
          </cell>
          <cell r="M2386">
            <v>7</v>
          </cell>
          <cell r="P2386" t="str">
            <v>Work/paid</v>
          </cell>
          <cell r="Q2386">
            <v>5039</v>
          </cell>
          <cell r="R2386" t="str">
            <v>Std Wking Wk</v>
          </cell>
          <cell r="S2386" t="str">
            <v>Y2</v>
          </cell>
          <cell r="T2386" t="str">
            <v>No PHs</v>
          </cell>
          <cell r="U2386">
            <v>0</v>
          </cell>
        </row>
        <row r="2387">
          <cell r="A2387">
            <v>184847</v>
          </cell>
          <cell r="B2387" t="str">
            <v>Miss E Crockart</v>
          </cell>
          <cell r="C2387" t="str">
            <v>04.01.2022</v>
          </cell>
          <cell r="D2387" t="str">
            <v>TU</v>
          </cell>
          <cell r="E2387" t="str">
            <v>G051</v>
          </cell>
          <cell r="G2387" t="str">
            <v>09.0017.00V011</v>
          </cell>
          <cell r="J2387">
            <v>8</v>
          </cell>
          <cell r="K2387">
            <v>0.375</v>
          </cell>
          <cell r="L2387">
            <v>0.70833333333333337</v>
          </cell>
          <cell r="M2387">
            <v>7</v>
          </cell>
          <cell r="P2387" t="str">
            <v>Work/paid</v>
          </cell>
          <cell r="Q2387">
            <v>5039</v>
          </cell>
          <cell r="R2387" t="str">
            <v>Std Wking Wk</v>
          </cell>
          <cell r="S2387" t="str">
            <v>Y2</v>
          </cell>
          <cell r="T2387" t="str">
            <v>No PHs</v>
          </cell>
          <cell r="U2387">
            <v>0</v>
          </cell>
        </row>
        <row r="2388">
          <cell r="A2388">
            <v>184848</v>
          </cell>
          <cell r="B2388" t="str">
            <v>Mr L Bedwell</v>
          </cell>
          <cell r="C2388" t="str">
            <v>04.01.2022</v>
          </cell>
          <cell r="D2388" t="str">
            <v>TU</v>
          </cell>
          <cell r="E2388" t="str">
            <v>G051</v>
          </cell>
          <cell r="G2388" t="str">
            <v>09.0017.00V011</v>
          </cell>
          <cell r="J2388">
            <v>8</v>
          </cell>
          <cell r="K2388">
            <v>0.375</v>
          </cell>
          <cell r="L2388">
            <v>0.70833333333333337</v>
          </cell>
          <cell r="M2388">
            <v>7</v>
          </cell>
          <cell r="P2388" t="str">
            <v>Work/paid</v>
          </cell>
          <cell r="Q2388">
            <v>5039</v>
          </cell>
          <cell r="R2388" t="str">
            <v>Std Wking Wk</v>
          </cell>
          <cell r="S2388" t="str">
            <v>Y2</v>
          </cell>
          <cell r="T2388" t="str">
            <v>No PHs</v>
          </cell>
          <cell r="U2388">
            <v>0</v>
          </cell>
        </row>
        <row r="2389">
          <cell r="A2389">
            <v>184857</v>
          </cell>
          <cell r="B2389" t="str">
            <v>Ms LK Green</v>
          </cell>
          <cell r="C2389" t="str">
            <v>04.01.2022</v>
          </cell>
          <cell r="D2389" t="str">
            <v>TU</v>
          </cell>
          <cell r="E2389" t="str">
            <v>G051</v>
          </cell>
          <cell r="G2389" t="str">
            <v>09.0017.00V011</v>
          </cell>
          <cell r="J2389">
            <v>8</v>
          </cell>
          <cell r="K2389">
            <v>0.375</v>
          </cell>
          <cell r="L2389">
            <v>0.70833333333333337</v>
          </cell>
          <cell r="M2389">
            <v>7</v>
          </cell>
          <cell r="P2389" t="str">
            <v>Work/paid</v>
          </cell>
          <cell r="Q2389">
            <v>5039</v>
          </cell>
          <cell r="R2389" t="str">
            <v>Std Wking Wk</v>
          </cell>
          <cell r="S2389" t="str">
            <v>Y2</v>
          </cell>
          <cell r="T2389" t="str">
            <v>No PHs</v>
          </cell>
          <cell r="U2389">
            <v>0</v>
          </cell>
        </row>
        <row r="2390">
          <cell r="A2390">
            <v>184893</v>
          </cell>
          <cell r="B2390" t="str">
            <v>Mr C McAffer</v>
          </cell>
          <cell r="C2390" t="str">
            <v>04.01.2022</v>
          </cell>
          <cell r="D2390" t="str">
            <v>TU</v>
          </cell>
          <cell r="E2390" t="str">
            <v>****</v>
          </cell>
          <cell r="H2390">
            <v>2</v>
          </cell>
          <cell r="I2390" t="str">
            <v>Shift substitution</v>
          </cell>
          <cell r="J2390">
            <v>8</v>
          </cell>
          <cell r="K2390">
            <v>0.33333333333333331</v>
          </cell>
          <cell r="L2390">
            <v>0.66666666666666663</v>
          </cell>
          <cell r="M2390">
            <v>7</v>
          </cell>
          <cell r="N2390">
            <v>1</v>
          </cell>
          <cell r="O2390">
            <v>1</v>
          </cell>
          <cell r="P2390" t="str">
            <v>Off/paid</v>
          </cell>
          <cell r="Q2390">
            <v>5039</v>
          </cell>
          <cell r="R2390" t="str">
            <v>Std Wking Wk</v>
          </cell>
          <cell r="S2390" t="str">
            <v>Y9</v>
          </cell>
          <cell r="T2390" t="str">
            <v>Standard Glasgow Life</v>
          </cell>
          <cell r="U2390">
            <v>2</v>
          </cell>
        </row>
        <row r="2391">
          <cell r="A2391">
            <v>184928</v>
          </cell>
          <cell r="B2391" t="str">
            <v>Mr A Samudre</v>
          </cell>
          <cell r="C2391" t="str">
            <v>04.01.2022</v>
          </cell>
          <cell r="D2391" t="str">
            <v>TU</v>
          </cell>
          <cell r="E2391" t="str">
            <v>G051</v>
          </cell>
          <cell r="G2391" t="str">
            <v>09.0017.00V011</v>
          </cell>
          <cell r="J2391">
            <v>8</v>
          </cell>
          <cell r="K2391">
            <v>0.375</v>
          </cell>
          <cell r="L2391">
            <v>0.70833333333333337</v>
          </cell>
          <cell r="M2391">
            <v>7</v>
          </cell>
          <cell r="N2391">
            <v>1</v>
          </cell>
          <cell r="O2391">
            <v>1</v>
          </cell>
          <cell r="P2391" t="str">
            <v>Off/paid</v>
          </cell>
          <cell r="Q2391">
            <v>5039</v>
          </cell>
          <cell r="R2391" t="str">
            <v>Std Wking Wk</v>
          </cell>
          <cell r="S2391" t="str">
            <v>Y9</v>
          </cell>
          <cell r="T2391" t="str">
            <v>Standard Glasgow Life</v>
          </cell>
          <cell r="U2391">
            <v>0</v>
          </cell>
        </row>
        <row r="2392">
          <cell r="A2392">
            <v>184932</v>
          </cell>
          <cell r="B2392" t="str">
            <v>Mr S Leanord</v>
          </cell>
          <cell r="C2392" t="str">
            <v>04.01.2022</v>
          </cell>
          <cell r="D2392" t="str">
            <v>TU</v>
          </cell>
          <cell r="E2392" t="str">
            <v>FREE</v>
          </cell>
          <cell r="G2392" t="str">
            <v>Free</v>
          </cell>
          <cell r="H2392">
            <v>2</v>
          </cell>
          <cell r="I2392" t="str">
            <v>Shift substitution</v>
          </cell>
          <cell r="J2392">
            <v>8</v>
          </cell>
          <cell r="M2392">
            <v>0</v>
          </cell>
          <cell r="N2392">
            <v>1</v>
          </cell>
          <cell r="O2392">
            <v>1</v>
          </cell>
          <cell r="P2392" t="str">
            <v>Off/paid</v>
          </cell>
          <cell r="Q2392">
            <v>5039</v>
          </cell>
          <cell r="R2392" t="str">
            <v>Std Wking Wk</v>
          </cell>
          <cell r="S2392" t="str">
            <v>Y9</v>
          </cell>
          <cell r="T2392" t="str">
            <v>Standard Glasgow Life</v>
          </cell>
          <cell r="U2392">
            <v>1</v>
          </cell>
        </row>
        <row r="2393">
          <cell r="A2393">
            <v>184961</v>
          </cell>
          <cell r="B2393" t="str">
            <v>Ms J Melvin</v>
          </cell>
          <cell r="C2393" t="str">
            <v>04.01.2022</v>
          </cell>
          <cell r="D2393" t="str">
            <v>TU</v>
          </cell>
          <cell r="E2393" t="str">
            <v>G051</v>
          </cell>
          <cell r="G2393" t="str">
            <v>09.0017.00V011</v>
          </cell>
          <cell r="J2393">
            <v>8</v>
          </cell>
          <cell r="K2393">
            <v>0.375</v>
          </cell>
          <cell r="L2393">
            <v>0.70833333333333337</v>
          </cell>
          <cell r="M2393">
            <v>7</v>
          </cell>
          <cell r="N2393">
            <v>1</v>
          </cell>
          <cell r="O2393">
            <v>1</v>
          </cell>
          <cell r="P2393" t="str">
            <v>Off/paid</v>
          </cell>
          <cell r="Q2393">
            <v>5039</v>
          </cell>
          <cell r="R2393" t="str">
            <v>Std Wking Wk</v>
          </cell>
          <cell r="S2393" t="str">
            <v>Y9</v>
          </cell>
          <cell r="T2393" t="str">
            <v>Standard Glasgow Life</v>
          </cell>
          <cell r="U2393">
            <v>0</v>
          </cell>
        </row>
        <row r="2394">
          <cell r="A2394">
            <v>185017</v>
          </cell>
          <cell r="B2394" t="str">
            <v>Mr B Brown</v>
          </cell>
          <cell r="C2394" t="str">
            <v>04.01.2022</v>
          </cell>
          <cell r="D2394" t="str">
            <v>TU</v>
          </cell>
          <cell r="E2394" t="str">
            <v>****</v>
          </cell>
          <cell r="H2394">
            <v>2</v>
          </cell>
          <cell r="I2394" t="str">
            <v>Shift substitution</v>
          </cell>
          <cell r="J2394">
            <v>8</v>
          </cell>
          <cell r="K2394">
            <v>0.58333333333333337</v>
          </cell>
          <cell r="L2394">
            <v>0.9375</v>
          </cell>
          <cell r="M2394">
            <v>8.5</v>
          </cell>
          <cell r="N2394">
            <v>1</v>
          </cell>
          <cell r="O2394">
            <v>1</v>
          </cell>
          <cell r="P2394" t="str">
            <v>Off/paid</v>
          </cell>
          <cell r="Q2394">
            <v>5039</v>
          </cell>
          <cell r="R2394" t="str">
            <v>Std Wking Wk</v>
          </cell>
          <cell r="S2394" t="str">
            <v>Y9</v>
          </cell>
          <cell r="T2394" t="str">
            <v>Standard Glasgow Life</v>
          </cell>
          <cell r="U2394">
            <v>1</v>
          </cell>
        </row>
        <row r="2395">
          <cell r="A2395">
            <v>185026</v>
          </cell>
          <cell r="B2395" t="str">
            <v>Mr M Mackinnon</v>
          </cell>
          <cell r="C2395" t="str">
            <v>04.01.2022</v>
          </cell>
          <cell r="D2395" t="str">
            <v>TU</v>
          </cell>
          <cell r="E2395" t="str">
            <v>G051</v>
          </cell>
          <cell r="G2395" t="str">
            <v>09.0017.00V011</v>
          </cell>
          <cell r="J2395">
            <v>8</v>
          </cell>
          <cell r="K2395">
            <v>0.375</v>
          </cell>
          <cell r="L2395">
            <v>0.70833333333333337</v>
          </cell>
          <cell r="M2395">
            <v>7</v>
          </cell>
          <cell r="N2395">
            <v>1</v>
          </cell>
          <cell r="O2395">
            <v>1</v>
          </cell>
          <cell r="P2395" t="str">
            <v>Off/paid</v>
          </cell>
          <cell r="Q2395">
            <v>5039</v>
          </cell>
          <cell r="R2395" t="str">
            <v>Std Wking Wk</v>
          </cell>
          <cell r="S2395" t="str">
            <v>Y9</v>
          </cell>
          <cell r="T2395" t="str">
            <v>Standard Glasgow Life</v>
          </cell>
          <cell r="U2395">
            <v>0</v>
          </cell>
        </row>
        <row r="2396">
          <cell r="A2396">
            <v>185098</v>
          </cell>
          <cell r="B2396" t="str">
            <v>Mr A Robertson</v>
          </cell>
          <cell r="C2396" t="str">
            <v>04.01.2022</v>
          </cell>
          <cell r="D2396" t="str">
            <v>TU</v>
          </cell>
          <cell r="E2396" t="str">
            <v>****</v>
          </cell>
          <cell r="H2396">
            <v>2</v>
          </cell>
          <cell r="I2396" t="str">
            <v>Shift substitution</v>
          </cell>
          <cell r="J2396">
            <v>8</v>
          </cell>
          <cell r="K2396">
            <v>0.54166666666666663</v>
          </cell>
          <cell r="L2396">
            <v>0.70833333333333337</v>
          </cell>
          <cell r="M2396">
            <v>4</v>
          </cell>
          <cell r="N2396">
            <v>1</v>
          </cell>
          <cell r="O2396">
            <v>1</v>
          </cell>
          <cell r="P2396" t="str">
            <v>Off/paid</v>
          </cell>
          <cell r="Q2396">
            <v>5039</v>
          </cell>
          <cell r="R2396" t="str">
            <v>Std Wking Wk</v>
          </cell>
          <cell r="S2396" t="str">
            <v>Y9</v>
          </cell>
          <cell r="T2396" t="str">
            <v>Standard Glasgow Life</v>
          </cell>
          <cell r="U2396">
            <v>1</v>
          </cell>
        </row>
        <row r="2397">
          <cell r="A2397">
            <v>185158</v>
          </cell>
          <cell r="B2397" t="str">
            <v>Mr C Wilson</v>
          </cell>
          <cell r="C2397" t="str">
            <v>04.01.2022</v>
          </cell>
          <cell r="D2397" t="str">
            <v>TU</v>
          </cell>
          <cell r="E2397" t="str">
            <v>G051</v>
          </cell>
          <cell r="G2397" t="str">
            <v>09.0017.00V011</v>
          </cell>
          <cell r="J2397">
            <v>8</v>
          </cell>
          <cell r="K2397">
            <v>0.375</v>
          </cell>
          <cell r="L2397">
            <v>0.70833333333333337</v>
          </cell>
          <cell r="M2397">
            <v>7</v>
          </cell>
          <cell r="N2397">
            <v>1</v>
          </cell>
          <cell r="O2397">
            <v>1</v>
          </cell>
          <cell r="P2397" t="str">
            <v>Off/paid</v>
          </cell>
          <cell r="Q2397">
            <v>5039</v>
          </cell>
          <cell r="R2397" t="str">
            <v>Std Wking Wk</v>
          </cell>
          <cell r="S2397" t="str">
            <v>Y9</v>
          </cell>
          <cell r="T2397" t="str">
            <v>Standard Glasgow Life</v>
          </cell>
          <cell r="U2397">
            <v>0</v>
          </cell>
        </row>
        <row r="2398">
          <cell r="A2398">
            <v>185179</v>
          </cell>
          <cell r="B2398" t="str">
            <v>Miss S MacPherson</v>
          </cell>
          <cell r="C2398" t="str">
            <v>04.01.2022</v>
          </cell>
          <cell r="D2398" t="str">
            <v>TU</v>
          </cell>
          <cell r="E2398" t="str">
            <v>****</v>
          </cell>
          <cell r="H2398">
            <v>2</v>
          </cell>
          <cell r="I2398" t="str">
            <v>Shift substitution</v>
          </cell>
          <cell r="J2398">
            <v>8</v>
          </cell>
          <cell r="K2398">
            <v>0.33333333333333331</v>
          </cell>
          <cell r="L2398">
            <v>0.71875</v>
          </cell>
          <cell r="M2398">
            <v>8.75</v>
          </cell>
          <cell r="N2398">
            <v>1</v>
          </cell>
          <cell r="O2398">
            <v>1</v>
          </cell>
          <cell r="P2398" t="str">
            <v>Off/paid</v>
          </cell>
          <cell r="Q2398">
            <v>5039</v>
          </cell>
          <cell r="R2398" t="str">
            <v>Std Wking Wk</v>
          </cell>
          <cell r="S2398" t="str">
            <v>Y9</v>
          </cell>
          <cell r="T2398" t="str">
            <v>Standard Glasgow Life</v>
          </cell>
          <cell r="U2398">
            <v>1</v>
          </cell>
        </row>
        <row r="2399">
          <cell r="A2399">
            <v>185241</v>
          </cell>
          <cell r="B2399" t="str">
            <v>Ms D Bruce</v>
          </cell>
          <cell r="C2399" t="str">
            <v>04.01.2022</v>
          </cell>
          <cell r="D2399" t="str">
            <v>TU</v>
          </cell>
          <cell r="E2399" t="str">
            <v>****</v>
          </cell>
          <cell r="H2399">
            <v>2</v>
          </cell>
          <cell r="I2399" t="str">
            <v>Shift substitution</v>
          </cell>
          <cell r="J2399">
            <v>8</v>
          </cell>
          <cell r="K2399">
            <v>0.54166666666666663</v>
          </cell>
          <cell r="L2399">
            <v>0.89583333333333337</v>
          </cell>
          <cell r="M2399">
            <v>8.5</v>
          </cell>
          <cell r="N2399">
            <v>1</v>
          </cell>
          <cell r="O2399">
            <v>1</v>
          </cell>
          <cell r="P2399" t="str">
            <v>Off/paid</v>
          </cell>
          <cell r="Q2399">
            <v>5039</v>
          </cell>
          <cell r="R2399" t="str">
            <v>Std Wking Wk</v>
          </cell>
          <cell r="S2399" t="str">
            <v>Y9</v>
          </cell>
          <cell r="T2399" t="str">
            <v>Standard Glasgow Life</v>
          </cell>
          <cell r="U2399">
            <v>1</v>
          </cell>
        </row>
        <row r="2400">
          <cell r="A2400">
            <v>185287</v>
          </cell>
          <cell r="B2400" t="str">
            <v>Mr J Hughes</v>
          </cell>
          <cell r="C2400" t="str">
            <v>04.01.2022</v>
          </cell>
          <cell r="D2400" t="str">
            <v>TU</v>
          </cell>
          <cell r="E2400" t="str">
            <v>G051</v>
          </cell>
          <cell r="G2400" t="str">
            <v>09.0017.00V011</v>
          </cell>
          <cell r="J2400">
            <v>8</v>
          </cell>
          <cell r="K2400">
            <v>0.375</v>
          </cell>
          <cell r="L2400">
            <v>0.70833333333333337</v>
          </cell>
          <cell r="M2400">
            <v>7</v>
          </cell>
          <cell r="P2400" t="str">
            <v>Work/paid</v>
          </cell>
          <cell r="Q2400">
            <v>5039</v>
          </cell>
          <cell r="R2400" t="str">
            <v>Std Wking Wk</v>
          </cell>
          <cell r="S2400" t="str">
            <v>Y2</v>
          </cell>
          <cell r="T2400" t="str">
            <v>No PHs</v>
          </cell>
          <cell r="U2400">
            <v>0</v>
          </cell>
        </row>
        <row r="2401">
          <cell r="A2401">
            <v>185317</v>
          </cell>
          <cell r="B2401" t="str">
            <v>Ms MM Whawell</v>
          </cell>
          <cell r="C2401" t="str">
            <v>04.01.2022</v>
          </cell>
          <cell r="D2401" t="str">
            <v>TU</v>
          </cell>
          <cell r="E2401" t="str">
            <v>****</v>
          </cell>
          <cell r="H2401">
            <v>2</v>
          </cell>
          <cell r="I2401" t="str">
            <v>Shift substitution</v>
          </cell>
          <cell r="J2401">
            <v>8</v>
          </cell>
          <cell r="K2401">
            <v>0.375</v>
          </cell>
          <cell r="L2401">
            <v>0.70833333333333337</v>
          </cell>
          <cell r="M2401">
            <v>7</v>
          </cell>
          <cell r="N2401">
            <v>1</v>
          </cell>
          <cell r="O2401">
            <v>1</v>
          </cell>
          <cell r="P2401" t="str">
            <v>Off/paid</v>
          </cell>
          <cell r="Q2401">
            <v>5039</v>
          </cell>
          <cell r="R2401" t="str">
            <v>Std Wking Wk</v>
          </cell>
          <cell r="S2401" t="str">
            <v>Y9</v>
          </cell>
          <cell r="T2401" t="str">
            <v>Standard Glasgow Life</v>
          </cell>
          <cell r="U2401">
            <v>1</v>
          </cell>
        </row>
        <row r="2402">
          <cell r="A2402">
            <v>185343</v>
          </cell>
          <cell r="B2402" t="str">
            <v>Ms S Costello</v>
          </cell>
          <cell r="C2402" t="str">
            <v>04.01.2022</v>
          </cell>
          <cell r="D2402" t="str">
            <v>TU</v>
          </cell>
          <cell r="E2402" t="str">
            <v>G051</v>
          </cell>
          <cell r="G2402" t="str">
            <v>09.0017.00V011</v>
          </cell>
          <cell r="J2402">
            <v>8</v>
          </cell>
          <cell r="K2402">
            <v>0.375</v>
          </cell>
          <cell r="L2402">
            <v>0.70833333333333337</v>
          </cell>
          <cell r="M2402">
            <v>7</v>
          </cell>
          <cell r="N2402">
            <v>1</v>
          </cell>
          <cell r="O2402">
            <v>1</v>
          </cell>
          <cell r="P2402" t="str">
            <v>Off/paid</v>
          </cell>
          <cell r="Q2402">
            <v>5039</v>
          </cell>
          <cell r="R2402" t="str">
            <v>Std Wking Wk</v>
          </cell>
          <cell r="S2402" t="str">
            <v>Y9</v>
          </cell>
          <cell r="T2402" t="str">
            <v>Standard Glasgow Life</v>
          </cell>
          <cell r="U2402">
            <v>0</v>
          </cell>
        </row>
        <row r="2403">
          <cell r="A2403">
            <v>185384</v>
          </cell>
          <cell r="B2403" t="str">
            <v>Ms E Dougherty</v>
          </cell>
          <cell r="C2403" t="str">
            <v>04.01.2022</v>
          </cell>
          <cell r="D2403" t="str">
            <v>TU</v>
          </cell>
          <cell r="E2403" t="str">
            <v>G051</v>
          </cell>
          <cell r="G2403" t="str">
            <v>09.0017.00V011</v>
          </cell>
          <cell r="J2403">
            <v>8</v>
          </cell>
          <cell r="K2403">
            <v>0.375</v>
          </cell>
          <cell r="L2403">
            <v>0.70833333333333337</v>
          </cell>
          <cell r="M2403">
            <v>7</v>
          </cell>
          <cell r="P2403" t="str">
            <v>Work/paid</v>
          </cell>
          <cell r="Q2403">
            <v>5039</v>
          </cell>
          <cell r="R2403" t="str">
            <v>Std Wking Wk</v>
          </cell>
          <cell r="S2403" t="str">
            <v>Y2</v>
          </cell>
          <cell r="T2403" t="str">
            <v>No PHs</v>
          </cell>
          <cell r="U2403">
            <v>0</v>
          </cell>
        </row>
        <row r="2404">
          <cell r="A2404">
            <v>185386</v>
          </cell>
          <cell r="B2404" t="str">
            <v>Ms J Burns</v>
          </cell>
          <cell r="C2404" t="str">
            <v>04.01.2022</v>
          </cell>
          <cell r="D2404" t="str">
            <v>TU</v>
          </cell>
          <cell r="E2404" t="str">
            <v>G051</v>
          </cell>
          <cell r="G2404" t="str">
            <v>09.0017.00V011</v>
          </cell>
          <cell r="J2404">
            <v>8</v>
          </cell>
          <cell r="K2404">
            <v>0.375</v>
          </cell>
          <cell r="L2404">
            <v>0.70833333333333337</v>
          </cell>
          <cell r="M2404">
            <v>7</v>
          </cell>
          <cell r="P2404" t="str">
            <v>Work/paid</v>
          </cell>
          <cell r="Q2404">
            <v>5039</v>
          </cell>
          <cell r="R2404" t="str">
            <v>Std Wking Wk</v>
          </cell>
          <cell r="S2404" t="str">
            <v>Y2</v>
          </cell>
          <cell r="T2404" t="str">
            <v>No PHs</v>
          </cell>
          <cell r="U2404">
            <v>0</v>
          </cell>
        </row>
        <row r="2405">
          <cell r="A2405">
            <v>185455</v>
          </cell>
          <cell r="B2405" t="str">
            <v>Ms KN West</v>
          </cell>
          <cell r="C2405" t="str">
            <v>04.01.2022</v>
          </cell>
          <cell r="D2405" t="str">
            <v>TU</v>
          </cell>
          <cell r="E2405" t="str">
            <v>G051</v>
          </cell>
          <cell r="G2405" t="str">
            <v>09.0017.00V011</v>
          </cell>
          <cell r="J2405">
            <v>8</v>
          </cell>
          <cell r="K2405">
            <v>0.375</v>
          </cell>
          <cell r="L2405">
            <v>0.70833333333333337</v>
          </cell>
          <cell r="M2405">
            <v>7</v>
          </cell>
          <cell r="N2405">
            <v>1</v>
          </cell>
          <cell r="O2405">
            <v>1</v>
          </cell>
          <cell r="P2405" t="str">
            <v>Off/paid</v>
          </cell>
          <cell r="Q2405">
            <v>5039</v>
          </cell>
          <cell r="R2405" t="str">
            <v>Std Wking Wk</v>
          </cell>
          <cell r="S2405" t="str">
            <v>Y9</v>
          </cell>
          <cell r="T2405" t="str">
            <v>Standard Glasgow Life</v>
          </cell>
          <cell r="U2405">
            <v>0</v>
          </cell>
        </row>
        <row r="2406">
          <cell r="A2406">
            <v>185463</v>
          </cell>
          <cell r="B2406" t="str">
            <v>Miss S Pandey</v>
          </cell>
          <cell r="C2406" t="str">
            <v>04.01.2022</v>
          </cell>
          <cell r="D2406" t="str">
            <v>TU</v>
          </cell>
          <cell r="E2406" t="str">
            <v>G051</v>
          </cell>
          <cell r="G2406" t="str">
            <v>09.0017.00V011</v>
          </cell>
          <cell r="J2406">
            <v>8</v>
          </cell>
          <cell r="K2406">
            <v>0.375</v>
          </cell>
          <cell r="L2406">
            <v>0.70833333333333337</v>
          </cell>
          <cell r="M2406">
            <v>7</v>
          </cell>
          <cell r="N2406">
            <v>1</v>
          </cell>
          <cell r="O2406">
            <v>1</v>
          </cell>
          <cell r="P2406" t="str">
            <v>Off/paid</v>
          </cell>
          <cell r="Q2406">
            <v>5039</v>
          </cell>
          <cell r="R2406" t="str">
            <v>Std Wking Wk</v>
          </cell>
          <cell r="S2406" t="str">
            <v>Y9</v>
          </cell>
          <cell r="T2406" t="str">
            <v>Standard Glasgow Life</v>
          </cell>
          <cell r="U2406">
            <v>1</v>
          </cell>
        </row>
        <row r="2407">
          <cell r="A2407">
            <v>185498</v>
          </cell>
          <cell r="B2407" t="str">
            <v>Mr D Crosbie</v>
          </cell>
          <cell r="C2407" t="str">
            <v>04.01.2022</v>
          </cell>
          <cell r="D2407" t="str">
            <v>TU</v>
          </cell>
          <cell r="E2407" t="str">
            <v>G051</v>
          </cell>
          <cell r="G2407" t="str">
            <v>09.0017.00V011</v>
          </cell>
          <cell r="J2407">
            <v>8</v>
          </cell>
          <cell r="K2407">
            <v>0.375</v>
          </cell>
          <cell r="L2407">
            <v>0.70833333333333337</v>
          </cell>
          <cell r="M2407">
            <v>7</v>
          </cell>
          <cell r="N2407">
            <v>1</v>
          </cell>
          <cell r="O2407">
            <v>1</v>
          </cell>
          <cell r="P2407" t="str">
            <v>Off/paid</v>
          </cell>
          <cell r="Q2407">
            <v>5039</v>
          </cell>
          <cell r="R2407" t="str">
            <v>Std Wking Wk</v>
          </cell>
          <cell r="S2407" t="str">
            <v>Y9</v>
          </cell>
          <cell r="T2407" t="str">
            <v>Standard Glasgow Life</v>
          </cell>
          <cell r="U2407">
            <v>0</v>
          </cell>
        </row>
        <row r="2408">
          <cell r="A2408">
            <v>185553</v>
          </cell>
          <cell r="B2408" t="str">
            <v>Ms P Gannon</v>
          </cell>
          <cell r="C2408" t="str">
            <v>04.01.2022</v>
          </cell>
          <cell r="D2408" t="str">
            <v>TU</v>
          </cell>
          <cell r="E2408" t="str">
            <v>G051</v>
          </cell>
          <cell r="G2408" t="str">
            <v>09.0017.00V011</v>
          </cell>
          <cell r="J2408">
            <v>8</v>
          </cell>
          <cell r="K2408">
            <v>0.375</v>
          </cell>
          <cell r="L2408">
            <v>0.70833333333333337</v>
          </cell>
          <cell r="M2408">
            <v>7</v>
          </cell>
          <cell r="P2408" t="str">
            <v>Work/paid</v>
          </cell>
          <cell r="Q2408">
            <v>5039</v>
          </cell>
          <cell r="R2408" t="str">
            <v>Std Wking Wk</v>
          </cell>
          <cell r="S2408" t="str">
            <v>Y2</v>
          </cell>
          <cell r="T2408" t="str">
            <v>No PHs</v>
          </cell>
          <cell r="U2408">
            <v>0</v>
          </cell>
        </row>
        <row r="2409">
          <cell r="A2409">
            <v>185571</v>
          </cell>
          <cell r="B2409" t="str">
            <v>Ms L Brown</v>
          </cell>
          <cell r="C2409" t="str">
            <v>04.01.2022</v>
          </cell>
          <cell r="D2409" t="str">
            <v>TU</v>
          </cell>
          <cell r="E2409" t="str">
            <v>G051</v>
          </cell>
          <cell r="G2409" t="str">
            <v>09.0017.00V011</v>
          </cell>
          <cell r="J2409">
            <v>8</v>
          </cell>
          <cell r="K2409">
            <v>0.375</v>
          </cell>
          <cell r="L2409">
            <v>0.70833333333333337</v>
          </cell>
          <cell r="M2409">
            <v>7</v>
          </cell>
          <cell r="N2409">
            <v>1</v>
          </cell>
          <cell r="O2409">
            <v>1</v>
          </cell>
          <cell r="P2409" t="str">
            <v>Off/paid</v>
          </cell>
          <cell r="Q2409">
            <v>5039</v>
          </cell>
          <cell r="R2409" t="str">
            <v>Std Wking Wk</v>
          </cell>
          <cell r="S2409" t="str">
            <v>Y9</v>
          </cell>
          <cell r="T2409" t="str">
            <v>Standard Glasgow Life</v>
          </cell>
          <cell r="U2409">
            <v>1</v>
          </cell>
        </row>
        <row r="2410">
          <cell r="A2410">
            <v>185588</v>
          </cell>
          <cell r="B2410" t="str">
            <v>Miss S Findlay</v>
          </cell>
          <cell r="C2410" t="str">
            <v>04.01.2022</v>
          </cell>
          <cell r="D2410" t="str">
            <v>TU</v>
          </cell>
          <cell r="E2410" t="str">
            <v>G051</v>
          </cell>
          <cell r="G2410" t="str">
            <v>09.0017.00V011</v>
          </cell>
          <cell r="J2410">
            <v>8</v>
          </cell>
          <cell r="K2410">
            <v>0.375</v>
          </cell>
          <cell r="L2410">
            <v>0.70833333333333337</v>
          </cell>
          <cell r="M2410">
            <v>7</v>
          </cell>
          <cell r="N2410">
            <v>1</v>
          </cell>
          <cell r="O2410">
            <v>1</v>
          </cell>
          <cell r="P2410" t="str">
            <v>Off/paid</v>
          </cell>
          <cell r="Q2410">
            <v>5039</v>
          </cell>
          <cell r="R2410" t="str">
            <v>Std Wking Wk</v>
          </cell>
          <cell r="S2410" t="str">
            <v>Y9</v>
          </cell>
          <cell r="T2410" t="str">
            <v>Standard Glasgow Life</v>
          </cell>
          <cell r="U2410">
            <v>0</v>
          </cell>
        </row>
        <row r="2411">
          <cell r="A2411">
            <v>185601</v>
          </cell>
          <cell r="B2411" t="str">
            <v>Ms D Polakova</v>
          </cell>
          <cell r="C2411" t="str">
            <v>04.01.2022</v>
          </cell>
          <cell r="D2411" t="str">
            <v>TU</v>
          </cell>
          <cell r="E2411" t="str">
            <v>****</v>
          </cell>
          <cell r="H2411">
            <v>2</v>
          </cell>
          <cell r="I2411" t="str">
            <v>Shift substitution</v>
          </cell>
          <cell r="J2411">
            <v>8</v>
          </cell>
          <cell r="K2411">
            <v>0.60416666666666663</v>
          </cell>
          <cell r="L2411">
            <v>0.875</v>
          </cell>
          <cell r="M2411">
            <v>6.5</v>
          </cell>
          <cell r="N2411">
            <v>1</v>
          </cell>
          <cell r="O2411">
            <v>1</v>
          </cell>
          <cell r="P2411" t="str">
            <v>Off/paid</v>
          </cell>
          <cell r="Q2411">
            <v>5039</v>
          </cell>
          <cell r="R2411" t="str">
            <v>Std Wking Wk</v>
          </cell>
          <cell r="S2411" t="str">
            <v>Y9</v>
          </cell>
          <cell r="T2411" t="str">
            <v>Standard Glasgow Life</v>
          </cell>
          <cell r="U2411">
            <v>1</v>
          </cell>
        </row>
        <row r="2412">
          <cell r="A2412">
            <v>185606</v>
          </cell>
          <cell r="B2412" t="str">
            <v>Ms D Stevenson</v>
          </cell>
          <cell r="C2412" t="str">
            <v>04.01.2022</v>
          </cell>
          <cell r="D2412" t="str">
            <v>TU</v>
          </cell>
          <cell r="E2412" t="str">
            <v>G051</v>
          </cell>
          <cell r="G2412" t="str">
            <v>09.0017.00V011</v>
          </cell>
          <cell r="J2412">
            <v>8</v>
          </cell>
          <cell r="K2412">
            <v>0.375</v>
          </cell>
          <cell r="L2412">
            <v>0.70833333333333337</v>
          </cell>
          <cell r="M2412">
            <v>7</v>
          </cell>
          <cell r="N2412">
            <v>1</v>
          </cell>
          <cell r="O2412">
            <v>1</v>
          </cell>
          <cell r="P2412" t="str">
            <v>Off/paid</v>
          </cell>
          <cell r="Q2412">
            <v>5039</v>
          </cell>
          <cell r="R2412" t="str">
            <v>Std Wking Wk</v>
          </cell>
          <cell r="S2412" t="str">
            <v>Y9</v>
          </cell>
          <cell r="T2412" t="str">
            <v>Standard Glasgow Life</v>
          </cell>
          <cell r="U2412">
            <v>0</v>
          </cell>
        </row>
        <row r="2413">
          <cell r="A2413">
            <v>185651</v>
          </cell>
          <cell r="B2413" t="str">
            <v>Mrs G Adams</v>
          </cell>
          <cell r="C2413" t="str">
            <v>04.01.2022</v>
          </cell>
          <cell r="D2413" t="str">
            <v>TU</v>
          </cell>
          <cell r="E2413" t="str">
            <v>****</v>
          </cell>
          <cell r="H2413">
            <v>2</v>
          </cell>
          <cell r="I2413" t="str">
            <v>Shift substitution</v>
          </cell>
          <cell r="J2413">
            <v>8</v>
          </cell>
          <cell r="K2413">
            <v>0.375</v>
          </cell>
          <cell r="L2413">
            <v>0.70833333333333337</v>
          </cell>
          <cell r="M2413">
            <v>7</v>
          </cell>
          <cell r="N2413">
            <v>1</v>
          </cell>
          <cell r="O2413">
            <v>1</v>
          </cell>
          <cell r="P2413" t="str">
            <v>Off/paid</v>
          </cell>
          <cell r="Q2413">
            <v>5039</v>
          </cell>
          <cell r="R2413" t="str">
            <v>Std Wking Wk</v>
          </cell>
          <cell r="S2413" t="str">
            <v>Y9</v>
          </cell>
          <cell r="T2413" t="str">
            <v>Standard Glasgow Life</v>
          </cell>
          <cell r="U2413">
            <v>1</v>
          </cell>
        </row>
        <row r="2414">
          <cell r="A2414">
            <v>185679</v>
          </cell>
          <cell r="B2414" t="str">
            <v>Mr OA Lamin-Sidique</v>
          </cell>
          <cell r="C2414" t="str">
            <v>04.01.2022</v>
          </cell>
          <cell r="D2414" t="str">
            <v>TU</v>
          </cell>
          <cell r="E2414" t="str">
            <v>****</v>
          </cell>
          <cell r="H2414">
            <v>2</v>
          </cell>
          <cell r="I2414" t="str">
            <v>Shift substitution</v>
          </cell>
          <cell r="J2414">
            <v>8</v>
          </cell>
          <cell r="K2414">
            <v>0.54166666666666663</v>
          </cell>
          <cell r="L2414">
            <v>0.70833333333333337</v>
          </cell>
          <cell r="M2414">
            <v>4</v>
          </cell>
          <cell r="N2414">
            <v>1</v>
          </cell>
          <cell r="O2414">
            <v>1</v>
          </cell>
          <cell r="P2414" t="str">
            <v>Off/paid</v>
          </cell>
          <cell r="Q2414">
            <v>5039</v>
          </cell>
          <cell r="R2414" t="str">
            <v>Std Wking Wk</v>
          </cell>
          <cell r="S2414" t="str">
            <v>Y9</v>
          </cell>
          <cell r="T2414" t="str">
            <v>Standard Glasgow Life</v>
          </cell>
          <cell r="U2414">
            <v>1</v>
          </cell>
        </row>
        <row r="2415">
          <cell r="A2415">
            <v>185683</v>
          </cell>
          <cell r="B2415" t="str">
            <v>Ms J Reid</v>
          </cell>
          <cell r="C2415" t="str">
            <v>04.01.2022</v>
          </cell>
          <cell r="D2415" t="str">
            <v>TU</v>
          </cell>
          <cell r="E2415" t="str">
            <v>****</v>
          </cell>
          <cell r="H2415">
            <v>2</v>
          </cell>
          <cell r="I2415" t="str">
            <v>Shift substitution</v>
          </cell>
          <cell r="J2415">
            <v>8</v>
          </cell>
          <cell r="K2415">
            <v>0.40208333333333335</v>
          </cell>
          <cell r="L2415">
            <v>0.71875</v>
          </cell>
          <cell r="M2415">
            <v>7.1</v>
          </cell>
          <cell r="N2415">
            <v>1</v>
          </cell>
          <cell r="O2415">
            <v>1</v>
          </cell>
          <cell r="P2415" t="str">
            <v>Off/paid</v>
          </cell>
          <cell r="Q2415">
            <v>5039</v>
          </cell>
          <cell r="R2415" t="str">
            <v>Std Wking Wk</v>
          </cell>
          <cell r="S2415" t="str">
            <v>Y9</v>
          </cell>
          <cell r="T2415" t="str">
            <v>Standard Glasgow Life</v>
          </cell>
          <cell r="U2415">
            <v>1</v>
          </cell>
        </row>
        <row r="2416">
          <cell r="A2416">
            <v>185685</v>
          </cell>
          <cell r="B2416" t="str">
            <v>Mr I Tajik</v>
          </cell>
          <cell r="C2416" t="str">
            <v>04.01.2022</v>
          </cell>
          <cell r="D2416" t="str">
            <v>TU</v>
          </cell>
          <cell r="E2416" t="str">
            <v>****</v>
          </cell>
          <cell r="H2416">
            <v>2</v>
          </cell>
          <cell r="I2416" t="str">
            <v>Shift substitution</v>
          </cell>
          <cell r="J2416">
            <v>8</v>
          </cell>
          <cell r="K2416">
            <v>0.40208333333333335</v>
          </cell>
          <cell r="L2416">
            <v>0.71458333333333324</v>
          </cell>
          <cell r="M2416">
            <v>7</v>
          </cell>
          <cell r="N2416">
            <v>1</v>
          </cell>
          <cell r="O2416">
            <v>1</v>
          </cell>
          <cell r="P2416" t="str">
            <v>Off/paid</v>
          </cell>
          <cell r="Q2416">
            <v>5039</v>
          </cell>
          <cell r="R2416" t="str">
            <v>Std Wking Wk</v>
          </cell>
          <cell r="S2416" t="str">
            <v>Y9</v>
          </cell>
          <cell r="T2416" t="str">
            <v>Standard Glasgow Life</v>
          </cell>
          <cell r="U2416">
            <v>1</v>
          </cell>
        </row>
        <row r="2417">
          <cell r="A2417">
            <v>185710</v>
          </cell>
          <cell r="B2417" t="str">
            <v>Ms A Harvie</v>
          </cell>
          <cell r="C2417" t="str">
            <v>04.01.2022</v>
          </cell>
          <cell r="D2417" t="str">
            <v>TU</v>
          </cell>
          <cell r="E2417" t="str">
            <v>G051</v>
          </cell>
          <cell r="G2417" t="str">
            <v>09.0017.00V011</v>
          </cell>
          <cell r="J2417">
            <v>8</v>
          </cell>
          <cell r="K2417">
            <v>0.375</v>
          </cell>
          <cell r="L2417">
            <v>0.70833333333333337</v>
          </cell>
          <cell r="M2417">
            <v>7</v>
          </cell>
          <cell r="N2417">
            <v>1</v>
          </cell>
          <cell r="O2417">
            <v>1</v>
          </cell>
          <cell r="P2417" t="str">
            <v>Off/paid</v>
          </cell>
          <cell r="Q2417">
            <v>5039</v>
          </cell>
          <cell r="R2417" t="str">
            <v>Std Wking Wk</v>
          </cell>
          <cell r="S2417" t="str">
            <v>Y9</v>
          </cell>
          <cell r="T2417" t="str">
            <v>Standard Glasgow Life</v>
          </cell>
          <cell r="U2417">
            <v>1</v>
          </cell>
        </row>
        <row r="2418">
          <cell r="A2418">
            <v>185742</v>
          </cell>
          <cell r="B2418" t="str">
            <v>Ms L Murphy</v>
          </cell>
          <cell r="C2418" t="str">
            <v>04.01.2022</v>
          </cell>
          <cell r="D2418" t="str">
            <v>TU</v>
          </cell>
          <cell r="E2418" t="str">
            <v>G051</v>
          </cell>
          <cell r="G2418" t="str">
            <v>09.0017.00V011</v>
          </cell>
          <cell r="J2418">
            <v>8</v>
          </cell>
          <cell r="K2418">
            <v>0.375</v>
          </cell>
          <cell r="L2418">
            <v>0.70833333333333337</v>
          </cell>
          <cell r="M2418">
            <v>7</v>
          </cell>
          <cell r="P2418" t="str">
            <v>Work/paid</v>
          </cell>
          <cell r="Q2418">
            <v>5039</v>
          </cell>
          <cell r="R2418" t="str">
            <v>Std Wking Wk</v>
          </cell>
          <cell r="S2418" t="str">
            <v>Y2</v>
          </cell>
          <cell r="T2418" t="str">
            <v>No PHs</v>
          </cell>
          <cell r="U2418">
            <v>0</v>
          </cell>
        </row>
        <row r="2419">
          <cell r="A2419">
            <v>185761</v>
          </cell>
          <cell r="B2419" t="str">
            <v>Ms L Bree</v>
          </cell>
          <cell r="C2419" t="str">
            <v>04.01.2022</v>
          </cell>
          <cell r="D2419" t="str">
            <v>TU</v>
          </cell>
          <cell r="E2419" t="str">
            <v>G051</v>
          </cell>
          <cell r="G2419" t="str">
            <v>09.0017.00V011</v>
          </cell>
          <cell r="J2419">
            <v>8</v>
          </cell>
          <cell r="K2419">
            <v>0.375</v>
          </cell>
          <cell r="L2419">
            <v>0.70833333333333337</v>
          </cell>
          <cell r="M2419">
            <v>7</v>
          </cell>
          <cell r="N2419">
            <v>1</v>
          </cell>
          <cell r="O2419">
            <v>1</v>
          </cell>
          <cell r="P2419" t="str">
            <v>Off/paid</v>
          </cell>
          <cell r="Q2419">
            <v>5039</v>
          </cell>
          <cell r="R2419" t="str">
            <v>Std Wking Wk</v>
          </cell>
          <cell r="S2419" t="str">
            <v>Y9</v>
          </cell>
          <cell r="T2419" t="str">
            <v>Standard Glasgow Life</v>
          </cell>
          <cell r="U2419">
            <v>0</v>
          </cell>
        </row>
        <row r="2420">
          <cell r="A2420">
            <v>185768</v>
          </cell>
          <cell r="B2420" t="str">
            <v>Ms H Ross</v>
          </cell>
          <cell r="C2420" t="str">
            <v>04.01.2022</v>
          </cell>
          <cell r="D2420" t="str">
            <v>TU</v>
          </cell>
          <cell r="E2420" t="str">
            <v>****</v>
          </cell>
          <cell r="H2420">
            <v>2</v>
          </cell>
          <cell r="I2420" t="str">
            <v>Shift substitution</v>
          </cell>
          <cell r="J2420">
            <v>8</v>
          </cell>
          <cell r="K2420">
            <v>0.40208333333333335</v>
          </cell>
          <cell r="L2420">
            <v>0.71875</v>
          </cell>
          <cell r="M2420">
            <v>7.1</v>
          </cell>
          <cell r="N2420">
            <v>1</v>
          </cell>
          <cell r="O2420">
            <v>1</v>
          </cell>
          <cell r="P2420" t="str">
            <v>Off/paid</v>
          </cell>
          <cell r="Q2420">
            <v>5039</v>
          </cell>
          <cell r="R2420" t="str">
            <v>Std Wking Wk</v>
          </cell>
          <cell r="S2420" t="str">
            <v>Y9</v>
          </cell>
          <cell r="T2420" t="str">
            <v>Standard Glasgow Life</v>
          </cell>
          <cell r="U2420">
            <v>1</v>
          </cell>
        </row>
        <row r="2421">
          <cell r="A2421">
            <v>185774</v>
          </cell>
          <cell r="B2421" t="str">
            <v>Mrs J Hendrie</v>
          </cell>
          <cell r="C2421" t="str">
            <v>04.01.2022</v>
          </cell>
          <cell r="D2421" t="str">
            <v>TU</v>
          </cell>
          <cell r="E2421" t="str">
            <v>G051</v>
          </cell>
          <cell r="G2421" t="str">
            <v>09.0017.00V011</v>
          </cell>
          <cell r="J2421">
            <v>8</v>
          </cell>
          <cell r="K2421">
            <v>0.375</v>
          </cell>
          <cell r="L2421">
            <v>0.70833333333333337</v>
          </cell>
          <cell r="M2421">
            <v>7</v>
          </cell>
          <cell r="N2421">
            <v>1</v>
          </cell>
          <cell r="O2421">
            <v>1</v>
          </cell>
          <cell r="P2421" t="str">
            <v>Off/paid</v>
          </cell>
          <cell r="Q2421">
            <v>5039</v>
          </cell>
          <cell r="R2421" t="str">
            <v>Std Wking Wk</v>
          </cell>
          <cell r="S2421" t="str">
            <v>Y9</v>
          </cell>
          <cell r="T2421" t="str">
            <v>Standard Glasgow Life</v>
          </cell>
          <cell r="U2421">
            <v>0</v>
          </cell>
        </row>
        <row r="2422">
          <cell r="A2422">
            <v>185833</v>
          </cell>
          <cell r="B2422" t="str">
            <v>Mr L Hughes</v>
          </cell>
          <cell r="C2422" t="str">
            <v>04.01.2022</v>
          </cell>
          <cell r="D2422" t="str">
            <v>TU</v>
          </cell>
          <cell r="E2422" t="str">
            <v>****</v>
          </cell>
          <cell r="H2422">
            <v>2</v>
          </cell>
          <cell r="I2422" t="str">
            <v>Shift substitution</v>
          </cell>
          <cell r="J2422">
            <v>8</v>
          </cell>
          <cell r="K2422">
            <v>0.78125</v>
          </cell>
          <cell r="L2422">
            <v>0.86458333333333337</v>
          </cell>
          <cell r="M2422">
            <v>2</v>
          </cell>
          <cell r="N2422">
            <v>1</v>
          </cell>
          <cell r="O2422">
            <v>1</v>
          </cell>
          <cell r="P2422" t="str">
            <v>Off/paid</v>
          </cell>
          <cell r="Q2422">
            <v>5039</v>
          </cell>
          <cell r="R2422" t="str">
            <v>Std Wking Wk</v>
          </cell>
          <cell r="S2422" t="str">
            <v>Y9</v>
          </cell>
          <cell r="T2422" t="str">
            <v>Standard Glasgow Life</v>
          </cell>
          <cell r="U2422">
            <v>1</v>
          </cell>
        </row>
        <row r="2423">
          <cell r="A2423">
            <v>185921</v>
          </cell>
          <cell r="B2423" t="str">
            <v>Mr S McIndoe</v>
          </cell>
          <cell r="C2423" t="str">
            <v>04.01.2022</v>
          </cell>
          <cell r="D2423" t="str">
            <v>TU</v>
          </cell>
          <cell r="E2423" t="str">
            <v>G051</v>
          </cell>
          <cell r="G2423" t="str">
            <v>09.0017.00V011</v>
          </cell>
          <cell r="J2423">
            <v>8</v>
          </cell>
          <cell r="K2423">
            <v>0.375</v>
          </cell>
          <cell r="L2423">
            <v>0.70833333333333337</v>
          </cell>
          <cell r="M2423">
            <v>7</v>
          </cell>
          <cell r="P2423" t="str">
            <v>Work/paid</v>
          </cell>
          <cell r="Q2423">
            <v>5039</v>
          </cell>
          <cell r="R2423" t="str">
            <v>Std Wking Wk</v>
          </cell>
          <cell r="S2423" t="str">
            <v>Y2</v>
          </cell>
          <cell r="T2423" t="str">
            <v>No PHs</v>
          </cell>
          <cell r="U2423">
            <v>0</v>
          </cell>
        </row>
        <row r="2424">
          <cell r="A2424">
            <v>185942</v>
          </cell>
          <cell r="B2424" t="str">
            <v>Ms D Blair</v>
          </cell>
          <cell r="C2424" t="str">
            <v>04.01.2022</v>
          </cell>
          <cell r="D2424" t="str">
            <v>TU</v>
          </cell>
          <cell r="E2424" t="str">
            <v>G051</v>
          </cell>
          <cell r="G2424" t="str">
            <v>09.0017.00V011</v>
          </cell>
          <cell r="J2424">
            <v>8</v>
          </cell>
          <cell r="K2424">
            <v>0.375</v>
          </cell>
          <cell r="L2424">
            <v>0.70833333333333337</v>
          </cell>
          <cell r="M2424">
            <v>7</v>
          </cell>
          <cell r="N2424">
            <v>1</v>
          </cell>
          <cell r="O2424">
            <v>1</v>
          </cell>
          <cell r="P2424" t="str">
            <v>Off/paid</v>
          </cell>
          <cell r="Q2424">
            <v>5039</v>
          </cell>
          <cell r="R2424" t="str">
            <v>Std Wking Wk</v>
          </cell>
          <cell r="S2424" t="str">
            <v>Y9</v>
          </cell>
          <cell r="T2424" t="str">
            <v>Standard Glasgow Life</v>
          </cell>
          <cell r="U2424">
            <v>0</v>
          </cell>
        </row>
        <row r="2425">
          <cell r="A2425">
            <v>185958</v>
          </cell>
          <cell r="B2425" t="str">
            <v>Ms K McMaster</v>
          </cell>
          <cell r="C2425" t="str">
            <v>04.01.2022</v>
          </cell>
          <cell r="D2425" t="str">
            <v>TU</v>
          </cell>
          <cell r="E2425" t="str">
            <v>****</v>
          </cell>
          <cell r="H2425">
            <v>2</v>
          </cell>
          <cell r="I2425" t="str">
            <v>Shift substitution</v>
          </cell>
          <cell r="J2425">
            <v>8</v>
          </cell>
          <cell r="K2425">
            <v>0.65625</v>
          </cell>
          <cell r="L2425">
            <v>0.83333333333333337</v>
          </cell>
          <cell r="M2425">
            <v>4.25</v>
          </cell>
          <cell r="N2425">
            <v>1</v>
          </cell>
          <cell r="O2425">
            <v>1</v>
          </cell>
          <cell r="P2425" t="str">
            <v>Off/paid</v>
          </cell>
          <cell r="Q2425">
            <v>5039</v>
          </cell>
          <cell r="R2425" t="str">
            <v>Std Wking Wk</v>
          </cell>
          <cell r="S2425" t="str">
            <v>Y9</v>
          </cell>
          <cell r="T2425" t="str">
            <v>Standard Glasgow Life</v>
          </cell>
          <cell r="U2425">
            <v>1</v>
          </cell>
        </row>
        <row r="2426">
          <cell r="A2426">
            <v>185959</v>
          </cell>
          <cell r="B2426" t="str">
            <v>Ms H Mardle</v>
          </cell>
          <cell r="C2426" t="str">
            <v>04.01.2022</v>
          </cell>
          <cell r="D2426" t="str">
            <v>TU</v>
          </cell>
          <cell r="E2426" t="str">
            <v>G051</v>
          </cell>
          <cell r="G2426" t="str">
            <v>09.0017.00V011</v>
          </cell>
          <cell r="J2426">
            <v>8</v>
          </cell>
          <cell r="K2426">
            <v>0.375</v>
          </cell>
          <cell r="L2426">
            <v>0.46875</v>
          </cell>
          <cell r="M2426">
            <v>2.25</v>
          </cell>
          <cell r="N2426">
            <v>1</v>
          </cell>
          <cell r="O2426">
            <v>1</v>
          </cell>
          <cell r="P2426" t="str">
            <v>Off/paid</v>
          </cell>
          <cell r="Q2426">
            <v>5039</v>
          </cell>
          <cell r="R2426" t="str">
            <v>Std Wking Wk</v>
          </cell>
          <cell r="S2426" t="str">
            <v>Y9</v>
          </cell>
          <cell r="T2426" t="str">
            <v>Standard Glasgow Life</v>
          </cell>
          <cell r="U2426">
            <v>0</v>
          </cell>
        </row>
        <row r="2427">
          <cell r="A2427">
            <v>185980</v>
          </cell>
          <cell r="B2427" t="str">
            <v>Ms K Cobain</v>
          </cell>
          <cell r="C2427" t="str">
            <v>04.01.2022</v>
          </cell>
          <cell r="D2427" t="str">
            <v>TU</v>
          </cell>
          <cell r="E2427" t="str">
            <v>****</v>
          </cell>
          <cell r="H2427">
            <v>2</v>
          </cell>
          <cell r="I2427" t="str">
            <v>Shift substitution</v>
          </cell>
          <cell r="J2427">
            <v>8</v>
          </cell>
          <cell r="K2427">
            <v>0.40208333333333335</v>
          </cell>
          <cell r="L2427">
            <v>0.71458333333333324</v>
          </cell>
          <cell r="M2427">
            <v>7</v>
          </cell>
          <cell r="N2427">
            <v>1</v>
          </cell>
          <cell r="O2427">
            <v>1</v>
          </cell>
          <cell r="P2427" t="str">
            <v>Off/paid</v>
          </cell>
          <cell r="Q2427">
            <v>5039</v>
          </cell>
          <cell r="R2427" t="str">
            <v>Std Wking Wk</v>
          </cell>
          <cell r="S2427" t="str">
            <v>Y9</v>
          </cell>
          <cell r="T2427" t="str">
            <v>Standard Glasgow Life</v>
          </cell>
          <cell r="U2427">
            <v>1</v>
          </cell>
        </row>
        <row r="2428">
          <cell r="A2428">
            <v>186028</v>
          </cell>
          <cell r="B2428" t="str">
            <v>Ms G Onal</v>
          </cell>
          <cell r="C2428" t="str">
            <v>04.01.2022</v>
          </cell>
          <cell r="D2428" t="str">
            <v>TU</v>
          </cell>
          <cell r="E2428" t="str">
            <v>G051</v>
          </cell>
          <cell r="G2428" t="str">
            <v>09.0017.00V011</v>
          </cell>
          <cell r="J2428">
            <v>8</v>
          </cell>
          <cell r="K2428">
            <v>0.375</v>
          </cell>
          <cell r="L2428">
            <v>0.70833333333333337</v>
          </cell>
          <cell r="M2428">
            <v>7</v>
          </cell>
          <cell r="P2428" t="str">
            <v>Work/paid</v>
          </cell>
          <cell r="Q2428">
            <v>5039</v>
          </cell>
          <cell r="R2428" t="str">
            <v>Std Wking Wk</v>
          </cell>
          <cell r="S2428" t="str">
            <v>Y2</v>
          </cell>
          <cell r="T2428" t="str">
            <v>No PHs</v>
          </cell>
          <cell r="U2428">
            <v>0</v>
          </cell>
        </row>
        <row r="2429">
          <cell r="A2429">
            <v>186031</v>
          </cell>
          <cell r="B2429" t="str">
            <v>Mr M O'Leary</v>
          </cell>
          <cell r="C2429" t="str">
            <v>04.01.2022</v>
          </cell>
          <cell r="D2429" t="str">
            <v>TU</v>
          </cell>
          <cell r="E2429" t="str">
            <v>FREE</v>
          </cell>
          <cell r="G2429" t="str">
            <v>Free</v>
          </cell>
          <cell r="H2429">
            <v>2</v>
          </cell>
          <cell r="I2429" t="str">
            <v>Shift substitution</v>
          </cell>
          <cell r="J2429">
            <v>8</v>
          </cell>
          <cell r="M2429">
            <v>0</v>
          </cell>
          <cell r="N2429">
            <v>1</v>
          </cell>
          <cell r="O2429">
            <v>1</v>
          </cell>
          <cell r="P2429" t="str">
            <v>Off/paid</v>
          </cell>
          <cell r="Q2429">
            <v>5039</v>
          </cell>
          <cell r="R2429" t="str">
            <v>Std Wking Wk</v>
          </cell>
          <cell r="S2429" t="str">
            <v>Y9</v>
          </cell>
          <cell r="T2429" t="str">
            <v>Standard Glasgow Life</v>
          </cell>
          <cell r="U2429">
            <v>1</v>
          </cell>
        </row>
        <row r="2430">
          <cell r="A2430">
            <v>186058</v>
          </cell>
          <cell r="B2430" t="str">
            <v>Mr L Hughes</v>
          </cell>
          <cell r="C2430" t="str">
            <v>04.01.2022</v>
          </cell>
          <cell r="D2430" t="str">
            <v>TU</v>
          </cell>
          <cell r="E2430" t="str">
            <v>FREE</v>
          </cell>
          <cell r="G2430" t="str">
            <v>Free</v>
          </cell>
          <cell r="H2430">
            <v>2</v>
          </cell>
          <cell r="I2430" t="str">
            <v>Shift substitution</v>
          </cell>
          <cell r="J2430">
            <v>8</v>
          </cell>
          <cell r="M2430">
            <v>0</v>
          </cell>
          <cell r="N2430">
            <v>1</v>
          </cell>
          <cell r="O2430">
            <v>1</v>
          </cell>
          <cell r="P2430" t="str">
            <v>Off/paid</v>
          </cell>
          <cell r="Q2430">
            <v>5039</v>
          </cell>
          <cell r="R2430" t="str">
            <v>Std Wking Wk</v>
          </cell>
          <cell r="S2430" t="str">
            <v>Y9</v>
          </cell>
          <cell r="T2430" t="str">
            <v>Standard Glasgow Life</v>
          </cell>
          <cell r="U2430">
            <v>1</v>
          </cell>
        </row>
        <row r="2431">
          <cell r="A2431">
            <v>186064</v>
          </cell>
          <cell r="B2431" t="str">
            <v>Miss K Hindle</v>
          </cell>
          <cell r="C2431" t="str">
            <v>04.01.2022</v>
          </cell>
          <cell r="D2431" t="str">
            <v>TU</v>
          </cell>
          <cell r="E2431" t="str">
            <v>G051</v>
          </cell>
          <cell r="G2431" t="str">
            <v>09.0017.00V011</v>
          </cell>
          <cell r="J2431">
            <v>8</v>
          </cell>
          <cell r="K2431">
            <v>0.375</v>
          </cell>
          <cell r="L2431">
            <v>0.70833333333333337</v>
          </cell>
          <cell r="M2431">
            <v>7</v>
          </cell>
          <cell r="N2431">
            <v>1</v>
          </cell>
          <cell r="O2431">
            <v>1</v>
          </cell>
          <cell r="P2431" t="str">
            <v>Off/paid</v>
          </cell>
          <cell r="Q2431">
            <v>5039</v>
          </cell>
          <cell r="R2431" t="str">
            <v>Std Wking Wk</v>
          </cell>
          <cell r="S2431" t="str">
            <v>Y9</v>
          </cell>
          <cell r="T2431" t="str">
            <v>Standard Glasgow Life</v>
          </cell>
          <cell r="U2431">
            <v>0</v>
          </cell>
        </row>
        <row r="2432">
          <cell r="A2432">
            <v>186065</v>
          </cell>
          <cell r="B2432" t="str">
            <v>Mr F Jackson</v>
          </cell>
          <cell r="C2432" t="str">
            <v>04.01.2022</v>
          </cell>
          <cell r="D2432" t="str">
            <v>TU</v>
          </cell>
          <cell r="E2432" t="str">
            <v>****</v>
          </cell>
          <cell r="H2432">
            <v>2</v>
          </cell>
          <cell r="I2432" t="str">
            <v>Shift substitution</v>
          </cell>
          <cell r="J2432">
            <v>8</v>
          </cell>
          <cell r="K2432">
            <v>0.65277777777777779</v>
          </cell>
          <cell r="L2432">
            <v>0.83333333333333337</v>
          </cell>
          <cell r="M2432">
            <v>4.33</v>
          </cell>
          <cell r="N2432">
            <v>1</v>
          </cell>
          <cell r="O2432">
            <v>1</v>
          </cell>
          <cell r="P2432" t="str">
            <v>Off/paid</v>
          </cell>
          <cell r="Q2432">
            <v>5039</v>
          </cell>
          <cell r="R2432" t="str">
            <v>Std Wking Wk</v>
          </cell>
          <cell r="S2432" t="str">
            <v>Y9</v>
          </cell>
          <cell r="T2432" t="str">
            <v>Standard Glasgow Life</v>
          </cell>
          <cell r="U2432">
            <v>1</v>
          </cell>
        </row>
        <row r="2433">
          <cell r="A2433">
            <v>186066</v>
          </cell>
          <cell r="B2433" t="str">
            <v>Ms G Sutherland</v>
          </cell>
          <cell r="C2433" t="str">
            <v>04.01.2022</v>
          </cell>
          <cell r="D2433" t="str">
            <v>TU</v>
          </cell>
          <cell r="E2433" t="str">
            <v>FREE</v>
          </cell>
          <cell r="G2433" t="str">
            <v>Free</v>
          </cell>
          <cell r="H2433">
            <v>2</v>
          </cell>
          <cell r="I2433" t="str">
            <v>Shift substitution</v>
          </cell>
          <cell r="J2433">
            <v>8</v>
          </cell>
          <cell r="M2433">
            <v>0</v>
          </cell>
          <cell r="N2433">
            <v>1</v>
          </cell>
          <cell r="O2433">
            <v>1</v>
          </cell>
          <cell r="P2433" t="str">
            <v>Off/paid</v>
          </cell>
          <cell r="Q2433">
            <v>5039</v>
          </cell>
          <cell r="R2433" t="str">
            <v>Std Wking Wk</v>
          </cell>
          <cell r="S2433" t="str">
            <v>Y9</v>
          </cell>
          <cell r="T2433" t="str">
            <v>Standard Glasgow Life</v>
          </cell>
          <cell r="U2433">
            <v>1</v>
          </cell>
        </row>
        <row r="2434">
          <cell r="A2434">
            <v>186086</v>
          </cell>
          <cell r="B2434" t="str">
            <v>Ms G Sutherland</v>
          </cell>
          <cell r="C2434" t="str">
            <v>04.01.2022</v>
          </cell>
          <cell r="D2434" t="str">
            <v>TU</v>
          </cell>
          <cell r="E2434" t="str">
            <v>FREE</v>
          </cell>
          <cell r="G2434" t="str">
            <v>Free</v>
          </cell>
          <cell r="H2434">
            <v>2</v>
          </cell>
          <cell r="I2434" t="str">
            <v>Shift substitution</v>
          </cell>
          <cell r="J2434">
            <v>8</v>
          </cell>
          <cell r="M2434">
            <v>0</v>
          </cell>
          <cell r="N2434">
            <v>1</v>
          </cell>
          <cell r="O2434">
            <v>1</v>
          </cell>
          <cell r="P2434" t="str">
            <v>Off/paid</v>
          </cell>
          <cell r="Q2434">
            <v>5039</v>
          </cell>
          <cell r="R2434" t="str">
            <v>Std Wking Wk</v>
          </cell>
          <cell r="S2434" t="str">
            <v>Y9</v>
          </cell>
          <cell r="T2434" t="str">
            <v>Standard Glasgow Life</v>
          </cell>
          <cell r="U2434">
            <v>1</v>
          </cell>
        </row>
        <row r="2435">
          <cell r="A2435">
            <v>186127</v>
          </cell>
          <cell r="B2435" t="str">
            <v>Ms R Haggard</v>
          </cell>
          <cell r="C2435" t="str">
            <v>04.01.2022</v>
          </cell>
          <cell r="D2435" t="str">
            <v>TU</v>
          </cell>
          <cell r="E2435" t="str">
            <v>****</v>
          </cell>
          <cell r="H2435">
            <v>2</v>
          </cell>
          <cell r="I2435" t="str">
            <v>Shift substitution</v>
          </cell>
          <cell r="J2435">
            <v>8</v>
          </cell>
          <cell r="K2435">
            <v>0.375</v>
          </cell>
          <cell r="L2435">
            <v>0.70833333333333337</v>
          </cell>
          <cell r="M2435">
            <v>7</v>
          </cell>
          <cell r="N2435">
            <v>1</v>
          </cell>
          <cell r="O2435">
            <v>1</v>
          </cell>
          <cell r="P2435" t="str">
            <v>Off/paid</v>
          </cell>
          <cell r="Q2435">
            <v>5039</v>
          </cell>
          <cell r="R2435" t="str">
            <v>Std Wking Wk</v>
          </cell>
          <cell r="S2435" t="str">
            <v>Y9</v>
          </cell>
          <cell r="T2435" t="str">
            <v>Standard Glasgow Life</v>
          </cell>
          <cell r="U2435">
            <v>1</v>
          </cell>
        </row>
        <row r="2436">
          <cell r="A2436">
            <v>186158</v>
          </cell>
          <cell r="B2436" t="str">
            <v>Ms C Kerr</v>
          </cell>
          <cell r="C2436" t="str">
            <v>04.01.2022</v>
          </cell>
          <cell r="D2436" t="str">
            <v>TU</v>
          </cell>
          <cell r="E2436" t="str">
            <v>FREE</v>
          </cell>
          <cell r="G2436" t="str">
            <v>Free</v>
          </cell>
          <cell r="H2436">
            <v>2</v>
          </cell>
          <cell r="I2436" t="str">
            <v>Shift substitution</v>
          </cell>
          <cell r="J2436">
            <v>8</v>
          </cell>
          <cell r="M2436">
            <v>0</v>
          </cell>
          <cell r="N2436">
            <v>1</v>
          </cell>
          <cell r="O2436">
            <v>1</v>
          </cell>
          <cell r="P2436" t="str">
            <v>Off/paid</v>
          </cell>
          <cell r="Q2436">
            <v>5039</v>
          </cell>
          <cell r="R2436" t="str">
            <v>Std Wking Wk</v>
          </cell>
          <cell r="S2436" t="str">
            <v>Y9</v>
          </cell>
          <cell r="T2436" t="str">
            <v>Standard Glasgow Life</v>
          </cell>
          <cell r="U2436">
            <v>1</v>
          </cell>
        </row>
        <row r="2437">
          <cell r="A2437">
            <v>186169</v>
          </cell>
          <cell r="B2437" t="str">
            <v>Ms SA Philipps</v>
          </cell>
          <cell r="C2437" t="str">
            <v>04.01.2022</v>
          </cell>
          <cell r="D2437" t="str">
            <v>TU</v>
          </cell>
          <cell r="E2437" t="str">
            <v>G051</v>
          </cell>
          <cell r="G2437" t="str">
            <v>09.0017.00V011</v>
          </cell>
          <cell r="J2437">
            <v>8</v>
          </cell>
          <cell r="K2437">
            <v>0.375</v>
          </cell>
          <cell r="L2437">
            <v>0.70833333333333337</v>
          </cell>
          <cell r="M2437">
            <v>7</v>
          </cell>
          <cell r="N2437">
            <v>1</v>
          </cell>
          <cell r="O2437">
            <v>1</v>
          </cell>
          <cell r="P2437" t="str">
            <v>Off/paid</v>
          </cell>
          <cell r="Q2437">
            <v>5039</v>
          </cell>
          <cell r="R2437" t="str">
            <v>Std Wking Wk</v>
          </cell>
          <cell r="S2437" t="str">
            <v>Y9</v>
          </cell>
          <cell r="T2437" t="str">
            <v>Standard Glasgow Life</v>
          </cell>
          <cell r="U2437">
            <v>0</v>
          </cell>
        </row>
        <row r="2438">
          <cell r="A2438">
            <v>186184</v>
          </cell>
          <cell r="B2438" t="str">
            <v>Mr A Greig</v>
          </cell>
          <cell r="C2438" t="str">
            <v>04.01.2022</v>
          </cell>
          <cell r="D2438" t="str">
            <v>TU</v>
          </cell>
          <cell r="E2438" t="str">
            <v>****</v>
          </cell>
          <cell r="H2438">
            <v>2</v>
          </cell>
          <cell r="I2438" t="str">
            <v>Shift substitution</v>
          </cell>
          <cell r="J2438">
            <v>8</v>
          </cell>
          <cell r="K2438">
            <v>0.40208333333333335</v>
          </cell>
          <cell r="L2438">
            <v>0.71875</v>
          </cell>
          <cell r="M2438">
            <v>7.1</v>
          </cell>
          <cell r="N2438">
            <v>1</v>
          </cell>
          <cell r="O2438">
            <v>1</v>
          </cell>
          <cell r="P2438" t="str">
            <v>Off/paid</v>
          </cell>
          <cell r="Q2438">
            <v>5039</v>
          </cell>
          <cell r="R2438" t="str">
            <v>Std Wking Wk</v>
          </cell>
          <cell r="S2438" t="str">
            <v>Y9</v>
          </cell>
          <cell r="T2438" t="str">
            <v>Standard Glasgow Life</v>
          </cell>
          <cell r="U2438">
            <v>1</v>
          </cell>
        </row>
        <row r="2439">
          <cell r="A2439">
            <v>186185</v>
          </cell>
          <cell r="B2439" t="str">
            <v>Ms L Wilson</v>
          </cell>
          <cell r="C2439" t="str">
            <v>04.01.2022</v>
          </cell>
          <cell r="D2439" t="str">
            <v>TU</v>
          </cell>
          <cell r="E2439" t="str">
            <v>****</v>
          </cell>
          <cell r="H2439">
            <v>2</v>
          </cell>
          <cell r="I2439" t="str">
            <v>Shift substitution</v>
          </cell>
          <cell r="J2439">
            <v>8</v>
          </cell>
          <cell r="K2439">
            <v>0.40208333333333335</v>
          </cell>
          <cell r="L2439">
            <v>0.71875</v>
          </cell>
          <cell r="M2439">
            <v>7.1</v>
          </cell>
          <cell r="N2439">
            <v>1</v>
          </cell>
          <cell r="O2439">
            <v>1</v>
          </cell>
          <cell r="P2439" t="str">
            <v>Off/paid</v>
          </cell>
          <cell r="Q2439">
            <v>5039</v>
          </cell>
          <cell r="R2439" t="str">
            <v>Std Wking Wk</v>
          </cell>
          <cell r="S2439" t="str">
            <v>Y9</v>
          </cell>
          <cell r="T2439" t="str">
            <v>Standard Glasgow Life</v>
          </cell>
          <cell r="U2439">
            <v>1</v>
          </cell>
        </row>
        <row r="2440">
          <cell r="A2440">
            <v>186186</v>
          </cell>
          <cell r="B2440" t="str">
            <v>Ms J Koch</v>
          </cell>
          <cell r="C2440" t="str">
            <v>04.01.2022</v>
          </cell>
          <cell r="D2440" t="str">
            <v>TU</v>
          </cell>
          <cell r="E2440" t="str">
            <v>****</v>
          </cell>
          <cell r="H2440">
            <v>2</v>
          </cell>
          <cell r="I2440" t="str">
            <v>Shift substitution</v>
          </cell>
          <cell r="J2440">
            <v>8</v>
          </cell>
          <cell r="K2440">
            <v>0.40208333333333335</v>
          </cell>
          <cell r="L2440">
            <v>0.71875</v>
          </cell>
          <cell r="M2440">
            <v>7.1</v>
          </cell>
          <cell r="N2440">
            <v>1</v>
          </cell>
          <cell r="O2440">
            <v>1</v>
          </cell>
          <cell r="P2440" t="str">
            <v>Off/paid</v>
          </cell>
          <cell r="Q2440">
            <v>5039</v>
          </cell>
          <cell r="R2440" t="str">
            <v>Std Wking Wk</v>
          </cell>
          <cell r="S2440" t="str">
            <v>Y9</v>
          </cell>
          <cell r="T2440" t="str">
            <v>Standard Glasgow Life</v>
          </cell>
          <cell r="U2440">
            <v>1</v>
          </cell>
        </row>
        <row r="2441">
          <cell r="A2441">
            <v>186196</v>
          </cell>
          <cell r="B2441" t="str">
            <v>Mr S Barrowman</v>
          </cell>
          <cell r="C2441" t="str">
            <v>04.01.2022</v>
          </cell>
          <cell r="D2441" t="str">
            <v>TU</v>
          </cell>
          <cell r="E2441" t="str">
            <v>****</v>
          </cell>
          <cell r="H2441">
            <v>2</v>
          </cell>
          <cell r="I2441" t="str">
            <v>Shift substitution</v>
          </cell>
          <cell r="J2441">
            <v>8</v>
          </cell>
          <cell r="K2441">
            <v>0.65277777777777779</v>
          </cell>
          <cell r="L2441">
            <v>0.83333333333333337</v>
          </cell>
          <cell r="M2441">
            <v>4.33</v>
          </cell>
          <cell r="N2441">
            <v>1</v>
          </cell>
          <cell r="O2441">
            <v>1</v>
          </cell>
          <cell r="P2441" t="str">
            <v>Off/paid</v>
          </cell>
          <cell r="Q2441">
            <v>5039</v>
          </cell>
          <cell r="R2441" t="str">
            <v>Std Wking Wk</v>
          </cell>
          <cell r="S2441" t="str">
            <v>Y9</v>
          </cell>
          <cell r="T2441" t="str">
            <v>Standard Glasgow Life</v>
          </cell>
          <cell r="U2441">
            <v>1</v>
          </cell>
        </row>
        <row r="2442">
          <cell r="A2442">
            <v>186198</v>
          </cell>
          <cell r="B2442" t="str">
            <v>Ms C McDonald</v>
          </cell>
          <cell r="C2442" t="str">
            <v>04.01.2022</v>
          </cell>
          <cell r="D2442" t="str">
            <v>TU</v>
          </cell>
          <cell r="E2442" t="str">
            <v>****</v>
          </cell>
          <cell r="H2442">
            <v>2</v>
          </cell>
          <cell r="I2442" t="str">
            <v>Shift substitution</v>
          </cell>
          <cell r="J2442">
            <v>8</v>
          </cell>
          <cell r="K2442">
            <v>0.65277777777777779</v>
          </cell>
          <cell r="L2442">
            <v>0.84722222222222221</v>
          </cell>
          <cell r="M2442">
            <v>4.67</v>
          </cell>
          <cell r="N2442">
            <v>1</v>
          </cell>
          <cell r="O2442">
            <v>1</v>
          </cell>
          <cell r="P2442" t="str">
            <v>Off/paid</v>
          </cell>
          <cell r="Q2442">
            <v>5039</v>
          </cell>
          <cell r="R2442" t="str">
            <v>Std Wking Wk</v>
          </cell>
          <cell r="S2442" t="str">
            <v>Y9</v>
          </cell>
          <cell r="T2442" t="str">
            <v>Standard Glasgow Life</v>
          </cell>
          <cell r="U2442">
            <v>1</v>
          </cell>
        </row>
        <row r="2443">
          <cell r="A2443">
            <v>186200</v>
          </cell>
          <cell r="B2443" t="str">
            <v>Ms F MacDonald</v>
          </cell>
          <cell r="C2443" t="str">
            <v>04.01.2022</v>
          </cell>
          <cell r="D2443" t="str">
            <v>TU</v>
          </cell>
          <cell r="E2443" t="str">
            <v>****</v>
          </cell>
          <cell r="H2443">
            <v>2</v>
          </cell>
          <cell r="I2443" t="str">
            <v>Shift substitution</v>
          </cell>
          <cell r="J2443">
            <v>8</v>
          </cell>
          <cell r="K2443">
            <v>0.27083333333333331</v>
          </cell>
          <cell r="L2443">
            <v>0.59375</v>
          </cell>
          <cell r="M2443">
            <v>7.75</v>
          </cell>
          <cell r="N2443">
            <v>1</v>
          </cell>
          <cell r="O2443">
            <v>1</v>
          </cell>
          <cell r="P2443" t="str">
            <v>Off/paid</v>
          </cell>
          <cell r="Q2443">
            <v>5039</v>
          </cell>
          <cell r="R2443" t="str">
            <v>Std Wking Wk</v>
          </cell>
          <cell r="S2443" t="str">
            <v>Y9</v>
          </cell>
          <cell r="T2443" t="str">
            <v>Standard Glasgow Life</v>
          </cell>
          <cell r="U2443">
            <v>1</v>
          </cell>
        </row>
        <row r="2444">
          <cell r="A2444">
            <v>186201</v>
          </cell>
          <cell r="B2444" t="str">
            <v>Mr C Clements</v>
          </cell>
          <cell r="C2444" t="str">
            <v>04.01.2022</v>
          </cell>
          <cell r="D2444" t="str">
            <v>TU</v>
          </cell>
          <cell r="E2444" t="str">
            <v>FREE</v>
          </cell>
          <cell r="G2444" t="str">
            <v>Free</v>
          </cell>
          <cell r="H2444">
            <v>2</v>
          </cell>
          <cell r="I2444" t="str">
            <v>Shift substitution</v>
          </cell>
          <cell r="J2444">
            <v>8</v>
          </cell>
          <cell r="M2444">
            <v>0</v>
          </cell>
          <cell r="N2444">
            <v>1</v>
          </cell>
          <cell r="O2444">
            <v>1</v>
          </cell>
          <cell r="P2444" t="str">
            <v>Off/paid</v>
          </cell>
          <cell r="Q2444">
            <v>5039</v>
          </cell>
          <cell r="R2444" t="str">
            <v>Std Wking Wk</v>
          </cell>
          <cell r="S2444" t="str">
            <v>Y9</v>
          </cell>
          <cell r="T2444" t="str">
            <v>Standard Glasgow Life</v>
          </cell>
          <cell r="U2444">
            <v>1</v>
          </cell>
        </row>
        <row r="2445">
          <cell r="A2445">
            <v>186210</v>
          </cell>
          <cell r="B2445" t="str">
            <v>Miss H Wilson</v>
          </cell>
          <cell r="C2445" t="str">
            <v>04.01.2022</v>
          </cell>
          <cell r="D2445" t="str">
            <v>TU</v>
          </cell>
          <cell r="E2445" t="str">
            <v>G051</v>
          </cell>
          <cell r="G2445" t="str">
            <v>09.0017.00V011</v>
          </cell>
          <cell r="J2445">
            <v>8</v>
          </cell>
          <cell r="K2445">
            <v>0.375</v>
          </cell>
          <cell r="L2445">
            <v>0.70833333333333337</v>
          </cell>
          <cell r="M2445">
            <v>7</v>
          </cell>
          <cell r="N2445">
            <v>1</v>
          </cell>
          <cell r="O2445">
            <v>1</v>
          </cell>
          <cell r="P2445" t="str">
            <v>Off/paid</v>
          </cell>
          <cell r="Q2445">
            <v>5039</v>
          </cell>
          <cell r="R2445" t="str">
            <v>Std Wking Wk</v>
          </cell>
          <cell r="S2445" t="str">
            <v>Y9</v>
          </cell>
          <cell r="T2445" t="str">
            <v>Standard Glasgow Life</v>
          </cell>
          <cell r="U2445">
            <v>0</v>
          </cell>
        </row>
        <row r="2446">
          <cell r="A2446">
            <v>186250</v>
          </cell>
          <cell r="B2446" t="str">
            <v>Mr D Brown</v>
          </cell>
          <cell r="C2446" t="str">
            <v>04.01.2022</v>
          </cell>
          <cell r="D2446" t="str">
            <v>TU</v>
          </cell>
          <cell r="E2446" t="str">
            <v>G051</v>
          </cell>
          <cell r="G2446" t="str">
            <v>09.0017.00V011</v>
          </cell>
          <cell r="J2446">
            <v>8</v>
          </cell>
          <cell r="K2446">
            <v>0.375</v>
          </cell>
          <cell r="L2446">
            <v>0.70833333333333337</v>
          </cell>
          <cell r="M2446">
            <v>7</v>
          </cell>
          <cell r="N2446">
            <v>1</v>
          </cell>
          <cell r="O2446">
            <v>1</v>
          </cell>
          <cell r="P2446" t="str">
            <v>Off/paid</v>
          </cell>
          <cell r="Q2446">
            <v>5039</v>
          </cell>
          <cell r="R2446" t="str">
            <v>Std Wking Wk</v>
          </cell>
          <cell r="S2446" t="str">
            <v>Y9</v>
          </cell>
          <cell r="T2446" t="str">
            <v>Standard Glasgow Life</v>
          </cell>
          <cell r="U2446">
            <v>0</v>
          </cell>
        </row>
        <row r="2447">
          <cell r="A2447">
            <v>186359</v>
          </cell>
          <cell r="B2447" t="str">
            <v>Ms M McKay</v>
          </cell>
          <cell r="C2447" t="str">
            <v>04.01.2022</v>
          </cell>
          <cell r="D2447" t="str">
            <v>TU</v>
          </cell>
          <cell r="E2447" t="str">
            <v>G051</v>
          </cell>
          <cell r="G2447" t="str">
            <v>09.0017.00V011</v>
          </cell>
          <cell r="J2447">
            <v>8</v>
          </cell>
          <cell r="K2447">
            <v>0.375</v>
          </cell>
          <cell r="L2447">
            <v>0.70833333333333337</v>
          </cell>
          <cell r="M2447">
            <v>7</v>
          </cell>
          <cell r="P2447" t="str">
            <v>Work/paid</v>
          </cell>
          <cell r="Q2447">
            <v>5039</v>
          </cell>
          <cell r="R2447" t="str">
            <v>Std Wking Wk</v>
          </cell>
          <cell r="S2447" t="str">
            <v>Y2</v>
          </cell>
          <cell r="T2447" t="str">
            <v>No PHs</v>
          </cell>
          <cell r="U2447">
            <v>0</v>
          </cell>
        </row>
        <row r="2448">
          <cell r="A2448">
            <v>186537</v>
          </cell>
          <cell r="B2448" t="str">
            <v>Ms L MacMillan</v>
          </cell>
          <cell r="C2448" t="str">
            <v>04.01.2022</v>
          </cell>
          <cell r="D2448" t="str">
            <v>TU</v>
          </cell>
          <cell r="E2448" t="str">
            <v>G051</v>
          </cell>
          <cell r="G2448" t="str">
            <v>09.0017.00V011</v>
          </cell>
          <cell r="J2448">
            <v>8</v>
          </cell>
          <cell r="K2448">
            <v>0.375</v>
          </cell>
          <cell r="L2448">
            <v>0.70833333333333337</v>
          </cell>
          <cell r="M2448">
            <v>7</v>
          </cell>
          <cell r="P2448" t="str">
            <v>Work/paid</v>
          </cell>
          <cell r="Q2448">
            <v>5039</v>
          </cell>
          <cell r="R2448" t="str">
            <v>Std Wking Wk</v>
          </cell>
          <cell r="S2448" t="str">
            <v>Y2</v>
          </cell>
          <cell r="T2448" t="str">
            <v>No PHs</v>
          </cell>
          <cell r="U2448">
            <v>0</v>
          </cell>
        </row>
        <row r="2449">
          <cell r="A2449">
            <v>186580</v>
          </cell>
          <cell r="B2449" t="str">
            <v>Ms A Rotmistrovsky</v>
          </cell>
          <cell r="C2449" t="str">
            <v>04.01.2022</v>
          </cell>
          <cell r="D2449" t="str">
            <v>TU</v>
          </cell>
          <cell r="E2449" t="str">
            <v>G051</v>
          </cell>
          <cell r="G2449" t="str">
            <v>09.0017.00V011</v>
          </cell>
          <cell r="J2449">
            <v>8</v>
          </cell>
          <cell r="K2449">
            <v>0.375</v>
          </cell>
          <cell r="L2449">
            <v>0.70833333333333337</v>
          </cell>
          <cell r="M2449">
            <v>7</v>
          </cell>
          <cell r="P2449" t="str">
            <v>Work/paid</v>
          </cell>
          <cell r="Q2449">
            <v>5039</v>
          </cell>
          <cell r="R2449" t="str">
            <v>Std Wking Wk</v>
          </cell>
          <cell r="S2449" t="str">
            <v>Y2</v>
          </cell>
          <cell r="T2449" t="str">
            <v>No PHs</v>
          </cell>
          <cell r="U2449">
            <v>0</v>
          </cell>
        </row>
        <row r="2450">
          <cell r="A2450">
            <v>186644</v>
          </cell>
          <cell r="B2450" t="str">
            <v>Mr D Dickson</v>
          </cell>
          <cell r="C2450" t="str">
            <v>04.01.2022</v>
          </cell>
          <cell r="D2450" t="str">
            <v>TU</v>
          </cell>
          <cell r="E2450" t="str">
            <v>G051</v>
          </cell>
          <cell r="G2450" t="str">
            <v>09.0017.00V011</v>
          </cell>
          <cell r="J2450">
            <v>8</v>
          </cell>
          <cell r="K2450">
            <v>0.375</v>
          </cell>
          <cell r="L2450">
            <v>0.70833333333333337</v>
          </cell>
          <cell r="M2450">
            <v>7</v>
          </cell>
          <cell r="N2450">
            <v>1</v>
          </cell>
          <cell r="O2450">
            <v>1</v>
          </cell>
          <cell r="P2450" t="str">
            <v>Off/paid</v>
          </cell>
          <cell r="Q2450">
            <v>5039</v>
          </cell>
          <cell r="R2450" t="str">
            <v>Std Wking Wk</v>
          </cell>
          <cell r="S2450" t="str">
            <v>Y9</v>
          </cell>
          <cell r="T2450" t="str">
            <v>Standard Glasgow Life</v>
          </cell>
          <cell r="U2450">
            <v>0</v>
          </cell>
        </row>
        <row r="2451">
          <cell r="A2451">
            <v>186646</v>
          </cell>
          <cell r="B2451" t="str">
            <v>Mr T McAndrew</v>
          </cell>
          <cell r="C2451" t="str">
            <v>04.01.2022</v>
          </cell>
          <cell r="D2451" t="str">
            <v>TU</v>
          </cell>
          <cell r="E2451" t="str">
            <v>****</v>
          </cell>
          <cell r="H2451">
            <v>2</v>
          </cell>
          <cell r="I2451" t="str">
            <v>Shift substitution</v>
          </cell>
          <cell r="J2451">
            <v>8</v>
          </cell>
          <cell r="K2451">
            <v>0.26041666666666669</v>
          </cell>
          <cell r="L2451">
            <v>0.64583333333333337</v>
          </cell>
          <cell r="M2451">
            <v>9.25</v>
          </cell>
          <cell r="N2451">
            <v>1</v>
          </cell>
          <cell r="O2451">
            <v>1</v>
          </cell>
          <cell r="P2451" t="str">
            <v>Off/paid</v>
          </cell>
          <cell r="Q2451">
            <v>5039</v>
          </cell>
          <cell r="R2451" t="str">
            <v>Std Wking Wk</v>
          </cell>
          <cell r="S2451" t="str">
            <v>Y9</v>
          </cell>
          <cell r="T2451" t="str">
            <v>Standard Glasgow Life</v>
          </cell>
          <cell r="U2451">
            <v>1</v>
          </cell>
        </row>
        <row r="2452">
          <cell r="A2452">
            <v>186650</v>
          </cell>
          <cell r="B2452" t="str">
            <v>Mr D Woods</v>
          </cell>
          <cell r="C2452" t="str">
            <v>04.01.2022</v>
          </cell>
          <cell r="D2452" t="str">
            <v>TU</v>
          </cell>
          <cell r="E2452" t="str">
            <v>G051</v>
          </cell>
          <cell r="G2452" t="str">
            <v>09.0017.00V011</v>
          </cell>
          <cell r="J2452">
            <v>8</v>
          </cell>
          <cell r="K2452">
            <v>0.375</v>
          </cell>
          <cell r="L2452">
            <v>0.70833333333333337</v>
          </cell>
          <cell r="M2452">
            <v>7</v>
          </cell>
          <cell r="N2452">
            <v>1</v>
          </cell>
          <cell r="O2452">
            <v>1</v>
          </cell>
          <cell r="P2452" t="str">
            <v>Off/paid</v>
          </cell>
          <cell r="Q2452">
            <v>5039</v>
          </cell>
          <cell r="R2452" t="str">
            <v>Std Wking Wk</v>
          </cell>
          <cell r="S2452" t="str">
            <v>Y9</v>
          </cell>
          <cell r="T2452" t="str">
            <v>Standard Glasgow Life</v>
          </cell>
          <cell r="U2452">
            <v>0</v>
          </cell>
        </row>
        <row r="2453">
          <cell r="A2453">
            <v>186654</v>
          </cell>
          <cell r="B2453" t="str">
            <v>Mr C Sinclair</v>
          </cell>
          <cell r="C2453" t="str">
            <v>04.01.2022</v>
          </cell>
          <cell r="D2453" t="str">
            <v>TU</v>
          </cell>
          <cell r="E2453" t="str">
            <v>G051</v>
          </cell>
          <cell r="G2453" t="str">
            <v>09.0017.00V011</v>
          </cell>
          <cell r="J2453">
            <v>8</v>
          </cell>
          <cell r="K2453">
            <v>0.375</v>
          </cell>
          <cell r="L2453">
            <v>0.58333333333333337</v>
          </cell>
          <cell r="M2453">
            <v>4</v>
          </cell>
          <cell r="N2453">
            <v>1</v>
          </cell>
          <cell r="O2453">
            <v>1</v>
          </cell>
          <cell r="P2453" t="str">
            <v>Off/paid</v>
          </cell>
          <cell r="Q2453">
            <v>5039</v>
          </cell>
          <cell r="R2453" t="str">
            <v>Std Wking Wk</v>
          </cell>
          <cell r="S2453" t="str">
            <v>Y9</v>
          </cell>
          <cell r="T2453" t="str">
            <v>Standard Glasgow Life</v>
          </cell>
          <cell r="U2453">
            <v>0</v>
          </cell>
        </row>
        <row r="2454">
          <cell r="A2454">
            <v>186657</v>
          </cell>
          <cell r="B2454" t="str">
            <v>Mr BJ Magee</v>
          </cell>
          <cell r="C2454" t="str">
            <v>04.01.2022</v>
          </cell>
          <cell r="D2454" t="str">
            <v>TU</v>
          </cell>
          <cell r="E2454" t="str">
            <v>****</v>
          </cell>
          <cell r="H2454">
            <v>2</v>
          </cell>
          <cell r="I2454" t="str">
            <v>Shift substitution</v>
          </cell>
          <cell r="J2454">
            <v>8</v>
          </cell>
          <cell r="K2454">
            <v>0.52083333333333337</v>
          </cell>
          <cell r="L2454">
            <v>0.85416666666666663</v>
          </cell>
          <cell r="M2454">
            <v>8</v>
          </cell>
          <cell r="N2454">
            <v>1</v>
          </cell>
          <cell r="O2454">
            <v>1</v>
          </cell>
          <cell r="P2454" t="str">
            <v>Off/paid</v>
          </cell>
          <cell r="Q2454">
            <v>5039</v>
          </cell>
          <cell r="R2454" t="str">
            <v>Std Wking Wk</v>
          </cell>
          <cell r="S2454" t="str">
            <v>Y9</v>
          </cell>
          <cell r="T2454" t="str">
            <v>Standard Glasgow Life</v>
          </cell>
          <cell r="U2454">
            <v>1</v>
          </cell>
        </row>
        <row r="2455">
          <cell r="A2455">
            <v>186732</v>
          </cell>
          <cell r="B2455" t="str">
            <v>Ms S Phillips</v>
          </cell>
          <cell r="C2455" t="str">
            <v>04.01.2022</v>
          </cell>
          <cell r="D2455" t="str">
            <v>TU</v>
          </cell>
          <cell r="E2455" t="str">
            <v>****</v>
          </cell>
          <cell r="H2455">
            <v>2</v>
          </cell>
          <cell r="I2455" t="str">
            <v>Shift substitution</v>
          </cell>
          <cell r="J2455">
            <v>8</v>
          </cell>
          <cell r="K2455">
            <v>0.63194444444444442</v>
          </cell>
          <cell r="L2455">
            <v>0.84722222222222221</v>
          </cell>
          <cell r="M2455">
            <v>5.17</v>
          </cell>
          <cell r="N2455">
            <v>1</v>
          </cell>
          <cell r="O2455">
            <v>1</v>
          </cell>
          <cell r="P2455" t="str">
            <v>Off/paid</v>
          </cell>
          <cell r="Q2455">
            <v>5039</v>
          </cell>
          <cell r="R2455" t="str">
            <v>Std Wking Wk</v>
          </cell>
          <cell r="S2455" t="str">
            <v>Y9</v>
          </cell>
          <cell r="T2455" t="str">
            <v>Standard Glasgow Life</v>
          </cell>
          <cell r="U2455">
            <v>1</v>
          </cell>
        </row>
        <row r="2456">
          <cell r="A2456">
            <v>186891</v>
          </cell>
          <cell r="B2456" t="str">
            <v>Mr K Stephenson</v>
          </cell>
          <cell r="C2456" t="str">
            <v>04.01.2022</v>
          </cell>
          <cell r="D2456" t="str">
            <v>TU</v>
          </cell>
          <cell r="E2456" t="str">
            <v>****</v>
          </cell>
          <cell r="H2456">
            <v>2</v>
          </cell>
          <cell r="I2456" t="str">
            <v>Shift substitution</v>
          </cell>
          <cell r="J2456">
            <v>8</v>
          </cell>
          <cell r="K2456">
            <v>0.52083333333333337</v>
          </cell>
          <cell r="L2456">
            <v>0.77083333333333337</v>
          </cell>
          <cell r="M2456">
            <v>6</v>
          </cell>
          <cell r="N2456">
            <v>1</v>
          </cell>
          <cell r="O2456">
            <v>1</v>
          </cell>
          <cell r="P2456" t="str">
            <v>Off/paid</v>
          </cell>
          <cell r="Q2456">
            <v>5039</v>
          </cell>
          <cell r="R2456" t="str">
            <v>Std Wking Wk</v>
          </cell>
          <cell r="S2456" t="str">
            <v>Y9</v>
          </cell>
          <cell r="T2456" t="str">
            <v>Standard Glasgow Life</v>
          </cell>
          <cell r="U2456">
            <v>1</v>
          </cell>
        </row>
        <row r="2457">
          <cell r="A2457">
            <v>186959</v>
          </cell>
          <cell r="B2457" t="str">
            <v>Miss J Austin</v>
          </cell>
          <cell r="C2457" t="str">
            <v>04.01.2022</v>
          </cell>
          <cell r="D2457" t="str">
            <v>TU</v>
          </cell>
          <cell r="E2457" t="str">
            <v>****</v>
          </cell>
          <cell r="H2457">
            <v>2</v>
          </cell>
          <cell r="I2457" t="str">
            <v>Shift substitution</v>
          </cell>
          <cell r="J2457">
            <v>8</v>
          </cell>
          <cell r="K2457">
            <v>0.65277777777777779</v>
          </cell>
          <cell r="L2457">
            <v>0.84722222222222221</v>
          </cell>
          <cell r="M2457">
            <v>4.67</v>
          </cell>
          <cell r="N2457">
            <v>1</v>
          </cell>
          <cell r="O2457">
            <v>1</v>
          </cell>
          <cell r="P2457" t="str">
            <v>Off/paid</v>
          </cell>
          <cell r="Q2457">
            <v>5039</v>
          </cell>
          <cell r="R2457" t="str">
            <v>Std Wking Wk</v>
          </cell>
          <cell r="S2457" t="str">
            <v>Y9</v>
          </cell>
          <cell r="T2457" t="str">
            <v>Standard Glasgow Life</v>
          </cell>
          <cell r="U2457">
            <v>1</v>
          </cell>
        </row>
        <row r="2458">
          <cell r="A2458">
            <v>186984</v>
          </cell>
          <cell r="B2458" t="str">
            <v>Mr C O'Neil</v>
          </cell>
          <cell r="C2458" t="str">
            <v>04.01.2022</v>
          </cell>
          <cell r="D2458" t="str">
            <v>TU</v>
          </cell>
          <cell r="E2458" t="str">
            <v>G051</v>
          </cell>
          <cell r="G2458" t="str">
            <v>09.0017.00V011</v>
          </cell>
          <cell r="J2458">
            <v>8</v>
          </cell>
          <cell r="K2458">
            <v>0.375</v>
          </cell>
          <cell r="L2458">
            <v>0.70833333333333337</v>
          </cell>
          <cell r="M2458">
            <v>7</v>
          </cell>
          <cell r="P2458" t="str">
            <v>Work/paid</v>
          </cell>
          <cell r="Q2458">
            <v>5039</v>
          </cell>
          <cell r="R2458" t="str">
            <v>Std Wking Wk</v>
          </cell>
          <cell r="S2458" t="str">
            <v>Y2</v>
          </cell>
          <cell r="T2458" t="str">
            <v>No PHs</v>
          </cell>
          <cell r="U2458">
            <v>0</v>
          </cell>
        </row>
        <row r="2459">
          <cell r="A2459">
            <v>186987</v>
          </cell>
          <cell r="B2459" t="str">
            <v>Ms K Ballantyne</v>
          </cell>
          <cell r="C2459" t="str">
            <v>04.01.2022</v>
          </cell>
          <cell r="D2459" t="str">
            <v>TU</v>
          </cell>
          <cell r="E2459" t="str">
            <v>G051</v>
          </cell>
          <cell r="G2459" t="str">
            <v>09.0017.00V011</v>
          </cell>
          <cell r="J2459">
            <v>8</v>
          </cell>
          <cell r="K2459">
            <v>0.375</v>
          </cell>
          <cell r="L2459">
            <v>0.70833333333333337</v>
          </cell>
          <cell r="M2459">
            <v>7</v>
          </cell>
          <cell r="P2459" t="str">
            <v>Work/paid</v>
          </cell>
          <cell r="Q2459">
            <v>5039</v>
          </cell>
          <cell r="R2459" t="str">
            <v>Std Wking Wk</v>
          </cell>
          <cell r="S2459" t="str">
            <v>Y2</v>
          </cell>
          <cell r="T2459" t="str">
            <v>No PHs</v>
          </cell>
          <cell r="U2459">
            <v>0</v>
          </cell>
        </row>
        <row r="2460">
          <cell r="A2460">
            <v>186991</v>
          </cell>
          <cell r="B2460" t="str">
            <v>Mr S Welsh</v>
          </cell>
          <cell r="C2460" t="str">
            <v>04.01.2022</v>
          </cell>
          <cell r="D2460" t="str">
            <v>TU</v>
          </cell>
          <cell r="E2460" t="str">
            <v>G051</v>
          </cell>
          <cell r="G2460" t="str">
            <v>09.0017.00V011</v>
          </cell>
          <cell r="J2460">
            <v>8</v>
          </cell>
          <cell r="K2460">
            <v>0.375</v>
          </cell>
          <cell r="L2460">
            <v>0.70833333333333337</v>
          </cell>
          <cell r="M2460">
            <v>7</v>
          </cell>
          <cell r="P2460" t="str">
            <v>Work/paid</v>
          </cell>
          <cell r="Q2460">
            <v>5039</v>
          </cell>
          <cell r="R2460" t="str">
            <v>Std Wking Wk</v>
          </cell>
          <cell r="S2460" t="str">
            <v>Y2</v>
          </cell>
          <cell r="T2460" t="str">
            <v>No PHs</v>
          </cell>
          <cell r="U2460">
            <v>0</v>
          </cell>
        </row>
        <row r="2461">
          <cell r="A2461">
            <v>187017</v>
          </cell>
          <cell r="B2461" t="str">
            <v>Mr I Stewart</v>
          </cell>
          <cell r="C2461" t="str">
            <v>04.01.2022</v>
          </cell>
          <cell r="D2461" t="str">
            <v>TU</v>
          </cell>
          <cell r="E2461" t="str">
            <v>G051</v>
          </cell>
          <cell r="G2461" t="str">
            <v>09.0017.00V011</v>
          </cell>
          <cell r="J2461">
            <v>8</v>
          </cell>
          <cell r="K2461">
            <v>0.375</v>
          </cell>
          <cell r="L2461">
            <v>0.70833333333333337</v>
          </cell>
          <cell r="M2461">
            <v>7</v>
          </cell>
          <cell r="P2461" t="str">
            <v>Work/paid</v>
          </cell>
          <cell r="Q2461">
            <v>5039</v>
          </cell>
          <cell r="R2461" t="str">
            <v>Std Wking Wk</v>
          </cell>
          <cell r="S2461" t="str">
            <v>Y2</v>
          </cell>
          <cell r="T2461" t="str">
            <v>No PHs</v>
          </cell>
          <cell r="U2461">
            <v>0</v>
          </cell>
        </row>
        <row r="2462">
          <cell r="A2462">
            <v>187018</v>
          </cell>
          <cell r="B2462" t="str">
            <v>Mr K Cybulski</v>
          </cell>
          <cell r="C2462" t="str">
            <v>04.01.2022</v>
          </cell>
          <cell r="D2462" t="str">
            <v>TU</v>
          </cell>
          <cell r="E2462" t="str">
            <v>G051</v>
          </cell>
          <cell r="G2462" t="str">
            <v>09.0017.00V011</v>
          </cell>
          <cell r="J2462">
            <v>8</v>
          </cell>
          <cell r="K2462">
            <v>0.375</v>
          </cell>
          <cell r="L2462">
            <v>0.70833333333333337</v>
          </cell>
          <cell r="M2462">
            <v>7</v>
          </cell>
          <cell r="P2462" t="str">
            <v>Work/paid</v>
          </cell>
          <cell r="Q2462">
            <v>5039</v>
          </cell>
          <cell r="R2462" t="str">
            <v>Std Wking Wk</v>
          </cell>
          <cell r="S2462" t="str">
            <v>Y2</v>
          </cell>
          <cell r="T2462" t="str">
            <v>No PHs</v>
          </cell>
          <cell r="U2462">
            <v>0</v>
          </cell>
        </row>
        <row r="2463">
          <cell r="A2463">
            <v>187067</v>
          </cell>
          <cell r="B2463" t="str">
            <v>Mr J Irvine</v>
          </cell>
          <cell r="C2463" t="str">
            <v>04.01.2022</v>
          </cell>
          <cell r="D2463" t="str">
            <v>TU</v>
          </cell>
          <cell r="E2463" t="str">
            <v>FREE</v>
          </cell>
          <cell r="G2463" t="str">
            <v>Free</v>
          </cell>
          <cell r="H2463">
            <v>2</v>
          </cell>
          <cell r="I2463" t="str">
            <v>Shift substitution</v>
          </cell>
          <cell r="J2463">
            <v>8</v>
          </cell>
          <cell r="M2463">
            <v>0</v>
          </cell>
          <cell r="N2463">
            <v>1</v>
          </cell>
          <cell r="O2463">
            <v>1</v>
          </cell>
          <cell r="P2463" t="str">
            <v>Off/paid</v>
          </cell>
          <cell r="Q2463">
            <v>5039</v>
          </cell>
          <cell r="R2463" t="str">
            <v>Std Wking Wk</v>
          </cell>
          <cell r="S2463" t="str">
            <v>Y9</v>
          </cell>
          <cell r="T2463" t="str">
            <v>Standard Glasgow Life</v>
          </cell>
          <cell r="U2463">
            <v>1</v>
          </cell>
        </row>
        <row r="2464">
          <cell r="A2464">
            <v>187072</v>
          </cell>
          <cell r="B2464" t="str">
            <v>Ms M Kirkwood</v>
          </cell>
          <cell r="C2464" t="str">
            <v>04.01.2022</v>
          </cell>
          <cell r="D2464" t="str">
            <v>TU</v>
          </cell>
          <cell r="E2464" t="str">
            <v>****</v>
          </cell>
          <cell r="H2464">
            <v>2</v>
          </cell>
          <cell r="I2464" t="str">
            <v>Shift substitution</v>
          </cell>
          <cell r="J2464">
            <v>8</v>
          </cell>
          <cell r="K2464">
            <v>0.54166666666666663</v>
          </cell>
          <cell r="L2464">
            <v>0.89583333333333337</v>
          </cell>
          <cell r="M2464">
            <v>8.5</v>
          </cell>
          <cell r="N2464">
            <v>1</v>
          </cell>
          <cell r="O2464">
            <v>1</v>
          </cell>
          <cell r="P2464" t="str">
            <v>Off/paid</v>
          </cell>
          <cell r="Q2464">
            <v>5039</v>
          </cell>
          <cell r="R2464" t="str">
            <v>Std Wking Wk</v>
          </cell>
          <cell r="S2464" t="str">
            <v>Y9</v>
          </cell>
          <cell r="T2464" t="str">
            <v>Standard Glasgow Life</v>
          </cell>
          <cell r="U2464">
            <v>1</v>
          </cell>
        </row>
        <row r="2465">
          <cell r="A2465">
            <v>187187</v>
          </cell>
          <cell r="B2465" t="str">
            <v>Ms M Traill</v>
          </cell>
          <cell r="C2465" t="str">
            <v>04.01.2022</v>
          </cell>
          <cell r="D2465" t="str">
            <v>TU</v>
          </cell>
          <cell r="E2465" t="str">
            <v>****</v>
          </cell>
          <cell r="H2465">
            <v>2</v>
          </cell>
          <cell r="I2465" t="str">
            <v>Shift substitution</v>
          </cell>
          <cell r="J2465">
            <v>8</v>
          </cell>
          <cell r="K2465">
            <v>0.66666666666666663</v>
          </cell>
          <cell r="L2465">
            <v>0.83333333333333337</v>
          </cell>
          <cell r="M2465">
            <v>4</v>
          </cell>
          <cell r="N2465">
            <v>1</v>
          </cell>
          <cell r="O2465">
            <v>1</v>
          </cell>
          <cell r="P2465" t="str">
            <v>Off/paid</v>
          </cell>
          <cell r="Q2465">
            <v>5039</v>
          </cell>
          <cell r="R2465" t="str">
            <v>Std Wking Wk</v>
          </cell>
          <cell r="S2465" t="str">
            <v>Y9</v>
          </cell>
          <cell r="T2465" t="str">
            <v>Standard Glasgow Life</v>
          </cell>
          <cell r="U2465">
            <v>2</v>
          </cell>
        </row>
        <row r="2466">
          <cell r="A2466">
            <v>187195</v>
          </cell>
          <cell r="B2466" t="str">
            <v>Mr S Brown</v>
          </cell>
          <cell r="C2466" t="str">
            <v>04.01.2022</v>
          </cell>
          <cell r="D2466" t="str">
            <v>TU</v>
          </cell>
          <cell r="E2466" t="str">
            <v>G051</v>
          </cell>
          <cell r="G2466" t="str">
            <v>09.0017.00V011</v>
          </cell>
          <cell r="J2466">
            <v>8</v>
          </cell>
          <cell r="K2466">
            <v>0.375</v>
          </cell>
          <cell r="L2466">
            <v>0.70833333333333337</v>
          </cell>
          <cell r="M2466">
            <v>7</v>
          </cell>
          <cell r="N2466">
            <v>1</v>
          </cell>
          <cell r="O2466">
            <v>1</v>
          </cell>
          <cell r="P2466" t="str">
            <v>Off/paid</v>
          </cell>
          <cell r="Q2466">
            <v>5039</v>
          </cell>
          <cell r="R2466" t="str">
            <v>Std Wking Wk</v>
          </cell>
          <cell r="S2466" t="str">
            <v>Y9</v>
          </cell>
          <cell r="T2466" t="str">
            <v>Standard Glasgow Life</v>
          </cell>
          <cell r="U2466">
            <v>0</v>
          </cell>
        </row>
        <row r="2467">
          <cell r="A2467">
            <v>187197</v>
          </cell>
          <cell r="B2467" t="str">
            <v>Miss R Hamilton</v>
          </cell>
          <cell r="C2467" t="str">
            <v>04.01.2022</v>
          </cell>
          <cell r="D2467" t="str">
            <v>TU</v>
          </cell>
          <cell r="E2467" t="str">
            <v>FREE</v>
          </cell>
          <cell r="G2467" t="str">
            <v>Free</v>
          </cell>
          <cell r="H2467">
            <v>2</v>
          </cell>
          <cell r="I2467" t="str">
            <v>Shift substitution</v>
          </cell>
          <cell r="J2467">
            <v>8</v>
          </cell>
          <cell r="M2467">
            <v>0</v>
          </cell>
          <cell r="N2467">
            <v>1</v>
          </cell>
          <cell r="O2467">
            <v>1</v>
          </cell>
          <cell r="P2467" t="str">
            <v>Off/paid</v>
          </cell>
          <cell r="Q2467">
            <v>5039</v>
          </cell>
          <cell r="R2467" t="str">
            <v>Std Wking Wk</v>
          </cell>
          <cell r="S2467" t="str">
            <v>Y9</v>
          </cell>
          <cell r="T2467" t="str">
            <v>Standard Glasgow Life</v>
          </cell>
          <cell r="U2467">
            <v>2</v>
          </cell>
        </row>
        <row r="2468">
          <cell r="A2468">
            <v>187256</v>
          </cell>
          <cell r="B2468" t="str">
            <v>Mr R Maxwell</v>
          </cell>
          <cell r="C2468" t="str">
            <v>04.01.2022</v>
          </cell>
          <cell r="D2468" t="str">
            <v>TU</v>
          </cell>
          <cell r="E2468" t="str">
            <v>G051</v>
          </cell>
          <cell r="G2468" t="str">
            <v>09.0017.00V011</v>
          </cell>
          <cell r="J2468">
            <v>8</v>
          </cell>
          <cell r="K2468">
            <v>0.375</v>
          </cell>
          <cell r="L2468">
            <v>0.70833333333333337</v>
          </cell>
          <cell r="M2468">
            <v>7</v>
          </cell>
          <cell r="P2468" t="str">
            <v>Work/paid</v>
          </cell>
          <cell r="Q2468">
            <v>5039</v>
          </cell>
          <cell r="R2468" t="str">
            <v>Std Wking Wk</v>
          </cell>
          <cell r="S2468" t="str">
            <v>Y2</v>
          </cell>
          <cell r="T2468" t="str">
            <v>No PHs</v>
          </cell>
          <cell r="U2468">
            <v>0</v>
          </cell>
        </row>
        <row r="2469">
          <cell r="A2469">
            <v>187261</v>
          </cell>
          <cell r="B2469" t="str">
            <v>Ms M Sechaud</v>
          </cell>
          <cell r="C2469" t="str">
            <v>04.01.2022</v>
          </cell>
          <cell r="D2469" t="str">
            <v>TU</v>
          </cell>
          <cell r="E2469" t="str">
            <v>G051</v>
          </cell>
          <cell r="G2469" t="str">
            <v>09.0017.00V011</v>
          </cell>
          <cell r="J2469">
            <v>8</v>
          </cell>
          <cell r="K2469">
            <v>0.375</v>
          </cell>
          <cell r="L2469">
            <v>0.70833333333333337</v>
          </cell>
          <cell r="M2469">
            <v>7</v>
          </cell>
          <cell r="P2469" t="str">
            <v>Work/paid</v>
          </cell>
          <cell r="Q2469">
            <v>5039</v>
          </cell>
          <cell r="R2469" t="str">
            <v>Std Wking Wk</v>
          </cell>
          <cell r="S2469" t="str">
            <v>Y2</v>
          </cell>
          <cell r="T2469" t="str">
            <v>No PHs</v>
          </cell>
          <cell r="U2469">
            <v>0</v>
          </cell>
        </row>
        <row r="2470">
          <cell r="A2470">
            <v>187320</v>
          </cell>
          <cell r="B2470" t="str">
            <v>Ms A Godfrey</v>
          </cell>
          <cell r="C2470" t="str">
            <v>04.01.2022</v>
          </cell>
          <cell r="D2470" t="str">
            <v>TU</v>
          </cell>
          <cell r="E2470" t="str">
            <v>FREE</v>
          </cell>
          <cell r="G2470" t="str">
            <v>Free</v>
          </cell>
          <cell r="H2470">
            <v>2</v>
          </cell>
          <cell r="I2470" t="str">
            <v>Shift substitution</v>
          </cell>
          <cell r="J2470">
            <v>8</v>
          </cell>
          <cell r="M2470">
            <v>0</v>
          </cell>
          <cell r="N2470">
            <v>1</v>
          </cell>
          <cell r="O2470">
            <v>1</v>
          </cell>
          <cell r="P2470" t="str">
            <v>Off/paid</v>
          </cell>
          <cell r="Q2470">
            <v>5039</v>
          </cell>
          <cell r="R2470" t="str">
            <v>Std Wking Wk</v>
          </cell>
          <cell r="S2470" t="str">
            <v>Y9</v>
          </cell>
          <cell r="T2470" t="str">
            <v>Standard Glasgow Life</v>
          </cell>
          <cell r="U2470">
            <v>1</v>
          </cell>
        </row>
        <row r="2471">
          <cell r="A2471">
            <v>187366</v>
          </cell>
          <cell r="B2471" t="str">
            <v>Mr A Strong</v>
          </cell>
          <cell r="C2471" t="str">
            <v>04.01.2022</v>
          </cell>
          <cell r="D2471" t="str">
            <v>TU</v>
          </cell>
          <cell r="E2471" t="str">
            <v>G051</v>
          </cell>
          <cell r="G2471" t="str">
            <v>09.0017.00V011</v>
          </cell>
          <cell r="J2471">
            <v>8</v>
          </cell>
          <cell r="K2471">
            <v>0.375</v>
          </cell>
          <cell r="L2471">
            <v>0.70833333333333337</v>
          </cell>
          <cell r="M2471">
            <v>7</v>
          </cell>
          <cell r="P2471" t="str">
            <v>Work/paid</v>
          </cell>
          <cell r="Q2471">
            <v>5039</v>
          </cell>
          <cell r="R2471" t="str">
            <v>Std Wking Wk</v>
          </cell>
          <cell r="S2471" t="str">
            <v>Y2</v>
          </cell>
          <cell r="T2471" t="str">
            <v>No PHs</v>
          </cell>
          <cell r="U2471">
            <v>0</v>
          </cell>
        </row>
        <row r="2472">
          <cell r="A2472">
            <v>187433</v>
          </cell>
          <cell r="B2472" t="str">
            <v>Miss D Chanlueang</v>
          </cell>
          <cell r="C2472" t="str">
            <v>04.01.2022</v>
          </cell>
          <cell r="D2472" t="str">
            <v>TU</v>
          </cell>
          <cell r="E2472" t="str">
            <v>FREE</v>
          </cell>
          <cell r="G2472" t="str">
            <v>Free</v>
          </cell>
          <cell r="H2472">
            <v>2</v>
          </cell>
          <cell r="I2472" t="str">
            <v>Shift substitution</v>
          </cell>
          <cell r="J2472">
            <v>8</v>
          </cell>
          <cell r="M2472">
            <v>0</v>
          </cell>
          <cell r="N2472">
            <v>1</v>
          </cell>
          <cell r="O2472">
            <v>1</v>
          </cell>
          <cell r="P2472" t="str">
            <v>Off/paid</v>
          </cell>
          <cell r="Q2472">
            <v>5039</v>
          </cell>
          <cell r="R2472" t="str">
            <v>Std Wking Wk</v>
          </cell>
          <cell r="S2472" t="str">
            <v>Y9</v>
          </cell>
          <cell r="T2472" t="str">
            <v>Standard Glasgow Life</v>
          </cell>
          <cell r="U2472">
            <v>1</v>
          </cell>
        </row>
        <row r="2473">
          <cell r="A2473">
            <v>187437</v>
          </cell>
          <cell r="B2473" t="str">
            <v>Miss F Anderson</v>
          </cell>
          <cell r="C2473" t="str">
            <v>04.01.2022</v>
          </cell>
          <cell r="D2473" t="str">
            <v>TU</v>
          </cell>
          <cell r="E2473" t="str">
            <v>G051</v>
          </cell>
          <cell r="G2473" t="str">
            <v>09.0017.00V011</v>
          </cell>
          <cell r="J2473">
            <v>8</v>
          </cell>
          <cell r="K2473">
            <v>0.375</v>
          </cell>
          <cell r="L2473">
            <v>0.70833333333333337</v>
          </cell>
          <cell r="M2473">
            <v>7</v>
          </cell>
          <cell r="N2473">
            <v>1</v>
          </cell>
          <cell r="O2473">
            <v>1</v>
          </cell>
          <cell r="P2473" t="str">
            <v>Off/paid</v>
          </cell>
          <cell r="Q2473">
            <v>5039</v>
          </cell>
          <cell r="R2473" t="str">
            <v>Std Wking Wk</v>
          </cell>
          <cell r="S2473" t="str">
            <v>Y9</v>
          </cell>
          <cell r="T2473" t="str">
            <v>Standard Glasgow Life</v>
          </cell>
          <cell r="U2473">
            <v>0</v>
          </cell>
        </row>
        <row r="2474">
          <cell r="A2474">
            <v>187461</v>
          </cell>
          <cell r="B2474" t="str">
            <v>Mx T Simumba</v>
          </cell>
          <cell r="C2474" t="str">
            <v>04.01.2022</v>
          </cell>
          <cell r="D2474" t="str">
            <v>TU</v>
          </cell>
          <cell r="E2474" t="str">
            <v>G051</v>
          </cell>
          <cell r="G2474" t="str">
            <v>09.0017.00V011</v>
          </cell>
          <cell r="J2474">
            <v>8</v>
          </cell>
          <cell r="K2474">
            <v>0.375</v>
          </cell>
          <cell r="L2474">
            <v>0.70833333333333337</v>
          </cell>
          <cell r="M2474">
            <v>7</v>
          </cell>
          <cell r="P2474" t="str">
            <v>Work/paid</v>
          </cell>
          <cell r="Q2474">
            <v>5039</v>
          </cell>
          <cell r="R2474" t="str">
            <v>Std Wking Wk</v>
          </cell>
          <cell r="S2474" t="str">
            <v>Y2</v>
          </cell>
          <cell r="T2474" t="str">
            <v>No PHs</v>
          </cell>
          <cell r="U2474">
            <v>0</v>
          </cell>
        </row>
        <row r="2475">
          <cell r="A2475">
            <v>187543</v>
          </cell>
          <cell r="B2475" t="str">
            <v>Miss K Robertson</v>
          </cell>
          <cell r="C2475" t="str">
            <v>04.01.2022</v>
          </cell>
          <cell r="D2475" t="str">
            <v>TU</v>
          </cell>
          <cell r="E2475" t="str">
            <v>****</v>
          </cell>
          <cell r="H2475">
            <v>2</v>
          </cell>
          <cell r="I2475" t="str">
            <v>Shift substitution</v>
          </cell>
          <cell r="J2475">
            <v>8</v>
          </cell>
          <cell r="K2475">
            <v>0.64583333333333337</v>
          </cell>
          <cell r="L2475">
            <v>0.8125</v>
          </cell>
          <cell r="M2475">
            <v>4</v>
          </cell>
          <cell r="N2475">
            <v>1</v>
          </cell>
          <cell r="O2475">
            <v>1</v>
          </cell>
          <cell r="P2475" t="str">
            <v>Off/paid</v>
          </cell>
          <cell r="Q2475">
            <v>5039</v>
          </cell>
          <cell r="R2475" t="str">
            <v>Std Wking Wk</v>
          </cell>
          <cell r="S2475" t="str">
            <v>Y9</v>
          </cell>
          <cell r="T2475" t="str">
            <v>Standard Glasgow Life</v>
          </cell>
          <cell r="U2475">
            <v>1</v>
          </cell>
        </row>
        <row r="2476">
          <cell r="A2476">
            <v>187548</v>
          </cell>
          <cell r="B2476" t="str">
            <v>Mr N Henry</v>
          </cell>
          <cell r="C2476" t="str">
            <v>04.01.2022</v>
          </cell>
          <cell r="D2476" t="str">
            <v>TU</v>
          </cell>
          <cell r="E2476" t="str">
            <v>****</v>
          </cell>
          <cell r="F2476"/>
          <cell r="G2476"/>
          <cell r="H2476">
            <v>2</v>
          </cell>
          <cell r="I2476" t="str">
            <v>Shift substitution</v>
          </cell>
          <cell r="J2476">
            <v>8</v>
          </cell>
          <cell r="K2476">
            <v>0.54166666666666663</v>
          </cell>
          <cell r="L2476">
            <v>0.89583333333333337</v>
          </cell>
          <cell r="M2476">
            <v>8.5</v>
          </cell>
          <cell r="N2476">
            <v>1</v>
          </cell>
          <cell r="O2476">
            <v>1</v>
          </cell>
          <cell r="P2476" t="str">
            <v>Off/paid</v>
          </cell>
          <cell r="Q2476">
            <v>5039</v>
          </cell>
          <cell r="R2476" t="str">
            <v>Std Wking Wk</v>
          </cell>
          <cell r="S2476" t="str">
            <v>Y9</v>
          </cell>
          <cell r="T2476" t="str">
            <v>Standard Glasgow Life</v>
          </cell>
          <cell r="U2476">
            <v>1</v>
          </cell>
        </row>
        <row r="2477">
          <cell r="A2477">
            <v>187551</v>
          </cell>
          <cell r="B2477" t="str">
            <v>Mr F Cruickshank</v>
          </cell>
          <cell r="C2477" t="str">
            <v>04.01.2022</v>
          </cell>
          <cell r="D2477" t="str">
            <v>TU</v>
          </cell>
          <cell r="E2477" t="str">
            <v>G051</v>
          </cell>
          <cell r="G2477" t="str">
            <v>09.0017.00V011</v>
          </cell>
          <cell r="J2477">
            <v>8</v>
          </cell>
          <cell r="K2477">
            <v>0.375</v>
          </cell>
          <cell r="L2477">
            <v>0.70833333333333337</v>
          </cell>
          <cell r="M2477">
            <v>7</v>
          </cell>
          <cell r="N2477">
            <v>1</v>
          </cell>
          <cell r="O2477">
            <v>1</v>
          </cell>
          <cell r="P2477" t="str">
            <v>Off/paid</v>
          </cell>
          <cell r="Q2477">
            <v>5039</v>
          </cell>
          <cell r="R2477" t="str">
            <v>Std Wking Wk</v>
          </cell>
          <cell r="S2477" t="str">
            <v>Y9</v>
          </cell>
          <cell r="T2477" t="str">
            <v>Standard Glasgow Life</v>
          </cell>
          <cell r="U2477">
            <v>0</v>
          </cell>
        </row>
        <row r="2478">
          <cell r="A2478">
            <v>187554</v>
          </cell>
          <cell r="B2478" t="str">
            <v>Ms S Sloss</v>
          </cell>
          <cell r="C2478" t="str">
            <v>04.01.2022</v>
          </cell>
          <cell r="D2478" t="str">
            <v>TU</v>
          </cell>
          <cell r="E2478" t="str">
            <v>FREE</v>
          </cell>
          <cell r="G2478" t="str">
            <v>Free</v>
          </cell>
          <cell r="H2478">
            <v>2</v>
          </cell>
          <cell r="I2478" t="str">
            <v>Shift substitution</v>
          </cell>
          <cell r="J2478">
            <v>8</v>
          </cell>
          <cell r="M2478">
            <v>0</v>
          </cell>
          <cell r="N2478">
            <v>1</v>
          </cell>
          <cell r="O2478">
            <v>1</v>
          </cell>
          <cell r="P2478" t="str">
            <v>Off/paid</v>
          </cell>
          <cell r="Q2478">
            <v>5039</v>
          </cell>
          <cell r="R2478" t="str">
            <v>Std Wking Wk</v>
          </cell>
          <cell r="S2478" t="str">
            <v>Y9</v>
          </cell>
          <cell r="T2478" t="str">
            <v>Standard Glasgow Life</v>
          </cell>
          <cell r="U2478">
            <v>1</v>
          </cell>
        </row>
        <row r="2479">
          <cell r="A2479">
            <v>187556</v>
          </cell>
          <cell r="B2479" t="str">
            <v>Ms A Reilly</v>
          </cell>
          <cell r="C2479" t="str">
            <v>04.01.2022</v>
          </cell>
          <cell r="D2479" t="str">
            <v>TU</v>
          </cell>
          <cell r="E2479" t="str">
            <v>FREE</v>
          </cell>
          <cell r="G2479" t="str">
            <v>Free</v>
          </cell>
          <cell r="H2479">
            <v>2</v>
          </cell>
          <cell r="I2479" t="str">
            <v>Shift substitution</v>
          </cell>
          <cell r="J2479">
            <v>8</v>
          </cell>
          <cell r="M2479">
            <v>0</v>
          </cell>
          <cell r="N2479">
            <v>1</v>
          </cell>
          <cell r="O2479">
            <v>1</v>
          </cell>
          <cell r="P2479" t="str">
            <v>Off/paid</v>
          </cell>
          <cell r="Q2479">
            <v>5039</v>
          </cell>
          <cell r="R2479" t="str">
            <v>Std Wking Wk</v>
          </cell>
          <cell r="S2479" t="str">
            <v>Y9</v>
          </cell>
          <cell r="T2479" t="str">
            <v>Standard Glasgow Life</v>
          </cell>
          <cell r="U2479">
            <v>1</v>
          </cell>
        </row>
        <row r="2480">
          <cell r="A2480">
            <v>187565</v>
          </cell>
          <cell r="B2480" t="str">
            <v>Mr R Kelly</v>
          </cell>
          <cell r="C2480" t="str">
            <v>04.01.2022</v>
          </cell>
          <cell r="D2480" t="str">
            <v>TU</v>
          </cell>
          <cell r="E2480" t="str">
            <v>****</v>
          </cell>
          <cell r="H2480">
            <v>2</v>
          </cell>
          <cell r="I2480" t="str">
            <v>Shift substitution</v>
          </cell>
          <cell r="J2480">
            <v>8</v>
          </cell>
          <cell r="K2480">
            <v>0.72916666666666663</v>
          </cell>
          <cell r="L2480">
            <v>0.9375</v>
          </cell>
          <cell r="M2480">
            <v>5</v>
          </cell>
          <cell r="N2480">
            <v>1</v>
          </cell>
          <cell r="O2480">
            <v>1</v>
          </cell>
          <cell r="P2480" t="str">
            <v>Off/paid</v>
          </cell>
          <cell r="Q2480">
            <v>5039</v>
          </cell>
          <cell r="R2480" t="str">
            <v>Std Wking Wk</v>
          </cell>
          <cell r="S2480" t="str">
            <v>Y9</v>
          </cell>
          <cell r="T2480" t="str">
            <v>Standard Glasgow Life</v>
          </cell>
          <cell r="U2480">
            <v>1</v>
          </cell>
        </row>
        <row r="2481">
          <cell r="A2481">
            <v>187566</v>
          </cell>
          <cell r="B2481" t="str">
            <v>Mr J McDonald</v>
          </cell>
          <cell r="C2481" t="str">
            <v>04.01.2022</v>
          </cell>
          <cell r="D2481" t="str">
            <v>TU</v>
          </cell>
          <cell r="E2481" t="str">
            <v>G051</v>
          </cell>
          <cell r="G2481" t="str">
            <v>09.0017.00V011</v>
          </cell>
          <cell r="J2481">
            <v>8</v>
          </cell>
          <cell r="K2481">
            <v>0.375</v>
          </cell>
          <cell r="L2481">
            <v>0.70833333333333337</v>
          </cell>
          <cell r="M2481">
            <v>7</v>
          </cell>
          <cell r="N2481">
            <v>1</v>
          </cell>
          <cell r="O2481">
            <v>1</v>
          </cell>
          <cell r="P2481" t="str">
            <v>Off/paid</v>
          </cell>
          <cell r="Q2481">
            <v>5039</v>
          </cell>
          <cell r="R2481" t="str">
            <v>Std Wking Wk</v>
          </cell>
          <cell r="S2481" t="str">
            <v>Y9</v>
          </cell>
          <cell r="T2481" t="str">
            <v>Standard Glasgow Life</v>
          </cell>
          <cell r="U2481">
            <v>0</v>
          </cell>
        </row>
        <row r="2482">
          <cell r="A2482">
            <v>187568</v>
          </cell>
          <cell r="B2482" t="str">
            <v>Mr G McFarlane</v>
          </cell>
          <cell r="C2482" t="str">
            <v>04.01.2022</v>
          </cell>
          <cell r="D2482" t="str">
            <v>TU</v>
          </cell>
          <cell r="E2482" t="str">
            <v>G051</v>
          </cell>
          <cell r="G2482" t="str">
            <v>09.0017.00V011</v>
          </cell>
          <cell r="J2482">
            <v>8</v>
          </cell>
          <cell r="K2482">
            <v>0.375</v>
          </cell>
          <cell r="L2482">
            <v>0.58333333333333337</v>
          </cell>
          <cell r="M2482">
            <v>4</v>
          </cell>
          <cell r="N2482">
            <v>1</v>
          </cell>
          <cell r="O2482">
            <v>1</v>
          </cell>
          <cell r="P2482" t="str">
            <v>Off/paid</v>
          </cell>
          <cell r="Q2482">
            <v>5039</v>
          </cell>
          <cell r="R2482" t="str">
            <v>Std Wking Wk</v>
          </cell>
          <cell r="S2482" t="str">
            <v>Y9</v>
          </cell>
          <cell r="T2482" t="str">
            <v>Standard Glasgow Life</v>
          </cell>
          <cell r="U2482">
            <v>0</v>
          </cell>
        </row>
        <row r="2483">
          <cell r="A2483">
            <v>187574</v>
          </cell>
          <cell r="B2483" t="str">
            <v>Ms F Lang</v>
          </cell>
          <cell r="C2483" t="str">
            <v>04.01.2022</v>
          </cell>
          <cell r="D2483" t="str">
            <v>TU</v>
          </cell>
          <cell r="E2483" t="str">
            <v>****</v>
          </cell>
          <cell r="H2483">
            <v>2</v>
          </cell>
          <cell r="I2483" t="str">
            <v>Shift substitution</v>
          </cell>
          <cell r="J2483">
            <v>8</v>
          </cell>
          <cell r="K2483">
            <v>0.65277777777777779</v>
          </cell>
          <cell r="L2483">
            <v>0.83333333333333337</v>
          </cell>
          <cell r="M2483">
            <v>4.33</v>
          </cell>
          <cell r="N2483">
            <v>1</v>
          </cell>
          <cell r="O2483">
            <v>1</v>
          </cell>
          <cell r="P2483" t="str">
            <v>Off/paid</v>
          </cell>
          <cell r="Q2483">
            <v>5039</v>
          </cell>
          <cell r="R2483" t="str">
            <v>Std Wking Wk</v>
          </cell>
          <cell r="S2483" t="str">
            <v>Y9</v>
          </cell>
          <cell r="T2483" t="str">
            <v>Standard Glasgow Life</v>
          </cell>
          <cell r="U2483">
            <v>1</v>
          </cell>
        </row>
        <row r="2484">
          <cell r="A2484">
            <v>187613</v>
          </cell>
          <cell r="B2484" t="str">
            <v>Mr DJ MacPherson</v>
          </cell>
          <cell r="C2484" t="str">
            <v>04.01.2022</v>
          </cell>
          <cell r="D2484" t="str">
            <v>TU</v>
          </cell>
          <cell r="E2484" t="str">
            <v>G051</v>
          </cell>
          <cell r="G2484" t="str">
            <v>09.0017.00V011</v>
          </cell>
          <cell r="J2484">
            <v>8</v>
          </cell>
          <cell r="K2484">
            <v>0.375</v>
          </cell>
          <cell r="L2484">
            <v>0.70833333333333337</v>
          </cell>
          <cell r="M2484">
            <v>7</v>
          </cell>
          <cell r="N2484">
            <v>1</v>
          </cell>
          <cell r="O2484">
            <v>1</v>
          </cell>
          <cell r="P2484" t="str">
            <v>Off/paid</v>
          </cell>
          <cell r="Q2484">
            <v>5039</v>
          </cell>
          <cell r="R2484" t="str">
            <v>Std Wking Wk</v>
          </cell>
          <cell r="S2484" t="str">
            <v>Y9</v>
          </cell>
          <cell r="T2484" t="str">
            <v>Standard Glasgow Life</v>
          </cell>
          <cell r="U2484">
            <v>1</v>
          </cell>
        </row>
        <row r="2485">
          <cell r="A2485">
            <v>187616</v>
          </cell>
          <cell r="B2485" t="str">
            <v>Miss S Gill</v>
          </cell>
          <cell r="C2485" t="str">
            <v>04.01.2022</v>
          </cell>
          <cell r="D2485" t="str">
            <v>TU</v>
          </cell>
          <cell r="E2485" t="str">
            <v>****</v>
          </cell>
          <cell r="H2485">
            <v>2</v>
          </cell>
          <cell r="I2485" t="str">
            <v>Shift substitution</v>
          </cell>
          <cell r="J2485">
            <v>8</v>
          </cell>
          <cell r="K2485">
            <v>0.72916666666666663</v>
          </cell>
          <cell r="L2485">
            <v>0.9375</v>
          </cell>
          <cell r="M2485">
            <v>5</v>
          </cell>
          <cell r="N2485">
            <v>1</v>
          </cell>
          <cell r="O2485">
            <v>1</v>
          </cell>
          <cell r="P2485" t="str">
            <v>Off/paid</v>
          </cell>
          <cell r="Q2485">
            <v>5039</v>
          </cell>
          <cell r="R2485" t="str">
            <v>Std Wking Wk</v>
          </cell>
          <cell r="S2485" t="str">
            <v>Y9</v>
          </cell>
          <cell r="T2485" t="str">
            <v>Standard Glasgow Life</v>
          </cell>
          <cell r="U2485">
            <v>1</v>
          </cell>
        </row>
        <row r="2486">
          <cell r="A2486">
            <v>187618</v>
          </cell>
          <cell r="B2486" t="str">
            <v>Mr D McAdam</v>
          </cell>
          <cell r="C2486" t="str">
            <v>04.01.2022</v>
          </cell>
          <cell r="D2486" t="str">
            <v>TU</v>
          </cell>
          <cell r="E2486" t="str">
            <v>FREE</v>
          </cell>
          <cell r="F2486"/>
          <cell r="G2486" t="str">
            <v>Free</v>
          </cell>
          <cell r="H2486">
            <v>2</v>
          </cell>
          <cell r="I2486" t="str">
            <v>Shift substitution</v>
          </cell>
          <cell r="J2486">
            <v>8</v>
          </cell>
          <cell r="K2486"/>
          <cell r="L2486"/>
          <cell r="M2486">
            <v>0</v>
          </cell>
          <cell r="N2486">
            <v>1</v>
          </cell>
          <cell r="O2486">
            <v>1</v>
          </cell>
          <cell r="P2486" t="str">
            <v>Off/paid</v>
          </cell>
          <cell r="Q2486">
            <v>5039</v>
          </cell>
          <cell r="R2486" t="str">
            <v>Std Wking Wk</v>
          </cell>
          <cell r="S2486" t="str">
            <v>Y9</v>
          </cell>
          <cell r="T2486" t="str">
            <v>Standard Glasgow Life</v>
          </cell>
          <cell r="U2486">
            <v>1</v>
          </cell>
        </row>
        <row r="2487">
          <cell r="A2487">
            <v>187621</v>
          </cell>
          <cell r="B2487" t="str">
            <v>Mr MT Devlin</v>
          </cell>
          <cell r="C2487" t="str">
            <v>04.01.2022</v>
          </cell>
          <cell r="D2487" t="str">
            <v>TU</v>
          </cell>
          <cell r="E2487" t="str">
            <v>****</v>
          </cell>
          <cell r="H2487">
            <v>2</v>
          </cell>
          <cell r="I2487" t="str">
            <v>Shift substitution</v>
          </cell>
          <cell r="J2487">
            <v>8</v>
          </cell>
          <cell r="K2487">
            <v>0.23958333333333334</v>
          </cell>
          <cell r="L2487">
            <v>0.44791666666666669</v>
          </cell>
          <cell r="M2487">
            <v>5</v>
          </cell>
          <cell r="N2487">
            <v>1</v>
          </cell>
          <cell r="O2487">
            <v>1</v>
          </cell>
          <cell r="P2487" t="str">
            <v>Off/paid</v>
          </cell>
          <cell r="Q2487">
            <v>5039</v>
          </cell>
          <cell r="R2487" t="str">
            <v>Std Wking Wk</v>
          </cell>
          <cell r="S2487" t="str">
            <v>Y9</v>
          </cell>
          <cell r="T2487" t="str">
            <v>Standard Glasgow Life</v>
          </cell>
          <cell r="U2487">
            <v>1</v>
          </cell>
        </row>
        <row r="2488">
          <cell r="A2488">
            <v>187624</v>
          </cell>
          <cell r="B2488" t="str">
            <v>Ms R Houston</v>
          </cell>
          <cell r="C2488" t="str">
            <v>04.01.2022</v>
          </cell>
          <cell r="D2488" t="str">
            <v>TU</v>
          </cell>
          <cell r="E2488" t="str">
            <v>FREE</v>
          </cell>
          <cell r="G2488" t="str">
            <v>Free</v>
          </cell>
          <cell r="H2488">
            <v>2</v>
          </cell>
          <cell r="I2488" t="str">
            <v>Shift substitution</v>
          </cell>
          <cell r="J2488">
            <v>8</v>
          </cell>
          <cell r="M2488">
            <v>0</v>
          </cell>
          <cell r="N2488">
            <v>1</v>
          </cell>
          <cell r="O2488">
            <v>1</v>
          </cell>
          <cell r="P2488" t="str">
            <v>Off/paid</v>
          </cell>
          <cell r="Q2488">
            <v>5039</v>
          </cell>
          <cell r="R2488" t="str">
            <v>Std Wking Wk</v>
          </cell>
          <cell r="S2488" t="str">
            <v>Y9</v>
          </cell>
          <cell r="T2488" t="str">
            <v>Standard Glasgow Life</v>
          </cell>
          <cell r="U2488">
            <v>1</v>
          </cell>
        </row>
        <row r="2489">
          <cell r="A2489">
            <v>187653</v>
          </cell>
          <cell r="B2489" t="str">
            <v>Mr A Belkevitz</v>
          </cell>
          <cell r="C2489" t="str">
            <v>04.01.2022</v>
          </cell>
          <cell r="D2489" t="str">
            <v>TU</v>
          </cell>
          <cell r="E2489" t="str">
            <v>G051</v>
          </cell>
          <cell r="G2489" t="str">
            <v>09.0017.00V011</v>
          </cell>
          <cell r="J2489">
            <v>8</v>
          </cell>
          <cell r="K2489">
            <v>0.375</v>
          </cell>
          <cell r="L2489">
            <v>0.70833333333333337</v>
          </cell>
          <cell r="M2489">
            <v>7</v>
          </cell>
          <cell r="N2489">
            <v>1</v>
          </cell>
          <cell r="O2489">
            <v>1</v>
          </cell>
          <cell r="P2489" t="str">
            <v>Off/paid</v>
          </cell>
          <cell r="Q2489">
            <v>5039</v>
          </cell>
          <cell r="R2489" t="str">
            <v>Std Wking Wk</v>
          </cell>
          <cell r="S2489" t="str">
            <v>Y9</v>
          </cell>
          <cell r="T2489" t="str">
            <v>Standard Glasgow Life</v>
          </cell>
          <cell r="U2489">
            <v>0</v>
          </cell>
        </row>
        <row r="2490">
          <cell r="A2490">
            <v>187674</v>
          </cell>
          <cell r="B2490" t="str">
            <v>Ms S McGowan</v>
          </cell>
          <cell r="C2490" t="str">
            <v>04.01.2022</v>
          </cell>
          <cell r="D2490" t="str">
            <v>TU</v>
          </cell>
          <cell r="E2490" t="str">
            <v>FREE</v>
          </cell>
          <cell r="G2490" t="str">
            <v>Free</v>
          </cell>
          <cell r="H2490">
            <v>2</v>
          </cell>
          <cell r="I2490" t="str">
            <v>Shift substitution</v>
          </cell>
          <cell r="J2490">
            <v>8</v>
          </cell>
          <cell r="M2490">
            <v>0</v>
          </cell>
          <cell r="N2490">
            <v>1</v>
          </cell>
          <cell r="O2490">
            <v>1</v>
          </cell>
          <cell r="P2490" t="str">
            <v>Off/paid</v>
          </cell>
          <cell r="Q2490">
            <v>5039</v>
          </cell>
          <cell r="R2490" t="str">
            <v>Std Wking Wk</v>
          </cell>
          <cell r="S2490" t="str">
            <v>Y9</v>
          </cell>
          <cell r="T2490" t="str">
            <v>Standard Glasgow Life</v>
          </cell>
          <cell r="U2490">
            <v>1</v>
          </cell>
        </row>
        <row r="2491">
          <cell r="A2491">
            <v>187693</v>
          </cell>
          <cell r="B2491" t="str">
            <v>Ms ABM West</v>
          </cell>
          <cell r="C2491" t="str">
            <v>04.01.2022</v>
          </cell>
          <cell r="D2491" t="str">
            <v>TU</v>
          </cell>
          <cell r="E2491" t="str">
            <v>G051</v>
          </cell>
          <cell r="G2491" t="str">
            <v>09.0017.00V011</v>
          </cell>
          <cell r="J2491">
            <v>8</v>
          </cell>
          <cell r="K2491">
            <v>0.375</v>
          </cell>
          <cell r="L2491">
            <v>0.70833333333333337</v>
          </cell>
          <cell r="M2491">
            <v>7</v>
          </cell>
          <cell r="N2491">
            <v>1</v>
          </cell>
          <cell r="O2491">
            <v>1</v>
          </cell>
          <cell r="P2491" t="str">
            <v>Off/paid</v>
          </cell>
          <cell r="Q2491">
            <v>5039</v>
          </cell>
          <cell r="R2491" t="str">
            <v>Std Wking Wk</v>
          </cell>
          <cell r="S2491" t="str">
            <v>Y9</v>
          </cell>
          <cell r="T2491" t="str">
            <v>Standard Glasgow Life</v>
          </cell>
          <cell r="U2491">
            <v>0</v>
          </cell>
        </row>
        <row r="2492">
          <cell r="A2492">
            <v>187706</v>
          </cell>
          <cell r="B2492" t="str">
            <v>Miss M MacIntyre</v>
          </cell>
          <cell r="C2492" t="str">
            <v>04.01.2022</v>
          </cell>
          <cell r="D2492" t="str">
            <v>TU</v>
          </cell>
          <cell r="E2492" t="str">
            <v>FREE</v>
          </cell>
          <cell r="G2492" t="str">
            <v>Free</v>
          </cell>
          <cell r="H2492">
            <v>2</v>
          </cell>
          <cell r="I2492" t="str">
            <v>Shift substitution</v>
          </cell>
          <cell r="J2492">
            <v>8</v>
          </cell>
          <cell r="M2492">
            <v>0</v>
          </cell>
          <cell r="N2492">
            <v>1</v>
          </cell>
          <cell r="O2492">
            <v>1</v>
          </cell>
          <cell r="P2492" t="str">
            <v>Off/paid</v>
          </cell>
          <cell r="Q2492">
            <v>5039</v>
          </cell>
          <cell r="R2492" t="str">
            <v>Std Wking Wk</v>
          </cell>
          <cell r="S2492" t="str">
            <v>Y9</v>
          </cell>
          <cell r="T2492" t="str">
            <v>Standard Glasgow Life</v>
          </cell>
          <cell r="U2492">
            <v>2</v>
          </cell>
        </row>
        <row r="2493">
          <cell r="A2493">
            <v>187711</v>
          </cell>
          <cell r="B2493" t="str">
            <v>Mr LR O'Neill</v>
          </cell>
          <cell r="C2493" t="str">
            <v>04.01.2022</v>
          </cell>
          <cell r="D2493" t="str">
            <v>TU</v>
          </cell>
          <cell r="E2493" t="str">
            <v>****</v>
          </cell>
          <cell r="H2493">
            <v>2</v>
          </cell>
          <cell r="I2493" t="str">
            <v>Shift substitution</v>
          </cell>
          <cell r="J2493">
            <v>8</v>
          </cell>
          <cell r="K2493">
            <v>0.72916666666666663</v>
          </cell>
          <cell r="L2493">
            <v>0.88541666666666663</v>
          </cell>
          <cell r="M2493">
            <v>3.75</v>
          </cell>
          <cell r="N2493">
            <v>1</v>
          </cell>
          <cell r="O2493">
            <v>1</v>
          </cell>
          <cell r="P2493" t="str">
            <v>Off/paid</v>
          </cell>
          <cell r="Q2493">
            <v>5039</v>
          </cell>
          <cell r="R2493" t="str">
            <v>Std Wking Wk</v>
          </cell>
          <cell r="S2493" t="str">
            <v>Y9</v>
          </cell>
          <cell r="T2493" t="str">
            <v>Standard Glasgow Life</v>
          </cell>
          <cell r="U2493">
            <v>1</v>
          </cell>
        </row>
        <row r="2494">
          <cell r="A2494">
            <v>187725</v>
          </cell>
          <cell r="B2494" t="str">
            <v>Mr A Roy</v>
          </cell>
          <cell r="C2494" t="str">
            <v>04.01.2022</v>
          </cell>
          <cell r="D2494" t="str">
            <v>TU</v>
          </cell>
          <cell r="E2494" t="str">
            <v>****</v>
          </cell>
          <cell r="H2494">
            <v>2</v>
          </cell>
          <cell r="I2494" t="str">
            <v>Shift substitution</v>
          </cell>
          <cell r="J2494">
            <v>8</v>
          </cell>
          <cell r="K2494">
            <v>0.23958333333333334</v>
          </cell>
          <cell r="L2494">
            <v>0.61458333333333337</v>
          </cell>
          <cell r="M2494">
            <v>9</v>
          </cell>
          <cell r="N2494">
            <v>1</v>
          </cell>
          <cell r="O2494">
            <v>1</v>
          </cell>
          <cell r="P2494" t="str">
            <v>Off/paid</v>
          </cell>
          <cell r="Q2494">
            <v>5039</v>
          </cell>
          <cell r="R2494" t="str">
            <v>Std Wking Wk</v>
          </cell>
          <cell r="S2494" t="str">
            <v>Y9</v>
          </cell>
          <cell r="T2494" t="str">
            <v>Standard Glasgow Life</v>
          </cell>
          <cell r="U2494">
            <v>1</v>
          </cell>
        </row>
        <row r="2495">
          <cell r="A2495">
            <v>187767</v>
          </cell>
          <cell r="B2495" t="str">
            <v>Mr GG Cruickshank</v>
          </cell>
          <cell r="C2495" t="str">
            <v>04.01.2022</v>
          </cell>
          <cell r="D2495" t="str">
            <v>TU</v>
          </cell>
          <cell r="E2495" t="str">
            <v>****</v>
          </cell>
          <cell r="H2495">
            <v>2</v>
          </cell>
          <cell r="I2495" t="str">
            <v>Shift substitution</v>
          </cell>
          <cell r="J2495">
            <v>8</v>
          </cell>
          <cell r="K2495">
            <v>0.375</v>
          </cell>
          <cell r="L2495">
            <v>0.6875</v>
          </cell>
          <cell r="M2495">
            <v>7</v>
          </cell>
          <cell r="N2495">
            <v>1</v>
          </cell>
          <cell r="O2495">
            <v>1</v>
          </cell>
          <cell r="P2495" t="str">
            <v>Off/paid</v>
          </cell>
          <cell r="Q2495">
            <v>5039</v>
          </cell>
          <cell r="R2495" t="str">
            <v>Std Wking Wk</v>
          </cell>
          <cell r="S2495" t="str">
            <v>Y9</v>
          </cell>
          <cell r="T2495" t="str">
            <v>Standard Glasgow Life</v>
          </cell>
          <cell r="U2495">
            <v>1</v>
          </cell>
        </row>
        <row r="2496">
          <cell r="A2496">
            <v>187780</v>
          </cell>
          <cell r="B2496" t="str">
            <v>Mr K O'Neill</v>
          </cell>
          <cell r="C2496" t="str">
            <v>04.01.2022</v>
          </cell>
          <cell r="D2496" t="str">
            <v>TU</v>
          </cell>
          <cell r="E2496" t="str">
            <v>G051</v>
          </cell>
          <cell r="G2496" t="str">
            <v>09.0017.00V011</v>
          </cell>
          <cell r="J2496">
            <v>8</v>
          </cell>
          <cell r="K2496">
            <v>0.375</v>
          </cell>
          <cell r="L2496">
            <v>0.57500000000000007</v>
          </cell>
          <cell r="M2496">
            <v>3.8</v>
          </cell>
          <cell r="N2496">
            <v>1</v>
          </cell>
          <cell r="O2496">
            <v>1</v>
          </cell>
          <cell r="P2496" t="str">
            <v>Off/paid</v>
          </cell>
          <cell r="Q2496">
            <v>5039</v>
          </cell>
          <cell r="R2496" t="str">
            <v>Std Wking Wk</v>
          </cell>
          <cell r="S2496" t="str">
            <v>Y9</v>
          </cell>
          <cell r="T2496" t="str">
            <v>Standard Glasgow Life</v>
          </cell>
          <cell r="U2496">
            <v>0</v>
          </cell>
        </row>
        <row r="2497">
          <cell r="A2497">
            <v>187806</v>
          </cell>
          <cell r="B2497" t="str">
            <v>Miss RLC Lamont Chalmers</v>
          </cell>
          <cell r="C2497" t="str">
            <v>04.01.2022</v>
          </cell>
          <cell r="D2497" t="str">
            <v>TU</v>
          </cell>
          <cell r="E2497" t="str">
            <v>G051</v>
          </cell>
          <cell r="G2497" t="str">
            <v>09.0017.00V011</v>
          </cell>
          <cell r="J2497">
            <v>8</v>
          </cell>
          <cell r="K2497">
            <v>0.375</v>
          </cell>
          <cell r="L2497">
            <v>0.70833333333333337</v>
          </cell>
          <cell r="M2497">
            <v>7</v>
          </cell>
          <cell r="N2497">
            <v>1</v>
          </cell>
          <cell r="O2497">
            <v>1</v>
          </cell>
          <cell r="P2497" t="str">
            <v>Off/paid</v>
          </cell>
          <cell r="Q2497">
            <v>5039</v>
          </cell>
          <cell r="R2497" t="str">
            <v>Std Wking Wk</v>
          </cell>
          <cell r="S2497" t="str">
            <v>Y9</v>
          </cell>
          <cell r="T2497" t="str">
            <v>Standard Glasgow Life</v>
          </cell>
          <cell r="U2497">
            <v>0</v>
          </cell>
        </row>
        <row r="2498">
          <cell r="A2498">
            <v>187810</v>
          </cell>
          <cell r="B2498" t="str">
            <v>Mr C Craig</v>
          </cell>
          <cell r="C2498" t="str">
            <v>04.01.2022</v>
          </cell>
          <cell r="D2498" t="str">
            <v>TU</v>
          </cell>
          <cell r="E2498" t="str">
            <v>G051</v>
          </cell>
          <cell r="G2498" t="str">
            <v>09.0017.00V011</v>
          </cell>
          <cell r="J2498">
            <v>8</v>
          </cell>
          <cell r="K2498">
            <v>0.375</v>
          </cell>
          <cell r="L2498">
            <v>0.40625</v>
          </cell>
          <cell r="M2498">
            <v>0.75</v>
          </cell>
          <cell r="P2498" t="str">
            <v>Work/paid</v>
          </cell>
          <cell r="Q2498">
            <v>5039</v>
          </cell>
          <cell r="R2498" t="str">
            <v>Std Wking Wk</v>
          </cell>
          <cell r="S2498" t="str">
            <v>Y2</v>
          </cell>
          <cell r="T2498" t="str">
            <v>No PHs</v>
          </cell>
          <cell r="U2498">
            <v>0</v>
          </cell>
        </row>
        <row r="2499">
          <cell r="A2499">
            <v>187811</v>
          </cell>
          <cell r="B2499" t="str">
            <v>Mr S McLean</v>
          </cell>
          <cell r="C2499" t="str">
            <v>04.01.2022</v>
          </cell>
          <cell r="D2499" t="str">
            <v>TU</v>
          </cell>
          <cell r="E2499" t="str">
            <v>FREE</v>
          </cell>
          <cell r="G2499" t="str">
            <v>Free</v>
          </cell>
          <cell r="H2499">
            <v>2</v>
          </cell>
          <cell r="I2499" t="str">
            <v>Shift substitution</v>
          </cell>
          <cell r="J2499">
            <v>8</v>
          </cell>
          <cell r="M2499">
            <v>0</v>
          </cell>
          <cell r="P2499" t="str">
            <v>Work/paid</v>
          </cell>
          <cell r="Q2499">
            <v>5039</v>
          </cell>
          <cell r="R2499" t="str">
            <v>Std Wking Wk</v>
          </cell>
          <cell r="S2499" t="str">
            <v>Y2</v>
          </cell>
          <cell r="T2499" t="str">
            <v>No PHs</v>
          </cell>
          <cell r="U2499">
            <v>1</v>
          </cell>
        </row>
        <row r="2500">
          <cell r="A2500">
            <v>187826</v>
          </cell>
          <cell r="B2500" t="str">
            <v>Miss N Keenan</v>
          </cell>
          <cell r="C2500" t="str">
            <v>04.01.2022</v>
          </cell>
          <cell r="D2500" t="str">
            <v>TU</v>
          </cell>
          <cell r="E2500" t="str">
            <v>FREE</v>
          </cell>
          <cell r="G2500" t="str">
            <v>Free</v>
          </cell>
          <cell r="H2500">
            <v>2</v>
          </cell>
          <cell r="I2500" t="str">
            <v>Shift substitution</v>
          </cell>
          <cell r="J2500">
            <v>8</v>
          </cell>
          <cell r="M2500">
            <v>0</v>
          </cell>
          <cell r="N2500">
            <v>1</v>
          </cell>
          <cell r="O2500">
            <v>1</v>
          </cell>
          <cell r="P2500" t="str">
            <v>Off/paid</v>
          </cell>
          <cell r="Q2500">
            <v>5039</v>
          </cell>
          <cell r="R2500" t="str">
            <v>Std Wking Wk</v>
          </cell>
          <cell r="S2500" t="str">
            <v>Y9</v>
          </cell>
          <cell r="T2500" t="str">
            <v>Standard Glasgow Life</v>
          </cell>
          <cell r="U2500">
            <v>1</v>
          </cell>
        </row>
        <row r="2501">
          <cell r="A2501">
            <v>187833</v>
          </cell>
          <cell r="B2501" t="str">
            <v>Mr S Munro</v>
          </cell>
          <cell r="C2501" t="str">
            <v>04.01.2022</v>
          </cell>
          <cell r="D2501" t="str">
            <v>TU</v>
          </cell>
          <cell r="E2501" t="str">
            <v>****</v>
          </cell>
          <cell r="H2501">
            <v>2</v>
          </cell>
          <cell r="I2501" t="str">
            <v>Shift substitution</v>
          </cell>
          <cell r="J2501">
            <v>8</v>
          </cell>
          <cell r="K2501">
            <v>0.72916666666666663</v>
          </cell>
          <cell r="L2501">
            <v>0.89583333333333337</v>
          </cell>
          <cell r="M2501">
            <v>4</v>
          </cell>
          <cell r="N2501">
            <v>1</v>
          </cell>
          <cell r="O2501">
            <v>1</v>
          </cell>
          <cell r="P2501" t="str">
            <v>Off/paid</v>
          </cell>
          <cell r="Q2501">
            <v>5039</v>
          </cell>
          <cell r="R2501" t="str">
            <v>Std Wking Wk</v>
          </cell>
          <cell r="S2501" t="str">
            <v>Y9</v>
          </cell>
          <cell r="T2501" t="str">
            <v>Standard Glasgow Life</v>
          </cell>
          <cell r="U2501">
            <v>1</v>
          </cell>
        </row>
        <row r="2502">
          <cell r="A2502">
            <v>187850</v>
          </cell>
          <cell r="B2502" t="str">
            <v>Mr M Danks</v>
          </cell>
          <cell r="C2502" t="str">
            <v>04.01.2022</v>
          </cell>
          <cell r="D2502" t="str">
            <v>TU</v>
          </cell>
          <cell r="E2502" t="str">
            <v>****</v>
          </cell>
          <cell r="H2502">
            <v>2</v>
          </cell>
          <cell r="I2502" t="str">
            <v>Shift substitution</v>
          </cell>
          <cell r="J2502">
            <v>8</v>
          </cell>
          <cell r="K2502">
            <v>0.66666666666666663</v>
          </cell>
          <cell r="L2502">
            <v>0.875</v>
          </cell>
          <cell r="M2502">
            <v>5</v>
          </cell>
          <cell r="N2502">
            <v>1</v>
          </cell>
          <cell r="O2502">
            <v>1</v>
          </cell>
          <cell r="P2502" t="str">
            <v>Off/paid</v>
          </cell>
          <cell r="Q2502">
            <v>5039</v>
          </cell>
          <cell r="R2502" t="str">
            <v>Std Wking Wk</v>
          </cell>
          <cell r="S2502" t="str">
            <v>Y9</v>
          </cell>
          <cell r="T2502" t="str">
            <v>Standard Glasgow Life</v>
          </cell>
          <cell r="U2502">
            <v>1</v>
          </cell>
        </row>
        <row r="2503">
          <cell r="A2503">
            <v>187856</v>
          </cell>
          <cell r="B2503" t="str">
            <v>Mr D Weir</v>
          </cell>
          <cell r="C2503" t="str">
            <v>04.01.2022</v>
          </cell>
          <cell r="D2503" t="str">
            <v>TU</v>
          </cell>
          <cell r="E2503" t="str">
            <v>G051</v>
          </cell>
          <cell r="G2503" t="str">
            <v>09.0017.00V011</v>
          </cell>
          <cell r="J2503">
            <v>8</v>
          </cell>
          <cell r="K2503">
            <v>0.375</v>
          </cell>
          <cell r="L2503">
            <v>0.70833333333333337</v>
          </cell>
          <cell r="M2503">
            <v>7</v>
          </cell>
          <cell r="N2503">
            <v>1</v>
          </cell>
          <cell r="O2503">
            <v>1</v>
          </cell>
          <cell r="P2503" t="str">
            <v>Off/paid</v>
          </cell>
          <cell r="Q2503">
            <v>5039</v>
          </cell>
          <cell r="R2503" t="str">
            <v>Std Wking Wk</v>
          </cell>
          <cell r="S2503" t="str">
            <v>Y9</v>
          </cell>
          <cell r="T2503" t="str">
            <v>Standard Glasgow Life</v>
          </cell>
          <cell r="U2503">
            <v>0</v>
          </cell>
        </row>
        <row r="2504">
          <cell r="A2504">
            <v>187858</v>
          </cell>
          <cell r="B2504" t="str">
            <v>Mr B Spencer</v>
          </cell>
          <cell r="C2504" t="str">
            <v>04.01.2022</v>
          </cell>
          <cell r="D2504" t="str">
            <v>TU</v>
          </cell>
          <cell r="E2504" t="str">
            <v>FREE</v>
          </cell>
          <cell r="G2504" t="str">
            <v>Free</v>
          </cell>
          <cell r="H2504">
            <v>2</v>
          </cell>
          <cell r="I2504" t="str">
            <v>Shift substitution</v>
          </cell>
          <cell r="J2504">
            <v>8</v>
          </cell>
          <cell r="M2504">
            <v>0</v>
          </cell>
          <cell r="N2504">
            <v>1</v>
          </cell>
          <cell r="O2504">
            <v>1</v>
          </cell>
          <cell r="P2504" t="str">
            <v>Off/paid</v>
          </cell>
          <cell r="Q2504">
            <v>5039</v>
          </cell>
          <cell r="R2504" t="str">
            <v>Std Wking Wk</v>
          </cell>
          <cell r="S2504" t="str">
            <v>Y9</v>
          </cell>
          <cell r="T2504" t="str">
            <v>Standard Glasgow Life</v>
          </cell>
          <cell r="U2504">
            <v>1</v>
          </cell>
        </row>
        <row r="2505">
          <cell r="A2505">
            <v>187865</v>
          </cell>
          <cell r="B2505" t="str">
            <v>Mr D Lynass-Coyle</v>
          </cell>
          <cell r="C2505" t="str">
            <v>04.01.2022</v>
          </cell>
          <cell r="D2505" t="str">
            <v>TU</v>
          </cell>
          <cell r="E2505" t="str">
            <v>G051</v>
          </cell>
          <cell r="G2505" t="str">
            <v>09.0017.00V011</v>
          </cell>
          <cell r="J2505">
            <v>8</v>
          </cell>
          <cell r="K2505">
            <v>0.375</v>
          </cell>
          <cell r="L2505">
            <v>0.70833333333333337</v>
          </cell>
          <cell r="M2505">
            <v>7</v>
          </cell>
          <cell r="P2505" t="str">
            <v>Work/paid</v>
          </cell>
          <cell r="Q2505">
            <v>5039</v>
          </cell>
          <cell r="R2505" t="str">
            <v>Std Wking Wk</v>
          </cell>
          <cell r="S2505" t="str">
            <v>Y2</v>
          </cell>
          <cell r="T2505" t="str">
            <v>No PHs</v>
          </cell>
          <cell r="U2505">
            <v>0</v>
          </cell>
        </row>
        <row r="2506">
          <cell r="A2506">
            <v>188007</v>
          </cell>
          <cell r="B2506" t="str">
            <v>Mr D Kelly</v>
          </cell>
          <cell r="C2506" t="str">
            <v>04.01.2022</v>
          </cell>
          <cell r="D2506" t="str">
            <v>TU</v>
          </cell>
          <cell r="E2506" t="str">
            <v>G051</v>
          </cell>
          <cell r="G2506" t="str">
            <v>09.0017.00V011</v>
          </cell>
          <cell r="J2506">
            <v>8</v>
          </cell>
          <cell r="K2506">
            <v>0.375</v>
          </cell>
          <cell r="L2506">
            <v>0.58333333333333337</v>
          </cell>
          <cell r="M2506">
            <v>4</v>
          </cell>
          <cell r="N2506">
            <v>1</v>
          </cell>
          <cell r="O2506">
            <v>1</v>
          </cell>
          <cell r="P2506" t="str">
            <v>Off/paid</v>
          </cell>
          <cell r="Q2506">
            <v>5039</v>
          </cell>
          <cell r="R2506" t="str">
            <v>Std Wking Wk</v>
          </cell>
          <cell r="S2506" t="str">
            <v>Y9</v>
          </cell>
          <cell r="T2506" t="str">
            <v>Standard Glasgow Life</v>
          </cell>
          <cell r="U2506">
            <v>0</v>
          </cell>
        </row>
        <row r="2507">
          <cell r="A2507">
            <v>188035</v>
          </cell>
          <cell r="B2507" t="str">
            <v>Mr M McGregor</v>
          </cell>
          <cell r="C2507" t="str">
            <v>04.01.2022</v>
          </cell>
          <cell r="D2507" t="str">
            <v>TU</v>
          </cell>
          <cell r="E2507" t="str">
            <v>****</v>
          </cell>
          <cell r="H2507">
            <v>2</v>
          </cell>
          <cell r="I2507" t="str">
            <v>Shift substitution</v>
          </cell>
          <cell r="J2507">
            <v>8</v>
          </cell>
          <cell r="K2507">
            <v>0.375</v>
          </cell>
          <cell r="L2507">
            <v>0.6875</v>
          </cell>
          <cell r="M2507">
            <v>7</v>
          </cell>
          <cell r="N2507">
            <v>1</v>
          </cell>
          <cell r="O2507">
            <v>1</v>
          </cell>
          <cell r="P2507" t="str">
            <v>Off/paid</v>
          </cell>
          <cell r="Q2507">
            <v>5039</v>
          </cell>
          <cell r="R2507" t="str">
            <v>Std Wking Wk</v>
          </cell>
          <cell r="S2507" t="str">
            <v>Y9</v>
          </cell>
          <cell r="T2507" t="str">
            <v>Standard Glasgow Life</v>
          </cell>
          <cell r="U2507">
            <v>1</v>
          </cell>
        </row>
        <row r="2508">
          <cell r="A2508">
            <v>188111</v>
          </cell>
          <cell r="B2508" t="str">
            <v>Mr J Goldie</v>
          </cell>
          <cell r="C2508" t="str">
            <v>04.01.2022</v>
          </cell>
          <cell r="D2508" t="str">
            <v>TU</v>
          </cell>
          <cell r="E2508" t="str">
            <v>G051</v>
          </cell>
          <cell r="G2508" t="str">
            <v>09.0017.00V011</v>
          </cell>
          <cell r="J2508">
            <v>8</v>
          </cell>
          <cell r="K2508">
            <v>0.375</v>
          </cell>
          <cell r="L2508">
            <v>0.70833333333333337</v>
          </cell>
          <cell r="M2508">
            <v>7</v>
          </cell>
          <cell r="N2508">
            <v>1</v>
          </cell>
          <cell r="O2508">
            <v>1</v>
          </cell>
          <cell r="P2508" t="str">
            <v>Off/paid</v>
          </cell>
          <cell r="Q2508">
            <v>5039</v>
          </cell>
          <cell r="R2508" t="str">
            <v>Std Wking Wk</v>
          </cell>
          <cell r="S2508" t="str">
            <v>Y9</v>
          </cell>
          <cell r="T2508" t="str">
            <v>Standard Glasgow Life</v>
          </cell>
          <cell r="U2508">
            <v>0</v>
          </cell>
        </row>
        <row r="2509">
          <cell r="A2509">
            <v>188114</v>
          </cell>
          <cell r="B2509" t="str">
            <v>Mr L Coombe</v>
          </cell>
          <cell r="C2509" t="str">
            <v>04.01.2022</v>
          </cell>
          <cell r="D2509" t="str">
            <v>TU</v>
          </cell>
          <cell r="E2509" t="str">
            <v>****</v>
          </cell>
          <cell r="H2509">
            <v>2</v>
          </cell>
          <cell r="I2509" t="str">
            <v>Shift substitution</v>
          </cell>
          <cell r="J2509">
            <v>8</v>
          </cell>
          <cell r="K2509">
            <v>0.72916666666666663</v>
          </cell>
          <cell r="L2509">
            <v>0.89583333333333337</v>
          </cell>
          <cell r="M2509">
            <v>4</v>
          </cell>
          <cell r="N2509">
            <v>1</v>
          </cell>
          <cell r="O2509">
            <v>1</v>
          </cell>
          <cell r="P2509" t="str">
            <v>Off/paid</v>
          </cell>
          <cell r="Q2509">
            <v>5039</v>
          </cell>
          <cell r="R2509" t="str">
            <v>Std Wking Wk</v>
          </cell>
          <cell r="S2509" t="str">
            <v>Y9</v>
          </cell>
          <cell r="T2509" t="str">
            <v>Standard Glasgow Life</v>
          </cell>
          <cell r="U2509">
            <v>1</v>
          </cell>
        </row>
        <row r="2510">
          <cell r="A2510">
            <v>188168</v>
          </cell>
          <cell r="B2510" t="str">
            <v>Mr LEJ Dodds</v>
          </cell>
          <cell r="C2510" t="str">
            <v>04.01.2022</v>
          </cell>
          <cell r="D2510" t="str">
            <v>TU</v>
          </cell>
          <cell r="E2510" t="str">
            <v>G051</v>
          </cell>
          <cell r="G2510" t="str">
            <v>09.0017.00V011</v>
          </cell>
          <cell r="J2510">
            <v>8</v>
          </cell>
          <cell r="K2510">
            <v>0.375</v>
          </cell>
          <cell r="L2510">
            <v>0.70833333333333337</v>
          </cell>
          <cell r="M2510">
            <v>7</v>
          </cell>
          <cell r="P2510" t="str">
            <v>Work/paid</v>
          </cell>
          <cell r="Q2510">
            <v>5039</v>
          </cell>
          <cell r="R2510" t="str">
            <v>Std Wking Wk</v>
          </cell>
          <cell r="S2510" t="str">
            <v>Y2</v>
          </cell>
          <cell r="T2510" t="str">
            <v>No PHs</v>
          </cell>
          <cell r="U2510">
            <v>0</v>
          </cell>
        </row>
        <row r="2511">
          <cell r="A2511">
            <v>188172</v>
          </cell>
          <cell r="B2511" t="str">
            <v>Miss C Watson</v>
          </cell>
          <cell r="C2511" t="str">
            <v>04.01.2022</v>
          </cell>
          <cell r="D2511" t="str">
            <v>TU</v>
          </cell>
          <cell r="E2511" t="str">
            <v>****</v>
          </cell>
          <cell r="H2511">
            <v>2</v>
          </cell>
          <cell r="I2511" t="str">
            <v>Shift substitution</v>
          </cell>
          <cell r="J2511">
            <v>8</v>
          </cell>
          <cell r="K2511">
            <v>0.3125</v>
          </cell>
          <cell r="L2511">
            <v>0.64583333333333337</v>
          </cell>
          <cell r="M2511">
            <v>7</v>
          </cell>
          <cell r="N2511">
            <v>1</v>
          </cell>
          <cell r="O2511">
            <v>1</v>
          </cell>
          <cell r="P2511" t="str">
            <v>Off/paid</v>
          </cell>
          <cell r="Q2511">
            <v>5039</v>
          </cell>
          <cell r="R2511" t="str">
            <v>Std Wking Wk</v>
          </cell>
          <cell r="S2511" t="str">
            <v>Y9</v>
          </cell>
          <cell r="T2511" t="str">
            <v>Standard Glasgow Life</v>
          </cell>
          <cell r="U2511">
            <v>1</v>
          </cell>
        </row>
        <row r="2512">
          <cell r="A2512">
            <v>188173</v>
          </cell>
          <cell r="B2512" t="str">
            <v>Mr G Pencovitch</v>
          </cell>
          <cell r="C2512" t="str">
            <v>04.01.2022</v>
          </cell>
          <cell r="D2512" t="str">
            <v>TU</v>
          </cell>
          <cell r="E2512" t="str">
            <v>****</v>
          </cell>
          <cell r="H2512">
            <v>2</v>
          </cell>
          <cell r="I2512" t="str">
            <v>Shift substitution</v>
          </cell>
          <cell r="J2512">
            <v>8</v>
          </cell>
          <cell r="K2512">
            <v>0.375</v>
          </cell>
          <cell r="L2512">
            <v>0.75</v>
          </cell>
          <cell r="M2512">
            <v>8</v>
          </cell>
          <cell r="N2512">
            <v>1</v>
          </cell>
          <cell r="O2512">
            <v>1</v>
          </cell>
          <cell r="P2512" t="str">
            <v>Off/paid</v>
          </cell>
          <cell r="Q2512">
            <v>5039</v>
          </cell>
          <cell r="R2512" t="str">
            <v>Std Wking Wk</v>
          </cell>
          <cell r="S2512" t="str">
            <v>Y9</v>
          </cell>
          <cell r="T2512" t="str">
            <v>Standard Glasgow Life</v>
          </cell>
          <cell r="U2512">
            <v>1</v>
          </cell>
        </row>
        <row r="2513">
          <cell r="A2513">
            <v>188191</v>
          </cell>
          <cell r="B2513" t="str">
            <v>Ms V Reid-Phelps</v>
          </cell>
          <cell r="C2513" t="str">
            <v>04.01.2022</v>
          </cell>
          <cell r="D2513" t="str">
            <v>TU</v>
          </cell>
          <cell r="E2513" t="str">
            <v>G051</v>
          </cell>
          <cell r="G2513" t="str">
            <v>09.0017.00V011</v>
          </cell>
          <cell r="J2513">
            <v>8</v>
          </cell>
          <cell r="K2513">
            <v>0.375</v>
          </cell>
          <cell r="L2513">
            <v>0.70833333333333337</v>
          </cell>
          <cell r="M2513">
            <v>7</v>
          </cell>
          <cell r="P2513" t="str">
            <v>Work/paid</v>
          </cell>
          <cell r="Q2513">
            <v>5039</v>
          </cell>
          <cell r="R2513" t="str">
            <v>Std Wking Wk</v>
          </cell>
          <cell r="S2513" t="str">
            <v>Y2</v>
          </cell>
          <cell r="T2513" t="str">
            <v>No PHs</v>
          </cell>
          <cell r="U2513">
            <v>0</v>
          </cell>
        </row>
        <row r="2514">
          <cell r="A2514">
            <v>188216</v>
          </cell>
          <cell r="B2514" t="str">
            <v>Ms A Moore</v>
          </cell>
          <cell r="C2514" t="str">
            <v>04.01.2022</v>
          </cell>
          <cell r="D2514" t="str">
            <v>TU</v>
          </cell>
          <cell r="E2514" t="str">
            <v>G051</v>
          </cell>
          <cell r="G2514" t="str">
            <v>09.0017.00V011</v>
          </cell>
          <cell r="J2514">
            <v>8</v>
          </cell>
          <cell r="K2514">
            <v>0.375</v>
          </cell>
          <cell r="L2514">
            <v>0.70833333333333337</v>
          </cell>
          <cell r="M2514">
            <v>7</v>
          </cell>
          <cell r="P2514" t="str">
            <v>Work/paid</v>
          </cell>
          <cell r="Q2514">
            <v>5039</v>
          </cell>
          <cell r="R2514" t="str">
            <v>Std Wking Wk</v>
          </cell>
          <cell r="S2514" t="str">
            <v>Y2</v>
          </cell>
          <cell r="T2514" t="str">
            <v>No PHs</v>
          </cell>
          <cell r="U2514">
            <v>0</v>
          </cell>
        </row>
        <row r="2515">
          <cell r="A2515">
            <v>188219</v>
          </cell>
          <cell r="B2515" t="str">
            <v>Ms W Meyer</v>
          </cell>
          <cell r="C2515" t="str">
            <v>04.01.2022</v>
          </cell>
          <cell r="D2515" t="str">
            <v>TU</v>
          </cell>
          <cell r="E2515" t="str">
            <v>G051</v>
          </cell>
          <cell r="G2515" t="str">
            <v>09.0017.00V011</v>
          </cell>
          <cell r="J2515">
            <v>8</v>
          </cell>
          <cell r="K2515">
            <v>0.375</v>
          </cell>
          <cell r="L2515">
            <v>0.70833333333333337</v>
          </cell>
          <cell r="M2515">
            <v>7</v>
          </cell>
          <cell r="N2515">
            <v>1</v>
          </cell>
          <cell r="O2515">
            <v>1</v>
          </cell>
          <cell r="P2515" t="str">
            <v>Off/paid</v>
          </cell>
          <cell r="Q2515">
            <v>5039</v>
          </cell>
          <cell r="R2515" t="str">
            <v>Std Wking Wk</v>
          </cell>
          <cell r="S2515" t="str">
            <v>Y9</v>
          </cell>
          <cell r="T2515" t="str">
            <v>Standard Glasgow Life</v>
          </cell>
          <cell r="U2515">
            <v>0</v>
          </cell>
        </row>
        <row r="2516">
          <cell r="A2516">
            <v>188241</v>
          </cell>
          <cell r="B2516" t="str">
            <v>Miss E McGowan</v>
          </cell>
          <cell r="C2516" t="str">
            <v>04.01.2022</v>
          </cell>
          <cell r="D2516" t="str">
            <v>TU</v>
          </cell>
          <cell r="E2516" t="str">
            <v>G051</v>
          </cell>
          <cell r="G2516" t="str">
            <v>09.0017.00V011</v>
          </cell>
          <cell r="J2516">
            <v>8</v>
          </cell>
          <cell r="K2516">
            <v>0.375</v>
          </cell>
          <cell r="L2516">
            <v>0.70833333333333337</v>
          </cell>
          <cell r="M2516">
            <v>7</v>
          </cell>
          <cell r="N2516">
            <v>1</v>
          </cell>
          <cell r="O2516">
            <v>1</v>
          </cell>
          <cell r="P2516" t="str">
            <v>Off/paid</v>
          </cell>
          <cell r="Q2516">
            <v>5039</v>
          </cell>
          <cell r="R2516" t="str">
            <v>Std Wking Wk</v>
          </cell>
          <cell r="S2516" t="str">
            <v>Y9</v>
          </cell>
          <cell r="T2516" t="str">
            <v>Standard Glasgow Life</v>
          </cell>
          <cell r="U2516">
            <v>0</v>
          </cell>
        </row>
        <row r="2517">
          <cell r="A2517">
            <v>188253</v>
          </cell>
          <cell r="B2517" t="str">
            <v>Mr S Malloch</v>
          </cell>
          <cell r="C2517" t="str">
            <v>04.01.2022</v>
          </cell>
          <cell r="D2517" t="str">
            <v>TU</v>
          </cell>
          <cell r="E2517" t="str">
            <v>G051</v>
          </cell>
          <cell r="G2517" t="str">
            <v>09.0017.00V011</v>
          </cell>
          <cell r="J2517">
            <v>8</v>
          </cell>
          <cell r="K2517">
            <v>0.375</v>
          </cell>
          <cell r="L2517">
            <v>0.70833333333333337</v>
          </cell>
          <cell r="M2517">
            <v>7</v>
          </cell>
          <cell r="N2517">
            <v>1</v>
          </cell>
          <cell r="O2517">
            <v>1</v>
          </cell>
          <cell r="P2517" t="str">
            <v>Off/paid</v>
          </cell>
          <cell r="Q2517">
            <v>5039</v>
          </cell>
          <cell r="R2517" t="str">
            <v>Std Wking Wk</v>
          </cell>
          <cell r="S2517" t="str">
            <v>Y9</v>
          </cell>
          <cell r="T2517" t="str">
            <v>Standard Glasgow Life</v>
          </cell>
          <cell r="U2517">
            <v>0</v>
          </cell>
        </row>
        <row r="2518">
          <cell r="A2518">
            <v>188257</v>
          </cell>
          <cell r="B2518" t="str">
            <v>Ms N McGarrachan</v>
          </cell>
          <cell r="C2518" t="str">
            <v>04.01.2022</v>
          </cell>
          <cell r="D2518" t="str">
            <v>TU</v>
          </cell>
          <cell r="E2518" t="str">
            <v>****</v>
          </cell>
          <cell r="H2518">
            <v>2</v>
          </cell>
          <cell r="I2518" t="str">
            <v>Shift substitution</v>
          </cell>
          <cell r="J2518">
            <v>8</v>
          </cell>
          <cell r="K2518">
            <v>0.6875</v>
          </cell>
          <cell r="L2518">
            <v>0.83333333333333337</v>
          </cell>
          <cell r="M2518">
            <v>3.5</v>
          </cell>
          <cell r="N2518">
            <v>1</v>
          </cell>
          <cell r="O2518">
            <v>1</v>
          </cell>
          <cell r="P2518" t="str">
            <v>Off/paid</v>
          </cell>
          <cell r="Q2518">
            <v>5039</v>
          </cell>
          <cell r="R2518" t="str">
            <v>Std Wking Wk</v>
          </cell>
          <cell r="S2518" t="str">
            <v>Y9</v>
          </cell>
          <cell r="T2518" t="str">
            <v>Standard Glasgow Life</v>
          </cell>
          <cell r="U2518">
            <v>1</v>
          </cell>
        </row>
        <row r="2519">
          <cell r="A2519">
            <v>188272</v>
          </cell>
          <cell r="B2519" t="str">
            <v>Miss K Lamont</v>
          </cell>
          <cell r="C2519" t="str">
            <v>04.01.2022</v>
          </cell>
          <cell r="D2519" t="str">
            <v>TU</v>
          </cell>
          <cell r="E2519" t="str">
            <v>FREE</v>
          </cell>
          <cell r="G2519" t="str">
            <v>Free</v>
          </cell>
          <cell r="H2519">
            <v>2</v>
          </cell>
          <cell r="I2519" t="str">
            <v>Shift substitution</v>
          </cell>
          <cell r="J2519">
            <v>8</v>
          </cell>
          <cell r="M2519">
            <v>0</v>
          </cell>
          <cell r="N2519">
            <v>1</v>
          </cell>
          <cell r="O2519">
            <v>1</v>
          </cell>
          <cell r="P2519" t="str">
            <v>Off/paid</v>
          </cell>
          <cell r="Q2519">
            <v>5039</v>
          </cell>
          <cell r="R2519" t="str">
            <v>Std Wking Wk</v>
          </cell>
          <cell r="S2519" t="str">
            <v>Y9</v>
          </cell>
          <cell r="T2519" t="str">
            <v>Standard Glasgow Life</v>
          </cell>
          <cell r="U2519">
            <v>2</v>
          </cell>
        </row>
        <row r="2520">
          <cell r="A2520">
            <v>188309</v>
          </cell>
          <cell r="B2520" t="str">
            <v>Miss J Austin</v>
          </cell>
          <cell r="C2520" t="str">
            <v>04.01.2022</v>
          </cell>
          <cell r="D2520" t="str">
            <v>TU</v>
          </cell>
          <cell r="E2520" t="str">
            <v>FREE</v>
          </cell>
          <cell r="G2520" t="str">
            <v>Free</v>
          </cell>
          <cell r="H2520">
            <v>2</v>
          </cell>
          <cell r="I2520" t="str">
            <v>Shift substitution</v>
          </cell>
          <cell r="J2520">
            <v>8</v>
          </cell>
          <cell r="M2520">
            <v>0</v>
          </cell>
          <cell r="N2520">
            <v>1</v>
          </cell>
          <cell r="O2520">
            <v>1</v>
          </cell>
          <cell r="P2520" t="str">
            <v>Off/paid</v>
          </cell>
          <cell r="Q2520">
            <v>5039</v>
          </cell>
          <cell r="R2520" t="str">
            <v>Std Wking Wk</v>
          </cell>
          <cell r="S2520" t="str">
            <v>Y9</v>
          </cell>
          <cell r="T2520" t="str">
            <v>Standard Glasgow Life</v>
          </cell>
          <cell r="U2520">
            <v>1</v>
          </cell>
        </row>
        <row r="2521">
          <cell r="A2521">
            <v>188465</v>
          </cell>
          <cell r="B2521" t="str">
            <v>Ms S Simpson</v>
          </cell>
          <cell r="C2521" t="str">
            <v>04.01.2022</v>
          </cell>
          <cell r="D2521" t="str">
            <v>TU</v>
          </cell>
          <cell r="E2521" t="str">
            <v>FREE</v>
          </cell>
          <cell r="G2521" t="str">
            <v>Free</v>
          </cell>
          <cell r="H2521">
            <v>2</v>
          </cell>
          <cell r="I2521" t="str">
            <v>Shift substitution</v>
          </cell>
          <cell r="J2521">
            <v>8</v>
          </cell>
          <cell r="M2521">
            <v>0</v>
          </cell>
          <cell r="N2521">
            <v>1</v>
          </cell>
          <cell r="O2521">
            <v>1</v>
          </cell>
          <cell r="P2521" t="str">
            <v>Off/paid</v>
          </cell>
          <cell r="Q2521">
            <v>5039</v>
          </cell>
          <cell r="R2521" t="str">
            <v>Std Wking Wk</v>
          </cell>
          <cell r="S2521" t="str">
            <v>Y9</v>
          </cell>
          <cell r="T2521" t="str">
            <v>Standard Glasgow Life</v>
          </cell>
          <cell r="U2521">
            <v>2</v>
          </cell>
        </row>
        <row r="2522">
          <cell r="A2522">
            <v>188562</v>
          </cell>
          <cell r="B2522" t="str">
            <v>Miss A Lindsay</v>
          </cell>
          <cell r="C2522" t="str">
            <v>04.01.2022</v>
          </cell>
          <cell r="D2522" t="str">
            <v>TU</v>
          </cell>
          <cell r="E2522" t="str">
            <v>G051</v>
          </cell>
          <cell r="G2522" t="str">
            <v>09.0017.00V011</v>
          </cell>
          <cell r="J2522">
            <v>8</v>
          </cell>
          <cell r="K2522">
            <v>0.375</v>
          </cell>
          <cell r="L2522">
            <v>0.70833333333333337</v>
          </cell>
          <cell r="M2522">
            <v>7</v>
          </cell>
          <cell r="N2522">
            <v>1</v>
          </cell>
          <cell r="O2522">
            <v>1</v>
          </cell>
          <cell r="P2522" t="str">
            <v>Off/paid</v>
          </cell>
          <cell r="Q2522">
            <v>5039</v>
          </cell>
          <cell r="R2522" t="str">
            <v>Std Wking Wk</v>
          </cell>
          <cell r="S2522" t="str">
            <v>Y9</v>
          </cell>
          <cell r="T2522" t="str">
            <v>Standard Glasgow Life</v>
          </cell>
          <cell r="U2522">
            <v>0</v>
          </cell>
        </row>
        <row r="2523">
          <cell r="A2523">
            <v>188587</v>
          </cell>
          <cell r="B2523" t="str">
            <v>Ms N Morrison-Smith</v>
          </cell>
          <cell r="C2523" t="str">
            <v>04.01.2022</v>
          </cell>
          <cell r="D2523" t="str">
            <v>TU</v>
          </cell>
          <cell r="E2523" t="str">
            <v>G051</v>
          </cell>
          <cell r="G2523" t="str">
            <v>09.0017.00V011</v>
          </cell>
          <cell r="J2523">
            <v>8</v>
          </cell>
          <cell r="K2523">
            <v>0.375</v>
          </cell>
          <cell r="L2523">
            <v>0.70833333333333337</v>
          </cell>
          <cell r="M2523">
            <v>7</v>
          </cell>
          <cell r="N2523">
            <v>1</v>
          </cell>
          <cell r="O2523">
            <v>1</v>
          </cell>
          <cell r="P2523" t="str">
            <v>Off/paid</v>
          </cell>
          <cell r="Q2523">
            <v>5039</v>
          </cell>
          <cell r="R2523" t="str">
            <v>Std Wking Wk</v>
          </cell>
          <cell r="S2523" t="str">
            <v>Y9</v>
          </cell>
          <cell r="T2523" t="str">
            <v>Standard Glasgow Life</v>
          </cell>
          <cell r="U2523">
            <v>0</v>
          </cell>
        </row>
        <row r="2524">
          <cell r="A2524">
            <v>188655</v>
          </cell>
          <cell r="B2524" t="str">
            <v>Ms J Sergiel</v>
          </cell>
          <cell r="C2524" t="str">
            <v>04.01.2022</v>
          </cell>
          <cell r="D2524" t="str">
            <v>TU</v>
          </cell>
          <cell r="E2524" t="str">
            <v>G051</v>
          </cell>
          <cell r="G2524" t="str">
            <v>09.0017.00V011</v>
          </cell>
          <cell r="J2524">
            <v>8</v>
          </cell>
          <cell r="K2524">
            <v>0.375</v>
          </cell>
          <cell r="L2524">
            <v>0.70833333333333337</v>
          </cell>
          <cell r="M2524">
            <v>7</v>
          </cell>
          <cell r="N2524">
            <v>1</v>
          </cell>
          <cell r="O2524">
            <v>1</v>
          </cell>
          <cell r="P2524" t="str">
            <v>Off/paid</v>
          </cell>
          <cell r="Q2524">
            <v>5039</v>
          </cell>
          <cell r="R2524" t="str">
            <v>Std Wking Wk</v>
          </cell>
          <cell r="S2524" t="str">
            <v>Y9</v>
          </cell>
          <cell r="T2524" t="str">
            <v>Standard Glasgow Life</v>
          </cell>
          <cell r="U2524">
            <v>0</v>
          </cell>
        </row>
        <row r="2525">
          <cell r="A2525">
            <v>188705</v>
          </cell>
          <cell r="B2525" t="str">
            <v>Miss L Ross-Millard</v>
          </cell>
          <cell r="C2525" t="str">
            <v>04.01.2022</v>
          </cell>
          <cell r="D2525" t="str">
            <v>TU</v>
          </cell>
          <cell r="E2525" t="str">
            <v>G051</v>
          </cell>
          <cell r="G2525" t="str">
            <v>09.0017.00V011</v>
          </cell>
          <cell r="J2525">
            <v>8</v>
          </cell>
          <cell r="K2525">
            <v>0.375</v>
          </cell>
          <cell r="L2525">
            <v>0.70833333333333337</v>
          </cell>
          <cell r="M2525">
            <v>7</v>
          </cell>
          <cell r="P2525" t="str">
            <v>Work/paid</v>
          </cell>
          <cell r="Q2525">
            <v>5039</v>
          </cell>
          <cell r="R2525" t="str">
            <v>Std Wking Wk</v>
          </cell>
          <cell r="S2525" t="str">
            <v>Y2</v>
          </cell>
          <cell r="T2525" t="str">
            <v>No PHs</v>
          </cell>
          <cell r="U2525">
            <v>0</v>
          </cell>
        </row>
        <row r="2526">
          <cell r="A2526">
            <v>188725</v>
          </cell>
          <cell r="B2526" t="str">
            <v>Mr P Gillan</v>
          </cell>
          <cell r="C2526" t="str">
            <v>04.01.2022</v>
          </cell>
          <cell r="D2526" t="str">
            <v>TU</v>
          </cell>
          <cell r="E2526" t="str">
            <v>G051</v>
          </cell>
          <cell r="G2526" t="str">
            <v>09.0017.00V011</v>
          </cell>
          <cell r="J2526">
            <v>8</v>
          </cell>
          <cell r="K2526">
            <v>0.375</v>
          </cell>
          <cell r="L2526">
            <v>0.70833333333333337</v>
          </cell>
          <cell r="M2526">
            <v>7</v>
          </cell>
          <cell r="N2526">
            <v>1</v>
          </cell>
          <cell r="O2526">
            <v>1</v>
          </cell>
          <cell r="P2526" t="str">
            <v>Off/paid</v>
          </cell>
          <cell r="Q2526">
            <v>5039</v>
          </cell>
          <cell r="R2526" t="str">
            <v>Std Wking Wk</v>
          </cell>
          <cell r="S2526" t="str">
            <v>Y9</v>
          </cell>
          <cell r="T2526" t="str">
            <v>Standard Glasgow Life</v>
          </cell>
          <cell r="U2526">
            <v>0</v>
          </cell>
        </row>
        <row r="2527">
          <cell r="A2527">
            <v>188755</v>
          </cell>
          <cell r="B2527" t="str">
            <v>Mr D Linning</v>
          </cell>
          <cell r="C2527" t="str">
            <v>04.01.2022</v>
          </cell>
          <cell r="D2527" t="str">
            <v>TU</v>
          </cell>
          <cell r="E2527" t="str">
            <v>G051</v>
          </cell>
          <cell r="G2527" t="str">
            <v>09.0017.00V011</v>
          </cell>
          <cell r="J2527">
            <v>8</v>
          </cell>
          <cell r="K2527">
            <v>0.375</v>
          </cell>
          <cell r="L2527">
            <v>0.70833333333333337</v>
          </cell>
          <cell r="M2527">
            <v>7</v>
          </cell>
          <cell r="N2527">
            <v>1</v>
          </cell>
          <cell r="O2527">
            <v>1</v>
          </cell>
          <cell r="P2527" t="str">
            <v>Off/paid</v>
          </cell>
          <cell r="Q2527">
            <v>5039</v>
          </cell>
          <cell r="R2527" t="str">
            <v>Std Wking Wk</v>
          </cell>
          <cell r="S2527" t="str">
            <v>Y9</v>
          </cell>
          <cell r="T2527" t="str">
            <v>Standard Glasgow Life</v>
          </cell>
          <cell r="U2527">
            <v>0</v>
          </cell>
        </row>
        <row r="2528">
          <cell r="A2528">
            <v>188758</v>
          </cell>
          <cell r="B2528" t="str">
            <v>Miss E Kirkpatrick</v>
          </cell>
          <cell r="C2528" t="str">
            <v>04.01.2022</v>
          </cell>
          <cell r="D2528" t="str">
            <v>TU</v>
          </cell>
          <cell r="E2528" t="str">
            <v>G051</v>
          </cell>
          <cell r="G2528" t="str">
            <v>09.0017.00V011</v>
          </cell>
          <cell r="J2528">
            <v>8</v>
          </cell>
          <cell r="K2528">
            <v>0.375</v>
          </cell>
          <cell r="L2528">
            <v>0.70833333333333337</v>
          </cell>
          <cell r="M2528">
            <v>7</v>
          </cell>
          <cell r="P2528" t="str">
            <v>Work/paid</v>
          </cell>
          <cell r="Q2528">
            <v>5039</v>
          </cell>
          <cell r="R2528" t="str">
            <v>Std Wking Wk</v>
          </cell>
          <cell r="S2528" t="str">
            <v>Y2</v>
          </cell>
          <cell r="T2528" t="str">
            <v>No PHs</v>
          </cell>
          <cell r="U2528">
            <v>0</v>
          </cell>
        </row>
        <row r="2529">
          <cell r="A2529">
            <v>188762</v>
          </cell>
          <cell r="B2529" t="str">
            <v>Miss K Devenney</v>
          </cell>
          <cell r="C2529" t="str">
            <v>04.01.2022</v>
          </cell>
          <cell r="D2529" t="str">
            <v>TU</v>
          </cell>
          <cell r="E2529" t="str">
            <v>G051</v>
          </cell>
          <cell r="G2529" t="str">
            <v>09.0017.00V011</v>
          </cell>
          <cell r="J2529">
            <v>8</v>
          </cell>
          <cell r="K2529">
            <v>0.375</v>
          </cell>
          <cell r="L2529">
            <v>0.58333333333333337</v>
          </cell>
          <cell r="M2529">
            <v>4</v>
          </cell>
          <cell r="N2529">
            <v>1</v>
          </cell>
          <cell r="O2529">
            <v>1</v>
          </cell>
          <cell r="P2529" t="str">
            <v>Off/paid</v>
          </cell>
          <cell r="Q2529">
            <v>5039</v>
          </cell>
          <cell r="R2529" t="str">
            <v>Std Wking Wk</v>
          </cell>
          <cell r="S2529" t="str">
            <v>Y9</v>
          </cell>
          <cell r="T2529" t="str">
            <v>Standard Glasgow Life</v>
          </cell>
          <cell r="U2529">
            <v>0</v>
          </cell>
        </row>
        <row r="2530">
          <cell r="A2530">
            <v>188769</v>
          </cell>
          <cell r="B2530" t="str">
            <v>Mr C Ferry</v>
          </cell>
          <cell r="C2530" t="str">
            <v>04.01.2022</v>
          </cell>
          <cell r="D2530" t="str">
            <v>TU</v>
          </cell>
          <cell r="E2530" t="str">
            <v>G051</v>
          </cell>
          <cell r="G2530" t="str">
            <v>09.0017.00V011</v>
          </cell>
          <cell r="J2530">
            <v>8</v>
          </cell>
          <cell r="K2530">
            <v>0.375</v>
          </cell>
          <cell r="L2530">
            <v>0.58333333333333337</v>
          </cell>
          <cell r="M2530">
            <v>4</v>
          </cell>
          <cell r="N2530">
            <v>1</v>
          </cell>
          <cell r="O2530">
            <v>1</v>
          </cell>
          <cell r="P2530" t="str">
            <v>Off/paid</v>
          </cell>
          <cell r="Q2530">
            <v>5039</v>
          </cell>
          <cell r="R2530" t="str">
            <v>Std Wking Wk</v>
          </cell>
          <cell r="S2530" t="str">
            <v>Y9</v>
          </cell>
          <cell r="T2530" t="str">
            <v>Standard Glasgow Life</v>
          </cell>
          <cell r="U2530">
            <v>0</v>
          </cell>
        </row>
        <row r="2531">
          <cell r="A2531">
            <v>188770</v>
          </cell>
          <cell r="B2531" t="str">
            <v>Mr R O'Boyle</v>
          </cell>
          <cell r="C2531" t="str">
            <v>04.01.2022</v>
          </cell>
          <cell r="D2531" t="str">
            <v>TU</v>
          </cell>
          <cell r="E2531" t="str">
            <v>G051</v>
          </cell>
          <cell r="G2531" t="str">
            <v>09.0017.00V011</v>
          </cell>
          <cell r="J2531">
            <v>8</v>
          </cell>
          <cell r="K2531">
            <v>0.375</v>
          </cell>
          <cell r="L2531">
            <v>0.58333333333333337</v>
          </cell>
          <cell r="M2531">
            <v>4</v>
          </cell>
          <cell r="N2531">
            <v>1</v>
          </cell>
          <cell r="O2531">
            <v>1</v>
          </cell>
          <cell r="P2531" t="str">
            <v>Off/paid</v>
          </cell>
          <cell r="Q2531">
            <v>5039</v>
          </cell>
          <cell r="R2531" t="str">
            <v>Std Wking Wk</v>
          </cell>
          <cell r="S2531" t="str">
            <v>Y9</v>
          </cell>
          <cell r="T2531" t="str">
            <v>Standard Glasgow Life</v>
          </cell>
          <cell r="U2531">
            <v>1</v>
          </cell>
        </row>
        <row r="2532">
          <cell r="A2532">
            <v>188772</v>
          </cell>
          <cell r="B2532" t="str">
            <v>Mr J Ashburn</v>
          </cell>
          <cell r="C2532" t="str">
            <v>04.01.2022</v>
          </cell>
          <cell r="D2532" t="str">
            <v>TU</v>
          </cell>
          <cell r="E2532" t="str">
            <v>G051</v>
          </cell>
          <cell r="G2532" t="str">
            <v>09.0017.00V011</v>
          </cell>
          <cell r="J2532">
            <v>8</v>
          </cell>
          <cell r="K2532">
            <v>0.375</v>
          </cell>
          <cell r="L2532">
            <v>0.58333333333333337</v>
          </cell>
          <cell r="M2532">
            <v>4</v>
          </cell>
          <cell r="N2532">
            <v>1</v>
          </cell>
          <cell r="O2532">
            <v>1</v>
          </cell>
          <cell r="P2532" t="str">
            <v>Off/paid</v>
          </cell>
          <cell r="Q2532">
            <v>5039</v>
          </cell>
          <cell r="R2532" t="str">
            <v>Std Wking Wk</v>
          </cell>
          <cell r="S2532" t="str">
            <v>Y9</v>
          </cell>
          <cell r="T2532" t="str">
            <v>Standard Glasgow Life</v>
          </cell>
          <cell r="U2532">
            <v>0</v>
          </cell>
        </row>
        <row r="2533">
          <cell r="A2533">
            <v>188773</v>
          </cell>
          <cell r="B2533" t="str">
            <v>Mr K Hossein</v>
          </cell>
          <cell r="C2533" t="str">
            <v>04.01.2022</v>
          </cell>
          <cell r="D2533" t="str">
            <v>TU</v>
          </cell>
          <cell r="E2533" t="str">
            <v>FREE</v>
          </cell>
          <cell r="G2533" t="str">
            <v>Free</v>
          </cell>
          <cell r="H2533">
            <v>2</v>
          </cell>
          <cell r="I2533" t="str">
            <v>Shift substitution</v>
          </cell>
          <cell r="J2533">
            <v>8</v>
          </cell>
          <cell r="M2533">
            <v>0</v>
          </cell>
          <cell r="N2533">
            <v>1</v>
          </cell>
          <cell r="O2533">
            <v>1</v>
          </cell>
          <cell r="P2533" t="str">
            <v>Off/paid</v>
          </cell>
          <cell r="Q2533">
            <v>5039</v>
          </cell>
          <cell r="R2533" t="str">
            <v>Std Wking Wk</v>
          </cell>
          <cell r="S2533" t="str">
            <v>Y9</v>
          </cell>
          <cell r="T2533" t="str">
            <v>Standard Glasgow Life</v>
          </cell>
          <cell r="U2533">
            <v>1</v>
          </cell>
        </row>
        <row r="2534">
          <cell r="A2534">
            <v>188777</v>
          </cell>
          <cell r="B2534" t="str">
            <v>Miss J Fitzpatrick</v>
          </cell>
          <cell r="C2534" t="str">
            <v>04.01.2022</v>
          </cell>
          <cell r="D2534" t="str">
            <v>TU</v>
          </cell>
          <cell r="E2534" t="str">
            <v>****</v>
          </cell>
          <cell r="H2534">
            <v>2</v>
          </cell>
          <cell r="I2534" t="str">
            <v>Shift substitution</v>
          </cell>
          <cell r="J2534">
            <v>8</v>
          </cell>
          <cell r="K2534">
            <v>0.3125</v>
          </cell>
          <cell r="L2534">
            <v>0.58333333333333337</v>
          </cell>
          <cell r="M2534">
            <v>6.5</v>
          </cell>
          <cell r="N2534">
            <v>1</v>
          </cell>
          <cell r="O2534">
            <v>1</v>
          </cell>
          <cell r="P2534" t="str">
            <v>Off/paid</v>
          </cell>
          <cell r="Q2534">
            <v>5039</v>
          </cell>
          <cell r="R2534" t="str">
            <v>Std Wking Wk</v>
          </cell>
          <cell r="S2534" t="str">
            <v>Y9</v>
          </cell>
          <cell r="T2534" t="str">
            <v>Standard Glasgow Life</v>
          </cell>
          <cell r="U2534">
            <v>1</v>
          </cell>
        </row>
        <row r="2535">
          <cell r="A2535">
            <v>188878</v>
          </cell>
          <cell r="B2535" t="str">
            <v>Miss P Neeson</v>
          </cell>
          <cell r="C2535" t="str">
            <v>04.01.2022</v>
          </cell>
          <cell r="D2535" t="str">
            <v>TU</v>
          </cell>
          <cell r="E2535" t="str">
            <v>G051</v>
          </cell>
          <cell r="G2535" t="str">
            <v>09.0017.00V011</v>
          </cell>
          <cell r="J2535">
            <v>8</v>
          </cell>
          <cell r="K2535">
            <v>0.375</v>
          </cell>
          <cell r="L2535">
            <v>0.70833333333333337</v>
          </cell>
          <cell r="M2535">
            <v>7</v>
          </cell>
          <cell r="P2535" t="str">
            <v>Work/paid</v>
          </cell>
          <cell r="Q2535">
            <v>5039</v>
          </cell>
          <cell r="R2535" t="str">
            <v>Std Wking Wk</v>
          </cell>
          <cell r="S2535" t="str">
            <v>Y2</v>
          </cell>
          <cell r="T2535" t="str">
            <v>No PHs</v>
          </cell>
          <cell r="U2535">
            <v>0</v>
          </cell>
        </row>
        <row r="2536">
          <cell r="A2536">
            <v>188879</v>
          </cell>
          <cell r="B2536" t="str">
            <v>Mrs D Greig</v>
          </cell>
          <cell r="C2536" t="str">
            <v>04.01.2022</v>
          </cell>
          <cell r="D2536" t="str">
            <v>TU</v>
          </cell>
          <cell r="E2536" t="str">
            <v>G051</v>
          </cell>
          <cell r="G2536" t="str">
            <v>09.0017.00V011</v>
          </cell>
          <cell r="J2536">
            <v>8</v>
          </cell>
          <cell r="K2536">
            <v>0.375</v>
          </cell>
          <cell r="L2536">
            <v>0.70833333333333337</v>
          </cell>
          <cell r="M2536">
            <v>7</v>
          </cell>
          <cell r="P2536" t="str">
            <v>Work/paid</v>
          </cell>
          <cell r="Q2536">
            <v>5039</v>
          </cell>
          <cell r="R2536" t="str">
            <v>Std Wking Wk</v>
          </cell>
          <cell r="S2536" t="str">
            <v>Y2</v>
          </cell>
          <cell r="T2536" t="str">
            <v>No PHs</v>
          </cell>
          <cell r="U2536">
            <v>0</v>
          </cell>
        </row>
        <row r="2537">
          <cell r="A2537">
            <v>188880</v>
          </cell>
          <cell r="B2537" t="str">
            <v>Ms SE Howard</v>
          </cell>
          <cell r="C2537" t="str">
            <v>04.01.2022</v>
          </cell>
          <cell r="D2537" t="str">
            <v>TU</v>
          </cell>
          <cell r="E2537" t="str">
            <v>G051</v>
          </cell>
          <cell r="G2537" t="str">
            <v>09.0017.00V011</v>
          </cell>
          <cell r="J2537">
            <v>8</v>
          </cell>
          <cell r="K2537">
            <v>0.375</v>
          </cell>
          <cell r="L2537">
            <v>0.70833333333333337</v>
          </cell>
          <cell r="M2537">
            <v>7</v>
          </cell>
          <cell r="P2537" t="str">
            <v>Work/paid</v>
          </cell>
          <cell r="Q2537">
            <v>5039</v>
          </cell>
          <cell r="R2537" t="str">
            <v>Std Wking Wk</v>
          </cell>
          <cell r="S2537" t="str">
            <v>Y2</v>
          </cell>
          <cell r="T2537" t="str">
            <v>No PHs</v>
          </cell>
          <cell r="U2537">
            <v>0</v>
          </cell>
        </row>
        <row r="2538">
          <cell r="A2538">
            <v>188881</v>
          </cell>
          <cell r="B2538" t="str">
            <v>Miss Z McKechnie</v>
          </cell>
          <cell r="C2538" t="str">
            <v>04.01.2022</v>
          </cell>
          <cell r="D2538" t="str">
            <v>TU</v>
          </cell>
          <cell r="E2538" t="str">
            <v>G051</v>
          </cell>
          <cell r="G2538" t="str">
            <v>09.0017.00V011</v>
          </cell>
          <cell r="J2538">
            <v>8</v>
          </cell>
          <cell r="K2538">
            <v>0.375</v>
          </cell>
          <cell r="L2538">
            <v>0.70833333333333337</v>
          </cell>
          <cell r="M2538">
            <v>7</v>
          </cell>
          <cell r="P2538" t="str">
            <v>Work/paid</v>
          </cell>
          <cell r="Q2538">
            <v>5039</v>
          </cell>
          <cell r="R2538" t="str">
            <v>Std Wking Wk</v>
          </cell>
          <cell r="S2538" t="str">
            <v>Y2</v>
          </cell>
          <cell r="T2538" t="str">
            <v>No PHs</v>
          </cell>
          <cell r="U2538">
            <v>0</v>
          </cell>
        </row>
        <row r="2539">
          <cell r="A2539">
            <v>188889</v>
          </cell>
          <cell r="B2539" t="str">
            <v>Ms M Glass</v>
          </cell>
          <cell r="C2539" t="str">
            <v>04.01.2022</v>
          </cell>
          <cell r="D2539" t="str">
            <v>TU</v>
          </cell>
          <cell r="E2539" t="str">
            <v>FREE</v>
          </cell>
          <cell r="G2539" t="str">
            <v>Free</v>
          </cell>
          <cell r="H2539">
            <v>2</v>
          </cell>
          <cell r="I2539" t="str">
            <v>Shift substitution</v>
          </cell>
          <cell r="J2539">
            <v>8</v>
          </cell>
          <cell r="M2539">
            <v>0</v>
          </cell>
          <cell r="N2539">
            <v>1</v>
          </cell>
          <cell r="O2539">
            <v>1</v>
          </cell>
          <cell r="P2539" t="str">
            <v>Off/paid</v>
          </cell>
          <cell r="Q2539">
            <v>5039</v>
          </cell>
          <cell r="R2539" t="str">
            <v>Std Wking Wk</v>
          </cell>
          <cell r="S2539" t="str">
            <v>Y9</v>
          </cell>
          <cell r="T2539" t="str">
            <v>Standard Glasgow Life</v>
          </cell>
          <cell r="U2539">
            <v>1</v>
          </cell>
        </row>
        <row r="2540">
          <cell r="A2540">
            <v>188897</v>
          </cell>
          <cell r="B2540" t="str">
            <v>Mr D Clark</v>
          </cell>
          <cell r="C2540" t="str">
            <v>04.01.2022</v>
          </cell>
          <cell r="D2540" t="str">
            <v>TU</v>
          </cell>
          <cell r="E2540" t="str">
            <v>FREE</v>
          </cell>
          <cell r="G2540" t="str">
            <v>Free</v>
          </cell>
          <cell r="H2540">
            <v>2</v>
          </cell>
          <cell r="I2540" t="str">
            <v>Shift substitution</v>
          </cell>
          <cell r="J2540">
            <v>8</v>
          </cell>
          <cell r="M2540">
            <v>0</v>
          </cell>
          <cell r="N2540">
            <v>1</v>
          </cell>
          <cell r="O2540">
            <v>1</v>
          </cell>
          <cell r="P2540" t="str">
            <v>Off/paid</v>
          </cell>
          <cell r="Q2540">
            <v>5039</v>
          </cell>
          <cell r="R2540" t="str">
            <v>Std Wking Wk</v>
          </cell>
          <cell r="S2540" t="str">
            <v>Y9</v>
          </cell>
          <cell r="T2540" t="str">
            <v>Standard Glasgow Life</v>
          </cell>
          <cell r="U2540">
            <v>1</v>
          </cell>
        </row>
        <row r="2541">
          <cell r="A2541">
            <v>188993</v>
          </cell>
          <cell r="B2541" t="str">
            <v>Ms S Leal</v>
          </cell>
          <cell r="C2541" t="str">
            <v>04.01.2022</v>
          </cell>
          <cell r="D2541" t="str">
            <v>TU</v>
          </cell>
          <cell r="E2541" t="str">
            <v>****</v>
          </cell>
          <cell r="H2541">
            <v>2</v>
          </cell>
          <cell r="I2541" t="str">
            <v>Shift substitution</v>
          </cell>
          <cell r="J2541">
            <v>8</v>
          </cell>
          <cell r="K2541">
            <v>0.375</v>
          </cell>
          <cell r="L2541">
            <v>0.6875</v>
          </cell>
          <cell r="M2541">
            <v>7</v>
          </cell>
          <cell r="N2541">
            <v>1</v>
          </cell>
          <cell r="O2541">
            <v>1</v>
          </cell>
          <cell r="P2541" t="str">
            <v>Off/paid</v>
          </cell>
          <cell r="Q2541">
            <v>5039</v>
          </cell>
          <cell r="R2541" t="str">
            <v>Std Wking Wk</v>
          </cell>
          <cell r="S2541" t="str">
            <v>Y9</v>
          </cell>
          <cell r="T2541" t="str">
            <v>Standard Glasgow Life</v>
          </cell>
          <cell r="U2541">
            <v>1</v>
          </cell>
        </row>
        <row r="2542">
          <cell r="A2542">
            <v>189011</v>
          </cell>
          <cell r="B2542" t="str">
            <v>Ms H Brown</v>
          </cell>
          <cell r="C2542" t="str">
            <v>04.01.2022</v>
          </cell>
          <cell r="D2542" t="str">
            <v>TU</v>
          </cell>
          <cell r="E2542" t="str">
            <v>FREE</v>
          </cell>
          <cell r="G2542" t="str">
            <v>Free</v>
          </cell>
          <cell r="H2542">
            <v>2</v>
          </cell>
          <cell r="I2542" t="str">
            <v>Shift substitution</v>
          </cell>
          <cell r="J2542">
            <v>8</v>
          </cell>
          <cell r="M2542">
            <v>0</v>
          </cell>
          <cell r="P2542" t="str">
            <v>Work/paid</v>
          </cell>
          <cell r="Q2542">
            <v>5039</v>
          </cell>
          <cell r="R2542" t="str">
            <v>Std Wking Wk</v>
          </cell>
          <cell r="S2542" t="str">
            <v>Y2</v>
          </cell>
          <cell r="T2542" t="str">
            <v>No PHs</v>
          </cell>
          <cell r="U2542">
            <v>1</v>
          </cell>
        </row>
        <row r="2543">
          <cell r="A2543">
            <v>189012</v>
          </cell>
          <cell r="B2543" t="str">
            <v>Mr C Logan</v>
          </cell>
          <cell r="C2543" t="str">
            <v>04.01.2022</v>
          </cell>
          <cell r="D2543" t="str">
            <v>TU</v>
          </cell>
          <cell r="E2543" t="str">
            <v>FREE</v>
          </cell>
          <cell r="G2543" t="str">
            <v>Free</v>
          </cell>
          <cell r="H2543">
            <v>2</v>
          </cell>
          <cell r="I2543" t="str">
            <v>Shift substitution</v>
          </cell>
          <cell r="J2543">
            <v>8</v>
          </cell>
          <cell r="M2543">
            <v>0</v>
          </cell>
          <cell r="N2543">
            <v>1</v>
          </cell>
          <cell r="O2543">
            <v>1</v>
          </cell>
          <cell r="P2543" t="str">
            <v>Off/paid</v>
          </cell>
          <cell r="Q2543">
            <v>5039</v>
          </cell>
          <cell r="R2543" t="str">
            <v>Std Wking Wk</v>
          </cell>
          <cell r="S2543" t="str">
            <v>Y9</v>
          </cell>
          <cell r="T2543" t="str">
            <v>Standard Glasgow Life</v>
          </cell>
          <cell r="U2543">
            <v>1</v>
          </cell>
        </row>
        <row r="2544">
          <cell r="A2544">
            <v>189040</v>
          </cell>
          <cell r="B2544" t="str">
            <v>Miss L Brown</v>
          </cell>
          <cell r="C2544" t="str">
            <v>04.01.2022</v>
          </cell>
          <cell r="D2544" t="str">
            <v>TU</v>
          </cell>
          <cell r="E2544" t="str">
            <v>G051</v>
          </cell>
          <cell r="G2544" t="str">
            <v>09.0017.00V011</v>
          </cell>
          <cell r="J2544">
            <v>8</v>
          </cell>
          <cell r="K2544">
            <v>0.375</v>
          </cell>
          <cell r="L2544">
            <v>0.70833333333333337</v>
          </cell>
          <cell r="M2544">
            <v>7</v>
          </cell>
          <cell r="N2544">
            <v>1</v>
          </cell>
          <cell r="O2544">
            <v>1</v>
          </cell>
          <cell r="P2544" t="str">
            <v>Off/paid</v>
          </cell>
          <cell r="Q2544">
            <v>5039</v>
          </cell>
          <cell r="R2544" t="str">
            <v>Std Wking Wk</v>
          </cell>
          <cell r="S2544" t="str">
            <v>Y9</v>
          </cell>
          <cell r="T2544" t="str">
            <v>Standard Glasgow Life</v>
          </cell>
          <cell r="U2544">
            <v>0</v>
          </cell>
        </row>
        <row r="2545">
          <cell r="A2545">
            <v>189047</v>
          </cell>
          <cell r="B2545" t="str">
            <v>Ms M Buchanan</v>
          </cell>
          <cell r="C2545" t="str">
            <v>04.01.2022</v>
          </cell>
          <cell r="D2545" t="str">
            <v>TU</v>
          </cell>
          <cell r="E2545" t="str">
            <v>FREE</v>
          </cell>
          <cell r="G2545" t="str">
            <v>Free</v>
          </cell>
          <cell r="H2545">
            <v>2</v>
          </cell>
          <cell r="I2545" t="str">
            <v>Shift substitution</v>
          </cell>
          <cell r="J2545">
            <v>8</v>
          </cell>
          <cell r="M2545">
            <v>0</v>
          </cell>
          <cell r="N2545">
            <v>1</v>
          </cell>
          <cell r="O2545">
            <v>1</v>
          </cell>
          <cell r="P2545" t="str">
            <v>Off/paid</v>
          </cell>
          <cell r="Q2545">
            <v>5039</v>
          </cell>
          <cell r="R2545" t="str">
            <v>Std Wking Wk</v>
          </cell>
          <cell r="S2545" t="str">
            <v>Y9</v>
          </cell>
          <cell r="T2545" t="str">
            <v>Standard Glasgow Life</v>
          </cell>
          <cell r="U2545">
            <v>1</v>
          </cell>
        </row>
        <row r="2546">
          <cell r="A2546">
            <v>189059</v>
          </cell>
          <cell r="B2546" t="str">
            <v>Ms M Wild</v>
          </cell>
          <cell r="C2546" t="str">
            <v>04.01.2022</v>
          </cell>
          <cell r="D2546" t="str">
            <v>TU</v>
          </cell>
          <cell r="E2546" t="str">
            <v>****</v>
          </cell>
          <cell r="H2546">
            <v>2</v>
          </cell>
          <cell r="I2546" t="str">
            <v>Shift substitution</v>
          </cell>
          <cell r="J2546">
            <v>8</v>
          </cell>
          <cell r="K2546">
            <v>0.40208333333333335</v>
          </cell>
          <cell r="L2546">
            <v>0.71458333333333324</v>
          </cell>
          <cell r="M2546">
            <v>7</v>
          </cell>
          <cell r="N2546">
            <v>1</v>
          </cell>
          <cell r="O2546">
            <v>1</v>
          </cell>
          <cell r="P2546" t="str">
            <v>Off/paid</v>
          </cell>
          <cell r="Q2546">
            <v>5039</v>
          </cell>
          <cell r="R2546" t="str">
            <v>Std Wking Wk</v>
          </cell>
          <cell r="S2546" t="str">
            <v>Y9</v>
          </cell>
          <cell r="T2546" t="str">
            <v>Standard Glasgow Life</v>
          </cell>
          <cell r="U2546">
            <v>1</v>
          </cell>
        </row>
        <row r="2547">
          <cell r="A2547">
            <v>189104</v>
          </cell>
          <cell r="B2547" t="str">
            <v>Ms S Shepherd</v>
          </cell>
          <cell r="C2547" t="str">
            <v>04.01.2022</v>
          </cell>
          <cell r="D2547" t="str">
            <v>TU</v>
          </cell>
          <cell r="E2547" t="str">
            <v>****</v>
          </cell>
          <cell r="H2547">
            <v>2</v>
          </cell>
          <cell r="I2547" t="str">
            <v>Shift substitution</v>
          </cell>
          <cell r="J2547">
            <v>8</v>
          </cell>
          <cell r="K2547">
            <v>0.65277777777777779</v>
          </cell>
          <cell r="L2547">
            <v>0.83333333333333337</v>
          </cell>
          <cell r="M2547">
            <v>4.33</v>
          </cell>
          <cell r="N2547">
            <v>1</v>
          </cell>
          <cell r="O2547">
            <v>1</v>
          </cell>
          <cell r="P2547" t="str">
            <v>Off/paid</v>
          </cell>
          <cell r="Q2547">
            <v>5039</v>
          </cell>
          <cell r="R2547" t="str">
            <v>Std Wking Wk</v>
          </cell>
          <cell r="S2547" t="str">
            <v>Y9</v>
          </cell>
          <cell r="T2547" t="str">
            <v>Standard Glasgow Life</v>
          </cell>
          <cell r="U2547">
            <v>1</v>
          </cell>
        </row>
        <row r="2548">
          <cell r="A2548">
            <v>189106</v>
          </cell>
          <cell r="B2548" t="str">
            <v>Miss N Keane</v>
          </cell>
          <cell r="C2548" t="str">
            <v>04.01.2022</v>
          </cell>
          <cell r="D2548" t="str">
            <v>TU</v>
          </cell>
          <cell r="E2548" t="str">
            <v>G051</v>
          </cell>
          <cell r="G2548" t="str">
            <v>09.0017.00V011</v>
          </cell>
          <cell r="J2548">
            <v>8</v>
          </cell>
          <cell r="K2548">
            <v>0.375</v>
          </cell>
          <cell r="L2548">
            <v>0.70833333333333337</v>
          </cell>
          <cell r="M2548">
            <v>7</v>
          </cell>
          <cell r="N2548">
            <v>1</v>
          </cell>
          <cell r="O2548">
            <v>1</v>
          </cell>
          <cell r="P2548" t="str">
            <v>Off/paid</v>
          </cell>
          <cell r="Q2548">
            <v>5039</v>
          </cell>
          <cell r="R2548" t="str">
            <v>Std Wking Wk</v>
          </cell>
          <cell r="S2548" t="str">
            <v>Y9</v>
          </cell>
          <cell r="T2548" t="str">
            <v>Standard Glasgow Life</v>
          </cell>
          <cell r="U2548">
            <v>0</v>
          </cell>
        </row>
        <row r="2549">
          <cell r="A2549">
            <v>189107</v>
          </cell>
          <cell r="B2549" t="str">
            <v>Mr M Kerrisk</v>
          </cell>
          <cell r="C2549" t="str">
            <v>04.01.2022</v>
          </cell>
          <cell r="D2549" t="str">
            <v>TU</v>
          </cell>
          <cell r="E2549" t="str">
            <v>FREE</v>
          </cell>
          <cell r="G2549" t="str">
            <v>Free</v>
          </cell>
          <cell r="H2549">
            <v>2</v>
          </cell>
          <cell r="I2549" t="str">
            <v>Shift substitution</v>
          </cell>
          <cell r="J2549">
            <v>8</v>
          </cell>
          <cell r="M2549">
            <v>0</v>
          </cell>
          <cell r="N2549">
            <v>1</v>
          </cell>
          <cell r="O2549">
            <v>1</v>
          </cell>
          <cell r="P2549" t="str">
            <v>Off/paid</v>
          </cell>
          <cell r="Q2549">
            <v>5039</v>
          </cell>
          <cell r="R2549" t="str">
            <v>Std Wking Wk</v>
          </cell>
          <cell r="S2549" t="str">
            <v>Y9</v>
          </cell>
          <cell r="T2549" t="str">
            <v>Standard Glasgow Life</v>
          </cell>
          <cell r="U2549">
            <v>1</v>
          </cell>
        </row>
        <row r="2550">
          <cell r="A2550">
            <v>189121</v>
          </cell>
          <cell r="B2550" t="str">
            <v>Miss M Ramsey</v>
          </cell>
          <cell r="C2550" t="str">
            <v>04.01.2022</v>
          </cell>
          <cell r="D2550" t="str">
            <v>TU</v>
          </cell>
          <cell r="E2550" t="str">
            <v>****</v>
          </cell>
          <cell r="H2550">
            <v>2</v>
          </cell>
          <cell r="I2550" t="str">
            <v>Shift substitution</v>
          </cell>
          <cell r="J2550">
            <v>8</v>
          </cell>
          <cell r="K2550">
            <v>0.35416666666666669</v>
          </cell>
          <cell r="L2550">
            <v>0.6875</v>
          </cell>
          <cell r="M2550">
            <v>7</v>
          </cell>
          <cell r="N2550">
            <v>1</v>
          </cell>
          <cell r="O2550">
            <v>1</v>
          </cell>
          <cell r="P2550" t="str">
            <v>Off/paid</v>
          </cell>
          <cell r="Q2550">
            <v>5039</v>
          </cell>
          <cell r="R2550" t="str">
            <v>Std Wking Wk</v>
          </cell>
          <cell r="S2550" t="str">
            <v>Y9</v>
          </cell>
          <cell r="T2550" t="str">
            <v>Standard Glasgow Life</v>
          </cell>
          <cell r="U2550">
            <v>1</v>
          </cell>
        </row>
        <row r="2551">
          <cell r="A2551">
            <v>189136</v>
          </cell>
          <cell r="B2551" t="str">
            <v>Miss N Muir</v>
          </cell>
          <cell r="C2551" t="str">
            <v>04.01.2022</v>
          </cell>
          <cell r="D2551" t="str">
            <v>TU</v>
          </cell>
          <cell r="E2551" t="str">
            <v>****</v>
          </cell>
          <cell r="H2551">
            <v>2</v>
          </cell>
          <cell r="I2551" t="str">
            <v>Shift substitution</v>
          </cell>
          <cell r="J2551">
            <v>8</v>
          </cell>
          <cell r="K2551">
            <v>0.375</v>
          </cell>
          <cell r="L2551">
            <v>0.70833333333333337</v>
          </cell>
          <cell r="M2551">
            <v>7</v>
          </cell>
          <cell r="N2551">
            <v>1</v>
          </cell>
          <cell r="O2551">
            <v>1</v>
          </cell>
          <cell r="P2551" t="str">
            <v>Off/paid</v>
          </cell>
          <cell r="Q2551">
            <v>5039</v>
          </cell>
          <cell r="R2551" t="str">
            <v>Std Wking Wk</v>
          </cell>
          <cell r="S2551" t="str">
            <v>Y9</v>
          </cell>
          <cell r="T2551" t="str">
            <v>Standard Glasgow Life</v>
          </cell>
          <cell r="U2551">
            <v>1</v>
          </cell>
        </row>
        <row r="2552">
          <cell r="A2552">
            <v>189137</v>
          </cell>
          <cell r="B2552" t="str">
            <v>Ms J Maguire</v>
          </cell>
          <cell r="C2552" t="str">
            <v>04.01.2022</v>
          </cell>
          <cell r="D2552" t="str">
            <v>TU</v>
          </cell>
          <cell r="E2552" t="str">
            <v>G051</v>
          </cell>
          <cell r="G2552" t="str">
            <v>09.0017.00V011</v>
          </cell>
          <cell r="J2552">
            <v>8</v>
          </cell>
          <cell r="K2552">
            <v>0.375</v>
          </cell>
          <cell r="L2552">
            <v>0.70833333333333337</v>
          </cell>
          <cell r="M2552">
            <v>7</v>
          </cell>
          <cell r="N2552">
            <v>1</v>
          </cell>
          <cell r="O2552">
            <v>1</v>
          </cell>
          <cell r="P2552" t="str">
            <v>Off/paid</v>
          </cell>
          <cell r="Q2552">
            <v>5039</v>
          </cell>
          <cell r="R2552" t="str">
            <v>Std Wking Wk</v>
          </cell>
          <cell r="S2552" t="str">
            <v>Y9</v>
          </cell>
          <cell r="T2552" t="str">
            <v>Standard Glasgow Life</v>
          </cell>
          <cell r="U2552">
            <v>1</v>
          </cell>
        </row>
        <row r="2553">
          <cell r="A2553">
            <v>189146</v>
          </cell>
          <cell r="B2553" t="str">
            <v>Ms SH MaGuire</v>
          </cell>
          <cell r="C2553" t="str">
            <v>04.01.2022</v>
          </cell>
          <cell r="D2553" t="str">
            <v>TU</v>
          </cell>
          <cell r="E2553" t="str">
            <v>G051</v>
          </cell>
          <cell r="G2553" t="str">
            <v>09.0017.00V011</v>
          </cell>
          <cell r="J2553">
            <v>8</v>
          </cell>
          <cell r="K2553">
            <v>0.375</v>
          </cell>
          <cell r="L2553">
            <v>0.70833333333333337</v>
          </cell>
          <cell r="M2553">
            <v>7</v>
          </cell>
          <cell r="P2553" t="str">
            <v>Work/paid</v>
          </cell>
          <cell r="Q2553">
            <v>5039</v>
          </cell>
          <cell r="R2553" t="str">
            <v>Std Wking Wk</v>
          </cell>
          <cell r="S2553" t="str">
            <v>Y2</v>
          </cell>
          <cell r="T2553" t="str">
            <v>No PHs</v>
          </cell>
          <cell r="U2553">
            <v>0</v>
          </cell>
        </row>
        <row r="2554">
          <cell r="A2554">
            <v>189154</v>
          </cell>
          <cell r="B2554" t="str">
            <v>Miss C Gunn</v>
          </cell>
          <cell r="C2554" t="str">
            <v>04.01.2022</v>
          </cell>
          <cell r="D2554" t="str">
            <v>TU</v>
          </cell>
          <cell r="E2554" t="str">
            <v>G051</v>
          </cell>
          <cell r="G2554" t="str">
            <v>09.0017.00V011</v>
          </cell>
          <cell r="J2554">
            <v>8</v>
          </cell>
          <cell r="K2554">
            <v>0.375</v>
          </cell>
          <cell r="L2554">
            <v>0.59166666666666667</v>
          </cell>
          <cell r="M2554">
            <v>4.2</v>
          </cell>
          <cell r="N2554">
            <v>1</v>
          </cell>
          <cell r="O2554">
            <v>1</v>
          </cell>
          <cell r="P2554" t="str">
            <v>Off/paid</v>
          </cell>
          <cell r="Q2554">
            <v>5039</v>
          </cell>
          <cell r="R2554" t="str">
            <v>Std Wking Wk</v>
          </cell>
          <cell r="S2554" t="str">
            <v>Y9</v>
          </cell>
          <cell r="T2554" t="str">
            <v>Standard Glasgow Life</v>
          </cell>
          <cell r="U2554">
            <v>0</v>
          </cell>
        </row>
        <row r="2555">
          <cell r="A2555">
            <v>189269</v>
          </cell>
          <cell r="B2555" t="str">
            <v>Mr AA Kerr</v>
          </cell>
          <cell r="C2555" t="str">
            <v>04.01.2022</v>
          </cell>
          <cell r="D2555" t="str">
            <v>TU</v>
          </cell>
          <cell r="E2555" t="str">
            <v>FREE</v>
          </cell>
          <cell r="G2555" t="str">
            <v>Free</v>
          </cell>
          <cell r="H2555">
            <v>2</v>
          </cell>
          <cell r="I2555" t="str">
            <v>Shift substitution</v>
          </cell>
          <cell r="J2555">
            <v>8</v>
          </cell>
          <cell r="M2555">
            <v>0</v>
          </cell>
          <cell r="N2555">
            <v>1</v>
          </cell>
          <cell r="O2555">
            <v>1</v>
          </cell>
          <cell r="P2555" t="str">
            <v>Off/paid</v>
          </cell>
          <cell r="Q2555">
            <v>5039</v>
          </cell>
          <cell r="R2555" t="str">
            <v>Std Wking Wk</v>
          </cell>
          <cell r="S2555" t="str">
            <v>Y9</v>
          </cell>
          <cell r="T2555" t="str">
            <v>Standard Glasgow Life</v>
          </cell>
          <cell r="U2555">
            <v>1</v>
          </cell>
        </row>
        <row r="2556">
          <cell r="A2556">
            <v>189289</v>
          </cell>
          <cell r="B2556" t="str">
            <v>Ms C McLynn</v>
          </cell>
          <cell r="C2556" t="str">
            <v>04.01.2022</v>
          </cell>
          <cell r="D2556" t="str">
            <v>TU</v>
          </cell>
          <cell r="E2556" t="str">
            <v>****</v>
          </cell>
          <cell r="H2556">
            <v>2</v>
          </cell>
          <cell r="I2556" t="str">
            <v>Shift substitution</v>
          </cell>
          <cell r="J2556">
            <v>8</v>
          </cell>
          <cell r="K2556">
            <v>0.65277777777777779</v>
          </cell>
          <cell r="L2556">
            <v>0.83333333333333337</v>
          </cell>
          <cell r="M2556">
            <v>4.33</v>
          </cell>
          <cell r="N2556">
            <v>1</v>
          </cell>
          <cell r="O2556">
            <v>1</v>
          </cell>
          <cell r="P2556" t="str">
            <v>Off/paid</v>
          </cell>
          <cell r="Q2556">
            <v>5039</v>
          </cell>
          <cell r="R2556" t="str">
            <v>Std Wking Wk</v>
          </cell>
          <cell r="S2556" t="str">
            <v>Y9</v>
          </cell>
          <cell r="T2556" t="str">
            <v>Standard Glasgow Life</v>
          </cell>
          <cell r="U2556">
            <v>1</v>
          </cell>
        </row>
        <row r="2557">
          <cell r="A2557">
            <v>189291</v>
          </cell>
          <cell r="B2557" t="str">
            <v>Mr F Ebbitt</v>
          </cell>
          <cell r="C2557" t="str">
            <v>04.01.2022</v>
          </cell>
          <cell r="D2557" t="str">
            <v>TU</v>
          </cell>
          <cell r="E2557" t="str">
            <v>G051</v>
          </cell>
          <cell r="G2557" t="str">
            <v>09.0017.00V011</v>
          </cell>
          <cell r="J2557">
            <v>8</v>
          </cell>
          <cell r="K2557">
            <v>0.375</v>
          </cell>
          <cell r="L2557">
            <v>0.70833333333333337</v>
          </cell>
          <cell r="M2557">
            <v>7</v>
          </cell>
          <cell r="P2557" t="str">
            <v>Work/paid</v>
          </cell>
          <cell r="Q2557">
            <v>5039</v>
          </cell>
          <cell r="R2557" t="str">
            <v>Std Wking Wk</v>
          </cell>
          <cell r="S2557" t="str">
            <v>Y2</v>
          </cell>
          <cell r="T2557" t="str">
            <v>No PHs</v>
          </cell>
          <cell r="U2557">
            <v>0</v>
          </cell>
        </row>
        <row r="2558">
          <cell r="A2558">
            <v>189292</v>
          </cell>
          <cell r="B2558" t="str">
            <v>Mr C Morrin</v>
          </cell>
          <cell r="C2558" t="str">
            <v>04.01.2022</v>
          </cell>
          <cell r="D2558" t="str">
            <v>TU</v>
          </cell>
          <cell r="E2558" t="str">
            <v>G051</v>
          </cell>
          <cell r="G2558" t="str">
            <v>09.0017.00V011</v>
          </cell>
          <cell r="J2558">
            <v>8</v>
          </cell>
          <cell r="K2558">
            <v>0.375</v>
          </cell>
          <cell r="L2558">
            <v>0.70833333333333337</v>
          </cell>
          <cell r="M2558">
            <v>7</v>
          </cell>
          <cell r="P2558" t="str">
            <v>Work/paid</v>
          </cell>
          <cell r="Q2558">
            <v>5039</v>
          </cell>
          <cell r="R2558" t="str">
            <v>Std Wking Wk</v>
          </cell>
          <cell r="S2558" t="str">
            <v>Y2</v>
          </cell>
          <cell r="T2558" t="str">
            <v>No PHs</v>
          </cell>
          <cell r="U2558">
            <v>0</v>
          </cell>
        </row>
        <row r="2559">
          <cell r="A2559">
            <v>189293</v>
          </cell>
          <cell r="B2559" t="str">
            <v>Mr D Fisher</v>
          </cell>
          <cell r="C2559" t="str">
            <v>04.01.2022</v>
          </cell>
          <cell r="D2559" t="str">
            <v>TU</v>
          </cell>
          <cell r="E2559" t="str">
            <v>G051</v>
          </cell>
          <cell r="G2559" t="str">
            <v>09.0017.00V011</v>
          </cell>
          <cell r="J2559">
            <v>8</v>
          </cell>
          <cell r="K2559">
            <v>0.375</v>
          </cell>
          <cell r="L2559">
            <v>0.70833333333333337</v>
          </cell>
          <cell r="M2559">
            <v>7</v>
          </cell>
          <cell r="P2559" t="str">
            <v>Work/paid</v>
          </cell>
          <cell r="Q2559">
            <v>5039</v>
          </cell>
          <cell r="R2559" t="str">
            <v>Std Wking Wk</v>
          </cell>
          <cell r="S2559" t="str">
            <v>Y2</v>
          </cell>
          <cell r="T2559" t="str">
            <v>No PHs</v>
          </cell>
          <cell r="U2559">
            <v>0</v>
          </cell>
        </row>
        <row r="2560">
          <cell r="A2560">
            <v>189316</v>
          </cell>
          <cell r="B2560" t="str">
            <v>Mr SP Cusack</v>
          </cell>
          <cell r="C2560" t="str">
            <v>04.01.2022</v>
          </cell>
          <cell r="D2560" t="str">
            <v>TU</v>
          </cell>
          <cell r="E2560" t="str">
            <v>G051</v>
          </cell>
          <cell r="G2560" t="str">
            <v>09.0017.00V011</v>
          </cell>
          <cell r="J2560">
            <v>8</v>
          </cell>
          <cell r="K2560">
            <v>0.375</v>
          </cell>
          <cell r="L2560">
            <v>0.70833333333333337</v>
          </cell>
          <cell r="M2560">
            <v>7</v>
          </cell>
          <cell r="N2560">
            <v>1</v>
          </cell>
          <cell r="O2560">
            <v>1</v>
          </cell>
          <cell r="P2560" t="str">
            <v>Off/paid</v>
          </cell>
          <cell r="Q2560">
            <v>5039</v>
          </cell>
          <cell r="R2560" t="str">
            <v>Std Wking Wk</v>
          </cell>
          <cell r="S2560" t="str">
            <v>Y9</v>
          </cell>
          <cell r="T2560" t="str">
            <v>Standard Glasgow Life</v>
          </cell>
          <cell r="U2560">
            <v>0</v>
          </cell>
        </row>
        <row r="2561">
          <cell r="A2561">
            <v>189371</v>
          </cell>
          <cell r="B2561" t="str">
            <v>Ms E Donald</v>
          </cell>
          <cell r="C2561" t="str">
            <v>04.01.2022</v>
          </cell>
          <cell r="D2561" t="str">
            <v>TU</v>
          </cell>
          <cell r="E2561" t="str">
            <v>G051</v>
          </cell>
          <cell r="G2561" t="str">
            <v>09.0017.00V011</v>
          </cell>
          <cell r="J2561">
            <v>8</v>
          </cell>
          <cell r="K2561">
            <v>0.375</v>
          </cell>
          <cell r="L2561">
            <v>0.58333333333333337</v>
          </cell>
          <cell r="M2561">
            <v>4</v>
          </cell>
          <cell r="N2561">
            <v>1</v>
          </cell>
          <cell r="O2561">
            <v>1</v>
          </cell>
          <cell r="P2561" t="str">
            <v>Off/paid</v>
          </cell>
          <cell r="Q2561">
            <v>5039</v>
          </cell>
          <cell r="R2561" t="str">
            <v>Std Wking Wk</v>
          </cell>
          <cell r="S2561" t="str">
            <v>Y9</v>
          </cell>
          <cell r="T2561" t="str">
            <v>Standard Glasgow Life</v>
          </cell>
          <cell r="U2561">
            <v>0</v>
          </cell>
        </row>
        <row r="2562">
          <cell r="A2562">
            <v>189373</v>
          </cell>
          <cell r="B2562" t="str">
            <v>Mr S Lawson</v>
          </cell>
          <cell r="C2562" t="str">
            <v>04.01.2022</v>
          </cell>
          <cell r="D2562" t="str">
            <v>TU</v>
          </cell>
          <cell r="E2562" t="str">
            <v>G051</v>
          </cell>
          <cell r="G2562" t="str">
            <v>09.0017.00V011</v>
          </cell>
          <cell r="J2562">
            <v>8</v>
          </cell>
          <cell r="K2562">
            <v>0.375</v>
          </cell>
          <cell r="L2562">
            <v>0.70833333333333337</v>
          </cell>
          <cell r="M2562">
            <v>7</v>
          </cell>
          <cell r="P2562" t="str">
            <v>Work/paid</v>
          </cell>
          <cell r="Q2562">
            <v>5039</v>
          </cell>
          <cell r="R2562" t="str">
            <v>Std Wking Wk</v>
          </cell>
          <cell r="S2562" t="str">
            <v>Y2</v>
          </cell>
          <cell r="T2562" t="str">
            <v>No PHs</v>
          </cell>
          <cell r="U2562">
            <v>0</v>
          </cell>
        </row>
        <row r="2563">
          <cell r="A2563">
            <v>189374</v>
          </cell>
          <cell r="B2563" t="str">
            <v>Ms C Moody</v>
          </cell>
          <cell r="C2563" t="str">
            <v>04.01.2022</v>
          </cell>
          <cell r="D2563" t="str">
            <v>TU</v>
          </cell>
          <cell r="E2563" t="str">
            <v>G051</v>
          </cell>
          <cell r="G2563" t="str">
            <v>09.0017.00V011</v>
          </cell>
          <cell r="J2563">
            <v>8</v>
          </cell>
          <cell r="K2563">
            <v>0.375</v>
          </cell>
          <cell r="L2563">
            <v>0.44166666666666665</v>
          </cell>
          <cell r="M2563">
            <v>1.6</v>
          </cell>
          <cell r="N2563">
            <v>1</v>
          </cell>
          <cell r="O2563">
            <v>1</v>
          </cell>
          <cell r="P2563" t="str">
            <v>Off/paid</v>
          </cell>
          <cell r="Q2563">
            <v>5039</v>
          </cell>
          <cell r="R2563" t="str">
            <v>Std Wking Wk</v>
          </cell>
          <cell r="S2563" t="str">
            <v>Y9</v>
          </cell>
          <cell r="T2563" t="str">
            <v>Standard Glasgow Life</v>
          </cell>
          <cell r="U2563">
            <v>0</v>
          </cell>
        </row>
        <row r="2564">
          <cell r="A2564">
            <v>189376</v>
          </cell>
          <cell r="B2564" t="str">
            <v>Ms A Pieczonka-Franciszkowska</v>
          </cell>
          <cell r="C2564" t="str">
            <v>04.01.2022</v>
          </cell>
          <cell r="D2564" t="str">
            <v>TU</v>
          </cell>
          <cell r="E2564" t="str">
            <v>G051</v>
          </cell>
          <cell r="G2564" t="str">
            <v>09.0017.00V011</v>
          </cell>
          <cell r="J2564">
            <v>8</v>
          </cell>
          <cell r="K2564">
            <v>0.375</v>
          </cell>
          <cell r="L2564">
            <v>0.45</v>
          </cell>
          <cell r="M2564">
            <v>1.8</v>
          </cell>
          <cell r="N2564">
            <v>1</v>
          </cell>
          <cell r="O2564">
            <v>1</v>
          </cell>
          <cell r="P2564" t="str">
            <v>Off/paid</v>
          </cell>
          <cell r="Q2564">
            <v>5039</v>
          </cell>
          <cell r="R2564" t="str">
            <v>Std Wking Wk</v>
          </cell>
          <cell r="S2564" t="str">
            <v>Y9</v>
          </cell>
          <cell r="T2564" t="str">
            <v>Standard Glasgow Life</v>
          </cell>
          <cell r="U2564">
            <v>0</v>
          </cell>
        </row>
        <row r="2565">
          <cell r="A2565">
            <v>189378</v>
          </cell>
          <cell r="B2565" t="str">
            <v>Mr R Morrell</v>
          </cell>
          <cell r="C2565" t="str">
            <v>04.01.2022</v>
          </cell>
          <cell r="D2565" t="str">
            <v>TU</v>
          </cell>
          <cell r="E2565" t="str">
            <v>FREE</v>
          </cell>
          <cell r="G2565" t="str">
            <v>Free</v>
          </cell>
          <cell r="H2565">
            <v>2</v>
          </cell>
          <cell r="I2565" t="str">
            <v>Shift substitution</v>
          </cell>
          <cell r="J2565">
            <v>8</v>
          </cell>
          <cell r="M2565">
            <v>0</v>
          </cell>
          <cell r="P2565" t="str">
            <v>Work/paid</v>
          </cell>
          <cell r="Q2565">
            <v>5039</v>
          </cell>
          <cell r="R2565" t="str">
            <v>Std Wking Wk</v>
          </cell>
          <cell r="S2565" t="str">
            <v>Y2</v>
          </cell>
          <cell r="T2565" t="str">
            <v>No PHs</v>
          </cell>
          <cell r="U2565">
            <v>1</v>
          </cell>
        </row>
        <row r="2566">
          <cell r="A2566">
            <v>189388</v>
          </cell>
          <cell r="B2566" t="str">
            <v>Miss A Moloney</v>
          </cell>
          <cell r="C2566" t="str">
            <v>04.01.2022</v>
          </cell>
          <cell r="D2566" t="str">
            <v>TU</v>
          </cell>
          <cell r="E2566" t="str">
            <v>G051</v>
          </cell>
          <cell r="G2566" t="str">
            <v>09.0017.00V011</v>
          </cell>
          <cell r="J2566">
            <v>8</v>
          </cell>
          <cell r="K2566">
            <v>0.375</v>
          </cell>
          <cell r="L2566">
            <v>0.70833333333333337</v>
          </cell>
          <cell r="M2566">
            <v>7</v>
          </cell>
          <cell r="P2566" t="str">
            <v>Work/paid</v>
          </cell>
          <cell r="Q2566">
            <v>5039</v>
          </cell>
          <cell r="R2566" t="str">
            <v>Std Wking Wk</v>
          </cell>
          <cell r="S2566" t="str">
            <v>Y2</v>
          </cell>
          <cell r="T2566" t="str">
            <v>No PHs</v>
          </cell>
          <cell r="U2566">
            <v>0</v>
          </cell>
        </row>
        <row r="2567">
          <cell r="A2567">
            <v>189404</v>
          </cell>
          <cell r="B2567" t="str">
            <v>Mr T Abrams</v>
          </cell>
          <cell r="C2567" t="str">
            <v>04.01.2022</v>
          </cell>
          <cell r="D2567" t="str">
            <v>TU</v>
          </cell>
          <cell r="E2567" t="str">
            <v>G051</v>
          </cell>
          <cell r="G2567" t="str">
            <v>09.0017.00V011</v>
          </cell>
          <cell r="J2567">
            <v>8</v>
          </cell>
          <cell r="K2567">
            <v>0.375</v>
          </cell>
          <cell r="L2567">
            <v>0.70833333333333337</v>
          </cell>
          <cell r="M2567">
            <v>7</v>
          </cell>
          <cell r="P2567" t="str">
            <v>Work/paid</v>
          </cell>
          <cell r="Q2567">
            <v>5039</v>
          </cell>
          <cell r="R2567" t="str">
            <v>Std Wking Wk</v>
          </cell>
          <cell r="S2567" t="str">
            <v>Y2</v>
          </cell>
          <cell r="T2567" t="str">
            <v>No PHs</v>
          </cell>
          <cell r="U2567">
            <v>0</v>
          </cell>
        </row>
        <row r="2568">
          <cell r="A2568">
            <v>189536</v>
          </cell>
          <cell r="B2568" t="str">
            <v>Ms H Buck</v>
          </cell>
          <cell r="C2568" t="str">
            <v>04.01.2022</v>
          </cell>
          <cell r="D2568" t="str">
            <v>TU</v>
          </cell>
          <cell r="E2568" t="str">
            <v>G051</v>
          </cell>
          <cell r="G2568" t="str">
            <v>09.0017.00V011</v>
          </cell>
          <cell r="J2568">
            <v>8</v>
          </cell>
          <cell r="K2568">
            <v>0.375</v>
          </cell>
          <cell r="L2568">
            <v>0.70833333333333337</v>
          </cell>
          <cell r="M2568">
            <v>7</v>
          </cell>
          <cell r="N2568">
            <v>1</v>
          </cell>
          <cell r="O2568">
            <v>1</v>
          </cell>
          <cell r="P2568" t="str">
            <v>Off/paid</v>
          </cell>
          <cell r="Q2568">
            <v>5039</v>
          </cell>
          <cell r="R2568" t="str">
            <v>Std Wking Wk</v>
          </cell>
          <cell r="S2568" t="str">
            <v>Y9</v>
          </cell>
          <cell r="T2568" t="str">
            <v>Standard Glasgow Life</v>
          </cell>
          <cell r="U2568">
            <v>1</v>
          </cell>
        </row>
        <row r="2569">
          <cell r="A2569">
            <v>189560</v>
          </cell>
          <cell r="B2569" t="str">
            <v>Mrs K McMahon</v>
          </cell>
          <cell r="C2569" t="str">
            <v>04.01.2022</v>
          </cell>
          <cell r="D2569" t="str">
            <v>TU</v>
          </cell>
          <cell r="E2569" t="str">
            <v>G051</v>
          </cell>
          <cell r="G2569" t="str">
            <v>09.0017.00V011</v>
          </cell>
          <cell r="J2569">
            <v>8</v>
          </cell>
          <cell r="K2569">
            <v>0.375</v>
          </cell>
          <cell r="L2569">
            <v>0.70833333333333337</v>
          </cell>
          <cell r="M2569">
            <v>7</v>
          </cell>
          <cell r="N2569">
            <v>1</v>
          </cell>
          <cell r="O2569">
            <v>1</v>
          </cell>
          <cell r="P2569" t="str">
            <v>Off/paid</v>
          </cell>
          <cell r="Q2569">
            <v>5039</v>
          </cell>
          <cell r="R2569" t="str">
            <v>Std Wking Wk</v>
          </cell>
          <cell r="S2569" t="str">
            <v>Y9</v>
          </cell>
          <cell r="T2569" t="str">
            <v>Standard Glasgow Life</v>
          </cell>
          <cell r="U2569">
            <v>0</v>
          </cell>
        </row>
        <row r="2570">
          <cell r="A2570">
            <v>189583</v>
          </cell>
          <cell r="B2570" t="str">
            <v>Mrs C Allan</v>
          </cell>
          <cell r="C2570" t="str">
            <v>04.01.2022</v>
          </cell>
          <cell r="D2570" t="str">
            <v>TU</v>
          </cell>
          <cell r="E2570" t="str">
            <v>FREE</v>
          </cell>
          <cell r="G2570" t="str">
            <v>Free</v>
          </cell>
          <cell r="H2570">
            <v>2</v>
          </cell>
          <cell r="I2570" t="str">
            <v>Shift substitution</v>
          </cell>
          <cell r="J2570">
            <v>8</v>
          </cell>
          <cell r="M2570">
            <v>0</v>
          </cell>
          <cell r="N2570">
            <v>1</v>
          </cell>
          <cell r="O2570">
            <v>1</v>
          </cell>
          <cell r="P2570" t="str">
            <v>Off/paid</v>
          </cell>
          <cell r="Q2570">
            <v>5039</v>
          </cell>
          <cell r="R2570" t="str">
            <v>Std Wking Wk</v>
          </cell>
          <cell r="S2570" t="str">
            <v>Y9</v>
          </cell>
          <cell r="T2570" t="str">
            <v>Standard Glasgow Life</v>
          </cell>
          <cell r="U2570">
            <v>1</v>
          </cell>
        </row>
        <row r="2571">
          <cell r="A2571">
            <v>189603</v>
          </cell>
          <cell r="B2571" t="str">
            <v>Miss C McCafferty</v>
          </cell>
          <cell r="C2571" t="str">
            <v>04.01.2022</v>
          </cell>
          <cell r="D2571" t="str">
            <v>TU</v>
          </cell>
          <cell r="E2571" t="str">
            <v>G051</v>
          </cell>
          <cell r="G2571" t="str">
            <v>09.0017.00V011</v>
          </cell>
          <cell r="J2571">
            <v>8</v>
          </cell>
          <cell r="K2571">
            <v>0.375</v>
          </cell>
          <cell r="L2571">
            <v>0.70833333333333337</v>
          </cell>
          <cell r="M2571">
            <v>7</v>
          </cell>
          <cell r="N2571">
            <v>1</v>
          </cell>
          <cell r="O2571">
            <v>1</v>
          </cell>
          <cell r="P2571" t="str">
            <v>Off/paid</v>
          </cell>
          <cell r="Q2571">
            <v>5039</v>
          </cell>
          <cell r="R2571" t="str">
            <v>Std Wking Wk</v>
          </cell>
          <cell r="S2571" t="str">
            <v>Y9</v>
          </cell>
          <cell r="T2571" t="str">
            <v>Standard Glasgow Life</v>
          </cell>
          <cell r="U2571">
            <v>1</v>
          </cell>
        </row>
        <row r="2572">
          <cell r="A2572">
            <v>189630</v>
          </cell>
          <cell r="B2572" t="str">
            <v>Ms C Ferguson</v>
          </cell>
          <cell r="C2572" t="str">
            <v>04.01.2022</v>
          </cell>
          <cell r="D2572" t="str">
            <v>TU</v>
          </cell>
          <cell r="E2572" t="str">
            <v>G051</v>
          </cell>
          <cell r="G2572" t="str">
            <v>09.0017.00V011</v>
          </cell>
          <cell r="J2572">
            <v>8</v>
          </cell>
          <cell r="K2572">
            <v>0.375</v>
          </cell>
          <cell r="L2572">
            <v>0.70833333333333337</v>
          </cell>
          <cell r="M2572">
            <v>7</v>
          </cell>
          <cell r="N2572">
            <v>1</v>
          </cell>
          <cell r="O2572">
            <v>1</v>
          </cell>
          <cell r="P2572" t="str">
            <v>Off/paid</v>
          </cell>
          <cell r="Q2572">
            <v>5039</v>
          </cell>
          <cell r="R2572" t="str">
            <v>Std Wking Wk</v>
          </cell>
          <cell r="S2572" t="str">
            <v>Y9</v>
          </cell>
          <cell r="T2572" t="str">
            <v>Standard Glasgow Life</v>
          </cell>
          <cell r="U2572">
            <v>0</v>
          </cell>
        </row>
        <row r="2573">
          <cell r="A2573">
            <v>189676</v>
          </cell>
          <cell r="B2573" t="str">
            <v>Mr IM Mahmoud</v>
          </cell>
          <cell r="C2573" t="str">
            <v>04.01.2022</v>
          </cell>
          <cell r="D2573" t="str">
            <v>TU</v>
          </cell>
          <cell r="E2573" t="str">
            <v>FREE</v>
          </cell>
          <cell r="G2573" t="str">
            <v>Free</v>
          </cell>
          <cell r="H2573">
            <v>2</v>
          </cell>
          <cell r="I2573" t="str">
            <v>Shift substitution</v>
          </cell>
          <cell r="J2573">
            <v>8</v>
          </cell>
          <cell r="M2573">
            <v>0</v>
          </cell>
          <cell r="N2573">
            <v>1</v>
          </cell>
          <cell r="O2573">
            <v>1</v>
          </cell>
          <cell r="P2573" t="str">
            <v>Off/paid</v>
          </cell>
          <cell r="Q2573">
            <v>5039</v>
          </cell>
          <cell r="R2573" t="str">
            <v>Std Wking Wk</v>
          </cell>
          <cell r="S2573" t="str">
            <v>Y9</v>
          </cell>
          <cell r="T2573" t="str">
            <v>Standard Glasgow Life</v>
          </cell>
          <cell r="U2573">
            <v>1</v>
          </cell>
        </row>
        <row r="2574">
          <cell r="A2574">
            <v>189678</v>
          </cell>
          <cell r="B2574" t="str">
            <v>Ms N Ntwali</v>
          </cell>
          <cell r="C2574" t="str">
            <v>04.01.2022</v>
          </cell>
          <cell r="D2574" t="str">
            <v>TU</v>
          </cell>
          <cell r="E2574" t="str">
            <v>FREE</v>
          </cell>
          <cell r="G2574" t="str">
            <v>Free</v>
          </cell>
          <cell r="H2574">
            <v>2</v>
          </cell>
          <cell r="I2574" t="str">
            <v>Shift substitution</v>
          </cell>
          <cell r="J2574">
            <v>8</v>
          </cell>
          <cell r="M2574">
            <v>0</v>
          </cell>
          <cell r="N2574">
            <v>1</v>
          </cell>
          <cell r="O2574">
            <v>1</v>
          </cell>
          <cell r="P2574" t="str">
            <v>Off/paid</v>
          </cell>
          <cell r="Q2574">
            <v>5039</v>
          </cell>
          <cell r="R2574" t="str">
            <v>Std Wking Wk</v>
          </cell>
          <cell r="S2574" t="str">
            <v>Y9</v>
          </cell>
          <cell r="T2574" t="str">
            <v>Standard Glasgow Life</v>
          </cell>
          <cell r="U2574">
            <v>1</v>
          </cell>
        </row>
        <row r="2575">
          <cell r="A2575">
            <v>189679</v>
          </cell>
          <cell r="B2575" t="str">
            <v>Miss M Iqbal</v>
          </cell>
          <cell r="C2575" t="str">
            <v>04.01.2022</v>
          </cell>
          <cell r="D2575" t="str">
            <v>TU</v>
          </cell>
          <cell r="E2575" t="str">
            <v>G051</v>
          </cell>
          <cell r="G2575" t="str">
            <v>09.0017.00V011</v>
          </cell>
          <cell r="J2575">
            <v>8</v>
          </cell>
          <cell r="K2575">
            <v>0.375</v>
          </cell>
          <cell r="L2575">
            <v>0.70833333333333337</v>
          </cell>
          <cell r="M2575">
            <v>7</v>
          </cell>
          <cell r="P2575" t="str">
            <v>Work/paid</v>
          </cell>
          <cell r="Q2575">
            <v>5039</v>
          </cell>
          <cell r="R2575" t="str">
            <v>Std Wking Wk</v>
          </cell>
          <cell r="S2575" t="str">
            <v>Y2</v>
          </cell>
          <cell r="T2575" t="str">
            <v>No PHs</v>
          </cell>
          <cell r="U2575">
            <v>0</v>
          </cell>
        </row>
        <row r="2576">
          <cell r="A2576">
            <v>189682</v>
          </cell>
          <cell r="B2576" t="str">
            <v>Miss L Gill</v>
          </cell>
          <cell r="C2576" t="str">
            <v>04.01.2022</v>
          </cell>
          <cell r="D2576" t="str">
            <v>TU</v>
          </cell>
          <cell r="E2576" t="str">
            <v>FREE</v>
          </cell>
          <cell r="G2576" t="str">
            <v>Free</v>
          </cell>
          <cell r="H2576">
            <v>2</v>
          </cell>
          <cell r="I2576" t="str">
            <v>Shift substitution</v>
          </cell>
          <cell r="J2576">
            <v>8</v>
          </cell>
          <cell r="M2576">
            <v>0</v>
          </cell>
          <cell r="N2576">
            <v>1</v>
          </cell>
          <cell r="O2576">
            <v>1</v>
          </cell>
          <cell r="P2576" t="str">
            <v>Off/paid</v>
          </cell>
          <cell r="Q2576">
            <v>5039</v>
          </cell>
          <cell r="R2576" t="str">
            <v>Std Wking Wk</v>
          </cell>
          <cell r="S2576" t="str">
            <v>Y9</v>
          </cell>
          <cell r="T2576" t="str">
            <v>Standard Glasgow Life</v>
          </cell>
          <cell r="U2576">
            <v>1</v>
          </cell>
        </row>
        <row r="2577">
          <cell r="A2577">
            <v>189684</v>
          </cell>
          <cell r="B2577" t="str">
            <v>Miss H Macdonald</v>
          </cell>
          <cell r="C2577" t="str">
            <v>04.01.2022</v>
          </cell>
          <cell r="D2577" t="str">
            <v>TU</v>
          </cell>
          <cell r="E2577" t="str">
            <v>G051</v>
          </cell>
          <cell r="G2577" t="str">
            <v>09.0017.00V011</v>
          </cell>
          <cell r="J2577">
            <v>8</v>
          </cell>
          <cell r="K2577">
            <v>0.375</v>
          </cell>
          <cell r="L2577">
            <v>0.48749999999999999</v>
          </cell>
          <cell r="M2577">
            <v>2.7</v>
          </cell>
          <cell r="N2577">
            <v>1</v>
          </cell>
          <cell r="O2577">
            <v>1</v>
          </cell>
          <cell r="P2577" t="str">
            <v>Off/paid</v>
          </cell>
          <cell r="Q2577">
            <v>5039</v>
          </cell>
          <cell r="R2577" t="str">
            <v>Std Wking Wk</v>
          </cell>
          <cell r="S2577" t="str">
            <v>Y9</v>
          </cell>
          <cell r="T2577" t="str">
            <v>Standard Glasgow Life</v>
          </cell>
          <cell r="U2577">
            <v>0</v>
          </cell>
        </row>
        <row r="2578">
          <cell r="A2578">
            <v>189686</v>
          </cell>
          <cell r="B2578" t="str">
            <v>Mr L Heasley</v>
          </cell>
          <cell r="C2578" t="str">
            <v>04.01.2022</v>
          </cell>
          <cell r="D2578" t="str">
            <v>TU</v>
          </cell>
          <cell r="E2578" t="str">
            <v>G051</v>
          </cell>
          <cell r="G2578" t="str">
            <v>09.0017.00V011</v>
          </cell>
          <cell r="J2578">
            <v>8</v>
          </cell>
          <cell r="K2578">
            <v>0.375</v>
          </cell>
          <cell r="L2578">
            <v>0.70833333333333337</v>
          </cell>
          <cell r="M2578">
            <v>7</v>
          </cell>
          <cell r="N2578">
            <v>1</v>
          </cell>
          <cell r="O2578">
            <v>1</v>
          </cell>
          <cell r="P2578" t="str">
            <v>Off/paid</v>
          </cell>
          <cell r="Q2578">
            <v>5039</v>
          </cell>
          <cell r="R2578" t="str">
            <v>Std Wking Wk</v>
          </cell>
          <cell r="S2578" t="str">
            <v>Y9</v>
          </cell>
          <cell r="T2578" t="str">
            <v>Standard Glasgow Life</v>
          </cell>
          <cell r="U2578">
            <v>0</v>
          </cell>
        </row>
        <row r="2579">
          <cell r="A2579">
            <v>189687</v>
          </cell>
          <cell r="B2579" t="str">
            <v>Miss Z McEwan</v>
          </cell>
          <cell r="C2579" t="str">
            <v>04.01.2022</v>
          </cell>
          <cell r="D2579" t="str">
            <v>TU</v>
          </cell>
          <cell r="E2579" t="str">
            <v>FREE</v>
          </cell>
          <cell r="G2579" t="str">
            <v>Free</v>
          </cell>
          <cell r="H2579">
            <v>2</v>
          </cell>
          <cell r="I2579" t="str">
            <v>Shift substitution</v>
          </cell>
          <cell r="J2579">
            <v>8</v>
          </cell>
          <cell r="M2579">
            <v>0</v>
          </cell>
          <cell r="N2579">
            <v>1</v>
          </cell>
          <cell r="O2579">
            <v>1</v>
          </cell>
          <cell r="P2579" t="str">
            <v>Off/paid</v>
          </cell>
          <cell r="Q2579">
            <v>5039</v>
          </cell>
          <cell r="R2579" t="str">
            <v>Std Wking Wk</v>
          </cell>
          <cell r="S2579" t="str">
            <v>Y9</v>
          </cell>
          <cell r="T2579" t="str">
            <v>Standard Glasgow Life</v>
          </cell>
          <cell r="U2579">
            <v>1</v>
          </cell>
        </row>
        <row r="2580">
          <cell r="A2580">
            <v>189695</v>
          </cell>
          <cell r="B2580" t="str">
            <v>Mrs M O'Brien</v>
          </cell>
          <cell r="C2580" t="str">
            <v>04.01.2022</v>
          </cell>
          <cell r="D2580" t="str">
            <v>TU</v>
          </cell>
          <cell r="E2580" t="str">
            <v>****</v>
          </cell>
          <cell r="H2580">
            <v>2</v>
          </cell>
          <cell r="I2580" t="str">
            <v>Shift substitution</v>
          </cell>
          <cell r="J2580">
            <v>8</v>
          </cell>
          <cell r="K2580">
            <v>0.54166666666666663</v>
          </cell>
          <cell r="L2580">
            <v>0.83333333333333337</v>
          </cell>
          <cell r="M2580">
            <v>6.5</v>
          </cell>
          <cell r="N2580">
            <v>1</v>
          </cell>
          <cell r="O2580">
            <v>1</v>
          </cell>
          <cell r="P2580" t="str">
            <v>Off/paid</v>
          </cell>
          <cell r="Q2580">
            <v>5039</v>
          </cell>
          <cell r="R2580" t="str">
            <v>Std Wking Wk</v>
          </cell>
          <cell r="S2580" t="str">
            <v>Y9</v>
          </cell>
          <cell r="T2580" t="str">
            <v>Standard Glasgow Life</v>
          </cell>
          <cell r="U2580">
            <v>1</v>
          </cell>
        </row>
        <row r="2581">
          <cell r="A2581">
            <v>189702</v>
          </cell>
          <cell r="B2581" t="str">
            <v>Mrs J Carmidy</v>
          </cell>
          <cell r="C2581" t="str">
            <v>04.01.2022</v>
          </cell>
          <cell r="D2581" t="str">
            <v>TU</v>
          </cell>
          <cell r="E2581" t="str">
            <v>FREE</v>
          </cell>
          <cell r="G2581" t="str">
            <v>Free</v>
          </cell>
          <cell r="H2581">
            <v>2</v>
          </cell>
          <cell r="I2581" t="str">
            <v>Shift substitution</v>
          </cell>
          <cell r="J2581">
            <v>8</v>
          </cell>
          <cell r="M2581">
            <v>0</v>
          </cell>
          <cell r="N2581">
            <v>1</v>
          </cell>
          <cell r="O2581">
            <v>1</v>
          </cell>
          <cell r="P2581" t="str">
            <v>Off/paid</v>
          </cell>
          <cell r="Q2581">
            <v>5039</v>
          </cell>
          <cell r="R2581" t="str">
            <v>Std Wking Wk</v>
          </cell>
          <cell r="S2581" t="str">
            <v>Y9</v>
          </cell>
          <cell r="T2581" t="str">
            <v>Standard Glasgow Life</v>
          </cell>
          <cell r="U2581">
            <v>1</v>
          </cell>
        </row>
        <row r="2582">
          <cell r="A2582">
            <v>189703</v>
          </cell>
          <cell r="B2582" t="str">
            <v>Miss KA Watters</v>
          </cell>
          <cell r="C2582" t="str">
            <v>04.01.2022</v>
          </cell>
          <cell r="D2582" t="str">
            <v>TU</v>
          </cell>
          <cell r="E2582" t="str">
            <v>****</v>
          </cell>
          <cell r="H2582">
            <v>2</v>
          </cell>
          <cell r="I2582" t="str">
            <v>Shift substitution</v>
          </cell>
          <cell r="J2582">
            <v>8</v>
          </cell>
          <cell r="K2582">
            <v>0.6875</v>
          </cell>
          <cell r="L2582">
            <v>0.83333333333333337</v>
          </cell>
          <cell r="M2582">
            <v>3.5</v>
          </cell>
          <cell r="N2582">
            <v>1</v>
          </cell>
          <cell r="O2582">
            <v>1</v>
          </cell>
          <cell r="P2582" t="str">
            <v>Off/paid</v>
          </cell>
          <cell r="Q2582">
            <v>5039</v>
          </cell>
          <cell r="R2582" t="str">
            <v>Std Wking Wk</v>
          </cell>
          <cell r="S2582" t="str">
            <v>Y9</v>
          </cell>
          <cell r="T2582" t="str">
            <v>Standard Glasgow Life</v>
          </cell>
          <cell r="U2582">
            <v>1</v>
          </cell>
        </row>
        <row r="2583">
          <cell r="A2583">
            <v>189705</v>
          </cell>
          <cell r="B2583" t="str">
            <v>Miss A MacDougall</v>
          </cell>
          <cell r="C2583" t="str">
            <v>04.01.2022</v>
          </cell>
          <cell r="D2583" t="str">
            <v>TU</v>
          </cell>
          <cell r="E2583" t="str">
            <v>****</v>
          </cell>
          <cell r="H2583">
            <v>2</v>
          </cell>
          <cell r="I2583" t="str">
            <v>Shift substitution</v>
          </cell>
          <cell r="J2583">
            <v>8</v>
          </cell>
          <cell r="K2583">
            <v>0.54166666666666663</v>
          </cell>
          <cell r="L2583">
            <v>0.83333333333333337</v>
          </cell>
          <cell r="M2583">
            <v>6.5</v>
          </cell>
          <cell r="N2583">
            <v>1</v>
          </cell>
          <cell r="O2583">
            <v>1</v>
          </cell>
          <cell r="P2583" t="str">
            <v>Off/paid</v>
          </cell>
          <cell r="Q2583">
            <v>5039</v>
          </cell>
          <cell r="R2583" t="str">
            <v>Std Wking Wk</v>
          </cell>
          <cell r="S2583" t="str">
            <v>Y9</v>
          </cell>
          <cell r="T2583" t="str">
            <v>Standard Glasgow Life</v>
          </cell>
          <cell r="U2583">
            <v>1</v>
          </cell>
        </row>
        <row r="2584">
          <cell r="A2584">
            <v>189708</v>
          </cell>
          <cell r="B2584" t="str">
            <v>Mrs TA Pringle</v>
          </cell>
          <cell r="C2584" t="str">
            <v>04.01.2022</v>
          </cell>
          <cell r="D2584" t="str">
            <v>TU</v>
          </cell>
          <cell r="E2584" t="str">
            <v>****</v>
          </cell>
          <cell r="H2584">
            <v>2</v>
          </cell>
          <cell r="I2584" t="str">
            <v>Shift substitution</v>
          </cell>
          <cell r="J2584">
            <v>8</v>
          </cell>
          <cell r="K2584">
            <v>0.41666666666666669</v>
          </cell>
          <cell r="L2584">
            <v>0.70833333333333337</v>
          </cell>
          <cell r="M2584">
            <v>6.5</v>
          </cell>
          <cell r="N2584">
            <v>1</v>
          </cell>
          <cell r="O2584">
            <v>1</v>
          </cell>
          <cell r="P2584" t="str">
            <v>Off/paid</v>
          </cell>
          <cell r="Q2584">
            <v>5039</v>
          </cell>
          <cell r="R2584" t="str">
            <v>Std Wking Wk</v>
          </cell>
          <cell r="S2584" t="str">
            <v>Y9</v>
          </cell>
          <cell r="T2584" t="str">
            <v>Standard Glasgow Life</v>
          </cell>
          <cell r="U2584">
            <v>1</v>
          </cell>
        </row>
        <row r="2585">
          <cell r="A2585">
            <v>189717</v>
          </cell>
          <cell r="B2585" t="str">
            <v>Ms K Dunlop</v>
          </cell>
          <cell r="C2585" t="str">
            <v>04.01.2022</v>
          </cell>
          <cell r="D2585" t="str">
            <v>TU</v>
          </cell>
          <cell r="E2585" t="str">
            <v>****</v>
          </cell>
          <cell r="H2585">
            <v>2</v>
          </cell>
          <cell r="I2585" t="str">
            <v>Shift substitution</v>
          </cell>
          <cell r="J2585">
            <v>8</v>
          </cell>
          <cell r="K2585">
            <v>0.5625</v>
          </cell>
          <cell r="L2585">
            <v>0.70833333333333337</v>
          </cell>
          <cell r="M2585">
            <v>3.5</v>
          </cell>
          <cell r="N2585">
            <v>1</v>
          </cell>
          <cell r="O2585">
            <v>1</v>
          </cell>
          <cell r="P2585" t="str">
            <v>Off/paid</v>
          </cell>
          <cell r="Q2585">
            <v>5039</v>
          </cell>
          <cell r="R2585" t="str">
            <v>Std Wking Wk</v>
          </cell>
          <cell r="S2585" t="str">
            <v>Y9</v>
          </cell>
          <cell r="T2585" t="str">
            <v>Standard Glasgow Life</v>
          </cell>
          <cell r="U2585">
            <v>1</v>
          </cell>
        </row>
        <row r="2586">
          <cell r="A2586">
            <v>189722</v>
          </cell>
          <cell r="B2586" t="str">
            <v>Mr MIM Farook</v>
          </cell>
          <cell r="C2586" t="str">
            <v>04.01.2022</v>
          </cell>
          <cell r="D2586" t="str">
            <v>TU</v>
          </cell>
          <cell r="E2586" t="str">
            <v>****</v>
          </cell>
          <cell r="H2586">
            <v>2</v>
          </cell>
          <cell r="I2586" t="str">
            <v>Shift substitution</v>
          </cell>
          <cell r="J2586">
            <v>8</v>
          </cell>
          <cell r="K2586">
            <v>0.6875</v>
          </cell>
          <cell r="L2586">
            <v>0.83333333333333337</v>
          </cell>
          <cell r="M2586">
            <v>3.5</v>
          </cell>
          <cell r="N2586">
            <v>1</v>
          </cell>
          <cell r="O2586">
            <v>1</v>
          </cell>
          <cell r="P2586" t="str">
            <v>Off/paid</v>
          </cell>
          <cell r="Q2586">
            <v>5039</v>
          </cell>
          <cell r="R2586" t="str">
            <v>Std Wking Wk</v>
          </cell>
          <cell r="S2586" t="str">
            <v>Y9</v>
          </cell>
          <cell r="T2586" t="str">
            <v>Standard Glasgow Life</v>
          </cell>
          <cell r="U2586">
            <v>1</v>
          </cell>
        </row>
        <row r="2587">
          <cell r="A2587">
            <v>189727</v>
          </cell>
          <cell r="B2587" t="str">
            <v>Ms G Beswick</v>
          </cell>
          <cell r="C2587" t="str">
            <v>04.01.2022</v>
          </cell>
          <cell r="D2587" t="str">
            <v>TU</v>
          </cell>
          <cell r="E2587" t="str">
            <v>FREE</v>
          </cell>
          <cell r="G2587" t="str">
            <v>Free</v>
          </cell>
          <cell r="H2587">
            <v>2</v>
          </cell>
          <cell r="I2587" t="str">
            <v>Shift substitution</v>
          </cell>
          <cell r="J2587">
            <v>8</v>
          </cell>
          <cell r="M2587">
            <v>0</v>
          </cell>
          <cell r="N2587">
            <v>1</v>
          </cell>
          <cell r="O2587">
            <v>1</v>
          </cell>
          <cell r="P2587" t="str">
            <v>Off/paid</v>
          </cell>
          <cell r="Q2587">
            <v>5039</v>
          </cell>
          <cell r="R2587" t="str">
            <v>Std Wking Wk</v>
          </cell>
          <cell r="S2587" t="str">
            <v>Y9</v>
          </cell>
          <cell r="T2587" t="str">
            <v>Standard Glasgow Life</v>
          </cell>
          <cell r="U2587">
            <v>1</v>
          </cell>
        </row>
        <row r="2588">
          <cell r="A2588">
            <v>189728</v>
          </cell>
          <cell r="B2588" t="str">
            <v>Mr R Mateso</v>
          </cell>
          <cell r="C2588" t="str">
            <v>04.01.2022</v>
          </cell>
          <cell r="D2588" t="str">
            <v>TU</v>
          </cell>
          <cell r="E2588" t="str">
            <v>FREE</v>
          </cell>
          <cell r="G2588" t="str">
            <v>Free</v>
          </cell>
          <cell r="H2588">
            <v>2</v>
          </cell>
          <cell r="I2588" t="str">
            <v>Shift substitution</v>
          </cell>
          <cell r="J2588">
            <v>8</v>
          </cell>
          <cell r="M2588">
            <v>0</v>
          </cell>
          <cell r="N2588">
            <v>1</v>
          </cell>
          <cell r="O2588">
            <v>1</v>
          </cell>
          <cell r="P2588" t="str">
            <v>Off/paid</v>
          </cell>
          <cell r="Q2588">
            <v>5039</v>
          </cell>
          <cell r="R2588" t="str">
            <v>Std Wking Wk</v>
          </cell>
          <cell r="S2588" t="str">
            <v>Y9</v>
          </cell>
          <cell r="T2588" t="str">
            <v>Standard Glasgow Life</v>
          </cell>
          <cell r="U2588">
            <v>1</v>
          </cell>
        </row>
        <row r="2589">
          <cell r="A2589">
            <v>189730</v>
          </cell>
          <cell r="B2589" t="str">
            <v>Miss E Birtwhistle</v>
          </cell>
          <cell r="C2589" t="str">
            <v>04.01.2022</v>
          </cell>
          <cell r="D2589" t="str">
            <v>TU</v>
          </cell>
          <cell r="E2589" t="str">
            <v>FREE</v>
          </cell>
          <cell r="G2589" t="str">
            <v>Free</v>
          </cell>
          <cell r="H2589">
            <v>2</v>
          </cell>
          <cell r="I2589" t="str">
            <v>Shift substitution</v>
          </cell>
          <cell r="J2589">
            <v>8</v>
          </cell>
          <cell r="M2589">
            <v>0</v>
          </cell>
          <cell r="N2589">
            <v>1</v>
          </cell>
          <cell r="O2589">
            <v>1</v>
          </cell>
          <cell r="P2589" t="str">
            <v>Off/paid</v>
          </cell>
          <cell r="Q2589">
            <v>5039</v>
          </cell>
          <cell r="R2589" t="str">
            <v>Std Wking Wk</v>
          </cell>
          <cell r="S2589" t="str">
            <v>Y9</v>
          </cell>
          <cell r="T2589" t="str">
            <v>Standard Glasgow Life</v>
          </cell>
          <cell r="U2589">
            <v>1</v>
          </cell>
        </row>
        <row r="2590">
          <cell r="A2590">
            <v>189731</v>
          </cell>
          <cell r="B2590" t="str">
            <v>Mr J Miller</v>
          </cell>
          <cell r="C2590" t="str">
            <v>04.01.2022</v>
          </cell>
          <cell r="D2590" t="str">
            <v>TU</v>
          </cell>
          <cell r="E2590" t="str">
            <v>****</v>
          </cell>
          <cell r="H2590">
            <v>2</v>
          </cell>
          <cell r="I2590" t="str">
            <v>Shift substitution</v>
          </cell>
          <cell r="J2590">
            <v>8</v>
          </cell>
          <cell r="K2590">
            <v>0.70833333333333337</v>
          </cell>
          <cell r="L2590">
            <v>0.83333333333333337</v>
          </cell>
          <cell r="M2590">
            <v>3</v>
          </cell>
          <cell r="N2590">
            <v>1</v>
          </cell>
          <cell r="O2590">
            <v>1</v>
          </cell>
          <cell r="P2590" t="str">
            <v>Off/paid</v>
          </cell>
          <cell r="Q2590">
            <v>5039</v>
          </cell>
          <cell r="R2590" t="str">
            <v>Std Wking Wk</v>
          </cell>
          <cell r="S2590" t="str">
            <v>Y9</v>
          </cell>
          <cell r="T2590" t="str">
            <v>Standard Glasgow Life</v>
          </cell>
          <cell r="U2590">
            <v>1</v>
          </cell>
        </row>
        <row r="2591">
          <cell r="A2591">
            <v>189733</v>
          </cell>
          <cell r="B2591" t="str">
            <v>Miss S Cowie</v>
          </cell>
          <cell r="C2591" t="str">
            <v>04.01.2022</v>
          </cell>
          <cell r="D2591" t="str">
            <v>TU</v>
          </cell>
          <cell r="E2591" t="str">
            <v>FREE</v>
          </cell>
          <cell r="G2591" t="str">
            <v>Free</v>
          </cell>
          <cell r="H2591">
            <v>2</v>
          </cell>
          <cell r="I2591" t="str">
            <v>Shift substitution</v>
          </cell>
          <cell r="J2591">
            <v>8</v>
          </cell>
          <cell r="M2591">
            <v>0</v>
          </cell>
          <cell r="N2591">
            <v>1</v>
          </cell>
          <cell r="O2591">
            <v>1</v>
          </cell>
          <cell r="P2591" t="str">
            <v>Off/paid</v>
          </cell>
          <cell r="Q2591">
            <v>5039</v>
          </cell>
          <cell r="R2591" t="str">
            <v>Std Wking Wk</v>
          </cell>
          <cell r="S2591" t="str">
            <v>Y9</v>
          </cell>
          <cell r="T2591" t="str">
            <v>Standard Glasgow Life</v>
          </cell>
          <cell r="U2591">
            <v>1</v>
          </cell>
        </row>
        <row r="2592">
          <cell r="A2592">
            <v>189738</v>
          </cell>
          <cell r="B2592" t="str">
            <v>Ms J Fox-Barrow</v>
          </cell>
          <cell r="C2592" t="str">
            <v>04.01.2022</v>
          </cell>
          <cell r="D2592" t="str">
            <v>TU</v>
          </cell>
          <cell r="E2592" t="str">
            <v>****</v>
          </cell>
          <cell r="H2592">
            <v>2</v>
          </cell>
          <cell r="I2592" t="str">
            <v>Shift substitution</v>
          </cell>
          <cell r="J2592">
            <v>8</v>
          </cell>
          <cell r="K2592">
            <v>0.70833333333333337</v>
          </cell>
          <cell r="L2592">
            <v>0.83333333333333337</v>
          </cell>
          <cell r="M2592">
            <v>3</v>
          </cell>
          <cell r="N2592">
            <v>1</v>
          </cell>
          <cell r="O2592">
            <v>1</v>
          </cell>
          <cell r="P2592" t="str">
            <v>Off/paid</v>
          </cell>
          <cell r="Q2592">
            <v>5039</v>
          </cell>
          <cell r="R2592" t="str">
            <v>Std Wking Wk</v>
          </cell>
          <cell r="S2592" t="str">
            <v>Y9</v>
          </cell>
          <cell r="T2592" t="str">
            <v>Standard Glasgow Life</v>
          </cell>
          <cell r="U2592">
            <v>1</v>
          </cell>
        </row>
        <row r="2593">
          <cell r="A2593">
            <v>189740</v>
          </cell>
          <cell r="B2593" t="str">
            <v>Miss L Fry</v>
          </cell>
          <cell r="C2593" t="str">
            <v>04.01.2022</v>
          </cell>
          <cell r="D2593" t="str">
            <v>TU</v>
          </cell>
          <cell r="E2593" t="str">
            <v>****</v>
          </cell>
          <cell r="H2593">
            <v>2</v>
          </cell>
          <cell r="I2593" t="str">
            <v>Shift substitution</v>
          </cell>
          <cell r="J2593">
            <v>8</v>
          </cell>
          <cell r="K2593">
            <v>0.54166666666666663</v>
          </cell>
          <cell r="L2593">
            <v>0.83333333333333337</v>
          </cell>
          <cell r="M2593">
            <v>6.5</v>
          </cell>
          <cell r="N2593">
            <v>1</v>
          </cell>
          <cell r="O2593">
            <v>1</v>
          </cell>
          <cell r="P2593" t="str">
            <v>Off/paid</v>
          </cell>
          <cell r="Q2593">
            <v>5039</v>
          </cell>
          <cell r="R2593" t="str">
            <v>Std Wking Wk</v>
          </cell>
          <cell r="S2593" t="str">
            <v>Y9</v>
          </cell>
          <cell r="T2593" t="str">
            <v>Standard Glasgow Life</v>
          </cell>
          <cell r="U2593">
            <v>1</v>
          </cell>
        </row>
        <row r="2594">
          <cell r="A2594">
            <v>189758</v>
          </cell>
          <cell r="B2594" t="str">
            <v>Mr G Imrie</v>
          </cell>
          <cell r="C2594" t="str">
            <v>04.01.2022</v>
          </cell>
          <cell r="D2594" t="str">
            <v>TU</v>
          </cell>
          <cell r="E2594" t="str">
            <v>FREE</v>
          </cell>
          <cell r="G2594" t="str">
            <v>Free</v>
          </cell>
          <cell r="H2594">
            <v>2</v>
          </cell>
          <cell r="I2594" t="str">
            <v>Shift substitution</v>
          </cell>
          <cell r="J2594">
            <v>8</v>
          </cell>
          <cell r="M2594">
            <v>0</v>
          </cell>
          <cell r="N2594">
            <v>1</v>
          </cell>
          <cell r="O2594">
            <v>1</v>
          </cell>
          <cell r="P2594" t="str">
            <v>Off/paid</v>
          </cell>
          <cell r="Q2594">
            <v>5039</v>
          </cell>
          <cell r="R2594" t="str">
            <v>Std Wking Wk</v>
          </cell>
          <cell r="S2594" t="str">
            <v>Y9</v>
          </cell>
          <cell r="T2594" t="str">
            <v>Standard Glasgow Life</v>
          </cell>
          <cell r="U2594">
            <v>1</v>
          </cell>
        </row>
        <row r="2595">
          <cell r="A2595">
            <v>189760</v>
          </cell>
          <cell r="B2595" t="str">
            <v>Ms P McDaid</v>
          </cell>
          <cell r="C2595" t="str">
            <v>04.01.2022</v>
          </cell>
          <cell r="D2595" t="str">
            <v>TU</v>
          </cell>
          <cell r="E2595" t="str">
            <v>FREE</v>
          </cell>
          <cell r="G2595" t="str">
            <v>Free</v>
          </cell>
          <cell r="H2595">
            <v>2</v>
          </cell>
          <cell r="I2595" t="str">
            <v>Shift substitution</v>
          </cell>
          <cell r="J2595">
            <v>8</v>
          </cell>
          <cell r="M2595">
            <v>0</v>
          </cell>
          <cell r="N2595">
            <v>1</v>
          </cell>
          <cell r="O2595">
            <v>1</v>
          </cell>
          <cell r="P2595" t="str">
            <v>Off/paid</v>
          </cell>
          <cell r="Q2595">
            <v>5039</v>
          </cell>
          <cell r="R2595" t="str">
            <v>Std Wking Wk</v>
          </cell>
          <cell r="S2595" t="str">
            <v>Y9</v>
          </cell>
          <cell r="T2595" t="str">
            <v>Standard Glasgow Life</v>
          </cell>
          <cell r="U2595">
            <v>1</v>
          </cell>
        </row>
        <row r="2596">
          <cell r="A2596">
            <v>189767</v>
          </cell>
          <cell r="B2596" t="str">
            <v>Ms J Pearson</v>
          </cell>
          <cell r="C2596" t="str">
            <v>04.01.2022</v>
          </cell>
          <cell r="D2596" t="str">
            <v>TU</v>
          </cell>
          <cell r="E2596" t="str">
            <v>G051</v>
          </cell>
          <cell r="G2596" t="str">
            <v>09.0017.00V011</v>
          </cell>
          <cell r="J2596">
            <v>8</v>
          </cell>
          <cell r="K2596">
            <v>0.375</v>
          </cell>
          <cell r="L2596">
            <v>0.70833333333333337</v>
          </cell>
          <cell r="M2596">
            <v>7</v>
          </cell>
          <cell r="N2596">
            <v>1</v>
          </cell>
          <cell r="O2596">
            <v>1</v>
          </cell>
          <cell r="P2596" t="str">
            <v>Off/paid</v>
          </cell>
          <cell r="Q2596">
            <v>5039</v>
          </cell>
          <cell r="R2596" t="str">
            <v>Std Wking Wk</v>
          </cell>
          <cell r="S2596" t="str">
            <v>Y9</v>
          </cell>
          <cell r="T2596" t="str">
            <v>Standard Glasgow Life</v>
          </cell>
          <cell r="U2596">
            <v>0</v>
          </cell>
        </row>
        <row r="2597">
          <cell r="A2597">
            <v>189768</v>
          </cell>
          <cell r="B2597" t="str">
            <v>Ms K McDiarmid</v>
          </cell>
          <cell r="C2597" t="str">
            <v>04.01.2022</v>
          </cell>
          <cell r="D2597" t="str">
            <v>TU</v>
          </cell>
          <cell r="E2597" t="str">
            <v>G051</v>
          </cell>
          <cell r="G2597" t="str">
            <v>09.0017.00V011</v>
          </cell>
          <cell r="J2597">
            <v>8</v>
          </cell>
          <cell r="K2597">
            <v>0.375</v>
          </cell>
          <cell r="L2597">
            <v>0.70833333333333337</v>
          </cell>
          <cell r="M2597">
            <v>7</v>
          </cell>
          <cell r="P2597" t="str">
            <v>Work/paid</v>
          </cell>
          <cell r="Q2597">
            <v>5039</v>
          </cell>
          <cell r="R2597" t="str">
            <v>Std Wking Wk</v>
          </cell>
          <cell r="S2597" t="str">
            <v>Y2</v>
          </cell>
          <cell r="T2597" t="str">
            <v>No PHs</v>
          </cell>
          <cell r="U2597">
            <v>0</v>
          </cell>
        </row>
        <row r="2598">
          <cell r="A2598">
            <v>189769</v>
          </cell>
          <cell r="B2598" t="str">
            <v>Miss C Bissett</v>
          </cell>
          <cell r="C2598" t="str">
            <v>04.01.2022</v>
          </cell>
          <cell r="D2598" t="str">
            <v>TU</v>
          </cell>
          <cell r="E2598" t="str">
            <v>G051</v>
          </cell>
          <cell r="G2598" t="str">
            <v>09.0017.00V011</v>
          </cell>
          <cell r="J2598">
            <v>8</v>
          </cell>
          <cell r="K2598">
            <v>0.375</v>
          </cell>
          <cell r="L2598">
            <v>0.70833333333333337</v>
          </cell>
          <cell r="M2598">
            <v>7</v>
          </cell>
          <cell r="P2598" t="str">
            <v>Work/paid</v>
          </cell>
          <cell r="Q2598">
            <v>5039</v>
          </cell>
          <cell r="R2598" t="str">
            <v>Std Wking Wk</v>
          </cell>
          <cell r="S2598" t="str">
            <v>Y2</v>
          </cell>
          <cell r="T2598" t="str">
            <v>No PHs</v>
          </cell>
          <cell r="U2598">
            <v>0</v>
          </cell>
        </row>
        <row r="2599">
          <cell r="A2599">
            <v>189783</v>
          </cell>
          <cell r="B2599" t="str">
            <v>Mr C Burns</v>
          </cell>
          <cell r="C2599" t="str">
            <v>04.01.2022</v>
          </cell>
          <cell r="D2599" t="str">
            <v>TU</v>
          </cell>
          <cell r="E2599" t="str">
            <v>****</v>
          </cell>
          <cell r="H2599">
            <v>2</v>
          </cell>
          <cell r="I2599" t="str">
            <v>Shift substitution</v>
          </cell>
          <cell r="J2599">
            <v>8</v>
          </cell>
          <cell r="K2599">
            <v>0.70833333333333337</v>
          </cell>
          <cell r="L2599">
            <v>0.9375</v>
          </cell>
          <cell r="M2599">
            <v>5.5</v>
          </cell>
          <cell r="N2599">
            <v>1</v>
          </cell>
          <cell r="O2599">
            <v>1</v>
          </cell>
          <cell r="P2599" t="str">
            <v>Off/paid</v>
          </cell>
          <cell r="Q2599">
            <v>5039</v>
          </cell>
          <cell r="R2599" t="str">
            <v>Std Wking Wk</v>
          </cell>
          <cell r="S2599" t="str">
            <v>Y9</v>
          </cell>
          <cell r="T2599" t="str">
            <v>Standard Glasgow Life</v>
          </cell>
          <cell r="U2599">
            <v>1</v>
          </cell>
        </row>
        <row r="2600">
          <cell r="A2600">
            <v>189793</v>
          </cell>
          <cell r="B2600" t="str">
            <v>Ms E Gow</v>
          </cell>
          <cell r="C2600" t="str">
            <v>04.01.2022</v>
          </cell>
          <cell r="D2600" t="str">
            <v>TU</v>
          </cell>
          <cell r="E2600" t="str">
            <v>FREE</v>
          </cell>
          <cell r="G2600" t="str">
            <v>Free</v>
          </cell>
          <cell r="H2600">
            <v>2</v>
          </cell>
          <cell r="I2600" t="str">
            <v>Shift substitution</v>
          </cell>
          <cell r="J2600">
            <v>8</v>
          </cell>
          <cell r="M2600">
            <v>0</v>
          </cell>
          <cell r="N2600">
            <v>1</v>
          </cell>
          <cell r="O2600">
            <v>1</v>
          </cell>
          <cell r="P2600" t="str">
            <v>Off/paid</v>
          </cell>
          <cell r="Q2600">
            <v>5039</v>
          </cell>
          <cell r="R2600" t="str">
            <v>Std Wking Wk</v>
          </cell>
          <cell r="S2600" t="str">
            <v>Y9</v>
          </cell>
          <cell r="T2600" t="str">
            <v>Standard Glasgow Life</v>
          </cell>
          <cell r="U2600">
            <v>1</v>
          </cell>
        </row>
        <row r="2601">
          <cell r="A2601">
            <v>189817</v>
          </cell>
          <cell r="B2601" t="str">
            <v>Mx A Benabdallah</v>
          </cell>
          <cell r="C2601" t="str">
            <v>04.01.2022</v>
          </cell>
          <cell r="D2601" t="str">
            <v>TU</v>
          </cell>
          <cell r="E2601" t="str">
            <v>****</v>
          </cell>
          <cell r="H2601">
            <v>2</v>
          </cell>
          <cell r="I2601" t="str">
            <v>Shift substitution</v>
          </cell>
          <cell r="J2601">
            <v>8</v>
          </cell>
          <cell r="K2601">
            <v>0.54166666666666663</v>
          </cell>
          <cell r="L2601">
            <v>0.83333333333333337</v>
          </cell>
          <cell r="M2601">
            <v>6.5</v>
          </cell>
          <cell r="N2601">
            <v>1</v>
          </cell>
          <cell r="O2601">
            <v>1</v>
          </cell>
          <cell r="P2601" t="str">
            <v>Off/paid</v>
          </cell>
          <cell r="Q2601">
            <v>5039</v>
          </cell>
          <cell r="R2601" t="str">
            <v>Std Wking Wk</v>
          </cell>
          <cell r="S2601" t="str">
            <v>Y9</v>
          </cell>
          <cell r="T2601" t="str">
            <v>Standard Glasgow Life</v>
          </cell>
          <cell r="U2601">
            <v>1</v>
          </cell>
        </row>
        <row r="2602">
          <cell r="A2602">
            <v>189821</v>
          </cell>
          <cell r="B2602" t="str">
            <v>Miss C Dorrans</v>
          </cell>
          <cell r="C2602" t="str">
            <v>04.01.2022</v>
          </cell>
          <cell r="D2602" t="str">
            <v>TU</v>
          </cell>
          <cell r="E2602" t="str">
            <v>FREE</v>
          </cell>
          <cell r="G2602" t="str">
            <v>Free</v>
          </cell>
          <cell r="H2602">
            <v>2</v>
          </cell>
          <cell r="I2602" t="str">
            <v>Shift substitution</v>
          </cell>
          <cell r="J2602">
            <v>8</v>
          </cell>
          <cell r="M2602">
            <v>0</v>
          </cell>
          <cell r="N2602">
            <v>1</v>
          </cell>
          <cell r="O2602">
            <v>1</v>
          </cell>
          <cell r="P2602" t="str">
            <v>Off/paid</v>
          </cell>
          <cell r="Q2602">
            <v>5039</v>
          </cell>
          <cell r="R2602" t="str">
            <v>Std Wking Wk</v>
          </cell>
          <cell r="S2602" t="str">
            <v>Y9</v>
          </cell>
          <cell r="T2602" t="str">
            <v>Standard Glasgow Life</v>
          </cell>
          <cell r="U2602">
            <v>1</v>
          </cell>
        </row>
        <row r="2603">
          <cell r="A2603">
            <v>189822</v>
          </cell>
          <cell r="B2603" t="str">
            <v>Mr A Greenhill</v>
          </cell>
          <cell r="C2603" t="str">
            <v>04.01.2022</v>
          </cell>
          <cell r="D2603" t="str">
            <v>TU</v>
          </cell>
          <cell r="E2603" t="str">
            <v>****</v>
          </cell>
          <cell r="H2603">
            <v>2</v>
          </cell>
          <cell r="I2603" t="str">
            <v>Shift substitution</v>
          </cell>
          <cell r="J2603">
            <v>8</v>
          </cell>
          <cell r="K2603">
            <v>0.41666666666666669</v>
          </cell>
          <cell r="L2603">
            <v>0.5625</v>
          </cell>
          <cell r="M2603">
            <v>3.5</v>
          </cell>
          <cell r="N2603">
            <v>1</v>
          </cell>
          <cell r="O2603">
            <v>1</v>
          </cell>
          <cell r="P2603" t="str">
            <v>Off/paid</v>
          </cell>
          <cell r="Q2603">
            <v>5039</v>
          </cell>
          <cell r="R2603" t="str">
            <v>Std Wking Wk</v>
          </cell>
          <cell r="S2603" t="str">
            <v>Y9</v>
          </cell>
          <cell r="T2603" t="str">
            <v>Standard Glasgow Life</v>
          </cell>
          <cell r="U2603">
            <v>1</v>
          </cell>
        </row>
        <row r="2604">
          <cell r="A2604">
            <v>189824</v>
          </cell>
          <cell r="B2604" t="str">
            <v>Ms A Bethel</v>
          </cell>
          <cell r="C2604" t="str">
            <v>04.01.2022</v>
          </cell>
          <cell r="D2604" t="str">
            <v>TU</v>
          </cell>
          <cell r="E2604" t="str">
            <v>FREE</v>
          </cell>
          <cell r="G2604" t="str">
            <v>Free</v>
          </cell>
          <cell r="H2604">
            <v>2</v>
          </cell>
          <cell r="I2604" t="str">
            <v>Shift substitution</v>
          </cell>
          <cell r="J2604">
            <v>8</v>
          </cell>
          <cell r="M2604">
            <v>0</v>
          </cell>
          <cell r="N2604">
            <v>1</v>
          </cell>
          <cell r="O2604">
            <v>1</v>
          </cell>
          <cell r="P2604" t="str">
            <v>Off/paid</v>
          </cell>
          <cell r="Q2604">
            <v>5039</v>
          </cell>
          <cell r="R2604" t="str">
            <v>Std Wking Wk</v>
          </cell>
          <cell r="S2604" t="str">
            <v>Y9</v>
          </cell>
          <cell r="T2604" t="str">
            <v>Standard Glasgow Life</v>
          </cell>
          <cell r="U2604">
            <v>1</v>
          </cell>
        </row>
        <row r="2605">
          <cell r="A2605">
            <v>189829</v>
          </cell>
          <cell r="B2605" t="str">
            <v>Mrs M McNicol</v>
          </cell>
          <cell r="C2605" t="str">
            <v>04.01.2022</v>
          </cell>
          <cell r="D2605" t="str">
            <v>TU</v>
          </cell>
          <cell r="E2605" t="str">
            <v>****</v>
          </cell>
          <cell r="H2605">
            <v>2</v>
          </cell>
          <cell r="I2605" t="str">
            <v>Shift substitution</v>
          </cell>
          <cell r="J2605">
            <v>8</v>
          </cell>
          <cell r="K2605">
            <v>0.41666666666666669</v>
          </cell>
          <cell r="L2605">
            <v>0.5625</v>
          </cell>
          <cell r="M2605">
            <v>3.5</v>
          </cell>
          <cell r="N2605">
            <v>1</v>
          </cell>
          <cell r="O2605">
            <v>1</v>
          </cell>
          <cell r="P2605" t="str">
            <v>Off/paid</v>
          </cell>
          <cell r="Q2605">
            <v>5039</v>
          </cell>
          <cell r="R2605" t="str">
            <v>Std Wking Wk</v>
          </cell>
          <cell r="S2605" t="str">
            <v>Y9</v>
          </cell>
          <cell r="T2605" t="str">
            <v>Standard Glasgow Life</v>
          </cell>
          <cell r="U2605">
            <v>1</v>
          </cell>
        </row>
        <row r="2606">
          <cell r="A2606">
            <v>189846</v>
          </cell>
          <cell r="B2606" t="str">
            <v>Miss M Peoples</v>
          </cell>
          <cell r="C2606" t="str">
            <v>04.01.2022</v>
          </cell>
          <cell r="D2606" t="str">
            <v>TU</v>
          </cell>
          <cell r="E2606" t="str">
            <v>FREE</v>
          </cell>
          <cell r="G2606" t="str">
            <v>Free</v>
          </cell>
          <cell r="H2606">
            <v>2</v>
          </cell>
          <cell r="I2606" t="str">
            <v>Shift substitution</v>
          </cell>
          <cell r="J2606">
            <v>8</v>
          </cell>
          <cell r="M2606">
            <v>0</v>
          </cell>
          <cell r="N2606">
            <v>1</v>
          </cell>
          <cell r="O2606">
            <v>1</v>
          </cell>
          <cell r="P2606" t="str">
            <v>Off/paid</v>
          </cell>
          <cell r="Q2606">
            <v>5039</v>
          </cell>
          <cell r="R2606" t="str">
            <v>Std Wking Wk</v>
          </cell>
          <cell r="S2606" t="str">
            <v>Y9</v>
          </cell>
          <cell r="T2606" t="str">
            <v>Standard Glasgow Life</v>
          </cell>
          <cell r="U2606">
            <v>1</v>
          </cell>
        </row>
        <row r="2607">
          <cell r="A2607">
            <v>189847</v>
          </cell>
          <cell r="B2607" t="str">
            <v>Miss C Aycard</v>
          </cell>
          <cell r="C2607" t="str">
            <v>04.01.2022</v>
          </cell>
          <cell r="D2607" t="str">
            <v>TU</v>
          </cell>
          <cell r="E2607" t="str">
            <v>FREE</v>
          </cell>
          <cell r="G2607" t="str">
            <v>Free</v>
          </cell>
          <cell r="H2607">
            <v>2</v>
          </cell>
          <cell r="I2607" t="str">
            <v>Shift substitution</v>
          </cell>
          <cell r="J2607">
            <v>8</v>
          </cell>
          <cell r="M2607">
            <v>0</v>
          </cell>
          <cell r="N2607">
            <v>1</v>
          </cell>
          <cell r="O2607">
            <v>1</v>
          </cell>
          <cell r="P2607" t="str">
            <v>Off/paid</v>
          </cell>
          <cell r="Q2607">
            <v>5039</v>
          </cell>
          <cell r="R2607" t="str">
            <v>Std Wking Wk</v>
          </cell>
          <cell r="S2607" t="str">
            <v>Y9</v>
          </cell>
          <cell r="T2607" t="str">
            <v>Standard Glasgow Life</v>
          </cell>
          <cell r="U2607">
            <v>1</v>
          </cell>
        </row>
        <row r="2608">
          <cell r="A2608">
            <v>189850</v>
          </cell>
          <cell r="B2608" t="str">
            <v>Miss A Mallon</v>
          </cell>
          <cell r="C2608" t="str">
            <v>04.01.2022</v>
          </cell>
          <cell r="D2608" t="str">
            <v>TU</v>
          </cell>
          <cell r="E2608" t="str">
            <v>FREE</v>
          </cell>
          <cell r="G2608" t="str">
            <v>Free</v>
          </cell>
          <cell r="H2608">
            <v>2</v>
          </cell>
          <cell r="I2608" t="str">
            <v>Shift substitution</v>
          </cell>
          <cell r="J2608">
            <v>8</v>
          </cell>
          <cell r="M2608">
            <v>0</v>
          </cell>
          <cell r="N2608">
            <v>1</v>
          </cell>
          <cell r="O2608">
            <v>1</v>
          </cell>
          <cell r="P2608" t="str">
            <v>Off/paid</v>
          </cell>
          <cell r="Q2608">
            <v>5039</v>
          </cell>
          <cell r="R2608" t="str">
            <v>Std Wking Wk</v>
          </cell>
          <cell r="S2608" t="str">
            <v>Y9</v>
          </cell>
          <cell r="T2608" t="str">
            <v>Standard Glasgow Life</v>
          </cell>
          <cell r="U2608">
            <v>1</v>
          </cell>
        </row>
        <row r="2609">
          <cell r="A2609">
            <v>189917</v>
          </cell>
          <cell r="B2609" t="str">
            <v>Mr G Smith</v>
          </cell>
          <cell r="C2609" t="str">
            <v>04.01.2022</v>
          </cell>
          <cell r="D2609" t="str">
            <v>TU</v>
          </cell>
          <cell r="E2609" t="str">
            <v>****</v>
          </cell>
          <cell r="H2609">
            <v>2</v>
          </cell>
          <cell r="I2609" t="str">
            <v>Shift substitution</v>
          </cell>
          <cell r="J2609">
            <v>8</v>
          </cell>
          <cell r="K2609">
            <v>0.54166666666666663</v>
          </cell>
          <cell r="L2609">
            <v>0.70833333333333337</v>
          </cell>
          <cell r="M2609">
            <v>4</v>
          </cell>
          <cell r="N2609">
            <v>1</v>
          </cell>
          <cell r="O2609">
            <v>1</v>
          </cell>
          <cell r="P2609" t="str">
            <v>Off/paid</v>
          </cell>
          <cell r="Q2609">
            <v>5039</v>
          </cell>
          <cell r="R2609" t="str">
            <v>Std Wking Wk</v>
          </cell>
          <cell r="S2609" t="str">
            <v>Y9</v>
          </cell>
          <cell r="T2609" t="str">
            <v>Standard Glasgow Life</v>
          </cell>
          <cell r="U2609">
            <v>1</v>
          </cell>
        </row>
        <row r="2610">
          <cell r="A2610">
            <v>189922</v>
          </cell>
          <cell r="B2610" t="str">
            <v>Mr C Murdoch</v>
          </cell>
          <cell r="C2610" t="str">
            <v>04.01.2022</v>
          </cell>
          <cell r="D2610" t="str">
            <v>TU</v>
          </cell>
          <cell r="E2610" t="str">
            <v>FREE</v>
          </cell>
          <cell r="G2610" t="str">
            <v>Free</v>
          </cell>
          <cell r="H2610">
            <v>2</v>
          </cell>
          <cell r="I2610" t="str">
            <v>Shift substitution</v>
          </cell>
          <cell r="J2610">
            <v>8</v>
          </cell>
          <cell r="M2610">
            <v>0</v>
          </cell>
          <cell r="N2610">
            <v>1</v>
          </cell>
          <cell r="O2610">
            <v>1</v>
          </cell>
          <cell r="P2610" t="str">
            <v>Off/paid</v>
          </cell>
          <cell r="Q2610">
            <v>5039</v>
          </cell>
          <cell r="R2610" t="str">
            <v>Std Wking Wk</v>
          </cell>
          <cell r="S2610" t="str">
            <v>Y9</v>
          </cell>
          <cell r="T2610" t="str">
            <v>Standard Glasgow Life</v>
          </cell>
          <cell r="U2610">
            <v>1</v>
          </cell>
        </row>
        <row r="2611">
          <cell r="A2611">
            <v>189950</v>
          </cell>
          <cell r="B2611" t="str">
            <v>Miss R Mcewan</v>
          </cell>
          <cell r="C2611" t="str">
            <v>04.01.2022</v>
          </cell>
          <cell r="D2611" t="str">
            <v>TU</v>
          </cell>
          <cell r="E2611" t="str">
            <v>G051</v>
          </cell>
          <cell r="G2611" t="str">
            <v>09.0017.00V011</v>
          </cell>
          <cell r="J2611">
            <v>8</v>
          </cell>
          <cell r="K2611">
            <v>0.375</v>
          </cell>
          <cell r="L2611">
            <v>0.70833333333333337</v>
          </cell>
          <cell r="M2611">
            <v>7</v>
          </cell>
          <cell r="N2611">
            <v>1</v>
          </cell>
          <cell r="O2611">
            <v>1</v>
          </cell>
          <cell r="P2611" t="str">
            <v>Off/paid</v>
          </cell>
          <cell r="Q2611">
            <v>5039</v>
          </cell>
          <cell r="R2611" t="str">
            <v>Std Wking Wk</v>
          </cell>
          <cell r="S2611" t="str">
            <v>Y9</v>
          </cell>
          <cell r="T2611" t="str">
            <v>Standard Glasgow Life</v>
          </cell>
          <cell r="U2611">
            <v>0</v>
          </cell>
        </row>
        <row r="2612">
          <cell r="A2612">
            <v>189959</v>
          </cell>
          <cell r="B2612" t="str">
            <v>Mr T Wall</v>
          </cell>
          <cell r="C2612" t="str">
            <v>04.01.2022</v>
          </cell>
          <cell r="D2612" t="str">
            <v>TU</v>
          </cell>
          <cell r="E2612" t="str">
            <v>****</v>
          </cell>
          <cell r="H2612">
            <v>2</v>
          </cell>
          <cell r="I2612" t="str">
            <v>Shift substitution</v>
          </cell>
          <cell r="J2612">
            <v>8</v>
          </cell>
          <cell r="K2612">
            <v>0.54166666666666663</v>
          </cell>
          <cell r="L2612">
            <v>0.70833333333333337</v>
          </cell>
          <cell r="M2612">
            <v>4</v>
          </cell>
          <cell r="N2612">
            <v>1</v>
          </cell>
          <cell r="O2612">
            <v>1</v>
          </cell>
          <cell r="P2612" t="str">
            <v>Off/paid</v>
          </cell>
          <cell r="Q2612">
            <v>5039</v>
          </cell>
          <cell r="R2612" t="str">
            <v>Std Wking Wk</v>
          </cell>
          <cell r="S2612" t="str">
            <v>Y9</v>
          </cell>
          <cell r="T2612" t="str">
            <v>Standard Glasgow Life</v>
          </cell>
          <cell r="U2612">
            <v>1</v>
          </cell>
        </row>
        <row r="2613">
          <cell r="A2613">
            <v>189984</v>
          </cell>
          <cell r="B2613" t="str">
            <v>Mr A Harris</v>
          </cell>
          <cell r="C2613" t="str">
            <v>04.01.2022</v>
          </cell>
          <cell r="D2613" t="str">
            <v>TU</v>
          </cell>
          <cell r="E2613" t="str">
            <v>G051</v>
          </cell>
          <cell r="G2613" t="str">
            <v>09.0017.00V011</v>
          </cell>
          <cell r="J2613">
            <v>8</v>
          </cell>
          <cell r="K2613">
            <v>0.375</v>
          </cell>
          <cell r="L2613">
            <v>0.70833333333333337</v>
          </cell>
          <cell r="M2613">
            <v>7</v>
          </cell>
          <cell r="P2613" t="str">
            <v>Work/paid</v>
          </cell>
          <cell r="Q2613">
            <v>5039</v>
          </cell>
          <cell r="R2613" t="str">
            <v>Std Wking Wk</v>
          </cell>
          <cell r="S2613" t="str">
            <v>Y2</v>
          </cell>
          <cell r="T2613" t="str">
            <v>No PHs</v>
          </cell>
          <cell r="U2613">
            <v>0</v>
          </cell>
        </row>
        <row r="2614">
          <cell r="A2614">
            <v>190016</v>
          </cell>
          <cell r="B2614" t="str">
            <v>Ms D Neumannova</v>
          </cell>
          <cell r="C2614" t="str">
            <v>04.01.2022</v>
          </cell>
          <cell r="D2614" t="str">
            <v>TU</v>
          </cell>
          <cell r="E2614" t="str">
            <v>****</v>
          </cell>
          <cell r="H2614">
            <v>2</v>
          </cell>
          <cell r="I2614" t="str">
            <v>Shift substitution</v>
          </cell>
          <cell r="J2614">
            <v>8</v>
          </cell>
          <cell r="K2614">
            <v>0.375</v>
          </cell>
          <cell r="L2614">
            <v>0.70833333333333337</v>
          </cell>
          <cell r="M2614">
            <v>7</v>
          </cell>
          <cell r="N2614">
            <v>1</v>
          </cell>
          <cell r="O2614">
            <v>1</v>
          </cell>
          <cell r="P2614" t="str">
            <v>Off/paid</v>
          </cell>
          <cell r="Q2614">
            <v>5039</v>
          </cell>
          <cell r="R2614" t="str">
            <v>Std Wking Wk</v>
          </cell>
          <cell r="S2614" t="str">
            <v>Y9</v>
          </cell>
          <cell r="T2614" t="str">
            <v>Standard Glasgow Life</v>
          </cell>
          <cell r="U2614">
            <v>1</v>
          </cell>
        </row>
        <row r="2615">
          <cell r="A2615">
            <v>190033</v>
          </cell>
          <cell r="B2615" t="str">
            <v>Mr S Gray</v>
          </cell>
          <cell r="C2615" t="str">
            <v>04.01.2022</v>
          </cell>
          <cell r="D2615" t="str">
            <v>TU</v>
          </cell>
          <cell r="E2615" t="str">
            <v>****</v>
          </cell>
          <cell r="H2615">
            <v>2</v>
          </cell>
          <cell r="I2615" t="str">
            <v>Shift substitution</v>
          </cell>
          <cell r="J2615">
            <v>8</v>
          </cell>
          <cell r="K2615">
            <v>0.53472222222222221</v>
          </cell>
          <cell r="L2615">
            <v>0.84722222222222221</v>
          </cell>
          <cell r="M2615">
            <v>7</v>
          </cell>
          <cell r="N2615">
            <v>1</v>
          </cell>
          <cell r="O2615">
            <v>1</v>
          </cell>
          <cell r="P2615" t="str">
            <v>Off/paid</v>
          </cell>
          <cell r="Q2615">
            <v>5039</v>
          </cell>
          <cell r="R2615" t="str">
            <v>Std Wking Wk</v>
          </cell>
          <cell r="S2615" t="str">
            <v>Y9</v>
          </cell>
          <cell r="T2615" t="str">
            <v>Standard Glasgow Life</v>
          </cell>
          <cell r="U2615">
            <v>1</v>
          </cell>
        </row>
        <row r="2616">
          <cell r="A2616">
            <v>190038</v>
          </cell>
          <cell r="B2616" t="str">
            <v>Miss C Glasgow</v>
          </cell>
          <cell r="C2616" t="str">
            <v>04.01.2022</v>
          </cell>
          <cell r="D2616" t="str">
            <v>TU</v>
          </cell>
          <cell r="E2616" t="str">
            <v>****</v>
          </cell>
          <cell r="H2616">
            <v>2</v>
          </cell>
          <cell r="I2616" t="str">
            <v>Shift substitution</v>
          </cell>
          <cell r="J2616">
            <v>8</v>
          </cell>
          <cell r="K2616">
            <v>0.66666666666666663</v>
          </cell>
          <cell r="L2616">
            <v>0.83333333333333337</v>
          </cell>
          <cell r="M2616">
            <v>4</v>
          </cell>
          <cell r="N2616">
            <v>1</v>
          </cell>
          <cell r="O2616">
            <v>1</v>
          </cell>
          <cell r="P2616" t="str">
            <v>Off/paid</v>
          </cell>
          <cell r="Q2616">
            <v>5039</v>
          </cell>
          <cell r="R2616" t="str">
            <v>Std Wking Wk</v>
          </cell>
          <cell r="S2616" t="str">
            <v>Y9</v>
          </cell>
          <cell r="T2616" t="str">
            <v>Standard Glasgow Life</v>
          </cell>
          <cell r="U2616">
            <v>1</v>
          </cell>
        </row>
        <row r="2617">
          <cell r="A2617">
            <v>190039</v>
          </cell>
          <cell r="B2617" t="str">
            <v>Mr C Hamilton</v>
          </cell>
          <cell r="C2617" t="str">
            <v>04.01.2022</v>
          </cell>
          <cell r="D2617" t="str">
            <v>TU</v>
          </cell>
          <cell r="E2617" t="str">
            <v>G051</v>
          </cell>
          <cell r="G2617" t="str">
            <v>09.0017.00V011</v>
          </cell>
          <cell r="J2617">
            <v>8</v>
          </cell>
          <cell r="K2617">
            <v>0.375</v>
          </cell>
          <cell r="L2617">
            <v>0.45833333333333331</v>
          </cell>
          <cell r="M2617">
            <v>2</v>
          </cell>
          <cell r="N2617">
            <v>1</v>
          </cell>
          <cell r="O2617">
            <v>1</v>
          </cell>
          <cell r="P2617" t="str">
            <v>Off/paid</v>
          </cell>
          <cell r="Q2617">
            <v>5039</v>
          </cell>
          <cell r="R2617" t="str">
            <v>Std Wking Wk</v>
          </cell>
          <cell r="S2617" t="str">
            <v>Y9</v>
          </cell>
          <cell r="T2617" t="str">
            <v>Standard Glasgow Life</v>
          </cell>
          <cell r="U2617">
            <v>0</v>
          </cell>
        </row>
        <row r="2618">
          <cell r="A2618">
            <v>190040</v>
          </cell>
          <cell r="B2618" t="str">
            <v>Mr E McIntyre</v>
          </cell>
          <cell r="C2618" t="str">
            <v>04.01.2022</v>
          </cell>
          <cell r="D2618" t="str">
            <v>TU</v>
          </cell>
          <cell r="E2618" t="str">
            <v>FREE</v>
          </cell>
          <cell r="G2618" t="str">
            <v>Free</v>
          </cell>
          <cell r="H2618">
            <v>2</v>
          </cell>
          <cell r="I2618" t="str">
            <v>Shift substitution</v>
          </cell>
          <cell r="J2618">
            <v>8</v>
          </cell>
          <cell r="M2618">
            <v>0</v>
          </cell>
          <cell r="N2618">
            <v>1</v>
          </cell>
          <cell r="O2618">
            <v>1</v>
          </cell>
          <cell r="P2618" t="str">
            <v>Off/paid</v>
          </cell>
          <cell r="Q2618">
            <v>5039</v>
          </cell>
          <cell r="R2618" t="str">
            <v>Std Wking Wk</v>
          </cell>
          <cell r="S2618" t="str">
            <v>Y9</v>
          </cell>
          <cell r="T2618" t="str">
            <v>Standard Glasgow Life</v>
          </cell>
          <cell r="U2618">
            <v>1</v>
          </cell>
        </row>
        <row r="2619">
          <cell r="A2619">
            <v>190041</v>
          </cell>
          <cell r="B2619" t="str">
            <v>Mrs I Majeed</v>
          </cell>
          <cell r="C2619" t="str">
            <v>04.01.2022</v>
          </cell>
          <cell r="D2619" t="str">
            <v>TU</v>
          </cell>
          <cell r="E2619" t="str">
            <v>FREE</v>
          </cell>
          <cell r="G2619" t="str">
            <v>Free</v>
          </cell>
          <cell r="H2619">
            <v>2</v>
          </cell>
          <cell r="I2619" t="str">
            <v>Shift substitution</v>
          </cell>
          <cell r="J2619">
            <v>8</v>
          </cell>
          <cell r="M2619">
            <v>0</v>
          </cell>
          <cell r="N2619">
            <v>1</v>
          </cell>
          <cell r="O2619">
            <v>1</v>
          </cell>
          <cell r="P2619" t="str">
            <v>Off/paid</v>
          </cell>
          <cell r="Q2619">
            <v>5039</v>
          </cell>
          <cell r="R2619" t="str">
            <v>Std Wking Wk</v>
          </cell>
          <cell r="S2619" t="str">
            <v>Y9</v>
          </cell>
          <cell r="T2619" t="str">
            <v>Standard Glasgow Life</v>
          </cell>
          <cell r="U2619">
            <v>1</v>
          </cell>
        </row>
        <row r="2620">
          <cell r="A2620">
            <v>190043</v>
          </cell>
          <cell r="B2620" t="str">
            <v>Mrs J Tihhonova</v>
          </cell>
          <cell r="C2620" t="str">
            <v>04.01.2022</v>
          </cell>
          <cell r="D2620" t="str">
            <v>TU</v>
          </cell>
          <cell r="E2620" t="str">
            <v>FREE</v>
          </cell>
          <cell r="G2620" t="str">
            <v>Free</v>
          </cell>
          <cell r="H2620">
            <v>2</v>
          </cell>
          <cell r="I2620" t="str">
            <v>Shift substitution</v>
          </cell>
          <cell r="J2620">
            <v>8</v>
          </cell>
          <cell r="M2620">
            <v>0</v>
          </cell>
          <cell r="N2620">
            <v>1</v>
          </cell>
          <cell r="O2620">
            <v>1</v>
          </cell>
          <cell r="P2620" t="str">
            <v>Off/paid</v>
          </cell>
          <cell r="Q2620">
            <v>5039</v>
          </cell>
          <cell r="R2620" t="str">
            <v>Std Wking Wk</v>
          </cell>
          <cell r="S2620" t="str">
            <v>Y9</v>
          </cell>
          <cell r="T2620" t="str">
            <v>Standard Glasgow Life</v>
          </cell>
          <cell r="U2620">
            <v>1</v>
          </cell>
        </row>
        <row r="2621">
          <cell r="A2621">
            <v>190056</v>
          </cell>
          <cell r="B2621" t="str">
            <v>Miss A Shannon</v>
          </cell>
          <cell r="C2621" t="str">
            <v>04.01.2022</v>
          </cell>
          <cell r="D2621" t="str">
            <v>TU</v>
          </cell>
          <cell r="E2621" t="str">
            <v>****</v>
          </cell>
          <cell r="H2621">
            <v>2</v>
          </cell>
          <cell r="I2621" t="str">
            <v>Shift substitution</v>
          </cell>
          <cell r="J2621">
            <v>8</v>
          </cell>
          <cell r="K2621">
            <v>0.6875</v>
          </cell>
          <cell r="L2621">
            <v>0.83333333333333337</v>
          </cell>
          <cell r="M2621">
            <v>3.5</v>
          </cell>
          <cell r="N2621">
            <v>1</v>
          </cell>
          <cell r="O2621">
            <v>1</v>
          </cell>
          <cell r="P2621" t="str">
            <v>Off/paid</v>
          </cell>
          <cell r="Q2621">
            <v>5039</v>
          </cell>
          <cell r="R2621" t="str">
            <v>Std Wking Wk</v>
          </cell>
          <cell r="S2621" t="str">
            <v>Y9</v>
          </cell>
          <cell r="T2621" t="str">
            <v>Standard Glasgow Life</v>
          </cell>
          <cell r="U2621">
            <v>1</v>
          </cell>
        </row>
        <row r="2622">
          <cell r="A2622">
            <v>190059</v>
          </cell>
          <cell r="B2622" t="str">
            <v>Miss M Clark</v>
          </cell>
          <cell r="C2622" t="str">
            <v>04.01.2022</v>
          </cell>
          <cell r="D2622" t="str">
            <v>TU</v>
          </cell>
          <cell r="E2622" t="str">
            <v>FREE</v>
          </cell>
          <cell r="G2622" t="str">
            <v>Free</v>
          </cell>
          <cell r="H2622">
            <v>2</v>
          </cell>
          <cell r="I2622" t="str">
            <v>Shift substitution</v>
          </cell>
          <cell r="J2622">
            <v>8</v>
          </cell>
          <cell r="M2622">
            <v>0</v>
          </cell>
          <cell r="N2622">
            <v>1</v>
          </cell>
          <cell r="O2622">
            <v>1</v>
          </cell>
          <cell r="P2622" t="str">
            <v>Off/paid</v>
          </cell>
          <cell r="Q2622">
            <v>5039</v>
          </cell>
          <cell r="R2622" t="str">
            <v>Std Wking Wk</v>
          </cell>
          <cell r="S2622" t="str">
            <v>Y9</v>
          </cell>
          <cell r="T2622" t="str">
            <v>Standard Glasgow Life</v>
          </cell>
          <cell r="U2622">
            <v>1</v>
          </cell>
        </row>
        <row r="2623">
          <cell r="A2623">
            <v>190061</v>
          </cell>
          <cell r="B2623" t="str">
            <v>Miss C Richardson</v>
          </cell>
          <cell r="C2623" t="str">
            <v>04.01.2022</v>
          </cell>
          <cell r="D2623" t="str">
            <v>TU</v>
          </cell>
          <cell r="E2623" t="str">
            <v>FREE</v>
          </cell>
          <cell r="G2623" t="str">
            <v>Free</v>
          </cell>
          <cell r="H2623">
            <v>2</v>
          </cell>
          <cell r="I2623" t="str">
            <v>Shift substitution</v>
          </cell>
          <cell r="J2623">
            <v>8</v>
          </cell>
          <cell r="M2623">
            <v>0</v>
          </cell>
          <cell r="N2623">
            <v>1</v>
          </cell>
          <cell r="O2623">
            <v>1</v>
          </cell>
          <cell r="P2623" t="str">
            <v>Off/paid</v>
          </cell>
          <cell r="Q2623">
            <v>5039</v>
          </cell>
          <cell r="R2623" t="str">
            <v>Std Wking Wk</v>
          </cell>
          <cell r="S2623" t="str">
            <v>Y9</v>
          </cell>
          <cell r="T2623" t="str">
            <v>Standard Glasgow Life</v>
          </cell>
          <cell r="U2623">
            <v>1</v>
          </cell>
        </row>
        <row r="2624">
          <cell r="A2624">
            <v>190063</v>
          </cell>
          <cell r="B2624" t="str">
            <v>Ms D Hutcheon</v>
          </cell>
          <cell r="C2624" t="str">
            <v>04.01.2022</v>
          </cell>
          <cell r="D2624" t="str">
            <v>TU</v>
          </cell>
          <cell r="E2624" t="str">
            <v>****</v>
          </cell>
          <cell r="H2624">
            <v>2</v>
          </cell>
          <cell r="I2624" t="str">
            <v>Shift substitution</v>
          </cell>
          <cell r="J2624">
            <v>8</v>
          </cell>
          <cell r="K2624">
            <v>0.625</v>
          </cell>
          <cell r="L2624">
            <v>0.79166666666666663</v>
          </cell>
          <cell r="M2624">
            <v>4</v>
          </cell>
          <cell r="N2624">
            <v>1</v>
          </cell>
          <cell r="O2624">
            <v>1</v>
          </cell>
          <cell r="P2624" t="str">
            <v>Off/paid</v>
          </cell>
          <cell r="Q2624">
            <v>5039</v>
          </cell>
          <cell r="R2624" t="str">
            <v>Std Wking Wk</v>
          </cell>
          <cell r="S2624" t="str">
            <v>Y9</v>
          </cell>
          <cell r="T2624" t="str">
            <v>Standard Glasgow Life</v>
          </cell>
          <cell r="U2624">
            <v>1</v>
          </cell>
        </row>
        <row r="2625">
          <cell r="A2625">
            <v>190076</v>
          </cell>
          <cell r="B2625" t="str">
            <v>Miss A Gardiner</v>
          </cell>
          <cell r="C2625" t="str">
            <v>04.01.2022</v>
          </cell>
          <cell r="D2625" t="str">
            <v>TU</v>
          </cell>
          <cell r="E2625" t="str">
            <v>****</v>
          </cell>
          <cell r="H2625">
            <v>2</v>
          </cell>
          <cell r="I2625" t="str">
            <v>Shift substitution</v>
          </cell>
          <cell r="J2625">
            <v>8</v>
          </cell>
          <cell r="K2625">
            <v>0.33333333333333331</v>
          </cell>
          <cell r="L2625">
            <v>0.625</v>
          </cell>
          <cell r="M2625">
            <v>7</v>
          </cell>
          <cell r="N2625">
            <v>1</v>
          </cell>
          <cell r="O2625">
            <v>1</v>
          </cell>
          <cell r="P2625" t="str">
            <v>Off/paid</v>
          </cell>
          <cell r="Q2625">
            <v>5039</v>
          </cell>
          <cell r="R2625" t="str">
            <v>Std Wking Wk</v>
          </cell>
          <cell r="S2625" t="str">
            <v>Y9</v>
          </cell>
          <cell r="T2625" t="str">
            <v>Standard Glasgow Life</v>
          </cell>
          <cell r="U2625">
            <v>1</v>
          </cell>
        </row>
        <row r="2626">
          <cell r="A2626">
            <v>190080</v>
          </cell>
          <cell r="B2626" t="str">
            <v>Miss C McGhee</v>
          </cell>
          <cell r="C2626" t="str">
            <v>04.01.2022</v>
          </cell>
          <cell r="D2626" t="str">
            <v>TU</v>
          </cell>
          <cell r="E2626" t="str">
            <v>****</v>
          </cell>
          <cell r="H2626">
            <v>2</v>
          </cell>
          <cell r="I2626" t="str">
            <v>Shift substitution</v>
          </cell>
          <cell r="J2626">
            <v>8</v>
          </cell>
          <cell r="K2626">
            <v>0.66666666666666663</v>
          </cell>
          <cell r="L2626">
            <v>0.9375</v>
          </cell>
          <cell r="M2626">
            <v>6.5</v>
          </cell>
          <cell r="N2626">
            <v>1</v>
          </cell>
          <cell r="O2626">
            <v>1</v>
          </cell>
          <cell r="P2626" t="str">
            <v>Off/paid</v>
          </cell>
          <cell r="Q2626">
            <v>5039</v>
          </cell>
          <cell r="R2626" t="str">
            <v>Std Wking Wk</v>
          </cell>
          <cell r="S2626" t="str">
            <v>Y9</v>
          </cell>
          <cell r="T2626" t="str">
            <v>Standard Glasgow Life</v>
          </cell>
          <cell r="U2626">
            <v>1</v>
          </cell>
        </row>
        <row r="2627">
          <cell r="A2627">
            <v>190083</v>
          </cell>
          <cell r="B2627" t="str">
            <v>Mr D Campbell</v>
          </cell>
          <cell r="C2627" t="str">
            <v>04.01.2022</v>
          </cell>
          <cell r="D2627" t="str">
            <v>TU</v>
          </cell>
          <cell r="E2627" t="str">
            <v>FREE</v>
          </cell>
          <cell r="G2627" t="str">
            <v>Free</v>
          </cell>
          <cell r="H2627">
            <v>2</v>
          </cell>
          <cell r="I2627" t="str">
            <v>Shift substitution</v>
          </cell>
          <cell r="J2627">
            <v>8</v>
          </cell>
          <cell r="M2627">
            <v>0</v>
          </cell>
          <cell r="N2627">
            <v>1</v>
          </cell>
          <cell r="O2627">
            <v>1</v>
          </cell>
          <cell r="P2627" t="str">
            <v>Off/paid</v>
          </cell>
          <cell r="Q2627">
            <v>5039</v>
          </cell>
          <cell r="R2627" t="str">
            <v>Std Wking Wk</v>
          </cell>
          <cell r="S2627" t="str">
            <v>Y9</v>
          </cell>
          <cell r="T2627" t="str">
            <v>Standard Glasgow Life</v>
          </cell>
          <cell r="U2627">
            <v>1</v>
          </cell>
        </row>
        <row r="2628">
          <cell r="A2628">
            <v>190086</v>
          </cell>
          <cell r="B2628" t="str">
            <v>Mr T Kedzior</v>
          </cell>
          <cell r="C2628" t="str">
            <v>04.01.2022</v>
          </cell>
          <cell r="D2628" t="str">
            <v>TU</v>
          </cell>
          <cell r="E2628" t="str">
            <v>****</v>
          </cell>
          <cell r="H2628">
            <v>2</v>
          </cell>
          <cell r="I2628" t="str">
            <v>Shift substitution</v>
          </cell>
          <cell r="J2628">
            <v>8</v>
          </cell>
          <cell r="K2628">
            <v>0.64583333333333337</v>
          </cell>
          <cell r="L2628">
            <v>0.89583333333333337</v>
          </cell>
          <cell r="M2628">
            <v>6</v>
          </cell>
          <cell r="N2628">
            <v>1</v>
          </cell>
          <cell r="O2628">
            <v>1</v>
          </cell>
          <cell r="P2628" t="str">
            <v>Off/paid</v>
          </cell>
          <cell r="Q2628">
            <v>5039</v>
          </cell>
          <cell r="R2628" t="str">
            <v>Std Wking Wk</v>
          </cell>
          <cell r="S2628" t="str">
            <v>Y9</v>
          </cell>
          <cell r="T2628" t="str">
            <v>Standard Glasgow Life</v>
          </cell>
          <cell r="U2628">
            <v>1</v>
          </cell>
        </row>
        <row r="2629">
          <cell r="A2629">
            <v>190087</v>
          </cell>
          <cell r="B2629" t="str">
            <v>Mr A Murphy</v>
          </cell>
          <cell r="C2629" t="str">
            <v>04.01.2022</v>
          </cell>
          <cell r="D2629" t="str">
            <v>TU</v>
          </cell>
          <cell r="E2629" t="str">
            <v>****</v>
          </cell>
          <cell r="H2629">
            <v>2</v>
          </cell>
          <cell r="I2629" t="str">
            <v>Shift substitution</v>
          </cell>
          <cell r="J2629">
            <v>8</v>
          </cell>
          <cell r="K2629">
            <v>0.5625</v>
          </cell>
          <cell r="L2629">
            <v>0.85416666666666663</v>
          </cell>
          <cell r="M2629">
            <v>7</v>
          </cell>
          <cell r="N2629">
            <v>1</v>
          </cell>
          <cell r="O2629">
            <v>1</v>
          </cell>
          <cell r="P2629" t="str">
            <v>Off/paid</v>
          </cell>
          <cell r="Q2629">
            <v>5039</v>
          </cell>
          <cell r="R2629" t="str">
            <v>Std Wking Wk</v>
          </cell>
          <cell r="S2629" t="str">
            <v>Y9</v>
          </cell>
          <cell r="T2629" t="str">
            <v>Standard Glasgow Life</v>
          </cell>
          <cell r="U2629">
            <v>1</v>
          </cell>
        </row>
        <row r="2630">
          <cell r="A2630">
            <v>190112</v>
          </cell>
          <cell r="B2630" t="str">
            <v>Ms F Ahmed</v>
          </cell>
          <cell r="C2630" t="str">
            <v>04.01.2022</v>
          </cell>
          <cell r="D2630" t="str">
            <v>TU</v>
          </cell>
          <cell r="E2630" t="str">
            <v>FREE</v>
          </cell>
          <cell r="G2630" t="str">
            <v>Free</v>
          </cell>
          <cell r="H2630">
            <v>2</v>
          </cell>
          <cell r="I2630" t="str">
            <v>Shift substitution</v>
          </cell>
          <cell r="J2630">
            <v>8</v>
          </cell>
          <cell r="M2630">
            <v>0</v>
          </cell>
          <cell r="N2630">
            <v>1</v>
          </cell>
          <cell r="O2630">
            <v>1</v>
          </cell>
          <cell r="P2630" t="str">
            <v>Off/paid</v>
          </cell>
          <cell r="Q2630">
            <v>5039</v>
          </cell>
          <cell r="R2630" t="str">
            <v>Std Wking Wk</v>
          </cell>
          <cell r="S2630" t="str">
            <v>Y9</v>
          </cell>
          <cell r="T2630" t="str">
            <v>Standard Glasgow Life</v>
          </cell>
          <cell r="U2630">
            <v>1</v>
          </cell>
        </row>
        <row r="2631">
          <cell r="A2631">
            <v>190126</v>
          </cell>
          <cell r="B2631" t="str">
            <v>Mr M Patel</v>
          </cell>
          <cell r="C2631" t="str">
            <v>04.01.2022</v>
          </cell>
          <cell r="D2631" t="str">
            <v>TU</v>
          </cell>
          <cell r="E2631" t="str">
            <v>G051</v>
          </cell>
          <cell r="G2631" t="str">
            <v>09.0017.00V011</v>
          </cell>
          <cell r="J2631">
            <v>8</v>
          </cell>
          <cell r="K2631">
            <v>0.375</v>
          </cell>
          <cell r="L2631">
            <v>0.70833333333333337</v>
          </cell>
          <cell r="M2631">
            <v>7</v>
          </cell>
          <cell r="P2631" t="str">
            <v>Work/paid</v>
          </cell>
          <cell r="Q2631">
            <v>5039</v>
          </cell>
          <cell r="R2631" t="str">
            <v>Std Wking Wk</v>
          </cell>
          <cell r="S2631" t="str">
            <v>Y2</v>
          </cell>
          <cell r="T2631" t="str">
            <v>No PHs</v>
          </cell>
          <cell r="U2631">
            <v>0</v>
          </cell>
        </row>
        <row r="2632">
          <cell r="A2632">
            <v>190128</v>
          </cell>
          <cell r="B2632" t="str">
            <v>Mr F Macleod</v>
          </cell>
          <cell r="C2632" t="str">
            <v>04.01.2022</v>
          </cell>
          <cell r="D2632" t="str">
            <v>TU</v>
          </cell>
          <cell r="E2632" t="str">
            <v>G051</v>
          </cell>
          <cell r="G2632" t="str">
            <v>09.0017.00V011</v>
          </cell>
          <cell r="J2632">
            <v>8</v>
          </cell>
          <cell r="K2632">
            <v>0.375</v>
          </cell>
          <cell r="L2632">
            <v>0.70833333333333337</v>
          </cell>
          <cell r="M2632">
            <v>7</v>
          </cell>
          <cell r="P2632" t="str">
            <v>Work/paid</v>
          </cell>
          <cell r="Q2632">
            <v>5039</v>
          </cell>
          <cell r="R2632" t="str">
            <v>Std Wking Wk</v>
          </cell>
          <cell r="S2632" t="str">
            <v>Y2</v>
          </cell>
          <cell r="T2632" t="str">
            <v>No PHs</v>
          </cell>
          <cell r="U2632">
            <v>0</v>
          </cell>
        </row>
        <row r="2633">
          <cell r="A2633">
            <v>190130</v>
          </cell>
          <cell r="B2633" t="str">
            <v>Miss A O'Donnell</v>
          </cell>
          <cell r="C2633" t="str">
            <v>04.01.2022</v>
          </cell>
          <cell r="D2633" t="str">
            <v>TU</v>
          </cell>
          <cell r="E2633" t="str">
            <v>G051</v>
          </cell>
          <cell r="G2633" t="str">
            <v>09.0017.00V011</v>
          </cell>
          <cell r="J2633">
            <v>8</v>
          </cell>
          <cell r="K2633">
            <v>0.375</v>
          </cell>
          <cell r="L2633">
            <v>0.70833333333333337</v>
          </cell>
          <cell r="M2633">
            <v>7</v>
          </cell>
          <cell r="P2633" t="str">
            <v>Work/paid</v>
          </cell>
          <cell r="Q2633">
            <v>5039</v>
          </cell>
          <cell r="R2633" t="str">
            <v>Std Wking Wk</v>
          </cell>
          <cell r="S2633" t="str">
            <v>Y2</v>
          </cell>
          <cell r="T2633" t="str">
            <v>No PHs</v>
          </cell>
          <cell r="U2633">
            <v>0</v>
          </cell>
        </row>
        <row r="2634">
          <cell r="A2634">
            <v>190204</v>
          </cell>
          <cell r="B2634" t="str">
            <v>Mr I Houston</v>
          </cell>
          <cell r="C2634" t="str">
            <v>04.01.2022</v>
          </cell>
          <cell r="D2634" t="str">
            <v>TU</v>
          </cell>
          <cell r="E2634" t="str">
            <v>FREE</v>
          </cell>
          <cell r="G2634" t="str">
            <v>Free</v>
          </cell>
          <cell r="H2634">
            <v>2</v>
          </cell>
          <cell r="I2634" t="str">
            <v>Shift substitution</v>
          </cell>
          <cell r="J2634">
            <v>8</v>
          </cell>
          <cell r="M2634">
            <v>0</v>
          </cell>
          <cell r="N2634">
            <v>1</v>
          </cell>
          <cell r="O2634">
            <v>1</v>
          </cell>
          <cell r="P2634" t="str">
            <v>Off/paid</v>
          </cell>
          <cell r="Q2634">
            <v>5039</v>
          </cell>
          <cell r="R2634" t="str">
            <v>Std Wking Wk</v>
          </cell>
          <cell r="S2634" t="str">
            <v>Y9</v>
          </cell>
          <cell r="T2634" t="str">
            <v>Standard Glasgow Life</v>
          </cell>
          <cell r="U2634">
            <v>1</v>
          </cell>
        </row>
        <row r="2635">
          <cell r="A2635">
            <v>190205</v>
          </cell>
          <cell r="B2635" t="str">
            <v>Miss J Duffy</v>
          </cell>
          <cell r="C2635" t="str">
            <v>04.01.2022</v>
          </cell>
          <cell r="D2635" t="str">
            <v>TU</v>
          </cell>
          <cell r="E2635" t="str">
            <v>G051</v>
          </cell>
          <cell r="G2635" t="str">
            <v>09.0017.00V011</v>
          </cell>
          <cell r="J2635">
            <v>8</v>
          </cell>
          <cell r="K2635">
            <v>0.375</v>
          </cell>
          <cell r="L2635">
            <v>0.51666666666666672</v>
          </cell>
          <cell r="M2635">
            <v>3.4</v>
          </cell>
          <cell r="N2635">
            <v>1</v>
          </cell>
          <cell r="O2635">
            <v>1</v>
          </cell>
          <cell r="P2635" t="str">
            <v>Off/paid</v>
          </cell>
          <cell r="Q2635">
            <v>5039</v>
          </cell>
          <cell r="R2635" t="str">
            <v>Std Wking Wk</v>
          </cell>
          <cell r="S2635" t="str">
            <v>Y9</v>
          </cell>
          <cell r="T2635" t="str">
            <v>Standard Glasgow Life</v>
          </cell>
          <cell r="U2635">
            <v>0</v>
          </cell>
        </row>
        <row r="2636">
          <cell r="A2636">
            <v>190206</v>
          </cell>
          <cell r="B2636" t="str">
            <v>Miss S Ferris</v>
          </cell>
          <cell r="C2636" t="str">
            <v>04.01.2022</v>
          </cell>
          <cell r="D2636" t="str">
            <v>TU</v>
          </cell>
          <cell r="E2636" t="str">
            <v>G051</v>
          </cell>
          <cell r="G2636" t="str">
            <v>09.0017.00V011</v>
          </cell>
          <cell r="J2636">
            <v>8</v>
          </cell>
          <cell r="K2636">
            <v>0.375</v>
          </cell>
          <cell r="L2636">
            <v>0.70833333333333337</v>
          </cell>
          <cell r="M2636">
            <v>7</v>
          </cell>
          <cell r="P2636" t="str">
            <v>Work/paid</v>
          </cell>
          <cell r="Q2636">
            <v>5039</v>
          </cell>
          <cell r="R2636" t="str">
            <v>Std Wking Wk</v>
          </cell>
          <cell r="S2636" t="str">
            <v>Y2</v>
          </cell>
          <cell r="T2636" t="str">
            <v>No PHs</v>
          </cell>
          <cell r="U2636">
            <v>0</v>
          </cell>
        </row>
        <row r="2637">
          <cell r="A2637">
            <v>190212</v>
          </cell>
          <cell r="B2637" t="str">
            <v>Ms A Robertson</v>
          </cell>
          <cell r="C2637" t="str">
            <v>04.01.2022</v>
          </cell>
          <cell r="D2637" t="str">
            <v>TU</v>
          </cell>
          <cell r="E2637" t="str">
            <v>G051</v>
          </cell>
          <cell r="G2637" t="str">
            <v>09.0017.00V011</v>
          </cell>
          <cell r="J2637">
            <v>8</v>
          </cell>
          <cell r="K2637">
            <v>0.375</v>
          </cell>
          <cell r="L2637">
            <v>0.70833333333333337</v>
          </cell>
          <cell r="M2637">
            <v>7</v>
          </cell>
          <cell r="P2637" t="str">
            <v>Work/paid</v>
          </cell>
          <cell r="Q2637">
            <v>5039</v>
          </cell>
          <cell r="R2637" t="str">
            <v>Std Wking Wk</v>
          </cell>
          <cell r="S2637" t="str">
            <v>Y2</v>
          </cell>
          <cell r="T2637" t="str">
            <v>No PHs</v>
          </cell>
          <cell r="U2637">
            <v>0</v>
          </cell>
        </row>
        <row r="2638">
          <cell r="A2638">
            <v>190267</v>
          </cell>
          <cell r="B2638" t="str">
            <v>Miss I MaCdonald</v>
          </cell>
          <cell r="C2638" t="str">
            <v>04.01.2022</v>
          </cell>
          <cell r="D2638" t="str">
            <v>TU</v>
          </cell>
          <cell r="E2638" t="str">
            <v>****</v>
          </cell>
          <cell r="H2638">
            <v>2</v>
          </cell>
          <cell r="I2638" t="str">
            <v>Shift substitution</v>
          </cell>
          <cell r="J2638">
            <v>8</v>
          </cell>
          <cell r="K2638">
            <v>0.72916666666666663</v>
          </cell>
          <cell r="L2638">
            <v>0.89583333333333337</v>
          </cell>
          <cell r="M2638">
            <v>4</v>
          </cell>
          <cell r="N2638">
            <v>1</v>
          </cell>
          <cell r="O2638">
            <v>1</v>
          </cell>
          <cell r="P2638" t="str">
            <v>Off/paid</v>
          </cell>
          <cell r="Q2638">
            <v>5039</v>
          </cell>
          <cell r="R2638" t="str">
            <v>Std Wking Wk</v>
          </cell>
          <cell r="S2638" t="str">
            <v>Y9</v>
          </cell>
          <cell r="T2638" t="str">
            <v>Standard Glasgow Life</v>
          </cell>
          <cell r="U2638">
            <v>1</v>
          </cell>
        </row>
        <row r="2639">
          <cell r="A2639">
            <v>190288</v>
          </cell>
          <cell r="B2639" t="str">
            <v>Mr C McDonald</v>
          </cell>
          <cell r="C2639" t="str">
            <v>04.01.2022</v>
          </cell>
          <cell r="D2639" t="str">
            <v>TU</v>
          </cell>
          <cell r="E2639" t="str">
            <v>****</v>
          </cell>
          <cell r="H2639">
            <v>2</v>
          </cell>
          <cell r="I2639" t="str">
            <v>Shift substitution</v>
          </cell>
          <cell r="J2639">
            <v>8</v>
          </cell>
          <cell r="K2639">
            <v>0.72916666666666663</v>
          </cell>
          <cell r="L2639">
            <v>0.9375</v>
          </cell>
          <cell r="M2639">
            <v>5</v>
          </cell>
          <cell r="N2639">
            <v>1</v>
          </cell>
          <cell r="O2639">
            <v>1</v>
          </cell>
          <cell r="P2639" t="str">
            <v>Off/paid</v>
          </cell>
          <cell r="Q2639">
            <v>5039</v>
          </cell>
          <cell r="R2639" t="str">
            <v>Std Wking Wk</v>
          </cell>
          <cell r="S2639" t="str">
            <v>Y9</v>
          </cell>
          <cell r="T2639" t="str">
            <v>Standard Glasgow Life</v>
          </cell>
          <cell r="U2639">
            <v>1</v>
          </cell>
        </row>
        <row r="2640">
          <cell r="A2640">
            <v>190302</v>
          </cell>
          <cell r="B2640" t="str">
            <v>Mr C Dallas</v>
          </cell>
          <cell r="C2640" t="str">
            <v>04.01.2022</v>
          </cell>
          <cell r="D2640" t="str">
            <v>TU</v>
          </cell>
          <cell r="E2640" t="str">
            <v>G051</v>
          </cell>
          <cell r="G2640" t="str">
            <v>09.0017.00V011</v>
          </cell>
          <cell r="J2640">
            <v>8</v>
          </cell>
          <cell r="K2640">
            <v>0.375</v>
          </cell>
          <cell r="L2640">
            <v>0.70833333333333337</v>
          </cell>
          <cell r="M2640">
            <v>7</v>
          </cell>
          <cell r="N2640">
            <v>1</v>
          </cell>
          <cell r="O2640">
            <v>1</v>
          </cell>
          <cell r="P2640" t="str">
            <v>Off/paid</v>
          </cell>
          <cell r="Q2640">
            <v>5039</v>
          </cell>
          <cell r="R2640" t="str">
            <v>Std Wking Wk</v>
          </cell>
          <cell r="S2640" t="str">
            <v>Y9</v>
          </cell>
          <cell r="T2640" t="str">
            <v>Standard Glasgow Life</v>
          </cell>
          <cell r="U2640">
            <v>0</v>
          </cell>
        </row>
        <row r="2641">
          <cell r="A2641">
            <v>190337</v>
          </cell>
          <cell r="B2641" t="str">
            <v>Mr C Wordie</v>
          </cell>
          <cell r="C2641" t="str">
            <v>04.01.2022</v>
          </cell>
          <cell r="D2641" t="str">
            <v>TU</v>
          </cell>
          <cell r="E2641" t="str">
            <v>****</v>
          </cell>
          <cell r="H2641">
            <v>2</v>
          </cell>
          <cell r="I2641" t="str">
            <v>Shift substitution</v>
          </cell>
          <cell r="J2641">
            <v>8</v>
          </cell>
          <cell r="K2641">
            <v>0.29166666666666669</v>
          </cell>
          <cell r="L2641">
            <v>0.59375</v>
          </cell>
          <cell r="M2641">
            <v>7.25</v>
          </cell>
          <cell r="N2641">
            <v>1</v>
          </cell>
          <cell r="O2641">
            <v>1</v>
          </cell>
          <cell r="P2641" t="str">
            <v>Off/paid</v>
          </cell>
          <cell r="Q2641">
            <v>5039</v>
          </cell>
          <cell r="R2641" t="str">
            <v>Std Wking Wk</v>
          </cell>
          <cell r="S2641" t="str">
            <v>Y9</v>
          </cell>
          <cell r="T2641" t="str">
            <v>Standard Glasgow Life</v>
          </cell>
          <cell r="U2641">
            <v>1</v>
          </cell>
        </row>
        <row r="2642">
          <cell r="A2642">
            <v>190369</v>
          </cell>
          <cell r="B2642" t="str">
            <v>Mr DA Murray</v>
          </cell>
          <cell r="C2642" t="str">
            <v>04.01.2022</v>
          </cell>
          <cell r="D2642" t="str">
            <v>TU</v>
          </cell>
          <cell r="E2642" t="str">
            <v>FREE</v>
          </cell>
          <cell r="G2642" t="str">
            <v>Free</v>
          </cell>
          <cell r="H2642">
            <v>2</v>
          </cell>
          <cell r="I2642" t="str">
            <v>Shift substitution</v>
          </cell>
          <cell r="J2642">
            <v>8</v>
          </cell>
          <cell r="M2642">
            <v>0</v>
          </cell>
          <cell r="P2642" t="str">
            <v>Work/paid</v>
          </cell>
          <cell r="Q2642">
            <v>5039</v>
          </cell>
          <cell r="R2642" t="str">
            <v>Std Wking Wk</v>
          </cell>
          <cell r="S2642" t="str">
            <v>Y2</v>
          </cell>
          <cell r="T2642" t="str">
            <v>No PHs</v>
          </cell>
          <cell r="U2642">
            <v>1</v>
          </cell>
        </row>
        <row r="2643">
          <cell r="A2643">
            <v>190431</v>
          </cell>
          <cell r="B2643" t="str">
            <v>Miss L Smith</v>
          </cell>
          <cell r="C2643" t="str">
            <v>04.01.2022</v>
          </cell>
          <cell r="D2643" t="str">
            <v>TU</v>
          </cell>
          <cell r="E2643" t="str">
            <v>FREE</v>
          </cell>
          <cell r="G2643" t="str">
            <v>Free</v>
          </cell>
          <cell r="H2643">
            <v>2</v>
          </cell>
          <cell r="I2643" t="str">
            <v>Shift substitution</v>
          </cell>
          <cell r="J2643">
            <v>8</v>
          </cell>
          <cell r="M2643">
            <v>0</v>
          </cell>
          <cell r="N2643">
            <v>1</v>
          </cell>
          <cell r="O2643">
            <v>1</v>
          </cell>
          <cell r="P2643" t="str">
            <v>Off/paid</v>
          </cell>
          <cell r="Q2643">
            <v>5039</v>
          </cell>
          <cell r="R2643" t="str">
            <v>Std Wking Wk</v>
          </cell>
          <cell r="S2643" t="str">
            <v>Y9</v>
          </cell>
          <cell r="T2643" t="str">
            <v>Standard Glasgow Life</v>
          </cell>
          <cell r="U2643">
            <v>1</v>
          </cell>
        </row>
        <row r="2644">
          <cell r="A2644">
            <v>190436</v>
          </cell>
          <cell r="B2644" t="str">
            <v>Miss R Gill</v>
          </cell>
          <cell r="C2644" t="str">
            <v>04.01.2022</v>
          </cell>
          <cell r="D2644" t="str">
            <v>TU</v>
          </cell>
          <cell r="E2644" t="str">
            <v>G051</v>
          </cell>
          <cell r="G2644" t="str">
            <v>09.0017.00V011</v>
          </cell>
          <cell r="J2644">
            <v>8</v>
          </cell>
          <cell r="K2644">
            <v>0.375</v>
          </cell>
          <cell r="L2644">
            <v>0.43611111111111112</v>
          </cell>
          <cell r="M2644">
            <v>1.47</v>
          </cell>
          <cell r="N2644">
            <v>1</v>
          </cell>
          <cell r="O2644">
            <v>1</v>
          </cell>
          <cell r="P2644" t="str">
            <v>Off/paid</v>
          </cell>
          <cell r="Q2644">
            <v>5039</v>
          </cell>
          <cell r="R2644" t="str">
            <v>Std Wking Wk</v>
          </cell>
          <cell r="S2644" t="str">
            <v>Y9</v>
          </cell>
          <cell r="T2644" t="str">
            <v>Standard Glasgow Life</v>
          </cell>
          <cell r="U2644">
            <v>0</v>
          </cell>
        </row>
        <row r="2645">
          <cell r="A2645">
            <v>190437</v>
          </cell>
          <cell r="B2645" t="str">
            <v>Miss KL McDougall</v>
          </cell>
          <cell r="C2645" t="str">
            <v>04.01.2022</v>
          </cell>
          <cell r="D2645" t="str">
            <v>TU</v>
          </cell>
          <cell r="E2645" t="str">
            <v>G051</v>
          </cell>
          <cell r="G2645" t="str">
            <v>09.0017.00V011</v>
          </cell>
          <cell r="J2645">
            <v>8</v>
          </cell>
          <cell r="K2645">
            <v>0.375</v>
          </cell>
          <cell r="L2645">
            <v>0.47083333333333338</v>
          </cell>
          <cell r="M2645">
            <v>2.2999999999999998</v>
          </cell>
          <cell r="N2645">
            <v>1</v>
          </cell>
          <cell r="O2645">
            <v>1</v>
          </cell>
          <cell r="P2645" t="str">
            <v>Off/paid</v>
          </cell>
          <cell r="Q2645">
            <v>5039</v>
          </cell>
          <cell r="R2645" t="str">
            <v>Std Wking Wk</v>
          </cell>
          <cell r="S2645" t="str">
            <v>Y9</v>
          </cell>
          <cell r="T2645" t="str">
            <v>Standard Glasgow Life</v>
          </cell>
          <cell r="U2645">
            <v>0</v>
          </cell>
        </row>
        <row r="2646">
          <cell r="A2646">
            <v>190461</v>
          </cell>
          <cell r="B2646" t="str">
            <v>Ms C Keany</v>
          </cell>
          <cell r="C2646" t="str">
            <v>04.01.2022</v>
          </cell>
          <cell r="D2646" t="str">
            <v>TU</v>
          </cell>
          <cell r="E2646" t="str">
            <v>G051</v>
          </cell>
          <cell r="G2646" t="str">
            <v>09.0017.00V011</v>
          </cell>
          <cell r="J2646">
            <v>8</v>
          </cell>
          <cell r="K2646">
            <v>0.375</v>
          </cell>
          <cell r="L2646">
            <v>0.70833333333333337</v>
          </cell>
          <cell r="M2646">
            <v>7</v>
          </cell>
          <cell r="N2646">
            <v>1</v>
          </cell>
          <cell r="O2646">
            <v>1</v>
          </cell>
          <cell r="P2646" t="str">
            <v>Off/paid</v>
          </cell>
          <cell r="Q2646">
            <v>5039</v>
          </cell>
          <cell r="R2646" t="str">
            <v>Std Wking Wk</v>
          </cell>
          <cell r="S2646" t="str">
            <v>Y9</v>
          </cell>
          <cell r="T2646" t="str">
            <v>Standard Glasgow Life</v>
          </cell>
          <cell r="U2646">
            <v>1</v>
          </cell>
        </row>
        <row r="2647">
          <cell r="A2647">
            <v>190462</v>
          </cell>
          <cell r="B2647" t="str">
            <v>Miss A Clark</v>
          </cell>
          <cell r="C2647" t="str">
            <v>04.01.2022</v>
          </cell>
          <cell r="D2647" t="str">
            <v>TU</v>
          </cell>
          <cell r="E2647" t="str">
            <v>FREE</v>
          </cell>
          <cell r="G2647" t="str">
            <v>Free</v>
          </cell>
          <cell r="H2647">
            <v>2</v>
          </cell>
          <cell r="I2647" t="str">
            <v>Shift substitution</v>
          </cell>
          <cell r="J2647">
            <v>8</v>
          </cell>
          <cell r="M2647">
            <v>0</v>
          </cell>
          <cell r="N2647">
            <v>1</v>
          </cell>
          <cell r="O2647">
            <v>1</v>
          </cell>
          <cell r="P2647" t="str">
            <v>Off/paid</v>
          </cell>
          <cell r="Q2647">
            <v>5039</v>
          </cell>
          <cell r="R2647" t="str">
            <v>Std Wking Wk</v>
          </cell>
          <cell r="S2647" t="str">
            <v>Y9</v>
          </cell>
          <cell r="T2647" t="str">
            <v>Standard Glasgow Life</v>
          </cell>
          <cell r="U2647">
            <v>1</v>
          </cell>
        </row>
        <row r="2648">
          <cell r="A2648">
            <v>190463</v>
          </cell>
          <cell r="B2648" t="str">
            <v>Mr D Taylor</v>
          </cell>
          <cell r="C2648" t="str">
            <v>04.01.2022</v>
          </cell>
          <cell r="D2648" t="str">
            <v>TU</v>
          </cell>
          <cell r="E2648" t="str">
            <v>FREE</v>
          </cell>
          <cell r="G2648" t="str">
            <v>Free</v>
          </cell>
          <cell r="H2648">
            <v>2</v>
          </cell>
          <cell r="I2648" t="str">
            <v>Shift substitution</v>
          </cell>
          <cell r="J2648">
            <v>8</v>
          </cell>
          <cell r="M2648">
            <v>0</v>
          </cell>
          <cell r="N2648">
            <v>1</v>
          </cell>
          <cell r="O2648">
            <v>1</v>
          </cell>
          <cell r="P2648" t="str">
            <v>Off/paid</v>
          </cell>
          <cell r="Q2648">
            <v>5039</v>
          </cell>
          <cell r="R2648" t="str">
            <v>Std Wking Wk</v>
          </cell>
          <cell r="S2648" t="str">
            <v>Y9</v>
          </cell>
          <cell r="T2648" t="str">
            <v>Standard Glasgow Life</v>
          </cell>
          <cell r="U2648">
            <v>1</v>
          </cell>
        </row>
        <row r="2649">
          <cell r="A2649">
            <v>190464</v>
          </cell>
          <cell r="B2649" t="str">
            <v>Mr M Gallagher</v>
          </cell>
          <cell r="C2649" t="str">
            <v>04.01.2022</v>
          </cell>
          <cell r="D2649" t="str">
            <v>TU</v>
          </cell>
          <cell r="E2649" t="str">
            <v>FREE</v>
          </cell>
          <cell r="G2649" t="str">
            <v>Free</v>
          </cell>
          <cell r="H2649">
            <v>2</v>
          </cell>
          <cell r="I2649" t="str">
            <v>Shift substitution</v>
          </cell>
          <cell r="J2649">
            <v>8</v>
          </cell>
          <cell r="M2649">
            <v>0</v>
          </cell>
          <cell r="N2649">
            <v>1</v>
          </cell>
          <cell r="O2649">
            <v>1</v>
          </cell>
          <cell r="P2649" t="str">
            <v>Off/paid</v>
          </cell>
          <cell r="Q2649">
            <v>5039</v>
          </cell>
          <cell r="R2649" t="str">
            <v>Std Wking Wk</v>
          </cell>
          <cell r="S2649" t="str">
            <v>Y9</v>
          </cell>
          <cell r="T2649" t="str">
            <v>Standard Glasgow Life</v>
          </cell>
          <cell r="U2649">
            <v>1</v>
          </cell>
        </row>
        <row r="2650">
          <cell r="A2650">
            <v>190465</v>
          </cell>
          <cell r="B2650" t="str">
            <v>Miss M Quinn</v>
          </cell>
          <cell r="C2650" t="str">
            <v>04.01.2022</v>
          </cell>
          <cell r="D2650" t="str">
            <v>TU</v>
          </cell>
          <cell r="E2650" t="str">
            <v>FREE</v>
          </cell>
          <cell r="G2650" t="str">
            <v>Free</v>
          </cell>
          <cell r="H2650">
            <v>2</v>
          </cell>
          <cell r="I2650" t="str">
            <v>Shift substitution</v>
          </cell>
          <cell r="J2650">
            <v>8</v>
          </cell>
          <cell r="M2650">
            <v>0</v>
          </cell>
          <cell r="N2650">
            <v>1</v>
          </cell>
          <cell r="O2650">
            <v>1</v>
          </cell>
          <cell r="P2650" t="str">
            <v>Off/paid</v>
          </cell>
          <cell r="Q2650">
            <v>5039</v>
          </cell>
          <cell r="R2650" t="str">
            <v>Std Wking Wk</v>
          </cell>
          <cell r="S2650" t="str">
            <v>Y9</v>
          </cell>
          <cell r="T2650" t="str">
            <v>Standard Glasgow Life</v>
          </cell>
          <cell r="U2650">
            <v>1</v>
          </cell>
        </row>
        <row r="2651">
          <cell r="A2651">
            <v>190491</v>
          </cell>
          <cell r="B2651" t="str">
            <v>Ms L Donaghy</v>
          </cell>
          <cell r="C2651" t="str">
            <v>04.01.2022</v>
          </cell>
          <cell r="D2651" t="str">
            <v>TU</v>
          </cell>
          <cell r="E2651" t="str">
            <v>G051</v>
          </cell>
          <cell r="G2651" t="str">
            <v>09.0017.00V011</v>
          </cell>
          <cell r="J2651">
            <v>8</v>
          </cell>
          <cell r="K2651">
            <v>0.375</v>
          </cell>
          <cell r="L2651">
            <v>0.70833333333333337</v>
          </cell>
          <cell r="M2651">
            <v>7</v>
          </cell>
          <cell r="N2651">
            <v>1</v>
          </cell>
          <cell r="O2651">
            <v>1</v>
          </cell>
          <cell r="P2651" t="str">
            <v>Off/paid</v>
          </cell>
          <cell r="Q2651">
            <v>5039</v>
          </cell>
          <cell r="R2651" t="str">
            <v>Std Wking Wk</v>
          </cell>
          <cell r="S2651" t="str">
            <v>Y9</v>
          </cell>
          <cell r="T2651" t="str">
            <v>Standard Glasgow Life</v>
          </cell>
          <cell r="U2651">
            <v>0</v>
          </cell>
        </row>
        <row r="2652">
          <cell r="A2652">
            <v>190644</v>
          </cell>
          <cell r="B2652" t="str">
            <v>Mrs G Reilly</v>
          </cell>
          <cell r="C2652" t="str">
            <v>04.01.2022</v>
          </cell>
          <cell r="D2652" t="str">
            <v>TU</v>
          </cell>
          <cell r="E2652" t="str">
            <v>****</v>
          </cell>
          <cell r="H2652">
            <v>2</v>
          </cell>
          <cell r="I2652" t="str">
            <v>Shift substitution</v>
          </cell>
          <cell r="J2652">
            <v>8</v>
          </cell>
          <cell r="K2652">
            <v>0.35416666666666669</v>
          </cell>
          <cell r="L2652">
            <v>0.66666666666666663</v>
          </cell>
          <cell r="M2652">
            <v>7</v>
          </cell>
          <cell r="N2652">
            <v>1</v>
          </cell>
          <cell r="O2652">
            <v>1</v>
          </cell>
          <cell r="P2652" t="str">
            <v>Off/paid</v>
          </cell>
          <cell r="Q2652">
            <v>5039</v>
          </cell>
          <cell r="R2652" t="str">
            <v>Std Wking Wk</v>
          </cell>
          <cell r="S2652" t="str">
            <v>Y9</v>
          </cell>
          <cell r="T2652" t="str">
            <v>Standard Glasgow Life</v>
          </cell>
          <cell r="U2652">
            <v>1</v>
          </cell>
        </row>
        <row r="2653">
          <cell r="A2653">
            <v>190791</v>
          </cell>
          <cell r="B2653" t="str">
            <v>Mrs GG Groundwater</v>
          </cell>
          <cell r="C2653" t="str">
            <v>04.01.2022</v>
          </cell>
          <cell r="D2653" t="str">
            <v>TU</v>
          </cell>
          <cell r="E2653" t="str">
            <v>G051</v>
          </cell>
          <cell r="G2653" t="str">
            <v>09.0017.00V011</v>
          </cell>
          <cell r="J2653">
            <v>8</v>
          </cell>
          <cell r="K2653">
            <v>0.375</v>
          </cell>
          <cell r="L2653">
            <v>0.70833333333333337</v>
          </cell>
          <cell r="M2653">
            <v>7</v>
          </cell>
          <cell r="N2653">
            <v>1</v>
          </cell>
          <cell r="O2653">
            <v>1</v>
          </cell>
          <cell r="P2653" t="str">
            <v>Off/paid</v>
          </cell>
          <cell r="Q2653">
            <v>5039</v>
          </cell>
          <cell r="R2653" t="str">
            <v>Std Wking Wk</v>
          </cell>
          <cell r="S2653" t="str">
            <v>Y9</v>
          </cell>
          <cell r="T2653" t="str">
            <v>Standard Glasgow Life</v>
          </cell>
          <cell r="U2653">
            <v>0</v>
          </cell>
        </row>
        <row r="2654">
          <cell r="A2654">
            <v>190862</v>
          </cell>
          <cell r="B2654" t="str">
            <v>Mrs A Milloy</v>
          </cell>
          <cell r="C2654" t="str">
            <v>04.01.2022</v>
          </cell>
          <cell r="D2654" t="str">
            <v>TU</v>
          </cell>
          <cell r="E2654" t="str">
            <v>G051</v>
          </cell>
          <cell r="G2654" t="str">
            <v>09.0017.00V011</v>
          </cell>
          <cell r="J2654">
            <v>8</v>
          </cell>
          <cell r="K2654">
            <v>0.375</v>
          </cell>
          <cell r="L2654">
            <v>0.70833333333333337</v>
          </cell>
          <cell r="M2654">
            <v>7</v>
          </cell>
          <cell r="N2654">
            <v>1</v>
          </cell>
          <cell r="O2654">
            <v>1</v>
          </cell>
          <cell r="P2654" t="str">
            <v>Off/paid</v>
          </cell>
          <cell r="Q2654">
            <v>5039</v>
          </cell>
          <cell r="R2654" t="str">
            <v>Std Wking Wk</v>
          </cell>
          <cell r="S2654" t="str">
            <v>Y9</v>
          </cell>
          <cell r="T2654" t="str">
            <v>Standard Glasgow Life</v>
          </cell>
          <cell r="U2654">
            <v>0</v>
          </cell>
        </row>
        <row r="2655">
          <cell r="A2655">
            <v>190933</v>
          </cell>
          <cell r="B2655" t="str">
            <v>Ms D Neumannova</v>
          </cell>
          <cell r="C2655" t="str">
            <v>04.01.2022</v>
          </cell>
          <cell r="D2655" t="str">
            <v>TU</v>
          </cell>
          <cell r="E2655" t="str">
            <v>FREE</v>
          </cell>
          <cell r="G2655" t="str">
            <v>Free</v>
          </cell>
          <cell r="H2655">
            <v>2</v>
          </cell>
          <cell r="I2655" t="str">
            <v>Shift substitution</v>
          </cell>
          <cell r="J2655">
            <v>8</v>
          </cell>
          <cell r="M2655">
            <v>0</v>
          </cell>
          <cell r="N2655">
            <v>1</v>
          </cell>
          <cell r="O2655">
            <v>1</v>
          </cell>
          <cell r="P2655" t="str">
            <v>Off/paid</v>
          </cell>
          <cell r="Q2655">
            <v>5039</v>
          </cell>
          <cell r="R2655" t="str">
            <v>Std Wking Wk</v>
          </cell>
          <cell r="S2655" t="str">
            <v>Y9</v>
          </cell>
          <cell r="T2655" t="str">
            <v>Standard Glasgow Life</v>
          </cell>
          <cell r="U2655">
            <v>1</v>
          </cell>
        </row>
        <row r="2656">
          <cell r="A2656">
            <v>191123</v>
          </cell>
          <cell r="B2656" t="str">
            <v>Ms C McGlinn</v>
          </cell>
          <cell r="C2656" t="str">
            <v>04.01.2022</v>
          </cell>
          <cell r="D2656" t="str">
            <v>TU</v>
          </cell>
          <cell r="E2656" t="str">
            <v>FREE</v>
          </cell>
          <cell r="G2656" t="str">
            <v>Free</v>
          </cell>
          <cell r="H2656">
            <v>2</v>
          </cell>
          <cell r="I2656" t="str">
            <v>Shift substitution</v>
          </cell>
          <cell r="J2656">
            <v>8</v>
          </cell>
          <cell r="M2656">
            <v>0</v>
          </cell>
          <cell r="N2656">
            <v>1</v>
          </cell>
          <cell r="O2656">
            <v>1</v>
          </cell>
          <cell r="P2656" t="str">
            <v>Off/paid</v>
          </cell>
          <cell r="Q2656">
            <v>5039</v>
          </cell>
          <cell r="R2656" t="str">
            <v>Std Wking Wk</v>
          </cell>
          <cell r="S2656" t="str">
            <v>Y9</v>
          </cell>
          <cell r="T2656" t="str">
            <v>Standard Glasgow Life</v>
          </cell>
          <cell r="U2656">
            <v>1</v>
          </cell>
        </row>
        <row r="2657">
          <cell r="A2657">
            <v>191750</v>
          </cell>
          <cell r="B2657" t="str">
            <v>Mr M Greenwood</v>
          </cell>
          <cell r="C2657" t="str">
            <v>04.01.2022</v>
          </cell>
          <cell r="D2657" t="str">
            <v>TU</v>
          </cell>
          <cell r="E2657" t="str">
            <v>G051</v>
          </cell>
          <cell r="G2657" t="str">
            <v>09.0017.00V011</v>
          </cell>
          <cell r="J2657">
            <v>8</v>
          </cell>
          <cell r="K2657">
            <v>0.375</v>
          </cell>
          <cell r="L2657">
            <v>0.70833333333333337</v>
          </cell>
          <cell r="M2657">
            <v>7</v>
          </cell>
          <cell r="N2657">
            <v>1</v>
          </cell>
          <cell r="O2657">
            <v>1</v>
          </cell>
          <cell r="P2657" t="str">
            <v>Off/paid</v>
          </cell>
          <cell r="Q2657">
            <v>5039</v>
          </cell>
          <cell r="R2657" t="str">
            <v>Std Wking Wk</v>
          </cell>
          <cell r="S2657" t="str">
            <v>Y9</v>
          </cell>
          <cell r="T2657" t="str">
            <v>Standard Glasgow Life</v>
          </cell>
          <cell r="U2657">
            <v>0</v>
          </cell>
        </row>
        <row r="2658">
          <cell r="A2658">
            <v>191851</v>
          </cell>
          <cell r="B2658" t="str">
            <v>Ms E McDougall</v>
          </cell>
          <cell r="C2658" t="str">
            <v>04.01.2022</v>
          </cell>
          <cell r="D2658" t="str">
            <v>TU</v>
          </cell>
          <cell r="E2658" t="str">
            <v>G051</v>
          </cell>
          <cell r="G2658" t="str">
            <v>09.0017.00V011</v>
          </cell>
          <cell r="J2658">
            <v>8</v>
          </cell>
          <cell r="K2658">
            <v>0.375</v>
          </cell>
          <cell r="L2658">
            <v>0.70833333333333337</v>
          </cell>
          <cell r="M2658">
            <v>7</v>
          </cell>
          <cell r="N2658">
            <v>1</v>
          </cell>
          <cell r="O2658">
            <v>1</v>
          </cell>
          <cell r="P2658" t="str">
            <v>Off/paid</v>
          </cell>
          <cell r="Q2658">
            <v>5039</v>
          </cell>
          <cell r="R2658" t="str">
            <v>Std Wking Wk</v>
          </cell>
          <cell r="S2658" t="str">
            <v>Y9</v>
          </cell>
          <cell r="T2658" t="str">
            <v>Standard Glasgow Life</v>
          </cell>
          <cell r="U2658">
            <v>0</v>
          </cell>
        </row>
        <row r="2659">
          <cell r="A2659">
            <v>191883</v>
          </cell>
          <cell r="B2659" t="str">
            <v>Mr Y Betout</v>
          </cell>
          <cell r="C2659" t="str">
            <v>04.01.2022</v>
          </cell>
          <cell r="D2659" t="str">
            <v>TU</v>
          </cell>
          <cell r="E2659" t="str">
            <v>G051</v>
          </cell>
          <cell r="G2659" t="str">
            <v>09.0017.00V011</v>
          </cell>
          <cell r="J2659">
            <v>8</v>
          </cell>
          <cell r="K2659">
            <v>0.375</v>
          </cell>
          <cell r="L2659">
            <v>0.42499999999999999</v>
          </cell>
          <cell r="M2659">
            <v>1.2</v>
          </cell>
          <cell r="N2659">
            <v>1</v>
          </cell>
          <cell r="O2659">
            <v>1</v>
          </cell>
          <cell r="P2659" t="str">
            <v>Off/paid</v>
          </cell>
          <cell r="Q2659">
            <v>5039</v>
          </cell>
          <cell r="R2659" t="str">
            <v>Std Wking Wk</v>
          </cell>
          <cell r="S2659" t="str">
            <v>Y9</v>
          </cell>
          <cell r="T2659" t="str">
            <v>Standard Glasgow Life</v>
          </cell>
          <cell r="U2659">
            <v>0</v>
          </cell>
        </row>
        <row r="2660">
          <cell r="A2660">
            <v>193180</v>
          </cell>
          <cell r="B2660" t="str">
            <v>Miss N Mack</v>
          </cell>
          <cell r="C2660" t="str">
            <v>04.01.2022</v>
          </cell>
          <cell r="D2660" t="str">
            <v>TU</v>
          </cell>
          <cell r="E2660" t="str">
            <v>G051</v>
          </cell>
          <cell r="G2660" t="str">
            <v>09.0017.00V011</v>
          </cell>
          <cell r="J2660">
            <v>8</v>
          </cell>
          <cell r="K2660">
            <v>0.375</v>
          </cell>
          <cell r="L2660">
            <v>0.70833333333333337</v>
          </cell>
          <cell r="M2660">
            <v>7</v>
          </cell>
          <cell r="N2660">
            <v>1</v>
          </cell>
          <cell r="O2660">
            <v>1</v>
          </cell>
          <cell r="P2660" t="str">
            <v>Off/paid</v>
          </cell>
          <cell r="Q2660">
            <v>5039</v>
          </cell>
          <cell r="R2660" t="str">
            <v>Std Wking Wk</v>
          </cell>
          <cell r="S2660" t="str">
            <v>Y9</v>
          </cell>
          <cell r="T2660" t="str">
            <v>Standard Glasgow Life</v>
          </cell>
          <cell r="U2660">
            <v>1</v>
          </cell>
        </row>
        <row r="2661">
          <cell r="A2661">
            <v>193214</v>
          </cell>
          <cell r="B2661" t="str">
            <v>Mr B Robertson</v>
          </cell>
          <cell r="C2661" t="str">
            <v>04.01.2022</v>
          </cell>
          <cell r="D2661" t="str">
            <v>TU</v>
          </cell>
          <cell r="E2661" t="str">
            <v>G051</v>
          </cell>
          <cell r="G2661" t="str">
            <v>09.0017.00V011</v>
          </cell>
          <cell r="J2661">
            <v>8</v>
          </cell>
          <cell r="K2661">
            <v>0.375</v>
          </cell>
          <cell r="L2661">
            <v>0.70833333333333337</v>
          </cell>
          <cell r="M2661">
            <v>7</v>
          </cell>
          <cell r="N2661">
            <v>1</v>
          </cell>
          <cell r="O2661">
            <v>1</v>
          </cell>
          <cell r="P2661" t="str">
            <v>Off/paid</v>
          </cell>
          <cell r="Q2661">
            <v>5039</v>
          </cell>
          <cell r="R2661" t="str">
            <v>Std Wking Wk</v>
          </cell>
          <cell r="S2661" t="str">
            <v>Y9</v>
          </cell>
          <cell r="T2661" t="str">
            <v>Standard Glasgow Life</v>
          </cell>
          <cell r="U2661">
            <v>0</v>
          </cell>
        </row>
        <row r="2662">
          <cell r="A2662">
            <v>193459</v>
          </cell>
          <cell r="B2662" t="str">
            <v>Mr S Darroch</v>
          </cell>
          <cell r="C2662" t="str">
            <v>04.01.2022</v>
          </cell>
          <cell r="D2662" t="str">
            <v>TU</v>
          </cell>
          <cell r="E2662" t="str">
            <v>G051</v>
          </cell>
          <cell r="G2662" t="str">
            <v>09.0017.00V011</v>
          </cell>
          <cell r="J2662">
            <v>8</v>
          </cell>
          <cell r="K2662">
            <v>0.375</v>
          </cell>
          <cell r="L2662">
            <v>0.70833333333333337</v>
          </cell>
          <cell r="M2662">
            <v>7</v>
          </cell>
          <cell r="N2662">
            <v>1</v>
          </cell>
          <cell r="O2662">
            <v>1</v>
          </cell>
          <cell r="P2662" t="str">
            <v>Off/paid</v>
          </cell>
          <cell r="Q2662">
            <v>5039</v>
          </cell>
          <cell r="R2662" t="str">
            <v>Std Wking Wk</v>
          </cell>
          <cell r="S2662" t="str">
            <v>Y9</v>
          </cell>
          <cell r="T2662" t="str">
            <v>Standard Glasgow Life</v>
          </cell>
          <cell r="U2662">
            <v>0</v>
          </cell>
        </row>
        <row r="2663">
          <cell r="A2663">
            <v>193474</v>
          </cell>
          <cell r="B2663" t="str">
            <v>Mr H Blackwood</v>
          </cell>
          <cell r="C2663" t="str">
            <v>04.01.2022</v>
          </cell>
          <cell r="D2663" t="str">
            <v>TU</v>
          </cell>
          <cell r="E2663" t="str">
            <v>G051</v>
          </cell>
          <cell r="G2663" t="str">
            <v>09.0017.00V011</v>
          </cell>
          <cell r="J2663">
            <v>8</v>
          </cell>
          <cell r="K2663">
            <v>0.375</v>
          </cell>
          <cell r="L2663">
            <v>0.70833333333333337</v>
          </cell>
          <cell r="M2663">
            <v>7</v>
          </cell>
          <cell r="N2663">
            <v>1</v>
          </cell>
          <cell r="O2663">
            <v>1</v>
          </cell>
          <cell r="P2663" t="str">
            <v>Off/paid</v>
          </cell>
          <cell r="Q2663">
            <v>5039</v>
          </cell>
          <cell r="R2663" t="str">
            <v>Std Wking Wk</v>
          </cell>
          <cell r="S2663" t="str">
            <v>Y9</v>
          </cell>
          <cell r="T2663" t="str">
            <v>Standard Glasgow Life</v>
          </cell>
          <cell r="U2663">
            <v>0</v>
          </cell>
        </row>
        <row r="2664">
          <cell r="A2664">
            <v>193661</v>
          </cell>
          <cell r="B2664" t="str">
            <v>Ms K Cobain</v>
          </cell>
          <cell r="C2664" t="str">
            <v>04.01.2022</v>
          </cell>
          <cell r="D2664" t="str">
            <v>TU</v>
          </cell>
          <cell r="E2664" t="str">
            <v>FREE</v>
          </cell>
          <cell r="G2664" t="str">
            <v>Free</v>
          </cell>
          <cell r="H2664">
            <v>2</v>
          </cell>
          <cell r="I2664" t="str">
            <v>Shift substitution</v>
          </cell>
          <cell r="J2664">
            <v>8</v>
          </cell>
          <cell r="M2664">
            <v>0</v>
          </cell>
          <cell r="N2664">
            <v>1</v>
          </cell>
          <cell r="O2664">
            <v>1</v>
          </cell>
          <cell r="P2664" t="str">
            <v>Off/paid</v>
          </cell>
          <cell r="Q2664">
            <v>5039</v>
          </cell>
          <cell r="R2664" t="str">
            <v>Std Wking Wk</v>
          </cell>
          <cell r="S2664" t="str">
            <v>Y9</v>
          </cell>
          <cell r="T2664" t="str">
            <v>Standard Glasgow Life</v>
          </cell>
          <cell r="U2664">
            <v>1</v>
          </cell>
        </row>
        <row r="2665">
          <cell r="A2665">
            <v>193722</v>
          </cell>
          <cell r="B2665" t="str">
            <v>Ms S Leal</v>
          </cell>
          <cell r="C2665" t="str">
            <v>04.01.2022</v>
          </cell>
          <cell r="D2665" t="str">
            <v>TU</v>
          </cell>
          <cell r="E2665" t="str">
            <v>FREE</v>
          </cell>
          <cell r="G2665" t="str">
            <v>Free</v>
          </cell>
          <cell r="H2665">
            <v>2</v>
          </cell>
          <cell r="I2665" t="str">
            <v>Shift substitution</v>
          </cell>
          <cell r="J2665">
            <v>8</v>
          </cell>
          <cell r="M2665">
            <v>0</v>
          </cell>
          <cell r="N2665">
            <v>1</v>
          </cell>
          <cell r="O2665">
            <v>1</v>
          </cell>
          <cell r="P2665" t="str">
            <v>Off/paid</v>
          </cell>
          <cell r="Q2665">
            <v>5039</v>
          </cell>
          <cell r="R2665" t="str">
            <v>Std Wking Wk</v>
          </cell>
          <cell r="S2665" t="str">
            <v>Y9</v>
          </cell>
          <cell r="T2665" t="str">
            <v>Standard Glasgow Life</v>
          </cell>
          <cell r="U2665">
            <v>1</v>
          </cell>
        </row>
        <row r="2666">
          <cell r="A2666">
            <v>193725</v>
          </cell>
          <cell r="B2666" t="str">
            <v>Mr B Wood</v>
          </cell>
          <cell r="C2666" t="str">
            <v>04.01.2022</v>
          </cell>
          <cell r="D2666" t="str">
            <v>TU</v>
          </cell>
          <cell r="E2666" t="str">
            <v>FREE</v>
          </cell>
          <cell r="G2666" t="str">
            <v>Free</v>
          </cell>
          <cell r="H2666">
            <v>2</v>
          </cell>
          <cell r="I2666" t="str">
            <v>Shift substitution</v>
          </cell>
          <cell r="J2666">
            <v>8</v>
          </cell>
          <cell r="M2666">
            <v>0</v>
          </cell>
          <cell r="N2666">
            <v>1</v>
          </cell>
          <cell r="O2666">
            <v>1</v>
          </cell>
          <cell r="P2666" t="str">
            <v>Off/paid</v>
          </cell>
          <cell r="Q2666">
            <v>5039</v>
          </cell>
          <cell r="R2666" t="str">
            <v>Std Wking Wk</v>
          </cell>
          <cell r="S2666" t="str">
            <v>Y9</v>
          </cell>
          <cell r="T2666" t="str">
            <v>Standard Glasgow Life</v>
          </cell>
          <cell r="U2666">
            <v>1</v>
          </cell>
        </row>
        <row r="2667">
          <cell r="A2667">
            <v>193726</v>
          </cell>
          <cell r="B2667" t="str">
            <v>Mr L Coombe</v>
          </cell>
          <cell r="C2667" t="str">
            <v>04.01.2022</v>
          </cell>
          <cell r="D2667" t="str">
            <v>TU</v>
          </cell>
          <cell r="E2667" t="str">
            <v>FREE</v>
          </cell>
          <cell r="G2667" t="str">
            <v>Free</v>
          </cell>
          <cell r="H2667">
            <v>2</v>
          </cell>
          <cell r="I2667" t="str">
            <v>Shift substitution</v>
          </cell>
          <cell r="J2667">
            <v>8</v>
          </cell>
          <cell r="M2667">
            <v>0</v>
          </cell>
          <cell r="N2667">
            <v>1</v>
          </cell>
          <cell r="O2667">
            <v>1</v>
          </cell>
          <cell r="P2667" t="str">
            <v>Off/paid</v>
          </cell>
          <cell r="Q2667">
            <v>5039</v>
          </cell>
          <cell r="R2667" t="str">
            <v>Std Wking Wk</v>
          </cell>
          <cell r="S2667" t="str">
            <v>Y9</v>
          </cell>
          <cell r="T2667" t="str">
            <v>Standard Glasgow Life</v>
          </cell>
          <cell r="U2667">
            <v>1</v>
          </cell>
        </row>
        <row r="2668">
          <cell r="A2668">
            <v>193738</v>
          </cell>
          <cell r="B2668" t="str">
            <v>Mr AO Braidwood</v>
          </cell>
          <cell r="C2668" t="str">
            <v>04.01.2022</v>
          </cell>
          <cell r="D2668" t="str">
            <v>TU</v>
          </cell>
          <cell r="E2668" t="str">
            <v>G051</v>
          </cell>
          <cell r="G2668" t="str">
            <v>09.0017.00V011</v>
          </cell>
          <cell r="J2668">
            <v>8</v>
          </cell>
          <cell r="K2668">
            <v>0.375</v>
          </cell>
          <cell r="L2668">
            <v>0.70833333333333337</v>
          </cell>
          <cell r="M2668">
            <v>7</v>
          </cell>
          <cell r="N2668">
            <v>1</v>
          </cell>
          <cell r="O2668">
            <v>1</v>
          </cell>
          <cell r="P2668" t="str">
            <v>Off/paid</v>
          </cell>
          <cell r="Q2668">
            <v>5039</v>
          </cell>
          <cell r="R2668" t="str">
            <v>Std Wking Wk</v>
          </cell>
          <cell r="S2668" t="str">
            <v>Y9</v>
          </cell>
          <cell r="T2668" t="str">
            <v>Standard Glasgow Life</v>
          </cell>
          <cell r="U2668">
            <v>0</v>
          </cell>
        </row>
        <row r="2669">
          <cell r="A2669">
            <v>193812</v>
          </cell>
          <cell r="B2669" t="str">
            <v>Ms R Miller</v>
          </cell>
          <cell r="C2669" t="str">
            <v>04.01.2022</v>
          </cell>
          <cell r="D2669" t="str">
            <v>TU</v>
          </cell>
          <cell r="E2669" t="str">
            <v>FREE</v>
          </cell>
          <cell r="G2669" t="str">
            <v>Free</v>
          </cell>
          <cell r="H2669">
            <v>2</v>
          </cell>
          <cell r="I2669" t="str">
            <v>Shift substitution</v>
          </cell>
          <cell r="J2669">
            <v>8</v>
          </cell>
          <cell r="M2669">
            <v>0</v>
          </cell>
          <cell r="N2669">
            <v>1</v>
          </cell>
          <cell r="O2669">
            <v>1</v>
          </cell>
          <cell r="P2669" t="str">
            <v>Off/paid</v>
          </cell>
          <cell r="Q2669">
            <v>5039</v>
          </cell>
          <cell r="R2669" t="str">
            <v>Std Wking Wk</v>
          </cell>
          <cell r="S2669" t="str">
            <v>Y9</v>
          </cell>
          <cell r="T2669" t="str">
            <v>Standard Glasgow Life</v>
          </cell>
          <cell r="U2669">
            <v>1</v>
          </cell>
        </row>
        <row r="2670">
          <cell r="A2670">
            <v>193862</v>
          </cell>
          <cell r="B2670" t="str">
            <v>Ms Y Thomson</v>
          </cell>
          <cell r="C2670" t="str">
            <v>04.01.2022</v>
          </cell>
          <cell r="D2670" t="str">
            <v>TU</v>
          </cell>
          <cell r="E2670" t="str">
            <v>****</v>
          </cell>
          <cell r="H2670">
            <v>2</v>
          </cell>
          <cell r="I2670" t="str">
            <v>Shift substitution</v>
          </cell>
          <cell r="J2670">
            <v>8</v>
          </cell>
          <cell r="K2670">
            <v>0.375</v>
          </cell>
          <cell r="L2670">
            <v>0.70833333333333337</v>
          </cell>
          <cell r="M2670">
            <v>7.5</v>
          </cell>
          <cell r="N2670">
            <v>1</v>
          </cell>
          <cell r="O2670">
            <v>1</v>
          </cell>
          <cell r="P2670" t="str">
            <v>Off/paid</v>
          </cell>
          <cell r="Q2670">
            <v>5039</v>
          </cell>
          <cell r="R2670" t="str">
            <v>Std Wking Wk</v>
          </cell>
          <cell r="S2670" t="str">
            <v>Y9</v>
          </cell>
          <cell r="T2670" t="str">
            <v>Standard Glasgow Life</v>
          </cell>
          <cell r="U2670">
            <v>1</v>
          </cell>
        </row>
        <row r="2671">
          <cell r="A2671">
            <v>193988</v>
          </cell>
          <cell r="B2671" t="str">
            <v>Mrs S Khaliq-Lyon</v>
          </cell>
          <cell r="C2671" t="str">
            <v>04.01.2022</v>
          </cell>
          <cell r="D2671" t="str">
            <v>TU</v>
          </cell>
          <cell r="E2671" t="str">
            <v>****</v>
          </cell>
          <cell r="H2671">
            <v>2</v>
          </cell>
          <cell r="I2671" t="str">
            <v>Shift substitution</v>
          </cell>
          <cell r="J2671">
            <v>8</v>
          </cell>
          <cell r="K2671">
            <v>0.375</v>
          </cell>
          <cell r="L2671">
            <v>0.70833333333333337</v>
          </cell>
          <cell r="M2671">
            <v>7</v>
          </cell>
          <cell r="N2671">
            <v>1</v>
          </cell>
          <cell r="O2671">
            <v>1</v>
          </cell>
          <cell r="P2671" t="str">
            <v>Off/paid</v>
          </cell>
          <cell r="Q2671">
            <v>5039</v>
          </cell>
          <cell r="R2671" t="str">
            <v>Std Wking Wk</v>
          </cell>
          <cell r="S2671" t="str">
            <v>Y9</v>
          </cell>
          <cell r="T2671" t="str">
            <v>Standard Glasgow Life</v>
          </cell>
          <cell r="U2671">
            <v>1</v>
          </cell>
        </row>
        <row r="2672">
          <cell r="A2672">
            <v>194095</v>
          </cell>
          <cell r="B2672" t="str">
            <v>Miss J Crowe</v>
          </cell>
          <cell r="C2672" t="str">
            <v>04.01.2022</v>
          </cell>
          <cell r="D2672" t="str">
            <v>TU</v>
          </cell>
          <cell r="E2672" t="str">
            <v>G051</v>
          </cell>
          <cell r="G2672" t="str">
            <v>09.0017.00V011</v>
          </cell>
          <cell r="J2672">
            <v>8</v>
          </cell>
          <cell r="K2672">
            <v>0.375</v>
          </cell>
          <cell r="L2672">
            <v>0.70833333333333337</v>
          </cell>
          <cell r="M2672">
            <v>7</v>
          </cell>
          <cell r="N2672">
            <v>1</v>
          </cell>
          <cell r="O2672">
            <v>1</v>
          </cell>
          <cell r="P2672" t="str">
            <v>Off/paid</v>
          </cell>
          <cell r="Q2672">
            <v>5039</v>
          </cell>
          <cell r="R2672" t="str">
            <v>Std Wking Wk</v>
          </cell>
          <cell r="S2672" t="str">
            <v>Y9</v>
          </cell>
          <cell r="T2672" t="str">
            <v>Standard Glasgow Life</v>
          </cell>
          <cell r="U2672">
            <v>0</v>
          </cell>
        </row>
        <row r="2673">
          <cell r="A2673">
            <v>194149</v>
          </cell>
          <cell r="B2673" t="str">
            <v>Mrs A Allan</v>
          </cell>
          <cell r="C2673" t="str">
            <v>04.01.2022</v>
          </cell>
          <cell r="D2673" t="str">
            <v>TU</v>
          </cell>
          <cell r="E2673" t="str">
            <v>G051</v>
          </cell>
          <cell r="G2673" t="str">
            <v>09.0017.00V011</v>
          </cell>
          <cell r="J2673">
            <v>8</v>
          </cell>
          <cell r="K2673">
            <v>0.375</v>
          </cell>
          <cell r="L2673">
            <v>0.70833333333333337</v>
          </cell>
          <cell r="M2673">
            <v>7</v>
          </cell>
          <cell r="N2673">
            <v>1</v>
          </cell>
          <cell r="O2673">
            <v>1</v>
          </cell>
          <cell r="P2673" t="str">
            <v>Off/paid</v>
          </cell>
          <cell r="Q2673">
            <v>5039</v>
          </cell>
          <cell r="R2673" t="str">
            <v>Std Wking Wk</v>
          </cell>
          <cell r="S2673" t="str">
            <v>Y9</v>
          </cell>
          <cell r="T2673" t="str">
            <v>Standard Glasgow Life</v>
          </cell>
          <cell r="U2673">
            <v>0</v>
          </cell>
        </row>
        <row r="2674">
          <cell r="A2674">
            <v>194392</v>
          </cell>
          <cell r="B2674" t="str">
            <v>Ms A Jack</v>
          </cell>
          <cell r="C2674" t="str">
            <v>04.01.2022</v>
          </cell>
          <cell r="D2674" t="str">
            <v>TU</v>
          </cell>
          <cell r="E2674" t="str">
            <v>G051</v>
          </cell>
          <cell r="G2674" t="str">
            <v>09.0017.00V011</v>
          </cell>
          <cell r="J2674">
            <v>8</v>
          </cell>
          <cell r="K2674">
            <v>0.375</v>
          </cell>
          <cell r="L2674">
            <v>0.70833333333333337</v>
          </cell>
          <cell r="M2674">
            <v>7</v>
          </cell>
          <cell r="N2674">
            <v>1</v>
          </cell>
          <cell r="O2674">
            <v>1</v>
          </cell>
          <cell r="P2674" t="str">
            <v>Off/paid</v>
          </cell>
          <cell r="Q2674">
            <v>5039</v>
          </cell>
          <cell r="R2674" t="str">
            <v>Std Wking Wk</v>
          </cell>
          <cell r="S2674" t="str">
            <v>Y9</v>
          </cell>
          <cell r="T2674" t="str">
            <v>Standard Glasgow Life</v>
          </cell>
          <cell r="U2674">
            <v>1</v>
          </cell>
        </row>
        <row r="2675">
          <cell r="A2675">
            <v>194574</v>
          </cell>
          <cell r="B2675" t="str">
            <v>Mr G Gibson</v>
          </cell>
          <cell r="C2675" t="str">
            <v>04.01.2022</v>
          </cell>
          <cell r="D2675" t="str">
            <v>TU</v>
          </cell>
          <cell r="E2675" t="str">
            <v>G051</v>
          </cell>
          <cell r="G2675" t="str">
            <v>09.0017.00V011</v>
          </cell>
          <cell r="J2675">
            <v>8</v>
          </cell>
          <cell r="K2675">
            <v>0.375</v>
          </cell>
          <cell r="L2675">
            <v>0.70833333333333337</v>
          </cell>
          <cell r="M2675">
            <v>7</v>
          </cell>
          <cell r="N2675">
            <v>1</v>
          </cell>
          <cell r="O2675">
            <v>1</v>
          </cell>
          <cell r="P2675" t="str">
            <v>Off/paid</v>
          </cell>
          <cell r="Q2675">
            <v>5039</v>
          </cell>
          <cell r="R2675" t="str">
            <v>Std Wking Wk</v>
          </cell>
          <cell r="S2675" t="str">
            <v>Y9</v>
          </cell>
          <cell r="T2675" t="str">
            <v>Standard Glasgow Life</v>
          </cell>
          <cell r="U2675">
            <v>0</v>
          </cell>
        </row>
        <row r="2676">
          <cell r="A2676">
            <v>194714</v>
          </cell>
          <cell r="B2676" t="str">
            <v>Ms S Leal</v>
          </cell>
          <cell r="C2676" t="str">
            <v>04.01.2022</v>
          </cell>
          <cell r="D2676" t="str">
            <v>TU</v>
          </cell>
          <cell r="E2676" t="str">
            <v>****</v>
          </cell>
          <cell r="H2676">
            <v>2</v>
          </cell>
          <cell r="I2676" t="str">
            <v>Shift substitution</v>
          </cell>
          <cell r="J2676">
            <v>8</v>
          </cell>
          <cell r="K2676">
            <v>0.375</v>
          </cell>
          <cell r="L2676">
            <v>0.6875</v>
          </cell>
          <cell r="M2676">
            <v>7</v>
          </cell>
          <cell r="N2676">
            <v>1</v>
          </cell>
          <cell r="O2676">
            <v>1</v>
          </cell>
          <cell r="P2676" t="str">
            <v>Off/paid</v>
          </cell>
          <cell r="Q2676">
            <v>5039</v>
          </cell>
          <cell r="R2676" t="str">
            <v>Std Wking Wk</v>
          </cell>
          <cell r="S2676" t="str">
            <v>Y9</v>
          </cell>
          <cell r="T2676" t="str">
            <v>Standard Glasgow Life</v>
          </cell>
          <cell r="U2676">
            <v>1</v>
          </cell>
        </row>
        <row r="2677">
          <cell r="A2677">
            <v>194774</v>
          </cell>
          <cell r="B2677" t="str">
            <v>Ms J Barron</v>
          </cell>
          <cell r="C2677" t="str">
            <v>04.01.2022</v>
          </cell>
          <cell r="D2677" t="str">
            <v>TU</v>
          </cell>
          <cell r="E2677" t="str">
            <v>****</v>
          </cell>
          <cell r="H2677">
            <v>2</v>
          </cell>
          <cell r="I2677" t="str">
            <v>Shift substitution</v>
          </cell>
          <cell r="J2677">
            <v>8</v>
          </cell>
          <cell r="K2677">
            <v>0.375</v>
          </cell>
          <cell r="L2677">
            <v>0.6875</v>
          </cell>
          <cell r="M2677">
            <v>7</v>
          </cell>
          <cell r="N2677">
            <v>1</v>
          </cell>
          <cell r="O2677">
            <v>1</v>
          </cell>
          <cell r="P2677" t="str">
            <v>Off/paid</v>
          </cell>
          <cell r="Q2677">
            <v>5039</v>
          </cell>
          <cell r="R2677" t="str">
            <v>Std Wking Wk</v>
          </cell>
          <cell r="S2677" t="str">
            <v>Y9</v>
          </cell>
          <cell r="T2677" t="str">
            <v>Standard Glasgow Life</v>
          </cell>
          <cell r="U2677">
            <v>1</v>
          </cell>
        </row>
        <row r="2678">
          <cell r="A2678">
            <v>194776</v>
          </cell>
          <cell r="B2678" t="str">
            <v>Miss L McGuinness</v>
          </cell>
          <cell r="C2678" t="str">
            <v>04.01.2022</v>
          </cell>
          <cell r="D2678" t="str">
            <v>TU</v>
          </cell>
          <cell r="E2678" t="str">
            <v>****</v>
          </cell>
          <cell r="H2678">
            <v>2</v>
          </cell>
          <cell r="I2678" t="str">
            <v>Shift substitution</v>
          </cell>
          <cell r="J2678">
            <v>8</v>
          </cell>
          <cell r="K2678">
            <v>0.33333333333333331</v>
          </cell>
          <cell r="L2678">
            <v>0.70833333333333337</v>
          </cell>
          <cell r="M2678">
            <v>8</v>
          </cell>
          <cell r="N2678">
            <v>1</v>
          </cell>
          <cell r="O2678">
            <v>1</v>
          </cell>
          <cell r="P2678" t="str">
            <v>Off/paid</v>
          </cell>
          <cell r="Q2678">
            <v>5039</v>
          </cell>
          <cell r="R2678" t="str">
            <v>Std Wking Wk</v>
          </cell>
          <cell r="S2678" t="str">
            <v>Y9</v>
          </cell>
          <cell r="T2678" t="str">
            <v>Standard Glasgow Life</v>
          </cell>
          <cell r="U2678">
            <v>1</v>
          </cell>
        </row>
        <row r="2679">
          <cell r="A2679">
            <v>194779</v>
          </cell>
          <cell r="B2679" t="str">
            <v>Ms A Cayzac</v>
          </cell>
          <cell r="C2679" t="str">
            <v>04.01.2022</v>
          </cell>
          <cell r="D2679" t="str">
            <v>TU</v>
          </cell>
          <cell r="E2679" t="str">
            <v>G051</v>
          </cell>
          <cell r="G2679" t="str">
            <v>09.0017.00V011</v>
          </cell>
          <cell r="J2679">
            <v>8</v>
          </cell>
          <cell r="K2679">
            <v>0.375</v>
          </cell>
          <cell r="L2679">
            <v>0.70833333333333337</v>
          </cell>
          <cell r="M2679">
            <v>7</v>
          </cell>
          <cell r="N2679">
            <v>1</v>
          </cell>
          <cell r="O2679">
            <v>1</v>
          </cell>
          <cell r="P2679" t="str">
            <v>Off/paid</v>
          </cell>
          <cell r="Q2679">
            <v>5039</v>
          </cell>
          <cell r="R2679" t="str">
            <v>Std Wking Wk</v>
          </cell>
          <cell r="S2679" t="str">
            <v>Y9</v>
          </cell>
          <cell r="T2679" t="str">
            <v>Standard Glasgow Life</v>
          </cell>
          <cell r="U2679">
            <v>0</v>
          </cell>
        </row>
        <row r="2680">
          <cell r="A2680">
            <v>194780</v>
          </cell>
          <cell r="B2680" t="str">
            <v>Mr I McPhie</v>
          </cell>
          <cell r="C2680" t="str">
            <v>04.01.2022</v>
          </cell>
          <cell r="D2680" t="str">
            <v>TU</v>
          </cell>
          <cell r="E2680" t="str">
            <v>G051</v>
          </cell>
          <cell r="G2680" t="str">
            <v>09.0017.00V011</v>
          </cell>
          <cell r="J2680">
            <v>8</v>
          </cell>
          <cell r="K2680">
            <v>0.375</v>
          </cell>
          <cell r="L2680">
            <v>0.70833333333333337</v>
          </cell>
          <cell r="M2680">
            <v>7</v>
          </cell>
          <cell r="N2680">
            <v>1</v>
          </cell>
          <cell r="O2680">
            <v>1</v>
          </cell>
          <cell r="P2680" t="str">
            <v>Off/paid</v>
          </cell>
          <cell r="Q2680">
            <v>5039</v>
          </cell>
          <cell r="R2680" t="str">
            <v>Std Wking Wk</v>
          </cell>
          <cell r="S2680" t="str">
            <v>Y9</v>
          </cell>
          <cell r="T2680" t="str">
            <v>Standard Glasgow Life</v>
          </cell>
          <cell r="U2680">
            <v>0</v>
          </cell>
        </row>
        <row r="2681">
          <cell r="A2681">
            <v>194791</v>
          </cell>
          <cell r="B2681" t="str">
            <v>Mr J Starrs</v>
          </cell>
          <cell r="C2681" t="str">
            <v>04.01.2022</v>
          </cell>
          <cell r="D2681" t="str">
            <v>TU</v>
          </cell>
          <cell r="E2681" t="str">
            <v>G051</v>
          </cell>
          <cell r="G2681" t="str">
            <v>09.0017.00V011</v>
          </cell>
          <cell r="J2681">
            <v>8</v>
          </cell>
          <cell r="K2681">
            <v>0.375</v>
          </cell>
          <cell r="L2681">
            <v>0.70833333333333337</v>
          </cell>
          <cell r="M2681">
            <v>7</v>
          </cell>
          <cell r="N2681">
            <v>1</v>
          </cell>
          <cell r="O2681">
            <v>1</v>
          </cell>
          <cell r="P2681" t="str">
            <v>Off/paid</v>
          </cell>
          <cell r="Q2681">
            <v>5039</v>
          </cell>
          <cell r="R2681" t="str">
            <v>Std Wking Wk</v>
          </cell>
          <cell r="S2681" t="str">
            <v>Y9</v>
          </cell>
          <cell r="T2681" t="str">
            <v>Standard Glasgow Life</v>
          </cell>
          <cell r="U2681">
            <v>0</v>
          </cell>
        </row>
        <row r="2682">
          <cell r="A2682">
            <v>195004</v>
          </cell>
          <cell r="B2682" t="str">
            <v>Ms L Sibindi</v>
          </cell>
          <cell r="C2682" t="str">
            <v>04.01.2022</v>
          </cell>
          <cell r="D2682" t="str">
            <v>TU</v>
          </cell>
          <cell r="E2682" t="str">
            <v>****</v>
          </cell>
          <cell r="H2682">
            <v>2</v>
          </cell>
          <cell r="I2682" t="str">
            <v>Shift substitution</v>
          </cell>
          <cell r="J2682">
            <v>8</v>
          </cell>
          <cell r="K2682">
            <v>0.375</v>
          </cell>
          <cell r="L2682">
            <v>0.70833333333333337</v>
          </cell>
          <cell r="M2682">
            <v>7</v>
          </cell>
          <cell r="N2682">
            <v>1</v>
          </cell>
          <cell r="O2682">
            <v>1</v>
          </cell>
          <cell r="P2682" t="str">
            <v>Off/paid</v>
          </cell>
          <cell r="Q2682">
            <v>5039</v>
          </cell>
          <cell r="R2682" t="str">
            <v>Std Wking Wk</v>
          </cell>
          <cell r="S2682" t="str">
            <v>Y9</v>
          </cell>
          <cell r="T2682" t="str">
            <v>Standard Glasgow Life</v>
          </cell>
          <cell r="U2682">
            <v>1</v>
          </cell>
        </row>
        <row r="2683">
          <cell r="A2683">
            <v>195008</v>
          </cell>
          <cell r="B2683" t="str">
            <v>Miss C Perez</v>
          </cell>
          <cell r="C2683" t="str">
            <v>04.01.2022</v>
          </cell>
          <cell r="D2683" t="str">
            <v>TU</v>
          </cell>
          <cell r="E2683" t="str">
            <v>G051</v>
          </cell>
          <cell r="G2683" t="str">
            <v>09.0017.00V011</v>
          </cell>
          <cell r="J2683">
            <v>8</v>
          </cell>
          <cell r="K2683">
            <v>0.375</v>
          </cell>
          <cell r="L2683">
            <v>0.65</v>
          </cell>
          <cell r="M2683">
            <v>5.6</v>
          </cell>
          <cell r="N2683">
            <v>1</v>
          </cell>
          <cell r="O2683">
            <v>1</v>
          </cell>
          <cell r="P2683" t="str">
            <v>Off/paid</v>
          </cell>
          <cell r="Q2683">
            <v>5039</v>
          </cell>
          <cell r="R2683" t="str">
            <v>Std Wking Wk</v>
          </cell>
          <cell r="S2683" t="str">
            <v>Y9</v>
          </cell>
          <cell r="T2683" t="str">
            <v>Standard Glasgow Life</v>
          </cell>
          <cell r="U2683">
            <v>0</v>
          </cell>
        </row>
        <row r="2684">
          <cell r="A2684">
            <v>195088</v>
          </cell>
          <cell r="B2684" t="str">
            <v>Mr S Cowan</v>
          </cell>
          <cell r="C2684" t="str">
            <v>04.01.2022</v>
          </cell>
          <cell r="D2684" t="str">
            <v>TU</v>
          </cell>
          <cell r="E2684" t="str">
            <v>FREE</v>
          </cell>
          <cell r="G2684" t="str">
            <v>Free</v>
          </cell>
          <cell r="H2684">
            <v>2</v>
          </cell>
          <cell r="I2684" t="str">
            <v>Shift substitution</v>
          </cell>
          <cell r="J2684">
            <v>8</v>
          </cell>
          <cell r="M2684">
            <v>0</v>
          </cell>
          <cell r="N2684">
            <v>1</v>
          </cell>
          <cell r="O2684">
            <v>1</v>
          </cell>
          <cell r="P2684" t="str">
            <v>Off/paid</v>
          </cell>
          <cell r="Q2684">
            <v>5026</v>
          </cell>
          <cell r="R2684" t="str">
            <v>NSW 37hrs M-F</v>
          </cell>
          <cell r="S2684" t="str">
            <v>Y9</v>
          </cell>
          <cell r="T2684" t="str">
            <v>Standard Glasgow Life</v>
          </cell>
          <cell r="U2684">
            <v>2</v>
          </cell>
        </row>
        <row r="2685">
          <cell r="A2685">
            <v>195191</v>
          </cell>
          <cell r="B2685" t="str">
            <v>Miss N Zikmann</v>
          </cell>
          <cell r="C2685" t="str">
            <v>04.01.2022</v>
          </cell>
          <cell r="D2685" t="str">
            <v>TU</v>
          </cell>
          <cell r="E2685" t="str">
            <v>G051</v>
          </cell>
          <cell r="G2685" t="str">
            <v>09.0017.00V011</v>
          </cell>
          <cell r="J2685">
            <v>8</v>
          </cell>
          <cell r="K2685">
            <v>0.375</v>
          </cell>
          <cell r="L2685">
            <v>0.70833333333333337</v>
          </cell>
          <cell r="M2685">
            <v>7</v>
          </cell>
          <cell r="N2685">
            <v>1</v>
          </cell>
          <cell r="O2685">
            <v>1</v>
          </cell>
          <cell r="P2685" t="str">
            <v>Off/paid</v>
          </cell>
          <cell r="Q2685">
            <v>5039</v>
          </cell>
          <cell r="R2685" t="str">
            <v>Std Wking Wk</v>
          </cell>
          <cell r="S2685" t="str">
            <v>Y9</v>
          </cell>
          <cell r="T2685" t="str">
            <v>Standard Glasgow Life</v>
          </cell>
          <cell r="U2685">
            <v>0</v>
          </cell>
        </row>
        <row r="2686">
          <cell r="A2686">
            <v>195321</v>
          </cell>
          <cell r="B2686" t="str">
            <v>Miss G Mammadova</v>
          </cell>
          <cell r="C2686" t="str">
            <v>04.01.2022</v>
          </cell>
          <cell r="D2686" t="str">
            <v>TU</v>
          </cell>
          <cell r="E2686" t="str">
            <v>G051</v>
          </cell>
          <cell r="G2686" t="str">
            <v>09.0017.00V011</v>
          </cell>
          <cell r="J2686">
            <v>8</v>
          </cell>
          <cell r="K2686">
            <v>0.375</v>
          </cell>
          <cell r="L2686">
            <v>0.70833333333333337</v>
          </cell>
          <cell r="M2686">
            <v>7</v>
          </cell>
          <cell r="N2686">
            <v>1</v>
          </cell>
          <cell r="O2686">
            <v>1</v>
          </cell>
          <cell r="P2686" t="str">
            <v>Off/paid</v>
          </cell>
          <cell r="Q2686">
            <v>5039</v>
          </cell>
          <cell r="R2686" t="str">
            <v>Std Wking Wk</v>
          </cell>
          <cell r="S2686" t="str">
            <v>Y9</v>
          </cell>
          <cell r="T2686" t="str">
            <v>Standard Glasgow Life</v>
          </cell>
          <cell r="U2686">
            <v>0</v>
          </cell>
        </row>
        <row r="2687">
          <cell r="A2687">
            <v>195324</v>
          </cell>
          <cell r="B2687" t="str">
            <v>Ms S Boyd</v>
          </cell>
          <cell r="C2687" t="str">
            <v>04.01.2022</v>
          </cell>
          <cell r="D2687" t="str">
            <v>TU</v>
          </cell>
          <cell r="E2687" t="str">
            <v>****</v>
          </cell>
          <cell r="H2687">
            <v>2</v>
          </cell>
          <cell r="I2687" t="str">
            <v>Shift substitution</v>
          </cell>
          <cell r="J2687">
            <v>8</v>
          </cell>
          <cell r="K2687">
            <v>0.375</v>
          </cell>
          <cell r="L2687">
            <v>0.70833333333333337</v>
          </cell>
          <cell r="M2687">
            <v>7</v>
          </cell>
          <cell r="N2687">
            <v>1</v>
          </cell>
          <cell r="O2687">
            <v>1</v>
          </cell>
          <cell r="P2687" t="str">
            <v>Off/paid</v>
          </cell>
          <cell r="Q2687">
            <v>5039</v>
          </cell>
          <cell r="R2687" t="str">
            <v>Std Wking Wk</v>
          </cell>
          <cell r="S2687" t="str">
            <v>Y9</v>
          </cell>
          <cell r="T2687" t="str">
            <v>Standard Glasgow Life</v>
          </cell>
          <cell r="U2687">
            <v>1</v>
          </cell>
        </row>
        <row r="2688">
          <cell r="A2688">
            <v>195385</v>
          </cell>
          <cell r="B2688" t="str">
            <v>Ms AM Galbraith</v>
          </cell>
          <cell r="C2688" t="str">
            <v>04.01.2022</v>
          </cell>
          <cell r="D2688" t="str">
            <v>TU</v>
          </cell>
          <cell r="E2688" t="str">
            <v>FREE</v>
          </cell>
          <cell r="G2688" t="str">
            <v>Free</v>
          </cell>
          <cell r="H2688">
            <v>2</v>
          </cell>
          <cell r="I2688" t="str">
            <v>Shift substitution</v>
          </cell>
          <cell r="J2688">
            <v>8</v>
          </cell>
          <cell r="M2688">
            <v>0</v>
          </cell>
          <cell r="N2688">
            <v>1</v>
          </cell>
          <cell r="O2688">
            <v>1</v>
          </cell>
          <cell r="P2688" t="str">
            <v>Off/paid</v>
          </cell>
          <cell r="Q2688">
            <v>5039</v>
          </cell>
          <cell r="R2688" t="str">
            <v>Std Wking Wk</v>
          </cell>
          <cell r="S2688" t="str">
            <v>Y9</v>
          </cell>
          <cell r="T2688" t="str">
            <v>Standard Glasgow Life</v>
          </cell>
          <cell r="U2688">
            <v>1</v>
          </cell>
        </row>
        <row r="2689">
          <cell r="A2689">
            <v>195540</v>
          </cell>
          <cell r="B2689" t="str">
            <v>Mrs M Beattie</v>
          </cell>
          <cell r="C2689" t="str">
            <v>04.01.2022</v>
          </cell>
          <cell r="D2689" t="str">
            <v>TU</v>
          </cell>
          <cell r="E2689" t="str">
            <v>G051</v>
          </cell>
          <cell r="G2689" t="str">
            <v>09.0017.00V011</v>
          </cell>
          <cell r="J2689">
            <v>8</v>
          </cell>
          <cell r="K2689">
            <v>0.375</v>
          </cell>
          <cell r="L2689">
            <v>0.70833333333333337</v>
          </cell>
          <cell r="M2689">
            <v>7</v>
          </cell>
          <cell r="N2689">
            <v>1</v>
          </cell>
          <cell r="O2689">
            <v>1</v>
          </cell>
          <cell r="P2689" t="str">
            <v>Off/paid</v>
          </cell>
          <cell r="Q2689">
            <v>5039</v>
          </cell>
          <cell r="R2689" t="str">
            <v>Std Wking Wk</v>
          </cell>
          <cell r="S2689" t="str">
            <v>Y9</v>
          </cell>
          <cell r="T2689" t="str">
            <v>Standard Glasgow Life</v>
          </cell>
          <cell r="U2689">
            <v>0</v>
          </cell>
        </row>
        <row r="2690">
          <cell r="A2690">
            <v>195559</v>
          </cell>
          <cell r="B2690" t="str">
            <v>Mrs A Young</v>
          </cell>
          <cell r="C2690" t="str">
            <v>04.01.2022</v>
          </cell>
          <cell r="D2690" t="str">
            <v>TU</v>
          </cell>
          <cell r="E2690" t="str">
            <v>****</v>
          </cell>
          <cell r="H2690">
            <v>2</v>
          </cell>
          <cell r="I2690" t="str">
            <v>Shift substitution</v>
          </cell>
          <cell r="J2690">
            <v>8</v>
          </cell>
          <cell r="K2690">
            <v>0.35416666666666669</v>
          </cell>
          <cell r="L2690">
            <v>0.70833333333333337</v>
          </cell>
          <cell r="M2690">
            <v>7.5</v>
          </cell>
          <cell r="N2690">
            <v>1</v>
          </cell>
          <cell r="O2690">
            <v>1</v>
          </cell>
          <cell r="P2690" t="str">
            <v>Off/paid</v>
          </cell>
          <cell r="Q2690">
            <v>5039</v>
          </cell>
          <cell r="R2690" t="str">
            <v>Std Wking Wk</v>
          </cell>
          <cell r="S2690" t="str">
            <v>Y9</v>
          </cell>
          <cell r="T2690" t="str">
            <v>Standard Glasgow Life</v>
          </cell>
          <cell r="U2690">
            <v>1</v>
          </cell>
        </row>
        <row r="2691">
          <cell r="A2691">
            <v>195570</v>
          </cell>
          <cell r="B2691" t="str">
            <v>Mr W Hardie</v>
          </cell>
          <cell r="C2691" t="str">
            <v>04.01.2022</v>
          </cell>
          <cell r="D2691" t="str">
            <v>TU</v>
          </cell>
          <cell r="E2691" t="str">
            <v>****</v>
          </cell>
          <cell r="H2691">
            <v>2</v>
          </cell>
          <cell r="I2691" t="str">
            <v>Shift substitution</v>
          </cell>
          <cell r="J2691">
            <v>8</v>
          </cell>
          <cell r="K2691">
            <v>0.23958333333333334</v>
          </cell>
          <cell r="L2691">
            <v>0.59375</v>
          </cell>
          <cell r="M2691">
            <v>8.5</v>
          </cell>
          <cell r="N2691">
            <v>1</v>
          </cell>
          <cell r="O2691">
            <v>1</v>
          </cell>
          <cell r="P2691" t="str">
            <v>Off/paid</v>
          </cell>
          <cell r="Q2691">
            <v>5039</v>
          </cell>
          <cell r="R2691" t="str">
            <v>Std Wking Wk</v>
          </cell>
          <cell r="S2691" t="str">
            <v>Y9</v>
          </cell>
          <cell r="T2691" t="str">
            <v>Standard Glasgow Life</v>
          </cell>
          <cell r="U2691">
            <v>1</v>
          </cell>
        </row>
        <row r="2692">
          <cell r="A2692">
            <v>195571</v>
          </cell>
          <cell r="B2692" t="str">
            <v>Mr DTM Carlton</v>
          </cell>
          <cell r="C2692" t="str">
            <v>04.01.2022</v>
          </cell>
          <cell r="D2692" t="str">
            <v>TU</v>
          </cell>
          <cell r="E2692" t="str">
            <v>FREE</v>
          </cell>
          <cell r="G2692" t="str">
            <v>Free</v>
          </cell>
          <cell r="H2692">
            <v>2</v>
          </cell>
          <cell r="I2692" t="str">
            <v>Shift substitution</v>
          </cell>
          <cell r="J2692">
            <v>8</v>
          </cell>
          <cell r="M2692">
            <v>0</v>
          </cell>
          <cell r="N2692">
            <v>1</v>
          </cell>
          <cell r="O2692">
            <v>1</v>
          </cell>
          <cell r="P2692" t="str">
            <v>Off/paid</v>
          </cell>
          <cell r="Q2692">
            <v>5039</v>
          </cell>
          <cell r="R2692" t="str">
            <v>Std Wking Wk</v>
          </cell>
          <cell r="S2692" t="str">
            <v>Y9</v>
          </cell>
          <cell r="T2692" t="str">
            <v>Standard Glasgow Life</v>
          </cell>
          <cell r="U2692">
            <v>1</v>
          </cell>
        </row>
        <row r="2693">
          <cell r="A2693">
            <v>195677</v>
          </cell>
          <cell r="B2693" t="str">
            <v>Mr J Dalling</v>
          </cell>
          <cell r="C2693" t="str">
            <v>04.01.2022</v>
          </cell>
          <cell r="D2693" t="str">
            <v>TU</v>
          </cell>
          <cell r="E2693" t="str">
            <v>G051</v>
          </cell>
          <cell r="G2693" t="str">
            <v>09.0017.00V011</v>
          </cell>
          <cell r="J2693">
            <v>8</v>
          </cell>
          <cell r="K2693">
            <v>0.375</v>
          </cell>
          <cell r="L2693">
            <v>0.70833333333333337</v>
          </cell>
          <cell r="M2693">
            <v>7</v>
          </cell>
          <cell r="N2693">
            <v>1</v>
          </cell>
          <cell r="O2693">
            <v>1</v>
          </cell>
          <cell r="P2693" t="str">
            <v>Off/paid</v>
          </cell>
          <cell r="Q2693">
            <v>5039</v>
          </cell>
          <cell r="R2693" t="str">
            <v>Std Wking Wk</v>
          </cell>
          <cell r="S2693" t="str">
            <v>Y9</v>
          </cell>
          <cell r="T2693" t="str">
            <v>Standard Glasgow Life</v>
          </cell>
          <cell r="U2693">
            <v>0</v>
          </cell>
        </row>
        <row r="2694">
          <cell r="A2694">
            <v>195745</v>
          </cell>
          <cell r="B2694" t="str">
            <v>Mr MD Jamieson</v>
          </cell>
          <cell r="C2694" t="str">
            <v>04.01.2022</v>
          </cell>
          <cell r="D2694" t="str">
            <v>TU</v>
          </cell>
          <cell r="E2694" t="str">
            <v>FREE</v>
          </cell>
          <cell r="G2694" t="str">
            <v>Free</v>
          </cell>
          <cell r="H2694">
            <v>2</v>
          </cell>
          <cell r="I2694" t="str">
            <v>Shift substitution</v>
          </cell>
          <cell r="J2694">
            <v>8</v>
          </cell>
          <cell r="M2694">
            <v>0</v>
          </cell>
          <cell r="N2694">
            <v>1</v>
          </cell>
          <cell r="O2694">
            <v>1</v>
          </cell>
          <cell r="P2694" t="str">
            <v>Off/paid</v>
          </cell>
          <cell r="Q2694">
            <v>5039</v>
          </cell>
          <cell r="R2694" t="str">
            <v>Std Wking Wk</v>
          </cell>
          <cell r="S2694" t="str">
            <v>Y9</v>
          </cell>
          <cell r="T2694" t="str">
            <v>Standard Glasgow Life</v>
          </cell>
          <cell r="U2694">
            <v>1</v>
          </cell>
        </row>
        <row r="2695">
          <cell r="A2695">
            <v>195782</v>
          </cell>
          <cell r="B2695" t="str">
            <v>Mrs M Thomson</v>
          </cell>
          <cell r="C2695" t="str">
            <v>04.01.2022</v>
          </cell>
          <cell r="D2695" t="str">
            <v>TU</v>
          </cell>
          <cell r="E2695" t="str">
            <v>****</v>
          </cell>
          <cell r="H2695">
            <v>2</v>
          </cell>
          <cell r="I2695" t="str">
            <v>Shift substitution</v>
          </cell>
          <cell r="J2695">
            <v>8</v>
          </cell>
          <cell r="K2695">
            <v>0.375</v>
          </cell>
          <cell r="L2695">
            <v>0.66666666666666663</v>
          </cell>
          <cell r="M2695">
            <v>7</v>
          </cell>
          <cell r="P2695" t="str">
            <v>Work/paid</v>
          </cell>
          <cell r="Q2695">
            <v>5039</v>
          </cell>
          <cell r="R2695" t="str">
            <v>Std Wking Wk</v>
          </cell>
          <cell r="S2695" t="str">
            <v>Y2</v>
          </cell>
          <cell r="T2695" t="str">
            <v>No PHs</v>
          </cell>
          <cell r="U2695">
            <v>1</v>
          </cell>
        </row>
        <row r="2696">
          <cell r="A2696">
            <v>195921</v>
          </cell>
          <cell r="B2696" t="str">
            <v>Mr J Reilly</v>
          </cell>
          <cell r="C2696" t="str">
            <v>04.01.2022</v>
          </cell>
          <cell r="D2696" t="str">
            <v>TU</v>
          </cell>
          <cell r="E2696" t="str">
            <v>****</v>
          </cell>
          <cell r="H2696">
            <v>2</v>
          </cell>
          <cell r="I2696" t="str">
            <v>Shift substitution</v>
          </cell>
          <cell r="J2696">
            <v>8</v>
          </cell>
          <cell r="K2696">
            <v>0.375</v>
          </cell>
          <cell r="L2696">
            <v>0.70833333333333337</v>
          </cell>
          <cell r="M2696">
            <v>7</v>
          </cell>
          <cell r="N2696">
            <v>1</v>
          </cell>
          <cell r="O2696">
            <v>1</v>
          </cell>
          <cell r="P2696" t="str">
            <v>Off/paid</v>
          </cell>
          <cell r="Q2696">
            <v>5039</v>
          </cell>
          <cell r="R2696" t="str">
            <v>Std Wking Wk</v>
          </cell>
          <cell r="S2696" t="str">
            <v>Y9</v>
          </cell>
          <cell r="T2696" t="str">
            <v>Standard Glasgow Life</v>
          </cell>
          <cell r="U2696">
            <v>1</v>
          </cell>
        </row>
        <row r="2697">
          <cell r="A2697">
            <v>195949</v>
          </cell>
          <cell r="B2697" t="str">
            <v>Ms H Bradshaw</v>
          </cell>
          <cell r="C2697" t="str">
            <v>04.01.2022</v>
          </cell>
          <cell r="D2697" t="str">
            <v>TU</v>
          </cell>
          <cell r="E2697" t="str">
            <v>G051</v>
          </cell>
          <cell r="G2697" t="str">
            <v>09.0017.00V011</v>
          </cell>
          <cell r="J2697">
            <v>8</v>
          </cell>
          <cell r="K2697">
            <v>0.375</v>
          </cell>
          <cell r="L2697">
            <v>0.70833333333333337</v>
          </cell>
          <cell r="M2697">
            <v>7</v>
          </cell>
          <cell r="N2697">
            <v>1</v>
          </cell>
          <cell r="O2697">
            <v>1</v>
          </cell>
          <cell r="P2697" t="str">
            <v>Off/paid</v>
          </cell>
          <cell r="Q2697">
            <v>5039</v>
          </cell>
          <cell r="R2697" t="str">
            <v>Std Wking Wk</v>
          </cell>
          <cell r="S2697" t="str">
            <v>Y9</v>
          </cell>
          <cell r="T2697" t="str">
            <v>Standard Glasgow Life</v>
          </cell>
          <cell r="U2697">
            <v>0</v>
          </cell>
        </row>
        <row r="2698">
          <cell r="A2698">
            <v>196039</v>
          </cell>
          <cell r="B2698" t="str">
            <v>Miss R Armour</v>
          </cell>
          <cell r="C2698" t="str">
            <v>04.01.2022</v>
          </cell>
          <cell r="D2698" t="str">
            <v>TU</v>
          </cell>
          <cell r="E2698" t="str">
            <v>G051</v>
          </cell>
          <cell r="G2698" t="str">
            <v>09.0017.00V011</v>
          </cell>
          <cell r="J2698">
            <v>8</v>
          </cell>
          <cell r="K2698">
            <v>0.375</v>
          </cell>
          <cell r="L2698">
            <v>0.70833333333333337</v>
          </cell>
          <cell r="M2698">
            <v>7</v>
          </cell>
          <cell r="N2698">
            <v>1</v>
          </cell>
          <cell r="O2698">
            <v>1</v>
          </cell>
          <cell r="P2698" t="str">
            <v>Off/paid</v>
          </cell>
          <cell r="Q2698">
            <v>5039</v>
          </cell>
          <cell r="R2698" t="str">
            <v>Std Wking Wk</v>
          </cell>
          <cell r="S2698" t="str">
            <v>Y9</v>
          </cell>
          <cell r="T2698" t="str">
            <v>Standard Glasgow Life</v>
          </cell>
          <cell r="U2698">
            <v>0</v>
          </cell>
        </row>
      </sheetData>
      <sheetData sheetId="7">
        <row r="1">
          <cell r="A1">
            <v>226</v>
          </cell>
          <cell r="B1" t="str">
            <v>Ms M McBride</v>
          </cell>
          <cell r="C1" t="str">
            <v>15.04.2022</v>
          </cell>
          <cell r="D1" t="str">
            <v>FR</v>
          </cell>
          <cell r="E1" t="str">
            <v>****</v>
          </cell>
          <cell r="H1">
            <v>2</v>
          </cell>
          <cell r="I1" t="str">
            <v>Shift substitution</v>
          </cell>
          <cell r="J1">
            <v>8</v>
          </cell>
          <cell r="K1">
            <v>0.375</v>
          </cell>
          <cell r="L1">
            <v>0.70833333333333337</v>
          </cell>
          <cell r="M1">
            <v>7</v>
          </cell>
          <cell r="N1">
            <v>1</v>
          </cell>
          <cell r="O1">
            <v>1</v>
          </cell>
          <cell r="P1" t="str">
            <v>Off/paid</v>
          </cell>
          <cell r="Q1">
            <v>5039</v>
          </cell>
          <cell r="R1" t="str">
            <v>Std Wking Wk</v>
          </cell>
          <cell r="S1" t="str">
            <v>Y9</v>
          </cell>
          <cell r="T1" t="str">
            <v>Standard Glasgow Life</v>
          </cell>
          <cell r="U1">
            <v>1</v>
          </cell>
        </row>
        <row r="2">
          <cell r="A2">
            <v>716</v>
          </cell>
          <cell r="B2" t="str">
            <v>Mr R Cruickshank</v>
          </cell>
          <cell r="C2" t="str">
            <v>15.04.2022</v>
          </cell>
          <cell r="D2" t="str">
            <v>FR</v>
          </cell>
          <cell r="E2" t="str">
            <v>G051</v>
          </cell>
          <cell r="G2" t="str">
            <v>09.0017.00V011</v>
          </cell>
          <cell r="J2">
            <v>8</v>
          </cell>
          <cell r="K2">
            <v>0.375</v>
          </cell>
          <cell r="L2">
            <v>0.70833333333333337</v>
          </cell>
          <cell r="M2">
            <v>7</v>
          </cell>
          <cell r="N2">
            <v>1</v>
          </cell>
          <cell r="O2">
            <v>1</v>
          </cell>
          <cell r="P2" t="str">
            <v>Off/paid</v>
          </cell>
          <cell r="Q2">
            <v>5039</v>
          </cell>
          <cell r="R2" t="str">
            <v>Std Wking Wk</v>
          </cell>
          <cell r="S2" t="str">
            <v>Y9</v>
          </cell>
          <cell r="T2" t="str">
            <v>Standard Glasgow Life</v>
          </cell>
          <cell r="U2">
            <v>0</v>
          </cell>
        </row>
        <row r="3">
          <cell r="A3">
            <v>777</v>
          </cell>
          <cell r="B3" t="str">
            <v>Miss M McGoldrick</v>
          </cell>
          <cell r="C3" t="str">
            <v>15.04.2022</v>
          </cell>
          <cell r="D3" t="str">
            <v>FR</v>
          </cell>
          <cell r="E3" t="str">
            <v>****</v>
          </cell>
          <cell r="H3">
            <v>2</v>
          </cell>
          <cell r="I3" t="str">
            <v>Shift substitution</v>
          </cell>
          <cell r="J3">
            <v>8</v>
          </cell>
          <cell r="K3">
            <v>0.39583333333333331</v>
          </cell>
          <cell r="L3">
            <v>0.70833333333333337</v>
          </cell>
          <cell r="M3">
            <v>7</v>
          </cell>
          <cell r="N3">
            <v>1</v>
          </cell>
          <cell r="O3">
            <v>1</v>
          </cell>
          <cell r="P3" t="str">
            <v>Off/paid</v>
          </cell>
          <cell r="Q3">
            <v>5039</v>
          </cell>
          <cell r="R3" t="str">
            <v>Std Wking Wk</v>
          </cell>
          <cell r="S3" t="str">
            <v>Y9</v>
          </cell>
          <cell r="T3" t="str">
            <v>Standard Glasgow Life</v>
          </cell>
          <cell r="U3">
            <v>1</v>
          </cell>
        </row>
        <row r="4">
          <cell r="A4">
            <v>902</v>
          </cell>
          <cell r="B4" t="str">
            <v>Ms C McCallion</v>
          </cell>
          <cell r="C4" t="str">
            <v>15.04.2022</v>
          </cell>
          <cell r="D4" t="str">
            <v>FR</v>
          </cell>
          <cell r="E4" t="str">
            <v>****</v>
          </cell>
          <cell r="H4">
            <v>2</v>
          </cell>
          <cell r="I4" t="str">
            <v>Shift substitution</v>
          </cell>
          <cell r="J4">
            <v>8</v>
          </cell>
          <cell r="K4">
            <v>0.375</v>
          </cell>
          <cell r="L4">
            <v>0.70833333333333337</v>
          </cell>
          <cell r="M4">
            <v>7</v>
          </cell>
          <cell r="N4">
            <v>1</v>
          </cell>
          <cell r="O4">
            <v>1</v>
          </cell>
          <cell r="P4" t="str">
            <v>Off/paid</v>
          </cell>
          <cell r="Q4">
            <v>5039</v>
          </cell>
          <cell r="R4" t="str">
            <v>Std Wking Wk</v>
          </cell>
          <cell r="S4" t="str">
            <v>Y9</v>
          </cell>
          <cell r="T4" t="str">
            <v>Standard Glasgow Life</v>
          </cell>
          <cell r="U4">
            <v>1</v>
          </cell>
        </row>
        <row r="5">
          <cell r="A5">
            <v>1171</v>
          </cell>
          <cell r="B5" t="str">
            <v>Mrs K Seguin</v>
          </cell>
          <cell r="C5" t="str">
            <v>15.04.2022</v>
          </cell>
          <cell r="D5" t="str">
            <v>FR</v>
          </cell>
          <cell r="E5" t="str">
            <v>****</v>
          </cell>
          <cell r="H5">
            <v>2</v>
          </cell>
          <cell r="I5" t="str">
            <v>Shift substitution</v>
          </cell>
          <cell r="J5">
            <v>8</v>
          </cell>
          <cell r="K5">
            <v>0.39583333333333331</v>
          </cell>
          <cell r="L5">
            <v>0.70833333333333337</v>
          </cell>
          <cell r="M5">
            <v>7</v>
          </cell>
          <cell r="N5">
            <v>1</v>
          </cell>
          <cell r="O5">
            <v>1</v>
          </cell>
          <cell r="P5" t="str">
            <v>Off/paid</v>
          </cell>
          <cell r="Q5">
            <v>5039</v>
          </cell>
          <cell r="R5" t="str">
            <v>Std Wking Wk</v>
          </cell>
          <cell r="S5" t="str">
            <v>Y9</v>
          </cell>
          <cell r="T5" t="str">
            <v>Standard Glasgow Life</v>
          </cell>
          <cell r="U5">
            <v>1</v>
          </cell>
        </row>
        <row r="6">
          <cell r="A6">
            <v>1241</v>
          </cell>
          <cell r="B6" t="str">
            <v>Ms N McGeady</v>
          </cell>
          <cell r="C6" t="str">
            <v>15.04.2022</v>
          </cell>
          <cell r="D6" t="str">
            <v>FR</v>
          </cell>
          <cell r="E6" t="str">
            <v>****</v>
          </cell>
          <cell r="H6">
            <v>2</v>
          </cell>
          <cell r="I6" t="str">
            <v>Shift substitution</v>
          </cell>
          <cell r="J6">
            <v>8</v>
          </cell>
          <cell r="K6">
            <v>0.39583333333333331</v>
          </cell>
          <cell r="L6">
            <v>0.70833333333333337</v>
          </cell>
          <cell r="M6">
            <v>7</v>
          </cell>
          <cell r="N6">
            <v>1</v>
          </cell>
          <cell r="O6">
            <v>1</v>
          </cell>
          <cell r="P6" t="str">
            <v>Off/paid</v>
          </cell>
          <cell r="Q6">
            <v>5039</v>
          </cell>
          <cell r="R6" t="str">
            <v>Std Wking Wk</v>
          </cell>
          <cell r="S6" t="str">
            <v>Y9</v>
          </cell>
          <cell r="T6" t="str">
            <v>Standard Glasgow Life</v>
          </cell>
          <cell r="U6">
            <v>1</v>
          </cell>
        </row>
        <row r="7">
          <cell r="A7">
            <v>1376</v>
          </cell>
          <cell r="B7" t="str">
            <v>Mrs K Gillies</v>
          </cell>
          <cell r="C7" t="str">
            <v>15.04.2022</v>
          </cell>
          <cell r="D7" t="str">
            <v>FR</v>
          </cell>
          <cell r="E7" t="str">
            <v>FREE</v>
          </cell>
          <cell r="G7" t="str">
            <v>Free</v>
          </cell>
          <cell r="H7">
            <v>2</v>
          </cell>
          <cell r="I7" t="str">
            <v>Shift substitution</v>
          </cell>
          <cell r="J7">
            <v>8</v>
          </cell>
          <cell r="M7">
            <v>0</v>
          </cell>
          <cell r="N7">
            <v>1</v>
          </cell>
          <cell r="O7">
            <v>1</v>
          </cell>
          <cell r="P7" t="str">
            <v>Off/paid</v>
          </cell>
          <cell r="Q7">
            <v>5039</v>
          </cell>
          <cell r="R7" t="str">
            <v>Std Wking Wk</v>
          </cell>
          <cell r="S7" t="str">
            <v>Y9</v>
          </cell>
          <cell r="T7" t="str">
            <v>Standard Glasgow Life</v>
          </cell>
          <cell r="U7">
            <v>1</v>
          </cell>
        </row>
        <row r="8">
          <cell r="A8">
            <v>1506</v>
          </cell>
          <cell r="B8" t="str">
            <v>Ms C Davison</v>
          </cell>
          <cell r="C8" t="str">
            <v>15.04.2022</v>
          </cell>
          <cell r="D8" t="str">
            <v>FR</v>
          </cell>
          <cell r="E8" t="str">
            <v>G051</v>
          </cell>
          <cell r="G8" t="str">
            <v>09.0017.00V011</v>
          </cell>
          <cell r="J8">
            <v>8</v>
          </cell>
          <cell r="K8">
            <v>0.375</v>
          </cell>
          <cell r="L8">
            <v>0.70833333333333337</v>
          </cell>
          <cell r="M8">
            <v>7</v>
          </cell>
          <cell r="N8">
            <v>1</v>
          </cell>
          <cell r="O8">
            <v>1</v>
          </cell>
          <cell r="P8" t="str">
            <v>Off/paid</v>
          </cell>
          <cell r="Q8">
            <v>5039</v>
          </cell>
          <cell r="R8" t="str">
            <v>Std Wking Wk</v>
          </cell>
          <cell r="S8" t="str">
            <v>Y9</v>
          </cell>
          <cell r="T8" t="str">
            <v>Standard Glasgow Life</v>
          </cell>
          <cell r="U8">
            <v>0</v>
          </cell>
        </row>
        <row r="9">
          <cell r="A9">
            <v>1617</v>
          </cell>
          <cell r="B9" t="str">
            <v>Mr R Beal</v>
          </cell>
          <cell r="C9" t="str">
            <v>15.04.2022</v>
          </cell>
          <cell r="D9" t="str">
            <v>FR</v>
          </cell>
          <cell r="E9" t="str">
            <v>****</v>
          </cell>
          <cell r="H9">
            <v>2</v>
          </cell>
          <cell r="I9" t="str">
            <v>Shift substitution</v>
          </cell>
          <cell r="J9">
            <v>8</v>
          </cell>
          <cell r="K9">
            <v>0.375</v>
          </cell>
          <cell r="L9">
            <v>0.6875</v>
          </cell>
          <cell r="M9">
            <v>7</v>
          </cell>
          <cell r="N9">
            <v>1</v>
          </cell>
          <cell r="O9">
            <v>1</v>
          </cell>
          <cell r="P9" t="str">
            <v>Off/paid</v>
          </cell>
          <cell r="Q9">
            <v>5039</v>
          </cell>
          <cell r="R9" t="str">
            <v>Std Wking Wk</v>
          </cell>
          <cell r="S9" t="str">
            <v>Y9</v>
          </cell>
          <cell r="T9" t="str">
            <v>Standard Glasgow Life</v>
          </cell>
          <cell r="U9">
            <v>1</v>
          </cell>
        </row>
        <row r="10">
          <cell r="A10">
            <v>1739</v>
          </cell>
          <cell r="B10" t="str">
            <v>Mr C S Maclean</v>
          </cell>
          <cell r="C10" t="str">
            <v>15.04.2022</v>
          </cell>
          <cell r="D10" t="str">
            <v>FR</v>
          </cell>
          <cell r="E10" t="str">
            <v>G051</v>
          </cell>
          <cell r="G10" t="str">
            <v>09.0017.00V011</v>
          </cell>
          <cell r="J10">
            <v>8</v>
          </cell>
          <cell r="K10">
            <v>0.375</v>
          </cell>
          <cell r="L10">
            <v>0.70833333333333337</v>
          </cell>
          <cell r="M10">
            <v>7</v>
          </cell>
          <cell r="N10">
            <v>1</v>
          </cell>
          <cell r="O10">
            <v>1</v>
          </cell>
          <cell r="P10" t="str">
            <v>Off/paid</v>
          </cell>
          <cell r="Q10">
            <v>5039</v>
          </cell>
          <cell r="R10" t="str">
            <v>Std Wking Wk</v>
          </cell>
          <cell r="S10" t="str">
            <v>Y9</v>
          </cell>
          <cell r="T10" t="str">
            <v>Standard Glasgow Life</v>
          </cell>
          <cell r="U10">
            <v>0</v>
          </cell>
        </row>
        <row r="11">
          <cell r="A11">
            <v>1756</v>
          </cell>
          <cell r="B11" t="str">
            <v>Mrs E Flood</v>
          </cell>
          <cell r="C11" t="str">
            <v>15.04.2022</v>
          </cell>
          <cell r="D11" t="str">
            <v>FR</v>
          </cell>
          <cell r="E11" t="str">
            <v>****</v>
          </cell>
          <cell r="H11">
            <v>2</v>
          </cell>
          <cell r="I11" t="str">
            <v>Shift substitution</v>
          </cell>
          <cell r="J11">
            <v>8</v>
          </cell>
          <cell r="K11">
            <v>0.39583333333333331</v>
          </cell>
          <cell r="L11">
            <v>0.70833333333333337</v>
          </cell>
          <cell r="M11">
            <v>7</v>
          </cell>
          <cell r="N11">
            <v>1</v>
          </cell>
          <cell r="O11">
            <v>1</v>
          </cell>
          <cell r="P11" t="str">
            <v>Off/paid</v>
          </cell>
          <cell r="Q11">
            <v>5039</v>
          </cell>
          <cell r="R11" t="str">
            <v>Std Wking Wk</v>
          </cell>
          <cell r="S11" t="str">
            <v>Y9</v>
          </cell>
          <cell r="T11" t="str">
            <v>Standard Glasgow Life</v>
          </cell>
          <cell r="U11">
            <v>1</v>
          </cell>
        </row>
        <row r="12">
          <cell r="A12">
            <v>1813</v>
          </cell>
          <cell r="B12" t="str">
            <v>Ms M Gentles</v>
          </cell>
          <cell r="C12" t="str">
            <v>15.04.2022</v>
          </cell>
          <cell r="D12" t="str">
            <v>FR</v>
          </cell>
          <cell r="E12" t="str">
            <v>****</v>
          </cell>
          <cell r="H12">
            <v>2</v>
          </cell>
          <cell r="I12" t="str">
            <v>Shift substitution</v>
          </cell>
          <cell r="J12">
            <v>8</v>
          </cell>
          <cell r="K12">
            <v>0.39583333333333331</v>
          </cell>
          <cell r="L12">
            <v>0.70833333333333337</v>
          </cell>
          <cell r="M12">
            <v>7</v>
          </cell>
          <cell r="N12">
            <v>1</v>
          </cell>
          <cell r="O12">
            <v>1</v>
          </cell>
          <cell r="P12" t="str">
            <v>Off/paid</v>
          </cell>
          <cell r="Q12">
            <v>5039</v>
          </cell>
          <cell r="R12" t="str">
            <v>Std Wking Wk</v>
          </cell>
          <cell r="S12" t="str">
            <v>Y9</v>
          </cell>
          <cell r="T12" t="str">
            <v>Standard Glasgow Life</v>
          </cell>
          <cell r="U12">
            <v>1</v>
          </cell>
        </row>
        <row r="13">
          <cell r="A13">
            <v>1814</v>
          </cell>
          <cell r="B13" t="str">
            <v>Ms L Marron</v>
          </cell>
          <cell r="C13" t="str">
            <v>15.04.2022</v>
          </cell>
          <cell r="D13" t="str">
            <v>FR</v>
          </cell>
          <cell r="E13" t="str">
            <v>G051</v>
          </cell>
          <cell r="G13" t="str">
            <v>09.0017.00V011</v>
          </cell>
          <cell r="J13">
            <v>8</v>
          </cell>
          <cell r="K13">
            <v>0.375</v>
          </cell>
          <cell r="L13">
            <v>0.70833333333333337</v>
          </cell>
          <cell r="M13">
            <v>7</v>
          </cell>
          <cell r="N13">
            <v>1</v>
          </cell>
          <cell r="O13">
            <v>1</v>
          </cell>
          <cell r="P13" t="str">
            <v>Off/paid</v>
          </cell>
          <cell r="Q13">
            <v>5039</v>
          </cell>
          <cell r="R13" t="str">
            <v>Std Wking Wk</v>
          </cell>
          <cell r="S13" t="str">
            <v>Y9</v>
          </cell>
          <cell r="T13" t="str">
            <v>Standard Glasgow Life</v>
          </cell>
          <cell r="U13">
            <v>0</v>
          </cell>
        </row>
        <row r="14">
          <cell r="A14">
            <v>1832</v>
          </cell>
          <cell r="B14" t="str">
            <v>Ms Y Salveta</v>
          </cell>
          <cell r="C14" t="str">
            <v>15.04.2022</v>
          </cell>
          <cell r="D14" t="str">
            <v>FR</v>
          </cell>
          <cell r="E14" t="str">
            <v>****</v>
          </cell>
          <cell r="H14">
            <v>2</v>
          </cell>
          <cell r="I14" t="str">
            <v>Shift substitution</v>
          </cell>
          <cell r="J14">
            <v>8</v>
          </cell>
          <cell r="K14">
            <v>0.41666666666666669</v>
          </cell>
          <cell r="L14">
            <v>0.70833333333333337</v>
          </cell>
          <cell r="M14">
            <v>6.5</v>
          </cell>
          <cell r="N14">
            <v>1</v>
          </cell>
          <cell r="O14">
            <v>1</v>
          </cell>
          <cell r="P14" t="str">
            <v>Off/paid</v>
          </cell>
          <cell r="Q14">
            <v>5039</v>
          </cell>
          <cell r="R14" t="str">
            <v>Std Wking Wk</v>
          </cell>
          <cell r="S14" t="str">
            <v>Y9</v>
          </cell>
          <cell r="T14" t="str">
            <v>Standard Glasgow Life</v>
          </cell>
          <cell r="U14">
            <v>1</v>
          </cell>
        </row>
        <row r="15">
          <cell r="A15">
            <v>1874</v>
          </cell>
          <cell r="B15" t="str">
            <v>Mr C Irvine</v>
          </cell>
          <cell r="C15" t="str">
            <v>15.04.2022</v>
          </cell>
          <cell r="D15" t="str">
            <v>FR</v>
          </cell>
          <cell r="E15" t="str">
            <v>G051</v>
          </cell>
          <cell r="G15" t="str">
            <v>09.0017.00V011</v>
          </cell>
          <cell r="J15">
            <v>8</v>
          </cell>
          <cell r="K15">
            <v>0.375</v>
          </cell>
          <cell r="L15">
            <v>0.70833333333333337</v>
          </cell>
          <cell r="M15">
            <v>7</v>
          </cell>
          <cell r="N15">
            <v>1</v>
          </cell>
          <cell r="O15">
            <v>1</v>
          </cell>
          <cell r="P15" t="str">
            <v>Off/paid</v>
          </cell>
          <cell r="Q15">
            <v>5039</v>
          </cell>
          <cell r="R15" t="str">
            <v>Std Wking Wk</v>
          </cell>
          <cell r="S15" t="str">
            <v>Y9</v>
          </cell>
          <cell r="T15" t="str">
            <v>Standard Glasgow Life</v>
          </cell>
          <cell r="U15">
            <v>0</v>
          </cell>
        </row>
        <row r="16">
          <cell r="A16">
            <v>1944</v>
          </cell>
          <cell r="B16" t="str">
            <v>Ms M Houston</v>
          </cell>
          <cell r="C16" t="str">
            <v>15.04.2022</v>
          </cell>
          <cell r="D16" t="str">
            <v>FR</v>
          </cell>
          <cell r="E16" t="str">
            <v>G051</v>
          </cell>
          <cell r="G16" t="str">
            <v>09.0017.00V011</v>
          </cell>
          <cell r="J16">
            <v>8</v>
          </cell>
          <cell r="K16">
            <v>0.375</v>
          </cell>
          <cell r="L16">
            <v>0.70833333333333337</v>
          </cell>
          <cell r="M16">
            <v>7</v>
          </cell>
          <cell r="N16">
            <v>1</v>
          </cell>
          <cell r="O16">
            <v>1</v>
          </cell>
          <cell r="P16" t="str">
            <v>Off/paid</v>
          </cell>
          <cell r="Q16">
            <v>5039</v>
          </cell>
          <cell r="R16" t="str">
            <v>Std Wking Wk</v>
          </cell>
          <cell r="S16" t="str">
            <v>Y9</v>
          </cell>
          <cell r="T16" t="str">
            <v>Standard Glasgow Life</v>
          </cell>
          <cell r="U16">
            <v>0</v>
          </cell>
        </row>
        <row r="17">
          <cell r="A17">
            <v>1963</v>
          </cell>
          <cell r="B17" t="str">
            <v>Ms E Thomson</v>
          </cell>
          <cell r="C17" t="str">
            <v>15.04.2022</v>
          </cell>
          <cell r="D17" t="str">
            <v>FR</v>
          </cell>
          <cell r="E17" t="str">
            <v>****</v>
          </cell>
          <cell r="H17">
            <v>2</v>
          </cell>
          <cell r="I17" t="str">
            <v>Shift substitution</v>
          </cell>
          <cell r="J17">
            <v>8</v>
          </cell>
          <cell r="K17">
            <v>0.39583333333333331</v>
          </cell>
          <cell r="L17">
            <v>0.70833333333333337</v>
          </cell>
          <cell r="M17">
            <v>7</v>
          </cell>
          <cell r="N17">
            <v>1</v>
          </cell>
          <cell r="O17">
            <v>1</v>
          </cell>
          <cell r="P17" t="str">
            <v>Off/paid</v>
          </cell>
          <cell r="Q17">
            <v>5039</v>
          </cell>
          <cell r="R17" t="str">
            <v>Std Wking Wk</v>
          </cell>
          <cell r="S17" t="str">
            <v>Y9</v>
          </cell>
          <cell r="T17" t="str">
            <v>Standard Glasgow Life</v>
          </cell>
          <cell r="U17">
            <v>1</v>
          </cell>
        </row>
        <row r="18">
          <cell r="A18">
            <v>1971</v>
          </cell>
          <cell r="B18" t="str">
            <v>Ms I O'Brien</v>
          </cell>
          <cell r="C18" t="str">
            <v>15.04.2022</v>
          </cell>
          <cell r="D18" t="str">
            <v>FR</v>
          </cell>
          <cell r="E18" t="str">
            <v>FREE</v>
          </cell>
          <cell r="G18" t="str">
            <v>Free</v>
          </cell>
          <cell r="H18">
            <v>2</v>
          </cell>
          <cell r="I18" t="str">
            <v>Shift substitution</v>
          </cell>
          <cell r="J18">
            <v>8</v>
          </cell>
          <cell r="M18">
            <v>0</v>
          </cell>
          <cell r="N18">
            <v>1</v>
          </cell>
          <cell r="O18">
            <v>1</v>
          </cell>
          <cell r="P18" t="str">
            <v>Off/paid</v>
          </cell>
          <cell r="Q18">
            <v>5039</v>
          </cell>
          <cell r="R18" t="str">
            <v>Std Wking Wk</v>
          </cell>
          <cell r="S18" t="str">
            <v>Y9</v>
          </cell>
          <cell r="T18" t="str">
            <v>Standard Glasgow Life</v>
          </cell>
          <cell r="U18">
            <v>1</v>
          </cell>
        </row>
        <row r="19">
          <cell r="A19">
            <v>1986</v>
          </cell>
          <cell r="B19" t="str">
            <v>Mrs F McSorley-Pearson</v>
          </cell>
          <cell r="C19" t="str">
            <v>15.04.2022</v>
          </cell>
          <cell r="D19" t="str">
            <v>FR</v>
          </cell>
          <cell r="E19" t="str">
            <v>****</v>
          </cell>
          <cell r="H19">
            <v>2</v>
          </cell>
          <cell r="I19" t="str">
            <v>Shift substitution</v>
          </cell>
          <cell r="J19">
            <v>8</v>
          </cell>
          <cell r="K19">
            <v>0.39583333333333331</v>
          </cell>
          <cell r="L19">
            <v>0.66666666666666663</v>
          </cell>
          <cell r="M19">
            <v>6</v>
          </cell>
          <cell r="N19">
            <v>1</v>
          </cell>
          <cell r="O19">
            <v>1</v>
          </cell>
          <cell r="P19" t="str">
            <v>Off/paid</v>
          </cell>
          <cell r="Q19">
            <v>5039</v>
          </cell>
          <cell r="R19" t="str">
            <v>Std Wking Wk</v>
          </cell>
          <cell r="S19" t="str">
            <v>Y9</v>
          </cell>
          <cell r="T19" t="str">
            <v>Standard Glasgow Life</v>
          </cell>
          <cell r="U19">
            <v>1</v>
          </cell>
        </row>
        <row r="20">
          <cell r="A20">
            <v>1988</v>
          </cell>
          <cell r="B20" t="str">
            <v>Ms G Mills</v>
          </cell>
          <cell r="C20" t="str">
            <v>15.04.2022</v>
          </cell>
          <cell r="D20" t="str">
            <v>FR</v>
          </cell>
          <cell r="E20" t="str">
            <v>FREE</v>
          </cell>
          <cell r="G20" t="str">
            <v>Free</v>
          </cell>
          <cell r="H20">
            <v>2</v>
          </cell>
          <cell r="I20" t="str">
            <v>Shift substitution</v>
          </cell>
          <cell r="J20">
            <v>8</v>
          </cell>
          <cell r="M20">
            <v>0</v>
          </cell>
          <cell r="N20">
            <v>1</v>
          </cell>
          <cell r="O20">
            <v>1</v>
          </cell>
          <cell r="P20" t="str">
            <v>Off/paid</v>
          </cell>
          <cell r="Q20">
            <v>5039</v>
          </cell>
          <cell r="R20" t="str">
            <v>Std Wking Wk</v>
          </cell>
          <cell r="S20" t="str">
            <v>Y9</v>
          </cell>
          <cell r="T20" t="str">
            <v>Standard Glasgow Life</v>
          </cell>
          <cell r="U20">
            <v>1</v>
          </cell>
        </row>
        <row r="21">
          <cell r="A21">
            <v>2000</v>
          </cell>
          <cell r="B21" t="str">
            <v>Mrs N Richmond</v>
          </cell>
          <cell r="C21" t="str">
            <v>15.04.2022</v>
          </cell>
          <cell r="D21" t="str">
            <v>FR</v>
          </cell>
          <cell r="E21" t="str">
            <v>FREE</v>
          </cell>
          <cell r="G21" t="str">
            <v>Free</v>
          </cell>
          <cell r="H21">
            <v>2</v>
          </cell>
          <cell r="I21" t="str">
            <v>Shift substitution</v>
          </cell>
          <cell r="J21">
            <v>8</v>
          </cell>
          <cell r="M21">
            <v>0</v>
          </cell>
          <cell r="N21">
            <v>1</v>
          </cell>
          <cell r="O21">
            <v>1</v>
          </cell>
          <cell r="P21" t="str">
            <v>Off/paid</v>
          </cell>
          <cell r="Q21">
            <v>5039</v>
          </cell>
          <cell r="R21" t="str">
            <v>Std Wking Wk</v>
          </cell>
          <cell r="S21" t="str">
            <v>Y9</v>
          </cell>
          <cell r="T21" t="str">
            <v>Standard Glasgow Life</v>
          </cell>
          <cell r="U21">
            <v>1</v>
          </cell>
        </row>
        <row r="22">
          <cell r="A22">
            <v>2080</v>
          </cell>
          <cell r="B22" t="str">
            <v>Ms J Currie</v>
          </cell>
          <cell r="C22" t="str">
            <v>15.04.2022</v>
          </cell>
          <cell r="D22" t="str">
            <v>FR</v>
          </cell>
          <cell r="E22" t="str">
            <v>****</v>
          </cell>
          <cell r="H22">
            <v>2</v>
          </cell>
          <cell r="I22" t="str">
            <v>Shift substitution</v>
          </cell>
          <cell r="J22">
            <v>8</v>
          </cell>
          <cell r="K22">
            <v>0.375</v>
          </cell>
          <cell r="L22">
            <v>0.70833333333333337</v>
          </cell>
          <cell r="M22">
            <v>7</v>
          </cell>
          <cell r="N22">
            <v>1</v>
          </cell>
          <cell r="O22">
            <v>1</v>
          </cell>
          <cell r="P22" t="str">
            <v>Off/paid</v>
          </cell>
          <cell r="Q22">
            <v>5039</v>
          </cell>
          <cell r="R22" t="str">
            <v>Std Wking Wk</v>
          </cell>
          <cell r="S22" t="str">
            <v>Y9</v>
          </cell>
          <cell r="T22" t="str">
            <v>Standard Glasgow Life</v>
          </cell>
          <cell r="U22">
            <v>1</v>
          </cell>
        </row>
        <row r="23">
          <cell r="A23">
            <v>2114</v>
          </cell>
          <cell r="B23" t="str">
            <v>Ms P Smith</v>
          </cell>
          <cell r="C23" t="str">
            <v>15.04.2022</v>
          </cell>
          <cell r="D23" t="str">
            <v>FR</v>
          </cell>
          <cell r="E23" t="str">
            <v>****</v>
          </cell>
          <cell r="H23">
            <v>2</v>
          </cell>
          <cell r="I23" t="str">
            <v>Shift substitution</v>
          </cell>
          <cell r="J23">
            <v>8</v>
          </cell>
          <cell r="K23">
            <v>0.39583333333333331</v>
          </cell>
          <cell r="L23">
            <v>0.70833333333333337</v>
          </cell>
          <cell r="M23">
            <v>7</v>
          </cell>
          <cell r="N23">
            <v>1</v>
          </cell>
          <cell r="O23">
            <v>1</v>
          </cell>
          <cell r="P23" t="str">
            <v>Off/paid</v>
          </cell>
          <cell r="Q23">
            <v>5039</v>
          </cell>
          <cell r="R23" t="str">
            <v>Std Wking Wk</v>
          </cell>
          <cell r="S23" t="str">
            <v>Y9</v>
          </cell>
          <cell r="T23" t="str">
            <v>Standard Glasgow Life</v>
          </cell>
          <cell r="U23">
            <v>1</v>
          </cell>
        </row>
        <row r="24">
          <cell r="A24">
            <v>2115</v>
          </cell>
          <cell r="B24" t="str">
            <v>Mrs S Cairns</v>
          </cell>
          <cell r="C24" t="str">
            <v>15.04.2022</v>
          </cell>
          <cell r="D24" t="str">
            <v>FR</v>
          </cell>
          <cell r="E24" t="str">
            <v>****</v>
          </cell>
          <cell r="H24">
            <v>2</v>
          </cell>
          <cell r="I24" t="str">
            <v>Shift substitution</v>
          </cell>
          <cell r="J24">
            <v>8</v>
          </cell>
          <cell r="K24">
            <v>0.35416666666666669</v>
          </cell>
          <cell r="L24">
            <v>0.70833333333333337</v>
          </cell>
          <cell r="M24">
            <v>8</v>
          </cell>
          <cell r="N24">
            <v>1</v>
          </cell>
          <cell r="O24">
            <v>1</v>
          </cell>
          <cell r="P24" t="str">
            <v>Off/paid</v>
          </cell>
          <cell r="Q24">
            <v>5039</v>
          </cell>
          <cell r="R24" t="str">
            <v>Std Wking Wk</v>
          </cell>
          <cell r="S24" t="str">
            <v>Y9</v>
          </cell>
          <cell r="T24" t="str">
            <v>Standard Glasgow Life</v>
          </cell>
          <cell r="U24">
            <v>1</v>
          </cell>
        </row>
        <row r="25">
          <cell r="A25">
            <v>2116</v>
          </cell>
          <cell r="B25" t="str">
            <v>Mrs J Murphy</v>
          </cell>
          <cell r="C25" t="str">
            <v>15.04.2022</v>
          </cell>
          <cell r="D25" t="str">
            <v>FR</v>
          </cell>
          <cell r="E25" t="str">
            <v>****</v>
          </cell>
          <cell r="H25">
            <v>2</v>
          </cell>
          <cell r="I25" t="str">
            <v>Shift substitution</v>
          </cell>
          <cell r="J25">
            <v>8</v>
          </cell>
          <cell r="K25">
            <v>0.39583333333333331</v>
          </cell>
          <cell r="L25">
            <v>0.70833333333333337</v>
          </cell>
          <cell r="M25">
            <v>7</v>
          </cell>
          <cell r="N25">
            <v>1</v>
          </cell>
          <cell r="O25">
            <v>1</v>
          </cell>
          <cell r="P25" t="str">
            <v>Off/paid</v>
          </cell>
          <cell r="Q25">
            <v>5039</v>
          </cell>
          <cell r="R25" t="str">
            <v>Std Wking Wk</v>
          </cell>
          <cell r="S25" t="str">
            <v>Y9</v>
          </cell>
          <cell r="T25" t="str">
            <v>Standard Glasgow Life</v>
          </cell>
          <cell r="U25">
            <v>1</v>
          </cell>
        </row>
        <row r="26">
          <cell r="A26">
            <v>2117</v>
          </cell>
          <cell r="B26" t="str">
            <v>Ms S Imrie</v>
          </cell>
          <cell r="C26" t="str">
            <v>15.04.2022</v>
          </cell>
          <cell r="D26" t="str">
            <v>FR</v>
          </cell>
          <cell r="E26" t="str">
            <v>****</v>
          </cell>
          <cell r="H26">
            <v>2</v>
          </cell>
          <cell r="I26" t="str">
            <v>Shift substitution</v>
          </cell>
          <cell r="J26">
            <v>8</v>
          </cell>
          <cell r="K26">
            <v>0.39583333333333331</v>
          </cell>
          <cell r="L26">
            <v>0.70833333333333337</v>
          </cell>
          <cell r="M26">
            <v>7</v>
          </cell>
          <cell r="N26">
            <v>1</v>
          </cell>
          <cell r="O26">
            <v>1</v>
          </cell>
          <cell r="P26" t="str">
            <v>Off/paid</v>
          </cell>
          <cell r="Q26">
            <v>5039</v>
          </cell>
          <cell r="R26" t="str">
            <v>Std Wking Wk</v>
          </cell>
          <cell r="S26" t="str">
            <v>Y9</v>
          </cell>
          <cell r="T26" t="str">
            <v>Standard Glasgow Life</v>
          </cell>
          <cell r="U26">
            <v>1</v>
          </cell>
        </row>
        <row r="27">
          <cell r="A27">
            <v>2147</v>
          </cell>
          <cell r="B27" t="str">
            <v>Ms R Bonner</v>
          </cell>
          <cell r="C27" t="str">
            <v>15.04.2022</v>
          </cell>
          <cell r="D27" t="str">
            <v>FR</v>
          </cell>
          <cell r="E27" t="str">
            <v>****</v>
          </cell>
          <cell r="H27">
            <v>2</v>
          </cell>
          <cell r="I27" t="str">
            <v>Shift substitution</v>
          </cell>
          <cell r="J27">
            <v>8</v>
          </cell>
          <cell r="K27">
            <v>0.39583333333333331</v>
          </cell>
          <cell r="L27">
            <v>0.70833333333333337</v>
          </cell>
          <cell r="M27">
            <v>7</v>
          </cell>
          <cell r="N27">
            <v>1</v>
          </cell>
          <cell r="O27">
            <v>1</v>
          </cell>
          <cell r="P27" t="str">
            <v>Off/paid</v>
          </cell>
          <cell r="Q27">
            <v>5039</v>
          </cell>
          <cell r="R27" t="str">
            <v>Std Wking Wk</v>
          </cell>
          <cell r="S27" t="str">
            <v>Y9</v>
          </cell>
          <cell r="T27" t="str">
            <v>Standard Glasgow Life</v>
          </cell>
          <cell r="U27">
            <v>1</v>
          </cell>
        </row>
        <row r="28">
          <cell r="A28">
            <v>2153</v>
          </cell>
          <cell r="B28" t="str">
            <v>Ms K Fitzpatrick</v>
          </cell>
          <cell r="C28" t="str">
            <v>15.04.2022</v>
          </cell>
          <cell r="D28" t="str">
            <v>FR</v>
          </cell>
          <cell r="E28" t="str">
            <v>FREE</v>
          </cell>
          <cell r="G28" t="str">
            <v>Free</v>
          </cell>
          <cell r="H28">
            <v>2</v>
          </cell>
          <cell r="I28" t="str">
            <v>Shift substitution</v>
          </cell>
          <cell r="J28">
            <v>8</v>
          </cell>
          <cell r="M28">
            <v>0</v>
          </cell>
          <cell r="N28">
            <v>1</v>
          </cell>
          <cell r="O28">
            <v>1</v>
          </cell>
          <cell r="P28" t="str">
            <v>Off/paid</v>
          </cell>
          <cell r="Q28">
            <v>5039</v>
          </cell>
          <cell r="R28" t="str">
            <v>Std Wking Wk</v>
          </cell>
          <cell r="S28" t="str">
            <v>Y9</v>
          </cell>
          <cell r="T28" t="str">
            <v>Standard Glasgow Life</v>
          </cell>
          <cell r="U28">
            <v>1</v>
          </cell>
        </row>
        <row r="29">
          <cell r="A29">
            <v>2156</v>
          </cell>
          <cell r="B29" t="str">
            <v>Ms M Kinnear</v>
          </cell>
          <cell r="C29" t="str">
            <v>15.04.2022</v>
          </cell>
          <cell r="D29" t="str">
            <v>FR</v>
          </cell>
          <cell r="E29" t="str">
            <v>G051</v>
          </cell>
          <cell r="G29" t="str">
            <v>09.0017.00V011</v>
          </cell>
          <cell r="J29">
            <v>8</v>
          </cell>
          <cell r="K29">
            <v>0.375</v>
          </cell>
          <cell r="L29">
            <v>0.70833333333333337</v>
          </cell>
          <cell r="M29">
            <v>7</v>
          </cell>
          <cell r="N29">
            <v>1</v>
          </cell>
          <cell r="O29">
            <v>1</v>
          </cell>
          <cell r="P29" t="str">
            <v>Off/paid</v>
          </cell>
          <cell r="Q29">
            <v>5039</v>
          </cell>
          <cell r="R29" t="str">
            <v>Std Wking Wk</v>
          </cell>
          <cell r="S29" t="str">
            <v>Y9</v>
          </cell>
          <cell r="T29" t="str">
            <v>Standard Glasgow Life</v>
          </cell>
          <cell r="U29">
            <v>0</v>
          </cell>
        </row>
        <row r="30">
          <cell r="A30">
            <v>2200</v>
          </cell>
          <cell r="B30" t="str">
            <v>Mr R Campbell</v>
          </cell>
          <cell r="C30" t="str">
            <v>15.04.2022</v>
          </cell>
          <cell r="D30" t="str">
            <v>FR</v>
          </cell>
          <cell r="E30" t="str">
            <v>G051</v>
          </cell>
          <cell r="G30" t="str">
            <v>09.0017.00V011</v>
          </cell>
          <cell r="J30">
            <v>8</v>
          </cell>
          <cell r="K30">
            <v>0.375</v>
          </cell>
          <cell r="L30">
            <v>0.70833333333333337</v>
          </cell>
          <cell r="M30">
            <v>7</v>
          </cell>
          <cell r="N30">
            <v>1</v>
          </cell>
          <cell r="O30">
            <v>1</v>
          </cell>
          <cell r="P30" t="str">
            <v>Off/paid</v>
          </cell>
          <cell r="Q30">
            <v>5039</v>
          </cell>
          <cell r="R30" t="str">
            <v>Std Wking Wk</v>
          </cell>
          <cell r="S30" t="str">
            <v>Y9</v>
          </cell>
          <cell r="T30" t="str">
            <v>Standard Glasgow Life</v>
          </cell>
          <cell r="U30">
            <v>0</v>
          </cell>
        </row>
        <row r="31">
          <cell r="A31">
            <v>2206</v>
          </cell>
          <cell r="B31" t="str">
            <v>Mr J Dunn</v>
          </cell>
          <cell r="C31" t="str">
            <v>15.04.2022</v>
          </cell>
          <cell r="D31" t="str">
            <v>FR</v>
          </cell>
          <cell r="E31" t="str">
            <v>FREE</v>
          </cell>
          <cell r="G31" t="str">
            <v>Free</v>
          </cell>
          <cell r="H31">
            <v>2</v>
          </cell>
          <cell r="I31" t="str">
            <v>Shift substitution</v>
          </cell>
          <cell r="J31">
            <v>8</v>
          </cell>
          <cell r="M31">
            <v>0</v>
          </cell>
          <cell r="N31">
            <v>1</v>
          </cell>
          <cell r="O31">
            <v>1</v>
          </cell>
          <cell r="P31" t="str">
            <v>Off/paid</v>
          </cell>
          <cell r="Q31">
            <v>5039</v>
          </cell>
          <cell r="R31" t="str">
            <v>Std Wking Wk</v>
          </cell>
          <cell r="S31" t="str">
            <v>Y9</v>
          </cell>
          <cell r="T31" t="str">
            <v>Standard Glasgow Life</v>
          </cell>
          <cell r="U31">
            <v>1</v>
          </cell>
        </row>
        <row r="32">
          <cell r="A32">
            <v>2225</v>
          </cell>
          <cell r="B32" t="str">
            <v>Mr M O'Neill</v>
          </cell>
          <cell r="C32" t="str">
            <v>15.04.2022</v>
          </cell>
          <cell r="D32" t="str">
            <v>FR</v>
          </cell>
          <cell r="E32" t="str">
            <v>G051</v>
          </cell>
          <cell r="G32" t="str">
            <v>09.0017.00V011</v>
          </cell>
          <cell r="J32">
            <v>8</v>
          </cell>
          <cell r="K32">
            <v>0.375</v>
          </cell>
          <cell r="L32">
            <v>0.70833333333333337</v>
          </cell>
          <cell r="M32">
            <v>7</v>
          </cell>
          <cell r="N32">
            <v>1</v>
          </cell>
          <cell r="O32">
            <v>1</v>
          </cell>
          <cell r="P32" t="str">
            <v>Off/paid</v>
          </cell>
          <cell r="Q32">
            <v>5039</v>
          </cell>
          <cell r="R32" t="str">
            <v>Std Wking Wk</v>
          </cell>
          <cell r="S32" t="str">
            <v>Y9</v>
          </cell>
          <cell r="T32" t="str">
            <v>Standard Glasgow Life</v>
          </cell>
          <cell r="U32">
            <v>0</v>
          </cell>
        </row>
        <row r="33">
          <cell r="A33">
            <v>2229</v>
          </cell>
          <cell r="B33" t="str">
            <v>Mrs M Paterson</v>
          </cell>
          <cell r="C33" t="str">
            <v>15.04.2022</v>
          </cell>
          <cell r="D33" t="str">
            <v>FR</v>
          </cell>
          <cell r="E33" t="str">
            <v>****</v>
          </cell>
          <cell r="H33">
            <v>2</v>
          </cell>
          <cell r="I33" t="str">
            <v>Shift substitution</v>
          </cell>
          <cell r="J33">
            <v>8</v>
          </cell>
          <cell r="K33">
            <v>0.375</v>
          </cell>
          <cell r="L33">
            <v>0.70833333333333337</v>
          </cell>
          <cell r="M33">
            <v>7</v>
          </cell>
          <cell r="N33">
            <v>1</v>
          </cell>
          <cell r="O33">
            <v>1</v>
          </cell>
          <cell r="P33" t="str">
            <v>Off/paid</v>
          </cell>
          <cell r="Q33">
            <v>5039</v>
          </cell>
          <cell r="R33" t="str">
            <v>Std Wking Wk</v>
          </cell>
          <cell r="S33" t="str">
            <v>Y9</v>
          </cell>
          <cell r="T33" t="str">
            <v>Standard Glasgow Life</v>
          </cell>
          <cell r="U33">
            <v>1</v>
          </cell>
        </row>
        <row r="34">
          <cell r="A34">
            <v>2248</v>
          </cell>
          <cell r="B34" t="str">
            <v>Mrs S Hastie</v>
          </cell>
          <cell r="C34" t="str">
            <v>15.04.2022</v>
          </cell>
          <cell r="D34" t="str">
            <v>FR</v>
          </cell>
          <cell r="E34" t="str">
            <v>G051</v>
          </cell>
          <cell r="G34" t="str">
            <v>09.0017.00V011</v>
          </cell>
          <cell r="J34">
            <v>8</v>
          </cell>
          <cell r="K34">
            <v>0.375</v>
          </cell>
          <cell r="L34">
            <v>0.70833333333333337</v>
          </cell>
          <cell r="M34">
            <v>7</v>
          </cell>
          <cell r="N34">
            <v>1</v>
          </cell>
          <cell r="O34">
            <v>1</v>
          </cell>
          <cell r="P34" t="str">
            <v>Off/paid</v>
          </cell>
          <cell r="Q34">
            <v>5039</v>
          </cell>
          <cell r="R34" t="str">
            <v>Std Wking Wk</v>
          </cell>
          <cell r="S34" t="str">
            <v>Y9</v>
          </cell>
          <cell r="T34" t="str">
            <v>Standard Glasgow Life</v>
          </cell>
          <cell r="U34">
            <v>0</v>
          </cell>
        </row>
        <row r="35">
          <cell r="A35">
            <v>2289</v>
          </cell>
          <cell r="B35" t="str">
            <v>Ms L Mackin</v>
          </cell>
          <cell r="C35" t="str">
            <v>15.04.2022</v>
          </cell>
          <cell r="D35" t="str">
            <v>FR</v>
          </cell>
          <cell r="E35" t="str">
            <v>****</v>
          </cell>
          <cell r="H35">
            <v>2</v>
          </cell>
          <cell r="I35" t="str">
            <v>Shift substitution</v>
          </cell>
          <cell r="J35">
            <v>8</v>
          </cell>
          <cell r="K35">
            <v>0.40625</v>
          </cell>
          <cell r="L35">
            <v>0.71875</v>
          </cell>
          <cell r="M35">
            <v>7</v>
          </cell>
          <cell r="N35">
            <v>1</v>
          </cell>
          <cell r="O35">
            <v>1</v>
          </cell>
          <cell r="P35" t="str">
            <v>Off/paid</v>
          </cell>
          <cell r="Q35">
            <v>5039</v>
          </cell>
          <cell r="R35" t="str">
            <v>Std Wking Wk</v>
          </cell>
          <cell r="S35" t="str">
            <v>Y9</v>
          </cell>
          <cell r="T35" t="str">
            <v>Standard Glasgow Life</v>
          </cell>
          <cell r="U35">
            <v>1</v>
          </cell>
        </row>
        <row r="36">
          <cell r="A36">
            <v>2366</v>
          </cell>
          <cell r="B36" t="str">
            <v>Mr G Blockley</v>
          </cell>
          <cell r="C36" t="str">
            <v>15.04.2022</v>
          </cell>
          <cell r="D36" t="str">
            <v>FR</v>
          </cell>
          <cell r="E36" t="str">
            <v>****</v>
          </cell>
          <cell r="H36">
            <v>2</v>
          </cell>
          <cell r="I36" t="str">
            <v>Shift substitution</v>
          </cell>
          <cell r="J36">
            <v>8</v>
          </cell>
          <cell r="K36">
            <v>0.39583333333333331</v>
          </cell>
          <cell r="L36">
            <v>0.70833333333333337</v>
          </cell>
          <cell r="M36">
            <v>7</v>
          </cell>
          <cell r="N36">
            <v>1</v>
          </cell>
          <cell r="O36">
            <v>1</v>
          </cell>
          <cell r="P36" t="str">
            <v>Off/paid</v>
          </cell>
          <cell r="Q36">
            <v>5039</v>
          </cell>
          <cell r="R36" t="str">
            <v>Std Wking Wk</v>
          </cell>
          <cell r="S36" t="str">
            <v>Y9</v>
          </cell>
          <cell r="T36" t="str">
            <v>Standard Glasgow Life</v>
          </cell>
          <cell r="U36">
            <v>1</v>
          </cell>
        </row>
        <row r="37">
          <cell r="A37">
            <v>2382</v>
          </cell>
          <cell r="B37" t="str">
            <v>Ms D Moore</v>
          </cell>
          <cell r="C37" t="str">
            <v>15.04.2022</v>
          </cell>
          <cell r="D37" t="str">
            <v>FR</v>
          </cell>
          <cell r="E37" t="str">
            <v>****</v>
          </cell>
          <cell r="H37">
            <v>2</v>
          </cell>
          <cell r="I37" t="str">
            <v>Shift substitution</v>
          </cell>
          <cell r="J37">
            <v>8</v>
          </cell>
          <cell r="K37">
            <v>0.375</v>
          </cell>
          <cell r="L37">
            <v>0.70833333333333337</v>
          </cell>
          <cell r="M37">
            <v>7</v>
          </cell>
          <cell r="N37">
            <v>1</v>
          </cell>
          <cell r="O37">
            <v>1</v>
          </cell>
          <cell r="P37" t="str">
            <v>Off/paid</v>
          </cell>
          <cell r="Q37">
            <v>5039</v>
          </cell>
          <cell r="R37" t="str">
            <v>Std Wking Wk</v>
          </cell>
          <cell r="S37" t="str">
            <v>Y9</v>
          </cell>
          <cell r="T37" t="str">
            <v>Standard Glasgow Life</v>
          </cell>
          <cell r="U37">
            <v>1</v>
          </cell>
        </row>
        <row r="38">
          <cell r="A38">
            <v>2420</v>
          </cell>
          <cell r="B38" t="str">
            <v>Mr G Anderson</v>
          </cell>
          <cell r="C38" t="str">
            <v>15.04.2022</v>
          </cell>
          <cell r="D38" t="str">
            <v>FR</v>
          </cell>
          <cell r="E38" t="str">
            <v>G051</v>
          </cell>
          <cell r="G38" t="str">
            <v>09.0017.00V011</v>
          </cell>
          <cell r="J38">
            <v>8</v>
          </cell>
          <cell r="K38">
            <v>0.375</v>
          </cell>
          <cell r="L38">
            <v>0.70833333333333337</v>
          </cell>
          <cell r="M38">
            <v>7</v>
          </cell>
          <cell r="N38">
            <v>1</v>
          </cell>
          <cell r="O38">
            <v>1</v>
          </cell>
          <cell r="P38" t="str">
            <v>Off/paid</v>
          </cell>
          <cell r="Q38">
            <v>5039</v>
          </cell>
          <cell r="R38" t="str">
            <v>Std Wking Wk</v>
          </cell>
          <cell r="S38" t="str">
            <v>Y9</v>
          </cell>
          <cell r="T38" t="str">
            <v>Standard Glasgow Life</v>
          </cell>
          <cell r="U38">
            <v>0</v>
          </cell>
        </row>
        <row r="39">
          <cell r="A39">
            <v>2452</v>
          </cell>
          <cell r="B39" t="str">
            <v>Mr G Torley</v>
          </cell>
          <cell r="C39" t="str">
            <v>15.04.2022</v>
          </cell>
          <cell r="D39" t="str">
            <v>FR</v>
          </cell>
          <cell r="E39" t="str">
            <v>G051</v>
          </cell>
          <cell r="G39" t="str">
            <v>09.0017.00V011</v>
          </cell>
          <cell r="J39">
            <v>8</v>
          </cell>
          <cell r="K39">
            <v>0.375</v>
          </cell>
          <cell r="L39">
            <v>0.70833333333333337</v>
          </cell>
          <cell r="M39">
            <v>7</v>
          </cell>
          <cell r="N39">
            <v>1</v>
          </cell>
          <cell r="O39">
            <v>1</v>
          </cell>
          <cell r="P39" t="str">
            <v>Off/paid</v>
          </cell>
          <cell r="Q39">
            <v>5039</v>
          </cell>
          <cell r="R39" t="str">
            <v>Std Wking Wk</v>
          </cell>
          <cell r="S39" t="str">
            <v>Y9</v>
          </cell>
          <cell r="T39" t="str">
            <v>Standard Glasgow Life</v>
          </cell>
          <cell r="U39">
            <v>0</v>
          </cell>
        </row>
        <row r="40">
          <cell r="A40">
            <v>2453</v>
          </cell>
          <cell r="B40" t="str">
            <v>Mrs M Conway</v>
          </cell>
          <cell r="C40" t="str">
            <v>15.04.2022</v>
          </cell>
          <cell r="D40" t="str">
            <v>FR</v>
          </cell>
          <cell r="E40" t="str">
            <v>****</v>
          </cell>
          <cell r="H40">
            <v>2</v>
          </cell>
          <cell r="I40" t="str">
            <v>Shift substitution</v>
          </cell>
          <cell r="J40">
            <v>8</v>
          </cell>
          <cell r="K40">
            <v>0.39583333333333331</v>
          </cell>
          <cell r="L40">
            <v>0.70833333333333337</v>
          </cell>
          <cell r="M40">
            <v>7</v>
          </cell>
          <cell r="N40">
            <v>1</v>
          </cell>
          <cell r="O40">
            <v>1</v>
          </cell>
          <cell r="P40" t="str">
            <v>Off/paid</v>
          </cell>
          <cell r="Q40">
            <v>5039</v>
          </cell>
          <cell r="R40" t="str">
            <v>Std Wking Wk</v>
          </cell>
          <cell r="S40" t="str">
            <v>Y9</v>
          </cell>
          <cell r="T40" t="str">
            <v>Standard Glasgow Life</v>
          </cell>
          <cell r="U40">
            <v>1</v>
          </cell>
        </row>
        <row r="41">
          <cell r="A41">
            <v>2518</v>
          </cell>
          <cell r="B41" t="str">
            <v>Mr B Donaldson</v>
          </cell>
          <cell r="C41" t="str">
            <v>15.04.2022</v>
          </cell>
          <cell r="D41" t="str">
            <v>FR</v>
          </cell>
          <cell r="E41" t="str">
            <v>G051</v>
          </cell>
          <cell r="G41" t="str">
            <v>09.0017.00V011</v>
          </cell>
          <cell r="J41">
            <v>8</v>
          </cell>
          <cell r="K41">
            <v>0.375</v>
          </cell>
          <cell r="L41">
            <v>0.70833333333333337</v>
          </cell>
          <cell r="M41">
            <v>7</v>
          </cell>
          <cell r="N41">
            <v>1</v>
          </cell>
          <cell r="O41">
            <v>1</v>
          </cell>
          <cell r="P41" t="str">
            <v>Off/paid</v>
          </cell>
          <cell r="Q41">
            <v>5039</v>
          </cell>
          <cell r="R41" t="str">
            <v>Std Wking Wk</v>
          </cell>
          <cell r="S41" t="str">
            <v>Y9</v>
          </cell>
          <cell r="T41" t="str">
            <v>Standard Glasgow Life</v>
          </cell>
          <cell r="U41">
            <v>0</v>
          </cell>
        </row>
        <row r="42">
          <cell r="A42">
            <v>2525</v>
          </cell>
          <cell r="B42" t="str">
            <v>Ms S Doherty</v>
          </cell>
          <cell r="C42" t="str">
            <v>15.04.2022</v>
          </cell>
          <cell r="D42" t="str">
            <v>FR</v>
          </cell>
          <cell r="E42" t="str">
            <v>FREE</v>
          </cell>
          <cell r="G42" t="str">
            <v>Free</v>
          </cell>
          <cell r="H42">
            <v>2</v>
          </cell>
          <cell r="I42" t="str">
            <v>Shift substitution</v>
          </cell>
          <cell r="J42">
            <v>8</v>
          </cell>
          <cell r="M42">
            <v>0</v>
          </cell>
          <cell r="N42">
            <v>1</v>
          </cell>
          <cell r="O42">
            <v>1</v>
          </cell>
          <cell r="P42" t="str">
            <v>Off/paid</v>
          </cell>
          <cell r="Q42">
            <v>5039</v>
          </cell>
          <cell r="R42" t="str">
            <v>Std Wking Wk</v>
          </cell>
          <cell r="S42" t="str">
            <v>Y9</v>
          </cell>
          <cell r="T42" t="str">
            <v>Standard Glasgow Life</v>
          </cell>
          <cell r="U42">
            <v>1</v>
          </cell>
        </row>
        <row r="43">
          <cell r="A43">
            <v>2571</v>
          </cell>
          <cell r="B43" t="str">
            <v>Mrs J White</v>
          </cell>
          <cell r="C43" t="str">
            <v>15.04.2022</v>
          </cell>
          <cell r="D43" t="str">
            <v>FR</v>
          </cell>
          <cell r="E43" t="str">
            <v>FREE</v>
          </cell>
          <cell r="G43" t="str">
            <v>Free</v>
          </cell>
          <cell r="H43">
            <v>2</v>
          </cell>
          <cell r="I43" t="str">
            <v>Shift substitution</v>
          </cell>
          <cell r="J43">
            <v>8</v>
          </cell>
          <cell r="M43">
            <v>0</v>
          </cell>
          <cell r="N43">
            <v>1</v>
          </cell>
          <cell r="O43">
            <v>1</v>
          </cell>
          <cell r="P43" t="str">
            <v>Off/paid</v>
          </cell>
          <cell r="Q43">
            <v>5039</v>
          </cell>
          <cell r="R43" t="str">
            <v>Std Wking Wk</v>
          </cell>
          <cell r="S43" t="str">
            <v>Y9</v>
          </cell>
          <cell r="T43" t="str">
            <v>Standard Glasgow Life</v>
          </cell>
          <cell r="U43">
            <v>1</v>
          </cell>
        </row>
        <row r="44">
          <cell r="A44">
            <v>2602</v>
          </cell>
          <cell r="B44" t="str">
            <v>Mr R Wylie</v>
          </cell>
          <cell r="C44" t="str">
            <v>15.04.2022</v>
          </cell>
          <cell r="D44" t="str">
            <v>FR</v>
          </cell>
          <cell r="E44" t="str">
            <v>****</v>
          </cell>
          <cell r="H44">
            <v>2</v>
          </cell>
          <cell r="I44" t="str">
            <v>Shift substitution</v>
          </cell>
          <cell r="J44">
            <v>8</v>
          </cell>
          <cell r="K44">
            <v>0.41666666666666669</v>
          </cell>
          <cell r="L44">
            <v>0.70833333333333337</v>
          </cell>
          <cell r="M44">
            <v>6.5</v>
          </cell>
          <cell r="N44">
            <v>1</v>
          </cell>
          <cell r="O44">
            <v>1</v>
          </cell>
          <cell r="P44" t="str">
            <v>Off/paid</v>
          </cell>
          <cell r="Q44">
            <v>5039</v>
          </cell>
          <cell r="R44" t="str">
            <v>Std Wking Wk</v>
          </cell>
          <cell r="S44" t="str">
            <v>Y9</v>
          </cell>
          <cell r="T44" t="str">
            <v>Standard Glasgow Life</v>
          </cell>
          <cell r="U44">
            <v>1</v>
          </cell>
        </row>
        <row r="45">
          <cell r="A45">
            <v>2605</v>
          </cell>
          <cell r="B45" t="str">
            <v>Mrs J Stoner</v>
          </cell>
          <cell r="C45" t="str">
            <v>15.04.2022</v>
          </cell>
          <cell r="D45" t="str">
            <v>FR</v>
          </cell>
          <cell r="E45" t="str">
            <v>G051</v>
          </cell>
          <cell r="G45" t="str">
            <v>09.0017.00V011</v>
          </cell>
          <cell r="J45">
            <v>8</v>
          </cell>
          <cell r="K45">
            <v>0.375</v>
          </cell>
          <cell r="L45">
            <v>0.70833333333333337</v>
          </cell>
          <cell r="M45">
            <v>7</v>
          </cell>
          <cell r="N45">
            <v>1</v>
          </cell>
          <cell r="O45">
            <v>1</v>
          </cell>
          <cell r="P45" t="str">
            <v>Off/paid</v>
          </cell>
          <cell r="Q45">
            <v>5039</v>
          </cell>
          <cell r="R45" t="str">
            <v>Std Wking Wk</v>
          </cell>
          <cell r="S45" t="str">
            <v>Y9</v>
          </cell>
          <cell r="T45" t="str">
            <v>Standard Glasgow Life</v>
          </cell>
          <cell r="U45">
            <v>0</v>
          </cell>
        </row>
        <row r="46">
          <cell r="A46">
            <v>2608</v>
          </cell>
          <cell r="B46" t="str">
            <v>Mr J McDermott</v>
          </cell>
          <cell r="C46" t="str">
            <v>15.04.2022</v>
          </cell>
          <cell r="D46" t="str">
            <v>FR</v>
          </cell>
          <cell r="E46" t="str">
            <v>FREE</v>
          </cell>
          <cell r="G46" t="str">
            <v>Free</v>
          </cell>
          <cell r="H46">
            <v>2</v>
          </cell>
          <cell r="I46" t="str">
            <v>Shift substitution</v>
          </cell>
          <cell r="J46">
            <v>8</v>
          </cell>
          <cell r="M46">
            <v>0</v>
          </cell>
          <cell r="N46">
            <v>1</v>
          </cell>
          <cell r="O46">
            <v>1</v>
          </cell>
          <cell r="P46" t="str">
            <v>Off/paid</v>
          </cell>
          <cell r="Q46">
            <v>5039</v>
          </cell>
          <cell r="R46" t="str">
            <v>Std Wking Wk</v>
          </cell>
          <cell r="S46" t="str">
            <v>Y9</v>
          </cell>
          <cell r="T46" t="str">
            <v>Standard Glasgow Life</v>
          </cell>
          <cell r="U46">
            <v>1</v>
          </cell>
        </row>
        <row r="47">
          <cell r="A47">
            <v>2626</v>
          </cell>
          <cell r="B47" t="str">
            <v>Miss E Knox</v>
          </cell>
          <cell r="C47" t="str">
            <v>15.04.2022</v>
          </cell>
          <cell r="D47" t="str">
            <v>FR</v>
          </cell>
          <cell r="E47" t="str">
            <v>FREE</v>
          </cell>
          <cell r="G47" t="str">
            <v>Free</v>
          </cell>
          <cell r="H47">
            <v>2</v>
          </cell>
          <cell r="I47" t="str">
            <v>Shift substitution</v>
          </cell>
          <cell r="J47">
            <v>8</v>
          </cell>
          <cell r="M47">
            <v>0</v>
          </cell>
          <cell r="N47">
            <v>1</v>
          </cell>
          <cell r="O47">
            <v>1</v>
          </cell>
          <cell r="P47" t="str">
            <v>Off/paid</v>
          </cell>
          <cell r="Q47">
            <v>5039</v>
          </cell>
          <cell r="R47" t="str">
            <v>Std Wking Wk</v>
          </cell>
          <cell r="S47" t="str">
            <v>Y9</v>
          </cell>
          <cell r="T47" t="str">
            <v>Standard Glasgow Life</v>
          </cell>
          <cell r="U47">
            <v>1</v>
          </cell>
        </row>
        <row r="48">
          <cell r="A48">
            <v>2677</v>
          </cell>
          <cell r="B48" t="str">
            <v>Ms S Mosher</v>
          </cell>
          <cell r="C48" t="str">
            <v>15.04.2022</v>
          </cell>
          <cell r="D48" t="str">
            <v>FR</v>
          </cell>
          <cell r="E48" t="str">
            <v>FREE</v>
          </cell>
          <cell r="G48" t="str">
            <v>Free</v>
          </cell>
          <cell r="H48">
            <v>2</v>
          </cell>
          <cell r="I48" t="str">
            <v>Shift substitution</v>
          </cell>
          <cell r="J48">
            <v>8</v>
          </cell>
          <cell r="M48">
            <v>0</v>
          </cell>
          <cell r="N48">
            <v>1</v>
          </cell>
          <cell r="O48">
            <v>1</v>
          </cell>
          <cell r="P48" t="str">
            <v>Off/paid</v>
          </cell>
          <cell r="Q48">
            <v>5039</v>
          </cell>
          <cell r="R48" t="str">
            <v>Std Wking Wk</v>
          </cell>
          <cell r="S48" t="str">
            <v>Y9</v>
          </cell>
          <cell r="T48" t="str">
            <v>Standard Glasgow Life</v>
          </cell>
          <cell r="U48">
            <v>1</v>
          </cell>
        </row>
        <row r="49">
          <cell r="A49">
            <v>2715</v>
          </cell>
          <cell r="B49" t="str">
            <v>Mr E Pitt</v>
          </cell>
          <cell r="C49" t="str">
            <v>15.04.2022</v>
          </cell>
          <cell r="D49" t="str">
            <v>FR</v>
          </cell>
          <cell r="E49" t="str">
            <v>****</v>
          </cell>
          <cell r="H49">
            <v>2</v>
          </cell>
          <cell r="I49" t="str">
            <v>Shift substitution</v>
          </cell>
          <cell r="J49">
            <v>8</v>
          </cell>
          <cell r="K49">
            <v>0.40208333333333335</v>
          </cell>
          <cell r="L49">
            <v>0.71875</v>
          </cell>
          <cell r="M49">
            <v>7.1</v>
          </cell>
          <cell r="N49">
            <v>1</v>
          </cell>
          <cell r="O49">
            <v>1</v>
          </cell>
          <cell r="P49" t="str">
            <v>Off/paid</v>
          </cell>
          <cell r="Q49">
            <v>5039</v>
          </cell>
          <cell r="R49" t="str">
            <v>Std Wking Wk</v>
          </cell>
          <cell r="S49" t="str">
            <v>Y9</v>
          </cell>
          <cell r="T49" t="str">
            <v>Standard Glasgow Life</v>
          </cell>
          <cell r="U49">
            <v>2</v>
          </cell>
        </row>
        <row r="50">
          <cell r="A50">
            <v>2769</v>
          </cell>
          <cell r="B50" t="str">
            <v>Mr J Shields</v>
          </cell>
          <cell r="C50" t="str">
            <v>15.04.2022</v>
          </cell>
          <cell r="D50" t="str">
            <v>FR</v>
          </cell>
          <cell r="E50" t="str">
            <v>****</v>
          </cell>
          <cell r="H50">
            <v>2</v>
          </cell>
          <cell r="I50" t="str">
            <v>Shift substitution</v>
          </cell>
          <cell r="J50">
            <v>8</v>
          </cell>
          <cell r="K50">
            <v>0.375</v>
          </cell>
          <cell r="L50">
            <v>0.70833333333333337</v>
          </cell>
          <cell r="M50">
            <v>7</v>
          </cell>
          <cell r="N50">
            <v>1</v>
          </cell>
          <cell r="O50">
            <v>1</v>
          </cell>
          <cell r="P50" t="str">
            <v>Off/paid</v>
          </cell>
          <cell r="Q50">
            <v>5039</v>
          </cell>
          <cell r="R50" t="str">
            <v>Std Wking Wk</v>
          </cell>
          <cell r="S50" t="str">
            <v>Y9</v>
          </cell>
          <cell r="T50" t="str">
            <v>Standard Glasgow Life</v>
          </cell>
          <cell r="U50">
            <v>1</v>
          </cell>
        </row>
        <row r="51">
          <cell r="A51">
            <v>2800</v>
          </cell>
          <cell r="B51" t="str">
            <v>Ms C Henderson</v>
          </cell>
          <cell r="C51" t="str">
            <v>15.04.2022</v>
          </cell>
          <cell r="D51" t="str">
            <v>FR</v>
          </cell>
          <cell r="E51" t="str">
            <v>****</v>
          </cell>
          <cell r="H51">
            <v>2</v>
          </cell>
          <cell r="I51" t="str">
            <v>Shift substitution</v>
          </cell>
          <cell r="J51">
            <v>8</v>
          </cell>
          <cell r="K51">
            <v>0.39583333333333331</v>
          </cell>
          <cell r="L51">
            <v>0.70833333333333337</v>
          </cell>
          <cell r="M51">
            <v>7</v>
          </cell>
          <cell r="N51">
            <v>1</v>
          </cell>
          <cell r="O51">
            <v>1</v>
          </cell>
          <cell r="P51" t="str">
            <v>Off/paid</v>
          </cell>
          <cell r="Q51">
            <v>5039</v>
          </cell>
          <cell r="R51" t="str">
            <v>Std Wking Wk</v>
          </cell>
          <cell r="S51" t="str">
            <v>Y9</v>
          </cell>
          <cell r="T51" t="str">
            <v>Standard Glasgow Life</v>
          </cell>
          <cell r="U51">
            <v>1</v>
          </cell>
        </row>
        <row r="52">
          <cell r="A52">
            <v>2801</v>
          </cell>
          <cell r="B52" t="str">
            <v>Ms L Wales</v>
          </cell>
          <cell r="C52" t="str">
            <v>15.04.2022</v>
          </cell>
          <cell r="D52" t="str">
            <v>FR</v>
          </cell>
          <cell r="E52" t="str">
            <v>****</v>
          </cell>
          <cell r="H52">
            <v>2</v>
          </cell>
          <cell r="I52" t="str">
            <v>Shift substitution</v>
          </cell>
          <cell r="J52">
            <v>8</v>
          </cell>
          <cell r="K52">
            <v>0.41666666666666669</v>
          </cell>
          <cell r="L52">
            <v>0.70833333333333337</v>
          </cell>
          <cell r="M52">
            <v>6.5</v>
          </cell>
          <cell r="N52">
            <v>1</v>
          </cell>
          <cell r="O52">
            <v>1</v>
          </cell>
          <cell r="P52" t="str">
            <v>Off/paid</v>
          </cell>
          <cell r="Q52">
            <v>5039</v>
          </cell>
          <cell r="R52" t="str">
            <v>Std Wking Wk</v>
          </cell>
          <cell r="S52" t="str">
            <v>Y9</v>
          </cell>
          <cell r="T52" t="str">
            <v>Standard Glasgow Life</v>
          </cell>
          <cell r="U52">
            <v>1</v>
          </cell>
        </row>
        <row r="53">
          <cell r="A53">
            <v>2996</v>
          </cell>
          <cell r="B53" t="str">
            <v>Mrs M McWilliam</v>
          </cell>
          <cell r="C53" t="str">
            <v>15.04.2022</v>
          </cell>
          <cell r="D53" t="str">
            <v>FR</v>
          </cell>
          <cell r="E53" t="str">
            <v>****</v>
          </cell>
          <cell r="H53">
            <v>2</v>
          </cell>
          <cell r="I53" t="str">
            <v>Shift substitution</v>
          </cell>
          <cell r="J53">
            <v>8</v>
          </cell>
          <cell r="K53">
            <v>0.41666666666666669</v>
          </cell>
          <cell r="L53">
            <v>0.70833333333333337</v>
          </cell>
          <cell r="M53">
            <v>6.5</v>
          </cell>
          <cell r="N53">
            <v>1</v>
          </cell>
          <cell r="O53">
            <v>1</v>
          </cell>
          <cell r="P53" t="str">
            <v>Off/paid</v>
          </cell>
          <cell r="Q53">
            <v>5039</v>
          </cell>
          <cell r="R53" t="str">
            <v>Std Wking Wk</v>
          </cell>
          <cell r="S53" t="str">
            <v>Y9</v>
          </cell>
          <cell r="T53" t="str">
            <v>Standard Glasgow Life</v>
          </cell>
          <cell r="U53">
            <v>1</v>
          </cell>
        </row>
        <row r="54">
          <cell r="A54">
            <v>3024</v>
          </cell>
          <cell r="B54" t="str">
            <v>Mr C Quinn</v>
          </cell>
          <cell r="C54" t="str">
            <v>15.04.2022</v>
          </cell>
          <cell r="D54" t="str">
            <v>FR</v>
          </cell>
          <cell r="E54" t="str">
            <v>G051</v>
          </cell>
          <cell r="G54" t="str">
            <v>09.0017.00V011</v>
          </cell>
          <cell r="J54">
            <v>8</v>
          </cell>
          <cell r="K54">
            <v>0.375</v>
          </cell>
          <cell r="L54">
            <v>0.70833333333333337</v>
          </cell>
          <cell r="M54">
            <v>7</v>
          </cell>
          <cell r="N54">
            <v>1</v>
          </cell>
          <cell r="O54">
            <v>1</v>
          </cell>
          <cell r="P54" t="str">
            <v>Off/paid</v>
          </cell>
          <cell r="Q54">
            <v>5039</v>
          </cell>
          <cell r="R54" t="str">
            <v>Std Wking Wk</v>
          </cell>
          <cell r="S54" t="str">
            <v>Y9</v>
          </cell>
          <cell r="T54" t="str">
            <v>Standard Glasgow Life</v>
          </cell>
          <cell r="U54">
            <v>0</v>
          </cell>
        </row>
        <row r="55">
          <cell r="A55">
            <v>3064</v>
          </cell>
          <cell r="B55" t="str">
            <v>Mrs A Waddell</v>
          </cell>
          <cell r="C55" t="str">
            <v>15.04.2022</v>
          </cell>
          <cell r="D55" t="str">
            <v>FR</v>
          </cell>
          <cell r="E55" t="str">
            <v>****</v>
          </cell>
          <cell r="H55">
            <v>2</v>
          </cell>
          <cell r="I55" t="str">
            <v>Shift substitution</v>
          </cell>
          <cell r="J55">
            <v>8</v>
          </cell>
          <cell r="K55">
            <v>0.375</v>
          </cell>
          <cell r="L55">
            <v>0.6875</v>
          </cell>
          <cell r="M55">
            <v>7</v>
          </cell>
          <cell r="N55">
            <v>1</v>
          </cell>
          <cell r="O55">
            <v>1</v>
          </cell>
          <cell r="P55" t="str">
            <v>Off/paid</v>
          </cell>
          <cell r="Q55">
            <v>5039</v>
          </cell>
          <cell r="R55" t="str">
            <v>Std Wking Wk</v>
          </cell>
          <cell r="S55" t="str">
            <v>Y9</v>
          </cell>
          <cell r="T55" t="str">
            <v>Standard Glasgow Life</v>
          </cell>
          <cell r="U55">
            <v>1</v>
          </cell>
        </row>
        <row r="56">
          <cell r="A56">
            <v>3087</v>
          </cell>
          <cell r="B56" t="str">
            <v>Ms S Lawrence</v>
          </cell>
          <cell r="C56" t="str">
            <v>15.04.2022</v>
          </cell>
          <cell r="D56" t="str">
            <v>FR</v>
          </cell>
          <cell r="E56" t="str">
            <v>****</v>
          </cell>
          <cell r="H56">
            <v>2</v>
          </cell>
          <cell r="I56" t="str">
            <v>Shift substitution</v>
          </cell>
          <cell r="J56">
            <v>8</v>
          </cell>
          <cell r="K56">
            <v>0.40208333333333335</v>
          </cell>
          <cell r="L56">
            <v>0.71875</v>
          </cell>
          <cell r="M56">
            <v>7.1</v>
          </cell>
          <cell r="N56">
            <v>1</v>
          </cell>
          <cell r="O56">
            <v>1</v>
          </cell>
          <cell r="P56" t="str">
            <v>Off/paid</v>
          </cell>
          <cell r="Q56">
            <v>5039</v>
          </cell>
          <cell r="R56" t="str">
            <v>Std Wking Wk</v>
          </cell>
          <cell r="S56" t="str">
            <v>Y9</v>
          </cell>
          <cell r="T56" t="str">
            <v>Standard Glasgow Life</v>
          </cell>
          <cell r="U56">
            <v>1</v>
          </cell>
        </row>
        <row r="57">
          <cell r="A57">
            <v>3126</v>
          </cell>
          <cell r="B57" t="str">
            <v>Mrs Y Nicol</v>
          </cell>
          <cell r="C57" t="str">
            <v>15.04.2022</v>
          </cell>
          <cell r="D57" t="str">
            <v>FR</v>
          </cell>
          <cell r="E57" t="str">
            <v>****</v>
          </cell>
          <cell r="H57">
            <v>2</v>
          </cell>
          <cell r="I57" t="str">
            <v>Shift substitution</v>
          </cell>
          <cell r="J57">
            <v>8</v>
          </cell>
          <cell r="K57">
            <v>0.40208333333333335</v>
          </cell>
          <cell r="L57">
            <v>0.71875</v>
          </cell>
          <cell r="M57">
            <v>7.1</v>
          </cell>
          <cell r="N57">
            <v>1</v>
          </cell>
          <cell r="O57">
            <v>1</v>
          </cell>
          <cell r="P57" t="str">
            <v>Off/paid</v>
          </cell>
          <cell r="Q57">
            <v>5039</v>
          </cell>
          <cell r="R57" t="str">
            <v>Std Wking Wk</v>
          </cell>
          <cell r="S57" t="str">
            <v>Y9</v>
          </cell>
          <cell r="T57" t="str">
            <v>Standard Glasgow Life</v>
          </cell>
          <cell r="U57">
            <v>1</v>
          </cell>
        </row>
        <row r="58">
          <cell r="A58">
            <v>3241</v>
          </cell>
          <cell r="B58" t="str">
            <v>Mr K Wood</v>
          </cell>
          <cell r="C58" t="str">
            <v>15.04.2022</v>
          </cell>
          <cell r="D58" t="str">
            <v>FR</v>
          </cell>
          <cell r="E58" t="str">
            <v>G051</v>
          </cell>
          <cell r="G58" t="str">
            <v>09.0017.00V011</v>
          </cell>
          <cell r="J58">
            <v>8</v>
          </cell>
          <cell r="K58">
            <v>0.375</v>
          </cell>
          <cell r="L58">
            <v>0.70833333333333337</v>
          </cell>
          <cell r="M58">
            <v>7</v>
          </cell>
          <cell r="N58">
            <v>1</v>
          </cell>
          <cell r="O58">
            <v>1</v>
          </cell>
          <cell r="P58" t="str">
            <v>Off/paid</v>
          </cell>
          <cell r="Q58">
            <v>5039</v>
          </cell>
          <cell r="R58" t="str">
            <v>Std Wking Wk</v>
          </cell>
          <cell r="S58" t="str">
            <v>Y9</v>
          </cell>
          <cell r="T58" t="str">
            <v>Standard Glasgow Life</v>
          </cell>
          <cell r="U58">
            <v>0</v>
          </cell>
        </row>
        <row r="59">
          <cell r="A59">
            <v>3460</v>
          </cell>
          <cell r="B59" t="str">
            <v>Ms A Slevin</v>
          </cell>
          <cell r="C59" t="str">
            <v>15.04.2022</v>
          </cell>
          <cell r="D59" t="str">
            <v>FR</v>
          </cell>
          <cell r="E59" t="str">
            <v>****</v>
          </cell>
          <cell r="H59">
            <v>2</v>
          </cell>
          <cell r="I59" t="str">
            <v>Shift substitution</v>
          </cell>
          <cell r="J59">
            <v>8</v>
          </cell>
          <cell r="K59">
            <v>0.375</v>
          </cell>
          <cell r="L59">
            <v>0.70833333333333337</v>
          </cell>
          <cell r="M59">
            <v>7</v>
          </cell>
          <cell r="N59">
            <v>1</v>
          </cell>
          <cell r="O59">
            <v>1</v>
          </cell>
          <cell r="P59" t="str">
            <v>Off/paid</v>
          </cell>
          <cell r="Q59">
            <v>5039</v>
          </cell>
          <cell r="R59" t="str">
            <v>Std Wking Wk</v>
          </cell>
          <cell r="S59" t="str">
            <v>Y9</v>
          </cell>
          <cell r="T59" t="str">
            <v>Standard Glasgow Life</v>
          </cell>
          <cell r="U59">
            <v>1</v>
          </cell>
        </row>
        <row r="60">
          <cell r="A60">
            <v>3471</v>
          </cell>
          <cell r="B60" t="str">
            <v>Ms J Johnston</v>
          </cell>
          <cell r="C60" t="str">
            <v>15.04.2022</v>
          </cell>
          <cell r="D60" t="str">
            <v>FR</v>
          </cell>
          <cell r="E60" t="str">
            <v>G051</v>
          </cell>
          <cell r="G60" t="str">
            <v>09.0017.00V011</v>
          </cell>
          <cell r="J60">
            <v>8</v>
          </cell>
          <cell r="K60">
            <v>0.375</v>
          </cell>
          <cell r="L60">
            <v>0.70833333333333337</v>
          </cell>
          <cell r="M60">
            <v>7</v>
          </cell>
          <cell r="N60">
            <v>1</v>
          </cell>
          <cell r="O60">
            <v>1</v>
          </cell>
          <cell r="P60" t="str">
            <v>Off/paid</v>
          </cell>
          <cell r="Q60">
            <v>5039</v>
          </cell>
          <cell r="R60" t="str">
            <v>Std Wking Wk</v>
          </cell>
          <cell r="S60" t="str">
            <v>Y9</v>
          </cell>
          <cell r="T60" t="str">
            <v>Standard Glasgow Life</v>
          </cell>
          <cell r="U60">
            <v>0</v>
          </cell>
        </row>
        <row r="61">
          <cell r="A61">
            <v>3486</v>
          </cell>
          <cell r="B61" t="str">
            <v>Ms V Hamilton</v>
          </cell>
          <cell r="C61" t="str">
            <v>15.04.2022</v>
          </cell>
          <cell r="D61" t="str">
            <v>FR</v>
          </cell>
          <cell r="E61" t="str">
            <v>G051</v>
          </cell>
          <cell r="G61" t="str">
            <v>09.0017.00V011</v>
          </cell>
          <cell r="J61">
            <v>8</v>
          </cell>
          <cell r="K61">
            <v>0.375</v>
          </cell>
          <cell r="L61">
            <v>0.70833333333333337</v>
          </cell>
          <cell r="M61">
            <v>7</v>
          </cell>
          <cell r="N61">
            <v>1</v>
          </cell>
          <cell r="O61">
            <v>1</v>
          </cell>
          <cell r="P61" t="str">
            <v>Off/paid</v>
          </cell>
          <cell r="Q61">
            <v>5039</v>
          </cell>
          <cell r="R61" t="str">
            <v>Std Wking Wk</v>
          </cell>
          <cell r="S61" t="str">
            <v>Y9</v>
          </cell>
          <cell r="T61" t="str">
            <v>Standard Glasgow Life</v>
          </cell>
          <cell r="U61">
            <v>0</v>
          </cell>
        </row>
        <row r="62">
          <cell r="A62">
            <v>3514</v>
          </cell>
          <cell r="B62" t="str">
            <v>Ms F Liddell</v>
          </cell>
          <cell r="C62" t="str">
            <v>15.04.2022</v>
          </cell>
          <cell r="D62" t="str">
            <v>FR</v>
          </cell>
          <cell r="E62" t="str">
            <v>G051</v>
          </cell>
          <cell r="G62" t="str">
            <v>09.0017.00V011</v>
          </cell>
          <cell r="J62">
            <v>8</v>
          </cell>
          <cell r="K62">
            <v>0.375</v>
          </cell>
          <cell r="L62">
            <v>0.70833333333333337</v>
          </cell>
          <cell r="M62">
            <v>7</v>
          </cell>
          <cell r="N62">
            <v>1</v>
          </cell>
          <cell r="O62">
            <v>1</v>
          </cell>
          <cell r="P62" t="str">
            <v>Off/paid</v>
          </cell>
          <cell r="Q62">
            <v>5039</v>
          </cell>
          <cell r="R62" t="str">
            <v>Std Wking Wk</v>
          </cell>
          <cell r="S62" t="str">
            <v>Y9</v>
          </cell>
          <cell r="T62" t="str">
            <v>Standard Glasgow Life</v>
          </cell>
          <cell r="U62">
            <v>0</v>
          </cell>
        </row>
        <row r="63">
          <cell r="A63">
            <v>3515</v>
          </cell>
          <cell r="B63" t="str">
            <v>Ms I Frew</v>
          </cell>
          <cell r="C63" t="str">
            <v>15.04.2022</v>
          </cell>
          <cell r="D63" t="str">
            <v>FR</v>
          </cell>
          <cell r="E63" t="str">
            <v>****</v>
          </cell>
          <cell r="H63">
            <v>2</v>
          </cell>
          <cell r="I63" t="str">
            <v>Shift substitution</v>
          </cell>
          <cell r="J63">
            <v>8</v>
          </cell>
          <cell r="K63">
            <v>0.375</v>
          </cell>
          <cell r="L63">
            <v>0.70833333333333337</v>
          </cell>
          <cell r="M63">
            <v>7</v>
          </cell>
          <cell r="N63">
            <v>1</v>
          </cell>
          <cell r="O63">
            <v>1</v>
          </cell>
          <cell r="P63" t="str">
            <v>Off/paid</v>
          </cell>
          <cell r="Q63">
            <v>5039</v>
          </cell>
          <cell r="R63" t="str">
            <v>Std Wking Wk</v>
          </cell>
          <cell r="S63" t="str">
            <v>Y9</v>
          </cell>
          <cell r="T63" t="str">
            <v>Standard Glasgow Life</v>
          </cell>
          <cell r="U63">
            <v>1</v>
          </cell>
        </row>
        <row r="64">
          <cell r="A64">
            <v>3516</v>
          </cell>
          <cell r="B64" t="str">
            <v>Mrs F Campbell</v>
          </cell>
          <cell r="C64" t="str">
            <v>15.04.2022</v>
          </cell>
          <cell r="D64" t="str">
            <v>FR</v>
          </cell>
          <cell r="E64" t="str">
            <v>FREE</v>
          </cell>
          <cell r="G64" t="str">
            <v>Free</v>
          </cell>
          <cell r="H64">
            <v>2</v>
          </cell>
          <cell r="I64" t="str">
            <v>Shift substitution</v>
          </cell>
          <cell r="J64">
            <v>8</v>
          </cell>
          <cell r="M64">
            <v>0</v>
          </cell>
          <cell r="N64">
            <v>1</v>
          </cell>
          <cell r="O64">
            <v>1</v>
          </cell>
          <cell r="P64" t="str">
            <v>Off/paid</v>
          </cell>
          <cell r="Q64">
            <v>5039</v>
          </cell>
          <cell r="R64" t="str">
            <v>Std Wking Wk</v>
          </cell>
          <cell r="S64" t="str">
            <v>Y9</v>
          </cell>
          <cell r="T64" t="str">
            <v>Standard Glasgow Life</v>
          </cell>
          <cell r="U64">
            <v>1</v>
          </cell>
        </row>
        <row r="65">
          <cell r="A65">
            <v>3563</v>
          </cell>
          <cell r="B65" t="str">
            <v>Mr J Newall</v>
          </cell>
          <cell r="C65" t="str">
            <v>15.04.2022</v>
          </cell>
          <cell r="D65" t="str">
            <v>FR</v>
          </cell>
          <cell r="E65" t="str">
            <v>****</v>
          </cell>
          <cell r="H65">
            <v>2</v>
          </cell>
          <cell r="I65" t="str">
            <v>Shift substitution</v>
          </cell>
          <cell r="J65">
            <v>8</v>
          </cell>
          <cell r="K65">
            <v>0.60416666666666663</v>
          </cell>
          <cell r="L65">
            <v>0.9375</v>
          </cell>
          <cell r="M65">
            <v>8</v>
          </cell>
          <cell r="N65">
            <v>1</v>
          </cell>
          <cell r="O65">
            <v>1</v>
          </cell>
          <cell r="P65" t="str">
            <v>Off/paid</v>
          </cell>
          <cell r="Q65">
            <v>5035</v>
          </cell>
          <cell r="R65" t="str">
            <v>NSW 37hrs5dys(7)</v>
          </cell>
          <cell r="S65" t="str">
            <v>Y9</v>
          </cell>
          <cell r="T65" t="str">
            <v>Standard Glasgow Life</v>
          </cell>
          <cell r="U65">
            <v>1</v>
          </cell>
        </row>
        <row r="66">
          <cell r="A66">
            <v>3577</v>
          </cell>
          <cell r="B66" t="str">
            <v>Ms E Jackson</v>
          </cell>
          <cell r="C66" t="str">
            <v>15.04.2022</v>
          </cell>
          <cell r="D66" t="str">
            <v>FR</v>
          </cell>
          <cell r="E66" t="str">
            <v>****</v>
          </cell>
          <cell r="H66">
            <v>2</v>
          </cell>
          <cell r="I66" t="str">
            <v>Shift substitution</v>
          </cell>
          <cell r="J66">
            <v>8</v>
          </cell>
          <cell r="K66">
            <v>0.375</v>
          </cell>
          <cell r="L66">
            <v>0.6875</v>
          </cell>
          <cell r="M66">
            <v>7</v>
          </cell>
          <cell r="N66">
            <v>1</v>
          </cell>
          <cell r="O66">
            <v>1</v>
          </cell>
          <cell r="P66" t="str">
            <v>Off/paid</v>
          </cell>
          <cell r="Q66">
            <v>5039</v>
          </cell>
          <cell r="R66" t="str">
            <v>Std Wking Wk</v>
          </cell>
          <cell r="S66" t="str">
            <v>Y9</v>
          </cell>
          <cell r="T66" t="str">
            <v>Standard Glasgow Life</v>
          </cell>
          <cell r="U66">
            <v>1</v>
          </cell>
        </row>
        <row r="67">
          <cell r="A67">
            <v>3615</v>
          </cell>
          <cell r="B67" t="str">
            <v>Ms E Bell</v>
          </cell>
          <cell r="C67" t="str">
            <v>15.04.2022</v>
          </cell>
          <cell r="D67" t="str">
            <v>FR</v>
          </cell>
          <cell r="E67" t="str">
            <v>****</v>
          </cell>
          <cell r="H67">
            <v>2</v>
          </cell>
          <cell r="I67" t="str">
            <v>Shift substitution</v>
          </cell>
          <cell r="J67">
            <v>8</v>
          </cell>
          <cell r="K67">
            <v>0.39583333333333331</v>
          </cell>
          <cell r="L67">
            <v>0.70833333333333337</v>
          </cell>
          <cell r="M67">
            <v>7</v>
          </cell>
          <cell r="N67">
            <v>1</v>
          </cell>
          <cell r="O67">
            <v>1</v>
          </cell>
          <cell r="P67" t="str">
            <v>Off/paid</v>
          </cell>
          <cell r="Q67">
            <v>5039</v>
          </cell>
          <cell r="R67" t="str">
            <v>Std Wking Wk</v>
          </cell>
          <cell r="S67" t="str">
            <v>Y9</v>
          </cell>
          <cell r="T67" t="str">
            <v>Standard Glasgow Life</v>
          </cell>
          <cell r="U67">
            <v>1</v>
          </cell>
        </row>
        <row r="68">
          <cell r="A68">
            <v>3639</v>
          </cell>
          <cell r="B68" t="str">
            <v>Ms K Gemmell</v>
          </cell>
          <cell r="C68" t="str">
            <v>15.04.2022</v>
          </cell>
          <cell r="D68" t="str">
            <v>FR</v>
          </cell>
          <cell r="E68" t="str">
            <v>FREE</v>
          </cell>
          <cell r="G68" t="str">
            <v>Free</v>
          </cell>
          <cell r="H68">
            <v>2</v>
          </cell>
          <cell r="I68" t="str">
            <v>Shift substitution</v>
          </cell>
          <cell r="J68">
            <v>8</v>
          </cell>
          <cell r="M68">
            <v>0</v>
          </cell>
          <cell r="N68">
            <v>1</v>
          </cell>
          <cell r="O68">
            <v>1</v>
          </cell>
          <cell r="P68" t="str">
            <v>Off/paid</v>
          </cell>
          <cell r="Q68">
            <v>5039</v>
          </cell>
          <cell r="R68" t="str">
            <v>Std Wking Wk</v>
          </cell>
          <cell r="S68" t="str">
            <v>Y9</v>
          </cell>
          <cell r="T68" t="str">
            <v>Standard Glasgow Life</v>
          </cell>
          <cell r="U68">
            <v>1</v>
          </cell>
        </row>
        <row r="69">
          <cell r="A69">
            <v>3654</v>
          </cell>
          <cell r="B69" t="str">
            <v>Ms J Caldwell</v>
          </cell>
          <cell r="C69" t="str">
            <v>15.04.2022</v>
          </cell>
          <cell r="D69" t="str">
            <v>FR</v>
          </cell>
          <cell r="E69" t="str">
            <v>G051</v>
          </cell>
          <cell r="G69" t="str">
            <v>09.0017.00V011</v>
          </cell>
          <cell r="J69">
            <v>8</v>
          </cell>
          <cell r="K69">
            <v>0.375</v>
          </cell>
          <cell r="L69">
            <v>0.70833333333333337</v>
          </cell>
          <cell r="M69">
            <v>7</v>
          </cell>
          <cell r="N69">
            <v>1</v>
          </cell>
          <cell r="O69">
            <v>1</v>
          </cell>
          <cell r="P69" t="str">
            <v>Off/paid</v>
          </cell>
          <cell r="Q69">
            <v>5039</v>
          </cell>
          <cell r="R69" t="str">
            <v>Std Wking Wk</v>
          </cell>
          <cell r="S69" t="str">
            <v>Y9</v>
          </cell>
          <cell r="T69" t="str">
            <v>Standard Glasgow Life</v>
          </cell>
          <cell r="U69">
            <v>0</v>
          </cell>
        </row>
        <row r="70">
          <cell r="A70">
            <v>3711</v>
          </cell>
          <cell r="B70" t="str">
            <v>Mrs R McDaid</v>
          </cell>
          <cell r="C70" t="str">
            <v>15.04.2022</v>
          </cell>
          <cell r="D70" t="str">
            <v>FR</v>
          </cell>
          <cell r="E70" t="str">
            <v>****</v>
          </cell>
          <cell r="H70">
            <v>2</v>
          </cell>
          <cell r="I70" t="str">
            <v>Shift substitution</v>
          </cell>
          <cell r="J70">
            <v>8</v>
          </cell>
          <cell r="K70">
            <v>0.39583333333333331</v>
          </cell>
          <cell r="L70">
            <v>0.70833333333333337</v>
          </cell>
          <cell r="M70">
            <v>7</v>
          </cell>
          <cell r="N70">
            <v>1</v>
          </cell>
          <cell r="O70">
            <v>1</v>
          </cell>
          <cell r="P70" t="str">
            <v>Off/paid</v>
          </cell>
          <cell r="Q70">
            <v>5039</v>
          </cell>
          <cell r="R70" t="str">
            <v>Std Wking Wk</v>
          </cell>
          <cell r="S70" t="str">
            <v>Y9</v>
          </cell>
          <cell r="T70" t="str">
            <v>Standard Glasgow Life</v>
          </cell>
          <cell r="U70">
            <v>1</v>
          </cell>
        </row>
        <row r="71">
          <cell r="A71">
            <v>3731</v>
          </cell>
          <cell r="B71" t="str">
            <v>Ms A McQueen</v>
          </cell>
          <cell r="C71" t="str">
            <v>15.04.2022</v>
          </cell>
          <cell r="D71" t="str">
            <v>FR</v>
          </cell>
          <cell r="E71" t="str">
            <v>FREE</v>
          </cell>
          <cell r="G71" t="str">
            <v>Free</v>
          </cell>
          <cell r="H71">
            <v>2</v>
          </cell>
          <cell r="I71" t="str">
            <v>Shift substitution</v>
          </cell>
          <cell r="J71">
            <v>8</v>
          </cell>
          <cell r="M71">
            <v>0</v>
          </cell>
          <cell r="N71">
            <v>1</v>
          </cell>
          <cell r="O71">
            <v>1</v>
          </cell>
          <cell r="P71" t="str">
            <v>Off/paid</v>
          </cell>
          <cell r="Q71">
            <v>5039</v>
          </cell>
          <cell r="R71" t="str">
            <v>Std Wking Wk</v>
          </cell>
          <cell r="S71" t="str">
            <v>Y9</v>
          </cell>
          <cell r="T71" t="str">
            <v>Standard Glasgow Life</v>
          </cell>
          <cell r="U71">
            <v>1</v>
          </cell>
        </row>
        <row r="72">
          <cell r="A72">
            <v>3758</v>
          </cell>
          <cell r="B72" t="str">
            <v>Mr A Smith</v>
          </cell>
          <cell r="C72" t="str">
            <v>15.04.2022</v>
          </cell>
          <cell r="D72" t="str">
            <v>FR</v>
          </cell>
          <cell r="E72" t="str">
            <v>****</v>
          </cell>
          <cell r="H72">
            <v>2</v>
          </cell>
          <cell r="I72" t="str">
            <v>Shift substitution</v>
          </cell>
          <cell r="J72">
            <v>8</v>
          </cell>
          <cell r="K72">
            <v>0.33333333333333331</v>
          </cell>
          <cell r="L72">
            <v>0.625</v>
          </cell>
          <cell r="M72">
            <v>7</v>
          </cell>
          <cell r="N72">
            <v>1</v>
          </cell>
          <cell r="O72">
            <v>1</v>
          </cell>
          <cell r="P72" t="str">
            <v>Off/paid</v>
          </cell>
          <cell r="Q72">
            <v>5035</v>
          </cell>
          <cell r="R72" t="str">
            <v>NSW 37hrs5dys(7)</v>
          </cell>
          <cell r="S72" t="str">
            <v>Y9</v>
          </cell>
          <cell r="T72" t="str">
            <v>Standard Glasgow Life</v>
          </cell>
          <cell r="U72">
            <v>1</v>
          </cell>
        </row>
        <row r="73">
          <cell r="A73">
            <v>3876</v>
          </cell>
          <cell r="B73" t="str">
            <v>Mrs P Graham</v>
          </cell>
          <cell r="C73" t="str">
            <v>15.04.2022</v>
          </cell>
          <cell r="D73" t="str">
            <v>FR</v>
          </cell>
          <cell r="E73" t="str">
            <v>****</v>
          </cell>
          <cell r="H73">
            <v>2</v>
          </cell>
          <cell r="I73" t="str">
            <v>Shift substitution</v>
          </cell>
          <cell r="J73">
            <v>8</v>
          </cell>
          <cell r="K73">
            <v>0.41666666666666669</v>
          </cell>
          <cell r="L73">
            <v>0.70833333333333337</v>
          </cell>
          <cell r="M73">
            <v>6.5</v>
          </cell>
          <cell r="N73">
            <v>1</v>
          </cell>
          <cell r="O73">
            <v>1</v>
          </cell>
          <cell r="P73" t="str">
            <v>Off/paid</v>
          </cell>
          <cell r="Q73">
            <v>5039</v>
          </cell>
          <cell r="R73" t="str">
            <v>Std Wking Wk</v>
          </cell>
          <cell r="S73" t="str">
            <v>Y9</v>
          </cell>
          <cell r="T73" t="str">
            <v>Standard Glasgow Life</v>
          </cell>
          <cell r="U73">
            <v>1</v>
          </cell>
        </row>
        <row r="74">
          <cell r="A74">
            <v>3913</v>
          </cell>
          <cell r="B74" t="str">
            <v>Mrs M Morrison</v>
          </cell>
          <cell r="C74" t="str">
            <v>15.04.2022</v>
          </cell>
          <cell r="D74" t="str">
            <v>FR</v>
          </cell>
          <cell r="E74" t="str">
            <v>FREE</v>
          </cell>
          <cell r="G74" t="str">
            <v>Free</v>
          </cell>
          <cell r="H74">
            <v>2</v>
          </cell>
          <cell r="I74" t="str">
            <v>Shift substitution</v>
          </cell>
          <cell r="J74">
            <v>8</v>
          </cell>
          <cell r="M74">
            <v>0</v>
          </cell>
          <cell r="N74">
            <v>1</v>
          </cell>
          <cell r="O74">
            <v>1</v>
          </cell>
          <cell r="P74" t="str">
            <v>Off/paid</v>
          </cell>
          <cell r="Q74">
            <v>5039</v>
          </cell>
          <cell r="R74" t="str">
            <v>Std Wking Wk</v>
          </cell>
          <cell r="S74" t="str">
            <v>Y9</v>
          </cell>
          <cell r="T74" t="str">
            <v>Standard Glasgow Life</v>
          </cell>
          <cell r="U74">
            <v>1</v>
          </cell>
        </row>
        <row r="75">
          <cell r="A75">
            <v>3918</v>
          </cell>
          <cell r="B75" t="str">
            <v>Ms L Brisbane</v>
          </cell>
          <cell r="C75" t="str">
            <v>15.04.2022</v>
          </cell>
          <cell r="D75" t="str">
            <v>FR</v>
          </cell>
          <cell r="E75" t="str">
            <v>****</v>
          </cell>
          <cell r="H75">
            <v>2</v>
          </cell>
          <cell r="I75" t="str">
            <v>Shift substitution</v>
          </cell>
          <cell r="J75">
            <v>8</v>
          </cell>
          <cell r="K75">
            <v>0.64583333333333337</v>
          </cell>
          <cell r="L75">
            <v>0.9375</v>
          </cell>
          <cell r="M75">
            <v>7</v>
          </cell>
          <cell r="N75">
            <v>1</v>
          </cell>
          <cell r="O75">
            <v>1</v>
          </cell>
          <cell r="P75" t="str">
            <v>Off/paid</v>
          </cell>
          <cell r="Q75">
            <v>5035</v>
          </cell>
          <cell r="R75" t="str">
            <v>NSW 37hrs5dys(7)</v>
          </cell>
          <cell r="S75" t="str">
            <v>Y9</v>
          </cell>
          <cell r="T75" t="str">
            <v>Standard Glasgow Life</v>
          </cell>
          <cell r="U75">
            <v>1</v>
          </cell>
        </row>
        <row r="76">
          <cell r="A76">
            <v>3940</v>
          </cell>
          <cell r="B76" t="str">
            <v>Ms S Docherty</v>
          </cell>
          <cell r="C76" t="str">
            <v>15.04.2022</v>
          </cell>
          <cell r="D76" t="str">
            <v>FR</v>
          </cell>
          <cell r="E76" t="str">
            <v>FREE</v>
          </cell>
          <cell r="G76" t="str">
            <v>Free</v>
          </cell>
          <cell r="H76">
            <v>2</v>
          </cell>
          <cell r="I76" t="str">
            <v>Shift substitution</v>
          </cell>
          <cell r="J76">
            <v>8</v>
          </cell>
          <cell r="M76">
            <v>0</v>
          </cell>
          <cell r="N76">
            <v>1</v>
          </cell>
          <cell r="O76">
            <v>1</v>
          </cell>
          <cell r="P76" t="str">
            <v>Off/paid</v>
          </cell>
          <cell r="Q76">
            <v>5039</v>
          </cell>
          <cell r="R76" t="str">
            <v>Std Wking Wk</v>
          </cell>
          <cell r="S76" t="str">
            <v>Y9</v>
          </cell>
          <cell r="T76" t="str">
            <v>Standard Glasgow Life</v>
          </cell>
          <cell r="U76">
            <v>1</v>
          </cell>
        </row>
        <row r="77">
          <cell r="A77">
            <v>4066</v>
          </cell>
          <cell r="B77" t="str">
            <v>Mr C McIntyre</v>
          </cell>
          <cell r="C77" t="str">
            <v>15.04.2022</v>
          </cell>
          <cell r="D77" t="str">
            <v>FR</v>
          </cell>
          <cell r="E77" t="str">
            <v>****</v>
          </cell>
          <cell r="H77">
            <v>2</v>
          </cell>
          <cell r="I77" t="str">
            <v>Shift substitution</v>
          </cell>
          <cell r="J77">
            <v>8</v>
          </cell>
          <cell r="K77">
            <v>0.35416666666666669</v>
          </cell>
          <cell r="L77">
            <v>0.6875</v>
          </cell>
          <cell r="M77">
            <v>8</v>
          </cell>
          <cell r="N77">
            <v>1</v>
          </cell>
          <cell r="O77">
            <v>1</v>
          </cell>
          <cell r="P77" t="str">
            <v>Off/paid</v>
          </cell>
          <cell r="Q77">
            <v>5035</v>
          </cell>
          <cell r="R77" t="str">
            <v>NSW 37hrs5dys(7)</v>
          </cell>
          <cell r="S77" t="str">
            <v>Y9</v>
          </cell>
          <cell r="T77" t="str">
            <v>Standard Glasgow Life</v>
          </cell>
          <cell r="U77">
            <v>1</v>
          </cell>
        </row>
        <row r="78">
          <cell r="A78">
            <v>4179</v>
          </cell>
          <cell r="B78" t="str">
            <v>Mr G White</v>
          </cell>
          <cell r="C78" t="str">
            <v>15.04.2022</v>
          </cell>
          <cell r="D78" t="str">
            <v>FR</v>
          </cell>
          <cell r="E78" t="str">
            <v>G051</v>
          </cell>
          <cell r="G78" t="str">
            <v>09.0017.00V011</v>
          </cell>
          <cell r="J78">
            <v>8</v>
          </cell>
          <cell r="K78">
            <v>0.375</v>
          </cell>
          <cell r="L78">
            <v>0.70833333333333337</v>
          </cell>
          <cell r="M78">
            <v>7</v>
          </cell>
          <cell r="N78">
            <v>1</v>
          </cell>
          <cell r="O78">
            <v>1</v>
          </cell>
          <cell r="P78" t="str">
            <v>Off/paid</v>
          </cell>
          <cell r="Q78">
            <v>5039</v>
          </cell>
          <cell r="R78" t="str">
            <v>Std Wking Wk</v>
          </cell>
          <cell r="S78" t="str">
            <v>Y9</v>
          </cell>
          <cell r="T78" t="str">
            <v>Standard Glasgow Life</v>
          </cell>
          <cell r="U78">
            <v>0</v>
          </cell>
        </row>
        <row r="79">
          <cell r="A79">
            <v>4207</v>
          </cell>
          <cell r="B79" t="str">
            <v>Ms F Whitehead</v>
          </cell>
          <cell r="C79" t="str">
            <v>15.04.2022</v>
          </cell>
          <cell r="D79" t="str">
            <v>FR</v>
          </cell>
          <cell r="E79" t="str">
            <v>G051</v>
          </cell>
          <cell r="G79" t="str">
            <v>09.0017.00V011</v>
          </cell>
          <cell r="J79">
            <v>8</v>
          </cell>
          <cell r="K79">
            <v>0.375</v>
          </cell>
          <cell r="L79">
            <v>0.70833333333333337</v>
          </cell>
          <cell r="M79">
            <v>7</v>
          </cell>
          <cell r="N79">
            <v>1</v>
          </cell>
          <cell r="O79">
            <v>1</v>
          </cell>
          <cell r="P79" t="str">
            <v>Off/paid</v>
          </cell>
          <cell r="Q79">
            <v>5039</v>
          </cell>
          <cell r="R79" t="str">
            <v>Std Wking Wk</v>
          </cell>
          <cell r="S79" t="str">
            <v>Y9</v>
          </cell>
          <cell r="T79" t="str">
            <v>Standard Glasgow Life</v>
          </cell>
          <cell r="U79">
            <v>0</v>
          </cell>
        </row>
        <row r="80">
          <cell r="A80">
            <v>4215</v>
          </cell>
          <cell r="B80" t="str">
            <v>Ms S Discombe</v>
          </cell>
          <cell r="C80" t="str">
            <v>15.04.2022</v>
          </cell>
          <cell r="D80" t="str">
            <v>FR</v>
          </cell>
          <cell r="E80" t="str">
            <v>G051</v>
          </cell>
          <cell r="G80" t="str">
            <v>09.0017.00V011</v>
          </cell>
          <cell r="J80">
            <v>8</v>
          </cell>
          <cell r="K80">
            <v>0.375</v>
          </cell>
          <cell r="L80">
            <v>0.70833333333333337</v>
          </cell>
          <cell r="M80">
            <v>7</v>
          </cell>
          <cell r="N80">
            <v>1</v>
          </cell>
          <cell r="O80">
            <v>1</v>
          </cell>
          <cell r="P80" t="str">
            <v>Off/paid</v>
          </cell>
          <cell r="Q80">
            <v>5039</v>
          </cell>
          <cell r="R80" t="str">
            <v>Std Wking Wk</v>
          </cell>
          <cell r="S80" t="str">
            <v>Y9</v>
          </cell>
          <cell r="T80" t="str">
            <v>Standard Glasgow Life</v>
          </cell>
          <cell r="U80">
            <v>0</v>
          </cell>
        </row>
        <row r="81">
          <cell r="A81">
            <v>4281</v>
          </cell>
          <cell r="B81" t="str">
            <v>Ms L Landman</v>
          </cell>
          <cell r="C81" t="str">
            <v>15.04.2022</v>
          </cell>
          <cell r="D81" t="str">
            <v>FR</v>
          </cell>
          <cell r="E81" t="str">
            <v>****</v>
          </cell>
          <cell r="H81">
            <v>2</v>
          </cell>
          <cell r="I81" t="str">
            <v>Shift substitution</v>
          </cell>
          <cell r="J81">
            <v>8</v>
          </cell>
          <cell r="K81">
            <v>0.375</v>
          </cell>
          <cell r="L81">
            <v>0.70833333333333337</v>
          </cell>
          <cell r="M81">
            <v>7</v>
          </cell>
          <cell r="N81">
            <v>1</v>
          </cell>
          <cell r="O81">
            <v>1</v>
          </cell>
          <cell r="P81" t="str">
            <v>Off/paid</v>
          </cell>
          <cell r="Q81">
            <v>5039</v>
          </cell>
          <cell r="R81" t="str">
            <v>Std Wking Wk</v>
          </cell>
          <cell r="S81" t="str">
            <v>Y9</v>
          </cell>
          <cell r="T81" t="str">
            <v>Standard Glasgow Life</v>
          </cell>
          <cell r="U81">
            <v>1</v>
          </cell>
        </row>
        <row r="82">
          <cell r="A82">
            <v>4282</v>
          </cell>
          <cell r="B82" t="str">
            <v>Ms J Sweeney</v>
          </cell>
          <cell r="C82" t="str">
            <v>15.04.2022</v>
          </cell>
          <cell r="D82" t="str">
            <v>FR</v>
          </cell>
          <cell r="E82" t="str">
            <v>****</v>
          </cell>
          <cell r="H82">
            <v>2</v>
          </cell>
          <cell r="I82" t="str">
            <v>Shift substitution</v>
          </cell>
          <cell r="J82">
            <v>8</v>
          </cell>
          <cell r="K82">
            <v>0.41666666666666669</v>
          </cell>
          <cell r="L82">
            <v>0.70833333333333337</v>
          </cell>
          <cell r="M82">
            <v>6.5</v>
          </cell>
          <cell r="N82">
            <v>1</v>
          </cell>
          <cell r="O82">
            <v>1</v>
          </cell>
          <cell r="P82" t="str">
            <v>Off/paid</v>
          </cell>
          <cell r="Q82">
            <v>5039</v>
          </cell>
          <cell r="R82" t="str">
            <v>Std Wking Wk</v>
          </cell>
          <cell r="S82" t="str">
            <v>Y9</v>
          </cell>
          <cell r="T82" t="str">
            <v>Standard Glasgow Life</v>
          </cell>
          <cell r="U82">
            <v>1</v>
          </cell>
        </row>
        <row r="83">
          <cell r="A83">
            <v>4283</v>
          </cell>
          <cell r="B83" t="str">
            <v>Ms E Young</v>
          </cell>
          <cell r="C83" t="str">
            <v>15.04.2022</v>
          </cell>
          <cell r="D83" t="str">
            <v>FR</v>
          </cell>
          <cell r="E83" t="str">
            <v>****</v>
          </cell>
          <cell r="H83">
            <v>2</v>
          </cell>
          <cell r="I83" t="str">
            <v>Shift substitution</v>
          </cell>
          <cell r="J83">
            <v>8</v>
          </cell>
          <cell r="K83">
            <v>0.375</v>
          </cell>
          <cell r="L83">
            <v>0.6875</v>
          </cell>
          <cell r="M83">
            <v>7</v>
          </cell>
          <cell r="N83">
            <v>1</v>
          </cell>
          <cell r="O83">
            <v>1</v>
          </cell>
          <cell r="P83" t="str">
            <v>Off/paid</v>
          </cell>
          <cell r="Q83">
            <v>5039</v>
          </cell>
          <cell r="R83" t="str">
            <v>Std Wking Wk</v>
          </cell>
          <cell r="S83" t="str">
            <v>Y9</v>
          </cell>
          <cell r="T83" t="str">
            <v>Standard Glasgow Life</v>
          </cell>
          <cell r="U83">
            <v>1</v>
          </cell>
        </row>
        <row r="84">
          <cell r="A84">
            <v>4287</v>
          </cell>
          <cell r="B84" t="str">
            <v>Ms W Darcy</v>
          </cell>
          <cell r="C84" t="str">
            <v>15.04.2022</v>
          </cell>
          <cell r="D84" t="str">
            <v>FR</v>
          </cell>
          <cell r="E84" t="str">
            <v>****</v>
          </cell>
          <cell r="H84">
            <v>2</v>
          </cell>
          <cell r="I84" t="str">
            <v>Shift substitution</v>
          </cell>
          <cell r="J84">
            <v>8</v>
          </cell>
          <cell r="K84">
            <v>0.41666666666666669</v>
          </cell>
          <cell r="L84">
            <v>0.70833333333333337</v>
          </cell>
          <cell r="M84">
            <v>6.5</v>
          </cell>
          <cell r="N84">
            <v>1</v>
          </cell>
          <cell r="O84">
            <v>1</v>
          </cell>
          <cell r="P84" t="str">
            <v>Off/paid</v>
          </cell>
          <cell r="Q84">
            <v>5039</v>
          </cell>
          <cell r="R84" t="str">
            <v>Std Wking Wk</v>
          </cell>
          <cell r="S84" t="str">
            <v>Y9</v>
          </cell>
          <cell r="T84" t="str">
            <v>Standard Glasgow Life</v>
          </cell>
          <cell r="U84">
            <v>1</v>
          </cell>
        </row>
        <row r="85">
          <cell r="A85">
            <v>4290</v>
          </cell>
          <cell r="B85" t="str">
            <v>Ms H McLatchie</v>
          </cell>
          <cell r="C85" t="str">
            <v>15.04.2022</v>
          </cell>
          <cell r="D85" t="str">
            <v>FR</v>
          </cell>
          <cell r="E85" t="str">
            <v>FREE</v>
          </cell>
          <cell r="G85" t="str">
            <v>Free</v>
          </cell>
          <cell r="H85">
            <v>2</v>
          </cell>
          <cell r="I85" t="str">
            <v>Shift substitution</v>
          </cell>
          <cell r="J85">
            <v>8</v>
          </cell>
          <cell r="M85">
            <v>0</v>
          </cell>
          <cell r="N85">
            <v>1</v>
          </cell>
          <cell r="O85">
            <v>1</v>
          </cell>
          <cell r="P85" t="str">
            <v>Off/paid</v>
          </cell>
          <cell r="Q85">
            <v>5039</v>
          </cell>
          <cell r="R85" t="str">
            <v>Std Wking Wk</v>
          </cell>
          <cell r="S85" t="str">
            <v>Y9</v>
          </cell>
          <cell r="T85" t="str">
            <v>Standard Glasgow Life</v>
          </cell>
          <cell r="U85">
            <v>1</v>
          </cell>
        </row>
        <row r="86">
          <cell r="A86">
            <v>4363</v>
          </cell>
          <cell r="B86" t="str">
            <v>Ms J Keenan</v>
          </cell>
          <cell r="C86" t="str">
            <v>15.04.2022</v>
          </cell>
          <cell r="D86" t="str">
            <v>FR</v>
          </cell>
          <cell r="E86" t="str">
            <v>G051</v>
          </cell>
          <cell r="G86" t="str">
            <v>09.0017.00V011</v>
          </cell>
          <cell r="J86">
            <v>8</v>
          </cell>
          <cell r="K86">
            <v>0.375</v>
          </cell>
          <cell r="L86">
            <v>0.70833333333333337</v>
          </cell>
          <cell r="M86">
            <v>7</v>
          </cell>
          <cell r="N86">
            <v>1</v>
          </cell>
          <cell r="O86">
            <v>1</v>
          </cell>
          <cell r="P86" t="str">
            <v>Off/paid</v>
          </cell>
          <cell r="Q86">
            <v>5039</v>
          </cell>
          <cell r="R86" t="str">
            <v>Std Wking Wk</v>
          </cell>
          <cell r="S86" t="str">
            <v>Y9</v>
          </cell>
          <cell r="T86" t="str">
            <v>Standard Glasgow Life</v>
          </cell>
          <cell r="U86">
            <v>0</v>
          </cell>
        </row>
        <row r="87">
          <cell r="A87">
            <v>4411</v>
          </cell>
          <cell r="B87" t="str">
            <v>Ms S Scott</v>
          </cell>
          <cell r="C87" t="str">
            <v>15.04.2022</v>
          </cell>
          <cell r="D87" t="str">
            <v>FR</v>
          </cell>
          <cell r="E87" t="str">
            <v>****</v>
          </cell>
          <cell r="H87">
            <v>2</v>
          </cell>
          <cell r="I87" t="str">
            <v>Shift substitution</v>
          </cell>
          <cell r="J87">
            <v>8</v>
          </cell>
          <cell r="K87">
            <v>0.39583333333333331</v>
          </cell>
          <cell r="L87">
            <v>0.70833333333333337</v>
          </cell>
          <cell r="M87">
            <v>7</v>
          </cell>
          <cell r="N87">
            <v>1</v>
          </cell>
          <cell r="O87">
            <v>1</v>
          </cell>
          <cell r="P87" t="str">
            <v>Off/paid</v>
          </cell>
          <cell r="Q87">
            <v>5039</v>
          </cell>
          <cell r="R87" t="str">
            <v>Std Wking Wk</v>
          </cell>
          <cell r="S87" t="str">
            <v>Y9</v>
          </cell>
          <cell r="T87" t="str">
            <v>Standard Glasgow Life</v>
          </cell>
          <cell r="U87">
            <v>1</v>
          </cell>
        </row>
        <row r="88">
          <cell r="A88">
            <v>4466</v>
          </cell>
          <cell r="B88" t="str">
            <v>Mr R Baird</v>
          </cell>
          <cell r="C88" t="str">
            <v>15.04.2022</v>
          </cell>
          <cell r="D88" t="str">
            <v>FR</v>
          </cell>
          <cell r="E88" t="str">
            <v>****</v>
          </cell>
          <cell r="H88">
            <v>2</v>
          </cell>
          <cell r="I88" t="str">
            <v>Shift substitution</v>
          </cell>
          <cell r="J88">
            <v>8</v>
          </cell>
          <cell r="K88">
            <v>0.60416666666666663</v>
          </cell>
          <cell r="L88">
            <v>0.89583333333333337</v>
          </cell>
          <cell r="M88">
            <v>7</v>
          </cell>
          <cell r="N88">
            <v>1</v>
          </cell>
          <cell r="O88">
            <v>1</v>
          </cell>
          <cell r="P88" t="str">
            <v>Off/paid</v>
          </cell>
          <cell r="Q88">
            <v>5035</v>
          </cell>
          <cell r="R88" t="str">
            <v>NSW 37hrs5dys(7)</v>
          </cell>
          <cell r="S88" t="str">
            <v>Y9</v>
          </cell>
          <cell r="T88" t="str">
            <v>Standard Glasgow Life</v>
          </cell>
          <cell r="U88">
            <v>1</v>
          </cell>
        </row>
        <row r="89">
          <cell r="A89">
            <v>4493</v>
          </cell>
          <cell r="B89" t="str">
            <v>Mr I Ismail</v>
          </cell>
          <cell r="C89" t="str">
            <v>15.04.2022</v>
          </cell>
          <cell r="D89" t="str">
            <v>FR</v>
          </cell>
          <cell r="E89" t="str">
            <v>FREE</v>
          </cell>
          <cell r="G89" t="str">
            <v>Free</v>
          </cell>
          <cell r="H89">
            <v>2</v>
          </cell>
          <cell r="I89" t="str">
            <v>Shift substitution</v>
          </cell>
          <cell r="J89">
            <v>8</v>
          </cell>
          <cell r="M89">
            <v>0</v>
          </cell>
          <cell r="N89">
            <v>1</v>
          </cell>
          <cell r="O89">
            <v>1</v>
          </cell>
          <cell r="P89" t="str">
            <v>Off/paid</v>
          </cell>
          <cell r="Q89">
            <v>5039</v>
          </cell>
          <cell r="R89" t="str">
            <v>Std Wking Wk</v>
          </cell>
          <cell r="S89" t="str">
            <v>Y9</v>
          </cell>
          <cell r="T89" t="str">
            <v>Standard Glasgow Life</v>
          </cell>
          <cell r="U89">
            <v>1</v>
          </cell>
        </row>
        <row r="90">
          <cell r="A90">
            <v>4516</v>
          </cell>
          <cell r="B90" t="str">
            <v>Ms L Boyle</v>
          </cell>
          <cell r="C90" t="str">
            <v>15.04.2022</v>
          </cell>
          <cell r="D90" t="str">
            <v>FR</v>
          </cell>
          <cell r="E90" t="str">
            <v>G051</v>
          </cell>
          <cell r="G90" t="str">
            <v>09.0017.00V011</v>
          </cell>
          <cell r="J90">
            <v>8</v>
          </cell>
          <cell r="K90">
            <v>0.375</v>
          </cell>
          <cell r="L90">
            <v>0.70833333333333337</v>
          </cell>
          <cell r="M90">
            <v>7</v>
          </cell>
          <cell r="N90">
            <v>1</v>
          </cell>
          <cell r="O90">
            <v>1</v>
          </cell>
          <cell r="P90" t="str">
            <v>Off/paid</v>
          </cell>
          <cell r="Q90">
            <v>5039</v>
          </cell>
          <cell r="R90" t="str">
            <v>Std Wking Wk</v>
          </cell>
          <cell r="S90" t="str">
            <v>Y9</v>
          </cell>
          <cell r="T90" t="str">
            <v>Standard Glasgow Life</v>
          </cell>
          <cell r="U90">
            <v>0</v>
          </cell>
        </row>
        <row r="91">
          <cell r="A91">
            <v>4542</v>
          </cell>
          <cell r="B91" t="str">
            <v>Mr I Pollock</v>
          </cell>
          <cell r="C91" t="str">
            <v>15.04.2022</v>
          </cell>
          <cell r="D91" t="str">
            <v>FR</v>
          </cell>
          <cell r="E91" t="str">
            <v>****</v>
          </cell>
          <cell r="H91">
            <v>2</v>
          </cell>
          <cell r="I91" t="str">
            <v>Shift substitution</v>
          </cell>
          <cell r="J91">
            <v>8</v>
          </cell>
          <cell r="K91">
            <v>0.40208333333333335</v>
          </cell>
          <cell r="L91">
            <v>0.71875</v>
          </cell>
          <cell r="M91">
            <v>7.1</v>
          </cell>
          <cell r="N91">
            <v>1</v>
          </cell>
          <cell r="O91">
            <v>1</v>
          </cell>
          <cell r="P91" t="str">
            <v>Off/paid</v>
          </cell>
          <cell r="Q91">
            <v>5039</v>
          </cell>
          <cell r="R91" t="str">
            <v>Std Wking Wk</v>
          </cell>
          <cell r="S91" t="str">
            <v>Y9</v>
          </cell>
          <cell r="T91" t="str">
            <v>Standard Glasgow Life</v>
          </cell>
          <cell r="U91">
            <v>1</v>
          </cell>
        </row>
        <row r="92">
          <cell r="A92">
            <v>4568</v>
          </cell>
          <cell r="B92" t="str">
            <v>Mr B Munn</v>
          </cell>
          <cell r="C92" t="str">
            <v>15.04.2022</v>
          </cell>
          <cell r="D92" t="str">
            <v>FR</v>
          </cell>
          <cell r="E92" t="str">
            <v>****</v>
          </cell>
          <cell r="H92">
            <v>2</v>
          </cell>
          <cell r="I92" t="str">
            <v>Shift substitution</v>
          </cell>
          <cell r="J92">
            <v>8</v>
          </cell>
          <cell r="K92">
            <v>0.41666666666666669</v>
          </cell>
          <cell r="L92">
            <v>0.70833333333333337</v>
          </cell>
          <cell r="M92">
            <v>6.5</v>
          </cell>
          <cell r="N92">
            <v>1</v>
          </cell>
          <cell r="O92">
            <v>1</v>
          </cell>
          <cell r="P92" t="str">
            <v>Off/paid</v>
          </cell>
          <cell r="Q92">
            <v>5039</v>
          </cell>
          <cell r="R92" t="str">
            <v>Std Wking Wk</v>
          </cell>
          <cell r="S92" t="str">
            <v>Y9</v>
          </cell>
          <cell r="T92" t="str">
            <v>Standard Glasgow Life</v>
          </cell>
          <cell r="U92">
            <v>1</v>
          </cell>
        </row>
        <row r="93">
          <cell r="A93">
            <v>4569</v>
          </cell>
          <cell r="B93" t="str">
            <v>Mr H Singh</v>
          </cell>
          <cell r="C93" t="str">
            <v>15.04.2022</v>
          </cell>
          <cell r="D93" t="str">
            <v>FR</v>
          </cell>
          <cell r="E93" t="str">
            <v>FREE</v>
          </cell>
          <cell r="G93" t="str">
            <v>Free</v>
          </cell>
          <cell r="H93">
            <v>2</v>
          </cell>
          <cell r="I93" t="str">
            <v>Shift substitution</v>
          </cell>
          <cell r="J93">
            <v>8</v>
          </cell>
          <cell r="M93">
            <v>0</v>
          </cell>
          <cell r="N93">
            <v>1</v>
          </cell>
          <cell r="O93">
            <v>1</v>
          </cell>
          <cell r="P93" t="str">
            <v>Off/paid</v>
          </cell>
          <cell r="Q93">
            <v>5039</v>
          </cell>
          <cell r="R93" t="str">
            <v>Std Wking Wk</v>
          </cell>
          <cell r="S93" t="str">
            <v>Y9</v>
          </cell>
          <cell r="T93" t="str">
            <v>Standard Glasgow Life</v>
          </cell>
          <cell r="U93">
            <v>1</v>
          </cell>
        </row>
        <row r="94">
          <cell r="A94">
            <v>4599</v>
          </cell>
          <cell r="B94" t="str">
            <v>Mr S Carlin</v>
          </cell>
          <cell r="C94" t="str">
            <v>15.04.2022</v>
          </cell>
          <cell r="D94" t="str">
            <v>FR</v>
          </cell>
          <cell r="E94" t="str">
            <v>****</v>
          </cell>
          <cell r="H94">
            <v>2</v>
          </cell>
          <cell r="I94" t="str">
            <v>Shift substitution</v>
          </cell>
          <cell r="J94">
            <v>8</v>
          </cell>
          <cell r="K94">
            <v>0.33333333333333331</v>
          </cell>
          <cell r="L94">
            <v>0.72916666666666663</v>
          </cell>
          <cell r="M94">
            <v>9</v>
          </cell>
          <cell r="N94">
            <v>1</v>
          </cell>
          <cell r="O94">
            <v>1</v>
          </cell>
          <cell r="P94" t="str">
            <v>Off/paid</v>
          </cell>
          <cell r="Q94">
            <v>5039</v>
          </cell>
          <cell r="R94" t="str">
            <v>Std Wking Wk</v>
          </cell>
          <cell r="S94" t="str">
            <v>Y9</v>
          </cell>
          <cell r="T94" t="str">
            <v>Standard Glasgow Life</v>
          </cell>
          <cell r="U94">
            <v>1</v>
          </cell>
        </row>
        <row r="95">
          <cell r="A95">
            <v>4630</v>
          </cell>
          <cell r="B95" t="str">
            <v>Ms M Rocks</v>
          </cell>
          <cell r="C95" t="str">
            <v>15.04.2022</v>
          </cell>
          <cell r="D95" t="str">
            <v>FR</v>
          </cell>
          <cell r="E95" t="str">
            <v>****</v>
          </cell>
          <cell r="H95">
            <v>2</v>
          </cell>
          <cell r="I95" t="str">
            <v>Shift substitution</v>
          </cell>
          <cell r="J95">
            <v>8</v>
          </cell>
          <cell r="K95">
            <v>0.39583333333333331</v>
          </cell>
          <cell r="L95">
            <v>0.70833333333333337</v>
          </cell>
          <cell r="M95">
            <v>7</v>
          </cell>
          <cell r="N95">
            <v>1</v>
          </cell>
          <cell r="O95">
            <v>1</v>
          </cell>
          <cell r="P95" t="str">
            <v>Off/paid</v>
          </cell>
          <cell r="Q95">
            <v>5039</v>
          </cell>
          <cell r="R95" t="str">
            <v>Std Wking Wk</v>
          </cell>
          <cell r="S95" t="str">
            <v>Y9</v>
          </cell>
          <cell r="T95" t="str">
            <v>Standard Glasgow Life</v>
          </cell>
          <cell r="U95">
            <v>1</v>
          </cell>
        </row>
        <row r="96">
          <cell r="A96">
            <v>4694</v>
          </cell>
          <cell r="B96" t="str">
            <v>Ms T Turicchi</v>
          </cell>
          <cell r="C96" t="str">
            <v>15.04.2022</v>
          </cell>
          <cell r="D96" t="str">
            <v>FR</v>
          </cell>
          <cell r="E96" t="str">
            <v>FREE</v>
          </cell>
          <cell r="G96" t="str">
            <v>Free</v>
          </cell>
          <cell r="H96">
            <v>2</v>
          </cell>
          <cell r="I96" t="str">
            <v>Shift substitution</v>
          </cell>
          <cell r="J96">
            <v>8</v>
          </cell>
          <cell r="M96">
            <v>0</v>
          </cell>
          <cell r="N96">
            <v>1</v>
          </cell>
          <cell r="O96">
            <v>1</v>
          </cell>
          <cell r="P96" t="str">
            <v>Off/paid</v>
          </cell>
          <cell r="Q96">
            <v>5039</v>
          </cell>
          <cell r="R96" t="str">
            <v>Std Wking Wk</v>
          </cell>
          <cell r="S96" t="str">
            <v>Y9</v>
          </cell>
          <cell r="T96" t="str">
            <v>Standard Glasgow Life</v>
          </cell>
          <cell r="U96">
            <v>1</v>
          </cell>
        </row>
        <row r="97">
          <cell r="A97">
            <v>4768</v>
          </cell>
          <cell r="B97" t="str">
            <v>Ms H Jackson</v>
          </cell>
          <cell r="C97" t="str">
            <v>15.04.2022</v>
          </cell>
          <cell r="D97" t="str">
            <v>FR</v>
          </cell>
          <cell r="E97" t="str">
            <v>FREE</v>
          </cell>
          <cell r="G97" t="str">
            <v>Free</v>
          </cell>
          <cell r="H97">
            <v>2</v>
          </cell>
          <cell r="I97" t="str">
            <v>Shift substitution</v>
          </cell>
          <cell r="J97">
            <v>8</v>
          </cell>
          <cell r="M97">
            <v>0</v>
          </cell>
          <cell r="N97">
            <v>1</v>
          </cell>
          <cell r="O97">
            <v>1</v>
          </cell>
          <cell r="P97" t="str">
            <v>Off/paid</v>
          </cell>
          <cell r="Q97">
            <v>5039</v>
          </cell>
          <cell r="R97" t="str">
            <v>Std Wking Wk</v>
          </cell>
          <cell r="S97" t="str">
            <v>Y9</v>
          </cell>
          <cell r="T97" t="str">
            <v>Standard Glasgow Life</v>
          </cell>
          <cell r="U97">
            <v>1</v>
          </cell>
        </row>
        <row r="98">
          <cell r="A98">
            <v>4795</v>
          </cell>
          <cell r="B98" t="str">
            <v>Mrs A Carlin</v>
          </cell>
          <cell r="C98" t="str">
            <v>15.04.2022</v>
          </cell>
          <cell r="D98" t="str">
            <v>FR</v>
          </cell>
          <cell r="E98" t="str">
            <v>FREE</v>
          </cell>
          <cell r="G98" t="str">
            <v>Free</v>
          </cell>
          <cell r="H98">
            <v>2</v>
          </cell>
          <cell r="I98" t="str">
            <v>Shift substitution</v>
          </cell>
          <cell r="J98">
            <v>8</v>
          </cell>
          <cell r="M98">
            <v>0</v>
          </cell>
          <cell r="N98">
            <v>1</v>
          </cell>
          <cell r="O98">
            <v>1</v>
          </cell>
          <cell r="P98" t="str">
            <v>Off/paid</v>
          </cell>
          <cell r="Q98">
            <v>5039</v>
          </cell>
          <cell r="R98" t="str">
            <v>Std Wking Wk</v>
          </cell>
          <cell r="S98" t="str">
            <v>Y9</v>
          </cell>
          <cell r="T98" t="str">
            <v>Standard Glasgow Life</v>
          </cell>
          <cell r="U98">
            <v>1</v>
          </cell>
        </row>
        <row r="99">
          <cell r="A99">
            <v>4828</v>
          </cell>
          <cell r="B99" t="str">
            <v>Mr H Dunlop</v>
          </cell>
          <cell r="C99" t="str">
            <v>15.04.2022</v>
          </cell>
          <cell r="D99" t="str">
            <v>FR</v>
          </cell>
          <cell r="E99" t="str">
            <v>****</v>
          </cell>
          <cell r="H99">
            <v>2</v>
          </cell>
          <cell r="I99" t="str">
            <v>Shift substitution</v>
          </cell>
          <cell r="J99">
            <v>8</v>
          </cell>
          <cell r="K99">
            <v>0.33333333333333331</v>
          </cell>
          <cell r="L99">
            <v>0.66666666666666663</v>
          </cell>
          <cell r="M99">
            <v>7</v>
          </cell>
          <cell r="N99">
            <v>1</v>
          </cell>
          <cell r="O99">
            <v>1</v>
          </cell>
          <cell r="P99" t="str">
            <v>Off/paid</v>
          </cell>
          <cell r="Q99">
            <v>5039</v>
          </cell>
          <cell r="R99" t="str">
            <v>Std Wking Wk</v>
          </cell>
          <cell r="S99" t="str">
            <v>Y9</v>
          </cell>
          <cell r="T99" t="str">
            <v>Standard Glasgow Life</v>
          </cell>
          <cell r="U99">
            <v>1</v>
          </cell>
        </row>
        <row r="100">
          <cell r="A100">
            <v>4834</v>
          </cell>
          <cell r="B100" t="str">
            <v>Ms J McWilliams</v>
          </cell>
          <cell r="C100" t="str">
            <v>15.04.2022</v>
          </cell>
          <cell r="D100" t="str">
            <v>FR</v>
          </cell>
          <cell r="E100" t="str">
            <v>G051</v>
          </cell>
          <cell r="G100" t="str">
            <v>09.0017.00V011</v>
          </cell>
          <cell r="J100">
            <v>8</v>
          </cell>
          <cell r="K100">
            <v>0.375</v>
          </cell>
          <cell r="L100">
            <v>0.70833333333333337</v>
          </cell>
          <cell r="M100">
            <v>7</v>
          </cell>
          <cell r="N100">
            <v>1</v>
          </cell>
          <cell r="O100">
            <v>1</v>
          </cell>
          <cell r="P100" t="str">
            <v>Off/paid</v>
          </cell>
          <cell r="Q100">
            <v>5039</v>
          </cell>
          <cell r="R100" t="str">
            <v>Std Wking Wk</v>
          </cell>
          <cell r="S100" t="str">
            <v>Y9</v>
          </cell>
          <cell r="T100" t="str">
            <v>Standard Glasgow Life</v>
          </cell>
          <cell r="U100">
            <v>0</v>
          </cell>
        </row>
        <row r="101">
          <cell r="A101">
            <v>4844</v>
          </cell>
          <cell r="B101" t="str">
            <v>Mrs J Lang</v>
          </cell>
          <cell r="C101" t="str">
            <v>15.04.2022</v>
          </cell>
          <cell r="D101" t="str">
            <v>FR</v>
          </cell>
          <cell r="E101" t="str">
            <v>****</v>
          </cell>
          <cell r="H101">
            <v>2</v>
          </cell>
          <cell r="I101" t="str">
            <v>Shift substitution</v>
          </cell>
          <cell r="J101">
            <v>8</v>
          </cell>
          <cell r="K101">
            <v>0.41666666666666669</v>
          </cell>
          <cell r="L101">
            <v>0.58333333333333337</v>
          </cell>
          <cell r="M101">
            <v>4</v>
          </cell>
          <cell r="N101">
            <v>1</v>
          </cell>
          <cell r="O101">
            <v>1</v>
          </cell>
          <cell r="P101" t="str">
            <v>Off/paid</v>
          </cell>
          <cell r="Q101">
            <v>5039</v>
          </cell>
          <cell r="R101" t="str">
            <v>Std Wking Wk</v>
          </cell>
          <cell r="S101" t="str">
            <v>Y9</v>
          </cell>
          <cell r="T101" t="str">
            <v>Standard Glasgow Life</v>
          </cell>
          <cell r="U101">
            <v>1</v>
          </cell>
        </row>
        <row r="102">
          <cell r="A102">
            <v>4869</v>
          </cell>
          <cell r="B102" t="str">
            <v>Ms P McGlynn</v>
          </cell>
          <cell r="C102" t="str">
            <v>15.04.2022</v>
          </cell>
          <cell r="D102" t="str">
            <v>FR</v>
          </cell>
          <cell r="E102" t="str">
            <v>****</v>
          </cell>
          <cell r="H102">
            <v>2</v>
          </cell>
          <cell r="I102" t="str">
            <v>Shift substitution</v>
          </cell>
          <cell r="J102">
            <v>8</v>
          </cell>
          <cell r="K102">
            <v>0.375</v>
          </cell>
          <cell r="L102">
            <v>0.6875</v>
          </cell>
          <cell r="M102">
            <v>7</v>
          </cell>
          <cell r="N102">
            <v>1</v>
          </cell>
          <cell r="O102">
            <v>1</v>
          </cell>
          <cell r="P102" t="str">
            <v>Off/paid</v>
          </cell>
          <cell r="Q102">
            <v>5039</v>
          </cell>
          <cell r="R102" t="str">
            <v>Std Wking Wk</v>
          </cell>
          <cell r="S102" t="str">
            <v>Y9</v>
          </cell>
          <cell r="T102" t="str">
            <v>Standard Glasgow Life</v>
          </cell>
          <cell r="U102">
            <v>1</v>
          </cell>
        </row>
        <row r="103">
          <cell r="A103">
            <v>4871</v>
          </cell>
          <cell r="B103" t="str">
            <v>Mrs J Murray</v>
          </cell>
          <cell r="C103" t="str">
            <v>15.04.2022</v>
          </cell>
          <cell r="D103" t="str">
            <v>FR</v>
          </cell>
          <cell r="E103" t="str">
            <v>FREE</v>
          </cell>
          <cell r="G103" t="str">
            <v>Free</v>
          </cell>
          <cell r="H103">
            <v>2</v>
          </cell>
          <cell r="I103" t="str">
            <v>Shift substitution</v>
          </cell>
          <cell r="J103">
            <v>8</v>
          </cell>
          <cell r="M103">
            <v>0</v>
          </cell>
          <cell r="N103">
            <v>1</v>
          </cell>
          <cell r="O103">
            <v>1</v>
          </cell>
          <cell r="P103" t="str">
            <v>Off/paid</v>
          </cell>
          <cell r="Q103">
            <v>5039</v>
          </cell>
          <cell r="R103" t="str">
            <v>Std Wking Wk</v>
          </cell>
          <cell r="S103" t="str">
            <v>Y9</v>
          </cell>
          <cell r="T103" t="str">
            <v>Standard Glasgow Life</v>
          </cell>
          <cell r="U103">
            <v>1</v>
          </cell>
        </row>
        <row r="104">
          <cell r="A104">
            <v>4876</v>
          </cell>
          <cell r="B104" t="str">
            <v>Mr D Sweeten</v>
          </cell>
          <cell r="C104" t="str">
            <v>15.04.2022</v>
          </cell>
          <cell r="D104" t="str">
            <v>FR</v>
          </cell>
          <cell r="E104" t="str">
            <v>****</v>
          </cell>
          <cell r="H104">
            <v>2</v>
          </cell>
          <cell r="I104" t="str">
            <v>Shift substitution</v>
          </cell>
          <cell r="J104">
            <v>8</v>
          </cell>
          <cell r="K104">
            <v>0.375</v>
          </cell>
          <cell r="L104">
            <v>0.70833333333333337</v>
          </cell>
          <cell r="M104">
            <v>7</v>
          </cell>
          <cell r="N104">
            <v>1</v>
          </cell>
          <cell r="O104">
            <v>1</v>
          </cell>
          <cell r="P104" t="str">
            <v>Off/paid</v>
          </cell>
          <cell r="Q104">
            <v>5039</v>
          </cell>
          <cell r="R104" t="str">
            <v>Std Wking Wk</v>
          </cell>
          <cell r="S104" t="str">
            <v>Y9</v>
          </cell>
          <cell r="T104" t="str">
            <v>Standard Glasgow Life</v>
          </cell>
          <cell r="U104">
            <v>1</v>
          </cell>
        </row>
        <row r="105">
          <cell r="A105">
            <v>4906</v>
          </cell>
          <cell r="B105" t="str">
            <v>Ms A Osborne</v>
          </cell>
          <cell r="C105" t="str">
            <v>15.04.2022</v>
          </cell>
          <cell r="D105" t="str">
            <v>FR</v>
          </cell>
          <cell r="E105" t="str">
            <v>****</v>
          </cell>
          <cell r="H105">
            <v>2</v>
          </cell>
          <cell r="I105" t="str">
            <v>Shift substitution</v>
          </cell>
          <cell r="J105">
            <v>8</v>
          </cell>
          <cell r="K105">
            <v>0.39583333333333331</v>
          </cell>
          <cell r="L105">
            <v>0.70833333333333337</v>
          </cell>
          <cell r="M105">
            <v>7</v>
          </cell>
          <cell r="N105">
            <v>1</v>
          </cell>
          <cell r="O105">
            <v>1</v>
          </cell>
          <cell r="P105" t="str">
            <v>Off/paid</v>
          </cell>
          <cell r="Q105">
            <v>5039</v>
          </cell>
          <cell r="R105" t="str">
            <v>Std Wking Wk</v>
          </cell>
          <cell r="S105" t="str">
            <v>Y9</v>
          </cell>
          <cell r="T105" t="str">
            <v>Standard Glasgow Life</v>
          </cell>
          <cell r="U105">
            <v>1</v>
          </cell>
        </row>
        <row r="106">
          <cell r="A106">
            <v>4908</v>
          </cell>
          <cell r="B106" t="str">
            <v>Mrs E Deans</v>
          </cell>
          <cell r="C106" t="str">
            <v>15.04.2022</v>
          </cell>
          <cell r="D106" t="str">
            <v>FR</v>
          </cell>
          <cell r="E106" t="str">
            <v>****</v>
          </cell>
          <cell r="H106">
            <v>2</v>
          </cell>
          <cell r="I106" t="str">
            <v>Shift substitution</v>
          </cell>
          <cell r="J106">
            <v>8</v>
          </cell>
          <cell r="K106">
            <v>0.39583333333333331</v>
          </cell>
          <cell r="L106">
            <v>0.70833333333333337</v>
          </cell>
          <cell r="M106">
            <v>7</v>
          </cell>
          <cell r="N106">
            <v>1</v>
          </cell>
          <cell r="O106">
            <v>1</v>
          </cell>
          <cell r="P106" t="str">
            <v>Off/paid</v>
          </cell>
          <cell r="Q106">
            <v>5039</v>
          </cell>
          <cell r="R106" t="str">
            <v>Std Wking Wk</v>
          </cell>
          <cell r="S106" t="str">
            <v>Y9</v>
          </cell>
          <cell r="T106" t="str">
            <v>Standard Glasgow Life</v>
          </cell>
          <cell r="U106">
            <v>1</v>
          </cell>
        </row>
        <row r="107">
          <cell r="A107">
            <v>5021</v>
          </cell>
          <cell r="B107" t="str">
            <v>Mr M Barr</v>
          </cell>
          <cell r="C107" t="str">
            <v>15.04.2022</v>
          </cell>
          <cell r="D107" t="str">
            <v>FR</v>
          </cell>
          <cell r="E107" t="str">
            <v>FREE</v>
          </cell>
          <cell r="G107" t="str">
            <v>Free</v>
          </cell>
          <cell r="H107">
            <v>2</v>
          </cell>
          <cell r="I107" t="str">
            <v>Shift substitution</v>
          </cell>
          <cell r="J107">
            <v>8</v>
          </cell>
          <cell r="M107">
            <v>0</v>
          </cell>
          <cell r="N107">
            <v>1</v>
          </cell>
          <cell r="O107">
            <v>1</v>
          </cell>
          <cell r="P107" t="str">
            <v>Off/paid</v>
          </cell>
          <cell r="Q107">
            <v>5039</v>
          </cell>
          <cell r="R107" t="str">
            <v>Std Wking Wk</v>
          </cell>
          <cell r="S107" t="str">
            <v>Y9</v>
          </cell>
          <cell r="T107" t="str">
            <v>Standard Glasgow Life</v>
          </cell>
          <cell r="U107">
            <v>1</v>
          </cell>
        </row>
        <row r="108">
          <cell r="A108">
            <v>5022</v>
          </cell>
          <cell r="B108" t="str">
            <v>Mr J Norris</v>
          </cell>
          <cell r="C108" t="str">
            <v>15.04.2022</v>
          </cell>
          <cell r="D108" t="str">
            <v>FR</v>
          </cell>
          <cell r="E108" t="str">
            <v>G051</v>
          </cell>
          <cell r="G108" t="str">
            <v>09.0017.00V011</v>
          </cell>
          <cell r="J108">
            <v>8</v>
          </cell>
          <cell r="K108">
            <v>0.375</v>
          </cell>
          <cell r="L108">
            <v>0.70833333333333337</v>
          </cell>
          <cell r="M108">
            <v>7</v>
          </cell>
          <cell r="N108">
            <v>1</v>
          </cell>
          <cell r="O108">
            <v>1</v>
          </cell>
          <cell r="P108" t="str">
            <v>Off/paid</v>
          </cell>
          <cell r="Q108">
            <v>5039</v>
          </cell>
          <cell r="R108" t="str">
            <v>Std Wking Wk</v>
          </cell>
          <cell r="S108" t="str">
            <v>Y9</v>
          </cell>
          <cell r="T108" t="str">
            <v>Standard Glasgow Life</v>
          </cell>
          <cell r="U108">
            <v>0</v>
          </cell>
        </row>
        <row r="109">
          <cell r="A109">
            <v>5023</v>
          </cell>
          <cell r="B109" t="str">
            <v>Mr D Close</v>
          </cell>
          <cell r="C109" t="str">
            <v>15.04.2022</v>
          </cell>
          <cell r="D109" t="str">
            <v>FR</v>
          </cell>
          <cell r="E109" t="str">
            <v>FREE</v>
          </cell>
          <cell r="G109" t="str">
            <v>Free</v>
          </cell>
          <cell r="H109">
            <v>2</v>
          </cell>
          <cell r="I109" t="str">
            <v>Shift substitution</v>
          </cell>
          <cell r="J109">
            <v>8</v>
          </cell>
          <cell r="M109">
            <v>0</v>
          </cell>
          <cell r="N109">
            <v>1</v>
          </cell>
          <cell r="O109">
            <v>1</v>
          </cell>
          <cell r="P109" t="str">
            <v>Off/paid</v>
          </cell>
          <cell r="Q109">
            <v>5039</v>
          </cell>
          <cell r="R109" t="str">
            <v>Std Wking Wk</v>
          </cell>
          <cell r="S109" t="str">
            <v>Y9</v>
          </cell>
          <cell r="T109" t="str">
            <v>Standard Glasgow Life</v>
          </cell>
          <cell r="U109">
            <v>1</v>
          </cell>
        </row>
        <row r="110">
          <cell r="A110">
            <v>5024</v>
          </cell>
          <cell r="B110" t="str">
            <v>Mr CG Perkin</v>
          </cell>
          <cell r="C110" t="str">
            <v>15.04.2022</v>
          </cell>
          <cell r="D110" t="str">
            <v>FR</v>
          </cell>
          <cell r="E110" t="str">
            <v>****</v>
          </cell>
          <cell r="H110">
            <v>2</v>
          </cell>
          <cell r="I110" t="str">
            <v>Shift substitution</v>
          </cell>
          <cell r="J110">
            <v>8</v>
          </cell>
          <cell r="K110">
            <v>0.40208333333333335</v>
          </cell>
          <cell r="L110">
            <v>0.71875</v>
          </cell>
          <cell r="M110">
            <v>7.1</v>
          </cell>
          <cell r="N110">
            <v>1</v>
          </cell>
          <cell r="O110">
            <v>1</v>
          </cell>
          <cell r="P110" t="str">
            <v>Off/paid</v>
          </cell>
          <cell r="Q110">
            <v>5039</v>
          </cell>
          <cell r="R110" t="str">
            <v>Std Wking Wk</v>
          </cell>
          <cell r="S110" t="str">
            <v>Y9</v>
          </cell>
          <cell r="T110" t="str">
            <v>Standard Glasgow Life</v>
          </cell>
          <cell r="U110">
            <v>1</v>
          </cell>
        </row>
        <row r="111">
          <cell r="A111">
            <v>5039</v>
          </cell>
          <cell r="B111" t="str">
            <v>Mr G Diamond</v>
          </cell>
          <cell r="C111" t="str">
            <v>15.04.2022</v>
          </cell>
          <cell r="D111" t="str">
            <v>FR</v>
          </cell>
          <cell r="E111" t="str">
            <v>****</v>
          </cell>
          <cell r="H111">
            <v>2</v>
          </cell>
          <cell r="I111" t="str">
            <v>Shift substitution</v>
          </cell>
          <cell r="J111">
            <v>8</v>
          </cell>
          <cell r="K111">
            <v>0.40625</v>
          </cell>
          <cell r="L111">
            <v>0.71875</v>
          </cell>
          <cell r="M111">
            <v>7</v>
          </cell>
          <cell r="N111">
            <v>1</v>
          </cell>
          <cell r="O111">
            <v>1</v>
          </cell>
          <cell r="P111" t="str">
            <v>Off/paid</v>
          </cell>
          <cell r="Q111">
            <v>5039</v>
          </cell>
          <cell r="R111" t="str">
            <v>Std Wking Wk</v>
          </cell>
          <cell r="S111" t="str">
            <v>Y9</v>
          </cell>
          <cell r="T111" t="str">
            <v>Standard Glasgow Life</v>
          </cell>
          <cell r="U111">
            <v>1</v>
          </cell>
        </row>
        <row r="112">
          <cell r="A112">
            <v>5094</v>
          </cell>
          <cell r="B112" t="str">
            <v>Mr G Lindsay</v>
          </cell>
          <cell r="C112" t="str">
            <v>15.04.2022</v>
          </cell>
          <cell r="D112" t="str">
            <v>FR</v>
          </cell>
          <cell r="E112" t="str">
            <v>****</v>
          </cell>
          <cell r="H112">
            <v>2</v>
          </cell>
          <cell r="I112" t="str">
            <v>Shift substitution</v>
          </cell>
          <cell r="J112">
            <v>8</v>
          </cell>
          <cell r="K112">
            <v>0.33333333333333331</v>
          </cell>
          <cell r="L112">
            <v>0.65</v>
          </cell>
          <cell r="M112">
            <v>7.1</v>
          </cell>
          <cell r="N112">
            <v>1</v>
          </cell>
          <cell r="O112">
            <v>1</v>
          </cell>
          <cell r="P112" t="str">
            <v>Off/paid</v>
          </cell>
          <cell r="Q112">
            <v>5039</v>
          </cell>
          <cell r="R112" t="str">
            <v>Std Wking Wk</v>
          </cell>
          <cell r="S112" t="str">
            <v>Y9</v>
          </cell>
          <cell r="T112" t="str">
            <v>Standard Glasgow Life</v>
          </cell>
          <cell r="U112">
            <v>1</v>
          </cell>
        </row>
        <row r="113">
          <cell r="A113">
            <v>5115</v>
          </cell>
          <cell r="B113" t="str">
            <v>Miss J Craven</v>
          </cell>
          <cell r="C113" t="str">
            <v>15.04.2022</v>
          </cell>
          <cell r="D113" t="str">
            <v>FR</v>
          </cell>
          <cell r="E113" t="str">
            <v>****</v>
          </cell>
          <cell r="H113">
            <v>2</v>
          </cell>
          <cell r="I113" t="str">
            <v>Shift substitution</v>
          </cell>
          <cell r="J113">
            <v>8</v>
          </cell>
          <cell r="K113">
            <v>0.38541666666666669</v>
          </cell>
          <cell r="L113">
            <v>0.71875</v>
          </cell>
          <cell r="M113">
            <v>7</v>
          </cell>
          <cell r="N113">
            <v>1</v>
          </cell>
          <cell r="O113">
            <v>1</v>
          </cell>
          <cell r="P113" t="str">
            <v>Off/paid</v>
          </cell>
          <cell r="Q113">
            <v>5039</v>
          </cell>
          <cell r="R113" t="str">
            <v>Std Wking Wk</v>
          </cell>
          <cell r="S113" t="str">
            <v>Y9</v>
          </cell>
          <cell r="T113" t="str">
            <v>Standard Glasgow Life</v>
          </cell>
          <cell r="U113">
            <v>1</v>
          </cell>
        </row>
        <row r="114">
          <cell r="A114">
            <v>5116</v>
          </cell>
          <cell r="B114" t="str">
            <v>Mr J McLeod</v>
          </cell>
          <cell r="C114" t="str">
            <v>15.04.2022</v>
          </cell>
          <cell r="D114" t="str">
            <v>FR</v>
          </cell>
          <cell r="E114" t="str">
            <v>****</v>
          </cell>
          <cell r="H114">
            <v>2</v>
          </cell>
          <cell r="I114" t="str">
            <v>Shift substitution</v>
          </cell>
          <cell r="J114">
            <v>8</v>
          </cell>
          <cell r="K114">
            <v>0.40208333333333335</v>
          </cell>
          <cell r="L114">
            <v>0.71875</v>
          </cell>
          <cell r="M114">
            <v>7.1</v>
          </cell>
          <cell r="N114">
            <v>1</v>
          </cell>
          <cell r="O114">
            <v>1</v>
          </cell>
          <cell r="P114" t="str">
            <v>Off/paid</v>
          </cell>
          <cell r="Q114">
            <v>5039</v>
          </cell>
          <cell r="R114" t="str">
            <v>Std Wking Wk</v>
          </cell>
          <cell r="S114" t="str">
            <v>Y9</v>
          </cell>
          <cell r="T114" t="str">
            <v>Standard Glasgow Life</v>
          </cell>
          <cell r="U114">
            <v>1</v>
          </cell>
        </row>
        <row r="115">
          <cell r="A115">
            <v>5124</v>
          </cell>
          <cell r="B115" t="str">
            <v>Mrs S Smith</v>
          </cell>
          <cell r="C115" t="str">
            <v>15.04.2022</v>
          </cell>
          <cell r="D115" t="str">
            <v>FR</v>
          </cell>
          <cell r="E115" t="str">
            <v>****</v>
          </cell>
          <cell r="H115">
            <v>2</v>
          </cell>
          <cell r="I115" t="str">
            <v>Shift substitution</v>
          </cell>
          <cell r="J115">
            <v>8</v>
          </cell>
          <cell r="K115">
            <v>0.40208333333333335</v>
          </cell>
          <cell r="L115">
            <v>0.71875</v>
          </cell>
          <cell r="M115">
            <v>7.1</v>
          </cell>
          <cell r="N115">
            <v>1</v>
          </cell>
          <cell r="O115">
            <v>1</v>
          </cell>
          <cell r="P115" t="str">
            <v>Off/paid</v>
          </cell>
          <cell r="Q115">
            <v>5039</v>
          </cell>
          <cell r="R115" t="str">
            <v>Std Wking Wk</v>
          </cell>
          <cell r="S115" t="str">
            <v>Y9</v>
          </cell>
          <cell r="T115" t="str">
            <v>Standard Glasgow Life</v>
          </cell>
          <cell r="U115">
            <v>1</v>
          </cell>
        </row>
        <row r="116">
          <cell r="A116">
            <v>5125</v>
          </cell>
          <cell r="B116" t="str">
            <v>Mr R Higgins</v>
          </cell>
          <cell r="C116" t="str">
            <v>15.04.2022</v>
          </cell>
          <cell r="D116" t="str">
            <v>FR</v>
          </cell>
          <cell r="E116" t="str">
            <v>****</v>
          </cell>
          <cell r="H116">
            <v>2</v>
          </cell>
          <cell r="I116" t="str">
            <v>Shift substitution</v>
          </cell>
          <cell r="J116">
            <v>8</v>
          </cell>
          <cell r="K116">
            <v>0.33333333333333331</v>
          </cell>
          <cell r="L116">
            <v>0.65</v>
          </cell>
          <cell r="M116">
            <v>7.1</v>
          </cell>
          <cell r="N116">
            <v>1</v>
          </cell>
          <cell r="O116">
            <v>1</v>
          </cell>
          <cell r="P116" t="str">
            <v>Off/paid</v>
          </cell>
          <cell r="Q116">
            <v>5039</v>
          </cell>
          <cell r="R116" t="str">
            <v>Std Wking Wk</v>
          </cell>
          <cell r="S116" t="str">
            <v>Y9</v>
          </cell>
          <cell r="T116" t="str">
            <v>Standard Glasgow Life</v>
          </cell>
          <cell r="U116">
            <v>1</v>
          </cell>
        </row>
        <row r="117">
          <cell r="A117">
            <v>5134</v>
          </cell>
          <cell r="B117" t="str">
            <v>Mrs K Auld</v>
          </cell>
          <cell r="C117" t="str">
            <v>15.04.2022</v>
          </cell>
          <cell r="D117" t="str">
            <v>FR</v>
          </cell>
          <cell r="E117" t="str">
            <v>G051</v>
          </cell>
          <cell r="G117" t="str">
            <v>09.0017.00V011</v>
          </cell>
          <cell r="J117">
            <v>8</v>
          </cell>
          <cell r="K117">
            <v>0.375</v>
          </cell>
          <cell r="L117">
            <v>0.70833333333333337</v>
          </cell>
          <cell r="M117">
            <v>7</v>
          </cell>
          <cell r="N117">
            <v>1</v>
          </cell>
          <cell r="O117">
            <v>1</v>
          </cell>
          <cell r="P117" t="str">
            <v>Off/paid</v>
          </cell>
          <cell r="Q117">
            <v>5039</v>
          </cell>
          <cell r="R117" t="str">
            <v>Std Wking Wk</v>
          </cell>
          <cell r="S117" t="str">
            <v>Y9</v>
          </cell>
          <cell r="T117" t="str">
            <v>Standard Glasgow Life</v>
          </cell>
          <cell r="U117">
            <v>0</v>
          </cell>
        </row>
        <row r="118">
          <cell r="A118">
            <v>5135</v>
          </cell>
          <cell r="B118" t="str">
            <v>Mr G Mackie</v>
          </cell>
          <cell r="C118" t="str">
            <v>15.04.2022</v>
          </cell>
          <cell r="D118" t="str">
            <v>FR</v>
          </cell>
          <cell r="E118" t="str">
            <v>G051</v>
          </cell>
          <cell r="G118" t="str">
            <v>09.0017.00V011</v>
          </cell>
          <cell r="J118">
            <v>8</v>
          </cell>
          <cell r="K118">
            <v>0.375</v>
          </cell>
          <cell r="L118">
            <v>0.70833333333333337</v>
          </cell>
          <cell r="M118">
            <v>7</v>
          </cell>
          <cell r="N118">
            <v>1</v>
          </cell>
          <cell r="O118">
            <v>1</v>
          </cell>
          <cell r="P118" t="str">
            <v>Off/paid</v>
          </cell>
          <cell r="Q118">
            <v>5039</v>
          </cell>
          <cell r="R118" t="str">
            <v>Std Wking Wk</v>
          </cell>
          <cell r="S118" t="str">
            <v>Y9</v>
          </cell>
          <cell r="T118" t="str">
            <v>Standard Glasgow Life</v>
          </cell>
          <cell r="U118">
            <v>0</v>
          </cell>
        </row>
        <row r="119">
          <cell r="A119">
            <v>5155</v>
          </cell>
          <cell r="B119" t="str">
            <v>Ms D McGregor</v>
          </cell>
          <cell r="C119" t="str">
            <v>15.04.2022</v>
          </cell>
          <cell r="D119" t="str">
            <v>FR</v>
          </cell>
          <cell r="E119" t="str">
            <v>****</v>
          </cell>
          <cell r="H119">
            <v>2</v>
          </cell>
          <cell r="I119" t="str">
            <v>Shift substitution</v>
          </cell>
          <cell r="J119">
            <v>8</v>
          </cell>
          <cell r="K119">
            <v>0.375</v>
          </cell>
          <cell r="L119">
            <v>0.6875</v>
          </cell>
          <cell r="M119">
            <v>7</v>
          </cell>
          <cell r="N119">
            <v>1</v>
          </cell>
          <cell r="O119">
            <v>1</v>
          </cell>
          <cell r="P119" t="str">
            <v>Off/paid</v>
          </cell>
          <cell r="Q119">
            <v>5039</v>
          </cell>
          <cell r="R119" t="str">
            <v>Std Wking Wk</v>
          </cell>
          <cell r="S119" t="str">
            <v>Y9</v>
          </cell>
          <cell r="T119" t="str">
            <v>Standard Glasgow Life</v>
          </cell>
          <cell r="U119">
            <v>1</v>
          </cell>
        </row>
        <row r="120">
          <cell r="A120">
            <v>5176</v>
          </cell>
          <cell r="B120" t="str">
            <v>Mr C Reilly</v>
          </cell>
          <cell r="C120" t="str">
            <v>15.04.2022</v>
          </cell>
          <cell r="D120" t="str">
            <v>FR</v>
          </cell>
          <cell r="E120" t="str">
            <v>****</v>
          </cell>
          <cell r="H120">
            <v>2</v>
          </cell>
          <cell r="I120" t="str">
            <v>Shift substitution</v>
          </cell>
          <cell r="J120">
            <v>8</v>
          </cell>
          <cell r="K120">
            <v>0.40208333333333335</v>
          </cell>
          <cell r="L120">
            <v>0.71875</v>
          </cell>
          <cell r="M120">
            <v>7.1</v>
          </cell>
          <cell r="N120">
            <v>1</v>
          </cell>
          <cell r="O120">
            <v>1</v>
          </cell>
          <cell r="P120" t="str">
            <v>Off/paid</v>
          </cell>
          <cell r="Q120">
            <v>5039</v>
          </cell>
          <cell r="R120" t="str">
            <v>Std Wking Wk</v>
          </cell>
          <cell r="S120" t="str">
            <v>Y9</v>
          </cell>
          <cell r="T120" t="str">
            <v>Standard Glasgow Life</v>
          </cell>
          <cell r="U120">
            <v>1</v>
          </cell>
        </row>
        <row r="121">
          <cell r="A121">
            <v>5183</v>
          </cell>
          <cell r="B121" t="str">
            <v>Miss D Scotland</v>
          </cell>
          <cell r="C121" t="str">
            <v>15.04.2022</v>
          </cell>
          <cell r="D121" t="str">
            <v>FR</v>
          </cell>
          <cell r="E121" t="str">
            <v>FREE</v>
          </cell>
          <cell r="G121" t="str">
            <v>Free</v>
          </cell>
          <cell r="H121">
            <v>2</v>
          </cell>
          <cell r="I121" t="str">
            <v>Shift substitution</v>
          </cell>
          <cell r="J121">
            <v>8</v>
          </cell>
          <cell r="M121">
            <v>0</v>
          </cell>
          <cell r="N121">
            <v>1</v>
          </cell>
          <cell r="O121">
            <v>1</v>
          </cell>
          <cell r="P121" t="str">
            <v>Off/paid</v>
          </cell>
          <cell r="Q121">
            <v>5039</v>
          </cell>
          <cell r="R121" t="str">
            <v>Std Wking Wk</v>
          </cell>
          <cell r="S121" t="str">
            <v>Y9</v>
          </cell>
          <cell r="T121" t="str">
            <v>Standard Glasgow Life</v>
          </cell>
          <cell r="U121">
            <v>1</v>
          </cell>
        </row>
        <row r="122">
          <cell r="A122">
            <v>5186</v>
          </cell>
          <cell r="B122" t="str">
            <v>Mr D Baird</v>
          </cell>
          <cell r="C122" t="str">
            <v>15.04.2022</v>
          </cell>
          <cell r="D122" t="str">
            <v>FR</v>
          </cell>
          <cell r="E122" t="str">
            <v>FREE</v>
          </cell>
          <cell r="G122" t="str">
            <v>Free</v>
          </cell>
          <cell r="H122">
            <v>2</v>
          </cell>
          <cell r="I122" t="str">
            <v>Shift substitution</v>
          </cell>
          <cell r="J122">
            <v>8</v>
          </cell>
          <cell r="M122">
            <v>0</v>
          </cell>
          <cell r="N122">
            <v>1</v>
          </cell>
          <cell r="O122">
            <v>1</v>
          </cell>
          <cell r="P122" t="str">
            <v>Off/paid</v>
          </cell>
          <cell r="Q122">
            <v>5039</v>
          </cell>
          <cell r="R122" t="str">
            <v>Std Wking Wk</v>
          </cell>
          <cell r="S122" t="str">
            <v>Y9</v>
          </cell>
          <cell r="T122" t="str">
            <v>Standard Glasgow Life</v>
          </cell>
          <cell r="U122">
            <v>1</v>
          </cell>
        </row>
        <row r="123">
          <cell r="A123">
            <v>5187</v>
          </cell>
          <cell r="B123" t="str">
            <v>Mr J Cook</v>
          </cell>
          <cell r="C123" t="str">
            <v>15.04.2022</v>
          </cell>
          <cell r="D123" t="str">
            <v>FR</v>
          </cell>
          <cell r="E123" t="str">
            <v>****</v>
          </cell>
          <cell r="H123">
            <v>2</v>
          </cell>
          <cell r="I123" t="str">
            <v>Shift substitution</v>
          </cell>
          <cell r="J123">
            <v>8</v>
          </cell>
          <cell r="K123">
            <v>0.33333333333333331</v>
          </cell>
          <cell r="L123">
            <v>0.65</v>
          </cell>
          <cell r="M123">
            <v>7.1</v>
          </cell>
          <cell r="N123">
            <v>1</v>
          </cell>
          <cell r="O123">
            <v>1</v>
          </cell>
          <cell r="P123" t="str">
            <v>Off/paid</v>
          </cell>
          <cell r="Q123">
            <v>5039</v>
          </cell>
          <cell r="R123" t="str">
            <v>Std Wking Wk</v>
          </cell>
          <cell r="S123" t="str">
            <v>Y9</v>
          </cell>
          <cell r="T123" t="str">
            <v>Standard Glasgow Life</v>
          </cell>
          <cell r="U123">
            <v>1</v>
          </cell>
        </row>
        <row r="124">
          <cell r="A124">
            <v>5205</v>
          </cell>
          <cell r="B124" t="str">
            <v>Mr A Broadfoot</v>
          </cell>
          <cell r="C124" t="str">
            <v>15.04.2022</v>
          </cell>
          <cell r="D124" t="str">
            <v>FR</v>
          </cell>
          <cell r="E124" t="str">
            <v>G051</v>
          </cell>
          <cell r="G124" t="str">
            <v>09.0017.00V011</v>
          </cell>
          <cell r="J124">
            <v>8</v>
          </cell>
          <cell r="K124">
            <v>0.375</v>
          </cell>
          <cell r="L124">
            <v>0.70833333333333337</v>
          </cell>
          <cell r="M124">
            <v>7</v>
          </cell>
          <cell r="N124">
            <v>1</v>
          </cell>
          <cell r="O124">
            <v>1</v>
          </cell>
          <cell r="P124" t="str">
            <v>Off/paid</v>
          </cell>
          <cell r="Q124">
            <v>5039</v>
          </cell>
          <cell r="R124" t="str">
            <v>Std Wking Wk</v>
          </cell>
          <cell r="S124" t="str">
            <v>Y9</v>
          </cell>
          <cell r="T124" t="str">
            <v>Standard Glasgow Life</v>
          </cell>
          <cell r="U124">
            <v>0</v>
          </cell>
        </row>
        <row r="125">
          <cell r="A125">
            <v>5208</v>
          </cell>
          <cell r="B125" t="str">
            <v>Ms J Hughes</v>
          </cell>
          <cell r="C125" t="str">
            <v>15.04.2022</v>
          </cell>
          <cell r="D125" t="str">
            <v>FR</v>
          </cell>
          <cell r="E125" t="str">
            <v>FREE</v>
          </cell>
          <cell r="G125" t="str">
            <v>Free</v>
          </cell>
          <cell r="H125">
            <v>2</v>
          </cell>
          <cell r="I125" t="str">
            <v>Shift substitution</v>
          </cell>
          <cell r="J125">
            <v>8</v>
          </cell>
          <cell r="M125">
            <v>0</v>
          </cell>
          <cell r="N125">
            <v>1</v>
          </cell>
          <cell r="O125">
            <v>1</v>
          </cell>
          <cell r="P125" t="str">
            <v>Off/paid</v>
          </cell>
          <cell r="Q125">
            <v>5039</v>
          </cell>
          <cell r="R125" t="str">
            <v>Std Wking Wk</v>
          </cell>
          <cell r="S125" t="str">
            <v>Y9</v>
          </cell>
          <cell r="T125" t="str">
            <v>Standard Glasgow Life</v>
          </cell>
          <cell r="U125">
            <v>1</v>
          </cell>
        </row>
        <row r="126">
          <cell r="A126">
            <v>5216</v>
          </cell>
          <cell r="B126" t="str">
            <v>Ms C Stewart</v>
          </cell>
          <cell r="C126" t="str">
            <v>15.04.2022</v>
          </cell>
          <cell r="D126" t="str">
            <v>FR</v>
          </cell>
          <cell r="E126" t="str">
            <v>****</v>
          </cell>
          <cell r="H126">
            <v>2</v>
          </cell>
          <cell r="I126" t="str">
            <v>Shift substitution</v>
          </cell>
          <cell r="J126">
            <v>8</v>
          </cell>
          <cell r="K126">
            <v>0.375</v>
          </cell>
          <cell r="L126">
            <v>0.70833333333333337</v>
          </cell>
          <cell r="M126">
            <v>7</v>
          </cell>
          <cell r="N126">
            <v>1</v>
          </cell>
          <cell r="O126">
            <v>1</v>
          </cell>
          <cell r="P126" t="str">
            <v>Off/paid</v>
          </cell>
          <cell r="Q126">
            <v>5039</v>
          </cell>
          <cell r="R126" t="str">
            <v>Std Wking Wk</v>
          </cell>
          <cell r="S126" t="str">
            <v>Y9</v>
          </cell>
          <cell r="T126" t="str">
            <v>Standard Glasgow Life</v>
          </cell>
          <cell r="U126">
            <v>1</v>
          </cell>
        </row>
        <row r="127">
          <cell r="A127">
            <v>5230</v>
          </cell>
          <cell r="B127" t="str">
            <v>Mr N Ferguson</v>
          </cell>
          <cell r="C127" t="str">
            <v>15.04.2022</v>
          </cell>
          <cell r="D127" t="str">
            <v>FR</v>
          </cell>
          <cell r="E127" t="str">
            <v>G051</v>
          </cell>
          <cell r="G127" t="str">
            <v>09.0017.00V011</v>
          </cell>
          <cell r="J127">
            <v>8</v>
          </cell>
          <cell r="K127">
            <v>0.375</v>
          </cell>
          <cell r="L127">
            <v>0.70833333333333337</v>
          </cell>
          <cell r="M127">
            <v>7</v>
          </cell>
          <cell r="N127">
            <v>1</v>
          </cell>
          <cell r="O127">
            <v>1</v>
          </cell>
          <cell r="P127" t="str">
            <v>Off/paid</v>
          </cell>
          <cell r="Q127">
            <v>5039</v>
          </cell>
          <cell r="R127" t="str">
            <v>Std Wking Wk</v>
          </cell>
          <cell r="S127" t="str">
            <v>Y9</v>
          </cell>
          <cell r="T127" t="str">
            <v>Standard Glasgow Life</v>
          </cell>
          <cell r="U127">
            <v>0</v>
          </cell>
        </row>
        <row r="128">
          <cell r="A128">
            <v>5242</v>
          </cell>
          <cell r="B128" t="str">
            <v>Ms H MacLean</v>
          </cell>
          <cell r="C128" t="str">
            <v>15.04.2022</v>
          </cell>
          <cell r="D128" t="str">
            <v>FR</v>
          </cell>
          <cell r="E128" t="str">
            <v>****</v>
          </cell>
          <cell r="H128">
            <v>2</v>
          </cell>
          <cell r="I128" t="str">
            <v>Shift substitution</v>
          </cell>
          <cell r="J128">
            <v>8</v>
          </cell>
          <cell r="K128">
            <v>0.375</v>
          </cell>
          <cell r="L128">
            <v>0.70833333333333337</v>
          </cell>
          <cell r="M128">
            <v>7</v>
          </cell>
          <cell r="N128">
            <v>1</v>
          </cell>
          <cell r="O128">
            <v>1</v>
          </cell>
          <cell r="P128" t="str">
            <v>Off/paid</v>
          </cell>
          <cell r="Q128">
            <v>5039</v>
          </cell>
          <cell r="R128" t="str">
            <v>Std Wking Wk</v>
          </cell>
          <cell r="S128" t="str">
            <v>Y9</v>
          </cell>
          <cell r="T128" t="str">
            <v>Standard Glasgow Life</v>
          </cell>
          <cell r="U128">
            <v>1</v>
          </cell>
        </row>
        <row r="129">
          <cell r="A129">
            <v>5325</v>
          </cell>
          <cell r="B129" t="str">
            <v>Ms H Hughes</v>
          </cell>
          <cell r="C129" t="str">
            <v>15.04.2022</v>
          </cell>
          <cell r="D129" t="str">
            <v>FR</v>
          </cell>
          <cell r="E129" t="str">
            <v>G051</v>
          </cell>
          <cell r="G129" t="str">
            <v>09.0017.00V011</v>
          </cell>
          <cell r="J129">
            <v>8</v>
          </cell>
          <cell r="K129">
            <v>0.375</v>
          </cell>
          <cell r="L129">
            <v>0.70833333333333337</v>
          </cell>
          <cell r="M129">
            <v>7</v>
          </cell>
          <cell r="N129">
            <v>1</v>
          </cell>
          <cell r="O129">
            <v>1</v>
          </cell>
          <cell r="P129" t="str">
            <v>Off/paid</v>
          </cell>
          <cell r="Q129">
            <v>5039</v>
          </cell>
          <cell r="R129" t="str">
            <v>Std Wking Wk</v>
          </cell>
          <cell r="S129" t="str">
            <v>Y9</v>
          </cell>
          <cell r="T129" t="str">
            <v>Standard Glasgow Life</v>
          </cell>
          <cell r="U129">
            <v>0</v>
          </cell>
        </row>
        <row r="130">
          <cell r="A130">
            <v>5416</v>
          </cell>
          <cell r="B130" t="str">
            <v>Mrs J Gillen</v>
          </cell>
          <cell r="C130" t="str">
            <v>15.04.2022</v>
          </cell>
          <cell r="D130" t="str">
            <v>FR</v>
          </cell>
          <cell r="E130" t="str">
            <v>FREE</v>
          </cell>
          <cell r="G130" t="str">
            <v>Free</v>
          </cell>
          <cell r="H130">
            <v>2</v>
          </cell>
          <cell r="I130" t="str">
            <v>Shift substitution</v>
          </cell>
          <cell r="J130">
            <v>8</v>
          </cell>
          <cell r="M130">
            <v>0</v>
          </cell>
          <cell r="N130">
            <v>1</v>
          </cell>
          <cell r="O130">
            <v>1</v>
          </cell>
          <cell r="P130" t="str">
            <v>Off/paid</v>
          </cell>
          <cell r="Q130">
            <v>5039</v>
          </cell>
          <cell r="R130" t="str">
            <v>Std Wking Wk</v>
          </cell>
          <cell r="S130" t="str">
            <v>Y9</v>
          </cell>
          <cell r="T130" t="str">
            <v>Standard Glasgow Life</v>
          </cell>
          <cell r="U130">
            <v>1</v>
          </cell>
        </row>
        <row r="131">
          <cell r="A131">
            <v>5417</v>
          </cell>
          <cell r="B131" t="str">
            <v>Ms J Sutherland</v>
          </cell>
          <cell r="C131" t="str">
            <v>15.04.2022</v>
          </cell>
          <cell r="D131" t="str">
            <v>FR</v>
          </cell>
          <cell r="E131" t="str">
            <v>****</v>
          </cell>
          <cell r="H131">
            <v>2</v>
          </cell>
          <cell r="I131" t="str">
            <v>Shift substitution</v>
          </cell>
          <cell r="J131">
            <v>8</v>
          </cell>
          <cell r="K131">
            <v>0.375</v>
          </cell>
          <cell r="L131">
            <v>0.70833333333333337</v>
          </cell>
          <cell r="M131">
            <v>7</v>
          </cell>
          <cell r="N131">
            <v>1</v>
          </cell>
          <cell r="O131">
            <v>1</v>
          </cell>
          <cell r="P131" t="str">
            <v>Off/paid</v>
          </cell>
          <cell r="Q131">
            <v>5039</v>
          </cell>
          <cell r="R131" t="str">
            <v>Std Wking Wk</v>
          </cell>
          <cell r="S131" t="str">
            <v>Y9</v>
          </cell>
          <cell r="T131" t="str">
            <v>Standard Glasgow Life</v>
          </cell>
          <cell r="U131">
            <v>1</v>
          </cell>
        </row>
        <row r="132">
          <cell r="A132">
            <v>5456</v>
          </cell>
          <cell r="B132" t="str">
            <v>Mrs N Johnston</v>
          </cell>
          <cell r="C132" t="str">
            <v>15.04.2022</v>
          </cell>
          <cell r="D132" t="str">
            <v>FR</v>
          </cell>
          <cell r="E132" t="str">
            <v>FREE</v>
          </cell>
          <cell r="G132" t="str">
            <v>Free</v>
          </cell>
          <cell r="H132">
            <v>2</v>
          </cell>
          <cell r="I132" t="str">
            <v>Shift substitution</v>
          </cell>
          <cell r="J132">
            <v>8</v>
          </cell>
          <cell r="M132">
            <v>0</v>
          </cell>
          <cell r="N132">
            <v>1</v>
          </cell>
          <cell r="O132">
            <v>1</v>
          </cell>
          <cell r="P132" t="str">
            <v>Off/paid</v>
          </cell>
          <cell r="Q132">
            <v>5039</v>
          </cell>
          <cell r="R132" t="str">
            <v>Std Wking Wk</v>
          </cell>
          <cell r="S132" t="str">
            <v>Y9</v>
          </cell>
          <cell r="T132" t="str">
            <v>Standard Glasgow Life</v>
          </cell>
          <cell r="U132">
            <v>1</v>
          </cell>
        </row>
        <row r="133">
          <cell r="A133">
            <v>5492</v>
          </cell>
          <cell r="B133" t="str">
            <v>Mrs L MacDonald</v>
          </cell>
          <cell r="C133" t="str">
            <v>15.04.2022</v>
          </cell>
          <cell r="D133" t="str">
            <v>FR</v>
          </cell>
          <cell r="E133" t="str">
            <v>****</v>
          </cell>
          <cell r="H133">
            <v>2</v>
          </cell>
          <cell r="I133" t="str">
            <v>Shift substitution</v>
          </cell>
          <cell r="J133">
            <v>8</v>
          </cell>
          <cell r="K133">
            <v>0.33333333333333331</v>
          </cell>
          <cell r="L133">
            <v>0.6875</v>
          </cell>
          <cell r="M133">
            <v>8</v>
          </cell>
          <cell r="N133">
            <v>1</v>
          </cell>
          <cell r="O133">
            <v>1</v>
          </cell>
          <cell r="P133" t="str">
            <v>Off/paid</v>
          </cell>
          <cell r="Q133">
            <v>5039</v>
          </cell>
          <cell r="R133" t="str">
            <v>Std Wking Wk</v>
          </cell>
          <cell r="S133" t="str">
            <v>Y9</v>
          </cell>
          <cell r="T133" t="str">
            <v>Standard Glasgow Life</v>
          </cell>
          <cell r="U133">
            <v>1</v>
          </cell>
        </row>
        <row r="134">
          <cell r="A134">
            <v>5513</v>
          </cell>
          <cell r="B134" t="str">
            <v>Ms A Macara</v>
          </cell>
          <cell r="C134" t="str">
            <v>15.04.2022</v>
          </cell>
          <cell r="D134" t="str">
            <v>FR</v>
          </cell>
          <cell r="E134" t="str">
            <v>FREE</v>
          </cell>
          <cell r="G134" t="str">
            <v>Free</v>
          </cell>
          <cell r="H134">
            <v>2</v>
          </cell>
          <cell r="I134" t="str">
            <v>Shift substitution</v>
          </cell>
          <cell r="J134">
            <v>8</v>
          </cell>
          <cell r="M134">
            <v>0</v>
          </cell>
          <cell r="N134">
            <v>1</v>
          </cell>
          <cell r="O134">
            <v>1</v>
          </cell>
          <cell r="P134" t="str">
            <v>Off/paid</v>
          </cell>
          <cell r="Q134">
            <v>5039</v>
          </cell>
          <cell r="R134" t="str">
            <v>Std Wking Wk</v>
          </cell>
          <cell r="S134" t="str">
            <v>Y9</v>
          </cell>
          <cell r="T134" t="str">
            <v>Standard Glasgow Life</v>
          </cell>
          <cell r="U134">
            <v>1</v>
          </cell>
        </row>
        <row r="135">
          <cell r="A135">
            <v>5516</v>
          </cell>
          <cell r="B135" t="str">
            <v>Ms D Cairns</v>
          </cell>
          <cell r="C135" t="str">
            <v>15.04.2022</v>
          </cell>
          <cell r="D135" t="str">
            <v>FR</v>
          </cell>
          <cell r="E135" t="str">
            <v>****</v>
          </cell>
          <cell r="H135">
            <v>2</v>
          </cell>
          <cell r="I135" t="str">
            <v>Shift substitution</v>
          </cell>
          <cell r="J135">
            <v>8</v>
          </cell>
          <cell r="K135">
            <v>0.40208333333333335</v>
          </cell>
          <cell r="L135">
            <v>0.71875</v>
          </cell>
          <cell r="M135">
            <v>7.1</v>
          </cell>
          <cell r="N135">
            <v>1</v>
          </cell>
          <cell r="O135">
            <v>1</v>
          </cell>
          <cell r="P135" t="str">
            <v>Off/paid</v>
          </cell>
          <cell r="Q135">
            <v>5039</v>
          </cell>
          <cell r="R135" t="str">
            <v>Std Wking Wk</v>
          </cell>
          <cell r="S135" t="str">
            <v>Y9</v>
          </cell>
          <cell r="T135" t="str">
            <v>Standard Glasgow Life</v>
          </cell>
          <cell r="U135">
            <v>1</v>
          </cell>
        </row>
        <row r="136">
          <cell r="A136">
            <v>5531</v>
          </cell>
          <cell r="B136" t="str">
            <v>Miss C Blair</v>
          </cell>
          <cell r="C136" t="str">
            <v>15.04.2022</v>
          </cell>
          <cell r="D136" t="str">
            <v>FR</v>
          </cell>
          <cell r="E136" t="str">
            <v>G051</v>
          </cell>
          <cell r="G136" t="str">
            <v>09.0017.00V011</v>
          </cell>
          <cell r="J136">
            <v>8</v>
          </cell>
          <cell r="K136">
            <v>0.375</v>
          </cell>
          <cell r="L136">
            <v>0.70833333333333337</v>
          </cell>
          <cell r="M136">
            <v>7</v>
          </cell>
          <cell r="N136">
            <v>1</v>
          </cell>
          <cell r="O136">
            <v>1</v>
          </cell>
          <cell r="P136" t="str">
            <v>Off/paid</v>
          </cell>
          <cell r="Q136">
            <v>5039</v>
          </cell>
          <cell r="R136" t="str">
            <v>Std Wking Wk</v>
          </cell>
          <cell r="S136" t="str">
            <v>Y9</v>
          </cell>
          <cell r="T136" t="str">
            <v>Standard Glasgow Life</v>
          </cell>
          <cell r="U136">
            <v>0</v>
          </cell>
        </row>
        <row r="137">
          <cell r="A137">
            <v>5540</v>
          </cell>
          <cell r="B137" t="str">
            <v>Mr G Fergusson</v>
          </cell>
          <cell r="C137" t="str">
            <v>15.04.2022</v>
          </cell>
          <cell r="D137" t="str">
            <v>FR</v>
          </cell>
          <cell r="E137" t="str">
            <v>FREE</v>
          </cell>
          <cell r="G137" t="str">
            <v>Free</v>
          </cell>
          <cell r="H137">
            <v>2</v>
          </cell>
          <cell r="I137" t="str">
            <v>Shift substitution</v>
          </cell>
          <cell r="J137">
            <v>8</v>
          </cell>
          <cell r="M137">
            <v>0</v>
          </cell>
          <cell r="N137">
            <v>1</v>
          </cell>
          <cell r="O137">
            <v>1</v>
          </cell>
          <cell r="P137" t="str">
            <v>Off/paid</v>
          </cell>
          <cell r="Q137">
            <v>5039</v>
          </cell>
          <cell r="R137" t="str">
            <v>Std Wking Wk</v>
          </cell>
          <cell r="S137" t="str">
            <v>Y9</v>
          </cell>
          <cell r="T137" t="str">
            <v>Standard Glasgow Life</v>
          </cell>
          <cell r="U137">
            <v>1</v>
          </cell>
        </row>
        <row r="138">
          <cell r="A138">
            <v>5547</v>
          </cell>
          <cell r="B138" t="str">
            <v>Ms F Hayes</v>
          </cell>
          <cell r="C138" t="str">
            <v>15.04.2022</v>
          </cell>
          <cell r="D138" t="str">
            <v>FR</v>
          </cell>
          <cell r="E138" t="str">
            <v>G051</v>
          </cell>
          <cell r="G138" t="str">
            <v>09.0017.00V011</v>
          </cell>
          <cell r="J138">
            <v>8</v>
          </cell>
          <cell r="K138">
            <v>0.375</v>
          </cell>
          <cell r="L138">
            <v>0.70833333333333337</v>
          </cell>
          <cell r="M138">
            <v>7</v>
          </cell>
          <cell r="N138">
            <v>1</v>
          </cell>
          <cell r="O138">
            <v>1</v>
          </cell>
          <cell r="P138" t="str">
            <v>Off/paid</v>
          </cell>
          <cell r="Q138">
            <v>5039</v>
          </cell>
          <cell r="R138" t="str">
            <v>Std Wking Wk</v>
          </cell>
          <cell r="S138" t="str">
            <v>Y9</v>
          </cell>
          <cell r="T138" t="str">
            <v>Standard Glasgow Life</v>
          </cell>
          <cell r="U138">
            <v>0</v>
          </cell>
        </row>
        <row r="139">
          <cell r="A139">
            <v>5567</v>
          </cell>
          <cell r="B139" t="str">
            <v>Ms CW Hon</v>
          </cell>
          <cell r="C139" t="str">
            <v>15.04.2022</v>
          </cell>
          <cell r="D139" t="str">
            <v>FR</v>
          </cell>
          <cell r="E139" t="str">
            <v>G051</v>
          </cell>
          <cell r="G139" t="str">
            <v>09.0017.00V011</v>
          </cell>
          <cell r="J139">
            <v>8</v>
          </cell>
          <cell r="K139">
            <v>0.375</v>
          </cell>
          <cell r="L139">
            <v>0.70833333333333337</v>
          </cell>
          <cell r="M139">
            <v>7</v>
          </cell>
          <cell r="N139">
            <v>1</v>
          </cell>
          <cell r="O139">
            <v>1</v>
          </cell>
          <cell r="P139" t="str">
            <v>Off/paid</v>
          </cell>
          <cell r="Q139">
            <v>5039</v>
          </cell>
          <cell r="R139" t="str">
            <v>Std Wking Wk</v>
          </cell>
          <cell r="S139" t="str">
            <v>Y9</v>
          </cell>
          <cell r="T139" t="str">
            <v>Standard Glasgow Life</v>
          </cell>
          <cell r="U139">
            <v>0</v>
          </cell>
        </row>
        <row r="140">
          <cell r="A140">
            <v>5647</v>
          </cell>
          <cell r="B140" t="str">
            <v>Mr D Murphy</v>
          </cell>
          <cell r="C140" t="str">
            <v>15.04.2022</v>
          </cell>
          <cell r="D140" t="str">
            <v>FR</v>
          </cell>
          <cell r="E140" t="str">
            <v>****</v>
          </cell>
          <cell r="H140">
            <v>2</v>
          </cell>
          <cell r="I140" t="str">
            <v>Shift substitution</v>
          </cell>
          <cell r="J140">
            <v>8</v>
          </cell>
          <cell r="K140">
            <v>0.39583333333333331</v>
          </cell>
          <cell r="L140">
            <v>0.70833333333333337</v>
          </cell>
          <cell r="M140">
            <v>7</v>
          </cell>
          <cell r="N140">
            <v>1</v>
          </cell>
          <cell r="O140">
            <v>1</v>
          </cell>
          <cell r="P140" t="str">
            <v>Off/paid</v>
          </cell>
          <cell r="Q140">
            <v>5039</v>
          </cell>
          <cell r="R140" t="str">
            <v>Std Wking Wk</v>
          </cell>
          <cell r="S140" t="str">
            <v>Y9</v>
          </cell>
          <cell r="T140" t="str">
            <v>Standard Glasgow Life</v>
          </cell>
          <cell r="U140">
            <v>1</v>
          </cell>
        </row>
        <row r="141">
          <cell r="A141">
            <v>5686</v>
          </cell>
          <cell r="B141" t="str">
            <v>Ms L Orr</v>
          </cell>
          <cell r="C141" t="str">
            <v>15.04.2022</v>
          </cell>
          <cell r="D141" t="str">
            <v>FR</v>
          </cell>
          <cell r="E141" t="str">
            <v>FREE</v>
          </cell>
          <cell r="G141" t="str">
            <v>Free</v>
          </cell>
          <cell r="H141">
            <v>2</v>
          </cell>
          <cell r="I141" t="str">
            <v>Shift substitution</v>
          </cell>
          <cell r="J141">
            <v>8</v>
          </cell>
          <cell r="M141">
            <v>0</v>
          </cell>
          <cell r="N141">
            <v>1</v>
          </cell>
          <cell r="O141">
            <v>1</v>
          </cell>
          <cell r="P141" t="str">
            <v>Off/paid</v>
          </cell>
          <cell r="Q141">
            <v>5039</v>
          </cell>
          <cell r="R141" t="str">
            <v>Std Wking Wk</v>
          </cell>
          <cell r="S141" t="str">
            <v>Y9</v>
          </cell>
          <cell r="T141" t="str">
            <v>Standard Glasgow Life</v>
          </cell>
          <cell r="U141">
            <v>1</v>
          </cell>
        </row>
        <row r="142">
          <cell r="A142">
            <v>5690</v>
          </cell>
          <cell r="B142" t="str">
            <v>Mr R Hannah</v>
          </cell>
          <cell r="C142" t="str">
            <v>15.04.2022</v>
          </cell>
          <cell r="D142" t="str">
            <v>FR</v>
          </cell>
          <cell r="E142" t="str">
            <v>****</v>
          </cell>
          <cell r="H142">
            <v>2</v>
          </cell>
          <cell r="I142" t="str">
            <v>Shift substitution</v>
          </cell>
          <cell r="J142">
            <v>8</v>
          </cell>
          <cell r="K142">
            <v>0.375</v>
          </cell>
          <cell r="L142">
            <v>0.6875</v>
          </cell>
          <cell r="M142">
            <v>7</v>
          </cell>
          <cell r="N142">
            <v>1</v>
          </cell>
          <cell r="O142">
            <v>1</v>
          </cell>
          <cell r="P142" t="str">
            <v>Off/paid</v>
          </cell>
          <cell r="Q142">
            <v>5039</v>
          </cell>
          <cell r="R142" t="str">
            <v>Std Wking Wk</v>
          </cell>
          <cell r="S142" t="str">
            <v>Y9</v>
          </cell>
          <cell r="T142" t="str">
            <v>Standard Glasgow Life</v>
          </cell>
          <cell r="U142">
            <v>1</v>
          </cell>
        </row>
        <row r="143">
          <cell r="A143">
            <v>5702</v>
          </cell>
          <cell r="B143" t="str">
            <v>Mrs M Wright</v>
          </cell>
          <cell r="C143" t="str">
            <v>15.04.2022</v>
          </cell>
          <cell r="D143" t="str">
            <v>FR</v>
          </cell>
          <cell r="E143" t="str">
            <v>FREE</v>
          </cell>
          <cell r="G143" t="str">
            <v>Free</v>
          </cell>
          <cell r="H143">
            <v>2</v>
          </cell>
          <cell r="I143" t="str">
            <v>Shift substitution</v>
          </cell>
          <cell r="J143">
            <v>8</v>
          </cell>
          <cell r="M143">
            <v>0</v>
          </cell>
          <cell r="N143">
            <v>1</v>
          </cell>
          <cell r="O143">
            <v>1</v>
          </cell>
          <cell r="P143" t="str">
            <v>Off/paid</v>
          </cell>
          <cell r="Q143">
            <v>5039</v>
          </cell>
          <cell r="R143" t="str">
            <v>Std Wking Wk</v>
          </cell>
          <cell r="S143" t="str">
            <v>Y9</v>
          </cell>
          <cell r="T143" t="str">
            <v>Standard Glasgow Life</v>
          </cell>
          <cell r="U143">
            <v>1</v>
          </cell>
        </row>
        <row r="144">
          <cell r="A144">
            <v>5771</v>
          </cell>
          <cell r="B144" t="str">
            <v>Ms C Stasiuk</v>
          </cell>
          <cell r="C144" t="str">
            <v>15.04.2022</v>
          </cell>
          <cell r="D144" t="str">
            <v>FR</v>
          </cell>
          <cell r="E144" t="str">
            <v>G051</v>
          </cell>
          <cell r="G144" t="str">
            <v>09.0017.00V011</v>
          </cell>
          <cell r="J144">
            <v>8</v>
          </cell>
          <cell r="K144">
            <v>0.375</v>
          </cell>
          <cell r="L144">
            <v>0.70833333333333337</v>
          </cell>
          <cell r="M144">
            <v>7</v>
          </cell>
          <cell r="N144">
            <v>1</v>
          </cell>
          <cell r="O144">
            <v>1</v>
          </cell>
          <cell r="P144" t="str">
            <v>Off/paid</v>
          </cell>
          <cell r="Q144">
            <v>5039</v>
          </cell>
          <cell r="R144" t="str">
            <v>Std Wking Wk</v>
          </cell>
          <cell r="S144" t="str">
            <v>Y9</v>
          </cell>
          <cell r="T144" t="str">
            <v>Standard Glasgow Life</v>
          </cell>
          <cell r="U144">
            <v>1</v>
          </cell>
        </row>
        <row r="145">
          <cell r="A145">
            <v>5784</v>
          </cell>
          <cell r="B145" t="str">
            <v>Mrs A Ritchie</v>
          </cell>
          <cell r="C145" t="str">
            <v>15.04.2022</v>
          </cell>
          <cell r="D145" t="str">
            <v>FR</v>
          </cell>
          <cell r="E145" t="str">
            <v>G051</v>
          </cell>
          <cell r="G145" t="str">
            <v>09.0017.00V011</v>
          </cell>
          <cell r="J145">
            <v>8</v>
          </cell>
          <cell r="K145">
            <v>0.375</v>
          </cell>
          <cell r="L145">
            <v>0.70833333333333337</v>
          </cell>
          <cell r="M145">
            <v>7</v>
          </cell>
          <cell r="N145">
            <v>1</v>
          </cell>
          <cell r="O145">
            <v>1</v>
          </cell>
          <cell r="P145" t="str">
            <v>Off/paid</v>
          </cell>
          <cell r="Q145">
            <v>5039</v>
          </cell>
          <cell r="R145" t="str">
            <v>Std Wking Wk</v>
          </cell>
          <cell r="S145" t="str">
            <v>Y9</v>
          </cell>
          <cell r="T145" t="str">
            <v>Standard Glasgow Life</v>
          </cell>
          <cell r="U145">
            <v>0</v>
          </cell>
        </row>
        <row r="146">
          <cell r="A146">
            <v>5790</v>
          </cell>
          <cell r="B146" t="str">
            <v>Ms M May</v>
          </cell>
          <cell r="C146" t="str">
            <v>15.04.2022</v>
          </cell>
          <cell r="D146" t="str">
            <v>FR</v>
          </cell>
          <cell r="E146" t="str">
            <v>****</v>
          </cell>
          <cell r="H146">
            <v>2</v>
          </cell>
          <cell r="I146" t="str">
            <v>Shift substitution</v>
          </cell>
          <cell r="J146">
            <v>8</v>
          </cell>
          <cell r="K146">
            <v>0.375</v>
          </cell>
          <cell r="L146">
            <v>0.66666666666666663</v>
          </cell>
          <cell r="M146">
            <v>7</v>
          </cell>
          <cell r="N146">
            <v>1</v>
          </cell>
          <cell r="O146">
            <v>1</v>
          </cell>
          <cell r="P146" t="str">
            <v>Off/paid</v>
          </cell>
          <cell r="Q146">
            <v>5039</v>
          </cell>
          <cell r="R146" t="str">
            <v>Std Wking Wk</v>
          </cell>
          <cell r="S146" t="str">
            <v>Y9</v>
          </cell>
          <cell r="T146" t="str">
            <v>Standard Glasgow Life</v>
          </cell>
          <cell r="U146">
            <v>1</v>
          </cell>
        </row>
        <row r="147">
          <cell r="A147">
            <v>5794</v>
          </cell>
          <cell r="B147" t="str">
            <v>Mr B Ashburn</v>
          </cell>
          <cell r="C147" t="str">
            <v>15.04.2022</v>
          </cell>
          <cell r="D147" t="str">
            <v>FR</v>
          </cell>
          <cell r="E147" t="str">
            <v>****</v>
          </cell>
          <cell r="H147">
            <v>2</v>
          </cell>
          <cell r="I147" t="str">
            <v>Shift substitution</v>
          </cell>
          <cell r="J147">
            <v>8</v>
          </cell>
          <cell r="K147">
            <v>0.375</v>
          </cell>
          <cell r="L147">
            <v>0.66666666666666663</v>
          </cell>
          <cell r="M147">
            <v>7</v>
          </cell>
          <cell r="N147">
            <v>1</v>
          </cell>
          <cell r="O147">
            <v>1</v>
          </cell>
          <cell r="P147" t="str">
            <v>Off/paid</v>
          </cell>
          <cell r="Q147">
            <v>5026</v>
          </cell>
          <cell r="R147" t="str">
            <v>NSW 37hrs M-F</v>
          </cell>
          <cell r="S147" t="str">
            <v>Y9</v>
          </cell>
          <cell r="T147" t="str">
            <v>Standard Glasgow Life</v>
          </cell>
          <cell r="U147">
            <v>1</v>
          </cell>
        </row>
        <row r="148">
          <cell r="A148">
            <v>5801</v>
          </cell>
          <cell r="B148" t="str">
            <v>Ms C King</v>
          </cell>
          <cell r="C148" t="str">
            <v>15.04.2022</v>
          </cell>
          <cell r="D148" t="str">
            <v>FR</v>
          </cell>
          <cell r="E148" t="str">
            <v>****</v>
          </cell>
          <cell r="H148">
            <v>2</v>
          </cell>
          <cell r="I148" t="str">
            <v>Shift substitution</v>
          </cell>
          <cell r="J148">
            <v>8</v>
          </cell>
          <cell r="K148">
            <v>0.41666666666666669</v>
          </cell>
          <cell r="L148">
            <v>0.70833333333333337</v>
          </cell>
          <cell r="M148">
            <v>6.5</v>
          </cell>
          <cell r="N148">
            <v>1</v>
          </cell>
          <cell r="O148">
            <v>1</v>
          </cell>
          <cell r="P148" t="str">
            <v>Off/paid</v>
          </cell>
          <cell r="Q148">
            <v>5039</v>
          </cell>
          <cell r="R148" t="str">
            <v>Std Wking Wk</v>
          </cell>
          <cell r="S148" t="str">
            <v>Y9</v>
          </cell>
          <cell r="T148" t="str">
            <v>Standard Glasgow Life</v>
          </cell>
          <cell r="U148">
            <v>1</v>
          </cell>
        </row>
        <row r="149">
          <cell r="A149">
            <v>5803</v>
          </cell>
          <cell r="B149" t="str">
            <v>Ms D Wood</v>
          </cell>
          <cell r="C149" t="str">
            <v>15.04.2022</v>
          </cell>
          <cell r="D149" t="str">
            <v>FR</v>
          </cell>
          <cell r="E149" t="str">
            <v>FREE</v>
          </cell>
          <cell r="G149" t="str">
            <v>Free</v>
          </cell>
          <cell r="H149">
            <v>2</v>
          </cell>
          <cell r="I149" t="str">
            <v>Shift substitution</v>
          </cell>
          <cell r="J149">
            <v>8</v>
          </cell>
          <cell r="M149">
            <v>0</v>
          </cell>
          <cell r="N149">
            <v>1</v>
          </cell>
          <cell r="O149">
            <v>1</v>
          </cell>
          <cell r="P149" t="str">
            <v>Off/paid</v>
          </cell>
          <cell r="Q149">
            <v>5039</v>
          </cell>
          <cell r="R149" t="str">
            <v>Std Wking Wk</v>
          </cell>
          <cell r="S149" t="str">
            <v>Y9</v>
          </cell>
          <cell r="T149" t="str">
            <v>Standard Glasgow Life</v>
          </cell>
          <cell r="U149">
            <v>1</v>
          </cell>
        </row>
        <row r="150">
          <cell r="A150">
            <v>5807</v>
          </cell>
          <cell r="B150" t="str">
            <v>Ms J White</v>
          </cell>
          <cell r="C150" t="str">
            <v>15.04.2022</v>
          </cell>
          <cell r="D150" t="str">
            <v>FR</v>
          </cell>
          <cell r="E150" t="str">
            <v>FREE</v>
          </cell>
          <cell r="G150" t="str">
            <v>Free</v>
          </cell>
          <cell r="H150">
            <v>2</v>
          </cell>
          <cell r="I150" t="str">
            <v>Shift substitution</v>
          </cell>
          <cell r="J150">
            <v>8</v>
          </cell>
          <cell r="M150">
            <v>0</v>
          </cell>
          <cell r="N150">
            <v>1</v>
          </cell>
          <cell r="O150">
            <v>1</v>
          </cell>
          <cell r="P150" t="str">
            <v>Off/paid</v>
          </cell>
          <cell r="Q150">
            <v>5039</v>
          </cell>
          <cell r="R150" t="str">
            <v>Std Wking Wk</v>
          </cell>
          <cell r="S150" t="str">
            <v>Y9</v>
          </cell>
          <cell r="T150" t="str">
            <v>Standard Glasgow Life</v>
          </cell>
          <cell r="U150">
            <v>1</v>
          </cell>
        </row>
        <row r="151">
          <cell r="A151">
            <v>5835</v>
          </cell>
          <cell r="B151" t="str">
            <v>Ms P Nicoletti</v>
          </cell>
          <cell r="C151" t="str">
            <v>15.04.2022</v>
          </cell>
          <cell r="D151" t="str">
            <v>FR</v>
          </cell>
          <cell r="E151" t="str">
            <v>FREE</v>
          </cell>
          <cell r="G151" t="str">
            <v>Free</v>
          </cell>
          <cell r="H151">
            <v>2</v>
          </cell>
          <cell r="I151" t="str">
            <v>Shift substitution</v>
          </cell>
          <cell r="J151">
            <v>8</v>
          </cell>
          <cell r="M151">
            <v>0</v>
          </cell>
          <cell r="N151">
            <v>1</v>
          </cell>
          <cell r="O151">
            <v>1</v>
          </cell>
          <cell r="P151" t="str">
            <v>Off/paid</v>
          </cell>
          <cell r="Q151">
            <v>5039</v>
          </cell>
          <cell r="R151" t="str">
            <v>Std Wking Wk</v>
          </cell>
          <cell r="S151" t="str">
            <v>Y9</v>
          </cell>
          <cell r="T151" t="str">
            <v>Standard Glasgow Life</v>
          </cell>
          <cell r="U151">
            <v>2</v>
          </cell>
        </row>
        <row r="152">
          <cell r="A152">
            <v>5837</v>
          </cell>
          <cell r="B152" t="str">
            <v>Ms S Vannet</v>
          </cell>
          <cell r="C152" t="str">
            <v>15.04.2022</v>
          </cell>
          <cell r="D152" t="str">
            <v>FR</v>
          </cell>
          <cell r="E152" t="str">
            <v>FREE</v>
          </cell>
          <cell r="G152" t="str">
            <v>Free</v>
          </cell>
          <cell r="H152">
            <v>2</v>
          </cell>
          <cell r="I152" t="str">
            <v>Shift substitution</v>
          </cell>
          <cell r="J152">
            <v>8</v>
          </cell>
          <cell r="M152">
            <v>0</v>
          </cell>
          <cell r="N152">
            <v>1</v>
          </cell>
          <cell r="O152">
            <v>1</v>
          </cell>
          <cell r="P152" t="str">
            <v>Off/paid</v>
          </cell>
          <cell r="Q152">
            <v>5035</v>
          </cell>
          <cell r="R152" t="str">
            <v>NSW 37hrs5dys(7)</v>
          </cell>
          <cell r="S152" t="str">
            <v>Y9</v>
          </cell>
          <cell r="T152" t="str">
            <v>Standard Glasgow Life</v>
          </cell>
          <cell r="U152">
            <v>1</v>
          </cell>
        </row>
        <row r="153">
          <cell r="A153">
            <v>5841</v>
          </cell>
          <cell r="B153" t="str">
            <v>Mrs J McEwan</v>
          </cell>
          <cell r="C153" t="str">
            <v>15.04.2022</v>
          </cell>
          <cell r="D153" t="str">
            <v>FR</v>
          </cell>
          <cell r="E153" t="str">
            <v>****</v>
          </cell>
          <cell r="H153">
            <v>2</v>
          </cell>
          <cell r="I153" t="str">
            <v>Shift substitution</v>
          </cell>
          <cell r="J153">
            <v>8</v>
          </cell>
          <cell r="K153">
            <v>0.375</v>
          </cell>
          <cell r="L153">
            <v>0.70833333333333337</v>
          </cell>
          <cell r="M153">
            <v>7</v>
          </cell>
          <cell r="N153">
            <v>1</v>
          </cell>
          <cell r="O153">
            <v>1</v>
          </cell>
          <cell r="P153" t="str">
            <v>Off/paid</v>
          </cell>
          <cell r="Q153">
            <v>5039</v>
          </cell>
          <cell r="R153" t="str">
            <v>Std Wking Wk</v>
          </cell>
          <cell r="S153" t="str">
            <v>Y9</v>
          </cell>
          <cell r="T153" t="str">
            <v>Standard Glasgow Life</v>
          </cell>
          <cell r="U153">
            <v>1</v>
          </cell>
        </row>
        <row r="154">
          <cell r="A154">
            <v>5872</v>
          </cell>
          <cell r="B154" t="str">
            <v>Mrs J Burns</v>
          </cell>
          <cell r="C154" t="str">
            <v>15.04.2022</v>
          </cell>
          <cell r="D154" t="str">
            <v>FR</v>
          </cell>
          <cell r="E154" t="str">
            <v>G051</v>
          </cell>
          <cell r="G154" t="str">
            <v>09.0017.00V011</v>
          </cell>
          <cell r="J154">
            <v>8</v>
          </cell>
          <cell r="K154">
            <v>0.375</v>
          </cell>
          <cell r="L154">
            <v>0.70833333333333337</v>
          </cell>
          <cell r="M154">
            <v>7</v>
          </cell>
          <cell r="N154">
            <v>1</v>
          </cell>
          <cell r="O154">
            <v>1</v>
          </cell>
          <cell r="P154" t="str">
            <v>Off/paid</v>
          </cell>
          <cell r="Q154">
            <v>5039</v>
          </cell>
          <cell r="R154" t="str">
            <v>Std Wking Wk</v>
          </cell>
          <cell r="S154" t="str">
            <v>Y9</v>
          </cell>
          <cell r="T154" t="str">
            <v>Standard Glasgow Life</v>
          </cell>
          <cell r="U154">
            <v>0</v>
          </cell>
        </row>
        <row r="155">
          <cell r="A155">
            <v>5913</v>
          </cell>
          <cell r="B155" t="str">
            <v>Mr W Docherty</v>
          </cell>
          <cell r="C155" t="str">
            <v>15.04.2022</v>
          </cell>
          <cell r="D155" t="str">
            <v>FR</v>
          </cell>
          <cell r="E155" t="str">
            <v>FREE</v>
          </cell>
          <cell r="G155" t="str">
            <v>Free</v>
          </cell>
          <cell r="H155">
            <v>2</v>
          </cell>
          <cell r="I155" t="str">
            <v>Shift substitution</v>
          </cell>
          <cell r="J155">
            <v>8</v>
          </cell>
          <cell r="M155">
            <v>0</v>
          </cell>
          <cell r="N155">
            <v>1</v>
          </cell>
          <cell r="O155">
            <v>1</v>
          </cell>
          <cell r="P155" t="str">
            <v>Off/paid</v>
          </cell>
          <cell r="Q155">
            <v>5039</v>
          </cell>
          <cell r="R155" t="str">
            <v>Std Wking Wk</v>
          </cell>
          <cell r="S155" t="str">
            <v>Y9</v>
          </cell>
          <cell r="T155" t="str">
            <v>Standard Glasgow Life</v>
          </cell>
          <cell r="U155">
            <v>1</v>
          </cell>
        </row>
        <row r="156">
          <cell r="A156">
            <v>5962</v>
          </cell>
          <cell r="B156" t="str">
            <v>Mr K E Giddings</v>
          </cell>
          <cell r="C156" t="str">
            <v>15.04.2022</v>
          </cell>
          <cell r="D156" t="str">
            <v>FR</v>
          </cell>
          <cell r="E156" t="str">
            <v>G051</v>
          </cell>
          <cell r="G156" t="str">
            <v>09.0017.00V011</v>
          </cell>
          <cell r="J156">
            <v>8</v>
          </cell>
          <cell r="K156">
            <v>0.375</v>
          </cell>
          <cell r="L156">
            <v>0.70833333333333337</v>
          </cell>
          <cell r="M156">
            <v>7</v>
          </cell>
          <cell r="N156">
            <v>1</v>
          </cell>
          <cell r="O156">
            <v>1</v>
          </cell>
          <cell r="P156" t="str">
            <v>Off/paid</v>
          </cell>
          <cell r="Q156">
            <v>5039</v>
          </cell>
          <cell r="R156" t="str">
            <v>Std Wking Wk</v>
          </cell>
          <cell r="S156" t="str">
            <v>Y9</v>
          </cell>
          <cell r="T156" t="str">
            <v>Standard Glasgow Life</v>
          </cell>
          <cell r="U156">
            <v>0</v>
          </cell>
        </row>
        <row r="157">
          <cell r="A157">
            <v>5999</v>
          </cell>
          <cell r="B157" t="str">
            <v>Ms D Birt</v>
          </cell>
          <cell r="C157" t="str">
            <v>15.04.2022</v>
          </cell>
          <cell r="D157" t="str">
            <v>FR</v>
          </cell>
          <cell r="E157" t="str">
            <v>G051</v>
          </cell>
          <cell r="G157" t="str">
            <v>09.0017.00V011</v>
          </cell>
          <cell r="J157">
            <v>8</v>
          </cell>
          <cell r="K157">
            <v>0.375</v>
          </cell>
          <cell r="L157">
            <v>0.70833333333333337</v>
          </cell>
          <cell r="M157">
            <v>7</v>
          </cell>
          <cell r="N157">
            <v>1</v>
          </cell>
          <cell r="O157">
            <v>1</v>
          </cell>
          <cell r="P157" t="str">
            <v>Off/paid</v>
          </cell>
          <cell r="Q157">
            <v>5039</v>
          </cell>
          <cell r="R157" t="str">
            <v>Std Wking Wk</v>
          </cell>
          <cell r="S157" t="str">
            <v>Y9</v>
          </cell>
          <cell r="T157" t="str">
            <v>Standard Glasgow Life</v>
          </cell>
          <cell r="U157">
            <v>0</v>
          </cell>
        </row>
        <row r="158">
          <cell r="A158">
            <v>6014</v>
          </cell>
          <cell r="B158" t="str">
            <v>Miss K McDougall</v>
          </cell>
          <cell r="C158" t="str">
            <v>15.04.2022</v>
          </cell>
          <cell r="D158" t="str">
            <v>FR</v>
          </cell>
          <cell r="E158" t="str">
            <v>****</v>
          </cell>
          <cell r="H158">
            <v>2</v>
          </cell>
          <cell r="I158" t="str">
            <v>Shift substitution</v>
          </cell>
          <cell r="J158">
            <v>8</v>
          </cell>
          <cell r="K158">
            <v>0.41666666666666669</v>
          </cell>
          <cell r="L158">
            <v>0.70833333333333337</v>
          </cell>
          <cell r="M158">
            <v>6.5</v>
          </cell>
          <cell r="N158">
            <v>1</v>
          </cell>
          <cell r="O158">
            <v>1</v>
          </cell>
          <cell r="P158" t="str">
            <v>Off/paid</v>
          </cell>
          <cell r="Q158">
            <v>5039</v>
          </cell>
          <cell r="R158" t="str">
            <v>Std Wking Wk</v>
          </cell>
          <cell r="S158" t="str">
            <v>Y9</v>
          </cell>
          <cell r="T158" t="str">
            <v>Standard Glasgow Life</v>
          </cell>
          <cell r="U158">
            <v>1</v>
          </cell>
        </row>
        <row r="159">
          <cell r="A159">
            <v>6015</v>
          </cell>
          <cell r="B159" t="str">
            <v>Ms F Haddow</v>
          </cell>
          <cell r="C159" t="str">
            <v>15.04.2022</v>
          </cell>
          <cell r="D159" t="str">
            <v>FR</v>
          </cell>
          <cell r="E159" t="str">
            <v>G051</v>
          </cell>
          <cell r="G159" t="str">
            <v>09.0017.00V011</v>
          </cell>
          <cell r="J159">
            <v>8</v>
          </cell>
          <cell r="K159">
            <v>0.375</v>
          </cell>
          <cell r="L159">
            <v>0.70833333333333337</v>
          </cell>
          <cell r="M159">
            <v>7</v>
          </cell>
          <cell r="N159">
            <v>1</v>
          </cell>
          <cell r="O159">
            <v>1</v>
          </cell>
          <cell r="P159" t="str">
            <v>Off/paid</v>
          </cell>
          <cell r="Q159">
            <v>5039</v>
          </cell>
          <cell r="R159" t="str">
            <v>Std Wking Wk</v>
          </cell>
          <cell r="S159" t="str">
            <v>Y9</v>
          </cell>
          <cell r="T159" t="str">
            <v>Standard Glasgow Life</v>
          </cell>
          <cell r="U159">
            <v>0</v>
          </cell>
        </row>
        <row r="160">
          <cell r="A160">
            <v>6061</v>
          </cell>
          <cell r="B160" t="str">
            <v>Mr S McKenzie</v>
          </cell>
          <cell r="C160" t="str">
            <v>15.04.2022</v>
          </cell>
          <cell r="D160" t="str">
            <v>FR</v>
          </cell>
          <cell r="E160" t="str">
            <v>G051</v>
          </cell>
          <cell r="G160" t="str">
            <v>09.0017.00V011</v>
          </cell>
          <cell r="J160">
            <v>8</v>
          </cell>
          <cell r="K160">
            <v>0.375</v>
          </cell>
          <cell r="L160">
            <v>0.70833333333333337</v>
          </cell>
          <cell r="M160">
            <v>7</v>
          </cell>
          <cell r="N160">
            <v>1</v>
          </cell>
          <cell r="O160">
            <v>1</v>
          </cell>
          <cell r="P160" t="str">
            <v>Off/paid</v>
          </cell>
          <cell r="Q160">
            <v>5039</v>
          </cell>
          <cell r="R160" t="str">
            <v>Std Wking Wk</v>
          </cell>
          <cell r="S160" t="str">
            <v>Y9</v>
          </cell>
          <cell r="T160" t="str">
            <v>Standard Glasgow Life</v>
          </cell>
          <cell r="U160">
            <v>0</v>
          </cell>
        </row>
        <row r="161">
          <cell r="A161">
            <v>6083</v>
          </cell>
          <cell r="B161" t="str">
            <v>Ms C Matteo</v>
          </cell>
          <cell r="C161" t="str">
            <v>15.04.2022</v>
          </cell>
          <cell r="D161" t="str">
            <v>FR</v>
          </cell>
          <cell r="E161" t="str">
            <v>****</v>
          </cell>
          <cell r="H161">
            <v>2</v>
          </cell>
          <cell r="I161" t="str">
            <v>Shift substitution</v>
          </cell>
          <cell r="J161">
            <v>8</v>
          </cell>
          <cell r="K161">
            <v>0.375</v>
          </cell>
          <cell r="L161">
            <v>0.70833333333333337</v>
          </cell>
          <cell r="M161">
            <v>7</v>
          </cell>
          <cell r="N161">
            <v>1</v>
          </cell>
          <cell r="O161">
            <v>1</v>
          </cell>
          <cell r="P161" t="str">
            <v>Off/paid</v>
          </cell>
          <cell r="Q161">
            <v>5039</v>
          </cell>
          <cell r="R161" t="str">
            <v>Std Wking Wk</v>
          </cell>
          <cell r="S161" t="str">
            <v>Y9</v>
          </cell>
          <cell r="T161" t="str">
            <v>Standard Glasgow Life</v>
          </cell>
          <cell r="U161">
            <v>1</v>
          </cell>
        </row>
        <row r="162">
          <cell r="A162">
            <v>6123</v>
          </cell>
          <cell r="B162" t="str">
            <v>Ms K McLeod</v>
          </cell>
          <cell r="C162" t="str">
            <v>15.04.2022</v>
          </cell>
          <cell r="D162" t="str">
            <v>FR</v>
          </cell>
          <cell r="E162" t="str">
            <v>****</v>
          </cell>
          <cell r="H162">
            <v>2</v>
          </cell>
          <cell r="I162" t="str">
            <v>Shift substitution</v>
          </cell>
          <cell r="J162">
            <v>8</v>
          </cell>
          <cell r="K162">
            <v>0.60416666666666663</v>
          </cell>
          <cell r="L162">
            <v>0.9375</v>
          </cell>
          <cell r="M162">
            <v>8</v>
          </cell>
          <cell r="N162">
            <v>1</v>
          </cell>
          <cell r="O162">
            <v>1</v>
          </cell>
          <cell r="P162" t="str">
            <v>Off/paid</v>
          </cell>
          <cell r="Q162">
            <v>5039</v>
          </cell>
          <cell r="R162" t="str">
            <v>Std Wking Wk</v>
          </cell>
          <cell r="S162" t="str">
            <v>Y9</v>
          </cell>
          <cell r="T162" t="str">
            <v>Standard Glasgow Life</v>
          </cell>
          <cell r="U162">
            <v>1</v>
          </cell>
        </row>
        <row r="163">
          <cell r="A163">
            <v>6124</v>
          </cell>
          <cell r="B163" t="str">
            <v>Ms D O'Brien</v>
          </cell>
          <cell r="C163" t="str">
            <v>15.04.2022</v>
          </cell>
          <cell r="D163" t="str">
            <v>FR</v>
          </cell>
          <cell r="E163" t="str">
            <v>G051</v>
          </cell>
          <cell r="G163" t="str">
            <v>09.0017.00V011</v>
          </cell>
          <cell r="J163">
            <v>8</v>
          </cell>
          <cell r="K163">
            <v>0.375</v>
          </cell>
          <cell r="L163">
            <v>0.70833333333333337</v>
          </cell>
          <cell r="M163">
            <v>7</v>
          </cell>
          <cell r="N163">
            <v>1</v>
          </cell>
          <cell r="O163">
            <v>1</v>
          </cell>
          <cell r="P163" t="str">
            <v>Off/paid</v>
          </cell>
          <cell r="Q163">
            <v>5039</v>
          </cell>
          <cell r="R163" t="str">
            <v>Std Wking Wk</v>
          </cell>
          <cell r="S163" t="str">
            <v>Y9</v>
          </cell>
          <cell r="T163" t="str">
            <v>Standard Glasgow Life</v>
          </cell>
          <cell r="U163">
            <v>0</v>
          </cell>
        </row>
        <row r="164">
          <cell r="A164">
            <v>6184</v>
          </cell>
          <cell r="B164" t="str">
            <v>Ms A McLean</v>
          </cell>
          <cell r="C164" t="str">
            <v>15.04.2022</v>
          </cell>
          <cell r="D164" t="str">
            <v>FR</v>
          </cell>
          <cell r="E164" t="str">
            <v>****</v>
          </cell>
          <cell r="H164">
            <v>2</v>
          </cell>
          <cell r="I164" t="str">
            <v>Shift substitution</v>
          </cell>
          <cell r="J164">
            <v>8</v>
          </cell>
          <cell r="K164">
            <v>0.5625</v>
          </cell>
          <cell r="L164">
            <v>0.875</v>
          </cell>
          <cell r="M164">
            <v>7</v>
          </cell>
          <cell r="N164">
            <v>1</v>
          </cell>
          <cell r="O164">
            <v>1</v>
          </cell>
          <cell r="P164" t="str">
            <v>Off/paid</v>
          </cell>
          <cell r="Q164">
            <v>5039</v>
          </cell>
          <cell r="R164" t="str">
            <v>Std Wking Wk</v>
          </cell>
          <cell r="S164" t="str">
            <v>Y9</v>
          </cell>
          <cell r="T164" t="str">
            <v>Standard Glasgow Life</v>
          </cell>
          <cell r="U164">
            <v>1</v>
          </cell>
        </row>
        <row r="165">
          <cell r="A165">
            <v>6204</v>
          </cell>
          <cell r="B165" t="str">
            <v>Mr A Lewis</v>
          </cell>
          <cell r="C165" t="str">
            <v>15.04.2022</v>
          </cell>
          <cell r="D165" t="str">
            <v>FR</v>
          </cell>
          <cell r="E165" t="str">
            <v>G051</v>
          </cell>
          <cell r="G165" t="str">
            <v>09.0017.00V011</v>
          </cell>
          <cell r="J165">
            <v>8</v>
          </cell>
          <cell r="K165">
            <v>0.375</v>
          </cell>
          <cell r="L165">
            <v>0.70833333333333337</v>
          </cell>
          <cell r="M165">
            <v>7</v>
          </cell>
          <cell r="N165">
            <v>1</v>
          </cell>
          <cell r="O165">
            <v>1</v>
          </cell>
          <cell r="P165" t="str">
            <v>Off/paid</v>
          </cell>
          <cell r="Q165">
            <v>5039</v>
          </cell>
          <cell r="R165" t="str">
            <v>Std Wking Wk</v>
          </cell>
          <cell r="S165" t="str">
            <v>Y9</v>
          </cell>
          <cell r="T165" t="str">
            <v>Standard Glasgow Life</v>
          </cell>
          <cell r="U165">
            <v>0</v>
          </cell>
        </row>
        <row r="166">
          <cell r="A166">
            <v>6209</v>
          </cell>
          <cell r="B166" t="str">
            <v>Mr C MacDonald</v>
          </cell>
          <cell r="C166" t="str">
            <v>15.04.2022</v>
          </cell>
          <cell r="D166" t="str">
            <v>FR</v>
          </cell>
          <cell r="E166" t="str">
            <v>****</v>
          </cell>
          <cell r="H166">
            <v>2</v>
          </cell>
          <cell r="I166" t="str">
            <v>Shift substitution</v>
          </cell>
          <cell r="J166">
            <v>8</v>
          </cell>
          <cell r="K166">
            <v>0.40208333333333335</v>
          </cell>
          <cell r="L166">
            <v>0.71875</v>
          </cell>
          <cell r="M166">
            <v>7.1</v>
          </cell>
          <cell r="N166">
            <v>1</v>
          </cell>
          <cell r="O166">
            <v>1</v>
          </cell>
          <cell r="P166" t="str">
            <v>Off/paid</v>
          </cell>
          <cell r="Q166">
            <v>5039</v>
          </cell>
          <cell r="R166" t="str">
            <v>Std Wking Wk</v>
          </cell>
          <cell r="S166" t="str">
            <v>Y9</v>
          </cell>
          <cell r="T166" t="str">
            <v>Standard Glasgow Life</v>
          </cell>
          <cell r="U166">
            <v>1</v>
          </cell>
        </row>
        <row r="167">
          <cell r="A167">
            <v>6221</v>
          </cell>
          <cell r="B167" t="str">
            <v>Ms E Barclay</v>
          </cell>
          <cell r="C167" t="str">
            <v>15.04.2022</v>
          </cell>
          <cell r="D167" t="str">
            <v>FR</v>
          </cell>
          <cell r="E167" t="str">
            <v>FREE</v>
          </cell>
          <cell r="G167" t="str">
            <v>Free</v>
          </cell>
          <cell r="H167">
            <v>2</v>
          </cell>
          <cell r="I167" t="str">
            <v>Shift substitution</v>
          </cell>
          <cell r="J167">
            <v>8</v>
          </cell>
          <cell r="M167">
            <v>0</v>
          </cell>
          <cell r="N167">
            <v>1</v>
          </cell>
          <cell r="O167">
            <v>1</v>
          </cell>
          <cell r="P167" t="str">
            <v>Off/paid</v>
          </cell>
          <cell r="Q167">
            <v>5039</v>
          </cell>
          <cell r="R167" t="str">
            <v>Std Wking Wk</v>
          </cell>
          <cell r="S167" t="str">
            <v>Y9</v>
          </cell>
          <cell r="T167" t="str">
            <v>Standard Glasgow Life</v>
          </cell>
          <cell r="U167">
            <v>1</v>
          </cell>
        </row>
        <row r="168">
          <cell r="A168">
            <v>6240</v>
          </cell>
          <cell r="B168" t="str">
            <v>Ms J Simpson</v>
          </cell>
          <cell r="C168" t="str">
            <v>15.04.2022</v>
          </cell>
          <cell r="D168" t="str">
            <v>FR</v>
          </cell>
          <cell r="E168" t="str">
            <v>FREE</v>
          </cell>
          <cell r="G168" t="str">
            <v>Free</v>
          </cell>
          <cell r="H168">
            <v>2</v>
          </cell>
          <cell r="I168" t="str">
            <v>Shift substitution</v>
          </cell>
          <cell r="J168">
            <v>8</v>
          </cell>
          <cell r="M168">
            <v>0</v>
          </cell>
          <cell r="N168">
            <v>1</v>
          </cell>
          <cell r="O168">
            <v>1</v>
          </cell>
          <cell r="P168" t="str">
            <v>Off/paid</v>
          </cell>
          <cell r="Q168">
            <v>5039</v>
          </cell>
          <cell r="R168" t="str">
            <v>Std Wking Wk</v>
          </cell>
          <cell r="S168" t="str">
            <v>Y9</v>
          </cell>
          <cell r="T168" t="str">
            <v>Standard Glasgow Life</v>
          </cell>
          <cell r="U168">
            <v>1</v>
          </cell>
        </row>
        <row r="169">
          <cell r="A169">
            <v>6242</v>
          </cell>
          <cell r="B169" t="str">
            <v>Ms M McMahon</v>
          </cell>
          <cell r="C169" t="str">
            <v>15.04.2022</v>
          </cell>
          <cell r="D169" t="str">
            <v>FR</v>
          </cell>
          <cell r="E169" t="str">
            <v>FREE</v>
          </cell>
          <cell r="G169" t="str">
            <v>Free</v>
          </cell>
          <cell r="H169">
            <v>2</v>
          </cell>
          <cell r="I169" t="str">
            <v>Shift substitution</v>
          </cell>
          <cell r="J169">
            <v>8</v>
          </cell>
          <cell r="M169">
            <v>0</v>
          </cell>
          <cell r="N169">
            <v>1</v>
          </cell>
          <cell r="O169">
            <v>1</v>
          </cell>
          <cell r="P169" t="str">
            <v>Off/paid</v>
          </cell>
          <cell r="Q169">
            <v>5039</v>
          </cell>
          <cell r="R169" t="str">
            <v>Std Wking Wk</v>
          </cell>
          <cell r="S169" t="str">
            <v>Y9</v>
          </cell>
          <cell r="T169" t="str">
            <v>Standard Glasgow Life</v>
          </cell>
          <cell r="U169">
            <v>1</v>
          </cell>
        </row>
        <row r="170">
          <cell r="A170">
            <v>6247</v>
          </cell>
          <cell r="B170" t="str">
            <v>Ms A Aitken</v>
          </cell>
          <cell r="C170" t="str">
            <v>15.04.2022</v>
          </cell>
          <cell r="D170" t="str">
            <v>FR</v>
          </cell>
          <cell r="E170" t="str">
            <v>FREE</v>
          </cell>
          <cell r="G170" t="str">
            <v>Free</v>
          </cell>
          <cell r="H170">
            <v>2</v>
          </cell>
          <cell r="I170" t="str">
            <v>Shift substitution</v>
          </cell>
          <cell r="J170">
            <v>8</v>
          </cell>
          <cell r="M170">
            <v>0</v>
          </cell>
          <cell r="N170">
            <v>1</v>
          </cell>
          <cell r="O170">
            <v>1</v>
          </cell>
          <cell r="P170" t="str">
            <v>Off/paid</v>
          </cell>
          <cell r="Q170">
            <v>5039</v>
          </cell>
          <cell r="R170" t="str">
            <v>Std Wking Wk</v>
          </cell>
          <cell r="S170" t="str">
            <v>Y9</v>
          </cell>
          <cell r="T170" t="str">
            <v>Standard Glasgow Life</v>
          </cell>
          <cell r="U170">
            <v>1</v>
          </cell>
        </row>
        <row r="171">
          <cell r="A171">
            <v>6249</v>
          </cell>
          <cell r="B171" t="str">
            <v>Ms S McGuinness</v>
          </cell>
          <cell r="C171" t="str">
            <v>15.04.2022</v>
          </cell>
          <cell r="D171" t="str">
            <v>FR</v>
          </cell>
          <cell r="E171" t="str">
            <v>FREE</v>
          </cell>
          <cell r="G171" t="str">
            <v>Free</v>
          </cell>
          <cell r="H171">
            <v>2</v>
          </cell>
          <cell r="I171" t="str">
            <v>Shift substitution</v>
          </cell>
          <cell r="J171">
            <v>8</v>
          </cell>
          <cell r="M171">
            <v>0</v>
          </cell>
          <cell r="N171">
            <v>1</v>
          </cell>
          <cell r="O171">
            <v>1</v>
          </cell>
          <cell r="P171" t="str">
            <v>Off/paid</v>
          </cell>
          <cell r="Q171">
            <v>5039</v>
          </cell>
          <cell r="R171" t="str">
            <v>Std Wking Wk</v>
          </cell>
          <cell r="S171" t="str">
            <v>Y9</v>
          </cell>
          <cell r="T171" t="str">
            <v>Standard Glasgow Life</v>
          </cell>
          <cell r="U171">
            <v>1</v>
          </cell>
        </row>
        <row r="172">
          <cell r="A172">
            <v>6256</v>
          </cell>
          <cell r="B172" t="str">
            <v>Mrs M McFarlane</v>
          </cell>
          <cell r="C172" t="str">
            <v>15.04.2022</v>
          </cell>
          <cell r="D172" t="str">
            <v>FR</v>
          </cell>
          <cell r="E172" t="str">
            <v>FREE</v>
          </cell>
          <cell r="G172" t="str">
            <v>Free</v>
          </cell>
          <cell r="H172">
            <v>2</v>
          </cell>
          <cell r="I172" t="str">
            <v>Shift substitution</v>
          </cell>
          <cell r="J172">
            <v>8</v>
          </cell>
          <cell r="M172">
            <v>0</v>
          </cell>
          <cell r="N172">
            <v>1</v>
          </cell>
          <cell r="O172">
            <v>1</v>
          </cell>
          <cell r="P172" t="str">
            <v>Off/paid</v>
          </cell>
          <cell r="Q172">
            <v>5039</v>
          </cell>
          <cell r="R172" t="str">
            <v>Std Wking Wk</v>
          </cell>
          <cell r="S172" t="str">
            <v>Y9</v>
          </cell>
          <cell r="T172" t="str">
            <v>Standard Glasgow Life</v>
          </cell>
          <cell r="U172">
            <v>1</v>
          </cell>
        </row>
        <row r="173">
          <cell r="A173">
            <v>6267</v>
          </cell>
          <cell r="B173" t="str">
            <v>Mrs J Lang</v>
          </cell>
          <cell r="C173" t="str">
            <v>15.04.2022</v>
          </cell>
          <cell r="D173" t="str">
            <v>FR</v>
          </cell>
          <cell r="E173" t="str">
            <v>****</v>
          </cell>
          <cell r="H173">
            <v>2</v>
          </cell>
          <cell r="I173" t="str">
            <v>Shift substitution</v>
          </cell>
          <cell r="J173">
            <v>8</v>
          </cell>
          <cell r="K173">
            <v>0.375</v>
          </cell>
          <cell r="L173">
            <v>0.6875</v>
          </cell>
          <cell r="M173">
            <v>7</v>
          </cell>
          <cell r="N173">
            <v>1</v>
          </cell>
          <cell r="O173">
            <v>1</v>
          </cell>
          <cell r="P173" t="str">
            <v>Off/paid</v>
          </cell>
          <cell r="Q173">
            <v>5039</v>
          </cell>
          <cell r="R173" t="str">
            <v>Std Wking Wk</v>
          </cell>
          <cell r="S173" t="str">
            <v>Y9</v>
          </cell>
          <cell r="T173" t="str">
            <v>Standard Glasgow Life</v>
          </cell>
          <cell r="U173">
            <v>1</v>
          </cell>
        </row>
        <row r="174">
          <cell r="A174">
            <v>6276</v>
          </cell>
          <cell r="B174" t="str">
            <v>Mr R Black</v>
          </cell>
          <cell r="C174" t="str">
            <v>15.04.2022</v>
          </cell>
          <cell r="D174" t="str">
            <v>FR</v>
          </cell>
          <cell r="E174" t="str">
            <v>****</v>
          </cell>
          <cell r="H174">
            <v>2</v>
          </cell>
          <cell r="I174" t="str">
            <v>Shift substitution</v>
          </cell>
          <cell r="J174">
            <v>8</v>
          </cell>
          <cell r="K174">
            <v>0.33333333333333331</v>
          </cell>
          <cell r="L174">
            <v>0.70833333333333337</v>
          </cell>
          <cell r="M174">
            <v>8.5</v>
          </cell>
          <cell r="N174">
            <v>1</v>
          </cell>
          <cell r="O174">
            <v>1</v>
          </cell>
          <cell r="P174" t="str">
            <v>Off/paid</v>
          </cell>
          <cell r="Q174">
            <v>5039</v>
          </cell>
          <cell r="R174" t="str">
            <v>Std Wking Wk</v>
          </cell>
          <cell r="S174" t="str">
            <v>Y9</v>
          </cell>
          <cell r="T174" t="str">
            <v>Standard Glasgow Life</v>
          </cell>
          <cell r="U174">
            <v>1</v>
          </cell>
        </row>
        <row r="175">
          <cell r="A175">
            <v>6346</v>
          </cell>
          <cell r="B175" t="str">
            <v>Ms H Graham</v>
          </cell>
          <cell r="C175" t="str">
            <v>15.04.2022</v>
          </cell>
          <cell r="D175" t="str">
            <v>FR</v>
          </cell>
          <cell r="E175" t="str">
            <v>G051</v>
          </cell>
          <cell r="G175" t="str">
            <v>09.0017.00V011</v>
          </cell>
          <cell r="J175">
            <v>8</v>
          </cell>
          <cell r="K175">
            <v>0.375</v>
          </cell>
          <cell r="L175">
            <v>0.70833333333333337</v>
          </cell>
          <cell r="M175">
            <v>7</v>
          </cell>
          <cell r="N175">
            <v>1</v>
          </cell>
          <cell r="O175">
            <v>1</v>
          </cell>
          <cell r="P175" t="str">
            <v>Off/paid</v>
          </cell>
          <cell r="Q175">
            <v>5039</v>
          </cell>
          <cell r="R175" t="str">
            <v>Std Wking Wk</v>
          </cell>
          <cell r="S175" t="str">
            <v>Y9</v>
          </cell>
          <cell r="T175" t="str">
            <v>Standard Glasgow Life</v>
          </cell>
          <cell r="U175">
            <v>0</v>
          </cell>
        </row>
        <row r="176">
          <cell r="A176">
            <v>6434</v>
          </cell>
          <cell r="B176" t="str">
            <v>Mr R Youngs</v>
          </cell>
          <cell r="C176" t="str">
            <v>15.04.2022</v>
          </cell>
          <cell r="D176" t="str">
            <v>FR</v>
          </cell>
          <cell r="E176" t="str">
            <v>FREE</v>
          </cell>
          <cell r="G176" t="str">
            <v>Free</v>
          </cell>
          <cell r="H176">
            <v>2</v>
          </cell>
          <cell r="I176" t="str">
            <v>Shift substitution</v>
          </cell>
          <cell r="J176">
            <v>8</v>
          </cell>
          <cell r="M176">
            <v>0</v>
          </cell>
          <cell r="N176">
            <v>1</v>
          </cell>
          <cell r="O176">
            <v>1</v>
          </cell>
          <cell r="P176" t="str">
            <v>Off/paid</v>
          </cell>
          <cell r="Q176">
            <v>5039</v>
          </cell>
          <cell r="R176" t="str">
            <v>Std Wking Wk</v>
          </cell>
          <cell r="S176" t="str">
            <v>Y9</v>
          </cell>
          <cell r="T176" t="str">
            <v>Standard Glasgow Life</v>
          </cell>
          <cell r="U176">
            <v>1</v>
          </cell>
        </row>
        <row r="177">
          <cell r="A177">
            <v>6448</v>
          </cell>
          <cell r="B177" t="str">
            <v>Ms J Phillips</v>
          </cell>
          <cell r="C177" t="str">
            <v>15.04.2022</v>
          </cell>
          <cell r="D177" t="str">
            <v>FR</v>
          </cell>
          <cell r="E177" t="str">
            <v>****</v>
          </cell>
          <cell r="H177">
            <v>2</v>
          </cell>
          <cell r="I177" t="str">
            <v>Shift substitution</v>
          </cell>
          <cell r="J177">
            <v>8</v>
          </cell>
          <cell r="K177">
            <v>0.27083333333333331</v>
          </cell>
          <cell r="L177">
            <v>0.60416666666666663</v>
          </cell>
          <cell r="M177">
            <v>8</v>
          </cell>
          <cell r="N177">
            <v>1</v>
          </cell>
          <cell r="O177">
            <v>1</v>
          </cell>
          <cell r="P177" t="str">
            <v>Off/paid</v>
          </cell>
          <cell r="Q177">
            <v>5026</v>
          </cell>
          <cell r="R177" t="str">
            <v>NSW 37hrs M-F</v>
          </cell>
          <cell r="S177" t="str">
            <v>Y9</v>
          </cell>
          <cell r="T177" t="str">
            <v>Standard Glasgow Life</v>
          </cell>
          <cell r="U177">
            <v>1</v>
          </cell>
        </row>
        <row r="178">
          <cell r="A178">
            <v>6507</v>
          </cell>
          <cell r="B178" t="str">
            <v>Ms C Wood</v>
          </cell>
          <cell r="C178" t="str">
            <v>15.04.2022</v>
          </cell>
          <cell r="D178" t="str">
            <v>FR</v>
          </cell>
          <cell r="E178" t="str">
            <v>FREE</v>
          </cell>
          <cell r="G178" t="str">
            <v>Free</v>
          </cell>
          <cell r="H178">
            <v>2</v>
          </cell>
          <cell r="I178" t="str">
            <v>Shift substitution</v>
          </cell>
          <cell r="J178">
            <v>8</v>
          </cell>
          <cell r="M178">
            <v>0</v>
          </cell>
          <cell r="N178">
            <v>1</v>
          </cell>
          <cell r="O178">
            <v>1</v>
          </cell>
          <cell r="P178" t="str">
            <v>Off/paid</v>
          </cell>
          <cell r="Q178">
            <v>5039</v>
          </cell>
          <cell r="R178" t="str">
            <v>Std Wking Wk</v>
          </cell>
          <cell r="S178" t="str">
            <v>Y9</v>
          </cell>
          <cell r="T178" t="str">
            <v>Standard Glasgow Life</v>
          </cell>
          <cell r="U178">
            <v>1</v>
          </cell>
        </row>
        <row r="179">
          <cell r="A179">
            <v>6541</v>
          </cell>
          <cell r="B179" t="str">
            <v>Ms H Gilfillan</v>
          </cell>
          <cell r="C179" t="str">
            <v>15.04.2022</v>
          </cell>
          <cell r="D179" t="str">
            <v>FR</v>
          </cell>
          <cell r="E179" t="str">
            <v>****</v>
          </cell>
          <cell r="H179">
            <v>2</v>
          </cell>
          <cell r="I179" t="str">
            <v>Shift substitution</v>
          </cell>
          <cell r="J179">
            <v>8</v>
          </cell>
          <cell r="K179">
            <v>0.25</v>
          </cell>
          <cell r="L179">
            <v>0.60416666666666663</v>
          </cell>
          <cell r="M179">
            <v>8.5</v>
          </cell>
          <cell r="N179">
            <v>1</v>
          </cell>
          <cell r="O179">
            <v>1</v>
          </cell>
          <cell r="P179" t="str">
            <v>Off/paid</v>
          </cell>
          <cell r="Q179">
            <v>5039</v>
          </cell>
          <cell r="R179" t="str">
            <v>Std Wking Wk</v>
          </cell>
          <cell r="S179" t="str">
            <v>Y9</v>
          </cell>
          <cell r="T179" t="str">
            <v>Standard Glasgow Life</v>
          </cell>
          <cell r="U179">
            <v>1</v>
          </cell>
        </row>
        <row r="180">
          <cell r="A180">
            <v>6563</v>
          </cell>
          <cell r="B180" t="str">
            <v>Mr B O'Hare</v>
          </cell>
          <cell r="C180" t="str">
            <v>15.04.2022</v>
          </cell>
          <cell r="D180" t="str">
            <v>FR</v>
          </cell>
          <cell r="E180" t="str">
            <v>****</v>
          </cell>
          <cell r="H180">
            <v>2</v>
          </cell>
          <cell r="I180" t="str">
            <v>Shift substitution</v>
          </cell>
          <cell r="J180">
            <v>8</v>
          </cell>
          <cell r="K180">
            <v>0.40208333333333335</v>
          </cell>
          <cell r="L180">
            <v>0.71875</v>
          </cell>
          <cell r="M180">
            <v>7.1</v>
          </cell>
          <cell r="N180">
            <v>1</v>
          </cell>
          <cell r="O180">
            <v>1</v>
          </cell>
          <cell r="P180" t="str">
            <v>Off/paid</v>
          </cell>
          <cell r="Q180">
            <v>5039</v>
          </cell>
          <cell r="R180" t="str">
            <v>Std Wking Wk</v>
          </cell>
          <cell r="S180" t="str">
            <v>Y9</v>
          </cell>
          <cell r="T180" t="str">
            <v>Standard Glasgow Life</v>
          </cell>
          <cell r="U180">
            <v>1</v>
          </cell>
        </row>
        <row r="181">
          <cell r="A181">
            <v>6564</v>
          </cell>
          <cell r="B181" t="str">
            <v>Mr S Clark</v>
          </cell>
          <cell r="C181" t="str">
            <v>15.04.2022</v>
          </cell>
          <cell r="D181" t="str">
            <v>FR</v>
          </cell>
          <cell r="E181" t="str">
            <v>G051</v>
          </cell>
          <cell r="G181" t="str">
            <v>09.0017.00V011</v>
          </cell>
          <cell r="J181">
            <v>8</v>
          </cell>
          <cell r="K181">
            <v>0.375</v>
          </cell>
          <cell r="L181">
            <v>0.70833333333333337</v>
          </cell>
          <cell r="M181">
            <v>7</v>
          </cell>
          <cell r="N181">
            <v>1</v>
          </cell>
          <cell r="O181">
            <v>1</v>
          </cell>
          <cell r="P181" t="str">
            <v>Off/paid</v>
          </cell>
          <cell r="Q181">
            <v>5039</v>
          </cell>
          <cell r="R181" t="str">
            <v>Std Wking Wk</v>
          </cell>
          <cell r="S181" t="str">
            <v>Y9</v>
          </cell>
          <cell r="T181" t="str">
            <v>Standard Glasgow Life</v>
          </cell>
          <cell r="U181">
            <v>0</v>
          </cell>
        </row>
        <row r="182">
          <cell r="A182">
            <v>6604</v>
          </cell>
          <cell r="B182" t="str">
            <v>Ms L Nichols</v>
          </cell>
          <cell r="C182" t="str">
            <v>15.04.2022</v>
          </cell>
          <cell r="D182" t="str">
            <v>FR</v>
          </cell>
          <cell r="E182" t="str">
            <v>****</v>
          </cell>
          <cell r="H182">
            <v>2</v>
          </cell>
          <cell r="I182" t="str">
            <v>Shift substitution</v>
          </cell>
          <cell r="J182">
            <v>8</v>
          </cell>
          <cell r="K182">
            <v>0.375</v>
          </cell>
          <cell r="L182">
            <v>0.70833333333333337</v>
          </cell>
          <cell r="M182">
            <v>7</v>
          </cell>
          <cell r="N182">
            <v>1</v>
          </cell>
          <cell r="O182">
            <v>1</v>
          </cell>
          <cell r="P182" t="str">
            <v>Off/paid</v>
          </cell>
          <cell r="Q182">
            <v>5039</v>
          </cell>
          <cell r="R182" t="str">
            <v>Std Wking Wk</v>
          </cell>
          <cell r="S182" t="str">
            <v>Y9</v>
          </cell>
          <cell r="T182" t="str">
            <v>Standard Glasgow Life</v>
          </cell>
          <cell r="U182">
            <v>1</v>
          </cell>
        </row>
        <row r="183">
          <cell r="A183">
            <v>6605</v>
          </cell>
          <cell r="B183" t="str">
            <v>Ms C Miles</v>
          </cell>
          <cell r="C183" t="str">
            <v>15.04.2022</v>
          </cell>
          <cell r="D183" t="str">
            <v>FR</v>
          </cell>
          <cell r="E183" t="str">
            <v>G051</v>
          </cell>
          <cell r="G183" t="str">
            <v>09.0017.00V011</v>
          </cell>
          <cell r="J183">
            <v>8</v>
          </cell>
          <cell r="K183">
            <v>0.375</v>
          </cell>
          <cell r="L183">
            <v>0.70833333333333337</v>
          </cell>
          <cell r="M183">
            <v>7</v>
          </cell>
          <cell r="N183">
            <v>1</v>
          </cell>
          <cell r="O183">
            <v>1</v>
          </cell>
          <cell r="P183" t="str">
            <v>Off/paid</v>
          </cell>
          <cell r="Q183">
            <v>5039</v>
          </cell>
          <cell r="R183" t="str">
            <v>Std Wking Wk</v>
          </cell>
          <cell r="S183" t="str">
            <v>Y9</v>
          </cell>
          <cell r="T183" t="str">
            <v>Standard Glasgow Life</v>
          </cell>
          <cell r="U183">
            <v>0</v>
          </cell>
        </row>
        <row r="184">
          <cell r="A184">
            <v>6654</v>
          </cell>
          <cell r="B184" t="str">
            <v>Mr W Garrett</v>
          </cell>
          <cell r="C184" t="str">
            <v>15.04.2022</v>
          </cell>
          <cell r="D184" t="str">
            <v>FR</v>
          </cell>
          <cell r="E184" t="str">
            <v>G051</v>
          </cell>
          <cell r="G184" t="str">
            <v>09.0017.00V011</v>
          </cell>
          <cell r="J184">
            <v>8</v>
          </cell>
          <cell r="K184">
            <v>0.375</v>
          </cell>
          <cell r="L184">
            <v>0.70833333333333337</v>
          </cell>
          <cell r="M184">
            <v>7</v>
          </cell>
          <cell r="N184">
            <v>1</v>
          </cell>
          <cell r="O184">
            <v>1</v>
          </cell>
          <cell r="P184" t="str">
            <v>Off/paid</v>
          </cell>
          <cell r="Q184">
            <v>5039</v>
          </cell>
          <cell r="R184" t="str">
            <v>Std Wking Wk</v>
          </cell>
          <cell r="S184" t="str">
            <v>Y9</v>
          </cell>
          <cell r="T184" t="str">
            <v>Standard Glasgow Life</v>
          </cell>
          <cell r="U184">
            <v>0</v>
          </cell>
        </row>
        <row r="185">
          <cell r="A185">
            <v>6659</v>
          </cell>
          <cell r="B185" t="str">
            <v>Mr T Keown</v>
          </cell>
          <cell r="C185" t="str">
            <v>15.04.2022</v>
          </cell>
          <cell r="D185" t="str">
            <v>FR</v>
          </cell>
          <cell r="E185" t="str">
            <v>FREE</v>
          </cell>
          <cell r="G185" t="str">
            <v>Free</v>
          </cell>
          <cell r="H185">
            <v>2</v>
          </cell>
          <cell r="I185" t="str">
            <v>Shift substitution</v>
          </cell>
          <cell r="J185">
            <v>8</v>
          </cell>
          <cell r="M185">
            <v>0</v>
          </cell>
          <cell r="N185">
            <v>1</v>
          </cell>
          <cell r="O185">
            <v>1</v>
          </cell>
          <cell r="P185" t="str">
            <v>Off/paid</v>
          </cell>
          <cell r="Q185">
            <v>5039</v>
          </cell>
          <cell r="R185" t="str">
            <v>Std Wking Wk</v>
          </cell>
          <cell r="S185" t="str">
            <v>Y9</v>
          </cell>
          <cell r="T185" t="str">
            <v>Standard Glasgow Life</v>
          </cell>
          <cell r="U185">
            <v>1</v>
          </cell>
        </row>
        <row r="186">
          <cell r="A186">
            <v>6671</v>
          </cell>
          <cell r="B186" t="str">
            <v>Mrs K Stewart</v>
          </cell>
          <cell r="C186" t="str">
            <v>15.04.2022</v>
          </cell>
          <cell r="D186" t="str">
            <v>FR</v>
          </cell>
          <cell r="E186" t="str">
            <v>G051</v>
          </cell>
          <cell r="G186" t="str">
            <v>09.0017.00V011</v>
          </cell>
          <cell r="J186">
            <v>8</v>
          </cell>
          <cell r="K186">
            <v>0.375</v>
          </cell>
          <cell r="L186">
            <v>0.70833333333333337</v>
          </cell>
          <cell r="M186">
            <v>7</v>
          </cell>
          <cell r="N186">
            <v>1</v>
          </cell>
          <cell r="O186">
            <v>1</v>
          </cell>
          <cell r="P186" t="str">
            <v>Off/paid</v>
          </cell>
          <cell r="Q186">
            <v>5039</v>
          </cell>
          <cell r="R186" t="str">
            <v>Std Wking Wk</v>
          </cell>
          <cell r="S186" t="str">
            <v>Y9</v>
          </cell>
          <cell r="T186" t="str">
            <v>Standard Glasgow Life</v>
          </cell>
          <cell r="U186">
            <v>0</v>
          </cell>
        </row>
        <row r="187">
          <cell r="A187">
            <v>6696</v>
          </cell>
          <cell r="B187" t="str">
            <v>Mr T McCall</v>
          </cell>
          <cell r="C187" t="str">
            <v>15.04.2022</v>
          </cell>
          <cell r="D187" t="str">
            <v>FR</v>
          </cell>
          <cell r="E187" t="str">
            <v>G051</v>
          </cell>
          <cell r="G187" t="str">
            <v>09.0017.00V011</v>
          </cell>
          <cell r="J187">
            <v>8</v>
          </cell>
          <cell r="K187">
            <v>0.375</v>
          </cell>
          <cell r="L187">
            <v>0.70833333333333337</v>
          </cell>
          <cell r="M187">
            <v>7</v>
          </cell>
          <cell r="N187">
            <v>1</v>
          </cell>
          <cell r="O187">
            <v>1</v>
          </cell>
          <cell r="P187" t="str">
            <v>Off/paid</v>
          </cell>
          <cell r="Q187">
            <v>5039</v>
          </cell>
          <cell r="R187" t="str">
            <v>Std Wking Wk</v>
          </cell>
          <cell r="S187" t="str">
            <v>Y9</v>
          </cell>
          <cell r="T187" t="str">
            <v>Standard Glasgow Life</v>
          </cell>
          <cell r="U187">
            <v>0</v>
          </cell>
        </row>
        <row r="188">
          <cell r="A188">
            <v>6697</v>
          </cell>
          <cell r="B188" t="str">
            <v>Mrs J Raftery</v>
          </cell>
          <cell r="C188" t="str">
            <v>15.04.2022</v>
          </cell>
          <cell r="D188" t="str">
            <v>FR</v>
          </cell>
          <cell r="E188" t="str">
            <v>G051</v>
          </cell>
          <cell r="G188" t="str">
            <v>09.0017.00V011</v>
          </cell>
          <cell r="J188">
            <v>8</v>
          </cell>
          <cell r="K188">
            <v>0.375</v>
          </cell>
          <cell r="L188">
            <v>0.70833333333333337</v>
          </cell>
          <cell r="M188">
            <v>7</v>
          </cell>
          <cell r="N188">
            <v>1</v>
          </cell>
          <cell r="O188">
            <v>1</v>
          </cell>
          <cell r="P188" t="str">
            <v>Off/paid</v>
          </cell>
          <cell r="Q188">
            <v>5039</v>
          </cell>
          <cell r="R188" t="str">
            <v>Std Wking Wk</v>
          </cell>
          <cell r="S188" t="str">
            <v>Y9</v>
          </cell>
          <cell r="T188" t="str">
            <v>Standard Glasgow Life</v>
          </cell>
          <cell r="U188">
            <v>0</v>
          </cell>
        </row>
        <row r="189">
          <cell r="A189">
            <v>6715</v>
          </cell>
          <cell r="B189" t="str">
            <v>Ms A Garvie</v>
          </cell>
          <cell r="C189" t="str">
            <v>15.04.2022</v>
          </cell>
          <cell r="D189" t="str">
            <v>FR</v>
          </cell>
          <cell r="E189" t="str">
            <v>****</v>
          </cell>
          <cell r="H189">
            <v>2</v>
          </cell>
          <cell r="I189" t="str">
            <v>Shift substitution</v>
          </cell>
          <cell r="J189">
            <v>8</v>
          </cell>
          <cell r="K189">
            <v>0.375</v>
          </cell>
          <cell r="L189">
            <v>0.66666666666666663</v>
          </cell>
          <cell r="M189">
            <v>7</v>
          </cell>
          <cell r="N189">
            <v>1</v>
          </cell>
          <cell r="O189">
            <v>1</v>
          </cell>
          <cell r="P189" t="str">
            <v>Off/paid</v>
          </cell>
          <cell r="Q189">
            <v>5035</v>
          </cell>
          <cell r="R189" t="str">
            <v>NSW 37hrs5dys(7)</v>
          </cell>
          <cell r="S189" t="str">
            <v>Y9</v>
          </cell>
          <cell r="T189" t="str">
            <v>Standard Glasgow Life</v>
          </cell>
          <cell r="U189">
            <v>1</v>
          </cell>
        </row>
        <row r="190">
          <cell r="A190">
            <v>6727</v>
          </cell>
          <cell r="B190" t="str">
            <v>Mrs K McClelland</v>
          </cell>
          <cell r="C190" t="str">
            <v>15.04.2022</v>
          </cell>
          <cell r="D190" t="str">
            <v>FR</v>
          </cell>
          <cell r="E190" t="str">
            <v>FREE</v>
          </cell>
          <cell r="G190" t="str">
            <v>Free</v>
          </cell>
          <cell r="H190">
            <v>2</v>
          </cell>
          <cell r="I190" t="str">
            <v>Shift substitution</v>
          </cell>
          <cell r="J190">
            <v>8</v>
          </cell>
          <cell r="M190">
            <v>0</v>
          </cell>
          <cell r="N190">
            <v>1</v>
          </cell>
          <cell r="O190">
            <v>1</v>
          </cell>
          <cell r="P190" t="str">
            <v>Off/paid</v>
          </cell>
          <cell r="Q190">
            <v>5039</v>
          </cell>
          <cell r="R190" t="str">
            <v>Std Wking Wk</v>
          </cell>
          <cell r="S190" t="str">
            <v>Y9</v>
          </cell>
          <cell r="T190" t="str">
            <v>Standard Glasgow Life</v>
          </cell>
          <cell r="U190">
            <v>1</v>
          </cell>
        </row>
        <row r="191">
          <cell r="A191">
            <v>6728</v>
          </cell>
          <cell r="B191" t="str">
            <v>Mrs L Flannigan</v>
          </cell>
          <cell r="C191" t="str">
            <v>15.04.2022</v>
          </cell>
          <cell r="D191" t="str">
            <v>FR</v>
          </cell>
          <cell r="E191" t="str">
            <v>G051</v>
          </cell>
          <cell r="G191" t="str">
            <v>09.0017.00V011</v>
          </cell>
          <cell r="J191">
            <v>8</v>
          </cell>
          <cell r="K191">
            <v>0.375</v>
          </cell>
          <cell r="L191">
            <v>0.70833333333333337</v>
          </cell>
          <cell r="M191">
            <v>7</v>
          </cell>
          <cell r="N191">
            <v>1</v>
          </cell>
          <cell r="O191">
            <v>1</v>
          </cell>
          <cell r="P191" t="str">
            <v>Off/paid</v>
          </cell>
          <cell r="Q191">
            <v>5039</v>
          </cell>
          <cell r="R191" t="str">
            <v>Std Wking Wk</v>
          </cell>
          <cell r="S191" t="str">
            <v>Y9</v>
          </cell>
          <cell r="T191" t="str">
            <v>Standard Glasgow Life</v>
          </cell>
          <cell r="U191">
            <v>0</v>
          </cell>
        </row>
        <row r="192">
          <cell r="A192">
            <v>6730</v>
          </cell>
          <cell r="B192" t="str">
            <v>Mrs E McCann</v>
          </cell>
          <cell r="C192" t="str">
            <v>15.04.2022</v>
          </cell>
          <cell r="D192" t="str">
            <v>FR</v>
          </cell>
          <cell r="E192" t="str">
            <v>G051</v>
          </cell>
          <cell r="G192" t="str">
            <v>09.0017.00V011</v>
          </cell>
          <cell r="J192">
            <v>8</v>
          </cell>
          <cell r="K192">
            <v>0.375</v>
          </cell>
          <cell r="L192">
            <v>0.70833333333333337</v>
          </cell>
          <cell r="M192">
            <v>7</v>
          </cell>
          <cell r="N192">
            <v>1</v>
          </cell>
          <cell r="O192">
            <v>1</v>
          </cell>
          <cell r="P192" t="str">
            <v>Off/paid</v>
          </cell>
          <cell r="Q192">
            <v>5039</v>
          </cell>
          <cell r="R192" t="str">
            <v>Std Wking Wk</v>
          </cell>
          <cell r="S192" t="str">
            <v>Y9</v>
          </cell>
          <cell r="T192" t="str">
            <v>Standard Glasgow Life</v>
          </cell>
          <cell r="U192">
            <v>0</v>
          </cell>
        </row>
        <row r="193">
          <cell r="A193">
            <v>6731</v>
          </cell>
          <cell r="B193" t="str">
            <v>Ms T Brown</v>
          </cell>
          <cell r="C193" t="str">
            <v>15.04.2022</v>
          </cell>
          <cell r="D193" t="str">
            <v>FR</v>
          </cell>
          <cell r="E193" t="str">
            <v>G051</v>
          </cell>
          <cell r="G193" t="str">
            <v>09.0017.00V011</v>
          </cell>
          <cell r="J193">
            <v>8</v>
          </cell>
          <cell r="K193">
            <v>0.375</v>
          </cell>
          <cell r="L193">
            <v>0.70833333333333337</v>
          </cell>
          <cell r="M193">
            <v>7</v>
          </cell>
          <cell r="N193">
            <v>1</v>
          </cell>
          <cell r="O193">
            <v>1</v>
          </cell>
          <cell r="P193" t="str">
            <v>Off/paid</v>
          </cell>
          <cell r="Q193">
            <v>5039</v>
          </cell>
          <cell r="R193" t="str">
            <v>Std Wking Wk</v>
          </cell>
          <cell r="S193" t="str">
            <v>Y9</v>
          </cell>
          <cell r="T193" t="str">
            <v>Standard Glasgow Life</v>
          </cell>
          <cell r="U193">
            <v>0</v>
          </cell>
        </row>
        <row r="194">
          <cell r="A194">
            <v>6798</v>
          </cell>
          <cell r="B194" t="str">
            <v>Ms A Brown</v>
          </cell>
          <cell r="C194" t="str">
            <v>15.04.2022</v>
          </cell>
          <cell r="D194" t="str">
            <v>FR</v>
          </cell>
          <cell r="E194" t="str">
            <v>G051</v>
          </cell>
          <cell r="G194" t="str">
            <v>09.0017.00V011</v>
          </cell>
          <cell r="J194">
            <v>8</v>
          </cell>
          <cell r="K194">
            <v>0.375</v>
          </cell>
          <cell r="L194">
            <v>0.70833333333333337</v>
          </cell>
          <cell r="M194">
            <v>7</v>
          </cell>
          <cell r="N194">
            <v>1</v>
          </cell>
          <cell r="O194">
            <v>1</v>
          </cell>
          <cell r="P194" t="str">
            <v>Off/paid</v>
          </cell>
          <cell r="Q194">
            <v>5039</v>
          </cell>
          <cell r="R194" t="str">
            <v>Std Wking Wk</v>
          </cell>
          <cell r="S194" t="str">
            <v>Y9</v>
          </cell>
          <cell r="T194" t="str">
            <v>Standard Glasgow Life</v>
          </cell>
          <cell r="U194">
            <v>0</v>
          </cell>
        </row>
        <row r="195">
          <cell r="A195">
            <v>6824</v>
          </cell>
          <cell r="B195" t="str">
            <v>Miss K Farman</v>
          </cell>
          <cell r="C195" t="str">
            <v>15.04.2022</v>
          </cell>
          <cell r="D195" t="str">
            <v>FR</v>
          </cell>
          <cell r="E195" t="str">
            <v>****</v>
          </cell>
          <cell r="H195">
            <v>2</v>
          </cell>
          <cell r="I195" t="str">
            <v>Shift substitution</v>
          </cell>
          <cell r="J195">
            <v>8</v>
          </cell>
          <cell r="K195">
            <v>0.3125</v>
          </cell>
          <cell r="L195">
            <v>0.64583333333333337</v>
          </cell>
          <cell r="M195">
            <v>8</v>
          </cell>
          <cell r="N195">
            <v>1</v>
          </cell>
          <cell r="O195">
            <v>1</v>
          </cell>
          <cell r="P195" t="str">
            <v>Off/paid</v>
          </cell>
          <cell r="Q195">
            <v>5039</v>
          </cell>
          <cell r="R195" t="str">
            <v>Std Wking Wk</v>
          </cell>
          <cell r="S195" t="str">
            <v>Y9</v>
          </cell>
          <cell r="T195" t="str">
            <v>Standard Glasgow Life</v>
          </cell>
          <cell r="U195">
            <v>1</v>
          </cell>
        </row>
        <row r="196">
          <cell r="A196">
            <v>6900</v>
          </cell>
          <cell r="B196" t="str">
            <v>Mr D Eccles</v>
          </cell>
          <cell r="C196" t="str">
            <v>15.04.2022</v>
          </cell>
          <cell r="D196" t="str">
            <v>FR</v>
          </cell>
          <cell r="E196" t="str">
            <v>G051</v>
          </cell>
          <cell r="G196" t="str">
            <v>09.0017.00V011</v>
          </cell>
          <cell r="J196">
            <v>8</v>
          </cell>
          <cell r="K196">
            <v>0.375</v>
          </cell>
          <cell r="L196">
            <v>0.70833333333333337</v>
          </cell>
          <cell r="M196">
            <v>7</v>
          </cell>
          <cell r="N196">
            <v>1</v>
          </cell>
          <cell r="O196">
            <v>1</v>
          </cell>
          <cell r="P196" t="str">
            <v>Off/paid</v>
          </cell>
          <cell r="Q196">
            <v>5039</v>
          </cell>
          <cell r="R196" t="str">
            <v>Std Wking Wk</v>
          </cell>
          <cell r="S196" t="str">
            <v>Y9</v>
          </cell>
          <cell r="T196" t="str">
            <v>Standard Glasgow Life</v>
          </cell>
          <cell r="U196">
            <v>0</v>
          </cell>
        </row>
        <row r="197">
          <cell r="A197">
            <v>6949</v>
          </cell>
          <cell r="B197" t="str">
            <v>Ms K Welsh</v>
          </cell>
          <cell r="C197" t="str">
            <v>15.04.2022</v>
          </cell>
          <cell r="D197" t="str">
            <v>FR</v>
          </cell>
          <cell r="E197" t="str">
            <v>****</v>
          </cell>
          <cell r="H197">
            <v>2</v>
          </cell>
          <cell r="I197" t="str">
            <v>Shift substitution</v>
          </cell>
          <cell r="J197">
            <v>8</v>
          </cell>
          <cell r="K197">
            <v>0.41666666666666669</v>
          </cell>
          <cell r="L197">
            <v>0.70833333333333337</v>
          </cell>
          <cell r="M197">
            <v>6.5</v>
          </cell>
          <cell r="N197">
            <v>1</v>
          </cell>
          <cell r="O197">
            <v>1</v>
          </cell>
          <cell r="P197" t="str">
            <v>Off/paid</v>
          </cell>
          <cell r="Q197">
            <v>5039</v>
          </cell>
          <cell r="R197" t="str">
            <v>Std Wking Wk</v>
          </cell>
          <cell r="S197" t="str">
            <v>Y9</v>
          </cell>
          <cell r="T197" t="str">
            <v>Standard Glasgow Life</v>
          </cell>
          <cell r="U197">
            <v>1</v>
          </cell>
        </row>
        <row r="198">
          <cell r="A198">
            <v>6977</v>
          </cell>
          <cell r="B198" t="str">
            <v>Mr J MacInnes</v>
          </cell>
          <cell r="C198" t="str">
            <v>15.04.2022</v>
          </cell>
          <cell r="D198" t="str">
            <v>FR</v>
          </cell>
          <cell r="E198" t="str">
            <v>G051</v>
          </cell>
          <cell r="G198" t="str">
            <v>09.0017.00V011</v>
          </cell>
          <cell r="J198">
            <v>8</v>
          </cell>
          <cell r="K198">
            <v>0.375</v>
          </cell>
          <cell r="L198">
            <v>0.70833333333333337</v>
          </cell>
          <cell r="M198">
            <v>7</v>
          </cell>
          <cell r="N198">
            <v>1</v>
          </cell>
          <cell r="O198">
            <v>1</v>
          </cell>
          <cell r="P198" t="str">
            <v>Off/paid</v>
          </cell>
          <cell r="Q198">
            <v>5039</v>
          </cell>
          <cell r="R198" t="str">
            <v>Std Wking Wk</v>
          </cell>
          <cell r="S198" t="str">
            <v>Y9</v>
          </cell>
          <cell r="T198" t="str">
            <v>Standard Glasgow Life</v>
          </cell>
          <cell r="U198">
            <v>0</v>
          </cell>
        </row>
        <row r="199">
          <cell r="A199">
            <v>6991</v>
          </cell>
          <cell r="B199" t="str">
            <v>Mr J Brisbane</v>
          </cell>
          <cell r="C199" t="str">
            <v>15.04.2022</v>
          </cell>
          <cell r="D199" t="str">
            <v>FR</v>
          </cell>
          <cell r="E199" t="str">
            <v>****</v>
          </cell>
          <cell r="H199">
            <v>2</v>
          </cell>
          <cell r="I199" t="str">
            <v>Shift substitution</v>
          </cell>
          <cell r="J199">
            <v>8</v>
          </cell>
          <cell r="K199">
            <v>0.54166666666666663</v>
          </cell>
          <cell r="L199">
            <v>0.85416666666666663</v>
          </cell>
          <cell r="M199">
            <v>7.5</v>
          </cell>
          <cell r="N199">
            <v>1</v>
          </cell>
          <cell r="O199">
            <v>1</v>
          </cell>
          <cell r="P199" t="str">
            <v>Off/paid</v>
          </cell>
          <cell r="Q199">
            <v>5035</v>
          </cell>
          <cell r="R199" t="str">
            <v>NSW 37hrs5dys(7)</v>
          </cell>
          <cell r="S199" t="str">
            <v>Y9</v>
          </cell>
          <cell r="T199" t="str">
            <v>Standard Glasgow Life</v>
          </cell>
          <cell r="U199">
            <v>1</v>
          </cell>
        </row>
        <row r="200">
          <cell r="A200">
            <v>6995</v>
          </cell>
          <cell r="B200" t="str">
            <v>Mr T Martin</v>
          </cell>
          <cell r="C200" t="str">
            <v>15.04.2022</v>
          </cell>
          <cell r="D200" t="str">
            <v>FR</v>
          </cell>
          <cell r="E200" t="str">
            <v>****</v>
          </cell>
          <cell r="H200">
            <v>2</v>
          </cell>
          <cell r="I200" t="str">
            <v>Shift substitution</v>
          </cell>
          <cell r="J200">
            <v>8</v>
          </cell>
          <cell r="K200">
            <v>0.40208333333333335</v>
          </cell>
          <cell r="L200">
            <v>0.71875</v>
          </cell>
          <cell r="M200">
            <v>7.1</v>
          </cell>
          <cell r="N200">
            <v>1</v>
          </cell>
          <cell r="O200">
            <v>1</v>
          </cell>
          <cell r="P200" t="str">
            <v>Off/paid</v>
          </cell>
          <cell r="Q200">
            <v>5039</v>
          </cell>
          <cell r="R200" t="str">
            <v>Std Wking Wk</v>
          </cell>
          <cell r="S200" t="str">
            <v>Y9</v>
          </cell>
          <cell r="T200" t="str">
            <v>Standard Glasgow Life</v>
          </cell>
          <cell r="U200">
            <v>1</v>
          </cell>
        </row>
        <row r="201">
          <cell r="A201">
            <v>6996</v>
          </cell>
          <cell r="B201" t="str">
            <v>Mr W Collins</v>
          </cell>
          <cell r="C201" t="str">
            <v>15.04.2022</v>
          </cell>
          <cell r="D201" t="str">
            <v>FR</v>
          </cell>
          <cell r="E201" t="str">
            <v>FREE</v>
          </cell>
          <cell r="G201" t="str">
            <v>Free</v>
          </cell>
          <cell r="H201">
            <v>2</v>
          </cell>
          <cell r="I201" t="str">
            <v>Shift substitution</v>
          </cell>
          <cell r="J201">
            <v>8</v>
          </cell>
          <cell r="M201">
            <v>0</v>
          </cell>
          <cell r="N201">
            <v>1</v>
          </cell>
          <cell r="O201">
            <v>1</v>
          </cell>
          <cell r="P201" t="str">
            <v>Off/paid</v>
          </cell>
          <cell r="Q201">
            <v>5039</v>
          </cell>
          <cell r="R201" t="str">
            <v>Std Wking Wk</v>
          </cell>
          <cell r="S201" t="str">
            <v>Y9</v>
          </cell>
          <cell r="T201" t="str">
            <v>Standard Glasgow Life</v>
          </cell>
          <cell r="U201">
            <v>1</v>
          </cell>
        </row>
        <row r="202">
          <cell r="A202">
            <v>7016</v>
          </cell>
          <cell r="B202" t="str">
            <v>Ms T Kelly</v>
          </cell>
          <cell r="C202" t="str">
            <v>15.04.2022</v>
          </cell>
          <cell r="D202" t="str">
            <v>FR</v>
          </cell>
          <cell r="E202" t="str">
            <v>FREE</v>
          </cell>
          <cell r="G202" t="str">
            <v>Free</v>
          </cell>
          <cell r="H202">
            <v>2</v>
          </cell>
          <cell r="I202" t="str">
            <v>Shift substitution</v>
          </cell>
          <cell r="J202">
            <v>8</v>
          </cell>
          <cell r="M202">
            <v>0</v>
          </cell>
          <cell r="N202">
            <v>1</v>
          </cell>
          <cell r="O202">
            <v>1</v>
          </cell>
          <cell r="P202" t="str">
            <v>Off/paid</v>
          </cell>
          <cell r="Q202">
            <v>5039</v>
          </cell>
          <cell r="R202" t="str">
            <v>Std Wking Wk</v>
          </cell>
          <cell r="S202" t="str">
            <v>Y9</v>
          </cell>
          <cell r="T202" t="str">
            <v>Standard Glasgow Life</v>
          </cell>
          <cell r="U202">
            <v>1</v>
          </cell>
        </row>
        <row r="203">
          <cell r="A203">
            <v>7022</v>
          </cell>
          <cell r="B203" t="str">
            <v>Mr M McArthur</v>
          </cell>
          <cell r="C203" t="str">
            <v>15.04.2022</v>
          </cell>
          <cell r="D203" t="str">
            <v>FR</v>
          </cell>
          <cell r="E203" t="str">
            <v>****</v>
          </cell>
          <cell r="H203">
            <v>2</v>
          </cell>
          <cell r="I203" t="str">
            <v>Shift substitution</v>
          </cell>
          <cell r="J203">
            <v>8</v>
          </cell>
          <cell r="K203">
            <v>0.375</v>
          </cell>
          <cell r="L203">
            <v>0.70833333333333337</v>
          </cell>
          <cell r="M203">
            <v>7</v>
          </cell>
          <cell r="N203">
            <v>1</v>
          </cell>
          <cell r="O203">
            <v>1</v>
          </cell>
          <cell r="P203" t="str">
            <v>Off/paid</v>
          </cell>
          <cell r="Q203">
            <v>5039</v>
          </cell>
          <cell r="R203" t="str">
            <v>Std Wking Wk</v>
          </cell>
          <cell r="S203" t="str">
            <v>Y9</v>
          </cell>
          <cell r="T203" t="str">
            <v>Standard Glasgow Life</v>
          </cell>
          <cell r="U203">
            <v>1</v>
          </cell>
        </row>
        <row r="204">
          <cell r="A204">
            <v>7037</v>
          </cell>
          <cell r="B204" t="str">
            <v>Mr L Fitzgerald</v>
          </cell>
          <cell r="C204" t="str">
            <v>15.04.2022</v>
          </cell>
          <cell r="D204" t="str">
            <v>FR</v>
          </cell>
          <cell r="E204" t="str">
            <v>G051</v>
          </cell>
          <cell r="G204" t="str">
            <v>09.0017.00V011</v>
          </cell>
          <cell r="J204">
            <v>8</v>
          </cell>
          <cell r="K204">
            <v>0.375</v>
          </cell>
          <cell r="L204">
            <v>0.70833333333333337</v>
          </cell>
          <cell r="M204">
            <v>7</v>
          </cell>
          <cell r="N204">
            <v>1</v>
          </cell>
          <cell r="O204">
            <v>1</v>
          </cell>
          <cell r="P204" t="str">
            <v>Off/paid</v>
          </cell>
          <cell r="Q204">
            <v>5039</v>
          </cell>
          <cell r="R204" t="str">
            <v>Std Wking Wk</v>
          </cell>
          <cell r="S204" t="str">
            <v>Y9</v>
          </cell>
          <cell r="T204" t="str">
            <v>Standard Glasgow Life</v>
          </cell>
          <cell r="U204">
            <v>0</v>
          </cell>
        </row>
        <row r="205">
          <cell r="A205">
            <v>7067</v>
          </cell>
          <cell r="B205" t="str">
            <v>Mr S Foster</v>
          </cell>
          <cell r="C205" t="str">
            <v>15.04.2022</v>
          </cell>
          <cell r="D205" t="str">
            <v>FR</v>
          </cell>
          <cell r="E205" t="str">
            <v>****</v>
          </cell>
          <cell r="H205">
            <v>2</v>
          </cell>
          <cell r="I205" t="str">
            <v>Shift substitution</v>
          </cell>
          <cell r="J205">
            <v>8</v>
          </cell>
          <cell r="K205">
            <v>0.375</v>
          </cell>
          <cell r="L205">
            <v>0.6875</v>
          </cell>
          <cell r="M205">
            <v>7</v>
          </cell>
          <cell r="N205">
            <v>1</v>
          </cell>
          <cell r="O205">
            <v>1</v>
          </cell>
          <cell r="P205" t="str">
            <v>Off/paid</v>
          </cell>
          <cell r="Q205">
            <v>5039</v>
          </cell>
          <cell r="R205" t="str">
            <v>Std Wking Wk</v>
          </cell>
          <cell r="S205" t="str">
            <v>Y9</v>
          </cell>
          <cell r="T205" t="str">
            <v>Standard Glasgow Life</v>
          </cell>
          <cell r="U205">
            <v>1</v>
          </cell>
        </row>
        <row r="206">
          <cell r="A206">
            <v>7147</v>
          </cell>
          <cell r="B206" t="str">
            <v>Mr D Wilson</v>
          </cell>
          <cell r="C206" t="str">
            <v>15.04.2022</v>
          </cell>
          <cell r="D206" t="str">
            <v>FR</v>
          </cell>
          <cell r="E206" t="str">
            <v>****</v>
          </cell>
          <cell r="H206">
            <v>2</v>
          </cell>
          <cell r="I206" t="str">
            <v>Shift substitution</v>
          </cell>
          <cell r="J206">
            <v>8</v>
          </cell>
          <cell r="K206">
            <v>0.40208333333333335</v>
          </cell>
          <cell r="L206">
            <v>0.71875</v>
          </cell>
          <cell r="M206">
            <v>7.1</v>
          </cell>
          <cell r="N206">
            <v>1</v>
          </cell>
          <cell r="O206">
            <v>1</v>
          </cell>
          <cell r="P206" t="str">
            <v>Off/paid</v>
          </cell>
          <cell r="Q206">
            <v>5039</v>
          </cell>
          <cell r="R206" t="str">
            <v>Std Wking Wk</v>
          </cell>
          <cell r="S206" t="str">
            <v>Y9</v>
          </cell>
          <cell r="T206" t="str">
            <v>Standard Glasgow Life</v>
          </cell>
          <cell r="U206">
            <v>1</v>
          </cell>
        </row>
        <row r="207">
          <cell r="A207">
            <v>7174</v>
          </cell>
          <cell r="B207" t="str">
            <v>Mrs M Haran</v>
          </cell>
          <cell r="C207" t="str">
            <v>15.04.2022</v>
          </cell>
          <cell r="D207" t="str">
            <v>FR</v>
          </cell>
          <cell r="E207" t="str">
            <v>****</v>
          </cell>
          <cell r="H207">
            <v>2</v>
          </cell>
          <cell r="I207" t="str">
            <v>Shift substitution</v>
          </cell>
          <cell r="J207">
            <v>8</v>
          </cell>
          <cell r="K207">
            <v>0.40208333333333335</v>
          </cell>
          <cell r="L207">
            <v>0.71875</v>
          </cell>
          <cell r="M207">
            <v>7.1</v>
          </cell>
          <cell r="N207">
            <v>1</v>
          </cell>
          <cell r="O207">
            <v>1</v>
          </cell>
          <cell r="P207" t="str">
            <v>Off/paid</v>
          </cell>
          <cell r="Q207">
            <v>5039</v>
          </cell>
          <cell r="R207" t="str">
            <v>Std Wking Wk</v>
          </cell>
          <cell r="S207" t="str">
            <v>Y9</v>
          </cell>
          <cell r="T207" t="str">
            <v>Standard Glasgow Life</v>
          </cell>
          <cell r="U207">
            <v>1</v>
          </cell>
        </row>
        <row r="208">
          <cell r="A208">
            <v>7180</v>
          </cell>
          <cell r="B208" t="str">
            <v>Mr A Dick</v>
          </cell>
          <cell r="C208" t="str">
            <v>15.04.2022</v>
          </cell>
          <cell r="D208" t="str">
            <v>FR</v>
          </cell>
          <cell r="E208" t="str">
            <v>G051</v>
          </cell>
          <cell r="G208" t="str">
            <v>09.0017.00V011</v>
          </cell>
          <cell r="J208">
            <v>8</v>
          </cell>
          <cell r="K208">
            <v>0.375</v>
          </cell>
          <cell r="L208">
            <v>0.70833333333333337</v>
          </cell>
          <cell r="M208">
            <v>7</v>
          </cell>
          <cell r="N208">
            <v>1</v>
          </cell>
          <cell r="O208">
            <v>1</v>
          </cell>
          <cell r="P208" t="str">
            <v>Off/paid</v>
          </cell>
          <cell r="Q208">
            <v>5039</v>
          </cell>
          <cell r="R208" t="str">
            <v>Std Wking Wk</v>
          </cell>
          <cell r="S208" t="str">
            <v>Y9</v>
          </cell>
          <cell r="T208" t="str">
            <v>Standard Glasgow Life</v>
          </cell>
          <cell r="U208">
            <v>0</v>
          </cell>
        </row>
        <row r="209">
          <cell r="A209">
            <v>7253</v>
          </cell>
          <cell r="B209" t="str">
            <v>Mr R McGregor</v>
          </cell>
          <cell r="C209" t="str">
            <v>15.04.2022</v>
          </cell>
          <cell r="D209" t="str">
            <v>FR</v>
          </cell>
          <cell r="E209" t="str">
            <v>****</v>
          </cell>
          <cell r="H209">
            <v>2</v>
          </cell>
          <cell r="I209" t="str">
            <v>Shift substitution</v>
          </cell>
          <cell r="J209">
            <v>8</v>
          </cell>
          <cell r="K209">
            <v>0.40208333333333335</v>
          </cell>
          <cell r="L209">
            <v>0.71875</v>
          </cell>
          <cell r="M209">
            <v>7.1</v>
          </cell>
          <cell r="N209">
            <v>1</v>
          </cell>
          <cell r="O209">
            <v>1</v>
          </cell>
          <cell r="P209" t="str">
            <v>Off/paid</v>
          </cell>
          <cell r="Q209">
            <v>5039</v>
          </cell>
          <cell r="R209" t="str">
            <v>Std Wking Wk</v>
          </cell>
          <cell r="S209" t="str">
            <v>Y9</v>
          </cell>
          <cell r="T209" t="str">
            <v>Standard Glasgow Life</v>
          </cell>
          <cell r="U209">
            <v>1</v>
          </cell>
        </row>
        <row r="210">
          <cell r="A210">
            <v>7254</v>
          </cell>
          <cell r="B210" t="str">
            <v>Mrs L Henderson</v>
          </cell>
          <cell r="C210" t="str">
            <v>15.04.2022</v>
          </cell>
          <cell r="D210" t="str">
            <v>FR</v>
          </cell>
          <cell r="E210" t="str">
            <v>G051</v>
          </cell>
          <cell r="G210" t="str">
            <v>09.0017.00V011</v>
          </cell>
          <cell r="J210">
            <v>8</v>
          </cell>
          <cell r="K210">
            <v>0.375</v>
          </cell>
          <cell r="L210">
            <v>0.70833333333333337</v>
          </cell>
          <cell r="M210">
            <v>7</v>
          </cell>
          <cell r="N210">
            <v>1</v>
          </cell>
          <cell r="O210">
            <v>1</v>
          </cell>
          <cell r="P210" t="str">
            <v>Off/paid</v>
          </cell>
          <cell r="Q210">
            <v>5039</v>
          </cell>
          <cell r="R210" t="str">
            <v>Std Wking Wk</v>
          </cell>
          <cell r="S210" t="str">
            <v>Y9</v>
          </cell>
          <cell r="T210" t="str">
            <v>Standard Glasgow Life</v>
          </cell>
          <cell r="U210">
            <v>0</v>
          </cell>
        </row>
        <row r="211">
          <cell r="A211">
            <v>7255</v>
          </cell>
          <cell r="B211" t="str">
            <v>Miss M McGihon</v>
          </cell>
          <cell r="C211" t="str">
            <v>15.04.2022</v>
          </cell>
          <cell r="D211" t="str">
            <v>FR</v>
          </cell>
          <cell r="E211" t="str">
            <v>****</v>
          </cell>
          <cell r="H211">
            <v>2</v>
          </cell>
          <cell r="I211" t="str">
            <v>Shift substitution</v>
          </cell>
          <cell r="J211">
            <v>8</v>
          </cell>
          <cell r="K211">
            <v>0.44375000000000003</v>
          </cell>
          <cell r="L211">
            <v>0.71875</v>
          </cell>
          <cell r="M211">
            <v>6.1</v>
          </cell>
          <cell r="N211">
            <v>1</v>
          </cell>
          <cell r="O211">
            <v>1</v>
          </cell>
          <cell r="P211" t="str">
            <v>Off/paid</v>
          </cell>
          <cell r="Q211">
            <v>5039</v>
          </cell>
          <cell r="R211" t="str">
            <v>Std Wking Wk</v>
          </cell>
          <cell r="S211" t="str">
            <v>Y9</v>
          </cell>
          <cell r="T211" t="str">
            <v>Standard Glasgow Life</v>
          </cell>
          <cell r="U211">
            <v>1</v>
          </cell>
        </row>
        <row r="212">
          <cell r="A212">
            <v>7274</v>
          </cell>
          <cell r="B212" t="str">
            <v>Mrs G Donnan</v>
          </cell>
          <cell r="C212" t="str">
            <v>15.04.2022</v>
          </cell>
          <cell r="D212" t="str">
            <v>FR</v>
          </cell>
          <cell r="E212" t="str">
            <v>G051</v>
          </cell>
          <cell r="G212" t="str">
            <v>09.0017.00V011</v>
          </cell>
          <cell r="J212">
            <v>8</v>
          </cell>
          <cell r="K212">
            <v>0.375</v>
          </cell>
          <cell r="L212">
            <v>0.70833333333333337</v>
          </cell>
          <cell r="M212">
            <v>7</v>
          </cell>
          <cell r="N212">
            <v>1</v>
          </cell>
          <cell r="O212">
            <v>1</v>
          </cell>
          <cell r="P212" t="str">
            <v>Off/paid</v>
          </cell>
          <cell r="Q212">
            <v>5039</v>
          </cell>
          <cell r="R212" t="str">
            <v>Std Wking Wk</v>
          </cell>
          <cell r="S212" t="str">
            <v>Y9</v>
          </cell>
          <cell r="T212" t="str">
            <v>Standard Glasgow Life</v>
          </cell>
          <cell r="U212">
            <v>0</v>
          </cell>
        </row>
        <row r="213">
          <cell r="A213">
            <v>7297</v>
          </cell>
          <cell r="B213" t="str">
            <v>Mrs H Strang</v>
          </cell>
          <cell r="C213" t="str">
            <v>15.04.2022</v>
          </cell>
          <cell r="D213" t="str">
            <v>FR</v>
          </cell>
          <cell r="E213" t="str">
            <v>****</v>
          </cell>
          <cell r="H213">
            <v>2</v>
          </cell>
          <cell r="I213" t="str">
            <v>Shift substitution</v>
          </cell>
          <cell r="J213">
            <v>8</v>
          </cell>
          <cell r="K213">
            <v>0.5625</v>
          </cell>
          <cell r="L213">
            <v>0.91666666666666663</v>
          </cell>
          <cell r="M213">
            <v>8.5</v>
          </cell>
          <cell r="N213">
            <v>1</v>
          </cell>
          <cell r="O213">
            <v>1</v>
          </cell>
          <cell r="P213" t="str">
            <v>Off/paid</v>
          </cell>
          <cell r="Q213">
            <v>5039</v>
          </cell>
          <cell r="R213" t="str">
            <v>Std Wking Wk</v>
          </cell>
          <cell r="S213" t="str">
            <v>Y9</v>
          </cell>
          <cell r="T213" t="str">
            <v>Standard Glasgow Life</v>
          </cell>
          <cell r="U213">
            <v>1</v>
          </cell>
        </row>
        <row r="214">
          <cell r="A214">
            <v>7379</v>
          </cell>
          <cell r="B214" t="str">
            <v>Ms L McFarlane</v>
          </cell>
          <cell r="C214" t="str">
            <v>15.04.2022</v>
          </cell>
          <cell r="D214" t="str">
            <v>FR</v>
          </cell>
          <cell r="E214" t="str">
            <v>FREE</v>
          </cell>
          <cell r="G214" t="str">
            <v>Free</v>
          </cell>
          <cell r="H214">
            <v>2</v>
          </cell>
          <cell r="I214" t="str">
            <v>Shift substitution</v>
          </cell>
          <cell r="J214">
            <v>8</v>
          </cell>
          <cell r="M214">
            <v>0</v>
          </cell>
          <cell r="N214">
            <v>1</v>
          </cell>
          <cell r="O214">
            <v>1</v>
          </cell>
          <cell r="P214" t="str">
            <v>Off/paid</v>
          </cell>
          <cell r="Q214">
            <v>5039</v>
          </cell>
          <cell r="R214" t="str">
            <v>Std Wking Wk</v>
          </cell>
          <cell r="S214" t="str">
            <v>Y9</v>
          </cell>
          <cell r="T214" t="str">
            <v>Standard Glasgow Life</v>
          </cell>
          <cell r="U214">
            <v>1</v>
          </cell>
        </row>
        <row r="215">
          <cell r="A215">
            <v>7382</v>
          </cell>
          <cell r="B215" t="str">
            <v>Mrs D McManus</v>
          </cell>
          <cell r="C215" t="str">
            <v>15.04.2022</v>
          </cell>
          <cell r="D215" t="str">
            <v>FR</v>
          </cell>
          <cell r="E215" t="str">
            <v>G051</v>
          </cell>
          <cell r="G215" t="str">
            <v>09.0017.00V011</v>
          </cell>
          <cell r="J215">
            <v>8</v>
          </cell>
          <cell r="K215">
            <v>0.375</v>
          </cell>
          <cell r="L215">
            <v>0.70833333333333337</v>
          </cell>
          <cell r="M215">
            <v>7</v>
          </cell>
          <cell r="N215">
            <v>1</v>
          </cell>
          <cell r="O215">
            <v>1</v>
          </cell>
          <cell r="P215" t="str">
            <v>Off/paid</v>
          </cell>
          <cell r="Q215">
            <v>5039</v>
          </cell>
          <cell r="R215" t="str">
            <v>Std Wking Wk</v>
          </cell>
          <cell r="S215" t="str">
            <v>Y9</v>
          </cell>
          <cell r="T215" t="str">
            <v>Standard Glasgow Life</v>
          </cell>
          <cell r="U215">
            <v>0</v>
          </cell>
        </row>
        <row r="216">
          <cell r="A216">
            <v>7561</v>
          </cell>
          <cell r="B216" t="str">
            <v>Mr H Bisset</v>
          </cell>
          <cell r="C216" t="str">
            <v>15.04.2022</v>
          </cell>
          <cell r="D216" t="str">
            <v>FR</v>
          </cell>
          <cell r="E216" t="str">
            <v>G051</v>
          </cell>
          <cell r="G216" t="str">
            <v>09.0017.00V011</v>
          </cell>
          <cell r="J216">
            <v>8</v>
          </cell>
          <cell r="K216">
            <v>0.375</v>
          </cell>
          <cell r="L216">
            <v>0.70833333333333337</v>
          </cell>
          <cell r="M216">
            <v>7</v>
          </cell>
          <cell r="N216">
            <v>1</v>
          </cell>
          <cell r="O216">
            <v>1</v>
          </cell>
          <cell r="P216" t="str">
            <v>Off/paid</v>
          </cell>
          <cell r="Q216">
            <v>5039</v>
          </cell>
          <cell r="R216" t="str">
            <v>Std Wking Wk</v>
          </cell>
          <cell r="S216" t="str">
            <v>Y9</v>
          </cell>
          <cell r="T216" t="str">
            <v>Standard Glasgow Life</v>
          </cell>
          <cell r="U216">
            <v>0</v>
          </cell>
        </row>
        <row r="217">
          <cell r="A217">
            <v>7720</v>
          </cell>
          <cell r="B217" t="str">
            <v>Ms H Woolmore</v>
          </cell>
          <cell r="C217" t="str">
            <v>15.04.2022</v>
          </cell>
          <cell r="D217" t="str">
            <v>FR</v>
          </cell>
          <cell r="E217" t="str">
            <v>G051</v>
          </cell>
          <cell r="G217" t="str">
            <v>09.0017.00V011</v>
          </cell>
          <cell r="J217">
            <v>8</v>
          </cell>
          <cell r="K217">
            <v>0.375</v>
          </cell>
          <cell r="L217">
            <v>0.70833333333333337</v>
          </cell>
          <cell r="M217">
            <v>7</v>
          </cell>
          <cell r="N217">
            <v>1</v>
          </cell>
          <cell r="O217">
            <v>1</v>
          </cell>
          <cell r="P217" t="str">
            <v>Off/paid</v>
          </cell>
          <cell r="Q217">
            <v>5039</v>
          </cell>
          <cell r="R217" t="str">
            <v>Std Wking Wk</v>
          </cell>
          <cell r="S217" t="str">
            <v>Y9</v>
          </cell>
          <cell r="T217" t="str">
            <v>Standard Glasgow Life</v>
          </cell>
          <cell r="U217">
            <v>0</v>
          </cell>
        </row>
        <row r="218">
          <cell r="A218">
            <v>7745</v>
          </cell>
          <cell r="B218" t="str">
            <v>Ms A Hamilton</v>
          </cell>
          <cell r="C218" t="str">
            <v>15.04.2022</v>
          </cell>
          <cell r="D218" t="str">
            <v>FR</v>
          </cell>
          <cell r="E218" t="str">
            <v>FREE</v>
          </cell>
          <cell r="G218" t="str">
            <v>Free</v>
          </cell>
          <cell r="H218">
            <v>2</v>
          </cell>
          <cell r="I218" t="str">
            <v>Shift substitution</v>
          </cell>
          <cell r="J218">
            <v>8</v>
          </cell>
          <cell r="M218">
            <v>0</v>
          </cell>
          <cell r="N218">
            <v>1</v>
          </cell>
          <cell r="O218">
            <v>1</v>
          </cell>
          <cell r="P218" t="str">
            <v>Off/paid</v>
          </cell>
          <cell r="Q218">
            <v>5039</v>
          </cell>
          <cell r="R218" t="str">
            <v>Std Wking Wk</v>
          </cell>
          <cell r="S218" t="str">
            <v>Y9</v>
          </cell>
          <cell r="T218" t="str">
            <v>Standard Glasgow Life</v>
          </cell>
          <cell r="U218">
            <v>1</v>
          </cell>
        </row>
        <row r="219">
          <cell r="A219">
            <v>7763</v>
          </cell>
          <cell r="B219" t="str">
            <v>Mr A Milner</v>
          </cell>
          <cell r="C219" t="str">
            <v>15.04.2022</v>
          </cell>
          <cell r="D219" t="str">
            <v>FR</v>
          </cell>
          <cell r="E219" t="str">
            <v>G051</v>
          </cell>
          <cell r="G219" t="str">
            <v>09.0017.00V011</v>
          </cell>
          <cell r="J219">
            <v>8</v>
          </cell>
          <cell r="K219">
            <v>0.375</v>
          </cell>
          <cell r="L219">
            <v>0.70833333333333337</v>
          </cell>
          <cell r="M219">
            <v>7</v>
          </cell>
          <cell r="N219">
            <v>1</v>
          </cell>
          <cell r="O219">
            <v>1</v>
          </cell>
          <cell r="P219" t="str">
            <v>Off/paid</v>
          </cell>
          <cell r="Q219">
            <v>5039</v>
          </cell>
          <cell r="R219" t="str">
            <v>Std Wking Wk</v>
          </cell>
          <cell r="S219" t="str">
            <v>Y9</v>
          </cell>
          <cell r="T219" t="str">
            <v>Standard Glasgow Life</v>
          </cell>
          <cell r="U219">
            <v>0</v>
          </cell>
        </row>
        <row r="220">
          <cell r="A220">
            <v>7790</v>
          </cell>
          <cell r="B220" t="str">
            <v>Ms F Bradley</v>
          </cell>
          <cell r="C220" t="str">
            <v>15.04.2022</v>
          </cell>
          <cell r="D220" t="str">
            <v>FR</v>
          </cell>
          <cell r="E220" t="str">
            <v>G051</v>
          </cell>
          <cell r="G220" t="str">
            <v>09.0017.00V011</v>
          </cell>
          <cell r="J220">
            <v>8</v>
          </cell>
          <cell r="K220">
            <v>0.375</v>
          </cell>
          <cell r="L220">
            <v>0.70833333333333337</v>
          </cell>
          <cell r="M220">
            <v>7</v>
          </cell>
          <cell r="N220">
            <v>1</v>
          </cell>
          <cell r="O220">
            <v>1</v>
          </cell>
          <cell r="P220" t="str">
            <v>Off/paid</v>
          </cell>
          <cell r="Q220">
            <v>5039</v>
          </cell>
          <cell r="R220" t="str">
            <v>Std Wking Wk</v>
          </cell>
          <cell r="S220" t="str">
            <v>Y9</v>
          </cell>
          <cell r="T220" t="str">
            <v>Standard Glasgow Life</v>
          </cell>
          <cell r="U220">
            <v>0</v>
          </cell>
        </row>
        <row r="221">
          <cell r="A221">
            <v>7860</v>
          </cell>
          <cell r="B221" t="str">
            <v>Mrs E Niven</v>
          </cell>
          <cell r="C221" t="str">
            <v>15.04.2022</v>
          </cell>
          <cell r="D221" t="str">
            <v>FR</v>
          </cell>
          <cell r="E221" t="str">
            <v>G051</v>
          </cell>
          <cell r="G221" t="str">
            <v>09.0017.00V011</v>
          </cell>
          <cell r="J221">
            <v>8</v>
          </cell>
          <cell r="K221">
            <v>0.375</v>
          </cell>
          <cell r="L221">
            <v>0.70833333333333337</v>
          </cell>
          <cell r="M221">
            <v>7</v>
          </cell>
          <cell r="N221">
            <v>1</v>
          </cell>
          <cell r="O221">
            <v>1</v>
          </cell>
          <cell r="P221" t="str">
            <v>Off/paid</v>
          </cell>
          <cell r="Q221">
            <v>5039</v>
          </cell>
          <cell r="R221" t="str">
            <v>Std Wking Wk</v>
          </cell>
          <cell r="S221" t="str">
            <v>Y9</v>
          </cell>
          <cell r="T221" t="str">
            <v>Standard Glasgow Life</v>
          </cell>
          <cell r="U221">
            <v>0</v>
          </cell>
        </row>
        <row r="222">
          <cell r="A222">
            <v>7861</v>
          </cell>
          <cell r="B222" t="str">
            <v>Ms J Diver</v>
          </cell>
          <cell r="C222" t="str">
            <v>15.04.2022</v>
          </cell>
          <cell r="D222" t="str">
            <v>FR</v>
          </cell>
          <cell r="E222" t="str">
            <v>G051</v>
          </cell>
          <cell r="G222" t="str">
            <v>09.0017.00V011</v>
          </cell>
          <cell r="J222">
            <v>8</v>
          </cell>
          <cell r="K222">
            <v>0.375</v>
          </cell>
          <cell r="L222">
            <v>0.70833333333333337</v>
          </cell>
          <cell r="M222">
            <v>7</v>
          </cell>
          <cell r="N222">
            <v>1</v>
          </cell>
          <cell r="O222">
            <v>1</v>
          </cell>
          <cell r="P222" t="str">
            <v>Off/paid</v>
          </cell>
          <cell r="Q222">
            <v>5039</v>
          </cell>
          <cell r="R222" t="str">
            <v>Std Wking Wk</v>
          </cell>
          <cell r="S222" t="str">
            <v>Y9</v>
          </cell>
          <cell r="T222" t="str">
            <v>Standard Glasgow Life</v>
          </cell>
          <cell r="U222">
            <v>0</v>
          </cell>
        </row>
        <row r="223">
          <cell r="A223">
            <v>7870</v>
          </cell>
          <cell r="B223" t="str">
            <v>Mr M McLachlan</v>
          </cell>
          <cell r="C223" t="str">
            <v>15.04.2022</v>
          </cell>
          <cell r="D223" t="str">
            <v>FR</v>
          </cell>
          <cell r="E223" t="str">
            <v>FREE</v>
          </cell>
          <cell r="G223" t="str">
            <v>Free</v>
          </cell>
          <cell r="H223">
            <v>2</v>
          </cell>
          <cell r="I223" t="str">
            <v>Shift substitution</v>
          </cell>
          <cell r="J223">
            <v>8</v>
          </cell>
          <cell r="M223">
            <v>0</v>
          </cell>
          <cell r="N223">
            <v>1</v>
          </cell>
          <cell r="O223">
            <v>1</v>
          </cell>
          <cell r="P223" t="str">
            <v>Off/paid</v>
          </cell>
          <cell r="Q223">
            <v>5039</v>
          </cell>
          <cell r="R223" t="str">
            <v>Std Wking Wk</v>
          </cell>
          <cell r="S223" t="str">
            <v>Y9</v>
          </cell>
          <cell r="T223" t="str">
            <v>Standard Glasgow Life</v>
          </cell>
          <cell r="U223">
            <v>1</v>
          </cell>
        </row>
        <row r="224">
          <cell r="A224">
            <v>7907</v>
          </cell>
          <cell r="B224" t="str">
            <v>Ms I MacGregor</v>
          </cell>
          <cell r="C224" t="str">
            <v>15.04.2022</v>
          </cell>
          <cell r="D224" t="str">
            <v>FR</v>
          </cell>
          <cell r="E224" t="str">
            <v>****</v>
          </cell>
          <cell r="H224">
            <v>2</v>
          </cell>
          <cell r="I224" t="str">
            <v>Shift substitution</v>
          </cell>
          <cell r="J224">
            <v>8</v>
          </cell>
          <cell r="K224">
            <v>0.41666666666666669</v>
          </cell>
          <cell r="L224">
            <v>0.70833333333333337</v>
          </cell>
          <cell r="M224">
            <v>6.5</v>
          </cell>
          <cell r="N224">
            <v>1</v>
          </cell>
          <cell r="O224">
            <v>1</v>
          </cell>
          <cell r="P224" t="str">
            <v>Off/paid</v>
          </cell>
          <cell r="Q224">
            <v>5039</v>
          </cell>
          <cell r="R224" t="str">
            <v>Std Wking Wk</v>
          </cell>
          <cell r="S224" t="str">
            <v>Y9</v>
          </cell>
          <cell r="T224" t="str">
            <v>Standard Glasgow Life</v>
          </cell>
          <cell r="U224">
            <v>1</v>
          </cell>
        </row>
        <row r="225">
          <cell r="A225">
            <v>7909</v>
          </cell>
          <cell r="B225" t="str">
            <v>Mr W Garwood</v>
          </cell>
          <cell r="C225" t="str">
            <v>15.04.2022</v>
          </cell>
          <cell r="D225" t="str">
            <v>FR</v>
          </cell>
          <cell r="E225" t="str">
            <v>****</v>
          </cell>
          <cell r="H225">
            <v>2</v>
          </cell>
          <cell r="I225" t="str">
            <v>Shift substitution</v>
          </cell>
          <cell r="J225">
            <v>8</v>
          </cell>
          <cell r="K225">
            <v>0.54166666666666663</v>
          </cell>
          <cell r="L225">
            <v>0.89583333333333337</v>
          </cell>
          <cell r="M225">
            <v>8.5</v>
          </cell>
          <cell r="N225">
            <v>1</v>
          </cell>
          <cell r="O225">
            <v>1</v>
          </cell>
          <cell r="P225" t="str">
            <v>Off/paid</v>
          </cell>
          <cell r="Q225">
            <v>5035</v>
          </cell>
          <cell r="R225" t="str">
            <v>NSW 37hrs5dys(7)</v>
          </cell>
          <cell r="S225" t="str">
            <v>Y9</v>
          </cell>
          <cell r="T225" t="str">
            <v>Standard Glasgow Life</v>
          </cell>
          <cell r="U225">
            <v>1</v>
          </cell>
        </row>
        <row r="226">
          <cell r="A226">
            <v>7948</v>
          </cell>
          <cell r="B226" t="str">
            <v>Ms S Deighan</v>
          </cell>
          <cell r="C226" t="str">
            <v>15.04.2022</v>
          </cell>
          <cell r="D226" t="str">
            <v>FR</v>
          </cell>
          <cell r="E226" t="str">
            <v>G051</v>
          </cell>
          <cell r="G226" t="str">
            <v>09.0017.00V011</v>
          </cell>
          <cell r="J226">
            <v>8</v>
          </cell>
          <cell r="K226">
            <v>0.375</v>
          </cell>
          <cell r="L226">
            <v>0.70833333333333337</v>
          </cell>
          <cell r="M226">
            <v>7</v>
          </cell>
          <cell r="N226">
            <v>1</v>
          </cell>
          <cell r="O226">
            <v>1</v>
          </cell>
          <cell r="P226" t="str">
            <v>Off/paid</v>
          </cell>
          <cell r="Q226">
            <v>5039</v>
          </cell>
          <cell r="R226" t="str">
            <v>Std Wking Wk</v>
          </cell>
          <cell r="S226" t="str">
            <v>Y9</v>
          </cell>
          <cell r="T226" t="str">
            <v>Standard Glasgow Life</v>
          </cell>
          <cell r="U226">
            <v>0</v>
          </cell>
        </row>
        <row r="227">
          <cell r="A227">
            <v>7950</v>
          </cell>
          <cell r="B227" t="str">
            <v>Ms J Murnin</v>
          </cell>
          <cell r="C227" t="str">
            <v>15.04.2022</v>
          </cell>
          <cell r="D227" t="str">
            <v>FR</v>
          </cell>
          <cell r="E227" t="str">
            <v>****</v>
          </cell>
          <cell r="H227">
            <v>2</v>
          </cell>
          <cell r="I227" t="str">
            <v>Shift substitution</v>
          </cell>
          <cell r="J227">
            <v>8</v>
          </cell>
          <cell r="K227">
            <v>0.375</v>
          </cell>
          <cell r="L227">
            <v>0.70833333333333337</v>
          </cell>
          <cell r="M227">
            <v>7</v>
          </cell>
          <cell r="N227">
            <v>1</v>
          </cell>
          <cell r="O227">
            <v>1</v>
          </cell>
          <cell r="P227" t="str">
            <v>Off/paid</v>
          </cell>
          <cell r="Q227">
            <v>5039</v>
          </cell>
          <cell r="R227" t="str">
            <v>Std Wking Wk</v>
          </cell>
          <cell r="S227" t="str">
            <v>Y9</v>
          </cell>
          <cell r="T227" t="str">
            <v>Standard Glasgow Life</v>
          </cell>
          <cell r="U227">
            <v>1</v>
          </cell>
        </row>
        <row r="228">
          <cell r="A228">
            <v>8025</v>
          </cell>
          <cell r="B228" t="str">
            <v>Ms I Cassidy</v>
          </cell>
          <cell r="C228" t="str">
            <v>15.04.2022</v>
          </cell>
          <cell r="D228" t="str">
            <v>FR</v>
          </cell>
          <cell r="E228" t="str">
            <v>FREE</v>
          </cell>
          <cell r="G228" t="str">
            <v>Free</v>
          </cell>
          <cell r="H228">
            <v>2</v>
          </cell>
          <cell r="I228" t="str">
            <v>Shift substitution</v>
          </cell>
          <cell r="J228">
            <v>8</v>
          </cell>
          <cell r="M228">
            <v>0</v>
          </cell>
          <cell r="N228">
            <v>1</v>
          </cell>
          <cell r="O228">
            <v>1</v>
          </cell>
          <cell r="P228" t="str">
            <v>Off/paid</v>
          </cell>
          <cell r="Q228">
            <v>5039</v>
          </cell>
          <cell r="R228" t="str">
            <v>Std Wking Wk</v>
          </cell>
          <cell r="S228" t="str">
            <v>Y9</v>
          </cell>
          <cell r="T228" t="str">
            <v>Standard Glasgow Life</v>
          </cell>
          <cell r="U228">
            <v>1</v>
          </cell>
        </row>
        <row r="229">
          <cell r="A229">
            <v>8038</v>
          </cell>
          <cell r="B229" t="str">
            <v>Mr D Sinclair</v>
          </cell>
          <cell r="C229" t="str">
            <v>15.04.2022</v>
          </cell>
          <cell r="D229" t="str">
            <v>FR</v>
          </cell>
          <cell r="E229" t="str">
            <v>****</v>
          </cell>
          <cell r="H229">
            <v>2</v>
          </cell>
          <cell r="I229" t="str">
            <v>Shift substitution</v>
          </cell>
          <cell r="J229">
            <v>8</v>
          </cell>
          <cell r="K229">
            <v>0.375</v>
          </cell>
          <cell r="L229">
            <v>0.6875</v>
          </cell>
          <cell r="M229">
            <v>7</v>
          </cell>
          <cell r="N229">
            <v>1</v>
          </cell>
          <cell r="O229">
            <v>1</v>
          </cell>
          <cell r="P229" t="str">
            <v>Off/paid</v>
          </cell>
          <cell r="Q229">
            <v>5039</v>
          </cell>
          <cell r="R229" t="str">
            <v>Std Wking Wk</v>
          </cell>
          <cell r="S229" t="str">
            <v>Y9</v>
          </cell>
          <cell r="T229" t="str">
            <v>Standard Glasgow Life</v>
          </cell>
          <cell r="U229">
            <v>1</v>
          </cell>
        </row>
        <row r="230">
          <cell r="A230">
            <v>8042</v>
          </cell>
          <cell r="B230" t="str">
            <v>Mrs C McCann</v>
          </cell>
          <cell r="C230" t="str">
            <v>15.04.2022</v>
          </cell>
          <cell r="D230" t="str">
            <v>FR</v>
          </cell>
          <cell r="E230" t="str">
            <v>FREE</v>
          </cell>
          <cell r="G230" t="str">
            <v>Free</v>
          </cell>
          <cell r="H230">
            <v>2</v>
          </cell>
          <cell r="I230" t="str">
            <v>Shift substitution</v>
          </cell>
          <cell r="J230">
            <v>8</v>
          </cell>
          <cell r="M230">
            <v>0</v>
          </cell>
          <cell r="N230">
            <v>1</v>
          </cell>
          <cell r="O230">
            <v>1</v>
          </cell>
          <cell r="P230" t="str">
            <v>Off/paid</v>
          </cell>
          <cell r="Q230">
            <v>5039</v>
          </cell>
          <cell r="R230" t="str">
            <v>Std Wking Wk</v>
          </cell>
          <cell r="S230" t="str">
            <v>Y9</v>
          </cell>
          <cell r="T230" t="str">
            <v>Standard Glasgow Life</v>
          </cell>
          <cell r="U230">
            <v>1</v>
          </cell>
        </row>
        <row r="231">
          <cell r="A231">
            <v>8106</v>
          </cell>
          <cell r="B231" t="str">
            <v>Mr J Shaw</v>
          </cell>
          <cell r="C231" t="str">
            <v>15.04.2022</v>
          </cell>
          <cell r="D231" t="str">
            <v>FR</v>
          </cell>
          <cell r="E231" t="str">
            <v>G051</v>
          </cell>
          <cell r="G231" t="str">
            <v>09.0017.00V011</v>
          </cell>
          <cell r="J231">
            <v>8</v>
          </cell>
          <cell r="K231">
            <v>0.375</v>
          </cell>
          <cell r="L231">
            <v>0.70833333333333337</v>
          </cell>
          <cell r="M231">
            <v>7</v>
          </cell>
          <cell r="N231">
            <v>1</v>
          </cell>
          <cell r="O231">
            <v>1</v>
          </cell>
          <cell r="P231" t="str">
            <v>Off/paid</v>
          </cell>
          <cell r="Q231">
            <v>5039</v>
          </cell>
          <cell r="R231" t="str">
            <v>Std Wking Wk</v>
          </cell>
          <cell r="S231" t="str">
            <v>Y9</v>
          </cell>
          <cell r="T231" t="str">
            <v>Standard Glasgow Life</v>
          </cell>
          <cell r="U231">
            <v>0</v>
          </cell>
        </row>
        <row r="232">
          <cell r="A232">
            <v>8240</v>
          </cell>
          <cell r="B232" t="str">
            <v>Mr I Pringle</v>
          </cell>
          <cell r="C232" t="str">
            <v>15.04.2022</v>
          </cell>
          <cell r="D232" t="str">
            <v>FR</v>
          </cell>
          <cell r="E232" t="str">
            <v>G051</v>
          </cell>
          <cell r="G232" t="str">
            <v>09.0017.00V011</v>
          </cell>
          <cell r="J232">
            <v>8</v>
          </cell>
          <cell r="K232">
            <v>0.375</v>
          </cell>
          <cell r="L232">
            <v>0.70833333333333337</v>
          </cell>
          <cell r="M232">
            <v>7</v>
          </cell>
          <cell r="N232">
            <v>1</v>
          </cell>
          <cell r="O232">
            <v>1</v>
          </cell>
          <cell r="P232" t="str">
            <v>Off/paid</v>
          </cell>
          <cell r="Q232">
            <v>5039</v>
          </cell>
          <cell r="R232" t="str">
            <v>Std Wking Wk</v>
          </cell>
          <cell r="S232" t="str">
            <v>Y9</v>
          </cell>
          <cell r="T232" t="str">
            <v>Standard Glasgow Life</v>
          </cell>
          <cell r="U232">
            <v>0</v>
          </cell>
        </row>
        <row r="233">
          <cell r="A233">
            <v>8332</v>
          </cell>
          <cell r="B233" t="str">
            <v>Ms A Reid</v>
          </cell>
          <cell r="C233" t="str">
            <v>15.04.2022</v>
          </cell>
          <cell r="D233" t="str">
            <v>FR</v>
          </cell>
          <cell r="E233" t="str">
            <v>****</v>
          </cell>
          <cell r="H233">
            <v>2</v>
          </cell>
          <cell r="I233" t="str">
            <v>Shift substitution</v>
          </cell>
          <cell r="J233">
            <v>8</v>
          </cell>
          <cell r="K233">
            <v>0.375</v>
          </cell>
          <cell r="L233">
            <v>0.70833333333333337</v>
          </cell>
          <cell r="M233">
            <v>7.5</v>
          </cell>
          <cell r="N233">
            <v>1</v>
          </cell>
          <cell r="O233">
            <v>1</v>
          </cell>
          <cell r="P233" t="str">
            <v>Off/paid</v>
          </cell>
          <cell r="Q233">
            <v>5039</v>
          </cell>
          <cell r="R233" t="str">
            <v>Std Wking Wk</v>
          </cell>
          <cell r="S233" t="str">
            <v>Y9</v>
          </cell>
          <cell r="T233" t="str">
            <v>Standard Glasgow Life</v>
          </cell>
          <cell r="U233">
            <v>1</v>
          </cell>
        </row>
        <row r="234">
          <cell r="A234">
            <v>8368</v>
          </cell>
          <cell r="B234" t="str">
            <v>Ms C Gallacher</v>
          </cell>
          <cell r="C234" t="str">
            <v>15.04.2022</v>
          </cell>
          <cell r="D234" t="str">
            <v>FR</v>
          </cell>
          <cell r="E234" t="str">
            <v>****</v>
          </cell>
          <cell r="H234">
            <v>2</v>
          </cell>
          <cell r="I234" t="str">
            <v>Shift substitution</v>
          </cell>
          <cell r="J234">
            <v>8</v>
          </cell>
          <cell r="K234">
            <v>0.41666666666666669</v>
          </cell>
          <cell r="L234">
            <v>0.70833333333333337</v>
          </cell>
          <cell r="M234">
            <v>6.5</v>
          </cell>
          <cell r="N234">
            <v>1</v>
          </cell>
          <cell r="O234">
            <v>1</v>
          </cell>
          <cell r="P234" t="str">
            <v>Off/paid</v>
          </cell>
          <cell r="Q234">
            <v>5039</v>
          </cell>
          <cell r="R234" t="str">
            <v>Std Wking Wk</v>
          </cell>
          <cell r="S234" t="str">
            <v>Y9</v>
          </cell>
          <cell r="T234" t="str">
            <v>Standard Glasgow Life</v>
          </cell>
          <cell r="U234">
            <v>1</v>
          </cell>
        </row>
        <row r="235">
          <cell r="A235">
            <v>8483</v>
          </cell>
          <cell r="B235" t="str">
            <v>Ms J Baird</v>
          </cell>
          <cell r="C235" t="str">
            <v>15.04.2022</v>
          </cell>
          <cell r="D235" t="str">
            <v>FR</v>
          </cell>
          <cell r="E235" t="str">
            <v>G051</v>
          </cell>
          <cell r="G235" t="str">
            <v>09.0017.00V011</v>
          </cell>
          <cell r="J235">
            <v>8</v>
          </cell>
          <cell r="K235">
            <v>0.375</v>
          </cell>
          <cell r="L235">
            <v>0.70833333333333337</v>
          </cell>
          <cell r="M235">
            <v>7</v>
          </cell>
          <cell r="N235">
            <v>1</v>
          </cell>
          <cell r="O235">
            <v>1</v>
          </cell>
          <cell r="P235" t="str">
            <v>Off/paid</v>
          </cell>
          <cell r="Q235">
            <v>5039</v>
          </cell>
          <cell r="R235" t="str">
            <v>Std Wking Wk</v>
          </cell>
          <cell r="S235" t="str">
            <v>Y9</v>
          </cell>
          <cell r="T235" t="str">
            <v>Standard Glasgow Life</v>
          </cell>
          <cell r="U235">
            <v>0</v>
          </cell>
        </row>
        <row r="236">
          <cell r="A236">
            <v>8532</v>
          </cell>
          <cell r="B236" t="str">
            <v>Ms L Gillan</v>
          </cell>
          <cell r="C236" t="str">
            <v>15.04.2022</v>
          </cell>
          <cell r="D236" t="str">
            <v>FR</v>
          </cell>
          <cell r="E236" t="str">
            <v>FREE</v>
          </cell>
          <cell r="G236" t="str">
            <v>Free</v>
          </cell>
          <cell r="H236">
            <v>2</v>
          </cell>
          <cell r="I236" t="str">
            <v>Shift substitution</v>
          </cell>
          <cell r="J236">
            <v>8</v>
          </cell>
          <cell r="M236">
            <v>0</v>
          </cell>
          <cell r="N236">
            <v>1</v>
          </cell>
          <cell r="O236">
            <v>1</v>
          </cell>
          <cell r="P236" t="str">
            <v>Off/paid</v>
          </cell>
          <cell r="Q236">
            <v>5039</v>
          </cell>
          <cell r="R236" t="str">
            <v>Std Wking Wk</v>
          </cell>
          <cell r="S236" t="str">
            <v>Y9</v>
          </cell>
          <cell r="T236" t="str">
            <v>Standard Glasgow Life</v>
          </cell>
          <cell r="U236">
            <v>1</v>
          </cell>
        </row>
        <row r="237">
          <cell r="A237">
            <v>8536</v>
          </cell>
          <cell r="B237" t="str">
            <v>Mr D Patrick</v>
          </cell>
          <cell r="C237" t="str">
            <v>15.04.2022</v>
          </cell>
          <cell r="D237" t="str">
            <v>FR</v>
          </cell>
          <cell r="E237" t="str">
            <v>****</v>
          </cell>
          <cell r="H237">
            <v>2</v>
          </cell>
          <cell r="I237" t="str">
            <v>Shift substitution</v>
          </cell>
          <cell r="J237">
            <v>8</v>
          </cell>
          <cell r="K237">
            <v>0.375</v>
          </cell>
          <cell r="L237">
            <v>0.70833333333333337</v>
          </cell>
          <cell r="M237">
            <v>7</v>
          </cell>
          <cell r="N237">
            <v>1</v>
          </cell>
          <cell r="O237">
            <v>1</v>
          </cell>
          <cell r="P237" t="str">
            <v>Off/paid</v>
          </cell>
          <cell r="Q237">
            <v>5039</v>
          </cell>
          <cell r="R237" t="str">
            <v>Std Wking Wk</v>
          </cell>
          <cell r="S237" t="str">
            <v>Y9</v>
          </cell>
          <cell r="T237" t="str">
            <v>Standard Glasgow Life</v>
          </cell>
          <cell r="U237">
            <v>1</v>
          </cell>
        </row>
        <row r="238">
          <cell r="A238">
            <v>8545</v>
          </cell>
          <cell r="B238" t="str">
            <v>Mr J Kennedy</v>
          </cell>
          <cell r="C238" t="str">
            <v>15.04.2022</v>
          </cell>
          <cell r="D238" t="str">
            <v>FR</v>
          </cell>
          <cell r="E238" t="str">
            <v>****</v>
          </cell>
          <cell r="H238">
            <v>2</v>
          </cell>
          <cell r="I238" t="str">
            <v>Shift substitution</v>
          </cell>
          <cell r="J238">
            <v>8</v>
          </cell>
          <cell r="K238">
            <v>0.375</v>
          </cell>
          <cell r="L238">
            <v>0.6875</v>
          </cell>
          <cell r="M238">
            <v>7</v>
          </cell>
          <cell r="N238">
            <v>1</v>
          </cell>
          <cell r="O238">
            <v>1</v>
          </cell>
          <cell r="P238" t="str">
            <v>Off/paid</v>
          </cell>
          <cell r="Q238">
            <v>5039</v>
          </cell>
          <cell r="R238" t="str">
            <v>Std Wking Wk</v>
          </cell>
          <cell r="S238" t="str">
            <v>Y9</v>
          </cell>
          <cell r="T238" t="str">
            <v>Standard Glasgow Life</v>
          </cell>
          <cell r="U238">
            <v>1</v>
          </cell>
        </row>
        <row r="239">
          <cell r="A239">
            <v>8546</v>
          </cell>
          <cell r="B239" t="str">
            <v>Ms C Queen</v>
          </cell>
          <cell r="C239" t="str">
            <v>15.04.2022</v>
          </cell>
          <cell r="D239" t="str">
            <v>FR</v>
          </cell>
          <cell r="E239" t="str">
            <v>G051</v>
          </cell>
          <cell r="G239" t="str">
            <v>09.0017.00V011</v>
          </cell>
          <cell r="J239">
            <v>8</v>
          </cell>
          <cell r="K239">
            <v>0.375</v>
          </cell>
          <cell r="L239">
            <v>0.70833333333333337</v>
          </cell>
          <cell r="M239">
            <v>7</v>
          </cell>
          <cell r="N239">
            <v>1</v>
          </cell>
          <cell r="O239">
            <v>1</v>
          </cell>
          <cell r="P239" t="str">
            <v>Off/paid</v>
          </cell>
          <cell r="Q239">
            <v>5039</v>
          </cell>
          <cell r="R239" t="str">
            <v>Std Wking Wk</v>
          </cell>
          <cell r="S239" t="str">
            <v>Y9</v>
          </cell>
          <cell r="T239" t="str">
            <v>Standard Glasgow Life</v>
          </cell>
          <cell r="U239">
            <v>0</v>
          </cell>
        </row>
        <row r="240">
          <cell r="A240">
            <v>8554</v>
          </cell>
          <cell r="B240" t="str">
            <v>Ms Y McPherson</v>
          </cell>
          <cell r="C240" t="str">
            <v>15.04.2022</v>
          </cell>
          <cell r="D240" t="str">
            <v>FR</v>
          </cell>
          <cell r="E240" t="str">
            <v>****</v>
          </cell>
          <cell r="H240">
            <v>2</v>
          </cell>
          <cell r="I240" t="str">
            <v>Shift substitution</v>
          </cell>
          <cell r="J240">
            <v>8</v>
          </cell>
          <cell r="K240">
            <v>0.35416666666666669</v>
          </cell>
          <cell r="L240">
            <v>0.6875</v>
          </cell>
          <cell r="M240">
            <v>8</v>
          </cell>
          <cell r="N240">
            <v>1</v>
          </cell>
          <cell r="O240">
            <v>1</v>
          </cell>
          <cell r="P240" t="str">
            <v>Off/paid</v>
          </cell>
          <cell r="Q240">
            <v>5039</v>
          </cell>
          <cell r="R240" t="str">
            <v>Std Wking Wk</v>
          </cell>
          <cell r="S240" t="str">
            <v>Y9</v>
          </cell>
          <cell r="T240" t="str">
            <v>Standard Glasgow Life</v>
          </cell>
          <cell r="U240">
            <v>1</v>
          </cell>
        </row>
        <row r="241">
          <cell r="A241">
            <v>8615</v>
          </cell>
          <cell r="B241" t="str">
            <v>Miss MA McCann</v>
          </cell>
          <cell r="C241" t="str">
            <v>15.04.2022</v>
          </cell>
          <cell r="D241" t="str">
            <v>FR</v>
          </cell>
          <cell r="E241" t="str">
            <v>****</v>
          </cell>
          <cell r="H241">
            <v>2</v>
          </cell>
          <cell r="I241" t="str">
            <v>Shift substitution</v>
          </cell>
          <cell r="J241">
            <v>8</v>
          </cell>
          <cell r="K241">
            <v>0.54166666666666663</v>
          </cell>
          <cell r="L241">
            <v>0.875</v>
          </cell>
          <cell r="M241">
            <v>7</v>
          </cell>
          <cell r="N241">
            <v>1</v>
          </cell>
          <cell r="O241">
            <v>1</v>
          </cell>
          <cell r="P241" t="str">
            <v>Off/paid</v>
          </cell>
          <cell r="Q241">
            <v>5039</v>
          </cell>
          <cell r="R241" t="str">
            <v>Std Wking Wk</v>
          </cell>
          <cell r="S241" t="str">
            <v>Y9</v>
          </cell>
          <cell r="T241" t="str">
            <v>Standard Glasgow Life</v>
          </cell>
          <cell r="U241">
            <v>1</v>
          </cell>
        </row>
        <row r="242">
          <cell r="A242">
            <v>8657</v>
          </cell>
          <cell r="B242" t="str">
            <v>Mr M Wright</v>
          </cell>
          <cell r="C242" t="str">
            <v>15.04.2022</v>
          </cell>
          <cell r="D242" t="str">
            <v>FR</v>
          </cell>
          <cell r="E242" t="str">
            <v>G051</v>
          </cell>
          <cell r="G242" t="str">
            <v>09.0017.00V011</v>
          </cell>
          <cell r="J242">
            <v>8</v>
          </cell>
          <cell r="K242">
            <v>0.375</v>
          </cell>
          <cell r="L242">
            <v>0.70833333333333337</v>
          </cell>
          <cell r="M242">
            <v>7</v>
          </cell>
          <cell r="N242">
            <v>1</v>
          </cell>
          <cell r="O242">
            <v>1</v>
          </cell>
          <cell r="P242" t="str">
            <v>Off/paid</v>
          </cell>
          <cell r="Q242">
            <v>5039</v>
          </cell>
          <cell r="R242" t="str">
            <v>Std Wking Wk</v>
          </cell>
          <cell r="S242" t="str">
            <v>Y9</v>
          </cell>
          <cell r="T242" t="str">
            <v>Standard Glasgow Life</v>
          </cell>
          <cell r="U242">
            <v>0</v>
          </cell>
        </row>
        <row r="243">
          <cell r="A243">
            <v>8725</v>
          </cell>
          <cell r="B243" t="str">
            <v>Mr J Mills</v>
          </cell>
          <cell r="C243" t="str">
            <v>15.04.2022</v>
          </cell>
          <cell r="D243" t="str">
            <v>FR</v>
          </cell>
          <cell r="E243" t="str">
            <v>FREE</v>
          </cell>
          <cell r="G243" t="str">
            <v>Free</v>
          </cell>
          <cell r="H243">
            <v>2</v>
          </cell>
          <cell r="I243" t="str">
            <v>Shift substitution</v>
          </cell>
          <cell r="J243">
            <v>8</v>
          </cell>
          <cell r="M243">
            <v>0</v>
          </cell>
          <cell r="N243">
            <v>1</v>
          </cell>
          <cell r="O243">
            <v>1</v>
          </cell>
          <cell r="P243" t="str">
            <v>Off/paid</v>
          </cell>
          <cell r="Q243">
            <v>5039</v>
          </cell>
          <cell r="R243" t="str">
            <v>Std Wking Wk</v>
          </cell>
          <cell r="S243" t="str">
            <v>Y9</v>
          </cell>
          <cell r="T243" t="str">
            <v>Standard Glasgow Life</v>
          </cell>
          <cell r="U243">
            <v>1</v>
          </cell>
        </row>
        <row r="244">
          <cell r="A244">
            <v>8756</v>
          </cell>
          <cell r="B244" t="str">
            <v>Miss A Knox</v>
          </cell>
          <cell r="C244" t="str">
            <v>15.04.2022</v>
          </cell>
          <cell r="D244" t="str">
            <v>FR</v>
          </cell>
          <cell r="E244" t="str">
            <v>FREE</v>
          </cell>
          <cell r="G244" t="str">
            <v>Free</v>
          </cell>
          <cell r="H244">
            <v>2</v>
          </cell>
          <cell r="I244" t="str">
            <v>Shift substitution</v>
          </cell>
          <cell r="J244">
            <v>8</v>
          </cell>
          <cell r="M244">
            <v>0</v>
          </cell>
          <cell r="N244">
            <v>1</v>
          </cell>
          <cell r="O244">
            <v>1</v>
          </cell>
          <cell r="P244" t="str">
            <v>Off/paid</v>
          </cell>
          <cell r="Q244">
            <v>5039</v>
          </cell>
          <cell r="R244" t="str">
            <v>Std Wking Wk</v>
          </cell>
          <cell r="S244" t="str">
            <v>Y9</v>
          </cell>
          <cell r="T244" t="str">
            <v>Standard Glasgow Life</v>
          </cell>
          <cell r="U244">
            <v>1</v>
          </cell>
        </row>
        <row r="245">
          <cell r="A245">
            <v>8863</v>
          </cell>
          <cell r="B245" t="str">
            <v>Mr R Young</v>
          </cell>
          <cell r="C245" t="str">
            <v>15.04.2022</v>
          </cell>
          <cell r="D245" t="str">
            <v>FR</v>
          </cell>
          <cell r="E245" t="str">
            <v>FREE</v>
          </cell>
          <cell r="G245" t="str">
            <v>Free</v>
          </cell>
          <cell r="H245">
            <v>2</v>
          </cell>
          <cell r="I245" t="str">
            <v>Shift substitution</v>
          </cell>
          <cell r="J245">
            <v>8</v>
          </cell>
          <cell r="M245">
            <v>0</v>
          </cell>
          <cell r="N245">
            <v>1</v>
          </cell>
          <cell r="O245">
            <v>1</v>
          </cell>
          <cell r="P245" t="str">
            <v>Off/paid</v>
          </cell>
          <cell r="Q245">
            <v>5026</v>
          </cell>
          <cell r="R245" t="str">
            <v>NSW 37hrs M-F</v>
          </cell>
          <cell r="S245" t="str">
            <v>Y9</v>
          </cell>
          <cell r="T245" t="str">
            <v>Standard Glasgow Life</v>
          </cell>
          <cell r="U245">
            <v>1</v>
          </cell>
        </row>
        <row r="246">
          <cell r="A246">
            <v>8872</v>
          </cell>
          <cell r="B246" t="str">
            <v>Mr A Hobson</v>
          </cell>
          <cell r="C246" t="str">
            <v>15.04.2022</v>
          </cell>
          <cell r="D246" t="str">
            <v>FR</v>
          </cell>
          <cell r="E246" t="str">
            <v>****</v>
          </cell>
          <cell r="H246">
            <v>2</v>
          </cell>
          <cell r="I246" t="str">
            <v>Shift substitution</v>
          </cell>
          <cell r="J246">
            <v>8</v>
          </cell>
          <cell r="K246">
            <v>0.3125</v>
          </cell>
          <cell r="L246">
            <v>0.58333333333333337</v>
          </cell>
          <cell r="M246">
            <v>6.5</v>
          </cell>
          <cell r="N246">
            <v>1</v>
          </cell>
          <cell r="O246">
            <v>1</v>
          </cell>
          <cell r="P246" t="str">
            <v>Off/paid</v>
          </cell>
          <cell r="Q246">
            <v>5039</v>
          </cell>
          <cell r="R246" t="str">
            <v>Std Wking Wk</v>
          </cell>
          <cell r="S246" t="str">
            <v>Y9</v>
          </cell>
          <cell r="T246" t="str">
            <v>Standard Glasgow Life</v>
          </cell>
          <cell r="U246">
            <v>1</v>
          </cell>
        </row>
        <row r="247">
          <cell r="A247">
            <v>8947</v>
          </cell>
          <cell r="B247" t="str">
            <v>Ms G Whyte</v>
          </cell>
          <cell r="C247" t="str">
            <v>15.04.2022</v>
          </cell>
          <cell r="D247" t="str">
            <v>FR</v>
          </cell>
          <cell r="E247" t="str">
            <v>FREE</v>
          </cell>
          <cell r="G247" t="str">
            <v>Free</v>
          </cell>
          <cell r="H247">
            <v>2</v>
          </cell>
          <cell r="I247" t="str">
            <v>Shift substitution</v>
          </cell>
          <cell r="J247">
            <v>8</v>
          </cell>
          <cell r="M247">
            <v>0</v>
          </cell>
          <cell r="N247">
            <v>1</v>
          </cell>
          <cell r="O247">
            <v>1</v>
          </cell>
          <cell r="P247" t="str">
            <v>Off/paid</v>
          </cell>
          <cell r="Q247">
            <v>5039</v>
          </cell>
          <cell r="R247" t="str">
            <v>Std Wking Wk</v>
          </cell>
          <cell r="S247" t="str">
            <v>Y9</v>
          </cell>
          <cell r="T247" t="str">
            <v>Standard Glasgow Life</v>
          </cell>
          <cell r="U247">
            <v>1</v>
          </cell>
        </row>
        <row r="248">
          <cell r="A248">
            <v>8956</v>
          </cell>
          <cell r="B248" t="str">
            <v>Ms E Muirhead</v>
          </cell>
          <cell r="C248" t="str">
            <v>15.04.2022</v>
          </cell>
          <cell r="D248" t="str">
            <v>FR</v>
          </cell>
          <cell r="E248" t="str">
            <v>****</v>
          </cell>
          <cell r="H248">
            <v>2</v>
          </cell>
          <cell r="I248" t="str">
            <v>Shift substitution</v>
          </cell>
          <cell r="J248">
            <v>8</v>
          </cell>
          <cell r="K248">
            <v>0.52083333333333337</v>
          </cell>
          <cell r="L248">
            <v>0.75</v>
          </cell>
          <cell r="M248">
            <v>5.5</v>
          </cell>
          <cell r="N248">
            <v>1</v>
          </cell>
          <cell r="O248">
            <v>1</v>
          </cell>
          <cell r="P248" t="str">
            <v>Off/paid</v>
          </cell>
          <cell r="Q248">
            <v>5039</v>
          </cell>
          <cell r="R248" t="str">
            <v>Std Wking Wk</v>
          </cell>
          <cell r="S248" t="str">
            <v>Y9</v>
          </cell>
          <cell r="T248" t="str">
            <v>Standard Glasgow Life</v>
          </cell>
          <cell r="U248">
            <v>1</v>
          </cell>
        </row>
        <row r="249">
          <cell r="A249">
            <v>8968</v>
          </cell>
          <cell r="B249" t="str">
            <v>Ms D Strang</v>
          </cell>
          <cell r="C249" t="str">
            <v>15.04.2022</v>
          </cell>
          <cell r="D249" t="str">
            <v>FR</v>
          </cell>
          <cell r="E249" t="str">
            <v>G051</v>
          </cell>
          <cell r="G249" t="str">
            <v>09.0017.00V011</v>
          </cell>
          <cell r="J249">
            <v>8</v>
          </cell>
          <cell r="K249">
            <v>0.375</v>
          </cell>
          <cell r="L249">
            <v>0.70833333333333337</v>
          </cell>
          <cell r="M249">
            <v>7</v>
          </cell>
          <cell r="N249">
            <v>1</v>
          </cell>
          <cell r="O249">
            <v>1</v>
          </cell>
          <cell r="P249" t="str">
            <v>Off/paid</v>
          </cell>
          <cell r="Q249">
            <v>5039</v>
          </cell>
          <cell r="R249" t="str">
            <v>Std Wking Wk</v>
          </cell>
          <cell r="S249" t="str">
            <v>Y9</v>
          </cell>
          <cell r="T249" t="str">
            <v>Standard Glasgow Life</v>
          </cell>
          <cell r="U249">
            <v>0</v>
          </cell>
        </row>
        <row r="250">
          <cell r="A250">
            <v>8985</v>
          </cell>
          <cell r="B250" t="str">
            <v>Mr R McQueen</v>
          </cell>
          <cell r="C250" t="str">
            <v>15.04.2022</v>
          </cell>
          <cell r="D250" t="str">
            <v>FR</v>
          </cell>
          <cell r="E250" t="str">
            <v>****</v>
          </cell>
          <cell r="H250">
            <v>2</v>
          </cell>
          <cell r="I250" t="str">
            <v>Shift substitution</v>
          </cell>
          <cell r="J250">
            <v>8</v>
          </cell>
          <cell r="K250">
            <v>0.29166666666666669</v>
          </cell>
          <cell r="L250">
            <v>0.66666666666666663</v>
          </cell>
          <cell r="M250">
            <v>8.5</v>
          </cell>
          <cell r="N250">
            <v>1</v>
          </cell>
          <cell r="O250">
            <v>1</v>
          </cell>
          <cell r="P250" t="str">
            <v>Off/paid</v>
          </cell>
          <cell r="Q250">
            <v>5039</v>
          </cell>
          <cell r="R250" t="str">
            <v>Std Wking Wk</v>
          </cell>
          <cell r="S250" t="str">
            <v>Y9</v>
          </cell>
          <cell r="T250" t="str">
            <v>Standard Glasgow Life</v>
          </cell>
          <cell r="U250">
            <v>1</v>
          </cell>
        </row>
        <row r="251">
          <cell r="A251">
            <v>9055</v>
          </cell>
          <cell r="B251" t="str">
            <v>Mrs S Campbell</v>
          </cell>
          <cell r="C251" t="str">
            <v>15.04.2022</v>
          </cell>
          <cell r="D251" t="str">
            <v>FR</v>
          </cell>
          <cell r="E251" t="str">
            <v>FREE</v>
          </cell>
          <cell r="G251" t="str">
            <v>Free</v>
          </cell>
          <cell r="H251">
            <v>2</v>
          </cell>
          <cell r="I251" t="str">
            <v>Shift substitution</v>
          </cell>
          <cell r="J251">
            <v>8</v>
          </cell>
          <cell r="M251">
            <v>0</v>
          </cell>
          <cell r="N251">
            <v>1</v>
          </cell>
          <cell r="O251">
            <v>1</v>
          </cell>
          <cell r="P251" t="str">
            <v>Off/paid</v>
          </cell>
          <cell r="Q251">
            <v>5039</v>
          </cell>
          <cell r="R251" t="str">
            <v>Std Wking Wk</v>
          </cell>
          <cell r="S251" t="str">
            <v>Y9</v>
          </cell>
          <cell r="T251" t="str">
            <v>Standard Glasgow Life</v>
          </cell>
          <cell r="U251">
            <v>1</v>
          </cell>
        </row>
        <row r="252">
          <cell r="A252">
            <v>9064</v>
          </cell>
          <cell r="B252" t="str">
            <v>Mr R Black</v>
          </cell>
          <cell r="C252" t="str">
            <v>15.04.2022</v>
          </cell>
          <cell r="D252" t="str">
            <v>FR</v>
          </cell>
          <cell r="E252" t="str">
            <v>****</v>
          </cell>
          <cell r="H252">
            <v>2</v>
          </cell>
          <cell r="I252" t="str">
            <v>Shift substitution</v>
          </cell>
          <cell r="J252">
            <v>8</v>
          </cell>
          <cell r="K252">
            <v>0.375</v>
          </cell>
          <cell r="L252">
            <v>0.66666666666666663</v>
          </cell>
          <cell r="M252">
            <v>7</v>
          </cell>
          <cell r="N252">
            <v>1</v>
          </cell>
          <cell r="O252">
            <v>1</v>
          </cell>
          <cell r="P252" t="str">
            <v>Off/paid</v>
          </cell>
          <cell r="Q252">
            <v>5035</v>
          </cell>
          <cell r="R252" t="str">
            <v>NSW 37hrs5dys(7)</v>
          </cell>
          <cell r="S252" t="str">
            <v>Y9</v>
          </cell>
          <cell r="T252" t="str">
            <v>Standard Glasgow Life</v>
          </cell>
          <cell r="U252">
            <v>1</v>
          </cell>
        </row>
        <row r="253">
          <cell r="A253">
            <v>9134</v>
          </cell>
          <cell r="B253" t="str">
            <v>Mr L Simmen</v>
          </cell>
          <cell r="C253" t="str">
            <v>15.04.2022</v>
          </cell>
          <cell r="D253" t="str">
            <v>FR</v>
          </cell>
          <cell r="E253" t="str">
            <v>G051</v>
          </cell>
          <cell r="G253" t="str">
            <v>09.0017.00V011</v>
          </cell>
          <cell r="J253">
            <v>8</v>
          </cell>
          <cell r="K253">
            <v>0.375</v>
          </cell>
          <cell r="L253">
            <v>0.70833333333333337</v>
          </cell>
          <cell r="M253">
            <v>7</v>
          </cell>
          <cell r="N253">
            <v>1</v>
          </cell>
          <cell r="O253">
            <v>1</v>
          </cell>
          <cell r="P253" t="str">
            <v>Off/paid</v>
          </cell>
          <cell r="Q253">
            <v>5039</v>
          </cell>
          <cell r="R253" t="str">
            <v>Std Wking Wk</v>
          </cell>
          <cell r="S253" t="str">
            <v>Y9</v>
          </cell>
          <cell r="T253" t="str">
            <v>Standard Glasgow Life</v>
          </cell>
          <cell r="U253">
            <v>0</v>
          </cell>
        </row>
        <row r="254">
          <cell r="A254">
            <v>9139</v>
          </cell>
          <cell r="B254" t="str">
            <v>Miss L Simi</v>
          </cell>
          <cell r="C254" t="str">
            <v>15.04.2022</v>
          </cell>
          <cell r="D254" t="str">
            <v>FR</v>
          </cell>
          <cell r="E254" t="str">
            <v>G051</v>
          </cell>
          <cell r="G254" t="str">
            <v>09.0017.00V011</v>
          </cell>
          <cell r="J254">
            <v>8</v>
          </cell>
          <cell r="K254">
            <v>0.375</v>
          </cell>
          <cell r="L254">
            <v>0.70833333333333337</v>
          </cell>
          <cell r="M254">
            <v>7</v>
          </cell>
          <cell r="N254">
            <v>1</v>
          </cell>
          <cell r="O254">
            <v>1</v>
          </cell>
          <cell r="P254" t="str">
            <v>Off/paid</v>
          </cell>
          <cell r="Q254">
            <v>5039</v>
          </cell>
          <cell r="R254" t="str">
            <v>Std Wking Wk</v>
          </cell>
          <cell r="S254" t="str">
            <v>Y9</v>
          </cell>
          <cell r="T254" t="str">
            <v>Standard Glasgow Life</v>
          </cell>
          <cell r="U254">
            <v>0</v>
          </cell>
        </row>
        <row r="255">
          <cell r="A255">
            <v>9141</v>
          </cell>
          <cell r="B255" t="str">
            <v>Mr A Pollock</v>
          </cell>
          <cell r="C255" t="str">
            <v>15.04.2022</v>
          </cell>
          <cell r="D255" t="str">
            <v>FR</v>
          </cell>
          <cell r="E255" t="str">
            <v>****</v>
          </cell>
          <cell r="H255">
            <v>2</v>
          </cell>
          <cell r="I255" t="str">
            <v>Shift substitution</v>
          </cell>
          <cell r="J255">
            <v>8</v>
          </cell>
          <cell r="K255">
            <v>0.375</v>
          </cell>
          <cell r="L255">
            <v>0.70833333333333337</v>
          </cell>
          <cell r="M255">
            <v>7</v>
          </cell>
          <cell r="N255">
            <v>1</v>
          </cell>
          <cell r="O255">
            <v>1</v>
          </cell>
          <cell r="P255" t="str">
            <v>Off/paid</v>
          </cell>
          <cell r="Q255">
            <v>5039</v>
          </cell>
          <cell r="R255" t="str">
            <v>Std Wking Wk</v>
          </cell>
          <cell r="S255" t="str">
            <v>Y9</v>
          </cell>
          <cell r="T255" t="str">
            <v>Standard Glasgow Life</v>
          </cell>
          <cell r="U255">
            <v>1</v>
          </cell>
        </row>
        <row r="256">
          <cell r="A256">
            <v>9155</v>
          </cell>
          <cell r="B256" t="str">
            <v>Miss P Auson</v>
          </cell>
          <cell r="C256" t="str">
            <v>15.04.2022</v>
          </cell>
          <cell r="D256" t="str">
            <v>FR</v>
          </cell>
          <cell r="E256" t="str">
            <v>G051</v>
          </cell>
          <cell r="G256" t="str">
            <v>09.0017.00V011</v>
          </cell>
          <cell r="J256">
            <v>8</v>
          </cell>
          <cell r="K256">
            <v>0.375</v>
          </cell>
          <cell r="L256">
            <v>0.70833333333333337</v>
          </cell>
          <cell r="M256">
            <v>7</v>
          </cell>
          <cell r="N256">
            <v>1</v>
          </cell>
          <cell r="O256">
            <v>1</v>
          </cell>
          <cell r="P256" t="str">
            <v>Off/paid</v>
          </cell>
          <cell r="Q256">
            <v>5039</v>
          </cell>
          <cell r="R256" t="str">
            <v>Std Wking Wk</v>
          </cell>
          <cell r="S256" t="str">
            <v>Y9</v>
          </cell>
          <cell r="T256" t="str">
            <v>Standard Glasgow Life</v>
          </cell>
          <cell r="U256">
            <v>0</v>
          </cell>
        </row>
        <row r="257">
          <cell r="A257">
            <v>9179</v>
          </cell>
          <cell r="B257" t="str">
            <v>Mr M Gherman</v>
          </cell>
          <cell r="C257" t="str">
            <v>15.04.2022</v>
          </cell>
          <cell r="D257" t="str">
            <v>FR</v>
          </cell>
          <cell r="E257" t="str">
            <v>****</v>
          </cell>
          <cell r="H257">
            <v>2</v>
          </cell>
          <cell r="I257" t="str">
            <v>Shift substitution</v>
          </cell>
          <cell r="J257">
            <v>8</v>
          </cell>
          <cell r="K257">
            <v>0.54166666666666663</v>
          </cell>
          <cell r="L257">
            <v>0.83333333333333337</v>
          </cell>
          <cell r="M257">
            <v>6</v>
          </cell>
          <cell r="N257">
            <v>1</v>
          </cell>
          <cell r="O257">
            <v>1</v>
          </cell>
          <cell r="P257" t="str">
            <v>Off/paid</v>
          </cell>
          <cell r="Q257">
            <v>5039</v>
          </cell>
          <cell r="R257" t="str">
            <v>Std Wking Wk</v>
          </cell>
          <cell r="S257" t="str">
            <v>Y9</v>
          </cell>
          <cell r="T257" t="str">
            <v>Standard Glasgow Life</v>
          </cell>
          <cell r="U257">
            <v>1</v>
          </cell>
        </row>
        <row r="258">
          <cell r="A258">
            <v>9186</v>
          </cell>
          <cell r="B258" t="str">
            <v>Mr G McVay</v>
          </cell>
          <cell r="C258" t="str">
            <v>15.04.2022</v>
          </cell>
          <cell r="D258" t="str">
            <v>FR</v>
          </cell>
          <cell r="E258" t="str">
            <v>FREE</v>
          </cell>
          <cell r="G258" t="str">
            <v>Free</v>
          </cell>
          <cell r="H258">
            <v>2</v>
          </cell>
          <cell r="I258" t="str">
            <v>Shift substitution</v>
          </cell>
          <cell r="J258">
            <v>8</v>
          </cell>
          <cell r="M258">
            <v>0</v>
          </cell>
          <cell r="N258">
            <v>1</v>
          </cell>
          <cell r="O258">
            <v>1</v>
          </cell>
          <cell r="P258" t="str">
            <v>Off/paid</v>
          </cell>
          <cell r="Q258">
            <v>5039</v>
          </cell>
          <cell r="R258" t="str">
            <v>Std Wking Wk</v>
          </cell>
          <cell r="S258" t="str">
            <v>Y9</v>
          </cell>
          <cell r="T258" t="str">
            <v>Standard Glasgow Life</v>
          </cell>
          <cell r="U258">
            <v>1</v>
          </cell>
        </row>
        <row r="259">
          <cell r="A259">
            <v>9194</v>
          </cell>
          <cell r="B259" t="str">
            <v>Miss N Ryan</v>
          </cell>
          <cell r="C259" t="str">
            <v>15.04.2022</v>
          </cell>
          <cell r="D259" t="str">
            <v>FR</v>
          </cell>
          <cell r="E259" t="str">
            <v>FREE</v>
          </cell>
          <cell r="G259" t="str">
            <v>Free</v>
          </cell>
          <cell r="H259">
            <v>2</v>
          </cell>
          <cell r="I259" t="str">
            <v>Shift substitution</v>
          </cell>
          <cell r="J259">
            <v>8</v>
          </cell>
          <cell r="M259">
            <v>0</v>
          </cell>
          <cell r="N259">
            <v>1</v>
          </cell>
          <cell r="O259">
            <v>1</v>
          </cell>
          <cell r="P259" t="str">
            <v>Off/paid</v>
          </cell>
          <cell r="Q259">
            <v>5035</v>
          </cell>
          <cell r="R259" t="str">
            <v>NSW 37hrs5dys(7)</v>
          </cell>
          <cell r="S259" t="str">
            <v>Y9</v>
          </cell>
          <cell r="T259" t="str">
            <v>Standard Glasgow Life</v>
          </cell>
          <cell r="U259">
            <v>1</v>
          </cell>
        </row>
        <row r="260">
          <cell r="A260">
            <v>9222</v>
          </cell>
          <cell r="B260" t="str">
            <v>Ms Y Greenlees</v>
          </cell>
          <cell r="C260" t="str">
            <v>15.04.2022</v>
          </cell>
          <cell r="D260" t="str">
            <v>FR</v>
          </cell>
          <cell r="E260" t="str">
            <v>****</v>
          </cell>
          <cell r="H260">
            <v>2</v>
          </cell>
          <cell r="I260" t="str">
            <v>Shift substitution</v>
          </cell>
          <cell r="J260">
            <v>8</v>
          </cell>
          <cell r="K260">
            <v>0.375</v>
          </cell>
          <cell r="L260">
            <v>0.66666666666666663</v>
          </cell>
          <cell r="M260">
            <v>7</v>
          </cell>
          <cell r="N260">
            <v>1</v>
          </cell>
          <cell r="O260">
            <v>1</v>
          </cell>
          <cell r="P260" t="str">
            <v>Off/paid</v>
          </cell>
          <cell r="Q260">
            <v>5039</v>
          </cell>
          <cell r="R260" t="str">
            <v>Std Wking Wk</v>
          </cell>
          <cell r="S260" t="str">
            <v>Y9</v>
          </cell>
          <cell r="T260" t="str">
            <v>Standard Glasgow Life</v>
          </cell>
          <cell r="U260">
            <v>1</v>
          </cell>
        </row>
        <row r="261">
          <cell r="A261">
            <v>9242</v>
          </cell>
          <cell r="B261" t="str">
            <v>Miss L Robertson</v>
          </cell>
          <cell r="C261" t="str">
            <v>15.04.2022</v>
          </cell>
          <cell r="D261" t="str">
            <v>FR</v>
          </cell>
          <cell r="E261" t="str">
            <v>FREE</v>
          </cell>
          <cell r="G261" t="str">
            <v>Free</v>
          </cell>
          <cell r="H261">
            <v>2</v>
          </cell>
          <cell r="I261" t="str">
            <v>Shift substitution</v>
          </cell>
          <cell r="J261">
            <v>8</v>
          </cell>
          <cell r="M261">
            <v>0</v>
          </cell>
          <cell r="N261">
            <v>1</v>
          </cell>
          <cell r="O261">
            <v>1</v>
          </cell>
          <cell r="P261" t="str">
            <v>Off/paid</v>
          </cell>
          <cell r="Q261">
            <v>5039</v>
          </cell>
          <cell r="R261" t="str">
            <v>Std Wking Wk</v>
          </cell>
          <cell r="S261" t="str">
            <v>Y9</v>
          </cell>
          <cell r="T261" t="str">
            <v>Standard Glasgow Life</v>
          </cell>
          <cell r="U261">
            <v>1</v>
          </cell>
        </row>
        <row r="262">
          <cell r="A262">
            <v>9420</v>
          </cell>
          <cell r="B262" t="str">
            <v>Mr A Franks</v>
          </cell>
          <cell r="C262" t="str">
            <v>15.04.2022</v>
          </cell>
          <cell r="D262" t="str">
            <v>FR</v>
          </cell>
          <cell r="E262" t="str">
            <v>****</v>
          </cell>
          <cell r="H262">
            <v>2</v>
          </cell>
          <cell r="I262" t="str">
            <v>Shift substitution</v>
          </cell>
          <cell r="J262">
            <v>8</v>
          </cell>
          <cell r="K262">
            <v>0.41666666666666669</v>
          </cell>
          <cell r="L262">
            <v>0.70833333333333337</v>
          </cell>
          <cell r="M262">
            <v>6.5</v>
          </cell>
          <cell r="N262">
            <v>1</v>
          </cell>
          <cell r="O262">
            <v>1</v>
          </cell>
          <cell r="P262" t="str">
            <v>Off/paid</v>
          </cell>
          <cell r="Q262">
            <v>5039</v>
          </cell>
          <cell r="R262" t="str">
            <v>Std Wking Wk</v>
          </cell>
          <cell r="S262" t="str">
            <v>Y9</v>
          </cell>
          <cell r="T262" t="str">
            <v>Standard Glasgow Life</v>
          </cell>
          <cell r="U262">
            <v>1</v>
          </cell>
        </row>
        <row r="263">
          <cell r="A263">
            <v>9422</v>
          </cell>
          <cell r="B263" t="str">
            <v>Mr J Scullion</v>
          </cell>
          <cell r="C263" t="str">
            <v>15.04.2022</v>
          </cell>
          <cell r="D263" t="str">
            <v>FR</v>
          </cell>
          <cell r="E263" t="str">
            <v>FREE</v>
          </cell>
          <cell r="G263" t="str">
            <v>Free</v>
          </cell>
          <cell r="H263">
            <v>2</v>
          </cell>
          <cell r="I263" t="str">
            <v>Shift substitution</v>
          </cell>
          <cell r="J263">
            <v>8</v>
          </cell>
          <cell r="M263">
            <v>0</v>
          </cell>
          <cell r="N263">
            <v>1</v>
          </cell>
          <cell r="O263">
            <v>1</v>
          </cell>
          <cell r="P263" t="str">
            <v>Off/paid</v>
          </cell>
          <cell r="Q263">
            <v>5039</v>
          </cell>
          <cell r="R263" t="str">
            <v>Std Wking Wk</v>
          </cell>
          <cell r="S263" t="str">
            <v>Y9</v>
          </cell>
          <cell r="T263" t="str">
            <v>Standard Glasgow Life</v>
          </cell>
          <cell r="U263">
            <v>1</v>
          </cell>
        </row>
        <row r="264">
          <cell r="A264">
            <v>9423</v>
          </cell>
          <cell r="B264" t="str">
            <v>Mr S Greenan</v>
          </cell>
          <cell r="C264" t="str">
            <v>15.04.2022</v>
          </cell>
          <cell r="D264" t="str">
            <v>FR</v>
          </cell>
          <cell r="E264" t="str">
            <v>****</v>
          </cell>
          <cell r="H264">
            <v>2</v>
          </cell>
          <cell r="I264" t="str">
            <v>Shift substitution</v>
          </cell>
          <cell r="J264">
            <v>8</v>
          </cell>
          <cell r="K264">
            <v>0.41666666666666669</v>
          </cell>
          <cell r="L264">
            <v>0.70833333333333337</v>
          </cell>
          <cell r="M264">
            <v>6.5</v>
          </cell>
          <cell r="N264">
            <v>1</v>
          </cell>
          <cell r="O264">
            <v>1</v>
          </cell>
          <cell r="P264" t="str">
            <v>Off/paid</v>
          </cell>
          <cell r="Q264">
            <v>5039</v>
          </cell>
          <cell r="R264" t="str">
            <v>Std Wking Wk</v>
          </cell>
          <cell r="S264" t="str">
            <v>Y9</v>
          </cell>
          <cell r="T264" t="str">
            <v>Standard Glasgow Life</v>
          </cell>
          <cell r="U264">
            <v>1</v>
          </cell>
        </row>
        <row r="265">
          <cell r="A265">
            <v>9430</v>
          </cell>
          <cell r="B265" t="str">
            <v>Mrs C Wilkie</v>
          </cell>
          <cell r="C265" t="str">
            <v>15.04.2022</v>
          </cell>
          <cell r="D265" t="str">
            <v>FR</v>
          </cell>
          <cell r="E265" t="str">
            <v>****</v>
          </cell>
          <cell r="H265">
            <v>2</v>
          </cell>
          <cell r="I265" t="str">
            <v>Shift substitution</v>
          </cell>
          <cell r="J265">
            <v>8</v>
          </cell>
          <cell r="K265">
            <v>0.41666666666666669</v>
          </cell>
          <cell r="L265">
            <v>0.58333333333333337</v>
          </cell>
          <cell r="M265">
            <v>4</v>
          </cell>
          <cell r="N265">
            <v>1</v>
          </cell>
          <cell r="O265">
            <v>1</v>
          </cell>
          <cell r="P265" t="str">
            <v>Off/paid</v>
          </cell>
          <cell r="Q265">
            <v>5039</v>
          </cell>
          <cell r="R265" t="str">
            <v>Std Wking Wk</v>
          </cell>
          <cell r="S265" t="str">
            <v>Y9</v>
          </cell>
          <cell r="T265" t="str">
            <v>Standard Glasgow Life</v>
          </cell>
          <cell r="U265">
            <v>1</v>
          </cell>
        </row>
        <row r="266">
          <cell r="A266">
            <v>9474</v>
          </cell>
          <cell r="B266" t="str">
            <v>Miss V Holmes</v>
          </cell>
          <cell r="C266" t="str">
            <v>15.04.2022</v>
          </cell>
          <cell r="D266" t="str">
            <v>FR</v>
          </cell>
          <cell r="E266" t="str">
            <v>FREE</v>
          </cell>
          <cell r="G266" t="str">
            <v>Free</v>
          </cell>
          <cell r="H266">
            <v>2</v>
          </cell>
          <cell r="I266" t="str">
            <v>Shift substitution</v>
          </cell>
          <cell r="J266">
            <v>8</v>
          </cell>
          <cell r="M266">
            <v>0</v>
          </cell>
          <cell r="N266">
            <v>1</v>
          </cell>
          <cell r="O266">
            <v>1</v>
          </cell>
          <cell r="P266" t="str">
            <v>Off/paid</v>
          </cell>
          <cell r="Q266">
            <v>5039</v>
          </cell>
          <cell r="R266" t="str">
            <v>Std Wking Wk</v>
          </cell>
          <cell r="S266" t="str">
            <v>Y9</v>
          </cell>
          <cell r="T266" t="str">
            <v>Standard Glasgow Life</v>
          </cell>
          <cell r="U266">
            <v>1</v>
          </cell>
        </row>
        <row r="267">
          <cell r="A267">
            <v>9523</v>
          </cell>
          <cell r="B267" t="str">
            <v>Ms C Greig</v>
          </cell>
          <cell r="C267" t="str">
            <v>15.04.2022</v>
          </cell>
          <cell r="D267" t="str">
            <v>FR</v>
          </cell>
          <cell r="E267" t="str">
            <v>****</v>
          </cell>
          <cell r="H267">
            <v>2</v>
          </cell>
          <cell r="I267" t="str">
            <v>Shift substitution</v>
          </cell>
          <cell r="J267">
            <v>8</v>
          </cell>
          <cell r="K267">
            <v>0.40208333333333335</v>
          </cell>
          <cell r="L267">
            <v>0.71875</v>
          </cell>
          <cell r="M267">
            <v>7.1</v>
          </cell>
          <cell r="N267">
            <v>1</v>
          </cell>
          <cell r="O267">
            <v>1</v>
          </cell>
          <cell r="P267" t="str">
            <v>Off/paid</v>
          </cell>
          <cell r="Q267">
            <v>5039</v>
          </cell>
          <cell r="R267" t="str">
            <v>Std Wking Wk</v>
          </cell>
          <cell r="S267" t="str">
            <v>Y9</v>
          </cell>
          <cell r="T267" t="str">
            <v>Standard Glasgow Life</v>
          </cell>
          <cell r="U267">
            <v>1</v>
          </cell>
        </row>
        <row r="268">
          <cell r="A268">
            <v>9607</v>
          </cell>
          <cell r="B268" t="str">
            <v>Ms J Higgins</v>
          </cell>
          <cell r="C268" t="str">
            <v>15.04.2022</v>
          </cell>
          <cell r="D268" t="str">
            <v>FR</v>
          </cell>
          <cell r="E268" t="str">
            <v>****</v>
          </cell>
          <cell r="H268">
            <v>2</v>
          </cell>
          <cell r="I268" t="str">
            <v>Shift substitution</v>
          </cell>
          <cell r="J268">
            <v>8</v>
          </cell>
          <cell r="K268">
            <v>0.375</v>
          </cell>
          <cell r="L268">
            <v>0.70833333333333337</v>
          </cell>
          <cell r="M268">
            <v>7</v>
          </cell>
          <cell r="N268">
            <v>1</v>
          </cell>
          <cell r="O268">
            <v>1</v>
          </cell>
          <cell r="P268" t="str">
            <v>Off/paid</v>
          </cell>
          <cell r="Q268">
            <v>5039</v>
          </cell>
          <cell r="R268" t="str">
            <v>Std Wking Wk</v>
          </cell>
          <cell r="S268" t="str">
            <v>Y9</v>
          </cell>
          <cell r="T268" t="str">
            <v>Standard Glasgow Life</v>
          </cell>
          <cell r="U268">
            <v>1</v>
          </cell>
        </row>
        <row r="269">
          <cell r="A269">
            <v>9656</v>
          </cell>
          <cell r="B269" t="str">
            <v>Miss F Binnie</v>
          </cell>
          <cell r="C269" t="str">
            <v>15.04.2022</v>
          </cell>
          <cell r="D269" t="str">
            <v>FR</v>
          </cell>
          <cell r="E269" t="str">
            <v>G051</v>
          </cell>
          <cell r="G269" t="str">
            <v>09.0017.00V011</v>
          </cell>
          <cell r="J269">
            <v>8</v>
          </cell>
          <cell r="K269">
            <v>0.375</v>
          </cell>
          <cell r="L269">
            <v>0.70833333333333337</v>
          </cell>
          <cell r="M269">
            <v>7</v>
          </cell>
          <cell r="N269">
            <v>1</v>
          </cell>
          <cell r="O269">
            <v>1</v>
          </cell>
          <cell r="P269" t="str">
            <v>Off/paid</v>
          </cell>
          <cell r="Q269">
            <v>5039</v>
          </cell>
          <cell r="R269" t="str">
            <v>Std Wking Wk</v>
          </cell>
          <cell r="S269" t="str">
            <v>Y9</v>
          </cell>
          <cell r="T269" t="str">
            <v>Standard Glasgow Life</v>
          </cell>
          <cell r="U269">
            <v>0</v>
          </cell>
        </row>
        <row r="270">
          <cell r="A270">
            <v>9689</v>
          </cell>
          <cell r="B270" t="str">
            <v>Ms E Daw</v>
          </cell>
          <cell r="C270" t="str">
            <v>15.04.2022</v>
          </cell>
          <cell r="D270" t="str">
            <v>FR</v>
          </cell>
          <cell r="E270" t="str">
            <v>G051</v>
          </cell>
          <cell r="G270" t="str">
            <v>09.0017.00V011</v>
          </cell>
          <cell r="J270">
            <v>8</v>
          </cell>
          <cell r="K270">
            <v>0.375</v>
          </cell>
          <cell r="L270">
            <v>0.70833333333333337</v>
          </cell>
          <cell r="M270">
            <v>7</v>
          </cell>
          <cell r="N270">
            <v>1</v>
          </cell>
          <cell r="O270">
            <v>1</v>
          </cell>
          <cell r="P270" t="str">
            <v>Off/paid</v>
          </cell>
          <cell r="Q270">
            <v>5039</v>
          </cell>
          <cell r="R270" t="str">
            <v>Std Wking Wk</v>
          </cell>
          <cell r="S270" t="str">
            <v>Y9</v>
          </cell>
          <cell r="T270" t="str">
            <v>Standard Glasgow Life</v>
          </cell>
          <cell r="U270">
            <v>0</v>
          </cell>
        </row>
        <row r="271">
          <cell r="A271">
            <v>9700</v>
          </cell>
          <cell r="B271" t="str">
            <v>Mr J O'Hara</v>
          </cell>
          <cell r="C271" t="str">
            <v>15.04.2022</v>
          </cell>
          <cell r="D271" t="str">
            <v>FR</v>
          </cell>
          <cell r="E271" t="str">
            <v>****</v>
          </cell>
          <cell r="H271">
            <v>2</v>
          </cell>
          <cell r="I271" t="str">
            <v>Shift substitution</v>
          </cell>
          <cell r="J271">
            <v>8</v>
          </cell>
          <cell r="K271">
            <v>0.40208333333333335</v>
          </cell>
          <cell r="L271">
            <v>0.71458333333333324</v>
          </cell>
          <cell r="M271">
            <v>7</v>
          </cell>
          <cell r="N271">
            <v>1</v>
          </cell>
          <cell r="O271">
            <v>1</v>
          </cell>
          <cell r="P271" t="str">
            <v>Off/paid</v>
          </cell>
          <cell r="Q271">
            <v>5039</v>
          </cell>
          <cell r="R271" t="str">
            <v>Std Wking Wk</v>
          </cell>
          <cell r="S271" t="str">
            <v>Y9</v>
          </cell>
          <cell r="T271" t="str">
            <v>Standard Glasgow Life</v>
          </cell>
          <cell r="U271">
            <v>1</v>
          </cell>
        </row>
        <row r="272">
          <cell r="A272">
            <v>9706</v>
          </cell>
          <cell r="B272" t="str">
            <v>Mr S MacDonald</v>
          </cell>
          <cell r="C272" t="str">
            <v>15.04.2022</v>
          </cell>
          <cell r="D272" t="str">
            <v>FR</v>
          </cell>
          <cell r="E272" t="str">
            <v>G051</v>
          </cell>
          <cell r="G272" t="str">
            <v>09.0017.00V011</v>
          </cell>
          <cell r="J272">
            <v>8</v>
          </cell>
          <cell r="K272">
            <v>0.375</v>
          </cell>
          <cell r="L272">
            <v>0.70833333333333337</v>
          </cell>
          <cell r="M272">
            <v>7</v>
          </cell>
          <cell r="N272">
            <v>1</v>
          </cell>
          <cell r="O272">
            <v>1</v>
          </cell>
          <cell r="P272" t="str">
            <v>Off/paid</v>
          </cell>
          <cell r="Q272">
            <v>5039</v>
          </cell>
          <cell r="R272" t="str">
            <v>Std Wking Wk</v>
          </cell>
          <cell r="S272" t="str">
            <v>Y9</v>
          </cell>
          <cell r="T272" t="str">
            <v>Standard Glasgow Life</v>
          </cell>
          <cell r="U272">
            <v>0</v>
          </cell>
        </row>
        <row r="273">
          <cell r="A273">
            <v>9709</v>
          </cell>
          <cell r="B273" t="str">
            <v>Mr J Healy</v>
          </cell>
          <cell r="C273" t="str">
            <v>15.04.2022</v>
          </cell>
          <cell r="D273" t="str">
            <v>FR</v>
          </cell>
          <cell r="E273" t="str">
            <v>G051</v>
          </cell>
          <cell r="G273" t="str">
            <v>09.0017.00V011</v>
          </cell>
          <cell r="J273">
            <v>8</v>
          </cell>
          <cell r="K273">
            <v>0.375</v>
          </cell>
          <cell r="L273">
            <v>0.52083333333333337</v>
          </cell>
          <cell r="M273">
            <v>3.5</v>
          </cell>
          <cell r="N273">
            <v>1</v>
          </cell>
          <cell r="O273">
            <v>1</v>
          </cell>
          <cell r="P273" t="str">
            <v>Off/paid</v>
          </cell>
          <cell r="Q273">
            <v>5039</v>
          </cell>
          <cell r="R273" t="str">
            <v>Std Wking Wk</v>
          </cell>
          <cell r="S273" t="str">
            <v>Y9</v>
          </cell>
          <cell r="T273" t="str">
            <v>Standard Glasgow Life</v>
          </cell>
          <cell r="U273">
            <v>0</v>
          </cell>
        </row>
        <row r="274">
          <cell r="A274">
            <v>9710</v>
          </cell>
          <cell r="B274" t="str">
            <v>Mr E Mellon</v>
          </cell>
          <cell r="C274" t="str">
            <v>15.04.2022</v>
          </cell>
          <cell r="D274" t="str">
            <v>FR</v>
          </cell>
          <cell r="E274" t="str">
            <v>****</v>
          </cell>
          <cell r="H274">
            <v>2</v>
          </cell>
          <cell r="I274" t="str">
            <v>Shift substitution</v>
          </cell>
          <cell r="J274">
            <v>8</v>
          </cell>
          <cell r="K274">
            <v>0.40208333333333335</v>
          </cell>
          <cell r="L274">
            <v>0.71875</v>
          </cell>
          <cell r="M274">
            <v>7.1</v>
          </cell>
          <cell r="N274">
            <v>1</v>
          </cell>
          <cell r="O274">
            <v>1</v>
          </cell>
          <cell r="P274" t="str">
            <v>Off/paid</v>
          </cell>
          <cell r="Q274">
            <v>5039</v>
          </cell>
          <cell r="R274" t="str">
            <v>Std Wking Wk</v>
          </cell>
          <cell r="S274" t="str">
            <v>Y9</v>
          </cell>
          <cell r="T274" t="str">
            <v>Standard Glasgow Life</v>
          </cell>
          <cell r="U274">
            <v>1</v>
          </cell>
        </row>
        <row r="275">
          <cell r="A275">
            <v>9716</v>
          </cell>
          <cell r="B275" t="str">
            <v>Mrs K Thomson</v>
          </cell>
          <cell r="C275" t="str">
            <v>15.04.2022</v>
          </cell>
          <cell r="D275" t="str">
            <v>FR</v>
          </cell>
          <cell r="E275" t="str">
            <v>****</v>
          </cell>
          <cell r="H275">
            <v>2</v>
          </cell>
          <cell r="I275" t="str">
            <v>Shift substitution</v>
          </cell>
          <cell r="J275">
            <v>8</v>
          </cell>
          <cell r="K275">
            <v>0.45833333333333331</v>
          </cell>
          <cell r="L275">
            <v>0.75</v>
          </cell>
          <cell r="M275">
            <v>6.5</v>
          </cell>
          <cell r="N275">
            <v>1</v>
          </cell>
          <cell r="O275">
            <v>1</v>
          </cell>
          <cell r="P275" t="str">
            <v>Off/paid</v>
          </cell>
          <cell r="Q275">
            <v>5039</v>
          </cell>
          <cell r="R275" t="str">
            <v>Std Wking Wk</v>
          </cell>
          <cell r="S275" t="str">
            <v>Y9</v>
          </cell>
          <cell r="T275" t="str">
            <v>Standard Glasgow Life</v>
          </cell>
          <cell r="U275">
            <v>1</v>
          </cell>
        </row>
        <row r="276">
          <cell r="A276">
            <v>9733</v>
          </cell>
          <cell r="B276" t="str">
            <v>Mr K Clark</v>
          </cell>
          <cell r="C276" t="str">
            <v>15.04.2022</v>
          </cell>
          <cell r="D276" t="str">
            <v>FR</v>
          </cell>
          <cell r="E276" t="str">
            <v>****</v>
          </cell>
          <cell r="H276">
            <v>2</v>
          </cell>
          <cell r="I276" t="str">
            <v>Shift substitution</v>
          </cell>
          <cell r="J276">
            <v>8</v>
          </cell>
          <cell r="K276">
            <v>0.33333333333333331</v>
          </cell>
          <cell r="L276">
            <v>0.66666666666666663</v>
          </cell>
          <cell r="M276">
            <v>7</v>
          </cell>
          <cell r="N276">
            <v>1</v>
          </cell>
          <cell r="O276">
            <v>1</v>
          </cell>
          <cell r="P276" t="str">
            <v>Off/paid</v>
          </cell>
          <cell r="Q276">
            <v>5039</v>
          </cell>
          <cell r="R276" t="str">
            <v>Std Wking Wk</v>
          </cell>
          <cell r="S276" t="str">
            <v>Y9</v>
          </cell>
          <cell r="T276" t="str">
            <v>Standard Glasgow Life</v>
          </cell>
          <cell r="U276">
            <v>1</v>
          </cell>
        </row>
        <row r="277">
          <cell r="A277">
            <v>9734</v>
          </cell>
          <cell r="B277" t="str">
            <v>Ms A Pluck</v>
          </cell>
          <cell r="C277" t="str">
            <v>15.04.2022</v>
          </cell>
          <cell r="D277" t="str">
            <v>FR</v>
          </cell>
          <cell r="E277" t="str">
            <v>G051</v>
          </cell>
          <cell r="G277" t="str">
            <v>09.0017.00V011</v>
          </cell>
          <cell r="J277">
            <v>8</v>
          </cell>
          <cell r="K277">
            <v>0.375</v>
          </cell>
          <cell r="L277">
            <v>0.70833333333333337</v>
          </cell>
          <cell r="M277">
            <v>7</v>
          </cell>
          <cell r="N277">
            <v>1</v>
          </cell>
          <cell r="O277">
            <v>1</v>
          </cell>
          <cell r="P277" t="str">
            <v>Off/paid</v>
          </cell>
          <cell r="Q277">
            <v>5039</v>
          </cell>
          <cell r="R277" t="str">
            <v>Std Wking Wk</v>
          </cell>
          <cell r="S277" t="str">
            <v>Y9</v>
          </cell>
          <cell r="T277" t="str">
            <v>Standard Glasgow Life</v>
          </cell>
          <cell r="U277">
            <v>0</v>
          </cell>
        </row>
        <row r="278">
          <cell r="A278">
            <v>9735</v>
          </cell>
          <cell r="B278" t="str">
            <v>Ms C Blair</v>
          </cell>
          <cell r="C278" t="str">
            <v>15.04.2022</v>
          </cell>
          <cell r="D278" t="str">
            <v>FR</v>
          </cell>
          <cell r="E278" t="str">
            <v>FREE</v>
          </cell>
          <cell r="G278" t="str">
            <v>Free</v>
          </cell>
          <cell r="H278">
            <v>2</v>
          </cell>
          <cell r="I278" t="str">
            <v>Shift substitution</v>
          </cell>
          <cell r="J278">
            <v>8</v>
          </cell>
          <cell r="M278">
            <v>0</v>
          </cell>
          <cell r="N278">
            <v>1</v>
          </cell>
          <cell r="O278">
            <v>1</v>
          </cell>
          <cell r="P278" t="str">
            <v>Off/paid</v>
          </cell>
          <cell r="Q278">
            <v>5039</v>
          </cell>
          <cell r="R278" t="str">
            <v>Std Wking Wk</v>
          </cell>
          <cell r="S278" t="str">
            <v>Y9</v>
          </cell>
          <cell r="T278" t="str">
            <v>Standard Glasgow Life</v>
          </cell>
          <cell r="U278">
            <v>1</v>
          </cell>
        </row>
        <row r="279">
          <cell r="A279">
            <v>9736</v>
          </cell>
          <cell r="B279" t="str">
            <v>Mr J Keatings</v>
          </cell>
          <cell r="C279" t="str">
            <v>15.04.2022</v>
          </cell>
          <cell r="D279" t="str">
            <v>FR</v>
          </cell>
          <cell r="E279" t="str">
            <v>G051</v>
          </cell>
          <cell r="G279" t="str">
            <v>09.0017.00V011</v>
          </cell>
          <cell r="J279">
            <v>8</v>
          </cell>
          <cell r="K279">
            <v>0.375</v>
          </cell>
          <cell r="L279">
            <v>0.70833333333333337</v>
          </cell>
          <cell r="M279">
            <v>7</v>
          </cell>
          <cell r="N279">
            <v>1</v>
          </cell>
          <cell r="O279">
            <v>1</v>
          </cell>
          <cell r="P279" t="str">
            <v>Off/paid</v>
          </cell>
          <cell r="Q279">
            <v>5039</v>
          </cell>
          <cell r="R279" t="str">
            <v>Std Wking Wk</v>
          </cell>
          <cell r="S279" t="str">
            <v>Y9</v>
          </cell>
          <cell r="T279" t="str">
            <v>Standard Glasgow Life</v>
          </cell>
          <cell r="U279">
            <v>0</v>
          </cell>
        </row>
        <row r="280">
          <cell r="A280">
            <v>9754</v>
          </cell>
          <cell r="B280" t="str">
            <v>Mr S Barre</v>
          </cell>
          <cell r="C280" t="str">
            <v>15.04.2022</v>
          </cell>
          <cell r="D280" t="str">
            <v>FR</v>
          </cell>
          <cell r="E280" t="str">
            <v>****</v>
          </cell>
          <cell r="H280">
            <v>2</v>
          </cell>
          <cell r="I280" t="str">
            <v>Shift substitution</v>
          </cell>
          <cell r="J280">
            <v>8</v>
          </cell>
          <cell r="K280">
            <v>0.40208333333333335</v>
          </cell>
          <cell r="L280">
            <v>0.71875</v>
          </cell>
          <cell r="M280">
            <v>7.1</v>
          </cell>
          <cell r="N280">
            <v>1</v>
          </cell>
          <cell r="O280">
            <v>1</v>
          </cell>
          <cell r="P280" t="str">
            <v>Off/paid</v>
          </cell>
          <cell r="Q280">
            <v>5039</v>
          </cell>
          <cell r="R280" t="str">
            <v>Std Wking Wk</v>
          </cell>
          <cell r="S280" t="str">
            <v>Y9</v>
          </cell>
          <cell r="T280" t="str">
            <v>Standard Glasgow Life</v>
          </cell>
          <cell r="U280">
            <v>1</v>
          </cell>
        </row>
        <row r="281">
          <cell r="A281">
            <v>9755</v>
          </cell>
          <cell r="B281" t="str">
            <v>Mr W Watson</v>
          </cell>
          <cell r="C281" t="str">
            <v>15.04.2022</v>
          </cell>
          <cell r="D281" t="str">
            <v>FR</v>
          </cell>
          <cell r="E281" t="str">
            <v>FREE</v>
          </cell>
          <cell r="G281" t="str">
            <v>Free</v>
          </cell>
          <cell r="H281">
            <v>2</v>
          </cell>
          <cell r="I281" t="str">
            <v>Shift substitution</v>
          </cell>
          <cell r="J281">
            <v>8</v>
          </cell>
          <cell r="M281">
            <v>0</v>
          </cell>
          <cell r="N281">
            <v>1</v>
          </cell>
          <cell r="O281">
            <v>1</v>
          </cell>
          <cell r="P281" t="str">
            <v>Off/paid</v>
          </cell>
          <cell r="Q281">
            <v>5039</v>
          </cell>
          <cell r="R281" t="str">
            <v>Std Wking Wk</v>
          </cell>
          <cell r="S281" t="str">
            <v>Y9</v>
          </cell>
          <cell r="T281" t="str">
            <v>Standard Glasgow Life</v>
          </cell>
          <cell r="U281">
            <v>1</v>
          </cell>
        </row>
        <row r="282">
          <cell r="A282">
            <v>9758</v>
          </cell>
          <cell r="B282" t="str">
            <v>Mr S Waddleton</v>
          </cell>
          <cell r="C282" t="str">
            <v>15.04.2022</v>
          </cell>
          <cell r="D282" t="str">
            <v>FR</v>
          </cell>
          <cell r="E282" t="str">
            <v>****</v>
          </cell>
          <cell r="H282">
            <v>2</v>
          </cell>
          <cell r="I282" t="str">
            <v>Shift substitution</v>
          </cell>
          <cell r="J282">
            <v>8</v>
          </cell>
          <cell r="K282">
            <v>0.375</v>
          </cell>
          <cell r="L282">
            <v>0.6875</v>
          </cell>
          <cell r="M282">
            <v>7</v>
          </cell>
          <cell r="N282">
            <v>1</v>
          </cell>
          <cell r="O282">
            <v>1</v>
          </cell>
          <cell r="P282" t="str">
            <v>Off/paid</v>
          </cell>
          <cell r="Q282">
            <v>5039</v>
          </cell>
          <cell r="R282" t="str">
            <v>Std Wking Wk</v>
          </cell>
          <cell r="S282" t="str">
            <v>Y9</v>
          </cell>
          <cell r="T282" t="str">
            <v>Standard Glasgow Life</v>
          </cell>
          <cell r="U282">
            <v>1</v>
          </cell>
        </row>
        <row r="283">
          <cell r="A283">
            <v>9760</v>
          </cell>
          <cell r="B283" t="str">
            <v>Mr A Cudden</v>
          </cell>
          <cell r="C283" t="str">
            <v>15.04.2022</v>
          </cell>
          <cell r="D283" t="str">
            <v>FR</v>
          </cell>
          <cell r="E283" t="str">
            <v>****</v>
          </cell>
          <cell r="H283">
            <v>2</v>
          </cell>
          <cell r="I283" t="str">
            <v>Shift substitution</v>
          </cell>
          <cell r="J283">
            <v>8</v>
          </cell>
          <cell r="K283">
            <v>0.40208333333333335</v>
          </cell>
          <cell r="L283">
            <v>0.71875</v>
          </cell>
          <cell r="M283">
            <v>7.1</v>
          </cell>
          <cell r="N283">
            <v>1</v>
          </cell>
          <cell r="O283">
            <v>1</v>
          </cell>
          <cell r="P283" t="str">
            <v>Off/paid</v>
          </cell>
          <cell r="Q283">
            <v>5039</v>
          </cell>
          <cell r="R283" t="str">
            <v>Std Wking Wk</v>
          </cell>
          <cell r="S283" t="str">
            <v>Y9</v>
          </cell>
          <cell r="T283" t="str">
            <v>Standard Glasgow Life</v>
          </cell>
          <cell r="U283">
            <v>1</v>
          </cell>
        </row>
        <row r="284">
          <cell r="A284">
            <v>9764</v>
          </cell>
          <cell r="B284" t="str">
            <v>Mr C Hartley</v>
          </cell>
          <cell r="C284" t="str">
            <v>15.04.2022</v>
          </cell>
          <cell r="D284" t="str">
            <v>FR</v>
          </cell>
          <cell r="E284" t="str">
            <v>****</v>
          </cell>
          <cell r="H284">
            <v>2</v>
          </cell>
          <cell r="I284" t="str">
            <v>Shift substitution</v>
          </cell>
          <cell r="J284">
            <v>8</v>
          </cell>
          <cell r="K284">
            <v>0.40208333333333335</v>
          </cell>
          <cell r="L284">
            <v>0.71875</v>
          </cell>
          <cell r="M284">
            <v>7.1</v>
          </cell>
          <cell r="N284">
            <v>1</v>
          </cell>
          <cell r="O284">
            <v>1</v>
          </cell>
          <cell r="P284" t="str">
            <v>Off/paid</v>
          </cell>
          <cell r="Q284">
            <v>5039</v>
          </cell>
          <cell r="R284" t="str">
            <v>Std Wking Wk</v>
          </cell>
          <cell r="S284" t="str">
            <v>Y9</v>
          </cell>
          <cell r="T284" t="str">
            <v>Standard Glasgow Life</v>
          </cell>
          <cell r="U284">
            <v>1</v>
          </cell>
        </row>
        <row r="285">
          <cell r="A285">
            <v>9765</v>
          </cell>
          <cell r="B285" t="str">
            <v>Miss J Adams</v>
          </cell>
          <cell r="C285" t="str">
            <v>15.04.2022</v>
          </cell>
          <cell r="D285" t="str">
            <v>FR</v>
          </cell>
          <cell r="E285" t="str">
            <v>FREE</v>
          </cell>
          <cell r="G285" t="str">
            <v>Free</v>
          </cell>
          <cell r="H285">
            <v>2</v>
          </cell>
          <cell r="I285" t="str">
            <v>Shift substitution</v>
          </cell>
          <cell r="J285">
            <v>8</v>
          </cell>
          <cell r="M285">
            <v>0</v>
          </cell>
          <cell r="N285">
            <v>1</v>
          </cell>
          <cell r="O285">
            <v>1</v>
          </cell>
          <cell r="P285" t="str">
            <v>Off/paid</v>
          </cell>
          <cell r="Q285">
            <v>5039</v>
          </cell>
          <cell r="R285" t="str">
            <v>Std Wking Wk</v>
          </cell>
          <cell r="S285" t="str">
            <v>Y9</v>
          </cell>
          <cell r="T285" t="str">
            <v>Standard Glasgow Life</v>
          </cell>
          <cell r="U285">
            <v>1</v>
          </cell>
        </row>
        <row r="286">
          <cell r="A286">
            <v>9766</v>
          </cell>
          <cell r="B286" t="str">
            <v>Mr G James</v>
          </cell>
          <cell r="C286" t="str">
            <v>15.04.2022</v>
          </cell>
          <cell r="D286" t="str">
            <v>FR</v>
          </cell>
          <cell r="E286" t="str">
            <v>G051</v>
          </cell>
          <cell r="G286" t="str">
            <v>09.0017.00V011</v>
          </cell>
          <cell r="J286">
            <v>8</v>
          </cell>
          <cell r="K286">
            <v>0.375</v>
          </cell>
          <cell r="L286">
            <v>0.70833333333333337</v>
          </cell>
          <cell r="M286">
            <v>7</v>
          </cell>
          <cell r="N286">
            <v>1</v>
          </cell>
          <cell r="O286">
            <v>1</v>
          </cell>
          <cell r="P286" t="str">
            <v>Off/paid</v>
          </cell>
          <cell r="Q286">
            <v>5039</v>
          </cell>
          <cell r="R286" t="str">
            <v>Std Wking Wk</v>
          </cell>
          <cell r="S286" t="str">
            <v>Y9</v>
          </cell>
          <cell r="T286" t="str">
            <v>Standard Glasgow Life</v>
          </cell>
          <cell r="U286">
            <v>0</v>
          </cell>
        </row>
        <row r="287">
          <cell r="A287">
            <v>9778</v>
          </cell>
          <cell r="B287" t="str">
            <v>Mr P Sorley</v>
          </cell>
          <cell r="C287" t="str">
            <v>15.04.2022</v>
          </cell>
          <cell r="D287" t="str">
            <v>FR</v>
          </cell>
          <cell r="E287" t="str">
            <v>G051</v>
          </cell>
          <cell r="G287" t="str">
            <v>09.0017.00V011</v>
          </cell>
          <cell r="J287">
            <v>8</v>
          </cell>
          <cell r="K287">
            <v>0.375</v>
          </cell>
          <cell r="L287">
            <v>0.70833333333333337</v>
          </cell>
          <cell r="M287">
            <v>7</v>
          </cell>
          <cell r="N287">
            <v>1</v>
          </cell>
          <cell r="O287">
            <v>1</v>
          </cell>
          <cell r="P287" t="str">
            <v>Off/paid</v>
          </cell>
          <cell r="Q287">
            <v>5039</v>
          </cell>
          <cell r="R287" t="str">
            <v>Std Wking Wk</v>
          </cell>
          <cell r="S287" t="str">
            <v>Y9</v>
          </cell>
          <cell r="T287" t="str">
            <v>Standard Glasgow Life</v>
          </cell>
          <cell r="U287">
            <v>0</v>
          </cell>
        </row>
        <row r="288">
          <cell r="A288">
            <v>9855</v>
          </cell>
          <cell r="B288" t="str">
            <v>Mrs C MacLachlan</v>
          </cell>
          <cell r="C288" t="str">
            <v>15.04.2022</v>
          </cell>
          <cell r="D288" t="str">
            <v>FR</v>
          </cell>
          <cell r="E288" t="str">
            <v>G051</v>
          </cell>
          <cell r="G288" t="str">
            <v>09.0017.00V011</v>
          </cell>
          <cell r="J288">
            <v>8</v>
          </cell>
          <cell r="K288">
            <v>0.375</v>
          </cell>
          <cell r="L288">
            <v>0.70833333333333337</v>
          </cell>
          <cell r="M288">
            <v>7</v>
          </cell>
          <cell r="N288">
            <v>1</v>
          </cell>
          <cell r="O288">
            <v>1</v>
          </cell>
          <cell r="P288" t="str">
            <v>Off/paid</v>
          </cell>
          <cell r="Q288">
            <v>5039</v>
          </cell>
          <cell r="R288" t="str">
            <v>Std Wking Wk</v>
          </cell>
          <cell r="S288" t="str">
            <v>Y9</v>
          </cell>
          <cell r="T288" t="str">
            <v>Standard Glasgow Life</v>
          </cell>
          <cell r="U288">
            <v>0</v>
          </cell>
        </row>
        <row r="289">
          <cell r="A289">
            <v>9995</v>
          </cell>
          <cell r="B289" t="str">
            <v>Dr B McConnell</v>
          </cell>
          <cell r="C289" t="str">
            <v>15.04.2022</v>
          </cell>
          <cell r="D289" t="str">
            <v>FR</v>
          </cell>
          <cell r="E289" t="str">
            <v>G051</v>
          </cell>
          <cell r="G289" t="str">
            <v>09.0017.00V011</v>
          </cell>
          <cell r="J289">
            <v>8</v>
          </cell>
          <cell r="K289">
            <v>0.375</v>
          </cell>
          <cell r="L289">
            <v>0.70833333333333337</v>
          </cell>
          <cell r="M289">
            <v>7</v>
          </cell>
          <cell r="N289">
            <v>1</v>
          </cell>
          <cell r="O289">
            <v>1</v>
          </cell>
          <cell r="P289" t="str">
            <v>Off/paid</v>
          </cell>
          <cell r="Q289">
            <v>5039</v>
          </cell>
          <cell r="R289" t="str">
            <v>Std Wking Wk</v>
          </cell>
          <cell r="S289" t="str">
            <v>Y9</v>
          </cell>
          <cell r="T289" t="str">
            <v>Standard Glasgow Life</v>
          </cell>
          <cell r="U289">
            <v>0</v>
          </cell>
        </row>
        <row r="290">
          <cell r="A290">
            <v>10069</v>
          </cell>
          <cell r="B290" t="str">
            <v>Mr J McMahon</v>
          </cell>
          <cell r="C290" t="str">
            <v>15.04.2022</v>
          </cell>
          <cell r="D290" t="str">
            <v>FR</v>
          </cell>
          <cell r="E290" t="str">
            <v>****</v>
          </cell>
          <cell r="H290">
            <v>2</v>
          </cell>
          <cell r="I290" t="str">
            <v>Shift substitution</v>
          </cell>
          <cell r="J290">
            <v>8</v>
          </cell>
          <cell r="K290">
            <v>0.375</v>
          </cell>
          <cell r="L290">
            <v>0.70833333333333337</v>
          </cell>
          <cell r="M290">
            <v>7</v>
          </cell>
          <cell r="N290">
            <v>1</v>
          </cell>
          <cell r="O290">
            <v>1</v>
          </cell>
          <cell r="P290" t="str">
            <v>Off/paid</v>
          </cell>
          <cell r="Q290">
            <v>5039</v>
          </cell>
          <cell r="R290" t="str">
            <v>Std Wking Wk</v>
          </cell>
          <cell r="S290" t="str">
            <v>Y9</v>
          </cell>
          <cell r="T290" t="str">
            <v>Standard Glasgow Life</v>
          </cell>
          <cell r="U290">
            <v>1</v>
          </cell>
        </row>
        <row r="291">
          <cell r="A291">
            <v>10078</v>
          </cell>
          <cell r="B291" t="str">
            <v>Mr S Fleming</v>
          </cell>
          <cell r="C291" t="str">
            <v>15.04.2022</v>
          </cell>
          <cell r="D291" t="str">
            <v>FR</v>
          </cell>
          <cell r="E291" t="str">
            <v>G051</v>
          </cell>
          <cell r="G291" t="str">
            <v>09.0017.00V011</v>
          </cell>
          <cell r="J291">
            <v>8</v>
          </cell>
          <cell r="K291">
            <v>0.375</v>
          </cell>
          <cell r="L291">
            <v>0.70833333333333337</v>
          </cell>
          <cell r="M291">
            <v>7</v>
          </cell>
          <cell r="N291">
            <v>1</v>
          </cell>
          <cell r="O291">
            <v>1</v>
          </cell>
          <cell r="P291" t="str">
            <v>Off/paid</v>
          </cell>
          <cell r="Q291">
            <v>5039</v>
          </cell>
          <cell r="R291" t="str">
            <v>Std Wking Wk</v>
          </cell>
          <cell r="S291" t="str">
            <v>Y9</v>
          </cell>
          <cell r="T291" t="str">
            <v>Standard Glasgow Life</v>
          </cell>
          <cell r="U291">
            <v>0</v>
          </cell>
        </row>
        <row r="292">
          <cell r="A292">
            <v>10119</v>
          </cell>
          <cell r="B292" t="str">
            <v>Mrs G Hughes</v>
          </cell>
          <cell r="C292" t="str">
            <v>15.04.2022</v>
          </cell>
          <cell r="D292" t="str">
            <v>FR</v>
          </cell>
          <cell r="E292" t="str">
            <v>****</v>
          </cell>
          <cell r="H292">
            <v>2</v>
          </cell>
          <cell r="I292" t="str">
            <v>Shift substitution</v>
          </cell>
          <cell r="J292">
            <v>8</v>
          </cell>
          <cell r="K292">
            <v>0.41666666666666669</v>
          </cell>
          <cell r="L292">
            <v>0.70833333333333337</v>
          </cell>
          <cell r="M292">
            <v>6.5</v>
          </cell>
          <cell r="N292">
            <v>1</v>
          </cell>
          <cell r="O292">
            <v>1</v>
          </cell>
          <cell r="P292" t="str">
            <v>Off/paid</v>
          </cell>
          <cell r="Q292">
            <v>5039</v>
          </cell>
          <cell r="R292" t="str">
            <v>Std Wking Wk</v>
          </cell>
          <cell r="S292" t="str">
            <v>Y9</v>
          </cell>
          <cell r="T292" t="str">
            <v>Standard Glasgow Life</v>
          </cell>
          <cell r="U292">
            <v>1</v>
          </cell>
        </row>
        <row r="293">
          <cell r="A293">
            <v>10154</v>
          </cell>
          <cell r="B293" t="str">
            <v>Ms S Cuthel</v>
          </cell>
          <cell r="C293" t="str">
            <v>15.04.2022</v>
          </cell>
          <cell r="D293" t="str">
            <v>FR</v>
          </cell>
          <cell r="E293" t="str">
            <v>****</v>
          </cell>
          <cell r="H293">
            <v>2</v>
          </cell>
          <cell r="I293" t="str">
            <v>Shift substitution</v>
          </cell>
          <cell r="J293">
            <v>8</v>
          </cell>
          <cell r="K293">
            <v>0.375</v>
          </cell>
          <cell r="L293">
            <v>0.70833333333333337</v>
          </cell>
          <cell r="M293">
            <v>7</v>
          </cell>
          <cell r="N293">
            <v>1</v>
          </cell>
          <cell r="O293">
            <v>1</v>
          </cell>
          <cell r="P293" t="str">
            <v>Off/paid</v>
          </cell>
          <cell r="Q293">
            <v>5039</v>
          </cell>
          <cell r="R293" t="str">
            <v>Std Wking Wk</v>
          </cell>
          <cell r="S293" t="str">
            <v>Y9</v>
          </cell>
          <cell r="T293" t="str">
            <v>Standard Glasgow Life</v>
          </cell>
          <cell r="U293">
            <v>1</v>
          </cell>
        </row>
        <row r="294">
          <cell r="A294">
            <v>10169</v>
          </cell>
          <cell r="B294" t="str">
            <v>Mr A Thomson-Smith</v>
          </cell>
          <cell r="C294" t="str">
            <v>15.04.2022</v>
          </cell>
          <cell r="D294" t="str">
            <v>FR</v>
          </cell>
          <cell r="E294" t="str">
            <v>FREE</v>
          </cell>
          <cell r="G294" t="str">
            <v>Free</v>
          </cell>
          <cell r="H294">
            <v>2</v>
          </cell>
          <cell r="I294" t="str">
            <v>Shift substitution</v>
          </cell>
          <cell r="J294">
            <v>8</v>
          </cell>
          <cell r="M294">
            <v>0</v>
          </cell>
          <cell r="N294">
            <v>1</v>
          </cell>
          <cell r="O294">
            <v>1</v>
          </cell>
          <cell r="P294" t="str">
            <v>Off/paid</v>
          </cell>
          <cell r="Q294">
            <v>5035</v>
          </cell>
          <cell r="R294" t="str">
            <v>NSW 37hrs5dys(7)</v>
          </cell>
          <cell r="S294" t="str">
            <v>Y9</v>
          </cell>
          <cell r="T294" t="str">
            <v>Standard Glasgow Life</v>
          </cell>
          <cell r="U294">
            <v>1</v>
          </cell>
        </row>
        <row r="295">
          <cell r="A295">
            <v>10261</v>
          </cell>
          <cell r="B295" t="str">
            <v>Mrs D Aitken</v>
          </cell>
          <cell r="C295" t="str">
            <v>15.04.2022</v>
          </cell>
          <cell r="D295" t="str">
            <v>FR</v>
          </cell>
          <cell r="E295" t="str">
            <v>FREE</v>
          </cell>
          <cell r="G295" t="str">
            <v>Free</v>
          </cell>
          <cell r="H295">
            <v>2</v>
          </cell>
          <cell r="I295" t="str">
            <v>Shift substitution</v>
          </cell>
          <cell r="J295">
            <v>8</v>
          </cell>
          <cell r="M295">
            <v>0</v>
          </cell>
          <cell r="N295">
            <v>1</v>
          </cell>
          <cell r="O295">
            <v>1</v>
          </cell>
          <cell r="P295" t="str">
            <v>Off/paid</v>
          </cell>
          <cell r="Q295">
            <v>5039</v>
          </cell>
          <cell r="R295" t="str">
            <v>Std Wking Wk</v>
          </cell>
          <cell r="S295" t="str">
            <v>Y9</v>
          </cell>
          <cell r="T295" t="str">
            <v>Standard Glasgow Life</v>
          </cell>
          <cell r="U295">
            <v>1</v>
          </cell>
        </row>
        <row r="296">
          <cell r="A296">
            <v>10394</v>
          </cell>
          <cell r="B296" t="str">
            <v>Mrs E Addington</v>
          </cell>
          <cell r="C296" t="str">
            <v>15.04.2022</v>
          </cell>
          <cell r="D296" t="str">
            <v>FR</v>
          </cell>
          <cell r="E296" t="str">
            <v>FREE</v>
          </cell>
          <cell r="G296" t="str">
            <v>Free</v>
          </cell>
          <cell r="H296">
            <v>2</v>
          </cell>
          <cell r="I296" t="str">
            <v>Shift substitution</v>
          </cell>
          <cell r="J296">
            <v>8</v>
          </cell>
          <cell r="M296">
            <v>0</v>
          </cell>
          <cell r="N296">
            <v>1</v>
          </cell>
          <cell r="O296">
            <v>1</v>
          </cell>
          <cell r="P296" t="str">
            <v>Off/paid</v>
          </cell>
          <cell r="Q296">
            <v>5039</v>
          </cell>
          <cell r="R296" t="str">
            <v>Std Wking Wk</v>
          </cell>
          <cell r="S296" t="str">
            <v>Y9</v>
          </cell>
          <cell r="T296" t="str">
            <v>Standard Glasgow Life</v>
          </cell>
          <cell r="U296">
            <v>1</v>
          </cell>
        </row>
        <row r="297">
          <cell r="A297">
            <v>10424</v>
          </cell>
          <cell r="B297" t="str">
            <v>Miss L Smith</v>
          </cell>
          <cell r="C297" t="str">
            <v>15.04.2022</v>
          </cell>
          <cell r="D297" t="str">
            <v>FR</v>
          </cell>
          <cell r="E297" t="str">
            <v>G051</v>
          </cell>
          <cell r="G297" t="str">
            <v>09.0017.00V011</v>
          </cell>
          <cell r="J297">
            <v>8</v>
          </cell>
          <cell r="K297">
            <v>0.375</v>
          </cell>
          <cell r="L297">
            <v>0.70833333333333337</v>
          </cell>
          <cell r="M297">
            <v>7</v>
          </cell>
          <cell r="N297">
            <v>1</v>
          </cell>
          <cell r="O297">
            <v>1</v>
          </cell>
          <cell r="P297" t="str">
            <v>Off/paid</v>
          </cell>
          <cell r="Q297">
            <v>5039</v>
          </cell>
          <cell r="R297" t="str">
            <v>Std Wking Wk</v>
          </cell>
          <cell r="S297" t="str">
            <v>Y9</v>
          </cell>
          <cell r="T297" t="str">
            <v>Standard Glasgow Life</v>
          </cell>
          <cell r="U297">
            <v>0</v>
          </cell>
        </row>
        <row r="298">
          <cell r="A298">
            <v>10448</v>
          </cell>
          <cell r="B298" t="str">
            <v>Mrs S Higgins</v>
          </cell>
          <cell r="C298" t="str">
            <v>15.04.2022</v>
          </cell>
          <cell r="D298" t="str">
            <v>FR</v>
          </cell>
          <cell r="E298" t="str">
            <v>G051</v>
          </cell>
          <cell r="G298" t="str">
            <v>09.0017.00V011</v>
          </cell>
          <cell r="J298">
            <v>8</v>
          </cell>
          <cell r="K298">
            <v>0.375</v>
          </cell>
          <cell r="L298">
            <v>0.70833333333333337</v>
          </cell>
          <cell r="M298">
            <v>7</v>
          </cell>
          <cell r="N298">
            <v>1</v>
          </cell>
          <cell r="O298">
            <v>1</v>
          </cell>
          <cell r="P298" t="str">
            <v>Off/paid</v>
          </cell>
          <cell r="Q298">
            <v>5039</v>
          </cell>
          <cell r="R298" t="str">
            <v>Std Wking Wk</v>
          </cell>
          <cell r="S298" t="str">
            <v>Y9</v>
          </cell>
          <cell r="T298" t="str">
            <v>Standard Glasgow Life</v>
          </cell>
          <cell r="U298">
            <v>0</v>
          </cell>
        </row>
        <row r="299">
          <cell r="A299">
            <v>10473</v>
          </cell>
          <cell r="B299" t="str">
            <v>Ms J Rogers</v>
          </cell>
          <cell r="C299" t="str">
            <v>15.04.2022</v>
          </cell>
          <cell r="D299" t="str">
            <v>FR</v>
          </cell>
          <cell r="E299" t="str">
            <v>****</v>
          </cell>
          <cell r="H299">
            <v>2</v>
          </cell>
          <cell r="I299" t="str">
            <v>Shift substitution</v>
          </cell>
          <cell r="J299">
            <v>8</v>
          </cell>
          <cell r="K299">
            <v>0.375</v>
          </cell>
          <cell r="L299">
            <v>0.70833333333333337</v>
          </cell>
          <cell r="M299">
            <v>7</v>
          </cell>
          <cell r="N299">
            <v>1</v>
          </cell>
          <cell r="O299">
            <v>1</v>
          </cell>
          <cell r="P299" t="str">
            <v>Off/paid</v>
          </cell>
          <cell r="Q299">
            <v>5039</v>
          </cell>
          <cell r="R299" t="str">
            <v>Std Wking Wk</v>
          </cell>
          <cell r="S299" t="str">
            <v>Y9</v>
          </cell>
          <cell r="T299" t="str">
            <v>Standard Glasgow Life</v>
          </cell>
          <cell r="U299">
            <v>1</v>
          </cell>
        </row>
        <row r="300">
          <cell r="A300">
            <v>10474</v>
          </cell>
          <cell r="B300" t="str">
            <v>Ms L Mackay</v>
          </cell>
          <cell r="C300" t="str">
            <v>15.04.2022</v>
          </cell>
          <cell r="D300" t="str">
            <v>FR</v>
          </cell>
          <cell r="E300" t="str">
            <v>****</v>
          </cell>
          <cell r="H300">
            <v>2</v>
          </cell>
          <cell r="I300" t="str">
            <v>Shift substitution</v>
          </cell>
          <cell r="J300">
            <v>8</v>
          </cell>
          <cell r="K300">
            <v>0.375</v>
          </cell>
          <cell r="L300">
            <v>0.70833333333333337</v>
          </cell>
          <cell r="M300">
            <v>7</v>
          </cell>
          <cell r="N300">
            <v>1</v>
          </cell>
          <cell r="O300">
            <v>1</v>
          </cell>
          <cell r="P300" t="str">
            <v>Off/paid</v>
          </cell>
          <cell r="Q300">
            <v>5039</v>
          </cell>
          <cell r="R300" t="str">
            <v>Std Wking Wk</v>
          </cell>
          <cell r="S300" t="str">
            <v>Y9</v>
          </cell>
          <cell r="T300" t="str">
            <v>Standard Glasgow Life</v>
          </cell>
          <cell r="U300">
            <v>1</v>
          </cell>
        </row>
        <row r="301">
          <cell r="A301">
            <v>10493</v>
          </cell>
          <cell r="B301" t="str">
            <v>Ms C Hanton-Watt</v>
          </cell>
          <cell r="C301" t="str">
            <v>15.04.2022</v>
          </cell>
          <cell r="D301" t="str">
            <v>FR</v>
          </cell>
          <cell r="E301" t="str">
            <v>****</v>
          </cell>
          <cell r="H301">
            <v>2</v>
          </cell>
          <cell r="I301" t="str">
            <v>Shift substitution</v>
          </cell>
          <cell r="J301">
            <v>8</v>
          </cell>
          <cell r="K301">
            <v>0.375</v>
          </cell>
          <cell r="L301">
            <v>0.52083333333333337</v>
          </cell>
          <cell r="M301">
            <v>3.5</v>
          </cell>
          <cell r="N301">
            <v>1</v>
          </cell>
          <cell r="O301">
            <v>1</v>
          </cell>
          <cell r="P301" t="str">
            <v>Off/paid</v>
          </cell>
          <cell r="Q301">
            <v>5039</v>
          </cell>
          <cell r="R301" t="str">
            <v>Std Wking Wk</v>
          </cell>
          <cell r="S301" t="str">
            <v>Y9</v>
          </cell>
          <cell r="T301" t="str">
            <v>Standard Glasgow Life</v>
          </cell>
          <cell r="U301">
            <v>1</v>
          </cell>
        </row>
        <row r="302">
          <cell r="A302">
            <v>10508</v>
          </cell>
          <cell r="B302" t="str">
            <v>Mr S Bilcock</v>
          </cell>
          <cell r="C302" t="str">
            <v>15.04.2022</v>
          </cell>
          <cell r="D302" t="str">
            <v>FR</v>
          </cell>
          <cell r="E302" t="str">
            <v>****</v>
          </cell>
          <cell r="H302">
            <v>2</v>
          </cell>
          <cell r="I302" t="str">
            <v>Shift substitution</v>
          </cell>
          <cell r="J302">
            <v>8</v>
          </cell>
          <cell r="K302">
            <v>0.38541666666666669</v>
          </cell>
          <cell r="L302">
            <v>0.6875</v>
          </cell>
          <cell r="M302">
            <v>6.75</v>
          </cell>
          <cell r="N302">
            <v>1</v>
          </cell>
          <cell r="O302">
            <v>1</v>
          </cell>
          <cell r="P302" t="str">
            <v>Off/paid</v>
          </cell>
          <cell r="Q302">
            <v>5039</v>
          </cell>
          <cell r="R302" t="str">
            <v>Std Wking Wk</v>
          </cell>
          <cell r="S302" t="str">
            <v>Y9</v>
          </cell>
          <cell r="T302" t="str">
            <v>Standard Glasgow Life</v>
          </cell>
          <cell r="U302">
            <v>1</v>
          </cell>
        </row>
        <row r="303">
          <cell r="A303">
            <v>10520</v>
          </cell>
          <cell r="B303" t="str">
            <v>Ms L McLintock</v>
          </cell>
          <cell r="C303" t="str">
            <v>15.04.2022</v>
          </cell>
          <cell r="D303" t="str">
            <v>FR</v>
          </cell>
          <cell r="E303" t="str">
            <v>FREE</v>
          </cell>
          <cell r="G303" t="str">
            <v>Free</v>
          </cell>
          <cell r="H303">
            <v>2</v>
          </cell>
          <cell r="I303" t="str">
            <v>Shift substitution</v>
          </cell>
          <cell r="J303">
            <v>8</v>
          </cell>
          <cell r="M303">
            <v>0</v>
          </cell>
          <cell r="N303">
            <v>1</v>
          </cell>
          <cell r="O303">
            <v>1</v>
          </cell>
          <cell r="P303" t="str">
            <v>Off/paid</v>
          </cell>
          <cell r="Q303">
            <v>5039</v>
          </cell>
          <cell r="R303" t="str">
            <v>Std Wking Wk</v>
          </cell>
          <cell r="S303" t="str">
            <v>Y9</v>
          </cell>
          <cell r="T303" t="str">
            <v>Standard Glasgow Life</v>
          </cell>
          <cell r="U303">
            <v>1</v>
          </cell>
        </row>
        <row r="304">
          <cell r="A304">
            <v>10524</v>
          </cell>
          <cell r="B304" t="str">
            <v>Ms A Miller</v>
          </cell>
          <cell r="C304" t="str">
            <v>15.04.2022</v>
          </cell>
          <cell r="D304" t="str">
            <v>FR</v>
          </cell>
          <cell r="E304" t="str">
            <v>****</v>
          </cell>
          <cell r="H304">
            <v>2</v>
          </cell>
          <cell r="I304" t="str">
            <v>Shift substitution</v>
          </cell>
          <cell r="J304">
            <v>8</v>
          </cell>
          <cell r="K304">
            <v>0.375</v>
          </cell>
          <cell r="L304">
            <v>0.6875</v>
          </cell>
          <cell r="M304">
            <v>7</v>
          </cell>
          <cell r="N304">
            <v>1</v>
          </cell>
          <cell r="O304">
            <v>1</v>
          </cell>
          <cell r="P304" t="str">
            <v>Off/paid</v>
          </cell>
          <cell r="Q304">
            <v>5039</v>
          </cell>
          <cell r="R304" t="str">
            <v>Std Wking Wk</v>
          </cell>
          <cell r="S304" t="str">
            <v>Y9</v>
          </cell>
          <cell r="T304" t="str">
            <v>Standard Glasgow Life</v>
          </cell>
          <cell r="U304">
            <v>1</v>
          </cell>
        </row>
        <row r="305">
          <cell r="A305">
            <v>10527</v>
          </cell>
          <cell r="B305" t="str">
            <v>Ms A Foster</v>
          </cell>
          <cell r="C305" t="str">
            <v>15.04.2022</v>
          </cell>
          <cell r="D305" t="str">
            <v>FR</v>
          </cell>
          <cell r="E305" t="str">
            <v>FREE</v>
          </cell>
          <cell r="G305" t="str">
            <v>Free</v>
          </cell>
          <cell r="H305">
            <v>2</v>
          </cell>
          <cell r="I305" t="str">
            <v>Shift substitution</v>
          </cell>
          <cell r="J305">
            <v>8</v>
          </cell>
          <cell r="M305">
            <v>0</v>
          </cell>
          <cell r="N305">
            <v>1</v>
          </cell>
          <cell r="O305">
            <v>1</v>
          </cell>
          <cell r="P305" t="str">
            <v>Off/paid</v>
          </cell>
          <cell r="Q305">
            <v>5039</v>
          </cell>
          <cell r="R305" t="str">
            <v>Std Wking Wk</v>
          </cell>
          <cell r="S305" t="str">
            <v>Y9</v>
          </cell>
          <cell r="T305" t="str">
            <v>Standard Glasgow Life</v>
          </cell>
          <cell r="U305">
            <v>1</v>
          </cell>
        </row>
        <row r="306">
          <cell r="A306">
            <v>10529</v>
          </cell>
          <cell r="B306" t="str">
            <v>Ms J Talson</v>
          </cell>
          <cell r="C306" t="str">
            <v>15.04.2022</v>
          </cell>
          <cell r="D306" t="str">
            <v>FR</v>
          </cell>
          <cell r="E306" t="str">
            <v>****</v>
          </cell>
          <cell r="H306">
            <v>2</v>
          </cell>
          <cell r="I306" t="str">
            <v>Shift substitution</v>
          </cell>
          <cell r="J306">
            <v>8</v>
          </cell>
          <cell r="K306">
            <v>0.375</v>
          </cell>
          <cell r="L306">
            <v>0.6875</v>
          </cell>
          <cell r="M306">
            <v>7</v>
          </cell>
          <cell r="N306">
            <v>1</v>
          </cell>
          <cell r="O306">
            <v>1</v>
          </cell>
          <cell r="P306" t="str">
            <v>Off/paid</v>
          </cell>
          <cell r="Q306">
            <v>5039</v>
          </cell>
          <cell r="R306" t="str">
            <v>Std Wking Wk</v>
          </cell>
          <cell r="S306" t="str">
            <v>Y9</v>
          </cell>
          <cell r="T306" t="str">
            <v>Standard Glasgow Life</v>
          </cell>
          <cell r="U306">
            <v>1</v>
          </cell>
        </row>
        <row r="307">
          <cell r="A307">
            <v>10530</v>
          </cell>
          <cell r="B307" t="str">
            <v>Mrs B Gallacher</v>
          </cell>
          <cell r="C307" t="str">
            <v>15.04.2022</v>
          </cell>
          <cell r="D307" t="str">
            <v>FR</v>
          </cell>
          <cell r="E307" t="str">
            <v>FREE</v>
          </cell>
          <cell r="G307" t="str">
            <v>Free</v>
          </cell>
          <cell r="H307">
            <v>2</v>
          </cell>
          <cell r="I307" t="str">
            <v>Shift substitution</v>
          </cell>
          <cell r="J307">
            <v>8</v>
          </cell>
          <cell r="M307">
            <v>0</v>
          </cell>
          <cell r="N307">
            <v>1</v>
          </cell>
          <cell r="O307">
            <v>1</v>
          </cell>
          <cell r="P307" t="str">
            <v>Off/paid</v>
          </cell>
          <cell r="Q307">
            <v>5039</v>
          </cell>
          <cell r="R307" t="str">
            <v>Std Wking Wk</v>
          </cell>
          <cell r="S307" t="str">
            <v>Y9</v>
          </cell>
          <cell r="T307" t="str">
            <v>Standard Glasgow Life</v>
          </cell>
          <cell r="U307">
            <v>1</v>
          </cell>
        </row>
        <row r="308">
          <cell r="A308">
            <v>10536</v>
          </cell>
          <cell r="B308" t="str">
            <v>Mr M McCormick</v>
          </cell>
          <cell r="C308" t="str">
            <v>15.04.2022</v>
          </cell>
          <cell r="D308" t="str">
            <v>FR</v>
          </cell>
          <cell r="E308" t="str">
            <v>****</v>
          </cell>
          <cell r="H308">
            <v>2</v>
          </cell>
          <cell r="I308" t="str">
            <v>Shift substitution</v>
          </cell>
          <cell r="J308">
            <v>8</v>
          </cell>
          <cell r="K308">
            <v>0.40208333333333335</v>
          </cell>
          <cell r="L308">
            <v>0.71875</v>
          </cell>
          <cell r="M308">
            <v>7.1</v>
          </cell>
          <cell r="N308">
            <v>1</v>
          </cell>
          <cell r="O308">
            <v>1</v>
          </cell>
          <cell r="P308" t="str">
            <v>Off/paid</v>
          </cell>
          <cell r="Q308">
            <v>5039</v>
          </cell>
          <cell r="R308" t="str">
            <v>Std Wking Wk</v>
          </cell>
          <cell r="S308" t="str">
            <v>Y9</v>
          </cell>
          <cell r="T308" t="str">
            <v>Standard Glasgow Life</v>
          </cell>
          <cell r="U308">
            <v>1</v>
          </cell>
        </row>
        <row r="309">
          <cell r="A309">
            <v>10537</v>
          </cell>
          <cell r="B309" t="str">
            <v>Miss C McLellan</v>
          </cell>
          <cell r="C309" t="str">
            <v>15.04.2022</v>
          </cell>
          <cell r="D309" t="str">
            <v>FR</v>
          </cell>
          <cell r="E309" t="str">
            <v>G051</v>
          </cell>
          <cell r="G309" t="str">
            <v>09.0017.00V011</v>
          </cell>
          <cell r="J309">
            <v>8</v>
          </cell>
          <cell r="K309">
            <v>0.375</v>
          </cell>
          <cell r="L309">
            <v>0.70833333333333337</v>
          </cell>
          <cell r="M309">
            <v>7</v>
          </cell>
          <cell r="N309">
            <v>1</v>
          </cell>
          <cell r="O309">
            <v>1</v>
          </cell>
          <cell r="P309" t="str">
            <v>Off/paid</v>
          </cell>
          <cell r="Q309">
            <v>5039</v>
          </cell>
          <cell r="R309" t="str">
            <v>Std Wking Wk</v>
          </cell>
          <cell r="S309" t="str">
            <v>Y9</v>
          </cell>
          <cell r="T309" t="str">
            <v>Standard Glasgow Life</v>
          </cell>
          <cell r="U309">
            <v>0</v>
          </cell>
        </row>
        <row r="310">
          <cell r="A310">
            <v>10587</v>
          </cell>
          <cell r="B310" t="str">
            <v>Ms C Moody</v>
          </cell>
          <cell r="C310" t="str">
            <v>15.04.2022</v>
          </cell>
          <cell r="D310" t="str">
            <v>FR</v>
          </cell>
          <cell r="E310" t="str">
            <v>FREE</v>
          </cell>
          <cell r="F310"/>
          <cell r="G310" t="str">
            <v>Free</v>
          </cell>
          <cell r="H310">
            <v>2</v>
          </cell>
          <cell r="I310" t="str">
            <v>Shift substitution</v>
          </cell>
          <cell r="J310">
            <v>8</v>
          </cell>
          <cell r="K310"/>
          <cell r="L310"/>
          <cell r="M310">
            <v>0</v>
          </cell>
          <cell r="N310">
            <v>1</v>
          </cell>
          <cell r="O310">
            <v>1</v>
          </cell>
          <cell r="P310" t="str">
            <v>Off/paid</v>
          </cell>
          <cell r="Q310">
            <v>5039</v>
          </cell>
          <cell r="R310" t="str">
            <v>Std Wking Wk</v>
          </cell>
          <cell r="S310" t="str">
            <v>Y9</v>
          </cell>
          <cell r="T310" t="str">
            <v>Standard Glasgow Life</v>
          </cell>
          <cell r="U310">
            <v>1</v>
          </cell>
        </row>
        <row r="311">
          <cell r="A311">
            <v>10588</v>
          </cell>
          <cell r="B311" t="str">
            <v>Mr P Mcdonald</v>
          </cell>
          <cell r="C311" t="str">
            <v>15.04.2022</v>
          </cell>
          <cell r="D311" t="str">
            <v>FR</v>
          </cell>
          <cell r="E311" t="str">
            <v>****</v>
          </cell>
          <cell r="H311">
            <v>2</v>
          </cell>
          <cell r="I311" t="str">
            <v>Shift substitution</v>
          </cell>
          <cell r="J311">
            <v>8</v>
          </cell>
          <cell r="K311">
            <v>0.58333333333333337</v>
          </cell>
          <cell r="L311">
            <v>0.70833333333333337</v>
          </cell>
          <cell r="M311">
            <v>3</v>
          </cell>
          <cell r="N311">
            <v>1</v>
          </cell>
          <cell r="O311">
            <v>1</v>
          </cell>
          <cell r="P311" t="str">
            <v>Off/paid</v>
          </cell>
          <cell r="Q311">
            <v>5039</v>
          </cell>
          <cell r="R311" t="str">
            <v>Std Wking Wk</v>
          </cell>
          <cell r="S311" t="str">
            <v>Y9</v>
          </cell>
          <cell r="T311" t="str">
            <v>Standard Glasgow Life</v>
          </cell>
          <cell r="U311">
            <v>1</v>
          </cell>
        </row>
        <row r="312">
          <cell r="A312">
            <v>10607</v>
          </cell>
          <cell r="B312" t="str">
            <v>Mr J McDonald</v>
          </cell>
          <cell r="C312" t="str">
            <v>15.04.2022</v>
          </cell>
          <cell r="D312" t="str">
            <v>FR</v>
          </cell>
          <cell r="E312" t="str">
            <v>****</v>
          </cell>
          <cell r="H312">
            <v>2</v>
          </cell>
          <cell r="I312" t="str">
            <v>Shift substitution</v>
          </cell>
          <cell r="J312">
            <v>8</v>
          </cell>
          <cell r="K312">
            <v>0.3125</v>
          </cell>
          <cell r="L312">
            <v>0.625</v>
          </cell>
          <cell r="M312">
            <v>7.5</v>
          </cell>
          <cell r="N312">
            <v>1</v>
          </cell>
          <cell r="O312">
            <v>1</v>
          </cell>
          <cell r="P312" t="str">
            <v>Off/paid</v>
          </cell>
          <cell r="Q312">
            <v>5035</v>
          </cell>
          <cell r="R312" t="str">
            <v>NSW 37hrs5dys(7)</v>
          </cell>
          <cell r="S312" t="str">
            <v>Y9</v>
          </cell>
          <cell r="T312" t="str">
            <v>Standard Glasgow Life</v>
          </cell>
          <cell r="U312">
            <v>1</v>
          </cell>
        </row>
        <row r="313">
          <cell r="A313">
            <v>10625</v>
          </cell>
          <cell r="B313" t="str">
            <v>Mrs A MacLean</v>
          </cell>
          <cell r="C313" t="str">
            <v>15.04.2022</v>
          </cell>
          <cell r="D313" t="str">
            <v>FR</v>
          </cell>
          <cell r="E313" t="str">
            <v>****</v>
          </cell>
          <cell r="H313">
            <v>2</v>
          </cell>
          <cell r="I313" t="str">
            <v>Shift substitution</v>
          </cell>
          <cell r="J313">
            <v>8</v>
          </cell>
          <cell r="K313">
            <v>0.375</v>
          </cell>
          <cell r="L313">
            <v>0.6875</v>
          </cell>
          <cell r="M313">
            <v>7</v>
          </cell>
          <cell r="N313">
            <v>1</v>
          </cell>
          <cell r="O313">
            <v>1</v>
          </cell>
          <cell r="P313" t="str">
            <v>Off/paid</v>
          </cell>
          <cell r="Q313">
            <v>5039</v>
          </cell>
          <cell r="R313" t="str">
            <v>Std Wking Wk</v>
          </cell>
          <cell r="S313" t="str">
            <v>Y9</v>
          </cell>
          <cell r="T313" t="str">
            <v>Standard Glasgow Life</v>
          </cell>
          <cell r="U313">
            <v>1</v>
          </cell>
        </row>
        <row r="314">
          <cell r="A314">
            <v>10632</v>
          </cell>
          <cell r="B314" t="str">
            <v>Mr N McClounan</v>
          </cell>
          <cell r="C314" t="str">
            <v>15.04.2022</v>
          </cell>
          <cell r="D314" t="str">
            <v>FR</v>
          </cell>
          <cell r="E314" t="str">
            <v>****</v>
          </cell>
          <cell r="H314">
            <v>2</v>
          </cell>
          <cell r="I314" t="str">
            <v>Shift substitution</v>
          </cell>
          <cell r="J314">
            <v>8</v>
          </cell>
          <cell r="K314">
            <v>0.40277777777777773</v>
          </cell>
          <cell r="L314">
            <v>0.60069444444444442</v>
          </cell>
          <cell r="M314">
            <v>4.25</v>
          </cell>
          <cell r="N314">
            <v>1</v>
          </cell>
          <cell r="O314">
            <v>1</v>
          </cell>
          <cell r="P314" t="str">
            <v>Off/paid</v>
          </cell>
          <cell r="Q314">
            <v>5039</v>
          </cell>
          <cell r="R314" t="str">
            <v>Std Wking Wk</v>
          </cell>
          <cell r="S314" t="str">
            <v>Y9</v>
          </cell>
          <cell r="T314" t="str">
            <v>Standard Glasgow Life</v>
          </cell>
          <cell r="U314">
            <v>1</v>
          </cell>
        </row>
        <row r="315">
          <cell r="A315">
            <v>10644</v>
          </cell>
          <cell r="B315" t="str">
            <v>Mrs S Hunter</v>
          </cell>
          <cell r="C315" t="str">
            <v>15.04.2022</v>
          </cell>
          <cell r="D315" t="str">
            <v>FR</v>
          </cell>
          <cell r="E315" t="str">
            <v>****</v>
          </cell>
          <cell r="H315">
            <v>2</v>
          </cell>
          <cell r="I315" t="str">
            <v>Shift substitution</v>
          </cell>
          <cell r="J315">
            <v>8</v>
          </cell>
          <cell r="K315">
            <v>0.39583333333333331</v>
          </cell>
          <cell r="L315">
            <v>0.70833333333333337</v>
          </cell>
          <cell r="M315">
            <v>7</v>
          </cell>
          <cell r="N315">
            <v>1</v>
          </cell>
          <cell r="O315">
            <v>1</v>
          </cell>
          <cell r="P315" t="str">
            <v>Off/paid</v>
          </cell>
          <cell r="Q315">
            <v>5039</v>
          </cell>
          <cell r="R315" t="str">
            <v>Std Wking Wk</v>
          </cell>
          <cell r="S315" t="str">
            <v>Y9</v>
          </cell>
          <cell r="T315" t="str">
            <v>Standard Glasgow Life</v>
          </cell>
          <cell r="U315">
            <v>1</v>
          </cell>
        </row>
        <row r="316">
          <cell r="A316">
            <v>10645</v>
          </cell>
          <cell r="B316" t="str">
            <v>Mrs N Campbell</v>
          </cell>
          <cell r="C316" t="str">
            <v>15.04.2022</v>
          </cell>
          <cell r="D316" t="str">
            <v>FR</v>
          </cell>
          <cell r="E316" t="str">
            <v>G051</v>
          </cell>
          <cell r="G316" t="str">
            <v>09.0017.00V011</v>
          </cell>
          <cell r="J316">
            <v>8</v>
          </cell>
          <cell r="K316">
            <v>0.375</v>
          </cell>
          <cell r="L316">
            <v>0.70833333333333337</v>
          </cell>
          <cell r="M316">
            <v>7</v>
          </cell>
          <cell r="N316">
            <v>1</v>
          </cell>
          <cell r="O316">
            <v>1</v>
          </cell>
          <cell r="P316" t="str">
            <v>Off/paid</v>
          </cell>
          <cell r="Q316">
            <v>5039</v>
          </cell>
          <cell r="R316" t="str">
            <v>Std Wking Wk</v>
          </cell>
          <cell r="S316" t="str">
            <v>Y9</v>
          </cell>
          <cell r="T316" t="str">
            <v>Standard Glasgow Life</v>
          </cell>
          <cell r="U316">
            <v>0</v>
          </cell>
        </row>
        <row r="317">
          <cell r="A317">
            <v>10794</v>
          </cell>
          <cell r="B317" t="str">
            <v>Mr J Gilfillan</v>
          </cell>
          <cell r="C317" t="str">
            <v>15.04.2022</v>
          </cell>
          <cell r="D317" t="str">
            <v>FR</v>
          </cell>
          <cell r="E317" t="str">
            <v>****</v>
          </cell>
          <cell r="H317">
            <v>2</v>
          </cell>
          <cell r="I317" t="str">
            <v>Shift substitution</v>
          </cell>
          <cell r="J317">
            <v>8</v>
          </cell>
          <cell r="K317">
            <v>0.39583333333333331</v>
          </cell>
          <cell r="L317">
            <v>0.70833333333333337</v>
          </cell>
          <cell r="M317">
            <v>7</v>
          </cell>
          <cell r="N317">
            <v>1</v>
          </cell>
          <cell r="O317">
            <v>1</v>
          </cell>
          <cell r="P317" t="str">
            <v>Off/paid</v>
          </cell>
          <cell r="Q317">
            <v>5039</v>
          </cell>
          <cell r="R317" t="str">
            <v>Std Wking Wk</v>
          </cell>
          <cell r="S317" t="str">
            <v>Y9</v>
          </cell>
          <cell r="T317" t="str">
            <v>Standard Glasgow Life</v>
          </cell>
          <cell r="U317">
            <v>1</v>
          </cell>
        </row>
        <row r="318">
          <cell r="A318">
            <v>10796</v>
          </cell>
          <cell r="B318" t="str">
            <v>Mr S Findlay</v>
          </cell>
          <cell r="C318" t="str">
            <v>15.04.2022</v>
          </cell>
          <cell r="D318" t="str">
            <v>FR</v>
          </cell>
          <cell r="E318" t="str">
            <v>****</v>
          </cell>
          <cell r="H318">
            <v>2</v>
          </cell>
          <cell r="I318" t="str">
            <v>Shift substitution</v>
          </cell>
          <cell r="J318">
            <v>8</v>
          </cell>
          <cell r="K318">
            <v>0.375</v>
          </cell>
          <cell r="L318">
            <v>0.6875</v>
          </cell>
          <cell r="M318">
            <v>7</v>
          </cell>
          <cell r="N318">
            <v>1</v>
          </cell>
          <cell r="O318">
            <v>1</v>
          </cell>
          <cell r="P318" t="str">
            <v>Off/paid</v>
          </cell>
          <cell r="Q318">
            <v>5039</v>
          </cell>
          <cell r="R318" t="str">
            <v>Std Wking Wk</v>
          </cell>
          <cell r="S318" t="str">
            <v>Y9</v>
          </cell>
          <cell r="T318" t="str">
            <v>Standard Glasgow Life</v>
          </cell>
          <cell r="U318">
            <v>1</v>
          </cell>
        </row>
        <row r="319">
          <cell r="A319">
            <v>10814</v>
          </cell>
          <cell r="B319" t="str">
            <v>Mr J Irwin</v>
          </cell>
          <cell r="C319" t="str">
            <v>15.04.2022</v>
          </cell>
          <cell r="D319" t="str">
            <v>FR</v>
          </cell>
          <cell r="E319" t="str">
            <v>G051</v>
          </cell>
          <cell r="G319" t="str">
            <v>09.0017.00V011</v>
          </cell>
          <cell r="J319">
            <v>8</v>
          </cell>
          <cell r="K319">
            <v>0.375</v>
          </cell>
          <cell r="L319">
            <v>0.70833333333333337</v>
          </cell>
          <cell r="M319">
            <v>7</v>
          </cell>
          <cell r="N319">
            <v>1</v>
          </cell>
          <cell r="O319">
            <v>1</v>
          </cell>
          <cell r="P319" t="str">
            <v>Off/paid</v>
          </cell>
          <cell r="Q319">
            <v>5039</v>
          </cell>
          <cell r="R319" t="str">
            <v>Std Wking Wk</v>
          </cell>
          <cell r="S319" t="str">
            <v>Y9</v>
          </cell>
          <cell r="T319" t="str">
            <v>Standard Glasgow Life</v>
          </cell>
          <cell r="U319">
            <v>0</v>
          </cell>
        </row>
        <row r="320">
          <cell r="A320">
            <v>10861</v>
          </cell>
          <cell r="B320" t="str">
            <v>Mr B Dargo</v>
          </cell>
          <cell r="C320" t="str">
            <v>15.04.2022</v>
          </cell>
          <cell r="D320" t="str">
            <v>FR</v>
          </cell>
          <cell r="E320" t="str">
            <v>G051</v>
          </cell>
          <cell r="G320" t="str">
            <v>09.0017.00V011</v>
          </cell>
          <cell r="J320">
            <v>8</v>
          </cell>
          <cell r="K320">
            <v>0.375</v>
          </cell>
          <cell r="L320">
            <v>0.70833333333333337</v>
          </cell>
          <cell r="M320">
            <v>7</v>
          </cell>
          <cell r="N320">
            <v>1</v>
          </cell>
          <cell r="O320">
            <v>1</v>
          </cell>
          <cell r="P320" t="str">
            <v>Off/paid</v>
          </cell>
          <cell r="Q320">
            <v>5039</v>
          </cell>
          <cell r="R320" t="str">
            <v>Std Wking Wk</v>
          </cell>
          <cell r="S320" t="str">
            <v>Y9</v>
          </cell>
          <cell r="T320" t="str">
            <v>Standard Glasgow Life</v>
          </cell>
          <cell r="U320">
            <v>0</v>
          </cell>
        </row>
        <row r="321">
          <cell r="A321">
            <v>10862</v>
          </cell>
          <cell r="B321" t="str">
            <v>Mrs A Perry</v>
          </cell>
          <cell r="C321" t="str">
            <v>15.04.2022</v>
          </cell>
          <cell r="D321" t="str">
            <v>FR</v>
          </cell>
          <cell r="E321" t="str">
            <v>FREE</v>
          </cell>
          <cell r="G321" t="str">
            <v>Free</v>
          </cell>
          <cell r="H321">
            <v>2</v>
          </cell>
          <cell r="I321" t="str">
            <v>Shift substitution</v>
          </cell>
          <cell r="J321">
            <v>8</v>
          </cell>
          <cell r="M321">
            <v>0</v>
          </cell>
          <cell r="N321">
            <v>1</v>
          </cell>
          <cell r="O321">
            <v>1</v>
          </cell>
          <cell r="P321" t="str">
            <v>Off/paid</v>
          </cell>
          <cell r="Q321">
            <v>5039</v>
          </cell>
          <cell r="R321" t="str">
            <v>Std Wking Wk</v>
          </cell>
          <cell r="S321" t="str">
            <v>Y9</v>
          </cell>
          <cell r="T321" t="str">
            <v>Standard Glasgow Life</v>
          </cell>
          <cell r="U321">
            <v>1</v>
          </cell>
        </row>
        <row r="322">
          <cell r="A322">
            <v>10884</v>
          </cell>
          <cell r="B322" t="str">
            <v>Mr M Pearson</v>
          </cell>
          <cell r="C322" t="str">
            <v>15.04.2022</v>
          </cell>
          <cell r="D322" t="str">
            <v>FR</v>
          </cell>
          <cell r="E322" t="str">
            <v>G051</v>
          </cell>
          <cell r="G322" t="str">
            <v>09.0017.00V011</v>
          </cell>
          <cell r="J322">
            <v>8</v>
          </cell>
          <cell r="K322">
            <v>0.375</v>
          </cell>
          <cell r="L322">
            <v>0.70833333333333337</v>
          </cell>
          <cell r="M322">
            <v>7</v>
          </cell>
          <cell r="N322">
            <v>1</v>
          </cell>
          <cell r="O322">
            <v>1</v>
          </cell>
          <cell r="P322" t="str">
            <v>Off/paid</v>
          </cell>
          <cell r="Q322">
            <v>5039</v>
          </cell>
          <cell r="R322" t="str">
            <v>Std Wking Wk</v>
          </cell>
          <cell r="S322" t="str">
            <v>Y9</v>
          </cell>
          <cell r="T322" t="str">
            <v>Standard Glasgow Life</v>
          </cell>
          <cell r="U322">
            <v>0</v>
          </cell>
        </row>
        <row r="323">
          <cell r="A323">
            <v>10930</v>
          </cell>
          <cell r="B323" t="str">
            <v>Mr A Greenlees</v>
          </cell>
          <cell r="C323" t="str">
            <v>15.04.2022</v>
          </cell>
          <cell r="D323" t="str">
            <v>FR</v>
          </cell>
          <cell r="E323" t="str">
            <v>G051</v>
          </cell>
          <cell r="G323" t="str">
            <v>09.0017.00V011</v>
          </cell>
          <cell r="J323">
            <v>8</v>
          </cell>
          <cell r="K323">
            <v>0.375</v>
          </cell>
          <cell r="L323">
            <v>0.70833333333333337</v>
          </cell>
          <cell r="M323">
            <v>7</v>
          </cell>
          <cell r="N323">
            <v>1</v>
          </cell>
          <cell r="O323">
            <v>1</v>
          </cell>
          <cell r="P323" t="str">
            <v>Off/paid</v>
          </cell>
          <cell r="Q323">
            <v>5039</v>
          </cell>
          <cell r="R323" t="str">
            <v>Std Wking Wk</v>
          </cell>
          <cell r="S323" t="str">
            <v>Y9</v>
          </cell>
          <cell r="T323" t="str">
            <v>Standard Glasgow Life</v>
          </cell>
          <cell r="U323">
            <v>0</v>
          </cell>
        </row>
        <row r="324">
          <cell r="A324">
            <v>10935</v>
          </cell>
          <cell r="B324" t="str">
            <v>Mrs S Adger</v>
          </cell>
          <cell r="C324" t="str">
            <v>15.04.2022</v>
          </cell>
          <cell r="D324" t="str">
            <v>FR</v>
          </cell>
          <cell r="E324" t="str">
            <v>G051</v>
          </cell>
          <cell r="G324" t="str">
            <v>09.0017.00V011</v>
          </cell>
          <cell r="J324">
            <v>8</v>
          </cell>
          <cell r="K324">
            <v>0.375</v>
          </cell>
          <cell r="L324">
            <v>0.70833333333333337</v>
          </cell>
          <cell r="M324">
            <v>7</v>
          </cell>
          <cell r="N324">
            <v>1</v>
          </cell>
          <cell r="O324">
            <v>1</v>
          </cell>
          <cell r="P324" t="str">
            <v>Off/paid</v>
          </cell>
          <cell r="Q324">
            <v>5039</v>
          </cell>
          <cell r="R324" t="str">
            <v>Std Wking Wk</v>
          </cell>
          <cell r="S324" t="str">
            <v>Y9</v>
          </cell>
          <cell r="T324" t="str">
            <v>Standard Glasgow Life</v>
          </cell>
          <cell r="U324">
            <v>0</v>
          </cell>
        </row>
        <row r="325">
          <cell r="A325">
            <v>10940</v>
          </cell>
          <cell r="B325" t="str">
            <v>Mrs L MacBeth</v>
          </cell>
          <cell r="C325" t="str">
            <v>15.04.2022</v>
          </cell>
          <cell r="D325" t="str">
            <v>FR</v>
          </cell>
          <cell r="E325" t="str">
            <v>****</v>
          </cell>
          <cell r="H325">
            <v>2</v>
          </cell>
          <cell r="I325" t="str">
            <v>Shift substitution</v>
          </cell>
          <cell r="J325">
            <v>8</v>
          </cell>
          <cell r="K325">
            <v>0.64583333333333337</v>
          </cell>
          <cell r="L325">
            <v>0.875</v>
          </cell>
          <cell r="M325">
            <v>5.5</v>
          </cell>
          <cell r="N325">
            <v>1</v>
          </cell>
          <cell r="O325">
            <v>1</v>
          </cell>
          <cell r="P325" t="str">
            <v>Off/paid</v>
          </cell>
          <cell r="Q325">
            <v>5039</v>
          </cell>
          <cell r="R325" t="str">
            <v>Std Wking Wk</v>
          </cell>
          <cell r="S325" t="str">
            <v>Y9</v>
          </cell>
          <cell r="T325" t="str">
            <v>Standard Glasgow Life</v>
          </cell>
          <cell r="U325">
            <v>2</v>
          </cell>
        </row>
        <row r="326">
          <cell r="A326">
            <v>10977</v>
          </cell>
          <cell r="B326" t="str">
            <v>Miss E Reilly</v>
          </cell>
          <cell r="C326" t="str">
            <v>15.04.2022</v>
          </cell>
          <cell r="D326" t="str">
            <v>FR</v>
          </cell>
          <cell r="E326" t="str">
            <v>****</v>
          </cell>
          <cell r="H326">
            <v>2</v>
          </cell>
          <cell r="I326" t="str">
            <v>Shift substitution</v>
          </cell>
          <cell r="J326">
            <v>8</v>
          </cell>
          <cell r="K326">
            <v>0.33333333333333331</v>
          </cell>
          <cell r="L326">
            <v>0.66666666666666663</v>
          </cell>
          <cell r="M326">
            <v>8</v>
          </cell>
          <cell r="N326">
            <v>1</v>
          </cell>
          <cell r="O326">
            <v>1</v>
          </cell>
          <cell r="P326" t="str">
            <v>Off/paid</v>
          </cell>
          <cell r="Q326">
            <v>5039</v>
          </cell>
          <cell r="R326" t="str">
            <v>Std Wking Wk</v>
          </cell>
          <cell r="S326" t="str">
            <v>Y9</v>
          </cell>
          <cell r="T326" t="str">
            <v>Standard Glasgow Life</v>
          </cell>
          <cell r="U326">
            <v>1</v>
          </cell>
        </row>
        <row r="327">
          <cell r="A327">
            <v>10978</v>
          </cell>
          <cell r="B327" t="str">
            <v>Mrs M McArdle</v>
          </cell>
          <cell r="C327" t="str">
            <v>15.04.2022</v>
          </cell>
          <cell r="D327" t="str">
            <v>FR</v>
          </cell>
          <cell r="E327" t="str">
            <v>****</v>
          </cell>
          <cell r="H327">
            <v>2</v>
          </cell>
          <cell r="I327" t="str">
            <v>Shift substitution</v>
          </cell>
          <cell r="J327">
            <v>8</v>
          </cell>
          <cell r="K327">
            <v>0.57291666666666663</v>
          </cell>
          <cell r="L327">
            <v>0.9375</v>
          </cell>
          <cell r="M327">
            <v>8.75</v>
          </cell>
          <cell r="N327">
            <v>1</v>
          </cell>
          <cell r="O327">
            <v>1</v>
          </cell>
          <cell r="P327" t="str">
            <v>Off/paid</v>
          </cell>
          <cell r="Q327">
            <v>5035</v>
          </cell>
          <cell r="R327" t="str">
            <v>NSW 37hrs5dys(7)</v>
          </cell>
          <cell r="S327" t="str">
            <v>Y9</v>
          </cell>
          <cell r="T327" t="str">
            <v>Standard Glasgow Life</v>
          </cell>
          <cell r="U327">
            <v>1</v>
          </cell>
        </row>
        <row r="328">
          <cell r="A328">
            <v>10979</v>
          </cell>
          <cell r="B328" t="str">
            <v>Ms L Harkins</v>
          </cell>
          <cell r="C328" t="str">
            <v>15.04.2022</v>
          </cell>
          <cell r="D328" t="str">
            <v>FR</v>
          </cell>
          <cell r="E328" t="str">
            <v>****</v>
          </cell>
          <cell r="H328">
            <v>2</v>
          </cell>
          <cell r="I328" t="str">
            <v>Shift substitution</v>
          </cell>
          <cell r="J328">
            <v>8</v>
          </cell>
          <cell r="K328">
            <v>0.59375</v>
          </cell>
          <cell r="L328">
            <v>0.88541666666666663</v>
          </cell>
          <cell r="M328">
            <v>7</v>
          </cell>
          <cell r="N328">
            <v>1</v>
          </cell>
          <cell r="O328">
            <v>1</v>
          </cell>
          <cell r="P328" t="str">
            <v>Off/paid</v>
          </cell>
          <cell r="Q328">
            <v>5039</v>
          </cell>
          <cell r="R328" t="str">
            <v>Std Wking Wk</v>
          </cell>
          <cell r="S328" t="str">
            <v>Y9</v>
          </cell>
          <cell r="T328" t="str">
            <v>Standard Glasgow Life</v>
          </cell>
          <cell r="U328">
            <v>1</v>
          </cell>
        </row>
        <row r="329">
          <cell r="A329">
            <v>10999</v>
          </cell>
          <cell r="B329" t="str">
            <v>Mr K Meek</v>
          </cell>
          <cell r="C329" t="str">
            <v>15.04.2022</v>
          </cell>
          <cell r="D329" t="str">
            <v>FR</v>
          </cell>
          <cell r="E329" t="str">
            <v>****</v>
          </cell>
          <cell r="H329">
            <v>2</v>
          </cell>
          <cell r="I329" t="str">
            <v>Shift substitution</v>
          </cell>
          <cell r="J329">
            <v>8</v>
          </cell>
          <cell r="K329">
            <v>0.375</v>
          </cell>
          <cell r="L329">
            <v>0.70833333333333337</v>
          </cell>
          <cell r="M329">
            <v>7</v>
          </cell>
          <cell r="N329">
            <v>1</v>
          </cell>
          <cell r="O329">
            <v>1</v>
          </cell>
          <cell r="P329" t="str">
            <v>Off/paid</v>
          </cell>
          <cell r="Q329">
            <v>5039</v>
          </cell>
          <cell r="R329" t="str">
            <v>Std Wking Wk</v>
          </cell>
          <cell r="S329" t="str">
            <v>Y9</v>
          </cell>
          <cell r="T329" t="str">
            <v>Standard Glasgow Life</v>
          </cell>
          <cell r="U329">
            <v>1</v>
          </cell>
        </row>
        <row r="330">
          <cell r="A330">
            <v>11079</v>
          </cell>
          <cell r="B330" t="str">
            <v>Mr N Kennedy</v>
          </cell>
          <cell r="C330" t="str">
            <v>15.04.2022</v>
          </cell>
          <cell r="D330" t="str">
            <v>FR</v>
          </cell>
          <cell r="E330" t="str">
            <v>****</v>
          </cell>
          <cell r="H330">
            <v>2</v>
          </cell>
          <cell r="I330" t="str">
            <v>Shift substitution</v>
          </cell>
          <cell r="J330">
            <v>8</v>
          </cell>
          <cell r="K330">
            <v>0.375</v>
          </cell>
          <cell r="L330">
            <v>0.6875</v>
          </cell>
          <cell r="M330">
            <v>7</v>
          </cell>
          <cell r="N330">
            <v>1</v>
          </cell>
          <cell r="O330">
            <v>1</v>
          </cell>
          <cell r="P330" t="str">
            <v>Off/paid</v>
          </cell>
          <cell r="Q330">
            <v>5039</v>
          </cell>
          <cell r="R330" t="str">
            <v>Std Wking Wk</v>
          </cell>
          <cell r="S330" t="str">
            <v>Y9</v>
          </cell>
          <cell r="T330" t="str">
            <v>Standard Glasgow Life</v>
          </cell>
          <cell r="U330">
            <v>1</v>
          </cell>
        </row>
        <row r="331">
          <cell r="A331">
            <v>11081</v>
          </cell>
          <cell r="B331" t="str">
            <v>Ms B Carson</v>
          </cell>
          <cell r="C331" t="str">
            <v>15.04.2022</v>
          </cell>
          <cell r="D331" t="str">
            <v>FR</v>
          </cell>
          <cell r="E331" t="str">
            <v>FREE</v>
          </cell>
          <cell r="G331" t="str">
            <v>Free</v>
          </cell>
          <cell r="H331">
            <v>2</v>
          </cell>
          <cell r="I331" t="str">
            <v>Shift substitution</v>
          </cell>
          <cell r="J331">
            <v>8</v>
          </cell>
          <cell r="M331">
            <v>0</v>
          </cell>
          <cell r="N331">
            <v>1</v>
          </cell>
          <cell r="O331">
            <v>1</v>
          </cell>
          <cell r="P331" t="str">
            <v>Off/paid</v>
          </cell>
          <cell r="Q331">
            <v>5039</v>
          </cell>
          <cell r="R331" t="str">
            <v>Std Wking Wk</v>
          </cell>
          <cell r="S331" t="str">
            <v>Y9</v>
          </cell>
          <cell r="T331" t="str">
            <v>Standard Glasgow Life</v>
          </cell>
          <cell r="U331">
            <v>1</v>
          </cell>
        </row>
        <row r="332">
          <cell r="A332">
            <v>11086</v>
          </cell>
          <cell r="B332" t="str">
            <v>Mr S Donald</v>
          </cell>
          <cell r="C332" t="str">
            <v>15.04.2022</v>
          </cell>
          <cell r="D332" t="str">
            <v>FR</v>
          </cell>
          <cell r="E332" t="str">
            <v>FREE</v>
          </cell>
          <cell r="G332" t="str">
            <v>Free</v>
          </cell>
          <cell r="H332">
            <v>2</v>
          </cell>
          <cell r="I332" t="str">
            <v>Shift substitution</v>
          </cell>
          <cell r="J332">
            <v>8</v>
          </cell>
          <cell r="M332">
            <v>0</v>
          </cell>
          <cell r="N332">
            <v>1</v>
          </cell>
          <cell r="O332">
            <v>1</v>
          </cell>
          <cell r="P332" t="str">
            <v>Off/paid</v>
          </cell>
          <cell r="Q332">
            <v>5039</v>
          </cell>
          <cell r="R332" t="str">
            <v>Std Wking Wk</v>
          </cell>
          <cell r="S332" t="str">
            <v>Y9</v>
          </cell>
          <cell r="T332" t="str">
            <v>Standard Glasgow Life</v>
          </cell>
          <cell r="U332">
            <v>1</v>
          </cell>
        </row>
        <row r="333">
          <cell r="A333">
            <v>11087</v>
          </cell>
          <cell r="B333" t="str">
            <v>Mr A Fisher</v>
          </cell>
          <cell r="C333" t="str">
            <v>15.04.2022</v>
          </cell>
          <cell r="D333" t="str">
            <v>FR</v>
          </cell>
          <cell r="E333" t="str">
            <v>G051</v>
          </cell>
          <cell r="G333" t="str">
            <v>09.0017.00V011</v>
          </cell>
          <cell r="J333">
            <v>8</v>
          </cell>
          <cell r="K333">
            <v>0.375</v>
          </cell>
          <cell r="L333">
            <v>0.70833333333333337</v>
          </cell>
          <cell r="M333">
            <v>7</v>
          </cell>
          <cell r="N333">
            <v>1</v>
          </cell>
          <cell r="O333">
            <v>1</v>
          </cell>
          <cell r="P333" t="str">
            <v>Off/paid</v>
          </cell>
          <cell r="Q333">
            <v>5039</v>
          </cell>
          <cell r="R333" t="str">
            <v>Std Wking Wk</v>
          </cell>
          <cell r="S333" t="str">
            <v>Y9</v>
          </cell>
          <cell r="T333" t="str">
            <v>Standard Glasgow Life</v>
          </cell>
          <cell r="U333">
            <v>0</v>
          </cell>
        </row>
        <row r="334">
          <cell r="A334">
            <v>11095</v>
          </cell>
          <cell r="B334" t="str">
            <v>Mrs Y Gorrie</v>
          </cell>
          <cell r="C334" t="str">
            <v>15.04.2022</v>
          </cell>
          <cell r="D334" t="str">
            <v>FR</v>
          </cell>
          <cell r="E334" t="str">
            <v>FREE</v>
          </cell>
          <cell r="G334" t="str">
            <v>Free</v>
          </cell>
          <cell r="H334">
            <v>2</v>
          </cell>
          <cell r="I334" t="str">
            <v>Shift substitution</v>
          </cell>
          <cell r="J334">
            <v>8</v>
          </cell>
          <cell r="M334">
            <v>0</v>
          </cell>
          <cell r="N334">
            <v>1</v>
          </cell>
          <cell r="O334">
            <v>1</v>
          </cell>
          <cell r="P334" t="str">
            <v>Off/paid</v>
          </cell>
          <cell r="Q334">
            <v>5039</v>
          </cell>
          <cell r="R334" t="str">
            <v>Std Wking Wk</v>
          </cell>
          <cell r="S334" t="str">
            <v>Y9</v>
          </cell>
          <cell r="T334" t="str">
            <v>Standard Glasgow Life</v>
          </cell>
          <cell r="U334">
            <v>1</v>
          </cell>
        </row>
        <row r="335">
          <cell r="A335">
            <v>11100</v>
          </cell>
          <cell r="B335" t="str">
            <v>Mr D Regan</v>
          </cell>
          <cell r="C335" t="str">
            <v>15.04.2022</v>
          </cell>
          <cell r="D335" t="str">
            <v>FR</v>
          </cell>
          <cell r="E335" t="str">
            <v>****</v>
          </cell>
          <cell r="H335">
            <v>2</v>
          </cell>
          <cell r="I335" t="str">
            <v>Shift substitution</v>
          </cell>
          <cell r="J335">
            <v>8</v>
          </cell>
          <cell r="K335">
            <v>0.375</v>
          </cell>
          <cell r="L335">
            <v>0.6875</v>
          </cell>
          <cell r="M335">
            <v>7</v>
          </cell>
          <cell r="N335">
            <v>1</v>
          </cell>
          <cell r="O335">
            <v>1</v>
          </cell>
          <cell r="P335" t="str">
            <v>Off/paid</v>
          </cell>
          <cell r="Q335">
            <v>5039</v>
          </cell>
          <cell r="R335" t="str">
            <v>Std Wking Wk</v>
          </cell>
          <cell r="S335" t="str">
            <v>Y9</v>
          </cell>
          <cell r="T335" t="str">
            <v>Standard Glasgow Life</v>
          </cell>
          <cell r="U335">
            <v>1</v>
          </cell>
        </row>
        <row r="336">
          <cell r="A336">
            <v>11102</v>
          </cell>
          <cell r="B336" t="str">
            <v>Mrs F McDougall</v>
          </cell>
          <cell r="C336" t="str">
            <v>15.04.2022</v>
          </cell>
          <cell r="D336" t="str">
            <v>FR</v>
          </cell>
          <cell r="E336" t="str">
            <v>FREE</v>
          </cell>
          <cell r="G336" t="str">
            <v>Free</v>
          </cell>
          <cell r="H336">
            <v>2</v>
          </cell>
          <cell r="I336" t="str">
            <v>Shift substitution</v>
          </cell>
          <cell r="J336">
            <v>8</v>
          </cell>
          <cell r="M336">
            <v>0</v>
          </cell>
          <cell r="N336">
            <v>1</v>
          </cell>
          <cell r="O336">
            <v>1</v>
          </cell>
          <cell r="P336" t="str">
            <v>Off/paid</v>
          </cell>
          <cell r="Q336">
            <v>5039</v>
          </cell>
          <cell r="R336" t="str">
            <v>Std Wking Wk</v>
          </cell>
          <cell r="S336" t="str">
            <v>Y9</v>
          </cell>
          <cell r="T336" t="str">
            <v>Standard Glasgow Life</v>
          </cell>
          <cell r="U336">
            <v>1</v>
          </cell>
        </row>
        <row r="337">
          <cell r="A337">
            <v>11121</v>
          </cell>
          <cell r="B337" t="str">
            <v>Miss A Sutherland</v>
          </cell>
          <cell r="C337" t="str">
            <v>15.04.2022</v>
          </cell>
          <cell r="D337" t="str">
            <v>FR</v>
          </cell>
          <cell r="E337" t="str">
            <v>G051</v>
          </cell>
          <cell r="G337" t="str">
            <v>09.0017.00V011</v>
          </cell>
          <cell r="J337">
            <v>8</v>
          </cell>
          <cell r="K337">
            <v>0.375</v>
          </cell>
          <cell r="L337">
            <v>0.70833333333333337</v>
          </cell>
          <cell r="M337">
            <v>7</v>
          </cell>
          <cell r="N337">
            <v>1</v>
          </cell>
          <cell r="O337">
            <v>1</v>
          </cell>
          <cell r="P337" t="str">
            <v>Off/paid</v>
          </cell>
          <cell r="Q337">
            <v>5039</v>
          </cell>
          <cell r="R337" t="str">
            <v>Std Wking Wk</v>
          </cell>
          <cell r="S337" t="str">
            <v>Y9</v>
          </cell>
          <cell r="T337" t="str">
            <v>Standard Glasgow Life</v>
          </cell>
          <cell r="U337">
            <v>0</v>
          </cell>
        </row>
        <row r="338">
          <cell r="A338">
            <v>11194</v>
          </cell>
          <cell r="B338" t="str">
            <v>Mrs L Rutherford</v>
          </cell>
          <cell r="C338" t="str">
            <v>15.04.2022</v>
          </cell>
          <cell r="D338" t="str">
            <v>FR</v>
          </cell>
          <cell r="E338" t="str">
            <v>FREE</v>
          </cell>
          <cell r="G338" t="str">
            <v>Free</v>
          </cell>
          <cell r="H338">
            <v>2</v>
          </cell>
          <cell r="I338" t="str">
            <v>Shift substitution</v>
          </cell>
          <cell r="J338">
            <v>8</v>
          </cell>
          <cell r="M338">
            <v>0</v>
          </cell>
          <cell r="N338">
            <v>1</v>
          </cell>
          <cell r="O338">
            <v>1</v>
          </cell>
          <cell r="P338" t="str">
            <v>Off/paid</v>
          </cell>
          <cell r="Q338">
            <v>5039</v>
          </cell>
          <cell r="R338" t="str">
            <v>Std Wking Wk</v>
          </cell>
          <cell r="S338" t="str">
            <v>Y9</v>
          </cell>
          <cell r="T338" t="str">
            <v>Standard Glasgow Life</v>
          </cell>
          <cell r="U338">
            <v>1</v>
          </cell>
        </row>
        <row r="339">
          <cell r="A339">
            <v>11377</v>
          </cell>
          <cell r="B339" t="str">
            <v>Miss L Keohone</v>
          </cell>
          <cell r="C339" t="str">
            <v>15.04.2022</v>
          </cell>
          <cell r="D339" t="str">
            <v>FR</v>
          </cell>
          <cell r="E339" t="str">
            <v>G051</v>
          </cell>
          <cell r="G339" t="str">
            <v>09.0017.00V011</v>
          </cell>
          <cell r="J339">
            <v>8</v>
          </cell>
          <cell r="K339">
            <v>0.375</v>
          </cell>
          <cell r="L339">
            <v>0.70833333333333337</v>
          </cell>
          <cell r="M339">
            <v>7</v>
          </cell>
          <cell r="N339">
            <v>1</v>
          </cell>
          <cell r="O339">
            <v>1</v>
          </cell>
          <cell r="P339" t="str">
            <v>Off/paid</v>
          </cell>
          <cell r="Q339">
            <v>5039</v>
          </cell>
          <cell r="R339" t="str">
            <v>Std Wking Wk</v>
          </cell>
          <cell r="S339" t="str">
            <v>Y9</v>
          </cell>
          <cell r="T339" t="str">
            <v>Standard Glasgow Life</v>
          </cell>
          <cell r="U339">
            <v>0</v>
          </cell>
        </row>
        <row r="340">
          <cell r="A340">
            <v>11455</v>
          </cell>
          <cell r="B340" t="str">
            <v>Miss R McBride</v>
          </cell>
          <cell r="C340" t="str">
            <v>15.04.2022</v>
          </cell>
          <cell r="D340" t="str">
            <v>FR</v>
          </cell>
          <cell r="E340" t="str">
            <v>****</v>
          </cell>
          <cell r="H340">
            <v>2</v>
          </cell>
          <cell r="I340" t="str">
            <v>Shift substitution</v>
          </cell>
          <cell r="J340">
            <v>8</v>
          </cell>
          <cell r="K340">
            <v>0.375</v>
          </cell>
          <cell r="L340">
            <v>0.6875</v>
          </cell>
          <cell r="M340">
            <v>7</v>
          </cell>
          <cell r="N340">
            <v>1</v>
          </cell>
          <cell r="O340">
            <v>1</v>
          </cell>
          <cell r="P340" t="str">
            <v>Off/paid</v>
          </cell>
          <cell r="Q340">
            <v>5039</v>
          </cell>
          <cell r="R340" t="str">
            <v>Std Wking Wk</v>
          </cell>
          <cell r="S340" t="str">
            <v>Y9</v>
          </cell>
          <cell r="T340" t="str">
            <v>Standard Glasgow Life</v>
          </cell>
          <cell r="U340">
            <v>1</v>
          </cell>
        </row>
        <row r="341">
          <cell r="A341">
            <v>11478</v>
          </cell>
          <cell r="B341" t="str">
            <v>Mrs L Dunsmore</v>
          </cell>
          <cell r="C341" t="str">
            <v>15.04.2022</v>
          </cell>
          <cell r="D341" t="str">
            <v>FR</v>
          </cell>
          <cell r="E341" t="str">
            <v>G051</v>
          </cell>
          <cell r="G341" t="str">
            <v>09.0017.00V011</v>
          </cell>
          <cell r="J341">
            <v>8</v>
          </cell>
          <cell r="K341">
            <v>0.375</v>
          </cell>
          <cell r="L341">
            <v>0.70833333333333337</v>
          </cell>
          <cell r="M341">
            <v>7</v>
          </cell>
          <cell r="N341">
            <v>1</v>
          </cell>
          <cell r="O341">
            <v>1</v>
          </cell>
          <cell r="P341" t="str">
            <v>Off/paid</v>
          </cell>
          <cell r="Q341">
            <v>5039</v>
          </cell>
          <cell r="R341" t="str">
            <v>Std Wking Wk</v>
          </cell>
          <cell r="S341" t="str">
            <v>Y9</v>
          </cell>
          <cell r="T341" t="str">
            <v>Standard Glasgow Life</v>
          </cell>
          <cell r="U341">
            <v>0</v>
          </cell>
        </row>
        <row r="342">
          <cell r="A342">
            <v>11619</v>
          </cell>
          <cell r="B342" t="str">
            <v>Mrs S Reid</v>
          </cell>
          <cell r="C342" t="str">
            <v>15.04.2022</v>
          </cell>
          <cell r="D342" t="str">
            <v>FR</v>
          </cell>
          <cell r="E342" t="str">
            <v>****</v>
          </cell>
          <cell r="H342">
            <v>2</v>
          </cell>
          <cell r="I342" t="str">
            <v>Shift substitution</v>
          </cell>
          <cell r="J342">
            <v>8</v>
          </cell>
          <cell r="K342">
            <v>0.4375</v>
          </cell>
          <cell r="L342">
            <v>0.75</v>
          </cell>
          <cell r="M342">
            <v>7</v>
          </cell>
          <cell r="N342">
            <v>1</v>
          </cell>
          <cell r="O342">
            <v>1</v>
          </cell>
          <cell r="P342" t="str">
            <v>Off/paid</v>
          </cell>
          <cell r="Q342">
            <v>5039</v>
          </cell>
          <cell r="R342" t="str">
            <v>Std Wking Wk</v>
          </cell>
          <cell r="S342" t="str">
            <v>Y9</v>
          </cell>
          <cell r="T342" t="str">
            <v>Standard Glasgow Life</v>
          </cell>
          <cell r="U342">
            <v>1</v>
          </cell>
        </row>
        <row r="343">
          <cell r="A343">
            <v>11989</v>
          </cell>
          <cell r="B343" t="str">
            <v>Mr E Miller</v>
          </cell>
          <cell r="C343" t="str">
            <v>15.04.2022</v>
          </cell>
          <cell r="D343" t="str">
            <v>FR</v>
          </cell>
          <cell r="E343" t="str">
            <v>G051</v>
          </cell>
          <cell r="G343" t="str">
            <v>09.0017.00V011</v>
          </cell>
          <cell r="J343">
            <v>8</v>
          </cell>
          <cell r="K343">
            <v>0.375</v>
          </cell>
          <cell r="L343">
            <v>0.70833333333333337</v>
          </cell>
          <cell r="M343">
            <v>7</v>
          </cell>
          <cell r="N343">
            <v>1</v>
          </cell>
          <cell r="O343">
            <v>1</v>
          </cell>
          <cell r="P343" t="str">
            <v>Off/paid</v>
          </cell>
          <cell r="Q343">
            <v>5039</v>
          </cell>
          <cell r="R343" t="str">
            <v>Std Wking Wk</v>
          </cell>
          <cell r="S343" t="str">
            <v>Y9</v>
          </cell>
          <cell r="T343" t="str">
            <v>Standard Glasgow Life</v>
          </cell>
          <cell r="U343">
            <v>0</v>
          </cell>
        </row>
        <row r="344">
          <cell r="A344">
            <v>12013</v>
          </cell>
          <cell r="B344" t="str">
            <v>Mr D Mccance</v>
          </cell>
          <cell r="C344" t="str">
            <v>15.04.2022</v>
          </cell>
          <cell r="D344" t="str">
            <v>FR</v>
          </cell>
          <cell r="E344" t="str">
            <v>****</v>
          </cell>
          <cell r="H344">
            <v>2</v>
          </cell>
          <cell r="I344" t="str">
            <v>Shift substitution</v>
          </cell>
          <cell r="J344">
            <v>8</v>
          </cell>
          <cell r="K344">
            <v>0.6875</v>
          </cell>
          <cell r="L344">
            <v>0.79166666666666663</v>
          </cell>
          <cell r="M344">
            <v>2.5</v>
          </cell>
          <cell r="N344">
            <v>1</v>
          </cell>
          <cell r="O344">
            <v>1</v>
          </cell>
          <cell r="P344" t="str">
            <v>Off/paid</v>
          </cell>
          <cell r="Q344">
            <v>5039</v>
          </cell>
          <cell r="R344" t="str">
            <v>Std Wking Wk</v>
          </cell>
          <cell r="S344" t="str">
            <v>Y9</v>
          </cell>
          <cell r="T344" t="str">
            <v>Standard Glasgow Life</v>
          </cell>
          <cell r="U344">
            <v>1</v>
          </cell>
        </row>
        <row r="345">
          <cell r="A345">
            <v>12031</v>
          </cell>
          <cell r="B345" t="str">
            <v>Mrs P Leonard</v>
          </cell>
          <cell r="C345" t="str">
            <v>15.04.2022</v>
          </cell>
          <cell r="D345" t="str">
            <v>FR</v>
          </cell>
          <cell r="E345" t="str">
            <v>G051</v>
          </cell>
          <cell r="G345" t="str">
            <v>09.0017.00V011</v>
          </cell>
          <cell r="J345">
            <v>8</v>
          </cell>
          <cell r="K345">
            <v>0.375</v>
          </cell>
          <cell r="L345">
            <v>0.70833333333333337</v>
          </cell>
          <cell r="M345">
            <v>7</v>
          </cell>
          <cell r="N345">
            <v>1</v>
          </cell>
          <cell r="O345">
            <v>1</v>
          </cell>
          <cell r="P345" t="str">
            <v>Off/paid</v>
          </cell>
          <cell r="Q345">
            <v>5039</v>
          </cell>
          <cell r="R345" t="str">
            <v>Std Wking Wk</v>
          </cell>
          <cell r="S345" t="str">
            <v>Y9</v>
          </cell>
          <cell r="T345" t="str">
            <v>Standard Glasgow Life</v>
          </cell>
          <cell r="U345">
            <v>0</v>
          </cell>
        </row>
        <row r="346">
          <cell r="A346">
            <v>12064</v>
          </cell>
          <cell r="B346" t="str">
            <v>Miss A Reid</v>
          </cell>
          <cell r="C346" t="str">
            <v>15.04.2022</v>
          </cell>
          <cell r="D346" t="str">
            <v>FR</v>
          </cell>
          <cell r="E346" t="str">
            <v>FREE</v>
          </cell>
          <cell r="G346" t="str">
            <v>Free</v>
          </cell>
          <cell r="H346">
            <v>2</v>
          </cell>
          <cell r="I346" t="str">
            <v>Shift substitution</v>
          </cell>
          <cell r="J346">
            <v>8</v>
          </cell>
          <cell r="M346">
            <v>0</v>
          </cell>
          <cell r="N346">
            <v>1</v>
          </cell>
          <cell r="O346">
            <v>1</v>
          </cell>
          <cell r="P346" t="str">
            <v>Off/paid</v>
          </cell>
          <cell r="Q346">
            <v>5039</v>
          </cell>
          <cell r="R346" t="str">
            <v>Std Wking Wk</v>
          </cell>
          <cell r="S346" t="str">
            <v>Y9</v>
          </cell>
          <cell r="T346" t="str">
            <v>Standard Glasgow Life</v>
          </cell>
          <cell r="U346">
            <v>1</v>
          </cell>
        </row>
        <row r="347">
          <cell r="A347">
            <v>12083</v>
          </cell>
          <cell r="B347" t="str">
            <v>Miss L Reilly</v>
          </cell>
          <cell r="C347" t="str">
            <v>15.04.2022</v>
          </cell>
          <cell r="D347" t="str">
            <v>FR</v>
          </cell>
          <cell r="E347" t="str">
            <v>FREE</v>
          </cell>
          <cell r="G347" t="str">
            <v>Free</v>
          </cell>
          <cell r="H347">
            <v>2</v>
          </cell>
          <cell r="I347" t="str">
            <v>Shift substitution</v>
          </cell>
          <cell r="J347">
            <v>8</v>
          </cell>
          <cell r="M347">
            <v>0</v>
          </cell>
          <cell r="N347">
            <v>1</v>
          </cell>
          <cell r="O347">
            <v>1</v>
          </cell>
          <cell r="P347" t="str">
            <v>Off/paid</v>
          </cell>
          <cell r="Q347">
            <v>5039</v>
          </cell>
          <cell r="R347" t="str">
            <v>Std Wking Wk</v>
          </cell>
          <cell r="S347" t="str">
            <v>Y9</v>
          </cell>
          <cell r="T347" t="str">
            <v>Standard Glasgow Life</v>
          </cell>
          <cell r="U347">
            <v>1</v>
          </cell>
        </row>
        <row r="348">
          <cell r="A348">
            <v>12149</v>
          </cell>
          <cell r="B348" t="str">
            <v>Mrs J O'Neill</v>
          </cell>
          <cell r="C348" t="str">
            <v>15.04.2022</v>
          </cell>
          <cell r="D348" t="str">
            <v>FR</v>
          </cell>
          <cell r="E348" t="str">
            <v>G051</v>
          </cell>
          <cell r="G348" t="str">
            <v>09.0017.00V011</v>
          </cell>
          <cell r="J348">
            <v>8</v>
          </cell>
          <cell r="K348">
            <v>0.375</v>
          </cell>
          <cell r="L348">
            <v>0.70833333333333337</v>
          </cell>
          <cell r="M348">
            <v>7</v>
          </cell>
          <cell r="N348">
            <v>1</v>
          </cell>
          <cell r="O348">
            <v>1</v>
          </cell>
          <cell r="P348" t="str">
            <v>Off/paid</v>
          </cell>
          <cell r="Q348">
            <v>5039</v>
          </cell>
          <cell r="R348" t="str">
            <v>Std Wking Wk</v>
          </cell>
          <cell r="S348" t="str">
            <v>Y9</v>
          </cell>
          <cell r="T348" t="str">
            <v>Standard Glasgow Life</v>
          </cell>
          <cell r="U348">
            <v>0</v>
          </cell>
        </row>
        <row r="349">
          <cell r="A349">
            <v>12319</v>
          </cell>
          <cell r="B349" t="str">
            <v>Miss S Clegg</v>
          </cell>
          <cell r="C349" t="str">
            <v>15.04.2022</v>
          </cell>
          <cell r="D349" t="str">
            <v>FR</v>
          </cell>
          <cell r="E349" t="str">
            <v>G051</v>
          </cell>
          <cell r="G349" t="str">
            <v>09.0017.00V011</v>
          </cell>
          <cell r="J349">
            <v>8</v>
          </cell>
          <cell r="K349">
            <v>0.375</v>
          </cell>
          <cell r="L349">
            <v>0.70833333333333337</v>
          </cell>
          <cell r="M349">
            <v>7</v>
          </cell>
          <cell r="N349">
            <v>1</v>
          </cell>
          <cell r="O349">
            <v>1</v>
          </cell>
          <cell r="P349" t="str">
            <v>Off/paid</v>
          </cell>
          <cell r="Q349">
            <v>5039</v>
          </cell>
          <cell r="R349" t="str">
            <v>Std Wking Wk</v>
          </cell>
          <cell r="S349" t="str">
            <v>Y9</v>
          </cell>
          <cell r="T349" t="str">
            <v>Standard Glasgow Life</v>
          </cell>
          <cell r="U349">
            <v>0</v>
          </cell>
        </row>
        <row r="350">
          <cell r="A350">
            <v>12321</v>
          </cell>
          <cell r="B350" t="str">
            <v>Miss P Copson</v>
          </cell>
          <cell r="C350" t="str">
            <v>15.04.2022</v>
          </cell>
          <cell r="D350" t="str">
            <v>FR</v>
          </cell>
          <cell r="E350" t="str">
            <v>G051</v>
          </cell>
          <cell r="G350" t="str">
            <v>09.0017.00V011</v>
          </cell>
          <cell r="J350">
            <v>8</v>
          </cell>
          <cell r="K350">
            <v>0.375</v>
          </cell>
          <cell r="L350">
            <v>0.70833333333333337</v>
          </cell>
          <cell r="M350">
            <v>7</v>
          </cell>
          <cell r="N350">
            <v>1</v>
          </cell>
          <cell r="O350">
            <v>1</v>
          </cell>
          <cell r="P350" t="str">
            <v>Off/paid</v>
          </cell>
          <cell r="Q350">
            <v>5039</v>
          </cell>
          <cell r="R350" t="str">
            <v>Std Wking Wk</v>
          </cell>
          <cell r="S350" t="str">
            <v>Y9</v>
          </cell>
          <cell r="T350" t="str">
            <v>Standard Glasgow Life</v>
          </cell>
          <cell r="U350">
            <v>0</v>
          </cell>
        </row>
        <row r="351">
          <cell r="A351">
            <v>12352</v>
          </cell>
          <cell r="B351" t="str">
            <v>Mr J Tonner</v>
          </cell>
          <cell r="C351" t="str">
            <v>15.04.2022</v>
          </cell>
          <cell r="D351" t="str">
            <v>FR</v>
          </cell>
          <cell r="E351" t="str">
            <v>****</v>
          </cell>
          <cell r="H351">
            <v>2</v>
          </cell>
          <cell r="I351" t="str">
            <v>Shift substitution</v>
          </cell>
          <cell r="J351">
            <v>8</v>
          </cell>
          <cell r="K351">
            <v>0.33333333333333331</v>
          </cell>
          <cell r="L351">
            <v>0.70833333333333337</v>
          </cell>
          <cell r="M351">
            <v>8.5</v>
          </cell>
          <cell r="N351">
            <v>1</v>
          </cell>
          <cell r="O351">
            <v>1</v>
          </cell>
          <cell r="P351" t="str">
            <v>Off/paid</v>
          </cell>
          <cell r="Q351">
            <v>5039</v>
          </cell>
          <cell r="R351" t="str">
            <v>Std Wking Wk</v>
          </cell>
          <cell r="S351" t="str">
            <v>Y9</v>
          </cell>
          <cell r="T351" t="str">
            <v>Standard Glasgow Life</v>
          </cell>
          <cell r="U351">
            <v>1</v>
          </cell>
        </row>
        <row r="352">
          <cell r="A352">
            <v>12445</v>
          </cell>
          <cell r="B352" t="str">
            <v>Mrs N Hobson</v>
          </cell>
          <cell r="C352" t="str">
            <v>15.04.2022</v>
          </cell>
          <cell r="D352" t="str">
            <v>FR</v>
          </cell>
          <cell r="E352" t="str">
            <v>FREE</v>
          </cell>
          <cell r="G352" t="str">
            <v>Free</v>
          </cell>
          <cell r="H352">
            <v>2</v>
          </cell>
          <cell r="I352" t="str">
            <v>Shift substitution</v>
          </cell>
          <cell r="J352">
            <v>8</v>
          </cell>
          <cell r="M352">
            <v>0</v>
          </cell>
          <cell r="N352">
            <v>1</v>
          </cell>
          <cell r="O352">
            <v>1</v>
          </cell>
          <cell r="P352" t="str">
            <v>Off/paid</v>
          </cell>
          <cell r="Q352">
            <v>5039</v>
          </cell>
          <cell r="R352" t="str">
            <v>Std Wking Wk</v>
          </cell>
          <cell r="S352" t="str">
            <v>Y9</v>
          </cell>
          <cell r="T352" t="str">
            <v>Standard Glasgow Life</v>
          </cell>
          <cell r="U352">
            <v>1</v>
          </cell>
        </row>
        <row r="353">
          <cell r="A353">
            <v>12450</v>
          </cell>
          <cell r="B353" t="str">
            <v>Miss K McKenzie</v>
          </cell>
          <cell r="C353" t="str">
            <v>15.04.2022</v>
          </cell>
          <cell r="D353" t="str">
            <v>FR</v>
          </cell>
          <cell r="E353" t="str">
            <v>****</v>
          </cell>
          <cell r="H353">
            <v>2</v>
          </cell>
          <cell r="I353" t="str">
            <v>Shift substitution</v>
          </cell>
          <cell r="J353">
            <v>8</v>
          </cell>
          <cell r="K353">
            <v>0.375</v>
          </cell>
          <cell r="L353">
            <v>0.58333333333333337</v>
          </cell>
          <cell r="M353">
            <v>5</v>
          </cell>
          <cell r="N353">
            <v>1</v>
          </cell>
          <cell r="O353">
            <v>1</v>
          </cell>
          <cell r="P353" t="str">
            <v>Off/paid</v>
          </cell>
          <cell r="Q353">
            <v>5039</v>
          </cell>
          <cell r="R353" t="str">
            <v>Std Wking Wk</v>
          </cell>
          <cell r="S353" t="str">
            <v>Y9</v>
          </cell>
          <cell r="T353" t="str">
            <v>Standard Glasgow Life</v>
          </cell>
          <cell r="U353">
            <v>1</v>
          </cell>
        </row>
        <row r="354">
          <cell r="A354">
            <v>12628</v>
          </cell>
          <cell r="B354" t="str">
            <v>Mr S Pearce</v>
          </cell>
          <cell r="C354" t="str">
            <v>15.04.2022</v>
          </cell>
          <cell r="D354" t="str">
            <v>FR</v>
          </cell>
          <cell r="E354" t="str">
            <v>G051</v>
          </cell>
          <cell r="G354" t="str">
            <v>09.0017.00V011</v>
          </cell>
          <cell r="J354">
            <v>8</v>
          </cell>
          <cell r="K354">
            <v>0.375</v>
          </cell>
          <cell r="L354">
            <v>0.70833333333333337</v>
          </cell>
          <cell r="M354">
            <v>7</v>
          </cell>
          <cell r="N354">
            <v>1</v>
          </cell>
          <cell r="O354">
            <v>1</v>
          </cell>
          <cell r="P354" t="str">
            <v>Off/paid</v>
          </cell>
          <cell r="Q354">
            <v>5039</v>
          </cell>
          <cell r="R354" t="str">
            <v>Std Wking Wk</v>
          </cell>
          <cell r="S354" t="str">
            <v>Y9</v>
          </cell>
          <cell r="T354" t="str">
            <v>Standard Glasgow Life</v>
          </cell>
          <cell r="U354">
            <v>0</v>
          </cell>
        </row>
        <row r="355">
          <cell r="A355">
            <v>12633</v>
          </cell>
          <cell r="B355" t="str">
            <v>Mr T Flanagan</v>
          </cell>
          <cell r="C355" t="str">
            <v>15.04.2022</v>
          </cell>
          <cell r="D355" t="str">
            <v>FR</v>
          </cell>
          <cell r="E355" t="str">
            <v>****</v>
          </cell>
          <cell r="H355">
            <v>2</v>
          </cell>
          <cell r="I355" t="str">
            <v>Shift substitution</v>
          </cell>
          <cell r="J355">
            <v>8</v>
          </cell>
          <cell r="K355">
            <v>0.40208333333333335</v>
          </cell>
          <cell r="L355">
            <v>0.71875</v>
          </cell>
          <cell r="M355">
            <v>7.1</v>
          </cell>
          <cell r="N355">
            <v>1</v>
          </cell>
          <cell r="O355">
            <v>1</v>
          </cell>
          <cell r="P355" t="str">
            <v>Off/paid</v>
          </cell>
          <cell r="Q355">
            <v>5039</v>
          </cell>
          <cell r="R355" t="str">
            <v>Std Wking Wk</v>
          </cell>
          <cell r="S355" t="str">
            <v>Y9</v>
          </cell>
          <cell r="T355" t="str">
            <v>Standard Glasgow Life</v>
          </cell>
          <cell r="U355">
            <v>1</v>
          </cell>
        </row>
        <row r="356">
          <cell r="A356">
            <v>12636</v>
          </cell>
          <cell r="B356" t="str">
            <v>Mr J Ferry</v>
          </cell>
          <cell r="C356" t="str">
            <v>15.04.2022</v>
          </cell>
          <cell r="D356" t="str">
            <v>FR</v>
          </cell>
          <cell r="E356" t="str">
            <v>FREE</v>
          </cell>
          <cell r="G356" t="str">
            <v>Free</v>
          </cell>
          <cell r="H356">
            <v>2</v>
          </cell>
          <cell r="I356" t="str">
            <v>Shift substitution</v>
          </cell>
          <cell r="J356">
            <v>8</v>
          </cell>
          <cell r="M356">
            <v>0</v>
          </cell>
          <cell r="N356">
            <v>1</v>
          </cell>
          <cell r="O356">
            <v>1</v>
          </cell>
          <cell r="P356" t="str">
            <v>Off/paid</v>
          </cell>
          <cell r="Q356">
            <v>5039</v>
          </cell>
          <cell r="R356" t="str">
            <v>Std Wking Wk</v>
          </cell>
          <cell r="S356" t="str">
            <v>Y9</v>
          </cell>
          <cell r="T356" t="str">
            <v>Standard Glasgow Life</v>
          </cell>
          <cell r="U356">
            <v>1</v>
          </cell>
        </row>
        <row r="357">
          <cell r="A357">
            <v>12656</v>
          </cell>
          <cell r="B357" t="str">
            <v>Miss E Ballantyne</v>
          </cell>
          <cell r="C357" t="str">
            <v>15.04.2022</v>
          </cell>
          <cell r="D357" t="str">
            <v>FR</v>
          </cell>
          <cell r="E357" t="str">
            <v>****</v>
          </cell>
          <cell r="H357">
            <v>2</v>
          </cell>
          <cell r="I357" t="str">
            <v>Shift substitution</v>
          </cell>
          <cell r="J357">
            <v>8</v>
          </cell>
          <cell r="K357">
            <v>0.39583333333333331</v>
          </cell>
          <cell r="L357">
            <v>0.70833333333333337</v>
          </cell>
          <cell r="M357">
            <v>7</v>
          </cell>
          <cell r="N357">
            <v>1</v>
          </cell>
          <cell r="O357">
            <v>1</v>
          </cell>
          <cell r="P357" t="str">
            <v>Off/paid</v>
          </cell>
          <cell r="Q357">
            <v>5039</v>
          </cell>
          <cell r="R357" t="str">
            <v>Std Wking Wk</v>
          </cell>
          <cell r="S357" t="str">
            <v>Y9</v>
          </cell>
          <cell r="T357" t="str">
            <v>Standard Glasgow Life</v>
          </cell>
          <cell r="U357">
            <v>1</v>
          </cell>
        </row>
        <row r="358">
          <cell r="A358">
            <v>12657</v>
          </cell>
          <cell r="B358" t="str">
            <v>Mrs L McCabe</v>
          </cell>
          <cell r="C358" t="str">
            <v>15.04.2022</v>
          </cell>
          <cell r="D358" t="str">
            <v>FR</v>
          </cell>
          <cell r="E358" t="str">
            <v>****</v>
          </cell>
          <cell r="H358">
            <v>2</v>
          </cell>
          <cell r="I358" t="str">
            <v>Shift substitution</v>
          </cell>
          <cell r="J358">
            <v>8</v>
          </cell>
          <cell r="K358">
            <v>0.39583333333333331</v>
          </cell>
          <cell r="L358">
            <v>0.70833333333333337</v>
          </cell>
          <cell r="M358">
            <v>7</v>
          </cell>
          <cell r="N358">
            <v>1</v>
          </cell>
          <cell r="O358">
            <v>1</v>
          </cell>
          <cell r="P358" t="str">
            <v>Off/paid</v>
          </cell>
          <cell r="Q358">
            <v>5039</v>
          </cell>
          <cell r="R358" t="str">
            <v>Std Wking Wk</v>
          </cell>
          <cell r="S358" t="str">
            <v>Y9</v>
          </cell>
          <cell r="T358" t="str">
            <v>Standard Glasgow Life</v>
          </cell>
          <cell r="U358">
            <v>1</v>
          </cell>
        </row>
        <row r="359">
          <cell r="A359">
            <v>12660</v>
          </cell>
          <cell r="B359" t="str">
            <v>Mrs I Duffy</v>
          </cell>
          <cell r="C359" t="str">
            <v>15.04.2022</v>
          </cell>
          <cell r="D359" t="str">
            <v>FR</v>
          </cell>
          <cell r="E359" t="str">
            <v>G051</v>
          </cell>
          <cell r="G359" t="str">
            <v>09.0017.00V011</v>
          </cell>
          <cell r="J359">
            <v>8</v>
          </cell>
          <cell r="K359">
            <v>0.375</v>
          </cell>
          <cell r="L359">
            <v>0.70833333333333337</v>
          </cell>
          <cell r="M359">
            <v>7</v>
          </cell>
          <cell r="N359">
            <v>1</v>
          </cell>
          <cell r="O359">
            <v>1</v>
          </cell>
          <cell r="P359" t="str">
            <v>Off/paid</v>
          </cell>
          <cell r="Q359">
            <v>5039</v>
          </cell>
          <cell r="R359" t="str">
            <v>Std Wking Wk</v>
          </cell>
          <cell r="S359" t="str">
            <v>Y9</v>
          </cell>
          <cell r="T359" t="str">
            <v>Standard Glasgow Life</v>
          </cell>
          <cell r="U359">
            <v>0</v>
          </cell>
        </row>
        <row r="360">
          <cell r="A360">
            <v>12662</v>
          </cell>
          <cell r="B360" t="str">
            <v>Miss B Lynch</v>
          </cell>
          <cell r="C360" t="str">
            <v>15.04.2022</v>
          </cell>
          <cell r="D360" t="str">
            <v>FR</v>
          </cell>
          <cell r="E360" t="str">
            <v>FREE</v>
          </cell>
          <cell r="G360" t="str">
            <v>Free</v>
          </cell>
          <cell r="H360">
            <v>2</v>
          </cell>
          <cell r="I360" t="str">
            <v>Shift substitution</v>
          </cell>
          <cell r="J360">
            <v>8</v>
          </cell>
          <cell r="M360">
            <v>0</v>
          </cell>
          <cell r="N360">
            <v>1</v>
          </cell>
          <cell r="O360">
            <v>1</v>
          </cell>
          <cell r="P360" t="str">
            <v>Off/paid</v>
          </cell>
          <cell r="Q360">
            <v>5039</v>
          </cell>
          <cell r="R360" t="str">
            <v>Std Wking Wk</v>
          </cell>
          <cell r="S360" t="str">
            <v>Y9</v>
          </cell>
          <cell r="T360" t="str">
            <v>Standard Glasgow Life</v>
          </cell>
          <cell r="U360">
            <v>1</v>
          </cell>
        </row>
        <row r="361">
          <cell r="A361">
            <v>12745</v>
          </cell>
          <cell r="B361" t="str">
            <v>Mr P McCloskey</v>
          </cell>
          <cell r="C361" t="str">
            <v>15.04.2022</v>
          </cell>
          <cell r="D361" t="str">
            <v>FR</v>
          </cell>
          <cell r="E361" t="str">
            <v>****</v>
          </cell>
          <cell r="H361">
            <v>2</v>
          </cell>
          <cell r="I361" t="str">
            <v>Shift substitution</v>
          </cell>
          <cell r="J361">
            <v>8</v>
          </cell>
          <cell r="K361">
            <v>0.40208333333333335</v>
          </cell>
          <cell r="L361">
            <v>0.71875</v>
          </cell>
          <cell r="M361">
            <v>7.1</v>
          </cell>
          <cell r="N361">
            <v>1</v>
          </cell>
          <cell r="O361">
            <v>1</v>
          </cell>
          <cell r="P361" t="str">
            <v>Off/paid</v>
          </cell>
          <cell r="Q361">
            <v>5039</v>
          </cell>
          <cell r="R361" t="str">
            <v>Std Wking Wk</v>
          </cell>
          <cell r="S361" t="str">
            <v>Y9</v>
          </cell>
          <cell r="T361" t="str">
            <v>Standard Glasgow Life</v>
          </cell>
          <cell r="U361">
            <v>1</v>
          </cell>
        </row>
        <row r="362">
          <cell r="A362">
            <v>12771</v>
          </cell>
          <cell r="B362" t="str">
            <v>Mr D Fordyce</v>
          </cell>
          <cell r="C362" t="str">
            <v>15.04.2022</v>
          </cell>
          <cell r="D362" t="str">
            <v>FR</v>
          </cell>
          <cell r="E362" t="str">
            <v>****</v>
          </cell>
          <cell r="H362">
            <v>2</v>
          </cell>
          <cell r="I362" t="str">
            <v>Shift substitution</v>
          </cell>
          <cell r="J362">
            <v>8</v>
          </cell>
          <cell r="K362">
            <v>0.40625</v>
          </cell>
          <cell r="L362">
            <v>0.71875</v>
          </cell>
          <cell r="M362">
            <v>7</v>
          </cell>
          <cell r="N362">
            <v>1</v>
          </cell>
          <cell r="O362">
            <v>1</v>
          </cell>
          <cell r="P362" t="str">
            <v>Off/paid</v>
          </cell>
          <cell r="Q362">
            <v>5039</v>
          </cell>
          <cell r="R362" t="str">
            <v>Std Wking Wk</v>
          </cell>
          <cell r="S362" t="str">
            <v>Y9</v>
          </cell>
          <cell r="T362" t="str">
            <v>Standard Glasgow Life</v>
          </cell>
          <cell r="U362">
            <v>1</v>
          </cell>
        </row>
        <row r="363">
          <cell r="A363">
            <v>12786</v>
          </cell>
          <cell r="B363" t="str">
            <v>Ms FM McLeish</v>
          </cell>
          <cell r="C363" t="str">
            <v>15.04.2022</v>
          </cell>
          <cell r="D363" t="str">
            <v>FR</v>
          </cell>
          <cell r="E363" t="str">
            <v>****</v>
          </cell>
          <cell r="H363">
            <v>2</v>
          </cell>
          <cell r="I363" t="str">
            <v>Shift substitution</v>
          </cell>
          <cell r="J363">
            <v>8</v>
          </cell>
          <cell r="K363">
            <v>0.375</v>
          </cell>
          <cell r="L363">
            <v>0.70833333333333337</v>
          </cell>
          <cell r="M363">
            <v>7.5</v>
          </cell>
          <cell r="N363">
            <v>1</v>
          </cell>
          <cell r="O363">
            <v>1</v>
          </cell>
          <cell r="P363" t="str">
            <v>Off/paid</v>
          </cell>
          <cell r="Q363">
            <v>5039</v>
          </cell>
          <cell r="R363" t="str">
            <v>Std Wking Wk</v>
          </cell>
          <cell r="S363" t="str">
            <v>Y9</v>
          </cell>
          <cell r="T363" t="str">
            <v>Standard Glasgow Life</v>
          </cell>
          <cell r="U363">
            <v>1</v>
          </cell>
        </row>
        <row r="364">
          <cell r="A364">
            <v>12958</v>
          </cell>
          <cell r="B364" t="str">
            <v>Ms M McCall</v>
          </cell>
          <cell r="C364" t="str">
            <v>15.04.2022</v>
          </cell>
          <cell r="D364" t="str">
            <v>FR</v>
          </cell>
          <cell r="E364" t="str">
            <v>****</v>
          </cell>
          <cell r="H364">
            <v>2</v>
          </cell>
          <cell r="I364" t="str">
            <v>Shift substitution</v>
          </cell>
          <cell r="J364">
            <v>8</v>
          </cell>
          <cell r="K364">
            <v>0.375</v>
          </cell>
          <cell r="L364">
            <v>0.70833333333333337</v>
          </cell>
          <cell r="M364">
            <v>7</v>
          </cell>
          <cell r="N364">
            <v>1</v>
          </cell>
          <cell r="O364">
            <v>1</v>
          </cell>
          <cell r="P364" t="str">
            <v>Off/paid</v>
          </cell>
          <cell r="Q364">
            <v>5039</v>
          </cell>
          <cell r="R364" t="str">
            <v>Std Wking Wk</v>
          </cell>
          <cell r="S364" t="str">
            <v>Y9</v>
          </cell>
          <cell r="T364" t="str">
            <v>Standard Glasgow Life</v>
          </cell>
          <cell r="U364">
            <v>1</v>
          </cell>
        </row>
        <row r="365">
          <cell r="A365">
            <v>13130</v>
          </cell>
          <cell r="B365" t="str">
            <v>Mrs J Gannon</v>
          </cell>
          <cell r="C365" t="str">
            <v>15.04.2022</v>
          </cell>
          <cell r="D365" t="str">
            <v>FR</v>
          </cell>
          <cell r="E365" t="str">
            <v>G051</v>
          </cell>
          <cell r="G365" t="str">
            <v>09.0017.00V011</v>
          </cell>
          <cell r="J365">
            <v>8</v>
          </cell>
          <cell r="K365">
            <v>0.375</v>
          </cell>
          <cell r="L365">
            <v>0.70833333333333337</v>
          </cell>
          <cell r="M365">
            <v>7</v>
          </cell>
          <cell r="N365">
            <v>1</v>
          </cell>
          <cell r="O365">
            <v>1</v>
          </cell>
          <cell r="P365" t="str">
            <v>Off/paid</v>
          </cell>
          <cell r="Q365">
            <v>5039</v>
          </cell>
          <cell r="R365" t="str">
            <v>Std Wking Wk</v>
          </cell>
          <cell r="S365" t="str">
            <v>Y9</v>
          </cell>
          <cell r="T365" t="str">
            <v>Standard Glasgow Life</v>
          </cell>
          <cell r="U365">
            <v>0</v>
          </cell>
        </row>
        <row r="366">
          <cell r="A366">
            <v>13183</v>
          </cell>
          <cell r="B366" t="str">
            <v>Miss F Porter</v>
          </cell>
          <cell r="C366" t="str">
            <v>15.04.2022</v>
          </cell>
          <cell r="D366" t="str">
            <v>FR</v>
          </cell>
          <cell r="E366" t="str">
            <v>****</v>
          </cell>
          <cell r="H366">
            <v>2</v>
          </cell>
          <cell r="I366" t="str">
            <v>Shift substitution</v>
          </cell>
          <cell r="J366">
            <v>8</v>
          </cell>
          <cell r="K366">
            <v>0.39583333333333331</v>
          </cell>
          <cell r="L366">
            <v>0.70833333333333337</v>
          </cell>
          <cell r="M366">
            <v>7</v>
          </cell>
          <cell r="N366">
            <v>1</v>
          </cell>
          <cell r="O366">
            <v>1</v>
          </cell>
          <cell r="P366" t="str">
            <v>Off/paid</v>
          </cell>
          <cell r="Q366">
            <v>5039</v>
          </cell>
          <cell r="R366" t="str">
            <v>Std Wking Wk</v>
          </cell>
          <cell r="S366" t="str">
            <v>Y9</v>
          </cell>
          <cell r="T366" t="str">
            <v>Standard Glasgow Life</v>
          </cell>
          <cell r="U366">
            <v>1</v>
          </cell>
        </row>
        <row r="367">
          <cell r="A367">
            <v>13223</v>
          </cell>
          <cell r="B367" t="str">
            <v>Mrs K Yule</v>
          </cell>
          <cell r="C367" t="str">
            <v>15.04.2022</v>
          </cell>
          <cell r="D367" t="str">
            <v>FR</v>
          </cell>
          <cell r="E367" t="str">
            <v>****</v>
          </cell>
          <cell r="H367">
            <v>2</v>
          </cell>
          <cell r="I367" t="str">
            <v>Shift substitution</v>
          </cell>
          <cell r="J367">
            <v>8</v>
          </cell>
          <cell r="K367">
            <v>0.375</v>
          </cell>
          <cell r="L367">
            <v>0.70833333333333337</v>
          </cell>
          <cell r="M367">
            <v>7.5</v>
          </cell>
          <cell r="N367">
            <v>1</v>
          </cell>
          <cell r="O367">
            <v>1</v>
          </cell>
          <cell r="P367" t="str">
            <v>Off/paid</v>
          </cell>
          <cell r="Q367">
            <v>5039</v>
          </cell>
          <cell r="R367" t="str">
            <v>Std Wking Wk</v>
          </cell>
          <cell r="S367" t="str">
            <v>Y9</v>
          </cell>
          <cell r="T367" t="str">
            <v>Standard Glasgow Life</v>
          </cell>
          <cell r="U367">
            <v>1</v>
          </cell>
        </row>
        <row r="368">
          <cell r="A368">
            <v>13277</v>
          </cell>
          <cell r="B368" t="str">
            <v>Ms L Robinson</v>
          </cell>
          <cell r="C368" t="str">
            <v>15.04.2022</v>
          </cell>
          <cell r="D368" t="str">
            <v>FR</v>
          </cell>
          <cell r="E368" t="str">
            <v>G051</v>
          </cell>
          <cell r="G368" t="str">
            <v>09.0017.00V011</v>
          </cell>
          <cell r="J368">
            <v>8</v>
          </cell>
          <cell r="K368">
            <v>0.375</v>
          </cell>
          <cell r="L368">
            <v>0.70833333333333337</v>
          </cell>
          <cell r="M368">
            <v>7</v>
          </cell>
          <cell r="N368">
            <v>1</v>
          </cell>
          <cell r="O368">
            <v>1</v>
          </cell>
          <cell r="P368" t="str">
            <v>Off/paid</v>
          </cell>
          <cell r="Q368">
            <v>5039</v>
          </cell>
          <cell r="R368" t="str">
            <v>Std Wking Wk</v>
          </cell>
          <cell r="S368" t="str">
            <v>Y9</v>
          </cell>
          <cell r="T368" t="str">
            <v>Standard Glasgow Life</v>
          </cell>
          <cell r="U368">
            <v>0</v>
          </cell>
        </row>
        <row r="369">
          <cell r="A369">
            <v>13401</v>
          </cell>
          <cell r="B369" t="str">
            <v>Mrs L Cunningham</v>
          </cell>
          <cell r="C369" t="str">
            <v>15.04.2022</v>
          </cell>
          <cell r="D369" t="str">
            <v>FR</v>
          </cell>
          <cell r="E369" t="str">
            <v>****</v>
          </cell>
          <cell r="H369">
            <v>2</v>
          </cell>
          <cell r="I369" t="str">
            <v>Shift substitution</v>
          </cell>
          <cell r="J369">
            <v>8</v>
          </cell>
          <cell r="K369">
            <v>0.58333333333333337</v>
          </cell>
          <cell r="L369">
            <v>0.89583333333333337</v>
          </cell>
          <cell r="M369">
            <v>7.5</v>
          </cell>
          <cell r="N369">
            <v>1</v>
          </cell>
          <cell r="O369">
            <v>1</v>
          </cell>
          <cell r="P369" t="str">
            <v>Off/paid</v>
          </cell>
          <cell r="Q369">
            <v>5035</v>
          </cell>
          <cell r="R369" t="str">
            <v>NSW 37hrs5dys(7)</v>
          </cell>
          <cell r="S369" t="str">
            <v>Y9</v>
          </cell>
          <cell r="T369" t="str">
            <v>Standard Glasgow Life</v>
          </cell>
          <cell r="U369">
            <v>1</v>
          </cell>
        </row>
        <row r="370">
          <cell r="A370">
            <v>13405</v>
          </cell>
          <cell r="B370" t="str">
            <v>Ms B Bundhoo</v>
          </cell>
          <cell r="C370" t="str">
            <v>15.04.2022</v>
          </cell>
          <cell r="D370" t="str">
            <v>FR</v>
          </cell>
          <cell r="E370" t="str">
            <v>****</v>
          </cell>
          <cell r="H370">
            <v>2</v>
          </cell>
          <cell r="I370" t="str">
            <v>Shift substitution</v>
          </cell>
          <cell r="J370">
            <v>8</v>
          </cell>
          <cell r="K370">
            <v>0.375</v>
          </cell>
          <cell r="L370">
            <v>0.6875</v>
          </cell>
          <cell r="M370">
            <v>7</v>
          </cell>
          <cell r="N370">
            <v>1</v>
          </cell>
          <cell r="O370">
            <v>1</v>
          </cell>
          <cell r="P370" t="str">
            <v>Off/paid</v>
          </cell>
          <cell r="Q370">
            <v>5039</v>
          </cell>
          <cell r="R370" t="str">
            <v>Std Wking Wk</v>
          </cell>
          <cell r="S370" t="str">
            <v>Y9</v>
          </cell>
          <cell r="T370" t="str">
            <v>Standard Glasgow Life</v>
          </cell>
          <cell r="U370">
            <v>1</v>
          </cell>
        </row>
        <row r="371">
          <cell r="A371">
            <v>13457</v>
          </cell>
          <cell r="B371" t="str">
            <v>Miss K Hart</v>
          </cell>
          <cell r="C371" t="str">
            <v>15.04.2022</v>
          </cell>
          <cell r="D371" t="str">
            <v>FR</v>
          </cell>
          <cell r="E371" t="str">
            <v>FREE</v>
          </cell>
          <cell r="G371" t="str">
            <v>Free</v>
          </cell>
          <cell r="H371">
            <v>2</v>
          </cell>
          <cell r="I371" t="str">
            <v>Shift substitution</v>
          </cell>
          <cell r="J371">
            <v>8</v>
          </cell>
          <cell r="M371">
            <v>0</v>
          </cell>
          <cell r="N371">
            <v>1</v>
          </cell>
          <cell r="O371">
            <v>1</v>
          </cell>
          <cell r="P371" t="str">
            <v>Off/paid</v>
          </cell>
          <cell r="Q371">
            <v>5039</v>
          </cell>
          <cell r="R371" t="str">
            <v>Std Wking Wk</v>
          </cell>
          <cell r="S371" t="str">
            <v>Y9</v>
          </cell>
          <cell r="T371" t="str">
            <v>Standard Glasgow Life</v>
          </cell>
          <cell r="U371">
            <v>1</v>
          </cell>
        </row>
        <row r="372">
          <cell r="A372">
            <v>13515</v>
          </cell>
          <cell r="B372" t="str">
            <v>Miss S Taylor</v>
          </cell>
          <cell r="C372" t="str">
            <v>15.04.2022</v>
          </cell>
          <cell r="D372" t="str">
            <v>FR</v>
          </cell>
          <cell r="E372" t="str">
            <v>FREE</v>
          </cell>
          <cell r="G372" t="str">
            <v>Free</v>
          </cell>
          <cell r="H372">
            <v>2</v>
          </cell>
          <cell r="I372" t="str">
            <v>Shift substitution</v>
          </cell>
          <cell r="J372">
            <v>8</v>
          </cell>
          <cell r="M372">
            <v>0</v>
          </cell>
          <cell r="N372">
            <v>1</v>
          </cell>
          <cell r="O372">
            <v>1</v>
          </cell>
          <cell r="P372" t="str">
            <v>Off/paid</v>
          </cell>
          <cell r="Q372">
            <v>5039</v>
          </cell>
          <cell r="R372" t="str">
            <v>Std Wking Wk</v>
          </cell>
          <cell r="S372" t="str">
            <v>Y9</v>
          </cell>
          <cell r="T372" t="str">
            <v>Standard Glasgow Life</v>
          </cell>
          <cell r="U372">
            <v>1</v>
          </cell>
        </row>
        <row r="373">
          <cell r="A373">
            <v>13519</v>
          </cell>
          <cell r="B373" t="str">
            <v>Mr D Hilley</v>
          </cell>
          <cell r="C373" t="str">
            <v>15.04.2022</v>
          </cell>
          <cell r="D373" t="str">
            <v>FR</v>
          </cell>
          <cell r="E373" t="str">
            <v>G051</v>
          </cell>
          <cell r="G373" t="str">
            <v>09.0017.00V011</v>
          </cell>
          <cell r="J373">
            <v>8</v>
          </cell>
          <cell r="K373">
            <v>0.375</v>
          </cell>
          <cell r="L373">
            <v>0.70833333333333337</v>
          </cell>
          <cell r="M373">
            <v>7</v>
          </cell>
          <cell r="N373">
            <v>1</v>
          </cell>
          <cell r="O373">
            <v>1</v>
          </cell>
          <cell r="P373" t="str">
            <v>Off/paid</v>
          </cell>
          <cell r="Q373">
            <v>5039</v>
          </cell>
          <cell r="R373" t="str">
            <v>Std Wking Wk</v>
          </cell>
          <cell r="S373" t="str">
            <v>Y9</v>
          </cell>
          <cell r="T373" t="str">
            <v>Standard Glasgow Life</v>
          </cell>
          <cell r="U373">
            <v>0</v>
          </cell>
        </row>
        <row r="374">
          <cell r="A374">
            <v>13520</v>
          </cell>
          <cell r="B374" t="str">
            <v>Mrs S Coll</v>
          </cell>
          <cell r="C374" t="str">
            <v>15.04.2022</v>
          </cell>
          <cell r="D374" t="str">
            <v>FR</v>
          </cell>
          <cell r="E374" t="str">
            <v>G051</v>
          </cell>
          <cell r="G374" t="str">
            <v>09.0017.00V011</v>
          </cell>
          <cell r="J374">
            <v>8</v>
          </cell>
          <cell r="K374">
            <v>0.375</v>
          </cell>
          <cell r="L374">
            <v>0.70833333333333337</v>
          </cell>
          <cell r="M374">
            <v>7</v>
          </cell>
          <cell r="N374">
            <v>1</v>
          </cell>
          <cell r="O374">
            <v>1</v>
          </cell>
          <cell r="P374" t="str">
            <v>Off/paid</v>
          </cell>
          <cell r="Q374">
            <v>5039</v>
          </cell>
          <cell r="R374" t="str">
            <v>Std Wking Wk</v>
          </cell>
          <cell r="S374" t="str">
            <v>Y9</v>
          </cell>
          <cell r="T374" t="str">
            <v>Standard Glasgow Life</v>
          </cell>
          <cell r="U374">
            <v>0</v>
          </cell>
        </row>
        <row r="375">
          <cell r="A375">
            <v>13524</v>
          </cell>
          <cell r="B375" t="str">
            <v>Mr A Norris</v>
          </cell>
          <cell r="C375" t="str">
            <v>15.04.2022</v>
          </cell>
          <cell r="D375" t="str">
            <v>FR</v>
          </cell>
          <cell r="E375" t="str">
            <v>FREE</v>
          </cell>
          <cell r="G375" t="str">
            <v>Free</v>
          </cell>
          <cell r="H375">
            <v>2</v>
          </cell>
          <cell r="I375" t="str">
            <v>Shift substitution</v>
          </cell>
          <cell r="J375">
            <v>8</v>
          </cell>
          <cell r="M375">
            <v>0</v>
          </cell>
          <cell r="N375">
            <v>1</v>
          </cell>
          <cell r="O375">
            <v>1</v>
          </cell>
          <cell r="P375" t="str">
            <v>Off/paid</v>
          </cell>
          <cell r="Q375">
            <v>5039</v>
          </cell>
          <cell r="R375" t="str">
            <v>Std Wking Wk</v>
          </cell>
          <cell r="S375" t="str">
            <v>Y9</v>
          </cell>
          <cell r="T375" t="str">
            <v>Standard Glasgow Life</v>
          </cell>
          <cell r="U375">
            <v>1</v>
          </cell>
        </row>
        <row r="376">
          <cell r="A376">
            <v>13817</v>
          </cell>
          <cell r="B376" t="str">
            <v>Mrs C Best</v>
          </cell>
          <cell r="C376" t="str">
            <v>15.04.2022</v>
          </cell>
          <cell r="D376" t="str">
            <v>FR</v>
          </cell>
          <cell r="E376" t="str">
            <v>FREE</v>
          </cell>
          <cell r="G376" t="str">
            <v>Free</v>
          </cell>
          <cell r="H376">
            <v>2</v>
          </cell>
          <cell r="I376" t="str">
            <v>Shift substitution</v>
          </cell>
          <cell r="J376">
            <v>8</v>
          </cell>
          <cell r="M376">
            <v>0</v>
          </cell>
          <cell r="N376">
            <v>1</v>
          </cell>
          <cell r="O376">
            <v>1</v>
          </cell>
          <cell r="P376" t="str">
            <v>Off/paid</v>
          </cell>
          <cell r="Q376">
            <v>5039</v>
          </cell>
          <cell r="R376" t="str">
            <v>Std Wking Wk</v>
          </cell>
          <cell r="S376" t="str">
            <v>Y9</v>
          </cell>
          <cell r="T376" t="str">
            <v>Standard Glasgow Life</v>
          </cell>
          <cell r="U376">
            <v>1</v>
          </cell>
        </row>
        <row r="377">
          <cell r="A377">
            <v>14011</v>
          </cell>
          <cell r="B377" t="str">
            <v>Mr J Blair</v>
          </cell>
          <cell r="C377" t="str">
            <v>15.04.2022</v>
          </cell>
          <cell r="D377" t="str">
            <v>FR</v>
          </cell>
          <cell r="E377" t="str">
            <v>G051</v>
          </cell>
          <cell r="G377" t="str">
            <v>09.0017.00V011</v>
          </cell>
          <cell r="J377">
            <v>8</v>
          </cell>
          <cell r="K377">
            <v>0.375</v>
          </cell>
          <cell r="L377">
            <v>0.70833333333333337</v>
          </cell>
          <cell r="M377">
            <v>7</v>
          </cell>
          <cell r="N377">
            <v>1</v>
          </cell>
          <cell r="O377">
            <v>1</v>
          </cell>
          <cell r="P377" t="str">
            <v>Off/paid</v>
          </cell>
          <cell r="Q377">
            <v>5039</v>
          </cell>
          <cell r="R377" t="str">
            <v>Std Wking Wk</v>
          </cell>
          <cell r="S377" t="str">
            <v>Y9</v>
          </cell>
          <cell r="T377" t="str">
            <v>Standard Glasgow Life</v>
          </cell>
          <cell r="U377">
            <v>0</v>
          </cell>
        </row>
        <row r="378">
          <cell r="A378">
            <v>14045</v>
          </cell>
          <cell r="B378" t="str">
            <v>Mr J Crawford</v>
          </cell>
          <cell r="C378" t="str">
            <v>15.04.2022</v>
          </cell>
          <cell r="D378" t="str">
            <v>FR</v>
          </cell>
          <cell r="E378" t="str">
            <v>****</v>
          </cell>
          <cell r="H378">
            <v>2</v>
          </cell>
          <cell r="I378" t="str">
            <v>Shift substitution</v>
          </cell>
          <cell r="J378">
            <v>8</v>
          </cell>
          <cell r="K378">
            <v>0.41666666666666669</v>
          </cell>
          <cell r="L378">
            <v>0.70833333333333337</v>
          </cell>
          <cell r="M378">
            <v>6.5</v>
          </cell>
          <cell r="N378">
            <v>1</v>
          </cell>
          <cell r="O378">
            <v>1</v>
          </cell>
          <cell r="P378" t="str">
            <v>Off/paid</v>
          </cell>
          <cell r="Q378">
            <v>5039</v>
          </cell>
          <cell r="R378" t="str">
            <v>Std Wking Wk</v>
          </cell>
          <cell r="S378" t="str">
            <v>Y9</v>
          </cell>
          <cell r="T378" t="str">
            <v>Standard Glasgow Life</v>
          </cell>
          <cell r="U378">
            <v>1</v>
          </cell>
        </row>
        <row r="379">
          <cell r="A379">
            <v>14139</v>
          </cell>
          <cell r="B379" t="str">
            <v>Mr S Biggam</v>
          </cell>
          <cell r="C379" t="str">
            <v>15.04.2022</v>
          </cell>
          <cell r="D379" t="str">
            <v>FR</v>
          </cell>
          <cell r="E379" t="str">
            <v>****</v>
          </cell>
          <cell r="H379">
            <v>2</v>
          </cell>
          <cell r="I379" t="str">
            <v>Shift substitution</v>
          </cell>
          <cell r="J379">
            <v>8</v>
          </cell>
          <cell r="K379">
            <v>0.375</v>
          </cell>
          <cell r="L379">
            <v>0.70833333333333337</v>
          </cell>
          <cell r="M379">
            <v>7</v>
          </cell>
          <cell r="N379">
            <v>1</v>
          </cell>
          <cell r="O379">
            <v>1</v>
          </cell>
          <cell r="P379" t="str">
            <v>Off/paid</v>
          </cell>
          <cell r="Q379">
            <v>5039</v>
          </cell>
          <cell r="R379" t="str">
            <v>Std Wking Wk</v>
          </cell>
          <cell r="S379" t="str">
            <v>Y9</v>
          </cell>
          <cell r="T379" t="str">
            <v>Standard Glasgow Life</v>
          </cell>
          <cell r="U379">
            <v>1</v>
          </cell>
        </row>
        <row r="380">
          <cell r="A380">
            <v>14140</v>
          </cell>
          <cell r="B380" t="str">
            <v>Miss C Jamieson</v>
          </cell>
          <cell r="C380" t="str">
            <v>15.04.2022</v>
          </cell>
          <cell r="D380" t="str">
            <v>FR</v>
          </cell>
          <cell r="E380" t="str">
            <v>****</v>
          </cell>
          <cell r="H380">
            <v>2</v>
          </cell>
          <cell r="I380" t="str">
            <v>Shift substitution</v>
          </cell>
          <cell r="J380">
            <v>8</v>
          </cell>
          <cell r="K380">
            <v>0.39583333333333331</v>
          </cell>
          <cell r="L380">
            <v>0.70833333333333337</v>
          </cell>
          <cell r="M380">
            <v>7</v>
          </cell>
          <cell r="N380">
            <v>1</v>
          </cell>
          <cell r="O380">
            <v>1</v>
          </cell>
          <cell r="P380" t="str">
            <v>Off/paid</v>
          </cell>
          <cell r="Q380">
            <v>5039</v>
          </cell>
          <cell r="R380" t="str">
            <v>Std Wking Wk</v>
          </cell>
          <cell r="S380" t="str">
            <v>Y9</v>
          </cell>
          <cell r="T380" t="str">
            <v>Standard Glasgow Life</v>
          </cell>
          <cell r="U380">
            <v>1</v>
          </cell>
        </row>
        <row r="381">
          <cell r="A381">
            <v>14150</v>
          </cell>
          <cell r="B381" t="str">
            <v>Mr M Wilson</v>
          </cell>
          <cell r="C381" t="str">
            <v>15.04.2022</v>
          </cell>
          <cell r="D381" t="str">
            <v>FR</v>
          </cell>
          <cell r="E381" t="str">
            <v>****</v>
          </cell>
          <cell r="H381">
            <v>2</v>
          </cell>
          <cell r="I381" t="str">
            <v>Shift substitution</v>
          </cell>
          <cell r="J381">
            <v>8</v>
          </cell>
          <cell r="K381">
            <v>0.39583333333333331</v>
          </cell>
          <cell r="L381">
            <v>0.70833333333333337</v>
          </cell>
          <cell r="M381">
            <v>7</v>
          </cell>
          <cell r="N381">
            <v>1</v>
          </cell>
          <cell r="O381">
            <v>1</v>
          </cell>
          <cell r="P381" t="str">
            <v>Off/paid</v>
          </cell>
          <cell r="Q381">
            <v>5039</v>
          </cell>
          <cell r="R381" t="str">
            <v>Std Wking Wk</v>
          </cell>
          <cell r="S381" t="str">
            <v>Y9</v>
          </cell>
          <cell r="T381" t="str">
            <v>Standard Glasgow Life</v>
          </cell>
          <cell r="U381">
            <v>1</v>
          </cell>
        </row>
        <row r="382">
          <cell r="A382">
            <v>14205</v>
          </cell>
          <cell r="B382" t="str">
            <v>Mr T McDonald</v>
          </cell>
          <cell r="C382" t="str">
            <v>15.04.2022</v>
          </cell>
          <cell r="D382" t="str">
            <v>FR</v>
          </cell>
          <cell r="E382" t="str">
            <v>****</v>
          </cell>
          <cell r="H382">
            <v>2</v>
          </cell>
          <cell r="I382" t="str">
            <v>Shift substitution</v>
          </cell>
          <cell r="J382">
            <v>8</v>
          </cell>
          <cell r="K382">
            <v>0.375</v>
          </cell>
          <cell r="L382">
            <v>0.70833333333333337</v>
          </cell>
          <cell r="M382">
            <v>7</v>
          </cell>
          <cell r="N382">
            <v>1</v>
          </cell>
          <cell r="O382">
            <v>1</v>
          </cell>
          <cell r="P382" t="str">
            <v>Off/paid</v>
          </cell>
          <cell r="Q382">
            <v>5035</v>
          </cell>
          <cell r="R382" t="str">
            <v>NSW 37hrs5dys(7)</v>
          </cell>
          <cell r="S382" t="str">
            <v>Y9</v>
          </cell>
          <cell r="T382" t="str">
            <v>Standard Glasgow Life</v>
          </cell>
          <cell r="U382">
            <v>1</v>
          </cell>
        </row>
        <row r="383">
          <cell r="A383">
            <v>14283</v>
          </cell>
          <cell r="B383" t="str">
            <v>Miss A Fleming</v>
          </cell>
          <cell r="C383" t="str">
            <v>15.04.2022</v>
          </cell>
          <cell r="D383" t="str">
            <v>FR</v>
          </cell>
          <cell r="E383" t="str">
            <v>G051</v>
          </cell>
          <cell r="G383" t="str">
            <v>09.0017.00V011</v>
          </cell>
          <cell r="J383">
            <v>8</v>
          </cell>
          <cell r="K383">
            <v>0.375</v>
          </cell>
          <cell r="L383">
            <v>0.70833333333333337</v>
          </cell>
          <cell r="M383">
            <v>7</v>
          </cell>
          <cell r="N383">
            <v>1</v>
          </cell>
          <cell r="O383">
            <v>1</v>
          </cell>
          <cell r="P383" t="str">
            <v>Off/paid</v>
          </cell>
          <cell r="Q383">
            <v>5039</v>
          </cell>
          <cell r="R383" t="str">
            <v>Std Wking Wk</v>
          </cell>
          <cell r="S383" t="str">
            <v>Y9</v>
          </cell>
          <cell r="T383" t="str">
            <v>Standard Glasgow Life</v>
          </cell>
          <cell r="U383">
            <v>0</v>
          </cell>
        </row>
        <row r="384">
          <cell r="A384">
            <v>14533</v>
          </cell>
          <cell r="B384" t="str">
            <v>Mr T Gallagher</v>
          </cell>
          <cell r="C384" t="str">
            <v>15.04.2022</v>
          </cell>
          <cell r="D384" t="str">
            <v>FR</v>
          </cell>
          <cell r="E384" t="str">
            <v>G051</v>
          </cell>
          <cell r="G384" t="str">
            <v>09.0017.00V011</v>
          </cell>
          <cell r="J384">
            <v>8</v>
          </cell>
          <cell r="K384">
            <v>0.375</v>
          </cell>
          <cell r="L384">
            <v>0.70833333333333337</v>
          </cell>
          <cell r="M384">
            <v>7</v>
          </cell>
          <cell r="N384">
            <v>1</v>
          </cell>
          <cell r="O384">
            <v>1</v>
          </cell>
          <cell r="P384" t="str">
            <v>Off/paid</v>
          </cell>
          <cell r="Q384">
            <v>5039</v>
          </cell>
          <cell r="R384" t="str">
            <v>Std Wking Wk</v>
          </cell>
          <cell r="S384" t="str">
            <v>Y9</v>
          </cell>
          <cell r="T384" t="str">
            <v>Standard Glasgow Life</v>
          </cell>
          <cell r="U384">
            <v>0</v>
          </cell>
        </row>
        <row r="385">
          <cell r="A385">
            <v>14618</v>
          </cell>
          <cell r="B385" t="str">
            <v>Ms B Weldon</v>
          </cell>
          <cell r="C385" t="str">
            <v>15.04.2022</v>
          </cell>
          <cell r="D385" t="str">
            <v>FR</v>
          </cell>
          <cell r="E385" t="str">
            <v>****</v>
          </cell>
          <cell r="H385">
            <v>2</v>
          </cell>
          <cell r="I385" t="str">
            <v>Shift substitution</v>
          </cell>
          <cell r="J385">
            <v>8</v>
          </cell>
          <cell r="K385">
            <v>0.40208333333333335</v>
          </cell>
          <cell r="L385">
            <v>0.71875</v>
          </cell>
          <cell r="M385">
            <v>7.1</v>
          </cell>
          <cell r="N385">
            <v>1</v>
          </cell>
          <cell r="O385">
            <v>1</v>
          </cell>
          <cell r="P385" t="str">
            <v>Off/paid</v>
          </cell>
          <cell r="Q385">
            <v>5039</v>
          </cell>
          <cell r="R385" t="str">
            <v>Std Wking Wk</v>
          </cell>
          <cell r="S385" t="str">
            <v>Y9</v>
          </cell>
          <cell r="T385" t="str">
            <v>Standard Glasgow Life</v>
          </cell>
          <cell r="U385">
            <v>1</v>
          </cell>
        </row>
        <row r="386">
          <cell r="A386">
            <v>14657</v>
          </cell>
          <cell r="B386" t="str">
            <v>Mr M Bellamy</v>
          </cell>
          <cell r="C386" t="str">
            <v>15.04.2022</v>
          </cell>
          <cell r="D386" t="str">
            <v>FR</v>
          </cell>
          <cell r="E386" t="str">
            <v>G051</v>
          </cell>
          <cell r="G386" t="str">
            <v>09.0017.00V011</v>
          </cell>
          <cell r="J386">
            <v>8</v>
          </cell>
          <cell r="K386">
            <v>0.375</v>
          </cell>
          <cell r="L386">
            <v>0.70833333333333337</v>
          </cell>
          <cell r="M386">
            <v>7</v>
          </cell>
          <cell r="N386">
            <v>1</v>
          </cell>
          <cell r="O386">
            <v>1</v>
          </cell>
          <cell r="P386" t="str">
            <v>Off/paid</v>
          </cell>
          <cell r="Q386">
            <v>5039</v>
          </cell>
          <cell r="R386" t="str">
            <v>Std Wking Wk</v>
          </cell>
          <cell r="S386" t="str">
            <v>Y9</v>
          </cell>
          <cell r="T386" t="str">
            <v>Standard Glasgow Life</v>
          </cell>
          <cell r="U386">
            <v>0</v>
          </cell>
        </row>
        <row r="387">
          <cell r="A387">
            <v>14671</v>
          </cell>
          <cell r="B387" t="str">
            <v>Miss P Allan</v>
          </cell>
          <cell r="C387" t="str">
            <v>15.04.2022</v>
          </cell>
          <cell r="D387" t="str">
            <v>FR</v>
          </cell>
          <cell r="E387" t="str">
            <v>G051</v>
          </cell>
          <cell r="G387" t="str">
            <v>09.0017.00V011</v>
          </cell>
          <cell r="J387">
            <v>8</v>
          </cell>
          <cell r="K387">
            <v>0.375</v>
          </cell>
          <cell r="L387">
            <v>0.70833333333333337</v>
          </cell>
          <cell r="M387">
            <v>7</v>
          </cell>
          <cell r="N387">
            <v>1</v>
          </cell>
          <cell r="O387">
            <v>1</v>
          </cell>
          <cell r="P387" t="str">
            <v>Off/paid</v>
          </cell>
          <cell r="Q387">
            <v>5039</v>
          </cell>
          <cell r="R387" t="str">
            <v>Std Wking Wk</v>
          </cell>
          <cell r="S387" t="str">
            <v>Y9</v>
          </cell>
          <cell r="T387" t="str">
            <v>Standard Glasgow Life</v>
          </cell>
          <cell r="U387">
            <v>0</v>
          </cell>
        </row>
        <row r="388">
          <cell r="A388">
            <v>14709</v>
          </cell>
          <cell r="B388" t="str">
            <v>Ms K Bruce</v>
          </cell>
          <cell r="C388" t="str">
            <v>15.04.2022</v>
          </cell>
          <cell r="D388" t="str">
            <v>FR</v>
          </cell>
          <cell r="E388" t="str">
            <v>****</v>
          </cell>
          <cell r="H388">
            <v>2</v>
          </cell>
          <cell r="I388" t="str">
            <v>Shift substitution</v>
          </cell>
          <cell r="J388">
            <v>8</v>
          </cell>
          <cell r="K388">
            <v>0.35416666666666669</v>
          </cell>
          <cell r="L388">
            <v>0.75</v>
          </cell>
          <cell r="M388">
            <v>9</v>
          </cell>
          <cell r="N388">
            <v>1</v>
          </cell>
          <cell r="O388">
            <v>1</v>
          </cell>
          <cell r="P388" t="str">
            <v>Off/paid</v>
          </cell>
          <cell r="Q388">
            <v>5039</v>
          </cell>
          <cell r="R388" t="str">
            <v>Std Wking Wk</v>
          </cell>
          <cell r="S388" t="str">
            <v>Y9</v>
          </cell>
          <cell r="T388" t="str">
            <v>Standard Glasgow Life</v>
          </cell>
          <cell r="U388">
            <v>1</v>
          </cell>
        </row>
        <row r="389">
          <cell r="A389">
            <v>14747</v>
          </cell>
          <cell r="B389" t="str">
            <v>Miss M King</v>
          </cell>
          <cell r="C389" t="str">
            <v>15.04.2022</v>
          </cell>
          <cell r="D389" t="str">
            <v>FR</v>
          </cell>
          <cell r="E389" t="str">
            <v>****</v>
          </cell>
          <cell r="H389">
            <v>2</v>
          </cell>
          <cell r="I389" t="str">
            <v>Shift substitution</v>
          </cell>
          <cell r="J389">
            <v>8</v>
          </cell>
          <cell r="K389">
            <v>0.375</v>
          </cell>
          <cell r="L389">
            <v>0.70833333333333337</v>
          </cell>
          <cell r="M389">
            <v>7</v>
          </cell>
          <cell r="N389">
            <v>1</v>
          </cell>
          <cell r="O389">
            <v>1</v>
          </cell>
          <cell r="P389" t="str">
            <v>Off/paid</v>
          </cell>
          <cell r="Q389">
            <v>5039</v>
          </cell>
          <cell r="R389" t="str">
            <v>Std Wking Wk</v>
          </cell>
          <cell r="S389" t="str">
            <v>Y9</v>
          </cell>
          <cell r="T389" t="str">
            <v>Standard Glasgow Life</v>
          </cell>
          <cell r="U389">
            <v>1</v>
          </cell>
        </row>
        <row r="390">
          <cell r="A390">
            <v>14750</v>
          </cell>
          <cell r="B390" t="str">
            <v>Mr A Begley</v>
          </cell>
          <cell r="C390" t="str">
            <v>15.04.2022</v>
          </cell>
          <cell r="D390" t="str">
            <v>FR</v>
          </cell>
          <cell r="E390" t="str">
            <v>G051</v>
          </cell>
          <cell r="G390" t="str">
            <v>09.0017.00V011</v>
          </cell>
          <cell r="J390">
            <v>8</v>
          </cell>
          <cell r="K390">
            <v>0.375</v>
          </cell>
          <cell r="L390">
            <v>0.70833333333333337</v>
          </cell>
          <cell r="M390">
            <v>7</v>
          </cell>
          <cell r="N390">
            <v>1</v>
          </cell>
          <cell r="O390">
            <v>1</v>
          </cell>
          <cell r="P390" t="str">
            <v>Off/paid</v>
          </cell>
          <cell r="Q390">
            <v>5039</v>
          </cell>
          <cell r="R390" t="str">
            <v>Std Wking Wk</v>
          </cell>
          <cell r="S390" t="str">
            <v>Y9</v>
          </cell>
          <cell r="T390" t="str">
            <v>Standard Glasgow Life</v>
          </cell>
          <cell r="U390">
            <v>0</v>
          </cell>
        </row>
        <row r="391">
          <cell r="A391">
            <v>14774</v>
          </cell>
          <cell r="B391" t="str">
            <v>Mr F Cramond</v>
          </cell>
          <cell r="C391" t="str">
            <v>15.04.2022</v>
          </cell>
          <cell r="D391" t="str">
            <v>FR</v>
          </cell>
          <cell r="E391" t="str">
            <v>****</v>
          </cell>
          <cell r="H391">
            <v>2</v>
          </cell>
          <cell r="I391" t="str">
            <v>Shift substitution</v>
          </cell>
          <cell r="J391">
            <v>8</v>
          </cell>
          <cell r="K391">
            <v>0.23958333333333334</v>
          </cell>
          <cell r="L391">
            <v>0.60416666666666663</v>
          </cell>
          <cell r="M391">
            <v>8.75</v>
          </cell>
          <cell r="N391">
            <v>1</v>
          </cell>
          <cell r="O391">
            <v>1</v>
          </cell>
          <cell r="P391" t="str">
            <v>Off/paid</v>
          </cell>
          <cell r="Q391">
            <v>5035</v>
          </cell>
          <cell r="R391" t="str">
            <v>NSW 37hrs5dys(7)</v>
          </cell>
          <cell r="S391" t="str">
            <v>Y9</v>
          </cell>
          <cell r="T391" t="str">
            <v>Standard Glasgow Life</v>
          </cell>
          <cell r="U391">
            <v>1</v>
          </cell>
        </row>
        <row r="392">
          <cell r="A392">
            <v>14905</v>
          </cell>
          <cell r="B392" t="str">
            <v>Miss N Johnston</v>
          </cell>
          <cell r="C392" t="str">
            <v>15.04.2022</v>
          </cell>
          <cell r="D392" t="str">
            <v>FR</v>
          </cell>
          <cell r="E392" t="str">
            <v>G051</v>
          </cell>
          <cell r="G392" t="str">
            <v>09.0017.00V011</v>
          </cell>
          <cell r="J392">
            <v>8</v>
          </cell>
          <cell r="K392">
            <v>0.375</v>
          </cell>
          <cell r="L392">
            <v>0.70833333333333337</v>
          </cell>
          <cell r="M392">
            <v>7</v>
          </cell>
          <cell r="N392">
            <v>1</v>
          </cell>
          <cell r="O392">
            <v>1</v>
          </cell>
          <cell r="P392" t="str">
            <v>Off/paid</v>
          </cell>
          <cell r="Q392">
            <v>5039</v>
          </cell>
          <cell r="R392" t="str">
            <v>Std Wking Wk</v>
          </cell>
          <cell r="S392" t="str">
            <v>Y9</v>
          </cell>
          <cell r="T392" t="str">
            <v>Standard Glasgow Life</v>
          </cell>
          <cell r="U392">
            <v>0</v>
          </cell>
        </row>
        <row r="393">
          <cell r="A393">
            <v>14950</v>
          </cell>
          <cell r="B393" t="str">
            <v>Mrs C Peat</v>
          </cell>
          <cell r="C393" t="str">
            <v>15.04.2022</v>
          </cell>
          <cell r="D393" t="str">
            <v>FR</v>
          </cell>
          <cell r="E393" t="str">
            <v>****</v>
          </cell>
          <cell r="H393">
            <v>2</v>
          </cell>
          <cell r="I393" t="str">
            <v>Shift substitution</v>
          </cell>
          <cell r="J393">
            <v>8</v>
          </cell>
          <cell r="K393">
            <v>0.39583333333333331</v>
          </cell>
          <cell r="L393">
            <v>0.70833333333333337</v>
          </cell>
          <cell r="M393">
            <v>7</v>
          </cell>
          <cell r="N393">
            <v>1</v>
          </cell>
          <cell r="O393">
            <v>1</v>
          </cell>
          <cell r="P393" t="str">
            <v>Off/paid</v>
          </cell>
          <cell r="Q393">
            <v>5039</v>
          </cell>
          <cell r="R393" t="str">
            <v>Std Wking Wk</v>
          </cell>
          <cell r="S393" t="str">
            <v>Y9</v>
          </cell>
          <cell r="T393" t="str">
            <v>Standard Glasgow Life</v>
          </cell>
          <cell r="U393">
            <v>1</v>
          </cell>
        </row>
        <row r="394">
          <cell r="A394">
            <v>14976</v>
          </cell>
          <cell r="B394" t="str">
            <v>Miss S Pacitti</v>
          </cell>
          <cell r="C394" t="str">
            <v>15.04.2022</v>
          </cell>
          <cell r="D394" t="str">
            <v>FR</v>
          </cell>
          <cell r="E394" t="str">
            <v>G051</v>
          </cell>
          <cell r="G394" t="str">
            <v>09.0017.00V011</v>
          </cell>
          <cell r="J394">
            <v>8</v>
          </cell>
          <cell r="K394">
            <v>0.375</v>
          </cell>
          <cell r="L394">
            <v>0.70833333333333337</v>
          </cell>
          <cell r="M394">
            <v>7</v>
          </cell>
          <cell r="N394">
            <v>1</v>
          </cell>
          <cell r="O394">
            <v>1</v>
          </cell>
          <cell r="P394" t="str">
            <v>Off/paid</v>
          </cell>
          <cell r="Q394">
            <v>5039</v>
          </cell>
          <cell r="R394" t="str">
            <v>Std Wking Wk</v>
          </cell>
          <cell r="S394" t="str">
            <v>Y9</v>
          </cell>
          <cell r="T394" t="str">
            <v>Standard Glasgow Life</v>
          </cell>
          <cell r="U394">
            <v>0</v>
          </cell>
        </row>
        <row r="395">
          <cell r="A395">
            <v>14979</v>
          </cell>
          <cell r="B395" t="str">
            <v>Miss J Finlayson</v>
          </cell>
          <cell r="C395" t="str">
            <v>15.04.2022</v>
          </cell>
          <cell r="D395" t="str">
            <v>FR</v>
          </cell>
          <cell r="E395" t="str">
            <v>G051</v>
          </cell>
          <cell r="G395" t="str">
            <v>09.0017.00V011</v>
          </cell>
          <cell r="J395">
            <v>8</v>
          </cell>
          <cell r="K395">
            <v>0.375</v>
          </cell>
          <cell r="L395">
            <v>0.70833333333333337</v>
          </cell>
          <cell r="M395">
            <v>7</v>
          </cell>
          <cell r="N395">
            <v>1</v>
          </cell>
          <cell r="O395">
            <v>1</v>
          </cell>
          <cell r="P395" t="str">
            <v>Off/paid</v>
          </cell>
          <cell r="Q395">
            <v>5039</v>
          </cell>
          <cell r="R395" t="str">
            <v>Std Wking Wk</v>
          </cell>
          <cell r="S395" t="str">
            <v>Y9</v>
          </cell>
          <cell r="T395" t="str">
            <v>Standard Glasgow Life</v>
          </cell>
          <cell r="U395">
            <v>0</v>
          </cell>
        </row>
        <row r="396">
          <cell r="A396">
            <v>14990</v>
          </cell>
          <cell r="B396" t="str">
            <v>Ms L Kilpatrick</v>
          </cell>
          <cell r="C396" t="str">
            <v>15.04.2022</v>
          </cell>
          <cell r="D396" t="str">
            <v>FR</v>
          </cell>
          <cell r="E396" t="str">
            <v>****</v>
          </cell>
          <cell r="H396">
            <v>2</v>
          </cell>
          <cell r="I396" t="str">
            <v>Shift substitution</v>
          </cell>
          <cell r="J396">
            <v>8</v>
          </cell>
          <cell r="K396">
            <v>0.23958333333333334</v>
          </cell>
          <cell r="L396">
            <v>0.59375</v>
          </cell>
          <cell r="M396">
            <v>8.5</v>
          </cell>
          <cell r="N396">
            <v>1</v>
          </cell>
          <cell r="O396">
            <v>1</v>
          </cell>
          <cell r="P396" t="str">
            <v>Off/paid</v>
          </cell>
          <cell r="Q396">
            <v>5039</v>
          </cell>
          <cell r="R396" t="str">
            <v>Std Wking Wk</v>
          </cell>
          <cell r="S396" t="str">
            <v>Y9</v>
          </cell>
          <cell r="T396" t="str">
            <v>Standard Glasgow Life</v>
          </cell>
          <cell r="U396">
            <v>1</v>
          </cell>
        </row>
        <row r="397">
          <cell r="A397">
            <v>14995</v>
          </cell>
          <cell r="B397" t="str">
            <v>Ms M Steven</v>
          </cell>
          <cell r="C397" t="str">
            <v>15.04.2022</v>
          </cell>
          <cell r="D397" t="str">
            <v>FR</v>
          </cell>
          <cell r="E397" t="str">
            <v>****</v>
          </cell>
          <cell r="H397">
            <v>2</v>
          </cell>
          <cell r="I397" t="str">
            <v>Shift substitution</v>
          </cell>
          <cell r="J397">
            <v>8</v>
          </cell>
          <cell r="K397">
            <v>0.39583333333333331</v>
          </cell>
          <cell r="L397">
            <v>0.6875</v>
          </cell>
          <cell r="M397">
            <v>7</v>
          </cell>
          <cell r="N397">
            <v>1</v>
          </cell>
          <cell r="O397">
            <v>1</v>
          </cell>
          <cell r="P397" t="str">
            <v>Off/paid</v>
          </cell>
          <cell r="Q397">
            <v>5039</v>
          </cell>
          <cell r="R397" t="str">
            <v>Std Wking Wk</v>
          </cell>
          <cell r="S397" t="str">
            <v>Y9</v>
          </cell>
          <cell r="T397" t="str">
            <v>Standard Glasgow Life</v>
          </cell>
          <cell r="U397">
            <v>1</v>
          </cell>
        </row>
        <row r="398">
          <cell r="A398">
            <v>15049</v>
          </cell>
          <cell r="B398" t="str">
            <v>Mr T Iqbal</v>
          </cell>
          <cell r="C398" t="str">
            <v>15.04.2022</v>
          </cell>
          <cell r="D398" t="str">
            <v>FR</v>
          </cell>
          <cell r="E398" t="str">
            <v>****</v>
          </cell>
          <cell r="H398">
            <v>2</v>
          </cell>
          <cell r="I398" t="str">
            <v>Shift substitution</v>
          </cell>
          <cell r="J398">
            <v>8</v>
          </cell>
          <cell r="K398">
            <v>0.40208333333333335</v>
          </cell>
          <cell r="L398">
            <v>0.71875</v>
          </cell>
          <cell r="M398">
            <v>7.1</v>
          </cell>
          <cell r="N398">
            <v>1</v>
          </cell>
          <cell r="O398">
            <v>1</v>
          </cell>
          <cell r="P398" t="str">
            <v>Off/paid</v>
          </cell>
          <cell r="Q398">
            <v>5039</v>
          </cell>
          <cell r="R398" t="str">
            <v>Std Wking Wk</v>
          </cell>
          <cell r="S398" t="str">
            <v>Y9</v>
          </cell>
          <cell r="T398" t="str">
            <v>Standard Glasgow Life</v>
          </cell>
          <cell r="U398">
            <v>1</v>
          </cell>
        </row>
        <row r="399">
          <cell r="A399">
            <v>15052</v>
          </cell>
          <cell r="B399" t="str">
            <v>Mr S Thompson</v>
          </cell>
          <cell r="C399" t="str">
            <v>15.04.2022</v>
          </cell>
          <cell r="D399" t="str">
            <v>FR</v>
          </cell>
          <cell r="E399" t="str">
            <v>****</v>
          </cell>
          <cell r="H399">
            <v>2</v>
          </cell>
          <cell r="I399" t="str">
            <v>Shift substitution</v>
          </cell>
          <cell r="J399">
            <v>8</v>
          </cell>
          <cell r="K399">
            <v>0.40208333333333335</v>
          </cell>
          <cell r="L399">
            <v>0.71875</v>
          </cell>
          <cell r="M399">
            <v>7.1</v>
          </cell>
          <cell r="N399">
            <v>1</v>
          </cell>
          <cell r="O399">
            <v>1</v>
          </cell>
          <cell r="P399" t="str">
            <v>Off/paid</v>
          </cell>
          <cell r="Q399">
            <v>5039</v>
          </cell>
          <cell r="R399" t="str">
            <v>Std Wking Wk</v>
          </cell>
          <cell r="S399" t="str">
            <v>Y9</v>
          </cell>
          <cell r="T399" t="str">
            <v>Standard Glasgow Life</v>
          </cell>
          <cell r="U399">
            <v>1</v>
          </cell>
        </row>
        <row r="400">
          <cell r="A400">
            <v>15106</v>
          </cell>
          <cell r="B400" t="str">
            <v>Mrs C Robertson</v>
          </cell>
          <cell r="C400" t="str">
            <v>15.04.2022</v>
          </cell>
          <cell r="D400" t="str">
            <v>FR</v>
          </cell>
          <cell r="E400" t="str">
            <v>FREE</v>
          </cell>
          <cell r="G400" t="str">
            <v>Free</v>
          </cell>
          <cell r="H400">
            <v>2</v>
          </cell>
          <cell r="I400" t="str">
            <v>Shift substitution</v>
          </cell>
          <cell r="J400">
            <v>8</v>
          </cell>
          <cell r="M400">
            <v>0</v>
          </cell>
          <cell r="N400">
            <v>1</v>
          </cell>
          <cell r="O400">
            <v>1</v>
          </cell>
          <cell r="P400" t="str">
            <v>Off/paid</v>
          </cell>
          <cell r="Q400">
            <v>5039</v>
          </cell>
          <cell r="R400" t="str">
            <v>Std Wking Wk</v>
          </cell>
          <cell r="S400" t="str">
            <v>Y9</v>
          </cell>
          <cell r="T400" t="str">
            <v>Standard Glasgow Life</v>
          </cell>
          <cell r="U400">
            <v>1</v>
          </cell>
        </row>
        <row r="401">
          <cell r="A401">
            <v>15153</v>
          </cell>
          <cell r="B401" t="str">
            <v>Mrs C Foran</v>
          </cell>
          <cell r="C401" t="str">
            <v>15.04.2022</v>
          </cell>
          <cell r="D401" t="str">
            <v>FR</v>
          </cell>
          <cell r="E401" t="str">
            <v>FREE</v>
          </cell>
          <cell r="G401" t="str">
            <v>Free</v>
          </cell>
          <cell r="H401">
            <v>2</v>
          </cell>
          <cell r="I401" t="str">
            <v>Shift substitution</v>
          </cell>
          <cell r="J401">
            <v>8</v>
          </cell>
          <cell r="M401">
            <v>0</v>
          </cell>
          <cell r="N401">
            <v>1</v>
          </cell>
          <cell r="O401">
            <v>1</v>
          </cell>
          <cell r="P401" t="str">
            <v>Off/paid</v>
          </cell>
          <cell r="Q401">
            <v>5039</v>
          </cell>
          <cell r="R401" t="str">
            <v>Std Wking Wk</v>
          </cell>
          <cell r="S401" t="str">
            <v>Y9</v>
          </cell>
          <cell r="T401" t="str">
            <v>Standard Glasgow Life</v>
          </cell>
          <cell r="U401">
            <v>1</v>
          </cell>
        </row>
        <row r="402">
          <cell r="A402">
            <v>15155</v>
          </cell>
          <cell r="B402" t="str">
            <v>Mr C Cameron</v>
          </cell>
          <cell r="C402" t="str">
            <v>15.04.2022</v>
          </cell>
          <cell r="D402" t="str">
            <v>FR</v>
          </cell>
          <cell r="E402" t="str">
            <v>****</v>
          </cell>
          <cell r="H402">
            <v>2</v>
          </cell>
          <cell r="I402" t="str">
            <v>Shift substitution</v>
          </cell>
          <cell r="J402">
            <v>8</v>
          </cell>
          <cell r="K402">
            <v>0.39583333333333331</v>
          </cell>
          <cell r="L402">
            <v>0.70833333333333337</v>
          </cell>
          <cell r="M402">
            <v>7</v>
          </cell>
          <cell r="N402">
            <v>1</v>
          </cell>
          <cell r="O402">
            <v>1</v>
          </cell>
          <cell r="P402" t="str">
            <v>Off/paid</v>
          </cell>
          <cell r="Q402">
            <v>5039</v>
          </cell>
          <cell r="R402" t="str">
            <v>Std Wking Wk</v>
          </cell>
          <cell r="S402" t="str">
            <v>Y9</v>
          </cell>
          <cell r="T402" t="str">
            <v>Standard Glasgow Life</v>
          </cell>
          <cell r="U402">
            <v>1</v>
          </cell>
        </row>
        <row r="403">
          <cell r="A403">
            <v>15201</v>
          </cell>
          <cell r="B403" t="str">
            <v>Miss A Jones</v>
          </cell>
          <cell r="C403" t="str">
            <v>15.04.2022</v>
          </cell>
          <cell r="D403" t="str">
            <v>FR</v>
          </cell>
          <cell r="E403" t="str">
            <v>G051</v>
          </cell>
          <cell r="G403" t="str">
            <v>09.0017.00V011</v>
          </cell>
          <cell r="J403">
            <v>8</v>
          </cell>
          <cell r="K403">
            <v>0.375</v>
          </cell>
          <cell r="L403">
            <v>0.70833333333333337</v>
          </cell>
          <cell r="M403">
            <v>7</v>
          </cell>
          <cell r="N403">
            <v>1</v>
          </cell>
          <cell r="O403">
            <v>1</v>
          </cell>
          <cell r="P403" t="str">
            <v>Off/paid</v>
          </cell>
          <cell r="Q403">
            <v>5039</v>
          </cell>
          <cell r="R403" t="str">
            <v>Std Wking Wk</v>
          </cell>
          <cell r="S403" t="str">
            <v>Y9</v>
          </cell>
          <cell r="T403" t="str">
            <v>Standard Glasgow Life</v>
          </cell>
          <cell r="U403">
            <v>0</v>
          </cell>
        </row>
        <row r="404">
          <cell r="A404">
            <v>15214</v>
          </cell>
          <cell r="B404" t="str">
            <v>Mr D Fisher</v>
          </cell>
          <cell r="C404" t="str">
            <v>15.04.2022</v>
          </cell>
          <cell r="D404" t="str">
            <v>FR</v>
          </cell>
          <cell r="E404" t="str">
            <v>FREE</v>
          </cell>
          <cell r="G404" t="str">
            <v>Free</v>
          </cell>
          <cell r="H404">
            <v>2</v>
          </cell>
          <cell r="I404" t="str">
            <v>Shift substitution</v>
          </cell>
          <cell r="J404">
            <v>8</v>
          </cell>
          <cell r="M404">
            <v>0</v>
          </cell>
          <cell r="P404" t="str">
            <v>Work/paid</v>
          </cell>
          <cell r="Q404">
            <v>5039</v>
          </cell>
          <cell r="R404" t="str">
            <v>Std Wking Wk</v>
          </cell>
          <cell r="S404" t="str">
            <v>Y2</v>
          </cell>
          <cell r="T404" t="str">
            <v>No PHs</v>
          </cell>
          <cell r="U404">
            <v>1</v>
          </cell>
        </row>
        <row r="405">
          <cell r="A405">
            <v>15217</v>
          </cell>
          <cell r="B405" t="str">
            <v>Mr P Stanton</v>
          </cell>
          <cell r="C405" t="str">
            <v>15.04.2022</v>
          </cell>
          <cell r="D405" t="str">
            <v>FR</v>
          </cell>
          <cell r="E405" t="str">
            <v>****</v>
          </cell>
          <cell r="H405">
            <v>2</v>
          </cell>
          <cell r="I405" t="str">
            <v>Shift substitution</v>
          </cell>
          <cell r="J405">
            <v>8</v>
          </cell>
          <cell r="K405">
            <v>0.35416666666666669</v>
          </cell>
          <cell r="L405">
            <v>0.73958333333333337</v>
          </cell>
          <cell r="M405">
            <v>8.75</v>
          </cell>
          <cell r="N405">
            <v>1</v>
          </cell>
          <cell r="O405">
            <v>1</v>
          </cell>
          <cell r="P405" t="str">
            <v>Off/paid</v>
          </cell>
          <cell r="Q405">
            <v>5039</v>
          </cell>
          <cell r="R405" t="str">
            <v>Std Wking Wk</v>
          </cell>
          <cell r="S405" t="str">
            <v>Y9</v>
          </cell>
          <cell r="T405" t="str">
            <v>Standard Glasgow Life</v>
          </cell>
          <cell r="U405">
            <v>1</v>
          </cell>
        </row>
        <row r="406">
          <cell r="A406">
            <v>15250</v>
          </cell>
          <cell r="B406" t="str">
            <v>Mr A Brand</v>
          </cell>
          <cell r="C406" t="str">
            <v>15.04.2022</v>
          </cell>
          <cell r="D406" t="str">
            <v>FR</v>
          </cell>
          <cell r="E406" t="str">
            <v>****</v>
          </cell>
          <cell r="H406">
            <v>2</v>
          </cell>
          <cell r="I406" t="str">
            <v>Shift substitution</v>
          </cell>
          <cell r="J406">
            <v>8</v>
          </cell>
          <cell r="K406">
            <v>0.39583333333333331</v>
          </cell>
          <cell r="L406">
            <v>0.52083333333333337</v>
          </cell>
          <cell r="M406">
            <v>3</v>
          </cell>
          <cell r="N406">
            <v>1</v>
          </cell>
          <cell r="O406">
            <v>1</v>
          </cell>
          <cell r="P406" t="str">
            <v>Off/paid</v>
          </cell>
          <cell r="Q406">
            <v>5039</v>
          </cell>
          <cell r="R406" t="str">
            <v>Std Wking Wk</v>
          </cell>
          <cell r="S406" t="str">
            <v>Y9</v>
          </cell>
          <cell r="T406" t="str">
            <v>Standard Glasgow Life</v>
          </cell>
          <cell r="U406">
            <v>1</v>
          </cell>
        </row>
        <row r="407">
          <cell r="A407">
            <v>15346</v>
          </cell>
          <cell r="B407" t="str">
            <v>Mrs E Malcolm</v>
          </cell>
          <cell r="C407" t="str">
            <v>15.04.2022</v>
          </cell>
          <cell r="D407" t="str">
            <v>FR</v>
          </cell>
          <cell r="E407" t="str">
            <v>FREE</v>
          </cell>
          <cell r="G407" t="str">
            <v>Free</v>
          </cell>
          <cell r="H407">
            <v>2</v>
          </cell>
          <cell r="I407" t="str">
            <v>Shift substitution</v>
          </cell>
          <cell r="J407">
            <v>8</v>
          </cell>
          <cell r="M407">
            <v>0</v>
          </cell>
          <cell r="N407">
            <v>1</v>
          </cell>
          <cell r="O407">
            <v>1</v>
          </cell>
          <cell r="P407" t="str">
            <v>Off/paid</v>
          </cell>
          <cell r="Q407">
            <v>5039</v>
          </cell>
          <cell r="R407" t="str">
            <v>Std Wking Wk</v>
          </cell>
          <cell r="S407" t="str">
            <v>Y9</v>
          </cell>
          <cell r="T407" t="str">
            <v>Standard Glasgow Life</v>
          </cell>
          <cell r="U407">
            <v>1</v>
          </cell>
        </row>
        <row r="408">
          <cell r="A408">
            <v>15503</v>
          </cell>
          <cell r="B408" t="str">
            <v>Miss R P Z Quinton</v>
          </cell>
          <cell r="C408" t="str">
            <v>15.04.2022</v>
          </cell>
          <cell r="D408" t="str">
            <v>FR</v>
          </cell>
          <cell r="E408" t="str">
            <v>G051</v>
          </cell>
          <cell r="G408" t="str">
            <v>09.0017.00V011</v>
          </cell>
          <cell r="J408">
            <v>8</v>
          </cell>
          <cell r="K408">
            <v>0.375</v>
          </cell>
          <cell r="L408">
            <v>0.70833333333333337</v>
          </cell>
          <cell r="M408">
            <v>7</v>
          </cell>
          <cell r="N408">
            <v>1</v>
          </cell>
          <cell r="O408">
            <v>1</v>
          </cell>
          <cell r="P408" t="str">
            <v>Off/paid</v>
          </cell>
          <cell r="Q408">
            <v>5039</v>
          </cell>
          <cell r="R408" t="str">
            <v>Std Wking Wk</v>
          </cell>
          <cell r="S408" t="str">
            <v>Y9</v>
          </cell>
          <cell r="T408" t="str">
            <v>Standard Glasgow Life</v>
          </cell>
          <cell r="U408">
            <v>0</v>
          </cell>
        </row>
        <row r="409">
          <cell r="A409">
            <v>15587</v>
          </cell>
          <cell r="B409" t="str">
            <v>Miss N Al-Gailani</v>
          </cell>
          <cell r="C409" t="str">
            <v>15.04.2022</v>
          </cell>
          <cell r="D409" t="str">
            <v>FR</v>
          </cell>
          <cell r="E409" t="str">
            <v>****</v>
          </cell>
          <cell r="H409">
            <v>2</v>
          </cell>
          <cell r="I409" t="str">
            <v>Shift substitution</v>
          </cell>
          <cell r="J409">
            <v>8</v>
          </cell>
          <cell r="K409">
            <v>0.39583333333333331</v>
          </cell>
          <cell r="L409">
            <v>0.72916666666666663</v>
          </cell>
          <cell r="M409">
            <v>7</v>
          </cell>
          <cell r="N409">
            <v>1</v>
          </cell>
          <cell r="O409">
            <v>1</v>
          </cell>
          <cell r="P409" t="str">
            <v>Off/paid</v>
          </cell>
          <cell r="Q409">
            <v>5039</v>
          </cell>
          <cell r="R409" t="str">
            <v>Std Wking Wk</v>
          </cell>
          <cell r="S409" t="str">
            <v>Y9</v>
          </cell>
          <cell r="T409" t="str">
            <v>Standard Glasgow Life</v>
          </cell>
          <cell r="U409">
            <v>1</v>
          </cell>
        </row>
        <row r="410">
          <cell r="A410">
            <v>15594</v>
          </cell>
          <cell r="B410" t="str">
            <v>Mrs C Mackay</v>
          </cell>
          <cell r="C410" t="str">
            <v>15.04.2022</v>
          </cell>
          <cell r="D410" t="str">
            <v>FR</v>
          </cell>
          <cell r="E410" t="str">
            <v>FREE</v>
          </cell>
          <cell r="G410" t="str">
            <v>Free</v>
          </cell>
          <cell r="H410">
            <v>2</v>
          </cell>
          <cell r="I410" t="str">
            <v>Shift substitution</v>
          </cell>
          <cell r="J410">
            <v>8</v>
          </cell>
          <cell r="M410">
            <v>0</v>
          </cell>
          <cell r="N410">
            <v>1</v>
          </cell>
          <cell r="O410">
            <v>1</v>
          </cell>
          <cell r="P410" t="str">
            <v>Off/paid</v>
          </cell>
          <cell r="Q410">
            <v>5039</v>
          </cell>
          <cell r="R410" t="str">
            <v>Std Wking Wk</v>
          </cell>
          <cell r="S410" t="str">
            <v>Y9</v>
          </cell>
          <cell r="T410" t="str">
            <v>Standard Glasgow Life</v>
          </cell>
          <cell r="U410">
            <v>1</v>
          </cell>
        </row>
        <row r="411">
          <cell r="A411">
            <v>15595</v>
          </cell>
          <cell r="B411" t="str">
            <v>Mr I Simpson</v>
          </cell>
          <cell r="C411" t="str">
            <v>15.04.2022</v>
          </cell>
          <cell r="D411" t="str">
            <v>FR</v>
          </cell>
          <cell r="E411" t="str">
            <v>****</v>
          </cell>
          <cell r="H411">
            <v>2</v>
          </cell>
          <cell r="I411" t="str">
            <v>Shift substitution</v>
          </cell>
          <cell r="J411">
            <v>8</v>
          </cell>
          <cell r="K411">
            <v>0.40208333333333335</v>
          </cell>
          <cell r="L411">
            <v>0.71875</v>
          </cell>
          <cell r="M411">
            <v>7.1</v>
          </cell>
          <cell r="N411">
            <v>1</v>
          </cell>
          <cell r="O411">
            <v>1</v>
          </cell>
          <cell r="P411" t="str">
            <v>Off/paid</v>
          </cell>
          <cell r="Q411">
            <v>5039</v>
          </cell>
          <cell r="R411" t="str">
            <v>Std Wking Wk</v>
          </cell>
          <cell r="S411" t="str">
            <v>Y9</v>
          </cell>
          <cell r="T411" t="str">
            <v>Standard Glasgow Life</v>
          </cell>
          <cell r="U411">
            <v>1</v>
          </cell>
        </row>
        <row r="412">
          <cell r="A412">
            <v>15600</v>
          </cell>
          <cell r="B412" t="str">
            <v>Mr P Leite</v>
          </cell>
          <cell r="C412" t="str">
            <v>15.04.2022</v>
          </cell>
          <cell r="D412" t="str">
            <v>FR</v>
          </cell>
          <cell r="E412" t="str">
            <v>G051</v>
          </cell>
          <cell r="G412" t="str">
            <v>09.0017.00V011</v>
          </cell>
          <cell r="J412">
            <v>8</v>
          </cell>
          <cell r="K412">
            <v>0.375</v>
          </cell>
          <cell r="L412">
            <v>0.70833333333333337</v>
          </cell>
          <cell r="M412">
            <v>7</v>
          </cell>
          <cell r="N412">
            <v>1</v>
          </cell>
          <cell r="O412">
            <v>1</v>
          </cell>
          <cell r="P412" t="str">
            <v>Off/paid</v>
          </cell>
          <cell r="Q412">
            <v>5039</v>
          </cell>
          <cell r="R412" t="str">
            <v>Std Wking Wk</v>
          </cell>
          <cell r="S412" t="str">
            <v>Y9</v>
          </cell>
          <cell r="T412" t="str">
            <v>Standard Glasgow Life</v>
          </cell>
          <cell r="U412">
            <v>0</v>
          </cell>
        </row>
        <row r="413">
          <cell r="A413">
            <v>15653</v>
          </cell>
          <cell r="B413" t="str">
            <v>Mrs G White</v>
          </cell>
          <cell r="C413" t="str">
            <v>15.04.2022</v>
          </cell>
          <cell r="D413" t="str">
            <v>FR</v>
          </cell>
          <cell r="E413" t="str">
            <v>FREE</v>
          </cell>
          <cell r="G413" t="str">
            <v>Free</v>
          </cell>
          <cell r="H413">
            <v>2</v>
          </cell>
          <cell r="I413" t="str">
            <v>Shift substitution</v>
          </cell>
          <cell r="J413">
            <v>8</v>
          </cell>
          <cell r="M413">
            <v>0</v>
          </cell>
          <cell r="N413">
            <v>1</v>
          </cell>
          <cell r="O413">
            <v>1</v>
          </cell>
          <cell r="P413" t="str">
            <v>Off/paid</v>
          </cell>
          <cell r="Q413">
            <v>5039</v>
          </cell>
          <cell r="R413" t="str">
            <v>Std Wking Wk</v>
          </cell>
          <cell r="S413" t="str">
            <v>Y9</v>
          </cell>
          <cell r="T413" t="str">
            <v>Standard Glasgow Life</v>
          </cell>
          <cell r="U413">
            <v>1</v>
          </cell>
        </row>
        <row r="414">
          <cell r="A414">
            <v>15680</v>
          </cell>
          <cell r="B414" t="str">
            <v>Mr S Allen</v>
          </cell>
          <cell r="C414" t="str">
            <v>15.04.2022</v>
          </cell>
          <cell r="D414" t="str">
            <v>FR</v>
          </cell>
          <cell r="E414" t="str">
            <v>****</v>
          </cell>
          <cell r="H414">
            <v>2</v>
          </cell>
          <cell r="I414" t="str">
            <v>Shift substitution</v>
          </cell>
          <cell r="J414">
            <v>8</v>
          </cell>
          <cell r="K414">
            <v>0.33333333333333331</v>
          </cell>
          <cell r="L414">
            <v>0.65</v>
          </cell>
          <cell r="M414">
            <v>7.1</v>
          </cell>
          <cell r="N414">
            <v>1</v>
          </cell>
          <cell r="O414">
            <v>1</v>
          </cell>
          <cell r="P414" t="str">
            <v>Off/paid</v>
          </cell>
          <cell r="Q414">
            <v>5039</v>
          </cell>
          <cell r="R414" t="str">
            <v>Std Wking Wk</v>
          </cell>
          <cell r="S414" t="str">
            <v>Y9</v>
          </cell>
          <cell r="T414" t="str">
            <v>Standard Glasgow Life</v>
          </cell>
          <cell r="U414">
            <v>1</v>
          </cell>
        </row>
        <row r="415">
          <cell r="A415">
            <v>15701</v>
          </cell>
          <cell r="B415" t="str">
            <v>Mr P Greenhalgh</v>
          </cell>
          <cell r="C415" t="str">
            <v>15.04.2022</v>
          </cell>
          <cell r="D415" t="str">
            <v>FR</v>
          </cell>
          <cell r="E415" t="str">
            <v>FREE</v>
          </cell>
          <cell r="G415" t="str">
            <v>Free</v>
          </cell>
          <cell r="H415">
            <v>2</v>
          </cell>
          <cell r="I415" t="str">
            <v>Shift substitution</v>
          </cell>
          <cell r="J415">
            <v>8</v>
          </cell>
          <cell r="M415">
            <v>0</v>
          </cell>
          <cell r="N415">
            <v>1</v>
          </cell>
          <cell r="O415">
            <v>1</v>
          </cell>
          <cell r="P415" t="str">
            <v>Off/paid</v>
          </cell>
          <cell r="Q415">
            <v>5039</v>
          </cell>
          <cell r="R415" t="str">
            <v>Std Wking Wk</v>
          </cell>
          <cell r="S415" t="str">
            <v>Y9</v>
          </cell>
          <cell r="T415" t="str">
            <v>Standard Glasgow Life</v>
          </cell>
          <cell r="U415">
            <v>1</v>
          </cell>
        </row>
        <row r="416">
          <cell r="A416">
            <v>15703</v>
          </cell>
          <cell r="B416" t="str">
            <v>Miss S MacDougall</v>
          </cell>
          <cell r="C416" t="str">
            <v>15.04.2022</v>
          </cell>
          <cell r="D416" t="str">
            <v>FR</v>
          </cell>
          <cell r="E416" t="str">
            <v>FREE</v>
          </cell>
          <cell r="G416" t="str">
            <v>Free</v>
          </cell>
          <cell r="H416">
            <v>2</v>
          </cell>
          <cell r="I416" t="str">
            <v>Shift substitution</v>
          </cell>
          <cell r="J416">
            <v>8</v>
          </cell>
          <cell r="M416">
            <v>0</v>
          </cell>
          <cell r="N416">
            <v>1</v>
          </cell>
          <cell r="O416">
            <v>1</v>
          </cell>
          <cell r="P416" t="str">
            <v>Off/paid</v>
          </cell>
          <cell r="Q416">
            <v>5039</v>
          </cell>
          <cell r="R416" t="str">
            <v>Std Wking Wk</v>
          </cell>
          <cell r="S416" t="str">
            <v>Y9</v>
          </cell>
          <cell r="T416" t="str">
            <v>Standard Glasgow Life</v>
          </cell>
          <cell r="U416">
            <v>1</v>
          </cell>
        </row>
        <row r="417">
          <cell r="A417">
            <v>15706</v>
          </cell>
          <cell r="B417" t="str">
            <v>Miss E McLachlan</v>
          </cell>
          <cell r="C417" t="str">
            <v>15.04.2022</v>
          </cell>
          <cell r="D417" t="str">
            <v>FR</v>
          </cell>
          <cell r="E417" t="str">
            <v>FREE</v>
          </cell>
          <cell r="G417" t="str">
            <v>Free</v>
          </cell>
          <cell r="H417">
            <v>2</v>
          </cell>
          <cell r="I417" t="str">
            <v>Shift substitution</v>
          </cell>
          <cell r="J417">
            <v>8</v>
          </cell>
          <cell r="M417">
            <v>0</v>
          </cell>
          <cell r="N417">
            <v>1</v>
          </cell>
          <cell r="O417">
            <v>1</v>
          </cell>
          <cell r="P417" t="str">
            <v>Off/paid</v>
          </cell>
          <cell r="Q417">
            <v>5039</v>
          </cell>
          <cell r="R417" t="str">
            <v>Std Wking Wk</v>
          </cell>
          <cell r="S417" t="str">
            <v>Y9</v>
          </cell>
          <cell r="T417" t="str">
            <v>Standard Glasgow Life</v>
          </cell>
          <cell r="U417">
            <v>1</v>
          </cell>
        </row>
        <row r="418">
          <cell r="A418">
            <v>15708</v>
          </cell>
          <cell r="B418" t="str">
            <v>Mrs A Watson</v>
          </cell>
          <cell r="C418" t="str">
            <v>15.04.2022</v>
          </cell>
          <cell r="D418" t="str">
            <v>FR</v>
          </cell>
          <cell r="E418" t="str">
            <v>FREE</v>
          </cell>
          <cell r="G418" t="str">
            <v>Free</v>
          </cell>
          <cell r="H418">
            <v>2</v>
          </cell>
          <cell r="I418" t="str">
            <v>Shift substitution</v>
          </cell>
          <cell r="J418">
            <v>8</v>
          </cell>
          <cell r="M418">
            <v>0</v>
          </cell>
          <cell r="N418">
            <v>1</v>
          </cell>
          <cell r="O418">
            <v>1</v>
          </cell>
          <cell r="P418" t="str">
            <v>Off/paid</v>
          </cell>
          <cell r="Q418">
            <v>5039</v>
          </cell>
          <cell r="R418" t="str">
            <v>Std Wking Wk</v>
          </cell>
          <cell r="S418" t="str">
            <v>Y9</v>
          </cell>
          <cell r="T418" t="str">
            <v>Standard Glasgow Life</v>
          </cell>
          <cell r="U418">
            <v>1</v>
          </cell>
        </row>
        <row r="419">
          <cell r="A419">
            <v>15863</v>
          </cell>
          <cell r="B419" t="str">
            <v>Mr A Harvey</v>
          </cell>
          <cell r="C419" t="str">
            <v>15.04.2022</v>
          </cell>
          <cell r="D419" t="str">
            <v>FR</v>
          </cell>
          <cell r="E419" t="str">
            <v>****</v>
          </cell>
          <cell r="H419">
            <v>2</v>
          </cell>
          <cell r="I419" t="str">
            <v>Shift substitution</v>
          </cell>
          <cell r="J419">
            <v>8</v>
          </cell>
          <cell r="K419">
            <v>0.40208333333333335</v>
          </cell>
          <cell r="L419">
            <v>0.71458333333333324</v>
          </cell>
          <cell r="M419">
            <v>7</v>
          </cell>
          <cell r="N419">
            <v>1</v>
          </cell>
          <cell r="O419">
            <v>1</v>
          </cell>
          <cell r="P419" t="str">
            <v>Off/paid</v>
          </cell>
          <cell r="Q419">
            <v>5039</v>
          </cell>
          <cell r="R419" t="str">
            <v>Std Wking Wk</v>
          </cell>
          <cell r="S419" t="str">
            <v>Y9</v>
          </cell>
          <cell r="T419" t="str">
            <v>Standard Glasgow Life</v>
          </cell>
          <cell r="U419">
            <v>1</v>
          </cell>
        </row>
        <row r="420">
          <cell r="A420">
            <v>15885</v>
          </cell>
          <cell r="B420" t="str">
            <v>Mr S Gordon</v>
          </cell>
          <cell r="C420" t="str">
            <v>15.04.2022</v>
          </cell>
          <cell r="D420" t="str">
            <v>FR</v>
          </cell>
          <cell r="E420" t="str">
            <v>G051</v>
          </cell>
          <cell r="G420" t="str">
            <v>09.0017.00V011</v>
          </cell>
          <cell r="J420">
            <v>8</v>
          </cell>
          <cell r="K420">
            <v>0.375</v>
          </cell>
          <cell r="L420">
            <v>0.70833333333333337</v>
          </cell>
          <cell r="M420">
            <v>7</v>
          </cell>
          <cell r="N420">
            <v>1</v>
          </cell>
          <cell r="O420">
            <v>1</v>
          </cell>
          <cell r="P420" t="str">
            <v>Off/paid</v>
          </cell>
          <cell r="Q420">
            <v>5039</v>
          </cell>
          <cell r="R420" t="str">
            <v>Std Wking Wk</v>
          </cell>
          <cell r="S420" t="str">
            <v>Y9</v>
          </cell>
          <cell r="T420" t="str">
            <v>Standard Glasgow Life</v>
          </cell>
          <cell r="U420">
            <v>0</v>
          </cell>
        </row>
        <row r="421">
          <cell r="A421">
            <v>15901</v>
          </cell>
          <cell r="B421" t="str">
            <v>Mrs L Gordon</v>
          </cell>
          <cell r="C421" t="str">
            <v>15.04.2022</v>
          </cell>
          <cell r="D421" t="str">
            <v>FR</v>
          </cell>
          <cell r="E421" t="str">
            <v>G051</v>
          </cell>
          <cell r="G421" t="str">
            <v>09.0017.00V011</v>
          </cell>
          <cell r="J421">
            <v>8</v>
          </cell>
          <cell r="K421">
            <v>0.375</v>
          </cell>
          <cell r="L421">
            <v>0.70833333333333337</v>
          </cell>
          <cell r="M421">
            <v>7</v>
          </cell>
          <cell r="N421">
            <v>1</v>
          </cell>
          <cell r="O421">
            <v>1</v>
          </cell>
          <cell r="P421" t="str">
            <v>Off/paid</v>
          </cell>
          <cell r="Q421">
            <v>5039</v>
          </cell>
          <cell r="R421" t="str">
            <v>Std Wking Wk</v>
          </cell>
          <cell r="S421" t="str">
            <v>Y9</v>
          </cell>
          <cell r="T421" t="str">
            <v>Standard Glasgow Life</v>
          </cell>
          <cell r="U421">
            <v>0</v>
          </cell>
        </row>
        <row r="422">
          <cell r="A422">
            <v>15954</v>
          </cell>
          <cell r="B422" t="str">
            <v>Miss H Hentula</v>
          </cell>
          <cell r="C422" t="str">
            <v>15.04.2022</v>
          </cell>
          <cell r="D422" t="str">
            <v>FR</v>
          </cell>
          <cell r="E422" t="str">
            <v>G051</v>
          </cell>
          <cell r="G422" t="str">
            <v>09.0017.00V011</v>
          </cell>
          <cell r="J422">
            <v>8</v>
          </cell>
          <cell r="K422">
            <v>0.375</v>
          </cell>
          <cell r="L422">
            <v>0.70833333333333337</v>
          </cell>
          <cell r="M422">
            <v>7</v>
          </cell>
          <cell r="N422">
            <v>1</v>
          </cell>
          <cell r="O422">
            <v>1</v>
          </cell>
          <cell r="P422" t="str">
            <v>Off/paid</v>
          </cell>
          <cell r="Q422">
            <v>5039</v>
          </cell>
          <cell r="R422" t="str">
            <v>Std Wking Wk</v>
          </cell>
          <cell r="S422" t="str">
            <v>Y9</v>
          </cell>
          <cell r="T422" t="str">
            <v>Standard Glasgow Life</v>
          </cell>
          <cell r="U422">
            <v>0</v>
          </cell>
        </row>
        <row r="423">
          <cell r="A423">
            <v>16187</v>
          </cell>
          <cell r="B423" t="str">
            <v>Mr P Hunter</v>
          </cell>
          <cell r="C423" t="str">
            <v>15.04.2022</v>
          </cell>
          <cell r="D423" t="str">
            <v>FR</v>
          </cell>
          <cell r="E423" t="str">
            <v>G051</v>
          </cell>
          <cell r="G423" t="str">
            <v>09.0017.00V011</v>
          </cell>
          <cell r="J423">
            <v>8</v>
          </cell>
          <cell r="K423">
            <v>0.375</v>
          </cell>
          <cell r="L423">
            <v>0.70833333333333337</v>
          </cell>
          <cell r="M423">
            <v>7</v>
          </cell>
          <cell r="N423">
            <v>1</v>
          </cell>
          <cell r="O423">
            <v>1</v>
          </cell>
          <cell r="P423" t="str">
            <v>Off/paid</v>
          </cell>
          <cell r="Q423">
            <v>5039</v>
          </cell>
          <cell r="R423" t="str">
            <v>Std Wking Wk</v>
          </cell>
          <cell r="S423" t="str">
            <v>Y9</v>
          </cell>
          <cell r="T423" t="str">
            <v>Standard Glasgow Life</v>
          </cell>
          <cell r="U423">
            <v>0</v>
          </cell>
        </row>
        <row r="424">
          <cell r="A424">
            <v>16188</v>
          </cell>
          <cell r="B424" t="str">
            <v>Mr GP Maguire</v>
          </cell>
          <cell r="C424" t="str">
            <v>15.04.2022</v>
          </cell>
          <cell r="D424" t="str">
            <v>FR</v>
          </cell>
          <cell r="E424" t="str">
            <v>****</v>
          </cell>
          <cell r="H424">
            <v>2</v>
          </cell>
          <cell r="I424" t="str">
            <v>Shift substitution</v>
          </cell>
          <cell r="J424">
            <v>8</v>
          </cell>
          <cell r="K424">
            <v>0.39583333333333331</v>
          </cell>
          <cell r="L424">
            <v>0.70833333333333337</v>
          </cell>
          <cell r="M424">
            <v>7</v>
          </cell>
          <cell r="N424">
            <v>1</v>
          </cell>
          <cell r="O424">
            <v>1</v>
          </cell>
          <cell r="P424" t="str">
            <v>Off/paid</v>
          </cell>
          <cell r="Q424">
            <v>5039</v>
          </cell>
          <cell r="R424" t="str">
            <v>Std Wking Wk</v>
          </cell>
          <cell r="S424" t="str">
            <v>Y9</v>
          </cell>
          <cell r="T424" t="str">
            <v>Standard Glasgow Life</v>
          </cell>
          <cell r="U424">
            <v>1</v>
          </cell>
        </row>
        <row r="425">
          <cell r="A425">
            <v>16190</v>
          </cell>
          <cell r="B425" t="str">
            <v>Ms P Park</v>
          </cell>
          <cell r="C425" t="str">
            <v>15.04.2022</v>
          </cell>
          <cell r="D425" t="str">
            <v>FR</v>
          </cell>
          <cell r="E425" t="str">
            <v>FREE</v>
          </cell>
          <cell r="G425" t="str">
            <v>Free</v>
          </cell>
          <cell r="H425">
            <v>2</v>
          </cell>
          <cell r="I425" t="str">
            <v>Shift substitution</v>
          </cell>
          <cell r="J425">
            <v>8</v>
          </cell>
          <cell r="M425">
            <v>0</v>
          </cell>
          <cell r="N425">
            <v>1</v>
          </cell>
          <cell r="O425">
            <v>1</v>
          </cell>
          <cell r="P425" t="str">
            <v>Off/paid</v>
          </cell>
          <cell r="Q425">
            <v>5039</v>
          </cell>
          <cell r="R425" t="str">
            <v>Std Wking Wk</v>
          </cell>
          <cell r="S425" t="str">
            <v>Y9</v>
          </cell>
          <cell r="T425" t="str">
            <v>Standard Glasgow Life</v>
          </cell>
          <cell r="U425">
            <v>1</v>
          </cell>
        </row>
        <row r="426">
          <cell r="A426">
            <v>16441</v>
          </cell>
          <cell r="B426" t="str">
            <v>Mr I Johnston</v>
          </cell>
          <cell r="C426" t="str">
            <v>15.04.2022</v>
          </cell>
          <cell r="D426" t="str">
            <v>FR</v>
          </cell>
          <cell r="E426" t="str">
            <v>G051</v>
          </cell>
          <cell r="G426" t="str">
            <v>09.0017.00V011</v>
          </cell>
          <cell r="J426">
            <v>8</v>
          </cell>
          <cell r="K426">
            <v>0.375</v>
          </cell>
          <cell r="L426">
            <v>0.70833333333333337</v>
          </cell>
          <cell r="M426">
            <v>7</v>
          </cell>
          <cell r="N426">
            <v>1</v>
          </cell>
          <cell r="O426">
            <v>1</v>
          </cell>
          <cell r="P426" t="str">
            <v>Off/paid</v>
          </cell>
          <cell r="Q426">
            <v>5039</v>
          </cell>
          <cell r="R426" t="str">
            <v>Std Wking Wk</v>
          </cell>
          <cell r="S426" t="str">
            <v>Y9</v>
          </cell>
          <cell r="T426" t="str">
            <v>Standard Glasgow Life</v>
          </cell>
          <cell r="U426">
            <v>0</v>
          </cell>
        </row>
        <row r="427">
          <cell r="A427">
            <v>16452</v>
          </cell>
          <cell r="B427" t="str">
            <v>Mr A Olney</v>
          </cell>
          <cell r="C427" t="str">
            <v>15.04.2022</v>
          </cell>
          <cell r="D427" t="str">
            <v>FR</v>
          </cell>
          <cell r="E427" t="str">
            <v>G051</v>
          </cell>
          <cell r="G427" t="str">
            <v>09.0017.00V011</v>
          </cell>
          <cell r="J427">
            <v>8</v>
          </cell>
          <cell r="K427">
            <v>0.375</v>
          </cell>
          <cell r="L427">
            <v>0.70833333333333337</v>
          </cell>
          <cell r="M427">
            <v>7</v>
          </cell>
          <cell r="N427">
            <v>1</v>
          </cell>
          <cell r="O427">
            <v>1</v>
          </cell>
          <cell r="P427" t="str">
            <v>Off/paid</v>
          </cell>
          <cell r="Q427">
            <v>5039</v>
          </cell>
          <cell r="R427" t="str">
            <v>Std Wking Wk</v>
          </cell>
          <cell r="S427" t="str">
            <v>Y9</v>
          </cell>
          <cell r="T427" t="str">
            <v>Standard Glasgow Life</v>
          </cell>
          <cell r="U427">
            <v>0</v>
          </cell>
        </row>
        <row r="428">
          <cell r="A428">
            <v>16490</v>
          </cell>
          <cell r="B428" t="str">
            <v>Ms K Webbe</v>
          </cell>
          <cell r="C428" t="str">
            <v>15.04.2022</v>
          </cell>
          <cell r="D428" t="str">
            <v>FR</v>
          </cell>
          <cell r="E428" t="str">
            <v>G051</v>
          </cell>
          <cell r="G428" t="str">
            <v>09.0017.00V011</v>
          </cell>
          <cell r="J428">
            <v>8</v>
          </cell>
          <cell r="K428">
            <v>0.375</v>
          </cell>
          <cell r="L428">
            <v>0.70833333333333337</v>
          </cell>
          <cell r="M428">
            <v>7</v>
          </cell>
          <cell r="N428">
            <v>1</v>
          </cell>
          <cell r="O428">
            <v>1</v>
          </cell>
          <cell r="P428" t="str">
            <v>Off/paid</v>
          </cell>
          <cell r="Q428">
            <v>5039</v>
          </cell>
          <cell r="R428" t="str">
            <v>Std Wking Wk</v>
          </cell>
          <cell r="S428" t="str">
            <v>Y9</v>
          </cell>
          <cell r="T428" t="str">
            <v>Standard Glasgow Life</v>
          </cell>
          <cell r="U428">
            <v>0</v>
          </cell>
        </row>
        <row r="429">
          <cell r="A429">
            <v>16589</v>
          </cell>
          <cell r="B429" t="str">
            <v>Mrs G McGuire</v>
          </cell>
          <cell r="C429" t="str">
            <v>15.04.2022</v>
          </cell>
          <cell r="D429" t="str">
            <v>FR</v>
          </cell>
          <cell r="E429" t="str">
            <v>FREE</v>
          </cell>
          <cell r="G429" t="str">
            <v>Free</v>
          </cell>
          <cell r="H429">
            <v>2</v>
          </cell>
          <cell r="I429" t="str">
            <v>Shift substitution</v>
          </cell>
          <cell r="J429">
            <v>8</v>
          </cell>
          <cell r="M429">
            <v>0</v>
          </cell>
          <cell r="N429">
            <v>1</v>
          </cell>
          <cell r="O429">
            <v>1</v>
          </cell>
          <cell r="P429" t="str">
            <v>Off/paid</v>
          </cell>
          <cell r="Q429">
            <v>5039</v>
          </cell>
          <cell r="R429" t="str">
            <v>Std Wking Wk</v>
          </cell>
          <cell r="S429" t="str">
            <v>Y9</v>
          </cell>
          <cell r="T429" t="str">
            <v>Standard Glasgow Life</v>
          </cell>
          <cell r="U429">
            <v>1</v>
          </cell>
        </row>
        <row r="430">
          <cell r="A430">
            <v>16614</v>
          </cell>
          <cell r="B430" t="str">
            <v>Ms A Fitzpatrick</v>
          </cell>
          <cell r="C430" t="str">
            <v>15.04.2022</v>
          </cell>
          <cell r="D430" t="str">
            <v>FR</v>
          </cell>
          <cell r="E430" t="str">
            <v>FREE</v>
          </cell>
          <cell r="G430" t="str">
            <v>Free</v>
          </cell>
          <cell r="H430">
            <v>2</v>
          </cell>
          <cell r="I430" t="str">
            <v>Shift substitution</v>
          </cell>
          <cell r="J430">
            <v>8</v>
          </cell>
          <cell r="M430">
            <v>0</v>
          </cell>
          <cell r="N430">
            <v>1</v>
          </cell>
          <cell r="O430">
            <v>1</v>
          </cell>
          <cell r="P430" t="str">
            <v>Off/paid</v>
          </cell>
          <cell r="Q430">
            <v>5035</v>
          </cell>
          <cell r="R430" t="str">
            <v>NSW 37hrs5dys(7)</v>
          </cell>
          <cell r="S430" t="str">
            <v>Y9</v>
          </cell>
          <cell r="T430" t="str">
            <v>Standard Glasgow Life</v>
          </cell>
          <cell r="U430">
            <v>1</v>
          </cell>
        </row>
        <row r="431">
          <cell r="A431">
            <v>16616</v>
          </cell>
          <cell r="B431" t="str">
            <v>Miss K Brodin</v>
          </cell>
          <cell r="C431" t="str">
            <v>15.04.2022</v>
          </cell>
          <cell r="D431" t="str">
            <v>FR</v>
          </cell>
          <cell r="E431" t="str">
            <v>G051</v>
          </cell>
          <cell r="G431" t="str">
            <v>09.0017.00V011</v>
          </cell>
          <cell r="J431">
            <v>8</v>
          </cell>
          <cell r="K431">
            <v>0.375</v>
          </cell>
          <cell r="L431">
            <v>0.70833333333333337</v>
          </cell>
          <cell r="M431">
            <v>7</v>
          </cell>
          <cell r="N431">
            <v>1</v>
          </cell>
          <cell r="O431">
            <v>1</v>
          </cell>
          <cell r="P431" t="str">
            <v>Off/paid</v>
          </cell>
          <cell r="Q431">
            <v>5039</v>
          </cell>
          <cell r="R431" t="str">
            <v>Std Wking Wk</v>
          </cell>
          <cell r="S431" t="str">
            <v>Y9</v>
          </cell>
          <cell r="T431" t="str">
            <v>Standard Glasgow Life</v>
          </cell>
          <cell r="U431">
            <v>0</v>
          </cell>
        </row>
        <row r="432">
          <cell r="A432">
            <v>16623</v>
          </cell>
          <cell r="B432" t="str">
            <v>Ms L Smart</v>
          </cell>
          <cell r="C432" t="str">
            <v>15.04.2022</v>
          </cell>
          <cell r="D432" t="str">
            <v>FR</v>
          </cell>
          <cell r="E432" t="str">
            <v>****</v>
          </cell>
          <cell r="H432">
            <v>2</v>
          </cell>
          <cell r="I432" t="str">
            <v>Shift substitution</v>
          </cell>
          <cell r="J432">
            <v>8</v>
          </cell>
          <cell r="K432">
            <v>0.58333333333333337</v>
          </cell>
          <cell r="L432">
            <v>0.89583333333333337</v>
          </cell>
          <cell r="M432">
            <v>7.5</v>
          </cell>
          <cell r="N432">
            <v>1</v>
          </cell>
          <cell r="O432">
            <v>1</v>
          </cell>
          <cell r="P432" t="str">
            <v>Off/paid</v>
          </cell>
          <cell r="Q432">
            <v>5035</v>
          </cell>
          <cell r="R432" t="str">
            <v>NSW 37hrs5dys(7)</v>
          </cell>
          <cell r="S432" t="str">
            <v>Y9</v>
          </cell>
          <cell r="T432" t="str">
            <v>Standard Glasgow Life</v>
          </cell>
          <cell r="U432">
            <v>1</v>
          </cell>
        </row>
        <row r="433">
          <cell r="A433">
            <v>16625</v>
          </cell>
          <cell r="B433" t="str">
            <v>Mr M McElwain</v>
          </cell>
          <cell r="C433" t="str">
            <v>15.04.2022</v>
          </cell>
          <cell r="D433" t="str">
            <v>FR</v>
          </cell>
          <cell r="E433" t="str">
            <v>****</v>
          </cell>
          <cell r="H433">
            <v>2</v>
          </cell>
          <cell r="I433" t="str">
            <v>Shift substitution</v>
          </cell>
          <cell r="J433">
            <v>8</v>
          </cell>
          <cell r="K433">
            <v>0.375</v>
          </cell>
          <cell r="L433">
            <v>0.70833333333333337</v>
          </cell>
          <cell r="M433">
            <v>7</v>
          </cell>
          <cell r="N433">
            <v>1</v>
          </cell>
          <cell r="O433">
            <v>1</v>
          </cell>
          <cell r="P433" t="str">
            <v>Off/paid</v>
          </cell>
          <cell r="Q433">
            <v>5039</v>
          </cell>
          <cell r="R433" t="str">
            <v>Std Wking Wk</v>
          </cell>
          <cell r="S433" t="str">
            <v>Y9</v>
          </cell>
          <cell r="T433" t="str">
            <v>Standard Glasgow Life</v>
          </cell>
          <cell r="U433">
            <v>1</v>
          </cell>
        </row>
        <row r="434">
          <cell r="A434">
            <v>16745</v>
          </cell>
          <cell r="B434" t="str">
            <v>Mrs C Coia</v>
          </cell>
          <cell r="C434" t="str">
            <v>15.04.2022</v>
          </cell>
          <cell r="D434" t="str">
            <v>FR</v>
          </cell>
          <cell r="E434" t="str">
            <v>FREE</v>
          </cell>
          <cell r="G434" t="str">
            <v>Free</v>
          </cell>
          <cell r="H434">
            <v>2</v>
          </cell>
          <cell r="I434" t="str">
            <v>Shift substitution</v>
          </cell>
          <cell r="J434">
            <v>8</v>
          </cell>
          <cell r="M434">
            <v>0</v>
          </cell>
          <cell r="N434">
            <v>1</v>
          </cell>
          <cell r="O434">
            <v>1</v>
          </cell>
          <cell r="P434" t="str">
            <v>Off/paid</v>
          </cell>
          <cell r="Q434">
            <v>5039</v>
          </cell>
          <cell r="R434" t="str">
            <v>Std Wking Wk</v>
          </cell>
          <cell r="S434" t="str">
            <v>Y9</v>
          </cell>
          <cell r="T434" t="str">
            <v>Standard Glasgow Life</v>
          </cell>
          <cell r="U434">
            <v>1</v>
          </cell>
        </row>
        <row r="435">
          <cell r="A435">
            <v>17045</v>
          </cell>
          <cell r="B435" t="str">
            <v>Ms M Wilbraham</v>
          </cell>
          <cell r="C435" t="str">
            <v>15.04.2022</v>
          </cell>
          <cell r="D435" t="str">
            <v>FR</v>
          </cell>
          <cell r="E435" t="str">
            <v>****</v>
          </cell>
          <cell r="H435">
            <v>2</v>
          </cell>
          <cell r="I435" t="str">
            <v>Shift substitution</v>
          </cell>
          <cell r="J435">
            <v>8</v>
          </cell>
          <cell r="K435">
            <v>0.375</v>
          </cell>
          <cell r="L435">
            <v>0.70833333333333337</v>
          </cell>
          <cell r="M435">
            <v>7</v>
          </cell>
          <cell r="N435">
            <v>1</v>
          </cell>
          <cell r="O435">
            <v>1</v>
          </cell>
          <cell r="P435" t="str">
            <v>Off/paid</v>
          </cell>
          <cell r="Q435">
            <v>5039</v>
          </cell>
          <cell r="R435" t="str">
            <v>Std Wking Wk</v>
          </cell>
          <cell r="S435" t="str">
            <v>Y9</v>
          </cell>
          <cell r="T435" t="str">
            <v>Standard Glasgow Life</v>
          </cell>
          <cell r="U435">
            <v>1</v>
          </cell>
        </row>
        <row r="436">
          <cell r="A436">
            <v>17060</v>
          </cell>
          <cell r="B436" t="str">
            <v>Mrs A Beveridge</v>
          </cell>
          <cell r="C436" t="str">
            <v>15.04.2022</v>
          </cell>
          <cell r="D436" t="str">
            <v>FR</v>
          </cell>
          <cell r="E436" t="str">
            <v>****</v>
          </cell>
          <cell r="H436">
            <v>2</v>
          </cell>
          <cell r="I436" t="str">
            <v>Shift substitution</v>
          </cell>
          <cell r="J436">
            <v>8</v>
          </cell>
          <cell r="K436">
            <v>0.30208333333333331</v>
          </cell>
          <cell r="L436">
            <v>0.60416666666666663</v>
          </cell>
          <cell r="M436">
            <v>7.25</v>
          </cell>
          <cell r="N436">
            <v>1</v>
          </cell>
          <cell r="O436">
            <v>1</v>
          </cell>
          <cell r="P436" t="str">
            <v>Off/paid</v>
          </cell>
          <cell r="Q436">
            <v>5026</v>
          </cell>
          <cell r="R436" t="str">
            <v>NSW 37hrs M-F</v>
          </cell>
          <cell r="S436" t="str">
            <v>Y9</v>
          </cell>
          <cell r="T436" t="str">
            <v>Standard Glasgow Life</v>
          </cell>
          <cell r="U436">
            <v>1</v>
          </cell>
        </row>
        <row r="437">
          <cell r="A437">
            <v>17103</v>
          </cell>
          <cell r="B437" t="str">
            <v>Mr A Howe</v>
          </cell>
          <cell r="C437" t="str">
            <v>15.04.2022</v>
          </cell>
          <cell r="D437" t="str">
            <v>FR</v>
          </cell>
          <cell r="E437" t="str">
            <v>****</v>
          </cell>
          <cell r="H437">
            <v>2</v>
          </cell>
          <cell r="I437" t="str">
            <v>Shift substitution</v>
          </cell>
          <cell r="J437">
            <v>8</v>
          </cell>
          <cell r="K437">
            <v>0.33333333333333331</v>
          </cell>
          <cell r="L437">
            <v>0.71875</v>
          </cell>
          <cell r="M437">
            <v>8.75</v>
          </cell>
          <cell r="N437">
            <v>1</v>
          </cell>
          <cell r="O437">
            <v>1</v>
          </cell>
          <cell r="P437" t="str">
            <v>Off/paid</v>
          </cell>
          <cell r="Q437">
            <v>5039</v>
          </cell>
          <cell r="R437" t="str">
            <v>Std Wking Wk</v>
          </cell>
          <cell r="S437" t="str">
            <v>Y9</v>
          </cell>
          <cell r="T437" t="str">
            <v>Standard Glasgow Life</v>
          </cell>
          <cell r="U437">
            <v>1</v>
          </cell>
        </row>
        <row r="438">
          <cell r="A438">
            <v>17226</v>
          </cell>
          <cell r="B438" t="str">
            <v>Ms J Sunderland</v>
          </cell>
          <cell r="C438" t="str">
            <v>15.04.2022</v>
          </cell>
          <cell r="D438" t="str">
            <v>FR</v>
          </cell>
          <cell r="E438" t="str">
            <v>FREE</v>
          </cell>
          <cell r="G438" t="str">
            <v>Free</v>
          </cell>
          <cell r="H438">
            <v>2</v>
          </cell>
          <cell r="I438" t="str">
            <v>Shift substitution</v>
          </cell>
          <cell r="J438">
            <v>8</v>
          </cell>
          <cell r="M438">
            <v>0</v>
          </cell>
          <cell r="N438">
            <v>1</v>
          </cell>
          <cell r="O438">
            <v>1</v>
          </cell>
          <cell r="P438" t="str">
            <v>Off/paid</v>
          </cell>
          <cell r="Q438">
            <v>5039</v>
          </cell>
          <cell r="R438" t="str">
            <v>Std Wking Wk</v>
          </cell>
          <cell r="S438" t="str">
            <v>Y9</v>
          </cell>
          <cell r="T438" t="str">
            <v>Standard Glasgow Life</v>
          </cell>
          <cell r="U438">
            <v>1</v>
          </cell>
        </row>
        <row r="439">
          <cell r="A439">
            <v>17275</v>
          </cell>
          <cell r="B439" t="str">
            <v>Mr K Taank</v>
          </cell>
          <cell r="C439" t="str">
            <v>15.04.2022</v>
          </cell>
          <cell r="D439" t="str">
            <v>FR</v>
          </cell>
          <cell r="E439" t="str">
            <v>G051</v>
          </cell>
          <cell r="G439" t="str">
            <v>09.0017.00V011</v>
          </cell>
          <cell r="J439">
            <v>8</v>
          </cell>
          <cell r="K439">
            <v>0.375</v>
          </cell>
          <cell r="L439">
            <v>0.70833333333333337</v>
          </cell>
          <cell r="M439">
            <v>7</v>
          </cell>
          <cell r="N439">
            <v>1</v>
          </cell>
          <cell r="O439">
            <v>1</v>
          </cell>
          <cell r="P439" t="str">
            <v>Off/paid</v>
          </cell>
          <cell r="Q439">
            <v>5039</v>
          </cell>
          <cell r="R439" t="str">
            <v>Std Wking Wk</v>
          </cell>
          <cell r="S439" t="str">
            <v>Y9</v>
          </cell>
          <cell r="T439" t="str">
            <v>Standard Glasgow Life</v>
          </cell>
          <cell r="U439">
            <v>0</v>
          </cell>
        </row>
        <row r="440">
          <cell r="A440">
            <v>17283</v>
          </cell>
          <cell r="B440" t="str">
            <v>Mr J Howes</v>
          </cell>
          <cell r="C440" t="str">
            <v>15.04.2022</v>
          </cell>
          <cell r="D440" t="str">
            <v>FR</v>
          </cell>
          <cell r="E440" t="str">
            <v>G051</v>
          </cell>
          <cell r="G440" t="str">
            <v>09.0017.00V011</v>
          </cell>
          <cell r="J440">
            <v>8</v>
          </cell>
          <cell r="K440">
            <v>0.375</v>
          </cell>
          <cell r="L440">
            <v>0.70833333333333337</v>
          </cell>
          <cell r="M440">
            <v>7</v>
          </cell>
          <cell r="N440">
            <v>1</v>
          </cell>
          <cell r="O440">
            <v>1</v>
          </cell>
          <cell r="P440" t="str">
            <v>Off/paid</v>
          </cell>
          <cell r="Q440">
            <v>5039</v>
          </cell>
          <cell r="R440" t="str">
            <v>Std Wking Wk</v>
          </cell>
          <cell r="S440" t="str">
            <v>Y9</v>
          </cell>
          <cell r="T440" t="str">
            <v>Standard Glasgow Life</v>
          </cell>
          <cell r="U440">
            <v>0</v>
          </cell>
        </row>
        <row r="441">
          <cell r="A441">
            <v>17302</v>
          </cell>
          <cell r="B441" t="str">
            <v>Ms J Bain</v>
          </cell>
          <cell r="C441" t="str">
            <v>15.04.2022</v>
          </cell>
          <cell r="D441" t="str">
            <v>FR</v>
          </cell>
          <cell r="E441" t="str">
            <v>FREE</v>
          </cell>
          <cell r="G441" t="str">
            <v>Free</v>
          </cell>
          <cell r="H441">
            <v>2</v>
          </cell>
          <cell r="I441" t="str">
            <v>Shift substitution</v>
          </cell>
          <cell r="J441">
            <v>8</v>
          </cell>
          <cell r="M441">
            <v>0</v>
          </cell>
          <cell r="N441">
            <v>1</v>
          </cell>
          <cell r="O441">
            <v>1</v>
          </cell>
          <cell r="P441" t="str">
            <v>Off/paid</v>
          </cell>
          <cell r="Q441">
            <v>5039</v>
          </cell>
          <cell r="R441" t="str">
            <v>Std Wking Wk</v>
          </cell>
          <cell r="S441" t="str">
            <v>Y9</v>
          </cell>
          <cell r="T441" t="str">
            <v>Standard Glasgow Life</v>
          </cell>
          <cell r="U441">
            <v>1</v>
          </cell>
        </row>
        <row r="442">
          <cell r="A442">
            <v>17376</v>
          </cell>
          <cell r="B442" t="str">
            <v>Mrs K McQuillan</v>
          </cell>
          <cell r="C442" t="str">
            <v>15.04.2022</v>
          </cell>
          <cell r="D442" t="str">
            <v>FR</v>
          </cell>
          <cell r="E442" t="str">
            <v>FREE</v>
          </cell>
          <cell r="G442" t="str">
            <v>Free</v>
          </cell>
          <cell r="H442">
            <v>2</v>
          </cell>
          <cell r="I442" t="str">
            <v>Shift substitution</v>
          </cell>
          <cell r="J442">
            <v>8</v>
          </cell>
          <cell r="M442">
            <v>0</v>
          </cell>
          <cell r="N442">
            <v>1</v>
          </cell>
          <cell r="O442">
            <v>1</v>
          </cell>
          <cell r="P442" t="str">
            <v>Off/paid</v>
          </cell>
          <cell r="Q442">
            <v>5039</v>
          </cell>
          <cell r="R442" t="str">
            <v>Std Wking Wk</v>
          </cell>
          <cell r="S442" t="str">
            <v>Y9</v>
          </cell>
          <cell r="T442" t="str">
            <v>Standard Glasgow Life</v>
          </cell>
          <cell r="U442">
            <v>1</v>
          </cell>
        </row>
        <row r="443">
          <cell r="A443">
            <v>17388</v>
          </cell>
          <cell r="B443" t="str">
            <v>Ms J Damer</v>
          </cell>
          <cell r="C443" t="str">
            <v>15.04.2022</v>
          </cell>
          <cell r="D443" t="str">
            <v>FR</v>
          </cell>
          <cell r="E443" t="str">
            <v>****</v>
          </cell>
          <cell r="H443">
            <v>2</v>
          </cell>
          <cell r="I443" t="str">
            <v>Shift substitution</v>
          </cell>
          <cell r="J443">
            <v>8</v>
          </cell>
          <cell r="K443">
            <v>0.375</v>
          </cell>
          <cell r="L443">
            <v>0.70833333333333337</v>
          </cell>
          <cell r="M443">
            <v>7</v>
          </cell>
          <cell r="N443">
            <v>1</v>
          </cell>
          <cell r="O443">
            <v>1</v>
          </cell>
          <cell r="P443" t="str">
            <v>Off/paid</v>
          </cell>
          <cell r="Q443">
            <v>5039</v>
          </cell>
          <cell r="R443" t="str">
            <v>Std Wking Wk</v>
          </cell>
          <cell r="S443" t="str">
            <v>Y9</v>
          </cell>
          <cell r="T443" t="str">
            <v>Standard Glasgow Life</v>
          </cell>
          <cell r="U443">
            <v>1</v>
          </cell>
        </row>
        <row r="444">
          <cell r="A444">
            <v>17402</v>
          </cell>
          <cell r="B444" t="str">
            <v>Miss R MacDonald</v>
          </cell>
          <cell r="C444" t="str">
            <v>15.04.2022</v>
          </cell>
          <cell r="D444" t="str">
            <v>FR</v>
          </cell>
          <cell r="E444" t="str">
            <v>FREE</v>
          </cell>
          <cell r="G444" t="str">
            <v>Free</v>
          </cell>
          <cell r="H444">
            <v>2</v>
          </cell>
          <cell r="I444" t="str">
            <v>Shift substitution</v>
          </cell>
          <cell r="J444">
            <v>8</v>
          </cell>
          <cell r="M444">
            <v>0</v>
          </cell>
          <cell r="N444">
            <v>1</v>
          </cell>
          <cell r="O444">
            <v>1</v>
          </cell>
          <cell r="P444" t="str">
            <v>Off/paid</v>
          </cell>
          <cell r="Q444">
            <v>5039</v>
          </cell>
          <cell r="R444" t="str">
            <v>Std Wking Wk</v>
          </cell>
          <cell r="S444" t="str">
            <v>Y9</v>
          </cell>
          <cell r="T444" t="str">
            <v>Standard Glasgow Life</v>
          </cell>
          <cell r="U444">
            <v>1</v>
          </cell>
        </row>
        <row r="445">
          <cell r="A445">
            <v>17462</v>
          </cell>
          <cell r="B445" t="str">
            <v>Ms A Fleming</v>
          </cell>
          <cell r="C445" t="str">
            <v>15.04.2022</v>
          </cell>
          <cell r="D445" t="str">
            <v>FR</v>
          </cell>
          <cell r="E445" t="str">
            <v>****</v>
          </cell>
          <cell r="H445">
            <v>2</v>
          </cell>
          <cell r="I445" t="str">
            <v>Shift substitution</v>
          </cell>
          <cell r="J445">
            <v>8</v>
          </cell>
          <cell r="K445">
            <v>0.375</v>
          </cell>
          <cell r="L445">
            <v>0.6875</v>
          </cell>
          <cell r="M445">
            <v>7</v>
          </cell>
          <cell r="N445">
            <v>1</v>
          </cell>
          <cell r="O445">
            <v>1</v>
          </cell>
          <cell r="P445" t="str">
            <v>Off/paid</v>
          </cell>
          <cell r="Q445">
            <v>5039</v>
          </cell>
          <cell r="R445" t="str">
            <v>Std Wking Wk</v>
          </cell>
          <cell r="S445" t="str">
            <v>Y9</v>
          </cell>
          <cell r="T445" t="str">
            <v>Standard Glasgow Life</v>
          </cell>
          <cell r="U445">
            <v>1</v>
          </cell>
        </row>
        <row r="446">
          <cell r="A446">
            <v>17733</v>
          </cell>
          <cell r="B446" t="str">
            <v>Ms S Kingsley</v>
          </cell>
          <cell r="C446" t="str">
            <v>15.04.2022</v>
          </cell>
          <cell r="D446" t="str">
            <v>FR</v>
          </cell>
          <cell r="E446" t="str">
            <v>G095</v>
          </cell>
          <cell r="G446" t="str">
            <v>08.0013.00I005</v>
          </cell>
          <cell r="J446">
            <v>8</v>
          </cell>
          <cell r="K446">
            <v>0.33333333333333331</v>
          </cell>
          <cell r="L446">
            <v>0.54166666666666663</v>
          </cell>
          <cell r="M446">
            <v>5</v>
          </cell>
          <cell r="N446">
            <v>1</v>
          </cell>
          <cell r="O446">
            <v>1</v>
          </cell>
          <cell r="P446" t="str">
            <v>Off/paid</v>
          </cell>
          <cell r="Q446">
            <v>5035</v>
          </cell>
          <cell r="R446" t="str">
            <v>NSW 37hrs5dys(7)</v>
          </cell>
          <cell r="S446" t="str">
            <v>Y9</v>
          </cell>
          <cell r="T446" t="str">
            <v>Standard Glasgow Life</v>
          </cell>
          <cell r="U446">
            <v>0</v>
          </cell>
        </row>
        <row r="447">
          <cell r="A447">
            <v>17734</v>
          </cell>
          <cell r="B447" t="str">
            <v>Ms K Bennett</v>
          </cell>
          <cell r="C447" t="str">
            <v>15.04.2022</v>
          </cell>
          <cell r="D447" t="str">
            <v>FR</v>
          </cell>
          <cell r="E447" t="str">
            <v>G051</v>
          </cell>
          <cell r="G447" t="str">
            <v>09.0017.00V011</v>
          </cell>
          <cell r="J447">
            <v>8</v>
          </cell>
          <cell r="K447">
            <v>0.375</v>
          </cell>
          <cell r="L447">
            <v>0.70833333333333337</v>
          </cell>
          <cell r="M447">
            <v>7</v>
          </cell>
          <cell r="N447">
            <v>1</v>
          </cell>
          <cell r="O447">
            <v>1</v>
          </cell>
          <cell r="P447" t="str">
            <v>Off/paid</v>
          </cell>
          <cell r="Q447">
            <v>5039</v>
          </cell>
          <cell r="R447" t="str">
            <v>Std Wking Wk</v>
          </cell>
          <cell r="S447" t="str">
            <v>Y9</v>
          </cell>
          <cell r="T447" t="str">
            <v>Standard Glasgow Life</v>
          </cell>
          <cell r="U447">
            <v>0</v>
          </cell>
        </row>
        <row r="448">
          <cell r="A448">
            <v>17738</v>
          </cell>
          <cell r="B448" t="str">
            <v>Mr W Hayburn</v>
          </cell>
          <cell r="C448" t="str">
            <v>15.04.2022</v>
          </cell>
          <cell r="D448" t="str">
            <v>FR</v>
          </cell>
          <cell r="E448" t="str">
            <v>****</v>
          </cell>
          <cell r="H448">
            <v>2</v>
          </cell>
          <cell r="I448" t="str">
            <v>Shift substitution</v>
          </cell>
          <cell r="J448">
            <v>8</v>
          </cell>
          <cell r="K448">
            <v>0.375</v>
          </cell>
          <cell r="L448">
            <v>0.70833333333333337</v>
          </cell>
          <cell r="M448">
            <v>7</v>
          </cell>
          <cell r="N448">
            <v>1</v>
          </cell>
          <cell r="O448">
            <v>1</v>
          </cell>
          <cell r="P448" t="str">
            <v>Off/paid</v>
          </cell>
          <cell r="Q448">
            <v>5039</v>
          </cell>
          <cell r="R448" t="str">
            <v>Std Wking Wk</v>
          </cell>
          <cell r="S448" t="str">
            <v>Y9</v>
          </cell>
          <cell r="T448" t="str">
            <v>Standard Glasgow Life</v>
          </cell>
          <cell r="U448">
            <v>1</v>
          </cell>
        </row>
        <row r="449">
          <cell r="A449">
            <v>17781</v>
          </cell>
          <cell r="B449" t="str">
            <v>Mr A Craig</v>
          </cell>
          <cell r="C449" t="str">
            <v>15.04.2022</v>
          </cell>
          <cell r="D449" t="str">
            <v>FR</v>
          </cell>
          <cell r="E449" t="str">
            <v>****</v>
          </cell>
          <cell r="H449">
            <v>2</v>
          </cell>
          <cell r="I449" t="str">
            <v>Shift substitution</v>
          </cell>
          <cell r="J449">
            <v>8</v>
          </cell>
          <cell r="K449">
            <v>0.3125</v>
          </cell>
          <cell r="L449">
            <v>0.64583333333333337</v>
          </cell>
          <cell r="M449">
            <v>8</v>
          </cell>
          <cell r="N449">
            <v>1</v>
          </cell>
          <cell r="O449">
            <v>1</v>
          </cell>
          <cell r="P449" t="str">
            <v>Off/paid</v>
          </cell>
          <cell r="Q449">
            <v>5035</v>
          </cell>
          <cell r="R449" t="str">
            <v>NSW 37hrs5dys(7)</v>
          </cell>
          <cell r="S449" t="str">
            <v>Y9</v>
          </cell>
          <cell r="T449" t="str">
            <v>Standard Glasgow Life</v>
          </cell>
          <cell r="U449">
            <v>1</v>
          </cell>
        </row>
        <row r="450">
          <cell r="A450">
            <v>17857</v>
          </cell>
          <cell r="B450" t="str">
            <v>Mrs KS Dalglish</v>
          </cell>
          <cell r="C450" t="str">
            <v>15.04.2022</v>
          </cell>
          <cell r="D450" t="str">
            <v>FR</v>
          </cell>
          <cell r="E450" t="str">
            <v>FREE</v>
          </cell>
          <cell r="G450" t="str">
            <v>Free</v>
          </cell>
          <cell r="H450">
            <v>2</v>
          </cell>
          <cell r="I450" t="str">
            <v>Shift substitution</v>
          </cell>
          <cell r="J450">
            <v>8</v>
          </cell>
          <cell r="M450">
            <v>0</v>
          </cell>
          <cell r="N450">
            <v>1</v>
          </cell>
          <cell r="O450">
            <v>1</v>
          </cell>
          <cell r="P450" t="str">
            <v>Off/paid</v>
          </cell>
          <cell r="Q450">
            <v>5039</v>
          </cell>
          <cell r="R450" t="str">
            <v>Std Wking Wk</v>
          </cell>
          <cell r="S450" t="str">
            <v>Y9</v>
          </cell>
          <cell r="T450" t="str">
            <v>Standard Glasgow Life</v>
          </cell>
          <cell r="U450">
            <v>1</v>
          </cell>
        </row>
        <row r="451">
          <cell r="A451">
            <v>19184</v>
          </cell>
          <cell r="B451" t="str">
            <v>Mrs F Jones</v>
          </cell>
          <cell r="C451" t="str">
            <v>15.04.2022</v>
          </cell>
          <cell r="D451" t="str">
            <v>FR</v>
          </cell>
          <cell r="E451" t="str">
            <v>FREE</v>
          </cell>
          <cell r="G451" t="str">
            <v>Free</v>
          </cell>
          <cell r="H451">
            <v>2</v>
          </cell>
          <cell r="I451" t="str">
            <v>Shift substitution</v>
          </cell>
          <cell r="J451">
            <v>8</v>
          </cell>
          <cell r="M451">
            <v>0</v>
          </cell>
          <cell r="N451">
            <v>1</v>
          </cell>
          <cell r="O451">
            <v>1</v>
          </cell>
          <cell r="P451" t="str">
            <v>Off/paid</v>
          </cell>
          <cell r="Q451">
            <v>5035</v>
          </cell>
          <cell r="R451" t="str">
            <v>NSW 37hrs5dys(7)</v>
          </cell>
          <cell r="S451" t="str">
            <v>Y9</v>
          </cell>
          <cell r="T451" t="str">
            <v>Standard Glasgow Life</v>
          </cell>
          <cell r="U451">
            <v>1</v>
          </cell>
        </row>
        <row r="452">
          <cell r="A452">
            <v>19205</v>
          </cell>
          <cell r="B452" t="str">
            <v>Mrs E Lawrie</v>
          </cell>
          <cell r="C452" t="str">
            <v>15.04.2022</v>
          </cell>
          <cell r="D452" t="str">
            <v>FR</v>
          </cell>
          <cell r="E452" t="str">
            <v>****</v>
          </cell>
          <cell r="H452">
            <v>2</v>
          </cell>
          <cell r="I452" t="str">
            <v>Shift substitution</v>
          </cell>
          <cell r="J452">
            <v>8</v>
          </cell>
          <cell r="K452">
            <v>0.375</v>
          </cell>
          <cell r="L452">
            <v>0.70833333333333337</v>
          </cell>
          <cell r="M452">
            <v>7</v>
          </cell>
          <cell r="N452">
            <v>1</v>
          </cell>
          <cell r="O452">
            <v>1</v>
          </cell>
          <cell r="P452" t="str">
            <v>Off/paid</v>
          </cell>
          <cell r="Q452">
            <v>5039</v>
          </cell>
          <cell r="R452" t="str">
            <v>Std Wking Wk</v>
          </cell>
          <cell r="S452" t="str">
            <v>Y9</v>
          </cell>
          <cell r="T452" t="str">
            <v>Standard Glasgow Life</v>
          </cell>
          <cell r="U452">
            <v>1</v>
          </cell>
        </row>
        <row r="453">
          <cell r="A453">
            <v>19216</v>
          </cell>
          <cell r="B453" t="str">
            <v>Mr R Peck</v>
          </cell>
          <cell r="C453" t="str">
            <v>15.04.2022</v>
          </cell>
          <cell r="D453" t="str">
            <v>FR</v>
          </cell>
          <cell r="E453" t="str">
            <v>G051</v>
          </cell>
          <cell r="G453" t="str">
            <v>09.0017.00V011</v>
          </cell>
          <cell r="J453">
            <v>8</v>
          </cell>
          <cell r="K453">
            <v>0.375</v>
          </cell>
          <cell r="L453">
            <v>0.70833333333333337</v>
          </cell>
          <cell r="M453">
            <v>7</v>
          </cell>
          <cell r="N453">
            <v>1</v>
          </cell>
          <cell r="O453">
            <v>1</v>
          </cell>
          <cell r="P453" t="str">
            <v>Off/paid</v>
          </cell>
          <cell r="Q453">
            <v>5039</v>
          </cell>
          <cell r="R453" t="str">
            <v>Std Wking Wk</v>
          </cell>
          <cell r="S453" t="str">
            <v>Y9</v>
          </cell>
          <cell r="T453" t="str">
            <v>Standard Glasgow Life</v>
          </cell>
          <cell r="U453">
            <v>0</v>
          </cell>
        </row>
        <row r="454">
          <cell r="A454">
            <v>19224</v>
          </cell>
          <cell r="B454" t="str">
            <v>Ms M Toal</v>
          </cell>
          <cell r="C454" t="str">
            <v>15.04.2022</v>
          </cell>
          <cell r="D454" t="str">
            <v>FR</v>
          </cell>
          <cell r="E454" t="str">
            <v>G051</v>
          </cell>
          <cell r="G454" t="str">
            <v>09.0017.00V011</v>
          </cell>
          <cell r="J454">
            <v>8</v>
          </cell>
          <cell r="K454">
            <v>0.375</v>
          </cell>
          <cell r="L454">
            <v>0.70833333333333337</v>
          </cell>
          <cell r="M454">
            <v>7</v>
          </cell>
          <cell r="N454">
            <v>1</v>
          </cell>
          <cell r="O454">
            <v>1</v>
          </cell>
          <cell r="P454" t="str">
            <v>Off/paid</v>
          </cell>
          <cell r="Q454">
            <v>5039</v>
          </cell>
          <cell r="R454" t="str">
            <v>Std Wking Wk</v>
          </cell>
          <cell r="S454" t="str">
            <v>Y9</v>
          </cell>
          <cell r="T454" t="str">
            <v>Standard Glasgow Life</v>
          </cell>
          <cell r="U454">
            <v>0</v>
          </cell>
        </row>
        <row r="455">
          <cell r="A455">
            <v>19236</v>
          </cell>
          <cell r="B455" t="str">
            <v>Mrs A Evans</v>
          </cell>
          <cell r="C455" t="str">
            <v>15.04.2022</v>
          </cell>
          <cell r="D455" t="str">
            <v>FR</v>
          </cell>
          <cell r="E455" t="str">
            <v>G051</v>
          </cell>
          <cell r="G455" t="str">
            <v>09.0017.00V011</v>
          </cell>
          <cell r="J455">
            <v>8</v>
          </cell>
          <cell r="K455">
            <v>0.375</v>
          </cell>
          <cell r="L455">
            <v>0.70833333333333337</v>
          </cell>
          <cell r="M455">
            <v>7</v>
          </cell>
          <cell r="N455">
            <v>1</v>
          </cell>
          <cell r="O455">
            <v>1</v>
          </cell>
          <cell r="P455" t="str">
            <v>Off/paid</v>
          </cell>
          <cell r="Q455">
            <v>5039</v>
          </cell>
          <cell r="R455" t="str">
            <v>Std Wking Wk</v>
          </cell>
          <cell r="S455" t="str">
            <v>Y9</v>
          </cell>
          <cell r="T455" t="str">
            <v>Standard Glasgow Life</v>
          </cell>
          <cell r="U455">
            <v>0</v>
          </cell>
        </row>
        <row r="456">
          <cell r="A456">
            <v>19249</v>
          </cell>
          <cell r="B456" t="str">
            <v>Mr N Hay</v>
          </cell>
          <cell r="C456" t="str">
            <v>15.04.2022</v>
          </cell>
          <cell r="D456" t="str">
            <v>FR</v>
          </cell>
          <cell r="E456" t="str">
            <v>G051</v>
          </cell>
          <cell r="G456" t="str">
            <v>09.0017.00V011</v>
          </cell>
          <cell r="J456">
            <v>8</v>
          </cell>
          <cell r="K456">
            <v>0.375</v>
          </cell>
          <cell r="L456">
            <v>0.70833333333333337</v>
          </cell>
          <cell r="M456">
            <v>7</v>
          </cell>
          <cell r="N456">
            <v>1</v>
          </cell>
          <cell r="O456">
            <v>1</v>
          </cell>
          <cell r="P456" t="str">
            <v>Off/paid</v>
          </cell>
          <cell r="Q456">
            <v>5039</v>
          </cell>
          <cell r="R456" t="str">
            <v>Std Wking Wk</v>
          </cell>
          <cell r="S456" t="str">
            <v>Y9</v>
          </cell>
          <cell r="T456" t="str">
            <v>Standard Glasgow Life</v>
          </cell>
          <cell r="U456">
            <v>0</v>
          </cell>
        </row>
        <row r="457">
          <cell r="A457">
            <v>19263</v>
          </cell>
          <cell r="B457" t="str">
            <v>Mrs C Keltie</v>
          </cell>
          <cell r="C457" t="str">
            <v>15.04.2022</v>
          </cell>
          <cell r="D457" t="str">
            <v>FR</v>
          </cell>
          <cell r="E457" t="str">
            <v>****</v>
          </cell>
          <cell r="H457">
            <v>2</v>
          </cell>
          <cell r="I457" t="str">
            <v>Shift substitution</v>
          </cell>
          <cell r="J457">
            <v>8</v>
          </cell>
          <cell r="K457">
            <v>0.33333333333333331</v>
          </cell>
          <cell r="L457">
            <v>0.71875</v>
          </cell>
          <cell r="M457">
            <v>8.75</v>
          </cell>
          <cell r="N457">
            <v>1</v>
          </cell>
          <cell r="O457">
            <v>1</v>
          </cell>
          <cell r="P457" t="str">
            <v>Off/paid</v>
          </cell>
          <cell r="Q457">
            <v>5039</v>
          </cell>
          <cell r="R457" t="str">
            <v>Std Wking Wk</v>
          </cell>
          <cell r="S457" t="str">
            <v>Y9</v>
          </cell>
          <cell r="T457" t="str">
            <v>Standard Glasgow Life</v>
          </cell>
          <cell r="U457">
            <v>1</v>
          </cell>
        </row>
        <row r="458">
          <cell r="A458">
            <v>19272</v>
          </cell>
          <cell r="B458" t="str">
            <v>Mrs J Miller</v>
          </cell>
          <cell r="C458" t="str">
            <v>15.04.2022</v>
          </cell>
          <cell r="D458" t="str">
            <v>FR</v>
          </cell>
          <cell r="E458" t="str">
            <v>FREE</v>
          </cell>
          <cell r="G458" t="str">
            <v>Free</v>
          </cell>
          <cell r="H458">
            <v>2</v>
          </cell>
          <cell r="I458" t="str">
            <v>Shift substitution</v>
          </cell>
          <cell r="J458">
            <v>8</v>
          </cell>
          <cell r="M458">
            <v>0</v>
          </cell>
          <cell r="N458">
            <v>1</v>
          </cell>
          <cell r="O458">
            <v>1</v>
          </cell>
          <cell r="P458" t="str">
            <v>Off/paid</v>
          </cell>
          <cell r="Q458">
            <v>5039</v>
          </cell>
          <cell r="R458" t="str">
            <v>Std Wking Wk</v>
          </cell>
          <cell r="S458" t="str">
            <v>Y9</v>
          </cell>
          <cell r="T458" t="str">
            <v>Standard Glasgow Life</v>
          </cell>
          <cell r="U458">
            <v>1</v>
          </cell>
        </row>
        <row r="459">
          <cell r="A459">
            <v>19281</v>
          </cell>
          <cell r="B459" t="str">
            <v>Ms L Crawford</v>
          </cell>
          <cell r="C459" t="str">
            <v>15.04.2022</v>
          </cell>
          <cell r="D459" t="str">
            <v>FR</v>
          </cell>
          <cell r="E459" t="str">
            <v>G051</v>
          </cell>
          <cell r="G459" t="str">
            <v>09.0017.00V011</v>
          </cell>
          <cell r="J459">
            <v>8</v>
          </cell>
          <cell r="K459">
            <v>0.375</v>
          </cell>
          <cell r="L459">
            <v>0.70833333333333337</v>
          </cell>
          <cell r="M459">
            <v>7</v>
          </cell>
          <cell r="N459">
            <v>1</v>
          </cell>
          <cell r="O459">
            <v>1</v>
          </cell>
          <cell r="P459" t="str">
            <v>Off/paid</v>
          </cell>
          <cell r="Q459">
            <v>5039</v>
          </cell>
          <cell r="R459" t="str">
            <v>Std Wking Wk</v>
          </cell>
          <cell r="S459" t="str">
            <v>Y9</v>
          </cell>
          <cell r="T459" t="str">
            <v>Standard Glasgow Life</v>
          </cell>
          <cell r="U459">
            <v>0</v>
          </cell>
        </row>
        <row r="460">
          <cell r="A460">
            <v>19287</v>
          </cell>
          <cell r="B460" t="str">
            <v>Mr K Watson</v>
          </cell>
          <cell r="C460" t="str">
            <v>15.04.2022</v>
          </cell>
          <cell r="D460" t="str">
            <v>FR</v>
          </cell>
          <cell r="E460" t="str">
            <v>G051</v>
          </cell>
          <cell r="G460" t="str">
            <v>09.0017.00V011</v>
          </cell>
          <cell r="J460">
            <v>8</v>
          </cell>
          <cell r="K460">
            <v>0.375</v>
          </cell>
          <cell r="L460">
            <v>0.70833333333333337</v>
          </cell>
          <cell r="M460">
            <v>7</v>
          </cell>
          <cell r="N460">
            <v>1</v>
          </cell>
          <cell r="O460">
            <v>1</v>
          </cell>
          <cell r="P460" t="str">
            <v>Off/paid</v>
          </cell>
          <cell r="Q460">
            <v>5039</v>
          </cell>
          <cell r="R460" t="str">
            <v>Std Wking Wk</v>
          </cell>
          <cell r="S460" t="str">
            <v>Y9</v>
          </cell>
          <cell r="T460" t="str">
            <v>Standard Glasgow Life</v>
          </cell>
          <cell r="U460">
            <v>0</v>
          </cell>
        </row>
        <row r="461">
          <cell r="A461">
            <v>19320</v>
          </cell>
          <cell r="B461" t="str">
            <v>Mr S Osborne</v>
          </cell>
          <cell r="C461" t="str">
            <v>15.04.2022</v>
          </cell>
          <cell r="D461" t="str">
            <v>FR</v>
          </cell>
          <cell r="E461" t="str">
            <v>****</v>
          </cell>
          <cell r="H461">
            <v>2</v>
          </cell>
          <cell r="I461" t="str">
            <v>Shift substitution</v>
          </cell>
          <cell r="J461">
            <v>8</v>
          </cell>
          <cell r="K461">
            <v>0.54166666666666663</v>
          </cell>
          <cell r="L461">
            <v>0.9375</v>
          </cell>
          <cell r="M461">
            <v>9.5</v>
          </cell>
          <cell r="N461">
            <v>1</v>
          </cell>
          <cell r="O461">
            <v>1</v>
          </cell>
          <cell r="P461" t="str">
            <v>Off/paid</v>
          </cell>
          <cell r="Q461">
            <v>5035</v>
          </cell>
          <cell r="R461" t="str">
            <v>NSW 37hrs5dys(7)</v>
          </cell>
          <cell r="S461" t="str">
            <v>Y9</v>
          </cell>
          <cell r="T461" t="str">
            <v>Standard Glasgow Life</v>
          </cell>
          <cell r="U461">
            <v>1</v>
          </cell>
        </row>
        <row r="462">
          <cell r="A462">
            <v>19350</v>
          </cell>
          <cell r="B462" t="str">
            <v>Mrs M Nicholson</v>
          </cell>
          <cell r="C462" t="str">
            <v>15.04.2022</v>
          </cell>
          <cell r="D462" t="str">
            <v>FR</v>
          </cell>
          <cell r="E462" t="str">
            <v>G051</v>
          </cell>
          <cell r="G462" t="str">
            <v>09.0017.00V011</v>
          </cell>
          <cell r="J462">
            <v>8</v>
          </cell>
          <cell r="K462">
            <v>0.375</v>
          </cell>
          <cell r="L462">
            <v>0.70833333333333337</v>
          </cell>
          <cell r="M462">
            <v>7</v>
          </cell>
          <cell r="N462">
            <v>1</v>
          </cell>
          <cell r="O462">
            <v>1</v>
          </cell>
          <cell r="P462" t="str">
            <v>Off/paid</v>
          </cell>
          <cell r="Q462">
            <v>5039</v>
          </cell>
          <cell r="R462" t="str">
            <v>Std Wking Wk</v>
          </cell>
          <cell r="S462" t="str">
            <v>Y9</v>
          </cell>
          <cell r="T462" t="str">
            <v>Standard Glasgow Life</v>
          </cell>
          <cell r="U462">
            <v>0</v>
          </cell>
        </row>
        <row r="463">
          <cell r="A463">
            <v>52859</v>
          </cell>
          <cell r="B463" t="str">
            <v>Mr J Kelly</v>
          </cell>
          <cell r="C463" t="str">
            <v>15.04.2022</v>
          </cell>
          <cell r="D463" t="str">
            <v>FR</v>
          </cell>
          <cell r="E463" t="str">
            <v>****</v>
          </cell>
          <cell r="H463">
            <v>2</v>
          </cell>
          <cell r="I463" t="str">
            <v>Shift substitution</v>
          </cell>
          <cell r="J463">
            <v>8</v>
          </cell>
          <cell r="K463">
            <v>0.35416666666666669</v>
          </cell>
          <cell r="L463">
            <v>0.64583333333333337</v>
          </cell>
          <cell r="M463">
            <v>7</v>
          </cell>
          <cell r="N463">
            <v>1</v>
          </cell>
          <cell r="O463">
            <v>1</v>
          </cell>
          <cell r="P463" t="str">
            <v>Off/paid</v>
          </cell>
          <cell r="Q463">
            <v>5035</v>
          </cell>
          <cell r="R463" t="str">
            <v>NSW 37hrs5dys(7)</v>
          </cell>
          <cell r="S463" t="str">
            <v>Y9</v>
          </cell>
          <cell r="T463" t="str">
            <v>Standard Glasgow Life</v>
          </cell>
          <cell r="U463">
            <v>1</v>
          </cell>
        </row>
        <row r="464">
          <cell r="A464">
            <v>52869</v>
          </cell>
          <cell r="B464" t="str">
            <v>Ms R MacEachen</v>
          </cell>
          <cell r="C464" t="str">
            <v>15.04.2022</v>
          </cell>
          <cell r="D464" t="str">
            <v>FR</v>
          </cell>
          <cell r="E464" t="str">
            <v>****</v>
          </cell>
          <cell r="H464">
            <v>2</v>
          </cell>
          <cell r="I464" t="str">
            <v>Shift substitution</v>
          </cell>
          <cell r="J464">
            <v>8</v>
          </cell>
          <cell r="K464">
            <v>0.5625</v>
          </cell>
          <cell r="L464">
            <v>0.89583333333333337</v>
          </cell>
          <cell r="M464">
            <v>8</v>
          </cell>
          <cell r="N464">
            <v>1</v>
          </cell>
          <cell r="O464">
            <v>1</v>
          </cell>
          <cell r="P464" t="str">
            <v>Off/paid</v>
          </cell>
          <cell r="Q464">
            <v>5035</v>
          </cell>
          <cell r="R464" t="str">
            <v>NSW 37hrs5dys(7)</v>
          </cell>
          <cell r="S464" t="str">
            <v>Y9</v>
          </cell>
          <cell r="T464" t="str">
            <v>Standard Glasgow Life</v>
          </cell>
          <cell r="U464">
            <v>1</v>
          </cell>
        </row>
        <row r="465">
          <cell r="A465">
            <v>52871</v>
          </cell>
          <cell r="B465" t="str">
            <v>Mr J Goudie</v>
          </cell>
          <cell r="C465" t="str">
            <v>15.04.2022</v>
          </cell>
          <cell r="D465" t="str">
            <v>FR</v>
          </cell>
          <cell r="E465" t="str">
            <v>****</v>
          </cell>
          <cell r="H465">
            <v>2</v>
          </cell>
          <cell r="I465" t="str">
            <v>Shift substitution</v>
          </cell>
          <cell r="J465">
            <v>8</v>
          </cell>
          <cell r="K465">
            <v>0.58333333333333337</v>
          </cell>
          <cell r="L465">
            <v>0.91666666666666663</v>
          </cell>
          <cell r="M465">
            <v>7</v>
          </cell>
          <cell r="N465">
            <v>1</v>
          </cell>
          <cell r="O465">
            <v>1</v>
          </cell>
          <cell r="P465" t="str">
            <v>Off/paid</v>
          </cell>
          <cell r="Q465">
            <v>5039</v>
          </cell>
          <cell r="R465" t="str">
            <v>Std Wking Wk</v>
          </cell>
          <cell r="S465" t="str">
            <v>Y9</v>
          </cell>
          <cell r="T465" t="str">
            <v>Standard Glasgow Life</v>
          </cell>
          <cell r="U465">
            <v>1</v>
          </cell>
        </row>
        <row r="466">
          <cell r="A466">
            <v>52872</v>
          </cell>
          <cell r="B466" t="str">
            <v>Mr S McIlreavy</v>
          </cell>
          <cell r="C466" t="str">
            <v>15.04.2022</v>
          </cell>
          <cell r="D466" t="str">
            <v>FR</v>
          </cell>
          <cell r="E466" t="str">
            <v>****</v>
          </cell>
          <cell r="H466">
            <v>2</v>
          </cell>
          <cell r="I466" t="str">
            <v>Shift substitution</v>
          </cell>
          <cell r="J466">
            <v>8</v>
          </cell>
          <cell r="K466">
            <v>0.25</v>
          </cell>
          <cell r="L466">
            <v>0.625</v>
          </cell>
          <cell r="M466">
            <v>9</v>
          </cell>
          <cell r="N466">
            <v>1</v>
          </cell>
          <cell r="O466">
            <v>1</v>
          </cell>
          <cell r="P466" t="str">
            <v>Off/paid</v>
          </cell>
          <cell r="Q466">
            <v>5035</v>
          </cell>
          <cell r="R466" t="str">
            <v>NSW 37hrs5dys(7)</v>
          </cell>
          <cell r="S466" t="str">
            <v>Y9</v>
          </cell>
          <cell r="T466" t="str">
            <v>Standard Glasgow Life</v>
          </cell>
          <cell r="U466">
            <v>1</v>
          </cell>
        </row>
        <row r="467">
          <cell r="A467">
            <v>52875</v>
          </cell>
          <cell r="B467" t="str">
            <v>Mr D Hodge</v>
          </cell>
          <cell r="C467" t="str">
            <v>15.04.2022</v>
          </cell>
          <cell r="D467" t="str">
            <v>FR</v>
          </cell>
          <cell r="E467" t="str">
            <v>FREE</v>
          </cell>
          <cell r="G467" t="str">
            <v>Free</v>
          </cell>
          <cell r="H467">
            <v>2</v>
          </cell>
          <cell r="I467" t="str">
            <v>Shift substitution</v>
          </cell>
          <cell r="J467">
            <v>8</v>
          </cell>
          <cell r="M467">
            <v>0</v>
          </cell>
          <cell r="N467">
            <v>1</v>
          </cell>
          <cell r="O467">
            <v>1</v>
          </cell>
          <cell r="P467" t="str">
            <v>Off/paid</v>
          </cell>
          <cell r="Q467">
            <v>5035</v>
          </cell>
          <cell r="R467" t="str">
            <v>NSW 37hrs5dys(7)</v>
          </cell>
          <cell r="S467" t="str">
            <v>Y9</v>
          </cell>
          <cell r="T467" t="str">
            <v>Standard Glasgow Life</v>
          </cell>
          <cell r="U467">
            <v>1</v>
          </cell>
        </row>
        <row r="468">
          <cell r="A468">
            <v>52877</v>
          </cell>
          <cell r="B468" t="str">
            <v>Mr J McCourt</v>
          </cell>
          <cell r="C468" t="str">
            <v>15.04.2022</v>
          </cell>
          <cell r="D468" t="str">
            <v>FR</v>
          </cell>
          <cell r="E468" t="str">
            <v>****</v>
          </cell>
          <cell r="H468">
            <v>2</v>
          </cell>
          <cell r="I468" t="str">
            <v>Shift substitution</v>
          </cell>
          <cell r="J468">
            <v>8</v>
          </cell>
          <cell r="K468">
            <v>0.29166666666666669</v>
          </cell>
          <cell r="L468">
            <v>0.66666666666666663</v>
          </cell>
          <cell r="M468">
            <v>9</v>
          </cell>
          <cell r="N468">
            <v>1</v>
          </cell>
          <cell r="O468">
            <v>1</v>
          </cell>
          <cell r="P468" t="str">
            <v>Off/paid</v>
          </cell>
          <cell r="Q468">
            <v>5026</v>
          </cell>
          <cell r="R468" t="str">
            <v>NSW 37hrs M-F</v>
          </cell>
          <cell r="S468" t="str">
            <v>Y9</v>
          </cell>
          <cell r="T468" t="str">
            <v>Standard Glasgow Life</v>
          </cell>
          <cell r="U468">
            <v>1</v>
          </cell>
        </row>
        <row r="469">
          <cell r="A469">
            <v>52878</v>
          </cell>
          <cell r="B469" t="str">
            <v>Mr J Buchanan</v>
          </cell>
          <cell r="C469" t="str">
            <v>15.04.2022</v>
          </cell>
          <cell r="D469" t="str">
            <v>FR</v>
          </cell>
          <cell r="E469" t="str">
            <v>****</v>
          </cell>
          <cell r="H469">
            <v>2</v>
          </cell>
          <cell r="I469" t="str">
            <v>Shift substitution</v>
          </cell>
          <cell r="J469">
            <v>8</v>
          </cell>
          <cell r="K469">
            <v>0.29166666666666669</v>
          </cell>
          <cell r="L469">
            <v>0.625</v>
          </cell>
          <cell r="M469">
            <v>8</v>
          </cell>
          <cell r="N469">
            <v>1</v>
          </cell>
          <cell r="O469">
            <v>1</v>
          </cell>
          <cell r="P469" t="str">
            <v>Off/paid</v>
          </cell>
          <cell r="Q469">
            <v>5035</v>
          </cell>
          <cell r="R469" t="str">
            <v>NSW 37hrs5dys(7)</v>
          </cell>
          <cell r="S469" t="str">
            <v>Y9</v>
          </cell>
          <cell r="T469" t="str">
            <v>Standard Glasgow Life</v>
          </cell>
          <cell r="U469">
            <v>1</v>
          </cell>
        </row>
        <row r="470">
          <cell r="A470">
            <v>52880</v>
          </cell>
          <cell r="B470" t="str">
            <v>Mr S Cramond</v>
          </cell>
          <cell r="C470" t="str">
            <v>15.04.2022</v>
          </cell>
          <cell r="D470" t="str">
            <v>FR</v>
          </cell>
          <cell r="E470" t="str">
            <v>****</v>
          </cell>
          <cell r="H470">
            <v>2</v>
          </cell>
          <cell r="I470" t="str">
            <v>Shift substitution</v>
          </cell>
          <cell r="J470">
            <v>8</v>
          </cell>
          <cell r="K470">
            <v>0.41666666666666669</v>
          </cell>
          <cell r="L470">
            <v>0.70833333333333337</v>
          </cell>
          <cell r="M470">
            <v>7</v>
          </cell>
          <cell r="N470">
            <v>1</v>
          </cell>
          <cell r="O470">
            <v>1</v>
          </cell>
          <cell r="P470" t="str">
            <v>Off/paid</v>
          </cell>
          <cell r="Q470">
            <v>5039</v>
          </cell>
          <cell r="R470" t="str">
            <v>Std Wking Wk</v>
          </cell>
          <cell r="S470" t="str">
            <v>Y9</v>
          </cell>
          <cell r="T470" t="str">
            <v>Standard Glasgow Life</v>
          </cell>
          <cell r="U470">
            <v>2</v>
          </cell>
        </row>
        <row r="471">
          <cell r="A471">
            <v>52882</v>
          </cell>
          <cell r="B471" t="str">
            <v>Mrs L Sweeten</v>
          </cell>
          <cell r="C471" t="str">
            <v>15.04.2022</v>
          </cell>
          <cell r="D471" t="str">
            <v>FR</v>
          </cell>
          <cell r="E471" t="str">
            <v>****</v>
          </cell>
          <cell r="H471">
            <v>2</v>
          </cell>
          <cell r="I471" t="str">
            <v>Shift substitution</v>
          </cell>
          <cell r="J471">
            <v>8</v>
          </cell>
          <cell r="K471">
            <v>0.60416666666666663</v>
          </cell>
          <cell r="L471">
            <v>0.89583333333333337</v>
          </cell>
          <cell r="M471">
            <v>7</v>
          </cell>
          <cell r="N471">
            <v>1</v>
          </cell>
          <cell r="O471">
            <v>1</v>
          </cell>
          <cell r="P471" t="str">
            <v>Off/paid</v>
          </cell>
          <cell r="Q471">
            <v>5026</v>
          </cell>
          <cell r="R471" t="str">
            <v>NSW 37hrs M-F</v>
          </cell>
          <cell r="S471" t="str">
            <v>Y9</v>
          </cell>
          <cell r="T471" t="str">
            <v>Standard Glasgow Life</v>
          </cell>
          <cell r="U471">
            <v>1</v>
          </cell>
        </row>
        <row r="472">
          <cell r="A472">
            <v>52883</v>
          </cell>
          <cell r="B472" t="str">
            <v>Mr J Murray</v>
          </cell>
          <cell r="C472" t="str">
            <v>15.04.2022</v>
          </cell>
          <cell r="D472" t="str">
            <v>FR</v>
          </cell>
          <cell r="E472" t="str">
            <v>I050</v>
          </cell>
          <cell r="G472" t="str">
            <v>08.4517.09K004</v>
          </cell>
          <cell r="J472">
            <v>8</v>
          </cell>
          <cell r="K472">
            <v>0.36458333333333331</v>
          </cell>
          <cell r="L472">
            <v>0.71458333333333324</v>
          </cell>
          <cell r="M472">
            <v>7.4</v>
          </cell>
          <cell r="N472">
            <v>1</v>
          </cell>
          <cell r="O472">
            <v>1</v>
          </cell>
          <cell r="P472" t="str">
            <v>Off/paid</v>
          </cell>
          <cell r="Q472">
            <v>5026</v>
          </cell>
          <cell r="R472" t="str">
            <v>NSW 37hrs M-F</v>
          </cell>
          <cell r="S472" t="str">
            <v>Y9</v>
          </cell>
          <cell r="T472" t="str">
            <v>Standard Glasgow Life</v>
          </cell>
          <cell r="U472">
            <v>0</v>
          </cell>
        </row>
        <row r="473">
          <cell r="A473">
            <v>52887</v>
          </cell>
          <cell r="B473" t="str">
            <v>Mr L Taylor</v>
          </cell>
          <cell r="C473" t="str">
            <v>15.04.2022</v>
          </cell>
          <cell r="D473" t="str">
            <v>FR</v>
          </cell>
          <cell r="E473" t="str">
            <v>****</v>
          </cell>
          <cell r="H473">
            <v>2</v>
          </cell>
          <cell r="I473" t="str">
            <v>Shift substitution</v>
          </cell>
          <cell r="J473">
            <v>8</v>
          </cell>
          <cell r="K473">
            <v>0.60416666666666663</v>
          </cell>
          <cell r="L473">
            <v>0.89583333333333337</v>
          </cell>
          <cell r="M473">
            <v>7</v>
          </cell>
          <cell r="N473">
            <v>1</v>
          </cell>
          <cell r="O473">
            <v>1</v>
          </cell>
          <cell r="P473" t="str">
            <v>Off/paid</v>
          </cell>
          <cell r="Q473">
            <v>5039</v>
          </cell>
          <cell r="R473" t="str">
            <v>Std Wking Wk</v>
          </cell>
          <cell r="S473" t="str">
            <v>Y9</v>
          </cell>
          <cell r="T473" t="str">
            <v>Standard Glasgow Life</v>
          </cell>
          <cell r="U473">
            <v>1</v>
          </cell>
        </row>
        <row r="474">
          <cell r="A474">
            <v>52892</v>
          </cell>
          <cell r="B474" t="str">
            <v>Mr R Price</v>
          </cell>
          <cell r="C474" t="str">
            <v>15.04.2022</v>
          </cell>
          <cell r="D474" t="str">
            <v>FR</v>
          </cell>
          <cell r="E474" t="str">
            <v>****</v>
          </cell>
          <cell r="H474">
            <v>2</v>
          </cell>
          <cell r="I474" t="str">
            <v>Shift substitution</v>
          </cell>
          <cell r="J474">
            <v>8</v>
          </cell>
          <cell r="K474">
            <v>0.5625</v>
          </cell>
          <cell r="L474">
            <v>0.85416666666666663</v>
          </cell>
          <cell r="M474">
            <v>7</v>
          </cell>
          <cell r="N474">
            <v>1</v>
          </cell>
          <cell r="O474">
            <v>1</v>
          </cell>
          <cell r="P474" t="str">
            <v>Off/paid</v>
          </cell>
          <cell r="Q474">
            <v>5039</v>
          </cell>
          <cell r="R474" t="str">
            <v>Std Wking Wk</v>
          </cell>
          <cell r="S474" t="str">
            <v>Y9</v>
          </cell>
          <cell r="T474" t="str">
            <v>Standard Glasgow Life</v>
          </cell>
          <cell r="U474">
            <v>1</v>
          </cell>
        </row>
        <row r="475">
          <cell r="A475">
            <v>52899</v>
          </cell>
          <cell r="B475" t="str">
            <v>Mr T McGee</v>
          </cell>
          <cell r="C475" t="str">
            <v>15.04.2022</v>
          </cell>
          <cell r="D475" t="str">
            <v>FR</v>
          </cell>
          <cell r="E475" t="str">
            <v>****</v>
          </cell>
          <cell r="H475">
            <v>2</v>
          </cell>
          <cell r="I475" t="str">
            <v>Shift substitution</v>
          </cell>
          <cell r="J475">
            <v>8</v>
          </cell>
          <cell r="K475">
            <v>0.33333333333333331</v>
          </cell>
          <cell r="L475">
            <v>0.58333333333333337</v>
          </cell>
          <cell r="M475">
            <v>6</v>
          </cell>
          <cell r="N475">
            <v>1</v>
          </cell>
          <cell r="O475">
            <v>1</v>
          </cell>
          <cell r="P475" t="str">
            <v>Off/paid</v>
          </cell>
          <cell r="Q475">
            <v>5035</v>
          </cell>
          <cell r="R475" t="str">
            <v>NSW 37hrs5dys(7)</v>
          </cell>
          <cell r="S475" t="str">
            <v>Y9</v>
          </cell>
          <cell r="T475" t="str">
            <v>Standard Glasgow Life</v>
          </cell>
          <cell r="U475">
            <v>1</v>
          </cell>
        </row>
        <row r="476">
          <cell r="A476">
            <v>52900</v>
          </cell>
          <cell r="B476" t="str">
            <v>Ms R Colligan</v>
          </cell>
          <cell r="C476" t="str">
            <v>15.04.2022</v>
          </cell>
          <cell r="D476" t="str">
            <v>FR</v>
          </cell>
          <cell r="E476" t="str">
            <v>****</v>
          </cell>
          <cell r="H476">
            <v>2</v>
          </cell>
          <cell r="I476" t="str">
            <v>Shift substitution</v>
          </cell>
          <cell r="J476">
            <v>8</v>
          </cell>
          <cell r="K476">
            <v>0.375</v>
          </cell>
          <cell r="L476">
            <v>0.70833333333333337</v>
          </cell>
          <cell r="M476">
            <v>7</v>
          </cell>
          <cell r="N476">
            <v>1</v>
          </cell>
          <cell r="O476">
            <v>1</v>
          </cell>
          <cell r="P476" t="str">
            <v>Off/paid</v>
          </cell>
          <cell r="Q476">
            <v>5039</v>
          </cell>
          <cell r="R476" t="str">
            <v>Std Wking Wk</v>
          </cell>
          <cell r="S476" t="str">
            <v>Y9</v>
          </cell>
          <cell r="T476" t="str">
            <v>Standard Glasgow Life</v>
          </cell>
          <cell r="U476">
            <v>1</v>
          </cell>
        </row>
        <row r="477">
          <cell r="A477">
            <v>52905</v>
          </cell>
          <cell r="B477" t="str">
            <v>Mr V Donaghey</v>
          </cell>
          <cell r="C477" t="str">
            <v>15.04.2022</v>
          </cell>
          <cell r="D477" t="str">
            <v>FR</v>
          </cell>
          <cell r="E477" t="str">
            <v>****</v>
          </cell>
          <cell r="H477">
            <v>2</v>
          </cell>
          <cell r="I477" t="str">
            <v>Shift substitution</v>
          </cell>
          <cell r="J477">
            <v>8</v>
          </cell>
          <cell r="K477">
            <v>0.35416666666666669</v>
          </cell>
          <cell r="L477">
            <v>0.625</v>
          </cell>
          <cell r="M477">
            <v>6.5</v>
          </cell>
          <cell r="N477">
            <v>1</v>
          </cell>
          <cell r="O477">
            <v>1</v>
          </cell>
          <cell r="P477" t="str">
            <v>Off/paid</v>
          </cell>
          <cell r="Q477">
            <v>5035</v>
          </cell>
          <cell r="R477" t="str">
            <v>NSW 37hrs5dys(7)</v>
          </cell>
          <cell r="S477" t="str">
            <v>Y9</v>
          </cell>
          <cell r="T477" t="str">
            <v>Standard Glasgow Life</v>
          </cell>
          <cell r="U477">
            <v>1</v>
          </cell>
        </row>
        <row r="478">
          <cell r="A478">
            <v>52906</v>
          </cell>
          <cell r="B478" t="str">
            <v>Mr E Brown</v>
          </cell>
          <cell r="C478" t="str">
            <v>15.04.2022</v>
          </cell>
          <cell r="D478" t="str">
            <v>FR</v>
          </cell>
          <cell r="E478" t="str">
            <v>****</v>
          </cell>
          <cell r="H478">
            <v>2</v>
          </cell>
          <cell r="I478" t="str">
            <v>Shift substitution</v>
          </cell>
          <cell r="J478">
            <v>8</v>
          </cell>
          <cell r="K478">
            <v>0.23958333333333334</v>
          </cell>
          <cell r="L478">
            <v>0.58333333333333337</v>
          </cell>
          <cell r="M478">
            <v>8.25</v>
          </cell>
          <cell r="N478">
            <v>1</v>
          </cell>
          <cell r="O478">
            <v>1</v>
          </cell>
          <cell r="P478" t="str">
            <v>Off/paid</v>
          </cell>
          <cell r="Q478">
            <v>5035</v>
          </cell>
          <cell r="R478" t="str">
            <v>NSW 37hrs5dys(7)</v>
          </cell>
          <cell r="S478" t="str">
            <v>Y9</v>
          </cell>
          <cell r="T478" t="str">
            <v>Standard Glasgow Life</v>
          </cell>
          <cell r="U478">
            <v>1</v>
          </cell>
        </row>
        <row r="479">
          <cell r="A479">
            <v>52907</v>
          </cell>
          <cell r="B479" t="str">
            <v>Mr A Lamont</v>
          </cell>
          <cell r="C479" t="str">
            <v>15.04.2022</v>
          </cell>
          <cell r="D479" t="str">
            <v>FR</v>
          </cell>
          <cell r="E479" t="str">
            <v>FREE</v>
          </cell>
          <cell r="G479" t="str">
            <v>Free</v>
          </cell>
          <cell r="H479">
            <v>2</v>
          </cell>
          <cell r="I479" t="str">
            <v>Shift substitution</v>
          </cell>
          <cell r="J479">
            <v>8</v>
          </cell>
          <cell r="M479">
            <v>0</v>
          </cell>
          <cell r="N479">
            <v>1</v>
          </cell>
          <cell r="O479">
            <v>1</v>
          </cell>
          <cell r="P479" t="str">
            <v>Off/paid</v>
          </cell>
          <cell r="Q479">
            <v>5035</v>
          </cell>
          <cell r="R479" t="str">
            <v>NSW 37hrs5dys(7)</v>
          </cell>
          <cell r="S479" t="str">
            <v>Y9</v>
          </cell>
          <cell r="T479" t="str">
            <v>Standard Glasgow Life</v>
          </cell>
          <cell r="U479">
            <v>1</v>
          </cell>
        </row>
        <row r="480">
          <cell r="A480">
            <v>52912</v>
          </cell>
          <cell r="B480" t="str">
            <v>Mr J Sullivan</v>
          </cell>
          <cell r="C480" t="str">
            <v>15.04.2022</v>
          </cell>
          <cell r="D480" t="str">
            <v>FR</v>
          </cell>
          <cell r="E480" t="str">
            <v>FREE</v>
          </cell>
          <cell r="G480" t="str">
            <v>Free</v>
          </cell>
          <cell r="H480">
            <v>2</v>
          </cell>
          <cell r="I480" t="str">
            <v>Shift substitution</v>
          </cell>
          <cell r="J480">
            <v>8</v>
          </cell>
          <cell r="M480">
            <v>0</v>
          </cell>
          <cell r="N480">
            <v>1</v>
          </cell>
          <cell r="O480">
            <v>1</v>
          </cell>
          <cell r="P480" t="str">
            <v>Off/paid</v>
          </cell>
          <cell r="Q480">
            <v>5035</v>
          </cell>
          <cell r="R480" t="str">
            <v>NSW 37hrs5dys(7)</v>
          </cell>
          <cell r="S480" t="str">
            <v>Y9</v>
          </cell>
          <cell r="T480" t="str">
            <v>Standard Glasgow Life</v>
          </cell>
          <cell r="U480">
            <v>1</v>
          </cell>
        </row>
        <row r="481">
          <cell r="A481">
            <v>52913</v>
          </cell>
          <cell r="B481" t="str">
            <v>Mr S Lindsay</v>
          </cell>
          <cell r="C481" t="str">
            <v>15.04.2022</v>
          </cell>
          <cell r="D481" t="str">
            <v>FR</v>
          </cell>
          <cell r="E481" t="str">
            <v>****</v>
          </cell>
          <cell r="H481">
            <v>2</v>
          </cell>
          <cell r="I481" t="str">
            <v>Shift substitution</v>
          </cell>
          <cell r="J481">
            <v>8</v>
          </cell>
          <cell r="K481">
            <v>0.23958333333333334</v>
          </cell>
          <cell r="L481">
            <v>0.57291666666666663</v>
          </cell>
          <cell r="M481">
            <v>8</v>
          </cell>
          <cell r="N481">
            <v>1</v>
          </cell>
          <cell r="O481">
            <v>1</v>
          </cell>
          <cell r="P481" t="str">
            <v>Off/paid</v>
          </cell>
          <cell r="Q481">
            <v>5035</v>
          </cell>
          <cell r="R481" t="str">
            <v>NSW 37hrs5dys(7)</v>
          </cell>
          <cell r="S481" t="str">
            <v>Y9</v>
          </cell>
          <cell r="T481" t="str">
            <v>Standard Glasgow Life</v>
          </cell>
          <cell r="U481">
            <v>2</v>
          </cell>
        </row>
        <row r="482">
          <cell r="A482">
            <v>52914</v>
          </cell>
          <cell r="B482" t="str">
            <v>Mr N McAteer</v>
          </cell>
          <cell r="C482" t="str">
            <v>15.04.2022</v>
          </cell>
          <cell r="D482" t="str">
            <v>FR</v>
          </cell>
          <cell r="E482" t="str">
            <v>****</v>
          </cell>
          <cell r="H482">
            <v>2</v>
          </cell>
          <cell r="I482" t="str">
            <v>Shift substitution</v>
          </cell>
          <cell r="J482">
            <v>8</v>
          </cell>
          <cell r="K482">
            <v>0.5625</v>
          </cell>
          <cell r="L482">
            <v>0.85416666666666663</v>
          </cell>
          <cell r="M482">
            <v>7</v>
          </cell>
          <cell r="N482">
            <v>1</v>
          </cell>
          <cell r="O482">
            <v>1</v>
          </cell>
          <cell r="P482" t="str">
            <v>Off/paid</v>
          </cell>
          <cell r="Q482">
            <v>5035</v>
          </cell>
          <cell r="R482" t="str">
            <v>NSW 37hrs5dys(7)</v>
          </cell>
          <cell r="S482" t="str">
            <v>Y9</v>
          </cell>
          <cell r="T482" t="str">
            <v>Standard Glasgow Life</v>
          </cell>
          <cell r="U482">
            <v>1</v>
          </cell>
        </row>
        <row r="483">
          <cell r="A483">
            <v>52918</v>
          </cell>
          <cell r="B483" t="str">
            <v>Mr P Robertson</v>
          </cell>
          <cell r="C483" t="str">
            <v>15.04.2022</v>
          </cell>
          <cell r="D483" t="str">
            <v>FR</v>
          </cell>
          <cell r="E483" t="str">
            <v>FREE</v>
          </cell>
          <cell r="G483" t="str">
            <v>Free</v>
          </cell>
          <cell r="H483">
            <v>2</v>
          </cell>
          <cell r="I483" t="str">
            <v>Shift substitution</v>
          </cell>
          <cell r="J483">
            <v>8</v>
          </cell>
          <cell r="M483">
            <v>0</v>
          </cell>
          <cell r="N483">
            <v>1</v>
          </cell>
          <cell r="O483">
            <v>1</v>
          </cell>
          <cell r="P483" t="str">
            <v>Off/paid</v>
          </cell>
          <cell r="Q483">
            <v>5035</v>
          </cell>
          <cell r="R483" t="str">
            <v>NSW 37hrs5dys(7)</v>
          </cell>
          <cell r="S483" t="str">
            <v>Y9</v>
          </cell>
          <cell r="T483" t="str">
            <v>Standard Glasgow Life</v>
          </cell>
          <cell r="U483">
            <v>1</v>
          </cell>
        </row>
        <row r="484">
          <cell r="A484">
            <v>52919</v>
          </cell>
          <cell r="B484" t="str">
            <v>Mr C MacDonald</v>
          </cell>
          <cell r="C484" t="str">
            <v>15.04.2022</v>
          </cell>
          <cell r="D484" t="str">
            <v>FR</v>
          </cell>
          <cell r="E484" t="str">
            <v>****</v>
          </cell>
          <cell r="H484">
            <v>2</v>
          </cell>
          <cell r="I484" t="str">
            <v>Shift substitution</v>
          </cell>
          <cell r="J484">
            <v>8</v>
          </cell>
          <cell r="K484">
            <v>0.54166666666666663</v>
          </cell>
          <cell r="L484">
            <v>0.9375</v>
          </cell>
          <cell r="M484">
            <v>9.5</v>
          </cell>
          <cell r="N484">
            <v>1</v>
          </cell>
          <cell r="O484">
            <v>1</v>
          </cell>
          <cell r="P484" t="str">
            <v>Off/paid</v>
          </cell>
          <cell r="Q484">
            <v>5035</v>
          </cell>
          <cell r="R484" t="str">
            <v>NSW 37hrs5dys(7)</v>
          </cell>
          <cell r="S484" t="str">
            <v>Y9</v>
          </cell>
          <cell r="T484" t="str">
            <v>Standard Glasgow Life</v>
          </cell>
          <cell r="U484">
            <v>1</v>
          </cell>
        </row>
        <row r="485">
          <cell r="A485">
            <v>52920</v>
          </cell>
          <cell r="B485" t="str">
            <v>Mr R Hutchinson</v>
          </cell>
          <cell r="C485" t="str">
            <v>15.04.2022</v>
          </cell>
          <cell r="D485" t="str">
            <v>FR</v>
          </cell>
          <cell r="E485" t="str">
            <v>FREE</v>
          </cell>
          <cell r="G485" t="str">
            <v>Free</v>
          </cell>
          <cell r="H485">
            <v>2</v>
          </cell>
          <cell r="I485" t="str">
            <v>Shift substitution</v>
          </cell>
          <cell r="J485">
            <v>8</v>
          </cell>
          <cell r="M485">
            <v>0</v>
          </cell>
          <cell r="N485">
            <v>1</v>
          </cell>
          <cell r="O485">
            <v>1</v>
          </cell>
          <cell r="P485" t="str">
            <v>Off/paid</v>
          </cell>
          <cell r="Q485">
            <v>5035</v>
          </cell>
          <cell r="R485" t="str">
            <v>NSW 37hrs5dys(7)</v>
          </cell>
          <cell r="S485" t="str">
            <v>Y9</v>
          </cell>
          <cell r="T485" t="str">
            <v>Standard Glasgow Life</v>
          </cell>
          <cell r="U485">
            <v>1</v>
          </cell>
        </row>
        <row r="486">
          <cell r="A486">
            <v>52922</v>
          </cell>
          <cell r="B486" t="str">
            <v>Ms A Cranston</v>
          </cell>
          <cell r="C486" t="str">
            <v>15.04.2022</v>
          </cell>
          <cell r="D486" t="str">
            <v>FR</v>
          </cell>
          <cell r="E486" t="str">
            <v>****</v>
          </cell>
          <cell r="H486">
            <v>2</v>
          </cell>
          <cell r="I486" t="str">
            <v>Shift substitution</v>
          </cell>
          <cell r="J486">
            <v>8</v>
          </cell>
          <cell r="K486">
            <v>0.36458333333333331</v>
          </cell>
          <cell r="L486">
            <v>0.65625</v>
          </cell>
          <cell r="M486">
            <v>7</v>
          </cell>
          <cell r="N486">
            <v>1</v>
          </cell>
          <cell r="O486">
            <v>1</v>
          </cell>
          <cell r="P486" t="str">
            <v>Off/paid</v>
          </cell>
          <cell r="Q486">
            <v>5035</v>
          </cell>
          <cell r="R486" t="str">
            <v>NSW 37hrs5dys(7)</v>
          </cell>
          <cell r="S486" t="str">
            <v>Y9</v>
          </cell>
          <cell r="T486" t="str">
            <v>Standard Glasgow Life</v>
          </cell>
          <cell r="U486">
            <v>1</v>
          </cell>
        </row>
        <row r="487">
          <cell r="A487">
            <v>52923</v>
          </cell>
          <cell r="B487" t="str">
            <v>Mr R Wilmot</v>
          </cell>
          <cell r="C487" t="str">
            <v>15.04.2022</v>
          </cell>
          <cell r="D487" t="str">
            <v>FR</v>
          </cell>
          <cell r="E487" t="str">
            <v>FREE</v>
          </cell>
          <cell r="G487" t="str">
            <v>Free</v>
          </cell>
          <cell r="H487">
            <v>2</v>
          </cell>
          <cell r="I487" t="str">
            <v>Shift substitution</v>
          </cell>
          <cell r="J487">
            <v>8</v>
          </cell>
          <cell r="M487">
            <v>0</v>
          </cell>
          <cell r="N487">
            <v>1</v>
          </cell>
          <cell r="O487">
            <v>1</v>
          </cell>
          <cell r="P487" t="str">
            <v>Off/paid</v>
          </cell>
          <cell r="Q487">
            <v>5035</v>
          </cell>
          <cell r="R487" t="str">
            <v>NSW 37hrs5dys(7)</v>
          </cell>
          <cell r="S487" t="str">
            <v>Y9</v>
          </cell>
          <cell r="T487" t="str">
            <v>Standard Glasgow Life</v>
          </cell>
          <cell r="U487">
            <v>1</v>
          </cell>
        </row>
        <row r="488">
          <cell r="A488">
            <v>52924</v>
          </cell>
          <cell r="B488" t="str">
            <v>Mr D Mahon</v>
          </cell>
          <cell r="C488" t="str">
            <v>15.04.2022</v>
          </cell>
          <cell r="D488" t="str">
            <v>FR</v>
          </cell>
          <cell r="E488" t="str">
            <v>FREE</v>
          </cell>
          <cell r="G488" t="str">
            <v>Free</v>
          </cell>
          <cell r="H488">
            <v>2</v>
          </cell>
          <cell r="I488" t="str">
            <v>Shift substitution</v>
          </cell>
          <cell r="J488">
            <v>8</v>
          </cell>
          <cell r="M488">
            <v>0</v>
          </cell>
          <cell r="N488">
            <v>1</v>
          </cell>
          <cell r="O488">
            <v>1</v>
          </cell>
          <cell r="P488" t="str">
            <v>Off/paid</v>
          </cell>
          <cell r="Q488">
            <v>5035</v>
          </cell>
          <cell r="R488" t="str">
            <v>NSW 37hrs5dys(7)</v>
          </cell>
          <cell r="S488" t="str">
            <v>Y9</v>
          </cell>
          <cell r="T488" t="str">
            <v>Standard Glasgow Life</v>
          </cell>
          <cell r="U488">
            <v>1</v>
          </cell>
        </row>
        <row r="489">
          <cell r="A489">
            <v>52929</v>
          </cell>
          <cell r="B489" t="str">
            <v>Mr D Stewart</v>
          </cell>
          <cell r="C489" t="str">
            <v>15.04.2022</v>
          </cell>
          <cell r="D489" t="str">
            <v>FR</v>
          </cell>
          <cell r="E489" t="str">
            <v>****</v>
          </cell>
          <cell r="H489">
            <v>2</v>
          </cell>
          <cell r="I489" t="str">
            <v>Shift substitution</v>
          </cell>
          <cell r="J489">
            <v>8</v>
          </cell>
          <cell r="K489">
            <v>0.35416666666666669</v>
          </cell>
          <cell r="L489">
            <v>0.60416666666666663</v>
          </cell>
          <cell r="M489">
            <v>6</v>
          </cell>
          <cell r="N489">
            <v>1</v>
          </cell>
          <cell r="O489">
            <v>1</v>
          </cell>
          <cell r="P489" t="str">
            <v>Off/paid</v>
          </cell>
          <cell r="Q489">
            <v>5026</v>
          </cell>
          <cell r="R489" t="str">
            <v>NSW 37hrs M-F</v>
          </cell>
          <cell r="S489" t="str">
            <v>Y9</v>
          </cell>
          <cell r="T489" t="str">
            <v>Standard Glasgow Life</v>
          </cell>
          <cell r="U489">
            <v>1</v>
          </cell>
        </row>
        <row r="490">
          <cell r="A490">
            <v>52930</v>
          </cell>
          <cell r="B490" t="str">
            <v>Mr G McCulloch</v>
          </cell>
          <cell r="C490" t="str">
            <v>15.04.2022</v>
          </cell>
          <cell r="D490" t="str">
            <v>FR</v>
          </cell>
          <cell r="E490" t="str">
            <v>****</v>
          </cell>
          <cell r="H490">
            <v>2</v>
          </cell>
          <cell r="I490" t="str">
            <v>Shift substitution</v>
          </cell>
          <cell r="J490">
            <v>8</v>
          </cell>
          <cell r="K490">
            <v>0.54166666666666663</v>
          </cell>
          <cell r="L490">
            <v>0.9375</v>
          </cell>
          <cell r="M490">
            <v>9.5</v>
          </cell>
          <cell r="N490">
            <v>1</v>
          </cell>
          <cell r="O490">
            <v>1</v>
          </cell>
          <cell r="P490" t="str">
            <v>Off/paid</v>
          </cell>
          <cell r="Q490">
            <v>5035</v>
          </cell>
          <cell r="R490" t="str">
            <v>NSW 37hrs5dys(7)</v>
          </cell>
          <cell r="S490" t="str">
            <v>Y9</v>
          </cell>
          <cell r="T490" t="str">
            <v>Standard Glasgow Life</v>
          </cell>
          <cell r="U490">
            <v>1</v>
          </cell>
        </row>
        <row r="491">
          <cell r="A491">
            <v>52931</v>
          </cell>
          <cell r="B491" t="str">
            <v>Mr J Sweeney</v>
          </cell>
          <cell r="C491" t="str">
            <v>15.04.2022</v>
          </cell>
          <cell r="D491" t="str">
            <v>FR</v>
          </cell>
          <cell r="E491" t="str">
            <v>****</v>
          </cell>
          <cell r="H491">
            <v>2</v>
          </cell>
          <cell r="I491" t="str">
            <v>Shift substitution</v>
          </cell>
          <cell r="J491">
            <v>8</v>
          </cell>
          <cell r="K491">
            <v>0.20833333333333334</v>
          </cell>
          <cell r="L491">
            <v>0.5</v>
          </cell>
          <cell r="M491">
            <v>7</v>
          </cell>
          <cell r="N491">
            <v>1</v>
          </cell>
          <cell r="O491">
            <v>1</v>
          </cell>
          <cell r="P491" t="str">
            <v>Off/paid</v>
          </cell>
          <cell r="Q491">
            <v>5035</v>
          </cell>
          <cell r="R491" t="str">
            <v>NSW 37hrs5dys(7)</v>
          </cell>
          <cell r="S491" t="str">
            <v>Y9</v>
          </cell>
          <cell r="T491" t="str">
            <v>Standard Glasgow Life</v>
          </cell>
          <cell r="U491">
            <v>1</v>
          </cell>
        </row>
        <row r="492">
          <cell r="A492">
            <v>52937</v>
          </cell>
          <cell r="B492" t="str">
            <v>Mr E Murray</v>
          </cell>
          <cell r="C492" t="str">
            <v>15.04.2022</v>
          </cell>
          <cell r="D492" t="str">
            <v>FR</v>
          </cell>
          <cell r="E492" t="str">
            <v>FREE</v>
          </cell>
          <cell r="G492" t="str">
            <v>Free</v>
          </cell>
          <cell r="H492">
            <v>2</v>
          </cell>
          <cell r="I492" t="str">
            <v>Shift substitution</v>
          </cell>
          <cell r="J492">
            <v>8</v>
          </cell>
          <cell r="M492">
            <v>0</v>
          </cell>
          <cell r="N492">
            <v>1</v>
          </cell>
          <cell r="O492">
            <v>1</v>
          </cell>
          <cell r="P492" t="str">
            <v>Off/paid</v>
          </cell>
          <cell r="Q492">
            <v>5035</v>
          </cell>
          <cell r="R492" t="str">
            <v>NSW 37hrs5dys(7)</v>
          </cell>
          <cell r="S492" t="str">
            <v>Y9</v>
          </cell>
          <cell r="T492" t="str">
            <v>Standard Glasgow Life</v>
          </cell>
          <cell r="U492">
            <v>1</v>
          </cell>
        </row>
        <row r="493">
          <cell r="A493">
            <v>52938</v>
          </cell>
          <cell r="B493" t="str">
            <v>Mr J McGregor</v>
          </cell>
          <cell r="C493" t="str">
            <v>15.04.2022</v>
          </cell>
          <cell r="D493" t="str">
            <v>FR</v>
          </cell>
          <cell r="E493" t="str">
            <v>G051</v>
          </cell>
          <cell r="G493" t="str">
            <v>09.0017.00V011</v>
          </cell>
          <cell r="J493">
            <v>8</v>
          </cell>
          <cell r="K493">
            <v>0.375</v>
          </cell>
          <cell r="L493">
            <v>0.70833333333333337</v>
          </cell>
          <cell r="M493">
            <v>7</v>
          </cell>
          <cell r="N493">
            <v>1</v>
          </cell>
          <cell r="O493">
            <v>1</v>
          </cell>
          <cell r="P493" t="str">
            <v>Off/paid</v>
          </cell>
          <cell r="Q493">
            <v>5039</v>
          </cell>
          <cell r="R493" t="str">
            <v>Std Wking Wk</v>
          </cell>
          <cell r="S493" t="str">
            <v>Y9</v>
          </cell>
          <cell r="T493" t="str">
            <v>Standard Glasgow Life</v>
          </cell>
          <cell r="U493">
            <v>0</v>
          </cell>
        </row>
        <row r="494">
          <cell r="A494">
            <v>52947</v>
          </cell>
          <cell r="B494" t="str">
            <v>Mr H Gray</v>
          </cell>
          <cell r="C494" t="str">
            <v>15.04.2022</v>
          </cell>
          <cell r="D494" t="str">
            <v>FR</v>
          </cell>
          <cell r="E494" t="str">
            <v>****</v>
          </cell>
          <cell r="H494">
            <v>2</v>
          </cell>
          <cell r="I494" t="str">
            <v>Shift substitution</v>
          </cell>
          <cell r="J494">
            <v>8</v>
          </cell>
          <cell r="K494">
            <v>0.33333333333333331</v>
          </cell>
          <cell r="L494">
            <v>0.6875</v>
          </cell>
          <cell r="M494">
            <v>8</v>
          </cell>
          <cell r="N494">
            <v>1</v>
          </cell>
          <cell r="O494">
            <v>1</v>
          </cell>
          <cell r="P494" t="str">
            <v>Off/paid</v>
          </cell>
          <cell r="Q494">
            <v>5035</v>
          </cell>
          <cell r="R494" t="str">
            <v>NSW 37hrs5dys(7)</v>
          </cell>
          <cell r="S494" t="str">
            <v>Y9</v>
          </cell>
          <cell r="T494" t="str">
            <v>Standard Glasgow Life</v>
          </cell>
          <cell r="U494">
            <v>1</v>
          </cell>
        </row>
        <row r="495">
          <cell r="A495">
            <v>52949</v>
          </cell>
          <cell r="B495" t="str">
            <v>Mr A Robertson</v>
          </cell>
          <cell r="C495" t="str">
            <v>15.04.2022</v>
          </cell>
          <cell r="D495" t="str">
            <v>FR</v>
          </cell>
          <cell r="E495" t="str">
            <v>G051</v>
          </cell>
          <cell r="G495" t="str">
            <v>09.0017.00V011</v>
          </cell>
          <cell r="J495">
            <v>8</v>
          </cell>
          <cell r="K495">
            <v>0.375</v>
          </cell>
          <cell r="L495">
            <v>0.70833333333333337</v>
          </cell>
          <cell r="M495">
            <v>7</v>
          </cell>
          <cell r="P495" t="str">
            <v>Work/paid</v>
          </cell>
          <cell r="Q495">
            <v>5039</v>
          </cell>
          <cell r="R495" t="str">
            <v>Std Wking Wk</v>
          </cell>
          <cell r="S495" t="str">
            <v>Y2</v>
          </cell>
          <cell r="T495" t="str">
            <v>No PHs</v>
          </cell>
          <cell r="U495">
            <v>0</v>
          </cell>
        </row>
        <row r="496">
          <cell r="A496">
            <v>52956</v>
          </cell>
          <cell r="B496" t="str">
            <v>Mr P Rice</v>
          </cell>
          <cell r="C496" t="str">
            <v>15.04.2022</v>
          </cell>
          <cell r="D496" t="str">
            <v>FR</v>
          </cell>
          <cell r="E496" t="str">
            <v>****</v>
          </cell>
          <cell r="H496">
            <v>2</v>
          </cell>
          <cell r="I496" t="str">
            <v>Shift substitution</v>
          </cell>
          <cell r="J496">
            <v>8</v>
          </cell>
          <cell r="K496">
            <v>0.3125</v>
          </cell>
          <cell r="L496">
            <v>0.64583333333333337</v>
          </cell>
          <cell r="M496">
            <v>8</v>
          </cell>
          <cell r="N496">
            <v>1</v>
          </cell>
          <cell r="O496">
            <v>1</v>
          </cell>
          <cell r="P496" t="str">
            <v>Off/paid</v>
          </cell>
          <cell r="Q496">
            <v>5035</v>
          </cell>
          <cell r="R496" t="str">
            <v>NSW 37hrs5dys(7)</v>
          </cell>
          <cell r="S496" t="str">
            <v>Y9</v>
          </cell>
          <cell r="T496" t="str">
            <v>Standard Glasgow Life</v>
          </cell>
          <cell r="U496">
            <v>1</v>
          </cell>
        </row>
        <row r="497">
          <cell r="A497">
            <v>52957</v>
          </cell>
          <cell r="B497" t="str">
            <v>Mr S Sinclair</v>
          </cell>
          <cell r="C497" t="str">
            <v>15.04.2022</v>
          </cell>
          <cell r="D497" t="str">
            <v>FR</v>
          </cell>
          <cell r="E497" t="str">
            <v>****</v>
          </cell>
          <cell r="H497">
            <v>2</v>
          </cell>
          <cell r="I497" t="str">
            <v>Shift substitution</v>
          </cell>
          <cell r="J497">
            <v>8</v>
          </cell>
          <cell r="K497">
            <v>0.20833333333333334</v>
          </cell>
          <cell r="L497">
            <v>0.45833333333333331</v>
          </cell>
          <cell r="M497">
            <v>6</v>
          </cell>
          <cell r="N497">
            <v>1</v>
          </cell>
          <cell r="O497">
            <v>1</v>
          </cell>
          <cell r="P497" t="str">
            <v>Off/paid</v>
          </cell>
          <cell r="Q497">
            <v>5035</v>
          </cell>
          <cell r="R497" t="str">
            <v>NSW 37hrs5dys(7)</v>
          </cell>
          <cell r="S497" t="str">
            <v>Y9</v>
          </cell>
          <cell r="T497" t="str">
            <v>Standard Glasgow Life</v>
          </cell>
          <cell r="U497">
            <v>1</v>
          </cell>
        </row>
        <row r="498">
          <cell r="A498">
            <v>52959</v>
          </cell>
          <cell r="B498" t="str">
            <v>Mr C Chisholm</v>
          </cell>
          <cell r="C498" t="str">
            <v>15.04.2022</v>
          </cell>
          <cell r="D498" t="str">
            <v>FR</v>
          </cell>
          <cell r="E498" t="str">
            <v>FREE</v>
          </cell>
          <cell r="G498" t="str">
            <v>Free</v>
          </cell>
          <cell r="H498">
            <v>2</v>
          </cell>
          <cell r="I498" t="str">
            <v>Shift substitution</v>
          </cell>
          <cell r="J498">
            <v>8</v>
          </cell>
          <cell r="M498">
            <v>0</v>
          </cell>
          <cell r="N498">
            <v>1</v>
          </cell>
          <cell r="O498">
            <v>1</v>
          </cell>
          <cell r="P498" t="str">
            <v>Off/paid</v>
          </cell>
          <cell r="Q498">
            <v>5035</v>
          </cell>
          <cell r="R498" t="str">
            <v>NSW 37hrs5dys(7)</v>
          </cell>
          <cell r="S498" t="str">
            <v>Y9</v>
          </cell>
          <cell r="T498" t="str">
            <v>Standard Glasgow Life</v>
          </cell>
          <cell r="U498">
            <v>1</v>
          </cell>
        </row>
        <row r="499">
          <cell r="A499">
            <v>52962</v>
          </cell>
          <cell r="B499" t="str">
            <v>Mr P Chadburn</v>
          </cell>
          <cell r="C499" t="str">
            <v>15.04.2022</v>
          </cell>
          <cell r="D499" t="str">
            <v>FR</v>
          </cell>
          <cell r="E499" t="str">
            <v>****</v>
          </cell>
          <cell r="H499">
            <v>2</v>
          </cell>
          <cell r="I499" t="str">
            <v>Shift substitution</v>
          </cell>
          <cell r="J499">
            <v>8</v>
          </cell>
          <cell r="K499">
            <v>0.60416666666666663</v>
          </cell>
          <cell r="L499">
            <v>0.89583333333333337</v>
          </cell>
          <cell r="M499">
            <v>7</v>
          </cell>
          <cell r="N499">
            <v>1</v>
          </cell>
          <cell r="O499">
            <v>1</v>
          </cell>
          <cell r="P499" t="str">
            <v>Off/paid</v>
          </cell>
          <cell r="Q499">
            <v>5035</v>
          </cell>
          <cell r="R499" t="str">
            <v>NSW 37hrs5dys(7)</v>
          </cell>
          <cell r="S499" t="str">
            <v>Y9</v>
          </cell>
          <cell r="T499" t="str">
            <v>Standard Glasgow Life</v>
          </cell>
          <cell r="U499">
            <v>1</v>
          </cell>
        </row>
        <row r="500">
          <cell r="A500">
            <v>52963</v>
          </cell>
          <cell r="B500" t="str">
            <v>Mr A Devlin</v>
          </cell>
          <cell r="C500" t="str">
            <v>15.04.2022</v>
          </cell>
          <cell r="D500" t="str">
            <v>FR</v>
          </cell>
          <cell r="E500" t="str">
            <v>****</v>
          </cell>
          <cell r="H500">
            <v>2</v>
          </cell>
          <cell r="I500" t="str">
            <v>Shift substitution</v>
          </cell>
          <cell r="J500">
            <v>8</v>
          </cell>
          <cell r="K500">
            <v>0.58333333333333337</v>
          </cell>
          <cell r="L500">
            <v>0.89583333333333337</v>
          </cell>
          <cell r="M500">
            <v>7.5</v>
          </cell>
          <cell r="N500">
            <v>1</v>
          </cell>
          <cell r="O500">
            <v>1</v>
          </cell>
          <cell r="P500" t="str">
            <v>Off/paid</v>
          </cell>
          <cell r="Q500">
            <v>5039</v>
          </cell>
          <cell r="R500" t="str">
            <v>Std Wking Wk</v>
          </cell>
          <cell r="S500" t="str">
            <v>Y9</v>
          </cell>
          <cell r="T500" t="str">
            <v>Standard Glasgow Life</v>
          </cell>
          <cell r="U500">
            <v>2</v>
          </cell>
        </row>
        <row r="501">
          <cell r="A501">
            <v>52965</v>
          </cell>
          <cell r="B501" t="str">
            <v>Mr J Sweeney</v>
          </cell>
          <cell r="C501" t="str">
            <v>15.04.2022</v>
          </cell>
          <cell r="D501" t="str">
            <v>FR</v>
          </cell>
          <cell r="E501" t="str">
            <v>G095</v>
          </cell>
          <cell r="G501" t="str">
            <v>08.0013.00I005</v>
          </cell>
          <cell r="J501">
            <v>8</v>
          </cell>
          <cell r="K501">
            <v>0.33333333333333331</v>
          </cell>
          <cell r="L501">
            <v>0.54166666666666663</v>
          </cell>
          <cell r="M501">
            <v>5</v>
          </cell>
          <cell r="N501">
            <v>1</v>
          </cell>
          <cell r="O501">
            <v>1</v>
          </cell>
          <cell r="P501" t="str">
            <v>Off/paid</v>
          </cell>
          <cell r="Q501">
            <v>5035</v>
          </cell>
          <cell r="R501" t="str">
            <v>NSW 37hrs5dys(7)</v>
          </cell>
          <cell r="S501" t="str">
            <v>Y9</v>
          </cell>
          <cell r="T501" t="str">
            <v>Standard Glasgow Life</v>
          </cell>
          <cell r="U501">
            <v>0</v>
          </cell>
        </row>
        <row r="502">
          <cell r="A502">
            <v>52966</v>
          </cell>
          <cell r="B502" t="str">
            <v>Mr D McLean</v>
          </cell>
          <cell r="C502" t="str">
            <v>15.04.2022</v>
          </cell>
          <cell r="D502" t="str">
            <v>FR</v>
          </cell>
          <cell r="E502" t="str">
            <v>FREE</v>
          </cell>
          <cell r="G502" t="str">
            <v>Free</v>
          </cell>
          <cell r="H502">
            <v>2</v>
          </cell>
          <cell r="I502" t="str">
            <v>Shift substitution</v>
          </cell>
          <cell r="J502">
            <v>8</v>
          </cell>
          <cell r="M502">
            <v>0</v>
          </cell>
          <cell r="N502">
            <v>1</v>
          </cell>
          <cell r="O502">
            <v>1</v>
          </cell>
          <cell r="P502" t="str">
            <v>Off/paid</v>
          </cell>
          <cell r="Q502">
            <v>5035</v>
          </cell>
          <cell r="R502" t="str">
            <v>NSW 37hrs5dys(7)</v>
          </cell>
          <cell r="S502" t="str">
            <v>Y9</v>
          </cell>
          <cell r="T502" t="str">
            <v>Standard Glasgow Life</v>
          </cell>
          <cell r="U502">
            <v>1</v>
          </cell>
        </row>
        <row r="503">
          <cell r="A503">
            <v>52967</v>
          </cell>
          <cell r="B503" t="str">
            <v>Mr M Bennett</v>
          </cell>
          <cell r="C503" t="str">
            <v>15.04.2022</v>
          </cell>
          <cell r="D503" t="str">
            <v>FR</v>
          </cell>
          <cell r="E503" t="str">
            <v>FREE</v>
          </cell>
          <cell r="G503" t="str">
            <v>Free</v>
          </cell>
          <cell r="H503">
            <v>2</v>
          </cell>
          <cell r="I503" t="str">
            <v>Shift substitution</v>
          </cell>
          <cell r="J503">
            <v>8</v>
          </cell>
          <cell r="M503">
            <v>0</v>
          </cell>
          <cell r="N503">
            <v>1</v>
          </cell>
          <cell r="O503">
            <v>1</v>
          </cell>
          <cell r="P503" t="str">
            <v>Off/paid</v>
          </cell>
          <cell r="Q503">
            <v>5035</v>
          </cell>
          <cell r="R503" t="str">
            <v>NSW 37hrs5dys(7)</v>
          </cell>
          <cell r="S503" t="str">
            <v>Y9</v>
          </cell>
          <cell r="T503" t="str">
            <v>Standard Glasgow Life</v>
          </cell>
          <cell r="U503">
            <v>1</v>
          </cell>
        </row>
        <row r="504">
          <cell r="A504">
            <v>52969</v>
          </cell>
          <cell r="B504" t="str">
            <v>Mr S Niblock</v>
          </cell>
          <cell r="C504" t="str">
            <v>15.04.2022</v>
          </cell>
          <cell r="D504" t="str">
            <v>FR</v>
          </cell>
          <cell r="E504" t="str">
            <v>****</v>
          </cell>
          <cell r="H504">
            <v>2</v>
          </cell>
          <cell r="I504" t="str">
            <v>Shift substitution</v>
          </cell>
          <cell r="J504">
            <v>8</v>
          </cell>
          <cell r="K504">
            <v>0.23958333333333334</v>
          </cell>
          <cell r="L504">
            <v>0.58333333333333337</v>
          </cell>
          <cell r="M504">
            <v>8.25</v>
          </cell>
          <cell r="N504">
            <v>1</v>
          </cell>
          <cell r="O504">
            <v>1</v>
          </cell>
          <cell r="P504" t="str">
            <v>Off/paid</v>
          </cell>
          <cell r="Q504">
            <v>5035</v>
          </cell>
          <cell r="R504" t="str">
            <v>NSW 37hrs5dys(7)</v>
          </cell>
          <cell r="S504" t="str">
            <v>Y9</v>
          </cell>
          <cell r="T504" t="str">
            <v>Standard Glasgow Life</v>
          </cell>
          <cell r="U504">
            <v>1</v>
          </cell>
        </row>
        <row r="505">
          <cell r="A505">
            <v>52970</v>
          </cell>
          <cell r="B505" t="str">
            <v>Ms A Ortiz</v>
          </cell>
          <cell r="C505" t="str">
            <v>15.04.2022</v>
          </cell>
          <cell r="D505" t="str">
            <v>FR</v>
          </cell>
          <cell r="E505" t="str">
            <v>****</v>
          </cell>
          <cell r="H505">
            <v>2</v>
          </cell>
          <cell r="I505" t="str">
            <v>Shift substitution</v>
          </cell>
          <cell r="J505">
            <v>8</v>
          </cell>
          <cell r="K505">
            <v>0.54166666666666663</v>
          </cell>
          <cell r="L505">
            <v>0.89583333333333337</v>
          </cell>
          <cell r="M505">
            <v>8.5</v>
          </cell>
          <cell r="N505">
            <v>1</v>
          </cell>
          <cell r="O505">
            <v>1</v>
          </cell>
          <cell r="P505" t="str">
            <v>Off/paid</v>
          </cell>
          <cell r="Q505">
            <v>5026</v>
          </cell>
          <cell r="R505" t="str">
            <v>NSW 37hrs M-F</v>
          </cell>
          <cell r="S505" t="str">
            <v>Y9</v>
          </cell>
          <cell r="T505" t="str">
            <v>Standard Glasgow Life</v>
          </cell>
          <cell r="U505">
            <v>1</v>
          </cell>
        </row>
        <row r="506">
          <cell r="A506">
            <v>52983</v>
          </cell>
          <cell r="B506" t="str">
            <v>Mr R McMonigle</v>
          </cell>
          <cell r="C506" t="str">
            <v>15.04.2022</v>
          </cell>
          <cell r="D506" t="str">
            <v>FR</v>
          </cell>
          <cell r="E506" t="str">
            <v>****</v>
          </cell>
          <cell r="H506">
            <v>2</v>
          </cell>
          <cell r="I506" t="str">
            <v>Shift substitution</v>
          </cell>
          <cell r="J506">
            <v>8</v>
          </cell>
          <cell r="K506">
            <v>0.64583333333333337</v>
          </cell>
          <cell r="L506">
            <v>0.9375</v>
          </cell>
          <cell r="M506">
            <v>7</v>
          </cell>
          <cell r="N506">
            <v>1</v>
          </cell>
          <cell r="O506">
            <v>1</v>
          </cell>
          <cell r="P506" t="str">
            <v>Off/paid</v>
          </cell>
          <cell r="Q506">
            <v>5026</v>
          </cell>
          <cell r="R506" t="str">
            <v>NSW 37hrs M-F</v>
          </cell>
          <cell r="S506" t="str">
            <v>Y9</v>
          </cell>
          <cell r="T506" t="str">
            <v>Standard Glasgow Life</v>
          </cell>
          <cell r="U506">
            <v>1</v>
          </cell>
        </row>
        <row r="507">
          <cell r="A507">
            <v>52987</v>
          </cell>
          <cell r="B507" t="str">
            <v>Mr S Ray</v>
          </cell>
          <cell r="C507" t="str">
            <v>15.04.2022</v>
          </cell>
          <cell r="D507" t="str">
            <v>FR</v>
          </cell>
          <cell r="E507" t="str">
            <v>****</v>
          </cell>
          <cell r="H507">
            <v>2</v>
          </cell>
          <cell r="I507" t="str">
            <v>Shift substitution</v>
          </cell>
          <cell r="J507">
            <v>8</v>
          </cell>
          <cell r="K507">
            <v>0.35416666666666669</v>
          </cell>
          <cell r="L507">
            <v>0.64583333333333337</v>
          </cell>
          <cell r="M507">
            <v>7</v>
          </cell>
          <cell r="N507">
            <v>1</v>
          </cell>
          <cell r="O507">
            <v>1</v>
          </cell>
          <cell r="P507" t="str">
            <v>Off/paid</v>
          </cell>
          <cell r="Q507">
            <v>5039</v>
          </cell>
          <cell r="R507" t="str">
            <v>Std Wking Wk</v>
          </cell>
          <cell r="S507" t="str">
            <v>Y9</v>
          </cell>
          <cell r="T507" t="str">
            <v>Standard Glasgow Life</v>
          </cell>
          <cell r="U507">
            <v>1</v>
          </cell>
        </row>
        <row r="508">
          <cell r="A508">
            <v>52988</v>
          </cell>
          <cell r="B508" t="str">
            <v>Ms M Robertson</v>
          </cell>
          <cell r="C508" t="str">
            <v>15.04.2022</v>
          </cell>
          <cell r="D508" t="str">
            <v>FR</v>
          </cell>
          <cell r="E508" t="str">
            <v>FREE</v>
          </cell>
          <cell r="G508" t="str">
            <v>Free</v>
          </cell>
          <cell r="H508">
            <v>2</v>
          </cell>
          <cell r="I508" t="str">
            <v>Shift substitution</v>
          </cell>
          <cell r="J508">
            <v>8</v>
          </cell>
          <cell r="M508">
            <v>0</v>
          </cell>
          <cell r="N508">
            <v>1</v>
          </cell>
          <cell r="O508">
            <v>1</v>
          </cell>
          <cell r="P508" t="str">
            <v>Off/paid</v>
          </cell>
          <cell r="Q508">
            <v>5039</v>
          </cell>
          <cell r="R508" t="str">
            <v>Std Wking Wk</v>
          </cell>
          <cell r="S508" t="str">
            <v>Y9</v>
          </cell>
          <cell r="T508" t="str">
            <v>Standard Glasgow Life</v>
          </cell>
          <cell r="U508">
            <v>1</v>
          </cell>
        </row>
        <row r="509">
          <cell r="A509">
            <v>52989</v>
          </cell>
          <cell r="B509" t="str">
            <v>Mr A Haggarty</v>
          </cell>
          <cell r="C509" t="str">
            <v>15.04.2022</v>
          </cell>
          <cell r="D509" t="str">
            <v>FR</v>
          </cell>
          <cell r="E509" t="str">
            <v>****</v>
          </cell>
          <cell r="H509">
            <v>2</v>
          </cell>
          <cell r="I509" t="str">
            <v>Shift substitution</v>
          </cell>
          <cell r="J509">
            <v>8</v>
          </cell>
          <cell r="K509">
            <v>0.33333333333333331</v>
          </cell>
          <cell r="L509">
            <v>0.60416666666666663</v>
          </cell>
          <cell r="M509">
            <v>6.5</v>
          </cell>
          <cell r="N509">
            <v>1</v>
          </cell>
          <cell r="O509">
            <v>1</v>
          </cell>
          <cell r="P509" t="str">
            <v>Off/paid</v>
          </cell>
          <cell r="Q509">
            <v>5035</v>
          </cell>
          <cell r="R509" t="str">
            <v>NSW 37hrs5dys(7)</v>
          </cell>
          <cell r="S509" t="str">
            <v>Y9</v>
          </cell>
          <cell r="T509" t="str">
            <v>Standard Glasgow Life</v>
          </cell>
          <cell r="U509">
            <v>1</v>
          </cell>
        </row>
        <row r="510">
          <cell r="A510">
            <v>52992</v>
          </cell>
          <cell r="B510" t="str">
            <v>Ms L Gillies</v>
          </cell>
          <cell r="C510" t="str">
            <v>15.04.2022</v>
          </cell>
          <cell r="D510" t="str">
            <v>FR</v>
          </cell>
          <cell r="E510" t="str">
            <v>FREE</v>
          </cell>
          <cell r="G510" t="str">
            <v>Free</v>
          </cell>
          <cell r="H510">
            <v>2</v>
          </cell>
          <cell r="I510" t="str">
            <v>Shift substitution</v>
          </cell>
          <cell r="J510">
            <v>8</v>
          </cell>
          <cell r="M510">
            <v>0</v>
          </cell>
          <cell r="N510">
            <v>1</v>
          </cell>
          <cell r="O510">
            <v>1</v>
          </cell>
          <cell r="P510" t="str">
            <v>Off/paid</v>
          </cell>
          <cell r="Q510">
            <v>5035</v>
          </cell>
          <cell r="R510" t="str">
            <v>NSW 37hrs5dys(7)</v>
          </cell>
          <cell r="S510" t="str">
            <v>Y9</v>
          </cell>
          <cell r="T510" t="str">
            <v>Standard Glasgow Life</v>
          </cell>
          <cell r="U510">
            <v>1</v>
          </cell>
        </row>
        <row r="511">
          <cell r="A511">
            <v>52993</v>
          </cell>
          <cell r="B511" t="str">
            <v>Ms L Gillies</v>
          </cell>
          <cell r="C511" t="str">
            <v>15.04.2022</v>
          </cell>
          <cell r="D511" t="str">
            <v>FR</v>
          </cell>
          <cell r="E511" t="str">
            <v>****</v>
          </cell>
          <cell r="H511">
            <v>2</v>
          </cell>
          <cell r="I511" t="str">
            <v>Shift substitution</v>
          </cell>
          <cell r="J511">
            <v>8</v>
          </cell>
          <cell r="K511">
            <v>0.5625</v>
          </cell>
          <cell r="L511">
            <v>0.91666666666666663</v>
          </cell>
          <cell r="M511">
            <v>8.5</v>
          </cell>
          <cell r="N511">
            <v>1</v>
          </cell>
          <cell r="O511">
            <v>1</v>
          </cell>
          <cell r="P511" t="str">
            <v>Off/paid</v>
          </cell>
          <cell r="Q511">
            <v>5039</v>
          </cell>
          <cell r="R511" t="str">
            <v>Std Wking Wk</v>
          </cell>
          <cell r="S511" t="str">
            <v>Y9</v>
          </cell>
          <cell r="T511" t="str">
            <v>Standard Glasgow Life</v>
          </cell>
          <cell r="U511">
            <v>1</v>
          </cell>
        </row>
        <row r="512">
          <cell r="A512">
            <v>52996</v>
          </cell>
          <cell r="B512" t="str">
            <v>Mr N McIntosh</v>
          </cell>
          <cell r="C512" t="str">
            <v>15.04.2022</v>
          </cell>
          <cell r="D512" t="str">
            <v>FR</v>
          </cell>
          <cell r="E512" t="str">
            <v>FREE</v>
          </cell>
          <cell r="G512" t="str">
            <v>Free</v>
          </cell>
          <cell r="H512">
            <v>2</v>
          </cell>
          <cell r="I512" t="str">
            <v>Shift substitution</v>
          </cell>
          <cell r="J512">
            <v>8</v>
          </cell>
          <cell r="M512">
            <v>0</v>
          </cell>
          <cell r="N512">
            <v>1</v>
          </cell>
          <cell r="O512">
            <v>1</v>
          </cell>
          <cell r="P512" t="str">
            <v>Off/paid</v>
          </cell>
          <cell r="Q512">
            <v>5039</v>
          </cell>
          <cell r="R512" t="str">
            <v>Std Wking Wk</v>
          </cell>
          <cell r="S512" t="str">
            <v>Y9</v>
          </cell>
          <cell r="T512" t="str">
            <v>Standard Glasgow Life</v>
          </cell>
          <cell r="U512">
            <v>1</v>
          </cell>
        </row>
        <row r="513">
          <cell r="A513">
            <v>52997</v>
          </cell>
          <cell r="B513" t="str">
            <v>Mr J Palmer</v>
          </cell>
          <cell r="C513" t="str">
            <v>15.04.2022</v>
          </cell>
          <cell r="D513" t="str">
            <v>FR</v>
          </cell>
          <cell r="E513" t="str">
            <v>G051</v>
          </cell>
          <cell r="G513" t="str">
            <v>09.0017.00V011</v>
          </cell>
          <cell r="J513">
            <v>8</v>
          </cell>
          <cell r="K513">
            <v>0.375</v>
          </cell>
          <cell r="L513">
            <v>0.70833333333333337</v>
          </cell>
          <cell r="M513">
            <v>7</v>
          </cell>
          <cell r="N513">
            <v>1</v>
          </cell>
          <cell r="O513">
            <v>1</v>
          </cell>
          <cell r="P513" t="str">
            <v>Off/paid</v>
          </cell>
          <cell r="Q513">
            <v>5039</v>
          </cell>
          <cell r="R513" t="str">
            <v>Std Wking Wk</v>
          </cell>
          <cell r="S513" t="str">
            <v>Y9</v>
          </cell>
          <cell r="T513" t="str">
            <v>Standard Glasgow Life</v>
          </cell>
          <cell r="U513">
            <v>0</v>
          </cell>
        </row>
        <row r="514">
          <cell r="A514">
            <v>52998</v>
          </cell>
          <cell r="B514" t="str">
            <v>Mr T Coyle</v>
          </cell>
          <cell r="C514" t="str">
            <v>15.04.2022</v>
          </cell>
          <cell r="D514" t="str">
            <v>FR</v>
          </cell>
          <cell r="E514" t="str">
            <v>****</v>
          </cell>
          <cell r="H514">
            <v>2</v>
          </cell>
          <cell r="I514" t="str">
            <v>Shift substitution</v>
          </cell>
          <cell r="J514">
            <v>8</v>
          </cell>
          <cell r="K514">
            <v>0.25</v>
          </cell>
          <cell r="L514">
            <v>0.64583333333333337</v>
          </cell>
          <cell r="M514">
            <v>9.5</v>
          </cell>
          <cell r="N514">
            <v>1</v>
          </cell>
          <cell r="O514">
            <v>1</v>
          </cell>
          <cell r="P514" t="str">
            <v>Off/paid</v>
          </cell>
          <cell r="Q514">
            <v>5035</v>
          </cell>
          <cell r="R514" t="str">
            <v>NSW 37hrs5dys(7)</v>
          </cell>
          <cell r="S514" t="str">
            <v>Y9</v>
          </cell>
          <cell r="T514" t="str">
            <v>Standard Glasgow Life</v>
          </cell>
          <cell r="U514">
            <v>1</v>
          </cell>
        </row>
        <row r="515">
          <cell r="A515">
            <v>53002</v>
          </cell>
          <cell r="B515" t="str">
            <v>Mrs C Douglas</v>
          </cell>
          <cell r="C515" t="str">
            <v>15.04.2022</v>
          </cell>
          <cell r="D515" t="str">
            <v>FR</v>
          </cell>
          <cell r="E515" t="str">
            <v>****</v>
          </cell>
          <cell r="H515">
            <v>2</v>
          </cell>
          <cell r="I515" t="str">
            <v>Shift substitution</v>
          </cell>
          <cell r="J515">
            <v>8</v>
          </cell>
          <cell r="K515">
            <v>0.60416666666666663</v>
          </cell>
          <cell r="L515">
            <v>0.85416666666666663</v>
          </cell>
          <cell r="M515">
            <v>6</v>
          </cell>
          <cell r="N515">
            <v>1</v>
          </cell>
          <cell r="O515">
            <v>1</v>
          </cell>
          <cell r="P515" t="str">
            <v>Off/paid</v>
          </cell>
          <cell r="Q515">
            <v>5039</v>
          </cell>
          <cell r="R515" t="str">
            <v>Std Wking Wk</v>
          </cell>
          <cell r="S515" t="str">
            <v>Y9</v>
          </cell>
          <cell r="T515" t="str">
            <v>Standard Glasgow Life</v>
          </cell>
          <cell r="U515">
            <v>1</v>
          </cell>
        </row>
        <row r="516">
          <cell r="A516">
            <v>53012</v>
          </cell>
          <cell r="B516" t="str">
            <v>Mr J Condron</v>
          </cell>
          <cell r="C516" t="str">
            <v>15.04.2022</v>
          </cell>
          <cell r="D516" t="str">
            <v>FR</v>
          </cell>
          <cell r="E516" t="str">
            <v>****</v>
          </cell>
          <cell r="H516">
            <v>2</v>
          </cell>
          <cell r="I516" t="str">
            <v>Shift substitution</v>
          </cell>
          <cell r="J516">
            <v>8</v>
          </cell>
          <cell r="K516">
            <v>0.33333333333333331</v>
          </cell>
          <cell r="L516">
            <v>0.625</v>
          </cell>
          <cell r="M516">
            <v>7</v>
          </cell>
          <cell r="N516">
            <v>1</v>
          </cell>
          <cell r="O516">
            <v>1</v>
          </cell>
          <cell r="P516" t="str">
            <v>Off/paid</v>
          </cell>
          <cell r="Q516">
            <v>5035</v>
          </cell>
          <cell r="R516" t="str">
            <v>NSW 37hrs5dys(7)</v>
          </cell>
          <cell r="S516" t="str">
            <v>Y9</v>
          </cell>
          <cell r="T516" t="str">
            <v>Standard Glasgow Life</v>
          </cell>
          <cell r="U516">
            <v>1</v>
          </cell>
        </row>
        <row r="517">
          <cell r="A517">
            <v>53016</v>
          </cell>
          <cell r="B517" t="str">
            <v>Mr R Reilly</v>
          </cell>
          <cell r="C517" t="str">
            <v>15.04.2022</v>
          </cell>
          <cell r="D517" t="str">
            <v>FR</v>
          </cell>
          <cell r="E517" t="str">
            <v>****</v>
          </cell>
          <cell r="H517">
            <v>2</v>
          </cell>
          <cell r="I517" t="str">
            <v>Shift substitution</v>
          </cell>
          <cell r="J517">
            <v>8</v>
          </cell>
          <cell r="K517">
            <v>0.25</v>
          </cell>
          <cell r="L517">
            <v>0.625</v>
          </cell>
          <cell r="M517">
            <v>9</v>
          </cell>
          <cell r="N517">
            <v>1</v>
          </cell>
          <cell r="O517">
            <v>1</v>
          </cell>
          <cell r="P517" t="str">
            <v>Off/paid</v>
          </cell>
          <cell r="Q517">
            <v>5026</v>
          </cell>
          <cell r="R517" t="str">
            <v>NSW 37hrs M-F</v>
          </cell>
          <cell r="S517" t="str">
            <v>Y9</v>
          </cell>
          <cell r="T517" t="str">
            <v>Standard Glasgow Life</v>
          </cell>
          <cell r="U517">
            <v>1</v>
          </cell>
        </row>
        <row r="518">
          <cell r="A518">
            <v>53018</v>
          </cell>
          <cell r="B518" t="str">
            <v>Mr S Connelly</v>
          </cell>
          <cell r="C518" t="str">
            <v>15.04.2022</v>
          </cell>
          <cell r="D518" t="str">
            <v>FR</v>
          </cell>
          <cell r="E518" t="str">
            <v>G095</v>
          </cell>
          <cell r="G518" t="str">
            <v>08.0013.00I005</v>
          </cell>
          <cell r="J518">
            <v>8</v>
          </cell>
          <cell r="K518">
            <v>0.33333333333333331</v>
          </cell>
          <cell r="L518">
            <v>0.54166666666666663</v>
          </cell>
          <cell r="M518">
            <v>5</v>
          </cell>
          <cell r="N518">
            <v>1</v>
          </cell>
          <cell r="O518">
            <v>1</v>
          </cell>
          <cell r="P518" t="str">
            <v>Off/paid</v>
          </cell>
          <cell r="Q518">
            <v>5035</v>
          </cell>
          <cell r="R518" t="str">
            <v>NSW 37hrs5dys(7)</v>
          </cell>
          <cell r="S518" t="str">
            <v>Y9</v>
          </cell>
          <cell r="T518" t="str">
            <v>Standard Glasgow Life</v>
          </cell>
          <cell r="U518">
            <v>1</v>
          </cell>
        </row>
        <row r="519">
          <cell r="A519">
            <v>53019</v>
          </cell>
          <cell r="B519" t="str">
            <v>Ms A Brannagan</v>
          </cell>
          <cell r="C519" t="str">
            <v>15.04.2022</v>
          </cell>
          <cell r="D519" t="str">
            <v>FR</v>
          </cell>
          <cell r="E519" t="str">
            <v>****</v>
          </cell>
          <cell r="H519">
            <v>2</v>
          </cell>
          <cell r="I519" t="str">
            <v>Shift substitution</v>
          </cell>
          <cell r="J519">
            <v>8</v>
          </cell>
          <cell r="K519">
            <v>0.5625</v>
          </cell>
          <cell r="L519">
            <v>0.91666666666666663</v>
          </cell>
          <cell r="M519">
            <v>8.5</v>
          </cell>
          <cell r="N519">
            <v>1</v>
          </cell>
          <cell r="O519">
            <v>1</v>
          </cell>
          <cell r="P519" t="str">
            <v>Off/paid</v>
          </cell>
          <cell r="Q519">
            <v>5039</v>
          </cell>
          <cell r="R519" t="str">
            <v>Std Wking Wk</v>
          </cell>
          <cell r="S519" t="str">
            <v>Y9</v>
          </cell>
          <cell r="T519" t="str">
            <v>Standard Glasgow Life</v>
          </cell>
          <cell r="U519">
            <v>2</v>
          </cell>
        </row>
        <row r="520">
          <cell r="A520">
            <v>53025</v>
          </cell>
          <cell r="B520" t="str">
            <v>Mr J Baird</v>
          </cell>
          <cell r="C520" t="str">
            <v>15.04.2022</v>
          </cell>
          <cell r="D520" t="str">
            <v>FR</v>
          </cell>
          <cell r="E520" t="str">
            <v>****</v>
          </cell>
          <cell r="H520">
            <v>2</v>
          </cell>
          <cell r="I520" t="str">
            <v>Shift substitution</v>
          </cell>
          <cell r="J520">
            <v>8</v>
          </cell>
          <cell r="K520">
            <v>0.375</v>
          </cell>
          <cell r="L520">
            <v>0.66666666666666663</v>
          </cell>
          <cell r="M520">
            <v>7</v>
          </cell>
          <cell r="N520">
            <v>1</v>
          </cell>
          <cell r="O520">
            <v>1</v>
          </cell>
          <cell r="P520" t="str">
            <v>Off/paid</v>
          </cell>
          <cell r="Q520">
            <v>5035</v>
          </cell>
          <cell r="R520" t="str">
            <v>NSW 37hrs5dys(7)</v>
          </cell>
          <cell r="S520" t="str">
            <v>Y9</v>
          </cell>
          <cell r="T520" t="str">
            <v>Standard Glasgow Life</v>
          </cell>
          <cell r="U520">
            <v>1</v>
          </cell>
        </row>
        <row r="521">
          <cell r="A521">
            <v>53028</v>
          </cell>
          <cell r="B521" t="str">
            <v>Ms M Ashmead</v>
          </cell>
          <cell r="C521" t="str">
            <v>15.04.2022</v>
          </cell>
          <cell r="D521" t="str">
            <v>FR</v>
          </cell>
          <cell r="E521" t="str">
            <v>FREE</v>
          </cell>
          <cell r="G521" t="str">
            <v>Free</v>
          </cell>
          <cell r="H521">
            <v>2</v>
          </cell>
          <cell r="I521" t="str">
            <v>Shift substitution</v>
          </cell>
          <cell r="J521">
            <v>8</v>
          </cell>
          <cell r="M521">
            <v>0</v>
          </cell>
          <cell r="N521">
            <v>1</v>
          </cell>
          <cell r="O521">
            <v>1</v>
          </cell>
          <cell r="P521" t="str">
            <v>Off/paid</v>
          </cell>
          <cell r="Q521">
            <v>5039</v>
          </cell>
          <cell r="R521" t="str">
            <v>Std Wking Wk</v>
          </cell>
          <cell r="S521" t="str">
            <v>Y9</v>
          </cell>
          <cell r="T521" t="str">
            <v>Standard Glasgow Life</v>
          </cell>
          <cell r="U521">
            <v>1</v>
          </cell>
        </row>
        <row r="522">
          <cell r="A522">
            <v>53029</v>
          </cell>
          <cell r="B522" t="str">
            <v>Mr J Shearer</v>
          </cell>
          <cell r="C522" t="str">
            <v>15.04.2022</v>
          </cell>
          <cell r="D522" t="str">
            <v>FR</v>
          </cell>
          <cell r="E522" t="str">
            <v>FREE</v>
          </cell>
          <cell r="G522" t="str">
            <v>Free</v>
          </cell>
          <cell r="H522">
            <v>2</v>
          </cell>
          <cell r="I522" t="str">
            <v>Shift substitution</v>
          </cell>
          <cell r="J522">
            <v>8</v>
          </cell>
          <cell r="M522">
            <v>0</v>
          </cell>
          <cell r="N522">
            <v>1</v>
          </cell>
          <cell r="O522">
            <v>1</v>
          </cell>
          <cell r="P522" t="str">
            <v>Off/paid</v>
          </cell>
          <cell r="Q522">
            <v>5035</v>
          </cell>
          <cell r="R522" t="str">
            <v>NSW 37hrs5dys(7)</v>
          </cell>
          <cell r="S522" t="str">
            <v>Y9</v>
          </cell>
          <cell r="T522" t="str">
            <v>Standard Glasgow Life</v>
          </cell>
          <cell r="U522">
            <v>1</v>
          </cell>
        </row>
        <row r="523">
          <cell r="A523">
            <v>53030</v>
          </cell>
          <cell r="B523" t="str">
            <v>Mr J McHugh</v>
          </cell>
          <cell r="C523" t="str">
            <v>15.04.2022</v>
          </cell>
          <cell r="D523" t="str">
            <v>FR</v>
          </cell>
          <cell r="E523" t="str">
            <v>FREE</v>
          </cell>
          <cell r="G523" t="str">
            <v>Free</v>
          </cell>
          <cell r="H523">
            <v>2</v>
          </cell>
          <cell r="I523" t="str">
            <v>Shift substitution</v>
          </cell>
          <cell r="J523">
            <v>8</v>
          </cell>
          <cell r="M523">
            <v>0</v>
          </cell>
          <cell r="N523">
            <v>1</v>
          </cell>
          <cell r="O523">
            <v>1</v>
          </cell>
          <cell r="P523" t="str">
            <v>Off/paid</v>
          </cell>
          <cell r="Q523">
            <v>5035</v>
          </cell>
          <cell r="R523" t="str">
            <v>NSW 37hrs5dys(7)</v>
          </cell>
          <cell r="S523" t="str">
            <v>Y9</v>
          </cell>
          <cell r="T523" t="str">
            <v>Standard Glasgow Life</v>
          </cell>
          <cell r="U523">
            <v>1</v>
          </cell>
        </row>
        <row r="524">
          <cell r="A524">
            <v>53031</v>
          </cell>
          <cell r="B524" t="str">
            <v>Mr F Doyle</v>
          </cell>
          <cell r="C524" t="str">
            <v>15.04.2022</v>
          </cell>
          <cell r="D524" t="str">
            <v>FR</v>
          </cell>
          <cell r="E524" t="str">
            <v>FREE</v>
          </cell>
          <cell r="G524" t="str">
            <v>Free</v>
          </cell>
          <cell r="H524">
            <v>2</v>
          </cell>
          <cell r="I524" t="str">
            <v>Shift substitution</v>
          </cell>
          <cell r="J524">
            <v>8</v>
          </cell>
          <cell r="M524">
            <v>0</v>
          </cell>
          <cell r="N524">
            <v>1</v>
          </cell>
          <cell r="O524">
            <v>1</v>
          </cell>
          <cell r="P524" t="str">
            <v>Off/paid</v>
          </cell>
          <cell r="Q524">
            <v>5035</v>
          </cell>
          <cell r="R524" t="str">
            <v>NSW 37hrs5dys(7)</v>
          </cell>
          <cell r="S524" t="str">
            <v>Y9</v>
          </cell>
          <cell r="T524" t="str">
            <v>Standard Glasgow Life</v>
          </cell>
          <cell r="U524">
            <v>2</v>
          </cell>
        </row>
        <row r="525">
          <cell r="A525">
            <v>53033</v>
          </cell>
          <cell r="B525" t="str">
            <v>Mr B Allison</v>
          </cell>
          <cell r="C525" t="str">
            <v>15.04.2022</v>
          </cell>
          <cell r="D525" t="str">
            <v>FR</v>
          </cell>
          <cell r="E525" t="str">
            <v>****</v>
          </cell>
          <cell r="H525">
            <v>2</v>
          </cell>
          <cell r="I525" t="str">
            <v>Shift substitution</v>
          </cell>
          <cell r="J525">
            <v>8</v>
          </cell>
          <cell r="K525">
            <v>0.33333333333333331</v>
          </cell>
          <cell r="L525">
            <v>0.6875</v>
          </cell>
          <cell r="M525">
            <v>8</v>
          </cell>
          <cell r="N525">
            <v>1</v>
          </cell>
          <cell r="O525">
            <v>1</v>
          </cell>
          <cell r="P525" t="str">
            <v>Off/paid</v>
          </cell>
          <cell r="Q525">
            <v>5035</v>
          </cell>
          <cell r="R525" t="str">
            <v>NSW 37hrs5dys(7)</v>
          </cell>
          <cell r="S525" t="str">
            <v>Y9</v>
          </cell>
          <cell r="T525" t="str">
            <v>Standard Glasgow Life</v>
          </cell>
          <cell r="U525">
            <v>1</v>
          </cell>
        </row>
        <row r="526">
          <cell r="A526">
            <v>53034</v>
          </cell>
          <cell r="B526" t="str">
            <v>Mr M Costley</v>
          </cell>
          <cell r="C526" t="str">
            <v>15.04.2022</v>
          </cell>
          <cell r="D526" t="str">
            <v>FR</v>
          </cell>
          <cell r="E526" t="str">
            <v>****</v>
          </cell>
          <cell r="H526">
            <v>2</v>
          </cell>
          <cell r="I526" t="str">
            <v>Shift substitution</v>
          </cell>
          <cell r="J526">
            <v>8</v>
          </cell>
          <cell r="K526">
            <v>0.25</v>
          </cell>
          <cell r="L526">
            <v>0.60416666666666663</v>
          </cell>
          <cell r="M526">
            <v>8.5</v>
          </cell>
          <cell r="N526">
            <v>1</v>
          </cell>
          <cell r="O526">
            <v>1</v>
          </cell>
          <cell r="P526" t="str">
            <v>Off/paid</v>
          </cell>
          <cell r="Q526">
            <v>5035</v>
          </cell>
          <cell r="R526" t="str">
            <v>NSW 37hrs5dys(7)</v>
          </cell>
          <cell r="S526" t="str">
            <v>Y9</v>
          </cell>
          <cell r="T526" t="str">
            <v>Standard Glasgow Life</v>
          </cell>
          <cell r="U526">
            <v>1</v>
          </cell>
        </row>
        <row r="527">
          <cell r="A527">
            <v>53035</v>
          </cell>
          <cell r="B527" t="str">
            <v>Mr P Lavery</v>
          </cell>
          <cell r="C527" t="str">
            <v>15.04.2022</v>
          </cell>
          <cell r="D527" t="str">
            <v>FR</v>
          </cell>
          <cell r="E527" t="str">
            <v>****</v>
          </cell>
          <cell r="H527">
            <v>2</v>
          </cell>
          <cell r="I527" t="str">
            <v>Shift substitution</v>
          </cell>
          <cell r="J527">
            <v>8</v>
          </cell>
          <cell r="K527">
            <v>0.39583333333333331</v>
          </cell>
          <cell r="L527">
            <v>0.6875</v>
          </cell>
          <cell r="M527">
            <v>7</v>
          </cell>
          <cell r="N527">
            <v>1</v>
          </cell>
          <cell r="O527">
            <v>1</v>
          </cell>
          <cell r="P527" t="str">
            <v>Off/paid</v>
          </cell>
          <cell r="Q527">
            <v>5035</v>
          </cell>
          <cell r="R527" t="str">
            <v>NSW 37hrs5dys(7)</v>
          </cell>
          <cell r="S527" t="str">
            <v>Y9</v>
          </cell>
          <cell r="T527" t="str">
            <v>Standard Glasgow Life</v>
          </cell>
          <cell r="U527">
            <v>2</v>
          </cell>
        </row>
        <row r="528">
          <cell r="A528">
            <v>53036</v>
          </cell>
          <cell r="B528" t="str">
            <v>Mr J Mulholland</v>
          </cell>
          <cell r="C528" t="str">
            <v>15.04.2022</v>
          </cell>
          <cell r="D528" t="str">
            <v>FR</v>
          </cell>
          <cell r="E528" t="str">
            <v>I050</v>
          </cell>
          <cell r="G528" t="str">
            <v>08.4517.09K004</v>
          </cell>
          <cell r="J528">
            <v>8</v>
          </cell>
          <cell r="K528">
            <v>0.36458333333333331</v>
          </cell>
          <cell r="L528">
            <v>0.71458333333333324</v>
          </cell>
          <cell r="M528">
            <v>7.4</v>
          </cell>
          <cell r="N528">
            <v>1</v>
          </cell>
          <cell r="O528">
            <v>1</v>
          </cell>
          <cell r="P528" t="str">
            <v>Off/paid</v>
          </cell>
          <cell r="Q528">
            <v>5026</v>
          </cell>
          <cell r="R528" t="str">
            <v>NSW 37hrs M-F</v>
          </cell>
          <cell r="S528" t="str">
            <v>Y9</v>
          </cell>
          <cell r="T528" t="str">
            <v>Standard Glasgow Life</v>
          </cell>
          <cell r="U528">
            <v>0</v>
          </cell>
        </row>
        <row r="529">
          <cell r="A529">
            <v>53037</v>
          </cell>
          <cell r="B529" t="str">
            <v>Mr J Lynch</v>
          </cell>
          <cell r="C529" t="str">
            <v>15.04.2022</v>
          </cell>
          <cell r="D529" t="str">
            <v>FR</v>
          </cell>
          <cell r="E529" t="str">
            <v>****</v>
          </cell>
          <cell r="H529">
            <v>2</v>
          </cell>
          <cell r="I529" t="str">
            <v>Shift substitution</v>
          </cell>
          <cell r="J529">
            <v>8</v>
          </cell>
          <cell r="K529">
            <v>0.26041666666666669</v>
          </cell>
          <cell r="L529">
            <v>0.60416666666666663</v>
          </cell>
          <cell r="M529">
            <v>8.25</v>
          </cell>
          <cell r="N529">
            <v>1</v>
          </cell>
          <cell r="O529">
            <v>1</v>
          </cell>
          <cell r="P529" t="str">
            <v>Off/paid</v>
          </cell>
          <cell r="Q529">
            <v>5035</v>
          </cell>
          <cell r="R529" t="str">
            <v>NSW 37hrs5dys(7)</v>
          </cell>
          <cell r="S529" t="str">
            <v>Y9</v>
          </cell>
          <cell r="T529" t="str">
            <v>Standard Glasgow Life</v>
          </cell>
          <cell r="U529">
            <v>1</v>
          </cell>
        </row>
        <row r="530">
          <cell r="A530">
            <v>53039</v>
          </cell>
          <cell r="B530" t="str">
            <v>Mr A Delsart</v>
          </cell>
          <cell r="C530" t="str">
            <v>15.04.2022</v>
          </cell>
          <cell r="D530" t="str">
            <v>FR</v>
          </cell>
          <cell r="E530" t="str">
            <v>****</v>
          </cell>
          <cell r="H530">
            <v>2</v>
          </cell>
          <cell r="I530" t="str">
            <v>Shift substitution</v>
          </cell>
          <cell r="J530">
            <v>8</v>
          </cell>
          <cell r="K530">
            <v>0.29166666666666669</v>
          </cell>
          <cell r="L530">
            <v>0.60416666666666663</v>
          </cell>
          <cell r="M530">
            <v>7.5</v>
          </cell>
          <cell r="N530">
            <v>1</v>
          </cell>
          <cell r="O530">
            <v>1</v>
          </cell>
          <cell r="P530" t="str">
            <v>Off/paid</v>
          </cell>
          <cell r="Q530">
            <v>5035</v>
          </cell>
          <cell r="R530" t="str">
            <v>NSW 37hrs5dys(7)</v>
          </cell>
          <cell r="S530" t="str">
            <v>Y9</v>
          </cell>
          <cell r="T530" t="str">
            <v>Standard Glasgow Life</v>
          </cell>
          <cell r="U530">
            <v>1</v>
          </cell>
        </row>
        <row r="531">
          <cell r="A531">
            <v>53040</v>
          </cell>
          <cell r="B531" t="str">
            <v>Mr J Collins</v>
          </cell>
          <cell r="C531" t="str">
            <v>15.04.2022</v>
          </cell>
          <cell r="D531" t="str">
            <v>FR</v>
          </cell>
          <cell r="E531" t="str">
            <v>FREE</v>
          </cell>
          <cell r="G531" t="str">
            <v>Free</v>
          </cell>
          <cell r="H531">
            <v>2</v>
          </cell>
          <cell r="I531" t="str">
            <v>Shift substitution</v>
          </cell>
          <cell r="J531">
            <v>8</v>
          </cell>
          <cell r="M531">
            <v>0</v>
          </cell>
          <cell r="N531">
            <v>1</v>
          </cell>
          <cell r="O531">
            <v>1</v>
          </cell>
          <cell r="P531" t="str">
            <v>Off/paid</v>
          </cell>
          <cell r="Q531">
            <v>5039</v>
          </cell>
          <cell r="R531" t="str">
            <v>Std Wking Wk</v>
          </cell>
          <cell r="S531" t="str">
            <v>Y9</v>
          </cell>
          <cell r="T531" t="str">
            <v>Standard Glasgow Life</v>
          </cell>
          <cell r="U531">
            <v>1</v>
          </cell>
        </row>
        <row r="532">
          <cell r="A532">
            <v>53048</v>
          </cell>
          <cell r="B532" t="str">
            <v>Mr R Carroll</v>
          </cell>
          <cell r="C532" t="str">
            <v>15.04.2022</v>
          </cell>
          <cell r="D532" t="str">
            <v>FR</v>
          </cell>
          <cell r="E532" t="str">
            <v>****</v>
          </cell>
          <cell r="H532">
            <v>2</v>
          </cell>
          <cell r="I532" t="str">
            <v>Shift substitution</v>
          </cell>
          <cell r="J532">
            <v>8</v>
          </cell>
          <cell r="K532">
            <v>0.5625</v>
          </cell>
          <cell r="L532">
            <v>0.85416666666666663</v>
          </cell>
          <cell r="M532">
            <v>7</v>
          </cell>
          <cell r="N532">
            <v>1</v>
          </cell>
          <cell r="O532">
            <v>1</v>
          </cell>
          <cell r="P532" t="str">
            <v>Off/paid</v>
          </cell>
          <cell r="Q532">
            <v>5039</v>
          </cell>
          <cell r="R532" t="str">
            <v>Std Wking Wk</v>
          </cell>
          <cell r="S532" t="str">
            <v>Y9</v>
          </cell>
          <cell r="T532" t="str">
            <v>Standard Glasgow Life</v>
          </cell>
          <cell r="U532">
            <v>1</v>
          </cell>
        </row>
        <row r="533">
          <cell r="A533">
            <v>53049</v>
          </cell>
          <cell r="B533" t="str">
            <v>Ms V Reilly</v>
          </cell>
          <cell r="C533" t="str">
            <v>15.04.2022</v>
          </cell>
          <cell r="D533" t="str">
            <v>FR</v>
          </cell>
          <cell r="E533" t="str">
            <v>****</v>
          </cell>
          <cell r="H533">
            <v>2</v>
          </cell>
          <cell r="I533" t="str">
            <v>Shift substitution</v>
          </cell>
          <cell r="J533">
            <v>8</v>
          </cell>
          <cell r="K533">
            <v>0.25</v>
          </cell>
          <cell r="L533">
            <v>0.64583333333333337</v>
          </cell>
          <cell r="M533">
            <v>9.5</v>
          </cell>
          <cell r="N533">
            <v>1</v>
          </cell>
          <cell r="O533">
            <v>1</v>
          </cell>
          <cell r="P533" t="str">
            <v>Off/paid</v>
          </cell>
          <cell r="Q533">
            <v>5026</v>
          </cell>
          <cell r="R533" t="str">
            <v>NSW 37hrs M-F</v>
          </cell>
          <cell r="S533" t="str">
            <v>Y9</v>
          </cell>
          <cell r="T533" t="str">
            <v>Standard Glasgow Life</v>
          </cell>
          <cell r="U533">
            <v>1</v>
          </cell>
        </row>
        <row r="534">
          <cell r="A534">
            <v>53052</v>
          </cell>
          <cell r="B534" t="str">
            <v>Mr A Airlie</v>
          </cell>
          <cell r="C534" t="str">
            <v>15.04.2022</v>
          </cell>
          <cell r="D534" t="str">
            <v>FR</v>
          </cell>
          <cell r="E534" t="str">
            <v>FREE</v>
          </cell>
          <cell r="G534" t="str">
            <v>Free</v>
          </cell>
          <cell r="H534">
            <v>2</v>
          </cell>
          <cell r="I534" t="str">
            <v>Shift substitution</v>
          </cell>
          <cell r="J534">
            <v>8</v>
          </cell>
          <cell r="M534">
            <v>0</v>
          </cell>
          <cell r="N534">
            <v>1</v>
          </cell>
          <cell r="O534">
            <v>1</v>
          </cell>
          <cell r="P534" t="str">
            <v>Off/paid</v>
          </cell>
          <cell r="Q534">
            <v>5035</v>
          </cell>
          <cell r="R534" t="str">
            <v>NSW 37hrs5dys(7)</v>
          </cell>
          <cell r="S534" t="str">
            <v>Y9</v>
          </cell>
          <cell r="T534" t="str">
            <v>Standard Glasgow Life</v>
          </cell>
          <cell r="U534">
            <v>1</v>
          </cell>
        </row>
        <row r="535">
          <cell r="A535">
            <v>53055</v>
          </cell>
          <cell r="B535" t="str">
            <v>Ms S Duffy</v>
          </cell>
          <cell r="C535" t="str">
            <v>15.04.2022</v>
          </cell>
          <cell r="D535" t="str">
            <v>FR</v>
          </cell>
          <cell r="E535" t="str">
            <v>****</v>
          </cell>
          <cell r="H535">
            <v>2</v>
          </cell>
          <cell r="I535" t="str">
            <v>Shift substitution</v>
          </cell>
          <cell r="J535">
            <v>8</v>
          </cell>
          <cell r="K535">
            <v>0.29166666666666669</v>
          </cell>
          <cell r="L535">
            <v>0.60416666666666663</v>
          </cell>
          <cell r="M535">
            <v>7.5</v>
          </cell>
          <cell r="N535">
            <v>1</v>
          </cell>
          <cell r="O535">
            <v>1</v>
          </cell>
          <cell r="P535" t="str">
            <v>Off/paid</v>
          </cell>
          <cell r="Q535">
            <v>5035</v>
          </cell>
          <cell r="R535" t="str">
            <v>NSW 37hrs5dys(7)</v>
          </cell>
          <cell r="S535" t="str">
            <v>Y9</v>
          </cell>
          <cell r="T535" t="str">
            <v>Standard Glasgow Life</v>
          </cell>
          <cell r="U535">
            <v>1</v>
          </cell>
        </row>
        <row r="536">
          <cell r="A536">
            <v>53057</v>
          </cell>
          <cell r="B536" t="str">
            <v>Mr M McIver</v>
          </cell>
          <cell r="C536" t="str">
            <v>15.04.2022</v>
          </cell>
          <cell r="D536" t="str">
            <v>FR</v>
          </cell>
          <cell r="E536" t="str">
            <v>****</v>
          </cell>
          <cell r="H536">
            <v>2</v>
          </cell>
          <cell r="I536" t="str">
            <v>Shift substitution</v>
          </cell>
          <cell r="J536">
            <v>8</v>
          </cell>
          <cell r="K536">
            <v>0.91666666666666663</v>
          </cell>
          <cell r="L536">
            <v>0.33333333333333331</v>
          </cell>
          <cell r="M536">
            <v>10</v>
          </cell>
          <cell r="N536">
            <v>1</v>
          </cell>
          <cell r="O536">
            <v>1</v>
          </cell>
          <cell r="P536" t="str">
            <v>Off/paid</v>
          </cell>
          <cell r="Q536">
            <v>5035</v>
          </cell>
          <cell r="R536" t="str">
            <v>NSW 37hrs5dys(7)</v>
          </cell>
          <cell r="S536" t="str">
            <v>Y9</v>
          </cell>
          <cell r="T536" t="str">
            <v>Standard Glasgow Life</v>
          </cell>
          <cell r="U536">
            <v>1</v>
          </cell>
        </row>
        <row r="537">
          <cell r="A537">
            <v>53062</v>
          </cell>
          <cell r="B537" t="str">
            <v>Mr P Walker</v>
          </cell>
          <cell r="C537" t="str">
            <v>15.04.2022</v>
          </cell>
          <cell r="D537" t="str">
            <v>FR</v>
          </cell>
          <cell r="E537" t="str">
            <v>FREE</v>
          </cell>
          <cell r="G537" t="str">
            <v>Free</v>
          </cell>
          <cell r="H537">
            <v>2</v>
          </cell>
          <cell r="I537" t="str">
            <v>Shift substitution</v>
          </cell>
          <cell r="J537">
            <v>8</v>
          </cell>
          <cell r="M537">
            <v>0</v>
          </cell>
          <cell r="N537">
            <v>1</v>
          </cell>
          <cell r="O537">
            <v>1</v>
          </cell>
          <cell r="P537" t="str">
            <v>Off/paid</v>
          </cell>
          <cell r="Q537">
            <v>5035</v>
          </cell>
          <cell r="R537" t="str">
            <v>NSW 37hrs5dys(7)</v>
          </cell>
          <cell r="S537" t="str">
            <v>Y9</v>
          </cell>
          <cell r="T537" t="str">
            <v>Standard Glasgow Life</v>
          </cell>
          <cell r="U537">
            <v>1</v>
          </cell>
        </row>
        <row r="538">
          <cell r="A538">
            <v>53063</v>
          </cell>
          <cell r="B538" t="str">
            <v>Mr B McVicar</v>
          </cell>
          <cell r="C538" t="str">
            <v>15.04.2022</v>
          </cell>
          <cell r="D538" t="str">
            <v>FR</v>
          </cell>
          <cell r="E538" t="str">
            <v>****</v>
          </cell>
          <cell r="H538">
            <v>2</v>
          </cell>
          <cell r="I538" t="str">
            <v>Shift substitution</v>
          </cell>
          <cell r="J538">
            <v>8</v>
          </cell>
          <cell r="K538">
            <v>0.35416666666666669</v>
          </cell>
          <cell r="L538">
            <v>0.60416666666666663</v>
          </cell>
          <cell r="M538">
            <v>6</v>
          </cell>
          <cell r="N538">
            <v>1</v>
          </cell>
          <cell r="O538">
            <v>1</v>
          </cell>
          <cell r="P538" t="str">
            <v>Off/paid</v>
          </cell>
          <cell r="Q538">
            <v>5026</v>
          </cell>
          <cell r="R538" t="str">
            <v>NSW 37hrs M-F</v>
          </cell>
          <cell r="S538" t="str">
            <v>Y9</v>
          </cell>
          <cell r="T538" t="str">
            <v>Standard Glasgow Life</v>
          </cell>
          <cell r="U538">
            <v>1</v>
          </cell>
        </row>
        <row r="539">
          <cell r="A539">
            <v>53066</v>
          </cell>
          <cell r="B539" t="str">
            <v>Mrs D Reid</v>
          </cell>
          <cell r="C539" t="str">
            <v>15.04.2022</v>
          </cell>
          <cell r="D539" t="str">
            <v>FR</v>
          </cell>
          <cell r="E539" t="str">
            <v>****</v>
          </cell>
          <cell r="H539">
            <v>2</v>
          </cell>
          <cell r="I539" t="str">
            <v>Shift substitution</v>
          </cell>
          <cell r="J539">
            <v>8</v>
          </cell>
          <cell r="K539">
            <v>0.23958333333333334</v>
          </cell>
          <cell r="L539">
            <v>0.61458333333333337</v>
          </cell>
          <cell r="M539">
            <v>9</v>
          </cell>
          <cell r="N539">
            <v>1</v>
          </cell>
          <cell r="O539">
            <v>1</v>
          </cell>
          <cell r="P539" t="str">
            <v>Off/paid</v>
          </cell>
          <cell r="Q539">
            <v>5035</v>
          </cell>
          <cell r="R539" t="str">
            <v>NSW 37hrs5dys(7)</v>
          </cell>
          <cell r="S539" t="str">
            <v>Y9</v>
          </cell>
          <cell r="T539" t="str">
            <v>Standard Glasgow Life</v>
          </cell>
          <cell r="U539">
            <v>1</v>
          </cell>
        </row>
        <row r="540">
          <cell r="A540">
            <v>53067</v>
          </cell>
          <cell r="B540" t="str">
            <v>Mr D MacFarlane</v>
          </cell>
          <cell r="C540" t="str">
            <v>15.04.2022</v>
          </cell>
          <cell r="D540" t="str">
            <v>FR</v>
          </cell>
          <cell r="E540" t="str">
            <v>****</v>
          </cell>
          <cell r="H540">
            <v>2</v>
          </cell>
          <cell r="I540" t="str">
            <v>Shift substitution</v>
          </cell>
          <cell r="J540">
            <v>8</v>
          </cell>
          <cell r="K540">
            <v>0.3611111111111111</v>
          </cell>
          <cell r="L540">
            <v>0.72222222222222221</v>
          </cell>
          <cell r="M540">
            <v>7.67</v>
          </cell>
          <cell r="N540">
            <v>1</v>
          </cell>
          <cell r="O540">
            <v>1</v>
          </cell>
          <cell r="P540" t="str">
            <v>Off/paid</v>
          </cell>
          <cell r="Q540">
            <v>5035</v>
          </cell>
          <cell r="R540" t="str">
            <v>NSW 37hrs5dys(7)</v>
          </cell>
          <cell r="S540" t="str">
            <v>Y9</v>
          </cell>
          <cell r="T540" t="str">
            <v>Standard Glasgow Life</v>
          </cell>
          <cell r="U540">
            <v>1</v>
          </cell>
        </row>
        <row r="541">
          <cell r="A541">
            <v>53068</v>
          </cell>
          <cell r="B541" t="str">
            <v>Mr A Coutts</v>
          </cell>
          <cell r="C541" t="str">
            <v>15.04.2022</v>
          </cell>
          <cell r="D541" t="str">
            <v>FR</v>
          </cell>
          <cell r="E541" t="str">
            <v>****</v>
          </cell>
          <cell r="H541">
            <v>2</v>
          </cell>
          <cell r="I541" t="str">
            <v>Shift substitution</v>
          </cell>
          <cell r="J541">
            <v>8</v>
          </cell>
          <cell r="K541">
            <v>0.33333333333333331</v>
          </cell>
          <cell r="L541">
            <v>0.625</v>
          </cell>
          <cell r="M541">
            <v>7</v>
          </cell>
          <cell r="N541">
            <v>1</v>
          </cell>
          <cell r="O541">
            <v>1</v>
          </cell>
          <cell r="P541" t="str">
            <v>Off/paid</v>
          </cell>
          <cell r="Q541">
            <v>5035</v>
          </cell>
          <cell r="R541" t="str">
            <v>NSW 37hrs5dys(7)</v>
          </cell>
          <cell r="S541" t="str">
            <v>Y9</v>
          </cell>
          <cell r="T541" t="str">
            <v>Standard Glasgow Life</v>
          </cell>
          <cell r="U541">
            <v>1</v>
          </cell>
        </row>
        <row r="542">
          <cell r="A542">
            <v>53080</v>
          </cell>
          <cell r="B542" t="str">
            <v>Mr M Bonini</v>
          </cell>
          <cell r="C542" t="str">
            <v>15.04.2022</v>
          </cell>
          <cell r="D542" t="str">
            <v>FR</v>
          </cell>
          <cell r="E542" t="str">
            <v>****</v>
          </cell>
          <cell r="H542">
            <v>2</v>
          </cell>
          <cell r="I542" t="str">
            <v>Shift substitution</v>
          </cell>
          <cell r="J542">
            <v>8</v>
          </cell>
          <cell r="K542">
            <v>0.3611111111111111</v>
          </cell>
          <cell r="L542">
            <v>0.72222222222222221</v>
          </cell>
          <cell r="M542">
            <v>7.67</v>
          </cell>
          <cell r="N542">
            <v>1</v>
          </cell>
          <cell r="O542">
            <v>1</v>
          </cell>
          <cell r="P542" t="str">
            <v>Off/paid</v>
          </cell>
          <cell r="Q542">
            <v>5035</v>
          </cell>
          <cell r="R542" t="str">
            <v>NSW 37hrs5dys(7)</v>
          </cell>
          <cell r="S542" t="str">
            <v>Y9</v>
          </cell>
          <cell r="T542" t="str">
            <v>Standard Glasgow Life</v>
          </cell>
          <cell r="U542">
            <v>2</v>
          </cell>
        </row>
        <row r="543">
          <cell r="A543">
            <v>53081</v>
          </cell>
          <cell r="B543" t="str">
            <v>Ms K McCormack</v>
          </cell>
          <cell r="C543" t="str">
            <v>15.04.2022</v>
          </cell>
          <cell r="D543" t="str">
            <v>FR</v>
          </cell>
          <cell r="E543" t="str">
            <v>FREE</v>
          </cell>
          <cell r="G543" t="str">
            <v>Free</v>
          </cell>
          <cell r="H543">
            <v>2</v>
          </cell>
          <cell r="I543" t="str">
            <v>Shift substitution</v>
          </cell>
          <cell r="J543">
            <v>8</v>
          </cell>
          <cell r="M543">
            <v>0</v>
          </cell>
          <cell r="N543">
            <v>1</v>
          </cell>
          <cell r="O543">
            <v>1</v>
          </cell>
          <cell r="P543" t="str">
            <v>Off/paid</v>
          </cell>
          <cell r="Q543">
            <v>5026</v>
          </cell>
          <cell r="R543" t="str">
            <v>NSW 37hrs M-F</v>
          </cell>
          <cell r="S543" t="str">
            <v>Y9</v>
          </cell>
          <cell r="T543" t="str">
            <v>Standard Glasgow Life</v>
          </cell>
          <cell r="U543">
            <v>1</v>
          </cell>
        </row>
        <row r="544">
          <cell r="A544">
            <v>53084</v>
          </cell>
          <cell r="B544" t="str">
            <v>Ms S Stewart</v>
          </cell>
          <cell r="C544" t="str">
            <v>15.04.2022</v>
          </cell>
          <cell r="D544" t="str">
            <v>FR</v>
          </cell>
          <cell r="E544" t="str">
            <v>G095</v>
          </cell>
          <cell r="G544" t="str">
            <v>08.0013.00I005</v>
          </cell>
          <cell r="J544">
            <v>8</v>
          </cell>
          <cell r="K544">
            <v>0.33333333333333331</v>
          </cell>
          <cell r="L544">
            <v>0.54166666666666663</v>
          </cell>
          <cell r="M544">
            <v>5</v>
          </cell>
          <cell r="N544">
            <v>1</v>
          </cell>
          <cell r="O544">
            <v>1</v>
          </cell>
          <cell r="P544" t="str">
            <v>Off/paid</v>
          </cell>
          <cell r="Q544">
            <v>5035</v>
          </cell>
          <cell r="R544" t="str">
            <v>NSW 37hrs5dys(7)</v>
          </cell>
          <cell r="S544" t="str">
            <v>Y9</v>
          </cell>
          <cell r="T544" t="str">
            <v>Standard Glasgow Life</v>
          </cell>
          <cell r="U544">
            <v>0</v>
          </cell>
        </row>
        <row r="545">
          <cell r="A545">
            <v>53097</v>
          </cell>
          <cell r="B545" t="str">
            <v>Ms L Kerr</v>
          </cell>
          <cell r="C545" t="str">
            <v>15.04.2022</v>
          </cell>
          <cell r="D545" t="str">
            <v>FR</v>
          </cell>
          <cell r="E545" t="str">
            <v>FREE</v>
          </cell>
          <cell r="G545" t="str">
            <v>Free</v>
          </cell>
          <cell r="H545">
            <v>2</v>
          </cell>
          <cell r="I545" t="str">
            <v>Shift substitution</v>
          </cell>
          <cell r="J545">
            <v>8</v>
          </cell>
          <cell r="M545">
            <v>0</v>
          </cell>
          <cell r="N545">
            <v>1</v>
          </cell>
          <cell r="O545">
            <v>1</v>
          </cell>
          <cell r="P545" t="str">
            <v>Off/paid</v>
          </cell>
          <cell r="Q545">
            <v>5039</v>
          </cell>
          <cell r="R545" t="str">
            <v>Std Wking Wk</v>
          </cell>
          <cell r="S545" t="str">
            <v>Y9</v>
          </cell>
          <cell r="T545" t="str">
            <v>Standard Glasgow Life</v>
          </cell>
          <cell r="U545">
            <v>1</v>
          </cell>
        </row>
        <row r="546">
          <cell r="A546">
            <v>53102</v>
          </cell>
          <cell r="B546" t="str">
            <v>Mr B Gordon</v>
          </cell>
          <cell r="C546" t="str">
            <v>15.04.2022</v>
          </cell>
          <cell r="D546" t="str">
            <v>FR</v>
          </cell>
          <cell r="E546" t="str">
            <v>****</v>
          </cell>
          <cell r="H546">
            <v>2</v>
          </cell>
          <cell r="I546" t="str">
            <v>Shift substitution</v>
          </cell>
          <cell r="J546">
            <v>8</v>
          </cell>
          <cell r="K546">
            <v>0.25</v>
          </cell>
          <cell r="L546">
            <v>0.625</v>
          </cell>
          <cell r="M546">
            <v>9</v>
          </cell>
          <cell r="N546">
            <v>1</v>
          </cell>
          <cell r="O546">
            <v>1</v>
          </cell>
          <cell r="P546" t="str">
            <v>Off/paid</v>
          </cell>
          <cell r="Q546">
            <v>5035</v>
          </cell>
          <cell r="R546" t="str">
            <v>NSW 37hrs5dys(7)</v>
          </cell>
          <cell r="S546" t="str">
            <v>Y9</v>
          </cell>
          <cell r="T546" t="str">
            <v>Standard Glasgow Life</v>
          </cell>
          <cell r="U546">
            <v>2</v>
          </cell>
        </row>
        <row r="547">
          <cell r="A547">
            <v>53103</v>
          </cell>
          <cell r="B547" t="str">
            <v>Mr R Farquhar</v>
          </cell>
          <cell r="C547" t="str">
            <v>15.04.2022</v>
          </cell>
          <cell r="D547" t="str">
            <v>FR</v>
          </cell>
          <cell r="E547" t="str">
            <v>G095</v>
          </cell>
          <cell r="G547" t="str">
            <v>08.0013.00I005</v>
          </cell>
          <cell r="J547">
            <v>8</v>
          </cell>
          <cell r="K547">
            <v>0.33333333333333331</v>
          </cell>
          <cell r="L547">
            <v>0.54166666666666663</v>
          </cell>
          <cell r="M547">
            <v>5</v>
          </cell>
          <cell r="N547">
            <v>1</v>
          </cell>
          <cell r="O547">
            <v>1</v>
          </cell>
          <cell r="P547" t="str">
            <v>Off/paid</v>
          </cell>
          <cell r="Q547">
            <v>5035</v>
          </cell>
          <cell r="R547" t="str">
            <v>NSW 37hrs5dys(7)</v>
          </cell>
          <cell r="S547" t="str">
            <v>Y9</v>
          </cell>
          <cell r="T547" t="str">
            <v>Standard Glasgow Life</v>
          </cell>
          <cell r="U547">
            <v>0</v>
          </cell>
        </row>
        <row r="548">
          <cell r="A548">
            <v>53104</v>
          </cell>
          <cell r="B548" t="str">
            <v>Mr A Clark</v>
          </cell>
          <cell r="C548" t="str">
            <v>15.04.2022</v>
          </cell>
          <cell r="D548" t="str">
            <v>FR</v>
          </cell>
          <cell r="E548" t="str">
            <v>****</v>
          </cell>
          <cell r="H548">
            <v>2</v>
          </cell>
          <cell r="I548" t="str">
            <v>Shift substitution</v>
          </cell>
          <cell r="J548">
            <v>8</v>
          </cell>
          <cell r="K548">
            <v>0.33333333333333331</v>
          </cell>
          <cell r="L548">
            <v>0.58333333333333337</v>
          </cell>
          <cell r="M548">
            <v>6</v>
          </cell>
          <cell r="N548">
            <v>1</v>
          </cell>
          <cell r="O548">
            <v>1</v>
          </cell>
          <cell r="P548" t="str">
            <v>Off/paid</v>
          </cell>
          <cell r="Q548">
            <v>5035</v>
          </cell>
          <cell r="R548" t="str">
            <v>NSW 37hrs5dys(7)</v>
          </cell>
          <cell r="S548" t="str">
            <v>Y9</v>
          </cell>
          <cell r="T548" t="str">
            <v>Standard Glasgow Life</v>
          </cell>
          <cell r="U548">
            <v>1</v>
          </cell>
        </row>
        <row r="549">
          <cell r="A549">
            <v>53106</v>
          </cell>
          <cell r="B549" t="str">
            <v>Mr A Martin</v>
          </cell>
          <cell r="C549" t="str">
            <v>15.04.2022</v>
          </cell>
          <cell r="D549" t="str">
            <v>FR</v>
          </cell>
          <cell r="E549" t="str">
            <v>****</v>
          </cell>
          <cell r="H549">
            <v>2</v>
          </cell>
          <cell r="I549" t="str">
            <v>Shift substitution</v>
          </cell>
          <cell r="J549">
            <v>8</v>
          </cell>
          <cell r="K549">
            <v>0.29166666666666669</v>
          </cell>
          <cell r="L549">
            <v>0.60416666666666663</v>
          </cell>
          <cell r="M549">
            <v>7.5</v>
          </cell>
          <cell r="N549">
            <v>1</v>
          </cell>
          <cell r="O549">
            <v>1</v>
          </cell>
          <cell r="P549" t="str">
            <v>Off/paid</v>
          </cell>
          <cell r="Q549">
            <v>5035</v>
          </cell>
          <cell r="R549" t="str">
            <v>NSW 37hrs5dys(7)</v>
          </cell>
          <cell r="S549" t="str">
            <v>Y9</v>
          </cell>
          <cell r="T549" t="str">
            <v>Standard Glasgow Life</v>
          </cell>
          <cell r="U549">
            <v>1</v>
          </cell>
        </row>
        <row r="550">
          <cell r="A550">
            <v>53110</v>
          </cell>
          <cell r="B550" t="str">
            <v>Mr I Carmichael</v>
          </cell>
          <cell r="C550" t="str">
            <v>15.04.2022</v>
          </cell>
          <cell r="D550" t="str">
            <v>FR</v>
          </cell>
          <cell r="E550" t="str">
            <v>FREE</v>
          </cell>
          <cell r="G550" t="str">
            <v>Free</v>
          </cell>
          <cell r="H550">
            <v>2</v>
          </cell>
          <cell r="I550" t="str">
            <v>Shift substitution</v>
          </cell>
          <cell r="J550">
            <v>8</v>
          </cell>
          <cell r="M550">
            <v>0</v>
          </cell>
          <cell r="N550">
            <v>1</v>
          </cell>
          <cell r="O550">
            <v>1</v>
          </cell>
          <cell r="P550" t="str">
            <v>Off/paid</v>
          </cell>
          <cell r="Q550">
            <v>5035</v>
          </cell>
          <cell r="R550" t="str">
            <v>NSW 37hrs5dys(7)</v>
          </cell>
          <cell r="S550" t="str">
            <v>Y9</v>
          </cell>
          <cell r="T550" t="str">
            <v>Standard Glasgow Life</v>
          </cell>
          <cell r="U550">
            <v>1</v>
          </cell>
        </row>
        <row r="551">
          <cell r="A551">
            <v>53115</v>
          </cell>
          <cell r="B551" t="str">
            <v>Mr J Gilmour</v>
          </cell>
          <cell r="C551" t="str">
            <v>15.04.2022</v>
          </cell>
          <cell r="D551" t="str">
            <v>FR</v>
          </cell>
          <cell r="E551" t="str">
            <v>****</v>
          </cell>
          <cell r="H551">
            <v>2</v>
          </cell>
          <cell r="I551" t="str">
            <v>Shift substitution</v>
          </cell>
          <cell r="J551">
            <v>8</v>
          </cell>
          <cell r="K551">
            <v>0.35416666666666669</v>
          </cell>
          <cell r="L551">
            <v>0.625</v>
          </cell>
          <cell r="M551">
            <v>6.5</v>
          </cell>
          <cell r="N551">
            <v>1</v>
          </cell>
          <cell r="O551">
            <v>1</v>
          </cell>
          <cell r="P551" t="str">
            <v>Off/paid</v>
          </cell>
          <cell r="Q551">
            <v>5039</v>
          </cell>
          <cell r="R551" t="str">
            <v>Std Wking Wk</v>
          </cell>
          <cell r="S551" t="str">
            <v>Y9</v>
          </cell>
          <cell r="T551" t="str">
            <v>Standard Glasgow Life</v>
          </cell>
          <cell r="U551">
            <v>1</v>
          </cell>
        </row>
        <row r="552">
          <cell r="A552">
            <v>53118</v>
          </cell>
          <cell r="B552" t="str">
            <v>Mr W O'Neill</v>
          </cell>
          <cell r="C552" t="str">
            <v>15.04.2022</v>
          </cell>
          <cell r="D552" t="str">
            <v>FR</v>
          </cell>
          <cell r="E552" t="str">
            <v>****</v>
          </cell>
          <cell r="H552">
            <v>2</v>
          </cell>
          <cell r="I552" t="str">
            <v>Shift substitution</v>
          </cell>
          <cell r="J552">
            <v>8</v>
          </cell>
          <cell r="K552">
            <v>0.3611111111111111</v>
          </cell>
          <cell r="L552">
            <v>0.72222222222222221</v>
          </cell>
          <cell r="M552">
            <v>7.67</v>
          </cell>
          <cell r="N552">
            <v>1</v>
          </cell>
          <cell r="O552">
            <v>1</v>
          </cell>
          <cell r="P552" t="str">
            <v>Off/paid</v>
          </cell>
          <cell r="Q552">
            <v>5035</v>
          </cell>
          <cell r="R552" t="str">
            <v>NSW 37hrs5dys(7)</v>
          </cell>
          <cell r="S552" t="str">
            <v>Y9</v>
          </cell>
          <cell r="T552" t="str">
            <v>Standard Glasgow Life</v>
          </cell>
          <cell r="U552">
            <v>1</v>
          </cell>
        </row>
        <row r="553">
          <cell r="A553">
            <v>53119</v>
          </cell>
          <cell r="B553" t="str">
            <v>Ms H Kirkum</v>
          </cell>
          <cell r="C553" t="str">
            <v>15.04.2022</v>
          </cell>
          <cell r="D553" t="str">
            <v>FR</v>
          </cell>
          <cell r="E553" t="str">
            <v>****</v>
          </cell>
          <cell r="H553">
            <v>2</v>
          </cell>
          <cell r="I553" t="str">
            <v>Shift substitution</v>
          </cell>
          <cell r="J553">
            <v>8</v>
          </cell>
          <cell r="K553">
            <v>0.4375</v>
          </cell>
          <cell r="L553">
            <v>0.6875</v>
          </cell>
          <cell r="M553">
            <v>6</v>
          </cell>
          <cell r="N553">
            <v>1</v>
          </cell>
          <cell r="O553">
            <v>1</v>
          </cell>
          <cell r="P553" t="str">
            <v>Off/paid</v>
          </cell>
          <cell r="Q553">
            <v>5039</v>
          </cell>
          <cell r="R553" t="str">
            <v>Std Wking Wk</v>
          </cell>
          <cell r="S553" t="str">
            <v>Y9</v>
          </cell>
          <cell r="T553" t="str">
            <v>Standard Glasgow Life</v>
          </cell>
          <cell r="U553">
            <v>1</v>
          </cell>
        </row>
        <row r="554">
          <cell r="A554">
            <v>53123</v>
          </cell>
          <cell r="B554" t="str">
            <v>Mr J Wallace</v>
          </cell>
          <cell r="C554" t="str">
            <v>15.04.2022</v>
          </cell>
          <cell r="D554" t="str">
            <v>FR</v>
          </cell>
          <cell r="E554" t="str">
            <v>****</v>
          </cell>
          <cell r="H554">
            <v>2</v>
          </cell>
          <cell r="I554" t="str">
            <v>Shift substitution</v>
          </cell>
          <cell r="J554">
            <v>8</v>
          </cell>
          <cell r="K554">
            <v>0.5625</v>
          </cell>
          <cell r="L554">
            <v>0.89583333333333337</v>
          </cell>
          <cell r="M554">
            <v>8</v>
          </cell>
          <cell r="N554">
            <v>1</v>
          </cell>
          <cell r="O554">
            <v>1</v>
          </cell>
          <cell r="P554" t="str">
            <v>Off/paid</v>
          </cell>
          <cell r="Q554">
            <v>5035</v>
          </cell>
          <cell r="R554" t="str">
            <v>NSW 37hrs5dys(7)</v>
          </cell>
          <cell r="S554" t="str">
            <v>Y9</v>
          </cell>
          <cell r="T554" t="str">
            <v>Standard Glasgow Life</v>
          </cell>
          <cell r="U554">
            <v>1</v>
          </cell>
        </row>
        <row r="555">
          <cell r="A555">
            <v>53124</v>
          </cell>
          <cell r="B555" t="str">
            <v>Mr G Quinn</v>
          </cell>
          <cell r="C555" t="str">
            <v>15.04.2022</v>
          </cell>
          <cell r="D555" t="str">
            <v>FR</v>
          </cell>
          <cell r="E555" t="str">
            <v>****</v>
          </cell>
          <cell r="H555">
            <v>2</v>
          </cell>
          <cell r="I555" t="str">
            <v>Shift substitution</v>
          </cell>
          <cell r="J555">
            <v>8</v>
          </cell>
          <cell r="K555">
            <v>0.72916666666666663</v>
          </cell>
          <cell r="L555">
            <v>0.89583333333333337</v>
          </cell>
          <cell r="M555">
            <v>4</v>
          </cell>
          <cell r="N555">
            <v>1</v>
          </cell>
          <cell r="O555">
            <v>1</v>
          </cell>
          <cell r="P555" t="str">
            <v>Off/paid</v>
          </cell>
          <cell r="Q555">
            <v>5039</v>
          </cell>
          <cell r="R555" t="str">
            <v>Std Wking Wk</v>
          </cell>
          <cell r="S555" t="str">
            <v>Y9</v>
          </cell>
          <cell r="T555" t="str">
            <v>Standard Glasgow Life</v>
          </cell>
          <cell r="U555">
            <v>2</v>
          </cell>
        </row>
        <row r="556">
          <cell r="A556">
            <v>53127</v>
          </cell>
          <cell r="B556" t="str">
            <v>Ms L Marshall</v>
          </cell>
          <cell r="C556" t="str">
            <v>15.04.2022</v>
          </cell>
          <cell r="D556" t="str">
            <v>FR</v>
          </cell>
          <cell r="E556" t="str">
            <v>****</v>
          </cell>
          <cell r="H556">
            <v>2</v>
          </cell>
          <cell r="I556" t="str">
            <v>Shift substitution</v>
          </cell>
          <cell r="J556">
            <v>8</v>
          </cell>
          <cell r="K556">
            <v>0.33333333333333331</v>
          </cell>
          <cell r="L556">
            <v>0.66666666666666663</v>
          </cell>
          <cell r="M556">
            <v>8</v>
          </cell>
          <cell r="N556">
            <v>1</v>
          </cell>
          <cell r="O556">
            <v>1</v>
          </cell>
          <cell r="P556" t="str">
            <v>Off/paid</v>
          </cell>
          <cell r="Q556">
            <v>5026</v>
          </cell>
          <cell r="R556" t="str">
            <v>NSW 37hrs M-F</v>
          </cell>
          <cell r="S556" t="str">
            <v>Y9</v>
          </cell>
          <cell r="T556" t="str">
            <v>Standard Glasgow Life</v>
          </cell>
          <cell r="U556">
            <v>1</v>
          </cell>
        </row>
        <row r="557">
          <cell r="A557">
            <v>53129</v>
          </cell>
          <cell r="B557" t="str">
            <v>Mr J Santana</v>
          </cell>
          <cell r="C557" t="str">
            <v>15.04.2022</v>
          </cell>
          <cell r="D557" t="str">
            <v>FR</v>
          </cell>
          <cell r="E557" t="str">
            <v>I050</v>
          </cell>
          <cell r="G557" t="str">
            <v>08.4517.09K004</v>
          </cell>
          <cell r="J557">
            <v>8</v>
          </cell>
          <cell r="K557">
            <v>0.36458333333333331</v>
          </cell>
          <cell r="L557">
            <v>0.71458333333333324</v>
          </cell>
          <cell r="M557">
            <v>7.4</v>
          </cell>
          <cell r="N557">
            <v>1</v>
          </cell>
          <cell r="O557">
            <v>1</v>
          </cell>
          <cell r="P557" t="str">
            <v>Off/paid</v>
          </cell>
          <cell r="Q557">
            <v>5026</v>
          </cell>
          <cell r="R557" t="str">
            <v>NSW 37hrs M-F</v>
          </cell>
          <cell r="S557" t="str">
            <v>Y9</v>
          </cell>
          <cell r="T557" t="str">
            <v>Standard Glasgow Life</v>
          </cell>
          <cell r="U557">
            <v>0</v>
          </cell>
        </row>
        <row r="558">
          <cell r="A558">
            <v>53131</v>
          </cell>
          <cell r="B558" t="str">
            <v>Mr I Darroch</v>
          </cell>
          <cell r="C558" t="str">
            <v>15.04.2022</v>
          </cell>
          <cell r="D558" t="str">
            <v>FR</v>
          </cell>
          <cell r="E558" t="str">
            <v>****</v>
          </cell>
          <cell r="H558">
            <v>2</v>
          </cell>
          <cell r="I558" t="str">
            <v>Shift substitution</v>
          </cell>
          <cell r="J558">
            <v>8</v>
          </cell>
          <cell r="K558">
            <v>0.54166666666666663</v>
          </cell>
          <cell r="L558">
            <v>0.9375</v>
          </cell>
          <cell r="M558">
            <v>9.5</v>
          </cell>
          <cell r="N558">
            <v>1</v>
          </cell>
          <cell r="O558">
            <v>1</v>
          </cell>
          <cell r="P558" t="str">
            <v>Off/paid</v>
          </cell>
          <cell r="Q558">
            <v>5035</v>
          </cell>
          <cell r="R558" t="str">
            <v>NSW 37hrs5dys(7)</v>
          </cell>
          <cell r="S558" t="str">
            <v>Y9</v>
          </cell>
          <cell r="T558" t="str">
            <v>Standard Glasgow Life</v>
          </cell>
          <cell r="U558">
            <v>1</v>
          </cell>
        </row>
        <row r="559">
          <cell r="A559">
            <v>53133</v>
          </cell>
          <cell r="B559" t="str">
            <v>Mr T McPhee</v>
          </cell>
          <cell r="C559" t="str">
            <v>15.04.2022</v>
          </cell>
          <cell r="D559" t="str">
            <v>FR</v>
          </cell>
          <cell r="E559" t="str">
            <v>FREE</v>
          </cell>
          <cell r="G559" t="str">
            <v>Free</v>
          </cell>
          <cell r="H559">
            <v>2</v>
          </cell>
          <cell r="I559" t="str">
            <v>Shift substitution</v>
          </cell>
          <cell r="J559">
            <v>8</v>
          </cell>
          <cell r="M559">
            <v>0</v>
          </cell>
          <cell r="N559">
            <v>1</v>
          </cell>
          <cell r="O559">
            <v>1</v>
          </cell>
          <cell r="P559" t="str">
            <v>Off/paid</v>
          </cell>
          <cell r="Q559">
            <v>5035</v>
          </cell>
          <cell r="R559" t="str">
            <v>NSW 37hrs5dys(7)</v>
          </cell>
          <cell r="S559" t="str">
            <v>Y9</v>
          </cell>
          <cell r="T559" t="str">
            <v>Standard Glasgow Life</v>
          </cell>
          <cell r="U559">
            <v>1</v>
          </cell>
        </row>
        <row r="560">
          <cell r="A560">
            <v>53143</v>
          </cell>
          <cell r="B560" t="str">
            <v>Ms L Grieve</v>
          </cell>
          <cell r="C560" t="str">
            <v>15.04.2022</v>
          </cell>
          <cell r="D560" t="str">
            <v>FR</v>
          </cell>
          <cell r="E560" t="str">
            <v>G051</v>
          </cell>
          <cell r="G560" t="str">
            <v>09.0017.00V011</v>
          </cell>
          <cell r="J560">
            <v>8</v>
          </cell>
          <cell r="K560">
            <v>0.375</v>
          </cell>
          <cell r="L560">
            <v>0.70833333333333337</v>
          </cell>
          <cell r="M560">
            <v>7</v>
          </cell>
          <cell r="N560">
            <v>1</v>
          </cell>
          <cell r="O560">
            <v>1</v>
          </cell>
          <cell r="P560" t="str">
            <v>Off/paid</v>
          </cell>
          <cell r="Q560">
            <v>5039</v>
          </cell>
          <cell r="R560" t="str">
            <v>Std Wking Wk</v>
          </cell>
          <cell r="S560" t="str">
            <v>Y9</v>
          </cell>
          <cell r="T560" t="str">
            <v>Standard Glasgow Life</v>
          </cell>
          <cell r="U560">
            <v>0</v>
          </cell>
        </row>
        <row r="561">
          <cell r="A561">
            <v>53144</v>
          </cell>
          <cell r="B561" t="str">
            <v>Mr S Lynch</v>
          </cell>
          <cell r="C561" t="str">
            <v>15.04.2022</v>
          </cell>
          <cell r="D561" t="str">
            <v>FR</v>
          </cell>
          <cell r="E561" t="str">
            <v>FREE</v>
          </cell>
          <cell r="G561" t="str">
            <v>Free</v>
          </cell>
          <cell r="H561">
            <v>2</v>
          </cell>
          <cell r="I561" t="str">
            <v>Shift substitution</v>
          </cell>
          <cell r="J561">
            <v>8</v>
          </cell>
          <cell r="M561">
            <v>0</v>
          </cell>
          <cell r="N561">
            <v>1</v>
          </cell>
          <cell r="O561">
            <v>1</v>
          </cell>
          <cell r="P561" t="str">
            <v>Off/paid</v>
          </cell>
          <cell r="Q561">
            <v>5035</v>
          </cell>
          <cell r="R561" t="str">
            <v>NSW 37hrs5dys(7)</v>
          </cell>
          <cell r="S561" t="str">
            <v>Y9</v>
          </cell>
          <cell r="T561" t="str">
            <v>Standard Glasgow Life</v>
          </cell>
          <cell r="U561">
            <v>1</v>
          </cell>
        </row>
        <row r="562">
          <cell r="A562">
            <v>53146</v>
          </cell>
          <cell r="B562" t="str">
            <v>Mrs J Hunter</v>
          </cell>
          <cell r="C562" t="str">
            <v>15.04.2022</v>
          </cell>
          <cell r="D562" t="str">
            <v>FR</v>
          </cell>
          <cell r="E562" t="str">
            <v>****</v>
          </cell>
          <cell r="H562">
            <v>2</v>
          </cell>
          <cell r="I562" t="str">
            <v>Shift substitution</v>
          </cell>
          <cell r="J562">
            <v>8</v>
          </cell>
          <cell r="K562">
            <v>0.35416666666666669</v>
          </cell>
          <cell r="L562">
            <v>0.64583333333333337</v>
          </cell>
          <cell r="M562">
            <v>7</v>
          </cell>
          <cell r="N562">
            <v>1</v>
          </cell>
          <cell r="O562">
            <v>1</v>
          </cell>
          <cell r="P562" t="str">
            <v>Off/paid</v>
          </cell>
          <cell r="Q562">
            <v>5039</v>
          </cell>
          <cell r="R562" t="str">
            <v>Std Wking Wk</v>
          </cell>
          <cell r="S562" t="str">
            <v>Y9</v>
          </cell>
          <cell r="T562" t="str">
            <v>Standard Glasgow Life</v>
          </cell>
          <cell r="U562">
            <v>1</v>
          </cell>
        </row>
        <row r="563">
          <cell r="A563">
            <v>53147</v>
          </cell>
          <cell r="B563" t="str">
            <v>Mr M Menekbi</v>
          </cell>
          <cell r="C563" t="str">
            <v>15.04.2022</v>
          </cell>
          <cell r="D563" t="str">
            <v>FR</v>
          </cell>
          <cell r="E563" t="str">
            <v>****</v>
          </cell>
          <cell r="H563">
            <v>2</v>
          </cell>
          <cell r="I563" t="str">
            <v>Shift substitution</v>
          </cell>
          <cell r="J563">
            <v>8</v>
          </cell>
          <cell r="K563">
            <v>0.58333333333333337</v>
          </cell>
          <cell r="L563">
            <v>0.89583333333333337</v>
          </cell>
          <cell r="M563">
            <v>7.5</v>
          </cell>
          <cell r="N563">
            <v>1</v>
          </cell>
          <cell r="O563">
            <v>1</v>
          </cell>
          <cell r="P563" t="str">
            <v>Off/paid</v>
          </cell>
          <cell r="Q563">
            <v>5035</v>
          </cell>
          <cell r="R563" t="str">
            <v>NSW 37hrs5dys(7)</v>
          </cell>
          <cell r="S563" t="str">
            <v>Y9</v>
          </cell>
          <cell r="T563" t="str">
            <v>Standard Glasgow Life</v>
          </cell>
          <cell r="U563">
            <v>1</v>
          </cell>
        </row>
        <row r="564">
          <cell r="A564">
            <v>53149</v>
          </cell>
          <cell r="B564" t="str">
            <v>Ms F Blackwood</v>
          </cell>
          <cell r="C564" t="str">
            <v>15.04.2022</v>
          </cell>
          <cell r="D564" t="str">
            <v>FR</v>
          </cell>
          <cell r="E564" t="str">
            <v>****</v>
          </cell>
          <cell r="H564">
            <v>2</v>
          </cell>
          <cell r="I564" t="str">
            <v>Shift substitution</v>
          </cell>
          <cell r="J564">
            <v>8</v>
          </cell>
          <cell r="K564">
            <v>0.23958333333333334</v>
          </cell>
          <cell r="L564">
            <v>0.60416666666666663</v>
          </cell>
          <cell r="M564">
            <v>8.75</v>
          </cell>
          <cell r="N564">
            <v>1</v>
          </cell>
          <cell r="O564">
            <v>1</v>
          </cell>
          <cell r="P564" t="str">
            <v>Off/paid</v>
          </cell>
          <cell r="Q564">
            <v>5026</v>
          </cell>
          <cell r="R564" t="str">
            <v>NSW 37hrs M-F</v>
          </cell>
          <cell r="S564" t="str">
            <v>Y9</v>
          </cell>
          <cell r="T564" t="str">
            <v>Standard Glasgow Life</v>
          </cell>
          <cell r="U564">
            <v>2</v>
          </cell>
        </row>
        <row r="565">
          <cell r="A565">
            <v>53151</v>
          </cell>
          <cell r="B565" t="str">
            <v>Mr J Duggan</v>
          </cell>
          <cell r="C565" t="str">
            <v>15.04.2022</v>
          </cell>
          <cell r="D565" t="str">
            <v>FR</v>
          </cell>
          <cell r="E565" t="str">
            <v>****</v>
          </cell>
          <cell r="H565">
            <v>2</v>
          </cell>
          <cell r="I565" t="str">
            <v>Shift substitution</v>
          </cell>
          <cell r="J565">
            <v>8</v>
          </cell>
          <cell r="K565">
            <v>0.5625</v>
          </cell>
          <cell r="L565">
            <v>0.89583333333333337</v>
          </cell>
          <cell r="M565">
            <v>8</v>
          </cell>
          <cell r="N565">
            <v>1</v>
          </cell>
          <cell r="O565">
            <v>1</v>
          </cell>
          <cell r="P565" t="str">
            <v>Off/paid</v>
          </cell>
          <cell r="Q565">
            <v>5035</v>
          </cell>
          <cell r="R565" t="str">
            <v>NSW 37hrs5dys(7)</v>
          </cell>
          <cell r="S565" t="str">
            <v>Y9</v>
          </cell>
          <cell r="T565" t="str">
            <v>Standard Glasgow Life</v>
          </cell>
          <cell r="U565">
            <v>1</v>
          </cell>
        </row>
        <row r="566">
          <cell r="A566">
            <v>53156</v>
          </cell>
          <cell r="B566" t="str">
            <v>Ms R Dunlop</v>
          </cell>
          <cell r="C566" t="str">
            <v>15.04.2022</v>
          </cell>
          <cell r="D566" t="str">
            <v>FR</v>
          </cell>
          <cell r="E566" t="str">
            <v>****</v>
          </cell>
          <cell r="H566">
            <v>2</v>
          </cell>
          <cell r="I566" t="str">
            <v>Shift substitution</v>
          </cell>
          <cell r="J566">
            <v>8</v>
          </cell>
          <cell r="K566">
            <v>0.60416666666666663</v>
          </cell>
          <cell r="L566">
            <v>0.89583333333333337</v>
          </cell>
          <cell r="M566">
            <v>7</v>
          </cell>
          <cell r="N566">
            <v>1</v>
          </cell>
          <cell r="O566">
            <v>1</v>
          </cell>
          <cell r="P566" t="str">
            <v>Off/paid</v>
          </cell>
          <cell r="Q566">
            <v>5035</v>
          </cell>
          <cell r="R566" t="str">
            <v>NSW 37hrs5dys(7)</v>
          </cell>
          <cell r="S566" t="str">
            <v>Y9</v>
          </cell>
          <cell r="T566" t="str">
            <v>Standard Glasgow Life</v>
          </cell>
          <cell r="U566">
            <v>1</v>
          </cell>
        </row>
        <row r="567">
          <cell r="A567">
            <v>53158</v>
          </cell>
          <cell r="B567" t="str">
            <v>Ms M Anderson</v>
          </cell>
          <cell r="C567" t="str">
            <v>15.04.2022</v>
          </cell>
          <cell r="D567" t="str">
            <v>FR</v>
          </cell>
          <cell r="E567" t="str">
            <v>I050</v>
          </cell>
          <cell r="G567" t="str">
            <v>08.4517.09K004</v>
          </cell>
          <cell r="J567">
            <v>8</v>
          </cell>
          <cell r="K567">
            <v>0.36458333333333331</v>
          </cell>
          <cell r="L567">
            <v>0.71458333333333324</v>
          </cell>
          <cell r="M567">
            <v>7.4</v>
          </cell>
          <cell r="N567">
            <v>1</v>
          </cell>
          <cell r="O567">
            <v>1</v>
          </cell>
          <cell r="P567" t="str">
            <v>Off/paid</v>
          </cell>
          <cell r="Q567">
            <v>5026</v>
          </cell>
          <cell r="R567" t="str">
            <v>NSW 37hrs M-F</v>
          </cell>
          <cell r="S567" t="str">
            <v>Y9</v>
          </cell>
          <cell r="T567" t="str">
            <v>Standard Glasgow Life</v>
          </cell>
          <cell r="U567">
            <v>0</v>
          </cell>
        </row>
        <row r="568">
          <cell r="A568">
            <v>53165</v>
          </cell>
          <cell r="B568" t="str">
            <v>Mr S Corrie</v>
          </cell>
          <cell r="C568" t="str">
            <v>15.04.2022</v>
          </cell>
          <cell r="D568" t="str">
            <v>FR</v>
          </cell>
          <cell r="E568" t="str">
            <v>G095</v>
          </cell>
          <cell r="G568" t="str">
            <v>08.0013.00I005</v>
          </cell>
          <cell r="J568">
            <v>8</v>
          </cell>
          <cell r="K568">
            <v>0.33333333333333331</v>
          </cell>
          <cell r="L568">
            <v>0.54166666666666663</v>
          </cell>
          <cell r="M568">
            <v>5</v>
          </cell>
          <cell r="N568">
            <v>1</v>
          </cell>
          <cell r="O568">
            <v>1</v>
          </cell>
          <cell r="P568" t="str">
            <v>Off/paid</v>
          </cell>
          <cell r="Q568">
            <v>5035</v>
          </cell>
          <cell r="R568" t="str">
            <v>NSW 37hrs5dys(7)</v>
          </cell>
          <cell r="S568" t="str">
            <v>Y9</v>
          </cell>
          <cell r="T568" t="str">
            <v>Standard Glasgow Life</v>
          </cell>
          <cell r="U568">
            <v>0</v>
          </cell>
        </row>
        <row r="569">
          <cell r="A569">
            <v>53167</v>
          </cell>
          <cell r="B569" t="str">
            <v>Mr J Ross</v>
          </cell>
          <cell r="C569" t="str">
            <v>15.04.2022</v>
          </cell>
          <cell r="D569" t="str">
            <v>FR</v>
          </cell>
          <cell r="E569" t="str">
            <v>FREE</v>
          </cell>
          <cell r="G569" t="str">
            <v>Free</v>
          </cell>
          <cell r="H569">
            <v>2</v>
          </cell>
          <cell r="I569" t="str">
            <v>Shift substitution</v>
          </cell>
          <cell r="J569">
            <v>8</v>
          </cell>
          <cell r="M569">
            <v>0</v>
          </cell>
          <cell r="N569">
            <v>1</v>
          </cell>
          <cell r="O569">
            <v>1</v>
          </cell>
          <cell r="P569" t="str">
            <v>Off/paid</v>
          </cell>
          <cell r="Q569">
            <v>5039</v>
          </cell>
          <cell r="R569" t="str">
            <v>Std Wking Wk</v>
          </cell>
          <cell r="S569" t="str">
            <v>Y9</v>
          </cell>
          <cell r="T569" t="str">
            <v>Standard Glasgow Life</v>
          </cell>
          <cell r="U569">
            <v>1</v>
          </cell>
        </row>
        <row r="570">
          <cell r="A570">
            <v>53169</v>
          </cell>
          <cell r="B570" t="str">
            <v>Mr A Cusack</v>
          </cell>
          <cell r="C570" t="str">
            <v>15.04.2022</v>
          </cell>
          <cell r="D570" t="str">
            <v>FR</v>
          </cell>
          <cell r="E570" t="str">
            <v>****</v>
          </cell>
          <cell r="H570">
            <v>2</v>
          </cell>
          <cell r="I570" t="str">
            <v>Shift substitution</v>
          </cell>
          <cell r="J570">
            <v>8</v>
          </cell>
          <cell r="K570">
            <v>0.58333333333333337</v>
          </cell>
          <cell r="L570">
            <v>0.89583333333333337</v>
          </cell>
          <cell r="M570">
            <v>7.5</v>
          </cell>
          <cell r="N570">
            <v>1</v>
          </cell>
          <cell r="O570">
            <v>1</v>
          </cell>
          <cell r="P570" t="str">
            <v>Off/paid</v>
          </cell>
          <cell r="Q570">
            <v>5035</v>
          </cell>
          <cell r="R570" t="str">
            <v>NSW 37hrs5dys(7)</v>
          </cell>
          <cell r="S570" t="str">
            <v>Y9</v>
          </cell>
          <cell r="T570" t="str">
            <v>Standard Glasgow Life</v>
          </cell>
          <cell r="U570">
            <v>1</v>
          </cell>
        </row>
        <row r="571">
          <cell r="A571">
            <v>53171</v>
          </cell>
          <cell r="B571" t="str">
            <v>Ms S Hamill</v>
          </cell>
          <cell r="C571" t="str">
            <v>15.04.2022</v>
          </cell>
          <cell r="D571" t="str">
            <v>FR</v>
          </cell>
          <cell r="E571" t="str">
            <v>****</v>
          </cell>
          <cell r="H571">
            <v>2</v>
          </cell>
          <cell r="I571" t="str">
            <v>Shift substitution</v>
          </cell>
          <cell r="J571">
            <v>8</v>
          </cell>
          <cell r="K571">
            <v>0.27083333333333331</v>
          </cell>
          <cell r="L571">
            <v>0.59375</v>
          </cell>
          <cell r="M571">
            <v>7.75</v>
          </cell>
          <cell r="N571">
            <v>1</v>
          </cell>
          <cell r="O571">
            <v>1</v>
          </cell>
          <cell r="P571" t="str">
            <v>Off/paid</v>
          </cell>
          <cell r="Q571">
            <v>5035</v>
          </cell>
          <cell r="R571" t="str">
            <v>NSW 37hrs5dys(7)</v>
          </cell>
          <cell r="S571" t="str">
            <v>Y9</v>
          </cell>
          <cell r="T571" t="str">
            <v>Standard Glasgow Life</v>
          </cell>
          <cell r="U571">
            <v>1</v>
          </cell>
        </row>
        <row r="572">
          <cell r="A572">
            <v>53177</v>
          </cell>
          <cell r="B572" t="str">
            <v>Mr C Reid</v>
          </cell>
          <cell r="C572" t="str">
            <v>15.04.2022</v>
          </cell>
          <cell r="D572" t="str">
            <v>FR</v>
          </cell>
          <cell r="E572" t="str">
            <v>FREE</v>
          </cell>
          <cell r="G572" t="str">
            <v>Free</v>
          </cell>
          <cell r="H572">
            <v>2</v>
          </cell>
          <cell r="I572" t="str">
            <v>Shift substitution</v>
          </cell>
          <cell r="J572">
            <v>8</v>
          </cell>
          <cell r="M572">
            <v>0</v>
          </cell>
          <cell r="N572">
            <v>1</v>
          </cell>
          <cell r="O572">
            <v>1</v>
          </cell>
          <cell r="P572" t="str">
            <v>Off/paid</v>
          </cell>
          <cell r="Q572">
            <v>5035</v>
          </cell>
          <cell r="R572" t="str">
            <v>NSW 37hrs5dys(7)</v>
          </cell>
          <cell r="S572" t="str">
            <v>Y9</v>
          </cell>
          <cell r="T572" t="str">
            <v>Standard Glasgow Life</v>
          </cell>
          <cell r="U572">
            <v>1</v>
          </cell>
        </row>
        <row r="573">
          <cell r="A573">
            <v>53178</v>
          </cell>
          <cell r="B573" t="str">
            <v>Miss S Smith</v>
          </cell>
          <cell r="C573" t="str">
            <v>15.04.2022</v>
          </cell>
          <cell r="D573" t="str">
            <v>FR</v>
          </cell>
          <cell r="E573" t="str">
            <v>****</v>
          </cell>
          <cell r="H573">
            <v>2</v>
          </cell>
          <cell r="I573" t="str">
            <v>Shift substitution</v>
          </cell>
          <cell r="J573">
            <v>8</v>
          </cell>
          <cell r="K573">
            <v>0.39583333333333331</v>
          </cell>
          <cell r="L573">
            <v>0.64583333333333337</v>
          </cell>
          <cell r="M573">
            <v>6</v>
          </cell>
          <cell r="N573">
            <v>1</v>
          </cell>
          <cell r="O573">
            <v>1</v>
          </cell>
          <cell r="P573" t="str">
            <v>Off/paid</v>
          </cell>
          <cell r="Q573">
            <v>5039</v>
          </cell>
          <cell r="R573" t="str">
            <v>Std Wking Wk</v>
          </cell>
          <cell r="S573" t="str">
            <v>Y9</v>
          </cell>
          <cell r="T573" t="str">
            <v>Standard Glasgow Life</v>
          </cell>
          <cell r="U573">
            <v>2</v>
          </cell>
        </row>
        <row r="574">
          <cell r="A574">
            <v>53181</v>
          </cell>
          <cell r="B574" t="str">
            <v>Mr C Robertson</v>
          </cell>
          <cell r="C574" t="str">
            <v>15.04.2022</v>
          </cell>
          <cell r="D574" t="str">
            <v>FR</v>
          </cell>
          <cell r="E574" t="str">
            <v>****</v>
          </cell>
          <cell r="H574">
            <v>2</v>
          </cell>
          <cell r="I574" t="str">
            <v>Shift substitution</v>
          </cell>
          <cell r="J574">
            <v>8</v>
          </cell>
          <cell r="K574">
            <v>0.41666666666666669</v>
          </cell>
          <cell r="L574">
            <v>0.75</v>
          </cell>
          <cell r="M574">
            <v>8</v>
          </cell>
          <cell r="N574">
            <v>1</v>
          </cell>
          <cell r="O574">
            <v>1</v>
          </cell>
          <cell r="P574" t="str">
            <v>Off/paid</v>
          </cell>
          <cell r="Q574">
            <v>5026</v>
          </cell>
          <cell r="R574" t="str">
            <v>NSW 37hrs M-F</v>
          </cell>
          <cell r="S574" t="str">
            <v>Y9</v>
          </cell>
          <cell r="T574" t="str">
            <v>Standard Glasgow Life</v>
          </cell>
          <cell r="U574">
            <v>1</v>
          </cell>
        </row>
        <row r="575">
          <cell r="A575">
            <v>53194</v>
          </cell>
          <cell r="B575" t="str">
            <v>Ms H Graham</v>
          </cell>
          <cell r="C575" t="str">
            <v>15.04.2022</v>
          </cell>
          <cell r="D575" t="str">
            <v>FR</v>
          </cell>
          <cell r="E575" t="str">
            <v>G095</v>
          </cell>
          <cell r="G575" t="str">
            <v>08.0013.00I005</v>
          </cell>
          <cell r="J575">
            <v>8</v>
          </cell>
          <cell r="K575">
            <v>0.33333333333333331</v>
          </cell>
          <cell r="L575">
            <v>0.54166666666666663</v>
          </cell>
          <cell r="M575">
            <v>5</v>
          </cell>
          <cell r="N575">
            <v>1</v>
          </cell>
          <cell r="O575">
            <v>1</v>
          </cell>
          <cell r="P575" t="str">
            <v>Off/paid</v>
          </cell>
          <cell r="Q575">
            <v>5035</v>
          </cell>
          <cell r="R575" t="str">
            <v>NSW 37hrs5dys(7)</v>
          </cell>
          <cell r="S575" t="str">
            <v>Y9</v>
          </cell>
          <cell r="T575" t="str">
            <v>Standard Glasgow Life</v>
          </cell>
          <cell r="U575">
            <v>0</v>
          </cell>
        </row>
        <row r="576">
          <cell r="A576">
            <v>53204</v>
          </cell>
          <cell r="B576" t="str">
            <v>Ms C Donaghy</v>
          </cell>
          <cell r="C576" t="str">
            <v>15.04.2022</v>
          </cell>
          <cell r="D576" t="str">
            <v>FR</v>
          </cell>
          <cell r="E576" t="str">
            <v>****</v>
          </cell>
          <cell r="H576">
            <v>2</v>
          </cell>
          <cell r="I576" t="str">
            <v>Shift substitution</v>
          </cell>
          <cell r="J576">
            <v>8</v>
          </cell>
          <cell r="K576">
            <v>0.33333333333333331</v>
          </cell>
          <cell r="L576">
            <v>0.625</v>
          </cell>
          <cell r="M576">
            <v>7</v>
          </cell>
          <cell r="N576">
            <v>1</v>
          </cell>
          <cell r="O576">
            <v>1</v>
          </cell>
          <cell r="P576" t="str">
            <v>Off/paid</v>
          </cell>
          <cell r="Q576">
            <v>5039</v>
          </cell>
          <cell r="R576" t="str">
            <v>Std Wking Wk</v>
          </cell>
          <cell r="S576" t="str">
            <v>Y9</v>
          </cell>
          <cell r="T576" t="str">
            <v>Standard Glasgow Life</v>
          </cell>
          <cell r="U576">
            <v>2</v>
          </cell>
        </row>
        <row r="577">
          <cell r="A577">
            <v>53206</v>
          </cell>
          <cell r="B577" t="str">
            <v>Mr A Flavel</v>
          </cell>
          <cell r="C577" t="str">
            <v>15.04.2022</v>
          </cell>
          <cell r="D577" t="str">
            <v>FR</v>
          </cell>
          <cell r="E577" t="str">
            <v>****</v>
          </cell>
          <cell r="H577">
            <v>2</v>
          </cell>
          <cell r="I577" t="str">
            <v>Shift substitution</v>
          </cell>
          <cell r="J577">
            <v>8</v>
          </cell>
          <cell r="K577">
            <v>0.33333333333333331</v>
          </cell>
          <cell r="L577">
            <v>0.625</v>
          </cell>
          <cell r="M577">
            <v>7</v>
          </cell>
          <cell r="N577">
            <v>1</v>
          </cell>
          <cell r="O577">
            <v>1</v>
          </cell>
          <cell r="P577" t="str">
            <v>Off/paid</v>
          </cell>
          <cell r="Q577">
            <v>5035</v>
          </cell>
          <cell r="R577" t="str">
            <v>NSW 37hrs5dys(7)</v>
          </cell>
          <cell r="S577" t="str">
            <v>Y9</v>
          </cell>
          <cell r="T577" t="str">
            <v>Standard Glasgow Life</v>
          </cell>
          <cell r="U577">
            <v>1</v>
          </cell>
        </row>
        <row r="578">
          <cell r="A578">
            <v>53209</v>
          </cell>
          <cell r="B578" t="str">
            <v>Mrs C Hamilton</v>
          </cell>
          <cell r="C578" t="str">
            <v>15.04.2022</v>
          </cell>
          <cell r="D578" t="str">
            <v>FR</v>
          </cell>
          <cell r="E578" t="str">
            <v>FREE</v>
          </cell>
          <cell r="G578" t="str">
            <v>Free</v>
          </cell>
          <cell r="H578">
            <v>2</v>
          </cell>
          <cell r="I578" t="str">
            <v>Shift substitution</v>
          </cell>
          <cell r="J578">
            <v>8</v>
          </cell>
          <cell r="M578">
            <v>0</v>
          </cell>
          <cell r="N578">
            <v>1</v>
          </cell>
          <cell r="O578">
            <v>1</v>
          </cell>
          <cell r="P578" t="str">
            <v>Off/paid</v>
          </cell>
          <cell r="Q578">
            <v>5035</v>
          </cell>
          <cell r="R578" t="str">
            <v>NSW 37hrs5dys(7)</v>
          </cell>
          <cell r="S578" t="str">
            <v>Y9</v>
          </cell>
          <cell r="T578" t="str">
            <v>Standard Glasgow Life</v>
          </cell>
          <cell r="U578">
            <v>2</v>
          </cell>
        </row>
        <row r="579">
          <cell r="A579">
            <v>53210</v>
          </cell>
          <cell r="B579" t="str">
            <v>Mr E Murray</v>
          </cell>
          <cell r="C579" t="str">
            <v>15.04.2022</v>
          </cell>
          <cell r="D579" t="str">
            <v>FR</v>
          </cell>
          <cell r="E579" t="str">
            <v>****</v>
          </cell>
          <cell r="H579">
            <v>2</v>
          </cell>
          <cell r="I579" t="str">
            <v>Shift substitution</v>
          </cell>
          <cell r="J579">
            <v>8</v>
          </cell>
          <cell r="K579">
            <v>0.33333333333333331</v>
          </cell>
          <cell r="L579">
            <v>0.64583333333333337</v>
          </cell>
          <cell r="M579">
            <v>7.5</v>
          </cell>
          <cell r="N579">
            <v>1</v>
          </cell>
          <cell r="O579">
            <v>1</v>
          </cell>
          <cell r="P579" t="str">
            <v>Off/paid</v>
          </cell>
          <cell r="Q579">
            <v>5035</v>
          </cell>
          <cell r="R579" t="str">
            <v>NSW 37hrs5dys(7)</v>
          </cell>
          <cell r="S579" t="str">
            <v>Y9</v>
          </cell>
          <cell r="T579" t="str">
            <v>Standard Glasgow Life</v>
          </cell>
          <cell r="U579">
            <v>2</v>
          </cell>
        </row>
        <row r="580">
          <cell r="A580">
            <v>53219</v>
          </cell>
          <cell r="B580" t="str">
            <v>Mr B McGonigle</v>
          </cell>
          <cell r="C580" t="str">
            <v>15.04.2022</v>
          </cell>
          <cell r="D580" t="str">
            <v>FR</v>
          </cell>
          <cell r="E580" t="str">
            <v>****</v>
          </cell>
          <cell r="H580">
            <v>2</v>
          </cell>
          <cell r="I580" t="str">
            <v>Shift substitution</v>
          </cell>
          <cell r="J580">
            <v>8</v>
          </cell>
          <cell r="K580">
            <v>0.59375</v>
          </cell>
          <cell r="L580">
            <v>0.90625</v>
          </cell>
          <cell r="M580">
            <v>7.5</v>
          </cell>
          <cell r="N580">
            <v>1</v>
          </cell>
          <cell r="O580">
            <v>1</v>
          </cell>
          <cell r="P580" t="str">
            <v>Off/paid</v>
          </cell>
          <cell r="Q580">
            <v>5035</v>
          </cell>
          <cell r="R580" t="str">
            <v>NSW 37hrs5dys(7)</v>
          </cell>
          <cell r="S580" t="str">
            <v>Y9</v>
          </cell>
          <cell r="T580" t="str">
            <v>Standard Glasgow Life</v>
          </cell>
          <cell r="U580">
            <v>1</v>
          </cell>
        </row>
        <row r="581">
          <cell r="A581">
            <v>53231</v>
          </cell>
          <cell r="B581" t="str">
            <v>Ms A Scott</v>
          </cell>
          <cell r="C581" t="str">
            <v>15.04.2022</v>
          </cell>
          <cell r="D581" t="str">
            <v>FR</v>
          </cell>
          <cell r="E581" t="str">
            <v>****</v>
          </cell>
          <cell r="H581">
            <v>2</v>
          </cell>
          <cell r="I581" t="str">
            <v>Shift substitution</v>
          </cell>
          <cell r="J581">
            <v>8</v>
          </cell>
          <cell r="K581">
            <v>0.33333333333333331</v>
          </cell>
          <cell r="L581">
            <v>0.625</v>
          </cell>
          <cell r="M581">
            <v>7</v>
          </cell>
          <cell r="N581">
            <v>1</v>
          </cell>
          <cell r="O581">
            <v>1</v>
          </cell>
          <cell r="P581" t="str">
            <v>Off/paid</v>
          </cell>
          <cell r="Q581">
            <v>5035</v>
          </cell>
          <cell r="R581" t="str">
            <v>NSW 37hrs5dys(7)</v>
          </cell>
          <cell r="S581" t="str">
            <v>Y9</v>
          </cell>
          <cell r="T581" t="str">
            <v>Standard Glasgow Life</v>
          </cell>
          <cell r="U581">
            <v>1</v>
          </cell>
        </row>
        <row r="582">
          <cell r="A582">
            <v>53232</v>
          </cell>
          <cell r="B582" t="str">
            <v>Mr J Stewart</v>
          </cell>
          <cell r="C582" t="str">
            <v>15.04.2022</v>
          </cell>
          <cell r="D582" t="str">
            <v>FR</v>
          </cell>
          <cell r="E582" t="str">
            <v>****</v>
          </cell>
          <cell r="H582">
            <v>2</v>
          </cell>
          <cell r="I582" t="str">
            <v>Shift substitution</v>
          </cell>
          <cell r="J582">
            <v>8</v>
          </cell>
          <cell r="K582">
            <v>0.60416666666666663</v>
          </cell>
          <cell r="L582">
            <v>0.9375</v>
          </cell>
          <cell r="M582">
            <v>8</v>
          </cell>
          <cell r="N582">
            <v>1</v>
          </cell>
          <cell r="O582">
            <v>1</v>
          </cell>
          <cell r="P582" t="str">
            <v>Off/paid</v>
          </cell>
          <cell r="Q582">
            <v>5026</v>
          </cell>
          <cell r="R582" t="str">
            <v>NSW 37hrs M-F</v>
          </cell>
          <cell r="S582" t="str">
            <v>Y9</v>
          </cell>
          <cell r="T582" t="str">
            <v>Standard Glasgow Life</v>
          </cell>
          <cell r="U582">
            <v>1</v>
          </cell>
        </row>
        <row r="583">
          <cell r="A583">
            <v>53234</v>
          </cell>
          <cell r="B583" t="str">
            <v>Mr S Mooney</v>
          </cell>
          <cell r="C583" t="str">
            <v>15.04.2022</v>
          </cell>
          <cell r="D583" t="str">
            <v>FR</v>
          </cell>
          <cell r="E583" t="str">
            <v>FREE</v>
          </cell>
          <cell r="G583" t="str">
            <v>Free</v>
          </cell>
          <cell r="H583">
            <v>2</v>
          </cell>
          <cell r="I583" t="str">
            <v>Shift substitution</v>
          </cell>
          <cell r="J583">
            <v>8</v>
          </cell>
          <cell r="M583">
            <v>0</v>
          </cell>
          <cell r="N583">
            <v>1</v>
          </cell>
          <cell r="O583">
            <v>1</v>
          </cell>
          <cell r="P583" t="str">
            <v>Off/paid</v>
          </cell>
          <cell r="Q583">
            <v>5039</v>
          </cell>
          <cell r="R583" t="str">
            <v>Std Wking Wk</v>
          </cell>
          <cell r="S583" t="str">
            <v>Y9</v>
          </cell>
          <cell r="T583" t="str">
            <v>Standard Glasgow Life</v>
          </cell>
          <cell r="U583">
            <v>1</v>
          </cell>
        </row>
        <row r="584">
          <cell r="A584">
            <v>53235</v>
          </cell>
          <cell r="B584" t="str">
            <v>Mr S White</v>
          </cell>
          <cell r="C584" t="str">
            <v>15.04.2022</v>
          </cell>
          <cell r="D584" t="str">
            <v>FR</v>
          </cell>
          <cell r="E584" t="str">
            <v>****</v>
          </cell>
          <cell r="H584">
            <v>2</v>
          </cell>
          <cell r="I584" t="str">
            <v>Shift substitution</v>
          </cell>
          <cell r="J584">
            <v>8</v>
          </cell>
          <cell r="K584">
            <v>0.53125</v>
          </cell>
          <cell r="L584">
            <v>0.9375</v>
          </cell>
          <cell r="M584">
            <v>9.75</v>
          </cell>
          <cell r="N584">
            <v>1</v>
          </cell>
          <cell r="O584">
            <v>1</v>
          </cell>
          <cell r="P584" t="str">
            <v>Off/paid</v>
          </cell>
          <cell r="Q584">
            <v>5035</v>
          </cell>
          <cell r="R584" t="str">
            <v>NSW 37hrs5dys(7)</v>
          </cell>
          <cell r="S584" t="str">
            <v>Y9</v>
          </cell>
          <cell r="T584" t="str">
            <v>Standard Glasgow Life</v>
          </cell>
          <cell r="U584">
            <v>1</v>
          </cell>
        </row>
        <row r="585">
          <cell r="A585">
            <v>53240</v>
          </cell>
          <cell r="B585" t="str">
            <v>Mr J McAulay</v>
          </cell>
          <cell r="C585" t="str">
            <v>15.04.2022</v>
          </cell>
          <cell r="D585" t="str">
            <v>FR</v>
          </cell>
          <cell r="E585" t="str">
            <v>****</v>
          </cell>
          <cell r="H585">
            <v>2</v>
          </cell>
          <cell r="I585" t="str">
            <v>Shift substitution</v>
          </cell>
          <cell r="J585">
            <v>8</v>
          </cell>
          <cell r="K585">
            <v>0.35416666666666669</v>
          </cell>
          <cell r="L585">
            <v>0.64583333333333337</v>
          </cell>
          <cell r="M585">
            <v>7</v>
          </cell>
          <cell r="N585">
            <v>1</v>
          </cell>
          <cell r="O585">
            <v>1</v>
          </cell>
          <cell r="P585" t="str">
            <v>Off/paid</v>
          </cell>
          <cell r="Q585">
            <v>5035</v>
          </cell>
          <cell r="R585" t="str">
            <v>NSW 37hrs5dys(7)</v>
          </cell>
          <cell r="S585" t="str">
            <v>Y9</v>
          </cell>
          <cell r="T585" t="str">
            <v>Standard Glasgow Life</v>
          </cell>
          <cell r="U585">
            <v>1</v>
          </cell>
        </row>
        <row r="586">
          <cell r="A586">
            <v>53242</v>
          </cell>
          <cell r="B586" t="str">
            <v>Miss F Baker</v>
          </cell>
          <cell r="C586" t="str">
            <v>15.04.2022</v>
          </cell>
          <cell r="D586" t="str">
            <v>FR</v>
          </cell>
          <cell r="E586" t="str">
            <v>****</v>
          </cell>
          <cell r="H586">
            <v>2</v>
          </cell>
          <cell r="I586" t="str">
            <v>Shift substitution</v>
          </cell>
          <cell r="J586">
            <v>8</v>
          </cell>
          <cell r="K586">
            <v>0.375</v>
          </cell>
          <cell r="L586">
            <v>0.6875</v>
          </cell>
          <cell r="M586">
            <v>7</v>
          </cell>
          <cell r="N586">
            <v>1</v>
          </cell>
          <cell r="O586">
            <v>1</v>
          </cell>
          <cell r="P586" t="str">
            <v>Off/paid</v>
          </cell>
          <cell r="Q586">
            <v>5039</v>
          </cell>
          <cell r="R586" t="str">
            <v>Std Wking Wk</v>
          </cell>
          <cell r="S586" t="str">
            <v>Y9</v>
          </cell>
          <cell r="T586" t="str">
            <v>Standard Glasgow Life</v>
          </cell>
          <cell r="U586">
            <v>1</v>
          </cell>
        </row>
        <row r="587">
          <cell r="A587">
            <v>53243</v>
          </cell>
          <cell r="B587" t="str">
            <v>Mrs A Currie</v>
          </cell>
          <cell r="C587" t="str">
            <v>15.04.2022</v>
          </cell>
          <cell r="D587" t="str">
            <v>FR</v>
          </cell>
          <cell r="E587" t="str">
            <v>G095</v>
          </cell>
          <cell r="G587" t="str">
            <v>08.0013.00I005</v>
          </cell>
          <cell r="J587">
            <v>8</v>
          </cell>
          <cell r="K587">
            <v>0.33333333333333331</v>
          </cell>
          <cell r="L587">
            <v>0.54166666666666663</v>
          </cell>
          <cell r="M587">
            <v>5</v>
          </cell>
          <cell r="N587">
            <v>1</v>
          </cell>
          <cell r="O587">
            <v>1</v>
          </cell>
          <cell r="P587" t="str">
            <v>Off/paid</v>
          </cell>
          <cell r="Q587">
            <v>5035</v>
          </cell>
          <cell r="R587" t="str">
            <v>NSW 37hrs5dys(7)</v>
          </cell>
          <cell r="S587" t="str">
            <v>Y9</v>
          </cell>
          <cell r="T587" t="str">
            <v>Standard Glasgow Life</v>
          </cell>
          <cell r="U587">
            <v>1</v>
          </cell>
        </row>
        <row r="588">
          <cell r="A588">
            <v>53244</v>
          </cell>
          <cell r="B588" t="str">
            <v>Miss N Goudie</v>
          </cell>
          <cell r="C588" t="str">
            <v>15.04.2022</v>
          </cell>
          <cell r="D588" t="str">
            <v>FR</v>
          </cell>
          <cell r="E588" t="str">
            <v>****</v>
          </cell>
          <cell r="H588">
            <v>2</v>
          </cell>
          <cell r="I588" t="str">
            <v>Shift substitution</v>
          </cell>
          <cell r="J588">
            <v>8</v>
          </cell>
          <cell r="K588">
            <v>0.375</v>
          </cell>
          <cell r="L588">
            <v>0.66666666666666663</v>
          </cell>
          <cell r="M588">
            <v>7</v>
          </cell>
          <cell r="N588">
            <v>1</v>
          </cell>
          <cell r="O588">
            <v>1</v>
          </cell>
          <cell r="P588" t="str">
            <v>Off/paid</v>
          </cell>
          <cell r="Q588">
            <v>5039</v>
          </cell>
          <cell r="R588" t="str">
            <v>Std Wking Wk</v>
          </cell>
          <cell r="S588" t="str">
            <v>Y9</v>
          </cell>
          <cell r="T588" t="str">
            <v>Standard Glasgow Life</v>
          </cell>
          <cell r="U588">
            <v>1</v>
          </cell>
        </row>
        <row r="589">
          <cell r="A589">
            <v>53250</v>
          </cell>
          <cell r="B589" t="str">
            <v>Ms M Murphy</v>
          </cell>
          <cell r="C589" t="str">
            <v>15.04.2022</v>
          </cell>
          <cell r="D589" t="str">
            <v>FR</v>
          </cell>
          <cell r="E589" t="str">
            <v>FREE</v>
          </cell>
          <cell r="G589" t="str">
            <v>Free</v>
          </cell>
          <cell r="H589">
            <v>2</v>
          </cell>
          <cell r="I589" t="str">
            <v>Shift substitution</v>
          </cell>
          <cell r="J589">
            <v>8</v>
          </cell>
          <cell r="M589">
            <v>0</v>
          </cell>
          <cell r="N589">
            <v>1</v>
          </cell>
          <cell r="O589">
            <v>1</v>
          </cell>
          <cell r="P589" t="str">
            <v>Off/paid</v>
          </cell>
          <cell r="Q589">
            <v>5039</v>
          </cell>
          <cell r="R589" t="str">
            <v>Std Wking Wk</v>
          </cell>
          <cell r="S589" t="str">
            <v>Y9</v>
          </cell>
          <cell r="T589" t="str">
            <v>Standard Glasgow Life</v>
          </cell>
          <cell r="U589">
            <v>1</v>
          </cell>
        </row>
        <row r="590">
          <cell r="A590">
            <v>53251</v>
          </cell>
          <cell r="B590" t="str">
            <v>Mr F O'Neill</v>
          </cell>
          <cell r="C590" t="str">
            <v>15.04.2022</v>
          </cell>
          <cell r="D590" t="str">
            <v>FR</v>
          </cell>
          <cell r="E590" t="str">
            <v>****</v>
          </cell>
          <cell r="H590">
            <v>2</v>
          </cell>
          <cell r="I590" t="str">
            <v>Shift substitution</v>
          </cell>
          <cell r="J590">
            <v>8</v>
          </cell>
          <cell r="K590">
            <v>0.33333333333333331</v>
          </cell>
          <cell r="L590">
            <v>0.625</v>
          </cell>
          <cell r="M590">
            <v>7</v>
          </cell>
          <cell r="N590">
            <v>1</v>
          </cell>
          <cell r="O590">
            <v>1</v>
          </cell>
          <cell r="P590" t="str">
            <v>Off/paid</v>
          </cell>
          <cell r="Q590">
            <v>5035</v>
          </cell>
          <cell r="R590" t="str">
            <v>NSW 37hrs5dys(7)</v>
          </cell>
          <cell r="S590" t="str">
            <v>Y9</v>
          </cell>
          <cell r="T590" t="str">
            <v>Standard Glasgow Life</v>
          </cell>
          <cell r="U590">
            <v>1</v>
          </cell>
        </row>
        <row r="591">
          <cell r="A591">
            <v>53254</v>
          </cell>
          <cell r="B591" t="str">
            <v>Mr J McKenzie</v>
          </cell>
          <cell r="C591" t="str">
            <v>15.04.2022</v>
          </cell>
          <cell r="D591" t="str">
            <v>FR</v>
          </cell>
          <cell r="E591" t="str">
            <v>****</v>
          </cell>
          <cell r="H591">
            <v>2</v>
          </cell>
          <cell r="I591" t="str">
            <v>Shift substitution</v>
          </cell>
          <cell r="J591">
            <v>8</v>
          </cell>
          <cell r="K591">
            <v>0.55208333333333337</v>
          </cell>
          <cell r="L591">
            <v>0.84375</v>
          </cell>
          <cell r="M591">
            <v>7</v>
          </cell>
          <cell r="N591">
            <v>1</v>
          </cell>
          <cell r="O591">
            <v>1</v>
          </cell>
          <cell r="P591" t="str">
            <v>Off/paid</v>
          </cell>
          <cell r="Q591">
            <v>5035</v>
          </cell>
          <cell r="R591" t="str">
            <v>NSW 37hrs5dys(7)</v>
          </cell>
          <cell r="S591" t="str">
            <v>Y9</v>
          </cell>
          <cell r="T591" t="str">
            <v>Standard Glasgow Life</v>
          </cell>
          <cell r="U591">
            <v>1</v>
          </cell>
        </row>
        <row r="592">
          <cell r="A592">
            <v>53262</v>
          </cell>
          <cell r="B592" t="str">
            <v>Ms R McBride</v>
          </cell>
          <cell r="C592" t="str">
            <v>15.04.2022</v>
          </cell>
          <cell r="D592" t="str">
            <v>FR</v>
          </cell>
          <cell r="E592" t="str">
            <v>****</v>
          </cell>
          <cell r="H592">
            <v>2</v>
          </cell>
          <cell r="I592" t="str">
            <v>Shift substitution</v>
          </cell>
          <cell r="J592">
            <v>8</v>
          </cell>
          <cell r="K592">
            <v>0.23958333333333334</v>
          </cell>
          <cell r="L592">
            <v>0.58333333333333337</v>
          </cell>
          <cell r="M592">
            <v>8.25</v>
          </cell>
          <cell r="N592">
            <v>1</v>
          </cell>
          <cell r="O592">
            <v>1</v>
          </cell>
          <cell r="P592" t="str">
            <v>Off/paid</v>
          </cell>
          <cell r="Q592">
            <v>5035</v>
          </cell>
          <cell r="R592" t="str">
            <v>NSW 37hrs5dys(7)</v>
          </cell>
          <cell r="S592" t="str">
            <v>Y9</v>
          </cell>
          <cell r="T592" t="str">
            <v>Standard Glasgow Life</v>
          </cell>
          <cell r="U592">
            <v>1</v>
          </cell>
        </row>
        <row r="593">
          <cell r="A593">
            <v>53264</v>
          </cell>
          <cell r="B593" t="str">
            <v>Mr M Sim</v>
          </cell>
          <cell r="C593" t="str">
            <v>15.04.2022</v>
          </cell>
          <cell r="D593" t="str">
            <v>FR</v>
          </cell>
          <cell r="E593" t="str">
            <v>FREE</v>
          </cell>
          <cell r="G593" t="str">
            <v>Free</v>
          </cell>
          <cell r="H593">
            <v>2</v>
          </cell>
          <cell r="I593" t="str">
            <v>Shift substitution</v>
          </cell>
          <cell r="J593">
            <v>8</v>
          </cell>
          <cell r="M593">
            <v>0</v>
          </cell>
          <cell r="N593">
            <v>1</v>
          </cell>
          <cell r="O593">
            <v>1</v>
          </cell>
          <cell r="P593" t="str">
            <v>Off/paid</v>
          </cell>
          <cell r="Q593">
            <v>5026</v>
          </cell>
          <cell r="R593" t="str">
            <v>NSW 37hrs M-F</v>
          </cell>
          <cell r="S593" t="str">
            <v>Y9</v>
          </cell>
          <cell r="T593" t="str">
            <v>Standard Glasgow Life</v>
          </cell>
          <cell r="U593">
            <v>1</v>
          </cell>
        </row>
        <row r="594">
          <cell r="A594">
            <v>53267</v>
          </cell>
          <cell r="B594" t="str">
            <v>Mr J Orr</v>
          </cell>
          <cell r="C594" t="str">
            <v>15.04.2022</v>
          </cell>
          <cell r="D594" t="str">
            <v>FR</v>
          </cell>
          <cell r="E594" t="str">
            <v>****</v>
          </cell>
          <cell r="H594">
            <v>2</v>
          </cell>
          <cell r="I594" t="str">
            <v>Shift substitution</v>
          </cell>
          <cell r="J594">
            <v>8</v>
          </cell>
          <cell r="K594">
            <v>0.39583333333333331</v>
          </cell>
          <cell r="L594">
            <v>0.6875</v>
          </cell>
          <cell r="M594">
            <v>7</v>
          </cell>
          <cell r="N594">
            <v>1</v>
          </cell>
          <cell r="O594">
            <v>1</v>
          </cell>
          <cell r="P594" t="str">
            <v>Off/paid</v>
          </cell>
          <cell r="Q594">
            <v>5026</v>
          </cell>
          <cell r="R594" t="str">
            <v>NSW 37hrs M-F</v>
          </cell>
          <cell r="S594" t="str">
            <v>Y9</v>
          </cell>
          <cell r="T594" t="str">
            <v>Standard Glasgow Life</v>
          </cell>
          <cell r="U594">
            <v>1</v>
          </cell>
        </row>
        <row r="595">
          <cell r="A595">
            <v>53272</v>
          </cell>
          <cell r="B595" t="str">
            <v>Mr A Blue</v>
          </cell>
          <cell r="C595" t="str">
            <v>15.04.2022</v>
          </cell>
          <cell r="D595" t="str">
            <v>FR</v>
          </cell>
          <cell r="E595" t="str">
            <v>FREE</v>
          </cell>
          <cell r="G595" t="str">
            <v>Free</v>
          </cell>
          <cell r="H595">
            <v>2</v>
          </cell>
          <cell r="I595" t="str">
            <v>Shift substitution</v>
          </cell>
          <cell r="J595">
            <v>8</v>
          </cell>
          <cell r="M595">
            <v>0</v>
          </cell>
          <cell r="N595">
            <v>1</v>
          </cell>
          <cell r="O595">
            <v>1</v>
          </cell>
          <cell r="P595" t="str">
            <v>Off/paid</v>
          </cell>
          <cell r="Q595">
            <v>5039</v>
          </cell>
          <cell r="R595" t="str">
            <v>Std Wking Wk</v>
          </cell>
          <cell r="S595" t="str">
            <v>Y9</v>
          </cell>
          <cell r="T595" t="str">
            <v>Standard Glasgow Life</v>
          </cell>
          <cell r="U595">
            <v>2</v>
          </cell>
        </row>
        <row r="596">
          <cell r="A596">
            <v>53277</v>
          </cell>
          <cell r="B596" t="str">
            <v>Mr N Kennedy</v>
          </cell>
          <cell r="C596" t="str">
            <v>15.04.2022</v>
          </cell>
          <cell r="D596" t="str">
            <v>FR</v>
          </cell>
          <cell r="E596" t="str">
            <v>****</v>
          </cell>
          <cell r="H596">
            <v>2</v>
          </cell>
          <cell r="I596" t="str">
            <v>Shift substitution</v>
          </cell>
          <cell r="J596">
            <v>8</v>
          </cell>
          <cell r="K596">
            <v>0.33333333333333331</v>
          </cell>
          <cell r="L596">
            <v>0.66666666666666663</v>
          </cell>
          <cell r="M596">
            <v>8</v>
          </cell>
          <cell r="N596">
            <v>1</v>
          </cell>
          <cell r="O596">
            <v>1</v>
          </cell>
          <cell r="P596" t="str">
            <v>Off/paid</v>
          </cell>
          <cell r="Q596">
            <v>5035</v>
          </cell>
          <cell r="R596" t="str">
            <v>NSW 37hrs5dys(7)</v>
          </cell>
          <cell r="S596" t="str">
            <v>Y9</v>
          </cell>
          <cell r="T596" t="str">
            <v>Standard Glasgow Life</v>
          </cell>
          <cell r="U596">
            <v>1</v>
          </cell>
        </row>
        <row r="597">
          <cell r="A597">
            <v>53284</v>
          </cell>
          <cell r="B597" t="str">
            <v>Mr P McSorley</v>
          </cell>
          <cell r="C597" t="str">
            <v>15.04.2022</v>
          </cell>
          <cell r="D597" t="str">
            <v>FR</v>
          </cell>
          <cell r="E597" t="str">
            <v>****</v>
          </cell>
          <cell r="H597">
            <v>2</v>
          </cell>
          <cell r="I597" t="str">
            <v>Shift substitution</v>
          </cell>
          <cell r="J597">
            <v>8</v>
          </cell>
          <cell r="K597">
            <v>0.35416666666666669</v>
          </cell>
          <cell r="L597">
            <v>0.75</v>
          </cell>
          <cell r="M597">
            <v>9.5</v>
          </cell>
          <cell r="N597">
            <v>1</v>
          </cell>
          <cell r="O597">
            <v>1</v>
          </cell>
          <cell r="P597" t="str">
            <v>Off/paid</v>
          </cell>
          <cell r="Q597">
            <v>5035</v>
          </cell>
          <cell r="R597" t="str">
            <v>NSW 37hrs5dys(7)</v>
          </cell>
          <cell r="S597" t="str">
            <v>Y9</v>
          </cell>
          <cell r="T597" t="str">
            <v>Standard Glasgow Life</v>
          </cell>
          <cell r="U597">
            <v>1</v>
          </cell>
        </row>
        <row r="598">
          <cell r="A598">
            <v>53285</v>
          </cell>
          <cell r="B598" t="str">
            <v>Mr M Winning</v>
          </cell>
          <cell r="C598" t="str">
            <v>15.04.2022</v>
          </cell>
          <cell r="D598" t="str">
            <v>FR</v>
          </cell>
          <cell r="E598" t="str">
            <v>****</v>
          </cell>
          <cell r="H598">
            <v>2</v>
          </cell>
          <cell r="I598" t="str">
            <v>Shift substitution</v>
          </cell>
          <cell r="J598">
            <v>8</v>
          </cell>
          <cell r="K598">
            <v>0.59375</v>
          </cell>
          <cell r="L598">
            <v>0.88541666666666663</v>
          </cell>
          <cell r="M598">
            <v>7</v>
          </cell>
          <cell r="N598">
            <v>1</v>
          </cell>
          <cell r="O598">
            <v>1</v>
          </cell>
          <cell r="P598" t="str">
            <v>Off/paid</v>
          </cell>
          <cell r="Q598">
            <v>5035</v>
          </cell>
          <cell r="R598" t="str">
            <v>NSW 37hrs5dys(7)</v>
          </cell>
          <cell r="S598" t="str">
            <v>Y9</v>
          </cell>
          <cell r="T598" t="str">
            <v>Standard Glasgow Life</v>
          </cell>
          <cell r="U598">
            <v>1</v>
          </cell>
        </row>
        <row r="599">
          <cell r="A599">
            <v>53286</v>
          </cell>
          <cell r="B599" t="str">
            <v>Ms T McClymont</v>
          </cell>
          <cell r="C599" t="str">
            <v>15.04.2022</v>
          </cell>
          <cell r="D599" t="str">
            <v>FR</v>
          </cell>
          <cell r="E599" t="str">
            <v>FREE</v>
          </cell>
          <cell r="G599" t="str">
            <v>Free</v>
          </cell>
          <cell r="H599">
            <v>2</v>
          </cell>
          <cell r="I599" t="str">
            <v>Shift substitution</v>
          </cell>
          <cell r="J599">
            <v>8</v>
          </cell>
          <cell r="M599">
            <v>0</v>
          </cell>
          <cell r="N599">
            <v>1</v>
          </cell>
          <cell r="O599">
            <v>1</v>
          </cell>
          <cell r="P599" t="str">
            <v>Off/paid</v>
          </cell>
          <cell r="Q599">
            <v>5035</v>
          </cell>
          <cell r="R599" t="str">
            <v>NSW 37hrs5dys(7)</v>
          </cell>
          <cell r="S599" t="str">
            <v>Y9</v>
          </cell>
          <cell r="T599" t="str">
            <v>Standard Glasgow Life</v>
          </cell>
          <cell r="U599">
            <v>1</v>
          </cell>
        </row>
        <row r="600">
          <cell r="A600">
            <v>53288</v>
          </cell>
          <cell r="B600" t="str">
            <v>Ms P Lambert</v>
          </cell>
          <cell r="C600" t="str">
            <v>15.04.2022</v>
          </cell>
          <cell r="D600" t="str">
            <v>FR</v>
          </cell>
          <cell r="E600" t="str">
            <v>FREE</v>
          </cell>
          <cell r="G600" t="str">
            <v>Free</v>
          </cell>
          <cell r="H600">
            <v>2</v>
          </cell>
          <cell r="I600" t="str">
            <v>Shift substitution</v>
          </cell>
          <cell r="J600">
            <v>8</v>
          </cell>
          <cell r="M600">
            <v>0</v>
          </cell>
          <cell r="N600">
            <v>1</v>
          </cell>
          <cell r="O600">
            <v>1</v>
          </cell>
          <cell r="P600" t="str">
            <v>Off/paid</v>
          </cell>
          <cell r="Q600">
            <v>5039</v>
          </cell>
          <cell r="R600" t="str">
            <v>Std Wking Wk</v>
          </cell>
          <cell r="S600" t="str">
            <v>Y9</v>
          </cell>
          <cell r="T600" t="str">
            <v>Standard Glasgow Life</v>
          </cell>
          <cell r="U600">
            <v>1</v>
          </cell>
        </row>
        <row r="601">
          <cell r="A601">
            <v>53290</v>
          </cell>
          <cell r="B601" t="str">
            <v>Mr T Connelly</v>
          </cell>
          <cell r="C601" t="str">
            <v>15.04.2022</v>
          </cell>
          <cell r="D601" t="str">
            <v>FR</v>
          </cell>
          <cell r="E601" t="str">
            <v>FREE</v>
          </cell>
          <cell r="G601" t="str">
            <v>Free</v>
          </cell>
          <cell r="H601">
            <v>2</v>
          </cell>
          <cell r="I601" t="str">
            <v>Shift substitution</v>
          </cell>
          <cell r="J601">
            <v>8</v>
          </cell>
          <cell r="M601">
            <v>0</v>
          </cell>
          <cell r="N601">
            <v>1</v>
          </cell>
          <cell r="O601">
            <v>1</v>
          </cell>
          <cell r="P601" t="str">
            <v>Off/paid</v>
          </cell>
          <cell r="Q601">
            <v>5035</v>
          </cell>
          <cell r="R601" t="str">
            <v>NSW 37hrs5dys(7)</v>
          </cell>
          <cell r="S601" t="str">
            <v>Y9</v>
          </cell>
          <cell r="T601" t="str">
            <v>Standard Glasgow Life</v>
          </cell>
          <cell r="U601">
            <v>1</v>
          </cell>
        </row>
        <row r="602">
          <cell r="A602">
            <v>53291</v>
          </cell>
          <cell r="B602" t="str">
            <v>Mrs C Campbell</v>
          </cell>
          <cell r="C602" t="str">
            <v>15.04.2022</v>
          </cell>
          <cell r="D602" t="str">
            <v>FR</v>
          </cell>
          <cell r="E602" t="str">
            <v>FREE</v>
          </cell>
          <cell r="G602" t="str">
            <v>Free</v>
          </cell>
          <cell r="H602">
            <v>2</v>
          </cell>
          <cell r="I602" t="str">
            <v>Shift substitution</v>
          </cell>
          <cell r="J602">
            <v>8</v>
          </cell>
          <cell r="M602">
            <v>0</v>
          </cell>
          <cell r="N602">
            <v>1</v>
          </cell>
          <cell r="O602">
            <v>1</v>
          </cell>
          <cell r="P602" t="str">
            <v>Off/paid</v>
          </cell>
          <cell r="Q602">
            <v>5039</v>
          </cell>
          <cell r="R602" t="str">
            <v>Std Wking Wk</v>
          </cell>
          <cell r="S602" t="str">
            <v>Y9</v>
          </cell>
          <cell r="T602" t="str">
            <v>Standard Glasgow Life</v>
          </cell>
          <cell r="U602">
            <v>1</v>
          </cell>
        </row>
        <row r="603">
          <cell r="A603">
            <v>53295</v>
          </cell>
          <cell r="B603" t="str">
            <v>Ms V Rathmill</v>
          </cell>
          <cell r="C603" t="str">
            <v>15.04.2022</v>
          </cell>
          <cell r="D603" t="str">
            <v>FR</v>
          </cell>
          <cell r="E603" t="str">
            <v>****</v>
          </cell>
          <cell r="H603">
            <v>2</v>
          </cell>
          <cell r="I603" t="str">
            <v>Shift substitution</v>
          </cell>
          <cell r="J603">
            <v>8</v>
          </cell>
          <cell r="K603">
            <v>0.35416666666666669</v>
          </cell>
          <cell r="L603">
            <v>0.64583333333333337</v>
          </cell>
          <cell r="M603">
            <v>7</v>
          </cell>
          <cell r="N603">
            <v>1</v>
          </cell>
          <cell r="O603">
            <v>1</v>
          </cell>
          <cell r="P603" t="str">
            <v>Off/paid</v>
          </cell>
          <cell r="Q603">
            <v>5035</v>
          </cell>
          <cell r="R603" t="str">
            <v>NSW 37hrs5dys(7)</v>
          </cell>
          <cell r="S603" t="str">
            <v>Y9</v>
          </cell>
          <cell r="T603" t="str">
            <v>Standard Glasgow Life</v>
          </cell>
          <cell r="U603">
            <v>1</v>
          </cell>
        </row>
        <row r="604">
          <cell r="A604">
            <v>53296</v>
          </cell>
          <cell r="B604" t="str">
            <v>Mr A Pourasgariparast</v>
          </cell>
          <cell r="C604" t="str">
            <v>15.04.2022</v>
          </cell>
          <cell r="D604" t="str">
            <v>FR</v>
          </cell>
          <cell r="E604" t="str">
            <v>FREE</v>
          </cell>
          <cell r="G604" t="str">
            <v>Free</v>
          </cell>
          <cell r="H604">
            <v>2</v>
          </cell>
          <cell r="I604" t="str">
            <v>Shift substitution</v>
          </cell>
          <cell r="J604">
            <v>8</v>
          </cell>
          <cell r="M604">
            <v>0</v>
          </cell>
          <cell r="N604">
            <v>1</v>
          </cell>
          <cell r="O604">
            <v>1</v>
          </cell>
          <cell r="P604" t="str">
            <v>Off/paid</v>
          </cell>
          <cell r="Q604">
            <v>5035</v>
          </cell>
          <cell r="R604" t="str">
            <v>NSW 37hrs5dys(7)</v>
          </cell>
          <cell r="S604" t="str">
            <v>Y9</v>
          </cell>
          <cell r="T604" t="str">
            <v>Standard Glasgow Life</v>
          </cell>
          <cell r="U604">
            <v>1</v>
          </cell>
        </row>
        <row r="605">
          <cell r="A605">
            <v>53305</v>
          </cell>
          <cell r="B605" t="str">
            <v>Mr J Mitchell</v>
          </cell>
          <cell r="C605" t="str">
            <v>15.04.2022</v>
          </cell>
          <cell r="D605" t="str">
            <v>FR</v>
          </cell>
          <cell r="E605" t="str">
            <v>****</v>
          </cell>
          <cell r="H605">
            <v>2</v>
          </cell>
          <cell r="I605" t="str">
            <v>Shift substitution</v>
          </cell>
          <cell r="J605">
            <v>8</v>
          </cell>
          <cell r="K605">
            <v>0.29166666666666669</v>
          </cell>
          <cell r="L605">
            <v>0.625</v>
          </cell>
          <cell r="M605">
            <v>8</v>
          </cell>
          <cell r="N605">
            <v>1</v>
          </cell>
          <cell r="O605">
            <v>1</v>
          </cell>
          <cell r="P605" t="str">
            <v>Off/paid</v>
          </cell>
          <cell r="Q605">
            <v>5039</v>
          </cell>
          <cell r="R605" t="str">
            <v>Std Wking Wk</v>
          </cell>
          <cell r="S605" t="str">
            <v>Y9</v>
          </cell>
          <cell r="T605" t="str">
            <v>Standard Glasgow Life</v>
          </cell>
          <cell r="U605">
            <v>2</v>
          </cell>
        </row>
        <row r="606">
          <cell r="A606">
            <v>53318</v>
          </cell>
          <cell r="B606" t="str">
            <v>Mr M Leatham</v>
          </cell>
          <cell r="C606" t="str">
            <v>15.04.2022</v>
          </cell>
          <cell r="D606" t="str">
            <v>FR</v>
          </cell>
          <cell r="E606" t="str">
            <v>****</v>
          </cell>
          <cell r="H606">
            <v>2</v>
          </cell>
          <cell r="I606" t="str">
            <v>Shift substitution</v>
          </cell>
          <cell r="J606">
            <v>8</v>
          </cell>
          <cell r="K606">
            <v>0.54166666666666663</v>
          </cell>
          <cell r="L606">
            <v>0.9375</v>
          </cell>
          <cell r="M606">
            <v>9.5</v>
          </cell>
          <cell r="N606">
            <v>1</v>
          </cell>
          <cell r="O606">
            <v>1</v>
          </cell>
          <cell r="P606" t="str">
            <v>Off/paid</v>
          </cell>
          <cell r="Q606">
            <v>5035</v>
          </cell>
          <cell r="R606" t="str">
            <v>NSW 37hrs5dys(7)</v>
          </cell>
          <cell r="S606" t="str">
            <v>Y9</v>
          </cell>
          <cell r="T606" t="str">
            <v>Standard Glasgow Life</v>
          </cell>
          <cell r="U606">
            <v>1</v>
          </cell>
        </row>
        <row r="607">
          <cell r="A607">
            <v>53320</v>
          </cell>
          <cell r="B607" t="str">
            <v>Ms H Brown</v>
          </cell>
          <cell r="C607" t="str">
            <v>15.04.2022</v>
          </cell>
          <cell r="D607" t="str">
            <v>FR</v>
          </cell>
          <cell r="E607" t="str">
            <v>****</v>
          </cell>
          <cell r="H607">
            <v>2</v>
          </cell>
          <cell r="I607" t="str">
            <v>Shift substitution</v>
          </cell>
          <cell r="J607">
            <v>8</v>
          </cell>
          <cell r="K607">
            <v>0.30208333333333331</v>
          </cell>
          <cell r="L607">
            <v>0.59375</v>
          </cell>
          <cell r="M607">
            <v>7</v>
          </cell>
          <cell r="N607">
            <v>1</v>
          </cell>
          <cell r="O607">
            <v>1</v>
          </cell>
          <cell r="P607" t="str">
            <v>Off/paid</v>
          </cell>
          <cell r="Q607">
            <v>5039</v>
          </cell>
          <cell r="R607" t="str">
            <v>Std Wking Wk</v>
          </cell>
          <cell r="S607" t="str">
            <v>Y9</v>
          </cell>
          <cell r="T607" t="str">
            <v>Standard Glasgow Life</v>
          </cell>
          <cell r="U607">
            <v>1</v>
          </cell>
        </row>
        <row r="608">
          <cell r="A608">
            <v>53326</v>
          </cell>
          <cell r="B608" t="str">
            <v>Mr R Wilson</v>
          </cell>
          <cell r="C608" t="str">
            <v>15.04.2022</v>
          </cell>
          <cell r="D608" t="str">
            <v>FR</v>
          </cell>
          <cell r="E608" t="str">
            <v>G095</v>
          </cell>
          <cell r="G608" t="str">
            <v>08.0013.00I005</v>
          </cell>
          <cell r="J608">
            <v>8</v>
          </cell>
          <cell r="K608">
            <v>0.33333333333333331</v>
          </cell>
          <cell r="L608">
            <v>0.54166666666666663</v>
          </cell>
          <cell r="M608">
            <v>5</v>
          </cell>
          <cell r="N608">
            <v>1</v>
          </cell>
          <cell r="O608">
            <v>1</v>
          </cell>
          <cell r="P608" t="str">
            <v>Off/paid</v>
          </cell>
          <cell r="Q608">
            <v>5035</v>
          </cell>
          <cell r="R608" t="str">
            <v>NSW 37hrs5dys(7)</v>
          </cell>
          <cell r="S608" t="str">
            <v>Y9</v>
          </cell>
          <cell r="T608" t="str">
            <v>Standard Glasgow Life</v>
          </cell>
          <cell r="U608">
            <v>0</v>
          </cell>
        </row>
        <row r="609">
          <cell r="A609">
            <v>53327</v>
          </cell>
          <cell r="B609" t="str">
            <v>Ms I Collie</v>
          </cell>
          <cell r="C609" t="str">
            <v>15.04.2022</v>
          </cell>
          <cell r="D609" t="str">
            <v>FR</v>
          </cell>
          <cell r="E609" t="str">
            <v>FREE</v>
          </cell>
          <cell r="G609" t="str">
            <v>Free</v>
          </cell>
          <cell r="H609">
            <v>2</v>
          </cell>
          <cell r="I609" t="str">
            <v>Shift substitution</v>
          </cell>
          <cell r="J609">
            <v>8</v>
          </cell>
          <cell r="M609">
            <v>0</v>
          </cell>
          <cell r="N609">
            <v>1</v>
          </cell>
          <cell r="O609">
            <v>1</v>
          </cell>
          <cell r="P609" t="str">
            <v>Off/paid</v>
          </cell>
          <cell r="Q609">
            <v>5039</v>
          </cell>
          <cell r="R609" t="str">
            <v>Std Wking Wk</v>
          </cell>
          <cell r="S609" t="str">
            <v>Y9</v>
          </cell>
          <cell r="T609" t="str">
            <v>Standard Glasgow Life</v>
          </cell>
          <cell r="U609">
            <v>2</v>
          </cell>
        </row>
        <row r="610">
          <cell r="A610">
            <v>53328</v>
          </cell>
          <cell r="B610" t="str">
            <v>Mr P Hanratty</v>
          </cell>
          <cell r="C610" t="str">
            <v>15.04.2022</v>
          </cell>
          <cell r="D610" t="str">
            <v>FR</v>
          </cell>
          <cell r="E610" t="str">
            <v>G095</v>
          </cell>
          <cell r="G610" t="str">
            <v>08.0013.00I005</v>
          </cell>
          <cell r="J610">
            <v>8</v>
          </cell>
          <cell r="K610">
            <v>0.33333333333333331</v>
          </cell>
          <cell r="L610">
            <v>0.54166666666666663</v>
          </cell>
          <cell r="M610">
            <v>5</v>
          </cell>
          <cell r="N610">
            <v>1</v>
          </cell>
          <cell r="O610">
            <v>1</v>
          </cell>
          <cell r="P610" t="str">
            <v>Off/paid</v>
          </cell>
          <cell r="Q610">
            <v>5035</v>
          </cell>
          <cell r="R610" t="str">
            <v>NSW 37hrs5dys(7)</v>
          </cell>
          <cell r="S610" t="str">
            <v>Y9</v>
          </cell>
          <cell r="T610" t="str">
            <v>Standard Glasgow Life</v>
          </cell>
          <cell r="U610">
            <v>1</v>
          </cell>
        </row>
        <row r="611">
          <cell r="A611">
            <v>53343</v>
          </cell>
          <cell r="B611" t="str">
            <v>Mr J Thomson</v>
          </cell>
          <cell r="C611" t="str">
            <v>15.04.2022</v>
          </cell>
          <cell r="D611" t="str">
            <v>FR</v>
          </cell>
          <cell r="E611" t="str">
            <v>****</v>
          </cell>
          <cell r="H611">
            <v>2</v>
          </cell>
          <cell r="I611" t="str">
            <v>Shift substitution</v>
          </cell>
          <cell r="J611">
            <v>8</v>
          </cell>
          <cell r="K611">
            <v>0.57291666666666663</v>
          </cell>
          <cell r="L611">
            <v>0.9375</v>
          </cell>
          <cell r="M611">
            <v>8.75</v>
          </cell>
          <cell r="N611">
            <v>1</v>
          </cell>
          <cell r="O611">
            <v>1</v>
          </cell>
          <cell r="P611" t="str">
            <v>Off/paid</v>
          </cell>
          <cell r="Q611">
            <v>5035</v>
          </cell>
          <cell r="R611" t="str">
            <v>NSW 37hrs5dys(7)</v>
          </cell>
          <cell r="S611" t="str">
            <v>Y9</v>
          </cell>
          <cell r="T611" t="str">
            <v>Standard Glasgow Life</v>
          </cell>
          <cell r="U611">
            <v>1</v>
          </cell>
        </row>
        <row r="612">
          <cell r="A612">
            <v>53347</v>
          </cell>
          <cell r="B612" t="str">
            <v>Ms C Anderson</v>
          </cell>
          <cell r="C612" t="str">
            <v>15.04.2022</v>
          </cell>
          <cell r="D612" t="str">
            <v>FR</v>
          </cell>
          <cell r="E612" t="str">
            <v>****</v>
          </cell>
          <cell r="H612">
            <v>2</v>
          </cell>
          <cell r="I612" t="str">
            <v>Shift substitution</v>
          </cell>
          <cell r="J612">
            <v>8</v>
          </cell>
          <cell r="K612">
            <v>0.3125</v>
          </cell>
          <cell r="L612">
            <v>0.60416666666666663</v>
          </cell>
          <cell r="M612">
            <v>7</v>
          </cell>
          <cell r="N612">
            <v>1</v>
          </cell>
          <cell r="O612">
            <v>1</v>
          </cell>
          <cell r="P612" t="str">
            <v>Off/paid</v>
          </cell>
          <cell r="Q612">
            <v>5035</v>
          </cell>
          <cell r="R612" t="str">
            <v>NSW 37hrs5dys(7)</v>
          </cell>
          <cell r="S612" t="str">
            <v>Y9</v>
          </cell>
          <cell r="T612" t="str">
            <v>Standard Glasgow Life</v>
          </cell>
          <cell r="U612">
            <v>1</v>
          </cell>
        </row>
        <row r="613">
          <cell r="A613">
            <v>53354</v>
          </cell>
          <cell r="B613" t="str">
            <v>Ms F Jack</v>
          </cell>
          <cell r="C613" t="str">
            <v>15.04.2022</v>
          </cell>
          <cell r="D613" t="str">
            <v>FR</v>
          </cell>
          <cell r="E613" t="str">
            <v>****</v>
          </cell>
          <cell r="H613">
            <v>2</v>
          </cell>
          <cell r="I613" t="str">
            <v>Shift substitution</v>
          </cell>
          <cell r="J613">
            <v>8</v>
          </cell>
          <cell r="K613">
            <v>0.39583333333333331</v>
          </cell>
          <cell r="L613">
            <v>0.6875</v>
          </cell>
          <cell r="M613">
            <v>7</v>
          </cell>
          <cell r="N613">
            <v>1</v>
          </cell>
          <cell r="O613">
            <v>1</v>
          </cell>
          <cell r="P613" t="str">
            <v>Off/paid</v>
          </cell>
          <cell r="Q613">
            <v>5039</v>
          </cell>
          <cell r="R613" t="str">
            <v>Std Wking Wk</v>
          </cell>
          <cell r="S613" t="str">
            <v>Y9</v>
          </cell>
          <cell r="T613" t="str">
            <v>Standard Glasgow Life</v>
          </cell>
          <cell r="U613">
            <v>2</v>
          </cell>
        </row>
        <row r="614">
          <cell r="A614">
            <v>53360</v>
          </cell>
          <cell r="B614" t="str">
            <v>Mr F McArdle</v>
          </cell>
          <cell r="C614" t="str">
            <v>15.04.2022</v>
          </cell>
          <cell r="D614" t="str">
            <v>FR</v>
          </cell>
          <cell r="E614" t="str">
            <v>G095</v>
          </cell>
          <cell r="G614" t="str">
            <v>08.0013.00I005</v>
          </cell>
          <cell r="J614">
            <v>8</v>
          </cell>
          <cell r="K614">
            <v>0.33333333333333331</v>
          </cell>
          <cell r="L614">
            <v>0.54166666666666663</v>
          </cell>
          <cell r="M614">
            <v>5</v>
          </cell>
          <cell r="N614">
            <v>1</v>
          </cell>
          <cell r="O614">
            <v>1</v>
          </cell>
          <cell r="P614" t="str">
            <v>Off/paid</v>
          </cell>
          <cell r="Q614">
            <v>5035</v>
          </cell>
          <cell r="R614" t="str">
            <v>NSW 37hrs5dys(7)</v>
          </cell>
          <cell r="S614" t="str">
            <v>Y9</v>
          </cell>
          <cell r="T614" t="str">
            <v>Standard Glasgow Life</v>
          </cell>
          <cell r="U614">
            <v>0</v>
          </cell>
        </row>
        <row r="615">
          <cell r="A615">
            <v>53361</v>
          </cell>
          <cell r="B615" t="str">
            <v>Ms J Cassie</v>
          </cell>
          <cell r="C615" t="str">
            <v>15.04.2022</v>
          </cell>
          <cell r="D615" t="str">
            <v>FR</v>
          </cell>
          <cell r="E615" t="str">
            <v>****</v>
          </cell>
          <cell r="H615">
            <v>2</v>
          </cell>
          <cell r="I615" t="str">
            <v>Shift substitution</v>
          </cell>
          <cell r="J615">
            <v>8</v>
          </cell>
          <cell r="K615">
            <v>0.59375</v>
          </cell>
          <cell r="L615">
            <v>0.89583333333333337</v>
          </cell>
          <cell r="M615">
            <v>7.25</v>
          </cell>
          <cell r="N615">
            <v>1</v>
          </cell>
          <cell r="O615">
            <v>1</v>
          </cell>
          <cell r="P615" t="str">
            <v>Off/paid</v>
          </cell>
          <cell r="Q615">
            <v>5035</v>
          </cell>
          <cell r="R615" t="str">
            <v>NSW 37hrs5dys(7)</v>
          </cell>
          <cell r="S615" t="str">
            <v>Y9</v>
          </cell>
          <cell r="T615" t="str">
            <v>Standard Glasgow Life</v>
          </cell>
          <cell r="U615">
            <v>2</v>
          </cell>
        </row>
        <row r="616">
          <cell r="A616">
            <v>53363</v>
          </cell>
          <cell r="B616" t="str">
            <v>Mr C McLuckie</v>
          </cell>
          <cell r="C616" t="str">
            <v>15.04.2022</v>
          </cell>
          <cell r="D616" t="str">
            <v>FR</v>
          </cell>
          <cell r="E616" t="str">
            <v>****</v>
          </cell>
          <cell r="H616">
            <v>2</v>
          </cell>
          <cell r="I616" t="str">
            <v>Shift substitution</v>
          </cell>
          <cell r="J616">
            <v>8</v>
          </cell>
          <cell r="K616">
            <v>0.5625</v>
          </cell>
          <cell r="L616">
            <v>0.89583333333333337</v>
          </cell>
          <cell r="M616">
            <v>8</v>
          </cell>
          <cell r="N616">
            <v>1</v>
          </cell>
          <cell r="O616">
            <v>1</v>
          </cell>
          <cell r="P616" t="str">
            <v>Off/paid</v>
          </cell>
          <cell r="Q616">
            <v>5035</v>
          </cell>
          <cell r="R616" t="str">
            <v>NSW 37hrs5dys(7)</v>
          </cell>
          <cell r="S616" t="str">
            <v>Y9</v>
          </cell>
          <cell r="T616" t="str">
            <v>Standard Glasgow Life</v>
          </cell>
          <cell r="U616">
            <v>1</v>
          </cell>
        </row>
        <row r="617">
          <cell r="A617">
            <v>53364</v>
          </cell>
          <cell r="B617" t="str">
            <v>Mr M Allen</v>
          </cell>
          <cell r="C617" t="str">
            <v>15.04.2022</v>
          </cell>
          <cell r="D617" t="str">
            <v>FR</v>
          </cell>
          <cell r="E617" t="str">
            <v>****</v>
          </cell>
          <cell r="H617">
            <v>2</v>
          </cell>
          <cell r="I617" t="str">
            <v>Shift substitution</v>
          </cell>
          <cell r="J617">
            <v>8</v>
          </cell>
          <cell r="K617">
            <v>0.23958333333333334</v>
          </cell>
          <cell r="L617">
            <v>0.58333333333333337</v>
          </cell>
          <cell r="M617">
            <v>8.25</v>
          </cell>
          <cell r="N617">
            <v>1</v>
          </cell>
          <cell r="O617">
            <v>1</v>
          </cell>
          <cell r="P617" t="str">
            <v>Off/paid</v>
          </cell>
          <cell r="Q617">
            <v>5039</v>
          </cell>
          <cell r="R617" t="str">
            <v>Std Wking Wk</v>
          </cell>
          <cell r="S617" t="str">
            <v>Y9</v>
          </cell>
          <cell r="T617" t="str">
            <v>Standard Glasgow Life</v>
          </cell>
          <cell r="U617">
            <v>1</v>
          </cell>
        </row>
        <row r="618">
          <cell r="A618">
            <v>53366</v>
          </cell>
          <cell r="B618" t="str">
            <v>Mr T Hunter</v>
          </cell>
          <cell r="C618" t="str">
            <v>15.04.2022</v>
          </cell>
          <cell r="D618" t="str">
            <v>FR</v>
          </cell>
          <cell r="E618" t="str">
            <v>****</v>
          </cell>
          <cell r="H618">
            <v>2</v>
          </cell>
          <cell r="I618" t="str">
            <v>Shift substitution</v>
          </cell>
          <cell r="J618">
            <v>8</v>
          </cell>
          <cell r="K618">
            <v>0.91666666666666663</v>
          </cell>
          <cell r="L618">
            <v>0.29166666666666669</v>
          </cell>
          <cell r="M618">
            <v>9</v>
          </cell>
          <cell r="N618">
            <v>1</v>
          </cell>
          <cell r="O618">
            <v>1</v>
          </cell>
          <cell r="P618" t="str">
            <v>Off/paid</v>
          </cell>
          <cell r="Q618">
            <v>5035</v>
          </cell>
          <cell r="R618" t="str">
            <v>NSW 37hrs5dys(7)</v>
          </cell>
          <cell r="S618" t="str">
            <v>Y9</v>
          </cell>
          <cell r="T618" t="str">
            <v>Standard Glasgow Life</v>
          </cell>
          <cell r="U618">
            <v>1</v>
          </cell>
        </row>
        <row r="619">
          <cell r="A619">
            <v>53367</v>
          </cell>
          <cell r="B619" t="str">
            <v>Mr C McHarg</v>
          </cell>
          <cell r="C619" t="str">
            <v>15.04.2022</v>
          </cell>
          <cell r="D619" t="str">
            <v>FR</v>
          </cell>
          <cell r="E619" t="str">
            <v>FREE</v>
          </cell>
          <cell r="G619" t="str">
            <v>Free</v>
          </cell>
          <cell r="H619">
            <v>2</v>
          </cell>
          <cell r="I619" t="str">
            <v>Shift substitution</v>
          </cell>
          <cell r="J619">
            <v>8</v>
          </cell>
          <cell r="M619">
            <v>0</v>
          </cell>
          <cell r="N619">
            <v>1</v>
          </cell>
          <cell r="O619">
            <v>1</v>
          </cell>
          <cell r="P619" t="str">
            <v>Off/paid</v>
          </cell>
          <cell r="Q619">
            <v>5035</v>
          </cell>
          <cell r="R619" t="str">
            <v>NSW 37hrs5dys(7)</v>
          </cell>
          <cell r="S619" t="str">
            <v>Y9</v>
          </cell>
          <cell r="T619" t="str">
            <v>Standard Glasgow Life</v>
          </cell>
          <cell r="U619">
            <v>1</v>
          </cell>
        </row>
        <row r="620">
          <cell r="A620">
            <v>53382</v>
          </cell>
          <cell r="B620" t="str">
            <v>Mr S Greig</v>
          </cell>
          <cell r="C620" t="str">
            <v>15.04.2022</v>
          </cell>
          <cell r="D620" t="str">
            <v>FR</v>
          </cell>
          <cell r="E620" t="str">
            <v>****</v>
          </cell>
          <cell r="H620">
            <v>2</v>
          </cell>
          <cell r="I620" t="str">
            <v>Shift substitution</v>
          </cell>
          <cell r="J620">
            <v>8</v>
          </cell>
          <cell r="K620">
            <v>0.58333333333333337</v>
          </cell>
          <cell r="L620">
            <v>0.9375</v>
          </cell>
          <cell r="M620">
            <v>8.5</v>
          </cell>
          <cell r="N620">
            <v>1</v>
          </cell>
          <cell r="O620">
            <v>1</v>
          </cell>
          <cell r="P620" t="str">
            <v>Off/paid</v>
          </cell>
          <cell r="Q620">
            <v>5035</v>
          </cell>
          <cell r="R620" t="str">
            <v>NSW 37hrs5dys(7)</v>
          </cell>
          <cell r="S620" t="str">
            <v>Y9</v>
          </cell>
          <cell r="T620" t="str">
            <v>Standard Glasgow Life</v>
          </cell>
          <cell r="U620">
            <v>1</v>
          </cell>
        </row>
        <row r="621">
          <cell r="A621">
            <v>53387</v>
          </cell>
          <cell r="B621" t="str">
            <v>Mr D Gellatly</v>
          </cell>
          <cell r="C621" t="str">
            <v>15.04.2022</v>
          </cell>
          <cell r="D621" t="str">
            <v>FR</v>
          </cell>
          <cell r="E621" t="str">
            <v>****</v>
          </cell>
          <cell r="H621">
            <v>2</v>
          </cell>
          <cell r="I621" t="str">
            <v>Shift substitution</v>
          </cell>
          <cell r="J621">
            <v>8</v>
          </cell>
          <cell r="K621">
            <v>0.3125</v>
          </cell>
          <cell r="L621">
            <v>0.54166666666666663</v>
          </cell>
          <cell r="M621">
            <v>5</v>
          </cell>
          <cell r="N621">
            <v>1</v>
          </cell>
          <cell r="O621">
            <v>1</v>
          </cell>
          <cell r="P621" t="str">
            <v>Off/paid</v>
          </cell>
          <cell r="Q621">
            <v>5039</v>
          </cell>
          <cell r="R621" t="str">
            <v>Std Wking Wk</v>
          </cell>
          <cell r="S621" t="str">
            <v>Y9</v>
          </cell>
          <cell r="T621" t="str">
            <v>Standard Glasgow Life</v>
          </cell>
          <cell r="U621">
            <v>2</v>
          </cell>
        </row>
        <row r="622">
          <cell r="A622">
            <v>53390</v>
          </cell>
          <cell r="B622" t="str">
            <v>Mr G Thomson</v>
          </cell>
          <cell r="C622" t="str">
            <v>15.04.2022</v>
          </cell>
          <cell r="D622" t="str">
            <v>FR</v>
          </cell>
          <cell r="E622" t="str">
            <v>****</v>
          </cell>
          <cell r="H622">
            <v>2</v>
          </cell>
          <cell r="I622" t="str">
            <v>Shift substitution</v>
          </cell>
          <cell r="J622">
            <v>8</v>
          </cell>
          <cell r="K622">
            <v>0.57291666666666663</v>
          </cell>
          <cell r="L622">
            <v>0.9375</v>
          </cell>
          <cell r="M622">
            <v>8.75</v>
          </cell>
          <cell r="N622">
            <v>1</v>
          </cell>
          <cell r="O622">
            <v>1</v>
          </cell>
          <cell r="P622" t="str">
            <v>Off/paid</v>
          </cell>
          <cell r="Q622">
            <v>5039</v>
          </cell>
          <cell r="R622" t="str">
            <v>Std Wking Wk</v>
          </cell>
          <cell r="S622" t="str">
            <v>Y9</v>
          </cell>
          <cell r="T622" t="str">
            <v>Standard Glasgow Life</v>
          </cell>
          <cell r="U622">
            <v>1</v>
          </cell>
        </row>
        <row r="623">
          <cell r="A623">
            <v>53393</v>
          </cell>
          <cell r="B623" t="str">
            <v>Miss J Bagan</v>
          </cell>
          <cell r="C623" t="str">
            <v>15.04.2022</v>
          </cell>
          <cell r="D623" t="str">
            <v>FR</v>
          </cell>
          <cell r="E623" t="str">
            <v>****</v>
          </cell>
          <cell r="H623">
            <v>2</v>
          </cell>
          <cell r="I623" t="str">
            <v>Shift substitution</v>
          </cell>
          <cell r="J623">
            <v>8</v>
          </cell>
          <cell r="K623">
            <v>0.33333333333333331</v>
          </cell>
          <cell r="L623">
            <v>0.58333333333333337</v>
          </cell>
          <cell r="M623">
            <v>6</v>
          </cell>
          <cell r="N623">
            <v>1</v>
          </cell>
          <cell r="O623">
            <v>1</v>
          </cell>
          <cell r="P623" t="str">
            <v>Off/paid</v>
          </cell>
          <cell r="Q623">
            <v>5035</v>
          </cell>
          <cell r="R623" t="str">
            <v>NSW 37hrs5dys(7)</v>
          </cell>
          <cell r="S623" t="str">
            <v>Y9</v>
          </cell>
          <cell r="T623" t="str">
            <v>Standard Glasgow Life</v>
          </cell>
          <cell r="U623">
            <v>1</v>
          </cell>
        </row>
        <row r="624">
          <cell r="A624">
            <v>53395</v>
          </cell>
          <cell r="B624" t="str">
            <v>Mr D Ward</v>
          </cell>
          <cell r="C624" t="str">
            <v>15.04.2022</v>
          </cell>
          <cell r="D624" t="str">
            <v>FR</v>
          </cell>
          <cell r="E624" t="str">
            <v>G051</v>
          </cell>
          <cell r="G624" t="str">
            <v>09.0017.00V011</v>
          </cell>
          <cell r="J624">
            <v>8</v>
          </cell>
          <cell r="K624">
            <v>0.375</v>
          </cell>
          <cell r="L624">
            <v>0.70833333333333337</v>
          </cell>
          <cell r="M624">
            <v>7</v>
          </cell>
          <cell r="N624">
            <v>1</v>
          </cell>
          <cell r="O624">
            <v>1</v>
          </cell>
          <cell r="P624" t="str">
            <v>Off/paid</v>
          </cell>
          <cell r="Q624">
            <v>5039</v>
          </cell>
          <cell r="R624" t="str">
            <v>Std Wking Wk</v>
          </cell>
          <cell r="S624" t="str">
            <v>Y9</v>
          </cell>
          <cell r="T624" t="str">
            <v>Standard Glasgow Life</v>
          </cell>
          <cell r="U624">
            <v>0</v>
          </cell>
        </row>
        <row r="625">
          <cell r="A625">
            <v>53399</v>
          </cell>
          <cell r="B625" t="str">
            <v>Mr P Wallace</v>
          </cell>
          <cell r="C625" t="str">
            <v>15.04.2022</v>
          </cell>
          <cell r="D625" t="str">
            <v>FR</v>
          </cell>
          <cell r="E625" t="str">
            <v>FREE</v>
          </cell>
          <cell r="G625" t="str">
            <v>Free</v>
          </cell>
          <cell r="H625">
            <v>2</v>
          </cell>
          <cell r="I625" t="str">
            <v>Shift substitution</v>
          </cell>
          <cell r="J625">
            <v>8</v>
          </cell>
          <cell r="M625">
            <v>0</v>
          </cell>
          <cell r="N625">
            <v>1</v>
          </cell>
          <cell r="O625">
            <v>1</v>
          </cell>
          <cell r="P625" t="str">
            <v>Off/paid</v>
          </cell>
          <cell r="Q625">
            <v>5035</v>
          </cell>
          <cell r="R625" t="str">
            <v>NSW 37hrs5dys(7)</v>
          </cell>
          <cell r="S625" t="str">
            <v>Y9</v>
          </cell>
          <cell r="T625" t="str">
            <v>Standard Glasgow Life</v>
          </cell>
          <cell r="U625">
            <v>1</v>
          </cell>
        </row>
        <row r="626">
          <cell r="A626">
            <v>53403</v>
          </cell>
          <cell r="B626" t="str">
            <v>Mr J Roberts</v>
          </cell>
          <cell r="C626" t="str">
            <v>15.04.2022</v>
          </cell>
          <cell r="D626" t="str">
            <v>FR</v>
          </cell>
          <cell r="E626" t="str">
            <v>****</v>
          </cell>
          <cell r="H626">
            <v>2</v>
          </cell>
          <cell r="I626" t="str">
            <v>Shift substitution</v>
          </cell>
          <cell r="J626">
            <v>8</v>
          </cell>
          <cell r="K626">
            <v>0.33333333333333331</v>
          </cell>
          <cell r="L626">
            <v>0.625</v>
          </cell>
          <cell r="M626">
            <v>7</v>
          </cell>
          <cell r="N626">
            <v>1</v>
          </cell>
          <cell r="O626">
            <v>1</v>
          </cell>
          <cell r="P626" t="str">
            <v>Off/paid</v>
          </cell>
          <cell r="Q626">
            <v>5035</v>
          </cell>
          <cell r="R626" t="str">
            <v>NSW 37hrs5dys(7)</v>
          </cell>
          <cell r="S626" t="str">
            <v>Y9</v>
          </cell>
          <cell r="T626" t="str">
            <v>Standard Glasgow Life</v>
          </cell>
          <cell r="U626">
            <v>1</v>
          </cell>
        </row>
        <row r="627">
          <cell r="A627">
            <v>53406</v>
          </cell>
          <cell r="B627" t="str">
            <v>Mr S Miller</v>
          </cell>
          <cell r="C627" t="str">
            <v>15.04.2022</v>
          </cell>
          <cell r="D627" t="str">
            <v>FR</v>
          </cell>
          <cell r="E627" t="str">
            <v>G051</v>
          </cell>
          <cell r="G627" t="str">
            <v>09.0017.00V011</v>
          </cell>
          <cell r="J627">
            <v>8</v>
          </cell>
          <cell r="K627">
            <v>0.375</v>
          </cell>
          <cell r="L627">
            <v>0.70833333333333337</v>
          </cell>
          <cell r="M627">
            <v>7</v>
          </cell>
          <cell r="N627">
            <v>1</v>
          </cell>
          <cell r="O627">
            <v>1</v>
          </cell>
          <cell r="P627" t="str">
            <v>Off/paid</v>
          </cell>
          <cell r="Q627">
            <v>5039</v>
          </cell>
          <cell r="R627" t="str">
            <v>Std Wking Wk</v>
          </cell>
          <cell r="S627" t="str">
            <v>Y9</v>
          </cell>
          <cell r="T627" t="str">
            <v>Standard Glasgow Life</v>
          </cell>
          <cell r="U627">
            <v>0</v>
          </cell>
        </row>
        <row r="628">
          <cell r="A628">
            <v>53409</v>
          </cell>
          <cell r="B628" t="str">
            <v>Mr C Jones</v>
          </cell>
          <cell r="C628" t="str">
            <v>15.04.2022</v>
          </cell>
          <cell r="D628" t="str">
            <v>FR</v>
          </cell>
          <cell r="E628" t="str">
            <v>****</v>
          </cell>
          <cell r="H628">
            <v>2</v>
          </cell>
          <cell r="I628" t="str">
            <v>Shift substitution</v>
          </cell>
          <cell r="J628">
            <v>8</v>
          </cell>
          <cell r="K628">
            <v>0.58333333333333337</v>
          </cell>
          <cell r="L628">
            <v>0.89583333333333337</v>
          </cell>
          <cell r="M628">
            <v>7.5</v>
          </cell>
          <cell r="N628">
            <v>1</v>
          </cell>
          <cell r="O628">
            <v>1</v>
          </cell>
          <cell r="P628" t="str">
            <v>Off/paid</v>
          </cell>
          <cell r="Q628">
            <v>5039</v>
          </cell>
          <cell r="R628" t="str">
            <v>Std Wking Wk</v>
          </cell>
          <cell r="S628" t="str">
            <v>Y9</v>
          </cell>
          <cell r="T628" t="str">
            <v>Standard Glasgow Life</v>
          </cell>
          <cell r="U628">
            <v>1</v>
          </cell>
        </row>
        <row r="629">
          <cell r="A629">
            <v>53411</v>
          </cell>
          <cell r="B629" t="str">
            <v>Mr C Williams</v>
          </cell>
          <cell r="C629" t="str">
            <v>15.04.2022</v>
          </cell>
          <cell r="D629" t="str">
            <v>FR</v>
          </cell>
          <cell r="E629" t="str">
            <v>****</v>
          </cell>
          <cell r="H629">
            <v>2</v>
          </cell>
          <cell r="I629" t="str">
            <v>Shift substitution</v>
          </cell>
          <cell r="J629">
            <v>8</v>
          </cell>
          <cell r="K629">
            <v>0.59375</v>
          </cell>
          <cell r="L629">
            <v>0.9375</v>
          </cell>
          <cell r="M629">
            <v>8.25</v>
          </cell>
          <cell r="N629">
            <v>1</v>
          </cell>
          <cell r="O629">
            <v>1</v>
          </cell>
          <cell r="P629" t="str">
            <v>Off/paid</v>
          </cell>
          <cell r="Q629">
            <v>5035</v>
          </cell>
          <cell r="R629" t="str">
            <v>NSW 37hrs5dys(7)</v>
          </cell>
          <cell r="S629" t="str">
            <v>Y9</v>
          </cell>
          <cell r="T629" t="str">
            <v>Standard Glasgow Life</v>
          </cell>
          <cell r="U629">
            <v>1</v>
          </cell>
        </row>
        <row r="630">
          <cell r="A630">
            <v>53413</v>
          </cell>
          <cell r="B630" t="str">
            <v>Miss C Wilson</v>
          </cell>
          <cell r="C630" t="str">
            <v>15.04.2022</v>
          </cell>
          <cell r="D630" t="str">
            <v>FR</v>
          </cell>
          <cell r="E630" t="str">
            <v>****</v>
          </cell>
          <cell r="H630">
            <v>2</v>
          </cell>
          <cell r="I630" t="str">
            <v>Shift substitution</v>
          </cell>
          <cell r="J630">
            <v>8</v>
          </cell>
          <cell r="K630">
            <v>0.625</v>
          </cell>
          <cell r="L630">
            <v>0.9375</v>
          </cell>
          <cell r="M630">
            <v>7.5</v>
          </cell>
          <cell r="N630">
            <v>1</v>
          </cell>
          <cell r="O630">
            <v>1</v>
          </cell>
          <cell r="P630" t="str">
            <v>Off/paid</v>
          </cell>
          <cell r="Q630">
            <v>5039</v>
          </cell>
          <cell r="R630" t="str">
            <v>Std Wking Wk</v>
          </cell>
          <cell r="S630" t="str">
            <v>Y9</v>
          </cell>
          <cell r="T630" t="str">
            <v>Standard Glasgow Life</v>
          </cell>
          <cell r="U630">
            <v>1</v>
          </cell>
        </row>
        <row r="631">
          <cell r="A631">
            <v>53414</v>
          </cell>
          <cell r="B631" t="str">
            <v>Mr S Grierson</v>
          </cell>
          <cell r="C631" t="str">
            <v>15.04.2022</v>
          </cell>
          <cell r="D631" t="str">
            <v>FR</v>
          </cell>
          <cell r="E631" t="str">
            <v>G051</v>
          </cell>
          <cell r="G631" t="str">
            <v>09.0017.00V011</v>
          </cell>
          <cell r="J631">
            <v>8</v>
          </cell>
          <cell r="K631">
            <v>0.375</v>
          </cell>
          <cell r="L631">
            <v>0.70833333333333337</v>
          </cell>
          <cell r="M631">
            <v>7</v>
          </cell>
          <cell r="N631">
            <v>1</v>
          </cell>
          <cell r="O631">
            <v>1</v>
          </cell>
          <cell r="P631" t="str">
            <v>Off/paid</v>
          </cell>
          <cell r="Q631">
            <v>5039</v>
          </cell>
          <cell r="R631" t="str">
            <v>Std Wking Wk</v>
          </cell>
          <cell r="S631" t="str">
            <v>Y9</v>
          </cell>
          <cell r="T631" t="str">
            <v>Standard Glasgow Life</v>
          </cell>
          <cell r="U631">
            <v>0</v>
          </cell>
        </row>
        <row r="632">
          <cell r="A632">
            <v>53418</v>
          </cell>
          <cell r="B632" t="str">
            <v>Mr E Robertson</v>
          </cell>
          <cell r="C632" t="str">
            <v>15.04.2022</v>
          </cell>
          <cell r="D632" t="str">
            <v>FR</v>
          </cell>
          <cell r="E632" t="str">
            <v>FREE</v>
          </cell>
          <cell r="G632" t="str">
            <v>Free</v>
          </cell>
          <cell r="H632">
            <v>2</v>
          </cell>
          <cell r="I632" t="str">
            <v>Shift substitution</v>
          </cell>
          <cell r="J632">
            <v>8</v>
          </cell>
          <cell r="M632">
            <v>0</v>
          </cell>
          <cell r="N632">
            <v>1</v>
          </cell>
          <cell r="O632">
            <v>1</v>
          </cell>
          <cell r="P632" t="str">
            <v>Off/paid</v>
          </cell>
          <cell r="Q632">
            <v>5039</v>
          </cell>
          <cell r="R632" t="str">
            <v>Std Wking Wk</v>
          </cell>
          <cell r="S632" t="str">
            <v>Y9</v>
          </cell>
          <cell r="T632" t="str">
            <v>Standard Glasgow Life</v>
          </cell>
          <cell r="U632">
            <v>1</v>
          </cell>
        </row>
        <row r="633">
          <cell r="A633">
            <v>53419</v>
          </cell>
          <cell r="B633" t="str">
            <v>Mr C Knox</v>
          </cell>
          <cell r="C633" t="str">
            <v>15.04.2022</v>
          </cell>
          <cell r="D633" t="str">
            <v>FR</v>
          </cell>
          <cell r="E633" t="str">
            <v>G095</v>
          </cell>
          <cell r="G633" t="str">
            <v>08.0013.00I005</v>
          </cell>
          <cell r="J633">
            <v>8</v>
          </cell>
          <cell r="K633">
            <v>0.33333333333333331</v>
          </cell>
          <cell r="L633">
            <v>0.54166666666666663</v>
          </cell>
          <cell r="M633">
            <v>5</v>
          </cell>
          <cell r="N633">
            <v>1</v>
          </cell>
          <cell r="O633">
            <v>1</v>
          </cell>
          <cell r="P633" t="str">
            <v>Off/paid</v>
          </cell>
          <cell r="Q633">
            <v>5035</v>
          </cell>
          <cell r="R633" t="str">
            <v>NSW 37hrs5dys(7)</v>
          </cell>
          <cell r="S633" t="str">
            <v>Y9</v>
          </cell>
          <cell r="T633" t="str">
            <v>Standard Glasgow Life</v>
          </cell>
          <cell r="U633">
            <v>0</v>
          </cell>
        </row>
        <row r="634">
          <cell r="A634">
            <v>53420</v>
          </cell>
          <cell r="B634" t="str">
            <v>Mr K Atkins</v>
          </cell>
          <cell r="C634" t="str">
            <v>15.04.2022</v>
          </cell>
          <cell r="D634" t="str">
            <v>FR</v>
          </cell>
          <cell r="E634" t="str">
            <v>FREE</v>
          </cell>
          <cell r="G634" t="str">
            <v>Free</v>
          </cell>
          <cell r="H634">
            <v>2</v>
          </cell>
          <cell r="I634" t="str">
            <v>Shift substitution</v>
          </cell>
          <cell r="J634">
            <v>8</v>
          </cell>
          <cell r="M634">
            <v>0</v>
          </cell>
          <cell r="N634">
            <v>1</v>
          </cell>
          <cell r="O634">
            <v>1</v>
          </cell>
          <cell r="P634" t="str">
            <v>Off/paid</v>
          </cell>
          <cell r="Q634">
            <v>5026</v>
          </cell>
          <cell r="R634" t="str">
            <v>NSW 37hrs M-F</v>
          </cell>
          <cell r="S634" t="str">
            <v>Y9</v>
          </cell>
          <cell r="T634" t="str">
            <v>Standard Glasgow Life</v>
          </cell>
          <cell r="U634">
            <v>2</v>
          </cell>
        </row>
        <row r="635">
          <cell r="A635">
            <v>53421</v>
          </cell>
          <cell r="B635" t="str">
            <v>Mr R Connell</v>
          </cell>
          <cell r="C635" t="str">
            <v>15.04.2022</v>
          </cell>
          <cell r="D635" t="str">
            <v>FR</v>
          </cell>
          <cell r="E635" t="str">
            <v>****</v>
          </cell>
          <cell r="H635">
            <v>2</v>
          </cell>
          <cell r="I635" t="str">
            <v>Shift substitution</v>
          </cell>
          <cell r="J635">
            <v>8</v>
          </cell>
          <cell r="K635">
            <v>0.58333333333333337</v>
          </cell>
          <cell r="L635">
            <v>0.89583333333333337</v>
          </cell>
          <cell r="M635">
            <v>7.5</v>
          </cell>
          <cell r="N635">
            <v>1</v>
          </cell>
          <cell r="O635">
            <v>1</v>
          </cell>
          <cell r="P635" t="str">
            <v>Off/paid</v>
          </cell>
          <cell r="Q635">
            <v>5039</v>
          </cell>
          <cell r="R635" t="str">
            <v>Std Wking Wk</v>
          </cell>
          <cell r="S635" t="str">
            <v>Y9</v>
          </cell>
          <cell r="T635" t="str">
            <v>Standard Glasgow Life</v>
          </cell>
          <cell r="U635">
            <v>1</v>
          </cell>
        </row>
        <row r="636">
          <cell r="A636">
            <v>53422</v>
          </cell>
          <cell r="B636" t="str">
            <v>Mr G Leonard</v>
          </cell>
          <cell r="C636" t="str">
            <v>15.04.2022</v>
          </cell>
          <cell r="D636" t="str">
            <v>FR</v>
          </cell>
          <cell r="E636" t="str">
            <v>FREE</v>
          </cell>
          <cell r="G636" t="str">
            <v>Free</v>
          </cell>
          <cell r="H636">
            <v>2</v>
          </cell>
          <cell r="I636" t="str">
            <v>Shift substitution</v>
          </cell>
          <cell r="J636">
            <v>8</v>
          </cell>
          <cell r="M636">
            <v>0</v>
          </cell>
          <cell r="N636">
            <v>1</v>
          </cell>
          <cell r="O636">
            <v>1</v>
          </cell>
          <cell r="P636" t="str">
            <v>Off/paid</v>
          </cell>
          <cell r="Q636">
            <v>5035</v>
          </cell>
          <cell r="R636" t="str">
            <v>NSW 37hrs5dys(7)</v>
          </cell>
          <cell r="S636" t="str">
            <v>Y9</v>
          </cell>
          <cell r="T636" t="str">
            <v>Standard Glasgow Life</v>
          </cell>
          <cell r="U636">
            <v>2</v>
          </cell>
        </row>
        <row r="637">
          <cell r="A637">
            <v>53424</v>
          </cell>
          <cell r="B637" t="str">
            <v>Mr M Magee</v>
          </cell>
          <cell r="C637" t="str">
            <v>15.04.2022</v>
          </cell>
          <cell r="D637" t="str">
            <v>FR</v>
          </cell>
          <cell r="E637" t="str">
            <v>I050</v>
          </cell>
          <cell r="G637" t="str">
            <v>08.4517.09K004</v>
          </cell>
          <cell r="J637">
            <v>8</v>
          </cell>
          <cell r="K637">
            <v>0.36458333333333331</v>
          </cell>
          <cell r="L637">
            <v>0.71458333333333324</v>
          </cell>
          <cell r="M637">
            <v>7.4</v>
          </cell>
          <cell r="N637">
            <v>1</v>
          </cell>
          <cell r="O637">
            <v>1</v>
          </cell>
          <cell r="P637" t="str">
            <v>Off/paid</v>
          </cell>
          <cell r="Q637">
            <v>5026</v>
          </cell>
          <cell r="R637" t="str">
            <v>NSW 37hrs M-F</v>
          </cell>
          <cell r="S637" t="str">
            <v>Y9</v>
          </cell>
          <cell r="T637" t="str">
            <v>Standard Glasgow Life</v>
          </cell>
          <cell r="U637">
            <v>1</v>
          </cell>
        </row>
        <row r="638">
          <cell r="A638">
            <v>53425</v>
          </cell>
          <cell r="B638" t="str">
            <v>Mr B Hutton</v>
          </cell>
          <cell r="C638" t="str">
            <v>15.04.2022</v>
          </cell>
          <cell r="D638" t="str">
            <v>FR</v>
          </cell>
          <cell r="E638" t="str">
            <v>FREE</v>
          </cell>
          <cell r="G638" t="str">
            <v>Free</v>
          </cell>
          <cell r="H638">
            <v>2</v>
          </cell>
          <cell r="I638" t="str">
            <v>Shift substitution</v>
          </cell>
          <cell r="J638">
            <v>8</v>
          </cell>
          <cell r="M638">
            <v>0</v>
          </cell>
          <cell r="N638">
            <v>1</v>
          </cell>
          <cell r="O638">
            <v>1</v>
          </cell>
          <cell r="P638" t="str">
            <v>Off/paid</v>
          </cell>
          <cell r="Q638">
            <v>5035</v>
          </cell>
          <cell r="R638" t="str">
            <v>NSW 37hrs5dys(7)</v>
          </cell>
          <cell r="S638" t="str">
            <v>Y9</v>
          </cell>
          <cell r="T638" t="str">
            <v>Standard Glasgow Life</v>
          </cell>
          <cell r="U638">
            <v>1</v>
          </cell>
        </row>
        <row r="639">
          <cell r="A639">
            <v>53427</v>
          </cell>
          <cell r="B639" t="str">
            <v>Mr K McCann</v>
          </cell>
          <cell r="C639" t="str">
            <v>15.04.2022</v>
          </cell>
          <cell r="D639" t="str">
            <v>FR</v>
          </cell>
          <cell r="E639" t="str">
            <v>G051</v>
          </cell>
          <cell r="G639" t="str">
            <v>09.0017.00V011</v>
          </cell>
          <cell r="J639">
            <v>8</v>
          </cell>
          <cell r="K639">
            <v>0.375</v>
          </cell>
          <cell r="L639">
            <v>0.70833333333333337</v>
          </cell>
          <cell r="M639">
            <v>7</v>
          </cell>
          <cell r="N639">
            <v>1</v>
          </cell>
          <cell r="O639">
            <v>1</v>
          </cell>
          <cell r="P639" t="str">
            <v>Off/paid</v>
          </cell>
          <cell r="Q639">
            <v>5039</v>
          </cell>
          <cell r="R639" t="str">
            <v>Std Wking Wk</v>
          </cell>
          <cell r="S639" t="str">
            <v>Y9</v>
          </cell>
          <cell r="T639" t="str">
            <v>Standard Glasgow Life</v>
          </cell>
          <cell r="U639">
            <v>0</v>
          </cell>
        </row>
        <row r="640">
          <cell r="A640">
            <v>53433</v>
          </cell>
          <cell r="B640" t="str">
            <v>Mrs C Donaghy</v>
          </cell>
          <cell r="C640" t="str">
            <v>15.04.2022</v>
          </cell>
          <cell r="D640" t="str">
            <v>FR</v>
          </cell>
          <cell r="E640" t="str">
            <v>FREE</v>
          </cell>
          <cell r="G640" t="str">
            <v>Free</v>
          </cell>
          <cell r="H640">
            <v>2</v>
          </cell>
          <cell r="I640" t="str">
            <v>Shift substitution</v>
          </cell>
          <cell r="J640">
            <v>8</v>
          </cell>
          <cell r="M640">
            <v>0</v>
          </cell>
          <cell r="N640">
            <v>1</v>
          </cell>
          <cell r="O640">
            <v>1</v>
          </cell>
          <cell r="P640" t="str">
            <v>Off/paid</v>
          </cell>
          <cell r="Q640">
            <v>5039</v>
          </cell>
          <cell r="R640" t="str">
            <v>Std Wking Wk</v>
          </cell>
          <cell r="S640" t="str">
            <v>Y9</v>
          </cell>
          <cell r="T640" t="str">
            <v>Standard Glasgow Life</v>
          </cell>
          <cell r="U640">
            <v>1</v>
          </cell>
        </row>
        <row r="641">
          <cell r="A641">
            <v>53437</v>
          </cell>
          <cell r="B641" t="str">
            <v>Mr D Henry</v>
          </cell>
          <cell r="C641" t="str">
            <v>15.04.2022</v>
          </cell>
          <cell r="D641" t="str">
            <v>FR</v>
          </cell>
          <cell r="E641" t="str">
            <v>****</v>
          </cell>
          <cell r="H641">
            <v>2</v>
          </cell>
          <cell r="I641" t="str">
            <v>Shift substitution</v>
          </cell>
          <cell r="J641">
            <v>8</v>
          </cell>
          <cell r="K641">
            <v>0.59375</v>
          </cell>
          <cell r="L641">
            <v>0.9375</v>
          </cell>
          <cell r="M641">
            <v>8.25</v>
          </cell>
          <cell r="N641">
            <v>1</v>
          </cell>
          <cell r="O641">
            <v>1</v>
          </cell>
          <cell r="P641" t="str">
            <v>Off/paid</v>
          </cell>
          <cell r="Q641">
            <v>5035</v>
          </cell>
          <cell r="R641" t="str">
            <v>NSW 37hrs5dys(7)</v>
          </cell>
          <cell r="S641" t="str">
            <v>Y9</v>
          </cell>
          <cell r="T641" t="str">
            <v>Standard Glasgow Life</v>
          </cell>
          <cell r="U641">
            <v>1</v>
          </cell>
        </row>
        <row r="642">
          <cell r="A642">
            <v>53440</v>
          </cell>
          <cell r="B642" t="str">
            <v>Mr J McAlonan</v>
          </cell>
          <cell r="C642" t="str">
            <v>15.04.2022</v>
          </cell>
          <cell r="D642" t="str">
            <v>FR</v>
          </cell>
          <cell r="E642" t="str">
            <v>****</v>
          </cell>
          <cell r="H642">
            <v>2</v>
          </cell>
          <cell r="I642" t="str">
            <v>Shift substitution</v>
          </cell>
          <cell r="J642">
            <v>8</v>
          </cell>
          <cell r="K642">
            <v>0.39583333333333331</v>
          </cell>
          <cell r="L642">
            <v>0.6875</v>
          </cell>
          <cell r="M642">
            <v>7</v>
          </cell>
          <cell r="N642">
            <v>1</v>
          </cell>
          <cell r="O642">
            <v>1</v>
          </cell>
          <cell r="P642" t="str">
            <v>Off/paid</v>
          </cell>
          <cell r="Q642">
            <v>5035</v>
          </cell>
          <cell r="R642" t="str">
            <v>NSW 37hrs5dys(7)</v>
          </cell>
          <cell r="S642" t="str">
            <v>Y9</v>
          </cell>
          <cell r="T642" t="str">
            <v>Standard Glasgow Life</v>
          </cell>
          <cell r="U642">
            <v>1</v>
          </cell>
        </row>
        <row r="643">
          <cell r="A643">
            <v>53454</v>
          </cell>
          <cell r="B643" t="str">
            <v>Mr M Patrick</v>
          </cell>
          <cell r="C643" t="str">
            <v>15.04.2022</v>
          </cell>
          <cell r="D643" t="str">
            <v>FR</v>
          </cell>
          <cell r="E643" t="str">
            <v>****</v>
          </cell>
          <cell r="H643">
            <v>2</v>
          </cell>
          <cell r="I643" t="str">
            <v>Shift substitution</v>
          </cell>
          <cell r="J643">
            <v>8</v>
          </cell>
          <cell r="K643">
            <v>0.3125</v>
          </cell>
          <cell r="L643">
            <v>0.625</v>
          </cell>
          <cell r="M643">
            <v>7.5</v>
          </cell>
          <cell r="N643">
            <v>1</v>
          </cell>
          <cell r="O643">
            <v>1</v>
          </cell>
          <cell r="P643" t="str">
            <v>Off/paid</v>
          </cell>
          <cell r="Q643">
            <v>5035</v>
          </cell>
          <cell r="R643" t="str">
            <v>NSW 37hrs5dys(7)</v>
          </cell>
          <cell r="S643" t="str">
            <v>Y9</v>
          </cell>
          <cell r="T643" t="str">
            <v>Standard Glasgow Life</v>
          </cell>
          <cell r="U643">
            <v>1</v>
          </cell>
        </row>
        <row r="644">
          <cell r="A644">
            <v>53463</v>
          </cell>
          <cell r="B644" t="str">
            <v>Ms J Smith</v>
          </cell>
          <cell r="C644" t="str">
            <v>15.04.2022</v>
          </cell>
          <cell r="D644" t="str">
            <v>FR</v>
          </cell>
          <cell r="E644" t="str">
            <v>****</v>
          </cell>
          <cell r="H644">
            <v>2</v>
          </cell>
          <cell r="I644" t="str">
            <v>Shift substitution</v>
          </cell>
          <cell r="J644">
            <v>8</v>
          </cell>
          <cell r="K644">
            <v>0.39583333333333331</v>
          </cell>
          <cell r="L644">
            <v>0.6875</v>
          </cell>
          <cell r="M644">
            <v>7</v>
          </cell>
          <cell r="N644">
            <v>1</v>
          </cell>
          <cell r="O644">
            <v>1</v>
          </cell>
          <cell r="P644" t="str">
            <v>Off/paid</v>
          </cell>
          <cell r="Q644">
            <v>5035</v>
          </cell>
          <cell r="R644" t="str">
            <v>NSW 37hrs5dys(7)</v>
          </cell>
          <cell r="S644" t="str">
            <v>Y9</v>
          </cell>
          <cell r="T644" t="str">
            <v>Standard Glasgow Life</v>
          </cell>
          <cell r="U644">
            <v>2</v>
          </cell>
        </row>
        <row r="645">
          <cell r="A645">
            <v>53473</v>
          </cell>
          <cell r="B645" t="str">
            <v>Ms C McAree</v>
          </cell>
          <cell r="C645" t="str">
            <v>15.04.2022</v>
          </cell>
          <cell r="D645" t="str">
            <v>FR</v>
          </cell>
          <cell r="E645" t="str">
            <v>****</v>
          </cell>
          <cell r="H645">
            <v>2</v>
          </cell>
          <cell r="I645" t="str">
            <v>Shift substitution</v>
          </cell>
          <cell r="J645">
            <v>8</v>
          </cell>
          <cell r="K645">
            <v>0.57291666666666663</v>
          </cell>
          <cell r="L645">
            <v>0.90625</v>
          </cell>
          <cell r="M645">
            <v>8</v>
          </cell>
          <cell r="N645">
            <v>1</v>
          </cell>
          <cell r="O645">
            <v>1</v>
          </cell>
          <cell r="P645" t="str">
            <v>Off/paid</v>
          </cell>
          <cell r="Q645">
            <v>5035</v>
          </cell>
          <cell r="R645" t="str">
            <v>NSW 37hrs5dys(7)</v>
          </cell>
          <cell r="S645" t="str">
            <v>Y9</v>
          </cell>
          <cell r="T645" t="str">
            <v>Standard Glasgow Life</v>
          </cell>
          <cell r="U645">
            <v>1</v>
          </cell>
        </row>
        <row r="646">
          <cell r="A646">
            <v>53480</v>
          </cell>
          <cell r="B646" t="str">
            <v>Mr A O'Neill</v>
          </cell>
          <cell r="C646" t="str">
            <v>15.04.2022</v>
          </cell>
          <cell r="D646" t="str">
            <v>FR</v>
          </cell>
          <cell r="E646" t="str">
            <v>****</v>
          </cell>
          <cell r="H646">
            <v>2</v>
          </cell>
          <cell r="I646" t="str">
            <v>Shift substitution</v>
          </cell>
          <cell r="J646">
            <v>8</v>
          </cell>
          <cell r="K646">
            <v>0.23958333333333334</v>
          </cell>
          <cell r="L646">
            <v>0.58333333333333337</v>
          </cell>
          <cell r="M646">
            <v>8.25</v>
          </cell>
          <cell r="N646">
            <v>1</v>
          </cell>
          <cell r="O646">
            <v>1</v>
          </cell>
          <cell r="P646" t="str">
            <v>Off/paid</v>
          </cell>
          <cell r="Q646">
            <v>5035</v>
          </cell>
          <cell r="R646" t="str">
            <v>NSW 37hrs5dys(7)</v>
          </cell>
          <cell r="S646" t="str">
            <v>Y9</v>
          </cell>
          <cell r="T646" t="str">
            <v>Standard Glasgow Life</v>
          </cell>
          <cell r="U646">
            <v>2</v>
          </cell>
        </row>
        <row r="647">
          <cell r="A647">
            <v>53498</v>
          </cell>
          <cell r="B647" t="str">
            <v>Mr S Cloherty</v>
          </cell>
          <cell r="C647" t="str">
            <v>15.04.2022</v>
          </cell>
          <cell r="D647" t="str">
            <v>FR</v>
          </cell>
          <cell r="E647" t="str">
            <v>FREE</v>
          </cell>
          <cell r="G647" t="str">
            <v>Free</v>
          </cell>
          <cell r="H647">
            <v>2</v>
          </cell>
          <cell r="I647" t="str">
            <v>Shift substitution</v>
          </cell>
          <cell r="J647">
            <v>8</v>
          </cell>
          <cell r="M647">
            <v>0</v>
          </cell>
          <cell r="N647">
            <v>1</v>
          </cell>
          <cell r="O647">
            <v>1</v>
          </cell>
          <cell r="P647" t="str">
            <v>Off/paid</v>
          </cell>
          <cell r="Q647">
            <v>5035</v>
          </cell>
          <cell r="R647" t="str">
            <v>NSW 37hrs5dys(7)</v>
          </cell>
          <cell r="S647" t="str">
            <v>Y9</v>
          </cell>
          <cell r="T647" t="str">
            <v>Standard Glasgow Life</v>
          </cell>
          <cell r="U647">
            <v>1</v>
          </cell>
        </row>
        <row r="648">
          <cell r="A648">
            <v>53500</v>
          </cell>
          <cell r="B648" t="str">
            <v>Miss A Graham</v>
          </cell>
          <cell r="C648" t="str">
            <v>15.04.2022</v>
          </cell>
          <cell r="D648" t="str">
            <v>FR</v>
          </cell>
          <cell r="E648" t="str">
            <v>****</v>
          </cell>
          <cell r="H648">
            <v>2</v>
          </cell>
          <cell r="I648" t="str">
            <v>Shift substitution</v>
          </cell>
          <cell r="J648">
            <v>8</v>
          </cell>
          <cell r="K648">
            <v>0.33333333333333331</v>
          </cell>
          <cell r="L648">
            <v>0.64583333333333337</v>
          </cell>
          <cell r="M648">
            <v>7</v>
          </cell>
          <cell r="N648">
            <v>1</v>
          </cell>
          <cell r="O648">
            <v>1</v>
          </cell>
          <cell r="P648" t="str">
            <v>Off/paid</v>
          </cell>
          <cell r="Q648">
            <v>5039</v>
          </cell>
          <cell r="R648" t="str">
            <v>Std Wking Wk</v>
          </cell>
          <cell r="S648" t="str">
            <v>Y9</v>
          </cell>
          <cell r="T648" t="str">
            <v>Standard Glasgow Life</v>
          </cell>
          <cell r="U648">
            <v>2</v>
          </cell>
        </row>
        <row r="649">
          <cell r="A649">
            <v>53516</v>
          </cell>
          <cell r="B649" t="str">
            <v>Mr A Defelice</v>
          </cell>
          <cell r="C649" t="str">
            <v>15.04.2022</v>
          </cell>
          <cell r="D649" t="str">
            <v>FR</v>
          </cell>
          <cell r="E649" t="str">
            <v>****</v>
          </cell>
          <cell r="H649">
            <v>2</v>
          </cell>
          <cell r="I649" t="str">
            <v>Shift substitution</v>
          </cell>
          <cell r="J649">
            <v>8</v>
          </cell>
          <cell r="K649">
            <v>0.35416666666666669</v>
          </cell>
          <cell r="L649">
            <v>0.60416666666666663</v>
          </cell>
          <cell r="M649">
            <v>6</v>
          </cell>
          <cell r="N649">
            <v>1</v>
          </cell>
          <cell r="O649">
            <v>1</v>
          </cell>
          <cell r="P649" t="str">
            <v>Off/paid</v>
          </cell>
          <cell r="Q649">
            <v>5035</v>
          </cell>
          <cell r="R649" t="str">
            <v>NSW 37hrs5dys(7)</v>
          </cell>
          <cell r="S649" t="str">
            <v>Y9</v>
          </cell>
          <cell r="T649" t="str">
            <v>Standard Glasgow Life</v>
          </cell>
          <cell r="U649">
            <v>1</v>
          </cell>
        </row>
        <row r="650">
          <cell r="A650">
            <v>53519</v>
          </cell>
          <cell r="B650" t="str">
            <v>Mr D Maloney</v>
          </cell>
          <cell r="C650" t="str">
            <v>15.04.2022</v>
          </cell>
          <cell r="D650" t="str">
            <v>FR</v>
          </cell>
          <cell r="E650" t="str">
            <v>FREE</v>
          </cell>
          <cell r="G650" t="str">
            <v>Free</v>
          </cell>
          <cell r="H650">
            <v>2</v>
          </cell>
          <cell r="I650" t="str">
            <v>Shift substitution</v>
          </cell>
          <cell r="J650">
            <v>8</v>
          </cell>
          <cell r="M650">
            <v>0</v>
          </cell>
          <cell r="N650">
            <v>1</v>
          </cell>
          <cell r="O650">
            <v>1</v>
          </cell>
          <cell r="P650" t="str">
            <v>Off/paid</v>
          </cell>
          <cell r="Q650">
            <v>5035</v>
          </cell>
          <cell r="R650" t="str">
            <v>NSW 37hrs5dys(7)</v>
          </cell>
          <cell r="S650" t="str">
            <v>Y9</v>
          </cell>
          <cell r="T650" t="str">
            <v>Standard Glasgow Life</v>
          </cell>
          <cell r="U650">
            <v>1</v>
          </cell>
        </row>
        <row r="651">
          <cell r="A651">
            <v>53529</v>
          </cell>
          <cell r="B651" t="str">
            <v>Mr A Johnstone</v>
          </cell>
          <cell r="C651" t="str">
            <v>15.04.2022</v>
          </cell>
          <cell r="D651" t="str">
            <v>FR</v>
          </cell>
          <cell r="E651" t="str">
            <v>****</v>
          </cell>
          <cell r="H651">
            <v>2</v>
          </cell>
          <cell r="I651" t="str">
            <v>Shift substitution</v>
          </cell>
          <cell r="J651">
            <v>8</v>
          </cell>
          <cell r="K651">
            <v>0.58333333333333337</v>
          </cell>
          <cell r="L651">
            <v>0.875</v>
          </cell>
          <cell r="M651">
            <v>7</v>
          </cell>
          <cell r="N651">
            <v>1</v>
          </cell>
          <cell r="O651">
            <v>1</v>
          </cell>
          <cell r="P651" t="str">
            <v>Off/paid</v>
          </cell>
          <cell r="Q651">
            <v>5035</v>
          </cell>
          <cell r="R651" t="str">
            <v>NSW 37hrs5dys(7)</v>
          </cell>
          <cell r="S651" t="str">
            <v>Y9</v>
          </cell>
          <cell r="T651" t="str">
            <v>Standard Glasgow Life</v>
          </cell>
          <cell r="U651">
            <v>1</v>
          </cell>
        </row>
        <row r="652">
          <cell r="A652">
            <v>53535</v>
          </cell>
          <cell r="B652" t="str">
            <v>Mr J Gilgannon</v>
          </cell>
          <cell r="C652" t="str">
            <v>15.04.2022</v>
          </cell>
          <cell r="D652" t="str">
            <v>FR</v>
          </cell>
          <cell r="E652" t="str">
            <v>FREE</v>
          </cell>
          <cell r="G652" t="str">
            <v>Free</v>
          </cell>
          <cell r="H652">
            <v>2</v>
          </cell>
          <cell r="I652" t="str">
            <v>Shift substitution</v>
          </cell>
          <cell r="J652">
            <v>8</v>
          </cell>
          <cell r="M652">
            <v>0</v>
          </cell>
          <cell r="N652">
            <v>1</v>
          </cell>
          <cell r="O652">
            <v>1</v>
          </cell>
          <cell r="P652" t="str">
            <v>Off/paid</v>
          </cell>
          <cell r="Q652">
            <v>5035</v>
          </cell>
          <cell r="R652" t="str">
            <v>NSW 37hrs5dys(7)</v>
          </cell>
          <cell r="S652" t="str">
            <v>Y9</v>
          </cell>
          <cell r="T652" t="str">
            <v>Standard Glasgow Life</v>
          </cell>
          <cell r="U652">
            <v>2</v>
          </cell>
        </row>
        <row r="653">
          <cell r="A653">
            <v>53542</v>
          </cell>
          <cell r="B653" t="str">
            <v>Mrs C Curry</v>
          </cell>
          <cell r="C653" t="str">
            <v>15.04.2022</v>
          </cell>
          <cell r="D653" t="str">
            <v>FR</v>
          </cell>
          <cell r="E653" t="str">
            <v>G051</v>
          </cell>
          <cell r="G653" t="str">
            <v>09.0017.00V011</v>
          </cell>
          <cell r="J653">
            <v>8</v>
          </cell>
          <cell r="K653">
            <v>0.375</v>
          </cell>
          <cell r="L653">
            <v>0.70833333333333337</v>
          </cell>
          <cell r="M653">
            <v>7</v>
          </cell>
          <cell r="N653">
            <v>1</v>
          </cell>
          <cell r="O653">
            <v>1</v>
          </cell>
          <cell r="P653" t="str">
            <v>Off/paid</v>
          </cell>
          <cell r="Q653">
            <v>5039</v>
          </cell>
          <cell r="R653" t="str">
            <v>Std Wking Wk</v>
          </cell>
          <cell r="S653" t="str">
            <v>Y9</v>
          </cell>
          <cell r="T653" t="str">
            <v>Standard Glasgow Life</v>
          </cell>
          <cell r="U653">
            <v>0</v>
          </cell>
        </row>
        <row r="654">
          <cell r="A654">
            <v>55978</v>
          </cell>
          <cell r="B654" t="str">
            <v>Mr A Campbell</v>
          </cell>
          <cell r="C654" t="str">
            <v>15.04.2022</v>
          </cell>
          <cell r="D654" t="str">
            <v>FR</v>
          </cell>
          <cell r="E654" t="str">
            <v>****</v>
          </cell>
          <cell r="H654">
            <v>2</v>
          </cell>
          <cell r="I654" t="str">
            <v>Shift substitution</v>
          </cell>
          <cell r="J654">
            <v>8</v>
          </cell>
          <cell r="K654">
            <v>0.29166666666666669</v>
          </cell>
          <cell r="L654">
            <v>0.58333333333333337</v>
          </cell>
          <cell r="M654">
            <v>7</v>
          </cell>
          <cell r="N654">
            <v>1</v>
          </cell>
          <cell r="O654">
            <v>1</v>
          </cell>
          <cell r="P654" t="str">
            <v>Off/paid</v>
          </cell>
          <cell r="Q654">
            <v>5035</v>
          </cell>
          <cell r="R654" t="str">
            <v>NSW 37hrs5dys(7)</v>
          </cell>
          <cell r="S654" t="str">
            <v>Y9</v>
          </cell>
          <cell r="T654" t="str">
            <v>Standard Glasgow Life</v>
          </cell>
          <cell r="U654">
            <v>1</v>
          </cell>
        </row>
        <row r="655">
          <cell r="A655">
            <v>56276</v>
          </cell>
          <cell r="B655" t="str">
            <v>Mr J Turner</v>
          </cell>
          <cell r="C655" t="str">
            <v>15.04.2022</v>
          </cell>
          <cell r="D655" t="str">
            <v>FR</v>
          </cell>
          <cell r="E655" t="str">
            <v>FREE</v>
          </cell>
          <cell r="G655" t="str">
            <v>Free</v>
          </cell>
          <cell r="H655">
            <v>2</v>
          </cell>
          <cell r="I655" t="str">
            <v>Shift substitution</v>
          </cell>
          <cell r="J655">
            <v>8</v>
          </cell>
          <cell r="M655">
            <v>0</v>
          </cell>
          <cell r="N655">
            <v>1</v>
          </cell>
          <cell r="O655">
            <v>1</v>
          </cell>
          <cell r="P655" t="str">
            <v>Off/paid</v>
          </cell>
          <cell r="Q655">
            <v>5035</v>
          </cell>
          <cell r="R655" t="str">
            <v>NSW 37hrs5dys(7)</v>
          </cell>
          <cell r="S655" t="str">
            <v>Y9</v>
          </cell>
          <cell r="T655" t="str">
            <v>Standard Glasgow Life</v>
          </cell>
          <cell r="U655">
            <v>1</v>
          </cell>
        </row>
        <row r="656">
          <cell r="A656">
            <v>56277</v>
          </cell>
          <cell r="B656" t="str">
            <v>Mr A McGinley</v>
          </cell>
          <cell r="C656" t="str">
            <v>15.04.2022</v>
          </cell>
          <cell r="D656" t="str">
            <v>FR</v>
          </cell>
          <cell r="E656" t="str">
            <v>****</v>
          </cell>
          <cell r="H656">
            <v>2</v>
          </cell>
          <cell r="I656" t="str">
            <v>Shift substitution</v>
          </cell>
          <cell r="J656">
            <v>8</v>
          </cell>
          <cell r="K656">
            <v>0.57291666666666663</v>
          </cell>
          <cell r="L656">
            <v>0.89583333333333337</v>
          </cell>
          <cell r="M656">
            <v>7.75</v>
          </cell>
          <cell r="N656">
            <v>1</v>
          </cell>
          <cell r="O656">
            <v>1</v>
          </cell>
          <cell r="P656" t="str">
            <v>Off/paid</v>
          </cell>
          <cell r="Q656">
            <v>5035</v>
          </cell>
          <cell r="R656" t="str">
            <v>NSW 37hrs5dys(7)</v>
          </cell>
          <cell r="S656" t="str">
            <v>Y9</v>
          </cell>
          <cell r="T656" t="str">
            <v>Standard Glasgow Life</v>
          </cell>
          <cell r="U656">
            <v>1</v>
          </cell>
        </row>
        <row r="657">
          <cell r="A657">
            <v>56291</v>
          </cell>
          <cell r="B657" t="str">
            <v>Mr G Embleton</v>
          </cell>
          <cell r="C657" t="str">
            <v>15.04.2022</v>
          </cell>
          <cell r="D657" t="str">
            <v>FR</v>
          </cell>
          <cell r="E657" t="str">
            <v>FREE</v>
          </cell>
          <cell r="G657" t="str">
            <v>Free</v>
          </cell>
          <cell r="H657">
            <v>2</v>
          </cell>
          <cell r="I657" t="str">
            <v>Shift substitution</v>
          </cell>
          <cell r="J657">
            <v>8</v>
          </cell>
          <cell r="M657">
            <v>0</v>
          </cell>
          <cell r="N657">
            <v>1</v>
          </cell>
          <cell r="O657">
            <v>1</v>
          </cell>
          <cell r="P657" t="str">
            <v>Off/paid</v>
          </cell>
          <cell r="Q657">
            <v>5035</v>
          </cell>
          <cell r="R657" t="str">
            <v>NSW 37hrs5dys(7)</v>
          </cell>
          <cell r="S657" t="str">
            <v>Y9</v>
          </cell>
          <cell r="T657" t="str">
            <v>Standard Glasgow Life</v>
          </cell>
          <cell r="U657">
            <v>1</v>
          </cell>
        </row>
        <row r="658">
          <cell r="A658">
            <v>56570</v>
          </cell>
          <cell r="B658" t="str">
            <v>Mr D Frew</v>
          </cell>
          <cell r="C658" t="str">
            <v>15.04.2022</v>
          </cell>
          <cell r="D658" t="str">
            <v>FR</v>
          </cell>
          <cell r="E658" t="str">
            <v>****</v>
          </cell>
          <cell r="H658">
            <v>2</v>
          </cell>
          <cell r="I658" t="str">
            <v>Shift substitution</v>
          </cell>
          <cell r="J658">
            <v>8</v>
          </cell>
          <cell r="K658">
            <v>0.375</v>
          </cell>
          <cell r="L658">
            <v>0.70833333333333337</v>
          </cell>
          <cell r="M658">
            <v>7</v>
          </cell>
          <cell r="N658">
            <v>1</v>
          </cell>
          <cell r="O658">
            <v>1</v>
          </cell>
          <cell r="P658" t="str">
            <v>Off/paid</v>
          </cell>
          <cell r="Q658">
            <v>5039</v>
          </cell>
          <cell r="R658" t="str">
            <v>Std Wking Wk</v>
          </cell>
          <cell r="S658" t="str">
            <v>Y9</v>
          </cell>
          <cell r="T658" t="str">
            <v>Standard Glasgow Life</v>
          </cell>
          <cell r="U658">
            <v>1</v>
          </cell>
        </row>
        <row r="659">
          <cell r="A659">
            <v>56579</v>
          </cell>
          <cell r="B659" t="str">
            <v>Mr T Dalzell</v>
          </cell>
          <cell r="C659" t="str">
            <v>15.04.2022</v>
          </cell>
          <cell r="D659" t="str">
            <v>FR</v>
          </cell>
          <cell r="E659" t="str">
            <v>****</v>
          </cell>
          <cell r="H659">
            <v>2</v>
          </cell>
          <cell r="I659" t="str">
            <v>Shift substitution</v>
          </cell>
          <cell r="J659">
            <v>8</v>
          </cell>
          <cell r="K659">
            <v>0.41666666666666669</v>
          </cell>
          <cell r="L659">
            <v>0.75</v>
          </cell>
          <cell r="M659">
            <v>7</v>
          </cell>
          <cell r="N659">
            <v>1</v>
          </cell>
          <cell r="O659">
            <v>1</v>
          </cell>
          <cell r="P659" t="str">
            <v>Off/paid</v>
          </cell>
          <cell r="Q659">
            <v>5039</v>
          </cell>
          <cell r="R659" t="str">
            <v>Std Wking Wk</v>
          </cell>
          <cell r="S659" t="str">
            <v>Y9</v>
          </cell>
          <cell r="T659" t="str">
            <v>Standard Glasgow Life</v>
          </cell>
          <cell r="U659">
            <v>1</v>
          </cell>
        </row>
        <row r="660">
          <cell r="A660">
            <v>56580</v>
          </cell>
          <cell r="B660" t="str">
            <v>Ms L Comerford</v>
          </cell>
          <cell r="C660" t="str">
            <v>15.04.2022</v>
          </cell>
          <cell r="D660" t="str">
            <v>FR</v>
          </cell>
          <cell r="E660" t="str">
            <v>FREE</v>
          </cell>
          <cell r="G660" t="str">
            <v>Free</v>
          </cell>
          <cell r="H660">
            <v>2</v>
          </cell>
          <cell r="I660" t="str">
            <v>Shift substitution</v>
          </cell>
          <cell r="J660">
            <v>8</v>
          </cell>
          <cell r="M660">
            <v>0</v>
          </cell>
          <cell r="N660">
            <v>1</v>
          </cell>
          <cell r="O660">
            <v>1</v>
          </cell>
          <cell r="P660" t="str">
            <v>Off/paid</v>
          </cell>
          <cell r="Q660">
            <v>5039</v>
          </cell>
          <cell r="R660" t="str">
            <v>Std Wking Wk</v>
          </cell>
          <cell r="S660" t="str">
            <v>Y9</v>
          </cell>
          <cell r="T660" t="str">
            <v>Standard Glasgow Life</v>
          </cell>
          <cell r="U660">
            <v>1</v>
          </cell>
        </row>
        <row r="661">
          <cell r="A661">
            <v>56582</v>
          </cell>
          <cell r="B661" t="str">
            <v>Ms J Campbell</v>
          </cell>
          <cell r="C661" t="str">
            <v>15.04.2022</v>
          </cell>
          <cell r="D661" t="str">
            <v>FR</v>
          </cell>
          <cell r="E661" t="str">
            <v>****</v>
          </cell>
          <cell r="H661">
            <v>2</v>
          </cell>
          <cell r="I661" t="str">
            <v>Shift substitution</v>
          </cell>
          <cell r="J661">
            <v>8</v>
          </cell>
          <cell r="K661">
            <v>0.375</v>
          </cell>
          <cell r="L661">
            <v>0.70833333333333337</v>
          </cell>
          <cell r="M661">
            <v>7</v>
          </cell>
          <cell r="N661">
            <v>1</v>
          </cell>
          <cell r="O661">
            <v>1</v>
          </cell>
          <cell r="P661" t="str">
            <v>Off/paid</v>
          </cell>
          <cell r="Q661">
            <v>5039</v>
          </cell>
          <cell r="R661" t="str">
            <v>Std Wking Wk</v>
          </cell>
          <cell r="S661" t="str">
            <v>Y9</v>
          </cell>
          <cell r="T661" t="str">
            <v>Standard Glasgow Life</v>
          </cell>
          <cell r="U661">
            <v>1</v>
          </cell>
        </row>
        <row r="662">
          <cell r="A662">
            <v>56583</v>
          </cell>
          <cell r="B662" t="str">
            <v>Ms J Campbell</v>
          </cell>
          <cell r="C662" t="str">
            <v>15.04.2022</v>
          </cell>
          <cell r="D662" t="str">
            <v>FR</v>
          </cell>
          <cell r="E662" t="str">
            <v>G051</v>
          </cell>
          <cell r="G662" t="str">
            <v>09.0017.00V011</v>
          </cell>
          <cell r="J662">
            <v>8</v>
          </cell>
          <cell r="K662">
            <v>0.375</v>
          </cell>
          <cell r="L662">
            <v>0.70833333333333337</v>
          </cell>
          <cell r="M662">
            <v>7</v>
          </cell>
          <cell r="P662" t="str">
            <v>Work/paid</v>
          </cell>
          <cell r="Q662">
            <v>5039</v>
          </cell>
          <cell r="R662" t="str">
            <v>Std Wking Wk</v>
          </cell>
          <cell r="S662" t="str">
            <v>Y2</v>
          </cell>
          <cell r="T662" t="str">
            <v>No PHs</v>
          </cell>
          <cell r="U662">
            <v>0</v>
          </cell>
        </row>
        <row r="663">
          <cell r="A663">
            <v>56587</v>
          </cell>
          <cell r="B663" t="str">
            <v>Ms K Taylor</v>
          </cell>
          <cell r="C663" t="str">
            <v>15.04.2022</v>
          </cell>
          <cell r="D663" t="str">
            <v>FR</v>
          </cell>
          <cell r="E663" t="str">
            <v>G051</v>
          </cell>
          <cell r="G663" t="str">
            <v>09.0017.00V011</v>
          </cell>
          <cell r="J663">
            <v>8</v>
          </cell>
          <cell r="K663">
            <v>0.375</v>
          </cell>
          <cell r="L663">
            <v>0.70833333333333337</v>
          </cell>
          <cell r="M663">
            <v>7</v>
          </cell>
          <cell r="N663">
            <v>1</v>
          </cell>
          <cell r="O663">
            <v>1</v>
          </cell>
          <cell r="P663" t="str">
            <v>Off/paid</v>
          </cell>
          <cell r="Q663">
            <v>5039</v>
          </cell>
          <cell r="R663" t="str">
            <v>Std Wking Wk</v>
          </cell>
          <cell r="S663" t="str">
            <v>Y9</v>
          </cell>
          <cell r="T663" t="str">
            <v>Standard Glasgow Life</v>
          </cell>
          <cell r="U663">
            <v>0</v>
          </cell>
        </row>
        <row r="664">
          <cell r="A664">
            <v>56589</v>
          </cell>
          <cell r="B664" t="str">
            <v>Ms M Majumdar</v>
          </cell>
          <cell r="C664" t="str">
            <v>15.04.2022</v>
          </cell>
          <cell r="D664" t="str">
            <v>FR</v>
          </cell>
          <cell r="E664" t="str">
            <v>G051</v>
          </cell>
          <cell r="G664" t="str">
            <v>09.0017.00V011</v>
          </cell>
          <cell r="J664">
            <v>8</v>
          </cell>
          <cell r="K664">
            <v>0.375</v>
          </cell>
          <cell r="L664">
            <v>0.70833333333333337</v>
          </cell>
          <cell r="M664">
            <v>7</v>
          </cell>
          <cell r="P664" t="str">
            <v>Work/paid</v>
          </cell>
          <cell r="Q664">
            <v>5039</v>
          </cell>
          <cell r="R664" t="str">
            <v>Std Wking Wk</v>
          </cell>
          <cell r="S664" t="str">
            <v>Y2</v>
          </cell>
          <cell r="T664" t="str">
            <v>No PHs</v>
          </cell>
          <cell r="U664">
            <v>0</v>
          </cell>
        </row>
        <row r="665">
          <cell r="A665">
            <v>56591</v>
          </cell>
          <cell r="B665" t="str">
            <v>Ms S Corr</v>
          </cell>
          <cell r="C665" t="str">
            <v>15.04.2022</v>
          </cell>
          <cell r="D665" t="str">
            <v>FR</v>
          </cell>
          <cell r="E665" t="str">
            <v>G051</v>
          </cell>
          <cell r="G665" t="str">
            <v>09.0017.00V011</v>
          </cell>
          <cell r="J665">
            <v>8</v>
          </cell>
          <cell r="K665">
            <v>0.375</v>
          </cell>
          <cell r="L665">
            <v>0.70833333333333337</v>
          </cell>
          <cell r="M665">
            <v>7</v>
          </cell>
          <cell r="P665" t="str">
            <v>Work/paid</v>
          </cell>
          <cell r="Q665">
            <v>5039</v>
          </cell>
          <cell r="R665" t="str">
            <v>Std Wking Wk</v>
          </cell>
          <cell r="S665" t="str">
            <v>Y2</v>
          </cell>
          <cell r="T665" t="str">
            <v>No PHs</v>
          </cell>
          <cell r="U665">
            <v>0</v>
          </cell>
        </row>
        <row r="666">
          <cell r="A666">
            <v>56593</v>
          </cell>
          <cell r="B666" t="str">
            <v>Ms J Chen</v>
          </cell>
          <cell r="C666" t="str">
            <v>15.04.2022</v>
          </cell>
          <cell r="D666" t="str">
            <v>FR</v>
          </cell>
          <cell r="E666" t="str">
            <v>****</v>
          </cell>
          <cell r="H666">
            <v>2</v>
          </cell>
          <cell r="I666" t="str">
            <v>Shift substitution</v>
          </cell>
          <cell r="J666">
            <v>8</v>
          </cell>
          <cell r="K666">
            <v>0.375</v>
          </cell>
          <cell r="L666">
            <v>0.70833333333333337</v>
          </cell>
          <cell r="M666">
            <v>7</v>
          </cell>
          <cell r="P666" t="str">
            <v>Work/paid</v>
          </cell>
          <cell r="Q666">
            <v>5039</v>
          </cell>
          <cell r="R666" t="str">
            <v>Std Wking Wk</v>
          </cell>
          <cell r="S666" t="str">
            <v>Y2</v>
          </cell>
          <cell r="T666" t="str">
            <v>No PHs</v>
          </cell>
          <cell r="U666">
            <v>1</v>
          </cell>
        </row>
        <row r="667">
          <cell r="A667">
            <v>56594</v>
          </cell>
          <cell r="B667" t="str">
            <v>Ms A Irvine</v>
          </cell>
          <cell r="C667" t="str">
            <v>15.04.2022</v>
          </cell>
          <cell r="D667" t="str">
            <v>FR</v>
          </cell>
          <cell r="E667" t="str">
            <v>G051</v>
          </cell>
          <cell r="G667" t="str">
            <v>09.0017.00V011</v>
          </cell>
          <cell r="J667">
            <v>8</v>
          </cell>
          <cell r="K667">
            <v>0.375</v>
          </cell>
          <cell r="L667">
            <v>0.70833333333333337</v>
          </cell>
          <cell r="M667">
            <v>7</v>
          </cell>
          <cell r="P667" t="str">
            <v>Work/paid</v>
          </cell>
          <cell r="Q667">
            <v>5039</v>
          </cell>
          <cell r="R667" t="str">
            <v>Std Wking Wk</v>
          </cell>
          <cell r="S667" t="str">
            <v>Y2</v>
          </cell>
          <cell r="T667" t="str">
            <v>No PHs</v>
          </cell>
          <cell r="U667">
            <v>0</v>
          </cell>
        </row>
        <row r="668">
          <cell r="A668">
            <v>56595</v>
          </cell>
          <cell r="B668" t="str">
            <v>Ms A Irvine</v>
          </cell>
          <cell r="C668" t="str">
            <v>15.04.2022</v>
          </cell>
          <cell r="D668" t="str">
            <v>FR</v>
          </cell>
          <cell r="E668" t="str">
            <v>G051</v>
          </cell>
          <cell r="G668" t="str">
            <v>09.0017.00V011</v>
          </cell>
          <cell r="J668">
            <v>8</v>
          </cell>
          <cell r="K668">
            <v>0.375</v>
          </cell>
          <cell r="L668">
            <v>0.70833333333333337</v>
          </cell>
          <cell r="M668">
            <v>7</v>
          </cell>
          <cell r="P668" t="str">
            <v>Work/paid</v>
          </cell>
          <cell r="Q668">
            <v>5039</v>
          </cell>
          <cell r="R668" t="str">
            <v>Std Wking Wk</v>
          </cell>
          <cell r="S668" t="str">
            <v>Y2</v>
          </cell>
          <cell r="T668" t="str">
            <v>No PHs</v>
          </cell>
          <cell r="U668">
            <v>0</v>
          </cell>
        </row>
        <row r="669">
          <cell r="A669">
            <v>56596</v>
          </cell>
          <cell r="B669" t="str">
            <v>Mr J Winters</v>
          </cell>
          <cell r="C669" t="str">
            <v>15.04.2022</v>
          </cell>
          <cell r="D669" t="str">
            <v>FR</v>
          </cell>
          <cell r="E669" t="str">
            <v>****</v>
          </cell>
          <cell r="H669">
            <v>2</v>
          </cell>
          <cell r="I669" t="str">
            <v>Shift substitution</v>
          </cell>
          <cell r="J669">
            <v>8</v>
          </cell>
          <cell r="K669">
            <v>0.33333333333333331</v>
          </cell>
          <cell r="L669">
            <v>0.66666666666666663</v>
          </cell>
          <cell r="M669">
            <v>7</v>
          </cell>
          <cell r="N669">
            <v>1</v>
          </cell>
          <cell r="O669">
            <v>1</v>
          </cell>
          <cell r="P669" t="str">
            <v>Off/paid</v>
          </cell>
          <cell r="Q669">
            <v>5039</v>
          </cell>
          <cell r="R669" t="str">
            <v>Std Wking Wk</v>
          </cell>
          <cell r="S669" t="str">
            <v>Y9</v>
          </cell>
          <cell r="T669" t="str">
            <v>Standard Glasgow Life</v>
          </cell>
          <cell r="U669">
            <v>1</v>
          </cell>
        </row>
        <row r="670">
          <cell r="A670">
            <v>56598</v>
          </cell>
          <cell r="B670" t="str">
            <v>Mr A Maitland</v>
          </cell>
          <cell r="C670" t="str">
            <v>15.04.2022</v>
          </cell>
          <cell r="D670" t="str">
            <v>FR</v>
          </cell>
          <cell r="E670" t="str">
            <v>FREE</v>
          </cell>
          <cell r="G670" t="str">
            <v>Free</v>
          </cell>
          <cell r="H670">
            <v>2</v>
          </cell>
          <cell r="I670" t="str">
            <v>Shift substitution</v>
          </cell>
          <cell r="J670">
            <v>8</v>
          </cell>
          <cell r="M670">
            <v>0</v>
          </cell>
          <cell r="N670">
            <v>1</v>
          </cell>
          <cell r="O670">
            <v>1</v>
          </cell>
          <cell r="P670" t="str">
            <v>Off/paid</v>
          </cell>
          <cell r="Q670">
            <v>5039</v>
          </cell>
          <cell r="R670" t="str">
            <v>Std Wking Wk</v>
          </cell>
          <cell r="S670" t="str">
            <v>Y9</v>
          </cell>
          <cell r="T670" t="str">
            <v>Standard Glasgow Life</v>
          </cell>
          <cell r="U670">
            <v>1</v>
          </cell>
        </row>
        <row r="671">
          <cell r="A671">
            <v>56601</v>
          </cell>
          <cell r="B671" t="str">
            <v>Mr D MacGregor</v>
          </cell>
          <cell r="C671" t="str">
            <v>15.04.2022</v>
          </cell>
          <cell r="D671" t="str">
            <v>FR</v>
          </cell>
          <cell r="E671" t="str">
            <v>G051</v>
          </cell>
          <cell r="G671" t="str">
            <v>09.0017.00V011</v>
          </cell>
          <cell r="J671">
            <v>8</v>
          </cell>
          <cell r="K671">
            <v>0.375</v>
          </cell>
          <cell r="L671">
            <v>0.70833333333333337</v>
          </cell>
          <cell r="M671">
            <v>7</v>
          </cell>
          <cell r="P671" t="str">
            <v>Work/paid</v>
          </cell>
          <cell r="Q671">
            <v>5039</v>
          </cell>
          <cell r="R671" t="str">
            <v>Std Wking Wk</v>
          </cell>
          <cell r="S671" t="str">
            <v>Y2</v>
          </cell>
          <cell r="T671" t="str">
            <v>No PHs</v>
          </cell>
          <cell r="U671">
            <v>0</v>
          </cell>
        </row>
        <row r="672">
          <cell r="A672">
            <v>56604</v>
          </cell>
          <cell r="B672" t="str">
            <v>Mr I Bulloch</v>
          </cell>
          <cell r="C672" t="str">
            <v>15.04.2022</v>
          </cell>
          <cell r="D672" t="str">
            <v>FR</v>
          </cell>
          <cell r="E672" t="str">
            <v>G051</v>
          </cell>
          <cell r="G672" t="str">
            <v>09.0017.00V011</v>
          </cell>
          <cell r="J672">
            <v>8</v>
          </cell>
          <cell r="K672">
            <v>0.375</v>
          </cell>
          <cell r="L672">
            <v>0.70833333333333337</v>
          </cell>
          <cell r="M672">
            <v>7</v>
          </cell>
          <cell r="P672" t="str">
            <v>Work/paid</v>
          </cell>
          <cell r="Q672">
            <v>5039</v>
          </cell>
          <cell r="R672" t="str">
            <v>Std Wking Wk</v>
          </cell>
          <cell r="S672" t="str">
            <v>Y2</v>
          </cell>
          <cell r="T672" t="str">
            <v>No PHs</v>
          </cell>
          <cell r="U672">
            <v>0</v>
          </cell>
        </row>
        <row r="673">
          <cell r="A673">
            <v>56605</v>
          </cell>
          <cell r="B673" t="str">
            <v>Mr I Bulloch</v>
          </cell>
          <cell r="C673" t="str">
            <v>15.04.2022</v>
          </cell>
          <cell r="D673" t="str">
            <v>FR</v>
          </cell>
          <cell r="E673" t="str">
            <v>****</v>
          </cell>
          <cell r="H673">
            <v>2</v>
          </cell>
          <cell r="I673" t="str">
            <v>Shift substitution</v>
          </cell>
          <cell r="J673">
            <v>8</v>
          </cell>
          <cell r="K673">
            <v>0.41666666666666669</v>
          </cell>
          <cell r="L673">
            <v>0.75</v>
          </cell>
          <cell r="M673">
            <v>7</v>
          </cell>
          <cell r="N673">
            <v>1</v>
          </cell>
          <cell r="O673">
            <v>1</v>
          </cell>
          <cell r="P673" t="str">
            <v>Off/paid</v>
          </cell>
          <cell r="Q673">
            <v>5039</v>
          </cell>
          <cell r="R673" t="str">
            <v>Std Wking Wk</v>
          </cell>
          <cell r="S673" t="str">
            <v>Y9</v>
          </cell>
          <cell r="T673" t="str">
            <v>Standard Glasgow Life</v>
          </cell>
          <cell r="U673">
            <v>1</v>
          </cell>
        </row>
        <row r="674">
          <cell r="A674">
            <v>56606</v>
          </cell>
          <cell r="B674" t="str">
            <v>Mrs L Davidson</v>
          </cell>
          <cell r="C674" t="str">
            <v>15.04.2022</v>
          </cell>
          <cell r="D674" t="str">
            <v>FR</v>
          </cell>
          <cell r="E674" t="str">
            <v>****</v>
          </cell>
          <cell r="H674">
            <v>2</v>
          </cell>
          <cell r="I674" t="str">
            <v>Shift substitution</v>
          </cell>
          <cell r="J674">
            <v>8</v>
          </cell>
          <cell r="K674">
            <v>0.375</v>
          </cell>
          <cell r="L674">
            <v>0.72916666666666663</v>
          </cell>
          <cell r="M674">
            <v>7.5</v>
          </cell>
          <cell r="N674">
            <v>1</v>
          </cell>
          <cell r="O674">
            <v>1</v>
          </cell>
          <cell r="P674" t="str">
            <v>Off/paid</v>
          </cell>
          <cell r="Q674">
            <v>5039</v>
          </cell>
          <cell r="R674" t="str">
            <v>Std Wking Wk</v>
          </cell>
          <cell r="S674" t="str">
            <v>Y9</v>
          </cell>
          <cell r="T674" t="str">
            <v>Standard Glasgow Life</v>
          </cell>
          <cell r="U674">
            <v>1</v>
          </cell>
        </row>
        <row r="675">
          <cell r="A675">
            <v>56607</v>
          </cell>
          <cell r="B675" t="str">
            <v>Mr D Ball</v>
          </cell>
          <cell r="C675" t="str">
            <v>15.04.2022</v>
          </cell>
          <cell r="D675" t="str">
            <v>FR</v>
          </cell>
          <cell r="E675" t="str">
            <v>G051</v>
          </cell>
          <cell r="G675" t="str">
            <v>09.0017.00V011</v>
          </cell>
          <cell r="J675">
            <v>8</v>
          </cell>
          <cell r="K675">
            <v>0.375</v>
          </cell>
          <cell r="L675">
            <v>0.70833333333333337</v>
          </cell>
          <cell r="M675">
            <v>7</v>
          </cell>
          <cell r="P675" t="str">
            <v>Work/paid</v>
          </cell>
          <cell r="Q675">
            <v>5039</v>
          </cell>
          <cell r="R675" t="str">
            <v>Std Wking Wk</v>
          </cell>
          <cell r="S675" t="str">
            <v>Y2</v>
          </cell>
          <cell r="T675" t="str">
            <v>No PHs</v>
          </cell>
          <cell r="U675">
            <v>0</v>
          </cell>
        </row>
        <row r="676">
          <cell r="A676">
            <v>56608</v>
          </cell>
          <cell r="B676" t="str">
            <v>Mr C Handlin</v>
          </cell>
          <cell r="C676" t="str">
            <v>15.04.2022</v>
          </cell>
          <cell r="D676" t="str">
            <v>FR</v>
          </cell>
          <cell r="E676" t="str">
            <v>****</v>
          </cell>
          <cell r="H676">
            <v>2</v>
          </cell>
          <cell r="I676" t="str">
            <v>Shift substitution</v>
          </cell>
          <cell r="J676">
            <v>8</v>
          </cell>
          <cell r="K676">
            <v>0.5</v>
          </cell>
          <cell r="L676">
            <v>0.83333333333333337</v>
          </cell>
          <cell r="M676">
            <v>7</v>
          </cell>
          <cell r="N676">
            <v>1</v>
          </cell>
          <cell r="O676">
            <v>1</v>
          </cell>
          <cell r="P676" t="str">
            <v>Off/paid</v>
          </cell>
          <cell r="Q676">
            <v>5039</v>
          </cell>
          <cell r="R676" t="str">
            <v>Std Wking Wk</v>
          </cell>
          <cell r="S676" t="str">
            <v>Y9</v>
          </cell>
          <cell r="T676" t="str">
            <v>Standard Glasgow Life</v>
          </cell>
          <cell r="U676">
            <v>1</v>
          </cell>
        </row>
        <row r="677">
          <cell r="A677">
            <v>56611</v>
          </cell>
          <cell r="B677" t="str">
            <v>Ms L Glen</v>
          </cell>
          <cell r="C677" t="str">
            <v>15.04.2022</v>
          </cell>
          <cell r="D677" t="str">
            <v>FR</v>
          </cell>
          <cell r="E677" t="str">
            <v>FREE</v>
          </cell>
          <cell r="G677" t="str">
            <v>Free</v>
          </cell>
          <cell r="H677">
            <v>2</v>
          </cell>
          <cell r="I677" t="str">
            <v>Shift substitution</v>
          </cell>
          <cell r="J677">
            <v>8</v>
          </cell>
          <cell r="M677">
            <v>0</v>
          </cell>
          <cell r="N677">
            <v>1</v>
          </cell>
          <cell r="O677">
            <v>1</v>
          </cell>
          <cell r="P677" t="str">
            <v>Off/paid</v>
          </cell>
          <cell r="Q677">
            <v>5039</v>
          </cell>
          <cell r="R677" t="str">
            <v>Std Wking Wk</v>
          </cell>
          <cell r="S677" t="str">
            <v>Y9</v>
          </cell>
          <cell r="T677" t="str">
            <v>Standard Glasgow Life</v>
          </cell>
          <cell r="U677">
            <v>1</v>
          </cell>
        </row>
        <row r="678">
          <cell r="A678">
            <v>56612</v>
          </cell>
          <cell r="B678" t="str">
            <v>Ms J Gunn</v>
          </cell>
          <cell r="C678" t="str">
            <v>15.04.2022</v>
          </cell>
          <cell r="D678" t="str">
            <v>FR</v>
          </cell>
          <cell r="E678" t="str">
            <v>****</v>
          </cell>
          <cell r="H678">
            <v>2</v>
          </cell>
          <cell r="I678" t="str">
            <v>Shift substitution</v>
          </cell>
          <cell r="J678">
            <v>8</v>
          </cell>
          <cell r="K678">
            <v>0.375</v>
          </cell>
          <cell r="L678">
            <v>0.625</v>
          </cell>
          <cell r="M678">
            <v>5.5</v>
          </cell>
          <cell r="N678">
            <v>1</v>
          </cell>
          <cell r="O678">
            <v>1</v>
          </cell>
          <cell r="P678" t="str">
            <v>Off/paid</v>
          </cell>
          <cell r="Q678">
            <v>5039</v>
          </cell>
          <cell r="R678" t="str">
            <v>Std Wking Wk</v>
          </cell>
          <cell r="S678" t="str">
            <v>Y9</v>
          </cell>
          <cell r="T678" t="str">
            <v>Standard Glasgow Life</v>
          </cell>
          <cell r="U678">
            <v>1</v>
          </cell>
        </row>
        <row r="679">
          <cell r="A679">
            <v>56613</v>
          </cell>
          <cell r="B679" t="str">
            <v>Mr A Dickson</v>
          </cell>
          <cell r="C679" t="str">
            <v>15.04.2022</v>
          </cell>
          <cell r="D679" t="str">
            <v>FR</v>
          </cell>
          <cell r="E679" t="str">
            <v>G051</v>
          </cell>
          <cell r="G679" t="str">
            <v>09.0017.00V011</v>
          </cell>
          <cell r="J679">
            <v>8</v>
          </cell>
          <cell r="K679">
            <v>0.375</v>
          </cell>
          <cell r="L679">
            <v>0.70833333333333337</v>
          </cell>
          <cell r="M679">
            <v>7</v>
          </cell>
          <cell r="P679" t="str">
            <v>Work/paid</v>
          </cell>
          <cell r="Q679">
            <v>5039</v>
          </cell>
          <cell r="R679" t="str">
            <v>Std Wking Wk</v>
          </cell>
          <cell r="S679" t="str">
            <v>Y2</v>
          </cell>
          <cell r="T679" t="str">
            <v>No PHs</v>
          </cell>
          <cell r="U679">
            <v>0</v>
          </cell>
        </row>
        <row r="680">
          <cell r="A680">
            <v>56614</v>
          </cell>
          <cell r="B680" t="str">
            <v>Mr A Dickson</v>
          </cell>
          <cell r="C680" t="str">
            <v>15.04.2022</v>
          </cell>
          <cell r="D680" t="str">
            <v>FR</v>
          </cell>
          <cell r="E680" t="str">
            <v>G051</v>
          </cell>
          <cell r="G680" t="str">
            <v>09.0017.00V011</v>
          </cell>
          <cell r="J680">
            <v>8</v>
          </cell>
          <cell r="K680">
            <v>0.375</v>
          </cell>
          <cell r="L680">
            <v>0.70833333333333337</v>
          </cell>
          <cell r="M680">
            <v>7</v>
          </cell>
          <cell r="N680">
            <v>1</v>
          </cell>
          <cell r="O680">
            <v>1</v>
          </cell>
          <cell r="P680" t="str">
            <v>Off/paid</v>
          </cell>
          <cell r="Q680">
            <v>5039</v>
          </cell>
          <cell r="R680" t="str">
            <v>Std Wking Wk</v>
          </cell>
          <cell r="S680" t="str">
            <v>Y9</v>
          </cell>
          <cell r="T680" t="str">
            <v>Standard Glasgow Life</v>
          </cell>
          <cell r="U680">
            <v>0</v>
          </cell>
        </row>
        <row r="681">
          <cell r="A681">
            <v>56615</v>
          </cell>
          <cell r="B681" t="str">
            <v>Mr D Mitchell</v>
          </cell>
          <cell r="C681" t="str">
            <v>15.04.2022</v>
          </cell>
          <cell r="D681" t="str">
            <v>FR</v>
          </cell>
          <cell r="E681" t="str">
            <v>****</v>
          </cell>
          <cell r="H681">
            <v>2</v>
          </cell>
          <cell r="I681" t="str">
            <v>Shift substitution</v>
          </cell>
          <cell r="J681">
            <v>8</v>
          </cell>
          <cell r="K681">
            <v>0.41666666666666669</v>
          </cell>
          <cell r="L681">
            <v>0.75</v>
          </cell>
          <cell r="M681">
            <v>7</v>
          </cell>
          <cell r="N681">
            <v>1</v>
          </cell>
          <cell r="O681">
            <v>1</v>
          </cell>
          <cell r="P681" t="str">
            <v>Off/paid</v>
          </cell>
          <cell r="Q681">
            <v>5039</v>
          </cell>
          <cell r="R681" t="str">
            <v>Std Wking Wk</v>
          </cell>
          <cell r="S681" t="str">
            <v>Y9</v>
          </cell>
          <cell r="T681" t="str">
            <v>Standard Glasgow Life</v>
          </cell>
          <cell r="U681">
            <v>1</v>
          </cell>
        </row>
        <row r="682">
          <cell r="A682">
            <v>56619</v>
          </cell>
          <cell r="B682" t="str">
            <v>Mr D Steel</v>
          </cell>
          <cell r="C682" t="str">
            <v>15.04.2022</v>
          </cell>
          <cell r="D682" t="str">
            <v>FR</v>
          </cell>
          <cell r="E682" t="str">
            <v>****</v>
          </cell>
          <cell r="H682">
            <v>2</v>
          </cell>
          <cell r="I682" t="str">
            <v>Shift substitution</v>
          </cell>
          <cell r="J682">
            <v>8</v>
          </cell>
          <cell r="K682">
            <v>0.375</v>
          </cell>
          <cell r="L682">
            <v>0.70833333333333337</v>
          </cell>
          <cell r="M682">
            <v>7</v>
          </cell>
          <cell r="N682">
            <v>1</v>
          </cell>
          <cell r="O682">
            <v>1</v>
          </cell>
          <cell r="P682" t="str">
            <v>Off/paid</v>
          </cell>
          <cell r="Q682">
            <v>5039</v>
          </cell>
          <cell r="R682" t="str">
            <v>Std Wking Wk</v>
          </cell>
          <cell r="S682" t="str">
            <v>Y9</v>
          </cell>
          <cell r="T682" t="str">
            <v>Standard Glasgow Life</v>
          </cell>
          <cell r="U682">
            <v>1</v>
          </cell>
        </row>
        <row r="683">
          <cell r="A683">
            <v>56624</v>
          </cell>
          <cell r="B683" t="str">
            <v>Mr O Johnston</v>
          </cell>
          <cell r="C683" t="str">
            <v>15.04.2022</v>
          </cell>
          <cell r="D683" t="str">
            <v>FR</v>
          </cell>
          <cell r="E683" t="str">
            <v>G051</v>
          </cell>
          <cell r="G683" t="str">
            <v>09.0017.00V011</v>
          </cell>
          <cell r="J683">
            <v>8</v>
          </cell>
          <cell r="K683">
            <v>0.375</v>
          </cell>
          <cell r="L683">
            <v>0.70833333333333337</v>
          </cell>
          <cell r="M683">
            <v>7</v>
          </cell>
          <cell r="P683" t="str">
            <v>Work/paid</v>
          </cell>
          <cell r="Q683">
            <v>5039</v>
          </cell>
          <cell r="R683" t="str">
            <v>Std Wking Wk</v>
          </cell>
          <cell r="S683" t="str">
            <v>Y2</v>
          </cell>
          <cell r="T683" t="str">
            <v>No PHs</v>
          </cell>
          <cell r="U683">
            <v>0</v>
          </cell>
        </row>
        <row r="684">
          <cell r="A684">
            <v>56625</v>
          </cell>
          <cell r="B684" t="str">
            <v>Ms M Love</v>
          </cell>
          <cell r="C684" t="str">
            <v>15.04.2022</v>
          </cell>
          <cell r="D684" t="str">
            <v>FR</v>
          </cell>
          <cell r="E684" t="str">
            <v>G051</v>
          </cell>
          <cell r="G684" t="str">
            <v>09.0017.00V011</v>
          </cell>
          <cell r="J684">
            <v>8</v>
          </cell>
          <cell r="K684">
            <v>0.375</v>
          </cell>
          <cell r="L684">
            <v>0.70833333333333337</v>
          </cell>
          <cell r="M684">
            <v>7</v>
          </cell>
          <cell r="P684" t="str">
            <v>Work/paid</v>
          </cell>
          <cell r="Q684">
            <v>5039</v>
          </cell>
          <cell r="R684" t="str">
            <v>Std Wking Wk</v>
          </cell>
          <cell r="S684" t="str">
            <v>Y2</v>
          </cell>
          <cell r="T684" t="str">
            <v>No PHs</v>
          </cell>
          <cell r="U684">
            <v>0</v>
          </cell>
        </row>
        <row r="685">
          <cell r="A685">
            <v>56627</v>
          </cell>
          <cell r="B685" t="str">
            <v>Mr F Morris</v>
          </cell>
          <cell r="C685" t="str">
            <v>15.04.2022</v>
          </cell>
          <cell r="D685" t="str">
            <v>FR</v>
          </cell>
          <cell r="E685" t="str">
            <v>FREE</v>
          </cell>
          <cell r="G685" t="str">
            <v>Free</v>
          </cell>
          <cell r="H685">
            <v>2</v>
          </cell>
          <cell r="I685" t="str">
            <v>Shift substitution</v>
          </cell>
          <cell r="J685">
            <v>8</v>
          </cell>
          <cell r="M685">
            <v>0</v>
          </cell>
          <cell r="P685" t="str">
            <v>Work/paid</v>
          </cell>
          <cell r="Q685">
            <v>5039</v>
          </cell>
          <cell r="R685" t="str">
            <v>Std Wking Wk</v>
          </cell>
          <cell r="S685" t="str">
            <v>Y2</v>
          </cell>
          <cell r="T685" t="str">
            <v>No PHs</v>
          </cell>
          <cell r="U685">
            <v>1</v>
          </cell>
        </row>
        <row r="686">
          <cell r="A686">
            <v>56629</v>
          </cell>
          <cell r="B686" t="str">
            <v>Ms J Watson</v>
          </cell>
          <cell r="C686" t="str">
            <v>15.04.2022</v>
          </cell>
          <cell r="D686" t="str">
            <v>FR</v>
          </cell>
          <cell r="E686" t="str">
            <v>G051</v>
          </cell>
          <cell r="G686" t="str">
            <v>09.0017.00V011</v>
          </cell>
          <cell r="J686">
            <v>8</v>
          </cell>
          <cell r="K686">
            <v>0.375</v>
          </cell>
          <cell r="L686">
            <v>0.70833333333333337</v>
          </cell>
          <cell r="M686">
            <v>7</v>
          </cell>
          <cell r="P686" t="str">
            <v>Work/paid</v>
          </cell>
          <cell r="Q686">
            <v>5039</v>
          </cell>
          <cell r="R686" t="str">
            <v>Std Wking Wk</v>
          </cell>
          <cell r="S686" t="str">
            <v>Y2</v>
          </cell>
          <cell r="T686" t="str">
            <v>No PHs</v>
          </cell>
          <cell r="U686">
            <v>0</v>
          </cell>
        </row>
        <row r="687">
          <cell r="A687">
            <v>56630</v>
          </cell>
          <cell r="B687" t="str">
            <v>Ms M Smeall</v>
          </cell>
          <cell r="C687" t="str">
            <v>15.04.2022</v>
          </cell>
          <cell r="D687" t="str">
            <v>FR</v>
          </cell>
          <cell r="E687" t="str">
            <v>G051</v>
          </cell>
          <cell r="G687" t="str">
            <v>09.0017.00V011</v>
          </cell>
          <cell r="J687">
            <v>8</v>
          </cell>
          <cell r="K687">
            <v>0.375</v>
          </cell>
          <cell r="L687">
            <v>0.70833333333333337</v>
          </cell>
          <cell r="M687">
            <v>7</v>
          </cell>
          <cell r="P687" t="str">
            <v>Work/paid</v>
          </cell>
          <cell r="Q687">
            <v>5039</v>
          </cell>
          <cell r="R687" t="str">
            <v>Std Wking Wk</v>
          </cell>
          <cell r="S687" t="str">
            <v>Y2</v>
          </cell>
          <cell r="T687" t="str">
            <v>No PHs</v>
          </cell>
          <cell r="U687">
            <v>0</v>
          </cell>
        </row>
        <row r="688">
          <cell r="A688">
            <v>56632</v>
          </cell>
          <cell r="B688" t="str">
            <v>Mrs L Curran</v>
          </cell>
          <cell r="C688" t="str">
            <v>15.04.2022</v>
          </cell>
          <cell r="D688" t="str">
            <v>FR</v>
          </cell>
          <cell r="E688" t="str">
            <v>G051</v>
          </cell>
          <cell r="G688" t="str">
            <v>09.0017.00V011</v>
          </cell>
          <cell r="J688">
            <v>8</v>
          </cell>
          <cell r="K688">
            <v>0.375</v>
          </cell>
          <cell r="L688">
            <v>0.70833333333333337</v>
          </cell>
          <cell r="M688">
            <v>7</v>
          </cell>
          <cell r="P688" t="str">
            <v>Work/paid</v>
          </cell>
          <cell r="Q688">
            <v>5039</v>
          </cell>
          <cell r="R688" t="str">
            <v>Std Wking Wk</v>
          </cell>
          <cell r="S688" t="str">
            <v>Y2</v>
          </cell>
          <cell r="T688" t="str">
            <v>No PHs</v>
          </cell>
          <cell r="U688">
            <v>0</v>
          </cell>
        </row>
        <row r="689">
          <cell r="A689">
            <v>56633</v>
          </cell>
          <cell r="B689" t="str">
            <v>Mrs L Curran</v>
          </cell>
          <cell r="C689" t="str">
            <v>15.04.2022</v>
          </cell>
          <cell r="D689" t="str">
            <v>FR</v>
          </cell>
          <cell r="E689" t="str">
            <v>FREE</v>
          </cell>
          <cell r="G689" t="str">
            <v>Free</v>
          </cell>
          <cell r="H689">
            <v>2</v>
          </cell>
          <cell r="I689" t="str">
            <v>Shift substitution</v>
          </cell>
          <cell r="J689">
            <v>8</v>
          </cell>
          <cell r="M689">
            <v>0</v>
          </cell>
          <cell r="N689">
            <v>1</v>
          </cell>
          <cell r="O689">
            <v>1</v>
          </cell>
          <cell r="P689" t="str">
            <v>Off/paid</v>
          </cell>
          <cell r="Q689">
            <v>5039</v>
          </cell>
          <cell r="R689" t="str">
            <v>Std Wking Wk</v>
          </cell>
          <cell r="S689" t="str">
            <v>Y9</v>
          </cell>
          <cell r="T689" t="str">
            <v>Standard Glasgow Life</v>
          </cell>
          <cell r="U689">
            <v>1</v>
          </cell>
        </row>
        <row r="690">
          <cell r="A690">
            <v>56634</v>
          </cell>
          <cell r="B690" t="str">
            <v>Ms A Smith</v>
          </cell>
          <cell r="C690" t="str">
            <v>15.04.2022</v>
          </cell>
          <cell r="D690" t="str">
            <v>FR</v>
          </cell>
          <cell r="E690" t="str">
            <v>FREE</v>
          </cell>
          <cell r="G690" t="str">
            <v>Free</v>
          </cell>
          <cell r="H690">
            <v>2</v>
          </cell>
          <cell r="I690" t="str">
            <v>Shift substitution</v>
          </cell>
          <cell r="J690">
            <v>8</v>
          </cell>
          <cell r="M690">
            <v>0</v>
          </cell>
          <cell r="N690">
            <v>1</v>
          </cell>
          <cell r="O690">
            <v>1</v>
          </cell>
          <cell r="P690" t="str">
            <v>Off/paid</v>
          </cell>
          <cell r="Q690">
            <v>5039</v>
          </cell>
          <cell r="R690" t="str">
            <v>Std Wking Wk</v>
          </cell>
          <cell r="S690" t="str">
            <v>Y9</v>
          </cell>
          <cell r="T690" t="str">
            <v>Standard Glasgow Life</v>
          </cell>
          <cell r="U690">
            <v>1</v>
          </cell>
        </row>
        <row r="691">
          <cell r="A691">
            <v>56636</v>
          </cell>
          <cell r="B691" t="str">
            <v>Ms A Smith</v>
          </cell>
          <cell r="C691" t="str">
            <v>15.04.2022</v>
          </cell>
          <cell r="D691" t="str">
            <v>FR</v>
          </cell>
          <cell r="E691" t="str">
            <v>G051</v>
          </cell>
          <cell r="G691" t="str">
            <v>09.0017.00V011</v>
          </cell>
          <cell r="J691">
            <v>8</v>
          </cell>
          <cell r="K691">
            <v>0.375</v>
          </cell>
          <cell r="L691">
            <v>0.70833333333333337</v>
          </cell>
          <cell r="M691">
            <v>7</v>
          </cell>
          <cell r="P691" t="str">
            <v>Work/paid</v>
          </cell>
          <cell r="Q691">
            <v>5039</v>
          </cell>
          <cell r="R691" t="str">
            <v>Std Wking Wk</v>
          </cell>
          <cell r="S691" t="str">
            <v>Y2</v>
          </cell>
          <cell r="T691" t="str">
            <v>No PHs</v>
          </cell>
          <cell r="U691">
            <v>0</v>
          </cell>
        </row>
        <row r="692">
          <cell r="A692">
            <v>56638</v>
          </cell>
          <cell r="B692" t="str">
            <v>Mr M Borst</v>
          </cell>
          <cell r="C692" t="str">
            <v>15.04.2022</v>
          </cell>
          <cell r="D692" t="str">
            <v>FR</v>
          </cell>
          <cell r="E692" t="str">
            <v>FREE</v>
          </cell>
          <cell r="G692" t="str">
            <v>Free</v>
          </cell>
          <cell r="H692">
            <v>2</v>
          </cell>
          <cell r="I692" t="str">
            <v>Shift substitution</v>
          </cell>
          <cell r="J692">
            <v>8</v>
          </cell>
          <cell r="M692">
            <v>0</v>
          </cell>
          <cell r="N692">
            <v>1</v>
          </cell>
          <cell r="O692">
            <v>1</v>
          </cell>
          <cell r="P692" t="str">
            <v>Off/paid</v>
          </cell>
          <cell r="Q692">
            <v>5039</v>
          </cell>
          <cell r="R692" t="str">
            <v>Std Wking Wk</v>
          </cell>
          <cell r="S692" t="str">
            <v>Y9</v>
          </cell>
          <cell r="T692" t="str">
            <v>Standard Glasgow Life</v>
          </cell>
          <cell r="U692">
            <v>1</v>
          </cell>
        </row>
        <row r="693">
          <cell r="A693">
            <v>56642</v>
          </cell>
          <cell r="B693" t="str">
            <v>Mr R MacKinnon</v>
          </cell>
          <cell r="C693" t="str">
            <v>15.04.2022</v>
          </cell>
          <cell r="D693" t="str">
            <v>FR</v>
          </cell>
          <cell r="E693" t="str">
            <v>****</v>
          </cell>
          <cell r="H693">
            <v>2</v>
          </cell>
          <cell r="I693" t="str">
            <v>Shift substitution</v>
          </cell>
          <cell r="J693">
            <v>8</v>
          </cell>
          <cell r="K693">
            <v>0.33333333333333331</v>
          </cell>
          <cell r="L693">
            <v>0.66666666666666663</v>
          </cell>
          <cell r="M693">
            <v>7</v>
          </cell>
          <cell r="N693">
            <v>1</v>
          </cell>
          <cell r="O693">
            <v>1</v>
          </cell>
          <cell r="P693" t="str">
            <v>Off/paid</v>
          </cell>
          <cell r="Q693">
            <v>5039</v>
          </cell>
          <cell r="R693" t="str">
            <v>Std Wking Wk</v>
          </cell>
          <cell r="S693" t="str">
            <v>Y9</v>
          </cell>
          <cell r="T693" t="str">
            <v>Standard Glasgow Life</v>
          </cell>
          <cell r="U693">
            <v>1</v>
          </cell>
        </row>
        <row r="694">
          <cell r="A694">
            <v>56643</v>
          </cell>
          <cell r="B694" t="str">
            <v>Mr A Edwards</v>
          </cell>
          <cell r="C694" t="str">
            <v>15.04.2022</v>
          </cell>
          <cell r="D694" t="str">
            <v>FR</v>
          </cell>
          <cell r="E694" t="str">
            <v>G051</v>
          </cell>
          <cell r="G694" t="str">
            <v>09.0017.00V011</v>
          </cell>
          <cell r="J694">
            <v>8</v>
          </cell>
          <cell r="K694">
            <v>0.375</v>
          </cell>
          <cell r="L694">
            <v>0.70833333333333337</v>
          </cell>
          <cell r="M694">
            <v>7</v>
          </cell>
          <cell r="P694" t="str">
            <v>Work/paid</v>
          </cell>
          <cell r="Q694">
            <v>5039</v>
          </cell>
          <cell r="R694" t="str">
            <v>Std Wking Wk</v>
          </cell>
          <cell r="S694" t="str">
            <v>Y2</v>
          </cell>
          <cell r="T694" t="str">
            <v>No PHs</v>
          </cell>
          <cell r="U694">
            <v>0</v>
          </cell>
        </row>
        <row r="695">
          <cell r="A695">
            <v>56644</v>
          </cell>
          <cell r="B695" t="str">
            <v>Mr A Edwards</v>
          </cell>
          <cell r="C695" t="str">
            <v>15.04.2022</v>
          </cell>
          <cell r="D695" t="str">
            <v>FR</v>
          </cell>
          <cell r="E695" t="str">
            <v>G051</v>
          </cell>
          <cell r="G695" t="str">
            <v>09.0017.00V011</v>
          </cell>
          <cell r="J695">
            <v>8</v>
          </cell>
          <cell r="K695">
            <v>0.375</v>
          </cell>
          <cell r="L695">
            <v>0.70833333333333337</v>
          </cell>
          <cell r="M695">
            <v>7</v>
          </cell>
          <cell r="P695" t="str">
            <v>Work/paid</v>
          </cell>
          <cell r="Q695">
            <v>5039</v>
          </cell>
          <cell r="R695" t="str">
            <v>Std Wking Wk</v>
          </cell>
          <cell r="S695" t="str">
            <v>Y2</v>
          </cell>
          <cell r="T695" t="str">
            <v>No PHs</v>
          </cell>
          <cell r="U695">
            <v>0</v>
          </cell>
        </row>
        <row r="696">
          <cell r="A696">
            <v>56645</v>
          </cell>
          <cell r="B696" t="str">
            <v>Ms J Clark</v>
          </cell>
          <cell r="C696" t="str">
            <v>15.04.2022</v>
          </cell>
          <cell r="D696" t="str">
            <v>FR</v>
          </cell>
          <cell r="E696" t="str">
            <v>G051</v>
          </cell>
          <cell r="G696" t="str">
            <v>09.0017.00V011</v>
          </cell>
          <cell r="J696">
            <v>8</v>
          </cell>
          <cell r="K696">
            <v>0.375</v>
          </cell>
          <cell r="L696">
            <v>0.70833333333333337</v>
          </cell>
          <cell r="M696">
            <v>7</v>
          </cell>
          <cell r="P696" t="str">
            <v>Work/paid</v>
          </cell>
          <cell r="Q696">
            <v>5039</v>
          </cell>
          <cell r="R696" t="str">
            <v>Std Wking Wk</v>
          </cell>
          <cell r="S696" t="str">
            <v>Y2</v>
          </cell>
          <cell r="T696" t="str">
            <v>No PHs</v>
          </cell>
          <cell r="U696">
            <v>0</v>
          </cell>
        </row>
        <row r="697">
          <cell r="A697">
            <v>56646</v>
          </cell>
          <cell r="B697" t="str">
            <v>Ms C Cockburn</v>
          </cell>
          <cell r="C697" t="str">
            <v>15.04.2022</v>
          </cell>
          <cell r="D697" t="str">
            <v>FR</v>
          </cell>
          <cell r="E697" t="str">
            <v>G051</v>
          </cell>
          <cell r="G697" t="str">
            <v>09.0017.00V011</v>
          </cell>
          <cell r="J697">
            <v>8</v>
          </cell>
          <cell r="K697">
            <v>0.375</v>
          </cell>
          <cell r="L697">
            <v>0.70833333333333337</v>
          </cell>
          <cell r="M697">
            <v>7</v>
          </cell>
          <cell r="P697" t="str">
            <v>Work/paid</v>
          </cell>
          <cell r="Q697">
            <v>5039</v>
          </cell>
          <cell r="R697" t="str">
            <v>Std Wking Wk</v>
          </cell>
          <cell r="S697" t="str">
            <v>Y2</v>
          </cell>
          <cell r="T697" t="str">
            <v>No PHs</v>
          </cell>
          <cell r="U697">
            <v>0</v>
          </cell>
        </row>
        <row r="698">
          <cell r="A698">
            <v>56648</v>
          </cell>
          <cell r="B698" t="str">
            <v>Ms F Evans</v>
          </cell>
          <cell r="C698" t="str">
            <v>15.04.2022</v>
          </cell>
          <cell r="D698" t="str">
            <v>FR</v>
          </cell>
          <cell r="E698" t="str">
            <v>G051</v>
          </cell>
          <cell r="G698" t="str">
            <v>09.0017.00V011</v>
          </cell>
          <cell r="J698">
            <v>8</v>
          </cell>
          <cell r="K698">
            <v>0.375</v>
          </cell>
          <cell r="L698">
            <v>0.70833333333333337</v>
          </cell>
          <cell r="M698">
            <v>7</v>
          </cell>
          <cell r="P698" t="str">
            <v>Work/paid</v>
          </cell>
          <cell r="Q698">
            <v>5039</v>
          </cell>
          <cell r="R698" t="str">
            <v>Std Wking Wk</v>
          </cell>
          <cell r="S698" t="str">
            <v>Y2</v>
          </cell>
          <cell r="T698" t="str">
            <v>No PHs</v>
          </cell>
          <cell r="U698">
            <v>0</v>
          </cell>
        </row>
        <row r="699">
          <cell r="A699">
            <v>56649</v>
          </cell>
          <cell r="B699" t="str">
            <v>Ms E Kelly</v>
          </cell>
          <cell r="C699" t="str">
            <v>15.04.2022</v>
          </cell>
          <cell r="D699" t="str">
            <v>FR</v>
          </cell>
          <cell r="E699" t="str">
            <v>G051</v>
          </cell>
          <cell r="G699" t="str">
            <v>09.0017.00V011</v>
          </cell>
          <cell r="J699">
            <v>8</v>
          </cell>
          <cell r="K699">
            <v>0.375</v>
          </cell>
          <cell r="L699">
            <v>0.70833333333333337</v>
          </cell>
          <cell r="M699">
            <v>7</v>
          </cell>
          <cell r="P699" t="str">
            <v>Work/paid</v>
          </cell>
          <cell r="Q699">
            <v>5039</v>
          </cell>
          <cell r="R699" t="str">
            <v>Std Wking Wk</v>
          </cell>
          <cell r="S699" t="str">
            <v>Y2</v>
          </cell>
          <cell r="T699" t="str">
            <v>No PHs</v>
          </cell>
          <cell r="U699">
            <v>0</v>
          </cell>
        </row>
        <row r="700">
          <cell r="A700">
            <v>56650</v>
          </cell>
          <cell r="B700" t="str">
            <v>Ms E Kelly</v>
          </cell>
          <cell r="C700" t="str">
            <v>15.04.2022</v>
          </cell>
          <cell r="D700" t="str">
            <v>FR</v>
          </cell>
          <cell r="E700" t="str">
            <v>G051</v>
          </cell>
          <cell r="G700" t="str">
            <v>09.0017.00V011</v>
          </cell>
          <cell r="J700">
            <v>8</v>
          </cell>
          <cell r="K700">
            <v>0.375</v>
          </cell>
          <cell r="L700">
            <v>0.70833333333333337</v>
          </cell>
          <cell r="M700">
            <v>7</v>
          </cell>
          <cell r="P700" t="str">
            <v>Work/paid</v>
          </cell>
          <cell r="Q700">
            <v>5039</v>
          </cell>
          <cell r="R700" t="str">
            <v>Std Wking Wk</v>
          </cell>
          <cell r="S700" t="str">
            <v>Y2</v>
          </cell>
          <cell r="T700" t="str">
            <v>No PHs</v>
          </cell>
          <cell r="U700">
            <v>0</v>
          </cell>
        </row>
        <row r="701">
          <cell r="A701">
            <v>56657</v>
          </cell>
          <cell r="B701" t="str">
            <v>Mr A McKay</v>
          </cell>
          <cell r="C701" t="str">
            <v>15.04.2022</v>
          </cell>
          <cell r="D701" t="str">
            <v>FR</v>
          </cell>
          <cell r="E701" t="str">
            <v>****</v>
          </cell>
          <cell r="H701">
            <v>2</v>
          </cell>
          <cell r="I701" t="str">
            <v>Shift substitution</v>
          </cell>
          <cell r="J701">
            <v>8</v>
          </cell>
          <cell r="K701">
            <v>0.33333333333333331</v>
          </cell>
          <cell r="L701">
            <v>0.66666666666666663</v>
          </cell>
          <cell r="M701">
            <v>7</v>
          </cell>
          <cell r="N701">
            <v>1</v>
          </cell>
          <cell r="O701">
            <v>1</v>
          </cell>
          <cell r="P701" t="str">
            <v>Off/paid</v>
          </cell>
          <cell r="Q701">
            <v>5039</v>
          </cell>
          <cell r="R701" t="str">
            <v>Std Wking Wk</v>
          </cell>
          <cell r="S701" t="str">
            <v>Y9</v>
          </cell>
          <cell r="T701" t="str">
            <v>Standard Glasgow Life</v>
          </cell>
          <cell r="U701">
            <v>1</v>
          </cell>
        </row>
        <row r="702">
          <cell r="A702">
            <v>56658</v>
          </cell>
          <cell r="B702" t="str">
            <v>Ms S Laird</v>
          </cell>
          <cell r="C702" t="str">
            <v>15.04.2022</v>
          </cell>
          <cell r="D702" t="str">
            <v>FR</v>
          </cell>
          <cell r="E702" t="str">
            <v>****</v>
          </cell>
          <cell r="H702">
            <v>2</v>
          </cell>
          <cell r="I702" t="str">
            <v>Shift substitution</v>
          </cell>
          <cell r="J702">
            <v>8</v>
          </cell>
          <cell r="K702">
            <v>0.5</v>
          </cell>
          <cell r="L702">
            <v>0.83333333333333337</v>
          </cell>
          <cell r="M702">
            <v>7</v>
          </cell>
          <cell r="N702">
            <v>1</v>
          </cell>
          <cell r="O702">
            <v>1</v>
          </cell>
          <cell r="P702" t="str">
            <v>Off/paid</v>
          </cell>
          <cell r="Q702">
            <v>5039</v>
          </cell>
          <cell r="R702" t="str">
            <v>Std Wking Wk</v>
          </cell>
          <cell r="S702" t="str">
            <v>Y9</v>
          </cell>
          <cell r="T702" t="str">
            <v>Standard Glasgow Life</v>
          </cell>
          <cell r="U702">
            <v>1</v>
          </cell>
        </row>
        <row r="703">
          <cell r="A703">
            <v>56663</v>
          </cell>
          <cell r="B703" t="str">
            <v>Ms M Semple</v>
          </cell>
          <cell r="C703" t="str">
            <v>15.04.2022</v>
          </cell>
          <cell r="D703" t="str">
            <v>FR</v>
          </cell>
          <cell r="E703" t="str">
            <v>G051</v>
          </cell>
          <cell r="G703" t="str">
            <v>09.0017.00V011</v>
          </cell>
          <cell r="J703">
            <v>8</v>
          </cell>
          <cell r="K703">
            <v>0.375</v>
          </cell>
          <cell r="L703">
            <v>0.70833333333333337</v>
          </cell>
          <cell r="M703">
            <v>7</v>
          </cell>
          <cell r="P703" t="str">
            <v>Work/paid</v>
          </cell>
          <cell r="Q703">
            <v>5039</v>
          </cell>
          <cell r="R703" t="str">
            <v>Std Wking Wk</v>
          </cell>
          <cell r="S703" t="str">
            <v>Y2</v>
          </cell>
          <cell r="T703" t="str">
            <v>No PHs</v>
          </cell>
          <cell r="U703">
            <v>0</v>
          </cell>
        </row>
        <row r="704">
          <cell r="A704">
            <v>56678</v>
          </cell>
          <cell r="B704" t="str">
            <v>Ms C Bain</v>
          </cell>
          <cell r="C704" t="str">
            <v>15.04.2022</v>
          </cell>
          <cell r="D704" t="str">
            <v>FR</v>
          </cell>
          <cell r="E704" t="str">
            <v>G051</v>
          </cell>
          <cell r="G704" t="str">
            <v>09.0017.00V011</v>
          </cell>
          <cell r="J704">
            <v>8</v>
          </cell>
          <cell r="K704">
            <v>0.375</v>
          </cell>
          <cell r="L704">
            <v>0.70833333333333337</v>
          </cell>
          <cell r="M704">
            <v>7</v>
          </cell>
          <cell r="P704" t="str">
            <v>Work/paid</v>
          </cell>
          <cell r="Q704">
            <v>5039</v>
          </cell>
          <cell r="R704" t="str">
            <v>Std Wking Wk</v>
          </cell>
          <cell r="S704" t="str">
            <v>Y2</v>
          </cell>
          <cell r="T704" t="str">
            <v>No PHs</v>
          </cell>
          <cell r="U704">
            <v>0</v>
          </cell>
        </row>
        <row r="705">
          <cell r="A705">
            <v>56679</v>
          </cell>
          <cell r="B705" t="str">
            <v>Mr J O'Neill</v>
          </cell>
          <cell r="C705" t="str">
            <v>15.04.2022</v>
          </cell>
          <cell r="D705" t="str">
            <v>FR</v>
          </cell>
          <cell r="E705" t="str">
            <v>G051</v>
          </cell>
          <cell r="G705" t="str">
            <v>09.0017.00V011</v>
          </cell>
          <cell r="J705">
            <v>8</v>
          </cell>
          <cell r="K705">
            <v>0.375</v>
          </cell>
          <cell r="L705">
            <v>0.70833333333333337</v>
          </cell>
          <cell r="M705">
            <v>7</v>
          </cell>
          <cell r="P705" t="str">
            <v>Work/paid</v>
          </cell>
          <cell r="Q705">
            <v>5039</v>
          </cell>
          <cell r="R705" t="str">
            <v>Std Wking Wk</v>
          </cell>
          <cell r="S705" t="str">
            <v>Y2</v>
          </cell>
          <cell r="T705" t="str">
            <v>No PHs</v>
          </cell>
          <cell r="U705">
            <v>0</v>
          </cell>
        </row>
        <row r="706">
          <cell r="A706">
            <v>56682</v>
          </cell>
          <cell r="B706" t="str">
            <v>Ms E Dockery</v>
          </cell>
          <cell r="C706" t="str">
            <v>15.04.2022</v>
          </cell>
          <cell r="D706" t="str">
            <v>FR</v>
          </cell>
          <cell r="E706" t="str">
            <v>G051</v>
          </cell>
          <cell r="G706" t="str">
            <v>09.0017.00V011</v>
          </cell>
          <cell r="J706">
            <v>8</v>
          </cell>
          <cell r="K706">
            <v>0.375</v>
          </cell>
          <cell r="L706">
            <v>0.70833333333333337</v>
          </cell>
          <cell r="M706">
            <v>7</v>
          </cell>
          <cell r="P706" t="str">
            <v>Work/paid</v>
          </cell>
          <cell r="Q706">
            <v>5039</v>
          </cell>
          <cell r="R706" t="str">
            <v>Std Wking Wk</v>
          </cell>
          <cell r="S706" t="str">
            <v>Y2</v>
          </cell>
          <cell r="T706" t="str">
            <v>No PHs</v>
          </cell>
          <cell r="U706">
            <v>0</v>
          </cell>
        </row>
        <row r="707">
          <cell r="A707">
            <v>56686</v>
          </cell>
          <cell r="B707" t="str">
            <v>Ms A Laitano</v>
          </cell>
          <cell r="C707" t="str">
            <v>15.04.2022</v>
          </cell>
          <cell r="D707" t="str">
            <v>FR</v>
          </cell>
          <cell r="E707" t="str">
            <v>G051</v>
          </cell>
          <cell r="G707" t="str">
            <v>09.0017.00V011</v>
          </cell>
          <cell r="J707">
            <v>8</v>
          </cell>
          <cell r="K707">
            <v>0.375</v>
          </cell>
          <cell r="L707">
            <v>0.70833333333333337</v>
          </cell>
          <cell r="M707">
            <v>7</v>
          </cell>
          <cell r="P707" t="str">
            <v>Work/paid</v>
          </cell>
          <cell r="Q707">
            <v>5039</v>
          </cell>
          <cell r="R707" t="str">
            <v>Std Wking Wk</v>
          </cell>
          <cell r="S707" t="str">
            <v>Y2</v>
          </cell>
          <cell r="T707" t="str">
            <v>No PHs</v>
          </cell>
          <cell r="U707">
            <v>0</v>
          </cell>
        </row>
        <row r="708">
          <cell r="A708">
            <v>56687</v>
          </cell>
          <cell r="B708" t="str">
            <v>Mr G MacPherson</v>
          </cell>
          <cell r="C708" t="str">
            <v>15.04.2022</v>
          </cell>
          <cell r="D708" t="str">
            <v>FR</v>
          </cell>
          <cell r="E708" t="str">
            <v>G051</v>
          </cell>
          <cell r="G708" t="str">
            <v>09.0017.00V011</v>
          </cell>
          <cell r="J708">
            <v>8</v>
          </cell>
          <cell r="K708">
            <v>0.375</v>
          </cell>
          <cell r="L708">
            <v>0.70833333333333337</v>
          </cell>
          <cell r="M708">
            <v>7</v>
          </cell>
          <cell r="P708" t="str">
            <v>Work/paid</v>
          </cell>
          <cell r="Q708">
            <v>5039</v>
          </cell>
          <cell r="R708" t="str">
            <v>Std Wking Wk</v>
          </cell>
          <cell r="S708" t="str">
            <v>Y2</v>
          </cell>
          <cell r="T708" t="str">
            <v>No PHs</v>
          </cell>
          <cell r="U708">
            <v>0</v>
          </cell>
        </row>
        <row r="709">
          <cell r="A709">
            <v>56688</v>
          </cell>
          <cell r="B709" t="str">
            <v>Mr G MacPherson</v>
          </cell>
          <cell r="C709" t="str">
            <v>15.04.2022</v>
          </cell>
          <cell r="D709" t="str">
            <v>FR</v>
          </cell>
          <cell r="E709" t="str">
            <v>G051</v>
          </cell>
          <cell r="G709" t="str">
            <v>09.0017.00V011</v>
          </cell>
          <cell r="J709">
            <v>8</v>
          </cell>
          <cell r="K709">
            <v>0.375</v>
          </cell>
          <cell r="L709">
            <v>0.70833333333333337</v>
          </cell>
          <cell r="M709">
            <v>7</v>
          </cell>
          <cell r="P709" t="str">
            <v>Work/paid</v>
          </cell>
          <cell r="Q709">
            <v>5039</v>
          </cell>
          <cell r="R709" t="str">
            <v>Std Wking Wk</v>
          </cell>
          <cell r="S709" t="str">
            <v>Y2</v>
          </cell>
          <cell r="T709" t="str">
            <v>No PHs</v>
          </cell>
          <cell r="U709">
            <v>0</v>
          </cell>
        </row>
        <row r="710">
          <cell r="A710">
            <v>56689</v>
          </cell>
          <cell r="B710" t="str">
            <v>Mr G McDougal</v>
          </cell>
          <cell r="C710" t="str">
            <v>15.04.2022</v>
          </cell>
          <cell r="D710" t="str">
            <v>FR</v>
          </cell>
          <cell r="E710" t="str">
            <v>G051</v>
          </cell>
          <cell r="G710" t="str">
            <v>09.0017.00V011</v>
          </cell>
          <cell r="J710">
            <v>8</v>
          </cell>
          <cell r="K710">
            <v>0.375</v>
          </cell>
          <cell r="L710">
            <v>0.70833333333333337</v>
          </cell>
          <cell r="M710">
            <v>7</v>
          </cell>
          <cell r="P710" t="str">
            <v>Work/paid</v>
          </cell>
          <cell r="Q710">
            <v>5039</v>
          </cell>
          <cell r="R710" t="str">
            <v>Std Wking Wk</v>
          </cell>
          <cell r="S710" t="str">
            <v>Y2</v>
          </cell>
          <cell r="T710" t="str">
            <v>No PHs</v>
          </cell>
          <cell r="U710">
            <v>0</v>
          </cell>
        </row>
        <row r="711">
          <cell r="A711">
            <v>56690</v>
          </cell>
          <cell r="B711" t="str">
            <v>Mr G McDougal</v>
          </cell>
          <cell r="C711" t="str">
            <v>15.04.2022</v>
          </cell>
          <cell r="D711" t="str">
            <v>FR</v>
          </cell>
          <cell r="E711" t="str">
            <v>G051</v>
          </cell>
          <cell r="G711" t="str">
            <v>09.0017.00V011</v>
          </cell>
          <cell r="J711">
            <v>8</v>
          </cell>
          <cell r="K711">
            <v>0.375</v>
          </cell>
          <cell r="L711">
            <v>0.70833333333333337</v>
          </cell>
          <cell r="M711">
            <v>7</v>
          </cell>
          <cell r="P711" t="str">
            <v>Work/paid</v>
          </cell>
          <cell r="Q711">
            <v>5039</v>
          </cell>
          <cell r="R711" t="str">
            <v>Std Wking Wk</v>
          </cell>
          <cell r="S711" t="str">
            <v>Y2</v>
          </cell>
          <cell r="T711" t="str">
            <v>No PHs</v>
          </cell>
          <cell r="U711">
            <v>0</v>
          </cell>
        </row>
        <row r="712">
          <cell r="A712">
            <v>56691</v>
          </cell>
          <cell r="B712" t="str">
            <v>Mr G Rankin</v>
          </cell>
          <cell r="C712" t="str">
            <v>15.04.2022</v>
          </cell>
          <cell r="D712" t="str">
            <v>FR</v>
          </cell>
          <cell r="E712" t="str">
            <v>G051</v>
          </cell>
          <cell r="G712" t="str">
            <v>09.0017.00V011</v>
          </cell>
          <cell r="J712">
            <v>8</v>
          </cell>
          <cell r="K712">
            <v>0.375</v>
          </cell>
          <cell r="L712">
            <v>0.70833333333333337</v>
          </cell>
          <cell r="M712">
            <v>7</v>
          </cell>
          <cell r="P712" t="str">
            <v>Work/paid</v>
          </cell>
          <cell r="Q712">
            <v>5039</v>
          </cell>
          <cell r="R712" t="str">
            <v>Std Wking Wk</v>
          </cell>
          <cell r="S712" t="str">
            <v>Y2</v>
          </cell>
          <cell r="T712" t="str">
            <v>No PHs</v>
          </cell>
          <cell r="U712">
            <v>0</v>
          </cell>
        </row>
        <row r="713">
          <cell r="A713">
            <v>56699</v>
          </cell>
          <cell r="B713" t="str">
            <v>Mr J Watts</v>
          </cell>
          <cell r="C713" t="str">
            <v>15.04.2022</v>
          </cell>
          <cell r="D713" t="str">
            <v>FR</v>
          </cell>
          <cell r="E713" t="str">
            <v>****</v>
          </cell>
          <cell r="H713">
            <v>2</v>
          </cell>
          <cell r="I713" t="str">
            <v>Shift substitution</v>
          </cell>
          <cell r="J713">
            <v>8</v>
          </cell>
          <cell r="K713">
            <v>0.41666666666666669</v>
          </cell>
          <cell r="L713">
            <v>0.75</v>
          </cell>
          <cell r="M713">
            <v>7</v>
          </cell>
          <cell r="N713">
            <v>1</v>
          </cell>
          <cell r="O713">
            <v>1</v>
          </cell>
          <cell r="P713" t="str">
            <v>Off/paid</v>
          </cell>
          <cell r="Q713">
            <v>5039</v>
          </cell>
          <cell r="R713" t="str">
            <v>Std Wking Wk</v>
          </cell>
          <cell r="S713" t="str">
            <v>Y9</v>
          </cell>
          <cell r="T713" t="str">
            <v>Standard Glasgow Life</v>
          </cell>
          <cell r="U713">
            <v>1</v>
          </cell>
        </row>
        <row r="714">
          <cell r="A714">
            <v>56705</v>
          </cell>
          <cell r="B714" t="str">
            <v>Mr S Fleming</v>
          </cell>
          <cell r="C714" t="str">
            <v>15.04.2022</v>
          </cell>
          <cell r="D714" t="str">
            <v>FR</v>
          </cell>
          <cell r="E714" t="str">
            <v>****</v>
          </cell>
          <cell r="H714">
            <v>2</v>
          </cell>
          <cell r="I714" t="str">
            <v>Shift substitution</v>
          </cell>
          <cell r="J714">
            <v>8</v>
          </cell>
          <cell r="K714">
            <v>0.35416666666666669</v>
          </cell>
          <cell r="L714">
            <v>0.6875</v>
          </cell>
          <cell r="M714">
            <v>7</v>
          </cell>
          <cell r="N714">
            <v>1</v>
          </cell>
          <cell r="O714">
            <v>1</v>
          </cell>
          <cell r="P714" t="str">
            <v>Off/paid</v>
          </cell>
          <cell r="Q714">
            <v>5039</v>
          </cell>
          <cell r="R714" t="str">
            <v>Std Wking Wk</v>
          </cell>
          <cell r="S714" t="str">
            <v>Y9</v>
          </cell>
          <cell r="T714" t="str">
            <v>Standard Glasgow Life</v>
          </cell>
          <cell r="U714">
            <v>1</v>
          </cell>
        </row>
        <row r="715">
          <cell r="A715">
            <v>56708</v>
          </cell>
          <cell r="B715" t="str">
            <v>Ms M McLaughlin</v>
          </cell>
          <cell r="C715" t="str">
            <v>15.04.2022</v>
          </cell>
          <cell r="D715" t="str">
            <v>FR</v>
          </cell>
          <cell r="E715" t="str">
            <v>G051</v>
          </cell>
          <cell r="G715" t="str">
            <v>09.0017.00V011</v>
          </cell>
          <cell r="J715">
            <v>8</v>
          </cell>
          <cell r="K715">
            <v>0.375</v>
          </cell>
          <cell r="L715">
            <v>0.70833333333333337</v>
          </cell>
          <cell r="M715">
            <v>7</v>
          </cell>
          <cell r="P715" t="str">
            <v>Work/paid</v>
          </cell>
          <cell r="Q715">
            <v>5039</v>
          </cell>
          <cell r="R715" t="str">
            <v>Std Wking Wk</v>
          </cell>
          <cell r="S715" t="str">
            <v>Y2</v>
          </cell>
          <cell r="T715" t="str">
            <v>No PHs</v>
          </cell>
          <cell r="U715">
            <v>0</v>
          </cell>
        </row>
        <row r="716">
          <cell r="A716">
            <v>56726</v>
          </cell>
          <cell r="B716" t="str">
            <v>Ms E Clarke</v>
          </cell>
          <cell r="C716" t="str">
            <v>15.04.2022</v>
          </cell>
          <cell r="D716" t="str">
            <v>FR</v>
          </cell>
          <cell r="E716" t="str">
            <v>G051</v>
          </cell>
          <cell r="G716" t="str">
            <v>09.0017.00V011</v>
          </cell>
          <cell r="J716">
            <v>8</v>
          </cell>
          <cell r="K716">
            <v>0.375</v>
          </cell>
          <cell r="L716">
            <v>0.70833333333333337</v>
          </cell>
          <cell r="M716">
            <v>7</v>
          </cell>
          <cell r="P716" t="str">
            <v>Work/paid</v>
          </cell>
          <cell r="Q716">
            <v>5039</v>
          </cell>
          <cell r="R716" t="str">
            <v>Std Wking Wk</v>
          </cell>
          <cell r="S716" t="str">
            <v>Y2</v>
          </cell>
          <cell r="T716" t="str">
            <v>No PHs</v>
          </cell>
          <cell r="U716">
            <v>0</v>
          </cell>
        </row>
        <row r="717">
          <cell r="A717">
            <v>56727</v>
          </cell>
          <cell r="B717" t="str">
            <v>Ms E Clarke</v>
          </cell>
          <cell r="C717" t="str">
            <v>15.04.2022</v>
          </cell>
          <cell r="D717" t="str">
            <v>FR</v>
          </cell>
          <cell r="E717" t="str">
            <v>G051</v>
          </cell>
          <cell r="G717" t="str">
            <v>09.0017.00V011</v>
          </cell>
          <cell r="J717">
            <v>8</v>
          </cell>
          <cell r="K717">
            <v>0.375</v>
          </cell>
          <cell r="L717">
            <v>0.70833333333333337</v>
          </cell>
          <cell r="M717">
            <v>7</v>
          </cell>
          <cell r="P717" t="str">
            <v>Work/paid</v>
          </cell>
          <cell r="Q717">
            <v>5039</v>
          </cell>
          <cell r="R717" t="str">
            <v>Std Wking Wk</v>
          </cell>
          <cell r="S717" t="str">
            <v>Y2</v>
          </cell>
          <cell r="T717" t="str">
            <v>No PHs</v>
          </cell>
          <cell r="U717">
            <v>0</v>
          </cell>
        </row>
        <row r="718">
          <cell r="A718">
            <v>56728</v>
          </cell>
          <cell r="B718" t="str">
            <v>Mr J Barrowman</v>
          </cell>
          <cell r="C718" t="str">
            <v>15.04.2022</v>
          </cell>
          <cell r="D718" t="str">
            <v>FR</v>
          </cell>
          <cell r="E718" t="str">
            <v>G051</v>
          </cell>
          <cell r="G718" t="str">
            <v>09.0017.00V011</v>
          </cell>
          <cell r="J718">
            <v>8</v>
          </cell>
          <cell r="K718">
            <v>0.375</v>
          </cell>
          <cell r="L718">
            <v>0.70833333333333337</v>
          </cell>
          <cell r="M718">
            <v>7</v>
          </cell>
          <cell r="P718" t="str">
            <v>Work/paid</v>
          </cell>
          <cell r="Q718">
            <v>5039</v>
          </cell>
          <cell r="R718" t="str">
            <v>Std Wking Wk</v>
          </cell>
          <cell r="S718" t="str">
            <v>Y2</v>
          </cell>
          <cell r="T718" t="str">
            <v>No PHs</v>
          </cell>
          <cell r="U718">
            <v>0</v>
          </cell>
        </row>
        <row r="719">
          <cell r="A719">
            <v>56730</v>
          </cell>
          <cell r="B719" t="str">
            <v>Mr A Petrie</v>
          </cell>
          <cell r="C719" t="str">
            <v>15.04.2022</v>
          </cell>
          <cell r="D719" t="str">
            <v>FR</v>
          </cell>
          <cell r="E719" t="str">
            <v>G051</v>
          </cell>
          <cell r="G719" t="str">
            <v>09.0017.00V011</v>
          </cell>
          <cell r="J719">
            <v>8</v>
          </cell>
          <cell r="K719">
            <v>0.375</v>
          </cell>
          <cell r="L719">
            <v>0.70833333333333337</v>
          </cell>
          <cell r="M719">
            <v>7</v>
          </cell>
          <cell r="N719">
            <v>1</v>
          </cell>
          <cell r="O719">
            <v>1</v>
          </cell>
          <cell r="P719" t="str">
            <v>Off/paid</v>
          </cell>
          <cell r="Q719">
            <v>5039</v>
          </cell>
          <cell r="R719" t="str">
            <v>Std Wking Wk</v>
          </cell>
          <cell r="S719" t="str">
            <v>Y9</v>
          </cell>
          <cell r="T719" t="str">
            <v>Standard Glasgow Life</v>
          </cell>
          <cell r="U719">
            <v>0</v>
          </cell>
        </row>
        <row r="720">
          <cell r="A720">
            <v>56731</v>
          </cell>
          <cell r="B720" t="str">
            <v>Ms J Kennedy</v>
          </cell>
          <cell r="C720" t="str">
            <v>15.04.2022</v>
          </cell>
          <cell r="D720" t="str">
            <v>FR</v>
          </cell>
          <cell r="E720" t="str">
            <v>G051</v>
          </cell>
          <cell r="G720" t="str">
            <v>09.0017.00V011</v>
          </cell>
          <cell r="J720">
            <v>8</v>
          </cell>
          <cell r="K720">
            <v>0.375</v>
          </cell>
          <cell r="L720">
            <v>0.70833333333333337</v>
          </cell>
          <cell r="M720">
            <v>7</v>
          </cell>
          <cell r="P720" t="str">
            <v>Work/paid</v>
          </cell>
          <cell r="Q720">
            <v>5039</v>
          </cell>
          <cell r="R720" t="str">
            <v>Std Wking Wk</v>
          </cell>
          <cell r="S720" t="str">
            <v>Y2</v>
          </cell>
          <cell r="T720" t="str">
            <v>No PHs</v>
          </cell>
          <cell r="U720">
            <v>0</v>
          </cell>
        </row>
        <row r="721">
          <cell r="A721">
            <v>56744</v>
          </cell>
          <cell r="B721" t="str">
            <v>Ms A McVey</v>
          </cell>
          <cell r="C721" t="str">
            <v>15.04.2022</v>
          </cell>
          <cell r="D721" t="str">
            <v>FR</v>
          </cell>
          <cell r="E721" t="str">
            <v>G051</v>
          </cell>
          <cell r="G721" t="str">
            <v>09.0017.00V011</v>
          </cell>
          <cell r="J721">
            <v>8</v>
          </cell>
          <cell r="K721">
            <v>0.375</v>
          </cell>
          <cell r="L721">
            <v>0.70833333333333337</v>
          </cell>
          <cell r="M721">
            <v>7</v>
          </cell>
          <cell r="P721" t="str">
            <v>Work/paid</v>
          </cell>
          <cell r="Q721">
            <v>5039</v>
          </cell>
          <cell r="R721" t="str">
            <v>Std Wking Wk</v>
          </cell>
          <cell r="S721" t="str">
            <v>Y2</v>
          </cell>
          <cell r="T721" t="str">
            <v>No PHs</v>
          </cell>
          <cell r="U721">
            <v>0</v>
          </cell>
        </row>
        <row r="722">
          <cell r="A722">
            <v>56749</v>
          </cell>
          <cell r="B722" t="str">
            <v>Ms K Rush</v>
          </cell>
          <cell r="C722" t="str">
            <v>15.04.2022</v>
          </cell>
          <cell r="D722" t="str">
            <v>FR</v>
          </cell>
          <cell r="E722" t="str">
            <v>G051</v>
          </cell>
          <cell r="G722" t="str">
            <v>09.0017.00V011</v>
          </cell>
          <cell r="J722">
            <v>8</v>
          </cell>
          <cell r="K722">
            <v>0.375</v>
          </cell>
          <cell r="L722">
            <v>0.70833333333333337</v>
          </cell>
          <cell r="M722">
            <v>7</v>
          </cell>
          <cell r="P722" t="str">
            <v>Work/paid</v>
          </cell>
          <cell r="Q722">
            <v>5039</v>
          </cell>
          <cell r="R722" t="str">
            <v>Std Wking Wk</v>
          </cell>
          <cell r="S722" t="str">
            <v>Y2</v>
          </cell>
          <cell r="T722" t="str">
            <v>No PHs</v>
          </cell>
          <cell r="U722">
            <v>0</v>
          </cell>
        </row>
        <row r="723">
          <cell r="A723">
            <v>56753</v>
          </cell>
          <cell r="B723" t="str">
            <v>Ms C Hunt</v>
          </cell>
          <cell r="C723" t="str">
            <v>15.04.2022</v>
          </cell>
          <cell r="D723" t="str">
            <v>FR</v>
          </cell>
          <cell r="E723" t="str">
            <v>G051</v>
          </cell>
          <cell r="G723" t="str">
            <v>09.0017.00V011</v>
          </cell>
          <cell r="J723">
            <v>8</v>
          </cell>
          <cell r="K723">
            <v>0.375</v>
          </cell>
          <cell r="L723">
            <v>0.70833333333333337</v>
          </cell>
          <cell r="M723">
            <v>7</v>
          </cell>
          <cell r="P723" t="str">
            <v>Work/paid</v>
          </cell>
          <cell r="Q723">
            <v>5039</v>
          </cell>
          <cell r="R723" t="str">
            <v>Std Wking Wk</v>
          </cell>
          <cell r="S723" t="str">
            <v>Y2</v>
          </cell>
          <cell r="T723" t="str">
            <v>No PHs</v>
          </cell>
          <cell r="U723">
            <v>0</v>
          </cell>
        </row>
        <row r="724">
          <cell r="A724">
            <v>56756</v>
          </cell>
          <cell r="B724" t="str">
            <v>Ms L Henderson</v>
          </cell>
          <cell r="C724" t="str">
            <v>15.04.2022</v>
          </cell>
          <cell r="D724" t="str">
            <v>FR</v>
          </cell>
          <cell r="E724" t="str">
            <v>FREE</v>
          </cell>
          <cell r="G724" t="str">
            <v>Free</v>
          </cell>
          <cell r="H724">
            <v>2</v>
          </cell>
          <cell r="I724" t="str">
            <v>Shift substitution</v>
          </cell>
          <cell r="J724">
            <v>8</v>
          </cell>
          <cell r="M724">
            <v>0</v>
          </cell>
          <cell r="N724">
            <v>1</v>
          </cell>
          <cell r="O724">
            <v>1</v>
          </cell>
          <cell r="P724" t="str">
            <v>Off/paid</v>
          </cell>
          <cell r="Q724">
            <v>5039</v>
          </cell>
          <cell r="R724" t="str">
            <v>Std Wking Wk</v>
          </cell>
          <cell r="S724" t="str">
            <v>Y9</v>
          </cell>
          <cell r="T724" t="str">
            <v>Standard Glasgow Life</v>
          </cell>
          <cell r="U724">
            <v>1</v>
          </cell>
        </row>
        <row r="725">
          <cell r="A725">
            <v>56761</v>
          </cell>
          <cell r="B725" t="str">
            <v>Ms L Shaw</v>
          </cell>
          <cell r="C725" t="str">
            <v>15.04.2022</v>
          </cell>
          <cell r="D725" t="str">
            <v>FR</v>
          </cell>
          <cell r="E725" t="str">
            <v>****</v>
          </cell>
          <cell r="H725">
            <v>2</v>
          </cell>
          <cell r="I725" t="str">
            <v>Shift substitution</v>
          </cell>
          <cell r="J725">
            <v>8</v>
          </cell>
          <cell r="K725">
            <v>0.41666666666666669</v>
          </cell>
          <cell r="L725">
            <v>0.75</v>
          </cell>
          <cell r="M725">
            <v>7</v>
          </cell>
          <cell r="N725">
            <v>1</v>
          </cell>
          <cell r="O725">
            <v>1</v>
          </cell>
          <cell r="P725" t="str">
            <v>Off/paid</v>
          </cell>
          <cell r="Q725">
            <v>5039</v>
          </cell>
          <cell r="R725" t="str">
            <v>Std Wking Wk</v>
          </cell>
          <cell r="S725" t="str">
            <v>Y9</v>
          </cell>
          <cell r="T725" t="str">
            <v>Standard Glasgow Life</v>
          </cell>
          <cell r="U725">
            <v>1</v>
          </cell>
        </row>
        <row r="726">
          <cell r="A726">
            <v>56766</v>
          </cell>
          <cell r="B726" t="str">
            <v>Ms JA Robertson</v>
          </cell>
          <cell r="C726" t="str">
            <v>15.04.2022</v>
          </cell>
          <cell r="D726" t="str">
            <v>FR</v>
          </cell>
          <cell r="E726" t="str">
            <v>G051</v>
          </cell>
          <cell r="G726" t="str">
            <v>09.0017.00V011</v>
          </cell>
          <cell r="J726">
            <v>8</v>
          </cell>
          <cell r="K726">
            <v>0.375</v>
          </cell>
          <cell r="L726">
            <v>0.70833333333333337</v>
          </cell>
          <cell r="M726">
            <v>7</v>
          </cell>
          <cell r="P726" t="str">
            <v>Work/paid</v>
          </cell>
          <cell r="Q726">
            <v>5039</v>
          </cell>
          <cell r="R726" t="str">
            <v>Std Wking Wk</v>
          </cell>
          <cell r="S726" t="str">
            <v>Y2</v>
          </cell>
          <cell r="T726" t="str">
            <v>No PHs</v>
          </cell>
          <cell r="U726">
            <v>0</v>
          </cell>
        </row>
        <row r="727">
          <cell r="A727">
            <v>56770</v>
          </cell>
          <cell r="B727" t="str">
            <v>Mr R Jones</v>
          </cell>
          <cell r="C727" t="str">
            <v>15.04.2022</v>
          </cell>
          <cell r="D727" t="str">
            <v>FR</v>
          </cell>
          <cell r="E727" t="str">
            <v>G051</v>
          </cell>
          <cell r="G727" t="str">
            <v>09.0017.00V011</v>
          </cell>
          <cell r="J727">
            <v>8</v>
          </cell>
          <cell r="K727">
            <v>0.375</v>
          </cell>
          <cell r="L727">
            <v>0.70833333333333337</v>
          </cell>
          <cell r="M727">
            <v>7</v>
          </cell>
          <cell r="N727">
            <v>1</v>
          </cell>
          <cell r="O727">
            <v>1</v>
          </cell>
          <cell r="P727" t="str">
            <v>Off/paid</v>
          </cell>
          <cell r="Q727">
            <v>5039</v>
          </cell>
          <cell r="R727" t="str">
            <v>Std Wking Wk</v>
          </cell>
          <cell r="S727" t="str">
            <v>Y9</v>
          </cell>
          <cell r="T727" t="str">
            <v>Standard Glasgow Life</v>
          </cell>
          <cell r="U727">
            <v>0</v>
          </cell>
        </row>
        <row r="728">
          <cell r="A728">
            <v>56772</v>
          </cell>
          <cell r="B728" t="str">
            <v>Mr B Howard</v>
          </cell>
          <cell r="C728" t="str">
            <v>15.04.2022</v>
          </cell>
          <cell r="D728" t="str">
            <v>FR</v>
          </cell>
          <cell r="E728" t="str">
            <v>G051</v>
          </cell>
          <cell r="G728" t="str">
            <v>09.0017.00V011</v>
          </cell>
          <cell r="J728">
            <v>8</v>
          </cell>
          <cell r="K728">
            <v>0.375</v>
          </cell>
          <cell r="L728">
            <v>0.70833333333333337</v>
          </cell>
          <cell r="M728">
            <v>7</v>
          </cell>
          <cell r="N728">
            <v>1</v>
          </cell>
          <cell r="O728">
            <v>1</v>
          </cell>
          <cell r="P728" t="str">
            <v>Off/paid</v>
          </cell>
          <cell r="Q728">
            <v>5039</v>
          </cell>
          <cell r="R728" t="str">
            <v>Std Wking Wk</v>
          </cell>
          <cell r="S728" t="str">
            <v>Y9</v>
          </cell>
          <cell r="T728" t="str">
            <v>Standard Glasgow Life</v>
          </cell>
          <cell r="U728">
            <v>0</v>
          </cell>
        </row>
        <row r="729">
          <cell r="A729">
            <v>56773</v>
          </cell>
          <cell r="B729" t="str">
            <v>Mr B Howard</v>
          </cell>
          <cell r="C729" t="str">
            <v>15.04.2022</v>
          </cell>
          <cell r="D729" t="str">
            <v>FR</v>
          </cell>
          <cell r="E729" t="str">
            <v>G051</v>
          </cell>
          <cell r="G729" t="str">
            <v>09.0017.00V011</v>
          </cell>
          <cell r="J729">
            <v>8</v>
          </cell>
          <cell r="K729">
            <v>0.375</v>
          </cell>
          <cell r="L729">
            <v>0.70833333333333337</v>
          </cell>
          <cell r="M729">
            <v>7</v>
          </cell>
          <cell r="P729" t="str">
            <v>Work/paid</v>
          </cell>
          <cell r="Q729">
            <v>5039</v>
          </cell>
          <cell r="R729" t="str">
            <v>Std Wking Wk</v>
          </cell>
          <cell r="S729" t="str">
            <v>Y2</v>
          </cell>
          <cell r="T729" t="str">
            <v>No PHs</v>
          </cell>
          <cell r="U729">
            <v>0</v>
          </cell>
        </row>
        <row r="730">
          <cell r="A730">
            <v>56775</v>
          </cell>
          <cell r="B730" t="str">
            <v>Mr D Murray</v>
          </cell>
          <cell r="C730" t="str">
            <v>15.04.2022</v>
          </cell>
          <cell r="D730" t="str">
            <v>FR</v>
          </cell>
          <cell r="E730" t="str">
            <v>****</v>
          </cell>
          <cell r="H730">
            <v>2</v>
          </cell>
          <cell r="I730" t="str">
            <v>Shift substitution</v>
          </cell>
          <cell r="J730">
            <v>8</v>
          </cell>
          <cell r="K730">
            <v>0.625</v>
          </cell>
          <cell r="L730">
            <v>0.95833333333333337</v>
          </cell>
          <cell r="M730">
            <v>7</v>
          </cell>
          <cell r="N730">
            <v>1</v>
          </cell>
          <cell r="O730">
            <v>1</v>
          </cell>
          <cell r="P730" t="str">
            <v>Off/paid</v>
          </cell>
          <cell r="Q730">
            <v>5039</v>
          </cell>
          <cell r="R730" t="str">
            <v>Std Wking Wk</v>
          </cell>
          <cell r="S730" t="str">
            <v>Y9</v>
          </cell>
          <cell r="T730" t="str">
            <v>Standard Glasgow Life</v>
          </cell>
          <cell r="U730">
            <v>1</v>
          </cell>
        </row>
        <row r="731">
          <cell r="A731">
            <v>56778</v>
          </cell>
          <cell r="B731" t="str">
            <v>Mr G Pencovitch</v>
          </cell>
          <cell r="C731" t="str">
            <v>15.04.2022</v>
          </cell>
          <cell r="D731" t="str">
            <v>FR</v>
          </cell>
          <cell r="E731" t="str">
            <v>G051</v>
          </cell>
          <cell r="G731" t="str">
            <v>09.0017.00V011</v>
          </cell>
          <cell r="J731">
            <v>8</v>
          </cell>
          <cell r="K731">
            <v>0.375</v>
          </cell>
          <cell r="L731">
            <v>0.70833333333333337</v>
          </cell>
          <cell r="M731">
            <v>7</v>
          </cell>
          <cell r="P731" t="str">
            <v>Work/paid</v>
          </cell>
          <cell r="Q731">
            <v>5039</v>
          </cell>
          <cell r="R731" t="str">
            <v>Std Wking Wk</v>
          </cell>
          <cell r="S731" t="str">
            <v>Y2</v>
          </cell>
          <cell r="T731" t="str">
            <v>No PHs</v>
          </cell>
          <cell r="U731">
            <v>0</v>
          </cell>
        </row>
        <row r="732">
          <cell r="A732">
            <v>56779</v>
          </cell>
          <cell r="B732" t="str">
            <v>Ms J Birkett</v>
          </cell>
          <cell r="C732" t="str">
            <v>15.04.2022</v>
          </cell>
          <cell r="D732" t="str">
            <v>FR</v>
          </cell>
          <cell r="E732" t="str">
            <v>G051</v>
          </cell>
          <cell r="G732" t="str">
            <v>09.0017.00V011</v>
          </cell>
          <cell r="J732">
            <v>8</v>
          </cell>
          <cell r="K732">
            <v>0.375</v>
          </cell>
          <cell r="L732">
            <v>0.70833333333333337</v>
          </cell>
          <cell r="M732">
            <v>7</v>
          </cell>
          <cell r="P732" t="str">
            <v>Work/paid</v>
          </cell>
          <cell r="Q732">
            <v>5039</v>
          </cell>
          <cell r="R732" t="str">
            <v>Std Wking Wk</v>
          </cell>
          <cell r="S732" t="str">
            <v>Y2</v>
          </cell>
          <cell r="T732" t="str">
            <v>No PHs</v>
          </cell>
          <cell r="U732">
            <v>0</v>
          </cell>
        </row>
        <row r="733">
          <cell r="A733">
            <v>56780</v>
          </cell>
          <cell r="B733" t="str">
            <v>Ms J Birkett</v>
          </cell>
          <cell r="C733" t="str">
            <v>15.04.2022</v>
          </cell>
          <cell r="D733" t="str">
            <v>FR</v>
          </cell>
          <cell r="E733" t="str">
            <v>G051</v>
          </cell>
          <cell r="G733" t="str">
            <v>09.0017.00V011</v>
          </cell>
          <cell r="J733">
            <v>8</v>
          </cell>
          <cell r="K733">
            <v>0.375</v>
          </cell>
          <cell r="L733">
            <v>0.70833333333333337</v>
          </cell>
          <cell r="M733">
            <v>7</v>
          </cell>
          <cell r="P733" t="str">
            <v>Work/paid</v>
          </cell>
          <cell r="Q733">
            <v>5039</v>
          </cell>
          <cell r="R733" t="str">
            <v>Std Wking Wk</v>
          </cell>
          <cell r="S733" t="str">
            <v>Y2</v>
          </cell>
          <cell r="T733" t="str">
            <v>No PHs</v>
          </cell>
          <cell r="U733">
            <v>0</v>
          </cell>
        </row>
        <row r="734">
          <cell r="A734">
            <v>56785</v>
          </cell>
          <cell r="B734" t="str">
            <v>Mr A Simpson</v>
          </cell>
          <cell r="C734" t="str">
            <v>15.04.2022</v>
          </cell>
          <cell r="D734" t="str">
            <v>FR</v>
          </cell>
          <cell r="E734" t="str">
            <v>G051</v>
          </cell>
          <cell r="G734" t="str">
            <v>09.0017.00V011</v>
          </cell>
          <cell r="J734">
            <v>8</v>
          </cell>
          <cell r="K734">
            <v>0.375</v>
          </cell>
          <cell r="L734">
            <v>0.70833333333333337</v>
          </cell>
          <cell r="M734">
            <v>7</v>
          </cell>
          <cell r="P734" t="str">
            <v>Work/paid</v>
          </cell>
          <cell r="Q734">
            <v>5039</v>
          </cell>
          <cell r="R734" t="str">
            <v>Std Wking Wk</v>
          </cell>
          <cell r="S734" t="str">
            <v>Y2</v>
          </cell>
          <cell r="T734" t="str">
            <v>No PHs</v>
          </cell>
          <cell r="U734">
            <v>0</v>
          </cell>
        </row>
        <row r="735">
          <cell r="A735">
            <v>56787</v>
          </cell>
          <cell r="B735" t="str">
            <v>Ms I Somerville</v>
          </cell>
          <cell r="C735" t="str">
            <v>15.04.2022</v>
          </cell>
          <cell r="D735" t="str">
            <v>FR</v>
          </cell>
          <cell r="E735" t="str">
            <v>G051</v>
          </cell>
          <cell r="G735" t="str">
            <v>09.0017.00V011</v>
          </cell>
          <cell r="J735">
            <v>8</v>
          </cell>
          <cell r="K735">
            <v>0.375</v>
          </cell>
          <cell r="L735">
            <v>0.70833333333333337</v>
          </cell>
          <cell r="M735">
            <v>7</v>
          </cell>
          <cell r="P735" t="str">
            <v>Work/paid</v>
          </cell>
          <cell r="Q735">
            <v>5039</v>
          </cell>
          <cell r="R735" t="str">
            <v>Std Wking Wk</v>
          </cell>
          <cell r="S735" t="str">
            <v>Y2</v>
          </cell>
          <cell r="T735" t="str">
            <v>No PHs</v>
          </cell>
          <cell r="U735">
            <v>0</v>
          </cell>
        </row>
        <row r="736">
          <cell r="A736">
            <v>56789</v>
          </cell>
          <cell r="B736" t="str">
            <v>Ms F Luke</v>
          </cell>
          <cell r="C736" t="str">
            <v>15.04.2022</v>
          </cell>
          <cell r="D736" t="str">
            <v>FR</v>
          </cell>
          <cell r="E736" t="str">
            <v>G051</v>
          </cell>
          <cell r="G736" t="str">
            <v>09.0017.00V011</v>
          </cell>
          <cell r="J736">
            <v>8</v>
          </cell>
          <cell r="K736">
            <v>0.375</v>
          </cell>
          <cell r="L736">
            <v>0.70833333333333337</v>
          </cell>
          <cell r="M736">
            <v>7</v>
          </cell>
          <cell r="P736" t="str">
            <v>Work/paid</v>
          </cell>
          <cell r="Q736">
            <v>5039</v>
          </cell>
          <cell r="R736" t="str">
            <v>Std Wking Wk</v>
          </cell>
          <cell r="S736" t="str">
            <v>Y2</v>
          </cell>
          <cell r="T736" t="str">
            <v>No PHs</v>
          </cell>
          <cell r="U736">
            <v>0</v>
          </cell>
        </row>
        <row r="737">
          <cell r="A737">
            <v>56791</v>
          </cell>
          <cell r="B737" t="str">
            <v>Ms E Murphy</v>
          </cell>
          <cell r="C737" t="str">
            <v>15.04.2022</v>
          </cell>
          <cell r="D737" t="str">
            <v>FR</v>
          </cell>
          <cell r="E737" t="str">
            <v>G051</v>
          </cell>
          <cell r="G737" t="str">
            <v>09.0017.00V011</v>
          </cell>
          <cell r="J737">
            <v>8</v>
          </cell>
          <cell r="K737">
            <v>0.375</v>
          </cell>
          <cell r="L737">
            <v>0.70833333333333337</v>
          </cell>
          <cell r="M737">
            <v>7</v>
          </cell>
          <cell r="P737" t="str">
            <v>Work/paid</v>
          </cell>
          <cell r="Q737">
            <v>5039</v>
          </cell>
          <cell r="R737" t="str">
            <v>Std Wking Wk</v>
          </cell>
          <cell r="S737" t="str">
            <v>Y2</v>
          </cell>
          <cell r="T737" t="str">
            <v>No PHs</v>
          </cell>
          <cell r="U737">
            <v>0</v>
          </cell>
        </row>
        <row r="738">
          <cell r="A738">
            <v>56793</v>
          </cell>
          <cell r="B738" t="str">
            <v>Ms A Jamieson</v>
          </cell>
          <cell r="C738" t="str">
            <v>15.04.2022</v>
          </cell>
          <cell r="D738" t="str">
            <v>FR</v>
          </cell>
          <cell r="E738" t="str">
            <v>G051</v>
          </cell>
          <cell r="G738" t="str">
            <v>09.0017.00V011</v>
          </cell>
          <cell r="J738">
            <v>8</v>
          </cell>
          <cell r="K738">
            <v>0.375</v>
          </cell>
          <cell r="L738">
            <v>0.70833333333333337</v>
          </cell>
          <cell r="M738">
            <v>7</v>
          </cell>
          <cell r="P738" t="str">
            <v>Work/paid</v>
          </cell>
          <cell r="Q738">
            <v>5039</v>
          </cell>
          <cell r="R738" t="str">
            <v>Std Wking Wk</v>
          </cell>
          <cell r="S738" t="str">
            <v>Y2</v>
          </cell>
          <cell r="T738" t="str">
            <v>No PHs</v>
          </cell>
          <cell r="U738">
            <v>0</v>
          </cell>
        </row>
        <row r="739">
          <cell r="A739">
            <v>56796</v>
          </cell>
          <cell r="B739" t="str">
            <v>Ms M Bogan</v>
          </cell>
          <cell r="C739" t="str">
            <v>15.04.2022</v>
          </cell>
          <cell r="D739" t="str">
            <v>FR</v>
          </cell>
          <cell r="E739" t="str">
            <v>G051</v>
          </cell>
          <cell r="G739" t="str">
            <v>09.0017.00V011</v>
          </cell>
          <cell r="J739">
            <v>8</v>
          </cell>
          <cell r="K739">
            <v>0.375</v>
          </cell>
          <cell r="L739">
            <v>0.70833333333333337</v>
          </cell>
          <cell r="M739">
            <v>7</v>
          </cell>
          <cell r="P739" t="str">
            <v>Work/paid</v>
          </cell>
          <cell r="Q739">
            <v>5039</v>
          </cell>
          <cell r="R739" t="str">
            <v>Std Wking Wk</v>
          </cell>
          <cell r="S739" t="str">
            <v>Y2</v>
          </cell>
          <cell r="T739" t="str">
            <v>No PHs</v>
          </cell>
          <cell r="U739">
            <v>0</v>
          </cell>
        </row>
        <row r="740">
          <cell r="A740">
            <v>56797</v>
          </cell>
          <cell r="B740" t="str">
            <v>Ms M Bogan</v>
          </cell>
          <cell r="C740" t="str">
            <v>15.04.2022</v>
          </cell>
          <cell r="D740" t="str">
            <v>FR</v>
          </cell>
          <cell r="E740" t="str">
            <v>G051</v>
          </cell>
          <cell r="G740" t="str">
            <v>09.0017.00V011</v>
          </cell>
          <cell r="J740">
            <v>8</v>
          </cell>
          <cell r="K740">
            <v>0.375</v>
          </cell>
          <cell r="L740">
            <v>0.70833333333333337</v>
          </cell>
          <cell r="M740">
            <v>7</v>
          </cell>
          <cell r="P740" t="str">
            <v>Work/paid</v>
          </cell>
          <cell r="Q740">
            <v>5039</v>
          </cell>
          <cell r="R740" t="str">
            <v>Std Wking Wk</v>
          </cell>
          <cell r="S740" t="str">
            <v>Y2</v>
          </cell>
          <cell r="T740" t="str">
            <v>No PHs</v>
          </cell>
          <cell r="U740">
            <v>0</v>
          </cell>
        </row>
        <row r="741">
          <cell r="A741">
            <v>56802</v>
          </cell>
          <cell r="B741" t="str">
            <v>Ms E Devine</v>
          </cell>
          <cell r="C741" t="str">
            <v>15.04.2022</v>
          </cell>
          <cell r="D741" t="str">
            <v>FR</v>
          </cell>
          <cell r="E741" t="str">
            <v>****</v>
          </cell>
          <cell r="H741">
            <v>2</v>
          </cell>
          <cell r="I741" t="str">
            <v>Shift substitution</v>
          </cell>
          <cell r="J741">
            <v>8</v>
          </cell>
          <cell r="K741">
            <v>0.40208333333333335</v>
          </cell>
          <cell r="L741">
            <v>0.71458333333333324</v>
          </cell>
          <cell r="M741">
            <v>7</v>
          </cell>
          <cell r="N741">
            <v>1</v>
          </cell>
          <cell r="O741">
            <v>1</v>
          </cell>
          <cell r="P741" t="str">
            <v>Off/paid</v>
          </cell>
          <cell r="Q741">
            <v>5039</v>
          </cell>
          <cell r="R741" t="str">
            <v>Std Wking Wk</v>
          </cell>
          <cell r="S741" t="str">
            <v>Y9</v>
          </cell>
          <cell r="T741" t="str">
            <v>Standard Glasgow Life</v>
          </cell>
          <cell r="U741">
            <v>1</v>
          </cell>
        </row>
        <row r="742">
          <cell r="A742">
            <v>56807</v>
          </cell>
          <cell r="B742" t="str">
            <v>Ms C Robertson</v>
          </cell>
          <cell r="C742" t="str">
            <v>15.04.2022</v>
          </cell>
          <cell r="D742" t="str">
            <v>FR</v>
          </cell>
          <cell r="E742" t="str">
            <v>G051</v>
          </cell>
          <cell r="G742" t="str">
            <v>09.0017.00V011</v>
          </cell>
          <cell r="J742">
            <v>8</v>
          </cell>
          <cell r="K742">
            <v>0.375</v>
          </cell>
          <cell r="L742">
            <v>0.70833333333333337</v>
          </cell>
          <cell r="M742">
            <v>7</v>
          </cell>
          <cell r="P742" t="str">
            <v>Work/paid</v>
          </cell>
          <cell r="Q742">
            <v>5039</v>
          </cell>
          <cell r="R742" t="str">
            <v>Std Wking Wk</v>
          </cell>
          <cell r="S742" t="str">
            <v>Y2</v>
          </cell>
          <cell r="T742" t="str">
            <v>No PHs</v>
          </cell>
          <cell r="U742">
            <v>0</v>
          </cell>
        </row>
        <row r="743">
          <cell r="A743">
            <v>56809</v>
          </cell>
          <cell r="B743" t="str">
            <v>Ms A Conacher</v>
          </cell>
          <cell r="C743" t="str">
            <v>15.04.2022</v>
          </cell>
          <cell r="D743" t="str">
            <v>FR</v>
          </cell>
          <cell r="E743" t="str">
            <v>G051</v>
          </cell>
          <cell r="G743" t="str">
            <v>09.0017.00V011</v>
          </cell>
          <cell r="J743">
            <v>8</v>
          </cell>
          <cell r="K743">
            <v>0.375</v>
          </cell>
          <cell r="L743">
            <v>0.70833333333333337</v>
          </cell>
          <cell r="M743">
            <v>7</v>
          </cell>
          <cell r="P743" t="str">
            <v>Work/paid</v>
          </cell>
          <cell r="Q743">
            <v>5039</v>
          </cell>
          <cell r="R743" t="str">
            <v>Std Wking Wk</v>
          </cell>
          <cell r="S743" t="str">
            <v>Y2</v>
          </cell>
          <cell r="T743" t="str">
            <v>No PHs</v>
          </cell>
          <cell r="U743">
            <v>0</v>
          </cell>
        </row>
        <row r="744">
          <cell r="A744">
            <v>56814</v>
          </cell>
          <cell r="B744" t="str">
            <v>Ms C Da Luz</v>
          </cell>
          <cell r="C744" t="str">
            <v>15.04.2022</v>
          </cell>
          <cell r="D744" t="str">
            <v>FR</v>
          </cell>
          <cell r="E744" t="str">
            <v>G051</v>
          </cell>
          <cell r="G744" t="str">
            <v>09.0017.00V011</v>
          </cell>
          <cell r="J744">
            <v>8</v>
          </cell>
          <cell r="K744">
            <v>0.375</v>
          </cell>
          <cell r="L744">
            <v>0.70833333333333337</v>
          </cell>
          <cell r="M744">
            <v>7</v>
          </cell>
          <cell r="P744" t="str">
            <v>Work/paid</v>
          </cell>
          <cell r="Q744">
            <v>5039</v>
          </cell>
          <cell r="R744" t="str">
            <v>Std Wking Wk</v>
          </cell>
          <cell r="S744" t="str">
            <v>Y2</v>
          </cell>
          <cell r="T744" t="str">
            <v>No PHs</v>
          </cell>
          <cell r="U744">
            <v>0</v>
          </cell>
        </row>
        <row r="745">
          <cell r="A745">
            <v>56822</v>
          </cell>
          <cell r="B745" t="str">
            <v>Mr A Cook</v>
          </cell>
          <cell r="C745" t="str">
            <v>15.04.2022</v>
          </cell>
          <cell r="D745" t="str">
            <v>FR</v>
          </cell>
          <cell r="E745" t="str">
            <v>****</v>
          </cell>
          <cell r="H745">
            <v>2</v>
          </cell>
          <cell r="I745" t="str">
            <v>Shift substitution</v>
          </cell>
          <cell r="J745">
            <v>8</v>
          </cell>
          <cell r="K745">
            <v>0.41666666666666669</v>
          </cell>
          <cell r="L745">
            <v>0.75</v>
          </cell>
          <cell r="M745">
            <v>7</v>
          </cell>
          <cell r="P745" t="str">
            <v>Work/paid</v>
          </cell>
          <cell r="Q745">
            <v>5039</v>
          </cell>
          <cell r="R745" t="str">
            <v>Std Wking Wk</v>
          </cell>
          <cell r="S745" t="str">
            <v>Y2</v>
          </cell>
          <cell r="T745" t="str">
            <v>No PHs</v>
          </cell>
          <cell r="U745">
            <v>1</v>
          </cell>
        </row>
        <row r="746">
          <cell r="A746">
            <v>56823</v>
          </cell>
          <cell r="B746" t="str">
            <v>Mr A Cook</v>
          </cell>
          <cell r="C746" t="str">
            <v>15.04.2022</v>
          </cell>
          <cell r="D746" t="str">
            <v>FR</v>
          </cell>
          <cell r="E746" t="str">
            <v>G051</v>
          </cell>
          <cell r="G746" t="str">
            <v>09.0017.00V011</v>
          </cell>
          <cell r="J746">
            <v>8</v>
          </cell>
          <cell r="K746">
            <v>0.375</v>
          </cell>
          <cell r="L746">
            <v>0.70833333333333337</v>
          </cell>
          <cell r="M746">
            <v>7</v>
          </cell>
          <cell r="P746" t="str">
            <v>Work/paid</v>
          </cell>
          <cell r="Q746">
            <v>5039</v>
          </cell>
          <cell r="R746" t="str">
            <v>Std Wking Wk</v>
          </cell>
          <cell r="S746" t="str">
            <v>Y2</v>
          </cell>
          <cell r="T746" t="str">
            <v>No PHs</v>
          </cell>
          <cell r="U746">
            <v>0</v>
          </cell>
        </row>
        <row r="747">
          <cell r="A747">
            <v>56828</v>
          </cell>
          <cell r="B747" t="str">
            <v>Ms A McKee</v>
          </cell>
          <cell r="C747" t="str">
            <v>15.04.2022</v>
          </cell>
          <cell r="D747" t="str">
            <v>FR</v>
          </cell>
          <cell r="E747" t="str">
            <v>G051</v>
          </cell>
          <cell r="G747" t="str">
            <v>09.0017.00V011</v>
          </cell>
          <cell r="J747">
            <v>8</v>
          </cell>
          <cell r="K747">
            <v>0.375</v>
          </cell>
          <cell r="L747">
            <v>0.70833333333333337</v>
          </cell>
          <cell r="M747">
            <v>7</v>
          </cell>
          <cell r="P747" t="str">
            <v>Work/paid</v>
          </cell>
          <cell r="Q747">
            <v>5039</v>
          </cell>
          <cell r="R747" t="str">
            <v>Std Wking Wk</v>
          </cell>
          <cell r="S747" t="str">
            <v>Y2</v>
          </cell>
          <cell r="T747" t="str">
            <v>No PHs</v>
          </cell>
          <cell r="U747">
            <v>0</v>
          </cell>
        </row>
        <row r="748">
          <cell r="A748">
            <v>56830</v>
          </cell>
          <cell r="B748" t="str">
            <v>Ms F Crawford</v>
          </cell>
          <cell r="C748" t="str">
            <v>15.04.2022</v>
          </cell>
          <cell r="D748" t="str">
            <v>FR</v>
          </cell>
          <cell r="E748" t="str">
            <v>G051</v>
          </cell>
          <cell r="G748" t="str">
            <v>09.0017.00V011</v>
          </cell>
          <cell r="J748">
            <v>8</v>
          </cell>
          <cell r="K748">
            <v>0.375</v>
          </cell>
          <cell r="L748">
            <v>0.70833333333333337</v>
          </cell>
          <cell r="M748">
            <v>7</v>
          </cell>
          <cell r="P748" t="str">
            <v>Work/paid</v>
          </cell>
          <cell r="Q748">
            <v>5039</v>
          </cell>
          <cell r="R748" t="str">
            <v>Std Wking Wk</v>
          </cell>
          <cell r="S748" t="str">
            <v>Y2</v>
          </cell>
          <cell r="T748" t="str">
            <v>No PHs</v>
          </cell>
          <cell r="U748">
            <v>0</v>
          </cell>
        </row>
        <row r="749">
          <cell r="A749">
            <v>56831</v>
          </cell>
          <cell r="B749" t="str">
            <v>Mr H McCallum</v>
          </cell>
          <cell r="C749" t="str">
            <v>15.04.2022</v>
          </cell>
          <cell r="D749" t="str">
            <v>FR</v>
          </cell>
          <cell r="E749" t="str">
            <v>****</v>
          </cell>
          <cell r="H749">
            <v>2</v>
          </cell>
          <cell r="I749" t="str">
            <v>Shift substitution</v>
          </cell>
          <cell r="J749">
            <v>8</v>
          </cell>
          <cell r="K749">
            <v>0.35416666666666669</v>
          </cell>
          <cell r="L749">
            <v>0.6875</v>
          </cell>
          <cell r="M749">
            <v>7</v>
          </cell>
          <cell r="N749">
            <v>1</v>
          </cell>
          <cell r="O749">
            <v>1</v>
          </cell>
          <cell r="P749" t="str">
            <v>Off/paid</v>
          </cell>
          <cell r="Q749">
            <v>5039</v>
          </cell>
          <cell r="R749" t="str">
            <v>Std Wking Wk</v>
          </cell>
          <cell r="S749" t="str">
            <v>Y9</v>
          </cell>
          <cell r="T749" t="str">
            <v>Standard Glasgow Life</v>
          </cell>
          <cell r="U749">
            <v>1</v>
          </cell>
        </row>
        <row r="750">
          <cell r="A750">
            <v>56835</v>
          </cell>
          <cell r="B750" t="str">
            <v>Mr G Ironside</v>
          </cell>
          <cell r="C750" t="str">
            <v>15.04.2022</v>
          </cell>
          <cell r="D750" t="str">
            <v>FR</v>
          </cell>
          <cell r="E750" t="str">
            <v>G051</v>
          </cell>
          <cell r="G750" t="str">
            <v>09.0017.00V011</v>
          </cell>
          <cell r="J750">
            <v>8</v>
          </cell>
          <cell r="K750">
            <v>0.375</v>
          </cell>
          <cell r="L750">
            <v>0.70833333333333337</v>
          </cell>
          <cell r="M750">
            <v>7</v>
          </cell>
          <cell r="N750">
            <v>1</v>
          </cell>
          <cell r="O750">
            <v>1</v>
          </cell>
          <cell r="P750" t="str">
            <v>Off/paid</v>
          </cell>
          <cell r="Q750">
            <v>5039</v>
          </cell>
          <cell r="R750" t="str">
            <v>Std Wking Wk</v>
          </cell>
          <cell r="S750" t="str">
            <v>Y9</v>
          </cell>
          <cell r="T750" t="str">
            <v>Standard Glasgow Life</v>
          </cell>
          <cell r="U750">
            <v>0</v>
          </cell>
        </row>
        <row r="751">
          <cell r="A751">
            <v>56838</v>
          </cell>
          <cell r="B751" t="str">
            <v>Ms L Sweeten</v>
          </cell>
          <cell r="C751" t="str">
            <v>15.04.2022</v>
          </cell>
          <cell r="D751" t="str">
            <v>FR</v>
          </cell>
          <cell r="E751" t="str">
            <v>****</v>
          </cell>
          <cell r="H751">
            <v>2</v>
          </cell>
          <cell r="I751" t="str">
            <v>Shift substitution</v>
          </cell>
          <cell r="J751">
            <v>8</v>
          </cell>
          <cell r="K751">
            <v>0.375</v>
          </cell>
          <cell r="L751">
            <v>0.70833333333333337</v>
          </cell>
          <cell r="M751">
            <v>7</v>
          </cell>
          <cell r="N751">
            <v>1</v>
          </cell>
          <cell r="O751">
            <v>1</v>
          </cell>
          <cell r="P751" t="str">
            <v>Off/paid</v>
          </cell>
          <cell r="Q751">
            <v>5039</v>
          </cell>
          <cell r="R751" t="str">
            <v>Std Wking Wk</v>
          </cell>
          <cell r="S751" t="str">
            <v>Y9</v>
          </cell>
          <cell r="T751" t="str">
            <v>Standard Glasgow Life</v>
          </cell>
          <cell r="U751">
            <v>1</v>
          </cell>
        </row>
        <row r="752">
          <cell r="A752">
            <v>56842</v>
          </cell>
          <cell r="B752" t="str">
            <v>Mr P McMullan</v>
          </cell>
          <cell r="C752" t="str">
            <v>15.04.2022</v>
          </cell>
          <cell r="D752" t="str">
            <v>FR</v>
          </cell>
          <cell r="E752" t="str">
            <v>****</v>
          </cell>
          <cell r="H752">
            <v>2</v>
          </cell>
          <cell r="I752" t="str">
            <v>Shift substitution</v>
          </cell>
          <cell r="J752">
            <v>8</v>
          </cell>
          <cell r="K752">
            <v>0.29166666666666669</v>
          </cell>
          <cell r="L752">
            <v>0.625</v>
          </cell>
          <cell r="M752">
            <v>7</v>
          </cell>
          <cell r="N752">
            <v>1</v>
          </cell>
          <cell r="O752">
            <v>1</v>
          </cell>
          <cell r="P752" t="str">
            <v>Off/paid</v>
          </cell>
          <cell r="Q752">
            <v>5039</v>
          </cell>
          <cell r="R752" t="str">
            <v>Std Wking Wk</v>
          </cell>
          <cell r="S752" t="str">
            <v>Y9</v>
          </cell>
          <cell r="T752" t="str">
            <v>Standard Glasgow Life</v>
          </cell>
          <cell r="U752">
            <v>1</v>
          </cell>
        </row>
        <row r="753">
          <cell r="A753">
            <v>56843</v>
          </cell>
          <cell r="B753" t="str">
            <v>Ms P Lawson</v>
          </cell>
          <cell r="C753" t="str">
            <v>15.04.2022</v>
          </cell>
          <cell r="D753" t="str">
            <v>FR</v>
          </cell>
          <cell r="E753" t="str">
            <v>G051</v>
          </cell>
          <cell r="G753" t="str">
            <v>09.0017.00V011</v>
          </cell>
          <cell r="J753">
            <v>8</v>
          </cell>
          <cell r="K753">
            <v>0.375</v>
          </cell>
          <cell r="L753">
            <v>0.70833333333333337</v>
          </cell>
          <cell r="M753">
            <v>7</v>
          </cell>
          <cell r="P753" t="str">
            <v>Work/paid</v>
          </cell>
          <cell r="Q753">
            <v>5039</v>
          </cell>
          <cell r="R753" t="str">
            <v>Std Wking Wk</v>
          </cell>
          <cell r="S753" t="str">
            <v>Y2</v>
          </cell>
          <cell r="T753" t="str">
            <v>No PHs</v>
          </cell>
          <cell r="U753">
            <v>0</v>
          </cell>
        </row>
        <row r="754">
          <cell r="A754">
            <v>56854</v>
          </cell>
          <cell r="B754" t="str">
            <v>Ms M MacGibbon</v>
          </cell>
          <cell r="C754" t="str">
            <v>15.04.2022</v>
          </cell>
          <cell r="D754" t="str">
            <v>FR</v>
          </cell>
          <cell r="E754" t="str">
            <v>G051</v>
          </cell>
          <cell r="G754" t="str">
            <v>09.0017.00V011</v>
          </cell>
          <cell r="J754">
            <v>8</v>
          </cell>
          <cell r="K754">
            <v>0.375</v>
          </cell>
          <cell r="L754">
            <v>0.70833333333333337</v>
          </cell>
          <cell r="M754">
            <v>7</v>
          </cell>
          <cell r="P754" t="str">
            <v>Work/paid</v>
          </cell>
          <cell r="Q754">
            <v>5039</v>
          </cell>
          <cell r="R754" t="str">
            <v>Std Wking Wk</v>
          </cell>
          <cell r="S754" t="str">
            <v>Y2</v>
          </cell>
          <cell r="T754" t="str">
            <v>No PHs</v>
          </cell>
          <cell r="U754">
            <v>0</v>
          </cell>
        </row>
        <row r="755">
          <cell r="A755">
            <v>56857</v>
          </cell>
          <cell r="B755" t="str">
            <v>Mr D Flynn</v>
          </cell>
          <cell r="C755" t="str">
            <v>15.04.2022</v>
          </cell>
          <cell r="D755" t="str">
            <v>FR</v>
          </cell>
          <cell r="E755" t="str">
            <v>G051</v>
          </cell>
          <cell r="G755" t="str">
            <v>09.0017.00V011</v>
          </cell>
          <cell r="J755">
            <v>8</v>
          </cell>
          <cell r="K755">
            <v>0.375</v>
          </cell>
          <cell r="L755">
            <v>0.70833333333333337</v>
          </cell>
          <cell r="M755">
            <v>7</v>
          </cell>
          <cell r="P755" t="str">
            <v>Work/paid</v>
          </cell>
          <cell r="Q755">
            <v>5039</v>
          </cell>
          <cell r="R755" t="str">
            <v>Std Wking Wk</v>
          </cell>
          <cell r="S755" t="str">
            <v>Y2</v>
          </cell>
          <cell r="T755" t="str">
            <v>No PHs</v>
          </cell>
          <cell r="U755">
            <v>0</v>
          </cell>
        </row>
        <row r="756">
          <cell r="A756">
            <v>56858</v>
          </cell>
          <cell r="B756" t="str">
            <v>Ms H Kaur</v>
          </cell>
          <cell r="C756" t="str">
            <v>15.04.2022</v>
          </cell>
          <cell r="D756" t="str">
            <v>FR</v>
          </cell>
          <cell r="E756" t="str">
            <v>G051</v>
          </cell>
          <cell r="G756" t="str">
            <v>09.0017.00V011</v>
          </cell>
          <cell r="J756">
            <v>8</v>
          </cell>
          <cell r="K756">
            <v>0.375</v>
          </cell>
          <cell r="L756">
            <v>0.70833333333333337</v>
          </cell>
          <cell r="M756">
            <v>7</v>
          </cell>
          <cell r="P756" t="str">
            <v>Work/paid</v>
          </cell>
          <cell r="Q756">
            <v>5039</v>
          </cell>
          <cell r="R756" t="str">
            <v>Std Wking Wk</v>
          </cell>
          <cell r="S756" t="str">
            <v>Y2</v>
          </cell>
          <cell r="T756" t="str">
            <v>No PHs</v>
          </cell>
          <cell r="U756">
            <v>0</v>
          </cell>
        </row>
        <row r="757">
          <cell r="A757">
            <v>60090</v>
          </cell>
          <cell r="B757" t="str">
            <v>Ms T Anderson</v>
          </cell>
          <cell r="C757" t="str">
            <v>15.04.2022</v>
          </cell>
          <cell r="D757" t="str">
            <v>FR</v>
          </cell>
          <cell r="E757" t="str">
            <v>****</v>
          </cell>
          <cell r="H757">
            <v>2</v>
          </cell>
          <cell r="I757" t="str">
            <v>Shift substitution</v>
          </cell>
          <cell r="J757">
            <v>8</v>
          </cell>
          <cell r="K757">
            <v>0.375</v>
          </cell>
          <cell r="L757">
            <v>0.625</v>
          </cell>
          <cell r="M757">
            <v>5.5</v>
          </cell>
          <cell r="N757">
            <v>1</v>
          </cell>
          <cell r="O757">
            <v>1</v>
          </cell>
          <cell r="P757" t="str">
            <v>Off/paid</v>
          </cell>
          <cell r="Q757">
            <v>5039</v>
          </cell>
          <cell r="R757" t="str">
            <v>Std Wking Wk</v>
          </cell>
          <cell r="S757" t="str">
            <v>Y9</v>
          </cell>
          <cell r="T757" t="str">
            <v>Standard Glasgow Life</v>
          </cell>
          <cell r="U757">
            <v>1</v>
          </cell>
        </row>
        <row r="758">
          <cell r="A758">
            <v>60105</v>
          </cell>
          <cell r="B758" t="str">
            <v>Mr GJ Sloan</v>
          </cell>
          <cell r="C758" t="str">
            <v>15.04.2022</v>
          </cell>
          <cell r="D758" t="str">
            <v>FR</v>
          </cell>
          <cell r="E758" t="str">
            <v>G051</v>
          </cell>
          <cell r="G758" t="str">
            <v>09.0017.00V011</v>
          </cell>
          <cell r="J758">
            <v>8</v>
          </cell>
          <cell r="K758">
            <v>0.375</v>
          </cell>
          <cell r="L758">
            <v>0.70833333333333337</v>
          </cell>
          <cell r="M758">
            <v>7</v>
          </cell>
          <cell r="N758">
            <v>1</v>
          </cell>
          <cell r="O758">
            <v>1</v>
          </cell>
          <cell r="P758" t="str">
            <v>Off/paid</v>
          </cell>
          <cell r="Q758">
            <v>5039</v>
          </cell>
          <cell r="R758" t="str">
            <v>Std Wking Wk</v>
          </cell>
          <cell r="S758" t="str">
            <v>Y9</v>
          </cell>
          <cell r="T758" t="str">
            <v>Standard Glasgow Life</v>
          </cell>
          <cell r="U758">
            <v>0</v>
          </cell>
        </row>
        <row r="759">
          <cell r="A759">
            <v>60310</v>
          </cell>
          <cell r="B759" t="str">
            <v>Ms S Hunter</v>
          </cell>
          <cell r="C759" t="str">
            <v>15.04.2022</v>
          </cell>
          <cell r="D759" t="str">
            <v>FR</v>
          </cell>
          <cell r="E759" t="str">
            <v>****</v>
          </cell>
          <cell r="H759">
            <v>2</v>
          </cell>
          <cell r="I759" t="str">
            <v>Shift substitution</v>
          </cell>
          <cell r="J759">
            <v>8</v>
          </cell>
          <cell r="K759">
            <v>0.54166666666666663</v>
          </cell>
          <cell r="L759">
            <v>0.89583333333333337</v>
          </cell>
          <cell r="M759">
            <v>8.5</v>
          </cell>
          <cell r="N759">
            <v>1</v>
          </cell>
          <cell r="O759">
            <v>1</v>
          </cell>
          <cell r="P759" t="str">
            <v>Off/paid</v>
          </cell>
          <cell r="Q759">
            <v>5035</v>
          </cell>
          <cell r="R759" t="str">
            <v>NSW 37hrs5dys(7)</v>
          </cell>
          <cell r="S759" t="str">
            <v>Y9</v>
          </cell>
          <cell r="T759" t="str">
            <v>Standard Glasgow Life</v>
          </cell>
          <cell r="U759">
            <v>1</v>
          </cell>
        </row>
        <row r="760">
          <cell r="A760">
            <v>60344</v>
          </cell>
          <cell r="B760" t="str">
            <v>Ms M Grant</v>
          </cell>
          <cell r="C760" t="str">
            <v>15.04.2022</v>
          </cell>
          <cell r="D760" t="str">
            <v>FR</v>
          </cell>
          <cell r="E760" t="str">
            <v>G051</v>
          </cell>
          <cell r="G760" t="str">
            <v>09.0017.00V011</v>
          </cell>
          <cell r="J760">
            <v>8</v>
          </cell>
          <cell r="K760">
            <v>0.375</v>
          </cell>
          <cell r="L760">
            <v>0.70833333333333337</v>
          </cell>
          <cell r="M760">
            <v>7</v>
          </cell>
          <cell r="N760">
            <v>1</v>
          </cell>
          <cell r="O760">
            <v>1</v>
          </cell>
          <cell r="P760" t="str">
            <v>Off/paid</v>
          </cell>
          <cell r="Q760">
            <v>5039</v>
          </cell>
          <cell r="R760" t="str">
            <v>Std Wking Wk</v>
          </cell>
          <cell r="S760" t="str">
            <v>Y9</v>
          </cell>
          <cell r="T760" t="str">
            <v>Standard Glasgow Life</v>
          </cell>
          <cell r="U760">
            <v>0</v>
          </cell>
        </row>
        <row r="761">
          <cell r="A761">
            <v>60346</v>
          </cell>
          <cell r="B761" t="str">
            <v>Mrs AM Burns</v>
          </cell>
          <cell r="C761" t="str">
            <v>15.04.2022</v>
          </cell>
          <cell r="D761" t="str">
            <v>FR</v>
          </cell>
          <cell r="E761" t="str">
            <v>G051</v>
          </cell>
          <cell r="G761" t="str">
            <v>09.0017.00V011</v>
          </cell>
          <cell r="J761">
            <v>8</v>
          </cell>
          <cell r="K761">
            <v>0.375</v>
          </cell>
          <cell r="L761">
            <v>0.70833333333333337</v>
          </cell>
          <cell r="M761">
            <v>7</v>
          </cell>
          <cell r="N761">
            <v>1</v>
          </cell>
          <cell r="O761">
            <v>1</v>
          </cell>
          <cell r="P761" t="str">
            <v>Off/paid</v>
          </cell>
          <cell r="Q761">
            <v>5039</v>
          </cell>
          <cell r="R761" t="str">
            <v>Std Wking Wk</v>
          </cell>
          <cell r="S761" t="str">
            <v>Y9</v>
          </cell>
          <cell r="T761" t="str">
            <v>Standard Glasgow Life</v>
          </cell>
          <cell r="U761">
            <v>0</v>
          </cell>
        </row>
        <row r="762">
          <cell r="A762">
            <v>60384</v>
          </cell>
          <cell r="B762" t="str">
            <v>Ms I McGeachy</v>
          </cell>
          <cell r="C762" t="str">
            <v>15.04.2022</v>
          </cell>
          <cell r="D762" t="str">
            <v>FR</v>
          </cell>
          <cell r="E762" t="str">
            <v>****</v>
          </cell>
          <cell r="H762">
            <v>2</v>
          </cell>
          <cell r="I762" t="str">
            <v>Shift substitution</v>
          </cell>
          <cell r="J762">
            <v>8</v>
          </cell>
          <cell r="K762">
            <v>0.44375000000000003</v>
          </cell>
          <cell r="L762">
            <v>0.76041666666666663</v>
          </cell>
          <cell r="M762">
            <v>7.1</v>
          </cell>
          <cell r="N762">
            <v>1</v>
          </cell>
          <cell r="O762">
            <v>1</v>
          </cell>
          <cell r="P762" t="str">
            <v>Off/paid</v>
          </cell>
          <cell r="Q762">
            <v>5039</v>
          </cell>
          <cell r="R762" t="str">
            <v>Std Wking Wk</v>
          </cell>
          <cell r="S762" t="str">
            <v>Y9</v>
          </cell>
          <cell r="T762" t="str">
            <v>Standard Glasgow Life</v>
          </cell>
          <cell r="U762">
            <v>1</v>
          </cell>
        </row>
        <row r="763">
          <cell r="A763">
            <v>60570</v>
          </cell>
          <cell r="B763" t="str">
            <v>Ms C Ellis</v>
          </cell>
          <cell r="C763" t="str">
            <v>15.04.2022</v>
          </cell>
          <cell r="D763" t="str">
            <v>FR</v>
          </cell>
          <cell r="E763" t="str">
            <v>G051</v>
          </cell>
          <cell r="G763" t="str">
            <v>09.0017.00V011</v>
          </cell>
          <cell r="J763">
            <v>8</v>
          </cell>
          <cell r="K763">
            <v>0.375</v>
          </cell>
          <cell r="L763">
            <v>0.70833333333333337</v>
          </cell>
          <cell r="M763">
            <v>7</v>
          </cell>
          <cell r="N763">
            <v>1</v>
          </cell>
          <cell r="O763">
            <v>1</v>
          </cell>
          <cell r="P763" t="str">
            <v>Off/paid</v>
          </cell>
          <cell r="Q763">
            <v>5039</v>
          </cell>
          <cell r="R763" t="str">
            <v>Std Wking Wk</v>
          </cell>
          <cell r="S763" t="str">
            <v>Y9</v>
          </cell>
          <cell r="T763" t="str">
            <v>Standard Glasgow Life</v>
          </cell>
          <cell r="U763">
            <v>0</v>
          </cell>
        </row>
        <row r="764">
          <cell r="A764">
            <v>60580</v>
          </cell>
          <cell r="B764" t="str">
            <v>Ms D Wylie</v>
          </cell>
          <cell r="C764" t="str">
            <v>15.04.2022</v>
          </cell>
          <cell r="D764" t="str">
            <v>FR</v>
          </cell>
          <cell r="E764" t="str">
            <v>FREE</v>
          </cell>
          <cell r="G764" t="str">
            <v>Free</v>
          </cell>
          <cell r="H764">
            <v>2</v>
          </cell>
          <cell r="I764" t="str">
            <v>Shift substitution</v>
          </cell>
          <cell r="J764">
            <v>8</v>
          </cell>
          <cell r="M764">
            <v>0</v>
          </cell>
          <cell r="N764">
            <v>1</v>
          </cell>
          <cell r="O764">
            <v>1</v>
          </cell>
          <cell r="P764" t="str">
            <v>Off/paid</v>
          </cell>
          <cell r="Q764">
            <v>5039</v>
          </cell>
          <cell r="R764" t="str">
            <v>Std Wking Wk</v>
          </cell>
          <cell r="S764" t="str">
            <v>Y9</v>
          </cell>
          <cell r="T764" t="str">
            <v>Standard Glasgow Life</v>
          </cell>
          <cell r="U764">
            <v>1</v>
          </cell>
        </row>
        <row r="765">
          <cell r="A765">
            <v>60599</v>
          </cell>
          <cell r="B765" t="str">
            <v>Ms A Byers</v>
          </cell>
          <cell r="C765" t="str">
            <v>15.04.2022</v>
          </cell>
          <cell r="D765" t="str">
            <v>FR</v>
          </cell>
          <cell r="E765" t="str">
            <v>G051</v>
          </cell>
          <cell r="G765" t="str">
            <v>09.0017.00V011</v>
          </cell>
          <cell r="J765">
            <v>8</v>
          </cell>
          <cell r="K765">
            <v>0.375</v>
          </cell>
          <cell r="L765">
            <v>0.70833333333333337</v>
          </cell>
          <cell r="M765">
            <v>7</v>
          </cell>
          <cell r="N765">
            <v>1</v>
          </cell>
          <cell r="O765">
            <v>1</v>
          </cell>
          <cell r="P765" t="str">
            <v>Off/paid</v>
          </cell>
          <cell r="Q765">
            <v>5039</v>
          </cell>
          <cell r="R765" t="str">
            <v>Std Wking Wk</v>
          </cell>
          <cell r="S765" t="str">
            <v>Y9</v>
          </cell>
          <cell r="T765" t="str">
            <v>Standard Glasgow Life</v>
          </cell>
          <cell r="U765">
            <v>0</v>
          </cell>
        </row>
        <row r="766">
          <cell r="A766">
            <v>60727</v>
          </cell>
          <cell r="B766" t="str">
            <v>Mr J Aitken</v>
          </cell>
          <cell r="C766" t="str">
            <v>15.04.2022</v>
          </cell>
          <cell r="D766" t="str">
            <v>FR</v>
          </cell>
          <cell r="E766" t="str">
            <v>****</v>
          </cell>
          <cell r="H766">
            <v>2</v>
          </cell>
          <cell r="I766" t="str">
            <v>Shift substitution</v>
          </cell>
          <cell r="J766">
            <v>8</v>
          </cell>
          <cell r="K766">
            <v>0.23958333333333334</v>
          </cell>
          <cell r="L766">
            <v>0.57291666666666663</v>
          </cell>
          <cell r="M766">
            <v>8</v>
          </cell>
          <cell r="N766">
            <v>1</v>
          </cell>
          <cell r="O766">
            <v>1</v>
          </cell>
          <cell r="P766" t="str">
            <v>Off/paid</v>
          </cell>
          <cell r="Q766">
            <v>5035</v>
          </cell>
          <cell r="R766" t="str">
            <v>NSW 37hrs5dys(7)</v>
          </cell>
          <cell r="S766" t="str">
            <v>Y9</v>
          </cell>
          <cell r="T766" t="str">
            <v>Standard Glasgow Life</v>
          </cell>
          <cell r="U766">
            <v>1</v>
          </cell>
        </row>
        <row r="767">
          <cell r="A767">
            <v>60760</v>
          </cell>
          <cell r="B767" t="str">
            <v>Ms A Campbell</v>
          </cell>
          <cell r="C767" t="str">
            <v>15.04.2022</v>
          </cell>
          <cell r="D767" t="str">
            <v>FR</v>
          </cell>
          <cell r="E767" t="str">
            <v>****</v>
          </cell>
          <cell r="H767">
            <v>2</v>
          </cell>
          <cell r="I767" t="str">
            <v>Shift substitution</v>
          </cell>
          <cell r="J767">
            <v>8</v>
          </cell>
          <cell r="K767">
            <v>0.375</v>
          </cell>
          <cell r="L767">
            <v>0.70833333333333337</v>
          </cell>
          <cell r="M767">
            <v>7</v>
          </cell>
          <cell r="N767">
            <v>1</v>
          </cell>
          <cell r="O767">
            <v>1</v>
          </cell>
          <cell r="P767" t="str">
            <v>Off/paid</v>
          </cell>
          <cell r="Q767">
            <v>5039</v>
          </cell>
          <cell r="R767" t="str">
            <v>Std Wking Wk</v>
          </cell>
          <cell r="S767" t="str">
            <v>Y9</v>
          </cell>
          <cell r="T767" t="str">
            <v>Standard Glasgow Life</v>
          </cell>
          <cell r="U767">
            <v>1</v>
          </cell>
        </row>
        <row r="768">
          <cell r="A768">
            <v>60890</v>
          </cell>
          <cell r="B768" t="str">
            <v>Mr M Hutchison</v>
          </cell>
          <cell r="C768" t="str">
            <v>15.04.2022</v>
          </cell>
          <cell r="D768" t="str">
            <v>FR</v>
          </cell>
          <cell r="E768" t="str">
            <v>G051</v>
          </cell>
          <cell r="G768" t="str">
            <v>09.0017.00V011</v>
          </cell>
          <cell r="J768">
            <v>8</v>
          </cell>
          <cell r="K768">
            <v>0.375</v>
          </cell>
          <cell r="L768">
            <v>0.70833333333333337</v>
          </cell>
          <cell r="M768">
            <v>7</v>
          </cell>
          <cell r="N768">
            <v>1</v>
          </cell>
          <cell r="O768">
            <v>1</v>
          </cell>
          <cell r="P768" t="str">
            <v>Off/paid</v>
          </cell>
          <cell r="Q768">
            <v>5039</v>
          </cell>
          <cell r="R768" t="str">
            <v>Std Wking Wk</v>
          </cell>
          <cell r="S768" t="str">
            <v>Y9</v>
          </cell>
          <cell r="T768" t="str">
            <v>Standard Glasgow Life</v>
          </cell>
          <cell r="U768">
            <v>0</v>
          </cell>
        </row>
        <row r="769">
          <cell r="A769">
            <v>60891</v>
          </cell>
          <cell r="B769" t="str">
            <v>Ms A Short</v>
          </cell>
          <cell r="C769" t="str">
            <v>15.04.2022</v>
          </cell>
          <cell r="D769" t="str">
            <v>FR</v>
          </cell>
          <cell r="E769" t="str">
            <v>****</v>
          </cell>
          <cell r="H769">
            <v>2</v>
          </cell>
          <cell r="I769" t="str">
            <v>Shift substitution</v>
          </cell>
          <cell r="J769">
            <v>8</v>
          </cell>
          <cell r="K769">
            <v>0.33333333333333331</v>
          </cell>
          <cell r="L769">
            <v>0.65</v>
          </cell>
          <cell r="M769">
            <v>7.1</v>
          </cell>
          <cell r="N769">
            <v>1</v>
          </cell>
          <cell r="O769">
            <v>1</v>
          </cell>
          <cell r="P769" t="str">
            <v>Off/paid</v>
          </cell>
          <cell r="Q769">
            <v>5039</v>
          </cell>
          <cell r="R769" t="str">
            <v>Std Wking Wk</v>
          </cell>
          <cell r="S769" t="str">
            <v>Y9</v>
          </cell>
          <cell r="T769" t="str">
            <v>Standard Glasgow Life</v>
          </cell>
          <cell r="U769">
            <v>1</v>
          </cell>
        </row>
        <row r="770">
          <cell r="A770">
            <v>60895</v>
          </cell>
          <cell r="B770" t="str">
            <v>Mr C Meggat</v>
          </cell>
          <cell r="C770" t="str">
            <v>15.04.2022</v>
          </cell>
          <cell r="D770" t="str">
            <v>FR</v>
          </cell>
          <cell r="E770" t="str">
            <v>G051</v>
          </cell>
          <cell r="G770" t="str">
            <v>09.0017.00V011</v>
          </cell>
          <cell r="J770">
            <v>8</v>
          </cell>
          <cell r="K770">
            <v>0.375</v>
          </cell>
          <cell r="L770">
            <v>0.70833333333333337</v>
          </cell>
          <cell r="M770">
            <v>7</v>
          </cell>
          <cell r="N770">
            <v>1</v>
          </cell>
          <cell r="O770">
            <v>1</v>
          </cell>
          <cell r="P770" t="str">
            <v>Off/paid</v>
          </cell>
          <cell r="Q770">
            <v>5039</v>
          </cell>
          <cell r="R770" t="str">
            <v>Std Wking Wk</v>
          </cell>
          <cell r="S770" t="str">
            <v>Y9</v>
          </cell>
          <cell r="T770" t="str">
            <v>Standard Glasgow Life</v>
          </cell>
          <cell r="U770">
            <v>0</v>
          </cell>
        </row>
        <row r="771">
          <cell r="A771">
            <v>60896</v>
          </cell>
          <cell r="B771" t="str">
            <v>Ms J MacLeod</v>
          </cell>
          <cell r="C771" t="str">
            <v>15.04.2022</v>
          </cell>
          <cell r="D771" t="str">
            <v>FR</v>
          </cell>
          <cell r="E771" t="str">
            <v>****</v>
          </cell>
          <cell r="H771">
            <v>2</v>
          </cell>
          <cell r="I771" t="str">
            <v>Shift substitution</v>
          </cell>
          <cell r="J771">
            <v>8</v>
          </cell>
          <cell r="K771">
            <v>0.39583333333333331</v>
          </cell>
          <cell r="L771">
            <v>0.70833333333333337</v>
          </cell>
          <cell r="M771">
            <v>7</v>
          </cell>
          <cell r="N771">
            <v>1</v>
          </cell>
          <cell r="O771">
            <v>1</v>
          </cell>
          <cell r="P771" t="str">
            <v>Off/paid</v>
          </cell>
          <cell r="Q771">
            <v>5039</v>
          </cell>
          <cell r="R771" t="str">
            <v>Std Wking Wk</v>
          </cell>
          <cell r="S771" t="str">
            <v>Y9</v>
          </cell>
          <cell r="T771" t="str">
            <v>Standard Glasgow Life</v>
          </cell>
          <cell r="U771">
            <v>1</v>
          </cell>
        </row>
        <row r="772">
          <cell r="A772">
            <v>60897</v>
          </cell>
          <cell r="B772" t="str">
            <v>Ms H Chalmers</v>
          </cell>
          <cell r="C772" t="str">
            <v>15.04.2022</v>
          </cell>
          <cell r="D772" t="str">
            <v>FR</v>
          </cell>
          <cell r="E772" t="str">
            <v>G051</v>
          </cell>
          <cell r="G772" t="str">
            <v>09.0017.00V011</v>
          </cell>
          <cell r="J772">
            <v>8</v>
          </cell>
          <cell r="K772">
            <v>0.375</v>
          </cell>
          <cell r="L772">
            <v>0.70833333333333337</v>
          </cell>
          <cell r="M772">
            <v>7</v>
          </cell>
          <cell r="N772">
            <v>1</v>
          </cell>
          <cell r="O772">
            <v>1</v>
          </cell>
          <cell r="P772" t="str">
            <v>Off/paid</v>
          </cell>
          <cell r="Q772">
            <v>5039</v>
          </cell>
          <cell r="R772" t="str">
            <v>Std Wking Wk</v>
          </cell>
          <cell r="S772" t="str">
            <v>Y9</v>
          </cell>
          <cell r="T772" t="str">
            <v>Standard Glasgow Life</v>
          </cell>
          <cell r="U772">
            <v>0</v>
          </cell>
        </row>
        <row r="773">
          <cell r="A773">
            <v>60987</v>
          </cell>
          <cell r="B773" t="str">
            <v>Miss N Fairbairn</v>
          </cell>
          <cell r="C773" t="str">
            <v>15.04.2022</v>
          </cell>
          <cell r="D773" t="str">
            <v>FR</v>
          </cell>
          <cell r="E773" t="str">
            <v>****</v>
          </cell>
          <cell r="H773">
            <v>2</v>
          </cell>
          <cell r="I773" t="str">
            <v>Shift substitution</v>
          </cell>
          <cell r="J773">
            <v>8</v>
          </cell>
          <cell r="K773">
            <v>0.38541666666666669</v>
          </cell>
          <cell r="L773">
            <v>0.71875</v>
          </cell>
          <cell r="M773">
            <v>7</v>
          </cell>
          <cell r="N773">
            <v>1</v>
          </cell>
          <cell r="O773">
            <v>1</v>
          </cell>
          <cell r="P773" t="str">
            <v>Off/paid</v>
          </cell>
          <cell r="Q773">
            <v>5039</v>
          </cell>
          <cell r="R773" t="str">
            <v>Std Wking Wk</v>
          </cell>
          <cell r="S773" t="str">
            <v>Y9</v>
          </cell>
          <cell r="T773" t="str">
            <v>Standard Glasgow Life</v>
          </cell>
          <cell r="U773">
            <v>1</v>
          </cell>
        </row>
        <row r="774">
          <cell r="A774">
            <v>61175</v>
          </cell>
          <cell r="B774" t="str">
            <v>Mr J Duncanson</v>
          </cell>
          <cell r="C774" t="str">
            <v>15.04.2022</v>
          </cell>
          <cell r="D774" t="str">
            <v>FR</v>
          </cell>
          <cell r="E774" t="str">
            <v>FREE</v>
          </cell>
          <cell r="G774" t="str">
            <v>Free</v>
          </cell>
          <cell r="H774">
            <v>2</v>
          </cell>
          <cell r="I774" t="str">
            <v>Shift substitution</v>
          </cell>
          <cell r="J774">
            <v>8</v>
          </cell>
          <cell r="M774">
            <v>0</v>
          </cell>
          <cell r="P774" t="str">
            <v>Work/paid</v>
          </cell>
          <cell r="Q774">
            <v>5039</v>
          </cell>
          <cell r="R774" t="str">
            <v>Std Wking Wk</v>
          </cell>
          <cell r="S774" t="str">
            <v>Y2</v>
          </cell>
          <cell r="T774" t="str">
            <v>No PHs</v>
          </cell>
          <cell r="U774">
            <v>1</v>
          </cell>
        </row>
        <row r="775">
          <cell r="A775">
            <v>61179</v>
          </cell>
          <cell r="B775" t="str">
            <v>Mr G Diamond</v>
          </cell>
          <cell r="C775" t="str">
            <v>15.04.2022</v>
          </cell>
          <cell r="D775" t="str">
            <v>FR</v>
          </cell>
          <cell r="E775" t="str">
            <v>G051</v>
          </cell>
          <cell r="G775" t="str">
            <v>09.0017.00V011</v>
          </cell>
          <cell r="J775">
            <v>8</v>
          </cell>
          <cell r="K775">
            <v>0.375</v>
          </cell>
          <cell r="L775">
            <v>0.70833333333333337</v>
          </cell>
          <cell r="M775">
            <v>7</v>
          </cell>
          <cell r="N775">
            <v>1</v>
          </cell>
          <cell r="O775">
            <v>1</v>
          </cell>
          <cell r="P775" t="str">
            <v>Off/paid</v>
          </cell>
          <cell r="Q775">
            <v>5039</v>
          </cell>
          <cell r="R775" t="str">
            <v>Std Wking Wk</v>
          </cell>
          <cell r="S775" t="str">
            <v>Y9</v>
          </cell>
          <cell r="T775" t="str">
            <v>Standard Glasgow Life</v>
          </cell>
          <cell r="U775">
            <v>0</v>
          </cell>
        </row>
        <row r="776">
          <cell r="A776">
            <v>61180</v>
          </cell>
          <cell r="B776" t="str">
            <v>Miss K Teo</v>
          </cell>
          <cell r="C776" t="str">
            <v>15.04.2022</v>
          </cell>
          <cell r="D776" t="str">
            <v>FR</v>
          </cell>
          <cell r="E776" t="str">
            <v>FREE</v>
          </cell>
          <cell r="G776" t="str">
            <v>Free</v>
          </cell>
          <cell r="H776">
            <v>2</v>
          </cell>
          <cell r="I776" t="str">
            <v>Shift substitution</v>
          </cell>
          <cell r="J776">
            <v>8</v>
          </cell>
          <cell r="M776">
            <v>0</v>
          </cell>
          <cell r="N776">
            <v>1</v>
          </cell>
          <cell r="O776">
            <v>1</v>
          </cell>
          <cell r="P776" t="str">
            <v>Off/paid</v>
          </cell>
          <cell r="Q776">
            <v>5039</v>
          </cell>
          <cell r="R776" t="str">
            <v>Std Wking Wk</v>
          </cell>
          <cell r="S776" t="str">
            <v>Y9</v>
          </cell>
          <cell r="T776" t="str">
            <v>Standard Glasgow Life</v>
          </cell>
          <cell r="U776">
            <v>1</v>
          </cell>
        </row>
        <row r="777">
          <cell r="A777">
            <v>61181</v>
          </cell>
          <cell r="B777" t="str">
            <v>Mr C Robertson</v>
          </cell>
          <cell r="C777" t="str">
            <v>15.04.2022</v>
          </cell>
          <cell r="D777" t="str">
            <v>FR</v>
          </cell>
          <cell r="E777" t="str">
            <v>G051</v>
          </cell>
          <cell r="G777" t="str">
            <v>09.0017.00V011</v>
          </cell>
          <cell r="J777">
            <v>8</v>
          </cell>
          <cell r="K777">
            <v>0.375</v>
          </cell>
          <cell r="L777">
            <v>0.70833333333333337</v>
          </cell>
          <cell r="M777">
            <v>7</v>
          </cell>
          <cell r="N777">
            <v>1</v>
          </cell>
          <cell r="O777">
            <v>1</v>
          </cell>
          <cell r="P777" t="str">
            <v>Off/paid</v>
          </cell>
          <cell r="Q777">
            <v>5039</v>
          </cell>
          <cell r="R777" t="str">
            <v>Std Wking Wk</v>
          </cell>
          <cell r="S777" t="str">
            <v>Y9</v>
          </cell>
          <cell r="T777" t="str">
            <v>Standard Glasgow Life</v>
          </cell>
          <cell r="U777">
            <v>0</v>
          </cell>
        </row>
        <row r="778">
          <cell r="A778">
            <v>61183</v>
          </cell>
          <cell r="B778" t="str">
            <v>Mrs F Gherman</v>
          </cell>
          <cell r="C778" t="str">
            <v>15.04.2022</v>
          </cell>
          <cell r="D778" t="str">
            <v>FR</v>
          </cell>
          <cell r="E778" t="str">
            <v>FREE</v>
          </cell>
          <cell r="G778" t="str">
            <v>Free</v>
          </cell>
          <cell r="H778">
            <v>2</v>
          </cell>
          <cell r="I778" t="str">
            <v>Shift substitution</v>
          </cell>
          <cell r="J778">
            <v>8</v>
          </cell>
          <cell r="M778">
            <v>0</v>
          </cell>
          <cell r="N778">
            <v>1</v>
          </cell>
          <cell r="O778">
            <v>1</v>
          </cell>
          <cell r="P778" t="str">
            <v>Off/paid</v>
          </cell>
          <cell r="Q778">
            <v>5039</v>
          </cell>
          <cell r="R778" t="str">
            <v>Std Wking Wk</v>
          </cell>
          <cell r="S778" t="str">
            <v>Y9</v>
          </cell>
          <cell r="T778" t="str">
            <v>Standard Glasgow Life</v>
          </cell>
          <cell r="U778">
            <v>1</v>
          </cell>
        </row>
        <row r="779">
          <cell r="A779">
            <v>61190</v>
          </cell>
          <cell r="B779" t="str">
            <v>Mr A Hepburn</v>
          </cell>
          <cell r="C779" t="str">
            <v>15.04.2022</v>
          </cell>
          <cell r="D779" t="str">
            <v>FR</v>
          </cell>
          <cell r="E779" t="str">
            <v>****</v>
          </cell>
          <cell r="H779">
            <v>2</v>
          </cell>
          <cell r="I779" t="str">
            <v>Shift substitution</v>
          </cell>
          <cell r="J779">
            <v>8</v>
          </cell>
          <cell r="K779">
            <v>0.49305555555555558</v>
          </cell>
          <cell r="L779">
            <v>0.83333333333333337</v>
          </cell>
          <cell r="M779">
            <v>7.67</v>
          </cell>
          <cell r="N779">
            <v>1</v>
          </cell>
          <cell r="O779">
            <v>1</v>
          </cell>
          <cell r="P779" t="str">
            <v>Off/paid</v>
          </cell>
          <cell r="Q779">
            <v>5039</v>
          </cell>
          <cell r="R779" t="str">
            <v>Std Wking Wk</v>
          </cell>
          <cell r="S779" t="str">
            <v>Y9</v>
          </cell>
          <cell r="T779" t="str">
            <v>Standard Glasgow Life</v>
          </cell>
          <cell r="U779">
            <v>1</v>
          </cell>
        </row>
        <row r="780">
          <cell r="A780">
            <v>61194</v>
          </cell>
          <cell r="B780" t="str">
            <v>Mr J James</v>
          </cell>
          <cell r="C780" t="str">
            <v>15.04.2022</v>
          </cell>
          <cell r="D780" t="str">
            <v>FR</v>
          </cell>
          <cell r="E780" t="str">
            <v>****</v>
          </cell>
          <cell r="H780">
            <v>2</v>
          </cell>
          <cell r="I780" t="str">
            <v>Shift substitution</v>
          </cell>
          <cell r="J780">
            <v>8</v>
          </cell>
          <cell r="K780">
            <v>0.41666666666666669</v>
          </cell>
          <cell r="L780">
            <v>0.5</v>
          </cell>
          <cell r="M780">
            <v>2</v>
          </cell>
          <cell r="P780" t="str">
            <v>Work/paid</v>
          </cell>
          <cell r="Q780">
            <v>5039</v>
          </cell>
          <cell r="R780" t="str">
            <v>Std Wking Wk</v>
          </cell>
          <cell r="S780" t="str">
            <v>Y2</v>
          </cell>
          <cell r="T780" t="str">
            <v>No PHs</v>
          </cell>
          <cell r="U780">
            <v>1</v>
          </cell>
        </row>
        <row r="781">
          <cell r="A781">
            <v>61198</v>
          </cell>
          <cell r="B781" t="str">
            <v>Ms B Fryars</v>
          </cell>
          <cell r="C781" t="str">
            <v>15.04.2022</v>
          </cell>
          <cell r="D781" t="str">
            <v>FR</v>
          </cell>
          <cell r="E781" t="str">
            <v>G051</v>
          </cell>
          <cell r="G781" t="str">
            <v>09.0017.00V011</v>
          </cell>
          <cell r="J781">
            <v>8</v>
          </cell>
          <cell r="K781">
            <v>0.375</v>
          </cell>
          <cell r="L781">
            <v>0.70833333333333337</v>
          </cell>
          <cell r="M781">
            <v>7</v>
          </cell>
          <cell r="N781">
            <v>1</v>
          </cell>
          <cell r="O781">
            <v>1</v>
          </cell>
          <cell r="P781" t="str">
            <v>Off/paid</v>
          </cell>
          <cell r="Q781">
            <v>5039</v>
          </cell>
          <cell r="R781" t="str">
            <v>Std Wking Wk</v>
          </cell>
          <cell r="S781" t="str">
            <v>Y9</v>
          </cell>
          <cell r="T781" t="str">
            <v>Standard Glasgow Life</v>
          </cell>
          <cell r="U781">
            <v>0</v>
          </cell>
        </row>
        <row r="782">
          <cell r="A782">
            <v>61202</v>
          </cell>
          <cell r="B782" t="str">
            <v>Miss L Meffen</v>
          </cell>
          <cell r="C782" t="str">
            <v>15.04.2022</v>
          </cell>
          <cell r="D782" t="str">
            <v>FR</v>
          </cell>
          <cell r="E782" t="str">
            <v>G051</v>
          </cell>
          <cell r="G782" t="str">
            <v>09.0017.00V011</v>
          </cell>
          <cell r="J782">
            <v>8</v>
          </cell>
          <cell r="K782">
            <v>0.375</v>
          </cell>
          <cell r="L782">
            <v>0.70833333333333337</v>
          </cell>
          <cell r="M782">
            <v>7</v>
          </cell>
          <cell r="N782">
            <v>1</v>
          </cell>
          <cell r="O782">
            <v>1</v>
          </cell>
          <cell r="P782" t="str">
            <v>Off/paid</v>
          </cell>
          <cell r="Q782">
            <v>5039</v>
          </cell>
          <cell r="R782" t="str">
            <v>Std Wking Wk</v>
          </cell>
          <cell r="S782" t="str">
            <v>Y9</v>
          </cell>
          <cell r="T782" t="str">
            <v>Standard Glasgow Life</v>
          </cell>
          <cell r="U782">
            <v>0</v>
          </cell>
        </row>
        <row r="783">
          <cell r="A783">
            <v>61223</v>
          </cell>
          <cell r="B783" t="str">
            <v>Mrs S Murray</v>
          </cell>
          <cell r="C783" t="str">
            <v>15.04.2022</v>
          </cell>
          <cell r="D783" t="str">
            <v>FR</v>
          </cell>
          <cell r="E783" t="str">
            <v>****</v>
          </cell>
          <cell r="H783">
            <v>2</v>
          </cell>
          <cell r="I783" t="str">
            <v>Shift substitution</v>
          </cell>
          <cell r="J783">
            <v>8</v>
          </cell>
          <cell r="K783">
            <v>0.375</v>
          </cell>
          <cell r="L783">
            <v>0.6875</v>
          </cell>
          <cell r="M783">
            <v>7</v>
          </cell>
          <cell r="N783">
            <v>1</v>
          </cell>
          <cell r="O783">
            <v>1</v>
          </cell>
          <cell r="P783" t="str">
            <v>Off/paid</v>
          </cell>
          <cell r="Q783">
            <v>5039</v>
          </cell>
          <cell r="R783" t="str">
            <v>Std Wking Wk</v>
          </cell>
          <cell r="S783" t="str">
            <v>Y9</v>
          </cell>
          <cell r="T783" t="str">
            <v>Standard Glasgow Life</v>
          </cell>
          <cell r="U783">
            <v>1</v>
          </cell>
        </row>
        <row r="784">
          <cell r="A784">
            <v>61258</v>
          </cell>
          <cell r="B784" t="str">
            <v>Ms A Turner</v>
          </cell>
          <cell r="C784" t="str">
            <v>15.04.2022</v>
          </cell>
          <cell r="D784" t="str">
            <v>FR</v>
          </cell>
          <cell r="E784" t="str">
            <v>FREE</v>
          </cell>
          <cell r="G784" t="str">
            <v>Free</v>
          </cell>
          <cell r="H784">
            <v>2</v>
          </cell>
          <cell r="I784" t="str">
            <v>Shift substitution</v>
          </cell>
          <cell r="J784">
            <v>8</v>
          </cell>
          <cell r="M784">
            <v>0</v>
          </cell>
          <cell r="P784" t="str">
            <v>Work/paid</v>
          </cell>
          <cell r="Q784">
            <v>5039</v>
          </cell>
          <cell r="R784" t="str">
            <v>Std Wking Wk</v>
          </cell>
          <cell r="S784" t="str">
            <v>Y2</v>
          </cell>
          <cell r="T784" t="str">
            <v>No PHs</v>
          </cell>
          <cell r="U784">
            <v>1</v>
          </cell>
        </row>
        <row r="785">
          <cell r="A785">
            <v>61352</v>
          </cell>
          <cell r="B785" t="str">
            <v>Miss AM Millar</v>
          </cell>
          <cell r="C785" t="str">
            <v>15.04.2022</v>
          </cell>
          <cell r="D785" t="str">
            <v>FR</v>
          </cell>
          <cell r="E785" t="str">
            <v>FREE</v>
          </cell>
          <cell r="G785" t="str">
            <v>Free</v>
          </cell>
          <cell r="H785">
            <v>2</v>
          </cell>
          <cell r="I785" t="str">
            <v>Shift substitution</v>
          </cell>
          <cell r="J785">
            <v>8</v>
          </cell>
          <cell r="M785">
            <v>0</v>
          </cell>
          <cell r="N785">
            <v>1</v>
          </cell>
          <cell r="O785">
            <v>1</v>
          </cell>
          <cell r="P785" t="str">
            <v>Off/paid</v>
          </cell>
          <cell r="Q785">
            <v>5039</v>
          </cell>
          <cell r="R785" t="str">
            <v>Std Wking Wk</v>
          </cell>
          <cell r="S785" t="str">
            <v>Y9</v>
          </cell>
          <cell r="T785" t="str">
            <v>Standard Glasgow Life</v>
          </cell>
          <cell r="U785">
            <v>1</v>
          </cell>
        </row>
        <row r="786">
          <cell r="A786">
            <v>61478</v>
          </cell>
          <cell r="B786" t="str">
            <v>Mrs J Duffus</v>
          </cell>
          <cell r="C786" t="str">
            <v>15.04.2022</v>
          </cell>
          <cell r="D786" t="str">
            <v>FR</v>
          </cell>
          <cell r="E786" t="str">
            <v>****</v>
          </cell>
          <cell r="H786">
            <v>2</v>
          </cell>
          <cell r="I786" t="str">
            <v>Shift substitution</v>
          </cell>
          <cell r="J786">
            <v>8</v>
          </cell>
          <cell r="K786">
            <v>0.375</v>
          </cell>
          <cell r="L786">
            <v>0.70833333333333337</v>
          </cell>
          <cell r="M786">
            <v>7</v>
          </cell>
          <cell r="N786">
            <v>1</v>
          </cell>
          <cell r="O786">
            <v>1</v>
          </cell>
          <cell r="P786" t="str">
            <v>Off/paid</v>
          </cell>
          <cell r="Q786">
            <v>5039</v>
          </cell>
          <cell r="R786" t="str">
            <v>Std Wking Wk</v>
          </cell>
          <cell r="S786" t="str">
            <v>Y9</v>
          </cell>
          <cell r="T786" t="str">
            <v>Standard Glasgow Life</v>
          </cell>
          <cell r="U786">
            <v>1</v>
          </cell>
        </row>
        <row r="787">
          <cell r="A787">
            <v>61533</v>
          </cell>
          <cell r="B787" t="str">
            <v>Mrs SY Lee</v>
          </cell>
          <cell r="C787" t="str">
            <v>15.04.2022</v>
          </cell>
          <cell r="D787" t="str">
            <v>FR</v>
          </cell>
          <cell r="E787" t="str">
            <v>FREE</v>
          </cell>
          <cell r="G787" t="str">
            <v>Free</v>
          </cell>
          <cell r="H787">
            <v>2</v>
          </cell>
          <cell r="I787" t="str">
            <v>Shift substitution</v>
          </cell>
          <cell r="J787">
            <v>8</v>
          </cell>
          <cell r="M787">
            <v>0</v>
          </cell>
          <cell r="N787">
            <v>1</v>
          </cell>
          <cell r="O787">
            <v>1</v>
          </cell>
          <cell r="P787" t="str">
            <v>Off/paid</v>
          </cell>
          <cell r="Q787">
            <v>5039</v>
          </cell>
          <cell r="R787" t="str">
            <v>Std Wking Wk</v>
          </cell>
          <cell r="S787" t="str">
            <v>Y9</v>
          </cell>
          <cell r="T787" t="str">
            <v>Standard Glasgow Life</v>
          </cell>
          <cell r="U787">
            <v>1</v>
          </cell>
        </row>
        <row r="788">
          <cell r="A788">
            <v>61562</v>
          </cell>
          <cell r="B788" t="str">
            <v>Ms J Cuthbert</v>
          </cell>
          <cell r="C788" t="str">
            <v>15.04.2022</v>
          </cell>
          <cell r="D788" t="str">
            <v>FR</v>
          </cell>
          <cell r="E788" t="str">
            <v>****</v>
          </cell>
          <cell r="H788">
            <v>2</v>
          </cell>
          <cell r="I788" t="str">
            <v>Shift substitution</v>
          </cell>
          <cell r="J788">
            <v>8</v>
          </cell>
          <cell r="K788">
            <v>0.375</v>
          </cell>
          <cell r="L788">
            <v>0.47500000000000003</v>
          </cell>
          <cell r="M788">
            <v>2.4</v>
          </cell>
          <cell r="N788">
            <v>1</v>
          </cell>
          <cell r="O788">
            <v>1</v>
          </cell>
          <cell r="P788" t="str">
            <v>Off/paid</v>
          </cell>
          <cell r="Q788">
            <v>5039</v>
          </cell>
          <cell r="R788" t="str">
            <v>Std Wking Wk</v>
          </cell>
          <cell r="S788" t="str">
            <v>Y9</v>
          </cell>
          <cell r="T788" t="str">
            <v>Standard Glasgow Life</v>
          </cell>
          <cell r="U788">
            <v>1</v>
          </cell>
        </row>
        <row r="789">
          <cell r="A789">
            <v>61589</v>
          </cell>
          <cell r="B789" t="str">
            <v>Ms A Fulton</v>
          </cell>
          <cell r="C789" t="str">
            <v>15.04.2022</v>
          </cell>
          <cell r="D789" t="str">
            <v>FR</v>
          </cell>
          <cell r="E789" t="str">
            <v>FREE</v>
          </cell>
          <cell r="G789" t="str">
            <v>Free</v>
          </cell>
          <cell r="H789">
            <v>2</v>
          </cell>
          <cell r="I789" t="str">
            <v>Shift substitution</v>
          </cell>
          <cell r="J789">
            <v>8</v>
          </cell>
          <cell r="M789">
            <v>0</v>
          </cell>
          <cell r="N789">
            <v>1</v>
          </cell>
          <cell r="O789">
            <v>1</v>
          </cell>
          <cell r="P789" t="str">
            <v>Off/paid</v>
          </cell>
          <cell r="Q789">
            <v>5039</v>
          </cell>
          <cell r="R789" t="str">
            <v>Std Wking Wk</v>
          </cell>
          <cell r="S789" t="str">
            <v>Y9</v>
          </cell>
          <cell r="T789" t="str">
            <v>Standard Glasgow Life</v>
          </cell>
          <cell r="U789">
            <v>1</v>
          </cell>
        </row>
        <row r="790">
          <cell r="A790">
            <v>61601</v>
          </cell>
          <cell r="B790" t="str">
            <v>Miss L McNaught</v>
          </cell>
          <cell r="C790" t="str">
            <v>15.04.2022</v>
          </cell>
          <cell r="D790" t="str">
            <v>FR</v>
          </cell>
          <cell r="E790" t="str">
            <v>****</v>
          </cell>
          <cell r="H790">
            <v>2</v>
          </cell>
          <cell r="I790" t="str">
            <v>Shift substitution</v>
          </cell>
          <cell r="J790">
            <v>8</v>
          </cell>
          <cell r="K790">
            <v>0.39583333333333331</v>
          </cell>
          <cell r="L790">
            <v>0.70833333333333337</v>
          </cell>
          <cell r="M790">
            <v>7</v>
          </cell>
          <cell r="N790">
            <v>1</v>
          </cell>
          <cell r="O790">
            <v>1</v>
          </cell>
          <cell r="P790" t="str">
            <v>Off/paid</v>
          </cell>
          <cell r="Q790">
            <v>5039</v>
          </cell>
          <cell r="R790" t="str">
            <v>Std Wking Wk</v>
          </cell>
          <cell r="S790" t="str">
            <v>Y9</v>
          </cell>
          <cell r="T790" t="str">
            <v>Standard Glasgow Life</v>
          </cell>
          <cell r="U790">
            <v>1</v>
          </cell>
        </row>
        <row r="791">
          <cell r="A791">
            <v>61616</v>
          </cell>
          <cell r="B791" t="str">
            <v>Ms R Coll</v>
          </cell>
          <cell r="C791" t="str">
            <v>15.04.2022</v>
          </cell>
          <cell r="D791" t="str">
            <v>FR</v>
          </cell>
          <cell r="E791" t="str">
            <v>FREE</v>
          </cell>
          <cell r="G791" t="str">
            <v>Free</v>
          </cell>
          <cell r="H791">
            <v>2</v>
          </cell>
          <cell r="I791" t="str">
            <v>Shift substitution</v>
          </cell>
          <cell r="J791">
            <v>8</v>
          </cell>
          <cell r="M791">
            <v>0</v>
          </cell>
          <cell r="P791" t="str">
            <v>Work/paid</v>
          </cell>
          <cell r="Q791">
            <v>5039</v>
          </cell>
          <cell r="R791" t="str">
            <v>Std Wking Wk</v>
          </cell>
          <cell r="S791" t="str">
            <v>Y2</v>
          </cell>
          <cell r="T791" t="str">
            <v>No PHs</v>
          </cell>
          <cell r="U791">
            <v>1</v>
          </cell>
        </row>
        <row r="792">
          <cell r="A792">
            <v>61813</v>
          </cell>
          <cell r="B792" t="str">
            <v>Miss N MacCormack</v>
          </cell>
          <cell r="C792" t="str">
            <v>15.04.2022</v>
          </cell>
          <cell r="D792" t="str">
            <v>FR</v>
          </cell>
          <cell r="E792" t="str">
            <v>G051</v>
          </cell>
          <cell r="G792" t="str">
            <v>09.0017.00V011</v>
          </cell>
          <cell r="J792">
            <v>8</v>
          </cell>
          <cell r="K792">
            <v>0.375</v>
          </cell>
          <cell r="L792">
            <v>0.70833333333333337</v>
          </cell>
          <cell r="M792">
            <v>7</v>
          </cell>
          <cell r="N792">
            <v>1</v>
          </cell>
          <cell r="O792">
            <v>1</v>
          </cell>
          <cell r="P792" t="str">
            <v>Off/paid</v>
          </cell>
          <cell r="Q792">
            <v>5039</v>
          </cell>
          <cell r="R792" t="str">
            <v>Std Wking Wk</v>
          </cell>
          <cell r="S792" t="str">
            <v>Y9</v>
          </cell>
          <cell r="T792" t="str">
            <v>Standard Glasgow Life</v>
          </cell>
          <cell r="U792">
            <v>0</v>
          </cell>
        </row>
        <row r="793">
          <cell r="A793">
            <v>62349</v>
          </cell>
          <cell r="B793" t="str">
            <v>Mr D Coia</v>
          </cell>
          <cell r="C793" t="str">
            <v>15.04.2022</v>
          </cell>
          <cell r="D793" t="str">
            <v>FR</v>
          </cell>
          <cell r="E793" t="str">
            <v>G051</v>
          </cell>
          <cell r="G793" t="str">
            <v>09.0017.00V011</v>
          </cell>
          <cell r="J793">
            <v>8</v>
          </cell>
          <cell r="K793">
            <v>0.375</v>
          </cell>
          <cell r="L793">
            <v>0.70833333333333337</v>
          </cell>
          <cell r="M793">
            <v>7</v>
          </cell>
          <cell r="N793">
            <v>1</v>
          </cell>
          <cell r="O793">
            <v>1</v>
          </cell>
          <cell r="P793" t="str">
            <v>Off/paid</v>
          </cell>
          <cell r="Q793">
            <v>5039</v>
          </cell>
          <cell r="R793" t="str">
            <v>Std Wking Wk</v>
          </cell>
          <cell r="S793" t="str">
            <v>Y9</v>
          </cell>
          <cell r="T793" t="str">
            <v>Standard Glasgow Life</v>
          </cell>
          <cell r="U793">
            <v>0</v>
          </cell>
        </row>
        <row r="794">
          <cell r="A794">
            <v>62392</v>
          </cell>
          <cell r="B794" t="str">
            <v>Ms S De Roemer</v>
          </cell>
          <cell r="C794" t="str">
            <v>15.04.2022</v>
          </cell>
          <cell r="D794" t="str">
            <v>FR</v>
          </cell>
          <cell r="E794" t="str">
            <v>G051</v>
          </cell>
          <cell r="G794" t="str">
            <v>09.0017.00V011</v>
          </cell>
          <cell r="J794">
            <v>8</v>
          </cell>
          <cell r="K794">
            <v>0.375</v>
          </cell>
          <cell r="L794">
            <v>0.70833333333333337</v>
          </cell>
          <cell r="M794">
            <v>7</v>
          </cell>
          <cell r="N794">
            <v>1</v>
          </cell>
          <cell r="O794">
            <v>1</v>
          </cell>
          <cell r="P794" t="str">
            <v>Off/paid</v>
          </cell>
          <cell r="Q794">
            <v>5039</v>
          </cell>
          <cell r="R794" t="str">
            <v>Std Wking Wk</v>
          </cell>
          <cell r="S794" t="str">
            <v>Y9</v>
          </cell>
          <cell r="T794" t="str">
            <v>Standard Glasgow Life</v>
          </cell>
          <cell r="U794">
            <v>0</v>
          </cell>
        </row>
        <row r="795">
          <cell r="A795">
            <v>62423</v>
          </cell>
          <cell r="B795" t="str">
            <v>Ms J Hearton</v>
          </cell>
          <cell r="C795" t="str">
            <v>15.04.2022</v>
          </cell>
          <cell r="D795" t="str">
            <v>FR</v>
          </cell>
          <cell r="E795" t="str">
            <v>FREE</v>
          </cell>
          <cell r="G795" t="str">
            <v>Free</v>
          </cell>
          <cell r="H795">
            <v>2</v>
          </cell>
          <cell r="I795" t="str">
            <v>Shift substitution</v>
          </cell>
          <cell r="J795">
            <v>8</v>
          </cell>
          <cell r="M795">
            <v>0</v>
          </cell>
          <cell r="N795">
            <v>1</v>
          </cell>
          <cell r="O795">
            <v>1</v>
          </cell>
          <cell r="P795" t="str">
            <v>Off/paid</v>
          </cell>
          <cell r="Q795">
            <v>5039</v>
          </cell>
          <cell r="R795" t="str">
            <v>Std Wking Wk</v>
          </cell>
          <cell r="S795" t="str">
            <v>Y9</v>
          </cell>
          <cell r="T795" t="str">
            <v>Standard Glasgow Life</v>
          </cell>
          <cell r="U795">
            <v>1</v>
          </cell>
        </row>
        <row r="796">
          <cell r="A796">
            <v>62469</v>
          </cell>
          <cell r="B796" t="str">
            <v>Mr J Boland</v>
          </cell>
          <cell r="C796" t="str">
            <v>15.04.2022</v>
          </cell>
          <cell r="D796" t="str">
            <v>FR</v>
          </cell>
          <cell r="E796" t="str">
            <v>****</v>
          </cell>
          <cell r="H796">
            <v>2</v>
          </cell>
          <cell r="I796" t="str">
            <v>Shift substitution</v>
          </cell>
          <cell r="J796">
            <v>8</v>
          </cell>
          <cell r="K796">
            <v>0.33333333333333331</v>
          </cell>
          <cell r="L796">
            <v>0.65</v>
          </cell>
          <cell r="M796">
            <v>7.1</v>
          </cell>
          <cell r="N796">
            <v>1</v>
          </cell>
          <cell r="O796">
            <v>1</v>
          </cell>
          <cell r="P796" t="str">
            <v>Off/paid</v>
          </cell>
          <cell r="Q796">
            <v>5039</v>
          </cell>
          <cell r="R796" t="str">
            <v>Std Wking Wk</v>
          </cell>
          <cell r="S796" t="str">
            <v>Y9</v>
          </cell>
          <cell r="T796" t="str">
            <v>Standard Glasgow Life</v>
          </cell>
          <cell r="U796">
            <v>1</v>
          </cell>
        </row>
        <row r="797">
          <cell r="A797">
            <v>62552</v>
          </cell>
          <cell r="B797" t="str">
            <v>Mr B Carrick</v>
          </cell>
          <cell r="C797" t="str">
            <v>15.04.2022</v>
          </cell>
          <cell r="D797" t="str">
            <v>FR</v>
          </cell>
          <cell r="E797" t="str">
            <v>****</v>
          </cell>
          <cell r="H797">
            <v>2</v>
          </cell>
          <cell r="I797" t="str">
            <v>Shift substitution</v>
          </cell>
          <cell r="J797">
            <v>8</v>
          </cell>
          <cell r="K797">
            <v>0.40208333333333335</v>
          </cell>
          <cell r="L797">
            <v>0.71875</v>
          </cell>
          <cell r="M797">
            <v>7.1</v>
          </cell>
          <cell r="N797">
            <v>1</v>
          </cell>
          <cell r="O797">
            <v>1</v>
          </cell>
          <cell r="P797" t="str">
            <v>Off/paid</v>
          </cell>
          <cell r="Q797">
            <v>5039</v>
          </cell>
          <cell r="R797" t="str">
            <v>Std Wking Wk</v>
          </cell>
          <cell r="S797" t="str">
            <v>Y9</v>
          </cell>
          <cell r="T797" t="str">
            <v>Standard Glasgow Life</v>
          </cell>
          <cell r="U797">
            <v>1</v>
          </cell>
        </row>
        <row r="798">
          <cell r="A798">
            <v>63288</v>
          </cell>
          <cell r="B798" t="str">
            <v>Mrs S Stevenson</v>
          </cell>
          <cell r="C798" t="str">
            <v>15.04.2022</v>
          </cell>
          <cell r="D798" t="str">
            <v>FR</v>
          </cell>
          <cell r="E798" t="str">
            <v>****</v>
          </cell>
          <cell r="H798">
            <v>2</v>
          </cell>
          <cell r="I798" t="str">
            <v>Shift substitution</v>
          </cell>
          <cell r="J798">
            <v>8</v>
          </cell>
          <cell r="K798">
            <v>0.35416666666666669</v>
          </cell>
          <cell r="L798">
            <v>0.52083333333333337</v>
          </cell>
          <cell r="M798">
            <v>4</v>
          </cell>
          <cell r="N798">
            <v>1</v>
          </cell>
          <cell r="O798">
            <v>1</v>
          </cell>
          <cell r="P798" t="str">
            <v>Off/paid</v>
          </cell>
          <cell r="Q798">
            <v>5039</v>
          </cell>
          <cell r="R798" t="str">
            <v>Std Wking Wk</v>
          </cell>
          <cell r="S798" t="str">
            <v>Y9</v>
          </cell>
          <cell r="T798" t="str">
            <v>Standard Glasgow Life</v>
          </cell>
          <cell r="U798">
            <v>1</v>
          </cell>
        </row>
        <row r="799">
          <cell r="A799">
            <v>63514</v>
          </cell>
          <cell r="B799" t="str">
            <v>Mrs M McGurk</v>
          </cell>
          <cell r="C799" t="str">
            <v>15.04.2022</v>
          </cell>
          <cell r="D799" t="str">
            <v>FR</v>
          </cell>
          <cell r="E799" t="str">
            <v>****</v>
          </cell>
          <cell r="H799">
            <v>2</v>
          </cell>
          <cell r="I799" t="str">
            <v>Shift substitution</v>
          </cell>
          <cell r="J799">
            <v>8</v>
          </cell>
          <cell r="K799">
            <v>0.375</v>
          </cell>
          <cell r="L799">
            <v>0.70833333333333337</v>
          </cell>
          <cell r="M799">
            <v>7</v>
          </cell>
          <cell r="N799">
            <v>1</v>
          </cell>
          <cell r="O799">
            <v>1</v>
          </cell>
          <cell r="P799" t="str">
            <v>Off/paid</v>
          </cell>
          <cell r="Q799">
            <v>5039</v>
          </cell>
          <cell r="R799" t="str">
            <v>Std Wking Wk</v>
          </cell>
          <cell r="S799" t="str">
            <v>Y9</v>
          </cell>
          <cell r="T799" t="str">
            <v>Standard Glasgow Life</v>
          </cell>
          <cell r="U799">
            <v>1</v>
          </cell>
        </row>
        <row r="800">
          <cell r="A800">
            <v>63578</v>
          </cell>
          <cell r="B800" t="str">
            <v>Mr K Watson</v>
          </cell>
          <cell r="C800" t="str">
            <v>15.04.2022</v>
          </cell>
          <cell r="D800" t="str">
            <v>FR</v>
          </cell>
          <cell r="E800" t="str">
            <v>FREE</v>
          </cell>
          <cell r="G800" t="str">
            <v>Free</v>
          </cell>
          <cell r="H800">
            <v>2</v>
          </cell>
          <cell r="I800" t="str">
            <v>Shift substitution</v>
          </cell>
          <cell r="J800">
            <v>8</v>
          </cell>
          <cell r="M800">
            <v>0</v>
          </cell>
          <cell r="N800">
            <v>1</v>
          </cell>
          <cell r="O800">
            <v>1</v>
          </cell>
          <cell r="P800" t="str">
            <v>Off/paid</v>
          </cell>
          <cell r="Q800">
            <v>5039</v>
          </cell>
          <cell r="R800" t="str">
            <v>Std Wking Wk</v>
          </cell>
          <cell r="S800" t="str">
            <v>Y9</v>
          </cell>
          <cell r="T800" t="str">
            <v>Standard Glasgow Life</v>
          </cell>
          <cell r="U800">
            <v>1</v>
          </cell>
        </row>
        <row r="801">
          <cell r="A801">
            <v>63598</v>
          </cell>
          <cell r="B801" t="str">
            <v>Ms S McLeod</v>
          </cell>
          <cell r="C801" t="str">
            <v>15.04.2022</v>
          </cell>
          <cell r="D801" t="str">
            <v>FR</v>
          </cell>
          <cell r="E801" t="str">
            <v>G051</v>
          </cell>
          <cell r="G801" t="str">
            <v>09.0017.00V011</v>
          </cell>
          <cell r="J801">
            <v>8</v>
          </cell>
          <cell r="K801">
            <v>0.375</v>
          </cell>
          <cell r="L801">
            <v>0.70833333333333337</v>
          </cell>
          <cell r="M801">
            <v>7</v>
          </cell>
          <cell r="N801">
            <v>1</v>
          </cell>
          <cell r="O801">
            <v>1</v>
          </cell>
          <cell r="P801" t="str">
            <v>Off/paid</v>
          </cell>
          <cell r="Q801">
            <v>5039</v>
          </cell>
          <cell r="R801" t="str">
            <v>Std Wking Wk</v>
          </cell>
          <cell r="S801" t="str">
            <v>Y9</v>
          </cell>
          <cell r="T801" t="str">
            <v>Standard Glasgow Life</v>
          </cell>
          <cell r="U801">
            <v>0</v>
          </cell>
        </row>
        <row r="802">
          <cell r="A802">
            <v>63654</v>
          </cell>
          <cell r="B802" t="str">
            <v>Mr J Gibson</v>
          </cell>
          <cell r="C802" t="str">
            <v>15.04.2022</v>
          </cell>
          <cell r="D802" t="str">
            <v>FR</v>
          </cell>
          <cell r="E802" t="str">
            <v>G051</v>
          </cell>
          <cell r="G802" t="str">
            <v>09.0017.00V011</v>
          </cell>
          <cell r="J802">
            <v>8</v>
          </cell>
          <cell r="K802">
            <v>0.375</v>
          </cell>
          <cell r="L802">
            <v>0.70833333333333337</v>
          </cell>
          <cell r="M802">
            <v>7</v>
          </cell>
          <cell r="N802">
            <v>1</v>
          </cell>
          <cell r="O802">
            <v>1</v>
          </cell>
          <cell r="P802" t="str">
            <v>Off/paid</v>
          </cell>
          <cell r="Q802">
            <v>5039</v>
          </cell>
          <cell r="R802" t="str">
            <v>Std Wking Wk</v>
          </cell>
          <cell r="S802" t="str">
            <v>Y9</v>
          </cell>
          <cell r="T802" t="str">
            <v>Standard Glasgow Life</v>
          </cell>
          <cell r="U802">
            <v>0</v>
          </cell>
        </row>
        <row r="803">
          <cell r="A803">
            <v>63704</v>
          </cell>
          <cell r="B803" t="str">
            <v>Mr C O'Brien</v>
          </cell>
          <cell r="C803" t="str">
            <v>15.04.2022</v>
          </cell>
          <cell r="D803" t="str">
            <v>FR</v>
          </cell>
          <cell r="E803" t="str">
            <v>FREE</v>
          </cell>
          <cell r="G803" t="str">
            <v>Free</v>
          </cell>
          <cell r="H803">
            <v>2</v>
          </cell>
          <cell r="I803" t="str">
            <v>Shift substitution</v>
          </cell>
          <cell r="J803">
            <v>8</v>
          </cell>
          <cell r="M803">
            <v>0</v>
          </cell>
          <cell r="P803" t="str">
            <v>Work/paid</v>
          </cell>
          <cell r="Q803">
            <v>5039</v>
          </cell>
          <cell r="R803" t="str">
            <v>Std Wking Wk</v>
          </cell>
          <cell r="S803" t="str">
            <v>Y2</v>
          </cell>
          <cell r="T803" t="str">
            <v>No PHs</v>
          </cell>
          <cell r="U803">
            <v>1</v>
          </cell>
        </row>
        <row r="804">
          <cell r="A804">
            <v>63755</v>
          </cell>
          <cell r="B804" t="str">
            <v>Ms M Southam</v>
          </cell>
          <cell r="C804" t="str">
            <v>15.04.2022</v>
          </cell>
          <cell r="D804" t="str">
            <v>FR</v>
          </cell>
          <cell r="E804" t="str">
            <v>****</v>
          </cell>
          <cell r="H804">
            <v>2</v>
          </cell>
          <cell r="I804" t="str">
            <v>Shift substitution</v>
          </cell>
          <cell r="J804">
            <v>8</v>
          </cell>
          <cell r="K804">
            <v>0.35416666666666669</v>
          </cell>
          <cell r="L804">
            <v>0.69791666666666663</v>
          </cell>
          <cell r="M804">
            <v>7.75</v>
          </cell>
          <cell r="N804">
            <v>1</v>
          </cell>
          <cell r="O804">
            <v>1</v>
          </cell>
          <cell r="P804" t="str">
            <v>Off/paid</v>
          </cell>
          <cell r="Q804">
            <v>5039</v>
          </cell>
          <cell r="R804" t="str">
            <v>Std Wking Wk</v>
          </cell>
          <cell r="S804" t="str">
            <v>Y9</v>
          </cell>
          <cell r="T804" t="str">
            <v>Standard Glasgow Life</v>
          </cell>
          <cell r="U804">
            <v>1</v>
          </cell>
        </row>
        <row r="805">
          <cell r="A805">
            <v>63756</v>
          </cell>
          <cell r="B805" t="str">
            <v>Mr B Herning</v>
          </cell>
          <cell r="C805" t="str">
            <v>15.04.2022</v>
          </cell>
          <cell r="D805" t="str">
            <v>FR</v>
          </cell>
          <cell r="E805" t="str">
            <v>****</v>
          </cell>
          <cell r="H805">
            <v>2</v>
          </cell>
          <cell r="I805" t="str">
            <v>Shift substitution</v>
          </cell>
          <cell r="J805">
            <v>8</v>
          </cell>
          <cell r="K805">
            <v>0.33333333333333331</v>
          </cell>
          <cell r="L805">
            <v>0.73958333333333337</v>
          </cell>
          <cell r="M805">
            <v>9.25</v>
          </cell>
          <cell r="N805">
            <v>1</v>
          </cell>
          <cell r="O805">
            <v>1</v>
          </cell>
          <cell r="P805" t="str">
            <v>Off/paid</v>
          </cell>
          <cell r="Q805">
            <v>5039</v>
          </cell>
          <cell r="R805" t="str">
            <v>Std Wking Wk</v>
          </cell>
          <cell r="S805" t="str">
            <v>Y9</v>
          </cell>
          <cell r="T805" t="str">
            <v>Standard Glasgow Life</v>
          </cell>
          <cell r="U805">
            <v>1</v>
          </cell>
        </row>
        <row r="806">
          <cell r="A806">
            <v>63833</v>
          </cell>
          <cell r="B806" t="str">
            <v>Mrs R Scott</v>
          </cell>
          <cell r="C806" t="str">
            <v>15.04.2022</v>
          </cell>
          <cell r="D806" t="str">
            <v>FR</v>
          </cell>
          <cell r="E806" t="str">
            <v>****</v>
          </cell>
          <cell r="H806">
            <v>2</v>
          </cell>
          <cell r="I806" t="str">
            <v>Shift substitution</v>
          </cell>
          <cell r="J806">
            <v>8</v>
          </cell>
          <cell r="K806">
            <v>0.66666666666666663</v>
          </cell>
          <cell r="L806">
            <v>0.89583333333333337</v>
          </cell>
          <cell r="M806">
            <v>5.5</v>
          </cell>
          <cell r="N806">
            <v>1</v>
          </cell>
          <cell r="O806">
            <v>1</v>
          </cell>
          <cell r="P806" t="str">
            <v>Off/paid</v>
          </cell>
          <cell r="Q806">
            <v>5039</v>
          </cell>
          <cell r="R806" t="str">
            <v>Std Wking Wk</v>
          </cell>
          <cell r="S806" t="str">
            <v>Y9</v>
          </cell>
          <cell r="T806" t="str">
            <v>Standard Glasgow Life</v>
          </cell>
          <cell r="U806">
            <v>1</v>
          </cell>
        </row>
        <row r="807">
          <cell r="A807">
            <v>63867</v>
          </cell>
          <cell r="B807" t="str">
            <v>Mrs G Paterson</v>
          </cell>
          <cell r="C807" t="str">
            <v>15.04.2022</v>
          </cell>
          <cell r="D807" t="str">
            <v>FR</v>
          </cell>
          <cell r="E807" t="str">
            <v>FREE</v>
          </cell>
          <cell r="G807" t="str">
            <v>Free</v>
          </cell>
          <cell r="H807">
            <v>2</v>
          </cell>
          <cell r="I807" t="str">
            <v>Shift substitution</v>
          </cell>
          <cell r="J807">
            <v>8</v>
          </cell>
          <cell r="M807">
            <v>0</v>
          </cell>
          <cell r="N807">
            <v>1</v>
          </cell>
          <cell r="O807">
            <v>1</v>
          </cell>
          <cell r="P807" t="str">
            <v>Off/paid</v>
          </cell>
          <cell r="Q807">
            <v>5035</v>
          </cell>
          <cell r="R807" t="str">
            <v>NSW 37hrs5dys(7)</v>
          </cell>
          <cell r="S807" t="str">
            <v>Y9</v>
          </cell>
          <cell r="T807" t="str">
            <v>Standard Glasgow Life</v>
          </cell>
          <cell r="U807">
            <v>1</v>
          </cell>
        </row>
        <row r="808">
          <cell r="A808">
            <v>63963</v>
          </cell>
          <cell r="B808" t="str">
            <v>Ms S Conn</v>
          </cell>
          <cell r="C808" t="str">
            <v>15.04.2022</v>
          </cell>
          <cell r="D808" t="str">
            <v>FR</v>
          </cell>
          <cell r="E808" t="str">
            <v>FREE</v>
          </cell>
          <cell r="G808" t="str">
            <v>Free</v>
          </cell>
          <cell r="H808">
            <v>2</v>
          </cell>
          <cell r="I808" t="str">
            <v>Shift substitution</v>
          </cell>
          <cell r="J808">
            <v>8</v>
          </cell>
          <cell r="M808">
            <v>0</v>
          </cell>
          <cell r="N808">
            <v>1</v>
          </cell>
          <cell r="O808">
            <v>1</v>
          </cell>
          <cell r="P808" t="str">
            <v>Off/paid</v>
          </cell>
          <cell r="Q808">
            <v>5039</v>
          </cell>
          <cell r="R808" t="str">
            <v>Std Wking Wk</v>
          </cell>
          <cell r="S808" t="str">
            <v>Y9</v>
          </cell>
          <cell r="T808" t="str">
            <v>Standard Glasgow Life</v>
          </cell>
          <cell r="U808">
            <v>1</v>
          </cell>
        </row>
        <row r="809">
          <cell r="A809">
            <v>64020</v>
          </cell>
          <cell r="B809" t="str">
            <v>Ms N Tunnicliffe</v>
          </cell>
          <cell r="C809" t="str">
            <v>15.04.2022</v>
          </cell>
          <cell r="D809" t="str">
            <v>FR</v>
          </cell>
          <cell r="E809" t="str">
            <v>FREE</v>
          </cell>
          <cell r="G809" t="str">
            <v>Free</v>
          </cell>
          <cell r="H809">
            <v>2</v>
          </cell>
          <cell r="I809" t="str">
            <v>Shift substitution</v>
          </cell>
          <cell r="J809">
            <v>8</v>
          </cell>
          <cell r="M809">
            <v>0</v>
          </cell>
          <cell r="N809">
            <v>1</v>
          </cell>
          <cell r="O809">
            <v>1</v>
          </cell>
          <cell r="P809" t="str">
            <v>Off/paid</v>
          </cell>
          <cell r="Q809">
            <v>5039</v>
          </cell>
          <cell r="R809" t="str">
            <v>Std Wking Wk</v>
          </cell>
          <cell r="S809" t="str">
            <v>Y9</v>
          </cell>
          <cell r="T809" t="str">
            <v>Standard Glasgow Life</v>
          </cell>
          <cell r="U809">
            <v>1</v>
          </cell>
        </row>
        <row r="810">
          <cell r="A810">
            <v>64037</v>
          </cell>
          <cell r="B810" t="str">
            <v>Mr F Coia</v>
          </cell>
          <cell r="C810" t="str">
            <v>15.04.2022</v>
          </cell>
          <cell r="D810" t="str">
            <v>FR</v>
          </cell>
          <cell r="E810" t="str">
            <v>****</v>
          </cell>
          <cell r="H810">
            <v>2</v>
          </cell>
          <cell r="I810" t="str">
            <v>Shift substitution</v>
          </cell>
          <cell r="J810">
            <v>8</v>
          </cell>
          <cell r="K810">
            <v>0.39583333333333331</v>
          </cell>
          <cell r="L810">
            <v>0.70833333333333337</v>
          </cell>
          <cell r="M810">
            <v>7</v>
          </cell>
          <cell r="N810">
            <v>1</v>
          </cell>
          <cell r="O810">
            <v>1</v>
          </cell>
          <cell r="P810" t="str">
            <v>Off/paid</v>
          </cell>
          <cell r="Q810">
            <v>5039</v>
          </cell>
          <cell r="R810" t="str">
            <v>Std Wking Wk</v>
          </cell>
          <cell r="S810" t="str">
            <v>Y9</v>
          </cell>
          <cell r="T810" t="str">
            <v>Standard Glasgow Life</v>
          </cell>
          <cell r="U810">
            <v>1</v>
          </cell>
        </row>
        <row r="811">
          <cell r="A811">
            <v>64059</v>
          </cell>
          <cell r="B811" t="str">
            <v>Ms R Henry</v>
          </cell>
          <cell r="C811" t="str">
            <v>15.04.2022</v>
          </cell>
          <cell r="D811" t="str">
            <v>FR</v>
          </cell>
          <cell r="E811" t="str">
            <v>G051</v>
          </cell>
          <cell r="G811" t="str">
            <v>09.0017.00V011</v>
          </cell>
          <cell r="J811">
            <v>8</v>
          </cell>
          <cell r="K811">
            <v>0.375</v>
          </cell>
          <cell r="L811">
            <v>0.70833333333333337</v>
          </cell>
          <cell r="M811">
            <v>7</v>
          </cell>
          <cell r="N811">
            <v>1</v>
          </cell>
          <cell r="O811">
            <v>1</v>
          </cell>
          <cell r="P811" t="str">
            <v>Off/paid</v>
          </cell>
          <cell r="Q811">
            <v>5039</v>
          </cell>
          <cell r="R811" t="str">
            <v>Std Wking Wk</v>
          </cell>
          <cell r="S811" t="str">
            <v>Y9</v>
          </cell>
          <cell r="T811" t="str">
            <v>Standard Glasgow Life</v>
          </cell>
          <cell r="U811">
            <v>0</v>
          </cell>
        </row>
        <row r="812">
          <cell r="A812">
            <v>64075</v>
          </cell>
          <cell r="B812" t="str">
            <v>Ms J Kinloch</v>
          </cell>
          <cell r="C812" t="str">
            <v>15.04.2022</v>
          </cell>
          <cell r="D812" t="str">
            <v>FR</v>
          </cell>
          <cell r="E812" t="str">
            <v>G051</v>
          </cell>
          <cell r="G812" t="str">
            <v>09.0017.00V011</v>
          </cell>
          <cell r="J812">
            <v>8</v>
          </cell>
          <cell r="K812">
            <v>0.375</v>
          </cell>
          <cell r="L812">
            <v>0.70833333333333337</v>
          </cell>
          <cell r="M812">
            <v>7</v>
          </cell>
          <cell r="N812">
            <v>1</v>
          </cell>
          <cell r="O812">
            <v>1</v>
          </cell>
          <cell r="P812" t="str">
            <v>Off/paid</v>
          </cell>
          <cell r="Q812">
            <v>5039</v>
          </cell>
          <cell r="R812" t="str">
            <v>Std Wking Wk</v>
          </cell>
          <cell r="S812" t="str">
            <v>Y9</v>
          </cell>
          <cell r="T812" t="str">
            <v>Standard Glasgow Life</v>
          </cell>
          <cell r="U812">
            <v>0</v>
          </cell>
        </row>
        <row r="813">
          <cell r="A813">
            <v>64281</v>
          </cell>
          <cell r="B813" t="str">
            <v>Mr J Carden</v>
          </cell>
          <cell r="C813" t="str">
            <v>15.04.2022</v>
          </cell>
          <cell r="D813" t="str">
            <v>FR</v>
          </cell>
          <cell r="E813" t="str">
            <v>****</v>
          </cell>
          <cell r="H813">
            <v>2</v>
          </cell>
          <cell r="I813" t="str">
            <v>Shift substitution</v>
          </cell>
          <cell r="J813">
            <v>8</v>
          </cell>
          <cell r="K813">
            <v>0.375</v>
          </cell>
          <cell r="L813">
            <v>0.42708333333333331</v>
          </cell>
          <cell r="M813">
            <v>1.25</v>
          </cell>
          <cell r="P813" t="str">
            <v>Work/paid</v>
          </cell>
          <cell r="Q813">
            <v>5039</v>
          </cell>
          <cell r="R813" t="str">
            <v>Std Wking Wk</v>
          </cell>
          <cell r="S813" t="str">
            <v>Y2</v>
          </cell>
          <cell r="T813" t="str">
            <v>No PHs</v>
          </cell>
          <cell r="U813">
            <v>1</v>
          </cell>
        </row>
        <row r="814">
          <cell r="A814">
            <v>64284</v>
          </cell>
          <cell r="B814" t="str">
            <v>Mr A Lamont</v>
          </cell>
          <cell r="C814" t="str">
            <v>15.04.2022</v>
          </cell>
          <cell r="D814" t="str">
            <v>FR</v>
          </cell>
          <cell r="E814" t="str">
            <v>****</v>
          </cell>
          <cell r="H814">
            <v>2</v>
          </cell>
          <cell r="I814" t="str">
            <v>Shift substitution</v>
          </cell>
          <cell r="J814">
            <v>8</v>
          </cell>
          <cell r="K814">
            <v>0.375</v>
          </cell>
          <cell r="L814">
            <v>0.6875</v>
          </cell>
          <cell r="M814">
            <v>7</v>
          </cell>
          <cell r="N814">
            <v>1</v>
          </cell>
          <cell r="O814">
            <v>1</v>
          </cell>
          <cell r="P814" t="str">
            <v>Off/paid</v>
          </cell>
          <cell r="Q814">
            <v>5039</v>
          </cell>
          <cell r="R814" t="str">
            <v>Std Wking Wk</v>
          </cell>
          <cell r="S814" t="str">
            <v>Y9</v>
          </cell>
          <cell r="T814" t="str">
            <v>Standard Glasgow Life</v>
          </cell>
          <cell r="U814">
            <v>1</v>
          </cell>
        </row>
        <row r="815">
          <cell r="A815">
            <v>64315</v>
          </cell>
          <cell r="B815" t="str">
            <v>Mr S Chan</v>
          </cell>
          <cell r="C815" t="str">
            <v>15.04.2022</v>
          </cell>
          <cell r="D815" t="str">
            <v>FR</v>
          </cell>
          <cell r="E815" t="str">
            <v>FREE</v>
          </cell>
          <cell r="G815" t="str">
            <v>Free</v>
          </cell>
          <cell r="H815">
            <v>2</v>
          </cell>
          <cell r="I815" t="str">
            <v>Shift substitution</v>
          </cell>
          <cell r="J815">
            <v>8</v>
          </cell>
          <cell r="M815">
            <v>0</v>
          </cell>
          <cell r="N815">
            <v>1</v>
          </cell>
          <cell r="O815">
            <v>1</v>
          </cell>
          <cell r="P815" t="str">
            <v>Off/paid</v>
          </cell>
          <cell r="Q815">
            <v>5039</v>
          </cell>
          <cell r="R815" t="str">
            <v>Std Wking Wk</v>
          </cell>
          <cell r="S815" t="str">
            <v>Y9</v>
          </cell>
          <cell r="T815" t="str">
            <v>Standard Glasgow Life</v>
          </cell>
          <cell r="U815">
            <v>1</v>
          </cell>
        </row>
        <row r="816">
          <cell r="A816">
            <v>64476</v>
          </cell>
          <cell r="B816" t="str">
            <v>Mrs C Murray</v>
          </cell>
          <cell r="C816" t="str">
            <v>15.04.2022</v>
          </cell>
          <cell r="D816" t="str">
            <v>FR</v>
          </cell>
          <cell r="E816" t="str">
            <v>FREE</v>
          </cell>
          <cell r="G816" t="str">
            <v>Free</v>
          </cell>
          <cell r="H816">
            <v>2</v>
          </cell>
          <cell r="I816" t="str">
            <v>Shift substitution</v>
          </cell>
          <cell r="J816">
            <v>8</v>
          </cell>
          <cell r="M816">
            <v>0</v>
          </cell>
          <cell r="N816">
            <v>1</v>
          </cell>
          <cell r="O816">
            <v>1</v>
          </cell>
          <cell r="P816" t="str">
            <v>Off/paid</v>
          </cell>
          <cell r="Q816">
            <v>5039</v>
          </cell>
          <cell r="R816" t="str">
            <v>Std Wking Wk</v>
          </cell>
          <cell r="S816" t="str">
            <v>Y9</v>
          </cell>
          <cell r="T816" t="str">
            <v>Standard Glasgow Life</v>
          </cell>
          <cell r="U816">
            <v>1</v>
          </cell>
        </row>
        <row r="817">
          <cell r="A817">
            <v>64481</v>
          </cell>
          <cell r="B817" t="str">
            <v>Ms S Tait</v>
          </cell>
          <cell r="C817" t="str">
            <v>15.04.2022</v>
          </cell>
          <cell r="D817" t="str">
            <v>FR</v>
          </cell>
          <cell r="E817" t="str">
            <v>G051</v>
          </cell>
          <cell r="G817" t="str">
            <v>09.0017.00V011</v>
          </cell>
          <cell r="J817">
            <v>8</v>
          </cell>
          <cell r="K817">
            <v>0.375</v>
          </cell>
          <cell r="L817">
            <v>0.70833333333333337</v>
          </cell>
          <cell r="M817">
            <v>7</v>
          </cell>
          <cell r="N817">
            <v>1</v>
          </cell>
          <cell r="O817">
            <v>1</v>
          </cell>
          <cell r="P817" t="str">
            <v>Off/paid</v>
          </cell>
          <cell r="Q817">
            <v>5039</v>
          </cell>
          <cell r="R817" t="str">
            <v>Std Wking Wk</v>
          </cell>
          <cell r="S817" t="str">
            <v>Y9</v>
          </cell>
          <cell r="T817" t="str">
            <v>Standard Glasgow Life</v>
          </cell>
          <cell r="U817">
            <v>0</v>
          </cell>
        </row>
        <row r="818">
          <cell r="A818">
            <v>64536</v>
          </cell>
          <cell r="B818" t="str">
            <v>Mr K Muir</v>
          </cell>
          <cell r="C818" t="str">
            <v>15.04.2022</v>
          </cell>
          <cell r="D818" t="str">
            <v>FR</v>
          </cell>
          <cell r="E818" t="str">
            <v>****</v>
          </cell>
          <cell r="H818">
            <v>2</v>
          </cell>
          <cell r="I818" t="str">
            <v>Shift substitution</v>
          </cell>
          <cell r="J818">
            <v>8</v>
          </cell>
          <cell r="K818">
            <v>0.33333333333333331</v>
          </cell>
          <cell r="L818">
            <v>0.59375</v>
          </cell>
          <cell r="M818">
            <v>6.25</v>
          </cell>
          <cell r="N818">
            <v>1</v>
          </cell>
          <cell r="O818">
            <v>1</v>
          </cell>
          <cell r="P818" t="str">
            <v>Off/paid</v>
          </cell>
          <cell r="Q818">
            <v>5035</v>
          </cell>
          <cell r="R818" t="str">
            <v>NSW 37hrs5dys(7)</v>
          </cell>
          <cell r="S818" t="str">
            <v>Y9</v>
          </cell>
          <cell r="T818" t="str">
            <v>Standard Glasgow Life</v>
          </cell>
          <cell r="U818">
            <v>1</v>
          </cell>
        </row>
        <row r="819">
          <cell r="A819">
            <v>64540</v>
          </cell>
          <cell r="B819" t="str">
            <v>Ms J Rothwell</v>
          </cell>
          <cell r="C819" t="str">
            <v>15.04.2022</v>
          </cell>
          <cell r="D819" t="str">
            <v>FR</v>
          </cell>
          <cell r="E819" t="str">
            <v>G051</v>
          </cell>
          <cell r="G819" t="str">
            <v>09.0017.00V011</v>
          </cell>
          <cell r="J819">
            <v>8</v>
          </cell>
          <cell r="K819">
            <v>0.375</v>
          </cell>
          <cell r="L819">
            <v>0.70833333333333337</v>
          </cell>
          <cell r="M819">
            <v>7</v>
          </cell>
          <cell r="N819">
            <v>1</v>
          </cell>
          <cell r="O819">
            <v>1</v>
          </cell>
          <cell r="P819" t="str">
            <v>Off/paid</v>
          </cell>
          <cell r="Q819">
            <v>5039</v>
          </cell>
          <cell r="R819" t="str">
            <v>Std Wking Wk</v>
          </cell>
          <cell r="S819" t="str">
            <v>Y9</v>
          </cell>
          <cell r="T819" t="str">
            <v>Standard Glasgow Life</v>
          </cell>
          <cell r="U819">
            <v>0</v>
          </cell>
        </row>
        <row r="820">
          <cell r="A820">
            <v>64580</v>
          </cell>
          <cell r="B820" t="str">
            <v>Ms G Chan</v>
          </cell>
          <cell r="C820" t="str">
            <v>15.04.2022</v>
          </cell>
          <cell r="D820" t="str">
            <v>FR</v>
          </cell>
          <cell r="E820" t="str">
            <v>****</v>
          </cell>
          <cell r="H820">
            <v>2</v>
          </cell>
          <cell r="I820" t="str">
            <v>Shift substitution</v>
          </cell>
          <cell r="J820">
            <v>8</v>
          </cell>
          <cell r="K820">
            <v>0.39583333333333331</v>
          </cell>
          <cell r="L820">
            <v>0.70833333333333337</v>
          </cell>
          <cell r="M820">
            <v>7</v>
          </cell>
          <cell r="N820">
            <v>1</v>
          </cell>
          <cell r="O820">
            <v>1</v>
          </cell>
          <cell r="P820" t="str">
            <v>Off/paid</v>
          </cell>
          <cell r="Q820">
            <v>5039</v>
          </cell>
          <cell r="R820" t="str">
            <v>Std Wking Wk</v>
          </cell>
          <cell r="S820" t="str">
            <v>Y9</v>
          </cell>
          <cell r="T820" t="str">
            <v>Standard Glasgow Life</v>
          </cell>
          <cell r="U820">
            <v>1</v>
          </cell>
        </row>
        <row r="821">
          <cell r="A821">
            <v>64692</v>
          </cell>
          <cell r="B821" t="str">
            <v>Ms N Lucchesi</v>
          </cell>
          <cell r="C821" t="str">
            <v>15.04.2022</v>
          </cell>
          <cell r="D821" t="str">
            <v>FR</v>
          </cell>
          <cell r="E821" t="str">
            <v>G051</v>
          </cell>
          <cell r="G821" t="str">
            <v>09.0017.00V011</v>
          </cell>
          <cell r="J821">
            <v>8</v>
          </cell>
          <cell r="K821">
            <v>0.375</v>
          </cell>
          <cell r="L821">
            <v>0.70833333333333337</v>
          </cell>
          <cell r="M821">
            <v>7</v>
          </cell>
          <cell r="N821">
            <v>1</v>
          </cell>
          <cell r="O821">
            <v>1</v>
          </cell>
          <cell r="P821" t="str">
            <v>Off/paid</v>
          </cell>
          <cell r="Q821">
            <v>5039</v>
          </cell>
          <cell r="R821" t="str">
            <v>Std Wking Wk</v>
          </cell>
          <cell r="S821" t="str">
            <v>Y9</v>
          </cell>
          <cell r="T821" t="str">
            <v>Standard Glasgow Life</v>
          </cell>
          <cell r="U821">
            <v>0</v>
          </cell>
        </row>
        <row r="822">
          <cell r="A822">
            <v>64693</v>
          </cell>
          <cell r="B822" t="str">
            <v>Ms J Graham</v>
          </cell>
          <cell r="C822" t="str">
            <v>15.04.2022</v>
          </cell>
          <cell r="D822" t="str">
            <v>FR</v>
          </cell>
          <cell r="E822" t="str">
            <v>****</v>
          </cell>
          <cell r="H822">
            <v>2</v>
          </cell>
          <cell r="I822" t="str">
            <v>Shift substitution</v>
          </cell>
          <cell r="J822">
            <v>8</v>
          </cell>
          <cell r="K822">
            <v>0.41666666666666669</v>
          </cell>
          <cell r="L822">
            <v>0.72916666666666663</v>
          </cell>
          <cell r="M822">
            <v>7</v>
          </cell>
          <cell r="N822">
            <v>1</v>
          </cell>
          <cell r="O822">
            <v>1</v>
          </cell>
          <cell r="P822" t="str">
            <v>Off/paid</v>
          </cell>
          <cell r="Q822">
            <v>5039</v>
          </cell>
          <cell r="R822" t="str">
            <v>Std Wking Wk</v>
          </cell>
          <cell r="S822" t="str">
            <v>Y9</v>
          </cell>
          <cell r="T822" t="str">
            <v>Standard Glasgow Life</v>
          </cell>
          <cell r="U822">
            <v>1</v>
          </cell>
        </row>
        <row r="823">
          <cell r="A823">
            <v>64702</v>
          </cell>
          <cell r="B823" t="str">
            <v>Mr M Hudson</v>
          </cell>
          <cell r="C823" t="str">
            <v>15.04.2022</v>
          </cell>
          <cell r="D823" t="str">
            <v>FR</v>
          </cell>
          <cell r="E823" t="str">
            <v>G051</v>
          </cell>
          <cell r="G823" t="str">
            <v>09.0017.00V011</v>
          </cell>
          <cell r="J823">
            <v>8</v>
          </cell>
          <cell r="K823">
            <v>0.375</v>
          </cell>
          <cell r="L823">
            <v>0.70833333333333337</v>
          </cell>
          <cell r="M823">
            <v>7</v>
          </cell>
          <cell r="N823">
            <v>1</v>
          </cell>
          <cell r="O823">
            <v>1</v>
          </cell>
          <cell r="P823" t="str">
            <v>Off/paid</v>
          </cell>
          <cell r="Q823">
            <v>5039</v>
          </cell>
          <cell r="R823" t="str">
            <v>Std Wking Wk</v>
          </cell>
          <cell r="S823" t="str">
            <v>Y9</v>
          </cell>
          <cell r="T823" t="str">
            <v>Standard Glasgow Life</v>
          </cell>
          <cell r="U823">
            <v>0</v>
          </cell>
        </row>
        <row r="824">
          <cell r="A824">
            <v>64715</v>
          </cell>
          <cell r="B824" t="str">
            <v>Ms C Masterson</v>
          </cell>
          <cell r="C824" t="str">
            <v>15.04.2022</v>
          </cell>
          <cell r="D824" t="str">
            <v>FR</v>
          </cell>
          <cell r="E824" t="str">
            <v>****</v>
          </cell>
          <cell r="H824">
            <v>2</v>
          </cell>
          <cell r="I824" t="str">
            <v>Shift substitution</v>
          </cell>
          <cell r="J824">
            <v>8</v>
          </cell>
          <cell r="K824">
            <v>0.60416666666666663</v>
          </cell>
          <cell r="L824">
            <v>0.89583333333333337</v>
          </cell>
          <cell r="M824">
            <v>7</v>
          </cell>
          <cell r="N824">
            <v>1</v>
          </cell>
          <cell r="O824">
            <v>1</v>
          </cell>
          <cell r="P824" t="str">
            <v>Off/paid</v>
          </cell>
          <cell r="Q824">
            <v>5035</v>
          </cell>
          <cell r="R824" t="str">
            <v>NSW 37hrs5dys(7)</v>
          </cell>
          <cell r="S824" t="str">
            <v>Y9</v>
          </cell>
          <cell r="T824" t="str">
            <v>Standard Glasgow Life</v>
          </cell>
          <cell r="U824">
            <v>1</v>
          </cell>
        </row>
        <row r="825">
          <cell r="A825">
            <v>64947</v>
          </cell>
          <cell r="B825" t="str">
            <v>Ms M Burke</v>
          </cell>
          <cell r="C825" t="str">
            <v>15.04.2022</v>
          </cell>
          <cell r="D825" t="str">
            <v>FR</v>
          </cell>
          <cell r="E825" t="str">
            <v>FREE</v>
          </cell>
          <cell r="G825" t="str">
            <v>Free</v>
          </cell>
          <cell r="H825">
            <v>2</v>
          </cell>
          <cell r="I825" t="str">
            <v>Shift substitution</v>
          </cell>
          <cell r="J825">
            <v>8</v>
          </cell>
          <cell r="M825">
            <v>0</v>
          </cell>
          <cell r="N825">
            <v>1</v>
          </cell>
          <cell r="O825">
            <v>1</v>
          </cell>
          <cell r="P825" t="str">
            <v>Off/paid</v>
          </cell>
          <cell r="Q825">
            <v>5039</v>
          </cell>
          <cell r="R825" t="str">
            <v>Std Wking Wk</v>
          </cell>
          <cell r="S825" t="str">
            <v>Y9</v>
          </cell>
          <cell r="T825" t="str">
            <v>Standard Glasgow Life</v>
          </cell>
          <cell r="U825">
            <v>1</v>
          </cell>
        </row>
        <row r="826">
          <cell r="A826">
            <v>64955</v>
          </cell>
          <cell r="B826" t="str">
            <v>Ms M Moore</v>
          </cell>
          <cell r="C826" t="str">
            <v>15.04.2022</v>
          </cell>
          <cell r="D826" t="str">
            <v>FR</v>
          </cell>
          <cell r="E826" t="str">
            <v>FREE</v>
          </cell>
          <cell r="G826" t="str">
            <v>Free</v>
          </cell>
          <cell r="H826">
            <v>2</v>
          </cell>
          <cell r="I826" t="str">
            <v>Shift substitution</v>
          </cell>
          <cell r="J826">
            <v>8</v>
          </cell>
          <cell r="M826">
            <v>0</v>
          </cell>
          <cell r="N826">
            <v>1</v>
          </cell>
          <cell r="O826">
            <v>1</v>
          </cell>
          <cell r="P826" t="str">
            <v>Off/paid</v>
          </cell>
          <cell r="Q826">
            <v>5039</v>
          </cell>
          <cell r="R826" t="str">
            <v>Std Wking Wk</v>
          </cell>
          <cell r="S826" t="str">
            <v>Y9</v>
          </cell>
          <cell r="T826" t="str">
            <v>Standard Glasgow Life</v>
          </cell>
          <cell r="U826">
            <v>1</v>
          </cell>
        </row>
        <row r="827">
          <cell r="A827">
            <v>64959</v>
          </cell>
          <cell r="B827" t="str">
            <v>Ms C Fulton</v>
          </cell>
          <cell r="C827" t="str">
            <v>15.04.2022</v>
          </cell>
          <cell r="D827" t="str">
            <v>FR</v>
          </cell>
          <cell r="E827" t="str">
            <v>****</v>
          </cell>
          <cell r="H827">
            <v>2</v>
          </cell>
          <cell r="I827" t="str">
            <v>Shift substitution</v>
          </cell>
          <cell r="J827">
            <v>8</v>
          </cell>
          <cell r="K827">
            <v>0.32291666666666669</v>
          </cell>
          <cell r="L827">
            <v>0.70833333333333337</v>
          </cell>
          <cell r="M827">
            <v>8.75</v>
          </cell>
          <cell r="N827">
            <v>1</v>
          </cell>
          <cell r="O827">
            <v>1</v>
          </cell>
          <cell r="P827" t="str">
            <v>Off/paid</v>
          </cell>
          <cell r="Q827">
            <v>5039</v>
          </cell>
          <cell r="R827" t="str">
            <v>Std Wking Wk</v>
          </cell>
          <cell r="S827" t="str">
            <v>Y9</v>
          </cell>
          <cell r="T827" t="str">
            <v>Standard Glasgow Life</v>
          </cell>
          <cell r="U827">
            <v>1</v>
          </cell>
        </row>
        <row r="828">
          <cell r="A828">
            <v>65025</v>
          </cell>
          <cell r="B828" t="str">
            <v>Mr M Sutherland</v>
          </cell>
          <cell r="C828" t="str">
            <v>15.04.2022</v>
          </cell>
          <cell r="D828" t="str">
            <v>FR</v>
          </cell>
          <cell r="E828" t="str">
            <v>****</v>
          </cell>
          <cell r="H828">
            <v>2</v>
          </cell>
          <cell r="I828" t="str">
            <v>Shift substitution</v>
          </cell>
          <cell r="J828">
            <v>8</v>
          </cell>
          <cell r="K828">
            <v>0.625</v>
          </cell>
          <cell r="L828">
            <v>0.89583333333333337</v>
          </cell>
          <cell r="M828">
            <v>6.5</v>
          </cell>
          <cell r="N828">
            <v>1</v>
          </cell>
          <cell r="O828">
            <v>1</v>
          </cell>
          <cell r="P828" t="str">
            <v>Off/paid</v>
          </cell>
          <cell r="Q828">
            <v>5035</v>
          </cell>
          <cell r="R828" t="str">
            <v>NSW 37hrs5dys(7)</v>
          </cell>
          <cell r="S828" t="str">
            <v>Y9</v>
          </cell>
          <cell r="T828" t="str">
            <v>Standard Glasgow Life</v>
          </cell>
          <cell r="U828">
            <v>1</v>
          </cell>
        </row>
        <row r="829">
          <cell r="A829">
            <v>65026</v>
          </cell>
          <cell r="B829" t="str">
            <v>Mrs MA Fegan</v>
          </cell>
          <cell r="C829" t="str">
            <v>15.04.2022</v>
          </cell>
          <cell r="D829" t="str">
            <v>FR</v>
          </cell>
          <cell r="E829" t="str">
            <v>FREE</v>
          </cell>
          <cell r="G829" t="str">
            <v>Free</v>
          </cell>
          <cell r="H829">
            <v>2</v>
          </cell>
          <cell r="I829" t="str">
            <v>Shift substitution</v>
          </cell>
          <cell r="J829">
            <v>8</v>
          </cell>
          <cell r="M829">
            <v>0</v>
          </cell>
          <cell r="N829">
            <v>1</v>
          </cell>
          <cell r="O829">
            <v>1</v>
          </cell>
          <cell r="P829" t="str">
            <v>Off/paid</v>
          </cell>
          <cell r="Q829">
            <v>5039</v>
          </cell>
          <cell r="R829" t="str">
            <v>Std Wking Wk</v>
          </cell>
          <cell r="S829" t="str">
            <v>Y9</v>
          </cell>
          <cell r="T829" t="str">
            <v>Standard Glasgow Life</v>
          </cell>
          <cell r="U829">
            <v>1</v>
          </cell>
        </row>
        <row r="830">
          <cell r="A830">
            <v>65059</v>
          </cell>
          <cell r="B830" t="str">
            <v>Mr J Armour</v>
          </cell>
          <cell r="C830" t="str">
            <v>15.04.2022</v>
          </cell>
          <cell r="D830" t="str">
            <v>FR</v>
          </cell>
          <cell r="E830" t="str">
            <v>****</v>
          </cell>
          <cell r="H830">
            <v>2</v>
          </cell>
          <cell r="I830" t="str">
            <v>Shift substitution</v>
          </cell>
          <cell r="J830">
            <v>8</v>
          </cell>
          <cell r="K830">
            <v>0.44375000000000003</v>
          </cell>
          <cell r="L830">
            <v>0.76041666666666663</v>
          </cell>
          <cell r="M830">
            <v>7.1</v>
          </cell>
          <cell r="N830">
            <v>1</v>
          </cell>
          <cell r="O830">
            <v>1</v>
          </cell>
          <cell r="P830" t="str">
            <v>Off/paid</v>
          </cell>
          <cell r="Q830">
            <v>5039</v>
          </cell>
          <cell r="R830" t="str">
            <v>Std Wking Wk</v>
          </cell>
          <cell r="S830" t="str">
            <v>Y9</v>
          </cell>
          <cell r="T830" t="str">
            <v>Standard Glasgow Life</v>
          </cell>
          <cell r="U830">
            <v>1</v>
          </cell>
        </row>
        <row r="831">
          <cell r="A831">
            <v>65066</v>
          </cell>
          <cell r="B831" t="str">
            <v>Ms I McDonald</v>
          </cell>
          <cell r="C831" t="str">
            <v>15.04.2022</v>
          </cell>
          <cell r="D831" t="str">
            <v>FR</v>
          </cell>
          <cell r="E831" t="str">
            <v>FREE</v>
          </cell>
          <cell r="G831" t="str">
            <v>Free</v>
          </cell>
          <cell r="H831">
            <v>2</v>
          </cell>
          <cell r="I831" t="str">
            <v>Shift substitution</v>
          </cell>
          <cell r="J831">
            <v>8</v>
          </cell>
          <cell r="M831">
            <v>0</v>
          </cell>
          <cell r="N831">
            <v>1</v>
          </cell>
          <cell r="O831">
            <v>1</v>
          </cell>
          <cell r="P831" t="str">
            <v>Off/paid</v>
          </cell>
          <cell r="Q831">
            <v>5039</v>
          </cell>
          <cell r="R831" t="str">
            <v>Std Wking Wk</v>
          </cell>
          <cell r="S831" t="str">
            <v>Y9</v>
          </cell>
          <cell r="T831" t="str">
            <v>Standard Glasgow Life</v>
          </cell>
          <cell r="U831">
            <v>1</v>
          </cell>
        </row>
        <row r="832">
          <cell r="A832">
            <v>71373</v>
          </cell>
          <cell r="B832" t="str">
            <v>Ms C Austin</v>
          </cell>
          <cell r="C832" t="str">
            <v>15.04.2022</v>
          </cell>
          <cell r="D832" t="str">
            <v>FR</v>
          </cell>
          <cell r="E832" t="str">
            <v>****</v>
          </cell>
          <cell r="H832">
            <v>2</v>
          </cell>
          <cell r="I832" t="str">
            <v>Shift substitution</v>
          </cell>
          <cell r="J832">
            <v>8</v>
          </cell>
          <cell r="K832">
            <v>0.39583333333333331</v>
          </cell>
          <cell r="L832">
            <v>0.70833333333333337</v>
          </cell>
          <cell r="M832">
            <v>7</v>
          </cell>
          <cell r="N832">
            <v>1</v>
          </cell>
          <cell r="O832">
            <v>1</v>
          </cell>
          <cell r="P832" t="str">
            <v>Off/paid</v>
          </cell>
          <cell r="Q832">
            <v>5039</v>
          </cell>
          <cell r="R832" t="str">
            <v>Std Wking Wk</v>
          </cell>
          <cell r="S832" t="str">
            <v>Y9</v>
          </cell>
          <cell r="T832" t="str">
            <v>Standard Glasgow Life</v>
          </cell>
          <cell r="U832">
            <v>1</v>
          </cell>
        </row>
        <row r="833">
          <cell r="A833">
            <v>71522</v>
          </cell>
          <cell r="B833" t="str">
            <v>Ms D Cunningham</v>
          </cell>
          <cell r="C833" t="str">
            <v>15.04.2022</v>
          </cell>
          <cell r="D833" t="str">
            <v>FR</v>
          </cell>
          <cell r="E833" t="str">
            <v>G051</v>
          </cell>
          <cell r="G833" t="str">
            <v>09.0017.00V011</v>
          </cell>
          <cell r="J833">
            <v>8</v>
          </cell>
          <cell r="K833">
            <v>0.375</v>
          </cell>
          <cell r="L833">
            <v>0.70833333333333337</v>
          </cell>
          <cell r="M833">
            <v>7</v>
          </cell>
          <cell r="N833">
            <v>1</v>
          </cell>
          <cell r="O833">
            <v>1</v>
          </cell>
          <cell r="P833" t="str">
            <v>Off/paid</v>
          </cell>
          <cell r="Q833">
            <v>5039</v>
          </cell>
          <cell r="R833" t="str">
            <v>Std Wking Wk</v>
          </cell>
          <cell r="S833" t="str">
            <v>Y9</v>
          </cell>
          <cell r="T833" t="str">
            <v>Standard Glasgow Life</v>
          </cell>
          <cell r="U833">
            <v>0</v>
          </cell>
        </row>
        <row r="834">
          <cell r="A834">
            <v>71539</v>
          </cell>
          <cell r="B834" t="str">
            <v>Ms D Millen</v>
          </cell>
          <cell r="C834" t="str">
            <v>15.04.2022</v>
          </cell>
          <cell r="D834" t="str">
            <v>FR</v>
          </cell>
          <cell r="E834" t="str">
            <v>****</v>
          </cell>
          <cell r="H834">
            <v>2</v>
          </cell>
          <cell r="I834" t="str">
            <v>Shift substitution</v>
          </cell>
          <cell r="J834">
            <v>8</v>
          </cell>
          <cell r="K834">
            <v>0.375</v>
          </cell>
          <cell r="L834">
            <v>0.70833333333333337</v>
          </cell>
          <cell r="M834">
            <v>7</v>
          </cell>
          <cell r="N834">
            <v>1</v>
          </cell>
          <cell r="O834">
            <v>1</v>
          </cell>
          <cell r="P834" t="str">
            <v>Off/paid</v>
          </cell>
          <cell r="Q834">
            <v>5039</v>
          </cell>
          <cell r="R834" t="str">
            <v>Std Wking Wk</v>
          </cell>
          <cell r="S834" t="str">
            <v>Y9</v>
          </cell>
          <cell r="T834" t="str">
            <v>Standard Glasgow Life</v>
          </cell>
          <cell r="U834">
            <v>1</v>
          </cell>
        </row>
        <row r="835">
          <cell r="A835">
            <v>71550</v>
          </cell>
          <cell r="B835" t="str">
            <v>Ms F Doost</v>
          </cell>
          <cell r="C835" t="str">
            <v>15.04.2022</v>
          </cell>
          <cell r="D835" t="str">
            <v>FR</v>
          </cell>
          <cell r="E835" t="str">
            <v>G051</v>
          </cell>
          <cell r="G835" t="str">
            <v>09.0017.00V011</v>
          </cell>
          <cell r="J835">
            <v>8</v>
          </cell>
          <cell r="K835">
            <v>0.375</v>
          </cell>
          <cell r="L835">
            <v>0.70833333333333337</v>
          </cell>
          <cell r="M835">
            <v>7</v>
          </cell>
          <cell r="N835">
            <v>1</v>
          </cell>
          <cell r="O835">
            <v>1</v>
          </cell>
          <cell r="P835" t="str">
            <v>Off/paid</v>
          </cell>
          <cell r="Q835">
            <v>5039</v>
          </cell>
          <cell r="R835" t="str">
            <v>Std Wking Wk</v>
          </cell>
          <cell r="S835" t="str">
            <v>Y9</v>
          </cell>
          <cell r="T835" t="str">
            <v>Standard Glasgow Life</v>
          </cell>
          <cell r="U835">
            <v>0</v>
          </cell>
        </row>
        <row r="836">
          <cell r="A836">
            <v>71551</v>
          </cell>
          <cell r="B836" t="str">
            <v>Ms M McGonagle</v>
          </cell>
          <cell r="C836" t="str">
            <v>15.04.2022</v>
          </cell>
          <cell r="D836" t="str">
            <v>FR</v>
          </cell>
          <cell r="E836" t="str">
            <v>FREE</v>
          </cell>
          <cell r="G836" t="str">
            <v>Free</v>
          </cell>
          <cell r="H836">
            <v>2</v>
          </cell>
          <cell r="I836" t="str">
            <v>Shift substitution</v>
          </cell>
          <cell r="J836">
            <v>8</v>
          </cell>
          <cell r="M836">
            <v>0</v>
          </cell>
          <cell r="N836">
            <v>1</v>
          </cell>
          <cell r="O836">
            <v>1</v>
          </cell>
          <cell r="P836" t="str">
            <v>Off/paid</v>
          </cell>
          <cell r="Q836">
            <v>5039</v>
          </cell>
          <cell r="R836" t="str">
            <v>Std Wking Wk</v>
          </cell>
          <cell r="S836" t="str">
            <v>Y9</v>
          </cell>
          <cell r="T836" t="str">
            <v>Standard Glasgow Life</v>
          </cell>
          <cell r="U836">
            <v>1</v>
          </cell>
        </row>
        <row r="837">
          <cell r="A837">
            <v>71555</v>
          </cell>
          <cell r="B837" t="str">
            <v>Mr D Fair</v>
          </cell>
          <cell r="C837" t="str">
            <v>15.04.2022</v>
          </cell>
          <cell r="D837" t="str">
            <v>FR</v>
          </cell>
          <cell r="E837" t="str">
            <v>G051</v>
          </cell>
          <cell r="G837" t="str">
            <v>09.0017.00V011</v>
          </cell>
          <cell r="J837">
            <v>8</v>
          </cell>
          <cell r="K837">
            <v>0.375</v>
          </cell>
          <cell r="L837">
            <v>0.70833333333333337</v>
          </cell>
          <cell r="M837">
            <v>7</v>
          </cell>
          <cell r="N837">
            <v>1</v>
          </cell>
          <cell r="O837">
            <v>1</v>
          </cell>
          <cell r="P837" t="str">
            <v>Off/paid</v>
          </cell>
          <cell r="Q837">
            <v>5039</v>
          </cell>
          <cell r="R837" t="str">
            <v>Std Wking Wk</v>
          </cell>
          <cell r="S837" t="str">
            <v>Y9</v>
          </cell>
          <cell r="T837" t="str">
            <v>Standard Glasgow Life</v>
          </cell>
          <cell r="U837">
            <v>0</v>
          </cell>
        </row>
        <row r="838">
          <cell r="A838">
            <v>71566</v>
          </cell>
          <cell r="B838" t="str">
            <v>Mr M Northcote</v>
          </cell>
          <cell r="C838" t="str">
            <v>15.04.2022</v>
          </cell>
          <cell r="D838" t="str">
            <v>FR</v>
          </cell>
          <cell r="E838" t="str">
            <v>****</v>
          </cell>
          <cell r="H838">
            <v>2</v>
          </cell>
          <cell r="I838" t="str">
            <v>Shift substitution</v>
          </cell>
          <cell r="J838">
            <v>8</v>
          </cell>
          <cell r="K838">
            <v>0.40208333333333335</v>
          </cell>
          <cell r="L838">
            <v>0.71875</v>
          </cell>
          <cell r="M838">
            <v>7.1</v>
          </cell>
          <cell r="N838">
            <v>1</v>
          </cell>
          <cell r="O838">
            <v>1</v>
          </cell>
          <cell r="P838" t="str">
            <v>Off/paid</v>
          </cell>
          <cell r="Q838">
            <v>5039</v>
          </cell>
          <cell r="R838" t="str">
            <v>Std Wking Wk</v>
          </cell>
          <cell r="S838" t="str">
            <v>Y9</v>
          </cell>
          <cell r="T838" t="str">
            <v>Standard Glasgow Life</v>
          </cell>
          <cell r="U838">
            <v>1</v>
          </cell>
        </row>
        <row r="839">
          <cell r="A839">
            <v>71570</v>
          </cell>
          <cell r="B839" t="str">
            <v>Mrs K Loughery</v>
          </cell>
          <cell r="C839" t="str">
            <v>15.04.2022</v>
          </cell>
          <cell r="D839" t="str">
            <v>FR</v>
          </cell>
          <cell r="E839" t="str">
            <v>FREE</v>
          </cell>
          <cell r="G839" t="str">
            <v>Free</v>
          </cell>
          <cell r="H839">
            <v>2</v>
          </cell>
          <cell r="I839" t="str">
            <v>Shift substitution</v>
          </cell>
          <cell r="J839">
            <v>8</v>
          </cell>
          <cell r="M839">
            <v>0</v>
          </cell>
          <cell r="N839">
            <v>1</v>
          </cell>
          <cell r="O839">
            <v>1</v>
          </cell>
          <cell r="P839" t="str">
            <v>Off/paid</v>
          </cell>
          <cell r="Q839">
            <v>5039</v>
          </cell>
          <cell r="R839" t="str">
            <v>Std Wking Wk</v>
          </cell>
          <cell r="S839" t="str">
            <v>Y9</v>
          </cell>
          <cell r="T839" t="str">
            <v>Standard Glasgow Life</v>
          </cell>
          <cell r="U839">
            <v>1</v>
          </cell>
        </row>
        <row r="840">
          <cell r="A840">
            <v>71632</v>
          </cell>
          <cell r="B840" t="str">
            <v>Ms A Gergett</v>
          </cell>
          <cell r="C840" t="str">
            <v>15.04.2022</v>
          </cell>
          <cell r="D840" t="str">
            <v>FR</v>
          </cell>
          <cell r="E840" t="str">
            <v>****</v>
          </cell>
          <cell r="H840">
            <v>2</v>
          </cell>
          <cell r="I840" t="str">
            <v>Shift substitution</v>
          </cell>
          <cell r="J840">
            <v>8</v>
          </cell>
          <cell r="K840">
            <v>0.35416666666666669</v>
          </cell>
          <cell r="L840">
            <v>0.64583333333333337</v>
          </cell>
          <cell r="M840">
            <v>7</v>
          </cell>
          <cell r="N840">
            <v>1</v>
          </cell>
          <cell r="O840">
            <v>1</v>
          </cell>
          <cell r="P840" t="str">
            <v>Off/paid</v>
          </cell>
          <cell r="Q840">
            <v>5035</v>
          </cell>
          <cell r="R840" t="str">
            <v>NSW 37hrs5dys(7)</v>
          </cell>
          <cell r="S840" t="str">
            <v>Y9</v>
          </cell>
          <cell r="T840" t="str">
            <v>Standard Glasgow Life</v>
          </cell>
          <cell r="U840">
            <v>1</v>
          </cell>
        </row>
        <row r="841">
          <cell r="A841">
            <v>71657</v>
          </cell>
          <cell r="B841" t="str">
            <v>Mr C Mooney</v>
          </cell>
          <cell r="C841" t="str">
            <v>15.04.2022</v>
          </cell>
          <cell r="D841" t="str">
            <v>FR</v>
          </cell>
          <cell r="E841" t="str">
            <v>G051</v>
          </cell>
          <cell r="G841" t="str">
            <v>09.0017.00V011</v>
          </cell>
          <cell r="J841">
            <v>8</v>
          </cell>
          <cell r="K841">
            <v>0.375</v>
          </cell>
          <cell r="L841">
            <v>0.70833333333333337</v>
          </cell>
          <cell r="M841">
            <v>7</v>
          </cell>
          <cell r="N841">
            <v>1</v>
          </cell>
          <cell r="O841">
            <v>1</v>
          </cell>
          <cell r="P841" t="str">
            <v>Off/paid</v>
          </cell>
          <cell r="Q841">
            <v>5039</v>
          </cell>
          <cell r="R841" t="str">
            <v>Std Wking Wk</v>
          </cell>
          <cell r="S841" t="str">
            <v>Y9</v>
          </cell>
          <cell r="T841" t="str">
            <v>Standard Glasgow Life</v>
          </cell>
          <cell r="U841">
            <v>0</v>
          </cell>
        </row>
        <row r="842">
          <cell r="A842">
            <v>71789</v>
          </cell>
          <cell r="B842" t="str">
            <v>Mrs I McDonald</v>
          </cell>
          <cell r="C842" t="str">
            <v>15.04.2022</v>
          </cell>
          <cell r="D842" t="str">
            <v>FR</v>
          </cell>
          <cell r="E842" t="str">
            <v>****</v>
          </cell>
          <cell r="H842">
            <v>2</v>
          </cell>
          <cell r="I842" t="str">
            <v>Shift substitution</v>
          </cell>
          <cell r="J842">
            <v>8</v>
          </cell>
          <cell r="K842">
            <v>0.33333333333333331</v>
          </cell>
          <cell r="L842">
            <v>0.5625</v>
          </cell>
          <cell r="M842">
            <v>5.5</v>
          </cell>
          <cell r="N842">
            <v>1</v>
          </cell>
          <cell r="O842">
            <v>1</v>
          </cell>
          <cell r="P842" t="str">
            <v>Off/paid</v>
          </cell>
          <cell r="Q842">
            <v>5039</v>
          </cell>
          <cell r="R842" t="str">
            <v>Std Wking Wk</v>
          </cell>
          <cell r="S842" t="str">
            <v>Y9</v>
          </cell>
          <cell r="T842" t="str">
            <v>Standard Glasgow Life</v>
          </cell>
          <cell r="U842">
            <v>1</v>
          </cell>
        </row>
        <row r="843">
          <cell r="A843">
            <v>71820</v>
          </cell>
          <cell r="B843" t="str">
            <v>Ms N Amir</v>
          </cell>
          <cell r="C843" t="str">
            <v>15.04.2022</v>
          </cell>
          <cell r="D843" t="str">
            <v>FR</v>
          </cell>
          <cell r="E843" t="str">
            <v>G051</v>
          </cell>
          <cell r="G843" t="str">
            <v>09.0017.00V011</v>
          </cell>
          <cell r="J843">
            <v>8</v>
          </cell>
          <cell r="K843">
            <v>0.375</v>
          </cell>
          <cell r="L843">
            <v>0.70833333333333337</v>
          </cell>
          <cell r="M843">
            <v>7</v>
          </cell>
          <cell r="N843">
            <v>1</v>
          </cell>
          <cell r="O843">
            <v>1</v>
          </cell>
          <cell r="P843" t="str">
            <v>Off/paid</v>
          </cell>
          <cell r="Q843">
            <v>5039</v>
          </cell>
          <cell r="R843" t="str">
            <v>Std Wking Wk</v>
          </cell>
          <cell r="S843" t="str">
            <v>Y9</v>
          </cell>
          <cell r="T843" t="str">
            <v>Standard Glasgow Life</v>
          </cell>
          <cell r="U843">
            <v>0</v>
          </cell>
        </row>
        <row r="844">
          <cell r="A844">
            <v>71964</v>
          </cell>
          <cell r="B844" t="str">
            <v>Mr V Di Cosmo</v>
          </cell>
          <cell r="C844" t="str">
            <v>15.04.2022</v>
          </cell>
          <cell r="D844" t="str">
            <v>FR</v>
          </cell>
          <cell r="E844" t="str">
            <v>FREE</v>
          </cell>
          <cell r="G844" t="str">
            <v>Free</v>
          </cell>
          <cell r="H844">
            <v>2</v>
          </cell>
          <cell r="I844" t="str">
            <v>Shift substitution</v>
          </cell>
          <cell r="J844">
            <v>8</v>
          </cell>
          <cell r="M844">
            <v>0</v>
          </cell>
          <cell r="N844">
            <v>1</v>
          </cell>
          <cell r="O844">
            <v>1</v>
          </cell>
          <cell r="P844" t="str">
            <v>Off/paid</v>
          </cell>
          <cell r="Q844">
            <v>5039</v>
          </cell>
          <cell r="R844" t="str">
            <v>Std Wking Wk</v>
          </cell>
          <cell r="S844" t="str">
            <v>Y9</v>
          </cell>
          <cell r="T844" t="str">
            <v>Standard Glasgow Life</v>
          </cell>
          <cell r="U844">
            <v>1</v>
          </cell>
        </row>
        <row r="845">
          <cell r="A845">
            <v>72088</v>
          </cell>
          <cell r="B845" t="str">
            <v>Mr G Morrison</v>
          </cell>
          <cell r="C845" t="str">
            <v>15.04.2022</v>
          </cell>
          <cell r="D845" t="str">
            <v>FR</v>
          </cell>
          <cell r="E845" t="str">
            <v>G051</v>
          </cell>
          <cell r="G845" t="str">
            <v>09.0017.00V011</v>
          </cell>
          <cell r="J845">
            <v>8</v>
          </cell>
          <cell r="K845">
            <v>0.375</v>
          </cell>
          <cell r="L845">
            <v>0.70833333333333337</v>
          </cell>
          <cell r="M845">
            <v>7</v>
          </cell>
          <cell r="N845">
            <v>1</v>
          </cell>
          <cell r="O845">
            <v>1</v>
          </cell>
          <cell r="P845" t="str">
            <v>Off/paid</v>
          </cell>
          <cell r="Q845">
            <v>5039</v>
          </cell>
          <cell r="R845" t="str">
            <v>Std Wking Wk</v>
          </cell>
          <cell r="S845" t="str">
            <v>Y9</v>
          </cell>
          <cell r="T845" t="str">
            <v>Standard Glasgow Life</v>
          </cell>
          <cell r="U845">
            <v>0</v>
          </cell>
        </row>
        <row r="846">
          <cell r="A846">
            <v>72639</v>
          </cell>
          <cell r="B846" t="str">
            <v>Mr B Richardson</v>
          </cell>
          <cell r="C846" t="str">
            <v>15.04.2022</v>
          </cell>
          <cell r="D846" t="str">
            <v>FR</v>
          </cell>
          <cell r="E846" t="str">
            <v>FREE</v>
          </cell>
          <cell r="G846" t="str">
            <v>Free</v>
          </cell>
          <cell r="H846">
            <v>2</v>
          </cell>
          <cell r="I846" t="str">
            <v>Shift substitution</v>
          </cell>
          <cell r="J846">
            <v>8</v>
          </cell>
          <cell r="M846">
            <v>0</v>
          </cell>
          <cell r="N846">
            <v>1</v>
          </cell>
          <cell r="O846">
            <v>1</v>
          </cell>
          <cell r="P846" t="str">
            <v>Off/paid</v>
          </cell>
          <cell r="Q846">
            <v>5039</v>
          </cell>
          <cell r="R846" t="str">
            <v>Std Wking Wk</v>
          </cell>
          <cell r="S846" t="str">
            <v>Y9</v>
          </cell>
          <cell r="T846" t="str">
            <v>Standard Glasgow Life</v>
          </cell>
          <cell r="U846">
            <v>1</v>
          </cell>
        </row>
        <row r="847">
          <cell r="A847">
            <v>72728</v>
          </cell>
          <cell r="B847" t="str">
            <v>Miss T Murray</v>
          </cell>
          <cell r="C847" t="str">
            <v>15.04.2022</v>
          </cell>
          <cell r="D847" t="str">
            <v>FR</v>
          </cell>
          <cell r="E847" t="str">
            <v>****</v>
          </cell>
          <cell r="H847">
            <v>2</v>
          </cell>
          <cell r="I847" t="str">
            <v>Shift substitution</v>
          </cell>
          <cell r="J847">
            <v>8</v>
          </cell>
          <cell r="K847">
            <v>0.35416666666666669</v>
          </cell>
          <cell r="L847">
            <v>0.64583333333333337</v>
          </cell>
          <cell r="M847">
            <v>7</v>
          </cell>
          <cell r="N847">
            <v>1</v>
          </cell>
          <cell r="O847">
            <v>1</v>
          </cell>
          <cell r="P847" t="str">
            <v>Off/paid</v>
          </cell>
          <cell r="Q847">
            <v>5039</v>
          </cell>
          <cell r="R847" t="str">
            <v>Std Wking Wk</v>
          </cell>
          <cell r="S847" t="str">
            <v>Y9</v>
          </cell>
          <cell r="T847" t="str">
            <v>Standard Glasgow Life</v>
          </cell>
          <cell r="U847">
            <v>1</v>
          </cell>
        </row>
        <row r="848">
          <cell r="A848">
            <v>72731</v>
          </cell>
          <cell r="B848" t="str">
            <v>Ms AM Masson</v>
          </cell>
          <cell r="C848" t="str">
            <v>15.04.2022</v>
          </cell>
          <cell r="D848" t="str">
            <v>FR</v>
          </cell>
          <cell r="E848" t="str">
            <v>G051</v>
          </cell>
          <cell r="G848" t="str">
            <v>09.0017.00V011</v>
          </cell>
          <cell r="J848">
            <v>8</v>
          </cell>
          <cell r="K848">
            <v>0.375</v>
          </cell>
          <cell r="L848">
            <v>0.70833333333333337</v>
          </cell>
          <cell r="M848">
            <v>7</v>
          </cell>
          <cell r="N848">
            <v>1</v>
          </cell>
          <cell r="O848">
            <v>1</v>
          </cell>
          <cell r="P848" t="str">
            <v>Off/paid</v>
          </cell>
          <cell r="Q848">
            <v>5039</v>
          </cell>
          <cell r="R848" t="str">
            <v>Std Wking Wk</v>
          </cell>
          <cell r="S848" t="str">
            <v>Y9</v>
          </cell>
          <cell r="T848" t="str">
            <v>Standard Glasgow Life</v>
          </cell>
          <cell r="U848">
            <v>0</v>
          </cell>
        </row>
        <row r="849">
          <cell r="A849">
            <v>73235</v>
          </cell>
          <cell r="B849" t="str">
            <v>Mr C Palazzi</v>
          </cell>
          <cell r="C849" t="str">
            <v>15.04.2022</v>
          </cell>
          <cell r="D849" t="str">
            <v>FR</v>
          </cell>
          <cell r="E849" t="str">
            <v>****</v>
          </cell>
          <cell r="H849">
            <v>2</v>
          </cell>
          <cell r="I849" t="str">
            <v>Shift substitution</v>
          </cell>
          <cell r="J849">
            <v>8</v>
          </cell>
          <cell r="K849">
            <v>0.72916666666666663</v>
          </cell>
          <cell r="L849">
            <v>0.875</v>
          </cell>
          <cell r="M849">
            <v>3.5</v>
          </cell>
          <cell r="N849">
            <v>1</v>
          </cell>
          <cell r="O849">
            <v>1</v>
          </cell>
          <cell r="P849" t="str">
            <v>Off/paid</v>
          </cell>
          <cell r="Q849">
            <v>5039</v>
          </cell>
          <cell r="R849" t="str">
            <v>Std Wking Wk</v>
          </cell>
          <cell r="S849" t="str">
            <v>Y9</v>
          </cell>
          <cell r="T849" t="str">
            <v>Standard Glasgow Life</v>
          </cell>
          <cell r="U849">
            <v>1</v>
          </cell>
        </row>
        <row r="850">
          <cell r="A850">
            <v>73358</v>
          </cell>
          <cell r="B850" t="str">
            <v>Mr J Ewart</v>
          </cell>
          <cell r="C850" t="str">
            <v>15.04.2022</v>
          </cell>
          <cell r="D850" t="str">
            <v>FR</v>
          </cell>
          <cell r="E850" t="str">
            <v>****</v>
          </cell>
          <cell r="H850">
            <v>2</v>
          </cell>
          <cell r="I850" t="str">
            <v>Shift substitution</v>
          </cell>
          <cell r="J850">
            <v>8</v>
          </cell>
          <cell r="K850">
            <v>0.625</v>
          </cell>
          <cell r="L850">
            <v>0.9375</v>
          </cell>
          <cell r="M850">
            <v>7.5</v>
          </cell>
          <cell r="N850">
            <v>1</v>
          </cell>
          <cell r="O850">
            <v>1</v>
          </cell>
          <cell r="P850" t="str">
            <v>Off/paid</v>
          </cell>
          <cell r="Q850">
            <v>5035</v>
          </cell>
          <cell r="R850" t="str">
            <v>NSW 37hrs5dys(7)</v>
          </cell>
          <cell r="S850" t="str">
            <v>Y9</v>
          </cell>
          <cell r="T850" t="str">
            <v>Standard Glasgow Life</v>
          </cell>
          <cell r="U850">
            <v>1</v>
          </cell>
        </row>
        <row r="851">
          <cell r="A851">
            <v>73371</v>
          </cell>
          <cell r="B851" t="str">
            <v>Miss N Shankland</v>
          </cell>
          <cell r="C851" t="str">
            <v>15.04.2022</v>
          </cell>
          <cell r="D851" t="str">
            <v>FR</v>
          </cell>
          <cell r="E851" t="str">
            <v>G051</v>
          </cell>
          <cell r="G851" t="str">
            <v>09.0017.00V011</v>
          </cell>
          <cell r="J851">
            <v>8</v>
          </cell>
          <cell r="K851">
            <v>0.375</v>
          </cell>
          <cell r="L851">
            <v>0.70833333333333337</v>
          </cell>
          <cell r="M851">
            <v>7</v>
          </cell>
          <cell r="N851">
            <v>1</v>
          </cell>
          <cell r="O851">
            <v>1</v>
          </cell>
          <cell r="P851" t="str">
            <v>Off/paid</v>
          </cell>
          <cell r="Q851">
            <v>5039</v>
          </cell>
          <cell r="R851" t="str">
            <v>Std Wking Wk</v>
          </cell>
          <cell r="S851" t="str">
            <v>Y9</v>
          </cell>
          <cell r="T851" t="str">
            <v>Standard Glasgow Life</v>
          </cell>
          <cell r="U851">
            <v>0</v>
          </cell>
        </row>
        <row r="852">
          <cell r="A852">
            <v>73439</v>
          </cell>
          <cell r="B852" t="str">
            <v>Dr A Salamati</v>
          </cell>
          <cell r="C852" t="str">
            <v>15.04.2022</v>
          </cell>
          <cell r="D852" t="str">
            <v>FR</v>
          </cell>
          <cell r="E852" t="str">
            <v>G051</v>
          </cell>
          <cell r="G852" t="str">
            <v>09.0017.00V011</v>
          </cell>
          <cell r="J852">
            <v>8</v>
          </cell>
          <cell r="K852">
            <v>0.375</v>
          </cell>
          <cell r="L852">
            <v>0.70833333333333337</v>
          </cell>
          <cell r="M852">
            <v>7</v>
          </cell>
          <cell r="N852">
            <v>1</v>
          </cell>
          <cell r="O852">
            <v>1</v>
          </cell>
          <cell r="P852" t="str">
            <v>Off/paid</v>
          </cell>
          <cell r="Q852">
            <v>5039</v>
          </cell>
          <cell r="R852" t="str">
            <v>Std Wking Wk</v>
          </cell>
          <cell r="S852" t="str">
            <v>Y9</v>
          </cell>
          <cell r="T852" t="str">
            <v>Standard Glasgow Life</v>
          </cell>
          <cell r="U852">
            <v>0</v>
          </cell>
        </row>
        <row r="853">
          <cell r="A853">
            <v>73747</v>
          </cell>
          <cell r="B853" t="str">
            <v>Ms S Dillon</v>
          </cell>
          <cell r="C853" t="str">
            <v>15.04.2022</v>
          </cell>
          <cell r="D853" t="str">
            <v>FR</v>
          </cell>
          <cell r="E853" t="str">
            <v>****</v>
          </cell>
          <cell r="H853">
            <v>2</v>
          </cell>
          <cell r="I853" t="str">
            <v>Shift substitution</v>
          </cell>
          <cell r="J853">
            <v>8</v>
          </cell>
          <cell r="K853">
            <v>0.375</v>
          </cell>
          <cell r="L853">
            <v>0.70833333333333337</v>
          </cell>
          <cell r="M853">
            <v>7</v>
          </cell>
          <cell r="N853">
            <v>1</v>
          </cell>
          <cell r="O853">
            <v>1</v>
          </cell>
          <cell r="P853" t="str">
            <v>Off/paid</v>
          </cell>
          <cell r="Q853">
            <v>5039</v>
          </cell>
          <cell r="R853" t="str">
            <v>Std Wking Wk</v>
          </cell>
          <cell r="S853" t="str">
            <v>Y9</v>
          </cell>
          <cell r="T853" t="str">
            <v>Standard Glasgow Life</v>
          </cell>
          <cell r="U853">
            <v>1</v>
          </cell>
        </row>
        <row r="854">
          <cell r="A854">
            <v>73780</v>
          </cell>
          <cell r="B854" t="str">
            <v>Mr J McAree</v>
          </cell>
          <cell r="C854" t="str">
            <v>15.04.2022</v>
          </cell>
          <cell r="D854" t="str">
            <v>FR</v>
          </cell>
          <cell r="E854" t="str">
            <v>FREE</v>
          </cell>
          <cell r="G854" t="str">
            <v>Free</v>
          </cell>
          <cell r="H854">
            <v>2</v>
          </cell>
          <cell r="I854" t="str">
            <v>Shift substitution</v>
          </cell>
          <cell r="J854">
            <v>8</v>
          </cell>
          <cell r="M854">
            <v>0</v>
          </cell>
          <cell r="N854">
            <v>1</v>
          </cell>
          <cell r="O854">
            <v>1</v>
          </cell>
          <cell r="P854" t="str">
            <v>Off/paid</v>
          </cell>
          <cell r="Q854">
            <v>5035</v>
          </cell>
          <cell r="R854" t="str">
            <v>NSW 37hrs5dys(7)</v>
          </cell>
          <cell r="S854" t="str">
            <v>Y9</v>
          </cell>
          <cell r="T854" t="str">
            <v>Standard Glasgow Life</v>
          </cell>
          <cell r="U854">
            <v>1</v>
          </cell>
        </row>
        <row r="855">
          <cell r="A855">
            <v>73784</v>
          </cell>
          <cell r="B855" t="str">
            <v>Mr C McKeown</v>
          </cell>
          <cell r="C855" t="str">
            <v>15.04.2022</v>
          </cell>
          <cell r="D855" t="str">
            <v>FR</v>
          </cell>
          <cell r="E855" t="str">
            <v>****</v>
          </cell>
          <cell r="H855">
            <v>2</v>
          </cell>
          <cell r="I855" t="str">
            <v>Shift substitution</v>
          </cell>
          <cell r="J855">
            <v>8</v>
          </cell>
          <cell r="K855">
            <v>0.3611111111111111</v>
          </cell>
          <cell r="L855">
            <v>0.72222222222222221</v>
          </cell>
          <cell r="M855">
            <v>7.67</v>
          </cell>
          <cell r="N855">
            <v>1</v>
          </cell>
          <cell r="O855">
            <v>1</v>
          </cell>
          <cell r="P855" t="str">
            <v>Off/paid</v>
          </cell>
          <cell r="Q855">
            <v>5035</v>
          </cell>
          <cell r="R855" t="str">
            <v>NSW 37hrs5dys(7)</v>
          </cell>
          <cell r="S855" t="str">
            <v>Y9</v>
          </cell>
          <cell r="T855" t="str">
            <v>Standard Glasgow Life</v>
          </cell>
          <cell r="U855">
            <v>1</v>
          </cell>
        </row>
        <row r="856">
          <cell r="A856">
            <v>73829</v>
          </cell>
          <cell r="B856" t="str">
            <v>Ms LA Wilson</v>
          </cell>
          <cell r="C856" t="str">
            <v>15.04.2022</v>
          </cell>
          <cell r="D856" t="str">
            <v>FR</v>
          </cell>
          <cell r="E856" t="str">
            <v>****</v>
          </cell>
          <cell r="H856">
            <v>2</v>
          </cell>
          <cell r="I856" t="str">
            <v>Shift substitution</v>
          </cell>
          <cell r="J856">
            <v>8</v>
          </cell>
          <cell r="K856">
            <v>0.6875</v>
          </cell>
          <cell r="L856">
            <v>0.89583333333333337</v>
          </cell>
          <cell r="M856">
            <v>5</v>
          </cell>
          <cell r="N856">
            <v>1</v>
          </cell>
          <cell r="O856">
            <v>1</v>
          </cell>
          <cell r="P856" t="str">
            <v>Off/paid</v>
          </cell>
          <cell r="Q856">
            <v>5039</v>
          </cell>
          <cell r="R856" t="str">
            <v>Std Wking Wk</v>
          </cell>
          <cell r="S856" t="str">
            <v>Y9</v>
          </cell>
          <cell r="T856" t="str">
            <v>Standard Glasgow Life</v>
          </cell>
          <cell r="U856">
            <v>1</v>
          </cell>
        </row>
        <row r="857">
          <cell r="A857">
            <v>73903</v>
          </cell>
          <cell r="B857" t="str">
            <v>Mr N Paterson</v>
          </cell>
          <cell r="C857" t="str">
            <v>15.04.2022</v>
          </cell>
          <cell r="D857" t="str">
            <v>FR</v>
          </cell>
          <cell r="E857" t="str">
            <v>G051</v>
          </cell>
          <cell r="G857" t="str">
            <v>09.0017.00V011</v>
          </cell>
          <cell r="J857">
            <v>8</v>
          </cell>
          <cell r="K857">
            <v>0.375</v>
          </cell>
          <cell r="L857">
            <v>0.70833333333333337</v>
          </cell>
          <cell r="M857">
            <v>7</v>
          </cell>
          <cell r="N857">
            <v>1</v>
          </cell>
          <cell r="O857">
            <v>1</v>
          </cell>
          <cell r="P857" t="str">
            <v>Off/paid</v>
          </cell>
          <cell r="Q857">
            <v>5039</v>
          </cell>
          <cell r="R857" t="str">
            <v>Std Wking Wk</v>
          </cell>
          <cell r="S857" t="str">
            <v>Y9</v>
          </cell>
          <cell r="T857" t="str">
            <v>Standard Glasgow Life</v>
          </cell>
          <cell r="U857">
            <v>0</v>
          </cell>
        </row>
        <row r="858">
          <cell r="A858">
            <v>74236</v>
          </cell>
          <cell r="B858" t="str">
            <v>Ms N Glass</v>
          </cell>
          <cell r="C858" t="str">
            <v>15.04.2022</v>
          </cell>
          <cell r="D858" t="str">
            <v>FR</v>
          </cell>
          <cell r="E858" t="str">
            <v>****</v>
          </cell>
          <cell r="H858">
            <v>2</v>
          </cell>
          <cell r="I858" t="str">
            <v>Shift substitution</v>
          </cell>
          <cell r="J858">
            <v>8</v>
          </cell>
          <cell r="K858">
            <v>0.64583333333333337</v>
          </cell>
          <cell r="L858">
            <v>0.85416666666666663</v>
          </cell>
          <cell r="M858">
            <v>5</v>
          </cell>
          <cell r="N858">
            <v>1</v>
          </cell>
          <cell r="O858">
            <v>1</v>
          </cell>
          <cell r="P858" t="str">
            <v>Off/paid</v>
          </cell>
          <cell r="Q858">
            <v>5039</v>
          </cell>
          <cell r="R858" t="str">
            <v>Std Wking Wk</v>
          </cell>
          <cell r="S858" t="str">
            <v>Y9</v>
          </cell>
          <cell r="T858" t="str">
            <v>Standard Glasgow Life</v>
          </cell>
          <cell r="U858">
            <v>1</v>
          </cell>
        </row>
        <row r="859">
          <cell r="A859">
            <v>74340</v>
          </cell>
          <cell r="B859" t="str">
            <v>Mr J Hanna</v>
          </cell>
          <cell r="C859" t="str">
            <v>15.04.2022</v>
          </cell>
          <cell r="D859" t="str">
            <v>FR</v>
          </cell>
          <cell r="E859" t="str">
            <v>G051</v>
          </cell>
          <cell r="G859" t="str">
            <v>09.0017.00V011</v>
          </cell>
          <cell r="J859">
            <v>8</v>
          </cell>
          <cell r="K859">
            <v>0.375</v>
          </cell>
          <cell r="L859">
            <v>0.70833333333333337</v>
          </cell>
          <cell r="M859">
            <v>7</v>
          </cell>
          <cell r="N859">
            <v>1</v>
          </cell>
          <cell r="O859">
            <v>1</v>
          </cell>
          <cell r="P859" t="str">
            <v>Off/paid</v>
          </cell>
          <cell r="Q859">
            <v>5039</v>
          </cell>
          <cell r="R859" t="str">
            <v>Std Wking Wk</v>
          </cell>
          <cell r="S859" t="str">
            <v>Y9</v>
          </cell>
          <cell r="T859" t="str">
            <v>Standard Glasgow Life</v>
          </cell>
          <cell r="U859">
            <v>0</v>
          </cell>
        </row>
        <row r="860">
          <cell r="A860">
            <v>74347</v>
          </cell>
          <cell r="B860" t="str">
            <v>Mr A Whitaker</v>
          </cell>
          <cell r="C860" t="str">
            <v>15.04.2022</v>
          </cell>
          <cell r="D860" t="str">
            <v>FR</v>
          </cell>
          <cell r="E860" t="str">
            <v>G051</v>
          </cell>
          <cell r="G860" t="str">
            <v>09.0017.00V011</v>
          </cell>
          <cell r="J860">
            <v>8</v>
          </cell>
          <cell r="K860">
            <v>0.375</v>
          </cell>
          <cell r="L860">
            <v>0.70833333333333337</v>
          </cell>
          <cell r="M860">
            <v>7</v>
          </cell>
          <cell r="N860">
            <v>1</v>
          </cell>
          <cell r="O860">
            <v>1</v>
          </cell>
          <cell r="P860" t="str">
            <v>Off/paid</v>
          </cell>
          <cell r="Q860">
            <v>5039</v>
          </cell>
          <cell r="R860" t="str">
            <v>Std Wking Wk</v>
          </cell>
          <cell r="S860" t="str">
            <v>Y9</v>
          </cell>
          <cell r="T860" t="str">
            <v>Standard Glasgow Life</v>
          </cell>
          <cell r="U860">
            <v>0</v>
          </cell>
        </row>
        <row r="861">
          <cell r="A861">
            <v>74418</v>
          </cell>
          <cell r="B861" t="str">
            <v>Mrs J Clark</v>
          </cell>
          <cell r="C861" t="str">
            <v>15.04.2022</v>
          </cell>
          <cell r="D861" t="str">
            <v>FR</v>
          </cell>
          <cell r="E861" t="str">
            <v>FREE</v>
          </cell>
          <cell r="G861" t="str">
            <v>Free</v>
          </cell>
          <cell r="H861">
            <v>2</v>
          </cell>
          <cell r="I861" t="str">
            <v>Shift substitution</v>
          </cell>
          <cell r="J861">
            <v>8</v>
          </cell>
          <cell r="M861">
            <v>0</v>
          </cell>
          <cell r="N861">
            <v>1</v>
          </cell>
          <cell r="O861">
            <v>1</v>
          </cell>
          <cell r="P861" t="str">
            <v>Off/paid</v>
          </cell>
          <cell r="Q861">
            <v>5039</v>
          </cell>
          <cell r="R861" t="str">
            <v>Std Wking Wk</v>
          </cell>
          <cell r="S861" t="str">
            <v>Y9</v>
          </cell>
          <cell r="T861" t="str">
            <v>Standard Glasgow Life</v>
          </cell>
          <cell r="U861">
            <v>1</v>
          </cell>
        </row>
        <row r="862">
          <cell r="A862">
            <v>74493</v>
          </cell>
          <cell r="B862" t="str">
            <v>Ms L Clark</v>
          </cell>
          <cell r="C862" t="str">
            <v>15.04.2022</v>
          </cell>
          <cell r="D862" t="str">
            <v>FR</v>
          </cell>
          <cell r="E862" t="str">
            <v>****</v>
          </cell>
          <cell r="H862">
            <v>2</v>
          </cell>
          <cell r="I862" t="str">
            <v>Shift substitution</v>
          </cell>
          <cell r="J862">
            <v>8</v>
          </cell>
          <cell r="K862">
            <v>0.38541666666666669</v>
          </cell>
          <cell r="L862">
            <v>0.71875</v>
          </cell>
          <cell r="M862">
            <v>7</v>
          </cell>
          <cell r="N862">
            <v>1</v>
          </cell>
          <cell r="O862">
            <v>1</v>
          </cell>
          <cell r="P862" t="str">
            <v>Off/paid</v>
          </cell>
          <cell r="Q862">
            <v>5039</v>
          </cell>
          <cell r="R862" t="str">
            <v>Std Wking Wk</v>
          </cell>
          <cell r="S862" t="str">
            <v>Y9</v>
          </cell>
          <cell r="T862" t="str">
            <v>Standard Glasgow Life</v>
          </cell>
          <cell r="U862">
            <v>1</v>
          </cell>
        </row>
        <row r="863">
          <cell r="A863">
            <v>74818</v>
          </cell>
          <cell r="B863" t="str">
            <v>Ms J McGhee</v>
          </cell>
          <cell r="C863" t="str">
            <v>15.04.2022</v>
          </cell>
          <cell r="D863" t="str">
            <v>FR</v>
          </cell>
          <cell r="E863" t="str">
            <v>****</v>
          </cell>
          <cell r="H863">
            <v>2</v>
          </cell>
          <cell r="I863" t="str">
            <v>Shift substitution</v>
          </cell>
          <cell r="J863">
            <v>8</v>
          </cell>
          <cell r="K863">
            <v>0.61458333333333337</v>
          </cell>
          <cell r="L863">
            <v>0.90625</v>
          </cell>
          <cell r="M863">
            <v>7</v>
          </cell>
          <cell r="N863">
            <v>1</v>
          </cell>
          <cell r="O863">
            <v>1</v>
          </cell>
          <cell r="P863" t="str">
            <v>Off/paid</v>
          </cell>
          <cell r="Q863">
            <v>5035</v>
          </cell>
          <cell r="R863" t="str">
            <v>NSW 37hrs5dys(7)</v>
          </cell>
          <cell r="S863" t="str">
            <v>Y9</v>
          </cell>
          <cell r="T863" t="str">
            <v>Standard Glasgow Life</v>
          </cell>
          <cell r="U863">
            <v>1</v>
          </cell>
        </row>
        <row r="864">
          <cell r="A864">
            <v>74819</v>
          </cell>
          <cell r="B864" t="str">
            <v>Mr D McCready</v>
          </cell>
          <cell r="C864" t="str">
            <v>15.04.2022</v>
          </cell>
          <cell r="D864" t="str">
            <v>FR</v>
          </cell>
          <cell r="E864" t="str">
            <v>****</v>
          </cell>
          <cell r="H864">
            <v>2</v>
          </cell>
          <cell r="I864" t="str">
            <v>Shift substitution</v>
          </cell>
          <cell r="J864">
            <v>8</v>
          </cell>
          <cell r="K864">
            <v>0.39583333333333331</v>
          </cell>
          <cell r="L864">
            <v>0.70833333333333337</v>
          </cell>
          <cell r="M864">
            <v>7</v>
          </cell>
          <cell r="N864">
            <v>1</v>
          </cell>
          <cell r="O864">
            <v>1</v>
          </cell>
          <cell r="P864" t="str">
            <v>Off/paid</v>
          </cell>
          <cell r="Q864">
            <v>5039</v>
          </cell>
          <cell r="R864" t="str">
            <v>Std Wking Wk</v>
          </cell>
          <cell r="S864" t="str">
            <v>Y9</v>
          </cell>
          <cell r="T864" t="str">
            <v>Standard Glasgow Life</v>
          </cell>
          <cell r="U864">
            <v>1</v>
          </cell>
        </row>
        <row r="865">
          <cell r="A865">
            <v>74830</v>
          </cell>
          <cell r="B865" t="str">
            <v>Mrs AM Rodden</v>
          </cell>
          <cell r="C865" t="str">
            <v>15.04.2022</v>
          </cell>
          <cell r="D865" t="str">
            <v>FR</v>
          </cell>
          <cell r="E865" t="str">
            <v>G051</v>
          </cell>
          <cell r="G865" t="str">
            <v>09.0017.00V011</v>
          </cell>
          <cell r="J865">
            <v>8</v>
          </cell>
          <cell r="K865">
            <v>0.375</v>
          </cell>
          <cell r="L865">
            <v>0.59166666666666667</v>
          </cell>
          <cell r="M865">
            <v>4.2</v>
          </cell>
          <cell r="P865" t="str">
            <v>Work/paid</v>
          </cell>
          <cell r="Q865">
            <v>5039</v>
          </cell>
          <cell r="R865" t="str">
            <v>Std Wking Wk</v>
          </cell>
          <cell r="S865" t="str">
            <v>Y2</v>
          </cell>
          <cell r="T865" t="str">
            <v>No PHs</v>
          </cell>
          <cell r="U865">
            <v>0</v>
          </cell>
        </row>
        <row r="866">
          <cell r="A866">
            <v>74941</v>
          </cell>
          <cell r="B866" t="str">
            <v>Ms N McLellan</v>
          </cell>
          <cell r="C866" t="str">
            <v>15.04.2022</v>
          </cell>
          <cell r="D866" t="str">
            <v>FR</v>
          </cell>
          <cell r="E866" t="str">
            <v>****</v>
          </cell>
          <cell r="H866">
            <v>2</v>
          </cell>
          <cell r="I866" t="str">
            <v>Shift substitution</v>
          </cell>
          <cell r="J866">
            <v>8</v>
          </cell>
          <cell r="K866">
            <v>0.41666666666666669</v>
          </cell>
          <cell r="L866">
            <v>0.66666666666666663</v>
          </cell>
          <cell r="M866">
            <v>6</v>
          </cell>
          <cell r="N866">
            <v>1</v>
          </cell>
          <cell r="O866">
            <v>1</v>
          </cell>
          <cell r="P866" t="str">
            <v>Off/paid</v>
          </cell>
          <cell r="Q866">
            <v>5039</v>
          </cell>
          <cell r="R866" t="str">
            <v>Std Wking Wk</v>
          </cell>
          <cell r="S866" t="str">
            <v>Y9</v>
          </cell>
          <cell r="T866" t="str">
            <v>Standard Glasgow Life</v>
          </cell>
          <cell r="U866">
            <v>1</v>
          </cell>
        </row>
        <row r="867">
          <cell r="A867">
            <v>74968</v>
          </cell>
          <cell r="B867" t="str">
            <v>Ms KA Gamble</v>
          </cell>
          <cell r="C867" t="str">
            <v>15.04.2022</v>
          </cell>
          <cell r="D867" t="str">
            <v>FR</v>
          </cell>
          <cell r="E867" t="str">
            <v>FREE</v>
          </cell>
          <cell r="G867" t="str">
            <v>Free</v>
          </cell>
          <cell r="H867">
            <v>2</v>
          </cell>
          <cell r="I867" t="str">
            <v>Shift substitution</v>
          </cell>
          <cell r="J867">
            <v>8</v>
          </cell>
          <cell r="M867">
            <v>0</v>
          </cell>
          <cell r="N867">
            <v>1</v>
          </cell>
          <cell r="O867">
            <v>1</v>
          </cell>
          <cell r="P867" t="str">
            <v>Off/paid</v>
          </cell>
          <cell r="Q867">
            <v>5039</v>
          </cell>
          <cell r="R867" t="str">
            <v>Std Wking Wk</v>
          </cell>
          <cell r="S867" t="str">
            <v>Y9</v>
          </cell>
          <cell r="T867" t="str">
            <v>Standard Glasgow Life</v>
          </cell>
          <cell r="U867">
            <v>1</v>
          </cell>
        </row>
        <row r="868">
          <cell r="A868">
            <v>75057</v>
          </cell>
          <cell r="B868" t="str">
            <v>Mr D Scott</v>
          </cell>
          <cell r="C868" t="str">
            <v>15.04.2022</v>
          </cell>
          <cell r="D868" t="str">
            <v>FR</v>
          </cell>
          <cell r="E868" t="str">
            <v>G051</v>
          </cell>
          <cell r="G868" t="str">
            <v>09.0017.00V011</v>
          </cell>
          <cell r="J868">
            <v>8</v>
          </cell>
          <cell r="K868">
            <v>0.375</v>
          </cell>
          <cell r="L868">
            <v>0.70833333333333337</v>
          </cell>
          <cell r="M868">
            <v>7</v>
          </cell>
          <cell r="N868">
            <v>1</v>
          </cell>
          <cell r="O868">
            <v>1</v>
          </cell>
          <cell r="P868" t="str">
            <v>Off/paid</v>
          </cell>
          <cell r="Q868">
            <v>5039</v>
          </cell>
          <cell r="R868" t="str">
            <v>Std Wking Wk</v>
          </cell>
          <cell r="S868" t="str">
            <v>Y9</v>
          </cell>
          <cell r="T868" t="str">
            <v>Standard Glasgow Life</v>
          </cell>
          <cell r="U868">
            <v>0</v>
          </cell>
        </row>
        <row r="869">
          <cell r="A869">
            <v>79405</v>
          </cell>
          <cell r="B869" t="str">
            <v>Mr A Steenson</v>
          </cell>
          <cell r="C869" t="str">
            <v>15.04.2022</v>
          </cell>
          <cell r="D869" t="str">
            <v>FR</v>
          </cell>
          <cell r="E869" t="str">
            <v>FREE</v>
          </cell>
          <cell r="G869" t="str">
            <v>Free</v>
          </cell>
          <cell r="H869">
            <v>2</v>
          </cell>
          <cell r="I869" t="str">
            <v>Shift substitution</v>
          </cell>
          <cell r="J869">
            <v>8</v>
          </cell>
          <cell r="M869">
            <v>0</v>
          </cell>
          <cell r="N869">
            <v>1</v>
          </cell>
          <cell r="O869">
            <v>1</v>
          </cell>
          <cell r="P869" t="str">
            <v>Off/paid</v>
          </cell>
          <cell r="Q869">
            <v>5026</v>
          </cell>
          <cell r="R869" t="str">
            <v>NSW 37hrs M-F</v>
          </cell>
          <cell r="S869" t="str">
            <v>Y9</v>
          </cell>
          <cell r="T869" t="str">
            <v>Standard Glasgow Life</v>
          </cell>
          <cell r="U869">
            <v>1</v>
          </cell>
        </row>
        <row r="870">
          <cell r="A870">
            <v>79409</v>
          </cell>
          <cell r="B870" t="str">
            <v>Ms D McLaughlin</v>
          </cell>
          <cell r="C870" t="str">
            <v>15.04.2022</v>
          </cell>
          <cell r="D870" t="str">
            <v>FR</v>
          </cell>
          <cell r="E870" t="str">
            <v>FREE</v>
          </cell>
          <cell r="G870" t="str">
            <v>Free</v>
          </cell>
          <cell r="H870">
            <v>2</v>
          </cell>
          <cell r="I870" t="str">
            <v>Shift substitution</v>
          </cell>
          <cell r="J870">
            <v>8</v>
          </cell>
          <cell r="M870">
            <v>0</v>
          </cell>
          <cell r="N870">
            <v>1</v>
          </cell>
          <cell r="O870">
            <v>1</v>
          </cell>
          <cell r="P870" t="str">
            <v>Off/paid</v>
          </cell>
          <cell r="Q870">
            <v>5035</v>
          </cell>
          <cell r="R870" t="str">
            <v>NSW 37hrs5dys(7)</v>
          </cell>
          <cell r="S870" t="str">
            <v>Y9</v>
          </cell>
          <cell r="T870" t="str">
            <v>Standard Glasgow Life</v>
          </cell>
          <cell r="U870">
            <v>2</v>
          </cell>
        </row>
        <row r="871">
          <cell r="A871">
            <v>79430</v>
          </cell>
          <cell r="B871" t="str">
            <v>Mr P McDonald</v>
          </cell>
          <cell r="C871" t="str">
            <v>15.04.2022</v>
          </cell>
          <cell r="D871" t="str">
            <v>FR</v>
          </cell>
          <cell r="E871" t="str">
            <v>FREE</v>
          </cell>
          <cell r="G871" t="str">
            <v>Free</v>
          </cell>
          <cell r="H871">
            <v>2</v>
          </cell>
          <cell r="I871" t="str">
            <v>Shift substitution</v>
          </cell>
          <cell r="J871">
            <v>8</v>
          </cell>
          <cell r="M871">
            <v>0</v>
          </cell>
          <cell r="N871">
            <v>1</v>
          </cell>
          <cell r="O871">
            <v>1</v>
          </cell>
          <cell r="P871" t="str">
            <v>Off/paid</v>
          </cell>
          <cell r="Q871">
            <v>5026</v>
          </cell>
          <cell r="R871" t="str">
            <v>NSW 37hrs M-F</v>
          </cell>
          <cell r="S871" t="str">
            <v>Y9</v>
          </cell>
          <cell r="T871" t="str">
            <v>Standard Glasgow Life</v>
          </cell>
          <cell r="U871">
            <v>1</v>
          </cell>
        </row>
        <row r="872">
          <cell r="A872">
            <v>80636</v>
          </cell>
          <cell r="B872" t="str">
            <v>Mr W Sannachan</v>
          </cell>
          <cell r="C872" t="str">
            <v>15.04.2022</v>
          </cell>
          <cell r="D872" t="str">
            <v>FR</v>
          </cell>
          <cell r="E872" t="str">
            <v>G095</v>
          </cell>
          <cell r="G872" t="str">
            <v>08.0013.00I005</v>
          </cell>
          <cell r="J872">
            <v>8</v>
          </cell>
          <cell r="K872">
            <v>0.33333333333333331</v>
          </cell>
          <cell r="L872">
            <v>0.54166666666666663</v>
          </cell>
          <cell r="M872">
            <v>5</v>
          </cell>
          <cell r="N872">
            <v>1</v>
          </cell>
          <cell r="O872">
            <v>1</v>
          </cell>
          <cell r="P872" t="str">
            <v>Off/paid</v>
          </cell>
          <cell r="Q872">
            <v>5035</v>
          </cell>
          <cell r="R872" t="str">
            <v>NSW 37hrs5dys(7)</v>
          </cell>
          <cell r="S872" t="str">
            <v>Y9</v>
          </cell>
          <cell r="T872" t="str">
            <v>Standard Glasgow Life</v>
          </cell>
          <cell r="U872">
            <v>1</v>
          </cell>
        </row>
        <row r="873">
          <cell r="A873">
            <v>80637</v>
          </cell>
          <cell r="B873" t="str">
            <v>Mr D Baird</v>
          </cell>
          <cell r="C873" t="str">
            <v>15.04.2022</v>
          </cell>
          <cell r="D873" t="str">
            <v>FR</v>
          </cell>
          <cell r="E873" t="str">
            <v>****</v>
          </cell>
          <cell r="H873">
            <v>2</v>
          </cell>
          <cell r="I873" t="str">
            <v>Shift substitution</v>
          </cell>
          <cell r="J873">
            <v>8</v>
          </cell>
          <cell r="K873">
            <v>0.59375</v>
          </cell>
          <cell r="L873">
            <v>0.88541666666666663</v>
          </cell>
          <cell r="M873">
            <v>7</v>
          </cell>
          <cell r="N873">
            <v>1</v>
          </cell>
          <cell r="O873">
            <v>1</v>
          </cell>
          <cell r="P873" t="str">
            <v>Off/paid</v>
          </cell>
          <cell r="Q873">
            <v>5035</v>
          </cell>
          <cell r="R873" t="str">
            <v>NSW 37hrs5dys(7)</v>
          </cell>
          <cell r="S873" t="str">
            <v>Y9</v>
          </cell>
          <cell r="T873" t="str">
            <v>Standard Glasgow Life</v>
          </cell>
          <cell r="U873">
            <v>1</v>
          </cell>
        </row>
        <row r="874">
          <cell r="A874">
            <v>80648</v>
          </cell>
          <cell r="B874" t="str">
            <v>Mr G Savage</v>
          </cell>
          <cell r="C874" t="str">
            <v>15.04.2022</v>
          </cell>
          <cell r="D874" t="str">
            <v>FR</v>
          </cell>
          <cell r="E874" t="str">
            <v>FREE</v>
          </cell>
          <cell r="G874" t="str">
            <v>Free</v>
          </cell>
          <cell r="H874">
            <v>2</v>
          </cell>
          <cell r="I874" t="str">
            <v>Shift substitution</v>
          </cell>
          <cell r="J874">
            <v>8</v>
          </cell>
          <cell r="M874">
            <v>0</v>
          </cell>
          <cell r="N874">
            <v>1</v>
          </cell>
          <cell r="O874">
            <v>1</v>
          </cell>
          <cell r="P874" t="str">
            <v>Off/paid</v>
          </cell>
          <cell r="Q874">
            <v>5035</v>
          </cell>
          <cell r="R874" t="str">
            <v>NSW 37hrs5dys(7)</v>
          </cell>
          <cell r="S874" t="str">
            <v>Y9</v>
          </cell>
          <cell r="T874" t="str">
            <v>Standard Glasgow Life</v>
          </cell>
          <cell r="U874">
            <v>2</v>
          </cell>
        </row>
        <row r="875">
          <cell r="A875">
            <v>80680</v>
          </cell>
          <cell r="B875" t="str">
            <v>Mr G Leckie</v>
          </cell>
          <cell r="C875" t="str">
            <v>15.04.2022</v>
          </cell>
          <cell r="D875" t="str">
            <v>FR</v>
          </cell>
          <cell r="E875" t="str">
            <v>****</v>
          </cell>
          <cell r="H875">
            <v>2</v>
          </cell>
          <cell r="I875" t="str">
            <v>Shift substitution</v>
          </cell>
          <cell r="J875">
            <v>8</v>
          </cell>
          <cell r="K875">
            <v>0.375</v>
          </cell>
          <cell r="L875">
            <v>0.70833333333333337</v>
          </cell>
          <cell r="M875">
            <v>7</v>
          </cell>
          <cell r="N875">
            <v>1</v>
          </cell>
          <cell r="O875">
            <v>1</v>
          </cell>
          <cell r="P875" t="str">
            <v>Off/paid</v>
          </cell>
          <cell r="Q875">
            <v>5039</v>
          </cell>
          <cell r="R875" t="str">
            <v>Std Wking Wk</v>
          </cell>
          <cell r="S875" t="str">
            <v>Y9</v>
          </cell>
          <cell r="T875" t="str">
            <v>Standard Glasgow Life</v>
          </cell>
          <cell r="U875">
            <v>1</v>
          </cell>
        </row>
        <row r="876">
          <cell r="A876">
            <v>80682</v>
          </cell>
          <cell r="B876" t="str">
            <v>Mr A Worton</v>
          </cell>
          <cell r="C876" t="str">
            <v>15.04.2022</v>
          </cell>
          <cell r="D876" t="str">
            <v>FR</v>
          </cell>
          <cell r="E876" t="str">
            <v>****</v>
          </cell>
          <cell r="H876">
            <v>2</v>
          </cell>
          <cell r="I876" t="str">
            <v>Shift substitution</v>
          </cell>
          <cell r="J876">
            <v>8</v>
          </cell>
          <cell r="K876">
            <v>0.375</v>
          </cell>
          <cell r="L876">
            <v>0.66666666666666663</v>
          </cell>
          <cell r="M876">
            <v>6.5</v>
          </cell>
          <cell r="N876">
            <v>1</v>
          </cell>
          <cell r="O876">
            <v>1</v>
          </cell>
          <cell r="P876" t="str">
            <v>Off/paid</v>
          </cell>
          <cell r="Q876">
            <v>5039</v>
          </cell>
          <cell r="R876" t="str">
            <v>Std Wking Wk</v>
          </cell>
          <cell r="S876" t="str">
            <v>Y9</v>
          </cell>
          <cell r="T876" t="str">
            <v>Standard Glasgow Life</v>
          </cell>
          <cell r="U876">
            <v>1</v>
          </cell>
        </row>
        <row r="877">
          <cell r="A877">
            <v>80718</v>
          </cell>
          <cell r="B877" t="str">
            <v>Ms J Adam</v>
          </cell>
          <cell r="C877" t="str">
            <v>15.04.2022</v>
          </cell>
          <cell r="D877" t="str">
            <v>FR</v>
          </cell>
          <cell r="E877" t="str">
            <v>****</v>
          </cell>
          <cell r="H877">
            <v>2</v>
          </cell>
          <cell r="I877" t="str">
            <v>Shift substitution</v>
          </cell>
          <cell r="J877">
            <v>8</v>
          </cell>
          <cell r="K877">
            <v>0.57291666666666663</v>
          </cell>
          <cell r="L877">
            <v>0.90625</v>
          </cell>
          <cell r="M877">
            <v>8</v>
          </cell>
          <cell r="N877">
            <v>1</v>
          </cell>
          <cell r="O877">
            <v>1</v>
          </cell>
          <cell r="P877" t="str">
            <v>Off/paid</v>
          </cell>
          <cell r="Q877">
            <v>5035</v>
          </cell>
          <cell r="R877" t="str">
            <v>NSW 37hrs5dys(7)</v>
          </cell>
          <cell r="S877" t="str">
            <v>Y9</v>
          </cell>
          <cell r="T877" t="str">
            <v>Standard Glasgow Life</v>
          </cell>
          <cell r="U877">
            <v>1</v>
          </cell>
        </row>
        <row r="878">
          <cell r="A878">
            <v>80900</v>
          </cell>
          <cell r="B878" t="str">
            <v>Mr G Clark</v>
          </cell>
          <cell r="C878" t="str">
            <v>15.04.2022</v>
          </cell>
          <cell r="D878" t="str">
            <v>FR</v>
          </cell>
          <cell r="E878" t="str">
            <v>****</v>
          </cell>
          <cell r="H878">
            <v>2</v>
          </cell>
          <cell r="I878" t="str">
            <v>Shift substitution</v>
          </cell>
          <cell r="J878">
            <v>8</v>
          </cell>
          <cell r="K878">
            <v>0.35416666666666669</v>
          </cell>
          <cell r="L878">
            <v>0.60416666666666663</v>
          </cell>
          <cell r="M878">
            <v>6</v>
          </cell>
          <cell r="N878">
            <v>1</v>
          </cell>
          <cell r="O878">
            <v>1</v>
          </cell>
          <cell r="P878" t="str">
            <v>Off/paid</v>
          </cell>
          <cell r="Q878">
            <v>5039</v>
          </cell>
          <cell r="R878" t="str">
            <v>Std Wking Wk</v>
          </cell>
          <cell r="S878" t="str">
            <v>Y9</v>
          </cell>
          <cell r="T878" t="str">
            <v>Standard Glasgow Life</v>
          </cell>
          <cell r="U878">
            <v>1</v>
          </cell>
        </row>
        <row r="879">
          <cell r="A879">
            <v>81078</v>
          </cell>
          <cell r="B879" t="str">
            <v>Mr J Wardrop</v>
          </cell>
          <cell r="C879" t="str">
            <v>15.04.2022</v>
          </cell>
          <cell r="D879" t="str">
            <v>FR</v>
          </cell>
          <cell r="E879" t="str">
            <v>G051</v>
          </cell>
          <cell r="G879" t="str">
            <v>09.0017.00V011</v>
          </cell>
          <cell r="J879">
            <v>8</v>
          </cell>
          <cell r="K879">
            <v>0.375</v>
          </cell>
          <cell r="L879">
            <v>0.70833333333333337</v>
          </cell>
          <cell r="M879">
            <v>7</v>
          </cell>
          <cell r="P879" t="str">
            <v>Work/paid</v>
          </cell>
          <cell r="Q879">
            <v>5039</v>
          </cell>
          <cell r="R879" t="str">
            <v>Std Wking Wk</v>
          </cell>
          <cell r="S879" t="str">
            <v>Y2</v>
          </cell>
          <cell r="T879" t="str">
            <v>No PHs</v>
          </cell>
          <cell r="U879">
            <v>0</v>
          </cell>
        </row>
        <row r="880">
          <cell r="A880">
            <v>81108</v>
          </cell>
          <cell r="B880" t="str">
            <v>Ms EFM O'Donnell</v>
          </cell>
          <cell r="C880" t="str">
            <v>15.04.2022</v>
          </cell>
          <cell r="D880" t="str">
            <v>FR</v>
          </cell>
          <cell r="E880" t="str">
            <v>****</v>
          </cell>
          <cell r="H880">
            <v>2</v>
          </cell>
          <cell r="I880" t="str">
            <v>Shift substitution</v>
          </cell>
          <cell r="J880">
            <v>8</v>
          </cell>
          <cell r="K880">
            <v>0.39583333333333331</v>
          </cell>
          <cell r="L880">
            <v>0.70833333333333337</v>
          </cell>
          <cell r="M880">
            <v>7</v>
          </cell>
          <cell r="N880">
            <v>1</v>
          </cell>
          <cell r="O880">
            <v>1</v>
          </cell>
          <cell r="P880" t="str">
            <v>Off/paid</v>
          </cell>
          <cell r="Q880">
            <v>5039</v>
          </cell>
          <cell r="R880" t="str">
            <v>Std Wking Wk</v>
          </cell>
          <cell r="S880" t="str">
            <v>Y9</v>
          </cell>
          <cell r="T880" t="str">
            <v>Standard Glasgow Life</v>
          </cell>
          <cell r="U880">
            <v>1</v>
          </cell>
        </row>
        <row r="881">
          <cell r="A881">
            <v>81348</v>
          </cell>
          <cell r="B881" t="str">
            <v>Ms C Todd</v>
          </cell>
          <cell r="C881" t="str">
            <v>15.04.2022</v>
          </cell>
          <cell r="D881" t="str">
            <v>FR</v>
          </cell>
          <cell r="E881" t="str">
            <v>FREE</v>
          </cell>
          <cell r="G881" t="str">
            <v>Free</v>
          </cell>
          <cell r="H881">
            <v>2</v>
          </cell>
          <cell r="I881" t="str">
            <v>Shift substitution</v>
          </cell>
          <cell r="J881">
            <v>8</v>
          </cell>
          <cell r="M881">
            <v>0</v>
          </cell>
          <cell r="N881">
            <v>1</v>
          </cell>
          <cell r="O881">
            <v>1</v>
          </cell>
          <cell r="P881" t="str">
            <v>Off/paid</v>
          </cell>
          <cell r="Q881">
            <v>5039</v>
          </cell>
          <cell r="R881" t="str">
            <v>Std Wking Wk</v>
          </cell>
          <cell r="S881" t="str">
            <v>Y9</v>
          </cell>
          <cell r="T881" t="str">
            <v>Standard Glasgow Life</v>
          </cell>
          <cell r="U881">
            <v>1</v>
          </cell>
        </row>
        <row r="882">
          <cell r="A882">
            <v>82180</v>
          </cell>
          <cell r="B882" t="str">
            <v>Mr J Yates</v>
          </cell>
          <cell r="C882" t="str">
            <v>15.04.2022</v>
          </cell>
          <cell r="D882" t="str">
            <v>FR</v>
          </cell>
          <cell r="E882" t="str">
            <v>****</v>
          </cell>
          <cell r="H882">
            <v>2</v>
          </cell>
          <cell r="I882" t="str">
            <v>Shift substitution</v>
          </cell>
          <cell r="J882">
            <v>8</v>
          </cell>
          <cell r="K882">
            <v>0.40208333333333335</v>
          </cell>
          <cell r="L882">
            <v>0.71875</v>
          </cell>
          <cell r="M882">
            <v>7.1</v>
          </cell>
          <cell r="N882">
            <v>1</v>
          </cell>
          <cell r="O882">
            <v>1</v>
          </cell>
          <cell r="P882" t="str">
            <v>Off/paid</v>
          </cell>
          <cell r="Q882">
            <v>5039</v>
          </cell>
          <cell r="R882" t="str">
            <v>Std Wking Wk</v>
          </cell>
          <cell r="S882" t="str">
            <v>Y9</v>
          </cell>
          <cell r="T882" t="str">
            <v>Standard Glasgow Life</v>
          </cell>
          <cell r="U882">
            <v>1</v>
          </cell>
        </row>
        <row r="883">
          <cell r="A883">
            <v>82197</v>
          </cell>
          <cell r="B883" t="str">
            <v>Mr F Simpson</v>
          </cell>
          <cell r="C883" t="str">
            <v>15.04.2022</v>
          </cell>
          <cell r="D883" t="str">
            <v>FR</v>
          </cell>
          <cell r="E883" t="str">
            <v>****</v>
          </cell>
          <cell r="H883">
            <v>2</v>
          </cell>
          <cell r="I883" t="str">
            <v>Shift substitution</v>
          </cell>
          <cell r="J883">
            <v>8</v>
          </cell>
          <cell r="K883">
            <v>0.65277777777777779</v>
          </cell>
          <cell r="L883">
            <v>0.83333333333333337</v>
          </cell>
          <cell r="M883">
            <v>4.33</v>
          </cell>
          <cell r="P883" t="str">
            <v>Work/paid</v>
          </cell>
          <cell r="Q883">
            <v>5039</v>
          </cell>
          <cell r="R883" t="str">
            <v>Std Wking Wk</v>
          </cell>
          <cell r="S883" t="str">
            <v>Y2</v>
          </cell>
          <cell r="T883" t="str">
            <v>No PHs</v>
          </cell>
          <cell r="U883">
            <v>1</v>
          </cell>
        </row>
        <row r="884">
          <cell r="A884">
            <v>82302</v>
          </cell>
          <cell r="B884" t="str">
            <v>Ms P Greig</v>
          </cell>
          <cell r="C884" t="str">
            <v>15.04.2022</v>
          </cell>
          <cell r="D884" t="str">
            <v>FR</v>
          </cell>
          <cell r="E884" t="str">
            <v>****</v>
          </cell>
          <cell r="H884">
            <v>2</v>
          </cell>
          <cell r="I884" t="str">
            <v>Shift substitution</v>
          </cell>
          <cell r="J884">
            <v>8</v>
          </cell>
          <cell r="K884">
            <v>0.35416666666666669</v>
          </cell>
          <cell r="L884">
            <v>0.64583333333333337</v>
          </cell>
          <cell r="M884">
            <v>7</v>
          </cell>
          <cell r="N884">
            <v>1</v>
          </cell>
          <cell r="O884">
            <v>1</v>
          </cell>
          <cell r="P884" t="str">
            <v>Off/paid</v>
          </cell>
          <cell r="Q884">
            <v>5035</v>
          </cell>
          <cell r="R884" t="str">
            <v>NSW 37hrs5dys(7)</v>
          </cell>
          <cell r="S884" t="str">
            <v>Y9</v>
          </cell>
          <cell r="T884" t="str">
            <v>Standard Glasgow Life</v>
          </cell>
          <cell r="U884">
            <v>1</v>
          </cell>
        </row>
        <row r="885">
          <cell r="A885">
            <v>83350</v>
          </cell>
          <cell r="B885" t="str">
            <v>Ms M Hynes</v>
          </cell>
          <cell r="C885" t="str">
            <v>15.04.2022</v>
          </cell>
          <cell r="D885" t="str">
            <v>FR</v>
          </cell>
          <cell r="E885" t="str">
            <v>****</v>
          </cell>
          <cell r="H885">
            <v>2</v>
          </cell>
          <cell r="I885" t="str">
            <v>Shift substitution</v>
          </cell>
          <cell r="J885">
            <v>8</v>
          </cell>
          <cell r="K885">
            <v>0.41666666666666669</v>
          </cell>
          <cell r="L885">
            <v>0.70833333333333337</v>
          </cell>
          <cell r="M885">
            <v>7</v>
          </cell>
          <cell r="N885">
            <v>1</v>
          </cell>
          <cell r="O885">
            <v>1</v>
          </cell>
          <cell r="P885" t="str">
            <v>Off/paid</v>
          </cell>
          <cell r="Q885">
            <v>5039</v>
          </cell>
          <cell r="R885" t="str">
            <v>Std Wking Wk</v>
          </cell>
          <cell r="S885" t="str">
            <v>Y9</v>
          </cell>
          <cell r="T885" t="str">
            <v>Standard Glasgow Life</v>
          </cell>
          <cell r="U885">
            <v>2</v>
          </cell>
        </row>
        <row r="886">
          <cell r="A886">
            <v>83351</v>
          </cell>
          <cell r="B886" t="str">
            <v>Mrs D O'Reilly</v>
          </cell>
          <cell r="C886" t="str">
            <v>15.04.2022</v>
          </cell>
          <cell r="D886" t="str">
            <v>FR</v>
          </cell>
          <cell r="E886" t="str">
            <v>****</v>
          </cell>
          <cell r="H886">
            <v>2</v>
          </cell>
          <cell r="I886" t="str">
            <v>Shift substitution</v>
          </cell>
          <cell r="J886">
            <v>8</v>
          </cell>
          <cell r="K886">
            <v>0.375</v>
          </cell>
          <cell r="L886">
            <v>0.66666666666666663</v>
          </cell>
          <cell r="M886">
            <v>6.5</v>
          </cell>
          <cell r="N886">
            <v>1</v>
          </cell>
          <cell r="O886">
            <v>1</v>
          </cell>
          <cell r="P886" t="str">
            <v>Off/paid</v>
          </cell>
          <cell r="Q886">
            <v>5039</v>
          </cell>
          <cell r="R886" t="str">
            <v>Std Wking Wk</v>
          </cell>
          <cell r="S886" t="str">
            <v>Y9</v>
          </cell>
          <cell r="T886" t="str">
            <v>Standard Glasgow Life</v>
          </cell>
          <cell r="U886">
            <v>1</v>
          </cell>
        </row>
        <row r="887">
          <cell r="A887">
            <v>83352</v>
          </cell>
          <cell r="B887" t="str">
            <v>Mrs E McGuire</v>
          </cell>
          <cell r="C887" t="str">
            <v>15.04.2022</v>
          </cell>
          <cell r="D887" t="str">
            <v>FR</v>
          </cell>
          <cell r="E887" t="str">
            <v>****</v>
          </cell>
          <cell r="H887">
            <v>2</v>
          </cell>
          <cell r="I887" t="str">
            <v>Shift substitution</v>
          </cell>
          <cell r="J887">
            <v>8</v>
          </cell>
          <cell r="K887">
            <v>0.375</v>
          </cell>
          <cell r="L887">
            <v>0.85416666666666663</v>
          </cell>
          <cell r="M887">
            <v>5.5</v>
          </cell>
          <cell r="N887">
            <v>1</v>
          </cell>
          <cell r="O887">
            <v>1</v>
          </cell>
          <cell r="P887" t="str">
            <v>Off/paid</v>
          </cell>
          <cell r="Q887">
            <v>5039</v>
          </cell>
          <cell r="R887" t="str">
            <v>Std Wking Wk</v>
          </cell>
          <cell r="S887" t="str">
            <v>Y9</v>
          </cell>
          <cell r="T887" t="str">
            <v>Standard Glasgow Life</v>
          </cell>
          <cell r="U887">
            <v>1</v>
          </cell>
        </row>
        <row r="888">
          <cell r="A888">
            <v>83355</v>
          </cell>
          <cell r="B888" t="str">
            <v>Ms E McCulloch</v>
          </cell>
          <cell r="C888" t="str">
            <v>15.04.2022</v>
          </cell>
          <cell r="D888" t="str">
            <v>FR</v>
          </cell>
          <cell r="E888" t="str">
            <v>****</v>
          </cell>
          <cell r="H888">
            <v>2</v>
          </cell>
          <cell r="I888" t="str">
            <v>Shift substitution</v>
          </cell>
          <cell r="J888">
            <v>8</v>
          </cell>
          <cell r="K888">
            <v>0.375</v>
          </cell>
          <cell r="L888">
            <v>0.6875</v>
          </cell>
          <cell r="M888">
            <v>7</v>
          </cell>
          <cell r="N888">
            <v>1</v>
          </cell>
          <cell r="O888">
            <v>1</v>
          </cell>
          <cell r="P888" t="str">
            <v>Off/paid</v>
          </cell>
          <cell r="Q888">
            <v>5039</v>
          </cell>
          <cell r="R888" t="str">
            <v>Std Wking Wk</v>
          </cell>
          <cell r="S888" t="str">
            <v>Y9</v>
          </cell>
          <cell r="T888" t="str">
            <v>Standard Glasgow Life</v>
          </cell>
          <cell r="U888">
            <v>1</v>
          </cell>
        </row>
        <row r="889">
          <cell r="A889">
            <v>83371</v>
          </cell>
          <cell r="B889" t="str">
            <v>Ms J Swan</v>
          </cell>
          <cell r="C889" t="str">
            <v>15.04.2022</v>
          </cell>
          <cell r="D889" t="str">
            <v>FR</v>
          </cell>
          <cell r="E889" t="str">
            <v>****</v>
          </cell>
          <cell r="H889">
            <v>2</v>
          </cell>
          <cell r="I889" t="str">
            <v>Shift substitution</v>
          </cell>
          <cell r="J889">
            <v>8</v>
          </cell>
          <cell r="K889">
            <v>0.5625</v>
          </cell>
          <cell r="L889">
            <v>0.91666666666666663</v>
          </cell>
          <cell r="M889">
            <v>8.5</v>
          </cell>
          <cell r="N889">
            <v>1</v>
          </cell>
          <cell r="O889">
            <v>1</v>
          </cell>
          <cell r="P889" t="str">
            <v>Off/paid</v>
          </cell>
          <cell r="Q889">
            <v>5039</v>
          </cell>
          <cell r="R889" t="str">
            <v>Std Wking Wk</v>
          </cell>
          <cell r="S889" t="str">
            <v>Y9</v>
          </cell>
          <cell r="T889" t="str">
            <v>Standard Glasgow Life</v>
          </cell>
          <cell r="U889">
            <v>1</v>
          </cell>
        </row>
        <row r="890">
          <cell r="A890">
            <v>83400</v>
          </cell>
          <cell r="B890" t="str">
            <v>Ms C McDougall</v>
          </cell>
          <cell r="C890" t="str">
            <v>15.04.2022</v>
          </cell>
          <cell r="D890" t="str">
            <v>FR</v>
          </cell>
          <cell r="E890" t="str">
            <v>FREE</v>
          </cell>
          <cell r="G890" t="str">
            <v>Free</v>
          </cell>
          <cell r="H890">
            <v>2</v>
          </cell>
          <cell r="I890" t="str">
            <v>Shift substitution</v>
          </cell>
          <cell r="J890">
            <v>8</v>
          </cell>
          <cell r="M890">
            <v>0</v>
          </cell>
          <cell r="P890" t="str">
            <v>Work/paid</v>
          </cell>
          <cell r="Q890">
            <v>5039</v>
          </cell>
          <cell r="R890" t="str">
            <v>Std Wking Wk</v>
          </cell>
          <cell r="S890" t="str">
            <v>Y2</v>
          </cell>
          <cell r="T890" t="str">
            <v>No PHs</v>
          </cell>
          <cell r="U890">
            <v>1</v>
          </cell>
        </row>
        <row r="891">
          <cell r="A891">
            <v>83558</v>
          </cell>
          <cell r="B891" t="str">
            <v>Mr S Martin</v>
          </cell>
          <cell r="C891" t="str">
            <v>15.04.2022</v>
          </cell>
          <cell r="D891" t="str">
            <v>FR</v>
          </cell>
          <cell r="E891" t="str">
            <v>****</v>
          </cell>
          <cell r="H891">
            <v>2</v>
          </cell>
          <cell r="I891" t="str">
            <v>Shift substitution</v>
          </cell>
          <cell r="J891">
            <v>8</v>
          </cell>
          <cell r="K891">
            <v>0.41666666666666669</v>
          </cell>
          <cell r="L891">
            <v>0.70833333333333337</v>
          </cell>
          <cell r="M891">
            <v>6.5</v>
          </cell>
          <cell r="N891">
            <v>1</v>
          </cell>
          <cell r="O891">
            <v>1</v>
          </cell>
          <cell r="P891" t="str">
            <v>Off/paid</v>
          </cell>
          <cell r="Q891">
            <v>5039</v>
          </cell>
          <cell r="R891" t="str">
            <v>Std Wking Wk</v>
          </cell>
          <cell r="S891" t="str">
            <v>Y9</v>
          </cell>
          <cell r="T891" t="str">
            <v>Standard Glasgow Life</v>
          </cell>
          <cell r="U891">
            <v>1</v>
          </cell>
        </row>
        <row r="892">
          <cell r="A892">
            <v>83560</v>
          </cell>
          <cell r="B892" t="str">
            <v>Ms A Reston</v>
          </cell>
          <cell r="C892" t="str">
            <v>15.04.2022</v>
          </cell>
          <cell r="D892" t="str">
            <v>FR</v>
          </cell>
          <cell r="E892" t="str">
            <v>FREE</v>
          </cell>
          <cell r="G892" t="str">
            <v>Free</v>
          </cell>
          <cell r="H892">
            <v>2</v>
          </cell>
          <cell r="I892" t="str">
            <v>Shift substitution</v>
          </cell>
          <cell r="J892">
            <v>8</v>
          </cell>
          <cell r="M892">
            <v>0</v>
          </cell>
          <cell r="N892">
            <v>1</v>
          </cell>
          <cell r="O892">
            <v>1</v>
          </cell>
          <cell r="P892" t="str">
            <v>Off/paid</v>
          </cell>
          <cell r="Q892">
            <v>5039</v>
          </cell>
          <cell r="R892" t="str">
            <v>Std Wking Wk</v>
          </cell>
          <cell r="S892" t="str">
            <v>Y9</v>
          </cell>
          <cell r="T892" t="str">
            <v>Standard Glasgow Life</v>
          </cell>
          <cell r="U892">
            <v>1</v>
          </cell>
        </row>
        <row r="893">
          <cell r="A893">
            <v>83564</v>
          </cell>
          <cell r="B893" t="str">
            <v>Ms J McCartney</v>
          </cell>
          <cell r="C893" t="str">
            <v>15.04.2022</v>
          </cell>
          <cell r="D893" t="str">
            <v>FR</v>
          </cell>
          <cell r="E893" t="str">
            <v>FREE</v>
          </cell>
          <cell r="G893" t="str">
            <v>Free</v>
          </cell>
          <cell r="H893">
            <v>2</v>
          </cell>
          <cell r="I893" t="str">
            <v>Shift substitution</v>
          </cell>
          <cell r="J893">
            <v>8</v>
          </cell>
          <cell r="M893">
            <v>0</v>
          </cell>
          <cell r="N893">
            <v>1</v>
          </cell>
          <cell r="O893">
            <v>1</v>
          </cell>
          <cell r="P893" t="str">
            <v>Off/paid</v>
          </cell>
          <cell r="Q893">
            <v>5039</v>
          </cell>
          <cell r="R893" t="str">
            <v>Std Wking Wk</v>
          </cell>
          <cell r="S893" t="str">
            <v>Y9</v>
          </cell>
          <cell r="T893" t="str">
            <v>Standard Glasgow Life</v>
          </cell>
          <cell r="U893">
            <v>1</v>
          </cell>
        </row>
        <row r="894">
          <cell r="A894">
            <v>83671</v>
          </cell>
          <cell r="B894" t="str">
            <v>Mr J Wiklo</v>
          </cell>
          <cell r="C894" t="str">
            <v>15.04.2022</v>
          </cell>
          <cell r="D894" t="str">
            <v>FR</v>
          </cell>
          <cell r="E894" t="str">
            <v>G051</v>
          </cell>
          <cell r="G894" t="str">
            <v>09.0017.00V011</v>
          </cell>
          <cell r="J894">
            <v>8</v>
          </cell>
          <cell r="K894">
            <v>0.375</v>
          </cell>
          <cell r="L894">
            <v>0.70833333333333337</v>
          </cell>
          <cell r="M894">
            <v>7</v>
          </cell>
          <cell r="N894">
            <v>1</v>
          </cell>
          <cell r="O894">
            <v>1</v>
          </cell>
          <cell r="P894" t="str">
            <v>Off/paid</v>
          </cell>
          <cell r="Q894">
            <v>5039</v>
          </cell>
          <cell r="R894" t="str">
            <v>Std Wking Wk</v>
          </cell>
          <cell r="S894" t="str">
            <v>Y9</v>
          </cell>
          <cell r="T894" t="str">
            <v>Standard Glasgow Life</v>
          </cell>
          <cell r="U894">
            <v>0</v>
          </cell>
        </row>
        <row r="895">
          <cell r="A895">
            <v>83770</v>
          </cell>
          <cell r="B895" t="str">
            <v>Ms L Kelly</v>
          </cell>
          <cell r="C895" t="str">
            <v>15.04.2022</v>
          </cell>
          <cell r="D895" t="str">
            <v>FR</v>
          </cell>
          <cell r="E895" t="str">
            <v>FREE</v>
          </cell>
          <cell r="G895" t="str">
            <v>Free</v>
          </cell>
          <cell r="H895">
            <v>2</v>
          </cell>
          <cell r="I895" t="str">
            <v>Shift substitution</v>
          </cell>
          <cell r="J895">
            <v>8</v>
          </cell>
          <cell r="M895">
            <v>0</v>
          </cell>
          <cell r="N895">
            <v>1</v>
          </cell>
          <cell r="O895">
            <v>1</v>
          </cell>
          <cell r="P895" t="str">
            <v>Off/paid</v>
          </cell>
          <cell r="Q895">
            <v>5039</v>
          </cell>
          <cell r="R895" t="str">
            <v>Std Wking Wk</v>
          </cell>
          <cell r="S895" t="str">
            <v>Y9</v>
          </cell>
          <cell r="T895" t="str">
            <v>Standard Glasgow Life</v>
          </cell>
          <cell r="U895">
            <v>1</v>
          </cell>
        </row>
        <row r="896">
          <cell r="A896">
            <v>84011</v>
          </cell>
          <cell r="B896" t="str">
            <v>Ms N Ospedale</v>
          </cell>
          <cell r="C896" t="str">
            <v>15.04.2022</v>
          </cell>
          <cell r="D896" t="str">
            <v>FR</v>
          </cell>
          <cell r="E896" t="str">
            <v>FREE</v>
          </cell>
          <cell r="G896" t="str">
            <v>Free</v>
          </cell>
          <cell r="H896">
            <v>2</v>
          </cell>
          <cell r="I896" t="str">
            <v>Shift substitution</v>
          </cell>
          <cell r="J896">
            <v>8</v>
          </cell>
          <cell r="M896">
            <v>0</v>
          </cell>
          <cell r="N896">
            <v>1</v>
          </cell>
          <cell r="O896">
            <v>1</v>
          </cell>
          <cell r="P896" t="str">
            <v>Off/paid</v>
          </cell>
          <cell r="Q896">
            <v>5039</v>
          </cell>
          <cell r="R896" t="str">
            <v>Std Wking Wk</v>
          </cell>
          <cell r="S896" t="str">
            <v>Y9</v>
          </cell>
          <cell r="T896" t="str">
            <v>Standard Glasgow Life</v>
          </cell>
          <cell r="U896">
            <v>1</v>
          </cell>
        </row>
        <row r="897">
          <cell r="A897">
            <v>84037</v>
          </cell>
          <cell r="B897" t="str">
            <v>Mr J Hammond</v>
          </cell>
          <cell r="C897" t="str">
            <v>15.04.2022</v>
          </cell>
          <cell r="D897" t="str">
            <v>FR</v>
          </cell>
          <cell r="E897" t="str">
            <v>****</v>
          </cell>
          <cell r="H897">
            <v>2</v>
          </cell>
          <cell r="I897" t="str">
            <v>Shift substitution</v>
          </cell>
          <cell r="J897">
            <v>8</v>
          </cell>
          <cell r="K897">
            <v>0.375</v>
          </cell>
          <cell r="L897">
            <v>0.70833333333333337</v>
          </cell>
          <cell r="M897">
            <v>7</v>
          </cell>
          <cell r="N897">
            <v>1</v>
          </cell>
          <cell r="O897">
            <v>1</v>
          </cell>
          <cell r="P897" t="str">
            <v>Off/paid</v>
          </cell>
          <cell r="Q897">
            <v>5039</v>
          </cell>
          <cell r="R897" t="str">
            <v>Std Wking Wk</v>
          </cell>
          <cell r="S897" t="str">
            <v>Y9</v>
          </cell>
          <cell r="T897" t="str">
            <v>Standard Glasgow Life</v>
          </cell>
          <cell r="U897">
            <v>1</v>
          </cell>
        </row>
        <row r="898">
          <cell r="A898">
            <v>84059</v>
          </cell>
          <cell r="B898" t="str">
            <v>Mr A Dalzell</v>
          </cell>
          <cell r="C898" t="str">
            <v>15.04.2022</v>
          </cell>
          <cell r="D898" t="str">
            <v>FR</v>
          </cell>
          <cell r="E898" t="str">
            <v>****</v>
          </cell>
          <cell r="H898">
            <v>2</v>
          </cell>
          <cell r="I898" t="str">
            <v>Shift substitution</v>
          </cell>
          <cell r="J898">
            <v>8</v>
          </cell>
          <cell r="K898">
            <v>0.39583333333333331</v>
          </cell>
          <cell r="L898">
            <v>0.70833333333333337</v>
          </cell>
          <cell r="M898">
            <v>7</v>
          </cell>
          <cell r="N898">
            <v>1</v>
          </cell>
          <cell r="O898">
            <v>1</v>
          </cell>
          <cell r="P898" t="str">
            <v>Off/paid</v>
          </cell>
          <cell r="Q898">
            <v>5039</v>
          </cell>
          <cell r="R898" t="str">
            <v>Std Wking Wk</v>
          </cell>
          <cell r="S898" t="str">
            <v>Y9</v>
          </cell>
          <cell r="T898" t="str">
            <v>Standard Glasgow Life</v>
          </cell>
          <cell r="U898">
            <v>1</v>
          </cell>
        </row>
        <row r="899">
          <cell r="A899">
            <v>84441</v>
          </cell>
          <cell r="B899" t="str">
            <v>Mr R Edwards</v>
          </cell>
          <cell r="C899" t="str">
            <v>15.04.2022</v>
          </cell>
          <cell r="D899" t="str">
            <v>FR</v>
          </cell>
          <cell r="E899" t="str">
            <v>****</v>
          </cell>
          <cell r="H899">
            <v>2</v>
          </cell>
          <cell r="I899" t="str">
            <v>Shift substitution</v>
          </cell>
          <cell r="J899">
            <v>8</v>
          </cell>
          <cell r="K899">
            <v>0.40208333333333335</v>
          </cell>
          <cell r="L899">
            <v>0.71875</v>
          </cell>
          <cell r="M899">
            <v>7.1</v>
          </cell>
          <cell r="N899">
            <v>1</v>
          </cell>
          <cell r="O899">
            <v>1</v>
          </cell>
          <cell r="P899" t="str">
            <v>Off/paid</v>
          </cell>
          <cell r="Q899">
            <v>5039</v>
          </cell>
          <cell r="R899" t="str">
            <v>Std Wking Wk</v>
          </cell>
          <cell r="S899" t="str">
            <v>Y9</v>
          </cell>
          <cell r="T899" t="str">
            <v>Standard Glasgow Life</v>
          </cell>
          <cell r="U899">
            <v>1</v>
          </cell>
        </row>
        <row r="900">
          <cell r="A900">
            <v>84445</v>
          </cell>
          <cell r="B900" t="str">
            <v>Mrs R Leckie</v>
          </cell>
          <cell r="C900" t="str">
            <v>15.04.2022</v>
          </cell>
          <cell r="D900" t="str">
            <v>FR</v>
          </cell>
          <cell r="E900" t="str">
            <v>****</v>
          </cell>
          <cell r="H900">
            <v>2</v>
          </cell>
          <cell r="I900" t="str">
            <v>Shift substitution</v>
          </cell>
          <cell r="J900">
            <v>8</v>
          </cell>
          <cell r="K900">
            <v>0.39583333333333331</v>
          </cell>
          <cell r="L900">
            <v>0.70833333333333337</v>
          </cell>
          <cell r="M900">
            <v>7</v>
          </cell>
          <cell r="N900">
            <v>1</v>
          </cell>
          <cell r="O900">
            <v>1</v>
          </cell>
          <cell r="P900" t="str">
            <v>Off/paid</v>
          </cell>
          <cell r="Q900">
            <v>5039</v>
          </cell>
          <cell r="R900" t="str">
            <v>Std Wking Wk</v>
          </cell>
          <cell r="S900" t="str">
            <v>Y9</v>
          </cell>
          <cell r="T900" t="str">
            <v>Standard Glasgow Life</v>
          </cell>
          <cell r="U900">
            <v>1</v>
          </cell>
        </row>
        <row r="901">
          <cell r="A901">
            <v>84450</v>
          </cell>
          <cell r="B901" t="str">
            <v>Mr D McGowan</v>
          </cell>
          <cell r="C901" t="str">
            <v>15.04.2022</v>
          </cell>
          <cell r="D901" t="str">
            <v>FR</v>
          </cell>
          <cell r="E901" t="str">
            <v>****</v>
          </cell>
          <cell r="H901">
            <v>2</v>
          </cell>
          <cell r="I901" t="str">
            <v>Shift substitution</v>
          </cell>
          <cell r="J901">
            <v>8</v>
          </cell>
          <cell r="K901">
            <v>0.40208333333333335</v>
          </cell>
          <cell r="L901">
            <v>0.71458333333333324</v>
          </cell>
          <cell r="M901">
            <v>7</v>
          </cell>
          <cell r="N901">
            <v>1</v>
          </cell>
          <cell r="O901">
            <v>1</v>
          </cell>
          <cell r="P901" t="str">
            <v>Off/paid</v>
          </cell>
          <cell r="Q901">
            <v>5039</v>
          </cell>
          <cell r="R901" t="str">
            <v>Std Wking Wk</v>
          </cell>
          <cell r="S901" t="str">
            <v>Y9</v>
          </cell>
          <cell r="T901" t="str">
            <v>Standard Glasgow Life</v>
          </cell>
          <cell r="U901">
            <v>1</v>
          </cell>
        </row>
        <row r="902">
          <cell r="A902">
            <v>84473</v>
          </cell>
          <cell r="B902" t="str">
            <v>Mr P Buchan</v>
          </cell>
          <cell r="C902" t="str">
            <v>15.04.2022</v>
          </cell>
          <cell r="D902" t="str">
            <v>FR</v>
          </cell>
          <cell r="E902" t="str">
            <v>FREE</v>
          </cell>
          <cell r="G902" t="str">
            <v>Free</v>
          </cell>
          <cell r="H902">
            <v>2</v>
          </cell>
          <cell r="I902" t="str">
            <v>Shift substitution</v>
          </cell>
          <cell r="J902">
            <v>8</v>
          </cell>
          <cell r="M902">
            <v>0</v>
          </cell>
          <cell r="N902">
            <v>1</v>
          </cell>
          <cell r="O902">
            <v>1</v>
          </cell>
          <cell r="P902" t="str">
            <v>Off/paid</v>
          </cell>
          <cell r="Q902">
            <v>5039</v>
          </cell>
          <cell r="R902" t="str">
            <v>Std Wking Wk</v>
          </cell>
          <cell r="S902" t="str">
            <v>Y9</v>
          </cell>
          <cell r="T902" t="str">
            <v>Standard Glasgow Life</v>
          </cell>
          <cell r="U902">
            <v>1</v>
          </cell>
        </row>
        <row r="903">
          <cell r="A903">
            <v>84542</v>
          </cell>
          <cell r="B903" t="str">
            <v>Mr B Boyle</v>
          </cell>
          <cell r="C903" t="str">
            <v>15.04.2022</v>
          </cell>
          <cell r="D903" t="str">
            <v>FR</v>
          </cell>
          <cell r="E903" t="str">
            <v>FREE</v>
          </cell>
          <cell r="G903" t="str">
            <v>Free</v>
          </cell>
          <cell r="H903">
            <v>2</v>
          </cell>
          <cell r="I903" t="str">
            <v>Shift substitution</v>
          </cell>
          <cell r="J903">
            <v>8</v>
          </cell>
          <cell r="M903">
            <v>0</v>
          </cell>
          <cell r="N903">
            <v>1</v>
          </cell>
          <cell r="O903">
            <v>1</v>
          </cell>
          <cell r="P903" t="str">
            <v>Off/paid</v>
          </cell>
          <cell r="Q903">
            <v>5039</v>
          </cell>
          <cell r="R903" t="str">
            <v>Std Wking Wk</v>
          </cell>
          <cell r="S903" t="str">
            <v>Y9</v>
          </cell>
          <cell r="T903" t="str">
            <v>Standard Glasgow Life</v>
          </cell>
          <cell r="U903">
            <v>1</v>
          </cell>
        </row>
        <row r="904">
          <cell r="A904">
            <v>84544</v>
          </cell>
          <cell r="B904" t="str">
            <v>Ms J Gallagher</v>
          </cell>
          <cell r="C904" t="str">
            <v>15.04.2022</v>
          </cell>
          <cell r="D904" t="str">
            <v>FR</v>
          </cell>
          <cell r="E904" t="str">
            <v>****</v>
          </cell>
          <cell r="H904">
            <v>2</v>
          </cell>
          <cell r="I904" t="str">
            <v>Shift substitution</v>
          </cell>
          <cell r="J904">
            <v>8</v>
          </cell>
          <cell r="K904">
            <v>0.40208333333333335</v>
          </cell>
          <cell r="L904">
            <v>0.71875</v>
          </cell>
          <cell r="M904">
            <v>7.1</v>
          </cell>
          <cell r="N904">
            <v>1</v>
          </cell>
          <cell r="O904">
            <v>1</v>
          </cell>
          <cell r="P904" t="str">
            <v>Off/paid</v>
          </cell>
          <cell r="Q904">
            <v>5039</v>
          </cell>
          <cell r="R904" t="str">
            <v>Std Wking Wk</v>
          </cell>
          <cell r="S904" t="str">
            <v>Y9</v>
          </cell>
          <cell r="T904" t="str">
            <v>Standard Glasgow Life</v>
          </cell>
          <cell r="U904">
            <v>1</v>
          </cell>
        </row>
        <row r="905">
          <cell r="A905">
            <v>84547</v>
          </cell>
          <cell r="B905" t="str">
            <v>Mr P McGroggan</v>
          </cell>
          <cell r="C905" t="str">
            <v>15.04.2022</v>
          </cell>
          <cell r="D905" t="str">
            <v>FR</v>
          </cell>
          <cell r="E905" t="str">
            <v>****</v>
          </cell>
          <cell r="H905">
            <v>2</v>
          </cell>
          <cell r="I905" t="str">
            <v>Shift substitution</v>
          </cell>
          <cell r="J905">
            <v>8</v>
          </cell>
          <cell r="K905">
            <v>0.25</v>
          </cell>
          <cell r="L905">
            <v>0.63541666666666663</v>
          </cell>
          <cell r="M905">
            <v>9.25</v>
          </cell>
          <cell r="N905">
            <v>1</v>
          </cell>
          <cell r="O905">
            <v>1</v>
          </cell>
          <cell r="P905" t="str">
            <v>Off/paid</v>
          </cell>
          <cell r="Q905">
            <v>5035</v>
          </cell>
          <cell r="R905" t="str">
            <v>NSW 37hrs5dys(7)</v>
          </cell>
          <cell r="S905" t="str">
            <v>Y9</v>
          </cell>
          <cell r="T905" t="str">
            <v>Standard Glasgow Life</v>
          </cell>
          <cell r="U905">
            <v>1</v>
          </cell>
        </row>
        <row r="906">
          <cell r="A906">
            <v>84577</v>
          </cell>
          <cell r="B906" t="str">
            <v>Ms K Auld</v>
          </cell>
          <cell r="C906" t="str">
            <v>15.04.2022</v>
          </cell>
          <cell r="D906" t="str">
            <v>FR</v>
          </cell>
          <cell r="E906" t="str">
            <v>****</v>
          </cell>
          <cell r="H906">
            <v>2</v>
          </cell>
          <cell r="I906" t="str">
            <v>Shift substitution</v>
          </cell>
          <cell r="J906">
            <v>8</v>
          </cell>
          <cell r="K906">
            <v>0.35416666666666669</v>
          </cell>
          <cell r="L906">
            <v>0.6875</v>
          </cell>
          <cell r="M906">
            <v>7</v>
          </cell>
          <cell r="N906">
            <v>1</v>
          </cell>
          <cell r="O906">
            <v>1</v>
          </cell>
          <cell r="P906" t="str">
            <v>Off/paid</v>
          </cell>
          <cell r="Q906">
            <v>5039</v>
          </cell>
          <cell r="R906" t="str">
            <v>Std Wking Wk</v>
          </cell>
          <cell r="S906" t="str">
            <v>Y9</v>
          </cell>
          <cell r="T906" t="str">
            <v>Standard Glasgow Life</v>
          </cell>
          <cell r="U906">
            <v>1</v>
          </cell>
        </row>
        <row r="907">
          <cell r="A907">
            <v>84594</v>
          </cell>
          <cell r="B907" t="str">
            <v>Ms A Hammond</v>
          </cell>
          <cell r="C907" t="str">
            <v>15.04.2022</v>
          </cell>
          <cell r="D907" t="str">
            <v>FR</v>
          </cell>
          <cell r="E907" t="str">
            <v>G051</v>
          </cell>
          <cell r="G907" t="str">
            <v>09.0017.00V011</v>
          </cell>
          <cell r="J907">
            <v>8</v>
          </cell>
          <cell r="K907">
            <v>0.375</v>
          </cell>
          <cell r="L907">
            <v>0.70833333333333337</v>
          </cell>
          <cell r="M907">
            <v>7</v>
          </cell>
          <cell r="N907">
            <v>1</v>
          </cell>
          <cell r="O907">
            <v>1</v>
          </cell>
          <cell r="P907" t="str">
            <v>Off/paid</v>
          </cell>
          <cell r="Q907">
            <v>5039</v>
          </cell>
          <cell r="R907" t="str">
            <v>Std Wking Wk</v>
          </cell>
          <cell r="S907" t="str">
            <v>Y9</v>
          </cell>
          <cell r="T907" t="str">
            <v>Standard Glasgow Life</v>
          </cell>
          <cell r="U907">
            <v>0</v>
          </cell>
        </row>
        <row r="908">
          <cell r="A908">
            <v>84618</v>
          </cell>
          <cell r="B908" t="str">
            <v>Ms K McMenemy</v>
          </cell>
          <cell r="C908" t="str">
            <v>15.04.2022</v>
          </cell>
          <cell r="D908" t="str">
            <v>FR</v>
          </cell>
          <cell r="E908" t="str">
            <v>FREE</v>
          </cell>
          <cell r="G908" t="str">
            <v>Free</v>
          </cell>
          <cell r="H908">
            <v>2</v>
          </cell>
          <cell r="I908" t="str">
            <v>Shift substitution</v>
          </cell>
          <cell r="J908">
            <v>8</v>
          </cell>
          <cell r="M908">
            <v>0</v>
          </cell>
          <cell r="N908">
            <v>1</v>
          </cell>
          <cell r="O908">
            <v>1</v>
          </cell>
          <cell r="P908" t="str">
            <v>Off/paid</v>
          </cell>
          <cell r="Q908">
            <v>5039</v>
          </cell>
          <cell r="R908" t="str">
            <v>Std Wking Wk</v>
          </cell>
          <cell r="S908" t="str">
            <v>Y9</v>
          </cell>
          <cell r="T908" t="str">
            <v>Standard Glasgow Life</v>
          </cell>
          <cell r="U908">
            <v>1</v>
          </cell>
        </row>
        <row r="909">
          <cell r="A909">
            <v>84804</v>
          </cell>
          <cell r="B909" t="str">
            <v>Ms T Paterson</v>
          </cell>
          <cell r="C909" t="str">
            <v>15.04.2022</v>
          </cell>
          <cell r="D909" t="str">
            <v>FR</v>
          </cell>
          <cell r="E909" t="str">
            <v>G051</v>
          </cell>
          <cell r="G909" t="str">
            <v>09.0017.00V011</v>
          </cell>
          <cell r="J909">
            <v>8</v>
          </cell>
          <cell r="K909">
            <v>0.375</v>
          </cell>
          <cell r="L909">
            <v>0.70833333333333337</v>
          </cell>
          <cell r="M909">
            <v>7</v>
          </cell>
          <cell r="N909">
            <v>1</v>
          </cell>
          <cell r="O909">
            <v>1</v>
          </cell>
          <cell r="P909" t="str">
            <v>Off/paid</v>
          </cell>
          <cell r="Q909">
            <v>5039</v>
          </cell>
          <cell r="R909" t="str">
            <v>Std Wking Wk</v>
          </cell>
          <cell r="S909" t="str">
            <v>Y9</v>
          </cell>
          <cell r="T909" t="str">
            <v>Standard Glasgow Life</v>
          </cell>
          <cell r="U909">
            <v>0</v>
          </cell>
        </row>
        <row r="910">
          <cell r="A910">
            <v>84808</v>
          </cell>
          <cell r="B910" t="str">
            <v>Ms M Dobbie</v>
          </cell>
          <cell r="C910" t="str">
            <v>15.04.2022</v>
          </cell>
          <cell r="D910" t="str">
            <v>FR</v>
          </cell>
          <cell r="E910" t="str">
            <v>G051</v>
          </cell>
          <cell r="G910" t="str">
            <v>09.0017.00V011</v>
          </cell>
          <cell r="J910">
            <v>8</v>
          </cell>
          <cell r="K910">
            <v>0.375</v>
          </cell>
          <cell r="L910">
            <v>0.70833333333333337</v>
          </cell>
          <cell r="M910">
            <v>7</v>
          </cell>
          <cell r="N910">
            <v>1</v>
          </cell>
          <cell r="O910">
            <v>1</v>
          </cell>
          <cell r="P910" t="str">
            <v>Off/paid</v>
          </cell>
          <cell r="Q910">
            <v>5039</v>
          </cell>
          <cell r="R910" t="str">
            <v>Std Wking Wk</v>
          </cell>
          <cell r="S910" t="str">
            <v>Y9</v>
          </cell>
          <cell r="T910" t="str">
            <v>Standard Glasgow Life</v>
          </cell>
          <cell r="U910">
            <v>0</v>
          </cell>
        </row>
        <row r="911">
          <cell r="A911">
            <v>84965</v>
          </cell>
          <cell r="B911" t="str">
            <v>Ms R Forsyth</v>
          </cell>
          <cell r="C911" t="str">
            <v>15.04.2022</v>
          </cell>
          <cell r="D911" t="str">
            <v>FR</v>
          </cell>
          <cell r="E911" t="str">
            <v>****</v>
          </cell>
          <cell r="H911">
            <v>2</v>
          </cell>
          <cell r="I911" t="str">
            <v>Shift substitution</v>
          </cell>
          <cell r="J911">
            <v>8</v>
          </cell>
          <cell r="K911">
            <v>0.40208333333333335</v>
          </cell>
          <cell r="L911">
            <v>0.71875</v>
          </cell>
          <cell r="M911">
            <v>7.1</v>
          </cell>
          <cell r="N911">
            <v>1</v>
          </cell>
          <cell r="O911">
            <v>1</v>
          </cell>
          <cell r="P911" t="str">
            <v>Off/paid</v>
          </cell>
          <cell r="Q911">
            <v>5039</v>
          </cell>
          <cell r="R911" t="str">
            <v>Std Wking Wk</v>
          </cell>
          <cell r="S911" t="str">
            <v>Y9</v>
          </cell>
          <cell r="T911" t="str">
            <v>Standard Glasgow Life</v>
          </cell>
          <cell r="U911">
            <v>1</v>
          </cell>
        </row>
        <row r="912">
          <cell r="A912">
            <v>84967</v>
          </cell>
          <cell r="B912" t="str">
            <v>Mr I Ahmed</v>
          </cell>
          <cell r="C912" t="str">
            <v>15.04.2022</v>
          </cell>
          <cell r="D912" t="str">
            <v>FR</v>
          </cell>
          <cell r="E912" t="str">
            <v>FREE</v>
          </cell>
          <cell r="G912" t="str">
            <v>Free</v>
          </cell>
          <cell r="H912">
            <v>2</v>
          </cell>
          <cell r="I912" t="str">
            <v>Shift substitution</v>
          </cell>
          <cell r="J912">
            <v>8</v>
          </cell>
          <cell r="M912">
            <v>0</v>
          </cell>
          <cell r="N912">
            <v>1</v>
          </cell>
          <cell r="O912">
            <v>1</v>
          </cell>
          <cell r="P912" t="str">
            <v>Off/paid</v>
          </cell>
          <cell r="Q912">
            <v>5039</v>
          </cell>
          <cell r="R912" t="str">
            <v>Std Wking Wk</v>
          </cell>
          <cell r="S912" t="str">
            <v>Y9</v>
          </cell>
          <cell r="T912" t="str">
            <v>Standard Glasgow Life</v>
          </cell>
          <cell r="U912">
            <v>1</v>
          </cell>
        </row>
        <row r="913">
          <cell r="A913">
            <v>85037</v>
          </cell>
          <cell r="B913" t="str">
            <v>Mr D Turnbull</v>
          </cell>
          <cell r="C913" t="str">
            <v>15.04.2022</v>
          </cell>
          <cell r="D913" t="str">
            <v>FR</v>
          </cell>
          <cell r="E913" t="str">
            <v>FREE</v>
          </cell>
          <cell r="G913" t="str">
            <v>Free</v>
          </cell>
          <cell r="H913">
            <v>2</v>
          </cell>
          <cell r="I913" t="str">
            <v>Shift substitution</v>
          </cell>
          <cell r="J913">
            <v>8</v>
          </cell>
          <cell r="M913">
            <v>0</v>
          </cell>
          <cell r="N913">
            <v>1</v>
          </cell>
          <cell r="O913">
            <v>1</v>
          </cell>
          <cell r="P913" t="str">
            <v>Off/paid</v>
          </cell>
          <cell r="Q913">
            <v>5039</v>
          </cell>
          <cell r="R913" t="str">
            <v>Std Wking Wk</v>
          </cell>
          <cell r="S913" t="str">
            <v>Y9</v>
          </cell>
          <cell r="T913" t="str">
            <v>Standard Glasgow Life</v>
          </cell>
          <cell r="U913">
            <v>1</v>
          </cell>
        </row>
        <row r="914">
          <cell r="A914">
            <v>85338</v>
          </cell>
          <cell r="B914" t="str">
            <v>Mr S McDonald</v>
          </cell>
          <cell r="C914" t="str">
            <v>15.04.2022</v>
          </cell>
          <cell r="D914" t="str">
            <v>FR</v>
          </cell>
          <cell r="E914" t="str">
            <v>****</v>
          </cell>
          <cell r="H914">
            <v>2</v>
          </cell>
          <cell r="I914" t="str">
            <v>Shift substitution</v>
          </cell>
          <cell r="J914">
            <v>8</v>
          </cell>
          <cell r="K914">
            <v>0.57291666666666663</v>
          </cell>
          <cell r="L914">
            <v>0.9375</v>
          </cell>
          <cell r="M914">
            <v>8.75</v>
          </cell>
          <cell r="N914">
            <v>1</v>
          </cell>
          <cell r="O914">
            <v>1</v>
          </cell>
          <cell r="P914" t="str">
            <v>Off/paid</v>
          </cell>
          <cell r="Q914">
            <v>5026</v>
          </cell>
          <cell r="R914" t="str">
            <v>NSW 37hrs M-F</v>
          </cell>
          <cell r="S914" t="str">
            <v>Y9</v>
          </cell>
          <cell r="T914" t="str">
            <v>Standard Glasgow Life</v>
          </cell>
          <cell r="U914">
            <v>1</v>
          </cell>
        </row>
        <row r="915">
          <cell r="A915">
            <v>85951</v>
          </cell>
          <cell r="B915" t="str">
            <v>Mr A Watt</v>
          </cell>
          <cell r="C915" t="str">
            <v>15.04.2022</v>
          </cell>
          <cell r="D915" t="str">
            <v>FR</v>
          </cell>
          <cell r="E915" t="str">
            <v>FREE</v>
          </cell>
          <cell r="G915" t="str">
            <v>Free</v>
          </cell>
          <cell r="H915">
            <v>2</v>
          </cell>
          <cell r="I915" t="str">
            <v>Shift substitution</v>
          </cell>
          <cell r="J915">
            <v>8</v>
          </cell>
          <cell r="M915">
            <v>0</v>
          </cell>
          <cell r="P915" t="str">
            <v>Work/paid</v>
          </cell>
          <cell r="Q915">
            <v>5039</v>
          </cell>
          <cell r="R915" t="str">
            <v>Std Wking Wk</v>
          </cell>
          <cell r="S915" t="str">
            <v>Y2</v>
          </cell>
          <cell r="T915" t="str">
            <v>No PHs</v>
          </cell>
          <cell r="U915">
            <v>1</v>
          </cell>
        </row>
        <row r="916">
          <cell r="A916">
            <v>86205</v>
          </cell>
          <cell r="B916" t="str">
            <v>Mrs M Burnett</v>
          </cell>
          <cell r="C916" t="str">
            <v>15.04.2022</v>
          </cell>
          <cell r="D916" t="str">
            <v>FR</v>
          </cell>
          <cell r="E916" t="str">
            <v>****</v>
          </cell>
          <cell r="H916">
            <v>2</v>
          </cell>
          <cell r="I916" t="str">
            <v>Shift substitution</v>
          </cell>
          <cell r="J916">
            <v>8</v>
          </cell>
          <cell r="K916">
            <v>0.375</v>
          </cell>
          <cell r="L916">
            <v>0.64583333333333337</v>
          </cell>
          <cell r="M916">
            <v>6</v>
          </cell>
          <cell r="N916">
            <v>1</v>
          </cell>
          <cell r="O916">
            <v>1</v>
          </cell>
          <cell r="P916" t="str">
            <v>Off/paid</v>
          </cell>
          <cell r="Q916">
            <v>5039</v>
          </cell>
          <cell r="R916" t="str">
            <v>Std Wking Wk</v>
          </cell>
          <cell r="S916" t="str">
            <v>Y9</v>
          </cell>
          <cell r="T916" t="str">
            <v>Standard Glasgow Life</v>
          </cell>
          <cell r="U916">
            <v>1</v>
          </cell>
        </row>
        <row r="917">
          <cell r="A917">
            <v>86426</v>
          </cell>
          <cell r="B917" t="str">
            <v>Ms H Robertson</v>
          </cell>
          <cell r="C917" t="str">
            <v>15.04.2022</v>
          </cell>
          <cell r="D917" t="str">
            <v>FR</v>
          </cell>
          <cell r="E917" t="str">
            <v>****</v>
          </cell>
          <cell r="H917">
            <v>2</v>
          </cell>
          <cell r="I917" t="str">
            <v>Shift substitution</v>
          </cell>
          <cell r="J917">
            <v>8</v>
          </cell>
          <cell r="K917">
            <v>0.375</v>
          </cell>
          <cell r="L917">
            <v>0.70833333333333337</v>
          </cell>
          <cell r="M917">
            <v>7</v>
          </cell>
          <cell r="N917">
            <v>1</v>
          </cell>
          <cell r="O917">
            <v>1</v>
          </cell>
          <cell r="P917" t="str">
            <v>Off/paid</v>
          </cell>
          <cell r="Q917">
            <v>5039</v>
          </cell>
          <cell r="R917" t="str">
            <v>Std Wking Wk</v>
          </cell>
          <cell r="S917" t="str">
            <v>Y9</v>
          </cell>
          <cell r="T917" t="str">
            <v>Standard Glasgow Life</v>
          </cell>
          <cell r="U917">
            <v>1</v>
          </cell>
        </row>
        <row r="918">
          <cell r="A918">
            <v>88731</v>
          </cell>
          <cell r="B918" t="str">
            <v>Ms C Latimer</v>
          </cell>
          <cell r="C918" t="str">
            <v>15.04.2022</v>
          </cell>
          <cell r="D918" t="str">
            <v>FR</v>
          </cell>
          <cell r="E918" t="str">
            <v>****</v>
          </cell>
          <cell r="H918">
            <v>2</v>
          </cell>
          <cell r="I918" t="str">
            <v>Shift substitution</v>
          </cell>
          <cell r="J918">
            <v>8</v>
          </cell>
          <cell r="K918">
            <v>0.23958333333333334</v>
          </cell>
          <cell r="L918">
            <v>0.60416666666666663</v>
          </cell>
          <cell r="M918">
            <v>8.75</v>
          </cell>
          <cell r="N918">
            <v>1</v>
          </cell>
          <cell r="O918">
            <v>1</v>
          </cell>
          <cell r="P918" t="str">
            <v>Off/paid</v>
          </cell>
          <cell r="Q918">
            <v>5039</v>
          </cell>
          <cell r="R918" t="str">
            <v>Std Wking Wk</v>
          </cell>
          <cell r="S918" t="str">
            <v>Y9</v>
          </cell>
          <cell r="T918" t="str">
            <v>Standard Glasgow Life</v>
          </cell>
          <cell r="U918">
            <v>1</v>
          </cell>
        </row>
        <row r="919">
          <cell r="A919">
            <v>88740</v>
          </cell>
          <cell r="B919" t="str">
            <v>Mr E Graham</v>
          </cell>
          <cell r="C919" t="str">
            <v>15.04.2022</v>
          </cell>
          <cell r="D919" t="str">
            <v>FR</v>
          </cell>
          <cell r="E919" t="str">
            <v>****</v>
          </cell>
          <cell r="H919">
            <v>2</v>
          </cell>
          <cell r="I919" t="str">
            <v>Shift substitution</v>
          </cell>
          <cell r="J919">
            <v>8</v>
          </cell>
          <cell r="K919">
            <v>0.5625</v>
          </cell>
          <cell r="L919">
            <v>0.89583333333333337</v>
          </cell>
          <cell r="M919">
            <v>8</v>
          </cell>
          <cell r="N919">
            <v>1</v>
          </cell>
          <cell r="O919">
            <v>1</v>
          </cell>
          <cell r="P919" t="str">
            <v>Off/paid</v>
          </cell>
          <cell r="Q919">
            <v>5026</v>
          </cell>
          <cell r="R919" t="str">
            <v>NSW 37hrs M-F</v>
          </cell>
          <cell r="S919" t="str">
            <v>Y9</v>
          </cell>
          <cell r="T919" t="str">
            <v>Standard Glasgow Life</v>
          </cell>
          <cell r="U919">
            <v>1</v>
          </cell>
        </row>
        <row r="920">
          <cell r="A920">
            <v>89253</v>
          </cell>
          <cell r="B920" t="str">
            <v>Mr C Graham</v>
          </cell>
          <cell r="C920" t="str">
            <v>15.04.2022</v>
          </cell>
          <cell r="D920" t="str">
            <v>FR</v>
          </cell>
          <cell r="E920" t="str">
            <v>****</v>
          </cell>
          <cell r="H920">
            <v>2</v>
          </cell>
          <cell r="I920" t="str">
            <v>Shift substitution</v>
          </cell>
          <cell r="J920">
            <v>8</v>
          </cell>
          <cell r="K920">
            <v>0.41666666666666669</v>
          </cell>
          <cell r="L920">
            <v>0.58333333333333337</v>
          </cell>
          <cell r="M920">
            <v>4</v>
          </cell>
          <cell r="N920">
            <v>1</v>
          </cell>
          <cell r="O920">
            <v>1</v>
          </cell>
          <cell r="P920" t="str">
            <v>Off/paid</v>
          </cell>
          <cell r="Q920">
            <v>5039</v>
          </cell>
          <cell r="R920" t="str">
            <v>Std Wking Wk</v>
          </cell>
          <cell r="S920" t="str">
            <v>Y9</v>
          </cell>
          <cell r="T920" t="str">
            <v>Standard Glasgow Life</v>
          </cell>
          <cell r="U920">
            <v>1</v>
          </cell>
        </row>
        <row r="921">
          <cell r="A921">
            <v>89257</v>
          </cell>
          <cell r="B921" t="str">
            <v>Ms A McLennan</v>
          </cell>
          <cell r="C921" t="str">
            <v>15.04.2022</v>
          </cell>
          <cell r="D921" t="str">
            <v>FR</v>
          </cell>
          <cell r="E921" t="str">
            <v>****</v>
          </cell>
          <cell r="H921">
            <v>2</v>
          </cell>
          <cell r="I921" t="str">
            <v>Shift substitution</v>
          </cell>
          <cell r="J921">
            <v>8</v>
          </cell>
          <cell r="K921">
            <v>0.33333333333333331</v>
          </cell>
          <cell r="L921">
            <v>0.625</v>
          </cell>
          <cell r="M921">
            <v>7</v>
          </cell>
          <cell r="N921">
            <v>1</v>
          </cell>
          <cell r="O921">
            <v>1</v>
          </cell>
          <cell r="P921" t="str">
            <v>Off/paid</v>
          </cell>
          <cell r="Q921">
            <v>5026</v>
          </cell>
          <cell r="R921" t="str">
            <v>NSW 37hrs M-F</v>
          </cell>
          <cell r="S921" t="str">
            <v>Y9</v>
          </cell>
          <cell r="T921" t="str">
            <v>Standard Glasgow Life</v>
          </cell>
          <cell r="U921">
            <v>1</v>
          </cell>
        </row>
        <row r="922">
          <cell r="A922">
            <v>89407</v>
          </cell>
          <cell r="B922" t="str">
            <v>Ms M Bauge</v>
          </cell>
          <cell r="C922" t="str">
            <v>15.04.2022</v>
          </cell>
          <cell r="D922" t="str">
            <v>FR</v>
          </cell>
          <cell r="E922" t="str">
            <v>G051</v>
          </cell>
          <cell r="G922" t="str">
            <v>09.0017.00V011</v>
          </cell>
          <cell r="J922">
            <v>8</v>
          </cell>
          <cell r="K922">
            <v>0.375</v>
          </cell>
          <cell r="L922">
            <v>0.70833333333333337</v>
          </cell>
          <cell r="M922">
            <v>7</v>
          </cell>
          <cell r="N922">
            <v>1</v>
          </cell>
          <cell r="O922">
            <v>1</v>
          </cell>
          <cell r="P922" t="str">
            <v>Off/paid</v>
          </cell>
          <cell r="Q922">
            <v>5039</v>
          </cell>
          <cell r="R922" t="str">
            <v>Std Wking Wk</v>
          </cell>
          <cell r="S922" t="str">
            <v>Y9</v>
          </cell>
          <cell r="T922" t="str">
            <v>Standard Glasgow Life</v>
          </cell>
          <cell r="U922">
            <v>0</v>
          </cell>
        </row>
        <row r="923">
          <cell r="A923">
            <v>89574</v>
          </cell>
          <cell r="B923" t="str">
            <v>Mr I Hunter</v>
          </cell>
          <cell r="C923" t="str">
            <v>15.04.2022</v>
          </cell>
          <cell r="D923" t="str">
            <v>FR</v>
          </cell>
          <cell r="E923" t="str">
            <v>FREE</v>
          </cell>
          <cell r="G923" t="str">
            <v>Free</v>
          </cell>
          <cell r="H923">
            <v>2</v>
          </cell>
          <cell r="I923" t="str">
            <v>Shift substitution</v>
          </cell>
          <cell r="J923">
            <v>8</v>
          </cell>
          <cell r="M923">
            <v>0</v>
          </cell>
          <cell r="N923">
            <v>1</v>
          </cell>
          <cell r="O923">
            <v>1</v>
          </cell>
          <cell r="P923" t="str">
            <v>Off/paid</v>
          </cell>
          <cell r="Q923">
            <v>5039</v>
          </cell>
          <cell r="R923" t="str">
            <v>Std Wking Wk</v>
          </cell>
          <cell r="S923" t="str">
            <v>Y9</v>
          </cell>
          <cell r="T923" t="str">
            <v>Standard Glasgow Life</v>
          </cell>
          <cell r="U923">
            <v>1</v>
          </cell>
        </row>
        <row r="924">
          <cell r="A924">
            <v>89601</v>
          </cell>
          <cell r="B924" t="str">
            <v>Mr K Curran</v>
          </cell>
          <cell r="C924" t="str">
            <v>15.04.2022</v>
          </cell>
          <cell r="D924" t="str">
            <v>FR</v>
          </cell>
          <cell r="E924" t="str">
            <v>FREE</v>
          </cell>
          <cell r="G924" t="str">
            <v>Free</v>
          </cell>
          <cell r="H924">
            <v>2</v>
          </cell>
          <cell r="I924" t="str">
            <v>Shift substitution</v>
          </cell>
          <cell r="J924">
            <v>8</v>
          </cell>
          <cell r="M924">
            <v>0</v>
          </cell>
          <cell r="P924" t="str">
            <v>Work/paid</v>
          </cell>
          <cell r="Q924">
            <v>5039</v>
          </cell>
          <cell r="R924" t="str">
            <v>Std Wking Wk</v>
          </cell>
          <cell r="S924" t="str">
            <v>Y2</v>
          </cell>
          <cell r="T924" t="str">
            <v>No PHs</v>
          </cell>
          <cell r="U924">
            <v>1</v>
          </cell>
        </row>
        <row r="925">
          <cell r="A925">
            <v>90227</v>
          </cell>
          <cell r="B925" t="str">
            <v>Mr D Rathey</v>
          </cell>
          <cell r="C925" t="str">
            <v>15.04.2022</v>
          </cell>
          <cell r="D925" t="str">
            <v>FR</v>
          </cell>
          <cell r="E925" t="str">
            <v>****</v>
          </cell>
          <cell r="H925">
            <v>2</v>
          </cell>
          <cell r="I925" t="str">
            <v>Shift substitution</v>
          </cell>
          <cell r="J925">
            <v>8</v>
          </cell>
          <cell r="K925">
            <v>0.60416666666666663</v>
          </cell>
          <cell r="L925">
            <v>0.9375</v>
          </cell>
          <cell r="M925">
            <v>8</v>
          </cell>
          <cell r="N925">
            <v>1</v>
          </cell>
          <cell r="O925">
            <v>1</v>
          </cell>
          <cell r="P925" t="str">
            <v>Off/paid</v>
          </cell>
          <cell r="Q925">
            <v>5035</v>
          </cell>
          <cell r="R925" t="str">
            <v>NSW 37hrs5dys(7)</v>
          </cell>
          <cell r="S925" t="str">
            <v>Y9</v>
          </cell>
          <cell r="T925" t="str">
            <v>Standard Glasgow Life</v>
          </cell>
          <cell r="U925">
            <v>1</v>
          </cell>
        </row>
        <row r="926">
          <cell r="A926">
            <v>90321</v>
          </cell>
          <cell r="B926" t="str">
            <v>Mr S Mathieson</v>
          </cell>
          <cell r="C926" t="str">
            <v>15.04.2022</v>
          </cell>
          <cell r="D926" t="str">
            <v>FR</v>
          </cell>
          <cell r="E926" t="str">
            <v>G051</v>
          </cell>
          <cell r="G926" t="str">
            <v>09.0017.00V011</v>
          </cell>
          <cell r="J926">
            <v>8</v>
          </cell>
          <cell r="K926">
            <v>0.375</v>
          </cell>
          <cell r="L926">
            <v>0.70833333333333337</v>
          </cell>
          <cell r="M926">
            <v>7</v>
          </cell>
          <cell r="N926">
            <v>1</v>
          </cell>
          <cell r="O926">
            <v>1</v>
          </cell>
          <cell r="P926" t="str">
            <v>Off/paid</v>
          </cell>
          <cell r="Q926">
            <v>5039</v>
          </cell>
          <cell r="R926" t="str">
            <v>Std Wking Wk</v>
          </cell>
          <cell r="S926" t="str">
            <v>Y9</v>
          </cell>
          <cell r="T926" t="str">
            <v>Standard Glasgow Life</v>
          </cell>
          <cell r="U926">
            <v>0</v>
          </cell>
        </row>
        <row r="927">
          <cell r="A927">
            <v>90328</v>
          </cell>
          <cell r="B927" t="str">
            <v>Ms FA McAveety</v>
          </cell>
          <cell r="C927" t="str">
            <v>15.04.2022</v>
          </cell>
          <cell r="D927" t="str">
            <v>FR</v>
          </cell>
          <cell r="E927" t="str">
            <v>****</v>
          </cell>
          <cell r="H927">
            <v>2</v>
          </cell>
          <cell r="I927" t="str">
            <v>Shift substitution</v>
          </cell>
          <cell r="J927">
            <v>8</v>
          </cell>
          <cell r="K927">
            <v>0.39583333333333331</v>
          </cell>
          <cell r="L927">
            <v>0.625</v>
          </cell>
          <cell r="M927">
            <v>5</v>
          </cell>
          <cell r="P927" t="str">
            <v>Work/paid</v>
          </cell>
          <cell r="Q927">
            <v>5039</v>
          </cell>
          <cell r="R927" t="str">
            <v>Std Wking Wk</v>
          </cell>
          <cell r="S927" t="str">
            <v>Y2</v>
          </cell>
          <cell r="T927" t="str">
            <v>No PHs</v>
          </cell>
          <cell r="U927">
            <v>1</v>
          </cell>
        </row>
        <row r="928">
          <cell r="A928">
            <v>90340</v>
          </cell>
          <cell r="B928" t="str">
            <v>Mr E Murphy</v>
          </cell>
          <cell r="C928" t="str">
            <v>15.04.2022</v>
          </cell>
          <cell r="D928" t="str">
            <v>FR</v>
          </cell>
          <cell r="E928" t="str">
            <v>****</v>
          </cell>
          <cell r="H928">
            <v>2</v>
          </cell>
          <cell r="I928" t="str">
            <v>Shift substitution</v>
          </cell>
          <cell r="J928">
            <v>8</v>
          </cell>
          <cell r="K928">
            <v>0.39583333333333331</v>
          </cell>
          <cell r="L928">
            <v>0.625</v>
          </cell>
          <cell r="M928">
            <v>5</v>
          </cell>
          <cell r="P928" t="str">
            <v>Work/paid</v>
          </cell>
          <cell r="Q928">
            <v>5039</v>
          </cell>
          <cell r="R928" t="str">
            <v>Std Wking Wk</v>
          </cell>
          <cell r="S928" t="str">
            <v>Y2</v>
          </cell>
          <cell r="T928" t="str">
            <v>No PHs</v>
          </cell>
          <cell r="U928">
            <v>1</v>
          </cell>
        </row>
        <row r="929">
          <cell r="A929">
            <v>90350</v>
          </cell>
          <cell r="B929" t="str">
            <v>Mr J Messner</v>
          </cell>
          <cell r="C929" t="str">
            <v>15.04.2022</v>
          </cell>
          <cell r="D929" t="str">
            <v>FR</v>
          </cell>
          <cell r="E929" t="str">
            <v>G051</v>
          </cell>
          <cell r="G929" t="str">
            <v>09.0017.00V011</v>
          </cell>
          <cell r="J929">
            <v>8</v>
          </cell>
          <cell r="K929">
            <v>0.375</v>
          </cell>
          <cell r="L929">
            <v>0.70833333333333337</v>
          </cell>
          <cell r="M929">
            <v>7</v>
          </cell>
          <cell r="N929">
            <v>1</v>
          </cell>
          <cell r="O929">
            <v>1</v>
          </cell>
          <cell r="P929" t="str">
            <v>Off/paid</v>
          </cell>
          <cell r="Q929">
            <v>5039</v>
          </cell>
          <cell r="R929" t="str">
            <v>Std Wking Wk</v>
          </cell>
          <cell r="S929" t="str">
            <v>Y9</v>
          </cell>
          <cell r="T929" t="str">
            <v>Standard Glasgow Life</v>
          </cell>
          <cell r="U929">
            <v>0</v>
          </cell>
        </row>
        <row r="930">
          <cell r="A930">
            <v>90398</v>
          </cell>
          <cell r="B930" t="str">
            <v>Mr G Watt</v>
          </cell>
          <cell r="C930" t="str">
            <v>15.04.2022</v>
          </cell>
          <cell r="D930" t="str">
            <v>FR</v>
          </cell>
          <cell r="E930" t="str">
            <v>G051</v>
          </cell>
          <cell r="G930" t="str">
            <v>09.0017.00V011</v>
          </cell>
          <cell r="J930">
            <v>8</v>
          </cell>
          <cell r="K930">
            <v>0.375</v>
          </cell>
          <cell r="L930">
            <v>0.70833333333333337</v>
          </cell>
          <cell r="M930">
            <v>7</v>
          </cell>
          <cell r="N930">
            <v>1</v>
          </cell>
          <cell r="O930">
            <v>1</v>
          </cell>
          <cell r="P930" t="str">
            <v>Off/paid</v>
          </cell>
          <cell r="Q930">
            <v>5039</v>
          </cell>
          <cell r="R930" t="str">
            <v>Std Wking Wk</v>
          </cell>
          <cell r="S930" t="str">
            <v>Y9</v>
          </cell>
          <cell r="T930" t="str">
            <v>Standard Glasgow Life</v>
          </cell>
          <cell r="U930">
            <v>0</v>
          </cell>
        </row>
        <row r="931">
          <cell r="A931">
            <v>90456</v>
          </cell>
          <cell r="B931" t="str">
            <v>Mrs V Mason</v>
          </cell>
          <cell r="C931" t="str">
            <v>15.04.2022</v>
          </cell>
          <cell r="D931" t="str">
            <v>FR</v>
          </cell>
          <cell r="E931" t="str">
            <v>****</v>
          </cell>
          <cell r="H931">
            <v>2</v>
          </cell>
          <cell r="I931" t="str">
            <v>Shift substitution</v>
          </cell>
          <cell r="J931">
            <v>8</v>
          </cell>
          <cell r="K931">
            <v>0.375</v>
          </cell>
          <cell r="L931">
            <v>0.70833333333333337</v>
          </cell>
          <cell r="M931">
            <v>7</v>
          </cell>
          <cell r="N931">
            <v>1</v>
          </cell>
          <cell r="O931">
            <v>1</v>
          </cell>
          <cell r="P931" t="str">
            <v>Off/paid</v>
          </cell>
          <cell r="Q931">
            <v>5039</v>
          </cell>
          <cell r="R931" t="str">
            <v>Std Wking Wk</v>
          </cell>
          <cell r="S931" t="str">
            <v>Y9</v>
          </cell>
          <cell r="T931" t="str">
            <v>Standard Glasgow Life</v>
          </cell>
          <cell r="U931">
            <v>1</v>
          </cell>
        </row>
        <row r="932">
          <cell r="A932">
            <v>90977</v>
          </cell>
          <cell r="B932" t="str">
            <v>Ms M Kataria</v>
          </cell>
          <cell r="C932" t="str">
            <v>15.04.2022</v>
          </cell>
          <cell r="D932" t="str">
            <v>FR</v>
          </cell>
          <cell r="E932" t="str">
            <v>****</v>
          </cell>
          <cell r="H932">
            <v>2</v>
          </cell>
          <cell r="I932" t="str">
            <v>Shift substitution</v>
          </cell>
          <cell r="J932">
            <v>8</v>
          </cell>
          <cell r="K932">
            <v>0.5625</v>
          </cell>
          <cell r="L932">
            <v>0.85416666666666663</v>
          </cell>
          <cell r="M932">
            <v>7</v>
          </cell>
          <cell r="N932">
            <v>1</v>
          </cell>
          <cell r="O932">
            <v>1</v>
          </cell>
          <cell r="P932" t="str">
            <v>Off/paid</v>
          </cell>
          <cell r="Q932">
            <v>5035</v>
          </cell>
          <cell r="R932" t="str">
            <v>NSW 37hrs5dys(7)</v>
          </cell>
          <cell r="S932" t="str">
            <v>Y9</v>
          </cell>
          <cell r="T932" t="str">
            <v>Standard Glasgow Life</v>
          </cell>
          <cell r="U932">
            <v>1</v>
          </cell>
        </row>
        <row r="933">
          <cell r="A933">
            <v>91307</v>
          </cell>
          <cell r="B933" t="str">
            <v>Mr T McLernon</v>
          </cell>
          <cell r="C933" t="str">
            <v>15.04.2022</v>
          </cell>
          <cell r="D933" t="str">
            <v>FR</v>
          </cell>
          <cell r="E933" t="str">
            <v>****</v>
          </cell>
          <cell r="H933">
            <v>2</v>
          </cell>
          <cell r="I933" t="str">
            <v>Shift substitution</v>
          </cell>
          <cell r="J933">
            <v>8</v>
          </cell>
          <cell r="K933">
            <v>0.33333333333333331</v>
          </cell>
          <cell r="L933">
            <v>0.54166666666666663</v>
          </cell>
          <cell r="M933">
            <v>2</v>
          </cell>
          <cell r="P933" t="str">
            <v>Work/paid</v>
          </cell>
          <cell r="Q933">
            <v>5039</v>
          </cell>
          <cell r="R933" t="str">
            <v>Std Wking Wk</v>
          </cell>
          <cell r="S933" t="str">
            <v>Y2</v>
          </cell>
          <cell r="T933" t="str">
            <v>No PHs</v>
          </cell>
          <cell r="U933">
            <v>1</v>
          </cell>
        </row>
        <row r="934">
          <cell r="A934">
            <v>91326</v>
          </cell>
          <cell r="B934" t="str">
            <v>Mrs A Reilly-Drummond</v>
          </cell>
          <cell r="C934" t="str">
            <v>15.04.2022</v>
          </cell>
          <cell r="D934" t="str">
            <v>FR</v>
          </cell>
          <cell r="E934" t="str">
            <v>FREE</v>
          </cell>
          <cell r="G934" t="str">
            <v>Free</v>
          </cell>
          <cell r="H934">
            <v>2</v>
          </cell>
          <cell r="I934" t="str">
            <v>Shift substitution</v>
          </cell>
          <cell r="J934">
            <v>8</v>
          </cell>
          <cell r="M934">
            <v>0</v>
          </cell>
          <cell r="N934">
            <v>1</v>
          </cell>
          <cell r="O934">
            <v>1</v>
          </cell>
          <cell r="P934" t="str">
            <v>Off/paid</v>
          </cell>
          <cell r="Q934">
            <v>5039</v>
          </cell>
          <cell r="R934" t="str">
            <v>Std Wking Wk</v>
          </cell>
          <cell r="S934" t="str">
            <v>Y9</v>
          </cell>
          <cell r="T934" t="str">
            <v>Standard Glasgow Life</v>
          </cell>
          <cell r="U934">
            <v>1</v>
          </cell>
        </row>
        <row r="935">
          <cell r="A935">
            <v>91515</v>
          </cell>
          <cell r="B935" t="str">
            <v>Ms C Currie</v>
          </cell>
          <cell r="C935" t="str">
            <v>15.04.2022</v>
          </cell>
          <cell r="D935" t="str">
            <v>FR</v>
          </cell>
          <cell r="E935" t="str">
            <v>G051</v>
          </cell>
          <cell r="G935" t="str">
            <v>09.0017.00V011</v>
          </cell>
          <cell r="J935">
            <v>8</v>
          </cell>
          <cell r="K935">
            <v>0.375</v>
          </cell>
          <cell r="L935">
            <v>0.70833333333333337</v>
          </cell>
          <cell r="M935">
            <v>7</v>
          </cell>
          <cell r="N935">
            <v>1</v>
          </cell>
          <cell r="O935">
            <v>1</v>
          </cell>
          <cell r="P935" t="str">
            <v>Off/paid</v>
          </cell>
          <cell r="Q935">
            <v>5039</v>
          </cell>
          <cell r="R935" t="str">
            <v>Std Wking Wk</v>
          </cell>
          <cell r="S935" t="str">
            <v>Y9</v>
          </cell>
          <cell r="T935" t="str">
            <v>Standard Glasgow Life</v>
          </cell>
          <cell r="U935">
            <v>0</v>
          </cell>
        </row>
        <row r="936">
          <cell r="A936">
            <v>91647</v>
          </cell>
          <cell r="B936" t="str">
            <v>Mrs E Johnstone</v>
          </cell>
          <cell r="C936" t="str">
            <v>15.04.2022</v>
          </cell>
          <cell r="D936" t="str">
            <v>FR</v>
          </cell>
          <cell r="E936" t="str">
            <v>FREE</v>
          </cell>
          <cell r="G936" t="str">
            <v>Free</v>
          </cell>
          <cell r="H936">
            <v>2</v>
          </cell>
          <cell r="I936" t="str">
            <v>Shift substitution</v>
          </cell>
          <cell r="J936">
            <v>8</v>
          </cell>
          <cell r="M936">
            <v>0</v>
          </cell>
          <cell r="P936" t="str">
            <v>Work/paid</v>
          </cell>
          <cell r="Q936">
            <v>5039</v>
          </cell>
          <cell r="R936" t="str">
            <v>Std Wking Wk</v>
          </cell>
          <cell r="S936" t="str">
            <v>Y2</v>
          </cell>
          <cell r="T936" t="str">
            <v>No PHs</v>
          </cell>
          <cell r="U936">
            <v>1</v>
          </cell>
        </row>
        <row r="937">
          <cell r="A937">
            <v>91750</v>
          </cell>
          <cell r="B937" t="str">
            <v>Ms S Rough</v>
          </cell>
          <cell r="C937" t="str">
            <v>15.04.2022</v>
          </cell>
          <cell r="D937" t="str">
            <v>FR</v>
          </cell>
          <cell r="E937" t="str">
            <v>FREE</v>
          </cell>
          <cell r="G937" t="str">
            <v>Free</v>
          </cell>
          <cell r="H937">
            <v>2</v>
          </cell>
          <cell r="I937" t="str">
            <v>Shift substitution</v>
          </cell>
          <cell r="J937">
            <v>8</v>
          </cell>
          <cell r="M937">
            <v>0</v>
          </cell>
          <cell r="N937">
            <v>1</v>
          </cell>
          <cell r="O937">
            <v>1</v>
          </cell>
          <cell r="P937" t="str">
            <v>Off/paid</v>
          </cell>
          <cell r="Q937">
            <v>5039</v>
          </cell>
          <cell r="R937" t="str">
            <v>Std Wking Wk</v>
          </cell>
          <cell r="S937" t="str">
            <v>Y9</v>
          </cell>
          <cell r="T937" t="str">
            <v>Standard Glasgow Life</v>
          </cell>
          <cell r="U937">
            <v>1</v>
          </cell>
        </row>
        <row r="938">
          <cell r="A938">
            <v>91761</v>
          </cell>
          <cell r="B938" t="str">
            <v>Ms G Forrest</v>
          </cell>
          <cell r="C938" t="str">
            <v>15.04.2022</v>
          </cell>
          <cell r="D938" t="str">
            <v>FR</v>
          </cell>
          <cell r="E938" t="str">
            <v>FREE</v>
          </cell>
          <cell r="G938" t="str">
            <v>Free</v>
          </cell>
          <cell r="H938">
            <v>2</v>
          </cell>
          <cell r="I938" t="str">
            <v>Shift substitution</v>
          </cell>
          <cell r="J938">
            <v>8</v>
          </cell>
          <cell r="M938">
            <v>0</v>
          </cell>
          <cell r="N938">
            <v>1</v>
          </cell>
          <cell r="O938">
            <v>1</v>
          </cell>
          <cell r="P938" t="str">
            <v>Off/paid</v>
          </cell>
          <cell r="Q938">
            <v>5039</v>
          </cell>
          <cell r="R938" t="str">
            <v>Std Wking Wk</v>
          </cell>
          <cell r="S938" t="str">
            <v>Y9</v>
          </cell>
          <cell r="T938" t="str">
            <v>Standard Glasgow Life</v>
          </cell>
          <cell r="U938">
            <v>1</v>
          </cell>
        </row>
        <row r="939">
          <cell r="A939">
            <v>91778</v>
          </cell>
          <cell r="B939" t="str">
            <v>Ms S Foley</v>
          </cell>
          <cell r="C939" t="str">
            <v>15.04.2022</v>
          </cell>
          <cell r="D939" t="str">
            <v>FR</v>
          </cell>
          <cell r="E939" t="str">
            <v>****</v>
          </cell>
          <cell r="H939">
            <v>2</v>
          </cell>
          <cell r="I939" t="str">
            <v>Shift substitution</v>
          </cell>
          <cell r="J939">
            <v>8</v>
          </cell>
          <cell r="K939">
            <v>0.63541666666666663</v>
          </cell>
          <cell r="L939">
            <v>0.76041666666666663</v>
          </cell>
          <cell r="M939">
            <v>3</v>
          </cell>
          <cell r="N939">
            <v>1</v>
          </cell>
          <cell r="O939">
            <v>1</v>
          </cell>
          <cell r="P939" t="str">
            <v>Off/paid</v>
          </cell>
          <cell r="Q939">
            <v>5039</v>
          </cell>
          <cell r="R939" t="str">
            <v>Std Wking Wk</v>
          </cell>
          <cell r="S939" t="str">
            <v>Y9</v>
          </cell>
          <cell r="T939" t="str">
            <v>Standard Glasgow Life</v>
          </cell>
          <cell r="U939">
            <v>1</v>
          </cell>
        </row>
        <row r="940">
          <cell r="A940">
            <v>91874</v>
          </cell>
          <cell r="B940" t="str">
            <v>Mr G Williamson</v>
          </cell>
          <cell r="C940" t="str">
            <v>15.04.2022</v>
          </cell>
          <cell r="D940" t="str">
            <v>FR</v>
          </cell>
          <cell r="E940" t="str">
            <v>****</v>
          </cell>
          <cell r="H940">
            <v>2</v>
          </cell>
          <cell r="I940" t="str">
            <v>Shift substitution</v>
          </cell>
          <cell r="J940">
            <v>8</v>
          </cell>
          <cell r="K940">
            <v>0.39583333333333331</v>
          </cell>
          <cell r="L940">
            <v>0.6875</v>
          </cell>
          <cell r="M940">
            <v>7</v>
          </cell>
          <cell r="P940" t="str">
            <v>Work/paid</v>
          </cell>
          <cell r="Q940">
            <v>5039</v>
          </cell>
          <cell r="R940" t="str">
            <v>Std Wking Wk</v>
          </cell>
          <cell r="S940" t="str">
            <v>Y2</v>
          </cell>
          <cell r="T940" t="str">
            <v>No PHs</v>
          </cell>
          <cell r="U940">
            <v>1</v>
          </cell>
        </row>
        <row r="941">
          <cell r="A941">
            <v>91902</v>
          </cell>
          <cell r="B941" t="str">
            <v>Mr S Gallacher</v>
          </cell>
          <cell r="C941" t="str">
            <v>15.04.2022</v>
          </cell>
          <cell r="D941" t="str">
            <v>FR</v>
          </cell>
          <cell r="E941" t="str">
            <v>****</v>
          </cell>
          <cell r="H941">
            <v>2</v>
          </cell>
          <cell r="I941" t="str">
            <v>Shift substitution</v>
          </cell>
          <cell r="J941">
            <v>8</v>
          </cell>
          <cell r="K941">
            <v>0.23958333333333334</v>
          </cell>
          <cell r="L941">
            <v>0.57291666666666663</v>
          </cell>
          <cell r="M941">
            <v>8</v>
          </cell>
          <cell r="N941">
            <v>1</v>
          </cell>
          <cell r="O941">
            <v>1</v>
          </cell>
          <cell r="P941" t="str">
            <v>Off/paid</v>
          </cell>
          <cell r="Q941">
            <v>5035</v>
          </cell>
          <cell r="R941" t="str">
            <v>NSW 37hrs5dys(7)</v>
          </cell>
          <cell r="S941" t="str">
            <v>Y9</v>
          </cell>
          <cell r="T941" t="str">
            <v>Standard Glasgow Life</v>
          </cell>
          <cell r="U941">
            <v>1</v>
          </cell>
        </row>
        <row r="942">
          <cell r="A942">
            <v>92614</v>
          </cell>
          <cell r="B942" t="str">
            <v>Ms H Fraser</v>
          </cell>
          <cell r="C942" t="str">
            <v>15.04.2022</v>
          </cell>
          <cell r="D942" t="str">
            <v>FR</v>
          </cell>
          <cell r="E942" t="str">
            <v>FREE</v>
          </cell>
          <cell r="G942" t="str">
            <v>Free</v>
          </cell>
          <cell r="H942">
            <v>2</v>
          </cell>
          <cell r="I942" t="str">
            <v>Shift substitution</v>
          </cell>
          <cell r="J942">
            <v>8</v>
          </cell>
          <cell r="M942">
            <v>0</v>
          </cell>
          <cell r="P942" t="str">
            <v>Work/paid</v>
          </cell>
          <cell r="Q942">
            <v>5039</v>
          </cell>
          <cell r="R942" t="str">
            <v>Std Wking Wk</v>
          </cell>
          <cell r="S942" t="str">
            <v>Y2</v>
          </cell>
          <cell r="T942" t="str">
            <v>No PHs</v>
          </cell>
          <cell r="U942">
            <v>1</v>
          </cell>
        </row>
        <row r="943">
          <cell r="A943">
            <v>92801</v>
          </cell>
          <cell r="B943" t="str">
            <v>Ms S Smith</v>
          </cell>
          <cell r="C943" t="str">
            <v>15.04.2022</v>
          </cell>
          <cell r="D943" t="str">
            <v>FR</v>
          </cell>
          <cell r="E943" t="str">
            <v>****</v>
          </cell>
          <cell r="H943">
            <v>2</v>
          </cell>
          <cell r="I943" t="str">
            <v>Shift substitution</v>
          </cell>
          <cell r="J943">
            <v>8</v>
          </cell>
          <cell r="K943">
            <v>0.72916666666666663</v>
          </cell>
          <cell r="L943">
            <v>0.85416666666666663</v>
          </cell>
          <cell r="M943">
            <v>3</v>
          </cell>
          <cell r="N943">
            <v>1</v>
          </cell>
          <cell r="O943">
            <v>1</v>
          </cell>
          <cell r="P943" t="str">
            <v>Off/paid</v>
          </cell>
          <cell r="Q943">
            <v>5039</v>
          </cell>
          <cell r="R943" t="str">
            <v>Std Wking Wk</v>
          </cell>
          <cell r="S943" t="str">
            <v>Y9</v>
          </cell>
          <cell r="T943" t="str">
            <v>Standard Glasgow Life</v>
          </cell>
          <cell r="U943">
            <v>1</v>
          </cell>
        </row>
        <row r="944">
          <cell r="A944">
            <v>93086</v>
          </cell>
          <cell r="B944" t="str">
            <v>Ms A Munro</v>
          </cell>
          <cell r="C944" t="str">
            <v>15.04.2022</v>
          </cell>
          <cell r="D944" t="str">
            <v>FR</v>
          </cell>
          <cell r="E944" t="str">
            <v>****</v>
          </cell>
          <cell r="H944">
            <v>2</v>
          </cell>
          <cell r="I944" t="str">
            <v>Shift substitution</v>
          </cell>
          <cell r="J944">
            <v>8</v>
          </cell>
          <cell r="K944">
            <v>0.35416666666666669</v>
          </cell>
          <cell r="L944">
            <v>0.64583333333333337</v>
          </cell>
          <cell r="M944">
            <v>7</v>
          </cell>
          <cell r="N944">
            <v>1</v>
          </cell>
          <cell r="O944">
            <v>1</v>
          </cell>
          <cell r="P944" t="str">
            <v>Off/paid</v>
          </cell>
          <cell r="Q944">
            <v>5039</v>
          </cell>
          <cell r="R944" t="str">
            <v>Std Wking Wk</v>
          </cell>
          <cell r="S944" t="str">
            <v>Y9</v>
          </cell>
          <cell r="T944" t="str">
            <v>Standard Glasgow Life</v>
          </cell>
          <cell r="U944">
            <v>1</v>
          </cell>
        </row>
        <row r="945">
          <cell r="A945">
            <v>93095</v>
          </cell>
          <cell r="B945" t="str">
            <v>Mr J Murdoch</v>
          </cell>
          <cell r="C945" t="str">
            <v>15.04.2022</v>
          </cell>
          <cell r="D945" t="str">
            <v>FR</v>
          </cell>
          <cell r="E945" t="str">
            <v>****</v>
          </cell>
          <cell r="H945">
            <v>2</v>
          </cell>
          <cell r="I945" t="str">
            <v>Shift substitution</v>
          </cell>
          <cell r="J945">
            <v>8</v>
          </cell>
          <cell r="K945">
            <v>0.33333333333333331</v>
          </cell>
          <cell r="L945">
            <v>0.75</v>
          </cell>
          <cell r="M945">
            <v>10</v>
          </cell>
          <cell r="N945">
            <v>1</v>
          </cell>
          <cell r="O945">
            <v>1</v>
          </cell>
          <cell r="P945" t="str">
            <v>Off/paid</v>
          </cell>
          <cell r="Q945">
            <v>5035</v>
          </cell>
          <cell r="R945" t="str">
            <v>NSW 37hrs5dys(7)</v>
          </cell>
          <cell r="S945" t="str">
            <v>Y9</v>
          </cell>
          <cell r="T945" t="str">
            <v>Standard Glasgow Life</v>
          </cell>
          <cell r="U945">
            <v>1</v>
          </cell>
        </row>
        <row r="946">
          <cell r="A946">
            <v>93495</v>
          </cell>
          <cell r="B946" t="str">
            <v>Mr M Wallace</v>
          </cell>
          <cell r="C946" t="str">
            <v>15.04.2022</v>
          </cell>
          <cell r="D946" t="str">
            <v>FR</v>
          </cell>
          <cell r="E946" t="str">
            <v>****</v>
          </cell>
          <cell r="H946">
            <v>2</v>
          </cell>
          <cell r="I946" t="str">
            <v>Shift substitution</v>
          </cell>
          <cell r="J946">
            <v>8</v>
          </cell>
          <cell r="K946">
            <v>0.23958333333333334</v>
          </cell>
          <cell r="L946">
            <v>0.61458333333333337</v>
          </cell>
          <cell r="M946">
            <v>9</v>
          </cell>
          <cell r="N946">
            <v>1</v>
          </cell>
          <cell r="O946">
            <v>1</v>
          </cell>
          <cell r="P946" t="str">
            <v>Off/paid</v>
          </cell>
          <cell r="Q946">
            <v>5026</v>
          </cell>
          <cell r="R946" t="str">
            <v>NSW 37hrs M-F</v>
          </cell>
          <cell r="S946" t="str">
            <v>Y9</v>
          </cell>
          <cell r="T946" t="str">
            <v>Standard Glasgow Life</v>
          </cell>
          <cell r="U946">
            <v>1</v>
          </cell>
        </row>
        <row r="947">
          <cell r="A947">
            <v>93692</v>
          </cell>
          <cell r="B947" t="str">
            <v>Ms L Graham</v>
          </cell>
          <cell r="C947" t="str">
            <v>15.04.2022</v>
          </cell>
          <cell r="D947" t="str">
            <v>FR</v>
          </cell>
          <cell r="E947" t="str">
            <v>FREE</v>
          </cell>
          <cell r="G947" t="str">
            <v>Free</v>
          </cell>
          <cell r="H947">
            <v>2</v>
          </cell>
          <cell r="I947" t="str">
            <v>Shift substitution</v>
          </cell>
          <cell r="J947">
            <v>8</v>
          </cell>
          <cell r="M947">
            <v>0</v>
          </cell>
          <cell r="N947">
            <v>1</v>
          </cell>
          <cell r="O947">
            <v>1</v>
          </cell>
          <cell r="P947" t="str">
            <v>Off/paid</v>
          </cell>
          <cell r="Q947">
            <v>5039</v>
          </cell>
          <cell r="R947" t="str">
            <v>Std Wking Wk</v>
          </cell>
          <cell r="S947" t="str">
            <v>Y9</v>
          </cell>
          <cell r="T947" t="str">
            <v>Standard Glasgow Life</v>
          </cell>
          <cell r="U947">
            <v>1</v>
          </cell>
        </row>
        <row r="948">
          <cell r="A948">
            <v>93694</v>
          </cell>
          <cell r="B948" t="str">
            <v>Ms H McIntosh</v>
          </cell>
          <cell r="C948" t="str">
            <v>15.04.2022</v>
          </cell>
          <cell r="D948" t="str">
            <v>FR</v>
          </cell>
          <cell r="E948" t="str">
            <v>FREE</v>
          </cell>
          <cell r="G948" t="str">
            <v>Free</v>
          </cell>
          <cell r="H948">
            <v>2</v>
          </cell>
          <cell r="I948" t="str">
            <v>Shift substitution</v>
          </cell>
          <cell r="J948">
            <v>8</v>
          </cell>
          <cell r="M948">
            <v>0</v>
          </cell>
          <cell r="N948">
            <v>1</v>
          </cell>
          <cell r="O948">
            <v>1</v>
          </cell>
          <cell r="P948" t="str">
            <v>Off/paid</v>
          </cell>
          <cell r="Q948">
            <v>5039</v>
          </cell>
          <cell r="R948" t="str">
            <v>Std Wking Wk</v>
          </cell>
          <cell r="S948" t="str">
            <v>Y9</v>
          </cell>
          <cell r="T948" t="str">
            <v>Standard Glasgow Life</v>
          </cell>
          <cell r="U948">
            <v>1</v>
          </cell>
        </row>
        <row r="949">
          <cell r="A949">
            <v>93696</v>
          </cell>
          <cell r="B949" t="str">
            <v>Ms M MacKintosh</v>
          </cell>
          <cell r="C949" t="str">
            <v>15.04.2022</v>
          </cell>
          <cell r="D949" t="str">
            <v>FR</v>
          </cell>
          <cell r="E949" t="str">
            <v>****</v>
          </cell>
          <cell r="H949">
            <v>2</v>
          </cell>
          <cell r="I949" t="str">
            <v>Shift substitution</v>
          </cell>
          <cell r="J949">
            <v>8</v>
          </cell>
          <cell r="K949">
            <v>0.39583333333333331</v>
          </cell>
          <cell r="L949">
            <v>0.70833333333333337</v>
          </cell>
          <cell r="M949">
            <v>7</v>
          </cell>
          <cell r="N949">
            <v>1</v>
          </cell>
          <cell r="O949">
            <v>1</v>
          </cell>
          <cell r="P949" t="str">
            <v>Off/paid</v>
          </cell>
          <cell r="Q949">
            <v>5039</v>
          </cell>
          <cell r="R949" t="str">
            <v>Std Wking Wk</v>
          </cell>
          <cell r="S949" t="str">
            <v>Y9</v>
          </cell>
          <cell r="T949" t="str">
            <v>Standard Glasgow Life</v>
          </cell>
          <cell r="U949">
            <v>1</v>
          </cell>
        </row>
        <row r="950">
          <cell r="A950">
            <v>93739</v>
          </cell>
          <cell r="B950" t="str">
            <v>Mr B McCluskey</v>
          </cell>
          <cell r="C950" t="str">
            <v>15.04.2022</v>
          </cell>
          <cell r="D950" t="str">
            <v>FR</v>
          </cell>
          <cell r="E950" t="str">
            <v>G051</v>
          </cell>
          <cell r="G950" t="str">
            <v>09.0017.00V011</v>
          </cell>
          <cell r="J950">
            <v>8</v>
          </cell>
          <cell r="K950">
            <v>0.375</v>
          </cell>
          <cell r="L950">
            <v>0.70833333333333337</v>
          </cell>
          <cell r="M950">
            <v>7</v>
          </cell>
          <cell r="N950">
            <v>1</v>
          </cell>
          <cell r="O950">
            <v>1</v>
          </cell>
          <cell r="P950" t="str">
            <v>Off/paid</v>
          </cell>
          <cell r="Q950">
            <v>5039</v>
          </cell>
          <cell r="R950" t="str">
            <v>Std Wking Wk</v>
          </cell>
          <cell r="S950" t="str">
            <v>Y9</v>
          </cell>
          <cell r="T950" t="str">
            <v>Standard Glasgow Life</v>
          </cell>
          <cell r="U950">
            <v>0</v>
          </cell>
        </row>
        <row r="951">
          <cell r="A951">
            <v>93874</v>
          </cell>
          <cell r="B951" t="str">
            <v>Mr D Dobbie</v>
          </cell>
          <cell r="C951" t="str">
            <v>15.04.2022</v>
          </cell>
          <cell r="D951" t="str">
            <v>FR</v>
          </cell>
          <cell r="E951" t="str">
            <v>****</v>
          </cell>
          <cell r="H951">
            <v>2</v>
          </cell>
          <cell r="I951" t="str">
            <v>Shift substitution</v>
          </cell>
          <cell r="J951">
            <v>8</v>
          </cell>
          <cell r="K951">
            <v>0.375</v>
          </cell>
          <cell r="L951">
            <v>0.70833333333333337</v>
          </cell>
          <cell r="M951">
            <v>7.5</v>
          </cell>
          <cell r="N951">
            <v>1</v>
          </cell>
          <cell r="O951">
            <v>1</v>
          </cell>
          <cell r="P951" t="str">
            <v>Off/paid</v>
          </cell>
          <cell r="Q951">
            <v>5039</v>
          </cell>
          <cell r="R951" t="str">
            <v>Std Wking Wk</v>
          </cell>
          <cell r="S951" t="str">
            <v>Y9</v>
          </cell>
          <cell r="T951" t="str">
            <v>Standard Glasgow Life</v>
          </cell>
          <cell r="U951">
            <v>1</v>
          </cell>
        </row>
        <row r="952">
          <cell r="A952">
            <v>93945</v>
          </cell>
          <cell r="B952" t="str">
            <v>Mr O McGready</v>
          </cell>
          <cell r="C952" t="str">
            <v>15.04.2022</v>
          </cell>
          <cell r="D952" t="str">
            <v>FR</v>
          </cell>
          <cell r="E952" t="str">
            <v>****</v>
          </cell>
          <cell r="H952">
            <v>2</v>
          </cell>
          <cell r="I952" t="str">
            <v>Shift substitution</v>
          </cell>
          <cell r="J952">
            <v>8</v>
          </cell>
          <cell r="K952">
            <v>0.29166666666666669</v>
          </cell>
          <cell r="L952">
            <v>0.60416666666666663</v>
          </cell>
          <cell r="M952">
            <v>7.5</v>
          </cell>
          <cell r="N952">
            <v>1</v>
          </cell>
          <cell r="O952">
            <v>1</v>
          </cell>
          <cell r="P952" t="str">
            <v>Off/paid</v>
          </cell>
          <cell r="Q952">
            <v>5035</v>
          </cell>
          <cell r="R952" t="str">
            <v>NSW 37hrs5dys(7)</v>
          </cell>
          <cell r="S952" t="str">
            <v>Y9</v>
          </cell>
          <cell r="T952" t="str">
            <v>Standard Glasgow Life</v>
          </cell>
          <cell r="U952">
            <v>1</v>
          </cell>
        </row>
        <row r="953">
          <cell r="A953">
            <v>94098</v>
          </cell>
          <cell r="B953" t="str">
            <v>Mr C Sweeney</v>
          </cell>
          <cell r="C953" t="str">
            <v>15.04.2022</v>
          </cell>
          <cell r="D953" t="str">
            <v>FR</v>
          </cell>
          <cell r="E953" t="str">
            <v>FREE</v>
          </cell>
          <cell r="G953" t="str">
            <v>Free</v>
          </cell>
          <cell r="H953">
            <v>2</v>
          </cell>
          <cell r="I953" t="str">
            <v>Shift substitution</v>
          </cell>
          <cell r="J953">
            <v>8</v>
          </cell>
          <cell r="M953">
            <v>0</v>
          </cell>
          <cell r="N953">
            <v>1</v>
          </cell>
          <cell r="O953">
            <v>1</v>
          </cell>
          <cell r="P953" t="str">
            <v>Off/paid</v>
          </cell>
          <cell r="Q953">
            <v>5039</v>
          </cell>
          <cell r="R953" t="str">
            <v>Std Wking Wk</v>
          </cell>
          <cell r="S953" t="str">
            <v>Y9</v>
          </cell>
          <cell r="T953" t="str">
            <v>Standard Glasgow Life</v>
          </cell>
          <cell r="U953">
            <v>1</v>
          </cell>
        </row>
        <row r="954">
          <cell r="A954">
            <v>94165</v>
          </cell>
          <cell r="B954" t="str">
            <v>Mr S Millar</v>
          </cell>
          <cell r="C954" t="str">
            <v>15.04.2022</v>
          </cell>
          <cell r="D954" t="str">
            <v>FR</v>
          </cell>
          <cell r="E954" t="str">
            <v>****</v>
          </cell>
          <cell r="H954">
            <v>2</v>
          </cell>
          <cell r="I954" t="str">
            <v>Shift substitution</v>
          </cell>
          <cell r="J954">
            <v>8</v>
          </cell>
          <cell r="K954">
            <v>0.39583333333333331</v>
          </cell>
          <cell r="L954">
            <v>0.70833333333333337</v>
          </cell>
          <cell r="M954">
            <v>7</v>
          </cell>
          <cell r="N954">
            <v>1</v>
          </cell>
          <cell r="O954">
            <v>1</v>
          </cell>
          <cell r="P954" t="str">
            <v>Off/paid</v>
          </cell>
          <cell r="Q954">
            <v>5039</v>
          </cell>
          <cell r="R954" t="str">
            <v>Std Wking Wk</v>
          </cell>
          <cell r="S954" t="str">
            <v>Y9</v>
          </cell>
          <cell r="T954" t="str">
            <v>Standard Glasgow Life</v>
          </cell>
          <cell r="U954">
            <v>1</v>
          </cell>
        </row>
        <row r="955">
          <cell r="A955">
            <v>94177</v>
          </cell>
          <cell r="B955" t="str">
            <v>Mr J Stewart</v>
          </cell>
          <cell r="C955" t="str">
            <v>15.04.2022</v>
          </cell>
          <cell r="D955" t="str">
            <v>FR</v>
          </cell>
          <cell r="E955" t="str">
            <v>****</v>
          </cell>
          <cell r="H955">
            <v>2</v>
          </cell>
          <cell r="I955" t="str">
            <v>Shift substitution</v>
          </cell>
          <cell r="J955">
            <v>8</v>
          </cell>
          <cell r="K955">
            <v>0.38541666666666669</v>
          </cell>
          <cell r="L955">
            <v>0.71875</v>
          </cell>
          <cell r="M955">
            <v>7</v>
          </cell>
          <cell r="N955">
            <v>1</v>
          </cell>
          <cell r="O955">
            <v>1</v>
          </cell>
          <cell r="P955" t="str">
            <v>Off/paid</v>
          </cell>
          <cell r="Q955">
            <v>5039</v>
          </cell>
          <cell r="R955" t="str">
            <v>Std Wking Wk</v>
          </cell>
          <cell r="S955" t="str">
            <v>Y9</v>
          </cell>
          <cell r="T955" t="str">
            <v>Standard Glasgow Life</v>
          </cell>
          <cell r="U955">
            <v>1</v>
          </cell>
        </row>
        <row r="956">
          <cell r="A956">
            <v>94399</v>
          </cell>
          <cell r="B956" t="str">
            <v>Ms H Smyth</v>
          </cell>
          <cell r="C956" t="str">
            <v>15.04.2022</v>
          </cell>
          <cell r="D956" t="str">
            <v>FR</v>
          </cell>
          <cell r="E956" t="str">
            <v>FREE</v>
          </cell>
          <cell r="G956" t="str">
            <v>Free</v>
          </cell>
          <cell r="H956">
            <v>2</v>
          </cell>
          <cell r="I956" t="str">
            <v>Shift substitution</v>
          </cell>
          <cell r="J956">
            <v>8</v>
          </cell>
          <cell r="M956">
            <v>0</v>
          </cell>
          <cell r="N956">
            <v>1</v>
          </cell>
          <cell r="O956">
            <v>1</v>
          </cell>
          <cell r="P956" t="str">
            <v>Off/paid</v>
          </cell>
          <cell r="Q956">
            <v>5039</v>
          </cell>
          <cell r="R956" t="str">
            <v>Std Wking Wk</v>
          </cell>
          <cell r="S956" t="str">
            <v>Y9</v>
          </cell>
          <cell r="T956" t="str">
            <v>Standard Glasgow Life</v>
          </cell>
          <cell r="U956">
            <v>1</v>
          </cell>
        </row>
        <row r="957">
          <cell r="A957">
            <v>94749</v>
          </cell>
          <cell r="B957" t="str">
            <v>Mrs F Watson</v>
          </cell>
          <cell r="C957" t="str">
            <v>15.04.2022</v>
          </cell>
          <cell r="D957" t="str">
            <v>FR</v>
          </cell>
          <cell r="E957" t="str">
            <v>****</v>
          </cell>
          <cell r="H957">
            <v>2</v>
          </cell>
          <cell r="I957" t="str">
            <v>Shift substitution</v>
          </cell>
          <cell r="J957">
            <v>8</v>
          </cell>
          <cell r="K957">
            <v>0.375</v>
          </cell>
          <cell r="L957">
            <v>0.70833333333333337</v>
          </cell>
          <cell r="M957">
            <v>7</v>
          </cell>
          <cell r="N957">
            <v>1</v>
          </cell>
          <cell r="O957">
            <v>1</v>
          </cell>
          <cell r="P957" t="str">
            <v>Off/paid</v>
          </cell>
          <cell r="Q957">
            <v>5039</v>
          </cell>
          <cell r="R957" t="str">
            <v>Std Wking Wk</v>
          </cell>
          <cell r="S957" t="str">
            <v>Y9</v>
          </cell>
          <cell r="T957" t="str">
            <v>Standard Glasgow Life</v>
          </cell>
          <cell r="U957">
            <v>1</v>
          </cell>
        </row>
        <row r="958">
          <cell r="A958">
            <v>94899</v>
          </cell>
          <cell r="B958" t="str">
            <v>Mr R Walker</v>
          </cell>
          <cell r="C958" t="str">
            <v>15.04.2022</v>
          </cell>
          <cell r="D958" t="str">
            <v>FR</v>
          </cell>
          <cell r="E958" t="str">
            <v>****</v>
          </cell>
          <cell r="H958">
            <v>2</v>
          </cell>
          <cell r="I958" t="str">
            <v>Shift substitution</v>
          </cell>
          <cell r="J958">
            <v>8</v>
          </cell>
          <cell r="K958">
            <v>0.55208333333333337</v>
          </cell>
          <cell r="L958">
            <v>0.89583333333333337</v>
          </cell>
          <cell r="M958">
            <v>8.25</v>
          </cell>
          <cell r="N958">
            <v>1</v>
          </cell>
          <cell r="O958">
            <v>1</v>
          </cell>
          <cell r="P958" t="str">
            <v>Off/paid</v>
          </cell>
          <cell r="Q958">
            <v>5035</v>
          </cell>
          <cell r="R958" t="str">
            <v>NSW 37hrs5dys(7)</v>
          </cell>
          <cell r="S958" t="str">
            <v>Y9</v>
          </cell>
          <cell r="T958" t="str">
            <v>Standard Glasgow Life</v>
          </cell>
          <cell r="U958">
            <v>1</v>
          </cell>
        </row>
        <row r="959">
          <cell r="A959">
            <v>95091</v>
          </cell>
          <cell r="B959" t="str">
            <v>Ms T MacPherson</v>
          </cell>
          <cell r="C959" t="str">
            <v>15.04.2022</v>
          </cell>
          <cell r="D959" t="str">
            <v>FR</v>
          </cell>
          <cell r="E959" t="str">
            <v>FREE</v>
          </cell>
          <cell r="G959" t="str">
            <v>Free</v>
          </cell>
          <cell r="H959">
            <v>2</v>
          </cell>
          <cell r="I959" t="str">
            <v>Shift substitution</v>
          </cell>
          <cell r="J959">
            <v>8</v>
          </cell>
          <cell r="M959">
            <v>0</v>
          </cell>
          <cell r="N959">
            <v>1</v>
          </cell>
          <cell r="O959">
            <v>1</v>
          </cell>
          <cell r="P959" t="str">
            <v>Off/paid</v>
          </cell>
          <cell r="Q959">
            <v>5039</v>
          </cell>
          <cell r="R959" t="str">
            <v>Std Wking Wk</v>
          </cell>
          <cell r="S959" t="str">
            <v>Y9</v>
          </cell>
          <cell r="T959" t="str">
            <v>Standard Glasgow Life</v>
          </cell>
          <cell r="U959">
            <v>1</v>
          </cell>
        </row>
        <row r="960">
          <cell r="A960">
            <v>95111</v>
          </cell>
          <cell r="B960" t="str">
            <v>Ms M Hannah</v>
          </cell>
          <cell r="C960" t="str">
            <v>15.04.2022</v>
          </cell>
          <cell r="D960" t="str">
            <v>FR</v>
          </cell>
          <cell r="E960" t="str">
            <v>FREE</v>
          </cell>
          <cell r="G960" t="str">
            <v>Free</v>
          </cell>
          <cell r="H960">
            <v>2</v>
          </cell>
          <cell r="I960" t="str">
            <v>Shift substitution</v>
          </cell>
          <cell r="J960">
            <v>8</v>
          </cell>
          <cell r="M960">
            <v>0</v>
          </cell>
          <cell r="N960">
            <v>1</v>
          </cell>
          <cell r="O960">
            <v>1</v>
          </cell>
          <cell r="P960" t="str">
            <v>Off/paid</v>
          </cell>
          <cell r="Q960">
            <v>5039</v>
          </cell>
          <cell r="R960" t="str">
            <v>Std Wking Wk</v>
          </cell>
          <cell r="S960" t="str">
            <v>Y9</v>
          </cell>
          <cell r="T960" t="str">
            <v>Standard Glasgow Life</v>
          </cell>
          <cell r="U960">
            <v>1</v>
          </cell>
        </row>
        <row r="961">
          <cell r="A961">
            <v>95115</v>
          </cell>
          <cell r="B961" t="str">
            <v>Mrs C Stewart</v>
          </cell>
          <cell r="C961" t="str">
            <v>15.04.2022</v>
          </cell>
          <cell r="D961" t="str">
            <v>FR</v>
          </cell>
          <cell r="E961" t="str">
            <v>****</v>
          </cell>
          <cell r="H961">
            <v>2</v>
          </cell>
          <cell r="I961" t="str">
            <v>Shift substitution</v>
          </cell>
          <cell r="J961">
            <v>8</v>
          </cell>
          <cell r="K961">
            <v>0.40208333333333335</v>
          </cell>
          <cell r="L961">
            <v>0.71875</v>
          </cell>
          <cell r="M961">
            <v>7.1</v>
          </cell>
          <cell r="N961">
            <v>1</v>
          </cell>
          <cell r="O961">
            <v>1</v>
          </cell>
          <cell r="P961" t="str">
            <v>Off/paid</v>
          </cell>
          <cell r="Q961">
            <v>5039</v>
          </cell>
          <cell r="R961" t="str">
            <v>Std Wking Wk</v>
          </cell>
          <cell r="S961" t="str">
            <v>Y9</v>
          </cell>
          <cell r="T961" t="str">
            <v>Standard Glasgow Life</v>
          </cell>
          <cell r="U961">
            <v>1</v>
          </cell>
        </row>
        <row r="962">
          <cell r="A962">
            <v>95139</v>
          </cell>
          <cell r="B962" t="str">
            <v>Ms J Campbell</v>
          </cell>
          <cell r="C962" t="str">
            <v>15.04.2022</v>
          </cell>
          <cell r="D962" t="str">
            <v>FR</v>
          </cell>
          <cell r="E962" t="str">
            <v>****</v>
          </cell>
          <cell r="H962">
            <v>2</v>
          </cell>
          <cell r="I962" t="str">
            <v>Shift substitution</v>
          </cell>
          <cell r="J962">
            <v>8</v>
          </cell>
          <cell r="K962">
            <v>0.28125</v>
          </cell>
          <cell r="L962">
            <v>0.63541666666666663</v>
          </cell>
          <cell r="M962">
            <v>8.5</v>
          </cell>
          <cell r="N962">
            <v>1</v>
          </cell>
          <cell r="O962">
            <v>1</v>
          </cell>
          <cell r="P962" t="str">
            <v>Off/paid</v>
          </cell>
          <cell r="Q962">
            <v>5035</v>
          </cell>
          <cell r="R962" t="str">
            <v>NSW 37hrs5dys(7)</v>
          </cell>
          <cell r="S962" t="str">
            <v>Y9</v>
          </cell>
          <cell r="T962" t="str">
            <v>Standard Glasgow Life</v>
          </cell>
          <cell r="U962">
            <v>1</v>
          </cell>
        </row>
        <row r="963">
          <cell r="A963">
            <v>95141</v>
          </cell>
          <cell r="B963" t="str">
            <v>Ms D Bruce</v>
          </cell>
          <cell r="C963" t="str">
            <v>15.04.2022</v>
          </cell>
          <cell r="D963" t="str">
            <v>FR</v>
          </cell>
          <cell r="E963" t="str">
            <v>FREE</v>
          </cell>
          <cell r="G963" t="str">
            <v>Free</v>
          </cell>
          <cell r="H963">
            <v>2</v>
          </cell>
          <cell r="I963" t="str">
            <v>Shift substitution</v>
          </cell>
          <cell r="J963">
            <v>8</v>
          </cell>
          <cell r="M963">
            <v>0</v>
          </cell>
          <cell r="N963">
            <v>1</v>
          </cell>
          <cell r="O963">
            <v>1</v>
          </cell>
          <cell r="P963" t="str">
            <v>Off/paid</v>
          </cell>
          <cell r="Q963">
            <v>5035</v>
          </cell>
          <cell r="R963" t="str">
            <v>NSW 37hrs5dys(7)</v>
          </cell>
          <cell r="S963" t="str">
            <v>Y9</v>
          </cell>
          <cell r="T963" t="str">
            <v>Standard Glasgow Life</v>
          </cell>
          <cell r="U963">
            <v>1</v>
          </cell>
        </row>
        <row r="964">
          <cell r="A964">
            <v>95261</v>
          </cell>
          <cell r="B964" t="str">
            <v>Mr J Walker</v>
          </cell>
          <cell r="C964" t="str">
            <v>15.04.2022</v>
          </cell>
          <cell r="D964" t="str">
            <v>FR</v>
          </cell>
          <cell r="E964" t="str">
            <v>I050</v>
          </cell>
          <cell r="G964" t="str">
            <v>08.4517.09K004</v>
          </cell>
          <cell r="J964">
            <v>8</v>
          </cell>
          <cell r="K964">
            <v>0.36458333333333331</v>
          </cell>
          <cell r="L964">
            <v>0.71458333333333324</v>
          </cell>
          <cell r="M964">
            <v>7.4</v>
          </cell>
          <cell r="N964">
            <v>1</v>
          </cell>
          <cell r="O964">
            <v>1</v>
          </cell>
          <cell r="P964" t="str">
            <v>Off/paid</v>
          </cell>
          <cell r="Q964">
            <v>5026</v>
          </cell>
          <cell r="R964" t="str">
            <v>NSW 37hrs M-F</v>
          </cell>
          <cell r="S964" t="str">
            <v>Y9</v>
          </cell>
          <cell r="T964" t="str">
            <v>Standard Glasgow Life</v>
          </cell>
          <cell r="U964">
            <v>0</v>
          </cell>
        </row>
        <row r="965">
          <cell r="A965">
            <v>95521</v>
          </cell>
          <cell r="B965" t="str">
            <v>Mr S Ward</v>
          </cell>
          <cell r="C965" t="str">
            <v>15.04.2022</v>
          </cell>
          <cell r="D965" t="str">
            <v>FR</v>
          </cell>
          <cell r="E965" t="str">
            <v>FREE</v>
          </cell>
          <cell r="G965" t="str">
            <v>Free</v>
          </cell>
          <cell r="H965">
            <v>2</v>
          </cell>
          <cell r="I965" t="str">
            <v>Shift substitution</v>
          </cell>
          <cell r="J965">
            <v>8</v>
          </cell>
          <cell r="M965">
            <v>0</v>
          </cell>
          <cell r="N965">
            <v>1</v>
          </cell>
          <cell r="O965">
            <v>1</v>
          </cell>
          <cell r="P965" t="str">
            <v>Off/paid</v>
          </cell>
          <cell r="Q965">
            <v>5039</v>
          </cell>
          <cell r="R965" t="str">
            <v>Std Wking Wk</v>
          </cell>
          <cell r="S965" t="str">
            <v>Y9</v>
          </cell>
          <cell r="T965" t="str">
            <v>Standard Glasgow Life</v>
          </cell>
          <cell r="U965">
            <v>1</v>
          </cell>
        </row>
        <row r="966">
          <cell r="A966">
            <v>95865</v>
          </cell>
          <cell r="B966" t="str">
            <v>Ms A Henderson</v>
          </cell>
          <cell r="C966" t="str">
            <v>15.04.2022</v>
          </cell>
          <cell r="D966" t="str">
            <v>FR</v>
          </cell>
          <cell r="E966" t="str">
            <v>FREE</v>
          </cell>
          <cell r="G966" t="str">
            <v>Free</v>
          </cell>
          <cell r="H966">
            <v>2</v>
          </cell>
          <cell r="I966" t="str">
            <v>Shift substitution</v>
          </cell>
          <cell r="J966">
            <v>8</v>
          </cell>
          <cell r="M966">
            <v>0</v>
          </cell>
          <cell r="N966">
            <v>1</v>
          </cell>
          <cell r="O966">
            <v>1</v>
          </cell>
          <cell r="P966" t="str">
            <v>Off/paid</v>
          </cell>
          <cell r="Q966">
            <v>5039</v>
          </cell>
          <cell r="R966" t="str">
            <v>Std Wking Wk</v>
          </cell>
          <cell r="S966" t="str">
            <v>Y9</v>
          </cell>
          <cell r="T966" t="str">
            <v>Standard Glasgow Life</v>
          </cell>
          <cell r="U966">
            <v>1</v>
          </cell>
        </row>
        <row r="967">
          <cell r="A967">
            <v>95891</v>
          </cell>
          <cell r="B967" t="str">
            <v>Ms C Gray</v>
          </cell>
          <cell r="C967" t="str">
            <v>15.04.2022</v>
          </cell>
          <cell r="D967" t="str">
            <v>FR</v>
          </cell>
          <cell r="E967" t="str">
            <v>****</v>
          </cell>
          <cell r="H967">
            <v>2</v>
          </cell>
          <cell r="I967" t="str">
            <v>Shift substitution</v>
          </cell>
          <cell r="J967">
            <v>8</v>
          </cell>
          <cell r="K967">
            <v>0.39583333333333331</v>
          </cell>
          <cell r="L967">
            <v>0.58333333333333337</v>
          </cell>
          <cell r="M967">
            <v>4</v>
          </cell>
          <cell r="N967">
            <v>1</v>
          </cell>
          <cell r="O967">
            <v>1</v>
          </cell>
          <cell r="P967" t="str">
            <v>Off/paid</v>
          </cell>
          <cell r="Q967">
            <v>5039</v>
          </cell>
          <cell r="R967" t="str">
            <v>Std Wking Wk</v>
          </cell>
          <cell r="S967" t="str">
            <v>Y9</v>
          </cell>
          <cell r="T967" t="str">
            <v>Standard Glasgow Life</v>
          </cell>
          <cell r="U967">
            <v>1</v>
          </cell>
        </row>
        <row r="968">
          <cell r="A968">
            <v>96175</v>
          </cell>
          <cell r="B968" t="str">
            <v>Miss N Heron</v>
          </cell>
          <cell r="C968" t="str">
            <v>15.04.2022</v>
          </cell>
          <cell r="D968" t="str">
            <v>FR</v>
          </cell>
          <cell r="E968" t="str">
            <v>FREE</v>
          </cell>
          <cell r="G968" t="str">
            <v>Free</v>
          </cell>
          <cell r="H968">
            <v>2</v>
          </cell>
          <cell r="I968" t="str">
            <v>Shift substitution</v>
          </cell>
          <cell r="J968">
            <v>8</v>
          </cell>
          <cell r="M968">
            <v>0</v>
          </cell>
          <cell r="N968">
            <v>1</v>
          </cell>
          <cell r="O968">
            <v>1</v>
          </cell>
          <cell r="P968" t="str">
            <v>Off/paid</v>
          </cell>
          <cell r="Q968">
            <v>5039</v>
          </cell>
          <cell r="R968" t="str">
            <v>Std Wking Wk</v>
          </cell>
          <cell r="S968" t="str">
            <v>Y9</v>
          </cell>
          <cell r="T968" t="str">
            <v>Standard Glasgow Life</v>
          </cell>
          <cell r="U968">
            <v>1</v>
          </cell>
        </row>
        <row r="969">
          <cell r="A969">
            <v>96387</v>
          </cell>
          <cell r="B969" t="str">
            <v>Ms S McDonald</v>
          </cell>
          <cell r="C969" t="str">
            <v>15.04.2022</v>
          </cell>
          <cell r="D969" t="str">
            <v>FR</v>
          </cell>
          <cell r="E969" t="str">
            <v>****</v>
          </cell>
          <cell r="H969">
            <v>2</v>
          </cell>
          <cell r="I969" t="str">
            <v>Shift substitution</v>
          </cell>
          <cell r="J969">
            <v>8</v>
          </cell>
          <cell r="K969">
            <v>0.25</v>
          </cell>
          <cell r="L969">
            <v>0.63541666666666663</v>
          </cell>
          <cell r="M969">
            <v>9.25</v>
          </cell>
          <cell r="N969">
            <v>1</v>
          </cell>
          <cell r="O969">
            <v>1</v>
          </cell>
          <cell r="P969" t="str">
            <v>Off/paid</v>
          </cell>
          <cell r="Q969">
            <v>5026</v>
          </cell>
          <cell r="R969" t="str">
            <v>NSW 37hrs M-F</v>
          </cell>
          <cell r="S969" t="str">
            <v>Y9</v>
          </cell>
          <cell r="T969" t="str">
            <v>Standard Glasgow Life</v>
          </cell>
          <cell r="U969">
            <v>1</v>
          </cell>
        </row>
        <row r="970">
          <cell r="A970">
            <v>96449</v>
          </cell>
          <cell r="B970" t="str">
            <v>Ms K Loen</v>
          </cell>
          <cell r="C970" t="str">
            <v>15.04.2022</v>
          </cell>
          <cell r="D970" t="str">
            <v>FR</v>
          </cell>
          <cell r="E970" t="str">
            <v>****</v>
          </cell>
          <cell r="H970">
            <v>2</v>
          </cell>
          <cell r="I970" t="str">
            <v>Shift substitution</v>
          </cell>
          <cell r="J970">
            <v>8</v>
          </cell>
          <cell r="K970">
            <v>0.23958333333333334</v>
          </cell>
          <cell r="L970">
            <v>0.58333333333333337</v>
          </cell>
          <cell r="M970">
            <v>8.25</v>
          </cell>
          <cell r="N970">
            <v>1</v>
          </cell>
          <cell r="O970">
            <v>1</v>
          </cell>
          <cell r="P970" t="str">
            <v>Off/paid</v>
          </cell>
          <cell r="Q970">
            <v>5026</v>
          </cell>
          <cell r="R970" t="str">
            <v>NSW 37hrs M-F</v>
          </cell>
          <cell r="S970" t="str">
            <v>Y9</v>
          </cell>
          <cell r="T970" t="str">
            <v>Standard Glasgow Life</v>
          </cell>
          <cell r="U970">
            <v>1</v>
          </cell>
        </row>
        <row r="971">
          <cell r="A971">
            <v>96731</v>
          </cell>
          <cell r="B971" t="str">
            <v>Ms N Siddique</v>
          </cell>
          <cell r="C971" t="str">
            <v>15.04.2022</v>
          </cell>
          <cell r="D971" t="str">
            <v>FR</v>
          </cell>
          <cell r="E971" t="str">
            <v>FREE</v>
          </cell>
          <cell r="G971" t="str">
            <v>Free</v>
          </cell>
          <cell r="H971">
            <v>2</v>
          </cell>
          <cell r="I971" t="str">
            <v>Shift substitution</v>
          </cell>
          <cell r="J971">
            <v>8</v>
          </cell>
          <cell r="M971">
            <v>0</v>
          </cell>
          <cell r="N971">
            <v>1</v>
          </cell>
          <cell r="O971">
            <v>1</v>
          </cell>
          <cell r="P971" t="str">
            <v>Off/paid</v>
          </cell>
          <cell r="Q971">
            <v>5039</v>
          </cell>
          <cell r="R971" t="str">
            <v>Std Wking Wk</v>
          </cell>
          <cell r="S971" t="str">
            <v>Y9</v>
          </cell>
          <cell r="T971" t="str">
            <v>Standard Glasgow Life</v>
          </cell>
          <cell r="U971">
            <v>1</v>
          </cell>
        </row>
        <row r="972">
          <cell r="A972">
            <v>96906</v>
          </cell>
          <cell r="B972" t="str">
            <v>Mrs L Cusack</v>
          </cell>
          <cell r="C972" t="str">
            <v>15.04.2022</v>
          </cell>
          <cell r="D972" t="str">
            <v>FR</v>
          </cell>
          <cell r="E972" t="str">
            <v>****</v>
          </cell>
          <cell r="H972">
            <v>2</v>
          </cell>
          <cell r="I972" t="str">
            <v>Shift substitution</v>
          </cell>
          <cell r="J972">
            <v>8</v>
          </cell>
          <cell r="K972">
            <v>0.29166666666666669</v>
          </cell>
          <cell r="L972">
            <v>0.60416666666666663</v>
          </cell>
          <cell r="M972">
            <v>7.5</v>
          </cell>
          <cell r="N972">
            <v>1</v>
          </cell>
          <cell r="O972">
            <v>1</v>
          </cell>
          <cell r="P972" t="str">
            <v>Off/paid</v>
          </cell>
          <cell r="Q972">
            <v>5039</v>
          </cell>
          <cell r="R972" t="str">
            <v>Std Wking Wk</v>
          </cell>
          <cell r="S972" t="str">
            <v>Y9</v>
          </cell>
          <cell r="T972" t="str">
            <v>Standard Glasgow Life</v>
          </cell>
          <cell r="U972">
            <v>1</v>
          </cell>
        </row>
        <row r="973">
          <cell r="A973">
            <v>96996</v>
          </cell>
          <cell r="B973" t="str">
            <v>Miss A Stewart</v>
          </cell>
          <cell r="C973" t="str">
            <v>15.04.2022</v>
          </cell>
          <cell r="D973" t="str">
            <v>FR</v>
          </cell>
          <cell r="E973" t="str">
            <v>****</v>
          </cell>
          <cell r="H973">
            <v>2</v>
          </cell>
          <cell r="I973" t="str">
            <v>Shift substitution</v>
          </cell>
          <cell r="J973">
            <v>8</v>
          </cell>
          <cell r="K973">
            <v>0.29166666666666669</v>
          </cell>
          <cell r="L973">
            <v>0.60416666666666663</v>
          </cell>
          <cell r="M973">
            <v>7.5</v>
          </cell>
          <cell r="N973">
            <v>1</v>
          </cell>
          <cell r="O973">
            <v>1</v>
          </cell>
          <cell r="P973" t="str">
            <v>Off/paid</v>
          </cell>
          <cell r="Q973">
            <v>5039</v>
          </cell>
          <cell r="R973" t="str">
            <v>Std Wking Wk</v>
          </cell>
          <cell r="S973" t="str">
            <v>Y9</v>
          </cell>
          <cell r="T973" t="str">
            <v>Standard Glasgow Life</v>
          </cell>
          <cell r="U973">
            <v>1</v>
          </cell>
        </row>
        <row r="974">
          <cell r="A974">
            <v>97146</v>
          </cell>
          <cell r="B974" t="str">
            <v>Mr I Smith</v>
          </cell>
          <cell r="C974" t="str">
            <v>15.04.2022</v>
          </cell>
          <cell r="D974" t="str">
            <v>FR</v>
          </cell>
          <cell r="E974" t="str">
            <v>****</v>
          </cell>
          <cell r="H974">
            <v>2</v>
          </cell>
          <cell r="I974" t="str">
            <v>Shift substitution</v>
          </cell>
          <cell r="J974">
            <v>8</v>
          </cell>
          <cell r="K974">
            <v>0.51041666666666663</v>
          </cell>
          <cell r="L974">
            <v>0.80208333333333337</v>
          </cell>
          <cell r="M974">
            <v>7</v>
          </cell>
          <cell r="N974">
            <v>1</v>
          </cell>
          <cell r="O974">
            <v>1</v>
          </cell>
          <cell r="P974" t="str">
            <v>Off/paid</v>
          </cell>
          <cell r="Q974">
            <v>5035</v>
          </cell>
          <cell r="R974" t="str">
            <v>NSW 37hrs5dys(7)</v>
          </cell>
          <cell r="S974" t="str">
            <v>Y9</v>
          </cell>
          <cell r="T974" t="str">
            <v>Standard Glasgow Life</v>
          </cell>
          <cell r="U974">
            <v>1</v>
          </cell>
        </row>
        <row r="975">
          <cell r="A975">
            <v>97147</v>
          </cell>
          <cell r="B975" t="str">
            <v>Mr R Carey</v>
          </cell>
          <cell r="C975" t="str">
            <v>15.04.2022</v>
          </cell>
          <cell r="D975" t="str">
            <v>FR</v>
          </cell>
          <cell r="E975" t="str">
            <v>****</v>
          </cell>
          <cell r="H975">
            <v>2</v>
          </cell>
          <cell r="I975" t="str">
            <v>Shift substitution</v>
          </cell>
          <cell r="J975">
            <v>8</v>
          </cell>
          <cell r="K975">
            <v>0.39583333333333331</v>
          </cell>
          <cell r="L975">
            <v>0.6875</v>
          </cell>
          <cell r="M975">
            <v>7</v>
          </cell>
          <cell r="N975">
            <v>1</v>
          </cell>
          <cell r="O975">
            <v>1</v>
          </cell>
          <cell r="P975" t="str">
            <v>Off/paid</v>
          </cell>
          <cell r="Q975">
            <v>5035</v>
          </cell>
          <cell r="R975" t="str">
            <v>NSW 37hrs5dys(7)</v>
          </cell>
          <cell r="S975" t="str">
            <v>Y9</v>
          </cell>
          <cell r="T975" t="str">
            <v>Standard Glasgow Life</v>
          </cell>
          <cell r="U975">
            <v>1</v>
          </cell>
        </row>
        <row r="976">
          <cell r="A976">
            <v>97149</v>
          </cell>
          <cell r="B976" t="str">
            <v>Ms M Simpson</v>
          </cell>
          <cell r="C976" t="str">
            <v>15.04.2022</v>
          </cell>
          <cell r="D976" t="str">
            <v>FR</v>
          </cell>
          <cell r="E976" t="str">
            <v>FREE</v>
          </cell>
          <cell r="G976" t="str">
            <v>Free</v>
          </cell>
          <cell r="H976">
            <v>2</v>
          </cell>
          <cell r="I976" t="str">
            <v>Shift substitution</v>
          </cell>
          <cell r="J976">
            <v>8</v>
          </cell>
          <cell r="M976">
            <v>0</v>
          </cell>
          <cell r="N976">
            <v>1</v>
          </cell>
          <cell r="O976">
            <v>1</v>
          </cell>
          <cell r="P976" t="str">
            <v>Off/paid</v>
          </cell>
          <cell r="Q976">
            <v>5039</v>
          </cell>
          <cell r="R976" t="str">
            <v>Std Wking Wk</v>
          </cell>
          <cell r="S976" t="str">
            <v>Y9</v>
          </cell>
          <cell r="T976" t="str">
            <v>Standard Glasgow Life</v>
          </cell>
          <cell r="U976">
            <v>1</v>
          </cell>
        </row>
        <row r="977">
          <cell r="A977">
            <v>97235</v>
          </cell>
          <cell r="B977" t="str">
            <v>Mrs L Phillips</v>
          </cell>
          <cell r="C977" t="str">
            <v>15.04.2022</v>
          </cell>
          <cell r="D977" t="str">
            <v>FR</v>
          </cell>
          <cell r="E977" t="str">
            <v>****</v>
          </cell>
          <cell r="H977">
            <v>2</v>
          </cell>
          <cell r="I977" t="str">
            <v>Shift substitution</v>
          </cell>
          <cell r="J977">
            <v>8</v>
          </cell>
          <cell r="K977">
            <v>0.39583333333333331</v>
          </cell>
          <cell r="L977">
            <v>0.60416666666666663</v>
          </cell>
          <cell r="M977">
            <v>5</v>
          </cell>
          <cell r="N977">
            <v>1</v>
          </cell>
          <cell r="O977">
            <v>1</v>
          </cell>
          <cell r="P977" t="str">
            <v>Off/paid</v>
          </cell>
          <cell r="Q977">
            <v>5039</v>
          </cell>
          <cell r="R977" t="str">
            <v>Std Wking Wk</v>
          </cell>
          <cell r="S977" t="str">
            <v>Y9</v>
          </cell>
          <cell r="T977" t="str">
            <v>Standard Glasgow Life</v>
          </cell>
          <cell r="U977">
            <v>1</v>
          </cell>
        </row>
        <row r="978">
          <cell r="A978">
            <v>97258</v>
          </cell>
          <cell r="B978" t="str">
            <v>Mrs J Keenan</v>
          </cell>
          <cell r="C978" t="str">
            <v>15.04.2022</v>
          </cell>
          <cell r="D978" t="str">
            <v>FR</v>
          </cell>
          <cell r="E978" t="str">
            <v>****</v>
          </cell>
          <cell r="H978">
            <v>2</v>
          </cell>
          <cell r="I978" t="str">
            <v>Shift substitution</v>
          </cell>
          <cell r="J978">
            <v>8</v>
          </cell>
          <cell r="K978">
            <v>0.375</v>
          </cell>
          <cell r="L978">
            <v>0.6875</v>
          </cell>
          <cell r="M978">
            <v>7</v>
          </cell>
          <cell r="N978">
            <v>1</v>
          </cell>
          <cell r="O978">
            <v>1</v>
          </cell>
          <cell r="P978" t="str">
            <v>Off/paid</v>
          </cell>
          <cell r="Q978">
            <v>5039</v>
          </cell>
          <cell r="R978" t="str">
            <v>Std Wking Wk</v>
          </cell>
          <cell r="S978" t="str">
            <v>Y9</v>
          </cell>
          <cell r="T978" t="str">
            <v>Standard Glasgow Life</v>
          </cell>
          <cell r="U978">
            <v>1</v>
          </cell>
        </row>
        <row r="979">
          <cell r="A979">
            <v>97261</v>
          </cell>
          <cell r="B979" t="str">
            <v>Mr E Smith</v>
          </cell>
          <cell r="C979" t="str">
            <v>15.04.2022</v>
          </cell>
          <cell r="D979" t="str">
            <v>FR</v>
          </cell>
          <cell r="E979" t="str">
            <v>FREE</v>
          </cell>
          <cell r="G979" t="str">
            <v>Free</v>
          </cell>
          <cell r="H979">
            <v>2</v>
          </cell>
          <cell r="I979" t="str">
            <v>Shift substitution</v>
          </cell>
          <cell r="J979">
            <v>8</v>
          </cell>
          <cell r="M979">
            <v>0</v>
          </cell>
          <cell r="P979" t="str">
            <v>Work/paid</v>
          </cell>
          <cell r="Q979">
            <v>5039</v>
          </cell>
          <cell r="R979" t="str">
            <v>Std Wking Wk</v>
          </cell>
          <cell r="S979" t="str">
            <v>Y2</v>
          </cell>
          <cell r="T979" t="str">
            <v>No PHs</v>
          </cell>
          <cell r="U979">
            <v>1</v>
          </cell>
        </row>
        <row r="980">
          <cell r="A980">
            <v>97349</v>
          </cell>
          <cell r="B980" t="str">
            <v>Mr S McDonald</v>
          </cell>
          <cell r="C980" t="str">
            <v>15.04.2022</v>
          </cell>
          <cell r="D980" t="str">
            <v>FR</v>
          </cell>
          <cell r="E980" t="str">
            <v>****</v>
          </cell>
          <cell r="H980">
            <v>2</v>
          </cell>
          <cell r="I980" t="str">
            <v>Shift substitution</v>
          </cell>
          <cell r="J980">
            <v>8</v>
          </cell>
          <cell r="K980">
            <v>0.33333333333333331</v>
          </cell>
          <cell r="L980">
            <v>0.625</v>
          </cell>
          <cell r="M980">
            <v>7</v>
          </cell>
          <cell r="N980">
            <v>1</v>
          </cell>
          <cell r="O980">
            <v>1</v>
          </cell>
          <cell r="P980" t="str">
            <v>Off/paid</v>
          </cell>
          <cell r="Q980">
            <v>5035</v>
          </cell>
          <cell r="R980" t="str">
            <v>NSW 37hrs5dys(7)</v>
          </cell>
          <cell r="S980" t="str">
            <v>Y9</v>
          </cell>
          <cell r="T980" t="str">
            <v>Standard Glasgow Life</v>
          </cell>
          <cell r="U980">
            <v>2</v>
          </cell>
        </row>
        <row r="981">
          <cell r="A981">
            <v>97352</v>
          </cell>
          <cell r="B981" t="str">
            <v>Mr J Gilhooly</v>
          </cell>
          <cell r="C981" t="str">
            <v>15.04.2022</v>
          </cell>
          <cell r="D981" t="str">
            <v>FR</v>
          </cell>
          <cell r="E981" t="str">
            <v>****</v>
          </cell>
          <cell r="H981">
            <v>2</v>
          </cell>
          <cell r="I981" t="str">
            <v>Shift substitution</v>
          </cell>
          <cell r="J981">
            <v>8</v>
          </cell>
          <cell r="K981">
            <v>0.53125</v>
          </cell>
          <cell r="L981">
            <v>0.84375</v>
          </cell>
          <cell r="M981">
            <v>7.5</v>
          </cell>
          <cell r="N981">
            <v>1</v>
          </cell>
          <cell r="O981">
            <v>1</v>
          </cell>
          <cell r="P981" t="str">
            <v>Off/paid</v>
          </cell>
          <cell r="Q981">
            <v>5039</v>
          </cell>
          <cell r="R981" t="str">
            <v>Std Wking Wk</v>
          </cell>
          <cell r="S981" t="str">
            <v>Y9</v>
          </cell>
          <cell r="T981" t="str">
            <v>Standard Glasgow Life</v>
          </cell>
          <cell r="U981">
            <v>2</v>
          </cell>
        </row>
        <row r="982">
          <cell r="A982">
            <v>97572</v>
          </cell>
          <cell r="B982" t="str">
            <v>Ms J Greenaway</v>
          </cell>
          <cell r="C982" t="str">
            <v>15.04.2022</v>
          </cell>
          <cell r="D982" t="str">
            <v>FR</v>
          </cell>
          <cell r="E982" t="str">
            <v>FREE</v>
          </cell>
          <cell r="G982" t="str">
            <v>Free</v>
          </cell>
          <cell r="H982">
            <v>2</v>
          </cell>
          <cell r="I982" t="str">
            <v>Shift substitution</v>
          </cell>
          <cell r="J982">
            <v>8</v>
          </cell>
          <cell r="M982">
            <v>0</v>
          </cell>
          <cell r="N982">
            <v>1</v>
          </cell>
          <cell r="O982">
            <v>1</v>
          </cell>
          <cell r="P982" t="str">
            <v>Off/paid</v>
          </cell>
          <cell r="Q982">
            <v>5039</v>
          </cell>
          <cell r="R982" t="str">
            <v>Std Wking Wk</v>
          </cell>
          <cell r="S982" t="str">
            <v>Y9</v>
          </cell>
          <cell r="T982" t="str">
            <v>Standard Glasgow Life</v>
          </cell>
          <cell r="U982">
            <v>1</v>
          </cell>
        </row>
        <row r="983">
          <cell r="A983">
            <v>97630</v>
          </cell>
          <cell r="B983" t="str">
            <v>Ms YM Barrie</v>
          </cell>
          <cell r="C983" t="str">
            <v>15.04.2022</v>
          </cell>
          <cell r="D983" t="str">
            <v>FR</v>
          </cell>
          <cell r="E983" t="str">
            <v>FREE</v>
          </cell>
          <cell r="G983" t="str">
            <v>Free</v>
          </cell>
          <cell r="H983">
            <v>2</v>
          </cell>
          <cell r="I983" t="str">
            <v>Shift substitution</v>
          </cell>
          <cell r="J983">
            <v>8</v>
          </cell>
          <cell r="M983">
            <v>0</v>
          </cell>
          <cell r="N983">
            <v>1</v>
          </cell>
          <cell r="O983">
            <v>1</v>
          </cell>
          <cell r="P983" t="str">
            <v>Off/paid</v>
          </cell>
          <cell r="Q983">
            <v>5039</v>
          </cell>
          <cell r="R983" t="str">
            <v>Std Wking Wk</v>
          </cell>
          <cell r="S983" t="str">
            <v>Y9</v>
          </cell>
          <cell r="T983" t="str">
            <v>Standard Glasgow Life</v>
          </cell>
          <cell r="U983">
            <v>1</v>
          </cell>
        </row>
        <row r="984">
          <cell r="A984">
            <v>97637</v>
          </cell>
          <cell r="B984" t="str">
            <v>Mr M Harkness</v>
          </cell>
          <cell r="C984" t="str">
            <v>15.04.2022</v>
          </cell>
          <cell r="D984" t="str">
            <v>FR</v>
          </cell>
          <cell r="E984" t="str">
            <v>G051</v>
          </cell>
          <cell r="G984" t="str">
            <v>09.0017.00V011</v>
          </cell>
          <cell r="J984">
            <v>8</v>
          </cell>
          <cell r="K984">
            <v>0.375</v>
          </cell>
          <cell r="L984">
            <v>0.70833333333333337</v>
          </cell>
          <cell r="M984">
            <v>7</v>
          </cell>
          <cell r="N984">
            <v>1</v>
          </cell>
          <cell r="O984">
            <v>1</v>
          </cell>
          <cell r="P984" t="str">
            <v>Off/paid</v>
          </cell>
          <cell r="Q984">
            <v>5039</v>
          </cell>
          <cell r="R984" t="str">
            <v>Std Wking Wk</v>
          </cell>
          <cell r="S984" t="str">
            <v>Y9</v>
          </cell>
          <cell r="T984" t="str">
            <v>Standard Glasgow Life</v>
          </cell>
          <cell r="U984">
            <v>0</v>
          </cell>
        </row>
        <row r="985">
          <cell r="A985">
            <v>97685</v>
          </cell>
          <cell r="B985" t="str">
            <v>Ms B Parker</v>
          </cell>
          <cell r="C985" t="str">
            <v>15.04.2022</v>
          </cell>
          <cell r="D985" t="str">
            <v>FR</v>
          </cell>
          <cell r="E985" t="str">
            <v>G051</v>
          </cell>
          <cell r="G985" t="str">
            <v>09.0017.00V011</v>
          </cell>
          <cell r="J985">
            <v>8</v>
          </cell>
          <cell r="K985">
            <v>0.375</v>
          </cell>
          <cell r="L985">
            <v>0.70833333333333337</v>
          </cell>
          <cell r="M985">
            <v>7</v>
          </cell>
          <cell r="N985">
            <v>1</v>
          </cell>
          <cell r="O985">
            <v>1</v>
          </cell>
          <cell r="P985" t="str">
            <v>Off/paid</v>
          </cell>
          <cell r="Q985">
            <v>5039</v>
          </cell>
          <cell r="R985" t="str">
            <v>Std Wking Wk</v>
          </cell>
          <cell r="S985" t="str">
            <v>Y9</v>
          </cell>
          <cell r="T985" t="str">
            <v>Standard Glasgow Life</v>
          </cell>
          <cell r="U985">
            <v>0</v>
          </cell>
        </row>
        <row r="986">
          <cell r="A986">
            <v>97712</v>
          </cell>
          <cell r="B986" t="str">
            <v>Mr NR Johnson-Symington</v>
          </cell>
          <cell r="C986" t="str">
            <v>15.04.2022</v>
          </cell>
          <cell r="D986" t="str">
            <v>FR</v>
          </cell>
          <cell r="E986" t="str">
            <v>G051</v>
          </cell>
          <cell r="G986" t="str">
            <v>09.0017.00V011</v>
          </cell>
          <cell r="J986">
            <v>8</v>
          </cell>
          <cell r="K986">
            <v>0.375</v>
          </cell>
          <cell r="L986">
            <v>0.70833333333333337</v>
          </cell>
          <cell r="M986">
            <v>7</v>
          </cell>
          <cell r="N986">
            <v>1</v>
          </cell>
          <cell r="O986">
            <v>1</v>
          </cell>
          <cell r="P986" t="str">
            <v>Off/paid</v>
          </cell>
          <cell r="Q986">
            <v>5039</v>
          </cell>
          <cell r="R986" t="str">
            <v>Std Wking Wk</v>
          </cell>
          <cell r="S986" t="str">
            <v>Y9</v>
          </cell>
          <cell r="T986" t="str">
            <v>Standard Glasgow Life</v>
          </cell>
          <cell r="U986">
            <v>0</v>
          </cell>
        </row>
        <row r="987">
          <cell r="A987">
            <v>97813</v>
          </cell>
          <cell r="B987" t="str">
            <v>Mrs T MacDonald-McNamara</v>
          </cell>
          <cell r="C987" t="str">
            <v>15.04.2022</v>
          </cell>
          <cell r="D987" t="str">
            <v>FR</v>
          </cell>
          <cell r="E987" t="str">
            <v>G051</v>
          </cell>
          <cell r="G987" t="str">
            <v>09.0017.00V011</v>
          </cell>
          <cell r="J987">
            <v>8</v>
          </cell>
          <cell r="K987">
            <v>0.375</v>
          </cell>
          <cell r="L987">
            <v>0.70833333333333337</v>
          </cell>
          <cell r="M987">
            <v>7</v>
          </cell>
          <cell r="N987">
            <v>1</v>
          </cell>
          <cell r="O987">
            <v>1</v>
          </cell>
          <cell r="P987" t="str">
            <v>Off/paid</v>
          </cell>
          <cell r="Q987">
            <v>5039</v>
          </cell>
          <cell r="R987" t="str">
            <v>Std Wking Wk</v>
          </cell>
          <cell r="S987" t="str">
            <v>Y9</v>
          </cell>
          <cell r="T987" t="str">
            <v>Standard Glasgow Life</v>
          </cell>
          <cell r="U987">
            <v>0</v>
          </cell>
        </row>
        <row r="988">
          <cell r="A988">
            <v>98081</v>
          </cell>
          <cell r="B988" t="str">
            <v>Mr D Monks</v>
          </cell>
          <cell r="C988" t="str">
            <v>15.04.2022</v>
          </cell>
          <cell r="D988" t="str">
            <v>FR</v>
          </cell>
          <cell r="E988" t="str">
            <v>FREE</v>
          </cell>
          <cell r="G988" t="str">
            <v>Free</v>
          </cell>
          <cell r="H988">
            <v>2</v>
          </cell>
          <cell r="I988" t="str">
            <v>Shift substitution</v>
          </cell>
          <cell r="J988">
            <v>8</v>
          </cell>
          <cell r="M988">
            <v>0</v>
          </cell>
          <cell r="N988">
            <v>1</v>
          </cell>
          <cell r="O988">
            <v>1</v>
          </cell>
          <cell r="P988" t="str">
            <v>Off/paid</v>
          </cell>
          <cell r="Q988">
            <v>5039</v>
          </cell>
          <cell r="R988" t="str">
            <v>Std Wking Wk</v>
          </cell>
          <cell r="S988" t="str">
            <v>Y9</v>
          </cell>
          <cell r="T988" t="str">
            <v>Standard Glasgow Life</v>
          </cell>
          <cell r="U988">
            <v>1</v>
          </cell>
        </row>
        <row r="989">
          <cell r="A989">
            <v>98270</v>
          </cell>
          <cell r="B989" t="str">
            <v>Ms LK Green</v>
          </cell>
          <cell r="C989" t="str">
            <v>15.04.2022</v>
          </cell>
          <cell r="D989" t="str">
            <v>FR</v>
          </cell>
          <cell r="E989" t="str">
            <v>G051</v>
          </cell>
          <cell r="G989" t="str">
            <v>09.0017.00V011</v>
          </cell>
          <cell r="J989">
            <v>8</v>
          </cell>
          <cell r="K989">
            <v>0.375</v>
          </cell>
          <cell r="L989">
            <v>0.70833333333333337</v>
          </cell>
          <cell r="M989">
            <v>7</v>
          </cell>
          <cell r="P989" t="str">
            <v>Work/paid</v>
          </cell>
          <cell r="Q989">
            <v>5039</v>
          </cell>
          <cell r="R989" t="str">
            <v>Std Wking Wk</v>
          </cell>
          <cell r="S989" t="str">
            <v>Y2</v>
          </cell>
          <cell r="T989" t="str">
            <v>No PHs</v>
          </cell>
          <cell r="U989">
            <v>0</v>
          </cell>
        </row>
        <row r="990">
          <cell r="A990">
            <v>98435</v>
          </cell>
          <cell r="B990" t="str">
            <v>Ms L Mooney</v>
          </cell>
          <cell r="C990" t="str">
            <v>15.04.2022</v>
          </cell>
          <cell r="D990" t="str">
            <v>FR</v>
          </cell>
          <cell r="E990" t="str">
            <v>****</v>
          </cell>
          <cell r="H990">
            <v>2</v>
          </cell>
          <cell r="I990" t="str">
            <v>Shift substitution</v>
          </cell>
          <cell r="J990">
            <v>8</v>
          </cell>
          <cell r="K990">
            <v>0.375</v>
          </cell>
          <cell r="L990">
            <v>0.6875</v>
          </cell>
          <cell r="M990">
            <v>7</v>
          </cell>
          <cell r="N990">
            <v>1</v>
          </cell>
          <cell r="O990">
            <v>1</v>
          </cell>
          <cell r="P990" t="str">
            <v>Off/paid</v>
          </cell>
          <cell r="Q990">
            <v>5039</v>
          </cell>
          <cell r="R990" t="str">
            <v>Std Wking Wk</v>
          </cell>
          <cell r="S990" t="str">
            <v>Y9</v>
          </cell>
          <cell r="T990" t="str">
            <v>Standard Glasgow Life</v>
          </cell>
          <cell r="U990">
            <v>1</v>
          </cell>
        </row>
        <row r="991">
          <cell r="A991">
            <v>98445</v>
          </cell>
          <cell r="B991" t="str">
            <v>Ms L McMillan</v>
          </cell>
          <cell r="C991" t="str">
            <v>15.04.2022</v>
          </cell>
          <cell r="D991" t="str">
            <v>FR</v>
          </cell>
          <cell r="E991" t="str">
            <v>FREE</v>
          </cell>
          <cell r="G991" t="str">
            <v>Free</v>
          </cell>
          <cell r="H991">
            <v>2</v>
          </cell>
          <cell r="I991" t="str">
            <v>Shift substitution</v>
          </cell>
          <cell r="J991">
            <v>8</v>
          </cell>
          <cell r="M991">
            <v>0</v>
          </cell>
          <cell r="N991">
            <v>1</v>
          </cell>
          <cell r="O991">
            <v>1</v>
          </cell>
          <cell r="P991" t="str">
            <v>Off/paid</v>
          </cell>
          <cell r="Q991">
            <v>5039</v>
          </cell>
          <cell r="R991" t="str">
            <v>Std Wking Wk</v>
          </cell>
          <cell r="S991" t="str">
            <v>Y9</v>
          </cell>
          <cell r="T991" t="str">
            <v>Standard Glasgow Life</v>
          </cell>
          <cell r="U991">
            <v>1</v>
          </cell>
        </row>
        <row r="992">
          <cell r="A992">
            <v>98453</v>
          </cell>
          <cell r="B992" t="str">
            <v>Ms R Hardie</v>
          </cell>
          <cell r="C992" t="str">
            <v>15.04.2022</v>
          </cell>
          <cell r="D992" t="str">
            <v>FR</v>
          </cell>
          <cell r="E992" t="str">
            <v>FREE</v>
          </cell>
          <cell r="G992" t="str">
            <v>Free</v>
          </cell>
          <cell r="H992">
            <v>2</v>
          </cell>
          <cell r="I992" t="str">
            <v>Shift substitution</v>
          </cell>
          <cell r="J992">
            <v>8</v>
          </cell>
          <cell r="M992">
            <v>0</v>
          </cell>
          <cell r="N992">
            <v>1</v>
          </cell>
          <cell r="O992">
            <v>1</v>
          </cell>
          <cell r="P992" t="str">
            <v>Off/paid</v>
          </cell>
          <cell r="Q992">
            <v>5039</v>
          </cell>
          <cell r="R992" t="str">
            <v>Std Wking Wk</v>
          </cell>
          <cell r="S992" t="str">
            <v>Y9</v>
          </cell>
          <cell r="T992" t="str">
            <v>Standard Glasgow Life</v>
          </cell>
          <cell r="U992">
            <v>1</v>
          </cell>
        </row>
        <row r="993">
          <cell r="A993">
            <v>98455</v>
          </cell>
          <cell r="B993" t="str">
            <v>Mrs E Hawthorne</v>
          </cell>
          <cell r="C993" t="str">
            <v>15.04.2022</v>
          </cell>
          <cell r="D993" t="str">
            <v>FR</v>
          </cell>
          <cell r="E993" t="str">
            <v>FREE</v>
          </cell>
          <cell r="G993" t="str">
            <v>Free</v>
          </cell>
          <cell r="H993">
            <v>2</v>
          </cell>
          <cell r="I993" t="str">
            <v>Shift substitution</v>
          </cell>
          <cell r="J993">
            <v>8</v>
          </cell>
          <cell r="M993">
            <v>0</v>
          </cell>
          <cell r="N993">
            <v>1</v>
          </cell>
          <cell r="O993">
            <v>1</v>
          </cell>
          <cell r="P993" t="str">
            <v>Off/paid</v>
          </cell>
          <cell r="Q993">
            <v>5039</v>
          </cell>
          <cell r="R993" t="str">
            <v>Std Wking Wk</v>
          </cell>
          <cell r="S993" t="str">
            <v>Y9</v>
          </cell>
          <cell r="T993" t="str">
            <v>Standard Glasgow Life</v>
          </cell>
          <cell r="U993">
            <v>1</v>
          </cell>
        </row>
        <row r="994">
          <cell r="A994">
            <v>98458</v>
          </cell>
          <cell r="B994" t="str">
            <v>Mr J Waddell</v>
          </cell>
          <cell r="C994" t="str">
            <v>15.04.2022</v>
          </cell>
          <cell r="D994" t="str">
            <v>FR</v>
          </cell>
          <cell r="E994" t="str">
            <v>****</v>
          </cell>
          <cell r="H994">
            <v>2</v>
          </cell>
          <cell r="I994" t="str">
            <v>Shift substitution</v>
          </cell>
          <cell r="J994">
            <v>8</v>
          </cell>
          <cell r="K994">
            <v>0.60416666666666663</v>
          </cell>
          <cell r="L994">
            <v>0.9375</v>
          </cell>
          <cell r="M994">
            <v>7.5</v>
          </cell>
          <cell r="N994">
            <v>1</v>
          </cell>
          <cell r="O994">
            <v>1</v>
          </cell>
          <cell r="P994" t="str">
            <v>Off/paid</v>
          </cell>
          <cell r="Q994">
            <v>5039</v>
          </cell>
          <cell r="R994" t="str">
            <v>Std Wking Wk</v>
          </cell>
          <cell r="S994" t="str">
            <v>Y9</v>
          </cell>
          <cell r="T994" t="str">
            <v>Standard Glasgow Life</v>
          </cell>
          <cell r="U994">
            <v>1</v>
          </cell>
        </row>
        <row r="995">
          <cell r="A995">
            <v>98460</v>
          </cell>
          <cell r="B995" t="str">
            <v>Mr A Mackin</v>
          </cell>
          <cell r="C995" t="str">
            <v>15.04.2022</v>
          </cell>
          <cell r="D995" t="str">
            <v>FR</v>
          </cell>
          <cell r="E995" t="str">
            <v>G051</v>
          </cell>
          <cell r="G995" t="str">
            <v>09.0017.00V011</v>
          </cell>
          <cell r="J995">
            <v>8</v>
          </cell>
          <cell r="K995">
            <v>0.375</v>
          </cell>
          <cell r="L995">
            <v>0.70833333333333337</v>
          </cell>
          <cell r="M995">
            <v>7</v>
          </cell>
          <cell r="N995">
            <v>1</v>
          </cell>
          <cell r="O995">
            <v>1</v>
          </cell>
          <cell r="P995" t="str">
            <v>Off/paid</v>
          </cell>
          <cell r="Q995">
            <v>5039</v>
          </cell>
          <cell r="R995" t="str">
            <v>Std Wking Wk</v>
          </cell>
          <cell r="S995" t="str">
            <v>Y9</v>
          </cell>
          <cell r="T995" t="str">
            <v>Standard Glasgow Life</v>
          </cell>
          <cell r="U995">
            <v>0</v>
          </cell>
        </row>
        <row r="996">
          <cell r="A996">
            <v>98461</v>
          </cell>
          <cell r="B996" t="str">
            <v>Ms J Flint</v>
          </cell>
          <cell r="C996" t="str">
            <v>15.04.2022</v>
          </cell>
          <cell r="D996" t="str">
            <v>FR</v>
          </cell>
          <cell r="E996" t="str">
            <v>FREE</v>
          </cell>
          <cell r="G996" t="str">
            <v>Free</v>
          </cell>
          <cell r="H996">
            <v>2</v>
          </cell>
          <cell r="I996" t="str">
            <v>Shift substitution</v>
          </cell>
          <cell r="J996">
            <v>8</v>
          </cell>
          <cell r="M996">
            <v>0</v>
          </cell>
          <cell r="N996">
            <v>1</v>
          </cell>
          <cell r="O996">
            <v>1</v>
          </cell>
          <cell r="P996" t="str">
            <v>Off/paid</v>
          </cell>
          <cell r="Q996">
            <v>5039</v>
          </cell>
          <cell r="R996" t="str">
            <v>Std Wking Wk</v>
          </cell>
          <cell r="S996" t="str">
            <v>Y9</v>
          </cell>
          <cell r="T996" t="str">
            <v>Standard Glasgow Life</v>
          </cell>
          <cell r="U996">
            <v>1</v>
          </cell>
        </row>
        <row r="997">
          <cell r="A997">
            <v>98464</v>
          </cell>
          <cell r="B997" t="str">
            <v>Ms F McKellar</v>
          </cell>
          <cell r="C997" t="str">
            <v>15.04.2022</v>
          </cell>
          <cell r="D997" t="str">
            <v>FR</v>
          </cell>
          <cell r="E997" t="str">
            <v>G051</v>
          </cell>
          <cell r="G997" t="str">
            <v>09.0017.00V011</v>
          </cell>
          <cell r="J997">
            <v>8</v>
          </cell>
          <cell r="K997">
            <v>0.375</v>
          </cell>
          <cell r="L997">
            <v>0.70833333333333337</v>
          </cell>
          <cell r="M997">
            <v>7</v>
          </cell>
          <cell r="N997">
            <v>1</v>
          </cell>
          <cell r="O997">
            <v>1</v>
          </cell>
          <cell r="P997" t="str">
            <v>Off/paid</v>
          </cell>
          <cell r="Q997">
            <v>5039</v>
          </cell>
          <cell r="R997" t="str">
            <v>Std Wking Wk</v>
          </cell>
          <cell r="S997" t="str">
            <v>Y9</v>
          </cell>
          <cell r="T997" t="str">
            <v>Standard Glasgow Life</v>
          </cell>
          <cell r="U997">
            <v>0</v>
          </cell>
        </row>
        <row r="998">
          <cell r="A998">
            <v>98712</v>
          </cell>
          <cell r="B998" t="str">
            <v>Mr S Welsh</v>
          </cell>
          <cell r="C998" t="str">
            <v>15.04.2022</v>
          </cell>
          <cell r="D998" t="str">
            <v>FR</v>
          </cell>
          <cell r="E998" t="str">
            <v>****</v>
          </cell>
          <cell r="H998">
            <v>2</v>
          </cell>
          <cell r="I998" t="str">
            <v>Shift substitution</v>
          </cell>
          <cell r="J998">
            <v>8</v>
          </cell>
          <cell r="K998">
            <v>0.33333333333333331</v>
          </cell>
          <cell r="L998">
            <v>0.64583333333333337</v>
          </cell>
          <cell r="M998">
            <v>7</v>
          </cell>
          <cell r="N998">
            <v>1</v>
          </cell>
          <cell r="O998">
            <v>1</v>
          </cell>
          <cell r="P998" t="str">
            <v>Off/paid</v>
          </cell>
          <cell r="Q998">
            <v>5026</v>
          </cell>
          <cell r="R998" t="str">
            <v>NSW 37hrs M-F</v>
          </cell>
          <cell r="S998" t="str">
            <v>Y9</v>
          </cell>
          <cell r="T998" t="str">
            <v>Standard Glasgow Life</v>
          </cell>
          <cell r="U998">
            <v>1</v>
          </cell>
        </row>
        <row r="999">
          <cell r="A999">
            <v>98886</v>
          </cell>
          <cell r="B999" t="str">
            <v>Ms CL Bradley</v>
          </cell>
          <cell r="C999" t="str">
            <v>15.04.2022</v>
          </cell>
          <cell r="D999" t="str">
            <v>FR</v>
          </cell>
          <cell r="E999" t="str">
            <v>****</v>
          </cell>
          <cell r="H999">
            <v>2</v>
          </cell>
          <cell r="I999" t="str">
            <v>Shift substitution</v>
          </cell>
          <cell r="J999">
            <v>8</v>
          </cell>
          <cell r="K999">
            <v>0.375</v>
          </cell>
          <cell r="L999">
            <v>0.70833333333333337</v>
          </cell>
          <cell r="M999">
            <v>7</v>
          </cell>
          <cell r="N999">
            <v>1</v>
          </cell>
          <cell r="O999">
            <v>1</v>
          </cell>
          <cell r="P999" t="str">
            <v>Off/paid</v>
          </cell>
          <cell r="Q999">
            <v>5039</v>
          </cell>
          <cell r="R999" t="str">
            <v>Std Wking Wk</v>
          </cell>
          <cell r="S999" t="str">
            <v>Y9</v>
          </cell>
          <cell r="T999" t="str">
            <v>Standard Glasgow Life</v>
          </cell>
          <cell r="U999">
            <v>1</v>
          </cell>
        </row>
        <row r="1000">
          <cell r="A1000">
            <v>98897</v>
          </cell>
          <cell r="B1000" t="str">
            <v>Mr G Boag</v>
          </cell>
          <cell r="C1000" t="str">
            <v>15.04.2022</v>
          </cell>
          <cell r="D1000" t="str">
            <v>FR</v>
          </cell>
          <cell r="E1000" t="str">
            <v>G051</v>
          </cell>
          <cell r="G1000" t="str">
            <v>09.0017.00V011</v>
          </cell>
          <cell r="J1000">
            <v>8</v>
          </cell>
          <cell r="K1000">
            <v>0.375</v>
          </cell>
          <cell r="L1000">
            <v>0.70833333333333337</v>
          </cell>
          <cell r="M1000">
            <v>7</v>
          </cell>
          <cell r="N1000">
            <v>1</v>
          </cell>
          <cell r="O1000">
            <v>1</v>
          </cell>
          <cell r="P1000" t="str">
            <v>Off/paid</v>
          </cell>
          <cell r="Q1000">
            <v>5039</v>
          </cell>
          <cell r="R1000" t="str">
            <v>Std Wking Wk</v>
          </cell>
          <cell r="S1000" t="str">
            <v>Y9</v>
          </cell>
          <cell r="T1000" t="str">
            <v>Standard Glasgow Life</v>
          </cell>
          <cell r="U1000">
            <v>0</v>
          </cell>
        </row>
        <row r="1001">
          <cell r="A1001">
            <v>98899</v>
          </cell>
          <cell r="B1001" t="str">
            <v>Mr D Bickley</v>
          </cell>
          <cell r="C1001" t="str">
            <v>15.04.2022</v>
          </cell>
          <cell r="D1001" t="str">
            <v>FR</v>
          </cell>
          <cell r="E1001" t="str">
            <v>FREE</v>
          </cell>
          <cell r="G1001" t="str">
            <v>Free</v>
          </cell>
          <cell r="H1001">
            <v>2</v>
          </cell>
          <cell r="I1001" t="str">
            <v>Shift substitution</v>
          </cell>
          <cell r="J1001">
            <v>8</v>
          </cell>
          <cell r="M1001">
            <v>0</v>
          </cell>
          <cell r="N1001">
            <v>1</v>
          </cell>
          <cell r="O1001">
            <v>1</v>
          </cell>
          <cell r="P1001" t="str">
            <v>Off/paid</v>
          </cell>
          <cell r="Q1001">
            <v>5039</v>
          </cell>
          <cell r="R1001" t="str">
            <v>Std Wking Wk</v>
          </cell>
          <cell r="S1001" t="str">
            <v>Y9</v>
          </cell>
          <cell r="T1001" t="str">
            <v>Standard Glasgow Life</v>
          </cell>
          <cell r="U1001">
            <v>1</v>
          </cell>
        </row>
        <row r="1002">
          <cell r="A1002">
            <v>98947</v>
          </cell>
          <cell r="B1002" t="str">
            <v>Ms J Reynolds</v>
          </cell>
          <cell r="C1002" t="str">
            <v>15.04.2022</v>
          </cell>
          <cell r="D1002" t="str">
            <v>FR</v>
          </cell>
          <cell r="E1002" t="str">
            <v>G051</v>
          </cell>
          <cell r="G1002" t="str">
            <v>09.0017.00V011</v>
          </cell>
          <cell r="J1002">
            <v>8</v>
          </cell>
          <cell r="K1002">
            <v>0.375</v>
          </cell>
          <cell r="L1002">
            <v>0.70833333333333337</v>
          </cell>
          <cell r="M1002">
            <v>7</v>
          </cell>
          <cell r="N1002">
            <v>1</v>
          </cell>
          <cell r="O1002">
            <v>1</v>
          </cell>
          <cell r="P1002" t="str">
            <v>Off/paid</v>
          </cell>
          <cell r="Q1002">
            <v>5039</v>
          </cell>
          <cell r="R1002" t="str">
            <v>Std Wking Wk</v>
          </cell>
          <cell r="S1002" t="str">
            <v>Y9</v>
          </cell>
          <cell r="T1002" t="str">
            <v>Standard Glasgow Life</v>
          </cell>
          <cell r="U1002">
            <v>0</v>
          </cell>
        </row>
        <row r="1003">
          <cell r="A1003">
            <v>98973</v>
          </cell>
          <cell r="B1003" t="str">
            <v>Mrs M Woods</v>
          </cell>
          <cell r="C1003" t="str">
            <v>15.04.2022</v>
          </cell>
          <cell r="D1003" t="str">
            <v>FR</v>
          </cell>
          <cell r="E1003" t="str">
            <v>G051</v>
          </cell>
          <cell r="G1003" t="str">
            <v>09.0017.00V011</v>
          </cell>
          <cell r="J1003">
            <v>8</v>
          </cell>
          <cell r="K1003">
            <v>0.375</v>
          </cell>
          <cell r="L1003">
            <v>0.70833333333333337</v>
          </cell>
          <cell r="M1003">
            <v>7</v>
          </cell>
          <cell r="N1003">
            <v>1</v>
          </cell>
          <cell r="O1003">
            <v>1</v>
          </cell>
          <cell r="P1003" t="str">
            <v>Off/paid</v>
          </cell>
          <cell r="Q1003">
            <v>5039</v>
          </cell>
          <cell r="R1003" t="str">
            <v>Std Wking Wk</v>
          </cell>
          <cell r="S1003" t="str">
            <v>Y9</v>
          </cell>
          <cell r="T1003" t="str">
            <v>Standard Glasgow Life</v>
          </cell>
          <cell r="U1003">
            <v>0</v>
          </cell>
        </row>
        <row r="1004">
          <cell r="A1004">
            <v>99033</v>
          </cell>
          <cell r="B1004" t="str">
            <v>Ms S Logue</v>
          </cell>
          <cell r="C1004" t="str">
            <v>15.04.2022</v>
          </cell>
          <cell r="D1004" t="str">
            <v>FR</v>
          </cell>
          <cell r="E1004" t="str">
            <v>FREE</v>
          </cell>
          <cell r="G1004" t="str">
            <v>Free</v>
          </cell>
          <cell r="H1004">
            <v>2</v>
          </cell>
          <cell r="I1004" t="str">
            <v>Shift substitution</v>
          </cell>
          <cell r="J1004">
            <v>8</v>
          </cell>
          <cell r="M1004">
            <v>0</v>
          </cell>
          <cell r="N1004">
            <v>1</v>
          </cell>
          <cell r="O1004">
            <v>1</v>
          </cell>
          <cell r="P1004" t="str">
            <v>Off/paid</v>
          </cell>
          <cell r="Q1004">
            <v>5039</v>
          </cell>
          <cell r="R1004" t="str">
            <v>Std Wking Wk</v>
          </cell>
          <cell r="S1004" t="str">
            <v>Y9</v>
          </cell>
          <cell r="T1004" t="str">
            <v>Standard Glasgow Life</v>
          </cell>
          <cell r="U1004">
            <v>1</v>
          </cell>
        </row>
        <row r="1005">
          <cell r="A1005">
            <v>99043</v>
          </cell>
          <cell r="B1005" t="str">
            <v>Ms M McCallum</v>
          </cell>
          <cell r="C1005" t="str">
            <v>15.04.2022</v>
          </cell>
          <cell r="D1005" t="str">
            <v>FR</v>
          </cell>
          <cell r="E1005" t="str">
            <v>****</v>
          </cell>
          <cell r="H1005">
            <v>2</v>
          </cell>
          <cell r="I1005" t="str">
            <v>Shift substitution</v>
          </cell>
          <cell r="J1005">
            <v>8</v>
          </cell>
          <cell r="K1005">
            <v>0.33333333333333331</v>
          </cell>
          <cell r="L1005">
            <v>0.64583333333333337</v>
          </cell>
          <cell r="M1005">
            <v>7</v>
          </cell>
          <cell r="N1005">
            <v>1</v>
          </cell>
          <cell r="O1005">
            <v>1</v>
          </cell>
          <cell r="P1005" t="str">
            <v>Off/paid</v>
          </cell>
          <cell r="Q1005">
            <v>5039</v>
          </cell>
          <cell r="R1005" t="str">
            <v>Std Wking Wk</v>
          </cell>
          <cell r="S1005" t="str">
            <v>Y9</v>
          </cell>
          <cell r="T1005" t="str">
            <v>Standard Glasgow Life</v>
          </cell>
          <cell r="U1005">
            <v>1</v>
          </cell>
        </row>
        <row r="1006">
          <cell r="A1006">
            <v>99072</v>
          </cell>
          <cell r="B1006" t="str">
            <v>Mr S Gurden</v>
          </cell>
          <cell r="C1006" t="str">
            <v>15.04.2022</v>
          </cell>
          <cell r="D1006" t="str">
            <v>FR</v>
          </cell>
          <cell r="E1006" t="str">
            <v>G051</v>
          </cell>
          <cell r="G1006" t="str">
            <v>09.0017.00V011</v>
          </cell>
          <cell r="J1006">
            <v>8</v>
          </cell>
          <cell r="K1006">
            <v>0.375</v>
          </cell>
          <cell r="L1006">
            <v>0.70833333333333337</v>
          </cell>
          <cell r="M1006">
            <v>7</v>
          </cell>
          <cell r="N1006">
            <v>1</v>
          </cell>
          <cell r="O1006">
            <v>1</v>
          </cell>
          <cell r="P1006" t="str">
            <v>Off/paid</v>
          </cell>
          <cell r="Q1006">
            <v>5039</v>
          </cell>
          <cell r="R1006" t="str">
            <v>Std Wking Wk</v>
          </cell>
          <cell r="S1006" t="str">
            <v>Y9</v>
          </cell>
          <cell r="T1006" t="str">
            <v>Standard Glasgow Life</v>
          </cell>
          <cell r="U1006">
            <v>0</v>
          </cell>
        </row>
        <row r="1007">
          <cell r="A1007">
            <v>99336</v>
          </cell>
          <cell r="B1007" t="str">
            <v>Mr A Davidson</v>
          </cell>
          <cell r="C1007" t="str">
            <v>15.04.2022</v>
          </cell>
          <cell r="D1007" t="str">
            <v>FR</v>
          </cell>
          <cell r="E1007" t="str">
            <v>G051</v>
          </cell>
          <cell r="G1007" t="str">
            <v>09.0017.00V011</v>
          </cell>
          <cell r="J1007">
            <v>8</v>
          </cell>
          <cell r="K1007">
            <v>0.375</v>
          </cell>
          <cell r="L1007">
            <v>0.70833333333333337</v>
          </cell>
          <cell r="M1007">
            <v>7</v>
          </cell>
          <cell r="N1007">
            <v>1</v>
          </cell>
          <cell r="O1007">
            <v>1</v>
          </cell>
          <cell r="P1007" t="str">
            <v>Off/paid</v>
          </cell>
          <cell r="Q1007">
            <v>5039</v>
          </cell>
          <cell r="R1007" t="str">
            <v>Std Wking Wk</v>
          </cell>
          <cell r="S1007" t="str">
            <v>Y9</v>
          </cell>
          <cell r="T1007" t="str">
            <v>Standard Glasgow Life</v>
          </cell>
          <cell r="U1007">
            <v>0</v>
          </cell>
        </row>
        <row r="1008">
          <cell r="A1008">
            <v>99339</v>
          </cell>
          <cell r="B1008" t="str">
            <v>Ms M Wilson</v>
          </cell>
          <cell r="C1008" t="str">
            <v>15.04.2022</v>
          </cell>
          <cell r="D1008" t="str">
            <v>FR</v>
          </cell>
          <cell r="E1008" t="str">
            <v>G051</v>
          </cell>
          <cell r="G1008" t="str">
            <v>09.0017.00V011</v>
          </cell>
          <cell r="J1008">
            <v>8</v>
          </cell>
          <cell r="K1008">
            <v>0.375</v>
          </cell>
          <cell r="L1008">
            <v>0.70833333333333337</v>
          </cell>
          <cell r="M1008">
            <v>7</v>
          </cell>
          <cell r="N1008">
            <v>1</v>
          </cell>
          <cell r="O1008">
            <v>1</v>
          </cell>
          <cell r="P1008" t="str">
            <v>Off/paid</v>
          </cell>
          <cell r="Q1008">
            <v>5039</v>
          </cell>
          <cell r="R1008" t="str">
            <v>Std Wking Wk</v>
          </cell>
          <cell r="S1008" t="str">
            <v>Y9</v>
          </cell>
          <cell r="T1008" t="str">
            <v>Standard Glasgow Life</v>
          </cell>
          <cell r="U1008">
            <v>0</v>
          </cell>
        </row>
        <row r="1009">
          <cell r="A1009">
            <v>99341</v>
          </cell>
          <cell r="B1009" t="str">
            <v>Mr C Guthrie</v>
          </cell>
          <cell r="C1009" t="str">
            <v>15.04.2022</v>
          </cell>
          <cell r="D1009" t="str">
            <v>FR</v>
          </cell>
          <cell r="E1009" t="str">
            <v>G051</v>
          </cell>
          <cell r="G1009" t="str">
            <v>09.0017.00V011</v>
          </cell>
          <cell r="J1009">
            <v>8</v>
          </cell>
          <cell r="K1009">
            <v>0.375</v>
          </cell>
          <cell r="L1009">
            <v>0.70833333333333337</v>
          </cell>
          <cell r="M1009">
            <v>7</v>
          </cell>
          <cell r="N1009">
            <v>1</v>
          </cell>
          <cell r="O1009">
            <v>1</v>
          </cell>
          <cell r="P1009" t="str">
            <v>Off/paid</v>
          </cell>
          <cell r="Q1009">
            <v>5039</v>
          </cell>
          <cell r="R1009" t="str">
            <v>Std Wking Wk</v>
          </cell>
          <cell r="S1009" t="str">
            <v>Y9</v>
          </cell>
          <cell r="T1009" t="str">
            <v>Standard Glasgow Life</v>
          </cell>
          <cell r="U1009">
            <v>0</v>
          </cell>
        </row>
        <row r="1010">
          <cell r="A1010">
            <v>99347</v>
          </cell>
          <cell r="B1010" t="str">
            <v>Mr B Crawford</v>
          </cell>
          <cell r="C1010" t="str">
            <v>15.04.2022</v>
          </cell>
          <cell r="D1010" t="str">
            <v>FR</v>
          </cell>
          <cell r="E1010" t="str">
            <v>****</v>
          </cell>
          <cell r="H1010">
            <v>2</v>
          </cell>
          <cell r="I1010" t="str">
            <v>Shift substitution</v>
          </cell>
          <cell r="J1010">
            <v>8</v>
          </cell>
          <cell r="K1010">
            <v>0.40625</v>
          </cell>
          <cell r="L1010">
            <v>0.71875</v>
          </cell>
          <cell r="M1010">
            <v>7</v>
          </cell>
          <cell r="N1010">
            <v>1</v>
          </cell>
          <cell r="O1010">
            <v>1</v>
          </cell>
          <cell r="P1010" t="str">
            <v>Off/paid</v>
          </cell>
          <cell r="Q1010">
            <v>5039</v>
          </cell>
          <cell r="R1010" t="str">
            <v>Std Wking Wk</v>
          </cell>
          <cell r="S1010" t="str">
            <v>Y9</v>
          </cell>
          <cell r="T1010" t="str">
            <v>Standard Glasgow Life</v>
          </cell>
          <cell r="U1010">
            <v>1</v>
          </cell>
        </row>
        <row r="1011">
          <cell r="A1011">
            <v>99349</v>
          </cell>
          <cell r="B1011" t="str">
            <v>Mr A Fenwick</v>
          </cell>
          <cell r="C1011" t="str">
            <v>15.04.2022</v>
          </cell>
          <cell r="D1011" t="str">
            <v>FR</v>
          </cell>
          <cell r="E1011" t="str">
            <v>****</v>
          </cell>
          <cell r="H1011">
            <v>2</v>
          </cell>
          <cell r="I1011" t="str">
            <v>Shift substitution</v>
          </cell>
          <cell r="J1011">
            <v>8</v>
          </cell>
          <cell r="K1011">
            <v>0.35416666666666669</v>
          </cell>
          <cell r="L1011">
            <v>0.64583333333333337</v>
          </cell>
          <cell r="M1011">
            <v>7</v>
          </cell>
          <cell r="N1011">
            <v>1</v>
          </cell>
          <cell r="O1011">
            <v>1</v>
          </cell>
          <cell r="P1011" t="str">
            <v>Off/paid</v>
          </cell>
          <cell r="Q1011">
            <v>5026</v>
          </cell>
          <cell r="R1011" t="str">
            <v>NSW 37hrs M-F</v>
          </cell>
          <cell r="S1011" t="str">
            <v>Y9</v>
          </cell>
          <cell r="T1011" t="str">
            <v>Standard Glasgow Life</v>
          </cell>
          <cell r="U1011">
            <v>1</v>
          </cell>
        </row>
        <row r="1012">
          <cell r="A1012">
            <v>99353</v>
          </cell>
          <cell r="B1012" t="str">
            <v>Ms C Neill</v>
          </cell>
          <cell r="C1012" t="str">
            <v>15.04.2022</v>
          </cell>
          <cell r="D1012" t="str">
            <v>FR</v>
          </cell>
          <cell r="E1012" t="str">
            <v>FREE</v>
          </cell>
          <cell r="G1012" t="str">
            <v>Free</v>
          </cell>
          <cell r="H1012">
            <v>2</v>
          </cell>
          <cell r="I1012" t="str">
            <v>Shift substitution</v>
          </cell>
          <cell r="J1012">
            <v>8</v>
          </cell>
          <cell r="M1012">
            <v>0</v>
          </cell>
          <cell r="N1012">
            <v>1</v>
          </cell>
          <cell r="O1012">
            <v>1</v>
          </cell>
          <cell r="P1012" t="str">
            <v>Off/paid</v>
          </cell>
          <cell r="Q1012">
            <v>5039</v>
          </cell>
          <cell r="R1012" t="str">
            <v>Std Wking Wk</v>
          </cell>
          <cell r="S1012" t="str">
            <v>Y9</v>
          </cell>
          <cell r="T1012" t="str">
            <v>Standard Glasgow Life</v>
          </cell>
          <cell r="U1012">
            <v>1</v>
          </cell>
        </row>
        <row r="1013">
          <cell r="A1013">
            <v>99357</v>
          </cell>
          <cell r="B1013" t="str">
            <v>Mrs EJ Sykes</v>
          </cell>
          <cell r="C1013" t="str">
            <v>15.04.2022</v>
          </cell>
          <cell r="D1013" t="str">
            <v>FR</v>
          </cell>
          <cell r="E1013" t="str">
            <v>****</v>
          </cell>
          <cell r="F1013"/>
          <cell r="G1013"/>
          <cell r="H1013">
            <v>2</v>
          </cell>
          <cell r="I1013" t="str">
            <v>Shift substitution</v>
          </cell>
          <cell r="J1013">
            <v>8</v>
          </cell>
          <cell r="K1013">
            <v>0.375</v>
          </cell>
          <cell r="L1013">
            <v>0.70833333333333337</v>
          </cell>
          <cell r="M1013">
            <v>7</v>
          </cell>
          <cell r="N1013">
            <v>1</v>
          </cell>
          <cell r="O1013">
            <v>1</v>
          </cell>
          <cell r="P1013" t="str">
            <v>Off/paid</v>
          </cell>
          <cell r="Q1013">
            <v>5039</v>
          </cell>
          <cell r="R1013" t="str">
            <v>Std Wking Wk</v>
          </cell>
          <cell r="S1013" t="str">
            <v>Y9</v>
          </cell>
          <cell r="T1013" t="str">
            <v>Standard Glasgow Life</v>
          </cell>
          <cell r="U1013">
            <v>1</v>
          </cell>
        </row>
        <row r="1014">
          <cell r="A1014">
            <v>99359</v>
          </cell>
          <cell r="B1014" t="str">
            <v>Mr W Marshall</v>
          </cell>
          <cell r="C1014" t="str">
            <v>15.04.2022</v>
          </cell>
          <cell r="D1014" t="str">
            <v>FR</v>
          </cell>
          <cell r="E1014" t="str">
            <v>****</v>
          </cell>
          <cell r="H1014">
            <v>2</v>
          </cell>
          <cell r="I1014" t="str">
            <v>Shift substitution</v>
          </cell>
          <cell r="J1014">
            <v>8</v>
          </cell>
          <cell r="K1014">
            <v>0.45833333333333331</v>
          </cell>
          <cell r="L1014">
            <v>0.58333333333333337</v>
          </cell>
          <cell r="M1014">
            <v>3</v>
          </cell>
          <cell r="N1014">
            <v>1</v>
          </cell>
          <cell r="O1014">
            <v>1</v>
          </cell>
          <cell r="P1014" t="str">
            <v>Off/paid</v>
          </cell>
          <cell r="Q1014">
            <v>5039</v>
          </cell>
          <cell r="R1014" t="str">
            <v>Std Wking Wk</v>
          </cell>
          <cell r="S1014" t="str">
            <v>Y9</v>
          </cell>
          <cell r="T1014" t="str">
            <v>Standard Glasgow Life</v>
          </cell>
          <cell r="U1014">
            <v>1</v>
          </cell>
        </row>
        <row r="1015">
          <cell r="A1015">
            <v>99361</v>
          </cell>
          <cell r="B1015" t="str">
            <v>Ms G Scott</v>
          </cell>
          <cell r="C1015" t="str">
            <v>15.04.2022</v>
          </cell>
          <cell r="D1015" t="str">
            <v>FR</v>
          </cell>
          <cell r="E1015" t="str">
            <v>****</v>
          </cell>
          <cell r="H1015">
            <v>2</v>
          </cell>
          <cell r="I1015" t="str">
            <v>Shift substitution</v>
          </cell>
          <cell r="J1015">
            <v>8</v>
          </cell>
          <cell r="K1015">
            <v>0.41666666666666669</v>
          </cell>
          <cell r="L1015">
            <v>0.70833333333333337</v>
          </cell>
          <cell r="M1015">
            <v>6.5</v>
          </cell>
          <cell r="N1015">
            <v>1</v>
          </cell>
          <cell r="O1015">
            <v>1</v>
          </cell>
          <cell r="P1015" t="str">
            <v>Off/paid</v>
          </cell>
          <cell r="Q1015">
            <v>5039</v>
          </cell>
          <cell r="R1015" t="str">
            <v>Std Wking Wk</v>
          </cell>
          <cell r="S1015" t="str">
            <v>Y9</v>
          </cell>
          <cell r="T1015" t="str">
            <v>Standard Glasgow Life</v>
          </cell>
          <cell r="U1015">
            <v>2</v>
          </cell>
        </row>
        <row r="1016">
          <cell r="A1016">
            <v>99371</v>
          </cell>
          <cell r="B1016" t="str">
            <v>Mr A Allan</v>
          </cell>
          <cell r="C1016" t="str">
            <v>15.04.2022</v>
          </cell>
          <cell r="D1016" t="str">
            <v>FR</v>
          </cell>
          <cell r="E1016" t="str">
            <v>FREE</v>
          </cell>
          <cell r="G1016" t="str">
            <v>Free</v>
          </cell>
          <cell r="H1016">
            <v>2</v>
          </cell>
          <cell r="I1016" t="str">
            <v>Shift substitution</v>
          </cell>
          <cell r="J1016">
            <v>8</v>
          </cell>
          <cell r="M1016">
            <v>0</v>
          </cell>
          <cell r="N1016">
            <v>1</v>
          </cell>
          <cell r="O1016">
            <v>1</v>
          </cell>
          <cell r="P1016" t="str">
            <v>Off/paid</v>
          </cell>
          <cell r="Q1016">
            <v>5039</v>
          </cell>
          <cell r="R1016" t="str">
            <v>Std Wking Wk</v>
          </cell>
          <cell r="S1016" t="str">
            <v>Y9</v>
          </cell>
          <cell r="T1016" t="str">
            <v>Standard Glasgow Life</v>
          </cell>
          <cell r="U1016">
            <v>1</v>
          </cell>
        </row>
        <row r="1017">
          <cell r="A1017">
            <v>99405</v>
          </cell>
          <cell r="B1017" t="str">
            <v>Ms A Iannetta</v>
          </cell>
          <cell r="C1017" t="str">
            <v>15.04.2022</v>
          </cell>
          <cell r="D1017" t="str">
            <v>FR</v>
          </cell>
          <cell r="E1017" t="str">
            <v>FREE</v>
          </cell>
          <cell r="G1017" t="str">
            <v>Free</v>
          </cell>
          <cell r="H1017">
            <v>2</v>
          </cell>
          <cell r="I1017" t="str">
            <v>Shift substitution</v>
          </cell>
          <cell r="J1017">
            <v>8</v>
          </cell>
          <cell r="M1017">
            <v>0</v>
          </cell>
          <cell r="N1017">
            <v>1</v>
          </cell>
          <cell r="O1017">
            <v>1</v>
          </cell>
          <cell r="P1017" t="str">
            <v>Off/paid</v>
          </cell>
          <cell r="Q1017">
            <v>5039</v>
          </cell>
          <cell r="R1017" t="str">
            <v>Std Wking Wk</v>
          </cell>
          <cell r="S1017" t="str">
            <v>Y9</v>
          </cell>
          <cell r="T1017" t="str">
            <v>Standard Glasgow Life</v>
          </cell>
          <cell r="U1017">
            <v>1</v>
          </cell>
        </row>
        <row r="1018">
          <cell r="A1018">
            <v>99406</v>
          </cell>
          <cell r="B1018" t="str">
            <v>Mr A Smith</v>
          </cell>
          <cell r="C1018" t="str">
            <v>15.04.2022</v>
          </cell>
          <cell r="D1018" t="str">
            <v>FR</v>
          </cell>
          <cell r="E1018" t="str">
            <v>****</v>
          </cell>
          <cell r="H1018">
            <v>2</v>
          </cell>
          <cell r="I1018" t="str">
            <v>Shift substitution</v>
          </cell>
          <cell r="J1018">
            <v>8</v>
          </cell>
          <cell r="K1018">
            <v>0.41666666666666669</v>
          </cell>
          <cell r="L1018">
            <v>0.53125</v>
          </cell>
          <cell r="M1018">
            <v>2.75</v>
          </cell>
          <cell r="N1018">
            <v>1</v>
          </cell>
          <cell r="O1018">
            <v>1</v>
          </cell>
          <cell r="P1018" t="str">
            <v>Off/paid</v>
          </cell>
          <cell r="Q1018">
            <v>5039</v>
          </cell>
          <cell r="R1018" t="str">
            <v>Std Wking Wk</v>
          </cell>
          <cell r="S1018" t="str">
            <v>Y9</v>
          </cell>
          <cell r="T1018" t="str">
            <v>Standard Glasgow Life</v>
          </cell>
          <cell r="U1018">
            <v>1</v>
          </cell>
        </row>
        <row r="1019">
          <cell r="A1019">
            <v>99435</v>
          </cell>
          <cell r="B1019" t="str">
            <v>Mr R Wilson</v>
          </cell>
          <cell r="C1019" t="str">
            <v>15.04.2022</v>
          </cell>
          <cell r="D1019" t="str">
            <v>FR</v>
          </cell>
          <cell r="E1019" t="str">
            <v>****</v>
          </cell>
          <cell r="H1019">
            <v>2</v>
          </cell>
          <cell r="I1019" t="str">
            <v>Shift substitution</v>
          </cell>
          <cell r="J1019">
            <v>8</v>
          </cell>
          <cell r="K1019">
            <v>0.39583333333333331</v>
          </cell>
          <cell r="L1019">
            <v>0.70833333333333337</v>
          </cell>
          <cell r="M1019">
            <v>7</v>
          </cell>
          <cell r="N1019">
            <v>1</v>
          </cell>
          <cell r="O1019">
            <v>1</v>
          </cell>
          <cell r="P1019" t="str">
            <v>Off/paid</v>
          </cell>
          <cell r="Q1019">
            <v>5039</v>
          </cell>
          <cell r="R1019" t="str">
            <v>Std Wking Wk</v>
          </cell>
          <cell r="S1019" t="str">
            <v>Y9</v>
          </cell>
          <cell r="T1019" t="str">
            <v>Standard Glasgow Life</v>
          </cell>
          <cell r="U1019">
            <v>1</v>
          </cell>
        </row>
        <row r="1020">
          <cell r="A1020">
            <v>99437</v>
          </cell>
          <cell r="B1020" t="str">
            <v>Mr C Brown</v>
          </cell>
          <cell r="C1020" t="str">
            <v>15.04.2022</v>
          </cell>
          <cell r="D1020" t="str">
            <v>FR</v>
          </cell>
          <cell r="E1020" t="str">
            <v>FREE</v>
          </cell>
          <cell r="G1020" t="str">
            <v>Free</v>
          </cell>
          <cell r="H1020">
            <v>2</v>
          </cell>
          <cell r="I1020" t="str">
            <v>Shift substitution</v>
          </cell>
          <cell r="J1020">
            <v>8</v>
          </cell>
          <cell r="M1020">
            <v>0</v>
          </cell>
          <cell r="N1020">
            <v>1</v>
          </cell>
          <cell r="O1020">
            <v>1</v>
          </cell>
          <cell r="P1020" t="str">
            <v>Off/paid</v>
          </cell>
          <cell r="Q1020">
            <v>5039</v>
          </cell>
          <cell r="R1020" t="str">
            <v>Std Wking Wk</v>
          </cell>
          <cell r="S1020" t="str">
            <v>Y9</v>
          </cell>
          <cell r="T1020" t="str">
            <v>Standard Glasgow Life</v>
          </cell>
          <cell r="U1020">
            <v>1</v>
          </cell>
        </row>
        <row r="1021">
          <cell r="A1021">
            <v>99447</v>
          </cell>
          <cell r="B1021" t="str">
            <v>Mr M Nadarajah</v>
          </cell>
          <cell r="C1021" t="str">
            <v>15.04.2022</v>
          </cell>
          <cell r="D1021" t="str">
            <v>FR</v>
          </cell>
          <cell r="E1021" t="str">
            <v>****</v>
          </cell>
          <cell r="H1021">
            <v>2</v>
          </cell>
          <cell r="I1021" t="str">
            <v>Shift substitution</v>
          </cell>
          <cell r="J1021">
            <v>8</v>
          </cell>
          <cell r="K1021">
            <v>0.75</v>
          </cell>
          <cell r="L1021">
            <v>0.875</v>
          </cell>
          <cell r="M1021">
            <v>3</v>
          </cell>
          <cell r="N1021">
            <v>1</v>
          </cell>
          <cell r="O1021">
            <v>1</v>
          </cell>
          <cell r="P1021" t="str">
            <v>Off/paid</v>
          </cell>
          <cell r="Q1021">
            <v>5039</v>
          </cell>
          <cell r="R1021" t="str">
            <v>Std Wking Wk</v>
          </cell>
          <cell r="S1021" t="str">
            <v>Y9</v>
          </cell>
          <cell r="T1021" t="str">
            <v>Standard Glasgow Life</v>
          </cell>
          <cell r="U1021">
            <v>1</v>
          </cell>
        </row>
        <row r="1022">
          <cell r="A1022">
            <v>99486</v>
          </cell>
          <cell r="B1022" t="str">
            <v>Ms F McNally</v>
          </cell>
          <cell r="C1022" t="str">
            <v>15.04.2022</v>
          </cell>
          <cell r="D1022" t="str">
            <v>FR</v>
          </cell>
          <cell r="E1022" t="str">
            <v>FREE</v>
          </cell>
          <cell r="G1022" t="str">
            <v>Free</v>
          </cell>
          <cell r="H1022">
            <v>2</v>
          </cell>
          <cell r="I1022" t="str">
            <v>Shift substitution</v>
          </cell>
          <cell r="J1022">
            <v>8</v>
          </cell>
          <cell r="M1022">
            <v>0</v>
          </cell>
          <cell r="N1022">
            <v>1</v>
          </cell>
          <cell r="O1022">
            <v>1</v>
          </cell>
          <cell r="P1022" t="str">
            <v>Off/paid</v>
          </cell>
          <cell r="Q1022">
            <v>5039</v>
          </cell>
          <cell r="R1022" t="str">
            <v>Std Wking Wk</v>
          </cell>
          <cell r="S1022" t="str">
            <v>Y9</v>
          </cell>
          <cell r="T1022" t="str">
            <v>Standard Glasgow Life</v>
          </cell>
          <cell r="U1022">
            <v>1</v>
          </cell>
        </row>
        <row r="1023">
          <cell r="A1023">
            <v>99675</v>
          </cell>
          <cell r="B1023" t="str">
            <v>Mr W McKenna</v>
          </cell>
          <cell r="C1023" t="str">
            <v>15.04.2022</v>
          </cell>
          <cell r="D1023" t="str">
            <v>FR</v>
          </cell>
          <cell r="E1023" t="str">
            <v>****</v>
          </cell>
          <cell r="H1023">
            <v>2</v>
          </cell>
          <cell r="I1023" t="str">
            <v>Shift substitution</v>
          </cell>
          <cell r="J1023">
            <v>8</v>
          </cell>
          <cell r="K1023">
            <v>0.41666666666666669</v>
          </cell>
          <cell r="L1023">
            <v>0.70833333333333337</v>
          </cell>
          <cell r="M1023">
            <v>6.5</v>
          </cell>
          <cell r="N1023">
            <v>1</v>
          </cell>
          <cell r="O1023">
            <v>1</v>
          </cell>
          <cell r="P1023" t="str">
            <v>Off/paid</v>
          </cell>
          <cell r="Q1023">
            <v>5039</v>
          </cell>
          <cell r="R1023" t="str">
            <v>Std Wking Wk</v>
          </cell>
          <cell r="S1023" t="str">
            <v>Y9</v>
          </cell>
          <cell r="T1023" t="str">
            <v>Standard Glasgow Life</v>
          </cell>
          <cell r="U1023">
            <v>1</v>
          </cell>
        </row>
        <row r="1024">
          <cell r="A1024">
            <v>99676</v>
          </cell>
          <cell r="B1024" t="str">
            <v>Ms E Johnston</v>
          </cell>
          <cell r="C1024" t="str">
            <v>15.04.2022</v>
          </cell>
          <cell r="D1024" t="str">
            <v>FR</v>
          </cell>
          <cell r="E1024" t="str">
            <v>FREE</v>
          </cell>
          <cell r="G1024" t="str">
            <v>Free</v>
          </cell>
          <cell r="H1024">
            <v>2</v>
          </cell>
          <cell r="I1024" t="str">
            <v>Shift substitution</v>
          </cell>
          <cell r="J1024">
            <v>8</v>
          </cell>
          <cell r="M1024">
            <v>0</v>
          </cell>
          <cell r="N1024">
            <v>1</v>
          </cell>
          <cell r="O1024">
            <v>1</v>
          </cell>
          <cell r="P1024" t="str">
            <v>Off/paid</v>
          </cell>
          <cell r="Q1024">
            <v>5039</v>
          </cell>
          <cell r="R1024" t="str">
            <v>Std Wking Wk</v>
          </cell>
          <cell r="S1024" t="str">
            <v>Y9</v>
          </cell>
          <cell r="T1024" t="str">
            <v>Standard Glasgow Life</v>
          </cell>
          <cell r="U1024">
            <v>1</v>
          </cell>
        </row>
        <row r="1025">
          <cell r="A1025">
            <v>99686</v>
          </cell>
          <cell r="B1025" t="str">
            <v>Mr R Moffat</v>
          </cell>
          <cell r="C1025" t="str">
            <v>15.04.2022</v>
          </cell>
          <cell r="D1025" t="str">
            <v>FR</v>
          </cell>
          <cell r="E1025" t="str">
            <v>G051</v>
          </cell>
          <cell r="G1025" t="str">
            <v>09.0017.00V011</v>
          </cell>
          <cell r="J1025">
            <v>8</v>
          </cell>
          <cell r="K1025">
            <v>0.375</v>
          </cell>
          <cell r="L1025">
            <v>0.70833333333333337</v>
          </cell>
          <cell r="M1025">
            <v>7</v>
          </cell>
          <cell r="N1025">
            <v>1</v>
          </cell>
          <cell r="O1025">
            <v>1</v>
          </cell>
          <cell r="P1025" t="str">
            <v>Off/paid</v>
          </cell>
          <cell r="Q1025">
            <v>5039</v>
          </cell>
          <cell r="R1025" t="str">
            <v>Std Wking Wk</v>
          </cell>
          <cell r="S1025" t="str">
            <v>Y9</v>
          </cell>
          <cell r="T1025" t="str">
            <v>Standard Glasgow Life</v>
          </cell>
          <cell r="U1025">
            <v>0</v>
          </cell>
        </row>
        <row r="1026">
          <cell r="A1026">
            <v>99690</v>
          </cell>
          <cell r="B1026" t="str">
            <v>Ms I Brown</v>
          </cell>
          <cell r="C1026" t="str">
            <v>15.04.2022</v>
          </cell>
          <cell r="D1026" t="str">
            <v>FR</v>
          </cell>
          <cell r="E1026" t="str">
            <v>G051</v>
          </cell>
          <cell r="G1026" t="str">
            <v>09.0017.00V011</v>
          </cell>
          <cell r="J1026">
            <v>8</v>
          </cell>
          <cell r="K1026">
            <v>0.375</v>
          </cell>
          <cell r="L1026">
            <v>0.70833333333333337</v>
          </cell>
          <cell r="M1026">
            <v>7</v>
          </cell>
          <cell r="N1026">
            <v>1</v>
          </cell>
          <cell r="O1026">
            <v>1</v>
          </cell>
          <cell r="P1026" t="str">
            <v>Off/paid</v>
          </cell>
          <cell r="Q1026">
            <v>5039</v>
          </cell>
          <cell r="R1026" t="str">
            <v>Std Wking Wk</v>
          </cell>
          <cell r="S1026" t="str">
            <v>Y9</v>
          </cell>
          <cell r="T1026" t="str">
            <v>Standard Glasgow Life</v>
          </cell>
          <cell r="U1026">
            <v>0</v>
          </cell>
        </row>
        <row r="1027">
          <cell r="A1027">
            <v>99693</v>
          </cell>
          <cell r="B1027" t="str">
            <v>Ms MM Deleavey</v>
          </cell>
          <cell r="C1027" t="str">
            <v>15.04.2022</v>
          </cell>
          <cell r="D1027" t="str">
            <v>FR</v>
          </cell>
          <cell r="E1027" t="str">
            <v>****</v>
          </cell>
          <cell r="H1027">
            <v>2</v>
          </cell>
          <cell r="I1027" t="str">
            <v>Shift substitution</v>
          </cell>
          <cell r="J1027">
            <v>8</v>
          </cell>
          <cell r="K1027">
            <v>0.375</v>
          </cell>
          <cell r="L1027">
            <v>0.6875</v>
          </cell>
          <cell r="M1027">
            <v>7</v>
          </cell>
          <cell r="N1027">
            <v>1</v>
          </cell>
          <cell r="O1027">
            <v>1</v>
          </cell>
          <cell r="P1027" t="str">
            <v>Off/paid</v>
          </cell>
          <cell r="Q1027">
            <v>5039</v>
          </cell>
          <cell r="R1027" t="str">
            <v>Std Wking Wk</v>
          </cell>
          <cell r="S1027" t="str">
            <v>Y9</v>
          </cell>
          <cell r="T1027" t="str">
            <v>Standard Glasgow Life</v>
          </cell>
          <cell r="U1027">
            <v>1</v>
          </cell>
        </row>
        <row r="1028">
          <cell r="A1028">
            <v>99703</v>
          </cell>
          <cell r="B1028" t="str">
            <v>Ms E Hutchinson</v>
          </cell>
          <cell r="C1028" t="str">
            <v>15.04.2022</v>
          </cell>
          <cell r="D1028" t="str">
            <v>FR</v>
          </cell>
          <cell r="E1028" t="str">
            <v>FREE</v>
          </cell>
          <cell r="G1028" t="str">
            <v>Free</v>
          </cell>
          <cell r="H1028">
            <v>2</v>
          </cell>
          <cell r="I1028" t="str">
            <v>Shift substitution</v>
          </cell>
          <cell r="J1028">
            <v>8</v>
          </cell>
          <cell r="M1028">
            <v>0</v>
          </cell>
          <cell r="N1028">
            <v>1</v>
          </cell>
          <cell r="O1028">
            <v>1</v>
          </cell>
          <cell r="P1028" t="str">
            <v>Off/paid</v>
          </cell>
          <cell r="Q1028">
            <v>5039</v>
          </cell>
          <cell r="R1028" t="str">
            <v>Std Wking Wk</v>
          </cell>
          <cell r="S1028" t="str">
            <v>Y9</v>
          </cell>
          <cell r="T1028" t="str">
            <v>Standard Glasgow Life</v>
          </cell>
          <cell r="U1028">
            <v>1</v>
          </cell>
        </row>
        <row r="1029">
          <cell r="A1029">
            <v>99833</v>
          </cell>
          <cell r="B1029" t="str">
            <v>Ms E Craddock</v>
          </cell>
          <cell r="C1029" t="str">
            <v>15.04.2022</v>
          </cell>
          <cell r="D1029" t="str">
            <v>FR</v>
          </cell>
          <cell r="E1029" t="str">
            <v>FREE</v>
          </cell>
          <cell r="G1029" t="str">
            <v>Free</v>
          </cell>
          <cell r="H1029">
            <v>2</v>
          </cell>
          <cell r="I1029" t="str">
            <v>Shift substitution</v>
          </cell>
          <cell r="J1029">
            <v>8</v>
          </cell>
          <cell r="M1029">
            <v>0</v>
          </cell>
          <cell r="N1029">
            <v>1</v>
          </cell>
          <cell r="O1029">
            <v>1</v>
          </cell>
          <cell r="P1029" t="str">
            <v>Off/paid</v>
          </cell>
          <cell r="Q1029">
            <v>5039</v>
          </cell>
          <cell r="R1029" t="str">
            <v>Std Wking Wk</v>
          </cell>
          <cell r="S1029" t="str">
            <v>Y9</v>
          </cell>
          <cell r="T1029" t="str">
            <v>Standard Glasgow Life</v>
          </cell>
          <cell r="U1029">
            <v>1</v>
          </cell>
        </row>
        <row r="1030">
          <cell r="A1030">
            <v>99896</v>
          </cell>
          <cell r="B1030" t="str">
            <v>Mr W Bremner</v>
          </cell>
          <cell r="C1030" t="str">
            <v>15.04.2022</v>
          </cell>
          <cell r="D1030" t="str">
            <v>FR</v>
          </cell>
          <cell r="E1030" t="str">
            <v>FREE</v>
          </cell>
          <cell r="G1030" t="str">
            <v>Free</v>
          </cell>
          <cell r="H1030">
            <v>2</v>
          </cell>
          <cell r="I1030" t="str">
            <v>Shift substitution</v>
          </cell>
          <cell r="J1030">
            <v>8</v>
          </cell>
          <cell r="M1030">
            <v>0</v>
          </cell>
          <cell r="N1030">
            <v>1</v>
          </cell>
          <cell r="O1030">
            <v>1</v>
          </cell>
          <cell r="P1030" t="str">
            <v>Off/paid</v>
          </cell>
          <cell r="Q1030">
            <v>5039</v>
          </cell>
          <cell r="R1030" t="str">
            <v>Std Wking Wk</v>
          </cell>
          <cell r="S1030" t="str">
            <v>Y9</v>
          </cell>
          <cell r="T1030" t="str">
            <v>Standard Glasgow Life</v>
          </cell>
          <cell r="U1030">
            <v>1</v>
          </cell>
        </row>
        <row r="1031">
          <cell r="A1031">
            <v>99963</v>
          </cell>
          <cell r="B1031" t="str">
            <v>Ms L Hunter</v>
          </cell>
          <cell r="C1031" t="str">
            <v>15.04.2022</v>
          </cell>
          <cell r="D1031" t="str">
            <v>FR</v>
          </cell>
          <cell r="E1031" t="str">
            <v>FREE</v>
          </cell>
          <cell r="G1031" t="str">
            <v>Free</v>
          </cell>
          <cell r="H1031">
            <v>2</v>
          </cell>
          <cell r="I1031" t="str">
            <v>Shift substitution</v>
          </cell>
          <cell r="J1031">
            <v>8</v>
          </cell>
          <cell r="M1031">
            <v>0</v>
          </cell>
          <cell r="N1031">
            <v>1</v>
          </cell>
          <cell r="O1031">
            <v>1</v>
          </cell>
          <cell r="P1031" t="str">
            <v>Off/paid</v>
          </cell>
          <cell r="Q1031">
            <v>5039</v>
          </cell>
          <cell r="R1031" t="str">
            <v>Std Wking Wk</v>
          </cell>
          <cell r="S1031" t="str">
            <v>Y9</v>
          </cell>
          <cell r="T1031" t="str">
            <v>Standard Glasgow Life</v>
          </cell>
          <cell r="U1031">
            <v>1</v>
          </cell>
        </row>
        <row r="1032">
          <cell r="A1032">
            <v>99977</v>
          </cell>
          <cell r="B1032" t="str">
            <v>Ms J O'Neill</v>
          </cell>
          <cell r="C1032" t="str">
            <v>15.04.2022</v>
          </cell>
          <cell r="D1032" t="str">
            <v>FR</v>
          </cell>
          <cell r="E1032" t="str">
            <v>G051</v>
          </cell>
          <cell r="G1032" t="str">
            <v>09.0017.00V011</v>
          </cell>
          <cell r="J1032">
            <v>8</v>
          </cell>
          <cell r="K1032">
            <v>0.375</v>
          </cell>
          <cell r="L1032">
            <v>0.70833333333333337</v>
          </cell>
          <cell r="M1032">
            <v>7</v>
          </cell>
          <cell r="N1032">
            <v>1</v>
          </cell>
          <cell r="O1032">
            <v>1</v>
          </cell>
          <cell r="P1032" t="str">
            <v>Off/paid</v>
          </cell>
          <cell r="Q1032">
            <v>5039</v>
          </cell>
          <cell r="R1032" t="str">
            <v>Std Wking Wk</v>
          </cell>
          <cell r="S1032" t="str">
            <v>Y9</v>
          </cell>
          <cell r="T1032" t="str">
            <v>Standard Glasgow Life</v>
          </cell>
          <cell r="U1032">
            <v>0</v>
          </cell>
        </row>
        <row r="1033">
          <cell r="A1033">
            <v>99984</v>
          </cell>
          <cell r="B1033" t="str">
            <v>Ms P Matuszak</v>
          </cell>
          <cell r="C1033" t="str">
            <v>15.04.2022</v>
          </cell>
          <cell r="D1033" t="str">
            <v>FR</v>
          </cell>
          <cell r="E1033" t="str">
            <v>****</v>
          </cell>
          <cell r="H1033">
            <v>2</v>
          </cell>
          <cell r="I1033" t="str">
            <v>Shift substitution</v>
          </cell>
          <cell r="J1033">
            <v>8</v>
          </cell>
          <cell r="K1033">
            <v>0.41666666666666669</v>
          </cell>
          <cell r="L1033">
            <v>0.70833333333333337</v>
          </cell>
          <cell r="M1033">
            <v>6.5</v>
          </cell>
          <cell r="N1033">
            <v>1</v>
          </cell>
          <cell r="O1033">
            <v>1</v>
          </cell>
          <cell r="P1033" t="str">
            <v>Off/paid</v>
          </cell>
          <cell r="Q1033">
            <v>5039</v>
          </cell>
          <cell r="R1033" t="str">
            <v>Std Wking Wk</v>
          </cell>
          <cell r="S1033" t="str">
            <v>Y9</v>
          </cell>
          <cell r="T1033" t="str">
            <v>Standard Glasgow Life</v>
          </cell>
          <cell r="U1033">
            <v>1</v>
          </cell>
        </row>
        <row r="1034">
          <cell r="A1034">
            <v>99986</v>
          </cell>
          <cell r="B1034" t="str">
            <v>Mr C McDougall</v>
          </cell>
          <cell r="C1034" t="str">
            <v>15.04.2022</v>
          </cell>
          <cell r="D1034" t="str">
            <v>FR</v>
          </cell>
          <cell r="E1034" t="str">
            <v>****</v>
          </cell>
          <cell r="H1034">
            <v>2</v>
          </cell>
          <cell r="I1034" t="str">
            <v>Shift substitution</v>
          </cell>
          <cell r="J1034">
            <v>8</v>
          </cell>
          <cell r="K1034">
            <v>0.375</v>
          </cell>
          <cell r="L1034">
            <v>0.70833333333333337</v>
          </cell>
          <cell r="M1034">
            <v>7</v>
          </cell>
          <cell r="N1034">
            <v>1</v>
          </cell>
          <cell r="O1034">
            <v>1</v>
          </cell>
          <cell r="P1034" t="str">
            <v>Off/paid</v>
          </cell>
          <cell r="Q1034">
            <v>5039</v>
          </cell>
          <cell r="R1034" t="str">
            <v>Std Wking Wk</v>
          </cell>
          <cell r="S1034" t="str">
            <v>Y9</v>
          </cell>
          <cell r="T1034" t="str">
            <v>Standard Glasgow Life</v>
          </cell>
          <cell r="U1034">
            <v>1</v>
          </cell>
        </row>
        <row r="1035">
          <cell r="A1035">
            <v>99990</v>
          </cell>
          <cell r="B1035" t="str">
            <v>Miss K Leech</v>
          </cell>
          <cell r="C1035" t="str">
            <v>15.04.2022</v>
          </cell>
          <cell r="D1035" t="str">
            <v>FR</v>
          </cell>
          <cell r="E1035" t="str">
            <v>****</v>
          </cell>
          <cell r="H1035">
            <v>2</v>
          </cell>
          <cell r="I1035" t="str">
            <v>Shift substitution</v>
          </cell>
          <cell r="J1035">
            <v>8</v>
          </cell>
          <cell r="K1035">
            <v>0.375</v>
          </cell>
          <cell r="L1035">
            <v>0.70833333333333337</v>
          </cell>
          <cell r="M1035">
            <v>7</v>
          </cell>
          <cell r="N1035">
            <v>1</v>
          </cell>
          <cell r="O1035">
            <v>1</v>
          </cell>
          <cell r="P1035" t="str">
            <v>Off/paid</v>
          </cell>
          <cell r="Q1035">
            <v>5039</v>
          </cell>
          <cell r="R1035" t="str">
            <v>Std Wking Wk</v>
          </cell>
          <cell r="S1035" t="str">
            <v>Y9</v>
          </cell>
          <cell r="T1035" t="str">
            <v>Standard Glasgow Life</v>
          </cell>
          <cell r="U1035">
            <v>1</v>
          </cell>
        </row>
        <row r="1036">
          <cell r="A1036">
            <v>100093</v>
          </cell>
          <cell r="B1036" t="str">
            <v>Ms M Moon</v>
          </cell>
          <cell r="C1036" t="str">
            <v>15.04.2022</v>
          </cell>
          <cell r="D1036" t="str">
            <v>FR</v>
          </cell>
          <cell r="E1036" t="str">
            <v>****</v>
          </cell>
          <cell r="H1036">
            <v>2</v>
          </cell>
          <cell r="I1036" t="str">
            <v>Shift substitution</v>
          </cell>
          <cell r="J1036">
            <v>8</v>
          </cell>
          <cell r="K1036">
            <v>0.44444444444444442</v>
          </cell>
          <cell r="L1036">
            <v>0.875</v>
          </cell>
          <cell r="M1036">
            <v>7.5</v>
          </cell>
          <cell r="N1036">
            <v>1</v>
          </cell>
          <cell r="O1036">
            <v>1</v>
          </cell>
          <cell r="P1036" t="str">
            <v>Off/paid</v>
          </cell>
          <cell r="Q1036">
            <v>5039</v>
          </cell>
          <cell r="R1036" t="str">
            <v>Std Wking Wk</v>
          </cell>
          <cell r="S1036" t="str">
            <v>Y9</v>
          </cell>
          <cell r="T1036" t="str">
            <v>Standard Glasgow Life</v>
          </cell>
          <cell r="U1036">
            <v>1</v>
          </cell>
        </row>
        <row r="1037">
          <cell r="A1037">
            <v>100190</v>
          </cell>
          <cell r="B1037" t="str">
            <v>Ms G McAdam</v>
          </cell>
          <cell r="C1037" t="str">
            <v>15.04.2022</v>
          </cell>
          <cell r="D1037" t="str">
            <v>FR</v>
          </cell>
          <cell r="E1037" t="str">
            <v>FREE</v>
          </cell>
          <cell r="G1037" t="str">
            <v>Free</v>
          </cell>
          <cell r="H1037">
            <v>2</v>
          </cell>
          <cell r="I1037" t="str">
            <v>Shift substitution</v>
          </cell>
          <cell r="J1037">
            <v>8</v>
          </cell>
          <cell r="M1037">
            <v>0</v>
          </cell>
          <cell r="N1037">
            <v>1</v>
          </cell>
          <cell r="O1037">
            <v>1</v>
          </cell>
          <cell r="P1037" t="str">
            <v>Off/paid</v>
          </cell>
          <cell r="Q1037">
            <v>5039</v>
          </cell>
          <cell r="R1037" t="str">
            <v>Std Wking Wk</v>
          </cell>
          <cell r="S1037" t="str">
            <v>Y9</v>
          </cell>
          <cell r="T1037" t="str">
            <v>Standard Glasgow Life</v>
          </cell>
          <cell r="U1037">
            <v>1</v>
          </cell>
        </row>
        <row r="1038">
          <cell r="A1038">
            <v>100208</v>
          </cell>
          <cell r="B1038" t="str">
            <v>Mr C Craddock</v>
          </cell>
          <cell r="C1038" t="str">
            <v>15.04.2022</v>
          </cell>
          <cell r="D1038" t="str">
            <v>FR</v>
          </cell>
          <cell r="E1038" t="str">
            <v>FREE</v>
          </cell>
          <cell r="G1038" t="str">
            <v>Free</v>
          </cell>
          <cell r="H1038">
            <v>2</v>
          </cell>
          <cell r="I1038" t="str">
            <v>Shift substitution</v>
          </cell>
          <cell r="J1038">
            <v>8</v>
          </cell>
          <cell r="M1038">
            <v>0</v>
          </cell>
          <cell r="N1038">
            <v>1</v>
          </cell>
          <cell r="O1038">
            <v>1</v>
          </cell>
          <cell r="P1038" t="str">
            <v>Off/paid</v>
          </cell>
          <cell r="Q1038">
            <v>5039</v>
          </cell>
          <cell r="R1038" t="str">
            <v>Std Wking Wk</v>
          </cell>
          <cell r="S1038" t="str">
            <v>Y9</v>
          </cell>
          <cell r="T1038" t="str">
            <v>Standard Glasgow Life</v>
          </cell>
          <cell r="U1038">
            <v>1</v>
          </cell>
        </row>
        <row r="1039">
          <cell r="A1039">
            <v>100222</v>
          </cell>
          <cell r="B1039" t="str">
            <v>Mr C Craddock</v>
          </cell>
          <cell r="C1039" t="str">
            <v>15.04.2022</v>
          </cell>
          <cell r="D1039" t="str">
            <v>FR</v>
          </cell>
          <cell r="E1039" t="str">
            <v>****</v>
          </cell>
          <cell r="H1039">
            <v>2</v>
          </cell>
          <cell r="I1039" t="str">
            <v>Shift substitution</v>
          </cell>
          <cell r="J1039">
            <v>8</v>
          </cell>
          <cell r="K1039">
            <v>0.75</v>
          </cell>
          <cell r="L1039">
            <v>0.875</v>
          </cell>
          <cell r="M1039">
            <v>3</v>
          </cell>
          <cell r="N1039">
            <v>1</v>
          </cell>
          <cell r="O1039">
            <v>1</v>
          </cell>
          <cell r="P1039" t="str">
            <v>Off/paid</v>
          </cell>
          <cell r="Q1039">
            <v>5039</v>
          </cell>
          <cell r="R1039" t="str">
            <v>Std Wking Wk</v>
          </cell>
          <cell r="S1039" t="str">
            <v>Y9</v>
          </cell>
          <cell r="T1039" t="str">
            <v>Standard Glasgow Life</v>
          </cell>
          <cell r="U1039">
            <v>1</v>
          </cell>
        </row>
        <row r="1040">
          <cell r="A1040">
            <v>100251</v>
          </cell>
          <cell r="B1040" t="str">
            <v>Ms M Smart</v>
          </cell>
          <cell r="C1040" t="str">
            <v>15.04.2022</v>
          </cell>
          <cell r="D1040" t="str">
            <v>FR</v>
          </cell>
          <cell r="E1040" t="str">
            <v>FREE</v>
          </cell>
          <cell r="G1040" t="str">
            <v>Free</v>
          </cell>
          <cell r="H1040">
            <v>2</v>
          </cell>
          <cell r="I1040" t="str">
            <v>Shift substitution</v>
          </cell>
          <cell r="J1040">
            <v>8</v>
          </cell>
          <cell r="M1040">
            <v>0</v>
          </cell>
          <cell r="N1040">
            <v>1</v>
          </cell>
          <cell r="O1040">
            <v>1</v>
          </cell>
          <cell r="P1040" t="str">
            <v>Off/paid</v>
          </cell>
          <cell r="Q1040">
            <v>5039</v>
          </cell>
          <cell r="R1040" t="str">
            <v>Std Wking Wk</v>
          </cell>
          <cell r="S1040" t="str">
            <v>Y9</v>
          </cell>
          <cell r="T1040" t="str">
            <v>Standard Glasgow Life</v>
          </cell>
          <cell r="U1040">
            <v>1</v>
          </cell>
        </row>
        <row r="1041">
          <cell r="A1041">
            <v>100371</v>
          </cell>
          <cell r="B1041" t="str">
            <v>Mr D Wilmut</v>
          </cell>
          <cell r="C1041" t="str">
            <v>15.04.2022</v>
          </cell>
          <cell r="D1041" t="str">
            <v>FR</v>
          </cell>
          <cell r="E1041" t="str">
            <v>FREE</v>
          </cell>
          <cell r="G1041" t="str">
            <v>Free</v>
          </cell>
          <cell r="H1041">
            <v>2</v>
          </cell>
          <cell r="I1041" t="str">
            <v>Shift substitution</v>
          </cell>
          <cell r="J1041">
            <v>8</v>
          </cell>
          <cell r="M1041">
            <v>0</v>
          </cell>
          <cell r="N1041">
            <v>1</v>
          </cell>
          <cell r="O1041">
            <v>1</v>
          </cell>
          <cell r="P1041" t="str">
            <v>Off/paid</v>
          </cell>
          <cell r="Q1041">
            <v>5039</v>
          </cell>
          <cell r="R1041" t="str">
            <v>Std Wking Wk</v>
          </cell>
          <cell r="S1041" t="str">
            <v>Y9</v>
          </cell>
          <cell r="T1041" t="str">
            <v>Standard Glasgow Life</v>
          </cell>
          <cell r="U1041">
            <v>1</v>
          </cell>
        </row>
        <row r="1042">
          <cell r="A1042">
            <v>100372</v>
          </cell>
          <cell r="B1042" t="str">
            <v>Ms M Clark</v>
          </cell>
          <cell r="C1042" t="str">
            <v>15.04.2022</v>
          </cell>
          <cell r="D1042" t="str">
            <v>FR</v>
          </cell>
          <cell r="E1042" t="str">
            <v>****</v>
          </cell>
          <cell r="H1042">
            <v>2</v>
          </cell>
          <cell r="I1042" t="str">
            <v>Shift substitution</v>
          </cell>
          <cell r="J1042">
            <v>8</v>
          </cell>
          <cell r="K1042">
            <v>0.375</v>
          </cell>
          <cell r="L1042">
            <v>0.5</v>
          </cell>
          <cell r="M1042">
            <v>3</v>
          </cell>
          <cell r="N1042">
            <v>1</v>
          </cell>
          <cell r="O1042">
            <v>1</v>
          </cell>
          <cell r="P1042" t="str">
            <v>Off/paid</v>
          </cell>
          <cell r="Q1042">
            <v>5039</v>
          </cell>
          <cell r="R1042" t="str">
            <v>Std Wking Wk</v>
          </cell>
          <cell r="S1042" t="str">
            <v>Y9</v>
          </cell>
          <cell r="T1042" t="str">
            <v>Standard Glasgow Life</v>
          </cell>
          <cell r="U1042">
            <v>1</v>
          </cell>
        </row>
        <row r="1043">
          <cell r="A1043">
            <v>100374</v>
          </cell>
          <cell r="B1043" t="str">
            <v>Ms J McGlone</v>
          </cell>
          <cell r="C1043" t="str">
            <v>15.04.2022</v>
          </cell>
          <cell r="D1043" t="str">
            <v>FR</v>
          </cell>
          <cell r="E1043" t="str">
            <v>****</v>
          </cell>
          <cell r="H1043">
            <v>2</v>
          </cell>
          <cell r="I1043" t="str">
            <v>Shift substitution</v>
          </cell>
          <cell r="J1043">
            <v>8</v>
          </cell>
          <cell r="K1043">
            <v>0.5</v>
          </cell>
          <cell r="L1043">
            <v>0.625</v>
          </cell>
          <cell r="M1043">
            <v>3</v>
          </cell>
          <cell r="N1043">
            <v>1</v>
          </cell>
          <cell r="O1043">
            <v>1</v>
          </cell>
          <cell r="P1043" t="str">
            <v>Off/paid</v>
          </cell>
          <cell r="Q1043">
            <v>5039</v>
          </cell>
          <cell r="R1043" t="str">
            <v>Std Wking Wk</v>
          </cell>
          <cell r="S1043" t="str">
            <v>Y9</v>
          </cell>
          <cell r="T1043" t="str">
            <v>Standard Glasgow Life</v>
          </cell>
          <cell r="U1043">
            <v>1</v>
          </cell>
        </row>
        <row r="1044">
          <cell r="A1044">
            <v>100376</v>
          </cell>
          <cell r="B1044" t="str">
            <v>Ms J Miller</v>
          </cell>
          <cell r="C1044" t="str">
            <v>15.04.2022</v>
          </cell>
          <cell r="D1044" t="str">
            <v>FR</v>
          </cell>
          <cell r="E1044" t="str">
            <v>FREE</v>
          </cell>
          <cell r="G1044" t="str">
            <v>Free</v>
          </cell>
          <cell r="H1044">
            <v>2</v>
          </cell>
          <cell r="I1044" t="str">
            <v>Shift substitution</v>
          </cell>
          <cell r="J1044">
            <v>8</v>
          </cell>
          <cell r="M1044">
            <v>0</v>
          </cell>
          <cell r="N1044">
            <v>1</v>
          </cell>
          <cell r="O1044">
            <v>1</v>
          </cell>
          <cell r="P1044" t="str">
            <v>Off/paid</v>
          </cell>
          <cell r="Q1044">
            <v>5039</v>
          </cell>
          <cell r="R1044" t="str">
            <v>Std Wking Wk</v>
          </cell>
          <cell r="S1044" t="str">
            <v>Y9</v>
          </cell>
          <cell r="T1044" t="str">
            <v>Standard Glasgow Life</v>
          </cell>
          <cell r="U1044">
            <v>1</v>
          </cell>
        </row>
        <row r="1045">
          <cell r="A1045">
            <v>100379</v>
          </cell>
          <cell r="B1045" t="str">
            <v>Miss S Allison</v>
          </cell>
          <cell r="C1045" t="str">
            <v>15.04.2022</v>
          </cell>
          <cell r="D1045" t="str">
            <v>FR</v>
          </cell>
          <cell r="E1045" t="str">
            <v>FREE</v>
          </cell>
          <cell r="G1045" t="str">
            <v>Free</v>
          </cell>
          <cell r="H1045">
            <v>2</v>
          </cell>
          <cell r="I1045" t="str">
            <v>Shift substitution</v>
          </cell>
          <cell r="J1045">
            <v>8</v>
          </cell>
          <cell r="M1045">
            <v>0</v>
          </cell>
          <cell r="N1045">
            <v>1</v>
          </cell>
          <cell r="O1045">
            <v>1</v>
          </cell>
          <cell r="P1045" t="str">
            <v>Off/paid</v>
          </cell>
          <cell r="Q1045">
            <v>5039</v>
          </cell>
          <cell r="R1045" t="str">
            <v>Std Wking Wk</v>
          </cell>
          <cell r="S1045" t="str">
            <v>Y9</v>
          </cell>
          <cell r="T1045" t="str">
            <v>Standard Glasgow Life</v>
          </cell>
          <cell r="U1045">
            <v>1</v>
          </cell>
        </row>
        <row r="1046">
          <cell r="A1046">
            <v>100397</v>
          </cell>
          <cell r="B1046" t="str">
            <v>Ms J Fraser</v>
          </cell>
          <cell r="C1046" t="str">
            <v>15.04.2022</v>
          </cell>
          <cell r="D1046" t="str">
            <v>FR</v>
          </cell>
          <cell r="E1046" t="str">
            <v>FREE</v>
          </cell>
          <cell r="G1046" t="str">
            <v>Free</v>
          </cell>
          <cell r="H1046">
            <v>2</v>
          </cell>
          <cell r="I1046" t="str">
            <v>Shift substitution</v>
          </cell>
          <cell r="J1046">
            <v>8</v>
          </cell>
          <cell r="M1046">
            <v>0</v>
          </cell>
          <cell r="N1046">
            <v>1</v>
          </cell>
          <cell r="O1046">
            <v>1</v>
          </cell>
          <cell r="P1046" t="str">
            <v>Off/paid</v>
          </cell>
          <cell r="Q1046">
            <v>5039</v>
          </cell>
          <cell r="R1046" t="str">
            <v>Std Wking Wk</v>
          </cell>
          <cell r="S1046" t="str">
            <v>Y9</v>
          </cell>
          <cell r="T1046" t="str">
            <v>Standard Glasgow Life</v>
          </cell>
          <cell r="U1046">
            <v>1</v>
          </cell>
        </row>
        <row r="1047">
          <cell r="A1047">
            <v>100403</v>
          </cell>
          <cell r="B1047" t="str">
            <v>Ms SJ Loen</v>
          </cell>
          <cell r="C1047" t="str">
            <v>15.04.2022</v>
          </cell>
          <cell r="D1047" t="str">
            <v>FR</v>
          </cell>
          <cell r="E1047" t="str">
            <v>FREE</v>
          </cell>
          <cell r="G1047" t="str">
            <v>Free</v>
          </cell>
          <cell r="H1047">
            <v>2</v>
          </cell>
          <cell r="I1047" t="str">
            <v>Shift substitution</v>
          </cell>
          <cell r="J1047">
            <v>8</v>
          </cell>
          <cell r="M1047">
            <v>0</v>
          </cell>
          <cell r="N1047">
            <v>1</v>
          </cell>
          <cell r="O1047">
            <v>1</v>
          </cell>
          <cell r="P1047" t="str">
            <v>Off/paid</v>
          </cell>
          <cell r="Q1047">
            <v>5039</v>
          </cell>
          <cell r="R1047" t="str">
            <v>Std Wking Wk</v>
          </cell>
          <cell r="S1047" t="str">
            <v>Y9</v>
          </cell>
          <cell r="T1047" t="str">
            <v>Standard Glasgow Life</v>
          </cell>
          <cell r="U1047">
            <v>1</v>
          </cell>
        </row>
        <row r="1048">
          <cell r="A1048">
            <v>100413</v>
          </cell>
          <cell r="B1048" t="str">
            <v>Ms A Hudi</v>
          </cell>
          <cell r="C1048" t="str">
            <v>15.04.2022</v>
          </cell>
          <cell r="D1048" t="str">
            <v>FR</v>
          </cell>
          <cell r="E1048" t="str">
            <v>FREE</v>
          </cell>
          <cell r="G1048" t="str">
            <v>Free</v>
          </cell>
          <cell r="H1048">
            <v>2</v>
          </cell>
          <cell r="I1048" t="str">
            <v>Shift substitution</v>
          </cell>
          <cell r="J1048">
            <v>8</v>
          </cell>
          <cell r="M1048">
            <v>0</v>
          </cell>
          <cell r="N1048">
            <v>1</v>
          </cell>
          <cell r="O1048">
            <v>1</v>
          </cell>
          <cell r="P1048" t="str">
            <v>Off/paid</v>
          </cell>
          <cell r="Q1048">
            <v>5039</v>
          </cell>
          <cell r="R1048" t="str">
            <v>Std Wking Wk</v>
          </cell>
          <cell r="S1048" t="str">
            <v>Y9</v>
          </cell>
          <cell r="T1048" t="str">
            <v>Standard Glasgow Life</v>
          </cell>
          <cell r="U1048">
            <v>1</v>
          </cell>
        </row>
        <row r="1049">
          <cell r="A1049">
            <v>100415</v>
          </cell>
          <cell r="B1049" t="str">
            <v>Ms L Chambers</v>
          </cell>
          <cell r="C1049" t="str">
            <v>15.04.2022</v>
          </cell>
          <cell r="D1049" t="str">
            <v>FR</v>
          </cell>
          <cell r="E1049" t="str">
            <v>FREE</v>
          </cell>
          <cell r="G1049" t="str">
            <v>Free</v>
          </cell>
          <cell r="H1049">
            <v>2</v>
          </cell>
          <cell r="I1049" t="str">
            <v>Shift substitution</v>
          </cell>
          <cell r="J1049">
            <v>8</v>
          </cell>
          <cell r="M1049">
            <v>0</v>
          </cell>
          <cell r="N1049">
            <v>1</v>
          </cell>
          <cell r="O1049">
            <v>1</v>
          </cell>
          <cell r="P1049" t="str">
            <v>Off/paid</v>
          </cell>
          <cell r="Q1049">
            <v>5039</v>
          </cell>
          <cell r="R1049" t="str">
            <v>Std Wking Wk</v>
          </cell>
          <cell r="S1049" t="str">
            <v>Y9</v>
          </cell>
          <cell r="T1049" t="str">
            <v>Standard Glasgow Life</v>
          </cell>
          <cell r="U1049">
            <v>1</v>
          </cell>
        </row>
        <row r="1050">
          <cell r="A1050">
            <v>100432</v>
          </cell>
          <cell r="B1050" t="str">
            <v>Ms A Barr</v>
          </cell>
          <cell r="C1050" t="str">
            <v>15.04.2022</v>
          </cell>
          <cell r="D1050" t="str">
            <v>FR</v>
          </cell>
          <cell r="E1050" t="str">
            <v>FREE</v>
          </cell>
          <cell r="G1050" t="str">
            <v>Free</v>
          </cell>
          <cell r="H1050">
            <v>2</v>
          </cell>
          <cell r="I1050" t="str">
            <v>Shift substitution</v>
          </cell>
          <cell r="J1050">
            <v>8</v>
          </cell>
          <cell r="M1050">
            <v>0</v>
          </cell>
          <cell r="N1050">
            <v>1</v>
          </cell>
          <cell r="O1050">
            <v>1</v>
          </cell>
          <cell r="P1050" t="str">
            <v>Off/paid</v>
          </cell>
          <cell r="Q1050">
            <v>5039</v>
          </cell>
          <cell r="R1050" t="str">
            <v>Std Wking Wk</v>
          </cell>
          <cell r="S1050" t="str">
            <v>Y9</v>
          </cell>
          <cell r="T1050" t="str">
            <v>Standard Glasgow Life</v>
          </cell>
          <cell r="U1050">
            <v>1</v>
          </cell>
        </row>
        <row r="1051">
          <cell r="A1051">
            <v>100492</v>
          </cell>
          <cell r="B1051" t="str">
            <v>Ms C McGugan</v>
          </cell>
          <cell r="C1051" t="str">
            <v>15.04.2022</v>
          </cell>
          <cell r="D1051" t="str">
            <v>FR</v>
          </cell>
          <cell r="E1051" t="str">
            <v>FREE</v>
          </cell>
          <cell r="G1051" t="str">
            <v>Free</v>
          </cell>
          <cell r="H1051">
            <v>2</v>
          </cell>
          <cell r="I1051" t="str">
            <v>Shift substitution</v>
          </cell>
          <cell r="J1051">
            <v>8</v>
          </cell>
          <cell r="M1051">
            <v>0</v>
          </cell>
          <cell r="N1051">
            <v>1</v>
          </cell>
          <cell r="O1051">
            <v>1</v>
          </cell>
          <cell r="P1051" t="str">
            <v>Off/paid</v>
          </cell>
          <cell r="Q1051">
            <v>5039</v>
          </cell>
          <cell r="R1051" t="str">
            <v>Std Wking Wk</v>
          </cell>
          <cell r="S1051" t="str">
            <v>Y9</v>
          </cell>
          <cell r="T1051" t="str">
            <v>Standard Glasgow Life</v>
          </cell>
          <cell r="U1051">
            <v>1</v>
          </cell>
        </row>
        <row r="1052">
          <cell r="A1052">
            <v>100495</v>
          </cell>
          <cell r="B1052" t="str">
            <v>Ms R O'Hare</v>
          </cell>
          <cell r="C1052" t="str">
            <v>15.04.2022</v>
          </cell>
          <cell r="D1052" t="str">
            <v>FR</v>
          </cell>
          <cell r="E1052" t="str">
            <v>G051</v>
          </cell>
          <cell r="G1052" t="str">
            <v>09.0017.00V011</v>
          </cell>
          <cell r="J1052">
            <v>8</v>
          </cell>
          <cell r="K1052">
            <v>0.375</v>
          </cell>
          <cell r="L1052">
            <v>0.70833333333333337</v>
          </cell>
          <cell r="M1052">
            <v>7</v>
          </cell>
          <cell r="N1052">
            <v>1</v>
          </cell>
          <cell r="O1052">
            <v>1</v>
          </cell>
          <cell r="P1052" t="str">
            <v>Off/paid</v>
          </cell>
          <cell r="Q1052">
            <v>5039</v>
          </cell>
          <cell r="R1052" t="str">
            <v>Std Wking Wk</v>
          </cell>
          <cell r="S1052" t="str">
            <v>Y9</v>
          </cell>
          <cell r="T1052" t="str">
            <v>Standard Glasgow Life</v>
          </cell>
          <cell r="U1052">
            <v>0</v>
          </cell>
        </row>
        <row r="1053">
          <cell r="A1053">
            <v>100519</v>
          </cell>
          <cell r="B1053" t="str">
            <v>Ms M Binnie</v>
          </cell>
          <cell r="C1053" t="str">
            <v>15.04.2022</v>
          </cell>
          <cell r="D1053" t="str">
            <v>FR</v>
          </cell>
          <cell r="E1053" t="str">
            <v>****</v>
          </cell>
          <cell r="H1053">
            <v>2</v>
          </cell>
          <cell r="I1053" t="str">
            <v>Shift substitution</v>
          </cell>
          <cell r="J1053">
            <v>8</v>
          </cell>
          <cell r="K1053">
            <v>0.375</v>
          </cell>
          <cell r="L1053">
            <v>0.70833333333333337</v>
          </cell>
          <cell r="M1053">
            <v>7</v>
          </cell>
          <cell r="N1053">
            <v>1</v>
          </cell>
          <cell r="O1053">
            <v>1</v>
          </cell>
          <cell r="P1053" t="str">
            <v>Off/paid</v>
          </cell>
          <cell r="Q1053">
            <v>5039</v>
          </cell>
          <cell r="R1053" t="str">
            <v>Std Wking Wk</v>
          </cell>
          <cell r="S1053" t="str">
            <v>Y9</v>
          </cell>
          <cell r="T1053" t="str">
            <v>Standard Glasgow Life</v>
          </cell>
          <cell r="U1053">
            <v>1</v>
          </cell>
        </row>
        <row r="1054">
          <cell r="A1054">
            <v>100521</v>
          </cell>
          <cell r="B1054" t="str">
            <v>Mr L Mele</v>
          </cell>
          <cell r="C1054" t="str">
            <v>15.04.2022</v>
          </cell>
          <cell r="D1054" t="str">
            <v>FR</v>
          </cell>
          <cell r="E1054" t="str">
            <v>****</v>
          </cell>
          <cell r="H1054">
            <v>2</v>
          </cell>
          <cell r="I1054" t="str">
            <v>Shift substitution</v>
          </cell>
          <cell r="J1054">
            <v>8</v>
          </cell>
          <cell r="K1054">
            <v>0.35416666666666669</v>
          </cell>
          <cell r="L1054">
            <v>0.73958333333333337</v>
          </cell>
          <cell r="M1054">
            <v>8.75</v>
          </cell>
          <cell r="N1054">
            <v>1</v>
          </cell>
          <cell r="O1054">
            <v>1</v>
          </cell>
          <cell r="P1054" t="str">
            <v>Off/paid</v>
          </cell>
          <cell r="Q1054">
            <v>5039</v>
          </cell>
          <cell r="R1054" t="str">
            <v>Std Wking Wk</v>
          </cell>
          <cell r="S1054" t="str">
            <v>Y9</v>
          </cell>
          <cell r="T1054" t="str">
            <v>Standard Glasgow Life</v>
          </cell>
          <cell r="U1054">
            <v>1</v>
          </cell>
        </row>
        <row r="1055">
          <cell r="A1055">
            <v>100522</v>
          </cell>
          <cell r="B1055" t="str">
            <v>Mr J Pope</v>
          </cell>
          <cell r="C1055" t="str">
            <v>15.04.2022</v>
          </cell>
          <cell r="D1055" t="str">
            <v>FR</v>
          </cell>
          <cell r="E1055" t="str">
            <v>****</v>
          </cell>
          <cell r="H1055">
            <v>2</v>
          </cell>
          <cell r="I1055" t="str">
            <v>Shift substitution</v>
          </cell>
          <cell r="J1055">
            <v>8</v>
          </cell>
          <cell r="K1055">
            <v>0.375</v>
          </cell>
          <cell r="L1055">
            <v>0.70833333333333337</v>
          </cell>
          <cell r="M1055">
            <v>7</v>
          </cell>
          <cell r="N1055">
            <v>1</v>
          </cell>
          <cell r="O1055">
            <v>1</v>
          </cell>
          <cell r="P1055" t="str">
            <v>Off/paid</v>
          </cell>
          <cell r="Q1055">
            <v>5039</v>
          </cell>
          <cell r="R1055" t="str">
            <v>Std Wking Wk</v>
          </cell>
          <cell r="S1055" t="str">
            <v>Y9</v>
          </cell>
          <cell r="T1055" t="str">
            <v>Standard Glasgow Life</v>
          </cell>
          <cell r="U1055">
            <v>1</v>
          </cell>
        </row>
        <row r="1056">
          <cell r="A1056">
            <v>100556</v>
          </cell>
          <cell r="B1056" t="str">
            <v>Mr A Haq</v>
          </cell>
          <cell r="C1056" t="str">
            <v>15.04.2022</v>
          </cell>
          <cell r="D1056" t="str">
            <v>FR</v>
          </cell>
          <cell r="E1056" t="str">
            <v>FREE</v>
          </cell>
          <cell r="G1056" t="str">
            <v>Free</v>
          </cell>
          <cell r="H1056">
            <v>2</v>
          </cell>
          <cell r="I1056" t="str">
            <v>Shift substitution</v>
          </cell>
          <cell r="J1056">
            <v>8</v>
          </cell>
          <cell r="M1056">
            <v>0</v>
          </cell>
          <cell r="N1056">
            <v>1</v>
          </cell>
          <cell r="O1056">
            <v>1</v>
          </cell>
          <cell r="P1056" t="str">
            <v>Off/paid</v>
          </cell>
          <cell r="Q1056">
            <v>5039</v>
          </cell>
          <cell r="R1056" t="str">
            <v>Std Wking Wk</v>
          </cell>
          <cell r="S1056" t="str">
            <v>Y9</v>
          </cell>
          <cell r="T1056" t="str">
            <v>Standard Glasgow Life</v>
          </cell>
          <cell r="U1056">
            <v>1</v>
          </cell>
        </row>
        <row r="1057">
          <cell r="A1057">
            <v>100567</v>
          </cell>
          <cell r="B1057" t="str">
            <v>Ms J Nicolson</v>
          </cell>
          <cell r="C1057" t="str">
            <v>15.04.2022</v>
          </cell>
          <cell r="D1057" t="str">
            <v>FR</v>
          </cell>
          <cell r="E1057" t="str">
            <v>FREE</v>
          </cell>
          <cell r="G1057" t="str">
            <v>Free</v>
          </cell>
          <cell r="H1057">
            <v>2</v>
          </cell>
          <cell r="I1057" t="str">
            <v>Shift substitution</v>
          </cell>
          <cell r="J1057">
            <v>8</v>
          </cell>
          <cell r="M1057">
            <v>0</v>
          </cell>
          <cell r="N1057">
            <v>1</v>
          </cell>
          <cell r="O1057">
            <v>1</v>
          </cell>
          <cell r="P1057" t="str">
            <v>Off/paid</v>
          </cell>
          <cell r="Q1057">
            <v>5039</v>
          </cell>
          <cell r="R1057" t="str">
            <v>Std Wking Wk</v>
          </cell>
          <cell r="S1057" t="str">
            <v>Y9</v>
          </cell>
          <cell r="T1057" t="str">
            <v>Standard Glasgow Life</v>
          </cell>
          <cell r="U1057">
            <v>1</v>
          </cell>
        </row>
        <row r="1058">
          <cell r="A1058">
            <v>100597</v>
          </cell>
          <cell r="B1058" t="str">
            <v>Mr J Fleming</v>
          </cell>
          <cell r="C1058" t="str">
            <v>15.04.2022</v>
          </cell>
          <cell r="D1058" t="str">
            <v>FR</v>
          </cell>
          <cell r="E1058" t="str">
            <v>FREE</v>
          </cell>
          <cell r="G1058" t="str">
            <v>Free</v>
          </cell>
          <cell r="H1058">
            <v>2</v>
          </cell>
          <cell r="I1058" t="str">
            <v>Shift substitution</v>
          </cell>
          <cell r="J1058">
            <v>8</v>
          </cell>
          <cell r="M1058">
            <v>0</v>
          </cell>
          <cell r="N1058">
            <v>1</v>
          </cell>
          <cell r="O1058">
            <v>1</v>
          </cell>
          <cell r="P1058" t="str">
            <v>Off/paid</v>
          </cell>
          <cell r="Q1058">
            <v>5039</v>
          </cell>
          <cell r="R1058" t="str">
            <v>Std Wking Wk</v>
          </cell>
          <cell r="S1058" t="str">
            <v>Y9</v>
          </cell>
          <cell r="T1058" t="str">
            <v>Standard Glasgow Life</v>
          </cell>
          <cell r="U1058">
            <v>1</v>
          </cell>
        </row>
        <row r="1059">
          <cell r="A1059">
            <v>100634</v>
          </cell>
          <cell r="B1059" t="str">
            <v>Mr S McDermott</v>
          </cell>
          <cell r="C1059" t="str">
            <v>15.04.2022</v>
          </cell>
          <cell r="D1059" t="str">
            <v>FR</v>
          </cell>
          <cell r="E1059" t="str">
            <v>****</v>
          </cell>
          <cell r="H1059">
            <v>2</v>
          </cell>
          <cell r="I1059" t="str">
            <v>Shift substitution</v>
          </cell>
          <cell r="J1059">
            <v>8</v>
          </cell>
          <cell r="K1059">
            <v>0.375</v>
          </cell>
          <cell r="L1059">
            <v>0.70833333333333337</v>
          </cell>
          <cell r="M1059">
            <v>7.5</v>
          </cell>
          <cell r="N1059">
            <v>1</v>
          </cell>
          <cell r="O1059">
            <v>1</v>
          </cell>
          <cell r="P1059" t="str">
            <v>Off/paid</v>
          </cell>
          <cell r="Q1059">
            <v>5039</v>
          </cell>
          <cell r="R1059" t="str">
            <v>Std Wking Wk</v>
          </cell>
          <cell r="S1059" t="str">
            <v>Y9</v>
          </cell>
          <cell r="T1059" t="str">
            <v>Standard Glasgow Life</v>
          </cell>
          <cell r="U1059">
            <v>1</v>
          </cell>
        </row>
        <row r="1060">
          <cell r="A1060">
            <v>100638</v>
          </cell>
          <cell r="B1060" t="str">
            <v>Mr B Hutchison</v>
          </cell>
          <cell r="C1060" t="str">
            <v>15.04.2022</v>
          </cell>
          <cell r="D1060" t="str">
            <v>FR</v>
          </cell>
          <cell r="E1060" t="str">
            <v>****</v>
          </cell>
          <cell r="H1060">
            <v>2</v>
          </cell>
          <cell r="I1060" t="str">
            <v>Shift substitution</v>
          </cell>
          <cell r="J1060">
            <v>8</v>
          </cell>
          <cell r="K1060">
            <v>0.39583333333333331</v>
          </cell>
          <cell r="L1060">
            <v>0.5625</v>
          </cell>
          <cell r="M1060">
            <v>4</v>
          </cell>
          <cell r="N1060">
            <v>1</v>
          </cell>
          <cell r="O1060">
            <v>1</v>
          </cell>
          <cell r="P1060" t="str">
            <v>Off/paid</v>
          </cell>
          <cell r="Q1060">
            <v>5039</v>
          </cell>
          <cell r="R1060" t="str">
            <v>Std Wking Wk</v>
          </cell>
          <cell r="S1060" t="str">
            <v>Y9</v>
          </cell>
          <cell r="T1060" t="str">
            <v>Standard Glasgow Life</v>
          </cell>
          <cell r="U1060">
            <v>1</v>
          </cell>
        </row>
        <row r="1061">
          <cell r="A1061">
            <v>100639</v>
          </cell>
          <cell r="B1061" t="str">
            <v>Mr S Monteague</v>
          </cell>
          <cell r="C1061" t="str">
            <v>15.04.2022</v>
          </cell>
          <cell r="D1061" t="str">
            <v>FR</v>
          </cell>
          <cell r="E1061" t="str">
            <v>FREE</v>
          </cell>
          <cell r="G1061" t="str">
            <v>Free</v>
          </cell>
          <cell r="H1061">
            <v>2</v>
          </cell>
          <cell r="I1061" t="str">
            <v>Shift substitution</v>
          </cell>
          <cell r="J1061">
            <v>8</v>
          </cell>
          <cell r="M1061">
            <v>0</v>
          </cell>
          <cell r="N1061">
            <v>1</v>
          </cell>
          <cell r="O1061">
            <v>1</v>
          </cell>
          <cell r="P1061" t="str">
            <v>Off/paid</v>
          </cell>
          <cell r="Q1061">
            <v>5035</v>
          </cell>
          <cell r="R1061" t="str">
            <v>NSW 37hrs5dys(7)</v>
          </cell>
          <cell r="S1061" t="str">
            <v>Y9</v>
          </cell>
          <cell r="T1061" t="str">
            <v>Standard Glasgow Life</v>
          </cell>
          <cell r="U1061">
            <v>1</v>
          </cell>
        </row>
        <row r="1062">
          <cell r="A1062">
            <v>100641</v>
          </cell>
          <cell r="B1062" t="str">
            <v>Mr G Collins</v>
          </cell>
          <cell r="C1062" t="str">
            <v>15.04.2022</v>
          </cell>
          <cell r="D1062" t="str">
            <v>FR</v>
          </cell>
          <cell r="E1062" t="str">
            <v>****</v>
          </cell>
          <cell r="H1062">
            <v>2</v>
          </cell>
          <cell r="I1062" t="str">
            <v>Shift substitution</v>
          </cell>
          <cell r="J1062">
            <v>8</v>
          </cell>
          <cell r="K1062">
            <v>0.29166666666666669</v>
          </cell>
          <cell r="L1062">
            <v>0.60416666666666663</v>
          </cell>
          <cell r="M1062">
            <v>7.5</v>
          </cell>
          <cell r="N1062">
            <v>1</v>
          </cell>
          <cell r="O1062">
            <v>1</v>
          </cell>
          <cell r="P1062" t="str">
            <v>Off/paid</v>
          </cell>
          <cell r="Q1062">
            <v>5035</v>
          </cell>
          <cell r="R1062" t="str">
            <v>NSW 37hrs5dys(7)</v>
          </cell>
          <cell r="S1062" t="str">
            <v>Y9</v>
          </cell>
          <cell r="T1062" t="str">
            <v>Standard Glasgow Life</v>
          </cell>
          <cell r="U1062">
            <v>1</v>
          </cell>
        </row>
        <row r="1063">
          <cell r="A1063">
            <v>100642</v>
          </cell>
          <cell r="B1063" t="str">
            <v>Mr I Hendry</v>
          </cell>
          <cell r="C1063" t="str">
            <v>15.04.2022</v>
          </cell>
          <cell r="D1063" t="str">
            <v>FR</v>
          </cell>
          <cell r="E1063" t="str">
            <v>****</v>
          </cell>
          <cell r="H1063">
            <v>2</v>
          </cell>
          <cell r="I1063" t="str">
            <v>Shift substitution</v>
          </cell>
          <cell r="J1063">
            <v>8</v>
          </cell>
          <cell r="K1063">
            <v>0.29166666666666669</v>
          </cell>
          <cell r="L1063">
            <v>0.60416666666666663</v>
          </cell>
          <cell r="M1063">
            <v>7.5</v>
          </cell>
          <cell r="N1063">
            <v>1</v>
          </cell>
          <cell r="O1063">
            <v>1</v>
          </cell>
          <cell r="P1063" t="str">
            <v>Off/paid</v>
          </cell>
          <cell r="Q1063">
            <v>5035</v>
          </cell>
          <cell r="R1063" t="str">
            <v>NSW 37hrs5dys(7)</v>
          </cell>
          <cell r="S1063" t="str">
            <v>Y9</v>
          </cell>
          <cell r="T1063" t="str">
            <v>Standard Glasgow Life</v>
          </cell>
          <cell r="U1063">
            <v>1</v>
          </cell>
        </row>
        <row r="1064">
          <cell r="A1064">
            <v>100643</v>
          </cell>
          <cell r="B1064" t="str">
            <v>Mr G Milne</v>
          </cell>
          <cell r="C1064" t="str">
            <v>15.04.2022</v>
          </cell>
          <cell r="D1064" t="str">
            <v>FR</v>
          </cell>
          <cell r="E1064" t="str">
            <v>****</v>
          </cell>
          <cell r="H1064">
            <v>2</v>
          </cell>
          <cell r="I1064" t="str">
            <v>Shift substitution</v>
          </cell>
          <cell r="J1064">
            <v>8</v>
          </cell>
          <cell r="K1064">
            <v>0.23958333333333334</v>
          </cell>
          <cell r="L1064">
            <v>0.58333333333333337</v>
          </cell>
          <cell r="M1064">
            <v>8.25</v>
          </cell>
          <cell r="N1064">
            <v>1</v>
          </cell>
          <cell r="O1064">
            <v>1</v>
          </cell>
          <cell r="P1064" t="str">
            <v>Off/paid</v>
          </cell>
          <cell r="Q1064">
            <v>5035</v>
          </cell>
          <cell r="R1064" t="str">
            <v>NSW 37hrs5dys(7)</v>
          </cell>
          <cell r="S1064" t="str">
            <v>Y9</v>
          </cell>
          <cell r="T1064" t="str">
            <v>Standard Glasgow Life</v>
          </cell>
          <cell r="U1064">
            <v>1</v>
          </cell>
        </row>
        <row r="1065">
          <cell r="A1065">
            <v>100657</v>
          </cell>
          <cell r="B1065" t="str">
            <v>Ms M Ward</v>
          </cell>
          <cell r="C1065" t="str">
            <v>15.04.2022</v>
          </cell>
          <cell r="D1065" t="str">
            <v>FR</v>
          </cell>
          <cell r="E1065" t="str">
            <v>****</v>
          </cell>
          <cell r="H1065">
            <v>2</v>
          </cell>
          <cell r="I1065" t="str">
            <v>Shift substitution</v>
          </cell>
          <cell r="J1065">
            <v>8</v>
          </cell>
          <cell r="K1065">
            <v>0.72916666666666663</v>
          </cell>
          <cell r="L1065">
            <v>0.85416666666666663</v>
          </cell>
          <cell r="M1065">
            <v>3</v>
          </cell>
          <cell r="N1065">
            <v>1</v>
          </cell>
          <cell r="O1065">
            <v>1</v>
          </cell>
          <cell r="P1065" t="str">
            <v>Off/paid</v>
          </cell>
          <cell r="Q1065">
            <v>5039</v>
          </cell>
          <cell r="R1065" t="str">
            <v>Std Wking Wk</v>
          </cell>
          <cell r="S1065" t="str">
            <v>Y9</v>
          </cell>
          <cell r="T1065" t="str">
            <v>Standard Glasgow Life</v>
          </cell>
          <cell r="U1065">
            <v>1</v>
          </cell>
        </row>
        <row r="1066">
          <cell r="A1066">
            <v>100679</v>
          </cell>
          <cell r="B1066" t="str">
            <v>Mr G Xu</v>
          </cell>
          <cell r="C1066" t="str">
            <v>15.04.2022</v>
          </cell>
          <cell r="D1066" t="str">
            <v>FR</v>
          </cell>
          <cell r="E1066" t="str">
            <v>G051</v>
          </cell>
          <cell r="G1066" t="str">
            <v>09.0017.00V011</v>
          </cell>
          <cell r="J1066">
            <v>8</v>
          </cell>
          <cell r="K1066">
            <v>0.375</v>
          </cell>
          <cell r="L1066">
            <v>0.70833333333333337</v>
          </cell>
          <cell r="M1066">
            <v>7</v>
          </cell>
          <cell r="N1066">
            <v>1</v>
          </cell>
          <cell r="O1066">
            <v>1</v>
          </cell>
          <cell r="P1066" t="str">
            <v>Off/paid</v>
          </cell>
          <cell r="Q1066">
            <v>5039</v>
          </cell>
          <cell r="R1066" t="str">
            <v>Std Wking Wk</v>
          </cell>
          <cell r="S1066" t="str">
            <v>Y9</v>
          </cell>
          <cell r="T1066" t="str">
            <v>Standard Glasgow Life</v>
          </cell>
          <cell r="U1066">
            <v>0</v>
          </cell>
        </row>
        <row r="1067">
          <cell r="A1067">
            <v>100737</v>
          </cell>
          <cell r="B1067" t="str">
            <v>Mr A Kuta</v>
          </cell>
          <cell r="C1067" t="str">
            <v>15.04.2022</v>
          </cell>
          <cell r="D1067" t="str">
            <v>FR</v>
          </cell>
          <cell r="E1067" t="str">
            <v>FREE</v>
          </cell>
          <cell r="G1067" t="str">
            <v>Free</v>
          </cell>
          <cell r="H1067">
            <v>2</v>
          </cell>
          <cell r="I1067" t="str">
            <v>Shift substitution</v>
          </cell>
          <cell r="J1067">
            <v>8</v>
          </cell>
          <cell r="M1067">
            <v>0</v>
          </cell>
          <cell r="N1067">
            <v>1</v>
          </cell>
          <cell r="O1067">
            <v>1</v>
          </cell>
          <cell r="P1067" t="str">
            <v>Off/paid</v>
          </cell>
          <cell r="Q1067">
            <v>5035</v>
          </cell>
          <cell r="R1067" t="str">
            <v>NSW 37hrs5dys(7)</v>
          </cell>
          <cell r="S1067" t="str">
            <v>Y9</v>
          </cell>
          <cell r="T1067" t="str">
            <v>Standard Glasgow Life</v>
          </cell>
          <cell r="U1067">
            <v>1</v>
          </cell>
        </row>
        <row r="1068">
          <cell r="A1068">
            <v>100811</v>
          </cell>
          <cell r="B1068" t="str">
            <v>Mr D McGurk</v>
          </cell>
          <cell r="C1068" t="str">
            <v>15.04.2022</v>
          </cell>
          <cell r="D1068" t="str">
            <v>FR</v>
          </cell>
          <cell r="E1068" t="str">
            <v>****</v>
          </cell>
          <cell r="H1068">
            <v>2</v>
          </cell>
          <cell r="I1068" t="str">
            <v>Shift substitution</v>
          </cell>
          <cell r="J1068">
            <v>8</v>
          </cell>
          <cell r="K1068">
            <v>0.58333333333333337</v>
          </cell>
          <cell r="L1068">
            <v>0.875</v>
          </cell>
          <cell r="M1068">
            <v>7</v>
          </cell>
          <cell r="N1068">
            <v>1</v>
          </cell>
          <cell r="O1068">
            <v>1</v>
          </cell>
          <cell r="P1068" t="str">
            <v>Off/paid</v>
          </cell>
          <cell r="Q1068">
            <v>5035</v>
          </cell>
          <cell r="R1068" t="str">
            <v>NSW 37hrs5dys(7)</v>
          </cell>
          <cell r="S1068" t="str">
            <v>Y9</v>
          </cell>
          <cell r="T1068" t="str">
            <v>Standard Glasgow Life</v>
          </cell>
          <cell r="U1068">
            <v>2</v>
          </cell>
        </row>
        <row r="1069">
          <cell r="A1069">
            <v>100868</v>
          </cell>
          <cell r="B1069" t="str">
            <v>Mr R Scarrow</v>
          </cell>
          <cell r="C1069" t="str">
            <v>15.04.2022</v>
          </cell>
          <cell r="D1069" t="str">
            <v>FR</v>
          </cell>
          <cell r="E1069" t="str">
            <v>****</v>
          </cell>
          <cell r="H1069">
            <v>2</v>
          </cell>
          <cell r="I1069" t="str">
            <v>Shift substitution</v>
          </cell>
          <cell r="J1069">
            <v>8</v>
          </cell>
          <cell r="K1069">
            <v>0.23958333333333334</v>
          </cell>
          <cell r="L1069">
            <v>0.58333333333333337</v>
          </cell>
          <cell r="M1069">
            <v>8.25</v>
          </cell>
          <cell r="N1069">
            <v>1</v>
          </cell>
          <cell r="O1069">
            <v>1</v>
          </cell>
          <cell r="P1069" t="str">
            <v>Off/paid</v>
          </cell>
          <cell r="Q1069">
            <v>5035</v>
          </cell>
          <cell r="R1069" t="str">
            <v>NSW 37hrs5dys(7)</v>
          </cell>
          <cell r="S1069" t="str">
            <v>Y9</v>
          </cell>
          <cell r="T1069" t="str">
            <v>Standard Glasgow Life</v>
          </cell>
          <cell r="U1069">
            <v>1</v>
          </cell>
        </row>
        <row r="1070">
          <cell r="A1070">
            <v>100869</v>
          </cell>
          <cell r="B1070" t="str">
            <v>Mr N Weddell</v>
          </cell>
          <cell r="C1070" t="str">
            <v>15.04.2022</v>
          </cell>
          <cell r="D1070" t="str">
            <v>FR</v>
          </cell>
          <cell r="E1070" t="str">
            <v>FREE</v>
          </cell>
          <cell r="G1070" t="str">
            <v>Free</v>
          </cell>
          <cell r="H1070">
            <v>2</v>
          </cell>
          <cell r="I1070" t="str">
            <v>Shift substitution</v>
          </cell>
          <cell r="J1070">
            <v>8</v>
          </cell>
          <cell r="M1070">
            <v>0</v>
          </cell>
          <cell r="N1070">
            <v>1</v>
          </cell>
          <cell r="O1070">
            <v>1</v>
          </cell>
          <cell r="P1070" t="str">
            <v>Off/paid</v>
          </cell>
          <cell r="Q1070">
            <v>5039</v>
          </cell>
          <cell r="R1070" t="str">
            <v>Std Wking Wk</v>
          </cell>
          <cell r="S1070" t="str">
            <v>Y9</v>
          </cell>
          <cell r="T1070" t="str">
            <v>Standard Glasgow Life</v>
          </cell>
          <cell r="U1070">
            <v>1</v>
          </cell>
        </row>
        <row r="1071">
          <cell r="A1071">
            <v>100900</v>
          </cell>
          <cell r="B1071" t="str">
            <v>Mr C Dooner</v>
          </cell>
          <cell r="C1071" t="str">
            <v>15.04.2022</v>
          </cell>
          <cell r="D1071" t="str">
            <v>FR</v>
          </cell>
          <cell r="E1071" t="str">
            <v>FREE</v>
          </cell>
          <cell r="G1071" t="str">
            <v>Free</v>
          </cell>
          <cell r="H1071">
            <v>2</v>
          </cell>
          <cell r="I1071" t="str">
            <v>Shift substitution</v>
          </cell>
          <cell r="J1071">
            <v>8</v>
          </cell>
          <cell r="M1071">
            <v>0</v>
          </cell>
          <cell r="P1071" t="str">
            <v>Work/paid</v>
          </cell>
          <cell r="Q1071">
            <v>5039</v>
          </cell>
          <cell r="R1071" t="str">
            <v>Std Wking Wk</v>
          </cell>
          <cell r="S1071" t="str">
            <v>Y2</v>
          </cell>
          <cell r="T1071" t="str">
            <v>No PHs</v>
          </cell>
          <cell r="U1071">
            <v>1</v>
          </cell>
        </row>
        <row r="1072">
          <cell r="A1072">
            <v>100905</v>
          </cell>
          <cell r="B1072" t="str">
            <v>Mrs M O'Donnell</v>
          </cell>
          <cell r="C1072" t="str">
            <v>15.04.2022</v>
          </cell>
          <cell r="D1072" t="str">
            <v>FR</v>
          </cell>
          <cell r="E1072" t="str">
            <v>G051</v>
          </cell>
          <cell r="G1072" t="str">
            <v>09.0017.00V011</v>
          </cell>
          <cell r="J1072">
            <v>8</v>
          </cell>
          <cell r="K1072">
            <v>0.375</v>
          </cell>
          <cell r="L1072">
            <v>0.70833333333333337</v>
          </cell>
          <cell r="M1072">
            <v>7</v>
          </cell>
          <cell r="N1072">
            <v>1</v>
          </cell>
          <cell r="O1072">
            <v>1</v>
          </cell>
          <cell r="P1072" t="str">
            <v>Off/paid</v>
          </cell>
          <cell r="Q1072">
            <v>5039</v>
          </cell>
          <cell r="R1072" t="str">
            <v>Std Wking Wk</v>
          </cell>
          <cell r="S1072" t="str">
            <v>Y9</v>
          </cell>
          <cell r="T1072" t="str">
            <v>Standard Glasgow Life</v>
          </cell>
          <cell r="U1072">
            <v>0</v>
          </cell>
        </row>
        <row r="1073">
          <cell r="A1073">
            <v>100941</v>
          </cell>
          <cell r="B1073" t="str">
            <v>Mr W Taylor</v>
          </cell>
          <cell r="C1073" t="str">
            <v>15.04.2022</v>
          </cell>
          <cell r="D1073" t="str">
            <v>FR</v>
          </cell>
          <cell r="E1073" t="str">
            <v>****</v>
          </cell>
          <cell r="H1073">
            <v>2</v>
          </cell>
          <cell r="I1073" t="str">
            <v>Shift substitution</v>
          </cell>
          <cell r="J1073">
            <v>8</v>
          </cell>
          <cell r="K1073">
            <v>0.41666666666666669</v>
          </cell>
          <cell r="L1073">
            <v>0.70833333333333337</v>
          </cell>
          <cell r="M1073">
            <v>6</v>
          </cell>
          <cell r="N1073">
            <v>1</v>
          </cell>
          <cell r="O1073">
            <v>1</v>
          </cell>
          <cell r="P1073" t="str">
            <v>Off/paid</v>
          </cell>
          <cell r="Q1073">
            <v>5039</v>
          </cell>
          <cell r="R1073" t="str">
            <v>Std Wking Wk</v>
          </cell>
          <cell r="S1073" t="str">
            <v>Y9</v>
          </cell>
          <cell r="T1073" t="str">
            <v>Standard Glasgow Life</v>
          </cell>
          <cell r="U1073">
            <v>1</v>
          </cell>
        </row>
        <row r="1074">
          <cell r="A1074">
            <v>100949</v>
          </cell>
          <cell r="B1074" t="str">
            <v>Mr F Thomson</v>
          </cell>
          <cell r="C1074" t="str">
            <v>15.04.2022</v>
          </cell>
          <cell r="D1074" t="str">
            <v>FR</v>
          </cell>
          <cell r="E1074" t="str">
            <v>G051</v>
          </cell>
          <cell r="G1074" t="str">
            <v>09.0017.00V011</v>
          </cell>
          <cell r="J1074">
            <v>8</v>
          </cell>
          <cell r="K1074">
            <v>0.375</v>
          </cell>
          <cell r="L1074">
            <v>0.70833333333333337</v>
          </cell>
          <cell r="M1074">
            <v>7</v>
          </cell>
          <cell r="N1074">
            <v>1</v>
          </cell>
          <cell r="O1074">
            <v>1</v>
          </cell>
          <cell r="P1074" t="str">
            <v>Off/paid</v>
          </cell>
          <cell r="Q1074">
            <v>5039</v>
          </cell>
          <cell r="R1074" t="str">
            <v>Std Wking Wk</v>
          </cell>
          <cell r="S1074" t="str">
            <v>Y9</v>
          </cell>
          <cell r="T1074" t="str">
            <v>Standard Glasgow Life</v>
          </cell>
          <cell r="U1074">
            <v>0</v>
          </cell>
        </row>
        <row r="1075">
          <cell r="A1075">
            <v>100955</v>
          </cell>
          <cell r="B1075" t="str">
            <v>Mrs K Garrett</v>
          </cell>
          <cell r="C1075" t="str">
            <v>15.04.2022</v>
          </cell>
          <cell r="D1075" t="str">
            <v>FR</v>
          </cell>
          <cell r="E1075" t="str">
            <v>G051</v>
          </cell>
          <cell r="G1075" t="str">
            <v>09.0017.00V011</v>
          </cell>
          <cell r="J1075">
            <v>8</v>
          </cell>
          <cell r="K1075">
            <v>0.375</v>
          </cell>
          <cell r="L1075">
            <v>0.70833333333333337</v>
          </cell>
          <cell r="M1075">
            <v>7</v>
          </cell>
          <cell r="N1075">
            <v>1</v>
          </cell>
          <cell r="O1075">
            <v>1</v>
          </cell>
          <cell r="P1075" t="str">
            <v>Off/paid</v>
          </cell>
          <cell r="Q1075">
            <v>5039</v>
          </cell>
          <cell r="R1075" t="str">
            <v>Std Wking Wk</v>
          </cell>
          <cell r="S1075" t="str">
            <v>Y9</v>
          </cell>
          <cell r="T1075" t="str">
            <v>Standard Glasgow Life</v>
          </cell>
          <cell r="U1075">
            <v>0</v>
          </cell>
        </row>
        <row r="1076">
          <cell r="A1076">
            <v>100959</v>
          </cell>
          <cell r="B1076" t="str">
            <v>Mr R Bell</v>
          </cell>
          <cell r="C1076" t="str">
            <v>15.04.2022</v>
          </cell>
          <cell r="D1076" t="str">
            <v>FR</v>
          </cell>
          <cell r="E1076" t="str">
            <v>****</v>
          </cell>
          <cell r="H1076">
            <v>2</v>
          </cell>
          <cell r="I1076" t="str">
            <v>Shift substitution</v>
          </cell>
          <cell r="J1076">
            <v>8</v>
          </cell>
          <cell r="K1076">
            <v>0.375</v>
          </cell>
          <cell r="L1076">
            <v>0.70833333333333337</v>
          </cell>
          <cell r="M1076">
            <v>7</v>
          </cell>
          <cell r="N1076">
            <v>1</v>
          </cell>
          <cell r="O1076">
            <v>1</v>
          </cell>
          <cell r="P1076" t="str">
            <v>Off/paid</v>
          </cell>
          <cell r="Q1076">
            <v>5039</v>
          </cell>
          <cell r="R1076" t="str">
            <v>Std Wking Wk</v>
          </cell>
          <cell r="S1076" t="str">
            <v>Y9</v>
          </cell>
          <cell r="T1076" t="str">
            <v>Standard Glasgow Life</v>
          </cell>
          <cell r="U1076">
            <v>1</v>
          </cell>
        </row>
        <row r="1077">
          <cell r="A1077">
            <v>101086</v>
          </cell>
          <cell r="B1077" t="str">
            <v>Mr D Manirankunda</v>
          </cell>
          <cell r="C1077" t="str">
            <v>15.04.2022</v>
          </cell>
          <cell r="D1077" t="str">
            <v>FR</v>
          </cell>
          <cell r="E1077" t="str">
            <v>****</v>
          </cell>
          <cell r="H1077">
            <v>2</v>
          </cell>
          <cell r="I1077" t="str">
            <v>Shift substitution</v>
          </cell>
          <cell r="J1077">
            <v>8</v>
          </cell>
          <cell r="K1077">
            <v>0.5625</v>
          </cell>
          <cell r="L1077">
            <v>0.89583333333333337</v>
          </cell>
          <cell r="M1077">
            <v>8</v>
          </cell>
          <cell r="N1077">
            <v>1</v>
          </cell>
          <cell r="O1077">
            <v>1</v>
          </cell>
          <cell r="P1077" t="str">
            <v>Off/paid</v>
          </cell>
          <cell r="Q1077">
            <v>5039</v>
          </cell>
          <cell r="R1077" t="str">
            <v>Std Wking Wk</v>
          </cell>
          <cell r="S1077" t="str">
            <v>Y9</v>
          </cell>
          <cell r="T1077" t="str">
            <v>Standard Glasgow Life</v>
          </cell>
          <cell r="U1077">
            <v>1</v>
          </cell>
        </row>
        <row r="1078">
          <cell r="A1078">
            <v>101278</v>
          </cell>
          <cell r="B1078" t="str">
            <v>Mr M McGavigan</v>
          </cell>
          <cell r="C1078" t="str">
            <v>15.04.2022</v>
          </cell>
          <cell r="D1078" t="str">
            <v>FR</v>
          </cell>
          <cell r="E1078" t="str">
            <v>FREE</v>
          </cell>
          <cell r="G1078" t="str">
            <v>Free</v>
          </cell>
          <cell r="H1078">
            <v>2</v>
          </cell>
          <cell r="I1078" t="str">
            <v>Shift substitution</v>
          </cell>
          <cell r="J1078">
            <v>8</v>
          </cell>
          <cell r="M1078">
            <v>0</v>
          </cell>
          <cell r="N1078">
            <v>1</v>
          </cell>
          <cell r="O1078">
            <v>1</v>
          </cell>
          <cell r="P1078" t="str">
            <v>Off/paid</v>
          </cell>
          <cell r="Q1078">
            <v>5026</v>
          </cell>
          <cell r="R1078" t="str">
            <v>NSW 37hrs M-F</v>
          </cell>
          <cell r="S1078" t="str">
            <v>Y9</v>
          </cell>
          <cell r="T1078" t="str">
            <v>Standard Glasgow Life</v>
          </cell>
          <cell r="U1078">
            <v>2</v>
          </cell>
        </row>
        <row r="1079">
          <cell r="A1079">
            <v>101483</v>
          </cell>
          <cell r="B1079" t="str">
            <v>Ms K Brown</v>
          </cell>
          <cell r="C1079" t="str">
            <v>15.04.2022</v>
          </cell>
          <cell r="D1079" t="str">
            <v>FR</v>
          </cell>
          <cell r="E1079" t="str">
            <v>FREE</v>
          </cell>
          <cell r="G1079" t="str">
            <v>Free</v>
          </cell>
          <cell r="H1079">
            <v>2</v>
          </cell>
          <cell r="I1079" t="str">
            <v>Shift substitution</v>
          </cell>
          <cell r="J1079">
            <v>8</v>
          </cell>
          <cell r="M1079">
            <v>0</v>
          </cell>
          <cell r="N1079">
            <v>1</v>
          </cell>
          <cell r="O1079">
            <v>1</v>
          </cell>
          <cell r="P1079" t="str">
            <v>Off/paid</v>
          </cell>
          <cell r="Q1079">
            <v>5039</v>
          </cell>
          <cell r="R1079" t="str">
            <v>Std Wking Wk</v>
          </cell>
          <cell r="S1079" t="str">
            <v>Y9</v>
          </cell>
          <cell r="T1079" t="str">
            <v>Standard Glasgow Life</v>
          </cell>
          <cell r="U1079">
            <v>1</v>
          </cell>
        </row>
        <row r="1080">
          <cell r="A1080">
            <v>101625</v>
          </cell>
          <cell r="B1080" t="str">
            <v>Ms J Duncan</v>
          </cell>
          <cell r="C1080" t="str">
            <v>15.04.2022</v>
          </cell>
          <cell r="D1080" t="str">
            <v>FR</v>
          </cell>
          <cell r="E1080" t="str">
            <v>FREE</v>
          </cell>
          <cell r="G1080" t="str">
            <v>Free</v>
          </cell>
          <cell r="H1080">
            <v>2</v>
          </cell>
          <cell r="I1080" t="str">
            <v>Shift substitution</v>
          </cell>
          <cell r="J1080">
            <v>8</v>
          </cell>
          <cell r="M1080">
            <v>0</v>
          </cell>
          <cell r="N1080">
            <v>1</v>
          </cell>
          <cell r="O1080">
            <v>1</v>
          </cell>
          <cell r="P1080" t="str">
            <v>Off/paid</v>
          </cell>
          <cell r="Q1080">
            <v>5039</v>
          </cell>
          <cell r="R1080" t="str">
            <v>Std Wking Wk</v>
          </cell>
          <cell r="S1080" t="str">
            <v>Y9</v>
          </cell>
          <cell r="T1080" t="str">
            <v>Standard Glasgow Life</v>
          </cell>
          <cell r="U1080">
            <v>1</v>
          </cell>
        </row>
        <row r="1081">
          <cell r="A1081">
            <v>102089</v>
          </cell>
          <cell r="B1081" t="str">
            <v>Mrs LJ Tinkler</v>
          </cell>
          <cell r="C1081" t="str">
            <v>15.04.2022</v>
          </cell>
          <cell r="D1081" t="str">
            <v>FR</v>
          </cell>
          <cell r="E1081" t="str">
            <v>FREE</v>
          </cell>
          <cell r="G1081" t="str">
            <v>Free</v>
          </cell>
          <cell r="H1081">
            <v>2</v>
          </cell>
          <cell r="I1081" t="str">
            <v>Shift substitution</v>
          </cell>
          <cell r="J1081">
            <v>8</v>
          </cell>
          <cell r="M1081">
            <v>0</v>
          </cell>
          <cell r="N1081">
            <v>1</v>
          </cell>
          <cell r="O1081">
            <v>1</v>
          </cell>
          <cell r="P1081" t="str">
            <v>Off/paid</v>
          </cell>
          <cell r="Q1081">
            <v>5039</v>
          </cell>
          <cell r="R1081" t="str">
            <v>Std Wking Wk</v>
          </cell>
          <cell r="S1081" t="str">
            <v>Y9</v>
          </cell>
          <cell r="T1081" t="str">
            <v>Standard Glasgow Life</v>
          </cell>
          <cell r="U1081">
            <v>1</v>
          </cell>
        </row>
        <row r="1082">
          <cell r="A1082">
            <v>102129</v>
          </cell>
          <cell r="B1082" t="str">
            <v>Mr P Douglas</v>
          </cell>
          <cell r="C1082" t="str">
            <v>15.04.2022</v>
          </cell>
          <cell r="D1082" t="str">
            <v>FR</v>
          </cell>
          <cell r="E1082" t="str">
            <v>FREE</v>
          </cell>
          <cell r="G1082" t="str">
            <v>Free</v>
          </cell>
          <cell r="H1082">
            <v>2</v>
          </cell>
          <cell r="I1082" t="str">
            <v>Shift substitution</v>
          </cell>
          <cell r="J1082">
            <v>8</v>
          </cell>
          <cell r="M1082">
            <v>0</v>
          </cell>
          <cell r="N1082">
            <v>1</v>
          </cell>
          <cell r="O1082">
            <v>1</v>
          </cell>
          <cell r="P1082" t="str">
            <v>Off/paid</v>
          </cell>
          <cell r="Q1082">
            <v>5039</v>
          </cell>
          <cell r="R1082" t="str">
            <v>Std Wking Wk</v>
          </cell>
          <cell r="S1082" t="str">
            <v>Y9</v>
          </cell>
          <cell r="T1082" t="str">
            <v>Standard Glasgow Life</v>
          </cell>
          <cell r="U1082">
            <v>1</v>
          </cell>
        </row>
        <row r="1083">
          <cell r="A1083">
            <v>102302</v>
          </cell>
          <cell r="B1083" t="str">
            <v>Mrs K Sharp</v>
          </cell>
          <cell r="C1083" t="str">
            <v>15.04.2022</v>
          </cell>
          <cell r="D1083" t="str">
            <v>FR</v>
          </cell>
          <cell r="E1083" t="str">
            <v>****</v>
          </cell>
          <cell r="H1083">
            <v>2</v>
          </cell>
          <cell r="I1083" t="str">
            <v>Shift substitution</v>
          </cell>
          <cell r="J1083">
            <v>8</v>
          </cell>
          <cell r="K1083">
            <v>0.33333333333333331</v>
          </cell>
          <cell r="L1083">
            <v>0.71875</v>
          </cell>
          <cell r="M1083">
            <v>8.75</v>
          </cell>
          <cell r="N1083">
            <v>1</v>
          </cell>
          <cell r="O1083">
            <v>1</v>
          </cell>
          <cell r="P1083" t="str">
            <v>Off/paid</v>
          </cell>
          <cell r="Q1083">
            <v>5039</v>
          </cell>
          <cell r="R1083" t="str">
            <v>Std Wking Wk</v>
          </cell>
          <cell r="S1083" t="str">
            <v>Y9</v>
          </cell>
          <cell r="T1083" t="str">
            <v>Standard Glasgow Life</v>
          </cell>
          <cell r="U1083">
            <v>1</v>
          </cell>
        </row>
        <row r="1084">
          <cell r="A1084">
            <v>102316</v>
          </cell>
          <cell r="B1084" t="str">
            <v>Mr S Carslaw</v>
          </cell>
          <cell r="C1084" t="str">
            <v>15.04.2022</v>
          </cell>
          <cell r="D1084" t="str">
            <v>FR</v>
          </cell>
          <cell r="E1084" t="str">
            <v>****</v>
          </cell>
          <cell r="H1084">
            <v>2</v>
          </cell>
          <cell r="I1084" t="str">
            <v>Shift substitution</v>
          </cell>
          <cell r="J1084">
            <v>8</v>
          </cell>
          <cell r="K1084">
            <v>0.33333333333333331</v>
          </cell>
          <cell r="L1084">
            <v>0.64583333333333337</v>
          </cell>
          <cell r="M1084">
            <v>7.5</v>
          </cell>
          <cell r="N1084">
            <v>1</v>
          </cell>
          <cell r="O1084">
            <v>1</v>
          </cell>
          <cell r="P1084" t="str">
            <v>Off/paid</v>
          </cell>
          <cell r="Q1084">
            <v>5030</v>
          </cell>
          <cell r="R1084" t="str">
            <v>NSW 37hrs5dys(3)</v>
          </cell>
          <cell r="S1084" t="str">
            <v>Y9</v>
          </cell>
          <cell r="T1084" t="str">
            <v>Standard Glasgow Life</v>
          </cell>
          <cell r="U1084">
            <v>1</v>
          </cell>
        </row>
        <row r="1085">
          <cell r="A1085">
            <v>102318</v>
          </cell>
          <cell r="B1085" t="str">
            <v>Ms B Sands</v>
          </cell>
          <cell r="C1085" t="str">
            <v>15.04.2022</v>
          </cell>
          <cell r="D1085" t="str">
            <v>FR</v>
          </cell>
          <cell r="E1085" t="str">
            <v>FREE</v>
          </cell>
          <cell r="G1085" t="str">
            <v>Free</v>
          </cell>
          <cell r="H1085">
            <v>2</v>
          </cell>
          <cell r="I1085" t="str">
            <v>Shift substitution</v>
          </cell>
          <cell r="J1085">
            <v>8</v>
          </cell>
          <cell r="M1085">
            <v>0</v>
          </cell>
          <cell r="N1085">
            <v>1</v>
          </cell>
          <cell r="O1085">
            <v>1</v>
          </cell>
          <cell r="P1085" t="str">
            <v>Off/paid</v>
          </cell>
          <cell r="Q1085">
            <v>5039</v>
          </cell>
          <cell r="R1085" t="str">
            <v>Std Wking Wk</v>
          </cell>
          <cell r="S1085" t="str">
            <v>Y9</v>
          </cell>
          <cell r="T1085" t="str">
            <v>Standard Glasgow Life</v>
          </cell>
          <cell r="U1085">
            <v>1</v>
          </cell>
        </row>
        <row r="1086">
          <cell r="A1086">
            <v>102330</v>
          </cell>
          <cell r="B1086" t="str">
            <v>Mrs N Byfield</v>
          </cell>
          <cell r="C1086" t="str">
            <v>15.04.2022</v>
          </cell>
          <cell r="D1086" t="str">
            <v>FR</v>
          </cell>
          <cell r="E1086" t="str">
            <v>FREE</v>
          </cell>
          <cell r="G1086" t="str">
            <v>Free</v>
          </cell>
          <cell r="H1086">
            <v>2</v>
          </cell>
          <cell r="I1086" t="str">
            <v>Shift substitution</v>
          </cell>
          <cell r="J1086">
            <v>8</v>
          </cell>
          <cell r="M1086">
            <v>0</v>
          </cell>
          <cell r="N1086">
            <v>1</v>
          </cell>
          <cell r="O1086">
            <v>1</v>
          </cell>
          <cell r="P1086" t="str">
            <v>Off/paid</v>
          </cell>
          <cell r="Q1086">
            <v>5039</v>
          </cell>
          <cell r="R1086" t="str">
            <v>Std Wking Wk</v>
          </cell>
          <cell r="S1086" t="str">
            <v>Y9</v>
          </cell>
          <cell r="T1086" t="str">
            <v>Standard Glasgow Life</v>
          </cell>
          <cell r="U1086">
            <v>1</v>
          </cell>
        </row>
        <row r="1087">
          <cell r="A1087">
            <v>102338</v>
          </cell>
          <cell r="B1087" t="str">
            <v>Mrs T Walker</v>
          </cell>
          <cell r="C1087" t="str">
            <v>15.04.2022</v>
          </cell>
          <cell r="D1087" t="str">
            <v>FR</v>
          </cell>
          <cell r="E1087" t="str">
            <v>****</v>
          </cell>
          <cell r="H1087">
            <v>2</v>
          </cell>
          <cell r="I1087" t="str">
            <v>Shift substitution</v>
          </cell>
          <cell r="J1087">
            <v>8</v>
          </cell>
          <cell r="K1087">
            <v>0.34375</v>
          </cell>
          <cell r="L1087">
            <v>0.72916666666666663</v>
          </cell>
          <cell r="M1087">
            <v>8.75</v>
          </cell>
          <cell r="N1087">
            <v>1</v>
          </cell>
          <cell r="O1087">
            <v>1</v>
          </cell>
          <cell r="P1087" t="str">
            <v>Off/paid</v>
          </cell>
          <cell r="Q1087">
            <v>5039</v>
          </cell>
          <cell r="R1087" t="str">
            <v>Std Wking Wk</v>
          </cell>
          <cell r="S1087" t="str">
            <v>Y9</v>
          </cell>
          <cell r="T1087" t="str">
            <v>Standard Glasgow Life</v>
          </cell>
          <cell r="U1087">
            <v>1</v>
          </cell>
        </row>
        <row r="1088">
          <cell r="A1088">
            <v>102458</v>
          </cell>
          <cell r="B1088" t="str">
            <v>Ms M Bryceland</v>
          </cell>
          <cell r="C1088" t="str">
            <v>15.04.2022</v>
          </cell>
          <cell r="D1088" t="str">
            <v>FR</v>
          </cell>
          <cell r="E1088" t="str">
            <v>****</v>
          </cell>
          <cell r="H1088">
            <v>2</v>
          </cell>
          <cell r="I1088" t="str">
            <v>Shift substitution</v>
          </cell>
          <cell r="J1088">
            <v>8</v>
          </cell>
          <cell r="K1088">
            <v>0.33333333333333331</v>
          </cell>
          <cell r="L1088">
            <v>0.69791666666666663</v>
          </cell>
          <cell r="M1088">
            <v>8</v>
          </cell>
          <cell r="N1088">
            <v>1</v>
          </cell>
          <cell r="O1088">
            <v>1</v>
          </cell>
          <cell r="P1088" t="str">
            <v>Off/paid</v>
          </cell>
          <cell r="Q1088">
            <v>5039</v>
          </cell>
          <cell r="R1088" t="str">
            <v>Std Wking Wk</v>
          </cell>
          <cell r="S1088" t="str">
            <v>Y9</v>
          </cell>
          <cell r="T1088" t="str">
            <v>Standard Glasgow Life</v>
          </cell>
          <cell r="U1088">
            <v>1</v>
          </cell>
        </row>
        <row r="1089">
          <cell r="A1089">
            <v>102463</v>
          </cell>
          <cell r="B1089" t="str">
            <v>Ms M Riddick</v>
          </cell>
          <cell r="C1089" t="str">
            <v>15.04.2022</v>
          </cell>
          <cell r="D1089" t="str">
            <v>FR</v>
          </cell>
          <cell r="E1089" t="str">
            <v>FREE</v>
          </cell>
          <cell r="G1089" t="str">
            <v>Free</v>
          </cell>
          <cell r="H1089">
            <v>2</v>
          </cell>
          <cell r="I1089" t="str">
            <v>Shift substitution</v>
          </cell>
          <cell r="J1089">
            <v>8</v>
          </cell>
          <cell r="M1089">
            <v>0</v>
          </cell>
          <cell r="N1089">
            <v>1</v>
          </cell>
          <cell r="O1089">
            <v>1</v>
          </cell>
          <cell r="P1089" t="str">
            <v>Off/paid</v>
          </cell>
          <cell r="Q1089">
            <v>5039</v>
          </cell>
          <cell r="R1089" t="str">
            <v>Std Wking Wk</v>
          </cell>
          <cell r="S1089" t="str">
            <v>Y9</v>
          </cell>
          <cell r="T1089" t="str">
            <v>Standard Glasgow Life</v>
          </cell>
          <cell r="U1089">
            <v>2</v>
          </cell>
        </row>
        <row r="1090">
          <cell r="A1090">
            <v>102722</v>
          </cell>
          <cell r="B1090" t="str">
            <v>Mr D Thomson</v>
          </cell>
          <cell r="C1090" t="str">
            <v>15.04.2022</v>
          </cell>
          <cell r="D1090" t="str">
            <v>FR</v>
          </cell>
          <cell r="E1090" t="str">
            <v>G051</v>
          </cell>
          <cell r="G1090" t="str">
            <v>09.0017.00V011</v>
          </cell>
          <cell r="J1090">
            <v>8</v>
          </cell>
          <cell r="K1090">
            <v>0.375</v>
          </cell>
          <cell r="L1090">
            <v>0.70833333333333337</v>
          </cell>
          <cell r="M1090">
            <v>7</v>
          </cell>
          <cell r="N1090">
            <v>1</v>
          </cell>
          <cell r="O1090">
            <v>1</v>
          </cell>
          <cell r="P1090" t="str">
            <v>Off/paid</v>
          </cell>
          <cell r="Q1090">
            <v>5039</v>
          </cell>
          <cell r="R1090" t="str">
            <v>Std Wking Wk</v>
          </cell>
          <cell r="S1090" t="str">
            <v>Y9</v>
          </cell>
          <cell r="T1090" t="str">
            <v>Standard Glasgow Life</v>
          </cell>
          <cell r="U1090">
            <v>0</v>
          </cell>
        </row>
        <row r="1091">
          <cell r="A1091">
            <v>102724</v>
          </cell>
          <cell r="B1091" t="str">
            <v>Ms F MacLeod</v>
          </cell>
          <cell r="C1091" t="str">
            <v>15.04.2022</v>
          </cell>
          <cell r="D1091" t="str">
            <v>FR</v>
          </cell>
          <cell r="E1091" t="str">
            <v>G051</v>
          </cell>
          <cell r="G1091" t="str">
            <v>09.0017.00V011</v>
          </cell>
          <cell r="J1091">
            <v>8</v>
          </cell>
          <cell r="K1091">
            <v>0.375</v>
          </cell>
          <cell r="L1091">
            <v>0.70833333333333337</v>
          </cell>
          <cell r="M1091">
            <v>7</v>
          </cell>
          <cell r="N1091">
            <v>1</v>
          </cell>
          <cell r="O1091">
            <v>1</v>
          </cell>
          <cell r="P1091" t="str">
            <v>Off/paid</v>
          </cell>
          <cell r="Q1091">
            <v>5039</v>
          </cell>
          <cell r="R1091" t="str">
            <v>Std Wking Wk</v>
          </cell>
          <cell r="S1091" t="str">
            <v>Y9</v>
          </cell>
          <cell r="T1091" t="str">
            <v>Standard Glasgow Life</v>
          </cell>
          <cell r="U1091">
            <v>0</v>
          </cell>
        </row>
        <row r="1092">
          <cell r="A1092">
            <v>102731</v>
          </cell>
          <cell r="B1092" t="str">
            <v>Ms S Broadley</v>
          </cell>
          <cell r="C1092" t="str">
            <v>15.04.2022</v>
          </cell>
          <cell r="D1092" t="str">
            <v>FR</v>
          </cell>
          <cell r="E1092" t="str">
            <v>G051</v>
          </cell>
          <cell r="G1092" t="str">
            <v>09.0017.00V011</v>
          </cell>
          <cell r="J1092">
            <v>8</v>
          </cell>
          <cell r="K1092">
            <v>0.375</v>
          </cell>
          <cell r="L1092">
            <v>0.70833333333333337</v>
          </cell>
          <cell r="M1092">
            <v>7</v>
          </cell>
          <cell r="N1092">
            <v>1</v>
          </cell>
          <cell r="O1092">
            <v>1</v>
          </cell>
          <cell r="P1092" t="str">
            <v>Off/paid</v>
          </cell>
          <cell r="Q1092">
            <v>5039</v>
          </cell>
          <cell r="R1092" t="str">
            <v>Std Wking Wk</v>
          </cell>
          <cell r="S1092" t="str">
            <v>Y9</v>
          </cell>
          <cell r="T1092" t="str">
            <v>Standard Glasgow Life</v>
          </cell>
          <cell r="U1092">
            <v>0</v>
          </cell>
        </row>
        <row r="1093">
          <cell r="A1093">
            <v>102747</v>
          </cell>
          <cell r="B1093" t="str">
            <v>Mr B Weightman</v>
          </cell>
          <cell r="C1093" t="str">
            <v>15.04.2022</v>
          </cell>
          <cell r="D1093" t="str">
            <v>FR</v>
          </cell>
          <cell r="E1093" t="str">
            <v>****</v>
          </cell>
          <cell r="H1093">
            <v>2</v>
          </cell>
          <cell r="I1093" t="str">
            <v>Shift substitution</v>
          </cell>
          <cell r="J1093">
            <v>8</v>
          </cell>
          <cell r="K1093">
            <v>0.39583333333333331</v>
          </cell>
          <cell r="L1093">
            <v>0.70833333333333337</v>
          </cell>
          <cell r="M1093">
            <v>7</v>
          </cell>
          <cell r="N1093">
            <v>1</v>
          </cell>
          <cell r="O1093">
            <v>1</v>
          </cell>
          <cell r="P1093" t="str">
            <v>Off/paid</v>
          </cell>
          <cell r="Q1093">
            <v>5039</v>
          </cell>
          <cell r="R1093" t="str">
            <v>Std Wking Wk</v>
          </cell>
          <cell r="S1093" t="str">
            <v>Y9</v>
          </cell>
          <cell r="T1093" t="str">
            <v>Standard Glasgow Life</v>
          </cell>
          <cell r="U1093">
            <v>1</v>
          </cell>
        </row>
        <row r="1094">
          <cell r="A1094">
            <v>102848</v>
          </cell>
          <cell r="B1094" t="str">
            <v>Mr L Gardner</v>
          </cell>
          <cell r="C1094" t="str">
            <v>15.04.2022</v>
          </cell>
          <cell r="D1094" t="str">
            <v>FR</v>
          </cell>
          <cell r="E1094" t="str">
            <v>G051</v>
          </cell>
          <cell r="G1094" t="str">
            <v>09.0017.00V011</v>
          </cell>
          <cell r="J1094">
            <v>8</v>
          </cell>
          <cell r="K1094">
            <v>0.375</v>
          </cell>
          <cell r="L1094">
            <v>0.70833333333333337</v>
          </cell>
          <cell r="M1094">
            <v>7</v>
          </cell>
          <cell r="N1094">
            <v>1</v>
          </cell>
          <cell r="O1094">
            <v>1</v>
          </cell>
          <cell r="P1094" t="str">
            <v>Off/paid</v>
          </cell>
          <cell r="Q1094">
            <v>5039</v>
          </cell>
          <cell r="R1094" t="str">
            <v>Std Wking Wk</v>
          </cell>
          <cell r="S1094" t="str">
            <v>Y9</v>
          </cell>
          <cell r="T1094" t="str">
            <v>Standard Glasgow Life</v>
          </cell>
          <cell r="U1094">
            <v>0</v>
          </cell>
        </row>
        <row r="1095">
          <cell r="A1095">
            <v>102987</v>
          </cell>
          <cell r="B1095" t="str">
            <v>Ms N Nelson</v>
          </cell>
          <cell r="C1095" t="str">
            <v>15.04.2022</v>
          </cell>
          <cell r="D1095" t="str">
            <v>FR</v>
          </cell>
          <cell r="E1095" t="str">
            <v>FREE</v>
          </cell>
          <cell r="G1095" t="str">
            <v>Free</v>
          </cell>
          <cell r="H1095">
            <v>2</v>
          </cell>
          <cell r="I1095" t="str">
            <v>Shift substitution</v>
          </cell>
          <cell r="J1095">
            <v>8</v>
          </cell>
          <cell r="M1095">
            <v>0</v>
          </cell>
          <cell r="N1095">
            <v>1</v>
          </cell>
          <cell r="O1095">
            <v>1</v>
          </cell>
          <cell r="P1095" t="str">
            <v>Off/paid</v>
          </cell>
          <cell r="Q1095">
            <v>5035</v>
          </cell>
          <cell r="R1095" t="str">
            <v>NSW 37hrs5dys(7)</v>
          </cell>
          <cell r="S1095" t="str">
            <v>Y9</v>
          </cell>
          <cell r="T1095" t="str">
            <v>Standard Glasgow Life</v>
          </cell>
          <cell r="U1095">
            <v>1</v>
          </cell>
        </row>
        <row r="1096">
          <cell r="A1096">
            <v>103103</v>
          </cell>
          <cell r="B1096" t="str">
            <v>Mr S Marshall</v>
          </cell>
          <cell r="C1096" t="str">
            <v>15.04.2022</v>
          </cell>
          <cell r="D1096" t="str">
            <v>FR</v>
          </cell>
          <cell r="E1096" t="str">
            <v>FREE</v>
          </cell>
          <cell r="G1096" t="str">
            <v>Free</v>
          </cell>
          <cell r="H1096">
            <v>2</v>
          </cell>
          <cell r="I1096" t="str">
            <v>Shift substitution</v>
          </cell>
          <cell r="J1096">
            <v>8</v>
          </cell>
          <cell r="M1096">
            <v>0</v>
          </cell>
          <cell r="N1096">
            <v>1</v>
          </cell>
          <cell r="O1096">
            <v>1</v>
          </cell>
          <cell r="P1096" t="str">
            <v>Off/paid</v>
          </cell>
          <cell r="Q1096">
            <v>5039</v>
          </cell>
          <cell r="R1096" t="str">
            <v>Std Wking Wk</v>
          </cell>
          <cell r="S1096" t="str">
            <v>Y9</v>
          </cell>
          <cell r="T1096" t="str">
            <v>Standard Glasgow Life</v>
          </cell>
          <cell r="U1096">
            <v>1</v>
          </cell>
        </row>
        <row r="1097">
          <cell r="A1097">
            <v>103126</v>
          </cell>
          <cell r="B1097" t="str">
            <v>Ms S Chan</v>
          </cell>
          <cell r="C1097" t="str">
            <v>15.04.2022</v>
          </cell>
          <cell r="D1097" t="str">
            <v>FR</v>
          </cell>
          <cell r="E1097" t="str">
            <v>****</v>
          </cell>
          <cell r="H1097">
            <v>2</v>
          </cell>
          <cell r="I1097" t="str">
            <v>Shift substitution</v>
          </cell>
          <cell r="J1097">
            <v>8</v>
          </cell>
          <cell r="K1097">
            <v>0.375</v>
          </cell>
          <cell r="L1097">
            <v>0.66666666666666663</v>
          </cell>
          <cell r="M1097">
            <v>7</v>
          </cell>
          <cell r="N1097">
            <v>1</v>
          </cell>
          <cell r="O1097">
            <v>1</v>
          </cell>
          <cell r="P1097" t="str">
            <v>Off/paid</v>
          </cell>
          <cell r="Q1097">
            <v>5039</v>
          </cell>
          <cell r="R1097" t="str">
            <v>Std Wking Wk</v>
          </cell>
          <cell r="S1097" t="str">
            <v>Y9</v>
          </cell>
          <cell r="T1097" t="str">
            <v>Standard Glasgow Life</v>
          </cell>
          <cell r="U1097">
            <v>1</v>
          </cell>
        </row>
        <row r="1098">
          <cell r="A1098">
            <v>103135</v>
          </cell>
          <cell r="B1098" t="str">
            <v>Miss S Richford</v>
          </cell>
          <cell r="C1098" t="str">
            <v>15.04.2022</v>
          </cell>
          <cell r="D1098" t="str">
            <v>FR</v>
          </cell>
          <cell r="E1098" t="str">
            <v>****</v>
          </cell>
          <cell r="H1098">
            <v>2</v>
          </cell>
          <cell r="I1098" t="str">
            <v>Shift substitution</v>
          </cell>
          <cell r="J1098">
            <v>8</v>
          </cell>
          <cell r="K1098">
            <v>0.60416666666666663</v>
          </cell>
          <cell r="L1098">
            <v>0.8125</v>
          </cell>
          <cell r="M1098">
            <v>5</v>
          </cell>
          <cell r="N1098">
            <v>1</v>
          </cell>
          <cell r="O1098">
            <v>1</v>
          </cell>
          <cell r="P1098" t="str">
            <v>Off/paid</v>
          </cell>
          <cell r="Q1098">
            <v>5039</v>
          </cell>
          <cell r="R1098" t="str">
            <v>Std Wking Wk</v>
          </cell>
          <cell r="S1098" t="str">
            <v>Y9</v>
          </cell>
          <cell r="T1098" t="str">
            <v>Standard Glasgow Life</v>
          </cell>
          <cell r="U1098">
            <v>1</v>
          </cell>
        </row>
        <row r="1099">
          <cell r="A1099">
            <v>103141</v>
          </cell>
          <cell r="B1099" t="str">
            <v>Mrs L Treble</v>
          </cell>
          <cell r="C1099" t="str">
            <v>15.04.2022</v>
          </cell>
          <cell r="D1099" t="str">
            <v>FR</v>
          </cell>
          <cell r="E1099" t="str">
            <v>G051</v>
          </cell>
          <cell r="G1099" t="str">
            <v>09.0017.00V011</v>
          </cell>
          <cell r="J1099">
            <v>8</v>
          </cell>
          <cell r="K1099">
            <v>0.375</v>
          </cell>
          <cell r="L1099">
            <v>0.70833333333333337</v>
          </cell>
          <cell r="M1099">
            <v>7</v>
          </cell>
          <cell r="N1099">
            <v>1</v>
          </cell>
          <cell r="O1099">
            <v>1</v>
          </cell>
          <cell r="P1099" t="str">
            <v>Off/paid</v>
          </cell>
          <cell r="Q1099">
            <v>5039</v>
          </cell>
          <cell r="R1099" t="str">
            <v>Std Wking Wk</v>
          </cell>
          <cell r="S1099" t="str">
            <v>Y9</v>
          </cell>
          <cell r="T1099" t="str">
            <v>Standard Glasgow Life</v>
          </cell>
          <cell r="U1099">
            <v>0</v>
          </cell>
        </row>
        <row r="1100">
          <cell r="A1100">
            <v>103147</v>
          </cell>
          <cell r="B1100" t="str">
            <v>Ms J Gaffney</v>
          </cell>
          <cell r="C1100" t="str">
            <v>15.04.2022</v>
          </cell>
          <cell r="D1100" t="str">
            <v>FR</v>
          </cell>
          <cell r="E1100" t="str">
            <v>****</v>
          </cell>
          <cell r="H1100">
            <v>2</v>
          </cell>
          <cell r="I1100" t="str">
            <v>Shift substitution</v>
          </cell>
          <cell r="J1100">
            <v>8</v>
          </cell>
          <cell r="K1100">
            <v>0.6875</v>
          </cell>
          <cell r="L1100">
            <v>0.89583333333333337</v>
          </cell>
          <cell r="M1100">
            <v>5</v>
          </cell>
          <cell r="N1100">
            <v>1</v>
          </cell>
          <cell r="O1100">
            <v>1</v>
          </cell>
          <cell r="P1100" t="str">
            <v>Off/paid</v>
          </cell>
          <cell r="Q1100">
            <v>5039</v>
          </cell>
          <cell r="R1100" t="str">
            <v>Std Wking Wk</v>
          </cell>
          <cell r="S1100" t="str">
            <v>Y9</v>
          </cell>
          <cell r="T1100" t="str">
            <v>Standard Glasgow Life</v>
          </cell>
          <cell r="U1100">
            <v>1</v>
          </cell>
        </row>
        <row r="1101">
          <cell r="A1101">
            <v>103151</v>
          </cell>
          <cell r="B1101" t="str">
            <v>Ms K McPhillie</v>
          </cell>
          <cell r="C1101" t="str">
            <v>15.04.2022</v>
          </cell>
          <cell r="D1101" t="str">
            <v>FR</v>
          </cell>
          <cell r="E1101" t="str">
            <v>****</v>
          </cell>
          <cell r="H1101">
            <v>2</v>
          </cell>
          <cell r="I1101" t="str">
            <v>Shift substitution</v>
          </cell>
          <cell r="J1101">
            <v>8</v>
          </cell>
          <cell r="K1101">
            <v>0.3125</v>
          </cell>
          <cell r="L1101">
            <v>0.5625</v>
          </cell>
          <cell r="M1101">
            <v>6</v>
          </cell>
          <cell r="N1101">
            <v>1</v>
          </cell>
          <cell r="O1101">
            <v>1</v>
          </cell>
          <cell r="P1101" t="str">
            <v>Off/paid</v>
          </cell>
          <cell r="Q1101">
            <v>5039</v>
          </cell>
          <cell r="R1101" t="str">
            <v>Std Wking Wk</v>
          </cell>
          <cell r="S1101" t="str">
            <v>Y9</v>
          </cell>
          <cell r="T1101" t="str">
            <v>Standard Glasgow Life</v>
          </cell>
          <cell r="U1101">
            <v>1</v>
          </cell>
        </row>
        <row r="1102">
          <cell r="A1102">
            <v>103158</v>
          </cell>
          <cell r="B1102" t="str">
            <v>Ms L McKechnie</v>
          </cell>
          <cell r="C1102" t="str">
            <v>15.04.2022</v>
          </cell>
          <cell r="D1102" t="str">
            <v>FR</v>
          </cell>
          <cell r="E1102" t="str">
            <v>FREE</v>
          </cell>
          <cell r="G1102" t="str">
            <v>Free</v>
          </cell>
          <cell r="H1102">
            <v>2</v>
          </cell>
          <cell r="I1102" t="str">
            <v>Shift substitution</v>
          </cell>
          <cell r="J1102">
            <v>8</v>
          </cell>
          <cell r="M1102">
            <v>0</v>
          </cell>
          <cell r="N1102">
            <v>1</v>
          </cell>
          <cell r="O1102">
            <v>1</v>
          </cell>
          <cell r="P1102" t="str">
            <v>Off/paid</v>
          </cell>
          <cell r="Q1102">
            <v>5039</v>
          </cell>
          <cell r="R1102" t="str">
            <v>Std Wking Wk</v>
          </cell>
          <cell r="S1102" t="str">
            <v>Y9</v>
          </cell>
          <cell r="T1102" t="str">
            <v>Standard Glasgow Life</v>
          </cell>
          <cell r="U1102">
            <v>1</v>
          </cell>
        </row>
        <row r="1103">
          <cell r="A1103">
            <v>103287</v>
          </cell>
          <cell r="B1103" t="str">
            <v>Ms K Menzies</v>
          </cell>
          <cell r="C1103" t="str">
            <v>15.04.2022</v>
          </cell>
          <cell r="D1103" t="str">
            <v>FR</v>
          </cell>
          <cell r="E1103" t="str">
            <v>FREE</v>
          </cell>
          <cell r="G1103" t="str">
            <v>Free</v>
          </cell>
          <cell r="H1103">
            <v>2</v>
          </cell>
          <cell r="I1103" t="str">
            <v>Shift substitution</v>
          </cell>
          <cell r="J1103">
            <v>8</v>
          </cell>
          <cell r="M1103">
            <v>0</v>
          </cell>
          <cell r="N1103">
            <v>1</v>
          </cell>
          <cell r="O1103">
            <v>1</v>
          </cell>
          <cell r="P1103" t="str">
            <v>Off/paid</v>
          </cell>
          <cell r="Q1103">
            <v>5026</v>
          </cell>
          <cell r="R1103" t="str">
            <v>NSW 37hrs M-F</v>
          </cell>
          <cell r="S1103" t="str">
            <v>Y9</v>
          </cell>
          <cell r="T1103" t="str">
            <v>Standard Glasgow Life</v>
          </cell>
          <cell r="U1103">
            <v>1</v>
          </cell>
        </row>
        <row r="1104">
          <cell r="A1104">
            <v>103299</v>
          </cell>
          <cell r="B1104" t="str">
            <v>Mr J McCulloch</v>
          </cell>
          <cell r="C1104" t="str">
            <v>15.04.2022</v>
          </cell>
          <cell r="D1104" t="str">
            <v>FR</v>
          </cell>
          <cell r="E1104" t="str">
            <v>****</v>
          </cell>
          <cell r="H1104">
            <v>2</v>
          </cell>
          <cell r="I1104" t="str">
            <v>Shift substitution</v>
          </cell>
          <cell r="J1104">
            <v>8</v>
          </cell>
          <cell r="K1104">
            <v>0.3611111111111111</v>
          </cell>
          <cell r="L1104">
            <v>0.72222222222222221</v>
          </cell>
          <cell r="M1104">
            <v>7.67</v>
          </cell>
          <cell r="N1104">
            <v>1</v>
          </cell>
          <cell r="O1104">
            <v>1</v>
          </cell>
          <cell r="P1104" t="str">
            <v>Off/paid</v>
          </cell>
          <cell r="Q1104">
            <v>5035</v>
          </cell>
          <cell r="R1104" t="str">
            <v>NSW 37hrs5dys(7)</v>
          </cell>
          <cell r="S1104" t="str">
            <v>Y9</v>
          </cell>
          <cell r="T1104" t="str">
            <v>Standard Glasgow Life</v>
          </cell>
          <cell r="U1104">
            <v>1</v>
          </cell>
        </row>
        <row r="1105">
          <cell r="A1105">
            <v>103429</v>
          </cell>
          <cell r="B1105" t="str">
            <v>Ms V Atkinson</v>
          </cell>
          <cell r="C1105" t="str">
            <v>15.04.2022</v>
          </cell>
          <cell r="D1105" t="str">
            <v>FR</v>
          </cell>
          <cell r="E1105" t="str">
            <v>FREE</v>
          </cell>
          <cell r="G1105" t="str">
            <v>Free</v>
          </cell>
          <cell r="H1105">
            <v>2</v>
          </cell>
          <cell r="I1105" t="str">
            <v>Shift substitution</v>
          </cell>
          <cell r="J1105">
            <v>8</v>
          </cell>
          <cell r="M1105">
            <v>0</v>
          </cell>
          <cell r="N1105">
            <v>1</v>
          </cell>
          <cell r="O1105">
            <v>1</v>
          </cell>
          <cell r="P1105" t="str">
            <v>Off/paid</v>
          </cell>
          <cell r="Q1105">
            <v>5035</v>
          </cell>
          <cell r="R1105" t="str">
            <v>NSW 37hrs5dys(7)</v>
          </cell>
          <cell r="S1105" t="str">
            <v>Y9</v>
          </cell>
          <cell r="T1105" t="str">
            <v>Standard Glasgow Life</v>
          </cell>
          <cell r="U1105">
            <v>1</v>
          </cell>
        </row>
        <row r="1106">
          <cell r="A1106">
            <v>103545</v>
          </cell>
          <cell r="B1106" t="str">
            <v>Mr V Padwagga</v>
          </cell>
          <cell r="C1106" t="str">
            <v>15.04.2022</v>
          </cell>
          <cell r="D1106" t="str">
            <v>FR</v>
          </cell>
          <cell r="E1106" t="str">
            <v>FREE</v>
          </cell>
          <cell r="G1106" t="str">
            <v>Free</v>
          </cell>
          <cell r="H1106">
            <v>2</v>
          </cell>
          <cell r="I1106" t="str">
            <v>Shift substitution</v>
          </cell>
          <cell r="J1106">
            <v>8</v>
          </cell>
          <cell r="M1106">
            <v>0</v>
          </cell>
          <cell r="N1106">
            <v>1</v>
          </cell>
          <cell r="O1106">
            <v>1</v>
          </cell>
          <cell r="P1106" t="str">
            <v>Off/paid</v>
          </cell>
          <cell r="Q1106">
            <v>5039</v>
          </cell>
          <cell r="R1106" t="str">
            <v>Std Wking Wk</v>
          </cell>
          <cell r="S1106" t="str">
            <v>Y9</v>
          </cell>
          <cell r="T1106" t="str">
            <v>Standard Glasgow Life</v>
          </cell>
          <cell r="U1106">
            <v>1</v>
          </cell>
        </row>
        <row r="1107">
          <cell r="A1107">
            <v>103547</v>
          </cell>
          <cell r="B1107" t="str">
            <v>Mr S McGregor</v>
          </cell>
          <cell r="C1107" t="str">
            <v>15.04.2022</v>
          </cell>
          <cell r="D1107" t="str">
            <v>FR</v>
          </cell>
          <cell r="E1107" t="str">
            <v>FREE</v>
          </cell>
          <cell r="G1107" t="str">
            <v>Free</v>
          </cell>
          <cell r="H1107">
            <v>2</v>
          </cell>
          <cell r="I1107" t="str">
            <v>Shift substitution</v>
          </cell>
          <cell r="J1107">
            <v>8</v>
          </cell>
          <cell r="M1107">
            <v>0</v>
          </cell>
          <cell r="P1107" t="str">
            <v>Work/paid</v>
          </cell>
          <cell r="Q1107">
            <v>5039</v>
          </cell>
          <cell r="R1107" t="str">
            <v>Std Wking Wk</v>
          </cell>
          <cell r="S1107" t="str">
            <v>Y2</v>
          </cell>
          <cell r="T1107" t="str">
            <v>No PHs</v>
          </cell>
          <cell r="U1107">
            <v>1</v>
          </cell>
        </row>
        <row r="1108">
          <cell r="A1108">
            <v>103555</v>
          </cell>
          <cell r="B1108" t="str">
            <v>Ms C Kelly</v>
          </cell>
          <cell r="C1108" t="str">
            <v>15.04.2022</v>
          </cell>
          <cell r="D1108" t="str">
            <v>FR</v>
          </cell>
          <cell r="E1108" t="str">
            <v>****</v>
          </cell>
          <cell r="H1108">
            <v>2</v>
          </cell>
          <cell r="I1108" t="str">
            <v>Shift substitution</v>
          </cell>
          <cell r="J1108">
            <v>8</v>
          </cell>
          <cell r="K1108">
            <v>0.41666666666666669</v>
          </cell>
          <cell r="L1108">
            <v>0.70833333333333337</v>
          </cell>
          <cell r="M1108">
            <v>6.5</v>
          </cell>
          <cell r="N1108">
            <v>1</v>
          </cell>
          <cell r="O1108">
            <v>1</v>
          </cell>
          <cell r="P1108" t="str">
            <v>Off/paid</v>
          </cell>
          <cell r="Q1108">
            <v>5039</v>
          </cell>
          <cell r="R1108" t="str">
            <v>Std Wking Wk</v>
          </cell>
          <cell r="S1108" t="str">
            <v>Y9</v>
          </cell>
          <cell r="T1108" t="str">
            <v>Standard Glasgow Life</v>
          </cell>
          <cell r="U1108">
            <v>1</v>
          </cell>
        </row>
        <row r="1109">
          <cell r="A1109">
            <v>103788</v>
          </cell>
          <cell r="B1109" t="str">
            <v>Ms C Jackson</v>
          </cell>
          <cell r="C1109" t="str">
            <v>15.04.2022</v>
          </cell>
          <cell r="D1109" t="str">
            <v>FR</v>
          </cell>
          <cell r="E1109" t="str">
            <v>G051</v>
          </cell>
          <cell r="G1109" t="str">
            <v>09.0017.00V011</v>
          </cell>
          <cell r="J1109">
            <v>8</v>
          </cell>
          <cell r="K1109">
            <v>0.375</v>
          </cell>
          <cell r="L1109">
            <v>0.70833333333333337</v>
          </cell>
          <cell r="M1109">
            <v>7</v>
          </cell>
          <cell r="N1109">
            <v>1</v>
          </cell>
          <cell r="O1109">
            <v>1</v>
          </cell>
          <cell r="P1109" t="str">
            <v>Off/paid</v>
          </cell>
          <cell r="Q1109">
            <v>5039</v>
          </cell>
          <cell r="R1109" t="str">
            <v>Std Wking Wk</v>
          </cell>
          <cell r="S1109" t="str">
            <v>Y9</v>
          </cell>
          <cell r="T1109" t="str">
            <v>Standard Glasgow Life</v>
          </cell>
          <cell r="U1109">
            <v>0</v>
          </cell>
        </row>
        <row r="1110">
          <cell r="A1110">
            <v>103789</v>
          </cell>
          <cell r="B1110" t="str">
            <v>Ms S Ross</v>
          </cell>
          <cell r="C1110" t="str">
            <v>15.04.2022</v>
          </cell>
          <cell r="D1110" t="str">
            <v>FR</v>
          </cell>
          <cell r="E1110" t="str">
            <v>****</v>
          </cell>
          <cell r="H1110">
            <v>2</v>
          </cell>
          <cell r="I1110" t="str">
            <v>Shift substitution</v>
          </cell>
          <cell r="J1110">
            <v>8</v>
          </cell>
          <cell r="K1110">
            <v>0.375</v>
          </cell>
          <cell r="L1110">
            <v>0.70833333333333337</v>
          </cell>
          <cell r="M1110">
            <v>7</v>
          </cell>
          <cell r="N1110">
            <v>1</v>
          </cell>
          <cell r="O1110">
            <v>1</v>
          </cell>
          <cell r="P1110" t="str">
            <v>Off/paid</v>
          </cell>
          <cell r="Q1110">
            <v>5039</v>
          </cell>
          <cell r="R1110" t="str">
            <v>Std Wking Wk</v>
          </cell>
          <cell r="S1110" t="str">
            <v>Y9</v>
          </cell>
          <cell r="T1110" t="str">
            <v>Standard Glasgow Life</v>
          </cell>
          <cell r="U1110">
            <v>1</v>
          </cell>
        </row>
        <row r="1111">
          <cell r="A1111">
            <v>103790</v>
          </cell>
          <cell r="B1111" t="str">
            <v>Ms K George</v>
          </cell>
          <cell r="C1111" t="str">
            <v>15.04.2022</v>
          </cell>
          <cell r="D1111" t="str">
            <v>FR</v>
          </cell>
          <cell r="E1111" t="str">
            <v>****</v>
          </cell>
          <cell r="H1111">
            <v>2</v>
          </cell>
          <cell r="I1111" t="str">
            <v>Shift substitution</v>
          </cell>
          <cell r="J1111">
            <v>8</v>
          </cell>
          <cell r="K1111">
            <v>0.39583333333333331</v>
          </cell>
          <cell r="L1111">
            <v>0.70833333333333337</v>
          </cell>
          <cell r="M1111">
            <v>7</v>
          </cell>
          <cell r="N1111">
            <v>1</v>
          </cell>
          <cell r="O1111">
            <v>1</v>
          </cell>
          <cell r="P1111" t="str">
            <v>Off/paid</v>
          </cell>
          <cell r="Q1111">
            <v>5039</v>
          </cell>
          <cell r="R1111" t="str">
            <v>Std Wking Wk</v>
          </cell>
          <cell r="S1111" t="str">
            <v>Y9</v>
          </cell>
          <cell r="T1111" t="str">
            <v>Standard Glasgow Life</v>
          </cell>
          <cell r="U1111">
            <v>1</v>
          </cell>
        </row>
        <row r="1112">
          <cell r="A1112">
            <v>103792</v>
          </cell>
          <cell r="B1112" t="str">
            <v>Mrs H Walker</v>
          </cell>
          <cell r="C1112" t="str">
            <v>15.04.2022</v>
          </cell>
          <cell r="D1112" t="str">
            <v>FR</v>
          </cell>
          <cell r="E1112" t="str">
            <v>****</v>
          </cell>
          <cell r="H1112">
            <v>2</v>
          </cell>
          <cell r="I1112" t="str">
            <v>Shift substitution</v>
          </cell>
          <cell r="J1112">
            <v>8</v>
          </cell>
          <cell r="K1112">
            <v>0.41666666666666669</v>
          </cell>
          <cell r="L1112">
            <v>0.70833333333333337</v>
          </cell>
          <cell r="M1112">
            <v>6.5</v>
          </cell>
          <cell r="N1112">
            <v>1</v>
          </cell>
          <cell r="O1112">
            <v>1</v>
          </cell>
          <cell r="P1112" t="str">
            <v>Off/paid</v>
          </cell>
          <cell r="Q1112">
            <v>5039</v>
          </cell>
          <cell r="R1112" t="str">
            <v>Std Wking Wk</v>
          </cell>
          <cell r="S1112" t="str">
            <v>Y9</v>
          </cell>
          <cell r="T1112" t="str">
            <v>Standard Glasgow Life</v>
          </cell>
          <cell r="U1112">
            <v>1</v>
          </cell>
        </row>
        <row r="1113">
          <cell r="A1113">
            <v>103796</v>
          </cell>
          <cell r="B1113" t="str">
            <v>Mr A Lyon</v>
          </cell>
          <cell r="C1113" t="str">
            <v>15.04.2022</v>
          </cell>
          <cell r="D1113" t="str">
            <v>FR</v>
          </cell>
          <cell r="E1113" t="str">
            <v>FREE</v>
          </cell>
          <cell r="F1113"/>
          <cell r="G1113" t="str">
            <v>Free</v>
          </cell>
          <cell r="H1113">
            <v>2</v>
          </cell>
          <cell r="I1113" t="str">
            <v>Shift substitution</v>
          </cell>
          <cell r="J1113">
            <v>8</v>
          </cell>
          <cell r="K1113"/>
          <cell r="L1113"/>
          <cell r="M1113">
            <v>0</v>
          </cell>
          <cell r="N1113">
            <v>1</v>
          </cell>
          <cell r="O1113">
            <v>1</v>
          </cell>
          <cell r="P1113" t="str">
            <v>Off/paid</v>
          </cell>
          <cell r="Q1113">
            <v>5039</v>
          </cell>
          <cell r="R1113" t="str">
            <v>Std Wking Wk</v>
          </cell>
          <cell r="S1113" t="str">
            <v>Y9</v>
          </cell>
          <cell r="T1113" t="str">
            <v>Standard Glasgow Life</v>
          </cell>
          <cell r="U1113">
            <v>1</v>
          </cell>
        </row>
        <row r="1114">
          <cell r="A1114">
            <v>103805</v>
          </cell>
          <cell r="B1114" t="str">
            <v>Ms A Rideout</v>
          </cell>
          <cell r="C1114" t="str">
            <v>15.04.2022</v>
          </cell>
          <cell r="D1114" t="str">
            <v>FR</v>
          </cell>
          <cell r="E1114" t="str">
            <v>G051</v>
          </cell>
          <cell r="G1114" t="str">
            <v>09.0017.00V011</v>
          </cell>
          <cell r="J1114">
            <v>8</v>
          </cell>
          <cell r="K1114">
            <v>0.375</v>
          </cell>
          <cell r="L1114">
            <v>0.70833333333333337</v>
          </cell>
          <cell r="M1114">
            <v>7</v>
          </cell>
          <cell r="N1114">
            <v>1</v>
          </cell>
          <cell r="O1114">
            <v>1</v>
          </cell>
          <cell r="P1114" t="str">
            <v>Off/paid</v>
          </cell>
          <cell r="Q1114">
            <v>5039</v>
          </cell>
          <cell r="R1114" t="str">
            <v>Std Wking Wk</v>
          </cell>
          <cell r="S1114" t="str">
            <v>Y9</v>
          </cell>
          <cell r="T1114" t="str">
            <v>Standard Glasgow Life</v>
          </cell>
          <cell r="U1114">
            <v>0</v>
          </cell>
        </row>
        <row r="1115">
          <cell r="A1115">
            <v>103810</v>
          </cell>
          <cell r="B1115" t="str">
            <v>Ms R Harrison</v>
          </cell>
          <cell r="C1115" t="str">
            <v>15.04.2022</v>
          </cell>
          <cell r="D1115" t="str">
            <v>FR</v>
          </cell>
          <cell r="E1115" t="str">
            <v>****</v>
          </cell>
          <cell r="H1115">
            <v>2</v>
          </cell>
          <cell r="I1115" t="str">
            <v>Shift substitution</v>
          </cell>
          <cell r="J1115">
            <v>8</v>
          </cell>
          <cell r="K1115">
            <v>0.5625</v>
          </cell>
          <cell r="L1115">
            <v>0.70833333333333337</v>
          </cell>
          <cell r="M1115">
            <v>3.5</v>
          </cell>
          <cell r="N1115">
            <v>1</v>
          </cell>
          <cell r="O1115">
            <v>1</v>
          </cell>
          <cell r="P1115" t="str">
            <v>Off/paid</v>
          </cell>
          <cell r="Q1115">
            <v>5039</v>
          </cell>
          <cell r="R1115" t="str">
            <v>Std Wking Wk</v>
          </cell>
          <cell r="S1115" t="str">
            <v>Y9</v>
          </cell>
          <cell r="T1115" t="str">
            <v>Standard Glasgow Life</v>
          </cell>
          <cell r="U1115">
            <v>1</v>
          </cell>
        </row>
        <row r="1116">
          <cell r="A1116">
            <v>103812</v>
          </cell>
          <cell r="B1116" t="str">
            <v>Ms D Davie</v>
          </cell>
          <cell r="C1116" t="str">
            <v>15.04.2022</v>
          </cell>
          <cell r="D1116" t="str">
            <v>FR</v>
          </cell>
          <cell r="E1116" t="str">
            <v>****</v>
          </cell>
          <cell r="H1116">
            <v>2</v>
          </cell>
          <cell r="I1116" t="str">
            <v>Shift substitution</v>
          </cell>
          <cell r="J1116">
            <v>8</v>
          </cell>
          <cell r="K1116">
            <v>0.375</v>
          </cell>
          <cell r="L1116">
            <v>0.70833333333333337</v>
          </cell>
          <cell r="M1116">
            <v>7</v>
          </cell>
          <cell r="N1116">
            <v>1</v>
          </cell>
          <cell r="O1116">
            <v>1</v>
          </cell>
          <cell r="P1116" t="str">
            <v>Off/paid</v>
          </cell>
          <cell r="Q1116">
            <v>5039</v>
          </cell>
          <cell r="R1116" t="str">
            <v>Std Wking Wk</v>
          </cell>
          <cell r="S1116" t="str">
            <v>Y9</v>
          </cell>
          <cell r="T1116" t="str">
            <v>Standard Glasgow Life</v>
          </cell>
          <cell r="U1116">
            <v>1</v>
          </cell>
        </row>
        <row r="1117">
          <cell r="A1117">
            <v>103813</v>
          </cell>
          <cell r="B1117" t="str">
            <v>Mrs L Hicks</v>
          </cell>
          <cell r="C1117" t="str">
            <v>15.04.2022</v>
          </cell>
          <cell r="D1117" t="str">
            <v>FR</v>
          </cell>
          <cell r="E1117" t="str">
            <v>FREE</v>
          </cell>
          <cell r="G1117" t="str">
            <v>Free</v>
          </cell>
          <cell r="H1117">
            <v>2</v>
          </cell>
          <cell r="I1117" t="str">
            <v>Shift substitution</v>
          </cell>
          <cell r="J1117">
            <v>8</v>
          </cell>
          <cell r="M1117">
            <v>0</v>
          </cell>
          <cell r="N1117">
            <v>1</v>
          </cell>
          <cell r="O1117">
            <v>1</v>
          </cell>
          <cell r="P1117" t="str">
            <v>Off/paid</v>
          </cell>
          <cell r="Q1117">
            <v>5039</v>
          </cell>
          <cell r="R1117" t="str">
            <v>Std Wking Wk</v>
          </cell>
          <cell r="S1117" t="str">
            <v>Y9</v>
          </cell>
          <cell r="T1117" t="str">
            <v>Standard Glasgow Life</v>
          </cell>
          <cell r="U1117">
            <v>1</v>
          </cell>
        </row>
        <row r="1118">
          <cell r="A1118">
            <v>103815</v>
          </cell>
          <cell r="B1118" t="str">
            <v>Ms E Dew</v>
          </cell>
          <cell r="C1118" t="str">
            <v>15.04.2022</v>
          </cell>
          <cell r="D1118" t="str">
            <v>FR</v>
          </cell>
          <cell r="E1118" t="str">
            <v>****</v>
          </cell>
          <cell r="H1118">
            <v>2</v>
          </cell>
          <cell r="I1118" t="str">
            <v>Shift substitution</v>
          </cell>
          <cell r="J1118">
            <v>8</v>
          </cell>
          <cell r="K1118">
            <v>0.39583333333333331</v>
          </cell>
          <cell r="L1118">
            <v>0.70833333333333337</v>
          </cell>
          <cell r="M1118">
            <v>7</v>
          </cell>
          <cell r="N1118">
            <v>1</v>
          </cell>
          <cell r="O1118">
            <v>1</v>
          </cell>
          <cell r="P1118" t="str">
            <v>Off/paid</v>
          </cell>
          <cell r="Q1118">
            <v>5039</v>
          </cell>
          <cell r="R1118" t="str">
            <v>Std Wking Wk</v>
          </cell>
          <cell r="S1118" t="str">
            <v>Y9</v>
          </cell>
          <cell r="T1118" t="str">
            <v>Standard Glasgow Life</v>
          </cell>
          <cell r="U1118">
            <v>1</v>
          </cell>
        </row>
        <row r="1119">
          <cell r="A1119">
            <v>103818</v>
          </cell>
          <cell r="B1119" t="str">
            <v>Ms F Eaton</v>
          </cell>
          <cell r="C1119" t="str">
            <v>15.04.2022</v>
          </cell>
          <cell r="D1119" t="str">
            <v>FR</v>
          </cell>
          <cell r="E1119" t="str">
            <v>****</v>
          </cell>
          <cell r="H1119">
            <v>2</v>
          </cell>
          <cell r="I1119" t="str">
            <v>Shift substitution</v>
          </cell>
          <cell r="J1119">
            <v>8</v>
          </cell>
          <cell r="K1119">
            <v>0.375</v>
          </cell>
          <cell r="L1119">
            <v>0.70833333333333337</v>
          </cell>
          <cell r="M1119">
            <v>7</v>
          </cell>
          <cell r="N1119">
            <v>1</v>
          </cell>
          <cell r="O1119">
            <v>1</v>
          </cell>
          <cell r="P1119" t="str">
            <v>Off/paid</v>
          </cell>
          <cell r="Q1119">
            <v>5039</v>
          </cell>
          <cell r="R1119" t="str">
            <v>Std Wking Wk</v>
          </cell>
          <cell r="S1119" t="str">
            <v>Y9</v>
          </cell>
          <cell r="T1119" t="str">
            <v>Standard Glasgow Life</v>
          </cell>
          <cell r="U1119">
            <v>1</v>
          </cell>
        </row>
        <row r="1120">
          <cell r="A1120">
            <v>103823</v>
          </cell>
          <cell r="B1120" t="str">
            <v>Mr A Robinson</v>
          </cell>
          <cell r="C1120" t="str">
            <v>15.04.2022</v>
          </cell>
          <cell r="D1120" t="str">
            <v>FR</v>
          </cell>
          <cell r="E1120" t="str">
            <v>G051</v>
          </cell>
          <cell r="G1120" t="str">
            <v>09.0017.00V011</v>
          </cell>
          <cell r="J1120">
            <v>8</v>
          </cell>
          <cell r="K1120">
            <v>0.375</v>
          </cell>
          <cell r="L1120">
            <v>0.70833333333333337</v>
          </cell>
          <cell r="M1120">
            <v>7</v>
          </cell>
          <cell r="N1120">
            <v>1</v>
          </cell>
          <cell r="O1120">
            <v>1</v>
          </cell>
          <cell r="P1120" t="str">
            <v>Off/paid</v>
          </cell>
          <cell r="Q1120">
            <v>5039</v>
          </cell>
          <cell r="R1120" t="str">
            <v>Std Wking Wk</v>
          </cell>
          <cell r="S1120" t="str">
            <v>Y9</v>
          </cell>
          <cell r="T1120" t="str">
            <v>Standard Glasgow Life</v>
          </cell>
          <cell r="U1120">
            <v>0</v>
          </cell>
        </row>
        <row r="1121">
          <cell r="A1121">
            <v>103828</v>
          </cell>
          <cell r="B1121" t="str">
            <v>Ms H MacLeod</v>
          </cell>
          <cell r="C1121" t="str">
            <v>15.04.2022</v>
          </cell>
          <cell r="D1121" t="str">
            <v>FR</v>
          </cell>
          <cell r="E1121" t="str">
            <v>G051</v>
          </cell>
          <cell r="G1121" t="str">
            <v>09.0017.00V011</v>
          </cell>
          <cell r="J1121">
            <v>8</v>
          </cell>
          <cell r="K1121">
            <v>0.375</v>
          </cell>
          <cell r="L1121">
            <v>0.70833333333333337</v>
          </cell>
          <cell r="M1121">
            <v>7</v>
          </cell>
          <cell r="N1121">
            <v>1</v>
          </cell>
          <cell r="O1121">
            <v>1</v>
          </cell>
          <cell r="P1121" t="str">
            <v>Off/paid</v>
          </cell>
          <cell r="Q1121">
            <v>5039</v>
          </cell>
          <cell r="R1121" t="str">
            <v>Std Wking Wk</v>
          </cell>
          <cell r="S1121" t="str">
            <v>Y9</v>
          </cell>
          <cell r="T1121" t="str">
            <v>Standard Glasgow Life</v>
          </cell>
          <cell r="U1121">
            <v>0</v>
          </cell>
        </row>
        <row r="1122">
          <cell r="A1122">
            <v>103833</v>
          </cell>
          <cell r="B1122" t="str">
            <v>Ms E Donald</v>
          </cell>
          <cell r="C1122" t="str">
            <v>15.04.2022</v>
          </cell>
          <cell r="D1122" t="str">
            <v>FR</v>
          </cell>
          <cell r="E1122" t="str">
            <v>****</v>
          </cell>
          <cell r="H1122">
            <v>2</v>
          </cell>
          <cell r="I1122" t="str">
            <v>Shift substitution</v>
          </cell>
          <cell r="J1122">
            <v>8</v>
          </cell>
          <cell r="K1122">
            <v>0.39583333333333331</v>
          </cell>
          <cell r="L1122">
            <v>0.70833333333333337</v>
          </cell>
          <cell r="M1122">
            <v>7</v>
          </cell>
          <cell r="N1122">
            <v>1</v>
          </cell>
          <cell r="O1122">
            <v>1</v>
          </cell>
          <cell r="P1122" t="str">
            <v>Off/paid</v>
          </cell>
          <cell r="Q1122">
            <v>5039</v>
          </cell>
          <cell r="R1122" t="str">
            <v>Std Wking Wk</v>
          </cell>
          <cell r="S1122" t="str">
            <v>Y9</v>
          </cell>
          <cell r="T1122" t="str">
            <v>Standard Glasgow Life</v>
          </cell>
          <cell r="U1122">
            <v>1</v>
          </cell>
        </row>
        <row r="1123">
          <cell r="A1123">
            <v>103844</v>
          </cell>
          <cell r="B1123" t="str">
            <v>Ms S Ballantyne</v>
          </cell>
          <cell r="C1123" t="str">
            <v>15.04.2022</v>
          </cell>
          <cell r="D1123" t="str">
            <v>FR</v>
          </cell>
          <cell r="E1123" t="str">
            <v>****</v>
          </cell>
          <cell r="H1123">
            <v>2</v>
          </cell>
          <cell r="I1123" t="str">
            <v>Shift substitution</v>
          </cell>
          <cell r="J1123">
            <v>8</v>
          </cell>
          <cell r="K1123">
            <v>0.39583333333333331</v>
          </cell>
          <cell r="L1123">
            <v>0.70833333333333337</v>
          </cell>
          <cell r="M1123">
            <v>7</v>
          </cell>
          <cell r="N1123">
            <v>1</v>
          </cell>
          <cell r="O1123">
            <v>1</v>
          </cell>
          <cell r="P1123" t="str">
            <v>Off/paid</v>
          </cell>
          <cell r="Q1123">
            <v>5039</v>
          </cell>
          <cell r="R1123" t="str">
            <v>Std Wking Wk</v>
          </cell>
          <cell r="S1123" t="str">
            <v>Y9</v>
          </cell>
          <cell r="T1123" t="str">
            <v>Standard Glasgow Life</v>
          </cell>
          <cell r="U1123">
            <v>1</v>
          </cell>
        </row>
        <row r="1124">
          <cell r="A1124">
            <v>103845</v>
          </cell>
          <cell r="B1124" t="str">
            <v>Mr S Calderwood</v>
          </cell>
          <cell r="C1124" t="str">
            <v>15.04.2022</v>
          </cell>
          <cell r="D1124" t="str">
            <v>FR</v>
          </cell>
          <cell r="E1124" t="str">
            <v>FREE</v>
          </cell>
          <cell r="G1124" t="str">
            <v>Free</v>
          </cell>
          <cell r="H1124">
            <v>2</v>
          </cell>
          <cell r="I1124" t="str">
            <v>Shift substitution</v>
          </cell>
          <cell r="J1124">
            <v>8</v>
          </cell>
          <cell r="M1124">
            <v>0</v>
          </cell>
          <cell r="N1124">
            <v>1</v>
          </cell>
          <cell r="O1124">
            <v>1</v>
          </cell>
          <cell r="P1124" t="str">
            <v>Off/paid</v>
          </cell>
          <cell r="Q1124">
            <v>5039</v>
          </cell>
          <cell r="R1124" t="str">
            <v>Std Wking Wk</v>
          </cell>
          <cell r="S1124" t="str">
            <v>Y9</v>
          </cell>
          <cell r="T1124" t="str">
            <v>Standard Glasgow Life</v>
          </cell>
          <cell r="U1124">
            <v>1</v>
          </cell>
        </row>
        <row r="1125">
          <cell r="A1125">
            <v>114258</v>
          </cell>
          <cell r="B1125" t="str">
            <v>Ms J Gallagher</v>
          </cell>
          <cell r="C1125" t="str">
            <v>15.04.2022</v>
          </cell>
          <cell r="D1125" t="str">
            <v>FR</v>
          </cell>
          <cell r="E1125" t="str">
            <v>G051</v>
          </cell>
          <cell r="G1125" t="str">
            <v>09.0017.00V011</v>
          </cell>
          <cell r="J1125">
            <v>8</v>
          </cell>
          <cell r="K1125">
            <v>0.375</v>
          </cell>
          <cell r="L1125">
            <v>0.70833333333333337</v>
          </cell>
          <cell r="M1125">
            <v>7</v>
          </cell>
          <cell r="N1125">
            <v>1</v>
          </cell>
          <cell r="O1125">
            <v>1</v>
          </cell>
          <cell r="P1125" t="str">
            <v>Off/paid</v>
          </cell>
          <cell r="Q1125">
            <v>5039</v>
          </cell>
          <cell r="R1125" t="str">
            <v>Std Wking Wk</v>
          </cell>
          <cell r="S1125" t="str">
            <v>Y9</v>
          </cell>
          <cell r="T1125" t="str">
            <v>Standard Glasgow Life</v>
          </cell>
          <cell r="U1125">
            <v>0</v>
          </cell>
        </row>
        <row r="1126">
          <cell r="A1126">
            <v>114320</v>
          </cell>
          <cell r="B1126" t="str">
            <v>Mr S McCutcheon</v>
          </cell>
          <cell r="C1126" t="str">
            <v>15.04.2022</v>
          </cell>
          <cell r="D1126" t="str">
            <v>FR</v>
          </cell>
          <cell r="E1126" t="str">
            <v>****</v>
          </cell>
          <cell r="H1126">
            <v>2</v>
          </cell>
          <cell r="I1126" t="str">
            <v>Shift substitution</v>
          </cell>
          <cell r="J1126">
            <v>8</v>
          </cell>
          <cell r="K1126">
            <v>0.375</v>
          </cell>
          <cell r="L1126">
            <v>0.6875</v>
          </cell>
          <cell r="M1126">
            <v>7</v>
          </cell>
          <cell r="N1126">
            <v>1</v>
          </cell>
          <cell r="O1126">
            <v>1</v>
          </cell>
          <cell r="P1126" t="str">
            <v>Off/paid</v>
          </cell>
          <cell r="Q1126">
            <v>5039</v>
          </cell>
          <cell r="R1126" t="str">
            <v>Std Wking Wk</v>
          </cell>
          <cell r="S1126" t="str">
            <v>Y9</v>
          </cell>
          <cell r="T1126" t="str">
            <v>Standard Glasgow Life</v>
          </cell>
          <cell r="U1126">
            <v>1</v>
          </cell>
        </row>
        <row r="1127">
          <cell r="A1127">
            <v>114326</v>
          </cell>
          <cell r="B1127" t="str">
            <v>Mr A Hussain</v>
          </cell>
          <cell r="C1127" t="str">
            <v>15.04.2022</v>
          </cell>
          <cell r="D1127" t="str">
            <v>FR</v>
          </cell>
          <cell r="E1127" t="str">
            <v>****</v>
          </cell>
          <cell r="H1127">
            <v>2</v>
          </cell>
          <cell r="I1127" t="str">
            <v>Shift substitution</v>
          </cell>
          <cell r="J1127">
            <v>8</v>
          </cell>
          <cell r="K1127">
            <v>0.54166666666666663</v>
          </cell>
          <cell r="L1127">
            <v>0.9375</v>
          </cell>
          <cell r="M1127">
            <v>9.5</v>
          </cell>
          <cell r="N1127">
            <v>1</v>
          </cell>
          <cell r="O1127">
            <v>1</v>
          </cell>
          <cell r="P1127" t="str">
            <v>Off/paid</v>
          </cell>
          <cell r="Q1127">
            <v>5035</v>
          </cell>
          <cell r="R1127" t="str">
            <v>NSW 37hrs5dys(7)</v>
          </cell>
          <cell r="S1127" t="str">
            <v>Y9</v>
          </cell>
          <cell r="T1127" t="str">
            <v>Standard Glasgow Life</v>
          </cell>
          <cell r="U1127">
            <v>1</v>
          </cell>
        </row>
        <row r="1128">
          <cell r="A1128">
            <v>114343</v>
          </cell>
          <cell r="B1128" t="str">
            <v>Mr S Macraild</v>
          </cell>
          <cell r="C1128" t="str">
            <v>15.04.2022</v>
          </cell>
          <cell r="D1128" t="str">
            <v>FR</v>
          </cell>
          <cell r="E1128" t="str">
            <v>****</v>
          </cell>
          <cell r="H1128">
            <v>2</v>
          </cell>
          <cell r="I1128" t="str">
            <v>Shift substitution</v>
          </cell>
          <cell r="J1128">
            <v>8</v>
          </cell>
          <cell r="K1128">
            <v>0.5625</v>
          </cell>
          <cell r="L1128">
            <v>0.9375</v>
          </cell>
          <cell r="M1128">
            <v>9</v>
          </cell>
          <cell r="N1128">
            <v>1</v>
          </cell>
          <cell r="O1128">
            <v>1</v>
          </cell>
          <cell r="P1128" t="str">
            <v>Off/paid</v>
          </cell>
          <cell r="Q1128">
            <v>5035</v>
          </cell>
          <cell r="R1128" t="str">
            <v>NSW 37hrs5dys(7)</v>
          </cell>
          <cell r="S1128" t="str">
            <v>Y9</v>
          </cell>
          <cell r="T1128" t="str">
            <v>Standard Glasgow Life</v>
          </cell>
          <cell r="U1128">
            <v>1</v>
          </cell>
        </row>
        <row r="1129">
          <cell r="A1129">
            <v>114405</v>
          </cell>
          <cell r="B1129" t="str">
            <v>Mr N McWilliams</v>
          </cell>
          <cell r="C1129" t="str">
            <v>15.04.2022</v>
          </cell>
          <cell r="D1129" t="str">
            <v>FR</v>
          </cell>
          <cell r="E1129" t="str">
            <v>****</v>
          </cell>
          <cell r="H1129">
            <v>2</v>
          </cell>
          <cell r="I1129" t="str">
            <v>Shift substitution</v>
          </cell>
          <cell r="J1129">
            <v>8</v>
          </cell>
          <cell r="K1129">
            <v>0.25</v>
          </cell>
          <cell r="L1129">
            <v>0.60416666666666663</v>
          </cell>
          <cell r="M1129">
            <v>8.5</v>
          </cell>
          <cell r="N1129">
            <v>1</v>
          </cell>
          <cell r="O1129">
            <v>1</v>
          </cell>
          <cell r="P1129" t="str">
            <v>Off/paid</v>
          </cell>
          <cell r="Q1129">
            <v>5035</v>
          </cell>
          <cell r="R1129" t="str">
            <v>NSW 37hrs5dys(7)</v>
          </cell>
          <cell r="S1129" t="str">
            <v>Y9</v>
          </cell>
          <cell r="T1129" t="str">
            <v>Standard Glasgow Life</v>
          </cell>
          <cell r="U1129">
            <v>1</v>
          </cell>
        </row>
        <row r="1130">
          <cell r="A1130">
            <v>114447</v>
          </cell>
          <cell r="B1130" t="str">
            <v>Ms L Sandilands</v>
          </cell>
          <cell r="C1130" t="str">
            <v>15.04.2022</v>
          </cell>
          <cell r="D1130" t="str">
            <v>FR</v>
          </cell>
          <cell r="E1130" t="str">
            <v>****</v>
          </cell>
          <cell r="H1130">
            <v>2</v>
          </cell>
          <cell r="I1130" t="str">
            <v>Shift substitution</v>
          </cell>
          <cell r="J1130">
            <v>8</v>
          </cell>
          <cell r="K1130">
            <v>0.36458333333333331</v>
          </cell>
          <cell r="L1130">
            <v>0.73958333333333337</v>
          </cell>
          <cell r="M1130">
            <v>9</v>
          </cell>
          <cell r="N1130">
            <v>1</v>
          </cell>
          <cell r="O1130">
            <v>1</v>
          </cell>
          <cell r="P1130" t="str">
            <v>Off/paid</v>
          </cell>
          <cell r="Q1130">
            <v>5035</v>
          </cell>
          <cell r="R1130" t="str">
            <v>NSW 37hrs5dys(7)</v>
          </cell>
          <cell r="S1130" t="str">
            <v>Y9</v>
          </cell>
          <cell r="T1130" t="str">
            <v>Standard Glasgow Life</v>
          </cell>
          <cell r="U1130">
            <v>1</v>
          </cell>
        </row>
        <row r="1131">
          <cell r="A1131">
            <v>114448</v>
          </cell>
          <cell r="B1131" t="str">
            <v>Ms S Johnston</v>
          </cell>
          <cell r="C1131" t="str">
            <v>15.04.2022</v>
          </cell>
          <cell r="D1131" t="str">
            <v>FR</v>
          </cell>
          <cell r="E1131" t="str">
            <v>****</v>
          </cell>
          <cell r="H1131">
            <v>2</v>
          </cell>
          <cell r="I1131" t="str">
            <v>Shift substitution</v>
          </cell>
          <cell r="J1131">
            <v>8</v>
          </cell>
          <cell r="K1131">
            <v>0.36458333333333331</v>
          </cell>
          <cell r="L1131">
            <v>0.69791666666666663</v>
          </cell>
          <cell r="M1131">
            <v>8</v>
          </cell>
          <cell r="N1131">
            <v>1</v>
          </cell>
          <cell r="O1131">
            <v>1</v>
          </cell>
          <cell r="P1131" t="str">
            <v>Off/paid</v>
          </cell>
          <cell r="Q1131">
            <v>5035</v>
          </cell>
          <cell r="R1131" t="str">
            <v>NSW 37hrs5dys(7)</v>
          </cell>
          <cell r="S1131" t="str">
            <v>Y9</v>
          </cell>
          <cell r="T1131" t="str">
            <v>Standard Glasgow Life</v>
          </cell>
          <cell r="U1131">
            <v>1</v>
          </cell>
        </row>
        <row r="1132">
          <cell r="A1132">
            <v>114465</v>
          </cell>
          <cell r="B1132" t="str">
            <v>Mr J McCulloch</v>
          </cell>
          <cell r="C1132" t="str">
            <v>15.04.2022</v>
          </cell>
          <cell r="D1132" t="str">
            <v>FR</v>
          </cell>
          <cell r="E1132" t="str">
            <v>****</v>
          </cell>
          <cell r="H1132">
            <v>2</v>
          </cell>
          <cell r="I1132" t="str">
            <v>Shift substitution</v>
          </cell>
          <cell r="J1132">
            <v>8</v>
          </cell>
          <cell r="K1132">
            <v>0.375</v>
          </cell>
          <cell r="L1132">
            <v>0.6875</v>
          </cell>
          <cell r="M1132">
            <v>7</v>
          </cell>
          <cell r="N1132">
            <v>1</v>
          </cell>
          <cell r="O1132">
            <v>1</v>
          </cell>
          <cell r="P1132" t="str">
            <v>Off/paid</v>
          </cell>
          <cell r="Q1132">
            <v>5039</v>
          </cell>
          <cell r="R1132" t="str">
            <v>Std Wking Wk</v>
          </cell>
          <cell r="S1132" t="str">
            <v>Y9</v>
          </cell>
          <cell r="T1132" t="str">
            <v>Standard Glasgow Life</v>
          </cell>
          <cell r="U1132">
            <v>1</v>
          </cell>
        </row>
        <row r="1133">
          <cell r="A1133">
            <v>114466</v>
          </cell>
          <cell r="B1133" t="str">
            <v>Ms D Beattie</v>
          </cell>
          <cell r="C1133" t="str">
            <v>15.04.2022</v>
          </cell>
          <cell r="D1133" t="str">
            <v>FR</v>
          </cell>
          <cell r="E1133" t="str">
            <v>FREE</v>
          </cell>
          <cell r="G1133" t="str">
            <v>Free</v>
          </cell>
          <cell r="H1133">
            <v>2</v>
          </cell>
          <cell r="I1133" t="str">
            <v>Shift substitution</v>
          </cell>
          <cell r="J1133">
            <v>8</v>
          </cell>
          <cell r="M1133">
            <v>0</v>
          </cell>
          <cell r="N1133">
            <v>1</v>
          </cell>
          <cell r="O1133">
            <v>1</v>
          </cell>
          <cell r="P1133" t="str">
            <v>Off/paid</v>
          </cell>
          <cell r="Q1133">
            <v>5026</v>
          </cell>
          <cell r="R1133" t="str">
            <v>NSW 37hrs M-F</v>
          </cell>
          <cell r="S1133" t="str">
            <v>Y9</v>
          </cell>
          <cell r="T1133" t="str">
            <v>Standard Glasgow Life</v>
          </cell>
          <cell r="U1133">
            <v>1</v>
          </cell>
        </row>
        <row r="1134">
          <cell r="A1134">
            <v>114475</v>
          </cell>
          <cell r="B1134" t="str">
            <v>Ms M Damska</v>
          </cell>
          <cell r="C1134" t="str">
            <v>15.04.2022</v>
          </cell>
          <cell r="D1134" t="str">
            <v>FR</v>
          </cell>
          <cell r="E1134" t="str">
            <v>****</v>
          </cell>
          <cell r="H1134">
            <v>2</v>
          </cell>
          <cell r="I1134" t="str">
            <v>Shift substitution</v>
          </cell>
          <cell r="J1134">
            <v>8</v>
          </cell>
          <cell r="K1134">
            <v>0.36458333333333331</v>
          </cell>
          <cell r="L1134">
            <v>0.69791666666666663</v>
          </cell>
          <cell r="M1134">
            <v>8</v>
          </cell>
          <cell r="N1134">
            <v>1</v>
          </cell>
          <cell r="O1134">
            <v>1</v>
          </cell>
          <cell r="P1134" t="str">
            <v>Off/paid</v>
          </cell>
          <cell r="Q1134">
            <v>5035</v>
          </cell>
          <cell r="R1134" t="str">
            <v>NSW 37hrs5dys(7)</v>
          </cell>
          <cell r="S1134" t="str">
            <v>Y9</v>
          </cell>
          <cell r="T1134" t="str">
            <v>Standard Glasgow Life</v>
          </cell>
          <cell r="U1134">
            <v>1</v>
          </cell>
        </row>
        <row r="1135">
          <cell r="A1135">
            <v>114508</v>
          </cell>
          <cell r="B1135" t="str">
            <v>Ms K Williamson</v>
          </cell>
          <cell r="C1135" t="str">
            <v>15.04.2022</v>
          </cell>
          <cell r="D1135" t="str">
            <v>FR</v>
          </cell>
          <cell r="E1135" t="str">
            <v>****</v>
          </cell>
          <cell r="H1135">
            <v>2</v>
          </cell>
          <cell r="I1135" t="str">
            <v>Shift substitution</v>
          </cell>
          <cell r="J1135">
            <v>8</v>
          </cell>
          <cell r="K1135">
            <v>0.375</v>
          </cell>
          <cell r="L1135">
            <v>0.6875</v>
          </cell>
          <cell r="M1135">
            <v>7</v>
          </cell>
          <cell r="N1135">
            <v>1</v>
          </cell>
          <cell r="O1135">
            <v>1</v>
          </cell>
          <cell r="P1135" t="str">
            <v>Off/paid</v>
          </cell>
          <cell r="Q1135">
            <v>5039</v>
          </cell>
          <cell r="R1135" t="str">
            <v>Std Wking Wk</v>
          </cell>
          <cell r="S1135" t="str">
            <v>Y9</v>
          </cell>
          <cell r="T1135" t="str">
            <v>Standard Glasgow Life</v>
          </cell>
          <cell r="U1135">
            <v>1</v>
          </cell>
        </row>
        <row r="1136">
          <cell r="A1136">
            <v>114518</v>
          </cell>
          <cell r="B1136" t="str">
            <v>Mr H Mullaney</v>
          </cell>
          <cell r="C1136" t="str">
            <v>15.04.2022</v>
          </cell>
          <cell r="D1136" t="str">
            <v>FR</v>
          </cell>
          <cell r="E1136" t="str">
            <v>****</v>
          </cell>
          <cell r="H1136">
            <v>2</v>
          </cell>
          <cell r="I1136" t="str">
            <v>Shift substitution</v>
          </cell>
          <cell r="J1136">
            <v>8</v>
          </cell>
          <cell r="K1136">
            <v>0.39583333333333331</v>
          </cell>
          <cell r="L1136">
            <v>0.70833333333333337</v>
          </cell>
          <cell r="M1136">
            <v>7</v>
          </cell>
          <cell r="N1136">
            <v>1</v>
          </cell>
          <cell r="O1136">
            <v>1</v>
          </cell>
          <cell r="P1136" t="str">
            <v>Off/paid</v>
          </cell>
          <cell r="Q1136">
            <v>5039</v>
          </cell>
          <cell r="R1136" t="str">
            <v>Std Wking Wk</v>
          </cell>
          <cell r="S1136" t="str">
            <v>Y9</v>
          </cell>
          <cell r="T1136" t="str">
            <v>Standard Glasgow Life</v>
          </cell>
          <cell r="U1136">
            <v>1</v>
          </cell>
        </row>
        <row r="1137">
          <cell r="A1137">
            <v>114520</v>
          </cell>
          <cell r="B1137" t="str">
            <v>Ms E Fleming</v>
          </cell>
          <cell r="C1137" t="str">
            <v>15.04.2022</v>
          </cell>
          <cell r="D1137" t="str">
            <v>FR</v>
          </cell>
          <cell r="E1137" t="str">
            <v>FREE</v>
          </cell>
          <cell r="G1137" t="str">
            <v>Free</v>
          </cell>
          <cell r="H1137">
            <v>2</v>
          </cell>
          <cell r="I1137" t="str">
            <v>Shift substitution</v>
          </cell>
          <cell r="J1137">
            <v>8</v>
          </cell>
          <cell r="M1137">
            <v>0</v>
          </cell>
          <cell r="N1137">
            <v>1</v>
          </cell>
          <cell r="O1137">
            <v>1</v>
          </cell>
          <cell r="P1137" t="str">
            <v>Off/paid</v>
          </cell>
          <cell r="Q1137">
            <v>5039</v>
          </cell>
          <cell r="R1137" t="str">
            <v>Std Wking Wk</v>
          </cell>
          <cell r="S1137" t="str">
            <v>Y9</v>
          </cell>
          <cell r="T1137" t="str">
            <v>Standard Glasgow Life</v>
          </cell>
          <cell r="U1137">
            <v>1</v>
          </cell>
        </row>
        <row r="1138">
          <cell r="A1138">
            <v>114522</v>
          </cell>
          <cell r="B1138" t="str">
            <v>Ms D Graham</v>
          </cell>
          <cell r="C1138" t="str">
            <v>15.04.2022</v>
          </cell>
          <cell r="D1138" t="str">
            <v>FR</v>
          </cell>
          <cell r="E1138" t="str">
            <v>FREE</v>
          </cell>
          <cell r="G1138" t="str">
            <v>Free</v>
          </cell>
          <cell r="H1138">
            <v>2</v>
          </cell>
          <cell r="I1138" t="str">
            <v>Shift substitution</v>
          </cell>
          <cell r="J1138">
            <v>8</v>
          </cell>
          <cell r="M1138">
            <v>0</v>
          </cell>
          <cell r="N1138">
            <v>1</v>
          </cell>
          <cell r="O1138">
            <v>1</v>
          </cell>
          <cell r="P1138" t="str">
            <v>Off/paid</v>
          </cell>
          <cell r="Q1138">
            <v>5039</v>
          </cell>
          <cell r="R1138" t="str">
            <v>Std Wking Wk</v>
          </cell>
          <cell r="S1138" t="str">
            <v>Y9</v>
          </cell>
          <cell r="T1138" t="str">
            <v>Standard Glasgow Life</v>
          </cell>
          <cell r="U1138">
            <v>1</v>
          </cell>
        </row>
        <row r="1139">
          <cell r="A1139">
            <v>114541</v>
          </cell>
          <cell r="B1139" t="str">
            <v>Ms S Ironside</v>
          </cell>
          <cell r="C1139" t="str">
            <v>15.04.2022</v>
          </cell>
          <cell r="D1139" t="str">
            <v>FR</v>
          </cell>
          <cell r="E1139" t="str">
            <v>G051</v>
          </cell>
          <cell r="G1139" t="str">
            <v>09.0017.00V011</v>
          </cell>
          <cell r="J1139">
            <v>8</v>
          </cell>
          <cell r="K1139">
            <v>0.375</v>
          </cell>
          <cell r="L1139">
            <v>0.70833333333333337</v>
          </cell>
          <cell r="M1139">
            <v>7</v>
          </cell>
          <cell r="N1139">
            <v>1</v>
          </cell>
          <cell r="O1139">
            <v>1</v>
          </cell>
          <cell r="P1139" t="str">
            <v>Off/paid</v>
          </cell>
          <cell r="Q1139">
            <v>5039</v>
          </cell>
          <cell r="R1139" t="str">
            <v>Std Wking Wk</v>
          </cell>
          <cell r="S1139" t="str">
            <v>Y9</v>
          </cell>
          <cell r="T1139" t="str">
            <v>Standard Glasgow Life</v>
          </cell>
          <cell r="U1139">
            <v>0</v>
          </cell>
        </row>
        <row r="1140">
          <cell r="A1140">
            <v>114550</v>
          </cell>
          <cell r="B1140" t="str">
            <v>Ms L O'Donnell</v>
          </cell>
          <cell r="C1140" t="str">
            <v>15.04.2022</v>
          </cell>
          <cell r="D1140" t="str">
            <v>FR</v>
          </cell>
          <cell r="E1140" t="str">
            <v>FREE</v>
          </cell>
          <cell r="G1140" t="str">
            <v>Free</v>
          </cell>
          <cell r="H1140">
            <v>2</v>
          </cell>
          <cell r="I1140" t="str">
            <v>Shift substitution</v>
          </cell>
          <cell r="J1140">
            <v>8</v>
          </cell>
          <cell r="M1140">
            <v>0</v>
          </cell>
          <cell r="N1140">
            <v>1</v>
          </cell>
          <cell r="O1140">
            <v>1</v>
          </cell>
          <cell r="P1140" t="str">
            <v>Off/paid</v>
          </cell>
          <cell r="Q1140">
            <v>5039</v>
          </cell>
          <cell r="R1140" t="str">
            <v>Std Wking Wk</v>
          </cell>
          <cell r="S1140" t="str">
            <v>Y9</v>
          </cell>
          <cell r="T1140" t="str">
            <v>Standard Glasgow Life</v>
          </cell>
          <cell r="U1140">
            <v>1</v>
          </cell>
        </row>
        <row r="1141">
          <cell r="A1141">
            <v>114554</v>
          </cell>
          <cell r="B1141" t="str">
            <v>Ms N Boyle</v>
          </cell>
          <cell r="C1141" t="str">
            <v>15.04.2022</v>
          </cell>
          <cell r="D1141" t="str">
            <v>FR</v>
          </cell>
          <cell r="E1141" t="str">
            <v>FREE</v>
          </cell>
          <cell r="G1141" t="str">
            <v>Free</v>
          </cell>
          <cell r="H1141">
            <v>2</v>
          </cell>
          <cell r="I1141" t="str">
            <v>Shift substitution</v>
          </cell>
          <cell r="J1141">
            <v>8</v>
          </cell>
          <cell r="M1141">
            <v>0</v>
          </cell>
          <cell r="N1141">
            <v>1</v>
          </cell>
          <cell r="O1141">
            <v>1</v>
          </cell>
          <cell r="P1141" t="str">
            <v>Off/paid</v>
          </cell>
          <cell r="Q1141">
            <v>5039</v>
          </cell>
          <cell r="R1141" t="str">
            <v>Std Wking Wk</v>
          </cell>
          <cell r="S1141" t="str">
            <v>Y9</v>
          </cell>
          <cell r="T1141" t="str">
            <v>Standard Glasgow Life</v>
          </cell>
          <cell r="U1141">
            <v>1</v>
          </cell>
        </row>
        <row r="1142">
          <cell r="A1142">
            <v>114560</v>
          </cell>
          <cell r="B1142" t="str">
            <v>Ms G Murray</v>
          </cell>
          <cell r="C1142" t="str">
            <v>15.04.2022</v>
          </cell>
          <cell r="D1142" t="str">
            <v>FR</v>
          </cell>
          <cell r="E1142" t="str">
            <v>****</v>
          </cell>
          <cell r="H1142">
            <v>2</v>
          </cell>
          <cell r="I1142" t="str">
            <v>Shift substitution</v>
          </cell>
          <cell r="J1142">
            <v>8</v>
          </cell>
          <cell r="K1142">
            <v>0.36458333333333331</v>
          </cell>
          <cell r="L1142">
            <v>0.64583333333333337</v>
          </cell>
          <cell r="M1142">
            <v>6.75</v>
          </cell>
          <cell r="N1142">
            <v>1</v>
          </cell>
          <cell r="O1142">
            <v>1</v>
          </cell>
          <cell r="P1142" t="str">
            <v>Off/paid</v>
          </cell>
          <cell r="Q1142">
            <v>5039</v>
          </cell>
          <cell r="R1142" t="str">
            <v>Std Wking Wk</v>
          </cell>
          <cell r="S1142" t="str">
            <v>Y9</v>
          </cell>
          <cell r="T1142" t="str">
            <v>Standard Glasgow Life</v>
          </cell>
          <cell r="U1142">
            <v>1</v>
          </cell>
        </row>
        <row r="1143">
          <cell r="A1143">
            <v>114585</v>
          </cell>
          <cell r="B1143" t="str">
            <v>Ms A Clark</v>
          </cell>
          <cell r="C1143" t="str">
            <v>15.04.2022</v>
          </cell>
          <cell r="D1143" t="str">
            <v>FR</v>
          </cell>
          <cell r="E1143" t="str">
            <v>G051</v>
          </cell>
          <cell r="G1143" t="str">
            <v>09.0017.00V011</v>
          </cell>
          <cell r="J1143">
            <v>8</v>
          </cell>
          <cell r="K1143">
            <v>0.375</v>
          </cell>
          <cell r="L1143">
            <v>0.70833333333333337</v>
          </cell>
          <cell r="M1143">
            <v>7</v>
          </cell>
          <cell r="N1143">
            <v>1</v>
          </cell>
          <cell r="O1143">
            <v>1</v>
          </cell>
          <cell r="P1143" t="str">
            <v>Off/paid</v>
          </cell>
          <cell r="Q1143">
            <v>5039</v>
          </cell>
          <cell r="R1143" t="str">
            <v>Std Wking Wk</v>
          </cell>
          <cell r="S1143" t="str">
            <v>Y9</v>
          </cell>
          <cell r="T1143" t="str">
            <v>Standard Glasgow Life</v>
          </cell>
          <cell r="U1143">
            <v>0</v>
          </cell>
        </row>
        <row r="1144">
          <cell r="A1144">
            <v>114592</v>
          </cell>
          <cell r="B1144" t="str">
            <v>Mrs B Neilson</v>
          </cell>
          <cell r="C1144" t="str">
            <v>15.04.2022</v>
          </cell>
          <cell r="D1144" t="str">
            <v>FR</v>
          </cell>
          <cell r="E1144" t="str">
            <v>G051</v>
          </cell>
          <cell r="G1144" t="str">
            <v>09.0017.00V011</v>
          </cell>
          <cell r="J1144">
            <v>8</v>
          </cell>
          <cell r="K1144">
            <v>0.375</v>
          </cell>
          <cell r="L1144">
            <v>0.70833333333333337</v>
          </cell>
          <cell r="M1144">
            <v>7</v>
          </cell>
          <cell r="N1144">
            <v>1</v>
          </cell>
          <cell r="O1144">
            <v>1</v>
          </cell>
          <cell r="P1144" t="str">
            <v>Off/paid</v>
          </cell>
          <cell r="Q1144">
            <v>5039</v>
          </cell>
          <cell r="R1144" t="str">
            <v>Std Wking Wk</v>
          </cell>
          <cell r="S1144" t="str">
            <v>Y9</v>
          </cell>
          <cell r="T1144" t="str">
            <v>Standard Glasgow Life</v>
          </cell>
          <cell r="U1144">
            <v>0</v>
          </cell>
        </row>
        <row r="1145">
          <cell r="A1145">
            <v>114605</v>
          </cell>
          <cell r="B1145" t="str">
            <v>Ms E Furniss</v>
          </cell>
          <cell r="C1145" t="str">
            <v>15.04.2022</v>
          </cell>
          <cell r="D1145" t="str">
            <v>FR</v>
          </cell>
          <cell r="E1145" t="str">
            <v>FREE</v>
          </cell>
          <cell r="G1145" t="str">
            <v>Free</v>
          </cell>
          <cell r="H1145">
            <v>2</v>
          </cell>
          <cell r="I1145" t="str">
            <v>Shift substitution</v>
          </cell>
          <cell r="J1145">
            <v>8</v>
          </cell>
          <cell r="M1145">
            <v>0</v>
          </cell>
          <cell r="N1145">
            <v>1</v>
          </cell>
          <cell r="O1145">
            <v>1</v>
          </cell>
          <cell r="P1145" t="str">
            <v>Off/paid</v>
          </cell>
          <cell r="Q1145">
            <v>5039</v>
          </cell>
          <cell r="R1145" t="str">
            <v>Std Wking Wk</v>
          </cell>
          <cell r="S1145" t="str">
            <v>Y9</v>
          </cell>
          <cell r="T1145" t="str">
            <v>Standard Glasgow Life</v>
          </cell>
          <cell r="U1145">
            <v>1</v>
          </cell>
        </row>
        <row r="1146">
          <cell r="A1146">
            <v>114609</v>
          </cell>
          <cell r="B1146" t="str">
            <v>Ms J Davie</v>
          </cell>
          <cell r="C1146" t="str">
            <v>15.04.2022</v>
          </cell>
          <cell r="D1146" t="str">
            <v>FR</v>
          </cell>
          <cell r="E1146" t="str">
            <v>G051</v>
          </cell>
          <cell r="G1146" t="str">
            <v>09.0017.00V011</v>
          </cell>
          <cell r="J1146">
            <v>8</v>
          </cell>
          <cell r="K1146">
            <v>0.375</v>
          </cell>
          <cell r="L1146">
            <v>0.70833333333333337</v>
          </cell>
          <cell r="M1146">
            <v>7</v>
          </cell>
          <cell r="N1146">
            <v>1</v>
          </cell>
          <cell r="O1146">
            <v>1</v>
          </cell>
          <cell r="P1146" t="str">
            <v>Off/paid</v>
          </cell>
          <cell r="Q1146">
            <v>5039</v>
          </cell>
          <cell r="R1146" t="str">
            <v>Std Wking Wk</v>
          </cell>
          <cell r="S1146" t="str">
            <v>Y9</v>
          </cell>
          <cell r="T1146" t="str">
            <v>Standard Glasgow Life</v>
          </cell>
          <cell r="U1146">
            <v>0</v>
          </cell>
        </row>
        <row r="1147">
          <cell r="A1147">
            <v>114613</v>
          </cell>
          <cell r="B1147" t="str">
            <v>Ms M Fitzpatrick</v>
          </cell>
          <cell r="C1147" t="str">
            <v>15.04.2022</v>
          </cell>
          <cell r="D1147" t="str">
            <v>FR</v>
          </cell>
          <cell r="E1147" t="str">
            <v>****</v>
          </cell>
          <cell r="H1147">
            <v>2</v>
          </cell>
          <cell r="I1147" t="str">
            <v>Shift substitution</v>
          </cell>
          <cell r="J1147">
            <v>8</v>
          </cell>
          <cell r="K1147">
            <v>0.40625</v>
          </cell>
          <cell r="L1147">
            <v>0.73958333333333337</v>
          </cell>
          <cell r="M1147">
            <v>8</v>
          </cell>
          <cell r="N1147">
            <v>1</v>
          </cell>
          <cell r="O1147">
            <v>1</v>
          </cell>
          <cell r="P1147" t="str">
            <v>Off/paid</v>
          </cell>
          <cell r="Q1147">
            <v>5039</v>
          </cell>
          <cell r="R1147" t="str">
            <v>Std Wking Wk</v>
          </cell>
          <cell r="S1147" t="str">
            <v>Y9</v>
          </cell>
          <cell r="T1147" t="str">
            <v>Standard Glasgow Life</v>
          </cell>
          <cell r="U1147">
            <v>2</v>
          </cell>
        </row>
        <row r="1148">
          <cell r="A1148">
            <v>114671</v>
          </cell>
          <cell r="B1148" t="str">
            <v>Miss L Doherty</v>
          </cell>
          <cell r="C1148" t="str">
            <v>15.04.2022</v>
          </cell>
          <cell r="D1148" t="str">
            <v>FR</v>
          </cell>
          <cell r="E1148" t="str">
            <v>FREE</v>
          </cell>
          <cell r="G1148" t="str">
            <v>Free</v>
          </cell>
          <cell r="H1148">
            <v>2</v>
          </cell>
          <cell r="I1148" t="str">
            <v>Shift substitution</v>
          </cell>
          <cell r="J1148">
            <v>8</v>
          </cell>
          <cell r="M1148">
            <v>0</v>
          </cell>
          <cell r="N1148">
            <v>1</v>
          </cell>
          <cell r="O1148">
            <v>1</v>
          </cell>
          <cell r="P1148" t="str">
            <v>Off/paid</v>
          </cell>
          <cell r="Q1148">
            <v>5039</v>
          </cell>
          <cell r="R1148" t="str">
            <v>Std Wking Wk</v>
          </cell>
          <cell r="S1148" t="str">
            <v>Y9</v>
          </cell>
          <cell r="T1148" t="str">
            <v>Standard Glasgow Life</v>
          </cell>
          <cell r="U1148">
            <v>1</v>
          </cell>
        </row>
        <row r="1149">
          <cell r="A1149">
            <v>114679</v>
          </cell>
          <cell r="B1149" t="str">
            <v>Ms A McBride</v>
          </cell>
          <cell r="C1149" t="str">
            <v>15.04.2022</v>
          </cell>
          <cell r="D1149" t="str">
            <v>FR</v>
          </cell>
          <cell r="E1149" t="str">
            <v>****</v>
          </cell>
          <cell r="H1149">
            <v>2</v>
          </cell>
          <cell r="I1149" t="str">
            <v>Shift substitution</v>
          </cell>
          <cell r="J1149">
            <v>8</v>
          </cell>
          <cell r="K1149">
            <v>0.60416666666666663</v>
          </cell>
          <cell r="L1149">
            <v>0.89583333333333337</v>
          </cell>
          <cell r="M1149">
            <v>7</v>
          </cell>
          <cell r="N1149">
            <v>1</v>
          </cell>
          <cell r="O1149">
            <v>1</v>
          </cell>
          <cell r="P1149" t="str">
            <v>Off/paid</v>
          </cell>
          <cell r="Q1149">
            <v>5039</v>
          </cell>
          <cell r="R1149" t="str">
            <v>Std Wking Wk</v>
          </cell>
          <cell r="S1149" t="str">
            <v>Y9</v>
          </cell>
          <cell r="T1149" t="str">
            <v>Standard Glasgow Life</v>
          </cell>
          <cell r="U1149">
            <v>1</v>
          </cell>
        </row>
        <row r="1150">
          <cell r="A1150">
            <v>114710</v>
          </cell>
          <cell r="B1150" t="str">
            <v>Ms M McManus</v>
          </cell>
          <cell r="C1150" t="str">
            <v>15.04.2022</v>
          </cell>
          <cell r="D1150" t="str">
            <v>FR</v>
          </cell>
          <cell r="E1150" t="str">
            <v>FREE</v>
          </cell>
          <cell r="G1150" t="str">
            <v>Free</v>
          </cell>
          <cell r="H1150">
            <v>2</v>
          </cell>
          <cell r="I1150" t="str">
            <v>Shift substitution</v>
          </cell>
          <cell r="J1150">
            <v>8</v>
          </cell>
          <cell r="M1150">
            <v>0</v>
          </cell>
          <cell r="N1150">
            <v>1</v>
          </cell>
          <cell r="O1150">
            <v>1</v>
          </cell>
          <cell r="P1150" t="str">
            <v>Off/paid</v>
          </cell>
          <cell r="Q1150">
            <v>5035</v>
          </cell>
          <cell r="R1150" t="str">
            <v>NSW 37hrs5dys(7)</v>
          </cell>
          <cell r="S1150" t="str">
            <v>Y9</v>
          </cell>
          <cell r="T1150" t="str">
            <v>Standard Glasgow Life</v>
          </cell>
          <cell r="U1150">
            <v>1</v>
          </cell>
        </row>
        <row r="1151">
          <cell r="A1151">
            <v>114741</v>
          </cell>
          <cell r="B1151" t="str">
            <v>Ms L Lennon</v>
          </cell>
          <cell r="C1151" t="str">
            <v>15.04.2022</v>
          </cell>
          <cell r="D1151" t="str">
            <v>FR</v>
          </cell>
          <cell r="E1151" t="str">
            <v>FREE</v>
          </cell>
          <cell r="G1151" t="str">
            <v>Free</v>
          </cell>
          <cell r="H1151">
            <v>2</v>
          </cell>
          <cell r="I1151" t="str">
            <v>Shift substitution</v>
          </cell>
          <cell r="J1151">
            <v>8</v>
          </cell>
          <cell r="M1151">
            <v>0</v>
          </cell>
          <cell r="N1151">
            <v>1</v>
          </cell>
          <cell r="O1151">
            <v>1</v>
          </cell>
          <cell r="P1151" t="str">
            <v>Off/paid</v>
          </cell>
          <cell r="Q1151">
            <v>5039</v>
          </cell>
          <cell r="R1151" t="str">
            <v>Std Wking Wk</v>
          </cell>
          <cell r="S1151" t="str">
            <v>Y9</v>
          </cell>
          <cell r="T1151" t="str">
            <v>Standard Glasgow Life</v>
          </cell>
          <cell r="U1151">
            <v>1</v>
          </cell>
        </row>
        <row r="1152">
          <cell r="A1152">
            <v>114785</v>
          </cell>
          <cell r="B1152" t="str">
            <v>Mr L Menzies</v>
          </cell>
          <cell r="C1152" t="str">
            <v>15.04.2022</v>
          </cell>
          <cell r="D1152" t="str">
            <v>FR</v>
          </cell>
          <cell r="E1152" t="str">
            <v>FREE</v>
          </cell>
          <cell r="G1152" t="str">
            <v>Free</v>
          </cell>
          <cell r="H1152">
            <v>2</v>
          </cell>
          <cell r="I1152" t="str">
            <v>Shift substitution</v>
          </cell>
          <cell r="J1152">
            <v>8</v>
          </cell>
          <cell r="M1152">
            <v>0</v>
          </cell>
          <cell r="N1152">
            <v>1</v>
          </cell>
          <cell r="O1152">
            <v>1</v>
          </cell>
          <cell r="P1152" t="str">
            <v>Off/paid</v>
          </cell>
          <cell r="Q1152">
            <v>5035</v>
          </cell>
          <cell r="R1152" t="str">
            <v>NSW 37hrs5dys(7)</v>
          </cell>
          <cell r="S1152" t="str">
            <v>Y9</v>
          </cell>
          <cell r="T1152" t="str">
            <v>Standard Glasgow Life</v>
          </cell>
          <cell r="U1152">
            <v>1</v>
          </cell>
        </row>
        <row r="1153">
          <cell r="A1153">
            <v>114831</v>
          </cell>
          <cell r="B1153" t="str">
            <v>Mr J McGowan</v>
          </cell>
          <cell r="C1153" t="str">
            <v>15.04.2022</v>
          </cell>
          <cell r="D1153" t="str">
            <v>FR</v>
          </cell>
          <cell r="E1153" t="str">
            <v>FREE</v>
          </cell>
          <cell r="G1153" t="str">
            <v>Free</v>
          </cell>
          <cell r="H1153">
            <v>2</v>
          </cell>
          <cell r="I1153" t="str">
            <v>Shift substitution</v>
          </cell>
          <cell r="J1153">
            <v>8</v>
          </cell>
          <cell r="M1153">
            <v>0</v>
          </cell>
          <cell r="N1153">
            <v>1</v>
          </cell>
          <cell r="O1153">
            <v>1</v>
          </cell>
          <cell r="P1153" t="str">
            <v>Off/paid</v>
          </cell>
          <cell r="Q1153">
            <v>5035</v>
          </cell>
          <cell r="R1153" t="str">
            <v>NSW 37hrs5dys(7)</v>
          </cell>
          <cell r="S1153" t="str">
            <v>Y9</v>
          </cell>
          <cell r="T1153" t="str">
            <v>Standard Glasgow Life</v>
          </cell>
          <cell r="U1153">
            <v>1</v>
          </cell>
        </row>
        <row r="1154">
          <cell r="A1154">
            <v>114840</v>
          </cell>
          <cell r="B1154" t="str">
            <v>Mr K Langridge</v>
          </cell>
          <cell r="C1154" t="str">
            <v>15.04.2022</v>
          </cell>
          <cell r="D1154" t="str">
            <v>FR</v>
          </cell>
          <cell r="E1154" t="str">
            <v>****</v>
          </cell>
          <cell r="H1154">
            <v>2</v>
          </cell>
          <cell r="I1154" t="str">
            <v>Shift substitution</v>
          </cell>
          <cell r="J1154">
            <v>8</v>
          </cell>
          <cell r="K1154">
            <v>0.23958333333333334</v>
          </cell>
          <cell r="L1154">
            <v>0.58333333333333337</v>
          </cell>
          <cell r="M1154">
            <v>8.25</v>
          </cell>
          <cell r="N1154">
            <v>1</v>
          </cell>
          <cell r="O1154">
            <v>1</v>
          </cell>
          <cell r="P1154" t="str">
            <v>Off/paid</v>
          </cell>
          <cell r="Q1154">
            <v>5035</v>
          </cell>
          <cell r="R1154" t="str">
            <v>NSW 37hrs5dys(7)</v>
          </cell>
          <cell r="S1154" t="str">
            <v>Y9</v>
          </cell>
          <cell r="T1154" t="str">
            <v>Standard Glasgow Life</v>
          </cell>
          <cell r="U1154">
            <v>1</v>
          </cell>
        </row>
        <row r="1155">
          <cell r="A1155">
            <v>114863</v>
          </cell>
          <cell r="B1155" t="str">
            <v>Mr S Thomson</v>
          </cell>
          <cell r="C1155" t="str">
            <v>15.04.2022</v>
          </cell>
          <cell r="D1155" t="str">
            <v>FR</v>
          </cell>
          <cell r="E1155" t="str">
            <v>****</v>
          </cell>
          <cell r="H1155">
            <v>2</v>
          </cell>
          <cell r="I1155" t="str">
            <v>Shift substitution</v>
          </cell>
          <cell r="J1155">
            <v>8</v>
          </cell>
          <cell r="K1155">
            <v>0.41666666666666669</v>
          </cell>
          <cell r="L1155">
            <v>0.70833333333333337</v>
          </cell>
          <cell r="M1155">
            <v>6.5</v>
          </cell>
          <cell r="N1155">
            <v>1</v>
          </cell>
          <cell r="O1155">
            <v>1</v>
          </cell>
          <cell r="P1155" t="str">
            <v>Off/paid</v>
          </cell>
          <cell r="Q1155">
            <v>5039</v>
          </cell>
          <cell r="R1155" t="str">
            <v>Std Wking Wk</v>
          </cell>
          <cell r="S1155" t="str">
            <v>Y9</v>
          </cell>
          <cell r="T1155" t="str">
            <v>Standard Glasgow Life</v>
          </cell>
          <cell r="U1155">
            <v>1</v>
          </cell>
        </row>
        <row r="1156">
          <cell r="A1156">
            <v>114867</v>
          </cell>
          <cell r="B1156" t="str">
            <v>Ms AM Walsh</v>
          </cell>
          <cell r="C1156" t="str">
            <v>15.04.2022</v>
          </cell>
          <cell r="D1156" t="str">
            <v>FR</v>
          </cell>
          <cell r="E1156" t="str">
            <v>****</v>
          </cell>
          <cell r="H1156">
            <v>2</v>
          </cell>
          <cell r="I1156" t="str">
            <v>Shift substitution</v>
          </cell>
          <cell r="J1156">
            <v>8</v>
          </cell>
          <cell r="K1156">
            <v>0.5625</v>
          </cell>
          <cell r="L1156">
            <v>0.89583333333333337</v>
          </cell>
          <cell r="M1156">
            <v>8</v>
          </cell>
          <cell r="N1156">
            <v>1</v>
          </cell>
          <cell r="O1156">
            <v>1</v>
          </cell>
          <cell r="P1156" t="str">
            <v>Off/paid</v>
          </cell>
          <cell r="Q1156">
            <v>5039</v>
          </cell>
          <cell r="R1156" t="str">
            <v>Std Wking Wk</v>
          </cell>
          <cell r="S1156" t="str">
            <v>Y9</v>
          </cell>
          <cell r="T1156" t="str">
            <v>Standard Glasgow Life</v>
          </cell>
          <cell r="U1156">
            <v>1</v>
          </cell>
        </row>
        <row r="1157">
          <cell r="A1157">
            <v>114886</v>
          </cell>
          <cell r="B1157" t="str">
            <v>Mrs K Thomson</v>
          </cell>
          <cell r="C1157" t="str">
            <v>15.04.2022</v>
          </cell>
          <cell r="D1157" t="str">
            <v>FR</v>
          </cell>
          <cell r="E1157" t="str">
            <v>FREE</v>
          </cell>
          <cell r="G1157" t="str">
            <v>Free</v>
          </cell>
          <cell r="H1157">
            <v>2</v>
          </cell>
          <cell r="I1157" t="str">
            <v>Shift substitution</v>
          </cell>
          <cell r="J1157">
            <v>8</v>
          </cell>
          <cell r="M1157">
            <v>0</v>
          </cell>
          <cell r="N1157">
            <v>1</v>
          </cell>
          <cell r="O1157">
            <v>1</v>
          </cell>
          <cell r="P1157" t="str">
            <v>Off/paid</v>
          </cell>
          <cell r="Q1157">
            <v>5039</v>
          </cell>
          <cell r="R1157" t="str">
            <v>Std Wking Wk</v>
          </cell>
          <cell r="S1157" t="str">
            <v>Y9</v>
          </cell>
          <cell r="T1157" t="str">
            <v>Standard Glasgow Life</v>
          </cell>
          <cell r="U1157">
            <v>1</v>
          </cell>
        </row>
        <row r="1158">
          <cell r="A1158">
            <v>114919</v>
          </cell>
          <cell r="B1158" t="str">
            <v>Mr K Daly</v>
          </cell>
          <cell r="C1158" t="str">
            <v>15.04.2022</v>
          </cell>
          <cell r="D1158" t="str">
            <v>FR</v>
          </cell>
          <cell r="E1158" t="str">
            <v>****</v>
          </cell>
          <cell r="H1158">
            <v>2</v>
          </cell>
          <cell r="I1158" t="str">
            <v>Shift substitution</v>
          </cell>
          <cell r="J1158">
            <v>8</v>
          </cell>
          <cell r="K1158">
            <v>0.58333333333333337</v>
          </cell>
          <cell r="L1158">
            <v>0.9375</v>
          </cell>
          <cell r="M1158">
            <v>8.5</v>
          </cell>
          <cell r="N1158">
            <v>1</v>
          </cell>
          <cell r="O1158">
            <v>1</v>
          </cell>
          <cell r="P1158" t="str">
            <v>Off/paid</v>
          </cell>
          <cell r="Q1158">
            <v>5026</v>
          </cell>
          <cell r="R1158" t="str">
            <v>NSW 37hrs M-F</v>
          </cell>
          <cell r="S1158" t="str">
            <v>Y9</v>
          </cell>
          <cell r="T1158" t="str">
            <v>Standard Glasgow Life</v>
          </cell>
          <cell r="U1158">
            <v>1</v>
          </cell>
        </row>
        <row r="1159">
          <cell r="A1159">
            <v>114938</v>
          </cell>
          <cell r="B1159" t="str">
            <v>Ms L Morgan</v>
          </cell>
          <cell r="C1159" t="str">
            <v>15.04.2022</v>
          </cell>
          <cell r="D1159" t="str">
            <v>FR</v>
          </cell>
          <cell r="E1159" t="str">
            <v>FREE</v>
          </cell>
          <cell r="G1159" t="str">
            <v>Free</v>
          </cell>
          <cell r="H1159">
            <v>2</v>
          </cell>
          <cell r="I1159" t="str">
            <v>Shift substitution</v>
          </cell>
          <cell r="J1159">
            <v>8</v>
          </cell>
          <cell r="M1159">
            <v>0</v>
          </cell>
          <cell r="N1159">
            <v>1</v>
          </cell>
          <cell r="O1159">
            <v>1</v>
          </cell>
          <cell r="P1159" t="str">
            <v>Off/paid</v>
          </cell>
          <cell r="Q1159">
            <v>5039</v>
          </cell>
          <cell r="R1159" t="str">
            <v>Std Wking Wk</v>
          </cell>
          <cell r="S1159" t="str">
            <v>Y9</v>
          </cell>
          <cell r="T1159" t="str">
            <v>Standard Glasgow Life</v>
          </cell>
          <cell r="U1159">
            <v>1</v>
          </cell>
        </row>
        <row r="1160">
          <cell r="A1160">
            <v>114958</v>
          </cell>
          <cell r="B1160" t="str">
            <v>Mr CR Wilson</v>
          </cell>
          <cell r="C1160" t="str">
            <v>15.04.2022</v>
          </cell>
          <cell r="D1160" t="str">
            <v>FR</v>
          </cell>
          <cell r="E1160" t="str">
            <v>****</v>
          </cell>
          <cell r="H1160">
            <v>2</v>
          </cell>
          <cell r="I1160" t="str">
            <v>Shift substitution</v>
          </cell>
          <cell r="J1160">
            <v>8</v>
          </cell>
          <cell r="K1160">
            <v>0.625</v>
          </cell>
          <cell r="L1160">
            <v>0.89583333333333337</v>
          </cell>
          <cell r="M1160">
            <v>6.5</v>
          </cell>
          <cell r="N1160">
            <v>1</v>
          </cell>
          <cell r="O1160">
            <v>1</v>
          </cell>
          <cell r="P1160" t="str">
            <v>Off/paid</v>
          </cell>
          <cell r="Q1160">
            <v>5035</v>
          </cell>
          <cell r="R1160" t="str">
            <v>NSW 37hrs5dys(7)</v>
          </cell>
          <cell r="S1160" t="str">
            <v>Y9</v>
          </cell>
          <cell r="T1160" t="str">
            <v>Standard Glasgow Life</v>
          </cell>
          <cell r="U1160">
            <v>1</v>
          </cell>
        </row>
        <row r="1161">
          <cell r="A1161">
            <v>114973</v>
          </cell>
          <cell r="B1161" t="str">
            <v>Mr G Devine</v>
          </cell>
          <cell r="C1161" t="str">
            <v>15.04.2022</v>
          </cell>
          <cell r="D1161" t="str">
            <v>FR</v>
          </cell>
          <cell r="E1161" t="str">
            <v>G051</v>
          </cell>
          <cell r="G1161" t="str">
            <v>09.0017.00V011</v>
          </cell>
          <cell r="J1161">
            <v>8</v>
          </cell>
          <cell r="K1161">
            <v>0.375</v>
          </cell>
          <cell r="L1161">
            <v>0.70833333333333337</v>
          </cell>
          <cell r="M1161">
            <v>7</v>
          </cell>
          <cell r="N1161">
            <v>1</v>
          </cell>
          <cell r="O1161">
            <v>1</v>
          </cell>
          <cell r="P1161" t="str">
            <v>Off/paid</v>
          </cell>
          <cell r="Q1161">
            <v>5039</v>
          </cell>
          <cell r="R1161" t="str">
            <v>Std Wking Wk</v>
          </cell>
          <cell r="S1161" t="str">
            <v>Y9</v>
          </cell>
          <cell r="T1161" t="str">
            <v>Standard Glasgow Life</v>
          </cell>
          <cell r="U1161">
            <v>0</v>
          </cell>
        </row>
        <row r="1162">
          <cell r="A1162">
            <v>115365</v>
          </cell>
          <cell r="B1162" t="str">
            <v>Mrs K McMahon</v>
          </cell>
          <cell r="C1162" t="str">
            <v>15.04.2022</v>
          </cell>
          <cell r="D1162" t="str">
            <v>FR</v>
          </cell>
          <cell r="E1162" t="str">
            <v>G051</v>
          </cell>
          <cell r="G1162" t="str">
            <v>09.0017.00V011</v>
          </cell>
          <cell r="J1162">
            <v>8</v>
          </cell>
          <cell r="K1162">
            <v>0.375</v>
          </cell>
          <cell r="L1162">
            <v>0.70833333333333337</v>
          </cell>
          <cell r="M1162">
            <v>7</v>
          </cell>
          <cell r="P1162" t="str">
            <v>Work/paid</v>
          </cell>
          <cell r="Q1162">
            <v>5039</v>
          </cell>
          <cell r="R1162" t="str">
            <v>Std Wking Wk</v>
          </cell>
          <cell r="S1162" t="str">
            <v>Y2</v>
          </cell>
          <cell r="T1162" t="str">
            <v>No PHs</v>
          </cell>
          <cell r="U1162">
            <v>0</v>
          </cell>
        </row>
        <row r="1163">
          <cell r="A1163">
            <v>115370</v>
          </cell>
          <cell r="B1163" t="str">
            <v>Mr T Murray</v>
          </cell>
          <cell r="C1163" t="str">
            <v>15.04.2022</v>
          </cell>
          <cell r="D1163" t="str">
            <v>FR</v>
          </cell>
          <cell r="E1163" t="str">
            <v>FREE</v>
          </cell>
          <cell r="G1163" t="str">
            <v>Free</v>
          </cell>
          <cell r="H1163">
            <v>2</v>
          </cell>
          <cell r="I1163" t="str">
            <v>Shift substitution</v>
          </cell>
          <cell r="J1163">
            <v>8</v>
          </cell>
          <cell r="M1163">
            <v>0</v>
          </cell>
          <cell r="N1163">
            <v>1</v>
          </cell>
          <cell r="O1163">
            <v>1</v>
          </cell>
          <cell r="P1163" t="str">
            <v>Off/paid</v>
          </cell>
          <cell r="Q1163">
            <v>5039</v>
          </cell>
          <cell r="R1163" t="str">
            <v>Std Wking Wk</v>
          </cell>
          <cell r="S1163" t="str">
            <v>Y9</v>
          </cell>
          <cell r="T1163" t="str">
            <v>Standard Glasgow Life</v>
          </cell>
          <cell r="U1163">
            <v>1</v>
          </cell>
        </row>
        <row r="1164">
          <cell r="A1164">
            <v>115372</v>
          </cell>
          <cell r="B1164" t="str">
            <v>Mr M Garrett</v>
          </cell>
          <cell r="C1164" t="str">
            <v>15.04.2022</v>
          </cell>
          <cell r="D1164" t="str">
            <v>FR</v>
          </cell>
          <cell r="E1164" t="str">
            <v>****</v>
          </cell>
          <cell r="H1164">
            <v>2</v>
          </cell>
          <cell r="I1164" t="str">
            <v>Shift substitution</v>
          </cell>
          <cell r="J1164">
            <v>8</v>
          </cell>
          <cell r="K1164">
            <v>0.375</v>
          </cell>
          <cell r="L1164">
            <v>0.70833333333333337</v>
          </cell>
          <cell r="M1164">
            <v>7</v>
          </cell>
          <cell r="N1164">
            <v>1</v>
          </cell>
          <cell r="O1164">
            <v>1</v>
          </cell>
          <cell r="P1164" t="str">
            <v>Off/paid</v>
          </cell>
          <cell r="Q1164">
            <v>5039</v>
          </cell>
          <cell r="R1164" t="str">
            <v>Std Wking Wk</v>
          </cell>
          <cell r="S1164" t="str">
            <v>Y9</v>
          </cell>
          <cell r="T1164" t="str">
            <v>Standard Glasgow Life</v>
          </cell>
          <cell r="U1164">
            <v>1</v>
          </cell>
        </row>
        <row r="1165">
          <cell r="A1165">
            <v>115374</v>
          </cell>
          <cell r="B1165" t="str">
            <v>Ms D Thomson</v>
          </cell>
          <cell r="C1165" t="str">
            <v>15.04.2022</v>
          </cell>
          <cell r="D1165" t="str">
            <v>FR</v>
          </cell>
          <cell r="E1165" t="str">
            <v>****</v>
          </cell>
          <cell r="H1165">
            <v>2</v>
          </cell>
          <cell r="I1165" t="str">
            <v>Shift substitution</v>
          </cell>
          <cell r="J1165">
            <v>8</v>
          </cell>
          <cell r="K1165">
            <v>0.64583333333333337</v>
          </cell>
          <cell r="L1165">
            <v>0.9375</v>
          </cell>
          <cell r="M1165">
            <v>7</v>
          </cell>
          <cell r="N1165">
            <v>1</v>
          </cell>
          <cell r="O1165">
            <v>1</v>
          </cell>
          <cell r="P1165" t="str">
            <v>Off/paid</v>
          </cell>
          <cell r="Q1165">
            <v>5035</v>
          </cell>
          <cell r="R1165" t="str">
            <v>NSW 37hrs5dys(7)</v>
          </cell>
          <cell r="S1165" t="str">
            <v>Y9</v>
          </cell>
          <cell r="T1165" t="str">
            <v>Standard Glasgow Life</v>
          </cell>
          <cell r="U1165">
            <v>1</v>
          </cell>
        </row>
        <row r="1166">
          <cell r="A1166">
            <v>115474</v>
          </cell>
          <cell r="B1166" t="str">
            <v>Mr A Connell</v>
          </cell>
          <cell r="C1166" t="str">
            <v>15.04.2022</v>
          </cell>
          <cell r="D1166" t="str">
            <v>FR</v>
          </cell>
          <cell r="E1166" t="str">
            <v>G051</v>
          </cell>
          <cell r="G1166" t="str">
            <v>09.0017.00V011</v>
          </cell>
          <cell r="J1166">
            <v>8</v>
          </cell>
          <cell r="K1166">
            <v>0.375</v>
          </cell>
          <cell r="L1166">
            <v>0.70833333333333337</v>
          </cell>
          <cell r="M1166">
            <v>7</v>
          </cell>
          <cell r="N1166">
            <v>1</v>
          </cell>
          <cell r="O1166">
            <v>1</v>
          </cell>
          <cell r="P1166" t="str">
            <v>Off/paid</v>
          </cell>
          <cell r="Q1166">
            <v>5039</v>
          </cell>
          <cell r="R1166" t="str">
            <v>Std Wking Wk</v>
          </cell>
          <cell r="S1166" t="str">
            <v>Y9</v>
          </cell>
          <cell r="T1166" t="str">
            <v>Standard Glasgow Life</v>
          </cell>
          <cell r="U1166">
            <v>0</v>
          </cell>
        </row>
        <row r="1167">
          <cell r="A1167">
            <v>115520</v>
          </cell>
          <cell r="B1167" t="str">
            <v>Mr W Murphy</v>
          </cell>
          <cell r="C1167" t="str">
            <v>15.04.2022</v>
          </cell>
          <cell r="D1167" t="str">
            <v>FR</v>
          </cell>
          <cell r="E1167" t="str">
            <v>FREE</v>
          </cell>
          <cell r="G1167" t="str">
            <v>Free</v>
          </cell>
          <cell r="H1167">
            <v>2</v>
          </cell>
          <cell r="I1167" t="str">
            <v>Shift substitution</v>
          </cell>
          <cell r="J1167">
            <v>8</v>
          </cell>
          <cell r="M1167">
            <v>0</v>
          </cell>
          <cell r="N1167">
            <v>1</v>
          </cell>
          <cell r="O1167">
            <v>1</v>
          </cell>
          <cell r="P1167" t="str">
            <v>Off/paid</v>
          </cell>
          <cell r="Q1167">
            <v>5039</v>
          </cell>
          <cell r="R1167" t="str">
            <v>Std Wking Wk</v>
          </cell>
          <cell r="S1167" t="str">
            <v>Y9</v>
          </cell>
          <cell r="T1167" t="str">
            <v>Standard Glasgow Life</v>
          </cell>
          <cell r="U1167">
            <v>1</v>
          </cell>
        </row>
        <row r="1168">
          <cell r="A1168">
            <v>115546</v>
          </cell>
          <cell r="B1168" t="str">
            <v>Mr R Crolla</v>
          </cell>
          <cell r="C1168" t="str">
            <v>15.04.2022</v>
          </cell>
          <cell r="D1168" t="str">
            <v>FR</v>
          </cell>
          <cell r="E1168" t="str">
            <v>****</v>
          </cell>
          <cell r="H1168">
            <v>2</v>
          </cell>
          <cell r="I1168" t="str">
            <v>Shift substitution</v>
          </cell>
          <cell r="J1168">
            <v>8</v>
          </cell>
          <cell r="K1168">
            <v>0.29166666666666669</v>
          </cell>
          <cell r="L1168">
            <v>0.58333333333333337</v>
          </cell>
          <cell r="M1168">
            <v>7</v>
          </cell>
          <cell r="N1168">
            <v>1</v>
          </cell>
          <cell r="O1168">
            <v>1</v>
          </cell>
          <cell r="P1168" t="str">
            <v>Off/paid</v>
          </cell>
          <cell r="Q1168">
            <v>5035</v>
          </cell>
          <cell r="R1168" t="str">
            <v>NSW 37hrs5dys(7)</v>
          </cell>
          <cell r="S1168" t="str">
            <v>Y9</v>
          </cell>
          <cell r="T1168" t="str">
            <v>Standard Glasgow Life</v>
          </cell>
          <cell r="U1168">
            <v>1</v>
          </cell>
        </row>
        <row r="1169">
          <cell r="A1169">
            <v>115554</v>
          </cell>
          <cell r="B1169" t="str">
            <v>Mr P Alexander</v>
          </cell>
          <cell r="C1169" t="str">
            <v>15.04.2022</v>
          </cell>
          <cell r="D1169" t="str">
            <v>FR</v>
          </cell>
          <cell r="E1169" t="str">
            <v>G051</v>
          </cell>
          <cell r="G1169" t="str">
            <v>09.0017.00V011</v>
          </cell>
          <cell r="J1169">
            <v>8</v>
          </cell>
          <cell r="K1169">
            <v>0.375</v>
          </cell>
          <cell r="L1169">
            <v>0.70833333333333337</v>
          </cell>
          <cell r="M1169">
            <v>7</v>
          </cell>
          <cell r="N1169">
            <v>1</v>
          </cell>
          <cell r="O1169">
            <v>1</v>
          </cell>
          <cell r="P1169" t="str">
            <v>Off/paid</v>
          </cell>
          <cell r="Q1169">
            <v>5039</v>
          </cell>
          <cell r="R1169" t="str">
            <v>Std Wking Wk</v>
          </cell>
          <cell r="S1169" t="str">
            <v>Y9</v>
          </cell>
          <cell r="T1169" t="str">
            <v>Standard Glasgow Life</v>
          </cell>
          <cell r="U1169">
            <v>0</v>
          </cell>
        </row>
        <row r="1170">
          <cell r="A1170">
            <v>115558</v>
          </cell>
          <cell r="B1170" t="str">
            <v>Mr R McFarlane</v>
          </cell>
          <cell r="C1170" t="str">
            <v>15.04.2022</v>
          </cell>
          <cell r="D1170" t="str">
            <v>FR</v>
          </cell>
          <cell r="E1170" t="str">
            <v>****</v>
          </cell>
          <cell r="H1170">
            <v>2</v>
          </cell>
          <cell r="I1170" t="str">
            <v>Shift substitution</v>
          </cell>
          <cell r="J1170">
            <v>8</v>
          </cell>
          <cell r="K1170">
            <v>0.23958333333333334</v>
          </cell>
          <cell r="L1170">
            <v>0.60416666666666663</v>
          </cell>
          <cell r="M1170">
            <v>8.75</v>
          </cell>
          <cell r="N1170">
            <v>1</v>
          </cell>
          <cell r="O1170">
            <v>1</v>
          </cell>
          <cell r="P1170" t="str">
            <v>Off/paid</v>
          </cell>
          <cell r="Q1170">
            <v>5035</v>
          </cell>
          <cell r="R1170" t="str">
            <v>NSW 37hrs5dys(7)</v>
          </cell>
          <cell r="S1170" t="str">
            <v>Y9</v>
          </cell>
          <cell r="T1170" t="str">
            <v>Standard Glasgow Life</v>
          </cell>
          <cell r="U1170">
            <v>1</v>
          </cell>
        </row>
        <row r="1171">
          <cell r="A1171">
            <v>115560</v>
          </cell>
          <cell r="B1171" t="str">
            <v>Ms A Copland</v>
          </cell>
          <cell r="C1171" t="str">
            <v>15.04.2022</v>
          </cell>
          <cell r="D1171" t="str">
            <v>FR</v>
          </cell>
          <cell r="E1171" t="str">
            <v>****</v>
          </cell>
          <cell r="H1171">
            <v>2</v>
          </cell>
          <cell r="I1171" t="str">
            <v>Shift substitution</v>
          </cell>
          <cell r="J1171">
            <v>8</v>
          </cell>
          <cell r="K1171">
            <v>0.30208333333333331</v>
          </cell>
          <cell r="L1171">
            <v>0.59375</v>
          </cell>
          <cell r="M1171">
            <v>7</v>
          </cell>
          <cell r="N1171">
            <v>1</v>
          </cell>
          <cell r="O1171">
            <v>1</v>
          </cell>
          <cell r="P1171" t="str">
            <v>Off/paid</v>
          </cell>
          <cell r="Q1171">
            <v>5039</v>
          </cell>
          <cell r="R1171" t="str">
            <v>Std Wking Wk</v>
          </cell>
          <cell r="S1171" t="str">
            <v>Y9</v>
          </cell>
          <cell r="T1171" t="str">
            <v>Standard Glasgow Life</v>
          </cell>
          <cell r="U1171">
            <v>1</v>
          </cell>
        </row>
        <row r="1172">
          <cell r="A1172">
            <v>115561</v>
          </cell>
          <cell r="B1172" t="str">
            <v>Ms I McNeil</v>
          </cell>
          <cell r="C1172" t="str">
            <v>15.04.2022</v>
          </cell>
          <cell r="D1172" t="str">
            <v>FR</v>
          </cell>
          <cell r="E1172" t="str">
            <v>****</v>
          </cell>
          <cell r="H1172">
            <v>2</v>
          </cell>
          <cell r="I1172" t="str">
            <v>Shift substitution</v>
          </cell>
          <cell r="J1172">
            <v>8</v>
          </cell>
          <cell r="K1172">
            <v>0.6875</v>
          </cell>
          <cell r="L1172">
            <v>0.89583333333333337</v>
          </cell>
          <cell r="M1172">
            <v>5</v>
          </cell>
          <cell r="N1172">
            <v>1</v>
          </cell>
          <cell r="O1172">
            <v>1</v>
          </cell>
          <cell r="P1172" t="str">
            <v>Off/paid</v>
          </cell>
          <cell r="Q1172">
            <v>5039</v>
          </cell>
          <cell r="R1172" t="str">
            <v>Std Wking Wk</v>
          </cell>
          <cell r="S1172" t="str">
            <v>Y9</v>
          </cell>
          <cell r="T1172" t="str">
            <v>Standard Glasgow Life</v>
          </cell>
          <cell r="U1172">
            <v>1</v>
          </cell>
        </row>
        <row r="1173">
          <cell r="A1173">
            <v>115632</v>
          </cell>
          <cell r="B1173" t="str">
            <v>Mr D Purdie</v>
          </cell>
          <cell r="C1173" t="str">
            <v>15.04.2022</v>
          </cell>
          <cell r="D1173" t="str">
            <v>FR</v>
          </cell>
          <cell r="E1173" t="str">
            <v>****</v>
          </cell>
          <cell r="H1173">
            <v>2</v>
          </cell>
          <cell r="I1173" t="str">
            <v>Shift substitution</v>
          </cell>
          <cell r="J1173">
            <v>8</v>
          </cell>
          <cell r="K1173">
            <v>0.375</v>
          </cell>
          <cell r="L1173">
            <v>0.6875</v>
          </cell>
          <cell r="M1173">
            <v>7</v>
          </cell>
          <cell r="N1173">
            <v>1</v>
          </cell>
          <cell r="O1173">
            <v>1</v>
          </cell>
          <cell r="P1173" t="str">
            <v>Off/paid</v>
          </cell>
          <cell r="Q1173">
            <v>5039</v>
          </cell>
          <cell r="R1173" t="str">
            <v>Std Wking Wk</v>
          </cell>
          <cell r="S1173" t="str">
            <v>Y9</v>
          </cell>
          <cell r="T1173" t="str">
            <v>Standard Glasgow Life</v>
          </cell>
          <cell r="U1173">
            <v>1</v>
          </cell>
        </row>
        <row r="1174">
          <cell r="A1174">
            <v>115635</v>
          </cell>
          <cell r="B1174" t="str">
            <v>Mrs N Mills</v>
          </cell>
          <cell r="C1174" t="str">
            <v>15.04.2022</v>
          </cell>
          <cell r="D1174" t="str">
            <v>FR</v>
          </cell>
          <cell r="E1174" t="str">
            <v>****</v>
          </cell>
          <cell r="H1174">
            <v>2</v>
          </cell>
          <cell r="I1174" t="str">
            <v>Shift substitution</v>
          </cell>
          <cell r="J1174">
            <v>8</v>
          </cell>
          <cell r="K1174">
            <v>0.375</v>
          </cell>
          <cell r="L1174">
            <v>0.70833333333333337</v>
          </cell>
          <cell r="M1174">
            <v>7.5</v>
          </cell>
          <cell r="N1174">
            <v>1</v>
          </cell>
          <cell r="O1174">
            <v>1</v>
          </cell>
          <cell r="P1174" t="str">
            <v>Off/paid</v>
          </cell>
          <cell r="Q1174">
            <v>5039</v>
          </cell>
          <cell r="R1174" t="str">
            <v>Std Wking Wk</v>
          </cell>
          <cell r="S1174" t="str">
            <v>Y9</v>
          </cell>
          <cell r="T1174" t="str">
            <v>Standard Glasgow Life</v>
          </cell>
          <cell r="U1174">
            <v>1</v>
          </cell>
        </row>
        <row r="1175">
          <cell r="A1175">
            <v>115692</v>
          </cell>
          <cell r="B1175" t="str">
            <v>Ms J Hamilton</v>
          </cell>
          <cell r="C1175" t="str">
            <v>15.04.2022</v>
          </cell>
          <cell r="D1175" t="str">
            <v>FR</v>
          </cell>
          <cell r="E1175" t="str">
            <v>G051</v>
          </cell>
          <cell r="G1175" t="str">
            <v>09.0017.00V011</v>
          </cell>
          <cell r="J1175">
            <v>8</v>
          </cell>
          <cell r="K1175">
            <v>0.375</v>
          </cell>
          <cell r="L1175">
            <v>0.70833333333333337</v>
          </cell>
          <cell r="M1175">
            <v>7</v>
          </cell>
          <cell r="N1175">
            <v>1</v>
          </cell>
          <cell r="O1175">
            <v>1</v>
          </cell>
          <cell r="P1175" t="str">
            <v>Off/paid</v>
          </cell>
          <cell r="Q1175">
            <v>5039</v>
          </cell>
          <cell r="R1175" t="str">
            <v>Std Wking Wk</v>
          </cell>
          <cell r="S1175" t="str">
            <v>Y9</v>
          </cell>
          <cell r="T1175" t="str">
            <v>Standard Glasgow Life</v>
          </cell>
          <cell r="U1175">
            <v>0</v>
          </cell>
        </row>
        <row r="1176">
          <cell r="A1176">
            <v>115693</v>
          </cell>
          <cell r="B1176" t="str">
            <v>Mr O Braid</v>
          </cell>
          <cell r="C1176" t="str">
            <v>15.04.2022</v>
          </cell>
          <cell r="D1176" t="str">
            <v>FR</v>
          </cell>
          <cell r="E1176" t="str">
            <v>****</v>
          </cell>
          <cell r="H1176">
            <v>2</v>
          </cell>
          <cell r="I1176" t="str">
            <v>Shift substitution</v>
          </cell>
          <cell r="J1176">
            <v>8</v>
          </cell>
          <cell r="K1176">
            <v>0.38541666666666669</v>
          </cell>
          <cell r="L1176">
            <v>0.71875</v>
          </cell>
          <cell r="M1176">
            <v>7.5</v>
          </cell>
          <cell r="N1176">
            <v>1</v>
          </cell>
          <cell r="O1176">
            <v>1</v>
          </cell>
          <cell r="P1176" t="str">
            <v>Off/paid</v>
          </cell>
          <cell r="Q1176">
            <v>5039</v>
          </cell>
          <cell r="R1176" t="str">
            <v>Std Wking Wk</v>
          </cell>
          <cell r="S1176" t="str">
            <v>Y9</v>
          </cell>
          <cell r="T1176" t="str">
            <v>Standard Glasgow Life</v>
          </cell>
          <cell r="U1176">
            <v>1</v>
          </cell>
        </row>
        <row r="1177">
          <cell r="A1177">
            <v>115706</v>
          </cell>
          <cell r="B1177" t="str">
            <v>Mr D Forsyth</v>
          </cell>
          <cell r="C1177" t="str">
            <v>15.04.2022</v>
          </cell>
          <cell r="D1177" t="str">
            <v>FR</v>
          </cell>
          <cell r="E1177" t="str">
            <v>FREE</v>
          </cell>
          <cell r="G1177" t="str">
            <v>Free</v>
          </cell>
          <cell r="H1177">
            <v>2</v>
          </cell>
          <cell r="I1177" t="str">
            <v>Shift substitution</v>
          </cell>
          <cell r="J1177">
            <v>8</v>
          </cell>
          <cell r="M1177">
            <v>0</v>
          </cell>
          <cell r="P1177" t="str">
            <v>Work/paid</v>
          </cell>
          <cell r="Q1177">
            <v>5039</v>
          </cell>
          <cell r="R1177" t="str">
            <v>Std Wking Wk</v>
          </cell>
          <cell r="S1177" t="str">
            <v>Y2</v>
          </cell>
          <cell r="T1177" t="str">
            <v>No PHs</v>
          </cell>
          <cell r="U1177">
            <v>1</v>
          </cell>
        </row>
        <row r="1178">
          <cell r="A1178">
            <v>115713</v>
          </cell>
          <cell r="B1178" t="str">
            <v>Mr C Moir</v>
          </cell>
          <cell r="C1178" t="str">
            <v>15.04.2022</v>
          </cell>
          <cell r="D1178" t="str">
            <v>FR</v>
          </cell>
          <cell r="E1178" t="str">
            <v>****</v>
          </cell>
          <cell r="H1178">
            <v>2</v>
          </cell>
          <cell r="I1178" t="str">
            <v>Shift substitution</v>
          </cell>
          <cell r="J1178">
            <v>8</v>
          </cell>
          <cell r="K1178">
            <v>0.5625</v>
          </cell>
          <cell r="L1178">
            <v>0.9375</v>
          </cell>
          <cell r="M1178">
            <v>9</v>
          </cell>
          <cell r="N1178">
            <v>1</v>
          </cell>
          <cell r="O1178">
            <v>1</v>
          </cell>
          <cell r="P1178" t="str">
            <v>Off/paid</v>
          </cell>
          <cell r="Q1178">
            <v>5035</v>
          </cell>
          <cell r="R1178" t="str">
            <v>NSW 37hrs5dys(7)</v>
          </cell>
          <cell r="S1178" t="str">
            <v>Y9</v>
          </cell>
          <cell r="T1178" t="str">
            <v>Standard Glasgow Life</v>
          </cell>
          <cell r="U1178">
            <v>1</v>
          </cell>
        </row>
        <row r="1179">
          <cell r="A1179">
            <v>115716</v>
          </cell>
          <cell r="B1179" t="str">
            <v>Mr S White</v>
          </cell>
          <cell r="C1179" t="str">
            <v>15.04.2022</v>
          </cell>
          <cell r="D1179" t="str">
            <v>FR</v>
          </cell>
          <cell r="E1179" t="str">
            <v>****</v>
          </cell>
          <cell r="H1179">
            <v>2</v>
          </cell>
          <cell r="I1179" t="str">
            <v>Shift substitution</v>
          </cell>
          <cell r="J1179">
            <v>8</v>
          </cell>
          <cell r="K1179">
            <v>0.35416666666666669</v>
          </cell>
          <cell r="L1179">
            <v>0.66666666666666663</v>
          </cell>
          <cell r="M1179">
            <v>7.5</v>
          </cell>
          <cell r="N1179">
            <v>1</v>
          </cell>
          <cell r="O1179">
            <v>1</v>
          </cell>
          <cell r="P1179" t="str">
            <v>Off/paid</v>
          </cell>
          <cell r="Q1179">
            <v>5026</v>
          </cell>
          <cell r="R1179" t="str">
            <v>NSW 37hrs M-F</v>
          </cell>
          <cell r="S1179" t="str">
            <v>Y9</v>
          </cell>
          <cell r="T1179" t="str">
            <v>Standard Glasgow Life</v>
          </cell>
          <cell r="U1179">
            <v>1</v>
          </cell>
        </row>
        <row r="1180">
          <cell r="A1180">
            <v>115718</v>
          </cell>
          <cell r="B1180" t="str">
            <v>Mr R McKechnie</v>
          </cell>
          <cell r="C1180" t="str">
            <v>15.04.2022</v>
          </cell>
          <cell r="D1180" t="str">
            <v>FR</v>
          </cell>
          <cell r="E1180" t="str">
            <v>****</v>
          </cell>
          <cell r="H1180">
            <v>2</v>
          </cell>
          <cell r="I1180" t="str">
            <v>Shift substitution</v>
          </cell>
          <cell r="J1180">
            <v>8</v>
          </cell>
          <cell r="K1180">
            <v>0.35416666666666669</v>
          </cell>
          <cell r="L1180">
            <v>0.89583333333333337</v>
          </cell>
          <cell r="M1180">
            <v>13</v>
          </cell>
          <cell r="N1180">
            <v>1</v>
          </cell>
          <cell r="O1180">
            <v>1</v>
          </cell>
          <cell r="P1180" t="str">
            <v>Off/paid</v>
          </cell>
          <cell r="Q1180">
            <v>5039</v>
          </cell>
          <cell r="R1180" t="str">
            <v>Std Wking Wk</v>
          </cell>
          <cell r="S1180" t="str">
            <v>Y9</v>
          </cell>
          <cell r="T1180" t="str">
            <v>Standard Glasgow Life</v>
          </cell>
          <cell r="U1180">
            <v>1</v>
          </cell>
        </row>
        <row r="1181">
          <cell r="A1181">
            <v>115719</v>
          </cell>
          <cell r="B1181" t="str">
            <v>Mr J Blair</v>
          </cell>
          <cell r="C1181" t="str">
            <v>15.04.2022</v>
          </cell>
          <cell r="D1181" t="str">
            <v>FR</v>
          </cell>
          <cell r="E1181" t="str">
            <v>****</v>
          </cell>
          <cell r="H1181">
            <v>2</v>
          </cell>
          <cell r="I1181" t="str">
            <v>Shift substitution</v>
          </cell>
          <cell r="J1181">
            <v>8</v>
          </cell>
          <cell r="K1181">
            <v>0.39583333333333331</v>
          </cell>
          <cell r="L1181">
            <v>0.6875</v>
          </cell>
          <cell r="M1181">
            <v>7</v>
          </cell>
          <cell r="N1181">
            <v>1</v>
          </cell>
          <cell r="O1181">
            <v>1</v>
          </cell>
          <cell r="P1181" t="str">
            <v>Off/paid</v>
          </cell>
          <cell r="Q1181">
            <v>5039</v>
          </cell>
          <cell r="R1181" t="str">
            <v>Std Wking Wk</v>
          </cell>
          <cell r="S1181" t="str">
            <v>Y9</v>
          </cell>
          <cell r="T1181" t="str">
            <v>Standard Glasgow Life</v>
          </cell>
          <cell r="U1181">
            <v>2</v>
          </cell>
        </row>
        <row r="1182">
          <cell r="A1182">
            <v>115809</v>
          </cell>
          <cell r="B1182" t="str">
            <v>Ms H McCrorie</v>
          </cell>
          <cell r="C1182" t="str">
            <v>15.04.2022</v>
          </cell>
          <cell r="D1182" t="str">
            <v>FR</v>
          </cell>
          <cell r="E1182" t="str">
            <v>G051</v>
          </cell>
          <cell r="G1182" t="str">
            <v>09.0017.00V011</v>
          </cell>
          <cell r="J1182">
            <v>8</v>
          </cell>
          <cell r="K1182">
            <v>0.375</v>
          </cell>
          <cell r="L1182">
            <v>0.70833333333333337</v>
          </cell>
          <cell r="M1182">
            <v>7</v>
          </cell>
          <cell r="N1182">
            <v>1</v>
          </cell>
          <cell r="O1182">
            <v>1</v>
          </cell>
          <cell r="P1182" t="str">
            <v>Off/paid</v>
          </cell>
          <cell r="Q1182">
            <v>5039</v>
          </cell>
          <cell r="R1182" t="str">
            <v>Std Wking Wk</v>
          </cell>
          <cell r="S1182" t="str">
            <v>Y9</v>
          </cell>
          <cell r="T1182" t="str">
            <v>Standard Glasgow Life</v>
          </cell>
          <cell r="U1182">
            <v>0</v>
          </cell>
        </row>
        <row r="1183">
          <cell r="A1183">
            <v>115849</v>
          </cell>
          <cell r="B1183" t="str">
            <v>Mr N Pickett</v>
          </cell>
          <cell r="C1183" t="str">
            <v>15.04.2022</v>
          </cell>
          <cell r="D1183" t="str">
            <v>FR</v>
          </cell>
          <cell r="E1183" t="str">
            <v>FREE</v>
          </cell>
          <cell r="G1183" t="str">
            <v>Free</v>
          </cell>
          <cell r="H1183">
            <v>2</v>
          </cell>
          <cell r="I1183" t="str">
            <v>Shift substitution</v>
          </cell>
          <cell r="J1183">
            <v>8</v>
          </cell>
          <cell r="M1183">
            <v>0</v>
          </cell>
          <cell r="N1183">
            <v>1</v>
          </cell>
          <cell r="O1183">
            <v>1</v>
          </cell>
          <cell r="P1183" t="str">
            <v>Off/paid</v>
          </cell>
          <cell r="Q1183">
            <v>5039</v>
          </cell>
          <cell r="R1183" t="str">
            <v>Std Wking Wk</v>
          </cell>
          <cell r="S1183" t="str">
            <v>Y9</v>
          </cell>
          <cell r="T1183" t="str">
            <v>Standard Glasgow Life</v>
          </cell>
          <cell r="U1183">
            <v>1</v>
          </cell>
        </row>
        <row r="1184">
          <cell r="A1184">
            <v>115861</v>
          </cell>
          <cell r="B1184" t="str">
            <v>Ms L Campbell</v>
          </cell>
          <cell r="C1184" t="str">
            <v>15.04.2022</v>
          </cell>
          <cell r="D1184" t="str">
            <v>FR</v>
          </cell>
          <cell r="E1184" t="str">
            <v>FREE</v>
          </cell>
          <cell r="G1184" t="str">
            <v>Free</v>
          </cell>
          <cell r="H1184">
            <v>2</v>
          </cell>
          <cell r="I1184" t="str">
            <v>Shift substitution</v>
          </cell>
          <cell r="J1184">
            <v>8</v>
          </cell>
          <cell r="M1184">
            <v>0</v>
          </cell>
          <cell r="N1184">
            <v>1</v>
          </cell>
          <cell r="O1184">
            <v>1</v>
          </cell>
          <cell r="P1184" t="str">
            <v>Off/paid</v>
          </cell>
          <cell r="Q1184">
            <v>5039</v>
          </cell>
          <cell r="R1184" t="str">
            <v>Std Wking Wk</v>
          </cell>
          <cell r="S1184" t="str">
            <v>Y9</v>
          </cell>
          <cell r="T1184" t="str">
            <v>Standard Glasgow Life</v>
          </cell>
          <cell r="U1184">
            <v>1</v>
          </cell>
        </row>
        <row r="1185">
          <cell r="A1185">
            <v>115866</v>
          </cell>
          <cell r="B1185" t="str">
            <v>Mr S Jamieson</v>
          </cell>
          <cell r="C1185" t="str">
            <v>15.04.2022</v>
          </cell>
          <cell r="D1185" t="str">
            <v>FR</v>
          </cell>
          <cell r="E1185" t="str">
            <v>G051</v>
          </cell>
          <cell r="G1185" t="str">
            <v>09.0017.00V011</v>
          </cell>
          <cell r="J1185">
            <v>8</v>
          </cell>
          <cell r="K1185">
            <v>0.375</v>
          </cell>
          <cell r="L1185">
            <v>0.70833333333333337</v>
          </cell>
          <cell r="M1185">
            <v>7</v>
          </cell>
          <cell r="N1185">
            <v>1</v>
          </cell>
          <cell r="O1185">
            <v>1</v>
          </cell>
          <cell r="P1185" t="str">
            <v>Off/paid</v>
          </cell>
          <cell r="Q1185">
            <v>5039</v>
          </cell>
          <cell r="R1185" t="str">
            <v>Std Wking Wk</v>
          </cell>
          <cell r="S1185" t="str">
            <v>Y9</v>
          </cell>
          <cell r="T1185" t="str">
            <v>Standard Glasgow Life</v>
          </cell>
          <cell r="U1185">
            <v>0</v>
          </cell>
        </row>
        <row r="1186">
          <cell r="A1186">
            <v>115871</v>
          </cell>
          <cell r="B1186" t="str">
            <v>Mr G Campbell</v>
          </cell>
          <cell r="C1186" t="str">
            <v>15.04.2022</v>
          </cell>
          <cell r="D1186" t="str">
            <v>FR</v>
          </cell>
          <cell r="E1186" t="str">
            <v>FREE</v>
          </cell>
          <cell r="G1186" t="str">
            <v>Free</v>
          </cell>
          <cell r="H1186">
            <v>2</v>
          </cell>
          <cell r="I1186" t="str">
            <v>Shift substitution</v>
          </cell>
          <cell r="J1186">
            <v>8</v>
          </cell>
          <cell r="M1186">
            <v>0</v>
          </cell>
          <cell r="N1186">
            <v>1</v>
          </cell>
          <cell r="O1186">
            <v>1</v>
          </cell>
          <cell r="P1186" t="str">
            <v>Off/paid</v>
          </cell>
          <cell r="Q1186">
            <v>5035</v>
          </cell>
          <cell r="R1186" t="str">
            <v>NSW 37hrs5dys(7)</v>
          </cell>
          <cell r="S1186" t="str">
            <v>Y9</v>
          </cell>
          <cell r="T1186" t="str">
            <v>Standard Glasgow Life</v>
          </cell>
          <cell r="U1186">
            <v>1</v>
          </cell>
        </row>
        <row r="1187">
          <cell r="A1187">
            <v>115904</v>
          </cell>
          <cell r="B1187" t="str">
            <v>Mr D Kerr</v>
          </cell>
          <cell r="C1187" t="str">
            <v>15.04.2022</v>
          </cell>
          <cell r="D1187" t="str">
            <v>FR</v>
          </cell>
          <cell r="E1187" t="str">
            <v>FREE</v>
          </cell>
          <cell r="G1187" t="str">
            <v>Free</v>
          </cell>
          <cell r="H1187">
            <v>2</v>
          </cell>
          <cell r="I1187" t="str">
            <v>Shift substitution</v>
          </cell>
          <cell r="J1187">
            <v>8</v>
          </cell>
          <cell r="M1187">
            <v>0</v>
          </cell>
          <cell r="N1187">
            <v>1</v>
          </cell>
          <cell r="O1187">
            <v>1</v>
          </cell>
          <cell r="P1187" t="str">
            <v>Off/paid</v>
          </cell>
          <cell r="Q1187">
            <v>5026</v>
          </cell>
          <cell r="R1187" t="str">
            <v>NSW 37hrs M-F</v>
          </cell>
          <cell r="S1187" t="str">
            <v>Y9</v>
          </cell>
          <cell r="T1187" t="str">
            <v>Standard Glasgow Life</v>
          </cell>
          <cell r="U1187">
            <v>1</v>
          </cell>
        </row>
        <row r="1188">
          <cell r="A1188">
            <v>115977</v>
          </cell>
          <cell r="B1188" t="str">
            <v>Mrs H Kyle</v>
          </cell>
          <cell r="C1188" t="str">
            <v>15.04.2022</v>
          </cell>
          <cell r="D1188" t="str">
            <v>FR</v>
          </cell>
          <cell r="E1188" t="str">
            <v>G051</v>
          </cell>
          <cell r="G1188" t="str">
            <v>09.0017.00V011</v>
          </cell>
          <cell r="J1188">
            <v>8</v>
          </cell>
          <cell r="K1188">
            <v>0.375</v>
          </cell>
          <cell r="L1188">
            <v>0.70833333333333337</v>
          </cell>
          <cell r="M1188">
            <v>7</v>
          </cell>
          <cell r="N1188">
            <v>1</v>
          </cell>
          <cell r="O1188">
            <v>1</v>
          </cell>
          <cell r="P1188" t="str">
            <v>Off/paid</v>
          </cell>
          <cell r="Q1188">
            <v>5039</v>
          </cell>
          <cell r="R1188" t="str">
            <v>Std Wking Wk</v>
          </cell>
          <cell r="S1188" t="str">
            <v>Y9</v>
          </cell>
          <cell r="T1188" t="str">
            <v>Standard Glasgow Life</v>
          </cell>
          <cell r="U1188">
            <v>0</v>
          </cell>
        </row>
        <row r="1189">
          <cell r="A1189">
            <v>115983</v>
          </cell>
          <cell r="B1189" t="str">
            <v>Mr S Hamilton</v>
          </cell>
          <cell r="C1189" t="str">
            <v>15.04.2022</v>
          </cell>
          <cell r="D1189" t="str">
            <v>FR</v>
          </cell>
          <cell r="E1189" t="str">
            <v>****</v>
          </cell>
          <cell r="H1189">
            <v>2</v>
          </cell>
          <cell r="I1189" t="str">
            <v>Shift substitution</v>
          </cell>
          <cell r="J1189">
            <v>8</v>
          </cell>
          <cell r="K1189">
            <v>0.58333333333333337</v>
          </cell>
          <cell r="L1189">
            <v>0.89583333333333337</v>
          </cell>
          <cell r="M1189">
            <v>7.5</v>
          </cell>
          <cell r="N1189">
            <v>1</v>
          </cell>
          <cell r="O1189">
            <v>1</v>
          </cell>
          <cell r="P1189" t="str">
            <v>Off/paid</v>
          </cell>
          <cell r="Q1189">
            <v>5035</v>
          </cell>
          <cell r="R1189" t="str">
            <v>NSW 37hrs5dys(7)</v>
          </cell>
          <cell r="S1189" t="str">
            <v>Y9</v>
          </cell>
          <cell r="T1189" t="str">
            <v>Standard Glasgow Life</v>
          </cell>
          <cell r="U1189">
            <v>1</v>
          </cell>
        </row>
        <row r="1190">
          <cell r="A1190">
            <v>116016</v>
          </cell>
          <cell r="B1190" t="str">
            <v>Mr BP Chambers</v>
          </cell>
          <cell r="C1190" t="str">
            <v>15.04.2022</v>
          </cell>
          <cell r="D1190" t="str">
            <v>FR</v>
          </cell>
          <cell r="E1190" t="str">
            <v>FREE</v>
          </cell>
          <cell r="G1190" t="str">
            <v>Free</v>
          </cell>
          <cell r="H1190">
            <v>2</v>
          </cell>
          <cell r="I1190" t="str">
            <v>Shift substitution</v>
          </cell>
          <cell r="J1190">
            <v>8</v>
          </cell>
          <cell r="M1190">
            <v>0</v>
          </cell>
          <cell r="N1190">
            <v>1</v>
          </cell>
          <cell r="O1190">
            <v>1</v>
          </cell>
          <cell r="P1190" t="str">
            <v>Off/paid</v>
          </cell>
          <cell r="Q1190">
            <v>5039</v>
          </cell>
          <cell r="R1190" t="str">
            <v>Std Wking Wk</v>
          </cell>
          <cell r="S1190" t="str">
            <v>Y9</v>
          </cell>
          <cell r="T1190" t="str">
            <v>Standard Glasgow Life</v>
          </cell>
          <cell r="U1190">
            <v>1</v>
          </cell>
        </row>
        <row r="1191">
          <cell r="A1191">
            <v>116071</v>
          </cell>
          <cell r="B1191" t="str">
            <v>Ms K Martin</v>
          </cell>
          <cell r="C1191" t="str">
            <v>15.04.2022</v>
          </cell>
          <cell r="D1191" t="str">
            <v>FR</v>
          </cell>
          <cell r="E1191" t="str">
            <v>G051</v>
          </cell>
          <cell r="G1191" t="str">
            <v>09.0017.00V011</v>
          </cell>
          <cell r="J1191">
            <v>8</v>
          </cell>
          <cell r="K1191">
            <v>0.375</v>
          </cell>
          <cell r="L1191">
            <v>0.70833333333333337</v>
          </cell>
          <cell r="M1191">
            <v>7</v>
          </cell>
          <cell r="N1191">
            <v>1</v>
          </cell>
          <cell r="O1191">
            <v>1</v>
          </cell>
          <cell r="P1191" t="str">
            <v>Off/paid</v>
          </cell>
          <cell r="Q1191">
            <v>5039</v>
          </cell>
          <cell r="R1191" t="str">
            <v>Std Wking Wk</v>
          </cell>
          <cell r="S1191" t="str">
            <v>Y9</v>
          </cell>
          <cell r="T1191" t="str">
            <v>Standard Glasgow Life</v>
          </cell>
          <cell r="U1191">
            <v>0</v>
          </cell>
        </row>
        <row r="1192">
          <cell r="A1192">
            <v>116072</v>
          </cell>
          <cell r="B1192" t="str">
            <v>Mr M Riddick</v>
          </cell>
          <cell r="C1192" t="str">
            <v>15.04.2022</v>
          </cell>
          <cell r="D1192" t="str">
            <v>FR</v>
          </cell>
          <cell r="E1192" t="str">
            <v>G051</v>
          </cell>
          <cell r="G1192" t="str">
            <v>09.0017.00V011</v>
          </cell>
          <cell r="J1192">
            <v>8</v>
          </cell>
          <cell r="K1192">
            <v>0.375</v>
          </cell>
          <cell r="L1192">
            <v>0.70833333333333337</v>
          </cell>
          <cell r="M1192">
            <v>7</v>
          </cell>
          <cell r="N1192">
            <v>1</v>
          </cell>
          <cell r="O1192">
            <v>1</v>
          </cell>
          <cell r="P1192" t="str">
            <v>Off/paid</v>
          </cell>
          <cell r="Q1192">
            <v>5039</v>
          </cell>
          <cell r="R1192" t="str">
            <v>Std Wking Wk</v>
          </cell>
          <cell r="S1192" t="str">
            <v>Y9</v>
          </cell>
          <cell r="T1192" t="str">
            <v>Standard Glasgow Life</v>
          </cell>
          <cell r="U1192">
            <v>0</v>
          </cell>
        </row>
        <row r="1193">
          <cell r="A1193">
            <v>116075</v>
          </cell>
          <cell r="B1193" t="str">
            <v>Ms C McInnes</v>
          </cell>
          <cell r="C1193" t="str">
            <v>15.04.2022</v>
          </cell>
          <cell r="D1193" t="str">
            <v>FR</v>
          </cell>
          <cell r="E1193" t="str">
            <v>FREE</v>
          </cell>
          <cell r="G1193" t="str">
            <v>Free</v>
          </cell>
          <cell r="H1193">
            <v>2</v>
          </cell>
          <cell r="I1193" t="str">
            <v>Shift substitution</v>
          </cell>
          <cell r="J1193">
            <v>8</v>
          </cell>
          <cell r="M1193">
            <v>0</v>
          </cell>
          <cell r="N1193">
            <v>1</v>
          </cell>
          <cell r="O1193">
            <v>1</v>
          </cell>
          <cell r="P1193" t="str">
            <v>Off/paid</v>
          </cell>
          <cell r="Q1193">
            <v>5039</v>
          </cell>
          <cell r="R1193" t="str">
            <v>Std Wking Wk</v>
          </cell>
          <cell r="S1193" t="str">
            <v>Y9</v>
          </cell>
          <cell r="T1193" t="str">
            <v>Standard Glasgow Life</v>
          </cell>
          <cell r="U1193">
            <v>1</v>
          </cell>
        </row>
        <row r="1194">
          <cell r="A1194">
            <v>116096</v>
          </cell>
          <cell r="B1194" t="str">
            <v>Mr J Sweeney</v>
          </cell>
          <cell r="C1194" t="str">
            <v>15.04.2022</v>
          </cell>
          <cell r="D1194" t="str">
            <v>FR</v>
          </cell>
          <cell r="E1194" t="str">
            <v>FREE</v>
          </cell>
          <cell r="G1194" t="str">
            <v>Free</v>
          </cell>
          <cell r="H1194">
            <v>2</v>
          </cell>
          <cell r="I1194" t="str">
            <v>Shift substitution</v>
          </cell>
          <cell r="J1194">
            <v>8</v>
          </cell>
          <cell r="M1194">
            <v>0</v>
          </cell>
          <cell r="N1194">
            <v>1</v>
          </cell>
          <cell r="O1194">
            <v>1</v>
          </cell>
          <cell r="P1194" t="str">
            <v>Off/paid</v>
          </cell>
          <cell r="Q1194">
            <v>5039</v>
          </cell>
          <cell r="R1194" t="str">
            <v>Std Wking Wk</v>
          </cell>
          <cell r="S1194" t="str">
            <v>Y9</v>
          </cell>
          <cell r="T1194" t="str">
            <v>Standard Glasgow Life</v>
          </cell>
          <cell r="U1194">
            <v>1</v>
          </cell>
        </row>
        <row r="1195">
          <cell r="A1195">
            <v>116127</v>
          </cell>
          <cell r="B1195" t="str">
            <v>Mr C Campbell</v>
          </cell>
          <cell r="C1195" t="str">
            <v>15.04.2022</v>
          </cell>
          <cell r="D1195" t="str">
            <v>FR</v>
          </cell>
          <cell r="E1195" t="str">
            <v>****</v>
          </cell>
          <cell r="H1195">
            <v>2</v>
          </cell>
          <cell r="I1195" t="str">
            <v>Shift substitution</v>
          </cell>
          <cell r="J1195">
            <v>8</v>
          </cell>
          <cell r="K1195">
            <v>0.41666666666666669</v>
          </cell>
          <cell r="L1195">
            <v>0.54166666666666663</v>
          </cell>
          <cell r="M1195">
            <v>3</v>
          </cell>
          <cell r="N1195">
            <v>1</v>
          </cell>
          <cell r="O1195">
            <v>1</v>
          </cell>
          <cell r="P1195" t="str">
            <v>Off/paid</v>
          </cell>
          <cell r="Q1195">
            <v>5039</v>
          </cell>
          <cell r="R1195" t="str">
            <v>Std Wking Wk</v>
          </cell>
          <cell r="S1195" t="str">
            <v>Y9</v>
          </cell>
          <cell r="T1195" t="str">
            <v>Standard Glasgow Life</v>
          </cell>
          <cell r="U1195">
            <v>1</v>
          </cell>
        </row>
        <row r="1196">
          <cell r="A1196">
            <v>116180</v>
          </cell>
          <cell r="B1196" t="str">
            <v>Mr G James</v>
          </cell>
          <cell r="C1196" t="str">
            <v>15.04.2022</v>
          </cell>
          <cell r="D1196" t="str">
            <v>FR</v>
          </cell>
          <cell r="E1196" t="str">
            <v>****</v>
          </cell>
          <cell r="H1196">
            <v>2</v>
          </cell>
          <cell r="I1196" t="str">
            <v>Shift substitution</v>
          </cell>
          <cell r="J1196">
            <v>8</v>
          </cell>
          <cell r="K1196">
            <v>0.375</v>
          </cell>
          <cell r="L1196">
            <v>0.70833333333333337</v>
          </cell>
          <cell r="M1196">
            <v>7</v>
          </cell>
          <cell r="N1196">
            <v>1</v>
          </cell>
          <cell r="O1196">
            <v>1</v>
          </cell>
          <cell r="P1196" t="str">
            <v>Off/paid</v>
          </cell>
          <cell r="Q1196">
            <v>5039</v>
          </cell>
          <cell r="R1196" t="str">
            <v>Std Wking Wk</v>
          </cell>
          <cell r="S1196" t="str">
            <v>Y9</v>
          </cell>
          <cell r="T1196" t="str">
            <v>Standard Glasgow Life</v>
          </cell>
          <cell r="U1196">
            <v>1</v>
          </cell>
        </row>
        <row r="1197">
          <cell r="A1197">
            <v>116181</v>
          </cell>
          <cell r="B1197" t="str">
            <v>Mr K Kerrigan</v>
          </cell>
          <cell r="C1197" t="str">
            <v>15.04.2022</v>
          </cell>
          <cell r="D1197" t="str">
            <v>FR</v>
          </cell>
          <cell r="E1197" t="str">
            <v>G051</v>
          </cell>
          <cell r="G1197" t="str">
            <v>09.0017.00V011</v>
          </cell>
          <cell r="J1197">
            <v>8</v>
          </cell>
          <cell r="K1197">
            <v>0.375</v>
          </cell>
          <cell r="L1197">
            <v>0.70833333333333337</v>
          </cell>
          <cell r="M1197">
            <v>7</v>
          </cell>
          <cell r="N1197">
            <v>1</v>
          </cell>
          <cell r="O1197">
            <v>1</v>
          </cell>
          <cell r="P1197" t="str">
            <v>Off/paid</v>
          </cell>
          <cell r="Q1197">
            <v>5039</v>
          </cell>
          <cell r="R1197" t="str">
            <v>Std Wking Wk</v>
          </cell>
          <cell r="S1197" t="str">
            <v>Y9</v>
          </cell>
          <cell r="T1197" t="str">
            <v>Standard Glasgow Life</v>
          </cell>
          <cell r="U1197">
            <v>0</v>
          </cell>
        </row>
        <row r="1198">
          <cell r="A1198">
            <v>116303</v>
          </cell>
          <cell r="B1198" t="str">
            <v>Ms L Kennedy</v>
          </cell>
          <cell r="C1198" t="str">
            <v>15.04.2022</v>
          </cell>
          <cell r="D1198" t="str">
            <v>FR</v>
          </cell>
          <cell r="E1198" t="str">
            <v>FREE</v>
          </cell>
          <cell r="G1198" t="str">
            <v>Free</v>
          </cell>
          <cell r="H1198">
            <v>2</v>
          </cell>
          <cell r="I1198" t="str">
            <v>Shift substitution</v>
          </cell>
          <cell r="J1198">
            <v>8</v>
          </cell>
          <cell r="M1198">
            <v>0</v>
          </cell>
          <cell r="N1198">
            <v>1</v>
          </cell>
          <cell r="O1198">
            <v>1</v>
          </cell>
          <cell r="P1198" t="str">
            <v>Off/paid</v>
          </cell>
          <cell r="Q1198">
            <v>5039</v>
          </cell>
          <cell r="R1198" t="str">
            <v>Std Wking Wk</v>
          </cell>
          <cell r="S1198" t="str">
            <v>Y9</v>
          </cell>
          <cell r="T1198" t="str">
            <v>Standard Glasgow Life</v>
          </cell>
          <cell r="U1198">
            <v>1</v>
          </cell>
        </row>
        <row r="1199">
          <cell r="A1199">
            <v>116305</v>
          </cell>
          <cell r="B1199" t="str">
            <v>Ms N McNair</v>
          </cell>
          <cell r="C1199" t="str">
            <v>15.04.2022</v>
          </cell>
          <cell r="D1199" t="str">
            <v>FR</v>
          </cell>
          <cell r="E1199" t="str">
            <v>****</v>
          </cell>
          <cell r="H1199">
            <v>2</v>
          </cell>
          <cell r="I1199" t="str">
            <v>Shift substitution</v>
          </cell>
          <cell r="J1199">
            <v>8</v>
          </cell>
          <cell r="K1199">
            <v>0.39583333333333331</v>
          </cell>
          <cell r="L1199">
            <v>0.70833333333333337</v>
          </cell>
          <cell r="M1199">
            <v>7</v>
          </cell>
          <cell r="N1199">
            <v>1</v>
          </cell>
          <cell r="O1199">
            <v>1</v>
          </cell>
          <cell r="P1199" t="str">
            <v>Off/paid</v>
          </cell>
          <cell r="Q1199">
            <v>5039</v>
          </cell>
          <cell r="R1199" t="str">
            <v>Std Wking Wk</v>
          </cell>
          <cell r="S1199" t="str">
            <v>Y9</v>
          </cell>
          <cell r="T1199" t="str">
            <v>Standard Glasgow Life</v>
          </cell>
          <cell r="U1199">
            <v>1</v>
          </cell>
        </row>
        <row r="1200">
          <cell r="A1200">
            <v>116322</v>
          </cell>
          <cell r="B1200" t="str">
            <v>Ms A Lehr</v>
          </cell>
          <cell r="C1200" t="str">
            <v>15.04.2022</v>
          </cell>
          <cell r="D1200" t="str">
            <v>FR</v>
          </cell>
          <cell r="E1200" t="str">
            <v>FREE</v>
          </cell>
          <cell r="G1200" t="str">
            <v>Free</v>
          </cell>
          <cell r="H1200">
            <v>2</v>
          </cell>
          <cell r="I1200" t="str">
            <v>Shift substitution</v>
          </cell>
          <cell r="J1200">
            <v>8</v>
          </cell>
          <cell r="M1200">
            <v>0</v>
          </cell>
          <cell r="N1200">
            <v>1</v>
          </cell>
          <cell r="O1200">
            <v>1</v>
          </cell>
          <cell r="P1200" t="str">
            <v>Off/paid</v>
          </cell>
          <cell r="Q1200">
            <v>5039</v>
          </cell>
          <cell r="R1200" t="str">
            <v>Std Wking Wk</v>
          </cell>
          <cell r="S1200" t="str">
            <v>Y9</v>
          </cell>
          <cell r="T1200" t="str">
            <v>Standard Glasgow Life</v>
          </cell>
          <cell r="U1200">
            <v>1</v>
          </cell>
        </row>
        <row r="1201">
          <cell r="A1201">
            <v>116335</v>
          </cell>
          <cell r="B1201" t="str">
            <v>Mrs S Anderson</v>
          </cell>
          <cell r="C1201" t="str">
            <v>15.04.2022</v>
          </cell>
          <cell r="D1201" t="str">
            <v>FR</v>
          </cell>
          <cell r="E1201" t="str">
            <v>****</v>
          </cell>
          <cell r="H1201">
            <v>2</v>
          </cell>
          <cell r="I1201" t="str">
            <v>Shift substitution</v>
          </cell>
          <cell r="J1201">
            <v>8</v>
          </cell>
          <cell r="K1201">
            <v>0.40208333333333335</v>
          </cell>
          <cell r="L1201">
            <v>0.71875</v>
          </cell>
          <cell r="M1201">
            <v>7.1</v>
          </cell>
          <cell r="N1201">
            <v>1</v>
          </cell>
          <cell r="O1201">
            <v>1</v>
          </cell>
          <cell r="P1201" t="str">
            <v>Off/paid</v>
          </cell>
          <cell r="Q1201">
            <v>5039</v>
          </cell>
          <cell r="R1201" t="str">
            <v>Std Wking Wk</v>
          </cell>
          <cell r="S1201" t="str">
            <v>Y9</v>
          </cell>
          <cell r="T1201" t="str">
            <v>Standard Glasgow Life</v>
          </cell>
          <cell r="U1201">
            <v>1</v>
          </cell>
        </row>
        <row r="1202">
          <cell r="A1202">
            <v>116347</v>
          </cell>
          <cell r="B1202" t="str">
            <v>Ms J Johnson</v>
          </cell>
          <cell r="C1202" t="str">
            <v>15.04.2022</v>
          </cell>
          <cell r="D1202" t="str">
            <v>FR</v>
          </cell>
          <cell r="E1202" t="str">
            <v>FREE</v>
          </cell>
          <cell r="G1202" t="str">
            <v>Free</v>
          </cell>
          <cell r="H1202">
            <v>2</v>
          </cell>
          <cell r="I1202" t="str">
            <v>Shift substitution</v>
          </cell>
          <cell r="J1202">
            <v>8</v>
          </cell>
          <cell r="M1202">
            <v>0</v>
          </cell>
          <cell r="N1202">
            <v>1</v>
          </cell>
          <cell r="O1202">
            <v>1</v>
          </cell>
          <cell r="P1202" t="str">
            <v>Off/paid</v>
          </cell>
          <cell r="Q1202">
            <v>5039</v>
          </cell>
          <cell r="R1202" t="str">
            <v>Std Wking Wk</v>
          </cell>
          <cell r="S1202" t="str">
            <v>Y9</v>
          </cell>
          <cell r="T1202" t="str">
            <v>Standard Glasgow Life</v>
          </cell>
          <cell r="U1202">
            <v>1</v>
          </cell>
        </row>
        <row r="1203">
          <cell r="A1203">
            <v>116489</v>
          </cell>
          <cell r="B1203" t="str">
            <v>Mrs J Ferguson</v>
          </cell>
          <cell r="C1203" t="str">
            <v>15.04.2022</v>
          </cell>
          <cell r="D1203" t="str">
            <v>FR</v>
          </cell>
          <cell r="E1203" t="str">
            <v>FREE</v>
          </cell>
          <cell r="G1203" t="str">
            <v>Free</v>
          </cell>
          <cell r="H1203">
            <v>2</v>
          </cell>
          <cell r="I1203" t="str">
            <v>Shift substitution</v>
          </cell>
          <cell r="J1203">
            <v>8</v>
          </cell>
          <cell r="M1203">
            <v>0</v>
          </cell>
          <cell r="N1203">
            <v>1</v>
          </cell>
          <cell r="O1203">
            <v>1</v>
          </cell>
          <cell r="P1203" t="str">
            <v>Off/paid</v>
          </cell>
          <cell r="Q1203">
            <v>5039</v>
          </cell>
          <cell r="R1203" t="str">
            <v>Std Wking Wk</v>
          </cell>
          <cell r="S1203" t="str">
            <v>Y9</v>
          </cell>
          <cell r="T1203" t="str">
            <v>Standard Glasgow Life</v>
          </cell>
          <cell r="U1203">
            <v>1</v>
          </cell>
        </row>
        <row r="1204">
          <cell r="A1204">
            <v>116490</v>
          </cell>
          <cell r="B1204" t="str">
            <v>Mr M Craig</v>
          </cell>
          <cell r="C1204" t="str">
            <v>15.04.2022</v>
          </cell>
          <cell r="D1204" t="str">
            <v>FR</v>
          </cell>
          <cell r="E1204" t="str">
            <v>FREE</v>
          </cell>
          <cell r="G1204" t="str">
            <v>Free</v>
          </cell>
          <cell r="H1204">
            <v>2</v>
          </cell>
          <cell r="I1204" t="str">
            <v>Shift substitution</v>
          </cell>
          <cell r="J1204">
            <v>8</v>
          </cell>
          <cell r="M1204">
            <v>0</v>
          </cell>
          <cell r="N1204">
            <v>1</v>
          </cell>
          <cell r="O1204">
            <v>1</v>
          </cell>
          <cell r="P1204" t="str">
            <v>Off/paid</v>
          </cell>
          <cell r="Q1204">
            <v>5039</v>
          </cell>
          <cell r="R1204" t="str">
            <v>Std Wking Wk</v>
          </cell>
          <cell r="S1204" t="str">
            <v>Y9</v>
          </cell>
          <cell r="T1204" t="str">
            <v>Standard Glasgow Life</v>
          </cell>
          <cell r="U1204">
            <v>1</v>
          </cell>
        </row>
        <row r="1205">
          <cell r="A1205">
            <v>116497</v>
          </cell>
          <cell r="B1205" t="str">
            <v>Mr T Purdie</v>
          </cell>
          <cell r="C1205" t="str">
            <v>15.04.2022</v>
          </cell>
          <cell r="D1205" t="str">
            <v>FR</v>
          </cell>
          <cell r="E1205" t="str">
            <v>I050</v>
          </cell>
          <cell r="G1205" t="str">
            <v>08.4517.09K004</v>
          </cell>
          <cell r="J1205">
            <v>8</v>
          </cell>
          <cell r="K1205">
            <v>0.36458333333333331</v>
          </cell>
          <cell r="L1205">
            <v>0.71458333333333324</v>
          </cell>
          <cell r="M1205">
            <v>7.4</v>
          </cell>
          <cell r="N1205">
            <v>1</v>
          </cell>
          <cell r="O1205">
            <v>1</v>
          </cell>
          <cell r="P1205" t="str">
            <v>Off/paid</v>
          </cell>
          <cell r="Q1205">
            <v>5026</v>
          </cell>
          <cell r="R1205" t="str">
            <v>NSW 37hrs M-F</v>
          </cell>
          <cell r="S1205" t="str">
            <v>Y9</v>
          </cell>
          <cell r="T1205" t="str">
            <v>Standard Glasgow Life</v>
          </cell>
          <cell r="U1205">
            <v>0</v>
          </cell>
        </row>
        <row r="1206">
          <cell r="A1206">
            <v>116498</v>
          </cell>
          <cell r="B1206" t="str">
            <v>Mr G Thyne</v>
          </cell>
          <cell r="C1206" t="str">
            <v>15.04.2022</v>
          </cell>
          <cell r="D1206" t="str">
            <v>FR</v>
          </cell>
          <cell r="E1206" t="str">
            <v>****</v>
          </cell>
          <cell r="H1206">
            <v>2</v>
          </cell>
          <cell r="I1206" t="str">
            <v>Shift substitution</v>
          </cell>
          <cell r="J1206">
            <v>8</v>
          </cell>
          <cell r="K1206">
            <v>0.375</v>
          </cell>
          <cell r="L1206">
            <v>0.58333333333333337</v>
          </cell>
          <cell r="M1206">
            <v>4.5</v>
          </cell>
          <cell r="N1206">
            <v>1</v>
          </cell>
          <cell r="O1206">
            <v>1</v>
          </cell>
          <cell r="P1206" t="str">
            <v>Off/paid</v>
          </cell>
          <cell r="Q1206">
            <v>5039</v>
          </cell>
          <cell r="R1206" t="str">
            <v>Std Wking Wk</v>
          </cell>
          <cell r="S1206" t="str">
            <v>Y9</v>
          </cell>
          <cell r="T1206" t="str">
            <v>Standard Glasgow Life</v>
          </cell>
          <cell r="U1206">
            <v>1</v>
          </cell>
        </row>
        <row r="1207">
          <cell r="A1207">
            <v>116512</v>
          </cell>
          <cell r="B1207" t="str">
            <v>Ms L McLauchlan</v>
          </cell>
          <cell r="C1207" t="str">
            <v>15.04.2022</v>
          </cell>
          <cell r="D1207" t="str">
            <v>FR</v>
          </cell>
          <cell r="E1207" t="str">
            <v>I050</v>
          </cell>
          <cell r="G1207" t="str">
            <v>08.4517.09K004</v>
          </cell>
          <cell r="J1207">
            <v>8</v>
          </cell>
          <cell r="K1207">
            <v>0.36458333333333331</v>
          </cell>
          <cell r="L1207">
            <v>0.71458333333333324</v>
          </cell>
          <cell r="M1207">
            <v>7.4</v>
          </cell>
          <cell r="N1207">
            <v>1</v>
          </cell>
          <cell r="O1207">
            <v>1</v>
          </cell>
          <cell r="P1207" t="str">
            <v>Off/paid</v>
          </cell>
          <cell r="Q1207">
            <v>5026</v>
          </cell>
          <cell r="R1207" t="str">
            <v>NSW 37hrs M-F</v>
          </cell>
          <cell r="S1207" t="str">
            <v>Y9</v>
          </cell>
          <cell r="T1207" t="str">
            <v>Standard Glasgow Life</v>
          </cell>
          <cell r="U1207">
            <v>0</v>
          </cell>
        </row>
        <row r="1208">
          <cell r="A1208">
            <v>116516</v>
          </cell>
          <cell r="B1208" t="str">
            <v>Mr P Clark</v>
          </cell>
          <cell r="C1208" t="str">
            <v>15.04.2022</v>
          </cell>
          <cell r="D1208" t="str">
            <v>FR</v>
          </cell>
          <cell r="E1208" t="str">
            <v>****</v>
          </cell>
          <cell r="H1208">
            <v>2</v>
          </cell>
          <cell r="I1208" t="str">
            <v>Shift substitution</v>
          </cell>
          <cell r="J1208">
            <v>8</v>
          </cell>
          <cell r="K1208">
            <v>0.28125</v>
          </cell>
          <cell r="L1208">
            <v>0.59375</v>
          </cell>
          <cell r="M1208">
            <v>7.5</v>
          </cell>
          <cell r="N1208">
            <v>1</v>
          </cell>
          <cell r="O1208">
            <v>1</v>
          </cell>
          <cell r="P1208" t="str">
            <v>Off/paid</v>
          </cell>
          <cell r="Q1208">
            <v>5026</v>
          </cell>
          <cell r="R1208" t="str">
            <v>NSW 37hrs M-F</v>
          </cell>
          <cell r="S1208" t="str">
            <v>Y9</v>
          </cell>
          <cell r="T1208" t="str">
            <v>Standard Glasgow Life</v>
          </cell>
          <cell r="U1208">
            <v>1</v>
          </cell>
        </row>
        <row r="1209">
          <cell r="A1209">
            <v>116541</v>
          </cell>
          <cell r="B1209" t="str">
            <v>Ms A McAdam</v>
          </cell>
          <cell r="C1209" t="str">
            <v>15.04.2022</v>
          </cell>
          <cell r="D1209" t="str">
            <v>FR</v>
          </cell>
          <cell r="E1209" t="str">
            <v>****</v>
          </cell>
          <cell r="H1209">
            <v>2</v>
          </cell>
          <cell r="I1209" t="str">
            <v>Shift substitution</v>
          </cell>
          <cell r="J1209">
            <v>8</v>
          </cell>
          <cell r="K1209">
            <v>0.40208333333333335</v>
          </cell>
          <cell r="L1209">
            <v>0.71875</v>
          </cell>
          <cell r="M1209">
            <v>7.1</v>
          </cell>
          <cell r="N1209">
            <v>1</v>
          </cell>
          <cell r="O1209">
            <v>1</v>
          </cell>
          <cell r="P1209" t="str">
            <v>Off/paid</v>
          </cell>
          <cell r="Q1209">
            <v>5039</v>
          </cell>
          <cell r="R1209" t="str">
            <v>Std Wking Wk</v>
          </cell>
          <cell r="S1209" t="str">
            <v>Y9</v>
          </cell>
          <cell r="T1209" t="str">
            <v>Standard Glasgow Life</v>
          </cell>
          <cell r="U1209">
            <v>1</v>
          </cell>
        </row>
        <row r="1210">
          <cell r="A1210">
            <v>116616</v>
          </cell>
          <cell r="B1210" t="str">
            <v>Mr A Goudie</v>
          </cell>
          <cell r="C1210" t="str">
            <v>15.04.2022</v>
          </cell>
          <cell r="D1210" t="str">
            <v>FR</v>
          </cell>
          <cell r="E1210" t="str">
            <v>****</v>
          </cell>
          <cell r="H1210">
            <v>2</v>
          </cell>
          <cell r="I1210" t="str">
            <v>Shift substitution</v>
          </cell>
          <cell r="J1210">
            <v>8</v>
          </cell>
          <cell r="K1210">
            <v>0.55208333333333337</v>
          </cell>
          <cell r="L1210">
            <v>0.89583333333333337</v>
          </cell>
          <cell r="M1210">
            <v>8.25</v>
          </cell>
          <cell r="N1210">
            <v>1</v>
          </cell>
          <cell r="O1210">
            <v>1</v>
          </cell>
          <cell r="P1210" t="str">
            <v>Off/paid</v>
          </cell>
          <cell r="Q1210">
            <v>5026</v>
          </cell>
          <cell r="R1210" t="str">
            <v>NSW 37hrs M-F</v>
          </cell>
          <cell r="S1210" t="str">
            <v>Y9</v>
          </cell>
          <cell r="T1210" t="str">
            <v>Standard Glasgow Life</v>
          </cell>
          <cell r="U1210">
            <v>1</v>
          </cell>
        </row>
        <row r="1211">
          <cell r="A1211">
            <v>116903</v>
          </cell>
          <cell r="B1211" t="str">
            <v>Ms K Foster</v>
          </cell>
          <cell r="C1211" t="str">
            <v>15.04.2022</v>
          </cell>
          <cell r="D1211" t="str">
            <v>FR</v>
          </cell>
          <cell r="E1211" t="str">
            <v>****</v>
          </cell>
          <cell r="H1211">
            <v>2</v>
          </cell>
          <cell r="I1211" t="str">
            <v>Shift substitution</v>
          </cell>
          <cell r="J1211">
            <v>8</v>
          </cell>
          <cell r="K1211">
            <v>0.41666666666666669</v>
          </cell>
          <cell r="L1211">
            <v>0.5625</v>
          </cell>
          <cell r="M1211">
            <v>3.5</v>
          </cell>
          <cell r="N1211">
            <v>1</v>
          </cell>
          <cell r="O1211">
            <v>1</v>
          </cell>
          <cell r="P1211" t="str">
            <v>Off/paid</v>
          </cell>
          <cell r="Q1211">
            <v>5039</v>
          </cell>
          <cell r="R1211" t="str">
            <v>Std Wking Wk</v>
          </cell>
          <cell r="S1211" t="str">
            <v>Y9</v>
          </cell>
          <cell r="T1211" t="str">
            <v>Standard Glasgow Life</v>
          </cell>
          <cell r="U1211">
            <v>1</v>
          </cell>
        </row>
        <row r="1212">
          <cell r="A1212">
            <v>116905</v>
          </cell>
          <cell r="B1212" t="str">
            <v>Ms M McKinlay</v>
          </cell>
          <cell r="C1212" t="str">
            <v>15.04.2022</v>
          </cell>
          <cell r="D1212" t="str">
            <v>FR</v>
          </cell>
          <cell r="E1212" t="str">
            <v>****</v>
          </cell>
          <cell r="H1212">
            <v>2</v>
          </cell>
          <cell r="I1212" t="str">
            <v>Shift substitution</v>
          </cell>
          <cell r="J1212">
            <v>8</v>
          </cell>
          <cell r="K1212">
            <v>0.5</v>
          </cell>
          <cell r="L1212">
            <v>0.70833333333333337</v>
          </cell>
          <cell r="M1212">
            <v>5</v>
          </cell>
          <cell r="N1212">
            <v>1</v>
          </cell>
          <cell r="O1212">
            <v>1</v>
          </cell>
          <cell r="P1212" t="str">
            <v>Off/paid</v>
          </cell>
          <cell r="Q1212">
            <v>5039</v>
          </cell>
          <cell r="R1212" t="str">
            <v>Std Wking Wk</v>
          </cell>
          <cell r="S1212" t="str">
            <v>Y9</v>
          </cell>
          <cell r="T1212" t="str">
            <v>Standard Glasgow Life</v>
          </cell>
          <cell r="U1212">
            <v>1</v>
          </cell>
        </row>
        <row r="1213">
          <cell r="A1213">
            <v>116958</v>
          </cell>
          <cell r="B1213" t="str">
            <v>Ms S Kostin</v>
          </cell>
          <cell r="C1213" t="str">
            <v>15.04.2022</v>
          </cell>
          <cell r="D1213" t="str">
            <v>FR</v>
          </cell>
          <cell r="E1213" t="str">
            <v>G051</v>
          </cell>
          <cell r="G1213" t="str">
            <v>09.0017.00V011</v>
          </cell>
          <cell r="J1213">
            <v>8</v>
          </cell>
          <cell r="K1213">
            <v>0.375</v>
          </cell>
          <cell r="L1213">
            <v>0.70833333333333337</v>
          </cell>
          <cell r="M1213">
            <v>7</v>
          </cell>
          <cell r="N1213">
            <v>1</v>
          </cell>
          <cell r="O1213">
            <v>1</v>
          </cell>
          <cell r="P1213" t="str">
            <v>Off/paid</v>
          </cell>
          <cell r="Q1213">
            <v>5039</v>
          </cell>
          <cell r="R1213" t="str">
            <v>Std Wking Wk</v>
          </cell>
          <cell r="S1213" t="str">
            <v>Y9</v>
          </cell>
          <cell r="T1213" t="str">
            <v>Standard Glasgow Life</v>
          </cell>
          <cell r="U1213">
            <v>0</v>
          </cell>
        </row>
        <row r="1214">
          <cell r="A1214">
            <v>116966</v>
          </cell>
          <cell r="B1214" t="str">
            <v>Dr Y Chung</v>
          </cell>
          <cell r="C1214" t="str">
            <v>15.04.2022</v>
          </cell>
          <cell r="D1214" t="str">
            <v>FR</v>
          </cell>
          <cell r="E1214" t="str">
            <v>****</v>
          </cell>
          <cell r="H1214">
            <v>2</v>
          </cell>
          <cell r="I1214" t="str">
            <v>Shift substitution</v>
          </cell>
          <cell r="J1214">
            <v>8</v>
          </cell>
          <cell r="K1214">
            <v>0.39583333333333331</v>
          </cell>
          <cell r="L1214">
            <v>0.72916666666666663</v>
          </cell>
          <cell r="M1214">
            <v>7</v>
          </cell>
          <cell r="N1214">
            <v>1</v>
          </cell>
          <cell r="O1214">
            <v>1</v>
          </cell>
          <cell r="P1214" t="str">
            <v>Off/paid</v>
          </cell>
          <cell r="Q1214">
            <v>5039</v>
          </cell>
          <cell r="R1214" t="str">
            <v>Std Wking Wk</v>
          </cell>
          <cell r="S1214" t="str">
            <v>Y9</v>
          </cell>
          <cell r="T1214" t="str">
            <v>Standard Glasgow Life</v>
          </cell>
          <cell r="U1214">
            <v>1</v>
          </cell>
        </row>
        <row r="1215">
          <cell r="A1215">
            <v>116991</v>
          </cell>
          <cell r="B1215" t="str">
            <v>Ms K Mitchell</v>
          </cell>
          <cell r="C1215" t="str">
            <v>15.04.2022</v>
          </cell>
          <cell r="D1215" t="str">
            <v>FR</v>
          </cell>
          <cell r="E1215" t="str">
            <v>I050</v>
          </cell>
          <cell r="G1215" t="str">
            <v>08.4517.09K004</v>
          </cell>
          <cell r="J1215">
            <v>8</v>
          </cell>
          <cell r="K1215">
            <v>0.36458333333333331</v>
          </cell>
          <cell r="L1215">
            <v>0.71458333333333324</v>
          </cell>
          <cell r="M1215">
            <v>7.4</v>
          </cell>
          <cell r="N1215">
            <v>1</v>
          </cell>
          <cell r="O1215">
            <v>1</v>
          </cell>
          <cell r="P1215" t="str">
            <v>Off/paid</v>
          </cell>
          <cell r="Q1215">
            <v>5026</v>
          </cell>
          <cell r="R1215" t="str">
            <v>NSW 37hrs M-F</v>
          </cell>
          <cell r="S1215" t="str">
            <v>Y9</v>
          </cell>
          <cell r="T1215" t="str">
            <v>Standard Glasgow Life</v>
          </cell>
          <cell r="U1215">
            <v>0</v>
          </cell>
        </row>
        <row r="1216">
          <cell r="A1216">
            <v>117121</v>
          </cell>
          <cell r="B1216" t="str">
            <v>Ms J Scott</v>
          </cell>
          <cell r="C1216" t="str">
            <v>15.04.2022</v>
          </cell>
          <cell r="D1216" t="str">
            <v>FR</v>
          </cell>
          <cell r="E1216" t="str">
            <v>****</v>
          </cell>
          <cell r="H1216">
            <v>2</v>
          </cell>
          <cell r="I1216" t="str">
            <v>Shift substitution</v>
          </cell>
          <cell r="J1216">
            <v>8</v>
          </cell>
          <cell r="K1216">
            <v>0.375</v>
          </cell>
          <cell r="L1216">
            <v>0.70833333333333337</v>
          </cell>
          <cell r="M1216">
            <v>7</v>
          </cell>
          <cell r="N1216">
            <v>1</v>
          </cell>
          <cell r="O1216">
            <v>1</v>
          </cell>
          <cell r="P1216" t="str">
            <v>Off/paid</v>
          </cell>
          <cell r="Q1216">
            <v>5039</v>
          </cell>
          <cell r="R1216" t="str">
            <v>Std Wking Wk</v>
          </cell>
          <cell r="S1216" t="str">
            <v>Y9</v>
          </cell>
          <cell r="T1216" t="str">
            <v>Standard Glasgow Life</v>
          </cell>
          <cell r="U1216">
            <v>1</v>
          </cell>
        </row>
        <row r="1217">
          <cell r="A1217">
            <v>117123</v>
          </cell>
          <cell r="B1217" t="str">
            <v>Mr S Montgomery</v>
          </cell>
          <cell r="C1217" t="str">
            <v>15.04.2022</v>
          </cell>
          <cell r="D1217" t="str">
            <v>FR</v>
          </cell>
          <cell r="E1217" t="str">
            <v>****</v>
          </cell>
          <cell r="H1217">
            <v>2</v>
          </cell>
          <cell r="I1217" t="str">
            <v>Shift substitution</v>
          </cell>
          <cell r="J1217">
            <v>8</v>
          </cell>
          <cell r="K1217">
            <v>0.40208333333333335</v>
          </cell>
          <cell r="L1217">
            <v>0.71875</v>
          </cell>
          <cell r="M1217">
            <v>7.1</v>
          </cell>
          <cell r="N1217">
            <v>1</v>
          </cell>
          <cell r="O1217">
            <v>1</v>
          </cell>
          <cell r="P1217" t="str">
            <v>Off/paid</v>
          </cell>
          <cell r="Q1217">
            <v>5039</v>
          </cell>
          <cell r="R1217" t="str">
            <v>Std Wking Wk</v>
          </cell>
          <cell r="S1217" t="str">
            <v>Y9</v>
          </cell>
          <cell r="T1217" t="str">
            <v>Standard Glasgow Life</v>
          </cell>
          <cell r="U1217">
            <v>1</v>
          </cell>
        </row>
        <row r="1218">
          <cell r="A1218">
            <v>117131</v>
          </cell>
          <cell r="B1218" t="str">
            <v>Mr S Findlay</v>
          </cell>
          <cell r="C1218" t="str">
            <v>15.04.2022</v>
          </cell>
          <cell r="D1218" t="str">
            <v>FR</v>
          </cell>
          <cell r="E1218" t="str">
            <v>****</v>
          </cell>
          <cell r="H1218">
            <v>2</v>
          </cell>
          <cell r="I1218" t="str">
            <v>Shift substitution</v>
          </cell>
          <cell r="J1218">
            <v>8</v>
          </cell>
          <cell r="K1218">
            <v>0.40208333333333335</v>
          </cell>
          <cell r="L1218">
            <v>0.71875</v>
          </cell>
          <cell r="M1218">
            <v>7.1</v>
          </cell>
          <cell r="N1218">
            <v>1</v>
          </cell>
          <cell r="O1218">
            <v>1</v>
          </cell>
          <cell r="P1218" t="str">
            <v>Off/paid</v>
          </cell>
          <cell r="Q1218">
            <v>5039</v>
          </cell>
          <cell r="R1218" t="str">
            <v>Std Wking Wk</v>
          </cell>
          <cell r="S1218" t="str">
            <v>Y9</v>
          </cell>
          <cell r="T1218" t="str">
            <v>Standard Glasgow Life</v>
          </cell>
          <cell r="U1218">
            <v>1</v>
          </cell>
        </row>
        <row r="1219">
          <cell r="A1219">
            <v>117133</v>
          </cell>
          <cell r="B1219" t="str">
            <v>Mr B Reid</v>
          </cell>
          <cell r="C1219" t="str">
            <v>15.04.2022</v>
          </cell>
          <cell r="D1219" t="str">
            <v>FR</v>
          </cell>
          <cell r="E1219" t="str">
            <v>G051</v>
          </cell>
          <cell r="G1219" t="str">
            <v>09.0017.00V011</v>
          </cell>
          <cell r="J1219">
            <v>8</v>
          </cell>
          <cell r="K1219">
            <v>0.375</v>
          </cell>
          <cell r="L1219">
            <v>0.70833333333333337</v>
          </cell>
          <cell r="M1219">
            <v>7</v>
          </cell>
          <cell r="N1219">
            <v>1</v>
          </cell>
          <cell r="O1219">
            <v>1</v>
          </cell>
          <cell r="P1219" t="str">
            <v>Off/paid</v>
          </cell>
          <cell r="Q1219">
            <v>5039</v>
          </cell>
          <cell r="R1219" t="str">
            <v>Std Wking Wk</v>
          </cell>
          <cell r="S1219" t="str">
            <v>Y9</v>
          </cell>
          <cell r="T1219" t="str">
            <v>Standard Glasgow Life</v>
          </cell>
          <cell r="U1219">
            <v>0</v>
          </cell>
        </row>
        <row r="1220">
          <cell r="A1220">
            <v>117433</v>
          </cell>
          <cell r="B1220" t="str">
            <v>Mrs D Denholm-McLeod</v>
          </cell>
          <cell r="C1220" t="str">
            <v>15.04.2022</v>
          </cell>
          <cell r="D1220" t="str">
            <v>FR</v>
          </cell>
          <cell r="E1220" t="str">
            <v>****</v>
          </cell>
          <cell r="H1220">
            <v>2</v>
          </cell>
          <cell r="I1220" t="str">
            <v>Shift substitution</v>
          </cell>
          <cell r="J1220">
            <v>8</v>
          </cell>
          <cell r="K1220">
            <v>0.625</v>
          </cell>
          <cell r="L1220">
            <v>0.9375</v>
          </cell>
          <cell r="M1220">
            <v>7.5</v>
          </cell>
          <cell r="N1220">
            <v>1</v>
          </cell>
          <cell r="O1220">
            <v>1</v>
          </cell>
          <cell r="P1220" t="str">
            <v>Off/paid</v>
          </cell>
          <cell r="Q1220">
            <v>5026</v>
          </cell>
          <cell r="R1220" t="str">
            <v>NSW 37hrs M-F</v>
          </cell>
          <cell r="S1220" t="str">
            <v>Y9</v>
          </cell>
          <cell r="T1220" t="str">
            <v>Standard Glasgow Life</v>
          </cell>
          <cell r="U1220">
            <v>1</v>
          </cell>
        </row>
        <row r="1221">
          <cell r="A1221">
            <v>117435</v>
          </cell>
          <cell r="B1221" t="str">
            <v>Mr L Hazard</v>
          </cell>
          <cell r="C1221" t="str">
            <v>15.04.2022</v>
          </cell>
          <cell r="D1221" t="str">
            <v>FR</v>
          </cell>
          <cell r="E1221" t="str">
            <v>****</v>
          </cell>
          <cell r="H1221">
            <v>2</v>
          </cell>
          <cell r="I1221" t="str">
            <v>Shift substitution</v>
          </cell>
          <cell r="J1221">
            <v>8</v>
          </cell>
          <cell r="K1221">
            <v>0.29166666666666669</v>
          </cell>
          <cell r="L1221">
            <v>0.60416666666666663</v>
          </cell>
          <cell r="M1221">
            <v>7.5</v>
          </cell>
          <cell r="N1221">
            <v>1</v>
          </cell>
          <cell r="O1221">
            <v>1</v>
          </cell>
          <cell r="P1221" t="str">
            <v>Off/paid</v>
          </cell>
          <cell r="Q1221">
            <v>5035</v>
          </cell>
          <cell r="R1221" t="str">
            <v>NSW 37hrs5dys(7)</v>
          </cell>
          <cell r="S1221" t="str">
            <v>Y9</v>
          </cell>
          <cell r="T1221" t="str">
            <v>Standard Glasgow Life</v>
          </cell>
          <cell r="U1221">
            <v>1</v>
          </cell>
        </row>
        <row r="1222">
          <cell r="A1222">
            <v>117666</v>
          </cell>
          <cell r="B1222" t="str">
            <v>Ms C Boyce</v>
          </cell>
          <cell r="C1222" t="str">
            <v>15.04.2022</v>
          </cell>
          <cell r="D1222" t="str">
            <v>FR</v>
          </cell>
          <cell r="E1222" t="str">
            <v>****</v>
          </cell>
          <cell r="H1222">
            <v>2</v>
          </cell>
          <cell r="I1222" t="str">
            <v>Shift substitution</v>
          </cell>
          <cell r="J1222">
            <v>8</v>
          </cell>
          <cell r="K1222">
            <v>0.375</v>
          </cell>
          <cell r="L1222">
            <v>0.6875</v>
          </cell>
          <cell r="M1222">
            <v>7</v>
          </cell>
          <cell r="N1222">
            <v>1</v>
          </cell>
          <cell r="O1222">
            <v>1</v>
          </cell>
          <cell r="P1222" t="str">
            <v>Off/paid</v>
          </cell>
          <cell r="Q1222">
            <v>5039</v>
          </cell>
          <cell r="R1222" t="str">
            <v>Std Wking Wk</v>
          </cell>
          <cell r="S1222" t="str">
            <v>Y9</v>
          </cell>
          <cell r="T1222" t="str">
            <v>Standard Glasgow Life</v>
          </cell>
          <cell r="U1222">
            <v>1</v>
          </cell>
        </row>
        <row r="1223">
          <cell r="A1223">
            <v>117768</v>
          </cell>
          <cell r="B1223" t="str">
            <v>Ms K Gould</v>
          </cell>
          <cell r="C1223" t="str">
            <v>15.04.2022</v>
          </cell>
          <cell r="D1223" t="str">
            <v>FR</v>
          </cell>
          <cell r="E1223" t="str">
            <v>****</v>
          </cell>
          <cell r="H1223">
            <v>2</v>
          </cell>
          <cell r="I1223" t="str">
            <v>Shift substitution</v>
          </cell>
          <cell r="J1223">
            <v>8</v>
          </cell>
          <cell r="K1223">
            <v>0.54166666666666663</v>
          </cell>
          <cell r="L1223">
            <v>0.58333333333333337</v>
          </cell>
          <cell r="M1223">
            <v>1</v>
          </cell>
          <cell r="P1223" t="str">
            <v>Work/paid</v>
          </cell>
          <cell r="Q1223">
            <v>5039</v>
          </cell>
          <cell r="R1223" t="str">
            <v>Std Wking Wk</v>
          </cell>
          <cell r="S1223" t="str">
            <v>Y2</v>
          </cell>
          <cell r="T1223" t="str">
            <v>No PHs</v>
          </cell>
          <cell r="U1223">
            <v>1</v>
          </cell>
        </row>
        <row r="1224">
          <cell r="A1224">
            <v>117807</v>
          </cell>
          <cell r="B1224" t="str">
            <v>Ms F Cowie</v>
          </cell>
          <cell r="C1224" t="str">
            <v>15.04.2022</v>
          </cell>
          <cell r="D1224" t="str">
            <v>FR</v>
          </cell>
          <cell r="E1224" t="str">
            <v>****</v>
          </cell>
          <cell r="H1224">
            <v>2</v>
          </cell>
          <cell r="I1224" t="str">
            <v>Shift substitution</v>
          </cell>
          <cell r="J1224">
            <v>8</v>
          </cell>
          <cell r="K1224">
            <v>0.40625</v>
          </cell>
          <cell r="L1224">
            <v>0.71875</v>
          </cell>
          <cell r="M1224">
            <v>7</v>
          </cell>
          <cell r="N1224">
            <v>1</v>
          </cell>
          <cell r="O1224">
            <v>1</v>
          </cell>
          <cell r="P1224" t="str">
            <v>Off/paid</v>
          </cell>
          <cell r="Q1224">
            <v>5039</v>
          </cell>
          <cell r="R1224" t="str">
            <v>Std Wking Wk</v>
          </cell>
          <cell r="S1224" t="str">
            <v>Y9</v>
          </cell>
          <cell r="T1224" t="str">
            <v>Standard Glasgow Life</v>
          </cell>
          <cell r="U1224">
            <v>1</v>
          </cell>
        </row>
        <row r="1225">
          <cell r="A1225">
            <v>117824</v>
          </cell>
          <cell r="B1225" t="str">
            <v>Mr J Healy</v>
          </cell>
          <cell r="C1225" t="str">
            <v>15.04.2022</v>
          </cell>
          <cell r="D1225" t="str">
            <v>FR</v>
          </cell>
          <cell r="E1225" t="str">
            <v>G051</v>
          </cell>
          <cell r="G1225" t="str">
            <v>09.0017.00V011</v>
          </cell>
          <cell r="J1225">
            <v>8</v>
          </cell>
          <cell r="K1225">
            <v>0.375</v>
          </cell>
          <cell r="L1225">
            <v>0.52083333333333337</v>
          </cell>
          <cell r="M1225">
            <v>3.5</v>
          </cell>
          <cell r="N1225">
            <v>1</v>
          </cell>
          <cell r="O1225">
            <v>1</v>
          </cell>
          <cell r="P1225" t="str">
            <v>Off/paid</v>
          </cell>
          <cell r="Q1225">
            <v>5039</v>
          </cell>
          <cell r="R1225" t="str">
            <v>Std Wking Wk</v>
          </cell>
          <cell r="S1225" t="str">
            <v>Y9</v>
          </cell>
          <cell r="T1225" t="str">
            <v>Standard Glasgow Life</v>
          </cell>
          <cell r="U1225">
            <v>0</v>
          </cell>
        </row>
        <row r="1226">
          <cell r="A1226">
            <v>117868</v>
          </cell>
          <cell r="B1226" t="str">
            <v>Ms F Ellis</v>
          </cell>
          <cell r="C1226" t="str">
            <v>15.04.2022</v>
          </cell>
          <cell r="D1226" t="str">
            <v>FR</v>
          </cell>
          <cell r="E1226" t="str">
            <v>G051</v>
          </cell>
          <cell r="G1226" t="str">
            <v>09.0017.00V011</v>
          </cell>
          <cell r="J1226">
            <v>8</v>
          </cell>
          <cell r="K1226">
            <v>0.375</v>
          </cell>
          <cell r="L1226">
            <v>0.70833333333333337</v>
          </cell>
          <cell r="M1226">
            <v>7</v>
          </cell>
          <cell r="N1226">
            <v>1</v>
          </cell>
          <cell r="O1226">
            <v>1</v>
          </cell>
          <cell r="P1226" t="str">
            <v>Off/paid</v>
          </cell>
          <cell r="Q1226">
            <v>5039</v>
          </cell>
          <cell r="R1226" t="str">
            <v>Std Wking Wk</v>
          </cell>
          <cell r="S1226" t="str">
            <v>Y9</v>
          </cell>
          <cell r="T1226" t="str">
            <v>Standard Glasgow Life</v>
          </cell>
          <cell r="U1226">
            <v>0</v>
          </cell>
        </row>
        <row r="1227">
          <cell r="A1227">
            <v>118108</v>
          </cell>
          <cell r="B1227" t="str">
            <v>Ms M Din</v>
          </cell>
          <cell r="C1227" t="str">
            <v>15.04.2022</v>
          </cell>
          <cell r="D1227" t="str">
            <v>FR</v>
          </cell>
          <cell r="E1227" t="str">
            <v>FREE</v>
          </cell>
          <cell r="G1227" t="str">
            <v>Free</v>
          </cell>
          <cell r="H1227">
            <v>2</v>
          </cell>
          <cell r="I1227" t="str">
            <v>Shift substitution</v>
          </cell>
          <cell r="J1227">
            <v>8</v>
          </cell>
          <cell r="M1227">
            <v>0</v>
          </cell>
          <cell r="N1227">
            <v>1</v>
          </cell>
          <cell r="O1227">
            <v>1</v>
          </cell>
          <cell r="P1227" t="str">
            <v>Off/paid</v>
          </cell>
          <cell r="Q1227">
            <v>5039</v>
          </cell>
          <cell r="R1227" t="str">
            <v>Std Wking Wk</v>
          </cell>
          <cell r="S1227" t="str">
            <v>Y9</v>
          </cell>
          <cell r="T1227" t="str">
            <v>Standard Glasgow Life</v>
          </cell>
          <cell r="U1227">
            <v>1</v>
          </cell>
        </row>
        <row r="1228">
          <cell r="A1228">
            <v>118158</v>
          </cell>
          <cell r="B1228" t="str">
            <v>Mrs L McCunnie</v>
          </cell>
          <cell r="C1228" t="str">
            <v>15.04.2022</v>
          </cell>
          <cell r="D1228" t="str">
            <v>FR</v>
          </cell>
          <cell r="E1228" t="str">
            <v>****</v>
          </cell>
          <cell r="H1228">
            <v>2</v>
          </cell>
          <cell r="I1228" t="str">
            <v>Shift substitution</v>
          </cell>
          <cell r="J1228">
            <v>8</v>
          </cell>
          <cell r="K1228">
            <v>0.34722222222222227</v>
          </cell>
          <cell r="L1228">
            <v>0.51388888888888895</v>
          </cell>
          <cell r="M1228">
            <v>4</v>
          </cell>
          <cell r="N1228">
            <v>1</v>
          </cell>
          <cell r="O1228">
            <v>1</v>
          </cell>
          <cell r="P1228" t="str">
            <v>Off/paid</v>
          </cell>
          <cell r="Q1228">
            <v>5039</v>
          </cell>
          <cell r="R1228" t="str">
            <v>Std Wking Wk</v>
          </cell>
          <cell r="S1228" t="str">
            <v>Y9</v>
          </cell>
          <cell r="T1228" t="str">
            <v>Standard Glasgow Life</v>
          </cell>
          <cell r="U1228">
            <v>1</v>
          </cell>
        </row>
        <row r="1229">
          <cell r="A1229">
            <v>118497</v>
          </cell>
          <cell r="B1229" t="str">
            <v>Mr F Downie</v>
          </cell>
          <cell r="C1229" t="str">
            <v>15.04.2022</v>
          </cell>
          <cell r="D1229" t="str">
            <v>FR</v>
          </cell>
          <cell r="E1229" t="str">
            <v>G051</v>
          </cell>
          <cell r="G1229" t="str">
            <v>09.0017.00V011</v>
          </cell>
          <cell r="J1229">
            <v>8</v>
          </cell>
          <cell r="K1229">
            <v>0.375</v>
          </cell>
          <cell r="L1229">
            <v>0.70833333333333337</v>
          </cell>
          <cell r="M1229">
            <v>7</v>
          </cell>
          <cell r="N1229">
            <v>1</v>
          </cell>
          <cell r="O1229">
            <v>1</v>
          </cell>
          <cell r="P1229" t="str">
            <v>Off/paid</v>
          </cell>
          <cell r="Q1229">
            <v>5039</v>
          </cell>
          <cell r="R1229" t="str">
            <v>Std Wking Wk</v>
          </cell>
          <cell r="S1229" t="str">
            <v>Y9</v>
          </cell>
          <cell r="T1229" t="str">
            <v>Standard Glasgow Life</v>
          </cell>
          <cell r="U1229">
            <v>0</v>
          </cell>
        </row>
        <row r="1230">
          <cell r="A1230">
            <v>118499</v>
          </cell>
          <cell r="B1230" t="str">
            <v>Mr S Greer</v>
          </cell>
          <cell r="C1230" t="str">
            <v>15.04.2022</v>
          </cell>
          <cell r="D1230" t="str">
            <v>FR</v>
          </cell>
          <cell r="E1230" t="str">
            <v>G051</v>
          </cell>
          <cell r="G1230" t="str">
            <v>09.0017.00V011</v>
          </cell>
          <cell r="J1230">
            <v>8</v>
          </cell>
          <cell r="K1230">
            <v>0.375</v>
          </cell>
          <cell r="L1230">
            <v>0.70833333333333337</v>
          </cell>
          <cell r="M1230">
            <v>7</v>
          </cell>
          <cell r="N1230">
            <v>1</v>
          </cell>
          <cell r="O1230">
            <v>1</v>
          </cell>
          <cell r="P1230" t="str">
            <v>Off/paid</v>
          </cell>
          <cell r="Q1230">
            <v>5039</v>
          </cell>
          <cell r="R1230" t="str">
            <v>Std Wking Wk</v>
          </cell>
          <cell r="S1230" t="str">
            <v>Y9</v>
          </cell>
          <cell r="T1230" t="str">
            <v>Standard Glasgow Life</v>
          </cell>
          <cell r="U1230">
            <v>0</v>
          </cell>
        </row>
        <row r="1231">
          <cell r="A1231">
            <v>118503</v>
          </cell>
          <cell r="B1231" t="str">
            <v>Mr G Hunter</v>
          </cell>
          <cell r="C1231" t="str">
            <v>15.04.2022</v>
          </cell>
          <cell r="D1231" t="str">
            <v>FR</v>
          </cell>
          <cell r="E1231" t="str">
            <v>G051</v>
          </cell>
          <cell r="G1231" t="str">
            <v>09.0017.00V011</v>
          </cell>
          <cell r="J1231">
            <v>8</v>
          </cell>
          <cell r="K1231">
            <v>0.375</v>
          </cell>
          <cell r="L1231">
            <v>0.70833333333333337</v>
          </cell>
          <cell r="M1231">
            <v>7</v>
          </cell>
          <cell r="N1231">
            <v>1</v>
          </cell>
          <cell r="O1231">
            <v>1</v>
          </cell>
          <cell r="P1231" t="str">
            <v>Off/paid</v>
          </cell>
          <cell r="Q1231">
            <v>5039</v>
          </cell>
          <cell r="R1231" t="str">
            <v>Std Wking Wk</v>
          </cell>
          <cell r="S1231" t="str">
            <v>Y9</v>
          </cell>
          <cell r="T1231" t="str">
            <v>Standard Glasgow Life</v>
          </cell>
          <cell r="U1231">
            <v>0</v>
          </cell>
        </row>
        <row r="1232">
          <cell r="A1232">
            <v>118506</v>
          </cell>
          <cell r="B1232" t="str">
            <v>Ms S McCrae</v>
          </cell>
          <cell r="C1232" t="str">
            <v>15.04.2022</v>
          </cell>
          <cell r="D1232" t="str">
            <v>FR</v>
          </cell>
          <cell r="E1232" t="str">
            <v>G051</v>
          </cell>
          <cell r="G1232" t="str">
            <v>09.0017.00V011</v>
          </cell>
          <cell r="J1232">
            <v>8</v>
          </cell>
          <cell r="K1232">
            <v>0.375</v>
          </cell>
          <cell r="L1232">
            <v>0.70833333333333337</v>
          </cell>
          <cell r="M1232">
            <v>7</v>
          </cell>
          <cell r="N1232">
            <v>1</v>
          </cell>
          <cell r="O1232">
            <v>1</v>
          </cell>
          <cell r="P1232" t="str">
            <v>Off/paid</v>
          </cell>
          <cell r="Q1232">
            <v>5039</v>
          </cell>
          <cell r="R1232" t="str">
            <v>Std Wking Wk</v>
          </cell>
          <cell r="S1232" t="str">
            <v>Y9</v>
          </cell>
          <cell r="T1232" t="str">
            <v>Standard Glasgow Life</v>
          </cell>
          <cell r="U1232">
            <v>0</v>
          </cell>
        </row>
        <row r="1233">
          <cell r="A1233">
            <v>118514</v>
          </cell>
          <cell r="B1233" t="str">
            <v>Mr S Molloy</v>
          </cell>
          <cell r="C1233" t="str">
            <v>15.04.2022</v>
          </cell>
          <cell r="D1233" t="str">
            <v>FR</v>
          </cell>
          <cell r="E1233" t="str">
            <v>****</v>
          </cell>
          <cell r="H1233">
            <v>2</v>
          </cell>
          <cell r="I1233" t="str">
            <v>Shift substitution</v>
          </cell>
          <cell r="J1233">
            <v>8</v>
          </cell>
          <cell r="K1233">
            <v>0.55208333333333337</v>
          </cell>
          <cell r="L1233">
            <v>0.89583333333333337</v>
          </cell>
          <cell r="M1233">
            <v>8.25</v>
          </cell>
          <cell r="N1233">
            <v>1</v>
          </cell>
          <cell r="O1233">
            <v>1</v>
          </cell>
          <cell r="P1233" t="str">
            <v>Off/paid</v>
          </cell>
          <cell r="Q1233">
            <v>5026</v>
          </cell>
          <cell r="R1233" t="str">
            <v>NSW 37hrs M-F</v>
          </cell>
          <cell r="S1233" t="str">
            <v>Y9</v>
          </cell>
          <cell r="T1233" t="str">
            <v>Standard Glasgow Life</v>
          </cell>
          <cell r="U1233">
            <v>1</v>
          </cell>
        </row>
        <row r="1234">
          <cell r="A1234">
            <v>118515</v>
          </cell>
          <cell r="B1234" t="str">
            <v>Mr C Quaile</v>
          </cell>
          <cell r="C1234" t="str">
            <v>15.04.2022</v>
          </cell>
          <cell r="D1234" t="str">
            <v>FR</v>
          </cell>
          <cell r="E1234" t="str">
            <v>****</v>
          </cell>
          <cell r="H1234">
            <v>2</v>
          </cell>
          <cell r="I1234" t="str">
            <v>Shift substitution</v>
          </cell>
          <cell r="J1234">
            <v>8</v>
          </cell>
          <cell r="K1234">
            <v>0.3125</v>
          </cell>
          <cell r="L1234">
            <v>0.64583333333333337</v>
          </cell>
          <cell r="M1234">
            <v>8</v>
          </cell>
          <cell r="N1234">
            <v>1</v>
          </cell>
          <cell r="O1234">
            <v>1</v>
          </cell>
          <cell r="P1234" t="str">
            <v>Off/paid</v>
          </cell>
          <cell r="Q1234">
            <v>5035</v>
          </cell>
          <cell r="R1234" t="str">
            <v>NSW 37hrs5dys(7)</v>
          </cell>
          <cell r="S1234" t="str">
            <v>Y9</v>
          </cell>
          <cell r="T1234" t="str">
            <v>Standard Glasgow Life</v>
          </cell>
          <cell r="U1234">
            <v>1</v>
          </cell>
        </row>
        <row r="1235">
          <cell r="A1235">
            <v>118578</v>
          </cell>
          <cell r="B1235" t="str">
            <v>Ms M Findlay</v>
          </cell>
          <cell r="C1235" t="str">
            <v>15.04.2022</v>
          </cell>
          <cell r="D1235" t="str">
            <v>FR</v>
          </cell>
          <cell r="E1235" t="str">
            <v>G051</v>
          </cell>
          <cell r="G1235" t="str">
            <v>09.0017.00V011</v>
          </cell>
          <cell r="J1235">
            <v>8</v>
          </cell>
          <cell r="K1235">
            <v>0.375</v>
          </cell>
          <cell r="L1235">
            <v>0.70833333333333337</v>
          </cell>
          <cell r="M1235">
            <v>7</v>
          </cell>
          <cell r="N1235">
            <v>1</v>
          </cell>
          <cell r="O1235">
            <v>1</v>
          </cell>
          <cell r="P1235" t="str">
            <v>Off/paid</v>
          </cell>
          <cell r="Q1235">
            <v>5039</v>
          </cell>
          <cell r="R1235" t="str">
            <v>Std Wking Wk</v>
          </cell>
          <cell r="S1235" t="str">
            <v>Y9</v>
          </cell>
          <cell r="T1235" t="str">
            <v>Standard Glasgow Life</v>
          </cell>
          <cell r="U1235">
            <v>0</v>
          </cell>
        </row>
        <row r="1236">
          <cell r="A1236">
            <v>118618</v>
          </cell>
          <cell r="B1236" t="str">
            <v>Mr A Nixon</v>
          </cell>
          <cell r="C1236" t="str">
            <v>15.04.2022</v>
          </cell>
          <cell r="D1236" t="str">
            <v>FR</v>
          </cell>
          <cell r="E1236" t="str">
            <v>FREE</v>
          </cell>
          <cell r="G1236" t="str">
            <v>Free</v>
          </cell>
          <cell r="H1236">
            <v>2</v>
          </cell>
          <cell r="I1236" t="str">
            <v>Shift substitution</v>
          </cell>
          <cell r="J1236">
            <v>8</v>
          </cell>
          <cell r="M1236">
            <v>0</v>
          </cell>
          <cell r="N1236">
            <v>1</v>
          </cell>
          <cell r="O1236">
            <v>1</v>
          </cell>
          <cell r="P1236" t="str">
            <v>Off/paid</v>
          </cell>
          <cell r="Q1236">
            <v>5026</v>
          </cell>
          <cell r="R1236" t="str">
            <v>NSW 37hrs M-F</v>
          </cell>
          <cell r="S1236" t="str">
            <v>Y9</v>
          </cell>
          <cell r="T1236" t="str">
            <v>Standard Glasgow Life</v>
          </cell>
          <cell r="U1236">
            <v>1</v>
          </cell>
        </row>
        <row r="1237">
          <cell r="A1237">
            <v>118656</v>
          </cell>
          <cell r="B1237" t="str">
            <v>Ms C Austin</v>
          </cell>
          <cell r="C1237" t="str">
            <v>15.04.2022</v>
          </cell>
          <cell r="D1237" t="str">
            <v>FR</v>
          </cell>
          <cell r="E1237" t="str">
            <v>FREE</v>
          </cell>
          <cell r="G1237" t="str">
            <v>Free</v>
          </cell>
          <cell r="H1237">
            <v>2</v>
          </cell>
          <cell r="I1237" t="str">
            <v>Shift substitution</v>
          </cell>
          <cell r="J1237">
            <v>8</v>
          </cell>
          <cell r="M1237">
            <v>0</v>
          </cell>
          <cell r="N1237">
            <v>1</v>
          </cell>
          <cell r="O1237">
            <v>1</v>
          </cell>
          <cell r="P1237" t="str">
            <v>Off/paid</v>
          </cell>
          <cell r="Q1237">
            <v>5039</v>
          </cell>
          <cell r="R1237" t="str">
            <v>Std Wking Wk</v>
          </cell>
          <cell r="S1237" t="str">
            <v>Y9</v>
          </cell>
          <cell r="T1237" t="str">
            <v>Standard Glasgow Life</v>
          </cell>
          <cell r="U1237">
            <v>1</v>
          </cell>
        </row>
        <row r="1238">
          <cell r="A1238">
            <v>118671</v>
          </cell>
          <cell r="B1238" t="str">
            <v>Ms N Williams</v>
          </cell>
          <cell r="C1238" t="str">
            <v>15.04.2022</v>
          </cell>
          <cell r="D1238" t="str">
            <v>FR</v>
          </cell>
          <cell r="E1238" t="str">
            <v>FREE</v>
          </cell>
          <cell r="G1238" t="str">
            <v>Free</v>
          </cell>
          <cell r="H1238">
            <v>2</v>
          </cell>
          <cell r="I1238" t="str">
            <v>Shift substitution</v>
          </cell>
          <cell r="J1238">
            <v>8</v>
          </cell>
          <cell r="M1238">
            <v>0</v>
          </cell>
          <cell r="N1238">
            <v>1</v>
          </cell>
          <cell r="O1238">
            <v>1</v>
          </cell>
          <cell r="P1238" t="str">
            <v>Off/paid</v>
          </cell>
          <cell r="Q1238">
            <v>5039</v>
          </cell>
          <cell r="R1238" t="str">
            <v>Std Wking Wk</v>
          </cell>
          <cell r="S1238" t="str">
            <v>Y9</v>
          </cell>
          <cell r="T1238" t="str">
            <v>Standard Glasgow Life</v>
          </cell>
          <cell r="U1238">
            <v>1</v>
          </cell>
        </row>
        <row r="1239">
          <cell r="A1239">
            <v>118682</v>
          </cell>
          <cell r="B1239" t="str">
            <v>Mr T Walsh</v>
          </cell>
          <cell r="C1239" t="str">
            <v>15.04.2022</v>
          </cell>
          <cell r="D1239" t="str">
            <v>FR</v>
          </cell>
          <cell r="E1239" t="str">
            <v>FREE</v>
          </cell>
          <cell r="G1239" t="str">
            <v>Free</v>
          </cell>
          <cell r="H1239">
            <v>2</v>
          </cell>
          <cell r="I1239" t="str">
            <v>Shift substitution</v>
          </cell>
          <cell r="J1239">
            <v>8</v>
          </cell>
          <cell r="M1239">
            <v>0</v>
          </cell>
          <cell r="N1239">
            <v>1</v>
          </cell>
          <cell r="O1239">
            <v>1</v>
          </cell>
          <cell r="P1239" t="str">
            <v>Off/paid</v>
          </cell>
          <cell r="Q1239">
            <v>5035</v>
          </cell>
          <cell r="R1239" t="str">
            <v>NSW 37hrs5dys(7)</v>
          </cell>
          <cell r="S1239" t="str">
            <v>Y9</v>
          </cell>
          <cell r="T1239" t="str">
            <v>Standard Glasgow Life</v>
          </cell>
          <cell r="U1239">
            <v>1</v>
          </cell>
        </row>
        <row r="1240">
          <cell r="A1240">
            <v>118894</v>
          </cell>
          <cell r="B1240" t="str">
            <v>Ms C Isaac</v>
          </cell>
          <cell r="C1240" t="str">
            <v>15.04.2022</v>
          </cell>
          <cell r="D1240" t="str">
            <v>FR</v>
          </cell>
          <cell r="E1240" t="str">
            <v>FREE</v>
          </cell>
          <cell r="G1240" t="str">
            <v>Free</v>
          </cell>
          <cell r="H1240">
            <v>2</v>
          </cell>
          <cell r="I1240" t="str">
            <v>Shift substitution</v>
          </cell>
          <cell r="J1240">
            <v>8</v>
          </cell>
          <cell r="M1240">
            <v>0</v>
          </cell>
          <cell r="N1240">
            <v>1</v>
          </cell>
          <cell r="O1240">
            <v>1</v>
          </cell>
          <cell r="P1240" t="str">
            <v>Off/paid</v>
          </cell>
          <cell r="Q1240">
            <v>5039</v>
          </cell>
          <cell r="R1240" t="str">
            <v>Std Wking Wk</v>
          </cell>
          <cell r="S1240" t="str">
            <v>Y9</v>
          </cell>
          <cell r="T1240" t="str">
            <v>Standard Glasgow Life</v>
          </cell>
          <cell r="U1240">
            <v>1</v>
          </cell>
        </row>
        <row r="1241">
          <cell r="A1241">
            <v>118947</v>
          </cell>
          <cell r="B1241" t="str">
            <v>Mr P Hunt</v>
          </cell>
          <cell r="C1241" t="str">
            <v>15.04.2022</v>
          </cell>
          <cell r="D1241" t="str">
            <v>FR</v>
          </cell>
          <cell r="E1241" t="str">
            <v>****</v>
          </cell>
          <cell r="H1241">
            <v>2</v>
          </cell>
          <cell r="I1241" t="str">
            <v>Shift substitution</v>
          </cell>
          <cell r="J1241">
            <v>8</v>
          </cell>
          <cell r="K1241">
            <v>0.41666666666666669</v>
          </cell>
          <cell r="L1241">
            <v>0.70833333333333337</v>
          </cell>
          <cell r="M1241">
            <v>6.5</v>
          </cell>
          <cell r="N1241">
            <v>1</v>
          </cell>
          <cell r="O1241">
            <v>1</v>
          </cell>
          <cell r="P1241" t="str">
            <v>Off/paid</v>
          </cell>
          <cell r="Q1241">
            <v>5039</v>
          </cell>
          <cell r="R1241" t="str">
            <v>Std Wking Wk</v>
          </cell>
          <cell r="S1241" t="str">
            <v>Y9</v>
          </cell>
          <cell r="T1241" t="str">
            <v>Standard Glasgow Life</v>
          </cell>
          <cell r="U1241">
            <v>1</v>
          </cell>
        </row>
        <row r="1242">
          <cell r="A1242">
            <v>118948</v>
          </cell>
          <cell r="B1242" t="str">
            <v>Ms A Deacon</v>
          </cell>
          <cell r="C1242" t="str">
            <v>15.04.2022</v>
          </cell>
          <cell r="D1242" t="str">
            <v>FR</v>
          </cell>
          <cell r="E1242" t="str">
            <v>****</v>
          </cell>
          <cell r="H1242">
            <v>2</v>
          </cell>
          <cell r="I1242" t="str">
            <v>Shift substitution</v>
          </cell>
          <cell r="J1242">
            <v>8</v>
          </cell>
          <cell r="K1242">
            <v>0.54166666666666663</v>
          </cell>
          <cell r="L1242">
            <v>0.83333333333333337</v>
          </cell>
          <cell r="M1242">
            <v>6.5</v>
          </cell>
          <cell r="N1242">
            <v>1</v>
          </cell>
          <cell r="O1242">
            <v>1</v>
          </cell>
          <cell r="P1242" t="str">
            <v>Off/paid</v>
          </cell>
          <cell r="Q1242">
            <v>5039</v>
          </cell>
          <cell r="R1242" t="str">
            <v>Std Wking Wk</v>
          </cell>
          <cell r="S1242" t="str">
            <v>Y9</v>
          </cell>
          <cell r="T1242" t="str">
            <v>Standard Glasgow Life</v>
          </cell>
          <cell r="U1242">
            <v>1</v>
          </cell>
        </row>
        <row r="1243">
          <cell r="A1243">
            <v>118949</v>
          </cell>
          <cell r="B1243" t="str">
            <v>Mr L Stefani</v>
          </cell>
          <cell r="C1243" t="str">
            <v>15.04.2022</v>
          </cell>
          <cell r="D1243" t="str">
            <v>FR</v>
          </cell>
          <cell r="E1243" t="str">
            <v>FREE</v>
          </cell>
          <cell r="G1243" t="str">
            <v>Free</v>
          </cell>
          <cell r="H1243">
            <v>2</v>
          </cell>
          <cell r="I1243" t="str">
            <v>Shift substitution</v>
          </cell>
          <cell r="J1243">
            <v>8</v>
          </cell>
          <cell r="M1243">
            <v>0</v>
          </cell>
          <cell r="N1243">
            <v>1</v>
          </cell>
          <cell r="O1243">
            <v>1</v>
          </cell>
          <cell r="P1243" t="str">
            <v>Off/paid</v>
          </cell>
          <cell r="Q1243">
            <v>5039</v>
          </cell>
          <cell r="R1243" t="str">
            <v>Std Wking Wk</v>
          </cell>
          <cell r="S1243" t="str">
            <v>Y9</v>
          </cell>
          <cell r="T1243" t="str">
            <v>Standard Glasgow Life</v>
          </cell>
          <cell r="U1243">
            <v>1</v>
          </cell>
        </row>
        <row r="1244">
          <cell r="A1244">
            <v>118951</v>
          </cell>
          <cell r="B1244" t="str">
            <v>Ms L Stewart</v>
          </cell>
          <cell r="C1244" t="str">
            <v>15.04.2022</v>
          </cell>
          <cell r="D1244" t="str">
            <v>FR</v>
          </cell>
          <cell r="E1244" t="str">
            <v>FREE</v>
          </cell>
          <cell r="G1244" t="str">
            <v>Free</v>
          </cell>
          <cell r="H1244">
            <v>2</v>
          </cell>
          <cell r="I1244" t="str">
            <v>Shift substitution</v>
          </cell>
          <cell r="J1244">
            <v>8</v>
          </cell>
          <cell r="M1244">
            <v>0</v>
          </cell>
          <cell r="N1244">
            <v>1</v>
          </cell>
          <cell r="O1244">
            <v>1</v>
          </cell>
          <cell r="P1244" t="str">
            <v>Off/paid</v>
          </cell>
          <cell r="Q1244">
            <v>5039</v>
          </cell>
          <cell r="R1244" t="str">
            <v>Std Wking Wk</v>
          </cell>
          <cell r="S1244" t="str">
            <v>Y9</v>
          </cell>
          <cell r="T1244" t="str">
            <v>Standard Glasgow Life</v>
          </cell>
          <cell r="U1244">
            <v>1</v>
          </cell>
        </row>
        <row r="1245">
          <cell r="A1245">
            <v>118952</v>
          </cell>
          <cell r="B1245" t="str">
            <v>Mr A Jenks</v>
          </cell>
          <cell r="C1245" t="str">
            <v>15.04.2022</v>
          </cell>
          <cell r="D1245" t="str">
            <v>FR</v>
          </cell>
          <cell r="E1245" t="str">
            <v>FREE</v>
          </cell>
          <cell r="G1245" t="str">
            <v>Free</v>
          </cell>
          <cell r="H1245">
            <v>2</v>
          </cell>
          <cell r="I1245" t="str">
            <v>Shift substitution</v>
          </cell>
          <cell r="J1245">
            <v>8</v>
          </cell>
          <cell r="M1245">
            <v>0</v>
          </cell>
          <cell r="N1245">
            <v>1</v>
          </cell>
          <cell r="O1245">
            <v>1</v>
          </cell>
          <cell r="P1245" t="str">
            <v>Off/paid</v>
          </cell>
          <cell r="Q1245">
            <v>5039</v>
          </cell>
          <cell r="R1245" t="str">
            <v>Std Wking Wk</v>
          </cell>
          <cell r="S1245" t="str">
            <v>Y9</v>
          </cell>
          <cell r="T1245" t="str">
            <v>Standard Glasgow Life</v>
          </cell>
          <cell r="U1245">
            <v>1</v>
          </cell>
        </row>
        <row r="1246">
          <cell r="A1246">
            <v>118973</v>
          </cell>
          <cell r="B1246" t="str">
            <v>Ms B Matthews</v>
          </cell>
          <cell r="C1246" t="str">
            <v>15.04.2022</v>
          </cell>
          <cell r="D1246" t="str">
            <v>FR</v>
          </cell>
          <cell r="E1246" t="str">
            <v>****</v>
          </cell>
          <cell r="H1246">
            <v>2</v>
          </cell>
          <cell r="I1246" t="str">
            <v>Shift substitution</v>
          </cell>
          <cell r="J1246">
            <v>8</v>
          </cell>
          <cell r="K1246">
            <v>0.33333333333333331</v>
          </cell>
          <cell r="L1246">
            <v>0.71875</v>
          </cell>
          <cell r="M1246">
            <v>8.75</v>
          </cell>
          <cell r="N1246">
            <v>1</v>
          </cell>
          <cell r="O1246">
            <v>1</v>
          </cell>
          <cell r="P1246" t="str">
            <v>Off/paid</v>
          </cell>
          <cell r="Q1246">
            <v>5039</v>
          </cell>
          <cell r="R1246" t="str">
            <v>Std Wking Wk</v>
          </cell>
          <cell r="S1246" t="str">
            <v>Y9</v>
          </cell>
          <cell r="T1246" t="str">
            <v>Standard Glasgow Life</v>
          </cell>
          <cell r="U1246">
            <v>1</v>
          </cell>
        </row>
        <row r="1247">
          <cell r="A1247">
            <v>118975</v>
          </cell>
          <cell r="B1247" t="str">
            <v>Ms A Hargie</v>
          </cell>
          <cell r="C1247" t="str">
            <v>15.04.2022</v>
          </cell>
          <cell r="D1247" t="str">
            <v>FR</v>
          </cell>
          <cell r="E1247" t="str">
            <v>****</v>
          </cell>
          <cell r="H1247">
            <v>2</v>
          </cell>
          <cell r="I1247" t="str">
            <v>Shift substitution</v>
          </cell>
          <cell r="J1247">
            <v>8</v>
          </cell>
          <cell r="K1247">
            <v>0.41666666666666669</v>
          </cell>
          <cell r="L1247">
            <v>0.58333333333333337</v>
          </cell>
          <cell r="M1247">
            <v>4</v>
          </cell>
          <cell r="N1247">
            <v>1</v>
          </cell>
          <cell r="O1247">
            <v>1</v>
          </cell>
          <cell r="P1247" t="str">
            <v>Off/paid</v>
          </cell>
          <cell r="Q1247">
            <v>5039</v>
          </cell>
          <cell r="R1247" t="str">
            <v>Std Wking Wk</v>
          </cell>
          <cell r="S1247" t="str">
            <v>Y9</v>
          </cell>
          <cell r="T1247" t="str">
            <v>Standard Glasgow Life</v>
          </cell>
          <cell r="U1247">
            <v>1</v>
          </cell>
        </row>
        <row r="1248">
          <cell r="A1248">
            <v>118992</v>
          </cell>
          <cell r="B1248" t="str">
            <v>Mr G Mistretta</v>
          </cell>
          <cell r="C1248" t="str">
            <v>15.04.2022</v>
          </cell>
          <cell r="D1248" t="str">
            <v>FR</v>
          </cell>
          <cell r="E1248" t="str">
            <v>FREE</v>
          </cell>
          <cell r="G1248" t="str">
            <v>Free</v>
          </cell>
          <cell r="H1248">
            <v>2</v>
          </cell>
          <cell r="I1248" t="str">
            <v>Shift substitution</v>
          </cell>
          <cell r="J1248">
            <v>8</v>
          </cell>
          <cell r="M1248">
            <v>0</v>
          </cell>
          <cell r="N1248">
            <v>1</v>
          </cell>
          <cell r="O1248">
            <v>1</v>
          </cell>
          <cell r="P1248" t="str">
            <v>Off/paid</v>
          </cell>
          <cell r="Q1248">
            <v>5039</v>
          </cell>
          <cell r="R1248" t="str">
            <v>Std Wking Wk</v>
          </cell>
          <cell r="S1248" t="str">
            <v>Y9</v>
          </cell>
          <cell r="T1248" t="str">
            <v>Standard Glasgow Life</v>
          </cell>
          <cell r="U1248">
            <v>1</v>
          </cell>
        </row>
        <row r="1249">
          <cell r="A1249">
            <v>119002</v>
          </cell>
          <cell r="B1249" t="str">
            <v>Mr K Boyle</v>
          </cell>
          <cell r="C1249" t="str">
            <v>15.04.2022</v>
          </cell>
          <cell r="D1249" t="str">
            <v>FR</v>
          </cell>
          <cell r="E1249" t="str">
            <v>****</v>
          </cell>
          <cell r="H1249">
            <v>2</v>
          </cell>
          <cell r="I1249" t="str">
            <v>Shift substitution</v>
          </cell>
          <cell r="J1249">
            <v>8</v>
          </cell>
          <cell r="K1249">
            <v>0.23958333333333334</v>
          </cell>
          <cell r="L1249">
            <v>0.60416666666666663</v>
          </cell>
          <cell r="M1249">
            <v>8.75</v>
          </cell>
          <cell r="N1249">
            <v>1</v>
          </cell>
          <cell r="O1249">
            <v>1</v>
          </cell>
          <cell r="P1249" t="str">
            <v>Off/paid</v>
          </cell>
          <cell r="Q1249">
            <v>5039</v>
          </cell>
          <cell r="R1249" t="str">
            <v>Std Wking Wk</v>
          </cell>
          <cell r="S1249" t="str">
            <v>Y9</v>
          </cell>
          <cell r="T1249" t="str">
            <v>Standard Glasgow Life</v>
          </cell>
          <cell r="U1249">
            <v>1</v>
          </cell>
        </row>
        <row r="1250">
          <cell r="A1250">
            <v>119048</v>
          </cell>
          <cell r="B1250" t="str">
            <v>Mr I Donaldson</v>
          </cell>
          <cell r="C1250" t="str">
            <v>15.04.2022</v>
          </cell>
          <cell r="D1250" t="str">
            <v>FR</v>
          </cell>
          <cell r="E1250" t="str">
            <v>G051</v>
          </cell>
          <cell r="G1250" t="str">
            <v>09.0017.00V011</v>
          </cell>
          <cell r="J1250">
            <v>8</v>
          </cell>
          <cell r="K1250">
            <v>0.375</v>
          </cell>
          <cell r="L1250">
            <v>0.70833333333333337</v>
          </cell>
          <cell r="M1250">
            <v>7</v>
          </cell>
          <cell r="N1250">
            <v>1</v>
          </cell>
          <cell r="O1250">
            <v>1</v>
          </cell>
          <cell r="P1250" t="str">
            <v>Off/paid</v>
          </cell>
          <cell r="Q1250">
            <v>5039</v>
          </cell>
          <cell r="R1250" t="str">
            <v>Std Wking Wk</v>
          </cell>
          <cell r="S1250" t="str">
            <v>Y9</v>
          </cell>
          <cell r="T1250" t="str">
            <v>Standard Glasgow Life</v>
          </cell>
          <cell r="U1250">
            <v>0</v>
          </cell>
        </row>
        <row r="1251">
          <cell r="A1251">
            <v>119165</v>
          </cell>
          <cell r="B1251" t="str">
            <v>Mrs A McMahon</v>
          </cell>
          <cell r="C1251" t="str">
            <v>15.04.2022</v>
          </cell>
          <cell r="D1251" t="str">
            <v>FR</v>
          </cell>
          <cell r="E1251" t="str">
            <v>****</v>
          </cell>
          <cell r="H1251">
            <v>2</v>
          </cell>
          <cell r="I1251" t="str">
            <v>Shift substitution</v>
          </cell>
          <cell r="J1251">
            <v>8</v>
          </cell>
          <cell r="K1251">
            <v>0.54166666666666663</v>
          </cell>
          <cell r="L1251">
            <v>0.6875</v>
          </cell>
          <cell r="M1251">
            <v>3.5</v>
          </cell>
          <cell r="N1251">
            <v>1</v>
          </cell>
          <cell r="O1251">
            <v>1</v>
          </cell>
          <cell r="P1251" t="str">
            <v>Off/paid</v>
          </cell>
          <cell r="Q1251">
            <v>5039</v>
          </cell>
          <cell r="R1251" t="str">
            <v>Std Wking Wk</v>
          </cell>
          <cell r="S1251" t="str">
            <v>Y9</v>
          </cell>
          <cell r="T1251" t="str">
            <v>Standard Glasgow Life</v>
          </cell>
          <cell r="U1251">
            <v>1</v>
          </cell>
        </row>
        <row r="1252">
          <cell r="A1252">
            <v>119188</v>
          </cell>
          <cell r="B1252" t="str">
            <v>Mr M Calesso</v>
          </cell>
          <cell r="C1252" t="str">
            <v>15.04.2022</v>
          </cell>
          <cell r="D1252" t="str">
            <v>FR</v>
          </cell>
          <cell r="E1252" t="str">
            <v>****</v>
          </cell>
          <cell r="H1252">
            <v>2</v>
          </cell>
          <cell r="I1252" t="str">
            <v>Shift substitution</v>
          </cell>
          <cell r="J1252">
            <v>8</v>
          </cell>
          <cell r="K1252">
            <v>0.4375</v>
          </cell>
          <cell r="L1252">
            <v>0.6875</v>
          </cell>
          <cell r="M1252">
            <v>6</v>
          </cell>
          <cell r="N1252">
            <v>1</v>
          </cell>
          <cell r="O1252">
            <v>1</v>
          </cell>
          <cell r="P1252" t="str">
            <v>Off/paid</v>
          </cell>
          <cell r="Q1252">
            <v>5026</v>
          </cell>
          <cell r="R1252" t="str">
            <v>NSW 37hrs M-F</v>
          </cell>
          <cell r="S1252" t="str">
            <v>Y9</v>
          </cell>
          <cell r="T1252" t="str">
            <v>Standard Glasgow Life</v>
          </cell>
          <cell r="U1252">
            <v>1</v>
          </cell>
        </row>
        <row r="1253">
          <cell r="A1253">
            <v>119191</v>
          </cell>
          <cell r="B1253" t="str">
            <v>Mr I McGregor</v>
          </cell>
          <cell r="C1253" t="str">
            <v>15.04.2022</v>
          </cell>
          <cell r="D1253" t="str">
            <v>FR</v>
          </cell>
          <cell r="E1253" t="str">
            <v>G051</v>
          </cell>
          <cell r="G1253" t="str">
            <v>09.0017.00V011</v>
          </cell>
          <cell r="J1253">
            <v>8</v>
          </cell>
          <cell r="K1253">
            <v>0.375</v>
          </cell>
          <cell r="L1253">
            <v>0.70833333333333337</v>
          </cell>
          <cell r="M1253">
            <v>7</v>
          </cell>
          <cell r="N1253">
            <v>1</v>
          </cell>
          <cell r="O1253">
            <v>1</v>
          </cell>
          <cell r="P1253" t="str">
            <v>Off/paid</v>
          </cell>
          <cell r="Q1253">
            <v>5039</v>
          </cell>
          <cell r="R1253" t="str">
            <v>Std Wking Wk</v>
          </cell>
          <cell r="S1253" t="str">
            <v>Y9</v>
          </cell>
          <cell r="T1253" t="str">
            <v>Standard Glasgow Life</v>
          </cell>
          <cell r="U1253">
            <v>0</v>
          </cell>
        </row>
        <row r="1254">
          <cell r="A1254">
            <v>119241</v>
          </cell>
          <cell r="B1254" t="str">
            <v>Ms L Devlin</v>
          </cell>
          <cell r="C1254" t="str">
            <v>15.04.2022</v>
          </cell>
          <cell r="D1254" t="str">
            <v>FR</v>
          </cell>
          <cell r="E1254" t="str">
            <v>****</v>
          </cell>
          <cell r="F1254"/>
          <cell r="G1254"/>
          <cell r="H1254">
            <v>2</v>
          </cell>
          <cell r="I1254" t="str">
            <v>Shift substitution</v>
          </cell>
          <cell r="J1254">
            <v>8</v>
          </cell>
          <cell r="K1254">
            <v>0.29166666666666669</v>
          </cell>
          <cell r="L1254">
            <v>0.60416666666666663</v>
          </cell>
          <cell r="M1254">
            <v>7.5</v>
          </cell>
          <cell r="N1254">
            <v>1</v>
          </cell>
          <cell r="O1254">
            <v>1</v>
          </cell>
          <cell r="P1254" t="str">
            <v>Off/paid</v>
          </cell>
          <cell r="Q1254">
            <v>5039</v>
          </cell>
          <cell r="R1254" t="str">
            <v>Std Wking Wk</v>
          </cell>
          <cell r="S1254" t="str">
            <v>Y9</v>
          </cell>
          <cell r="T1254" t="str">
            <v>Standard Glasgow Life</v>
          </cell>
          <cell r="U1254">
            <v>1</v>
          </cell>
        </row>
        <row r="1255">
          <cell r="A1255">
            <v>119242</v>
          </cell>
          <cell r="B1255" t="str">
            <v>Ms M McCole</v>
          </cell>
          <cell r="C1255" t="str">
            <v>15.04.2022</v>
          </cell>
          <cell r="D1255" t="str">
            <v>FR</v>
          </cell>
          <cell r="E1255" t="str">
            <v>****</v>
          </cell>
          <cell r="H1255">
            <v>2</v>
          </cell>
          <cell r="I1255" t="str">
            <v>Shift substitution</v>
          </cell>
          <cell r="J1255">
            <v>8</v>
          </cell>
          <cell r="K1255">
            <v>0.64583333333333337</v>
          </cell>
          <cell r="L1255">
            <v>0.85416666666666663</v>
          </cell>
          <cell r="M1255">
            <v>5</v>
          </cell>
          <cell r="N1255">
            <v>1</v>
          </cell>
          <cell r="O1255">
            <v>1</v>
          </cell>
          <cell r="P1255" t="str">
            <v>Off/paid</v>
          </cell>
          <cell r="Q1255">
            <v>5039</v>
          </cell>
          <cell r="R1255" t="str">
            <v>Std Wking Wk</v>
          </cell>
          <cell r="S1255" t="str">
            <v>Y9</v>
          </cell>
          <cell r="T1255" t="str">
            <v>Standard Glasgow Life</v>
          </cell>
          <cell r="U1255">
            <v>1</v>
          </cell>
        </row>
        <row r="1256">
          <cell r="A1256">
            <v>119540</v>
          </cell>
          <cell r="B1256" t="str">
            <v>Mrs W Carruthers</v>
          </cell>
          <cell r="C1256" t="str">
            <v>15.04.2022</v>
          </cell>
          <cell r="D1256" t="str">
            <v>FR</v>
          </cell>
          <cell r="E1256" t="str">
            <v>****</v>
          </cell>
          <cell r="H1256">
            <v>2</v>
          </cell>
          <cell r="I1256" t="str">
            <v>Shift substitution</v>
          </cell>
          <cell r="J1256">
            <v>8</v>
          </cell>
          <cell r="K1256">
            <v>0.41666666666666669</v>
          </cell>
          <cell r="L1256">
            <v>0.70833333333333337</v>
          </cell>
          <cell r="M1256">
            <v>6.5</v>
          </cell>
          <cell r="N1256">
            <v>1</v>
          </cell>
          <cell r="O1256">
            <v>1</v>
          </cell>
          <cell r="P1256" t="str">
            <v>Off/paid</v>
          </cell>
          <cell r="Q1256">
            <v>5039</v>
          </cell>
          <cell r="R1256" t="str">
            <v>Std Wking Wk</v>
          </cell>
          <cell r="S1256" t="str">
            <v>Y9</v>
          </cell>
          <cell r="T1256" t="str">
            <v>Standard Glasgow Life</v>
          </cell>
          <cell r="U1256">
            <v>1</v>
          </cell>
        </row>
        <row r="1257">
          <cell r="A1257">
            <v>119564</v>
          </cell>
          <cell r="B1257" t="str">
            <v>Mr A Clelland</v>
          </cell>
          <cell r="C1257" t="str">
            <v>15.04.2022</v>
          </cell>
          <cell r="D1257" t="str">
            <v>FR</v>
          </cell>
          <cell r="E1257" t="str">
            <v>FREE</v>
          </cell>
          <cell r="G1257" t="str">
            <v>Free</v>
          </cell>
          <cell r="H1257">
            <v>2</v>
          </cell>
          <cell r="I1257" t="str">
            <v>Shift substitution</v>
          </cell>
          <cell r="J1257">
            <v>8</v>
          </cell>
          <cell r="M1257">
            <v>0</v>
          </cell>
          <cell r="N1257">
            <v>1</v>
          </cell>
          <cell r="O1257">
            <v>1</v>
          </cell>
          <cell r="P1257" t="str">
            <v>Off/paid</v>
          </cell>
          <cell r="Q1257">
            <v>5035</v>
          </cell>
          <cell r="R1257" t="str">
            <v>NSW 37hrs5dys(7)</v>
          </cell>
          <cell r="S1257" t="str">
            <v>Y9</v>
          </cell>
          <cell r="T1257" t="str">
            <v>Standard Glasgow Life</v>
          </cell>
          <cell r="U1257">
            <v>1</v>
          </cell>
        </row>
        <row r="1258">
          <cell r="A1258">
            <v>119567</v>
          </cell>
          <cell r="B1258" t="str">
            <v>Ms A Martin</v>
          </cell>
          <cell r="C1258" t="str">
            <v>15.04.2022</v>
          </cell>
          <cell r="D1258" t="str">
            <v>FR</v>
          </cell>
          <cell r="E1258" t="str">
            <v>****</v>
          </cell>
          <cell r="H1258">
            <v>2</v>
          </cell>
          <cell r="I1258" t="str">
            <v>Shift substitution</v>
          </cell>
          <cell r="J1258">
            <v>8</v>
          </cell>
          <cell r="K1258">
            <v>0.35416666666666669</v>
          </cell>
          <cell r="L1258">
            <v>0.625</v>
          </cell>
          <cell r="M1258">
            <v>6.5</v>
          </cell>
          <cell r="N1258">
            <v>1</v>
          </cell>
          <cell r="O1258">
            <v>1</v>
          </cell>
          <cell r="P1258" t="str">
            <v>Off/paid</v>
          </cell>
          <cell r="Q1258">
            <v>5039</v>
          </cell>
          <cell r="R1258" t="str">
            <v>Std Wking Wk</v>
          </cell>
          <cell r="S1258" t="str">
            <v>Y9</v>
          </cell>
          <cell r="T1258" t="str">
            <v>Standard Glasgow Life</v>
          </cell>
          <cell r="U1258">
            <v>1</v>
          </cell>
        </row>
        <row r="1259">
          <cell r="A1259">
            <v>119577</v>
          </cell>
          <cell r="B1259" t="str">
            <v>Mr D Hatch</v>
          </cell>
          <cell r="C1259" t="str">
            <v>15.04.2022</v>
          </cell>
          <cell r="D1259" t="str">
            <v>FR</v>
          </cell>
          <cell r="E1259" t="str">
            <v>****</v>
          </cell>
          <cell r="H1259">
            <v>2</v>
          </cell>
          <cell r="I1259" t="str">
            <v>Shift substitution</v>
          </cell>
          <cell r="J1259">
            <v>8</v>
          </cell>
          <cell r="K1259">
            <v>0.44791666666666669</v>
          </cell>
          <cell r="L1259">
            <v>0.76041666666666663</v>
          </cell>
          <cell r="M1259">
            <v>7</v>
          </cell>
          <cell r="N1259">
            <v>1</v>
          </cell>
          <cell r="O1259">
            <v>1</v>
          </cell>
          <cell r="P1259" t="str">
            <v>Off/paid</v>
          </cell>
          <cell r="Q1259">
            <v>5039</v>
          </cell>
          <cell r="R1259" t="str">
            <v>Std Wking Wk</v>
          </cell>
          <cell r="S1259" t="str">
            <v>Y9</v>
          </cell>
          <cell r="T1259" t="str">
            <v>Standard Glasgow Life</v>
          </cell>
          <cell r="U1259">
            <v>1</v>
          </cell>
        </row>
        <row r="1260">
          <cell r="A1260">
            <v>119589</v>
          </cell>
          <cell r="B1260" t="str">
            <v>Mr E Hodgart</v>
          </cell>
          <cell r="C1260" t="str">
            <v>15.04.2022</v>
          </cell>
          <cell r="D1260" t="str">
            <v>FR</v>
          </cell>
          <cell r="E1260" t="str">
            <v>G051</v>
          </cell>
          <cell r="G1260" t="str">
            <v>09.0017.00V011</v>
          </cell>
          <cell r="J1260">
            <v>8</v>
          </cell>
          <cell r="K1260">
            <v>0.375</v>
          </cell>
          <cell r="L1260">
            <v>0.70833333333333337</v>
          </cell>
          <cell r="M1260">
            <v>7</v>
          </cell>
          <cell r="N1260">
            <v>1</v>
          </cell>
          <cell r="O1260">
            <v>1</v>
          </cell>
          <cell r="P1260" t="str">
            <v>Off/paid</v>
          </cell>
          <cell r="Q1260">
            <v>5039</v>
          </cell>
          <cell r="R1260" t="str">
            <v>Std Wking Wk</v>
          </cell>
          <cell r="S1260" t="str">
            <v>Y9</v>
          </cell>
          <cell r="T1260" t="str">
            <v>Standard Glasgow Life</v>
          </cell>
          <cell r="U1260">
            <v>0</v>
          </cell>
        </row>
        <row r="1261">
          <cell r="A1261">
            <v>119591</v>
          </cell>
          <cell r="B1261" t="str">
            <v>Mr RF Campbell</v>
          </cell>
          <cell r="C1261" t="str">
            <v>15.04.2022</v>
          </cell>
          <cell r="D1261" t="str">
            <v>FR</v>
          </cell>
          <cell r="E1261" t="str">
            <v>G051</v>
          </cell>
          <cell r="G1261" t="str">
            <v>09.0017.00V011</v>
          </cell>
          <cell r="J1261">
            <v>8</v>
          </cell>
          <cell r="K1261">
            <v>0.375</v>
          </cell>
          <cell r="L1261">
            <v>0.70833333333333337</v>
          </cell>
          <cell r="M1261">
            <v>7</v>
          </cell>
          <cell r="N1261">
            <v>1</v>
          </cell>
          <cell r="O1261">
            <v>1</v>
          </cell>
          <cell r="P1261" t="str">
            <v>Off/paid</v>
          </cell>
          <cell r="Q1261">
            <v>5039</v>
          </cell>
          <cell r="R1261" t="str">
            <v>Std Wking Wk</v>
          </cell>
          <cell r="S1261" t="str">
            <v>Y9</v>
          </cell>
          <cell r="T1261" t="str">
            <v>Standard Glasgow Life</v>
          </cell>
          <cell r="U1261">
            <v>0</v>
          </cell>
        </row>
        <row r="1262">
          <cell r="A1262">
            <v>119608</v>
          </cell>
          <cell r="B1262" t="str">
            <v>Mr S McCallum</v>
          </cell>
          <cell r="C1262" t="str">
            <v>15.04.2022</v>
          </cell>
          <cell r="D1262" t="str">
            <v>FR</v>
          </cell>
          <cell r="E1262" t="str">
            <v>FREE</v>
          </cell>
          <cell r="G1262" t="str">
            <v>Free</v>
          </cell>
          <cell r="H1262">
            <v>2</v>
          </cell>
          <cell r="I1262" t="str">
            <v>Shift substitution</v>
          </cell>
          <cell r="J1262">
            <v>8</v>
          </cell>
          <cell r="M1262">
            <v>0</v>
          </cell>
          <cell r="N1262">
            <v>1</v>
          </cell>
          <cell r="O1262">
            <v>1</v>
          </cell>
          <cell r="P1262" t="str">
            <v>Off/paid</v>
          </cell>
          <cell r="Q1262">
            <v>5039</v>
          </cell>
          <cell r="R1262" t="str">
            <v>Std Wking Wk</v>
          </cell>
          <cell r="S1262" t="str">
            <v>Y9</v>
          </cell>
          <cell r="T1262" t="str">
            <v>Standard Glasgow Life</v>
          </cell>
          <cell r="U1262">
            <v>1</v>
          </cell>
        </row>
        <row r="1263">
          <cell r="A1263">
            <v>119631</v>
          </cell>
          <cell r="B1263" t="str">
            <v>Ms J Dawson</v>
          </cell>
          <cell r="C1263" t="str">
            <v>15.04.2022</v>
          </cell>
          <cell r="D1263" t="str">
            <v>FR</v>
          </cell>
          <cell r="E1263" t="str">
            <v>****</v>
          </cell>
          <cell r="H1263">
            <v>2</v>
          </cell>
          <cell r="I1263" t="str">
            <v>Shift substitution</v>
          </cell>
          <cell r="J1263">
            <v>8</v>
          </cell>
          <cell r="K1263">
            <v>0.5625</v>
          </cell>
          <cell r="L1263">
            <v>0.85416666666666663</v>
          </cell>
          <cell r="M1263">
            <v>7</v>
          </cell>
          <cell r="N1263">
            <v>1</v>
          </cell>
          <cell r="O1263">
            <v>1</v>
          </cell>
          <cell r="P1263" t="str">
            <v>Off/paid</v>
          </cell>
          <cell r="Q1263">
            <v>5035</v>
          </cell>
          <cell r="R1263" t="str">
            <v>NSW 37hrs5dys(7)</v>
          </cell>
          <cell r="S1263" t="str">
            <v>Y9</v>
          </cell>
          <cell r="T1263" t="str">
            <v>Standard Glasgow Life</v>
          </cell>
          <cell r="U1263">
            <v>1</v>
          </cell>
        </row>
        <row r="1264">
          <cell r="A1264">
            <v>119639</v>
          </cell>
          <cell r="B1264" t="str">
            <v>Mrs M Scott</v>
          </cell>
          <cell r="C1264" t="str">
            <v>15.04.2022</v>
          </cell>
          <cell r="D1264" t="str">
            <v>FR</v>
          </cell>
          <cell r="E1264" t="str">
            <v>****</v>
          </cell>
          <cell r="H1264">
            <v>2</v>
          </cell>
          <cell r="I1264" t="str">
            <v>Shift substitution</v>
          </cell>
          <cell r="J1264">
            <v>8</v>
          </cell>
          <cell r="K1264">
            <v>0.375</v>
          </cell>
          <cell r="L1264">
            <v>0.60416666666666663</v>
          </cell>
          <cell r="M1264">
            <v>5.5</v>
          </cell>
          <cell r="N1264">
            <v>1</v>
          </cell>
          <cell r="O1264">
            <v>1</v>
          </cell>
          <cell r="P1264" t="str">
            <v>Off/paid</v>
          </cell>
          <cell r="Q1264">
            <v>5039</v>
          </cell>
          <cell r="R1264" t="str">
            <v>Std Wking Wk</v>
          </cell>
          <cell r="S1264" t="str">
            <v>Y9</v>
          </cell>
          <cell r="T1264" t="str">
            <v>Standard Glasgow Life</v>
          </cell>
          <cell r="U1264">
            <v>1</v>
          </cell>
        </row>
        <row r="1265">
          <cell r="A1265">
            <v>119642</v>
          </cell>
          <cell r="B1265" t="str">
            <v>Ms C Da Luz</v>
          </cell>
          <cell r="C1265" t="str">
            <v>15.04.2022</v>
          </cell>
          <cell r="D1265" t="str">
            <v>FR</v>
          </cell>
          <cell r="E1265" t="str">
            <v>G051</v>
          </cell>
          <cell r="G1265" t="str">
            <v>09.0017.00V011</v>
          </cell>
          <cell r="J1265">
            <v>8</v>
          </cell>
          <cell r="K1265">
            <v>0.375</v>
          </cell>
          <cell r="L1265">
            <v>0.70833333333333337</v>
          </cell>
          <cell r="M1265">
            <v>7</v>
          </cell>
          <cell r="N1265">
            <v>1</v>
          </cell>
          <cell r="O1265">
            <v>1</v>
          </cell>
          <cell r="P1265" t="str">
            <v>Off/paid</v>
          </cell>
          <cell r="Q1265">
            <v>5039</v>
          </cell>
          <cell r="R1265" t="str">
            <v>Std Wking Wk</v>
          </cell>
          <cell r="S1265" t="str">
            <v>Y9</v>
          </cell>
          <cell r="T1265" t="str">
            <v>Standard Glasgow Life</v>
          </cell>
          <cell r="U1265">
            <v>0</v>
          </cell>
        </row>
        <row r="1266">
          <cell r="A1266">
            <v>119730</v>
          </cell>
          <cell r="B1266" t="str">
            <v>Ms M McDonald</v>
          </cell>
          <cell r="C1266" t="str">
            <v>15.04.2022</v>
          </cell>
          <cell r="D1266" t="str">
            <v>FR</v>
          </cell>
          <cell r="E1266" t="str">
            <v>****</v>
          </cell>
          <cell r="H1266">
            <v>2</v>
          </cell>
          <cell r="I1266" t="str">
            <v>Shift substitution</v>
          </cell>
          <cell r="J1266">
            <v>8</v>
          </cell>
          <cell r="K1266">
            <v>0.35416666666666669</v>
          </cell>
          <cell r="L1266">
            <v>0.64583333333333337</v>
          </cell>
          <cell r="M1266">
            <v>7</v>
          </cell>
          <cell r="N1266">
            <v>1</v>
          </cell>
          <cell r="O1266">
            <v>1</v>
          </cell>
          <cell r="P1266" t="str">
            <v>Off/paid</v>
          </cell>
          <cell r="Q1266">
            <v>5039</v>
          </cell>
          <cell r="R1266" t="str">
            <v>Std Wking Wk</v>
          </cell>
          <cell r="S1266" t="str">
            <v>Y9</v>
          </cell>
          <cell r="T1266" t="str">
            <v>Standard Glasgow Life</v>
          </cell>
          <cell r="U1266">
            <v>1</v>
          </cell>
        </row>
        <row r="1267">
          <cell r="A1267">
            <v>119744</v>
          </cell>
          <cell r="B1267" t="str">
            <v>Mr P Cardoso</v>
          </cell>
          <cell r="C1267" t="str">
            <v>15.04.2022</v>
          </cell>
          <cell r="D1267" t="str">
            <v>FR</v>
          </cell>
          <cell r="E1267" t="str">
            <v>****</v>
          </cell>
          <cell r="H1267">
            <v>2</v>
          </cell>
          <cell r="I1267" t="str">
            <v>Shift substitution</v>
          </cell>
          <cell r="J1267">
            <v>8</v>
          </cell>
          <cell r="K1267">
            <v>0.5625</v>
          </cell>
          <cell r="L1267">
            <v>0.85416666666666663</v>
          </cell>
          <cell r="M1267">
            <v>7</v>
          </cell>
          <cell r="N1267">
            <v>1</v>
          </cell>
          <cell r="O1267">
            <v>1</v>
          </cell>
          <cell r="P1267" t="str">
            <v>Off/paid</v>
          </cell>
          <cell r="Q1267">
            <v>5035</v>
          </cell>
          <cell r="R1267" t="str">
            <v>NSW 37hrs5dys(7)</v>
          </cell>
          <cell r="S1267" t="str">
            <v>Y9</v>
          </cell>
          <cell r="T1267" t="str">
            <v>Standard Glasgow Life</v>
          </cell>
          <cell r="U1267">
            <v>2</v>
          </cell>
        </row>
        <row r="1268">
          <cell r="A1268">
            <v>119780</v>
          </cell>
          <cell r="B1268" t="str">
            <v>Ms LA Hepburn</v>
          </cell>
          <cell r="C1268" t="str">
            <v>15.04.2022</v>
          </cell>
          <cell r="D1268" t="str">
            <v>FR</v>
          </cell>
          <cell r="E1268" t="str">
            <v>****</v>
          </cell>
          <cell r="H1268">
            <v>2</v>
          </cell>
          <cell r="I1268" t="str">
            <v>Shift substitution</v>
          </cell>
          <cell r="J1268">
            <v>8</v>
          </cell>
          <cell r="K1268">
            <v>0.375</v>
          </cell>
          <cell r="L1268">
            <v>0.70833333333333337</v>
          </cell>
          <cell r="M1268">
            <v>7</v>
          </cell>
          <cell r="N1268">
            <v>1</v>
          </cell>
          <cell r="O1268">
            <v>1</v>
          </cell>
          <cell r="P1268" t="str">
            <v>Off/paid</v>
          </cell>
          <cell r="Q1268">
            <v>5039</v>
          </cell>
          <cell r="R1268" t="str">
            <v>Std Wking Wk</v>
          </cell>
          <cell r="S1268" t="str">
            <v>Y9</v>
          </cell>
          <cell r="T1268" t="str">
            <v>Standard Glasgow Life</v>
          </cell>
          <cell r="U1268">
            <v>1</v>
          </cell>
        </row>
        <row r="1269">
          <cell r="A1269">
            <v>119804</v>
          </cell>
          <cell r="B1269" t="str">
            <v>Mr C Campbell</v>
          </cell>
          <cell r="C1269" t="str">
            <v>15.04.2022</v>
          </cell>
          <cell r="D1269" t="str">
            <v>FR</v>
          </cell>
          <cell r="E1269" t="str">
            <v>****</v>
          </cell>
          <cell r="H1269">
            <v>2</v>
          </cell>
          <cell r="I1269" t="str">
            <v>Shift substitution</v>
          </cell>
          <cell r="J1269">
            <v>8</v>
          </cell>
          <cell r="K1269">
            <v>0.35416666666666669</v>
          </cell>
          <cell r="L1269">
            <v>0.89583333333333337</v>
          </cell>
          <cell r="M1269">
            <v>13</v>
          </cell>
          <cell r="N1269">
            <v>1</v>
          </cell>
          <cell r="O1269">
            <v>1</v>
          </cell>
          <cell r="P1269" t="str">
            <v>Off/paid</v>
          </cell>
          <cell r="Q1269">
            <v>5039</v>
          </cell>
          <cell r="R1269" t="str">
            <v>Std Wking Wk</v>
          </cell>
          <cell r="S1269" t="str">
            <v>Y9</v>
          </cell>
          <cell r="T1269" t="str">
            <v>Standard Glasgow Life</v>
          </cell>
          <cell r="U1269">
            <v>1</v>
          </cell>
        </row>
        <row r="1270">
          <cell r="A1270">
            <v>119832</v>
          </cell>
          <cell r="B1270" t="str">
            <v>Mr B Reilly</v>
          </cell>
          <cell r="C1270" t="str">
            <v>15.04.2022</v>
          </cell>
          <cell r="D1270" t="str">
            <v>FR</v>
          </cell>
          <cell r="E1270" t="str">
            <v>FREE</v>
          </cell>
          <cell r="G1270" t="str">
            <v>Free</v>
          </cell>
          <cell r="H1270">
            <v>2</v>
          </cell>
          <cell r="I1270" t="str">
            <v>Shift substitution</v>
          </cell>
          <cell r="J1270">
            <v>8</v>
          </cell>
          <cell r="M1270">
            <v>0</v>
          </cell>
          <cell r="N1270">
            <v>1</v>
          </cell>
          <cell r="O1270">
            <v>1</v>
          </cell>
          <cell r="P1270" t="str">
            <v>Off/paid</v>
          </cell>
          <cell r="Q1270">
            <v>5039</v>
          </cell>
          <cell r="R1270" t="str">
            <v>Std Wking Wk</v>
          </cell>
          <cell r="S1270" t="str">
            <v>Y9</v>
          </cell>
          <cell r="T1270" t="str">
            <v>Standard Glasgow Life</v>
          </cell>
          <cell r="U1270">
            <v>1</v>
          </cell>
        </row>
        <row r="1271">
          <cell r="A1271">
            <v>119833</v>
          </cell>
          <cell r="B1271" t="str">
            <v>Ms L Simpson</v>
          </cell>
          <cell r="C1271" t="str">
            <v>15.04.2022</v>
          </cell>
          <cell r="D1271" t="str">
            <v>FR</v>
          </cell>
          <cell r="E1271" t="str">
            <v>****</v>
          </cell>
          <cell r="H1271">
            <v>2</v>
          </cell>
          <cell r="I1271" t="str">
            <v>Shift substitution</v>
          </cell>
          <cell r="J1271">
            <v>8</v>
          </cell>
          <cell r="K1271">
            <v>0.65625</v>
          </cell>
          <cell r="L1271">
            <v>0.89583333333333337</v>
          </cell>
          <cell r="M1271">
            <v>5.75</v>
          </cell>
          <cell r="N1271">
            <v>1</v>
          </cell>
          <cell r="O1271">
            <v>1</v>
          </cell>
          <cell r="P1271" t="str">
            <v>Off/paid</v>
          </cell>
          <cell r="Q1271">
            <v>5039</v>
          </cell>
          <cell r="R1271" t="str">
            <v>Std Wking Wk</v>
          </cell>
          <cell r="S1271" t="str">
            <v>Y9</v>
          </cell>
          <cell r="T1271" t="str">
            <v>Standard Glasgow Life</v>
          </cell>
          <cell r="U1271">
            <v>1</v>
          </cell>
        </row>
        <row r="1272">
          <cell r="A1272">
            <v>119918</v>
          </cell>
          <cell r="B1272" t="str">
            <v>Mrs L Macleod</v>
          </cell>
          <cell r="C1272" t="str">
            <v>15.04.2022</v>
          </cell>
          <cell r="D1272" t="str">
            <v>FR</v>
          </cell>
          <cell r="E1272" t="str">
            <v>FREE</v>
          </cell>
          <cell r="G1272" t="str">
            <v>Free</v>
          </cell>
          <cell r="H1272">
            <v>2</v>
          </cell>
          <cell r="I1272" t="str">
            <v>Shift substitution</v>
          </cell>
          <cell r="J1272">
            <v>8</v>
          </cell>
          <cell r="M1272">
            <v>0</v>
          </cell>
          <cell r="N1272">
            <v>1</v>
          </cell>
          <cell r="O1272">
            <v>1</v>
          </cell>
          <cell r="P1272" t="str">
            <v>Off/paid</v>
          </cell>
          <cell r="Q1272">
            <v>5039</v>
          </cell>
          <cell r="R1272" t="str">
            <v>Std Wking Wk</v>
          </cell>
          <cell r="S1272" t="str">
            <v>Y9</v>
          </cell>
          <cell r="T1272" t="str">
            <v>Standard Glasgow Life</v>
          </cell>
          <cell r="U1272">
            <v>1</v>
          </cell>
        </row>
        <row r="1273">
          <cell r="A1273">
            <v>120018</v>
          </cell>
          <cell r="B1273" t="str">
            <v>Ms L Palmer</v>
          </cell>
          <cell r="C1273" t="str">
            <v>15.04.2022</v>
          </cell>
          <cell r="D1273" t="str">
            <v>FR</v>
          </cell>
          <cell r="E1273" t="str">
            <v>G051</v>
          </cell>
          <cell r="G1273" t="str">
            <v>09.0017.00V011</v>
          </cell>
          <cell r="J1273">
            <v>8</v>
          </cell>
          <cell r="K1273">
            <v>0.375</v>
          </cell>
          <cell r="L1273">
            <v>0.70833333333333337</v>
          </cell>
          <cell r="M1273">
            <v>7</v>
          </cell>
          <cell r="P1273" t="str">
            <v>Work/paid</v>
          </cell>
          <cell r="Q1273">
            <v>5039</v>
          </cell>
          <cell r="R1273" t="str">
            <v>Std Wking Wk</v>
          </cell>
          <cell r="S1273" t="str">
            <v>Y2</v>
          </cell>
          <cell r="T1273" t="str">
            <v>No PHs</v>
          </cell>
          <cell r="U1273">
            <v>0</v>
          </cell>
        </row>
        <row r="1274">
          <cell r="A1274">
            <v>120078</v>
          </cell>
          <cell r="B1274" t="str">
            <v>Mr D Stewart</v>
          </cell>
          <cell r="C1274" t="str">
            <v>15.04.2022</v>
          </cell>
          <cell r="D1274" t="str">
            <v>FR</v>
          </cell>
          <cell r="E1274" t="str">
            <v>****</v>
          </cell>
          <cell r="H1274">
            <v>2</v>
          </cell>
          <cell r="I1274" t="str">
            <v>Shift substitution</v>
          </cell>
          <cell r="J1274">
            <v>8</v>
          </cell>
          <cell r="K1274">
            <v>0.58333333333333337</v>
          </cell>
          <cell r="L1274">
            <v>0.9375</v>
          </cell>
          <cell r="M1274">
            <v>8.5</v>
          </cell>
          <cell r="N1274">
            <v>1</v>
          </cell>
          <cell r="O1274">
            <v>1</v>
          </cell>
          <cell r="P1274" t="str">
            <v>Off/paid</v>
          </cell>
          <cell r="Q1274">
            <v>5035</v>
          </cell>
          <cell r="R1274" t="str">
            <v>NSW 37hrs5dys(7)</v>
          </cell>
          <cell r="S1274" t="str">
            <v>Y9</v>
          </cell>
          <cell r="T1274" t="str">
            <v>Standard Glasgow Life</v>
          </cell>
          <cell r="U1274">
            <v>1</v>
          </cell>
        </row>
        <row r="1275">
          <cell r="A1275">
            <v>120079</v>
          </cell>
          <cell r="B1275" t="str">
            <v>Mr R Jones</v>
          </cell>
          <cell r="C1275" t="str">
            <v>15.04.2022</v>
          </cell>
          <cell r="D1275" t="str">
            <v>FR</v>
          </cell>
          <cell r="E1275" t="str">
            <v>G051</v>
          </cell>
          <cell r="G1275" t="str">
            <v>09.0017.00V011</v>
          </cell>
          <cell r="J1275">
            <v>8</v>
          </cell>
          <cell r="K1275">
            <v>0.375</v>
          </cell>
          <cell r="L1275">
            <v>0.70833333333333337</v>
          </cell>
          <cell r="M1275">
            <v>7</v>
          </cell>
          <cell r="P1275" t="str">
            <v>Work/paid</v>
          </cell>
          <cell r="Q1275">
            <v>5039</v>
          </cell>
          <cell r="R1275" t="str">
            <v>Std Wking Wk</v>
          </cell>
          <cell r="S1275" t="str">
            <v>Y2</v>
          </cell>
          <cell r="T1275" t="str">
            <v>No PHs</v>
          </cell>
          <cell r="U1275">
            <v>0</v>
          </cell>
        </row>
        <row r="1276">
          <cell r="A1276">
            <v>120081</v>
          </cell>
          <cell r="B1276" t="str">
            <v>Ms E Hodge</v>
          </cell>
          <cell r="C1276" t="str">
            <v>15.04.2022</v>
          </cell>
          <cell r="D1276" t="str">
            <v>FR</v>
          </cell>
          <cell r="E1276" t="str">
            <v>G051</v>
          </cell>
          <cell r="G1276" t="str">
            <v>09.0017.00V011</v>
          </cell>
          <cell r="J1276">
            <v>8</v>
          </cell>
          <cell r="K1276">
            <v>0.375</v>
          </cell>
          <cell r="L1276">
            <v>0.70833333333333337</v>
          </cell>
          <cell r="M1276">
            <v>7</v>
          </cell>
          <cell r="P1276" t="str">
            <v>Work/paid</v>
          </cell>
          <cell r="Q1276">
            <v>5039</v>
          </cell>
          <cell r="R1276" t="str">
            <v>Std Wking Wk</v>
          </cell>
          <cell r="S1276" t="str">
            <v>Y2</v>
          </cell>
          <cell r="T1276" t="str">
            <v>No PHs</v>
          </cell>
          <cell r="U1276">
            <v>0</v>
          </cell>
        </row>
        <row r="1277">
          <cell r="A1277">
            <v>120087</v>
          </cell>
          <cell r="B1277" t="str">
            <v>Mr B Innes</v>
          </cell>
          <cell r="C1277" t="str">
            <v>15.04.2022</v>
          </cell>
          <cell r="D1277" t="str">
            <v>FR</v>
          </cell>
          <cell r="E1277" t="str">
            <v>G051</v>
          </cell>
          <cell r="G1277" t="str">
            <v>09.0017.00V011</v>
          </cell>
          <cell r="J1277">
            <v>8</v>
          </cell>
          <cell r="K1277">
            <v>0.375</v>
          </cell>
          <cell r="L1277">
            <v>0.58333333333333337</v>
          </cell>
          <cell r="M1277">
            <v>4</v>
          </cell>
          <cell r="N1277">
            <v>1</v>
          </cell>
          <cell r="O1277">
            <v>1</v>
          </cell>
          <cell r="P1277" t="str">
            <v>Off/paid</v>
          </cell>
          <cell r="Q1277">
            <v>5039</v>
          </cell>
          <cell r="R1277" t="str">
            <v>Std Wking Wk</v>
          </cell>
          <cell r="S1277" t="str">
            <v>Y9</v>
          </cell>
          <cell r="T1277" t="str">
            <v>Standard Glasgow Life</v>
          </cell>
          <cell r="U1277">
            <v>0</v>
          </cell>
        </row>
        <row r="1278">
          <cell r="A1278">
            <v>120092</v>
          </cell>
          <cell r="B1278" t="str">
            <v>Mr K Smith</v>
          </cell>
          <cell r="C1278" t="str">
            <v>15.04.2022</v>
          </cell>
          <cell r="D1278" t="str">
            <v>FR</v>
          </cell>
          <cell r="E1278" t="str">
            <v>G051</v>
          </cell>
          <cell r="G1278" t="str">
            <v>09.0017.00V011</v>
          </cell>
          <cell r="J1278">
            <v>8</v>
          </cell>
          <cell r="K1278">
            <v>0.375</v>
          </cell>
          <cell r="L1278">
            <v>0.70833333333333337</v>
          </cell>
          <cell r="M1278">
            <v>7</v>
          </cell>
          <cell r="N1278">
            <v>1</v>
          </cell>
          <cell r="O1278">
            <v>1</v>
          </cell>
          <cell r="P1278" t="str">
            <v>Off/paid</v>
          </cell>
          <cell r="Q1278">
            <v>5039</v>
          </cell>
          <cell r="R1278" t="str">
            <v>Std Wking Wk</v>
          </cell>
          <cell r="S1278" t="str">
            <v>Y9</v>
          </cell>
          <cell r="T1278" t="str">
            <v>Standard Glasgow Life</v>
          </cell>
          <cell r="U1278">
            <v>0</v>
          </cell>
        </row>
        <row r="1279">
          <cell r="A1279">
            <v>120093</v>
          </cell>
          <cell r="B1279" t="str">
            <v>Ms A Berry</v>
          </cell>
          <cell r="C1279" t="str">
            <v>15.04.2022</v>
          </cell>
          <cell r="D1279" t="str">
            <v>FR</v>
          </cell>
          <cell r="E1279" t="str">
            <v>G051</v>
          </cell>
          <cell r="G1279" t="str">
            <v>09.0017.00V011</v>
          </cell>
          <cell r="J1279">
            <v>8</v>
          </cell>
          <cell r="K1279">
            <v>0.375</v>
          </cell>
          <cell r="L1279">
            <v>0.70833333333333337</v>
          </cell>
          <cell r="M1279">
            <v>7</v>
          </cell>
          <cell r="N1279">
            <v>1</v>
          </cell>
          <cell r="O1279">
            <v>1</v>
          </cell>
          <cell r="P1279" t="str">
            <v>Off/paid</v>
          </cell>
          <cell r="Q1279">
            <v>5039</v>
          </cell>
          <cell r="R1279" t="str">
            <v>Std Wking Wk</v>
          </cell>
          <cell r="S1279" t="str">
            <v>Y9</v>
          </cell>
          <cell r="T1279" t="str">
            <v>Standard Glasgow Life</v>
          </cell>
          <cell r="U1279">
            <v>1</v>
          </cell>
        </row>
        <row r="1280">
          <cell r="A1280">
            <v>120143</v>
          </cell>
          <cell r="B1280" t="str">
            <v>Mr C Thomson</v>
          </cell>
          <cell r="C1280" t="str">
            <v>15.04.2022</v>
          </cell>
          <cell r="D1280" t="str">
            <v>FR</v>
          </cell>
          <cell r="E1280" t="str">
            <v>****</v>
          </cell>
          <cell r="H1280">
            <v>2</v>
          </cell>
          <cell r="I1280" t="str">
            <v>Shift substitution</v>
          </cell>
          <cell r="J1280">
            <v>8</v>
          </cell>
          <cell r="K1280">
            <v>0.58333333333333337</v>
          </cell>
          <cell r="L1280">
            <v>0.89583333333333337</v>
          </cell>
          <cell r="M1280">
            <v>7.5</v>
          </cell>
          <cell r="N1280">
            <v>1</v>
          </cell>
          <cell r="O1280">
            <v>1</v>
          </cell>
          <cell r="P1280" t="str">
            <v>Off/paid</v>
          </cell>
          <cell r="Q1280">
            <v>5035</v>
          </cell>
          <cell r="R1280" t="str">
            <v>NSW 37hrs5dys(7)</v>
          </cell>
          <cell r="S1280" t="str">
            <v>Y9</v>
          </cell>
          <cell r="T1280" t="str">
            <v>Standard Glasgow Life</v>
          </cell>
          <cell r="U1280">
            <v>1</v>
          </cell>
        </row>
        <row r="1281">
          <cell r="A1281">
            <v>120155</v>
          </cell>
          <cell r="B1281" t="str">
            <v>Ms K Greenlees</v>
          </cell>
          <cell r="C1281" t="str">
            <v>15.04.2022</v>
          </cell>
          <cell r="D1281" t="str">
            <v>FR</v>
          </cell>
          <cell r="E1281" t="str">
            <v>****</v>
          </cell>
          <cell r="H1281">
            <v>2</v>
          </cell>
          <cell r="I1281" t="str">
            <v>Shift substitution</v>
          </cell>
          <cell r="J1281">
            <v>8</v>
          </cell>
          <cell r="K1281">
            <v>0.39583333333333331</v>
          </cell>
          <cell r="L1281">
            <v>0.70833333333333337</v>
          </cell>
          <cell r="M1281">
            <v>7</v>
          </cell>
          <cell r="N1281">
            <v>1</v>
          </cell>
          <cell r="O1281">
            <v>1</v>
          </cell>
          <cell r="P1281" t="str">
            <v>Off/paid</v>
          </cell>
          <cell r="Q1281">
            <v>5039</v>
          </cell>
          <cell r="R1281" t="str">
            <v>Std Wking Wk</v>
          </cell>
          <cell r="S1281" t="str">
            <v>Y9</v>
          </cell>
          <cell r="T1281" t="str">
            <v>Standard Glasgow Life</v>
          </cell>
          <cell r="U1281">
            <v>1</v>
          </cell>
        </row>
        <row r="1282">
          <cell r="A1282">
            <v>120156</v>
          </cell>
          <cell r="B1282" t="str">
            <v>Mr A Grainger</v>
          </cell>
          <cell r="C1282" t="str">
            <v>15.04.2022</v>
          </cell>
          <cell r="D1282" t="str">
            <v>FR</v>
          </cell>
          <cell r="E1282" t="str">
            <v>FREE</v>
          </cell>
          <cell r="G1282" t="str">
            <v>Free</v>
          </cell>
          <cell r="H1282">
            <v>2</v>
          </cell>
          <cell r="I1282" t="str">
            <v>Shift substitution</v>
          </cell>
          <cell r="J1282">
            <v>8</v>
          </cell>
          <cell r="M1282">
            <v>0</v>
          </cell>
          <cell r="N1282">
            <v>1</v>
          </cell>
          <cell r="O1282">
            <v>1</v>
          </cell>
          <cell r="P1282" t="str">
            <v>Off/paid</v>
          </cell>
          <cell r="Q1282">
            <v>5026</v>
          </cell>
          <cell r="R1282" t="str">
            <v>NSW 37hrs M-F</v>
          </cell>
          <cell r="S1282" t="str">
            <v>Y9</v>
          </cell>
          <cell r="T1282" t="str">
            <v>Standard Glasgow Life</v>
          </cell>
          <cell r="U1282">
            <v>1</v>
          </cell>
        </row>
        <row r="1283">
          <cell r="A1283">
            <v>120319</v>
          </cell>
          <cell r="B1283" t="str">
            <v>Mr N Bell</v>
          </cell>
          <cell r="C1283" t="str">
            <v>15.04.2022</v>
          </cell>
          <cell r="D1283" t="str">
            <v>FR</v>
          </cell>
          <cell r="E1283" t="str">
            <v>****</v>
          </cell>
          <cell r="H1283">
            <v>2</v>
          </cell>
          <cell r="I1283" t="str">
            <v>Shift substitution</v>
          </cell>
          <cell r="J1283">
            <v>8</v>
          </cell>
          <cell r="K1283">
            <v>0.54166666666666663</v>
          </cell>
          <cell r="L1283">
            <v>0.9375</v>
          </cell>
          <cell r="M1283">
            <v>9.5</v>
          </cell>
          <cell r="N1283">
            <v>1</v>
          </cell>
          <cell r="O1283">
            <v>1</v>
          </cell>
          <cell r="P1283" t="str">
            <v>Off/paid</v>
          </cell>
          <cell r="Q1283">
            <v>5035</v>
          </cell>
          <cell r="R1283" t="str">
            <v>NSW 37hrs5dys(7)</v>
          </cell>
          <cell r="S1283" t="str">
            <v>Y9</v>
          </cell>
          <cell r="T1283" t="str">
            <v>Standard Glasgow Life</v>
          </cell>
          <cell r="U1283">
            <v>1</v>
          </cell>
        </row>
        <row r="1284">
          <cell r="A1284">
            <v>120360</v>
          </cell>
          <cell r="B1284" t="str">
            <v>Ms D Birt</v>
          </cell>
          <cell r="C1284" t="str">
            <v>15.04.2022</v>
          </cell>
          <cell r="D1284" t="str">
            <v>FR</v>
          </cell>
          <cell r="E1284" t="str">
            <v>G051</v>
          </cell>
          <cell r="G1284" t="str">
            <v>09.0017.00V011</v>
          </cell>
          <cell r="J1284">
            <v>8</v>
          </cell>
          <cell r="K1284">
            <v>0.375</v>
          </cell>
          <cell r="L1284">
            <v>0.45833333333333331</v>
          </cell>
          <cell r="M1284">
            <v>2</v>
          </cell>
          <cell r="N1284">
            <v>1</v>
          </cell>
          <cell r="O1284">
            <v>1</v>
          </cell>
          <cell r="P1284" t="str">
            <v>Off/paid</v>
          </cell>
          <cell r="Q1284">
            <v>5039</v>
          </cell>
          <cell r="R1284" t="str">
            <v>Std Wking Wk</v>
          </cell>
          <cell r="S1284" t="str">
            <v>Y9</v>
          </cell>
          <cell r="T1284" t="str">
            <v>Standard Glasgow Life</v>
          </cell>
          <cell r="U1284">
            <v>0</v>
          </cell>
        </row>
        <row r="1285">
          <cell r="A1285">
            <v>120361</v>
          </cell>
          <cell r="B1285" t="str">
            <v>Miss L Doherty</v>
          </cell>
          <cell r="C1285" t="str">
            <v>15.04.2022</v>
          </cell>
          <cell r="D1285" t="str">
            <v>FR</v>
          </cell>
          <cell r="E1285" t="str">
            <v>****</v>
          </cell>
          <cell r="H1285">
            <v>2</v>
          </cell>
          <cell r="I1285" t="str">
            <v>Shift substitution</v>
          </cell>
          <cell r="J1285">
            <v>8</v>
          </cell>
          <cell r="K1285">
            <v>0.375</v>
          </cell>
          <cell r="L1285">
            <v>0.6875</v>
          </cell>
          <cell r="M1285">
            <v>7</v>
          </cell>
          <cell r="N1285">
            <v>1</v>
          </cell>
          <cell r="O1285">
            <v>1</v>
          </cell>
          <cell r="P1285" t="str">
            <v>Off/paid</v>
          </cell>
          <cell r="Q1285">
            <v>5039</v>
          </cell>
          <cell r="R1285" t="str">
            <v>Std Wking Wk</v>
          </cell>
          <cell r="S1285" t="str">
            <v>Y9</v>
          </cell>
          <cell r="T1285" t="str">
            <v>Standard Glasgow Life</v>
          </cell>
          <cell r="U1285">
            <v>1</v>
          </cell>
        </row>
        <row r="1286">
          <cell r="A1286">
            <v>120533</v>
          </cell>
          <cell r="B1286" t="str">
            <v>Mrs AJ Barr</v>
          </cell>
          <cell r="C1286" t="str">
            <v>15.04.2022</v>
          </cell>
          <cell r="D1286" t="str">
            <v>FR</v>
          </cell>
          <cell r="E1286" t="str">
            <v>FREE</v>
          </cell>
          <cell r="G1286" t="str">
            <v>Free</v>
          </cell>
          <cell r="H1286">
            <v>2</v>
          </cell>
          <cell r="I1286" t="str">
            <v>Shift substitution</v>
          </cell>
          <cell r="J1286">
            <v>8</v>
          </cell>
          <cell r="M1286">
            <v>0</v>
          </cell>
          <cell r="N1286">
            <v>1</v>
          </cell>
          <cell r="O1286">
            <v>1</v>
          </cell>
          <cell r="P1286" t="str">
            <v>Off/paid</v>
          </cell>
          <cell r="Q1286">
            <v>5039</v>
          </cell>
          <cell r="R1286" t="str">
            <v>Std Wking Wk</v>
          </cell>
          <cell r="S1286" t="str">
            <v>Y9</v>
          </cell>
          <cell r="T1286" t="str">
            <v>Standard Glasgow Life</v>
          </cell>
          <cell r="U1286">
            <v>1</v>
          </cell>
        </row>
        <row r="1287">
          <cell r="A1287">
            <v>120534</v>
          </cell>
          <cell r="B1287" t="str">
            <v>Mr S Lee</v>
          </cell>
          <cell r="C1287" t="str">
            <v>15.04.2022</v>
          </cell>
          <cell r="D1287" t="str">
            <v>FR</v>
          </cell>
          <cell r="E1287" t="str">
            <v>G051</v>
          </cell>
          <cell r="G1287" t="str">
            <v>09.0017.00V011</v>
          </cell>
          <cell r="J1287">
            <v>8</v>
          </cell>
          <cell r="K1287">
            <v>0.375</v>
          </cell>
          <cell r="L1287">
            <v>0.70833333333333337</v>
          </cell>
          <cell r="M1287">
            <v>7</v>
          </cell>
          <cell r="N1287">
            <v>1</v>
          </cell>
          <cell r="O1287">
            <v>1</v>
          </cell>
          <cell r="P1287" t="str">
            <v>Off/paid</v>
          </cell>
          <cell r="Q1287">
            <v>5039</v>
          </cell>
          <cell r="R1287" t="str">
            <v>Std Wking Wk</v>
          </cell>
          <cell r="S1287" t="str">
            <v>Y9</v>
          </cell>
          <cell r="T1287" t="str">
            <v>Standard Glasgow Life</v>
          </cell>
          <cell r="U1287">
            <v>1</v>
          </cell>
        </row>
        <row r="1288">
          <cell r="A1288">
            <v>120849</v>
          </cell>
          <cell r="B1288" t="str">
            <v>Mr S Richardson</v>
          </cell>
          <cell r="C1288" t="str">
            <v>15.04.2022</v>
          </cell>
          <cell r="D1288" t="str">
            <v>FR</v>
          </cell>
          <cell r="E1288" t="str">
            <v>****</v>
          </cell>
          <cell r="H1288">
            <v>2</v>
          </cell>
          <cell r="I1288" t="str">
            <v>Shift substitution</v>
          </cell>
          <cell r="J1288">
            <v>8</v>
          </cell>
          <cell r="K1288">
            <v>0.59375</v>
          </cell>
          <cell r="L1288">
            <v>0.9375</v>
          </cell>
          <cell r="M1288">
            <v>8.25</v>
          </cell>
          <cell r="N1288">
            <v>1</v>
          </cell>
          <cell r="O1288">
            <v>1</v>
          </cell>
          <cell r="P1288" t="str">
            <v>Off/paid</v>
          </cell>
          <cell r="Q1288">
            <v>5026</v>
          </cell>
          <cell r="R1288" t="str">
            <v>NSW 37hrs M-F</v>
          </cell>
          <cell r="S1288" t="str">
            <v>Y9</v>
          </cell>
          <cell r="T1288" t="str">
            <v>Standard Glasgow Life</v>
          </cell>
          <cell r="U1288">
            <v>1</v>
          </cell>
        </row>
        <row r="1289">
          <cell r="A1289">
            <v>120864</v>
          </cell>
          <cell r="B1289" t="str">
            <v>Mr M Jakubowski</v>
          </cell>
          <cell r="C1289" t="str">
            <v>15.04.2022</v>
          </cell>
          <cell r="D1289" t="str">
            <v>FR</v>
          </cell>
          <cell r="E1289" t="str">
            <v>****</v>
          </cell>
          <cell r="H1289">
            <v>2</v>
          </cell>
          <cell r="I1289" t="str">
            <v>Shift substitution</v>
          </cell>
          <cell r="J1289">
            <v>8</v>
          </cell>
          <cell r="K1289">
            <v>0.875</v>
          </cell>
          <cell r="L1289">
            <v>0.33333333333333331</v>
          </cell>
          <cell r="M1289">
            <v>11</v>
          </cell>
          <cell r="N1289">
            <v>1</v>
          </cell>
          <cell r="O1289">
            <v>1</v>
          </cell>
          <cell r="P1289" t="str">
            <v>Off/paid</v>
          </cell>
          <cell r="Q1289">
            <v>5026</v>
          </cell>
          <cell r="R1289" t="str">
            <v>NSW 37hrs M-F</v>
          </cell>
          <cell r="S1289" t="str">
            <v>Y9</v>
          </cell>
          <cell r="T1289" t="str">
            <v>Standard Glasgow Life</v>
          </cell>
          <cell r="U1289">
            <v>1</v>
          </cell>
        </row>
        <row r="1290">
          <cell r="A1290">
            <v>121084</v>
          </cell>
          <cell r="B1290" t="str">
            <v>Mr D Watson</v>
          </cell>
          <cell r="C1290" t="str">
            <v>15.04.2022</v>
          </cell>
          <cell r="D1290" t="str">
            <v>FR</v>
          </cell>
          <cell r="E1290" t="str">
            <v>FREE</v>
          </cell>
          <cell r="G1290" t="str">
            <v>Free</v>
          </cell>
          <cell r="H1290">
            <v>2</v>
          </cell>
          <cell r="I1290" t="str">
            <v>Shift substitution</v>
          </cell>
          <cell r="J1290">
            <v>8</v>
          </cell>
          <cell r="M1290">
            <v>0</v>
          </cell>
          <cell r="N1290">
            <v>1</v>
          </cell>
          <cell r="O1290">
            <v>1</v>
          </cell>
          <cell r="P1290" t="str">
            <v>Off/paid</v>
          </cell>
          <cell r="Q1290">
            <v>5039</v>
          </cell>
          <cell r="R1290" t="str">
            <v>Std Wking Wk</v>
          </cell>
          <cell r="S1290" t="str">
            <v>Y9</v>
          </cell>
          <cell r="T1290" t="str">
            <v>Standard Glasgow Life</v>
          </cell>
          <cell r="U1290">
            <v>1</v>
          </cell>
        </row>
        <row r="1291">
          <cell r="A1291">
            <v>121129</v>
          </cell>
          <cell r="B1291" t="str">
            <v>Mr J McEwan</v>
          </cell>
          <cell r="C1291" t="str">
            <v>15.04.2022</v>
          </cell>
          <cell r="D1291" t="str">
            <v>FR</v>
          </cell>
          <cell r="E1291" t="str">
            <v>G051</v>
          </cell>
          <cell r="G1291" t="str">
            <v>09.0017.00V011</v>
          </cell>
          <cell r="J1291">
            <v>8</v>
          </cell>
          <cell r="K1291">
            <v>0.375</v>
          </cell>
          <cell r="L1291">
            <v>0.70833333333333337</v>
          </cell>
          <cell r="M1291">
            <v>7</v>
          </cell>
          <cell r="N1291">
            <v>1</v>
          </cell>
          <cell r="O1291">
            <v>1</v>
          </cell>
          <cell r="P1291" t="str">
            <v>Off/paid</v>
          </cell>
          <cell r="Q1291">
            <v>5039</v>
          </cell>
          <cell r="R1291" t="str">
            <v>Std Wking Wk</v>
          </cell>
          <cell r="S1291" t="str">
            <v>Y9</v>
          </cell>
          <cell r="T1291" t="str">
            <v>Standard Glasgow Life</v>
          </cell>
          <cell r="U1291">
            <v>0</v>
          </cell>
        </row>
        <row r="1292">
          <cell r="A1292">
            <v>121479</v>
          </cell>
          <cell r="B1292" t="str">
            <v>Ms D Differ</v>
          </cell>
          <cell r="C1292" t="str">
            <v>15.04.2022</v>
          </cell>
          <cell r="D1292" t="str">
            <v>FR</v>
          </cell>
          <cell r="E1292" t="str">
            <v>G051</v>
          </cell>
          <cell r="G1292" t="str">
            <v>09.0017.00V011</v>
          </cell>
          <cell r="J1292">
            <v>8</v>
          </cell>
          <cell r="K1292">
            <v>0.375</v>
          </cell>
          <cell r="L1292">
            <v>0.70833333333333337</v>
          </cell>
          <cell r="M1292">
            <v>7</v>
          </cell>
          <cell r="P1292" t="str">
            <v>Work/paid</v>
          </cell>
          <cell r="Q1292">
            <v>5039</v>
          </cell>
          <cell r="R1292" t="str">
            <v>Std Wking Wk</v>
          </cell>
          <cell r="S1292" t="str">
            <v>Y2</v>
          </cell>
          <cell r="T1292" t="str">
            <v>No PHs</v>
          </cell>
          <cell r="U1292">
            <v>0</v>
          </cell>
        </row>
        <row r="1293">
          <cell r="A1293">
            <v>121570</v>
          </cell>
          <cell r="B1293" t="str">
            <v>Mrs L Barr</v>
          </cell>
          <cell r="C1293" t="str">
            <v>15.04.2022</v>
          </cell>
          <cell r="D1293" t="str">
            <v>FR</v>
          </cell>
          <cell r="E1293" t="str">
            <v>FREE</v>
          </cell>
          <cell r="G1293" t="str">
            <v>Free</v>
          </cell>
          <cell r="H1293">
            <v>2</v>
          </cell>
          <cell r="I1293" t="str">
            <v>Shift substitution</v>
          </cell>
          <cell r="J1293">
            <v>8</v>
          </cell>
          <cell r="M1293">
            <v>0</v>
          </cell>
          <cell r="N1293">
            <v>1</v>
          </cell>
          <cell r="O1293">
            <v>1</v>
          </cell>
          <cell r="P1293" t="str">
            <v>Off/paid</v>
          </cell>
          <cell r="Q1293">
            <v>5039</v>
          </cell>
          <cell r="R1293" t="str">
            <v>Std Wking Wk</v>
          </cell>
          <cell r="S1293" t="str">
            <v>Y9</v>
          </cell>
          <cell r="T1293" t="str">
            <v>Standard Glasgow Life</v>
          </cell>
          <cell r="U1293">
            <v>1</v>
          </cell>
        </row>
        <row r="1294">
          <cell r="A1294">
            <v>121731</v>
          </cell>
          <cell r="B1294" t="str">
            <v>Mr S Barratt</v>
          </cell>
          <cell r="C1294" t="str">
            <v>15.04.2022</v>
          </cell>
          <cell r="D1294" t="str">
            <v>FR</v>
          </cell>
          <cell r="E1294" t="str">
            <v>G051</v>
          </cell>
          <cell r="G1294" t="str">
            <v>09.0017.00V011</v>
          </cell>
          <cell r="J1294">
            <v>8</v>
          </cell>
          <cell r="K1294">
            <v>0.375</v>
          </cell>
          <cell r="L1294">
            <v>0.70833333333333337</v>
          </cell>
          <cell r="M1294">
            <v>7</v>
          </cell>
          <cell r="N1294">
            <v>1</v>
          </cell>
          <cell r="O1294">
            <v>1</v>
          </cell>
          <cell r="P1294" t="str">
            <v>Off/paid</v>
          </cell>
          <cell r="Q1294">
            <v>5039</v>
          </cell>
          <cell r="R1294" t="str">
            <v>Std Wking Wk</v>
          </cell>
          <cell r="S1294" t="str">
            <v>Y9</v>
          </cell>
          <cell r="T1294" t="str">
            <v>Standard Glasgow Life</v>
          </cell>
          <cell r="U1294">
            <v>0</v>
          </cell>
        </row>
        <row r="1295">
          <cell r="A1295">
            <v>121733</v>
          </cell>
          <cell r="B1295" t="str">
            <v>Mr A McVie</v>
          </cell>
          <cell r="C1295" t="str">
            <v>15.04.2022</v>
          </cell>
          <cell r="D1295" t="str">
            <v>FR</v>
          </cell>
          <cell r="E1295" t="str">
            <v>G051</v>
          </cell>
          <cell r="G1295" t="str">
            <v>09.0017.00V011</v>
          </cell>
          <cell r="J1295">
            <v>8</v>
          </cell>
          <cell r="K1295">
            <v>0.375</v>
          </cell>
          <cell r="L1295">
            <v>0.70833333333333337</v>
          </cell>
          <cell r="M1295">
            <v>7</v>
          </cell>
          <cell r="N1295">
            <v>1</v>
          </cell>
          <cell r="O1295">
            <v>1</v>
          </cell>
          <cell r="P1295" t="str">
            <v>Off/paid</v>
          </cell>
          <cell r="Q1295">
            <v>5039</v>
          </cell>
          <cell r="R1295" t="str">
            <v>Std Wking Wk</v>
          </cell>
          <cell r="S1295" t="str">
            <v>Y9</v>
          </cell>
          <cell r="T1295" t="str">
            <v>Standard Glasgow Life</v>
          </cell>
          <cell r="U1295">
            <v>0</v>
          </cell>
        </row>
        <row r="1296">
          <cell r="A1296">
            <v>121735</v>
          </cell>
          <cell r="B1296" t="str">
            <v>Mr A Drysdale</v>
          </cell>
          <cell r="C1296" t="str">
            <v>15.04.2022</v>
          </cell>
          <cell r="D1296" t="str">
            <v>FR</v>
          </cell>
          <cell r="E1296" t="str">
            <v>G051</v>
          </cell>
          <cell r="G1296" t="str">
            <v>09.0017.00V011</v>
          </cell>
          <cell r="J1296">
            <v>8</v>
          </cell>
          <cell r="K1296">
            <v>0.375</v>
          </cell>
          <cell r="L1296">
            <v>0.70833333333333337</v>
          </cell>
          <cell r="M1296">
            <v>7</v>
          </cell>
          <cell r="N1296">
            <v>1</v>
          </cell>
          <cell r="O1296">
            <v>1</v>
          </cell>
          <cell r="P1296" t="str">
            <v>Off/paid</v>
          </cell>
          <cell r="Q1296">
            <v>5039</v>
          </cell>
          <cell r="R1296" t="str">
            <v>Std Wking Wk</v>
          </cell>
          <cell r="S1296" t="str">
            <v>Y9</v>
          </cell>
          <cell r="T1296" t="str">
            <v>Standard Glasgow Life</v>
          </cell>
          <cell r="U1296">
            <v>0</v>
          </cell>
        </row>
        <row r="1297">
          <cell r="A1297">
            <v>121736</v>
          </cell>
          <cell r="B1297" t="str">
            <v>Mr R McMenemy</v>
          </cell>
          <cell r="C1297" t="str">
            <v>15.04.2022</v>
          </cell>
          <cell r="D1297" t="str">
            <v>FR</v>
          </cell>
          <cell r="E1297" t="str">
            <v>****</v>
          </cell>
          <cell r="H1297">
            <v>2</v>
          </cell>
          <cell r="I1297" t="str">
            <v>Shift substitution</v>
          </cell>
          <cell r="J1297">
            <v>8</v>
          </cell>
          <cell r="K1297">
            <v>0.375</v>
          </cell>
          <cell r="L1297">
            <v>0.66666666666666663</v>
          </cell>
          <cell r="M1297">
            <v>7</v>
          </cell>
          <cell r="N1297">
            <v>1</v>
          </cell>
          <cell r="O1297">
            <v>1</v>
          </cell>
          <cell r="P1297" t="str">
            <v>Off/paid</v>
          </cell>
          <cell r="Q1297">
            <v>5039</v>
          </cell>
          <cell r="R1297" t="str">
            <v>Std Wking Wk</v>
          </cell>
          <cell r="S1297" t="str">
            <v>Y9</v>
          </cell>
          <cell r="T1297" t="str">
            <v>Standard Glasgow Life</v>
          </cell>
          <cell r="U1297">
            <v>1</v>
          </cell>
        </row>
        <row r="1298">
          <cell r="A1298">
            <v>121738</v>
          </cell>
          <cell r="B1298" t="str">
            <v>Mr J Gallacher</v>
          </cell>
          <cell r="C1298" t="str">
            <v>15.04.2022</v>
          </cell>
          <cell r="D1298" t="str">
            <v>FR</v>
          </cell>
          <cell r="E1298" t="str">
            <v>G051</v>
          </cell>
          <cell r="G1298" t="str">
            <v>09.0017.00V011</v>
          </cell>
          <cell r="J1298">
            <v>8</v>
          </cell>
          <cell r="K1298">
            <v>0.375</v>
          </cell>
          <cell r="L1298">
            <v>0.70833333333333337</v>
          </cell>
          <cell r="M1298">
            <v>7</v>
          </cell>
          <cell r="N1298">
            <v>1</v>
          </cell>
          <cell r="O1298">
            <v>1</v>
          </cell>
          <cell r="P1298" t="str">
            <v>Off/paid</v>
          </cell>
          <cell r="Q1298">
            <v>5039</v>
          </cell>
          <cell r="R1298" t="str">
            <v>Std Wking Wk</v>
          </cell>
          <cell r="S1298" t="str">
            <v>Y9</v>
          </cell>
          <cell r="T1298" t="str">
            <v>Standard Glasgow Life</v>
          </cell>
          <cell r="U1298">
            <v>0</v>
          </cell>
        </row>
        <row r="1299">
          <cell r="A1299">
            <v>121740</v>
          </cell>
          <cell r="B1299" t="str">
            <v>Mr M Watt</v>
          </cell>
          <cell r="C1299" t="str">
            <v>15.04.2022</v>
          </cell>
          <cell r="D1299" t="str">
            <v>FR</v>
          </cell>
          <cell r="E1299" t="str">
            <v>****</v>
          </cell>
          <cell r="H1299">
            <v>2</v>
          </cell>
          <cell r="I1299" t="str">
            <v>Shift substitution</v>
          </cell>
          <cell r="J1299">
            <v>8</v>
          </cell>
          <cell r="K1299">
            <v>0.26041666666666669</v>
          </cell>
          <cell r="L1299">
            <v>0.60416666666666663</v>
          </cell>
          <cell r="M1299">
            <v>8.25</v>
          </cell>
          <cell r="N1299">
            <v>1</v>
          </cell>
          <cell r="O1299">
            <v>1</v>
          </cell>
          <cell r="P1299" t="str">
            <v>Off/paid</v>
          </cell>
          <cell r="Q1299">
            <v>5035</v>
          </cell>
          <cell r="R1299" t="str">
            <v>NSW 37hrs5dys(7)</v>
          </cell>
          <cell r="S1299" t="str">
            <v>Y9</v>
          </cell>
          <cell r="T1299" t="str">
            <v>Standard Glasgow Life</v>
          </cell>
          <cell r="U1299">
            <v>1</v>
          </cell>
        </row>
        <row r="1300">
          <cell r="A1300">
            <v>121883</v>
          </cell>
          <cell r="B1300" t="str">
            <v>Ms L Hogg</v>
          </cell>
          <cell r="C1300" t="str">
            <v>15.04.2022</v>
          </cell>
          <cell r="D1300" t="str">
            <v>FR</v>
          </cell>
          <cell r="E1300" t="str">
            <v>****</v>
          </cell>
          <cell r="H1300">
            <v>2</v>
          </cell>
          <cell r="I1300" t="str">
            <v>Shift substitution</v>
          </cell>
          <cell r="J1300">
            <v>8</v>
          </cell>
          <cell r="K1300">
            <v>0.36458333333333331</v>
          </cell>
          <cell r="L1300">
            <v>0.6875</v>
          </cell>
          <cell r="M1300">
            <v>7</v>
          </cell>
          <cell r="N1300">
            <v>1</v>
          </cell>
          <cell r="O1300">
            <v>1</v>
          </cell>
          <cell r="P1300" t="str">
            <v>Off/paid</v>
          </cell>
          <cell r="Q1300">
            <v>5039</v>
          </cell>
          <cell r="R1300" t="str">
            <v>Std Wking Wk</v>
          </cell>
          <cell r="S1300" t="str">
            <v>Y9</v>
          </cell>
          <cell r="T1300" t="str">
            <v>Standard Glasgow Life</v>
          </cell>
          <cell r="U1300">
            <v>1</v>
          </cell>
        </row>
        <row r="1301">
          <cell r="A1301">
            <v>121889</v>
          </cell>
          <cell r="B1301" t="str">
            <v>Mr D Hogg</v>
          </cell>
          <cell r="C1301" t="str">
            <v>15.04.2022</v>
          </cell>
          <cell r="D1301" t="str">
            <v>FR</v>
          </cell>
          <cell r="E1301" t="str">
            <v>****</v>
          </cell>
          <cell r="H1301">
            <v>2</v>
          </cell>
          <cell r="I1301" t="str">
            <v>Shift substitution</v>
          </cell>
          <cell r="J1301">
            <v>8</v>
          </cell>
          <cell r="K1301">
            <v>0.36458333333333331</v>
          </cell>
          <cell r="L1301">
            <v>0.6875</v>
          </cell>
          <cell r="M1301">
            <v>7</v>
          </cell>
          <cell r="N1301">
            <v>1</v>
          </cell>
          <cell r="O1301">
            <v>1</v>
          </cell>
          <cell r="P1301" t="str">
            <v>Off/paid</v>
          </cell>
          <cell r="Q1301">
            <v>5039</v>
          </cell>
          <cell r="R1301" t="str">
            <v>Std Wking Wk</v>
          </cell>
          <cell r="S1301" t="str">
            <v>Y9</v>
          </cell>
          <cell r="T1301" t="str">
            <v>Standard Glasgow Life</v>
          </cell>
          <cell r="U1301">
            <v>1</v>
          </cell>
        </row>
        <row r="1302">
          <cell r="A1302">
            <v>121899</v>
          </cell>
          <cell r="B1302" t="str">
            <v>Ms S Brand</v>
          </cell>
          <cell r="C1302" t="str">
            <v>15.04.2022</v>
          </cell>
          <cell r="D1302" t="str">
            <v>FR</v>
          </cell>
          <cell r="E1302" t="str">
            <v>****</v>
          </cell>
          <cell r="H1302">
            <v>2</v>
          </cell>
          <cell r="I1302" t="str">
            <v>Shift substitution</v>
          </cell>
          <cell r="J1302">
            <v>8</v>
          </cell>
          <cell r="K1302">
            <v>0.375</v>
          </cell>
          <cell r="L1302">
            <v>0.70833333333333337</v>
          </cell>
          <cell r="M1302">
            <v>7</v>
          </cell>
          <cell r="N1302">
            <v>1</v>
          </cell>
          <cell r="O1302">
            <v>1</v>
          </cell>
          <cell r="P1302" t="str">
            <v>Off/paid</v>
          </cell>
          <cell r="Q1302">
            <v>5039</v>
          </cell>
          <cell r="R1302" t="str">
            <v>Std Wking Wk</v>
          </cell>
          <cell r="S1302" t="str">
            <v>Y9</v>
          </cell>
          <cell r="T1302" t="str">
            <v>Standard Glasgow Life</v>
          </cell>
          <cell r="U1302">
            <v>1</v>
          </cell>
        </row>
        <row r="1303">
          <cell r="A1303">
            <v>121900</v>
          </cell>
          <cell r="B1303" t="str">
            <v>Ms M Rusk</v>
          </cell>
          <cell r="C1303" t="str">
            <v>15.04.2022</v>
          </cell>
          <cell r="D1303" t="str">
            <v>FR</v>
          </cell>
          <cell r="E1303" t="str">
            <v>****</v>
          </cell>
          <cell r="H1303">
            <v>2</v>
          </cell>
          <cell r="I1303" t="str">
            <v>Shift substitution</v>
          </cell>
          <cell r="J1303">
            <v>8</v>
          </cell>
          <cell r="K1303">
            <v>0.36458333333333331</v>
          </cell>
          <cell r="L1303">
            <v>0.6875</v>
          </cell>
          <cell r="M1303">
            <v>7</v>
          </cell>
          <cell r="N1303">
            <v>1</v>
          </cell>
          <cell r="O1303">
            <v>1</v>
          </cell>
          <cell r="P1303" t="str">
            <v>Off/paid</v>
          </cell>
          <cell r="Q1303">
            <v>5039</v>
          </cell>
          <cell r="R1303" t="str">
            <v>Std Wking Wk</v>
          </cell>
          <cell r="S1303" t="str">
            <v>Y9</v>
          </cell>
          <cell r="T1303" t="str">
            <v>Standard Glasgow Life</v>
          </cell>
          <cell r="U1303">
            <v>1</v>
          </cell>
        </row>
        <row r="1304">
          <cell r="A1304">
            <v>121902</v>
          </cell>
          <cell r="B1304" t="str">
            <v>Mr I Lebeter</v>
          </cell>
          <cell r="C1304" t="str">
            <v>15.04.2022</v>
          </cell>
          <cell r="D1304" t="str">
            <v>FR</v>
          </cell>
          <cell r="E1304" t="str">
            <v>G051</v>
          </cell>
          <cell r="G1304" t="str">
            <v>09.0017.00V011</v>
          </cell>
          <cell r="J1304">
            <v>8</v>
          </cell>
          <cell r="K1304">
            <v>0.375</v>
          </cell>
          <cell r="L1304">
            <v>0.70833333333333337</v>
          </cell>
          <cell r="M1304">
            <v>7</v>
          </cell>
          <cell r="N1304">
            <v>1</v>
          </cell>
          <cell r="O1304">
            <v>1</v>
          </cell>
          <cell r="P1304" t="str">
            <v>Off/paid</v>
          </cell>
          <cell r="Q1304">
            <v>5039</v>
          </cell>
          <cell r="R1304" t="str">
            <v>Std Wking Wk</v>
          </cell>
          <cell r="S1304" t="str">
            <v>Y9</v>
          </cell>
          <cell r="T1304" t="str">
            <v>Standard Glasgow Life</v>
          </cell>
          <cell r="U1304">
            <v>0</v>
          </cell>
        </row>
        <row r="1305">
          <cell r="A1305">
            <v>121903</v>
          </cell>
          <cell r="B1305" t="str">
            <v>Mrs R Hunter</v>
          </cell>
          <cell r="C1305" t="str">
            <v>15.04.2022</v>
          </cell>
          <cell r="D1305" t="str">
            <v>FR</v>
          </cell>
          <cell r="E1305" t="str">
            <v>G051</v>
          </cell>
          <cell r="G1305" t="str">
            <v>09.0017.00V011</v>
          </cell>
          <cell r="J1305">
            <v>8</v>
          </cell>
          <cell r="K1305">
            <v>0.375</v>
          </cell>
          <cell r="L1305">
            <v>0.70833333333333337</v>
          </cell>
          <cell r="M1305">
            <v>7</v>
          </cell>
          <cell r="N1305">
            <v>1</v>
          </cell>
          <cell r="O1305">
            <v>1</v>
          </cell>
          <cell r="P1305" t="str">
            <v>Off/paid</v>
          </cell>
          <cell r="Q1305">
            <v>5039</v>
          </cell>
          <cell r="R1305" t="str">
            <v>Std Wking Wk</v>
          </cell>
          <cell r="S1305" t="str">
            <v>Y9</v>
          </cell>
          <cell r="T1305" t="str">
            <v>Standard Glasgow Life</v>
          </cell>
          <cell r="U1305">
            <v>0</v>
          </cell>
        </row>
        <row r="1306">
          <cell r="A1306">
            <v>121904</v>
          </cell>
          <cell r="B1306" t="str">
            <v>Ms C McGlinn</v>
          </cell>
          <cell r="C1306" t="str">
            <v>15.04.2022</v>
          </cell>
          <cell r="D1306" t="str">
            <v>FR</v>
          </cell>
          <cell r="E1306" t="str">
            <v>FREE</v>
          </cell>
          <cell r="G1306" t="str">
            <v>Free</v>
          </cell>
          <cell r="H1306">
            <v>2</v>
          </cell>
          <cell r="I1306" t="str">
            <v>Shift substitution</v>
          </cell>
          <cell r="J1306">
            <v>8</v>
          </cell>
          <cell r="M1306">
            <v>0</v>
          </cell>
          <cell r="N1306">
            <v>1</v>
          </cell>
          <cell r="O1306">
            <v>1</v>
          </cell>
          <cell r="P1306" t="str">
            <v>Off/paid</v>
          </cell>
          <cell r="Q1306">
            <v>5039</v>
          </cell>
          <cell r="R1306" t="str">
            <v>Std Wking Wk</v>
          </cell>
          <cell r="S1306" t="str">
            <v>Y9</v>
          </cell>
          <cell r="T1306" t="str">
            <v>Standard Glasgow Life</v>
          </cell>
          <cell r="U1306">
            <v>1</v>
          </cell>
        </row>
        <row r="1307">
          <cell r="A1307">
            <v>121906</v>
          </cell>
          <cell r="B1307" t="str">
            <v>Ms C Thompson</v>
          </cell>
          <cell r="C1307" t="str">
            <v>15.04.2022</v>
          </cell>
          <cell r="D1307" t="str">
            <v>FR</v>
          </cell>
          <cell r="E1307" t="str">
            <v>FREE</v>
          </cell>
          <cell r="F1307"/>
          <cell r="G1307" t="str">
            <v>Free</v>
          </cell>
          <cell r="H1307">
            <v>2</v>
          </cell>
          <cell r="I1307" t="str">
            <v>Shift substitution</v>
          </cell>
          <cell r="J1307">
            <v>8</v>
          </cell>
          <cell r="K1307"/>
          <cell r="L1307"/>
          <cell r="M1307">
            <v>0</v>
          </cell>
          <cell r="N1307">
            <v>1</v>
          </cell>
          <cell r="O1307">
            <v>1</v>
          </cell>
          <cell r="P1307" t="str">
            <v>Off/paid</v>
          </cell>
          <cell r="Q1307">
            <v>5039</v>
          </cell>
          <cell r="R1307" t="str">
            <v>Std Wking Wk</v>
          </cell>
          <cell r="S1307" t="str">
            <v>Y9</v>
          </cell>
          <cell r="T1307" t="str">
            <v>Standard Glasgow Life</v>
          </cell>
          <cell r="U1307">
            <v>1</v>
          </cell>
        </row>
        <row r="1308">
          <cell r="A1308">
            <v>121907</v>
          </cell>
          <cell r="B1308" t="str">
            <v>Mr J Hassett</v>
          </cell>
          <cell r="C1308" t="str">
            <v>15.04.2022</v>
          </cell>
          <cell r="D1308" t="str">
            <v>FR</v>
          </cell>
          <cell r="E1308" t="str">
            <v>****</v>
          </cell>
          <cell r="H1308">
            <v>2</v>
          </cell>
          <cell r="I1308" t="str">
            <v>Shift substitution</v>
          </cell>
          <cell r="J1308">
            <v>8</v>
          </cell>
          <cell r="K1308">
            <v>0.375</v>
          </cell>
          <cell r="L1308">
            <v>0.6875</v>
          </cell>
          <cell r="M1308">
            <v>7</v>
          </cell>
          <cell r="N1308">
            <v>1</v>
          </cell>
          <cell r="O1308">
            <v>1</v>
          </cell>
          <cell r="P1308" t="str">
            <v>Off/paid</v>
          </cell>
          <cell r="Q1308">
            <v>5039</v>
          </cell>
          <cell r="R1308" t="str">
            <v>Std Wking Wk</v>
          </cell>
          <cell r="S1308" t="str">
            <v>Y9</v>
          </cell>
          <cell r="T1308" t="str">
            <v>Standard Glasgow Life</v>
          </cell>
          <cell r="U1308">
            <v>1</v>
          </cell>
        </row>
        <row r="1309">
          <cell r="A1309">
            <v>122065</v>
          </cell>
          <cell r="B1309" t="str">
            <v>Mr G Watt</v>
          </cell>
          <cell r="C1309" t="str">
            <v>15.04.2022</v>
          </cell>
          <cell r="D1309" t="str">
            <v>FR</v>
          </cell>
          <cell r="E1309" t="str">
            <v>****</v>
          </cell>
          <cell r="H1309">
            <v>2</v>
          </cell>
          <cell r="I1309" t="str">
            <v>Shift substitution</v>
          </cell>
          <cell r="J1309">
            <v>8</v>
          </cell>
          <cell r="K1309">
            <v>0.39583333333333331</v>
          </cell>
          <cell r="L1309">
            <v>0.6875</v>
          </cell>
          <cell r="M1309">
            <v>7</v>
          </cell>
          <cell r="N1309">
            <v>1</v>
          </cell>
          <cell r="O1309">
            <v>1</v>
          </cell>
          <cell r="P1309" t="str">
            <v>Off/paid</v>
          </cell>
          <cell r="Q1309">
            <v>5026</v>
          </cell>
          <cell r="R1309" t="str">
            <v>NSW 37hrs M-F</v>
          </cell>
          <cell r="S1309" t="str">
            <v>Y9</v>
          </cell>
          <cell r="T1309" t="str">
            <v>Standard Glasgow Life</v>
          </cell>
          <cell r="U1309">
            <v>1</v>
          </cell>
        </row>
        <row r="1310">
          <cell r="A1310">
            <v>122188</v>
          </cell>
          <cell r="B1310" t="str">
            <v>Mr M Farren</v>
          </cell>
          <cell r="C1310" t="str">
            <v>15.04.2022</v>
          </cell>
          <cell r="D1310" t="str">
            <v>FR</v>
          </cell>
          <cell r="E1310" t="str">
            <v>****</v>
          </cell>
          <cell r="H1310">
            <v>2</v>
          </cell>
          <cell r="I1310" t="str">
            <v>Shift substitution</v>
          </cell>
          <cell r="J1310">
            <v>8</v>
          </cell>
          <cell r="K1310">
            <v>0.34375</v>
          </cell>
          <cell r="L1310">
            <v>0.6875</v>
          </cell>
          <cell r="M1310">
            <v>7.75</v>
          </cell>
          <cell r="N1310">
            <v>1</v>
          </cell>
          <cell r="O1310">
            <v>1</v>
          </cell>
          <cell r="P1310" t="str">
            <v>Off/paid</v>
          </cell>
          <cell r="Q1310">
            <v>5039</v>
          </cell>
          <cell r="R1310" t="str">
            <v>Std Wking Wk</v>
          </cell>
          <cell r="S1310" t="str">
            <v>Y9</v>
          </cell>
          <cell r="T1310" t="str">
            <v>Standard Glasgow Life</v>
          </cell>
          <cell r="U1310">
            <v>1</v>
          </cell>
        </row>
        <row r="1311">
          <cell r="A1311">
            <v>122196</v>
          </cell>
          <cell r="B1311" t="str">
            <v>Mr A McLean</v>
          </cell>
          <cell r="C1311" t="str">
            <v>15.04.2022</v>
          </cell>
          <cell r="D1311" t="str">
            <v>FR</v>
          </cell>
          <cell r="E1311" t="str">
            <v>****</v>
          </cell>
          <cell r="H1311">
            <v>2</v>
          </cell>
          <cell r="I1311" t="str">
            <v>Shift substitution</v>
          </cell>
          <cell r="J1311">
            <v>8</v>
          </cell>
          <cell r="K1311">
            <v>0.28125</v>
          </cell>
          <cell r="L1311">
            <v>0.63541666666666663</v>
          </cell>
          <cell r="M1311">
            <v>8.5</v>
          </cell>
          <cell r="N1311">
            <v>1</v>
          </cell>
          <cell r="O1311">
            <v>1</v>
          </cell>
          <cell r="P1311" t="str">
            <v>Off/paid</v>
          </cell>
          <cell r="Q1311">
            <v>5035</v>
          </cell>
          <cell r="R1311" t="str">
            <v>NSW 37hrs5dys(7)</v>
          </cell>
          <cell r="S1311" t="str">
            <v>Y9</v>
          </cell>
          <cell r="T1311" t="str">
            <v>Standard Glasgow Life</v>
          </cell>
          <cell r="U1311">
            <v>1</v>
          </cell>
        </row>
        <row r="1312">
          <cell r="A1312">
            <v>122389</v>
          </cell>
          <cell r="B1312" t="str">
            <v>Mr C Donald</v>
          </cell>
          <cell r="C1312" t="str">
            <v>15.04.2022</v>
          </cell>
          <cell r="D1312" t="str">
            <v>FR</v>
          </cell>
          <cell r="E1312" t="str">
            <v>****</v>
          </cell>
          <cell r="H1312">
            <v>2</v>
          </cell>
          <cell r="I1312" t="str">
            <v>Shift substitution</v>
          </cell>
          <cell r="J1312">
            <v>8</v>
          </cell>
          <cell r="K1312">
            <v>0.25</v>
          </cell>
          <cell r="L1312">
            <v>0.60416666666666663</v>
          </cell>
          <cell r="M1312">
            <v>8.5</v>
          </cell>
          <cell r="N1312">
            <v>1</v>
          </cell>
          <cell r="O1312">
            <v>1</v>
          </cell>
          <cell r="P1312" t="str">
            <v>Off/paid</v>
          </cell>
          <cell r="Q1312">
            <v>5026</v>
          </cell>
          <cell r="R1312" t="str">
            <v>NSW 37hrs M-F</v>
          </cell>
          <cell r="S1312" t="str">
            <v>Y9</v>
          </cell>
          <cell r="T1312" t="str">
            <v>Standard Glasgow Life</v>
          </cell>
          <cell r="U1312">
            <v>1</v>
          </cell>
        </row>
        <row r="1313">
          <cell r="A1313">
            <v>122392</v>
          </cell>
          <cell r="B1313" t="str">
            <v>Mrs J Keltie</v>
          </cell>
          <cell r="C1313" t="str">
            <v>15.04.2022</v>
          </cell>
          <cell r="D1313" t="str">
            <v>FR</v>
          </cell>
          <cell r="E1313" t="str">
            <v>****</v>
          </cell>
          <cell r="H1313">
            <v>2</v>
          </cell>
          <cell r="I1313" t="str">
            <v>Shift substitution</v>
          </cell>
          <cell r="J1313">
            <v>8</v>
          </cell>
          <cell r="K1313">
            <v>0.52083333333333337</v>
          </cell>
          <cell r="L1313">
            <v>0.66666666666666663</v>
          </cell>
          <cell r="M1313">
            <v>3.5</v>
          </cell>
          <cell r="N1313">
            <v>1</v>
          </cell>
          <cell r="O1313">
            <v>1</v>
          </cell>
          <cell r="P1313" t="str">
            <v>Off/paid</v>
          </cell>
          <cell r="Q1313">
            <v>5039</v>
          </cell>
          <cell r="R1313" t="str">
            <v>Std Wking Wk</v>
          </cell>
          <cell r="S1313" t="str">
            <v>Y9</v>
          </cell>
          <cell r="T1313" t="str">
            <v>Standard Glasgow Life</v>
          </cell>
          <cell r="U1313">
            <v>1</v>
          </cell>
        </row>
        <row r="1314">
          <cell r="A1314">
            <v>122395</v>
          </cell>
          <cell r="B1314" t="str">
            <v>Mr G Menzies</v>
          </cell>
          <cell r="C1314" t="str">
            <v>15.04.2022</v>
          </cell>
          <cell r="D1314" t="str">
            <v>FR</v>
          </cell>
          <cell r="E1314" t="str">
            <v>****</v>
          </cell>
          <cell r="H1314">
            <v>2</v>
          </cell>
          <cell r="I1314" t="str">
            <v>Shift substitution</v>
          </cell>
          <cell r="J1314">
            <v>8</v>
          </cell>
          <cell r="K1314">
            <v>0.27083333333333331</v>
          </cell>
          <cell r="L1314">
            <v>0.60416666666666663</v>
          </cell>
          <cell r="M1314">
            <v>8</v>
          </cell>
          <cell r="N1314">
            <v>1</v>
          </cell>
          <cell r="O1314">
            <v>1</v>
          </cell>
          <cell r="P1314" t="str">
            <v>Off/paid</v>
          </cell>
          <cell r="Q1314">
            <v>5039</v>
          </cell>
          <cell r="R1314" t="str">
            <v>Std Wking Wk</v>
          </cell>
          <cell r="S1314" t="str">
            <v>Y9</v>
          </cell>
          <cell r="T1314" t="str">
            <v>Standard Glasgow Life</v>
          </cell>
          <cell r="U1314">
            <v>1</v>
          </cell>
        </row>
        <row r="1315">
          <cell r="A1315">
            <v>122397</v>
          </cell>
          <cell r="B1315" t="str">
            <v>Ms K Watson</v>
          </cell>
          <cell r="C1315" t="str">
            <v>15.04.2022</v>
          </cell>
          <cell r="D1315" t="str">
            <v>FR</v>
          </cell>
          <cell r="E1315" t="str">
            <v>****</v>
          </cell>
          <cell r="H1315">
            <v>2</v>
          </cell>
          <cell r="I1315" t="str">
            <v>Shift substitution</v>
          </cell>
          <cell r="J1315">
            <v>8</v>
          </cell>
          <cell r="K1315">
            <v>0.25</v>
          </cell>
          <cell r="L1315">
            <v>0.54166666666666663</v>
          </cell>
          <cell r="M1315">
            <v>7</v>
          </cell>
          <cell r="N1315">
            <v>1</v>
          </cell>
          <cell r="O1315">
            <v>1</v>
          </cell>
          <cell r="P1315" t="str">
            <v>Off/paid</v>
          </cell>
          <cell r="Q1315">
            <v>5039</v>
          </cell>
          <cell r="R1315" t="str">
            <v>Std Wking Wk</v>
          </cell>
          <cell r="S1315" t="str">
            <v>Y9</v>
          </cell>
          <cell r="T1315" t="str">
            <v>Standard Glasgow Life</v>
          </cell>
          <cell r="U1315">
            <v>1</v>
          </cell>
        </row>
        <row r="1316">
          <cell r="A1316">
            <v>122418</v>
          </cell>
          <cell r="B1316" t="str">
            <v>Mr H Dunlop</v>
          </cell>
          <cell r="C1316" t="str">
            <v>15.04.2022</v>
          </cell>
          <cell r="D1316" t="str">
            <v>FR</v>
          </cell>
          <cell r="E1316" t="str">
            <v>G051</v>
          </cell>
          <cell r="G1316" t="str">
            <v>09.0017.00V011</v>
          </cell>
          <cell r="J1316">
            <v>8</v>
          </cell>
          <cell r="K1316">
            <v>0.375</v>
          </cell>
          <cell r="L1316">
            <v>0.70833333333333337</v>
          </cell>
          <cell r="M1316">
            <v>7</v>
          </cell>
          <cell r="N1316">
            <v>1</v>
          </cell>
          <cell r="O1316">
            <v>1</v>
          </cell>
          <cell r="P1316" t="str">
            <v>Off/paid</v>
          </cell>
          <cell r="Q1316">
            <v>5039</v>
          </cell>
          <cell r="R1316" t="str">
            <v>Std Wking Wk</v>
          </cell>
          <cell r="S1316" t="str">
            <v>Y9</v>
          </cell>
          <cell r="T1316" t="str">
            <v>Standard Glasgow Life</v>
          </cell>
          <cell r="U1316">
            <v>0</v>
          </cell>
        </row>
        <row r="1317">
          <cell r="A1317">
            <v>122580</v>
          </cell>
          <cell r="B1317" t="str">
            <v>Mr R Jones</v>
          </cell>
          <cell r="C1317" t="str">
            <v>15.04.2022</v>
          </cell>
          <cell r="D1317" t="str">
            <v>FR</v>
          </cell>
          <cell r="E1317" t="str">
            <v>G051</v>
          </cell>
          <cell r="G1317" t="str">
            <v>09.0017.00V011</v>
          </cell>
          <cell r="J1317">
            <v>8</v>
          </cell>
          <cell r="K1317">
            <v>0.375</v>
          </cell>
          <cell r="L1317">
            <v>0.70833333333333337</v>
          </cell>
          <cell r="M1317">
            <v>7</v>
          </cell>
          <cell r="P1317" t="str">
            <v>Work/paid</v>
          </cell>
          <cell r="Q1317">
            <v>5039</v>
          </cell>
          <cell r="R1317" t="str">
            <v>Std Wking Wk</v>
          </cell>
          <cell r="S1317" t="str">
            <v>Y2</v>
          </cell>
          <cell r="T1317" t="str">
            <v>No PHs</v>
          </cell>
          <cell r="U1317">
            <v>0</v>
          </cell>
        </row>
        <row r="1318">
          <cell r="A1318">
            <v>122582</v>
          </cell>
          <cell r="B1318" t="str">
            <v>Mr B Howard</v>
          </cell>
          <cell r="C1318" t="str">
            <v>15.04.2022</v>
          </cell>
          <cell r="D1318" t="str">
            <v>FR</v>
          </cell>
          <cell r="E1318" t="str">
            <v>G051</v>
          </cell>
          <cell r="G1318" t="str">
            <v>09.0017.00V011</v>
          </cell>
          <cell r="J1318">
            <v>8</v>
          </cell>
          <cell r="K1318">
            <v>0.375</v>
          </cell>
          <cell r="L1318">
            <v>0.70833333333333337</v>
          </cell>
          <cell r="M1318">
            <v>7</v>
          </cell>
          <cell r="P1318" t="str">
            <v>Work/paid</v>
          </cell>
          <cell r="Q1318">
            <v>5039</v>
          </cell>
          <cell r="R1318" t="str">
            <v>Std Wking Wk</v>
          </cell>
          <cell r="S1318" t="str">
            <v>Y2</v>
          </cell>
          <cell r="T1318" t="str">
            <v>No PHs</v>
          </cell>
          <cell r="U1318">
            <v>0</v>
          </cell>
        </row>
        <row r="1319">
          <cell r="A1319">
            <v>122938</v>
          </cell>
          <cell r="B1319" t="str">
            <v>Miss M Martin-Blas</v>
          </cell>
          <cell r="C1319" t="str">
            <v>15.04.2022</v>
          </cell>
          <cell r="D1319" t="str">
            <v>FR</v>
          </cell>
          <cell r="E1319" t="str">
            <v>G051</v>
          </cell>
          <cell r="G1319" t="str">
            <v>09.0017.00V011</v>
          </cell>
          <cell r="J1319">
            <v>8</v>
          </cell>
          <cell r="K1319">
            <v>0.375</v>
          </cell>
          <cell r="L1319">
            <v>0.70833333333333337</v>
          </cell>
          <cell r="M1319">
            <v>7</v>
          </cell>
          <cell r="P1319" t="str">
            <v>Work/paid</v>
          </cell>
          <cell r="Q1319">
            <v>5039</v>
          </cell>
          <cell r="R1319" t="str">
            <v>Std Wking Wk</v>
          </cell>
          <cell r="S1319" t="str">
            <v>Y2</v>
          </cell>
          <cell r="T1319" t="str">
            <v>No PHs</v>
          </cell>
          <cell r="U1319">
            <v>0</v>
          </cell>
        </row>
        <row r="1320">
          <cell r="A1320">
            <v>122970</v>
          </cell>
          <cell r="B1320" t="str">
            <v>Mr G Winton</v>
          </cell>
          <cell r="C1320" t="str">
            <v>15.04.2022</v>
          </cell>
          <cell r="D1320" t="str">
            <v>FR</v>
          </cell>
          <cell r="E1320" t="str">
            <v>G051</v>
          </cell>
          <cell r="G1320" t="str">
            <v>09.0017.00V011</v>
          </cell>
          <cell r="J1320">
            <v>8</v>
          </cell>
          <cell r="K1320">
            <v>0.375</v>
          </cell>
          <cell r="L1320">
            <v>0.70833333333333337</v>
          </cell>
          <cell r="M1320">
            <v>7</v>
          </cell>
          <cell r="N1320">
            <v>1</v>
          </cell>
          <cell r="O1320">
            <v>1</v>
          </cell>
          <cell r="P1320" t="str">
            <v>Off/paid</v>
          </cell>
          <cell r="Q1320">
            <v>5039</v>
          </cell>
          <cell r="R1320" t="str">
            <v>Std Wking Wk</v>
          </cell>
          <cell r="S1320" t="str">
            <v>Y9</v>
          </cell>
          <cell r="T1320" t="str">
            <v>Standard Glasgow Life</v>
          </cell>
          <cell r="U1320">
            <v>0</v>
          </cell>
        </row>
        <row r="1321">
          <cell r="A1321">
            <v>122975</v>
          </cell>
          <cell r="B1321" t="str">
            <v>Ms M Harris</v>
          </cell>
          <cell r="C1321" t="str">
            <v>15.04.2022</v>
          </cell>
          <cell r="D1321" t="str">
            <v>FR</v>
          </cell>
          <cell r="E1321" t="str">
            <v>FREE</v>
          </cell>
          <cell r="G1321" t="str">
            <v>Free</v>
          </cell>
          <cell r="H1321">
            <v>2</v>
          </cell>
          <cell r="I1321" t="str">
            <v>Shift substitution</v>
          </cell>
          <cell r="J1321">
            <v>8</v>
          </cell>
          <cell r="M1321">
            <v>0</v>
          </cell>
          <cell r="N1321">
            <v>1</v>
          </cell>
          <cell r="O1321">
            <v>1</v>
          </cell>
          <cell r="P1321" t="str">
            <v>Off/paid</v>
          </cell>
          <cell r="Q1321">
            <v>5039</v>
          </cell>
          <cell r="R1321" t="str">
            <v>Std Wking Wk</v>
          </cell>
          <cell r="S1321" t="str">
            <v>Y9</v>
          </cell>
          <cell r="T1321" t="str">
            <v>Standard Glasgow Life</v>
          </cell>
          <cell r="U1321">
            <v>1</v>
          </cell>
        </row>
        <row r="1322">
          <cell r="A1322">
            <v>122976</v>
          </cell>
          <cell r="B1322" t="str">
            <v>Ms M King</v>
          </cell>
          <cell r="C1322" t="str">
            <v>15.04.2022</v>
          </cell>
          <cell r="D1322" t="str">
            <v>FR</v>
          </cell>
          <cell r="E1322" t="str">
            <v>****</v>
          </cell>
          <cell r="H1322">
            <v>2</v>
          </cell>
          <cell r="I1322" t="str">
            <v>Shift substitution</v>
          </cell>
          <cell r="J1322">
            <v>8</v>
          </cell>
          <cell r="K1322">
            <v>0.41666666666666669</v>
          </cell>
          <cell r="L1322">
            <v>0.70833333333333337</v>
          </cell>
          <cell r="M1322">
            <v>6.5</v>
          </cell>
          <cell r="N1322">
            <v>1</v>
          </cell>
          <cell r="O1322">
            <v>1</v>
          </cell>
          <cell r="P1322" t="str">
            <v>Off/paid</v>
          </cell>
          <cell r="Q1322">
            <v>5039</v>
          </cell>
          <cell r="R1322" t="str">
            <v>Std Wking Wk</v>
          </cell>
          <cell r="S1322" t="str">
            <v>Y9</v>
          </cell>
          <cell r="T1322" t="str">
            <v>Standard Glasgow Life</v>
          </cell>
          <cell r="U1322">
            <v>1</v>
          </cell>
        </row>
        <row r="1323">
          <cell r="A1323">
            <v>122981</v>
          </cell>
          <cell r="B1323" t="str">
            <v>Mr J Smith</v>
          </cell>
          <cell r="C1323" t="str">
            <v>15.04.2022</v>
          </cell>
          <cell r="D1323" t="str">
            <v>FR</v>
          </cell>
          <cell r="E1323" t="str">
            <v>G051</v>
          </cell>
          <cell r="G1323" t="str">
            <v>09.0017.00V011</v>
          </cell>
          <cell r="J1323">
            <v>8</v>
          </cell>
          <cell r="K1323">
            <v>0.375</v>
          </cell>
          <cell r="L1323">
            <v>0.70833333333333337</v>
          </cell>
          <cell r="M1323">
            <v>7</v>
          </cell>
          <cell r="N1323">
            <v>1</v>
          </cell>
          <cell r="O1323">
            <v>1</v>
          </cell>
          <cell r="P1323" t="str">
            <v>Off/paid</v>
          </cell>
          <cell r="Q1323">
            <v>5039</v>
          </cell>
          <cell r="R1323" t="str">
            <v>Std Wking Wk</v>
          </cell>
          <cell r="S1323" t="str">
            <v>Y9</v>
          </cell>
          <cell r="T1323" t="str">
            <v>Standard Glasgow Life</v>
          </cell>
          <cell r="U1323">
            <v>0</v>
          </cell>
        </row>
        <row r="1324">
          <cell r="A1324">
            <v>123062</v>
          </cell>
          <cell r="B1324" t="str">
            <v>Mr P Clark</v>
          </cell>
          <cell r="C1324" t="str">
            <v>15.04.2022</v>
          </cell>
          <cell r="D1324" t="str">
            <v>FR</v>
          </cell>
          <cell r="E1324" t="str">
            <v>G051</v>
          </cell>
          <cell r="G1324" t="str">
            <v>09.0017.00V011</v>
          </cell>
          <cell r="J1324">
            <v>8</v>
          </cell>
          <cell r="K1324">
            <v>0.375</v>
          </cell>
          <cell r="L1324">
            <v>0.70833333333333337</v>
          </cell>
          <cell r="M1324">
            <v>7</v>
          </cell>
          <cell r="N1324">
            <v>1</v>
          </cell>
          <cell r="O1324">
            <v>1</v>
          </cell>
          <cell r="P1324" t="str">
            <v>Off/paid</v>
          </cell>
          <cell r="Q1324">
            <v>5039</v>
          </cell>
          <cell r="R1324" t="str">
            <v>Std Wking Wk</v>
          </cell>
          <cell r="S1324" t="str">
            <v>Y9</v>
          </cell>
          <cell r="T1324" t="str">
            <v>Standard Glasgow Life</v>
          </cell>
          <cell r="U1324">
            <v>0</v>
          </cell>
        </row>
        <row r="1325">
          <cell r="A1325">
            <v>123176</v>
          </cell>
          <cell r="B1325" t="str">
            <v>Mr C Gough</v>
          </cell>
          <cell r="C1325" t="str">
            <v>15.04.2022</v>
          </cell>
          <cell r="D1325" t="str">
            <v>FR</v>
          </cell>
          <cell r="E1325" t="str">
            <v>G051</v>
          </cell>
          <cell r="G1325" t="str">
            <v>09.0017.00V011</v>
          </cell>
          <cell r="J1325">
            <v>8</v>
          </cell>
          <cell r="K1325">
            <v>0.375</v>
          </cell>
          <cell r="L1325">
            <v>0.70833333333333337</v>
          </cell>
          <cell r="M1325">
            <v>7</v>
          </cell>
          <cell r="N1325">
            <v>1</v>
          </cell>
          <cell r="O1325">
            <v>1</v>
          </cell>
          <cell r="P1325" t="str">
            <v>Off/paid</v>
          </cell>
          <cell r="Q1325">
            <v>5039</v>
          </cell>
          <cell r="R1325" t="str">
            <v>Std Wking Wk</v>
          </cell>
          <cell r="S1325" t="str">
            <v>Y9</v>
          </cell>
          <cell r="T1325" t="str">
            <v>Standard Glasgow Life</v>
          </cell>
          <cell r="U1325">
            <v>0</v>
          </cell>
        </row>
        <row r="1326">
          <cell r="A1326">
            <v>123179</v>
          </cell>
          <cell r="B1326" t="str">
            <v>Ms J Clark</v>
          </cell>
          <cell r="C1326" t="str">
            <v>15.04.2022</v>
          </cell>
          <cell r="D1326" t="str">
            <v>FR</v>
          </cell>
          <cell r="E1326" t="str">
            <v>FREE</v>
          </cell>
          <cell r="G1326" t="str">
            <v>Free</v>
          </cell>
          <cell r="H1326">
            <v>2</v>
          </cell>
          <cell r="I1326" t="str">
            <v>Shift substitution</v>
          </cell>
          <cell r="J1326">
            <v>8</v>
          </cell>
          <cell r="M1326">
            <v>0</v>
          </cell>
          <cell r="N1326">
            <v>1</v>
          </cell>
          <cell r="O1326">
            <v>1</v>
          </cell>
          <cell r="P1326" t="str">
            <v>Off/paid</v>
          </cell>
          <cell r="Q1326">
            <v>5039</v>
          </cell>
          <cell r="R1326" t="str">
            <v>Std Wking Wk</v>
          </cell>
          <cell r="S1326" t="str">
            <v>Y9</v>
          </cell>
          <cell r="T1326" t="str">
            <v>Standard Glasgow Life</v>
          </cell>
          <cell r="U1326">
            <v>1</v>
          </cell>
        </row>
        <row r="1327">
          <cell r="A1327">
            <v>123181</v>
          </cell>
          <cell r="B1327" t="str">
            <v>Mr S McCallum</v>
          </cell>
          <cell r="C1327" t="str">
            <v>15.04.2022</v>
          </cell>
          <cell r="D1327" t="str">
            <v>FR</v>
          </cell>
          <cell r="E1327" t="str">
            <v>FREE</v>
          </cell>
          <cell r="G1327" t="str">
            <v>Free</v>
          </cell>
          <cell r="H1327">
            <v>2</v>
          </cell>
          <cell r="I1327" t="str">
            <v>Shift substitution</v>
          </cell>
          <cell r="J1327">
            <v>8</v>
          </cell>
          <cell r="M1327">
            <v>0</v>
          </cell>
          <cell r="N1327">
            <v>1</v>
          </cell>
          <cell r="O1327">
            <v>1</v>
          </cell>
          <cell r="P1327" t="str">
            <v>Off/paid</v>
          </cell>
          <cell r="Q1327">
            <v>5039</v>
          </cell>
          <cell r="R1327" t="str">
            <v>Std Wking Wk</v>
          </cell>
          <cell r="S1327" t="str">
            <v>Y9</v>
          </cell>
          <cell r="T1327" t="str">
            <v>Standard Glasgow Life</v>
          </cell>
          <cell r="U1327">
            <v>1</v>
          </cell>
        </row>
        <row r="1328">
          <cell r="A1328">
            <v>123279</v>
          </cell>
          <cell r="B1328" t="str">
            <v>Mr K Moffat</v>
          </cell>
          <cell r="C1328" t="str">
            <v>15.04.2022</v>
          </cell>
          <cell r="D1328" t="str">
            <v>FR</v>
          </cell>
          <cell r="E1328" t="str">
            <v>FREE</v>
          </cell>
          <cell r="G1328" t="str">
            <v>Free</v>
          </cell>
          <cell r="H1328">
            <v>2</v>
          </cell>
          <cell r="I1328" t="str">
            <v>Shift substitution</v>
          </cell>
          <cell r="J1328">
            <v>8</v>
          </cell>
          <cell r="M1328">
            <v>0</v>
          </cell>
          <cell r="N1328">
            <v>1</v>
          </cell>
          <cell r="O1328">
            <v>1</v>
          </cell>
          <cell r="P1328" t="str">
            <v>Off/paid</v>
          </cell>
          <cell r="Q1328">
            <v>5026</v>
          </cell>
          <cell r="R1328" t="str">
            <v>NSW 37hrs M-F</v>
          </cell>
          <cell r="S1328" t="str">
            <v>Y9</v>
          </cell>
          <cell r="T1328" t="str">
            <v>Standard Glasgow Life</v>
          </cell>
          <cell r="U1328">
            <v>2</v>
          </cell>
        </row>
        <row r="1329">
          <cell r="A1329">
            <v>123317</v>
          </cell>
          <cell r="B1329" t="str">
            <v>Mr M Scott</v>
          </cell>
          <cell r="C1329" t="str">
            <v>15.04.2022</v>
          </cell>
          <cell r="D1329" t="str">
            <v>FR</v>
          </cell>
          <cell r="E1329" t="str">
            <v>FREE</v>
          </cell>
          <cell r="G1329" t="str">
            <v>Free</v>
          </cell>
          <cell r="H1329">
            <v>2</v>
          </cell>
          <cell r="I1329" t="str">
            <v>Shift substitution</v>
          </cell>
          <cell r="J1329">
            <v>8</v>
          </cell>
          <cell r="M1329">
            <v>0</v>
          </cell>
          <cell r="N1329">
            <v>1</v>
          </cell>
          <cell r="O1329">
            <v>1</v>
          </cell>
          <cell r="P1329" t="str">
            <v>Off/paid</v>
          </cell>
          <cell r="Q1329">
            <v>5039</v>
          </cell>
          <cell r="R1329" t="str">
            <v>Std Wking Wk</v>
          </cell>
          <cell r="S1329" t="str">
            <v>Y9</v>
          </cell>
          <cell r="T1329" t="str">
            <v>Standard Glasgow Life</v>
          </cell>
          <cell r="U1329">
            <v>1</v>
          </cell>
        </row>
        <row r="1330">
          <cell r="A1330">
            <v>123406</v>
          </cell>
          <cell r="B1330" t="str">
            <v>Mr N Haig</v>
          </cell>
          <cell r="C1330" t="str">
            <v>15.04.2022</v>
          </cell>
          <cell r="D1330" t="str">
            <v>FR</v>
          </cell>
          <cell r="E1330" t="str">
            <v>G051</v>
          </cell>
          <cell r="G1330" t="str">
            <v>09.0017.00V011</v>
          </cell>
          <cell r="J1330">
            <v>8</v>
          </cell>
          <cell r="K1330">
            <v>0.375</v>
          </cell>
          <cell r="L1330">
            <v>0.70833333333333337</v>
          </cell>
          <cell r="M1330">
            <v>7</v>
          </cell>
          <cell r="N1330">
            <v>1</v>
          </cell>
          <cell r="O1330">
            <v>1</v>
          </cell>
          <cell r="P1330" t="str">
            <v>Off/paid</v>
          </cell>
          <cell r="Q1330">
            <v>5039</v>
          </cell>
          <cell r="R1330" t="str">
            <v>Std Wking Wk</v>
          </cell>
          <cell r="S1330" t="str">
            <v>Y9</v>
          </cell>
          <cell r="T1330" t="str">
            <v>Standard Glasgow Life</v>
          </cell>
          <cell r="U1330">
            <v>0</v>
          </cell>
        </row>
        <row r="1331">
          <cell r="A1331">
            <v>123633</v>
          </cell>
          <cell r="B1331" t="str">
            <v>Mr N Koukos</v>
          </cell>
          <cell r="C1331" t="str">
            <v>15.04.2022</v>
          </cell>
          <cell r="D1331" t="str">
            <v>FR</v>
          </cell>
          <cell r="E1331" t="str">
            <v>G051</v>
          </cell>
          <cell r="G1331" t="str">
            <v>09.0017.00V011</v>
          </cell>
          <cell r="J1331">
            <v>8</v>
          </cell>
          <cell r="K1331">
            <v>0.375</v>
          </cell>
          <cell r="L1331">
            <v>0.70833333333333337</v>
          </cell>
          <cell r="M1331">
            <v>7</v>
          </cell>
          <cell r="N1331">
            <v>1</v>
          </cell>
          <cell r="O1331">
            <v>1</v>
          </cell>
          <cell r="P1331" t="str">
            <v>Off/paid</v>
          </cell>
          <cell r="Q1331">
            <v>5039</v>
          </cell>
          <cell r="R1331" t="str">
            <v>Std Wking Wk</v>
          </cell>
          <cell r="S1331" t="str">
            <v>Y9</v>
          </cell>
          <cell r="T1331" t="str">
            <v>Standard Glasgow Life</v>
          </cell>
          <cell r="U1331">
            <v>0</v>
          </cell>
        </row>
        <row r="1332">
          <cell r="A1332">
            <v>123634</v>
          </cell>
          <cell r="B1332" t="str">
            <v>Mrs L McKinley</v>
          </cell>
          <cell r="C1332" t="str">
            <v>15.04.2022</v>
          </cell>
          <cell r="D1332" t="str">
            <v>FR</v>
          </cell>
          <cell r="E1332" t="str">
            <v>G051</v>
          </cell>
          <cell r="G1332" t="str">
            <v>09.0017.00V011</v>
          </cell>
          <cell r="J1332">
            <v>8</v>
          </cell>
          <cell r="K1332">
            <v>0.375</v>
          </cell>
          <cell r="L1332">
            <v>0.70833333333333337</v>
          </cell>
          <cell r="M1332">
            <v>7</v>
          </cell>
          <cell r="N1332">
            <v>1</v>
          </cell>
          <cell r="O1332">
            <v>1</v>
          </cell>
          <cell r="P1332" t="str">
            <v>Off/paid</v>
          </cell>
          <cell r="Q1332">
            <v>5039</v>
          </cell>
          <cell r="R1332" t="str">
            <v>Std Wking Wk</v>
          </cell>
          <cell r="S1332" t="str">
            <v>Y9</v>
          </cell>
          <cell r="T1332" t="str">
            <v>Standard Glasgow Life</v>
          </cell>
          <cell r="U1332">
            <v>0</v>
          </cell>
        </row>
        <row r="1333">
          <cell r="A1333">
            <v>123636</v>
          </cell>
          <cell r="B1333" t="str">
            <v>Mr A Kyle</v>
          </cell>
          <cell r="C1333" t="str">
            <v>15.04.2022</v>
          </cell>
          <cell r="D1333" t="str">
            <v>FR</v>
          </cell>
          <cell r="E1333" t="str">
            <v>****</v>
          </cell>
          <cell r="H1333">
            <v>2</v>
          </cell>
          <cell r="I1333" t="str">
            <v>Shift substitution</v>
          </cell>
          <cell r="J1333">
            <v>8</v>
          </cell>
          <cell r="K1333">
            <v>0.58333333333333337</v>
          </cell>
          <cell r="L1333">
            <v>0.9375</v>
          </cell>
          <cell r="M1333">
            <v>8.5</v>
          </cell>
          <cell r="N1333">
            <v>1</v>
          </cell>
          <cell r="O1333">
            <v>1</v>
          </cell>
          <cell r="P1333" t="str">
            <v>Off/paid</v>
          </cell>
          <cell r="Q1333">
            <v>5035</v>
          </cell>
          <cell r="R1333" t="str">
            <v>NSW 37hrs5dys(7)</v>
          </cell>
          <cell r="S1333" t="str">
            <v>Y9</v>
          </cell>
          <cell r="T1333" t="str">
            <v>Standard Glasgow Life</v>
          </cell>
          <cell r="U1333">
            <v>1</v>
          </cell>
        </row>
        <row r="1334">
          <cell r="A1334">
            <v>123854</v>
          </cell>
          <cell r="B1334" t="str">
            <v>Mr N Martin</v>
          </cell>
          <cell r="C1334" t="str">
            <v>15.04.2022</v>
          </cell>
          <cell r="D1334" t="str">
            <v>FR</v>
          </cell>
          <cell r="E1334" t="str">
            <v>FREE</v>
          </cell>
          <cell r="G1334" t="str">
            <v>Free</v>
          </cell>
          <cell r="H1334">
            <v>2</v>
          </cell>
          <cell r="I1334" t="str">
            <v>Shift substitution</v>
          </cell>
          <cell r="J1334">
            <v>8</v>
          </cell>
          <cell r="M1334">
            <v>0</v>
          </cell>
          <cell r="N1334">
            <v>1</v>
          </cell>
          <cell r="O1334">
            <v>1</v>
          </cell>
          <cell r="P1334" t="str">
            <v>Off/paid</v>
          </cell>
          <cell r="Q1334">
            <v>5035</v>
          </cell>
          <cell r="R1334" t="str">
            <v>NSW 37hrs5dys(7)</v>
          </cell>
          <cell r="S1334" t="str">
            <v>Y9</v>
          </cell>
          <cell r="T1334" t="str">
            <v>Standard Glasgow Life</v>
          </cell>
          <cell r="U1334">
            <v>1</v>
          </cell>
        </row>
        <row r="1335">
          <cell r="A1335">
            <v>123859</v>
          </cell>
          <cell r="B1335" t="str">
            <v>Mr S Scott</v>
          </cell>
          <cell r="C1335" t="str">
            <v>15.04.2022</v>
          </cell>
          <cell r="D1335" t="str">
            <v>FR</v>
          </cell>
          <cell r="E1335" t="str">
            <v>FREE</v>
          </cell>
          <cell r="G1335" t="str">
            <v>Free</v>
          </cell>
          <cell r="H1335">
            <v>2</v>
          </cell>
          <cell r="I1335" t="str">
            <v>Shift substitution</v>
          </cell>
          <cell r="J1335">
            <v>8</v>
          </cell>
          <cell r="M1335">
            <v>0</v>
          </cell>
          <cell r="N1335">
            <v>1</v>
          </cell>
          <cell r="O1335">
            <v>1</v>
          </cell>
          <cell r="P1335" t="str">
            <v>Off/paid</v>
          </cell>
          <cell r="Q1335">
            <v>5035</v>
          </cell>
          <cell r="R1335" t="str">
            <v>NSW 37hrs5dys(7)</v>
          </cell>
          <cell r="S1335" t="str">
            <v>Y9</v>
          </cell>
          <cell r="T1335" t="str">
            <v>Standard Glasgow Life</v>
          </cell>
          <cell r="U1335">
            <v>1</v>
          </cell>
        </row>
        <row r="1336">
          <cell r="A1336">
            <v>123861</v>
          </cell>
          <cell r="B1336" t="str">
            <v>Mr R White</v>
          </cell>
          <cell r="C1336" t="str">
            <v>15.04.2022</v>
          </cell>
          <cell r="D1336" t="str">
            <v>FR</v>
          </cell>
          <cell r="E1336" t="str">
            <v>****</v>
          </cell>
          <cell r="H1336">
            <v>2</v>
          </cell>
          <cell r="I1336" t="str">
            <v>Shift substitution</v>
          </cell>
          <cell r="J1336">
            <v>8</v>
          </cell>
          <cell r="K1336">
            <v>0.91666666666666663</v>
          </cell>
          <cell r="L1336">
            <v>0.33333333333333331</v>
          </cell>
          <cell r="M1336">
            <v>10</v>
          </cell>
          <cell r="N1336">
            <v>1</v>
          </cell>
          <cell r="O1336">
            <v>1</v>
          </cell>
          <cell r="P1336" t="str">
            <v>Off/paid</v>
          </cell>
          <cell r="Q1336">
            <v>5035</v>
          </cell>
          <cell r="R1336" t="str">
            <v>NSW 37hrs5dys(7)</v>
          </cell>
          <cell r="S1336" t="str">
            <v>Y9</v>
          </cell>
          <cell r="T1336" t="str">
            <v>Standard Glasgow Life</v>
          </cell>
          <cell r="U1336">
            <v>1</v>
          </cell>
        </row>
        <row r="1337">
          <cell r="A1337">
            <v>123865</v>
          </cell>
          <cell r="B1337" t="str">
            <v>Mr K McMahon</v>
          </cell>
          <cell r="C1337" t="str">
            <v>15.04.2022</v>
          </cell>
          <cell r="D1337" t="str">
            <v>FR</v>
          </cell>
          <cell r="E1337" t="str">
            <v>G051</v>
          </cell>
          <cell r="G1337" t="str">
            <v>09.0017.00V011</v>
          </cell>
          <cell r="J1337">
            <v>8</v>
          </cell>
          <cell r="K1337">
            <v>0.375</v>
          </cell>
          <cell r="L1337">
            <v>0.70833333333333337</v>
          </cell>
          <cell r="M1337">
            <v>7</v>
          </cell>
          <cell r="P1337" t="str">
            <v>Work/paid</v>
          </cell>
          <cell r="Q1337">
            <v>5039</v>
          </cell>
          <cell r="R1337" t="str">
            <v>Std Wking Wk</v>
          </cell>
          <cell r="S1337" t="str">
            <v>Y2</v>
          </cell>
          <cell r="T1337" t="str">
            <v>No PHs</v>
          </cell>
          <cell r="U1337">
            <v>0</v>
          </cell>
        </row>
        <row r="1338">
          <cell r="A1338">
            <v>123897</v>
          </cell>
          <cell r="B1338" t="str">
            <v>Mr J Jennow</v>
          </cell>
          <cell r="C1338" t="str">
            <v>15.04.2022</v>
          </cell>
          <cell r="D1338" t="str">
            <v>FR</v>
          </cell>
          <cell r="E1338" t="str">
            <v>FREE</v>
          </cell>
          <cell r="G1338" t="str">
            <v>Free</v>
          </cell>
          <cell r="H1338">
            <v>2</v>
          </cell>
          <cell r="I1338" t="str">
            <v>Shift substitution</v>
          </cell>
          <cell r="J1338">
            <v>8</v>
          </cell>
          <cell r="M1338">
            <v>0</v>
          </cell>
          <cell r="N1338">
            <v>1</v>
          </cell>
          <cell r="O1338">
            <v>1</v>
          </cell>
          <cell r="P1338" t="str">
            <v>Off/paid</v>
          </cell>
          <cell r="Q1338">
            <v>5026</v>
          </cell>
          <cell r="R1338" t="str">
            <v>NSW 37hrs M-F</v>
          </cell>
          <cell r="S1338" t="str">
            <v>Y9</v>
          </cell>
          <cell r="T1338" t="str">
            <v>Standard Glasgow Life</v>
          </cell>
          <cell r="U1338">
            <v>1</v>
          </cell>
        </row>
        <row r="1339">
          <cell r="A1339">
            <v>123933</v>
          </cell>
          <cell r="B1339" t="str">
            <v>Mr K McDermott</v>
          </cell>
          <cell r="C1339" t="str">
            <v>15.04.2022</v>
          </cell>
          <cell r="D1339" t="str">
            <v>FR</v>
          </cell>
          <cell r="E1339" t="str">
            <v>FREE</v>
          </cell>
          <cell r="G1339" t="str">
            <v>Free</v>
          </cell>
          <cell r="H1339">
            <v>2</v>
          </cell>
          <cell r="I1339" t="str">
            <v>Shift substitution</v>
          </cell>
          <cell r="J1339">
            <v>8</v>
          </cell>
          <cell r="M1339">
            <v>0</v>
          </cell>
          <cell r="N1339">
            <v>1</v>
          </cell>
          <cell r="O1339">
            <v>1</v>
          </cell>
          <cell r="P1339" t="str">
            <v>Off/paid</v>
          </cell>
          <cell r="Q1339">
            <v>5039</v>
          </cell>
          <cell r="R1339" t="str">
            <v>Std Wking Wk</v>
          </cell>
          <cell r="S1339" t="str">
            <v>Y9</v>
          </cell>
          <cell r="T1339" t="str">
            <v>Standard Glasgow Life</v>
          </cell>
          <cell r="U1339">
            <v>1</v>
          </cell>
        </row>
        <row r="1340">
          <cell r="A1340">
            <v>124027</v>
          </cell>
          <cell r="B1340" t="str">
            <v>Mr D Christensen</v>
          </cell>
          <cell r="C1340" t="str">
            <v>15.04.2022</v>
          </cell>
          <cell r="D1340" t="str">
            <v>FR</v>
          </cell>
          <cell r="E1340" t="str">
            <v>****</v>
          </cell>
          <cell r="H1340">
            <v>2</v>
          </cell>
          <cell r="I1340" t="str">
            <v>Shift substitution</v>
          </cell>
          <cell r="J1340">
            <v>8</v>
          </cell>
          <cell r="K1340">
            <v>0.40208333333333335</v>
          </cell>
          <cell r="L1340">
            <v>0.71875</v>
          </cell>
          <cell r="M1340">
            <v>7.1</v>
          </cell>
          <cell r="N1340">
            <v>1</v>
          </cell>
          <cell r="O1340">
            <v>1</v>
          </cell>
          <cell r="P1340" t="str">
            <v>Off/paid</v>
          </cell>
          <cell r="Q1340">
            <v>5039</v>
          </cell>
          <cell r="R1340" t="str">
            <v>Std Wking Wk</v>
          </cell>
          <cell r="S1340" t="str">
            <v>Y9</v>
          </cell>
          <cell r="T1340" t="str">
            <v>Standard Glasgow Life</v>
          </cell>
          <cell r="U1340">
            <v>1</v>
          </cell>
        </row>
        <row r="1341">
          <cell r="A1341">
            <v>124424</v>
          </cell>
          <cell r="B1341" t="str">
            <v>Mrs H Campbell</v>
          </cell>
          <cell r="C1341" t="str">
            <v>15.04.2022</v>
          </cell>
          <cell r="D1341" t="str">
            <v>FR</v>
          </cell>
          <cell r="E1341" t="str">
            <v>****</v>
          </cell>
          <cell r="H1341">
            <v>2</v>
          </cell>
          <cell r="I1341" t="str">
            <v>Shift substitution</v>
          </cell>
          <cell r="J1341">
            <v>8</v>
          </cell>
          <cell r="K1341">
            <v>0.21875</v>
          </cell>
          <cell r="L1341">
            <v>0.42708333333333331</v>
          </cell>
          <cell r="M1341">
            <v>4.5</v>
          </cell>
          <cell r="N1341">
            <v>1</v>
          </cell>
          <cell r="O1341">
            <v>1</v>
          </cell>
          <cell r="P1341" t="str">
            <v>Off/paid</v>
          </cell>
          <cell r="Q1341">
            <v>5039</v>
          </cell>
          <cell r="R1341" t="str">
            <v>Std Wking Wk</v>
          </cell>
          <cell r="S1341" t="str">
            <v>Y9</v>
          </cell>
          <cell r="T1341" t="str">
            <v>Standard Glasgow Life</v>
          </cell>
          <cell r="U1341">
            <v>1</v>
          </cell>
        </row>
        <row r="1342">
          <cell r="A1342">
            <v>124434</v>
          </cell>
          <cell r="B1342" t="str">
            <v>Ms E Ireland</v>
          </cell>
          <cell r="C1342" t="str">
            <v>15.04.2022</v>
          </cell>
          <cell r="D1342" t="str">
            <v>FR</v>
          </cell>
          <cell r="E1342" t="str">
            <v>FREE</v>
          </cell>
          <cell r="G1342" t="str">
            <v>Free</v>
          </cell>
          <cell r="H1342">
            <v>2</v>
          </cell>
          <cell r="I1342" t="str">
            <v>Shift substitution</v>
          </cell>
          <cell r="J1342">
            <v>8</v>
          </cell>
          <cell r="M1342">
            <v>0</v>
          </cell>
          <cell r="N1342">
            <v>1</v>
          </cell>
          <cell r="O1342">
            <v>1</v>
          </cell>
          <cell r="P1342" t="str">
            <v>Off/paid</v>
          </cell>
          <cell r="Q1342">
            <v>5039</v>
          </cell>
          <cell r="R1342" t="str">
            <v>Std Wking Wk</v>
          </cell>
          <cell r="S1342" t="str">
            <v>Y9</v>
          </cell>
          <cell r="T1342" t="str">
            <v>Standard Glasgow Life</v>
          </cell>
          <cell r="U1342">
            <v>1</v>
          </cell>
        </row>
        <row r="1343">
          <cell r="A1343">
            <v>124455</v>
          </cell>
          <cell r="B1343" t="str">
            <v>Mrs F Gherman</v>
          </cell>
          <cell r="C1343" t="str">
            <v>15.04.2022</v>
          </cell>
          <cell r="D1343" t="str">
            <v>FR</v>
          </cell>
          <cell r="E1343" t="str">
            <v>FREE</v>
          </cell>
          <cell r="G1343" t="str">
            <v>Free</v>
          </cell>
          <cell r="H1343">
            <v>2</v>
          </cell>
          <cell r="I1343" t="str">
            <v>Shift substitution</v>
          </cell>
          <cell r="J1343">
            <v>8</v>
          </cell>
          <cell r="M1343">
            <v>0</v>
          </cell>
          <cell r="N1343">
            <v>1</v>
          </cell>
          <cell r="O1343">
            <v>1</v>
          </cell>
          <cell r="P1343" t="str">
            <v>Off/paid</v>
          </cell>
          <cell r="Q1343">
            <v>5039</v>
          </cell>
          <cell r="R1343" t="str">
            <v>Std Wking Wk</v>
          </cell>
          <cell r="S1343" t="str">
            <v>Y9</v>
          </cell>
          <cell r="T1343" t="str">
            <v>Standard Glasgow Life</v>
          </cell>
          <cell r="U1343">
            <v>1</v>
          </cell>
        </row>
        <row r="1344">
          <cell r="A1344">
            <v>124471</v>
          </cell>
          <cell r="B1344" t="str">
            <v>Mr P McLean</v>
          </cell>
          <cell r="C1344" t="str">
            <v>15.04.2022</v>
          </cell>
          <cell r="D1344" t="str">
            <v>FR</v>
          </cell>
          <cell r="E1344" t="str">
            <v>****</v>
          </cell>
          <cell r="H1344">
            <v>2</v>
          </cell>
          <cell r="I1344" t="str">
            <v>Shift substitution</v>
          </cell>
          <cell r="J1344">
            <v>8</v>
          </cell>
          <cell r="K1344">
            <v>0.35416666666666669</v>
          </cell>
          <cell r="L1344">
            <v>0.69791666666666663</v>
          </cell>
          <cell r="M1344">
            <v>7.75</v>
          </cell>
          <cell r="N1344">
            <v>1</v>
          </cell>
          <cell r="O1344">
            <v>1</v>
          </cell>
          <cell r="P1344" t="str">
            <v>Off/paid</v>
          </cell>
          <cell r="Q1344">
            <v>5039</v>
          </cell>
          <cell r="R1344" t="str">
            <v>Std Wking Wk</v>
          </cell>
          <cell r="S1344" t="str">
            <v>Y9</v>
          </cell>
          <cell r="T1344" t="str">
            <v>Standard Glasgow Life</v>
          </cell>
          <cell r="U1344">
            <v>1</v>
          </cell>
        </row>
        <row r="1345">
          <cell r="A1345">
            <v>124489</v>
          </cell>
          <cell r="B1345" t="str">
            <v>Mr S Burnley</v>
          </cell>
          <cell r="C1345" t="str">
            <v>15.04.2022</v>
          </cell>
          <cell r="D1345" t="str">
            <v>FR</v>
          </cell>
          <cell r="E1345" t="str">
            <v>G051</v>
          </cell>
          <cell r="G1345" t="str">
            <v>09.0017.00V011</v>
          </cell>
          <cell r="J1345">
            <v>8</v>
          </cell>
          <cell r="K1345">
            <v>0.375</v>
          </cell>
          <cell r="L1345">
            <v>0.70833333333333337</v>
          </cell>
          <cell r="M1345">
            <v>7</v>
          </cell>
          <cell r="N1345">
            <v>1</v>
          </cell>
          <cell r="O1345">
            <v>1</v>
          </cell>
          <cell r="P1345" t="str">
            <v>Off/paid</v>
          </cell>
          <cell r="Q1345">
            <v>5039</v>
          </cell>
          <cell r="R1345" t="str">
            <v>Std Wking Wk</v>
          </cell>
          <cell r="S1345" t="str">
            <v>Y9</v>
          </cell>
          <cell r="T1345" t="str">
            <v>Standard Glasgow Life</v>
          </cell>
          <cell r="U1345">
            <v>0</v>
          </cell>
        </row>
        <row r="1346">
          <cell r="A1346">
            <v>124885</v>
          </cell>
          <cell r="B1346" t="str">
            <v>Ms C Stewart</v>
          </cell>
          <cell r="C1346" t="str">
            <v>15.04.2022</v>
          </cell>
          <cell r="D1346" t="str">
            <v>FR</v>
          </cell>
          <cell r="E1346" t="str">
            <v>G051</v>
          </cell>
          <cell r="G1346" t="str">
            <v>09.0017.00V011</v>
          </cell>
          <cell r="J1346">
            <v>8</v>
          </cell>
          <cell r="K1346">
            <v>0.375</v>
          </cell>
          <cell r="L1346">
            <v>0.70833333333333337</v>
          </cell>
          <cell r="M1346">
            <v>7</v>
          </cell>
          <cell r="N1346">
            <v>1</v>
          </cell>
          <cell r="O1346">
            <v>1</v>
          </cell>
          <cell r="P1346" t="str">
            <v>Off/paid</v>
          </cell>
          <cell r="Q1346">
            <v>5039</v>
          </cell>
          <cell r="R1346" t="str">
            <v>Std Wking Wk</v>
          </cell>
          <cell r="S1346" t="str">
            <v>Y9</v>
          </cell>
          <cell r="T1346" t="str">
            <v>Standard Glasgow Life</v>
          </cell>
          <cell r="U1346">
            <v>0</v>
          </cell>
        </row>
        <row r="1347">
          <cell r="A1347">
            <v>124988</v>
          </cell>
          <cell r="B1347" t="str">
            <v>Ms L Pattersonelliott</v>
          </cell>
          <cell r="C1347" t="str">
            <v>15.04.2022</v>
          </cell>
          <cell r="D1347" t="str">
            <v>FR</v>
          </cell>
          <cell r="E1347" t="str">
            <v>FREE</v>
          </cell>
          <cell r="G1347" t="str">
            <v>Free</v>
          </cell>
          <cell r="H1347">
            <v>2</v>
          </cell>
          <cell r="I1347" t="str">
            <v>Shift substitution</v>
          </cell>
          <cell r="J1347">
            <v>8</v>
          </cell>
          <cell r="M1347">
            <v>0</v>
          </cell>
          <cell r="P1347" t="str">
            <v>Work/paid</v>
          </cell>
          <cell r="Q1347">
            <v>5039</v>
          </cell>
          <cell r="R1347" t="str">
            <v>Std Wking Wk</v>
          </cell>
          <cell r="S1347" t="str">
            <v>Y2</v>
          </cell>
          <cell r="T1347" t="str">
            <v>No PHs</v>
          </cell>
          <cell r="U1347">
            <v>1</v>
          </cell>
        </row>
        <row r="1348">
          <cell r="A1348">
            <v>125401</v>
          </cell>
          <cell r="B1348" t="str">
            <v>Ms L McKechnie</v>
          </cell>
          <cell r="C1348" t="str">
            <v>15.04.2022</v>
          </cell>
          <cell r="D1348" t="str">
            <v>FR</v>
          </cell>
          <cell r="E1348" t="str">
            <v>FREE</v>
          </cell>
          <cell r="G1348" t="str">
            <v>Free</v>
          </cell>
          <cell r="H1348">
            <v>2</v>
          </cell>
          <cell r="I1348" t="str">
            <v>Shift substitution</v>
          </cell>
          <cell r="J1348">
            <v>8</v>
          </cell>
          <cell r="M1348">
            <v>0</v>
          </cell>
          <cell r="N1348">
            <v>1</v>
          </cell>
          <cell r="O1348">
            <v>1</v>
          </cell>
          <cell r="P1348" t="str">
            <v>Off/paid</v>
          </cell>
          <cell r="Q1348">
            <v>5039</v>
          </cell>
          <cell r="R1348" t="str">
            <v>Std Wking Wk</v>
          </cell>
          <cell r="S1348" t="str">
            <v>Y9</v>
          </cell>
          <cell r="T1348" t="str">
            <v>Standard Glasgow Life</v>
          </cell>
          <cell r="U1348">
            <v>1</v>
          </cell>
        </row>
        <row r="1349">
          <cell r="A1349">
            <v>125655</v>
          </cell>
          <cell r="B1349" t="str">
            <v>Ms J McCutcheon</v>
          </cell>
          <cell r="C1349" t="str">
            <v>15.04.2022</v>
          </cell>
          <cell r="D1349" t="str">
            <v>FR</v>
          </cell>
          <cell r="E1349" t="str">
            <v>G051</v>
          </cell>
          <cell r="G1349" t="str">
            <v>09.0017.00V011</v>
          </cell>
          <cell r="J1349">
            <v>8</v>
          </cell>
          <cell r="K1349">
            <v>0.375</v>
          </cell>
          <cell r="L1349">
            <v>0.70833333333333337</v>
          </cell>
          <cell r="M1349">
            <v>7</v>
          </cell>
          <cell r="P1349" t="str">
            <v>Work/paid</v>
          </cell>
          <cell r="Q1349">
            <v>5039</v>
          </cell>
          <cell r="R1349" t="str">
            <v>Std Wking Wk</v>
          </cell>
          <cell r="S1349" t="str">
            <v>Y2</v>
          </cell>
          <cell r="T1349" t="str">
            <v>No PHs</v>
          </cell>
          <cell r="U1349">
            <v>0</v>
          </cell>
        </row>
        <row r="1350">
          <cell r="A1350">
            <v>125668</v>
          </cell>
          <cell r="B1350" t="str">
            <v>Mrs J Duffus</v>
          </cell>
          <cell r="C1350" t="str">
            <v>15.04.2022</v>
          </cell>
          <cell r="D1350" t="str">
            <v>FR</v>
          </cell>
          <cell r="E1350" t="str">
            <v>G051</v>
          </cell>
          <cell r="G1350" t="str">
            <v>09.0017.00V011</v>
          </cell>
          <cell r="J1350">
            <v>8</v>
          </cell>
          <cell r="K1350">
            <v>0.375</v>
          </cell>
          <cell r="L1350">
            <v>0.70833333333333337</v>
          </cell>
          <cell r="M1350">
            <v>7</v>
          </cell>
          <cell r="P1350" t="str">
            <v>Work/paid</v>
          </cell>
          <cell r="Q1350">
            <v>5039</v>
          </cell>
          <cell r="R1350" t="str">
            <v>Std Wking Wk</v>
          </cell>
          <cell r="S1350" t="str">
            <v>Y2</v>
          </cell>
          <cell r="T1350" t="str">
            <v>No PHs</v>
          </cell>
          <cell r="U1350">
            <v>0</v>
          </cell>
        </row>
        <row r="1351">
          <cell r="A1351">
            <v>125780</v>
          </cell>
          <cell r="B1351" t="str">
            <v>Ms LK Green</v>
          </cell>
          <cell r="C1351" t="str">
            <v>15.04.2022</v>
          </cell>
          <cell r="D1351" t="str">
            <v>FR</v>
          </cell>
          <cell r="E1351" t="str">
            <v>FREE</v>
          </cell>
          <cell r="G1351" t="str">
            <v>Free</v>
          </cell>
          <cell r="H1351">
            <v>2</v>
          </cell>
          <cell r="I1351" t="str">
            <v>Shift substitution</v>
          </cell>
          <cell r="J1351">
            <v>8</v>
          </cell>
          <cell r="M1351">
            <v>0</v>
          </cell>
          <cell r="N1351">
            <v>1</v>
          </cell>
          <cell r="O1351">
            <v>1</v>
          </cell>
          <cell r="P1351" t="str">
            <v>Off/paid</v>
          </cell>
          <cell r="Q1351">
            <v>5039</v>
          </cell>
          <cell r="R1351" t="str">
            <v>Std Wking Wk</v>
          </cell>
          <cell r="S1351" t="str">
            <v>Y9</v>
          </cell>
          <cell r="T1351" t="str">
            <v>Standard Glasgow Life</v>
          </cell>
          <cell r="U1351">
            <v>1</v>
          </cell>
        </row>
        <row r="1352">
          <cell r="A1352">
            <v>125826</v>
          </cell>
          <cell r="B1352" t="str">
            <v>Mr P Peek</v>
          </cell>
          <cell r="C1352" t="str">
            <v>15.04.2022</v>
          </cell>
          <cell r="D1352" t="str">
            <v>FR</v>
          </cell>
          <cell r="E1352" t="str">
            <v>FREE</v>
          </cell>
          <cell r="G1352" t="str">
            <v>Free</v>
          </cell>
          <cell r="H1352">
            <v>2</v>
          </cell>
          <cell r="I1352" t="str">
            <v>Shift substitution</v>
          </cell>
          <cell r="J1352">
            <v>8</v>
          </cell>
          <cell r="M1352">
            <v>0</v>
          </cell>
          <cell r="N1352">
            <v>1</v>
          </cell>
          <cell r="O1352">
            <v>1</v>
          </cell>
          <cell r="P1352" t="str">
            <v>Off/paid</v>
          </cell>
          <cell r="Q1352">
            <v>5039</v>
          </cell>
          <cell r="R1352" t="str">
            <v>Std Wking Wk</v>
          </cell>
          <cell r="S1352" t="str">
            <v>Y9</v>
          </cell>
          <cell r="T1352" t="str">
            <v>Standard Glasgow Life</v>
          </cell>
          <cell r="U1352">
            <v>1</v>
          </cell>
        </row>
        <row r="1353">
          <cell r="A1353">
            <v>126012</v>
          </cell>
          <cell r="B1353" t="str">
            <v>Miss S Howie</v>
          </cell>
          <cell r="C1353" t="str">
            <v>15.04.2022</v>
          </cell>
          <cell r="D1353" t="str">
            <v>FR</v>
          </cell>
          <cell r="E1353" t="str">
            <v>****</v>
          </cell>
          <cell r="H1353">
            <v>2</v>
          </cell>
          <cell r="I1353" t="str">
            <v>Shift substitution</v>
          </cell>
          <cell r="J1353">
            <v>8</v>
          </cell>
          <cell r="K1353">
            <v>0.375</v>
          </cell>
          <cell r="L1353">
            <v>0.6875</v>
          </cell>
          <cell r="M1353">
            <v>7</v>
          </cell>
          <cell r="N1353">
            <v>1</v>
          </cell>
          <cell r="O1353">
            <v>1</v>
          </cell>
          <cell r="P1353" t="str">
            <v>Off/paid</v>
          </cell>
          <cell r="Q1353">
            <v>5039</v>
          </cell>
          <cell r="R1353" t="str">
            <v>Std Wking Wk</v>
          </cell>
          <cell r="S1353" t="str">
            <v>Y9</v>
          </cell>
          <cell r="T1353" t="str">
            <v>Standard Glasgow Life</v>
          </cell>
          <cell r="U1353">
            <v>1</v>
          </cell>
        </row>
        <row r="1354">
          <cell r="A1354">
            <v>126277</v>
          </cell>
          <cell r="B1354" t="str">
            <v>Ms E Cairns</v>
          </cell>
          <cell r="C1354" t="str">
            <v>15.04.2022</v>
          </cell>
          <cell r="D1354" t="str">
            <v>FR</v>
          </cell>
          <cell r="E1354" t="str">
            <v>****</v>
          </cell>
          <cell r="H1354">
            <v>2</v>
          </cell>
          <cell r="I1354" t="str">
            <v>Shift substitution</v>
          </cell>
          <cell r="J1354">
            <v>8</v>
          </cell>
          <cell r="K1354">
            <v>0.375</v>
          </cell>
          <cell r="L1354">
            <v>0.70833333333333337</v>
          </cell>
          <cell r="M1354">
            <v>7</v>
          </cell>
          <cell r="N1354">
            <v>1</v>
          </cell>
          <cell r="O1354">
            <v>1</v>
          </cell>
          <cell r="P1354" t="str">
            <v>Off/paid</v>
          </cell>
          <cell r="Q1354">
            <v>5039</v>
          </cell>
          <cell r="R1354" t="str">
            <v>Std Wking Wk</v>
          </cell>
          <cell r="S1354" t="str">
            <v>Y9</v>
          </cell>
          <cell r="T1354" t="str">
            <v>Standard Glasgow Life</v>
          </cell>
          <cell r="U1354">
            <v>1</v>
          </cell>
        </row>
        <row r="1355">
          <cell r="A1355">
            <v>126510</v>
          </cell>
          <cell r="B1355" t="str">
            <v>Ms J Taylor</v>
          </cell>
          <cell r="C1355" t="str">
            <v>15.04.2022</v>
          </cell>
          <cell r="D1355" t="str">
            <v>FR</v>
          </cell>
          <cell r="E1355" t="str">
            <v>G051</v>
          </cell>
          <cell r="G1355" t="str">
            <v>09.0017.00V011</v>
          </cell>
          <cell r="J1355">
            <v>8</v>
          </cell>
          <cell r="K1355">
            <v>0.375</v>
          </cell>
          <cell r="L1355">
            <v>0.70833333333333337</v>
          </cell>
          <cell r="M1355">
            <v>7</v>
          </cell>
          <cell r="N1355">
            <v>1</v>
          </cell>
          <cell r="O1355">
            <v>1</v>
          </cell>
          <cell r="P1355" t="str">
            <v>Off/paid</v>
          </cell>
          <cell r="Q1355">
            <v>5039</v>
          </cell>
          <cell r="R1355" t="str">
            <v>Std Wking Wk</v>
          </cell>
          <cell r="S1355" t="str">
            <v>Y9</v>
          </cell>
          <cell r="T1355" t="str">
            <v>Standard Glasgow Life</v>
          </cell>
          <cell r="U1355">
            <v>0</v>
          </cell>
        </row>
        <row r="1356">
          <cell r="A1356">
            <v>126845</v>
          </cell>
          <cell r="B1356" t="str">
            <v>Ms M Hughes</v>
          </cell>
          <cell r="C1356" t="str">
            <v>15.04.2022</v>
          </cell>
          <cell r="D1356" t="str">
            <v>FR</v>
          </cell>
          <cell r="E1356" t="str">
            <v>FREE</v>
          </cell>
          <cell r="G1356" t="str">
            <v>Free</v>
          </cell>
          <cell r="H1356">
            <v>2</v>
          </cell>
          <cell r="I1356" t="str">
            <v>Shift substitution</v>
          </cell>
          <cell r="J1356">
            <v>8</v>
          </cell>
          <cell r="M1356">
            <v>0</v>
          </cell>
          <cell r="N1356">
            <v>1</v>
          </cell>
          <cell r="O1356">
            <v>1</v>
          </cell>
          <cell r="P1356" t="str">
            <v>Off/paid</v>
          </cell>
          <cell r="Q1356">
            <v>5039</v>
          </cell>
          <cell r="R1356" t="str">
            <v>Std Wking Wk</v>
          </cell>
          <cell r="S1356" t="str">
            <v>Y9</v>
          </cell>
          <cell r="T1356" t="str">
            <v>Standard Glasgow Life</v>
          </cell>
          <cell r="U1356">
            <v>1</v>
          </cell>
        </row>
        <row r="1357">
          <cell r="A1357">
            <v>126901</v>
          </cell>
          <cell r="B1357" t="str">
            <v>Mr JA Tew</v>
          </cell>
          <cell r="C1357" t="str">
            <v>15.04.2022</v>
          </cell>
          <cell r="D1357" t="str">
            <v>FR</v>
          </cell>
          <cell r="E1357" t="str">
            <v>G051</v>
          </cell>
          <cell r="G1357" t="str">
            <v>09.0017.00V011</v>
          </cell>
          <cell r="J1357">
            <v>8</v>
          </cell>
          <cell r="K1357">
            <v>0.375</v>
          </cell>
          <cell r="L1357">
            <v>0.70833333333333337</v>
          </cell>
          <cell r="M1357">
            <v>7</v>
          </cell>
          <cell r="P1357" t="str">
            <v>Work/paid</v>
          </cell>
          <cell r="Q1357">
            <v>5039</v>
          </cell>
          <cell r="R1357" t="str">
            <v>Std Wking Wk</v>
          </cell>
          <cell r="S1357" t="str">
            <v>Y2</v>
          </cell>
          <cell r="T1357" t="str">
            <v>No PHs</v>
          </cell>
          <cell r="U1357">
            <v>0</v>
          </cell>
        </row>
        <row r="1358">
          <cell r="A1358">
            <v>127004</v>
          </cell>
          <cell r="B1358" t="str">
            <v>Miss K Brown</v>
          </cell>
          <cell r="C1358" t="str">
            <v>15.04.2022</v>
          </cell>
          <cell r="D1358" t="str">
            <v>FR</v>
          </cell>
          <cell r="E1358" t="str">
            <v>****</v>
          </cell>
          <cell r="H1358">
            <v>2</v>
          </cell>
          <cell r="I1358" t="str">
            <v>Shift substitution</v>
          </cell>
          <cell r="J1358">
            <v>8</v>
          </cell>
          <cell r="K1358">
            <v>0.64583333333333337</v>
          </cell>
          <cell r="L1358">
            <v>0.89583333333333337</v>
          </cell>
          <cell r="M1358">
            <v>6</v>
          </cell>
          <cell r="N1358">
            <v>1</v>
          </cell>
          <cell r="O1358">
            <v>1</v>
          </cell>
          <cell r="P1358" t="str">
            <v>Off/paid</v>
          </cell>
          <cell r="Q1358">
            <v>5039</v>
          </cell>
          <cell r="R1358" t="str">
            <v>Std Wking Wk</v>
          </cell>
          <cell r="S1358" t="str">
            <v>Y9</v>
          </cell>
          <cell r="T1358" t="str">
            <v>Standard Glasgow Life</v>
          </cell>
          <cell r="U1358">
            <v>1</v>
          </cell>
        </row>
        <row r="1359">
          <cell r="A1359">
            <v>127006</v>
          </cell>
          <cell r="B1359" t="str">
            <v>Ms M McCann</v>
          </cell>
          <cell r="C1359" t="str">
            <v>15.04.2022</v>
          </cell>
          <cell r="D1359" t="str">
            <v>FR</v>
          </cell>
          <cell r="E1359" t="str">
            <v>G051</v>
          </cell>
          <cell r="G1359" t="str">
            <v>09.0017.00V011</v>
          </cell>
          <cell r="J1359">
            <v>8</v>
          </cell>
          <cell r="K1359">
            <v>0.375</v>
          </cell>
          <cell r="L1359">
            <v>0.70833333333333337</v>
          </cell>
          <cell r="M1359">
            <v>7</v>
          </cell>
          <cell r="N1359">
            <v>1</v>
          </cell>
          <cell r="O1359">
            <v>1</v>
          </cell>
          <cell r="P1359" t="str">
            <v>Off/paid</v>
          </cell>
          <cell r="Q1359">
            <v>5039</v>
          </cell>
          <cell r="R1359" t="str">
            <v>Std Wking Wk</v>
          </cell>
          <cell r="S1359" t="str">
            <v>Y9</v>
          </cell>
          <cell r="T1359" t="str">
            <v>Standard Glasgow Life</v>
          </cell>
          <cell r="U1359">
            <v>0</v>
          </cell>
        </row>
        <row r="1360">
          <cell r="A1360">
            <v>127012</v>
          </cell>
          <cell r="B1360" t="str">
            <v>Mrs G Thomson</v>
          </cell>
          <cell r="C1360" t="str">
            <v>15.04.2022</v>
          </cell>
          <cell r="D1360" t="str">
            <v>FR</v>
          </cell>
          <cell r="E1360" t="str">
            <v>****</v>
          </cell>
          <cell r="H1360">
            <v>2</v>
          </cell>
          <cell r="I1360" t="str">
            <v>Shift substitution</v>
          </cell>
          <cell r="J1360">
            <v>8</v>
          </cell>
          <cell r="K1360">
            <v>0.5625</v>
          </cell>
          <cell r="L1360">
            <v>0.9375</v>
          </cell>
          <cell r="M1360">
            <v>9</v>
          </cell>
          <cell r="N1360">
            <v>1</v>
          </cell>
          <cell r="O1360">
            <v>1</v>
          </cell>
          <cell r="P1360" t="str">
            <v>Off/paid</v>
          </cell>
          <cell r="Q1360">
            <v>5039</v>
          </cell>
          <cell r="R1360" t="str">
            <v>Std Wking Wk</v>
          </cell>
          <cell r="S1360" t="str">
            <v>Y9</v>
          </cell>
          <cell r="T1360" t="str">
            <v>Standard Glasgow Life</v>
          </cell>
          <cell r="U1360">
            <v>1</v>
          </cell>
        </row>
        <row r="1361">
          <cell r="A1361">
            <v>127081</v>
          </cell>
          <cell r="B1361" t="str">
            <v>Miss M McCaig</v>
          </cell>
          <cell r="C1361" t="str">
            <v>15.04.2022</v>
          </cell>
          <cell r="D1361" t="str">
            <v>FR</v>
          </cell>
          <cell r="E1361" t="str">
            <v>G051</v>
          </cell>
          <cell r="G1361" t="str">
            <v>09.0017.00V011</v>
          </cell>
          <cell r="J1361">
            <v>8</v>
          </cell>
          <cell r="K1361">
            <v>0.375</v>
          </cell>
          <cell r="L1361">
            <v>0.70833333333333337</v>
          </cell>
          <cell r="M1361">
            <v>7</v>
          </cell>
          <cell r="N1361">
            <v>1</v>
          </cell>
          <cell r="O1361">
            <v>1</v>
          </cell>
          <cell r="P1361" t="str">
            <v>Off/paid</v>
          </cell>
          <cell r="Q1361">
            <v>5039</v>
          </cell>
          <cell r="R1361" t="str">
            <v>Std Wking Wk</v>
          </cell>
          <cell r="S1361" t="str">
            <v>Y9</v>
          </cell>
          <cell r="T1361" t="str">
            <v>Standard Glasgow Life</v>
          </cell>
          <cell r="U1361">
            <v>0</v>
          </cell>
        </row>
        <row r="1362">
          <cell r="A1362">
            <v>127086</v>
          </cell>
          <cell r="B1362" t="str">
            <v>Mrs J Watson</v>
          </cell>
          <cell r="C1362" t="str">
            <v>15.04.2022</v>
          </cell>
          <cell r="D1362" t="str">
            <v>FR</v>
          </cell>
          <cell r="E1362" t="str">
            <v>****</v>
          </cell>
          <cell r="H1362">
            <v>2</v>
          </cell>
          <cell r="I1362" t="str">
            <v>Shift substitution</v>
          </cell>
          <cell r="J1362">
            <v>8</v>
          </cell>
          <cell r="K1362">
            <v>0.375</v>
          </cell>
          <cell r="L1362">
            <v>0.70833333333333337</v>
          </cell>
          <cell r="M1362">
            <v>7</v>
          </cell>
          <cell r="N1362">
            <v>1</v>
          </cell>
          <cell r="O1362">
            <v>1</v>
          </cell>
          <cell r="P1362" t="str">
            <v>Off/paid</v>
          </cell>
          <cell r="Q1362">
            <v>5039</v>
          </cell>
          <cell r="R1362" t="str">
            <v>Std Wking Wk</v>
          </cell>
          <cell r="S1362" t="str">
            <v>Y9</v>
          </cell>
          <cell r="T1362" t="str">
            <v>Standard Glasgow Life</v>
          </cell>
          <cell r="U1362">
            <v>1</v>
          </cell>
        </row>
        <row r="1363">
          <cell r="A1363">
            <v>127316</v>
          </cell>
          <cell r="B1363" t="str">
            <v>Ms J Dow</v>
          </cell>
          <cell r="C1363" t="str">
            <v>15.04.2022</v>
          </cell>
          <cell r="D1363" t="str">
            <v>FR</v>
          </cell>
          <cell r="E1363" t="str">
            <v>****</v>
          </cell>
          <cell r="H1363">
            <v>2</v>
          </cell>
          <cell r="I1363" t="str">
            <v>Shift substitution</v>
          </cell>
          <cell r="J1363">
            <v>8</v>
          </cell>
          <cell r="K1363">
            <v>0.23958333333333334</v>
          </cell>
          <cell r="L1363">
            <v>0.60416666666666663</v>
          </cell>
          <cell r="M1363">
            <v>8.75</v>
          </cell>
          <cell r="N1363">
            <v>1</v>
          </cell>
          <cell r="O1363">
            <v>1</v>
          </cell>
          <cell r="P1363" t="str">
            <v>Off/paid</v>
          </cell>
          <cell r="Q1363">
            <v>5035</v>
          </cell>
          <cell r="R1363" t="str">
            <v>NSW 37hrs5dys(7)</v>
          </cell>
          <cell r="S1363" t="str">
            <v>Y9</v>
          </cell>
          <cell r="T1363" t="str">
            <v>Standard Glasgow Life</v>
          </cell>
          <cell r="U1363">
            <v>2</v>
          </cell>
        </row>
        <row r="1364">
          <cell r="A1364">
            <v>127322</v>
          </cell>
          <cell r="B1364" t="str">
            <v>Mr M McIlroy</v>
          </cell>
          <cell r="C1364" t="str">
            <v>15.04.2022</v>
          </cell>
          <cell r="D1364" t="str">
            <v>FR</v>
          </cell>
          <cell r="E1364" t="str">
            <v>****</v>
          </cell>
          <cell r="H1364">
            <v>2</v>
          </cell>
          <cell r="I1364" t="str">
            <v>Shift substitution</v>
          </cell>
          <cell r="J1364">
            <v>8</v>
          </cell>
          <cell r="K1364">
            <v>0.3125</v>
          </cell>
          <cell r="L1364">
            <v>0.60416666666666663</v>
          </cell>
          <cell r="M1364">
            <v>7</v>
          </cell>
          <cell r="N1364">
            <v>1</v>
          </cell>
          <cell r="O1364">
            <v>1</v>
          </cell>
          <cell r="P1364" t="str">
            <v>Off/paid</v>
          </cell>
          <cell r="Q1364">
            <v>5039</v>
          </cell>
          <cell r="R1364" t="str">
            <v>Std Wking Wk</v>
          </cell>
          <cell r="S1364" t="str">
            <v>Y9</v>
          </cell>
          <cell r="T1364" t="str">
            <v>Standard Glasgow Life</v>
          </cell>
          <cell r="U1364">
            <v>1</v>
          </cell>
        </row>
        <row r="1365">
          <cell r="A1365">
            <v>127614</v>
          </cell>
          <cell r="B1365" t="str">
            <v>Mr C MacDonald</v>
          </cell>
          <cell r="C1365" t="str">
            <v>15.04.2022</v>
          </cell>
          <cell r="D1365" t="str">
            <v>FR</v>
          </cell>
          <cell r="E1365" t="str">
            <v>G051</v>
          </cell>
          <cell r="G1365" t="str">
            <v>09.0017.00V011</v>
          </cell>
          <cell r="J1365">
            <v>8</v>
          </cell>
          <cell r="K1365">
            <v>0.375</v>
          </cell>
          <cell r="L1365">
            <v>0.70833333333333337</v>
          </cell>
          <cell r="M1365">
            <v>7</v>
          </cell>
          <cell r="N1365">
            <v>1</v>
          </cell>
          <cell r="O1365">
            <v>1</v>
          </cell>
          <cell r="P1365" t="str">
            <v>Off/paid</v>
          </cell>
          <cell r="Q1365">
            <v>5039</v>
          </cell>
          <cell r="R1365" t="str">
            <v>Std Wking Wk</v>
          </cell>
          <cell r="S1365" t="str">
            <v>Y9</v>
          </cell>
          <cell r="T1365" t="str">
            <v>Standard Glasgow Life</v>
          </cell>
          <cell r="U1365">
            <v>0</v>
          </cell>
        </row>
        <row r="1366">
          <cell r="A1366">
            <v>127669</v>
          </cell>
          <cell r="B1366" t="str">
            <v>Mr A Thomson</v>
          </cell>
          <cell r="C1366" t="str">
            <v>15.04.2022</v>
          </cell>
          <cell r="D1366" t="str">
            <v>FR</v>
          </cell>
          <cell r="E1366" t="str">
            <v>****</v>
          </cell>
          <cell r="H1366">
            <v>2</v>
          </cell>
          <cell r="I1366" t="str">
            <v>Shift substitution</v>
          </cell>
          <cell r="J1366">
            <v>8</v>
          </cell>
          <cell r="K1366">
            <v>0.23958333333333334</v>
          </cell>
          <cell r="L1366">
            <v>0.58333333333333337</v>
          </cell>
          <cell r="M1366">
            <v>8.25</v>
          </cell>
          <cell r="N1366">
            <v>1</v>
          </cell>
          <cell r="O1366">
            <v>1</v>
          </cell>
          <cell r="P1366" t="str">
            <v>Off/paid</v>
          </cell>
          <cell r="Q1366">
            <v>5026</v>
          </cell>
          <cell r="R1366" t="str">
            <v>NSW 37hrs M-F</v>
          </cell>
          <cell r="S1366" t="str">
            <v>Y9</v>
          </cell>
          <cell r="T1366" t="str">
            <v>Standard Glasgow Life</v>
          </cell>
          <cell r="U1366">
            <v>2</v>
          </cell>
        </row>
        <row r="1367">
          <cell r="A1367">
            <v>127675</v>
          </cell>
          <cell r="B1367" t="str">
            <v>Miss R Cook</v>
          </cell>
          <cell r="C1367" t="str">
            <v>15.04.2022</v>
          </cell>
          <cell r="D1367" t="str">
            <v>FR</v>
          </cell>
          <cell r="E1367" t="str">
            <v>G051</v>
          </cell>
          <cell r="G1367" t="str">
            <v>09.0017.00V011</v>
          </cell>
          <cell r="J1367">
            <v>8</v>
          </cell>
          <cell r="K1367">
            <v>0.375</v>
          </cell>
          <cell r="L1367">
            <v>0.70833333333333337</v>
          </cell>
          <cell r="M1367">
            <v>7</v>
          </cell>
          <cell r="P1367" t="str">
            <v>Work/paid</v>
          </cell>
          <cell r="Q1367">
            <v>5039</v>
          </cell>
          <cell r="R1367" t="str">
            <v>Std Wking Wk</v>
          </cell>
          <cell r="S1367" t="str">
            <v>Y2</v>
          </cell>
          <cell r="T1367" t="str">
            <v>No PHs</v>
          </cell>
          <cell r="U1367">
            <v>0</v>
          </cell>
        </row>
        <row r="1368">
          <cell r="A1368">
            <v>127801</v>
          </cell>
          <cell r="B1368" t="str">
            <v>Miss E Crockart</v>
          </cell>
          <cell r="C1368" t="str">
            <v>15.04.2022</v>
          </cell>
          <cell r="D1368" t="str">
            <v>FR</v>
          </cell>
          <cell r="E1368" t="str">
            <v>G051</v>
          </cell>
          <cell r="G1368" t="str">
            <v>09.0017.00V011</v>
          </cell>
          <cell r="J1368">
            <v>8</v>
          </cell>
          <cell r="K1368">
            <v>0.375</v>
          </cell>
          <cell r="L1368">
            <v>0.70833333333333337</v>
          </cell>
          <cell r="M1368">
            <v>7</v>
          </cell>
          <cell r="P1368" t="str">
            <v>Work/paid</v>
          </cell>
          <cell r="Q1368">
            <v>5039</v>
          </cell>
          <cell r="R1368" t="str">
            <v>Std Wking Wk</v>
          </cell>
          <cell r="S1368" t="str">
            <v>Y2</v>
          </cell>
          <cell r="T1368" t="str">
            <v>No PHs</v>
          </cell>
          <cell r="U1368">
            <v>0</v>
          </cell>
        </row>
        <row r="1369">
          <cell r="A1369">
            <v>127807</v>
          </cell>
          <cell r="B1369" t="str">
            <v>Ms I Cree</v>
          </cell>
          <cell r="C1369" t="str">
            <v>15.04.2022</v>
          </cell>
          <cell r="D1369" t="str">
            <v>FR</v>
          </cell>
          <cell r="E1369" t="str">
            <v>G051</v>
          </cell>
          <cell r="G1369" t="str">
            <v>09.0017.00V011</v>
          </cell>
          <cell r="J1369">
            <v>8</v>
          </cell>
          <cell r="K1369">
            <v>0.375</v>
          </cell>
          <cell r="L1369">
            <v>0.70833333333333337</v>
          </cell>
          <cell r="M1369">
            <v>7</v>
          </cell>
          <cell r="N1369">
            <v>1</v>
          </cell>
          <cell r="O1369">
            <v>1</v>
          </cell>
          <cell r="P1369" t="str">
            <v>Off/paid</v>
          </cell>
          <cell r="Q1369">
            <v>5039</v>
          </cell>
          <cell r="R1369" t="str">
            <v>Std Wking Wk</v>
          </cell>
          <cell r="S1369" t="str">
            <v>Y9</v>
          </cell>
          <cell r="T1369" t="str">
            <v>Standard Glasgow Life</v>
          </cell>
          <cell r="U1369">
            <v>0</v>
          </cell>
        </row>
        <row r="1370">
          <cell r="A1370">
            <v>127811</v>
          </cell>
          <cell r="B1370" t="str">
            <v>Mr D Browning</v>
          </cell>
          <cell r="C1370" t="str">
            <v>15.04.2022</v>
          </cell>
          <cell r="D1370" t="str">
            <v>FR</v>
          </cell>
          <cell r="E1370" t="str">
            <v>****</v>
          </cell>
          <cell r="H1370">
            <v>2</v>
          </cell>
          <cell r="I1370" t="str">
            <v>Shift substitution</v>
          </cell>
          <cell r="J1370">
            <v>8</v>
          </cell>
          <cell r="K1370">
            <v>0.375</v>
          </cell>
          <cell r="L1370">
            <v>0.70833333333333337</v>
          </cell>
          <cell r="M1370">
            <v>7</v>
          </cell>
          <cell r="N1370">
            <v>1</v>
          </cell>
          <cell r="O1370">
            <v>1</v>
          </cell>
          <cell r="P1370" t="str">
            <v>Off/paid</v>
          </cell>
          <cell r="Q1370">
            <v>5039</v>
          </cell>
          <cell r="R1370" t="str">
            <v>Std Wking Wk</v>
          </cell>
          <cell r="S1370" t="str">
            <v>Y9</v>
          </cell>
          <cell r="T1370" t="str">
            <v>Standard Glasgow Life</v>
          </cell>
          <cell r="U1370">
            <v>1</v>
          </cell>
        </row>
        <row r="1371">
          <cell r="A1371">
            <v>127820</v>
          </cell>
          <cell r="B1371" t="str">
            <v>Ms F Kindness</v>
          </cell>
          <cell r="C1371" t="str">
            <v>15.04.2022</v>
          </cell>
          <cell r="D1371" t="str">
            <v>FR</v>
          </cell>
          <cell r="E1371" t="str">
            <v>****</v>
          </cell>
          <cell r="H1371">
            <v>2</v>
          </cell>
          <cell r="I1371" t="str">
            <v>Shift substitution</v>
          </cell>
          <cell r="J1371">
            <v>8</v>
          </cell>
          <cell r="K1371">
            <v>0.375</v>
          </cell>
          <cell r="L1371">
            <v>0.70833333333333337</v>
          </cell>
          <cell r="M1371">
            <v>7</v>
          </cell>
          <cell r="N1371">
            <v>1</v>
          </cell>
          <cell r="O1371">
            <v>1</v>
          </cell>
          <cell r="P1371" t="str">
            <v>Off/paid</v>
          </cell>
          <cell r="Q1371">
            <v>5039</v>
          </cell>
          <cell r="R1371" t="str">
            <v>Std Wking Wk</v>
          </cell>
          <cell r="S1371" t="str">
            <v>Y9</v>
          </cell>
          <cell r="T1371" t="str">
            <v>Standard Glasgow Life</v>
          </cell>
          <cell r="U1371">
            <v>1</v>
          </cell>
        </row>
        <row r="1372">
          <cell r="A1372">
            <v>127825</v>
          </cell>
          <cell r="B1372" t="str">
            <v>Mrs C Dynan</v>
          </cell>
          <cell r="C1372" t="str">
            <v>15.04.2022</v>
          </cell>
          <cell r="D1372" t="str">
            <v>FR</v>
          </cell>
          <cell r="E1372" t="str">
            <v>G051</v>
          </cell>
          <cell r="G1372" t="str">
            <v>09.0017.00V011</v>
          </cell>
          <cell r="J1372">
            <v>8</v>
          </cell>
          <cell r="K1372">
            <v>0.375</v>
          </cell>
          <cell r="L1372">
            <v>0.70833333333333337</v>
          </cell>
          <cell r="M1372">
            <v>7</v>
          </cell>
          <cell r="N1372">
            <v>1</v>
          </cell>
          <cell r="O1372">
            <v>1</v>
          </cell>
          <cell r="P1372" t="str">
            <v>Off/paid</v>
          </cell>
          <cell r="Q1372">
            <v>5039</v>
          </cell>
          <cell r="R1372" t="str">
            <v>Std Wking Wk</v>
          </cell>
          <cell r="S1372" t="str">
            <v>Y9</v>
          </cell>
          <cell r="T1372" t="str">
            <v>Standard Glasgow Life</v>
          </cell>
          <cell r="U1372">
            <v>0</v>
          </cell>
        </row>
        <row r="1373">
          <cell r="A1373">
            <v>127827</v>
          </cell>
          <cell r="B1373" t="str">
            <v>Mrs J McCluskey</v>
          </cell>
          <cell r="C1373" t="str">
            <v>15.04.2022</v>
          </cell>
          <cell r="D1373" t="str">
            <v>FR</v>
          </cell>
          <cell r="E1373" t="str">
            <v>FREE</v>
          </cell>
          <cell r="G1373" t="str">
            <v>Free</v>
          </cell>
          <cell r="H1373">
            <v>2</v>
          </cell>
          <cell r="I1373" t="str">
            <v>Shift substitution</v>
          </cell>
          <cell r="J1373">
            <v>8</v>
          </cell>
          <cell r="M1373">
            <v>0</v>
          </cell>
          <cell r="N1373">
            <v>1</v>
          </cell>
          <cell r="O1373">
            <v>1</v>
          </cell>
          <cell r="P1373" t="str">
            <v>Off/paid</v>
          </cell>
          <cell r="Q1373">
            <v>5039</v>
          </cell>
          <cell r="R1373" t="str">
            <v>Std Wking Wk</v>
          </cell>
          <cell r="S1373" t="str">
            <v>Y9</v>
          </cell>
          <cell r="T1373" t="str">
            <v>Standard Glasgow Life</v>
          </cell>
          <cell r="U1373">
            <v>1</v>
          </cell>
        </row>
        <row r="1374">
          <cell r="A1374">
            <v>127829</v>
          </cell>
          <cell r="B1374" t="str">
            <v>Mr A Ramsay</v>
          </cell>
          <cell r="C1374" t="str">
            <v>15.04.2022</v>
          </cell>
          <cell r="D1374" t="str">
            <v>FR</v>
          </cell>
          <cell r="E1374" t="str">
            <v>FREE</v>
          </cell>
          <cell r="G1374" t="str">
            <v>Free</v>
          </cell>
          <cell r="H1374">
            <v>2</v>
          </cell>
          <cell r="I1374" t="str">
            <v>Shift substitution</v>
          </cell>
          <cell r="J1374">
            <v>8</v>
          </cell>
          <cell r="M1374">
            <v>0</v>
          </cell>
          <cell r="P1374" t="str">
            <v>Work/paid</v>
          </cell>
          <cell r="Q1374">
            <v>5039</v>
          </cell>
          <cell r="R1374" t="str">
            <v>Std Wking Wk</v>
          </cell>
          <cell r="S1374" t="str">
            <v>Y2</v>
          </cell>
          <cell r="T1374" t="str">
            <v>No PHs</v>
          </cell>
          <cell r="U1374">
            <v>1</v>
          </cell>
        </row>
        <row r="1375">
          <cell r="A1375">
            <v>127836</v>
          </cell>
          <cell r="B1375" t="str">
            <v>Mr S Rycroft</v>
          </cell>
          <cell r="C1375" t="str">
            <v>15.04.2022</v>
          </cell>
          <cell r="D1375" t="str">
            <v>FR</v>
          </cell>
          <cell r="E1375" t="str">
            <v>****</v>
          </cell>
          <cell r="H1375">
            <v>2</v>
          </cell>
          <cell r="I1375" t="str">
            <v>Shift substitution</v>
          </cell>
          <cell r="J1375">
            <v>8</v>
          </cell>
          <cell r="K1375">
            <v>0.375</v>
          </cell>
          <cell r="L1375">
            <v>0.70833333333333337</v>
          </cell>
          <cell r="M1375">
            <v>7</v>
          </cell>
          <cell r="N1375">
            <v>1</v>
          </cell>
          <cell r="O1375">
            <v>1</v>
          </cell>
          <cell r="P1375" t="str">
            <v>Off/paid</v>
          </cell>
          <cell r="Q1375">
            <v>5039</v>
          </cell>
          <cell r="R1375" t="str">
            <v>Std Wking Wk</v>
          </cell>
          <cell r="S1375" t="str">
            <v>Y9</v>
          </cell>
          <cell r="T1375" t="str">
            <v>Standard Glasgow Life</v>
          </cell>
          <cell r="U1375">
            <v>1</v>
          </cell>
        </row>
        <row r="1376">
          <cell r="A1376">
            <v>127838</v>
          </cell>
          <cell r="B1376" t="str">
            <v>Miss H Andrews</v>
          </cell>
          <cell r="C1376" t="str">
            <v>15.04.2022</v>
          </cell>
          <cell r="D1376" t="str">
            <v>FR</v>
          </cell>
          <cell r="E1376" t="str">
            <v>****</v>
          </cell>
          <cell r="H1376">
            <v>2</v>
          </cell>
          <cell r="I1376" t="str">
            <v>Shift substitution</v>
          </cell>
          <cell r="J1376">
            <v>8</v>
          </cell>
          <cell r="K1376">
            <v>0.625</v>
          </cell>
          <cell r="L1376">
            <v>0.9375</v>
          </cell>
          <cell r="M1376">
            <v>7.5</v>
          </cell>
          <cell r="N1376">
            <v>1</v>
          </cell>
          <cell r="O1376">
            <v>1</v>
          </cell>
          <cell r="P1376" t="str">
            <v>Off/paid</v>
          </cell>
          <cell r="Q1376">
            <v>5039</v>
          </cell>
          <cell r="R1376" t="str">
            <v>Std Wking Wk</v>
          </cell>
          <cell r="S1376" t="str">
            <v>Y9</v>
          </cell>
          <cell r="T1376" t="str">
            <v>Standard Glasgow Life</v>
          </cell>
          <cell r="U1376">
            <v>2</v>
          </cell>
        </row>
        <row r="1377">
          <cell r="A1377">
            <v>127840</v>
          </cell>
          <cell r="B1377" t="str">
            <v>Miss F Barrie</v>
          </cell>
          <cell r="C1377" t="str">
            <v>15.04.2022</v>
          </cell>
          <cell r="D1377" t="str">
            <v>FR</v>
          </cell>
          <cell r="E1377" t="str">
            <v>FREE</v>
          </cell>
          <cell r="G1377" t="str">
            <v>Free</v>
          </cell>
          <cell r="H1377">
            <v>2</v>
          </cell>
          <cell r="I1377" t="str">
            <v>Shift substitution</v>
          </cell>
          <cell r="J1377">
            <v>8</v>
          </cell>
          <cell r="M1377">
            <v>0</v>
          </cell>
          <cell r="N1377">
            <v>1</v>
          </cell>
          <cell r="O1377">
            <v>1</v>
          </cell>
          <cell r="P1377" t="str">
            <v>Off/paid</v>
          </cell>
          <cell r="Q1377">
            <v>5035</v>
          </cell>
          <cell r="R1377" t="str">
            <v>NSW 37hrs5dys(7)</v>
          </cell>
          <cell r="S1377" t="str">
            <v>Y9</v>
          </cell>
          <cell r="T1377" t="str">
            <v>Standard Glasgow Life</v>
          </cell>
          <cell r="U1377">
            <v>1</v>
          </cell>
        </row>
        <row r="1378">
          <cell r="A1378">
            <v>127841</v>
          </cell>
          <cell r="B1378" t="str">
            <v>Miss A Cunningham</v>
          </cell>
          <cell r="C1378" t="str">
            <v>15.04.2022</v>
          </cell>
          <cell r="D1378" t="str">
            <v>FR</v>
          </cell>
          <cell r="E1378" t="str">
            <v>****</v>
          </cell>
          <cell r="H1378">
            <v>2</v>
          </cell>
          <cell r="I1378" t="str">
            <v>Shift substitution</v>
          </cell>
          <cell r="J1378">
            <v>8</v>
          </cell>
          <cell r="K1378">
            <v>0.35416666666666669</v>
          </cell>
          <cell r="L1378">
            <v>0.70833333333333337</v>
          </cell>
          <cell r="M1378">
            <v>8.5</v>
          </cell>
          <cell r="N1378">
            <v>1</v>
          </cell>
          <cell r="O1378">
            <v>1</v>
          </cell>
          <cell r="P1378" t="str">
            <v>Off/paid</v>
          </cell>
          <cell r="Q1378">
            <v>5026</v>
          </cell>
          <cell r="R1378" t="str">
            <v>NSW 37hrs M-F</v>
          </cell>
          <cell r="S1378" t="str">
            <v>Y9</v>
          </cell>
          <cell r="T1378" t="str">
            <v>Standard Glasgow Life</v>
          </cell>
          <cell r="U1378">
            <v>1</v>
          </cell>
        </row>
        <row r="1379">
          <cell r="A1379">
            <v>127842</v>
          </cell>
          <cell r="B1379" t="str">
            <v>Mr G Milligan</v>
          </cell>
          <cell r="C1379" t="str">
            <v>15.04.2022</v>
          </cell>
          <cell r="D1379" t="str">
            <v>FR</v>
          </cell>
          <cell r="E1379" t="str">
            <v>****</v>
          </cell>
          <cell r="H1379">
            <v>2</v>
          </cell>
          <cell r="I1379" t="str">
            <v>Shift substitution</v>
          </cell>
          <cell r="J1379">
            <v>8</v>
          </cell>
          <cell r="K1379">
            <v>0.3125</v>
          </cell>
          <cell r="L1379">
            <v>0.6875</v>
          </cell>
          <cell r="M1379">
            <v>9</v>
          </cell>
          <cell r="N1379">
            <v>1</v>
          </cell>
          <cell r="O1379">
            <v>1</v>
          </cell>
          <cell r="P1379" t="str">
            <v>Off/paid</v>
          </cell>
          <cell r="Q1379">
            <v>5035</v>
          </cell>
          <cell r="R1379" t="str">
            <v>NSW 37hrs5dys(7)</v>
          </cell>
          <cell r="S1379" t="str">
            <v>Y9</v>
          </cell>
          <cell r="T1379" t="str">
            <v>Standard Glasgow Life</v>
          </cell>
          <cell r="U1379">
            <v>1</v>
          </cell>
        </row>
        <row r="1380">
          <cell r="A1380">
            <v>127843</v>
          </cell>
          <cell r="B1380" t="str">
            <v>Mr M Scullion</v>
          </cell>
          <cell r="C1380" t="str">
            <v>15.04.2022</v>
          </cell>
          <cell r="D1380" t="str">
            <v>FR</v>
          </cell>
          <cell r="E1380" t="str">
            <v>FREE</v>
          </cell>
          <cell r="G1380" t="str">
            <v>Free</v>
          </cell>
          <cell r="H1380">
            <v>2</v>
          </cell>
          <cell r="I1380" t="str">
            <v>Shift substitution</v>
          </cell>
          <cell r="J1380">
            <v>8</v>
          </cell>
          <cell r="M1380">
            <v>0</v>
          </cell>
          <cell r="N1380">
            <v>1</v>
          </cell>
          <cell r="O1380">
            <v>1</v>
          </cell>
          <cell r="P1380" t="str">
            <v>Off/paid</v>
          </cell>
          <cell r="Q1380">
            <v>5035</v>
          </cell>
          <cell r="R1380" t="str">
            <v>NSW 37hrs5dys(7)</v>
          </cell>
          <cell r="S1380" t="str">
            <v>Y9</v>
          </cell>
          <cell r="T1380" t="str">
            <v>Standard Glasgow Life</v>
          </cell>
          <cell r="U1380">
            <v>1</v>
          </cell>
        </row>
        <row r="1381">
          <cell r="A1381">
            <v>127844</v>
          </cell>
          <cell r="B1381" t="str">
            <v>Ms HM Anderson</v>
          </cell>
          <cell r="C1381" t="str">
            <v>15.04.2022</v>
          </cell>
          <cell r="D1381" t="str">
            <v>FR</v>
          </cell>
          <cell r="E1381" t="str">
            <v>****</v>
          </cell>
          <cell r="H1381">
            <v>2</v>
          </cell>
          <cell r="I1381" t="str">
            <v>Shift substitution</v>
          </cell>
          <cell r="J1381">
            <v>8</v>
          </cell>
          <cell r="K1381">
            <v>0.72916666666666663</v>
          </cell>
          <cell r="L1381">
            <v>0.9375</v>
          </cell>
          <cell r="M1381">
            <v>5</v>
          </cell>
          <cell r="N1381">
            <v>1</v>
          </cell>
          <cell r="O1381">
            <v>1</v>
          </cell>
          <cell r="P1381" t="str">
            <v>Off/paid</v>
          </cell>
          <cell r="Q1381">
            <v>5039</v>
          </cell>
          <cell r="R1381" t="str">
            <v>Std Wking Wk</v>
          </cell>
          <cell r="S1381" t="str">
            <v>Y9</v>
          </cell>
          <cell r="T1381" t="str">
            <v>Standard Glasgow Life</v>
          </cell>
          <cell r="U1381">
            <v>1</v>
          </cell>
        </row>
        <row r="1382">
          <cell r="A1382">
            <v>127845</v>
          </cell>
          <cell r="B1382" t="str">
            <v>Miss KM McCabe</v>
          </cell>
          <cell r="C1382" t="str">
            <v>15.04.2022</v>
          </cell>
          <cell r="D1382" t="str">
            <v>FR</v>
          </cell>
          <cell r="E1382" t="str">
            <v>****</v>
          </cell>
          <cell r="H1382">
            <v>2</v>
          </cell>
          <cell r="I1382" t="str">
            <v>Shift substitution</v>
          </cell>
          <cell r="J1382">
            <v>8</v>
          </cell>
          <cell r="K1382">
            <v>0.6875</v>
          </cell>
          <cell r="L1382">
            <v>0.89583333333333337</v>
          </cell>
          <cell r="M1382">
            <v>5</v>
          </cell>
          <cell r="N1382">
            <v>1</v>
          </cell>
          <cell r="O1382">
            <v>1</v>
          </cell>
          <cell r="P1382" t="str">
            <v>Off/paid</v>
          </cell>
          <cell r="Q1382">
            <v>5039</v>
          </cell>
          <cell r="R1382" t="str">
            <v>Std Wking Wk</v>
          </cell>
          <cell r="S1382" t="str">
            <v>Y9</v>
          </cell>
          <cell r="T1382" t="str">
            <v>Standard Glasgow Life</v>
          </cell>
          <cell r="U1382">
            <v>1</v>
          </cell>
        </row>
        <row r="1383">
          <cell r="A1383">
            <v>127880</v>
          </cell>
          <cell r="B1383" t="str">
            <v>Mr S McGhie</v>
          </cell>
          <cell r="C1383" t="str">
            <v>15.04.2022</v>
          </cell>
          <cell r="D1383" t="str">
            <v>FR</v>
          </cell>
          <cell r="E1383" t="str">
            <v>G051</v>
          </cell>
          <cell r="G1383" t="str">
            <v>09.0017.00V011</v>
          </cell>
          <cell r="J1383">
            <v>8</v>
          </cell>
          <cell r="K1383">
            <v>0.375</v>
          </cell>
          <cell r="L1383">
            <v>0.70833333333333337</v>
          </cell>
          <cell r="M1383">
            <v>7</v>
          </cell>
          <cell r="N1383">
            <v>1</v>
          </cell>
          <cell r="O1383">
            <v>1</v>
          </cell>
          <cell r="P1383" t="str">
            <v>Off/paid</v>
          </cell>
          <cell r="Q1383">
            <v>5039</v>
          </cell>
          <cell r="R1383" t="str">
            <v>Std Wking Wk</v>
          </cell>
          <cell r="S1383" t="str">
            <v>Y9</v>
          </cell>
          <cell r="T1383" t="str">
            <v>Standard Glasgow Life</v>
          </cell>
          <cell r="U1383">
            <v>0</v>
          </cell>
        </row>
        <row r="1384">
          <cell r="A1384">
            <v>127904</v>
          </cell>
          <cell r="B1384" t="str">
            <v>Mrs R Gann</v>
          </cell>
          <cell r="C1384" t="str">
            <v>15.04.2022</v>
          </cell>
          <cell r="D1384" t="str">
            <v>FR</v>
          </cell>
          <cell r="E1384" t="str">
            <v>FREE</v>
          </cell>
          <cell r="G1384" t="str">
            <v>Free</v>
          </cell>
          <cell r="H1384">
            <v>2</v>
          </cell>
          <cell r="I1384" t="str">
            <v>Shift substitution</v>
          </cell>
          <cell r="J1384">
            <v>8</v>
          </cell>
          <cell r="M1384">
            <v>0</v>
          </cell>
          <cell r="N1384">
            <v>1</v>
          </cell>
          <cell r="O1384">
            <v>1</v>
          </cell>
          <cell r="P1384" t="str">
            <v>Off/paid</v>
          </cell>
          <cell r="Q1384">
            <v>5039</v>
          </cell>
          <cell r="R1384" t="str">
            <v>Std Wking Wk</v>
          </cell>
          <cell r="S1384" t="str">
            <v>Y9</v>
          </cell>
          <cell r="T1384" t="str">
            <v>Standard Glasgow Life</v>
          </cell>
          <cell r="U1384">
            <v>1</v>
          </cell>
        </row>
        <row r="1385">
          <cell r="A1385">
            <v>127905</v>
          </cell>
          <cell r="B1385" t="str">
            <v>Mr K Strang</v>
          </cell>
          <cell r="C1385" t="str">
            <v>15.04.2022</v>
          </cell>
          <cell r="D1385" t="str">
            <v>FR</v>
          </cell>
          <cell r="E1385" t="str">
            <v>G051</v>
          </cell>
          <cell r="G1385" t="str">
            <v>09.0017.00V011</v>
          </cell>
          <cell r="J1385">
            <v>8</v>
          </cell>
          <cell r="K1385">
            <v>0.375</v>
          </cell>
          <cell r="L1385">
            <v>0.70833333333333337</v>
          </cell>
          <cell r="M1385">
            <v>7</v>
          </cell>
          <cell r="N1385">
            <v>1</v>
          </cell>
          <cell r="O1385">
            <v>1</v>
          </cell>
          <cell r="P1385" t="str">
            <v>Off/paid</v>
          </cell>
          <cell r="Q1385">
            <v>5039</v>
          </cell>
          <cell r="R1385" t="str">
            <v>Std Wking Wk</v>
          </cell>
          <cell r="S1385" t="str">
            <v>Y9</v>
          </cell>
          <cell r="T1385" t="str">
            <v>Standard Glasgow Life</v>
          </cell>
          <cell r="U1385">
            <v>0</v>
          </cell>
        </row>
        <row r="1386">
          <cell r="A1386">
            <v>127907</v>
          </cell>
          <cell r="B1386" t="str">
            <v>Mrs L Thomas</v>
          </cell>
          <cell r="C1386" t="str">
            <v>15.04.2022</v>
          </cell>
          <cell r="D1386" t="str">
            <v>FR</v>
          </cell>
          <cell r="E1386" t="str">
            <v>****</v>
          </cell>
          <cell r="H1386">
            <v>2</v>
          </cell>
          <cell r="I1386" t="str">
            <v>Shift substitution</v>
          </cell>
          <cell r="J1386">
            <v>8</v>
          </cell>
          <cell r="K1386">
            <v>0.35416666666666669</v>
          </cell>
          <cell r="L1386">
            <v>0.69791666666666663</v>
          </cell>
          <cell r="M1386">
            <v>7.75</v>
          </cell>
          <cell r="N1386">
            <v>1</v>
          </cell>
          <cell r="O1386">
            <v>1</v>
          </cell>
          <cell r="P1386" t="str">
            <v>Off/paid</v>
          </cell>
          <cell r="Q1386">
            <v>5039</v>
          </cell>
          <cell r="R1386" t="str">
            <v>Std Wking Wk</v>
          </cell>
          <cell r="S1386" t="str">
            <v>Y9</v>
          </cell>
          <cell r="T1386" t="str">
            <v>Standard Glasgow Life</v>
          </cell>
          <cell r="U1386">
            <v>1</v>
          </cell>
        </row>
        <row r="1387">
          <cell r="A1387">
            <v>127922</v>
          </cell>
          <cell r="B1387" t="str">
            <v>Mr R Smith</v>
          </cell>
          <cell r="C1387" t="str">
            <v>15.04.2022</v>
          </cell>
          <cell r="D1387" t="str">
            <v>FR</v>
          </cell>
          <cell r="E1387" t="str">
            <v>G051</v>
          </cell>
          <cell r="G1387" t="str">
            <v>09.0017.00V011</v>
          </cell>
          <cell r="J1387">
            <v>8</v>
          </cell>
          <cell r="K1387">
            <v>0.375</v>
          </cell>
          <cell r="L1387">
            <v>0.70833333333333337</v>
          </cell>
          <cell r="M1387">
            <v>7</v>
          </cell>
          <cell r="N1387">
            <v>1</v>
          </cell>
          <cell r="O1387">
            <v>1</v>
          </cell>
          <cell r="P1387" t="str">
            <v>Off/paid</v>
          </cell>
          <cell r="Q1387">
            <v>5039</v>
          </cell>
          <cell r="R1387" t="str">
            <v>Std Wking Wk</v>
          </cell>
          <cell r="S1387" t="str">
            <v>Y9</v>
          </cell>
          <cell r="T1387" t="str">
            <v>Standard Glasgow Life</v>
          </cell>
          <cell r="U1387">
            <v>0</v>
          </cell>
        </row>
        <row r="1388">
          <cell r="A1388">
            <v>127971</v>
          </cell>
          <cell r="B1388" t="str">
            <v>Mr T Taylor</v>
          </cell>
          <cell r="C1388" t="str">
            <v>15.04.2022</v>
          </cell>
          <cell r="D1388" t="str">
            <v>FR</v>
          </cell>
          <cell r="E1388" t="str">
            <v>****</v>
          </cell>
          <cell r="H1388">
            <v>2</v>
          </cell>
          <cell r="I1388" t="str">
            <v>Shift substitution</v>
          </cell>
          <cell r="J1388">
            <v>8</v>
          </cell>
          <cell r="K1388">
            <v>0.28125</v>
          </cell>
          <cell r="L1388">
            <v>0.60416666666666663</v>
          </cell>
          <cell r="M1388">
            <v>7.75</v>
          </cell>
          <cell r="N1388">
            <v>1</v>
          </cell>
          <cell r="O1388">
            <v>1</v>
          </cell>
          <cell r="P1388" t="str">
            <v>Off/paid</v>
          </cell>
          <cell r="Q1388">
            <v>5039</v>
          </cell>
          <cell r="R1388" t="str">
            <v>Std Wking Wk</v>
          </cell>
          <cell r="S1388" t="str">
            <v>Y9</v>
          </cell>
          <cell r="T1388" t="str">
            <v>Standard Glasgow Life</v>
          </cell>
          <cell r="U1388">
            <v>1</v>
          </cell>
        </row>
        <row r="1389">
          <cell r="A1389">
            <v>128035</v>
          </cell>
          <cell r="B1389" t="str">
            <v>Ms C Jack</v>
          </cell>
          <cell r="C1389" t="str">
            <v>15.04.2022</v>
          </cell>
          <cell r="D1389" t="str">
            <v>FR</v>
          </cell>
          <cell r="E1389" t="str">
            <v>FREE</v>
          </cell>
          <cell r="G1389" t="str">
            <v>Free</v>
          </cell>
          <cell r="H1389">
            <v>2</v>
          </cell>
          <cell r="I1389" t="str">
            <v>Shift substitution</v>
          </cell>
          <cell r="J1389">
            <v>8</v>
          </cell>
          <cell r="M1389">
            <v>0</v>
          </cell>
          <cell r="N1389">
            <v>1</v>
          </cell>
          <cell r="O1389">
            <v>1</v>
          </cell>
          <cell r="P1389" t="str">
            <v>Off/paid</v>
          </cell>
          <cell r="Q1389">
            <v>5039</v>
          </cell>
          <cell r="R1389" t="str">
            <v>Std Wking Wk</v>
          </cell>
          <cell r="S1389" t="str">
            <v>Y9</v>
          </cell>
          <cell r="T1389" t="str">
            <v>Standard Glasgow Life</v>
          </cell>
          <cell r="U1389">
            <v>1</v>
          </cell>
        </row>
        <row r="1390">
          <cell r="A1390">
            <v>128046</v>
          </cell>
          <cell r="B1390" t="str">
            <v>Mr B Ewiri-Labi</v>
          </cell>
          <cell r="C1390" t="str">
            <v>15.04.2022</v>
          </cell>
          <cell r="D1390" t="str">
            <v>FR</v>
          </cell>
          <cell r="E1390" t="str">
            <v>****</v>
          </cell>
          <cell r="H1390">
            <v>2</v>
          </cell>
          <cell r="I1390" t="str">
            <v>Shift substitution</v>
          </cell>
          <cell r="J1390">
            <v>8</v>
          </cell>
          <cell r="K1390">
            <v>0.35416666666666669</v>
          </cell>
          <cell r="L1390">
            <v>0.64583333333333337</v>
          </cell>
          <cell r="M1390">
            <v>7</v>
          </cell>
          <cell r="N1390">
            <v>1</v>
          </cell>
          <cell r="O1390">
            <v>1</v>
          </cell>
          <cell r="P1390" t="str">
            <v>Off/paid</v>
          </cell>
          <cell r="Q1390">
            <v>5026</v>
          </cell>
          <cell r="R1390" t="str">
            <v>NSW 37hrs M-F</v>
          </cell>
          <cell r="S1390" t="str">
            <v>Y9</v>
          </cell>
          <cell r="T1390" t="str">
            <v>Standard Glasgow Life</v>
          </cell>
          <cell r="U1390">
            <v>1</v>
          </cell>
        </row>
        <row r="1391">
          <cell r="A1391">
            <v>128048</v>
          </cell>
          <cell r="B1391" t="str">
            <v>Ms E Neilson</v>
          </cell>
          <cell r="C1391" t="str">
            <v>15.04.2022</v>
          </cell>
          <cell r="D1391" t="str">
            <v>FR</v>
          </cell>
          <cell r="E1391" t="str">
            <v>****</v>
          </cell>
          <cell r="H1391">
            <v>2</v>
          </cell>
          <cell r="I1391" t="str">
            <v>Shift substitution</v>
          </cell>
          <cell r="J1391">
            <v>8</v>
          </cell>
          <cell r="K1391">
            <v>0.375</v>
          </cell>
          <cell r="L1391">
            <v>0.70833333333333337</v>
          </cell>
          <cell r="M1391">
            <v>7</v>
          </cell>
          <cell r="N1391">
            <v>1</v>
          </cell>
          <cell r="O1391">
            <v>1</v>
          </cell>
          <cell r="P1391" t="str">
            <v>Off/paid</v>
          </cell>
          <cell r="Q1391">
            <v>5039</v>
          </cell>
          <cell r="R1391" t="str">
            <v>Std Wking Wk</v>
          </cell>
          <cell r="S1391" t="str">
            <v>Y9</v>
          </cell>
          <cell r="T1391" t="str">
            <v>Standard Glasgow Life</v>
          </cell>
          <cell r="U1391">
            <v>1</v>
          </cell>
        </row>
        <row r="1392">
          <cell r="A1392">
            <v>128052</v>
          </cell>
          <cell r="B1392" t="str">
            <v>Ms H Keenan</v>
          </cell>
          <cell r="C1392" t="str">
            <v>15.04.2022</v>
          </cell>
          <cell r="D1392" t="str">
            <v>FR</v>
          </cell>
          <cell r="E1392" t="str">
            <v>****</v>
          </cell>
          <cell r="H1392">
            <v>2</v>
          </cell>
          <cell r="I1392" t="str">
            <v>Shift substitution</v>
          </cell>
          <cell r="J1392">
            <v>8</v>
          </cell>
          <cell r="K1392">
            <v>0.75</v>
          </cell>
          <cell r="L1392">
            <v>0.875</v>
          </cell>
          <cell r="M1392">
            <v>3</v>
          </cell>
          <cell r="N1392">
            <v>1</v>
          </cell>
          <cell r="O1392">
            <v>1</v>
          </cell>
          <cell r="P1392" t="str">
            <v>Off/paid</v>
          </cell>
          <cell r="Q1392">
            <v>5039</v>
          </cell>
          <cell r="R1392" t="str">
            <v>Std Wking Wk</v>
          </cell>
          <cell r="S1392" t="str">
            <v>Y9</v>
          </cell>
          <cell r="T1392" t="str">
            <v>Standard Glasgow Life</v>
          </cell>
          <cell r="U1392">
            <v>1</v>
          </cell>
        </row>
        <row r="1393">
          <cell r="A1393">
            <v>128058</v>
          </cell>
          <cell r="B1393" t="str">
            <v>Ms C Hughes</v>
          </cell>
          <cell r="C1393" t="str">
            <v>15.04.2022</v>
          </cell>
          <cell r="D1393" t="str">
            <v>FR</v>
          </cell>
          <cell r="E1393" t="str">
            <v>G095</v>
          </cell>
          <cell r="G1393" t="str">
            <v>08.0013.00I005</v>
          </cell>
          <cell r="J1393">
            <v>8</v>
          </cell>
          <cell r="K1393">
            <v>0.33333333333333331</v>
          </cell>
          <cell r="L1393">
            <v>0.54166666666666663</v>
          </cell>
          <cell r="M1393">
            <v>5</v>
          </cell>
          <cell r="N1393">
            <v>1</v>
          </cell>
          <cell r="O1393">
            <v>1</v>
          </cell>
          <cell r="P1393" t="str">
            <v>Off/paid</v>
          </cell>
          <cell r="Q1393">
            <v>5035</v>
          </cell>
          <cell r="R1393" t="str">
            <v>NSW 37hrs5dys(7)</v>
          </cell>
          <cell r="S1393" t="str">
            <v>Y9</v>
          </cell>
          <cell r="T1393" t="str">
            <v>Standard Glasgow Life</v>
          </cell>
          <cell r="U1393">
            <v>0</v>
          </cell>
        </row>
        <row r="1394">
          <cell r="A1394">
            <v>128117</v>
          </cell>
          <cell r="B1394" t="str">
            <v>Ms E McGregor</v>
          </cell>
          <cell r="C1394" t="str">
            <v>15.04.2022</v>
          </cell>
          <cell r="D1394" t="str">
            <v>FR</v>
          </cell>
          <cell r="E1394" t="str">
            <v>G051</v>
          </cell>
          <cell r="G1394" t="str">
            <v>09.0017.00V011</v>
          </cell>
          <cell r="J1394">
            <v>8</v>
          </cell>
          <cell r="K1394">
            <v>0.375</v>
          </cell>
          <cell r="L1394">
            <v>0.70833333333333337</v>
          </cell>
          <cell r="M1394">
            <v>7</v>
          </cell>
          <cell r="N1394">
            <v>1</v>
          </cell>
          <cell r="O1394">
            <v>1</v>
          </cell>
          <cell r="P1394" t="str">
            <v>Off/paid</v>
          </cell>
          <cell r="Q1394">
            <v>5039</v>
          </cell>
          <cell r="R1394" t="str">
            <v>Std Wking Wk</v>
          </cell>
          <cell r="S1394" t="str">
            <v>Y9</v>
          </cell>
          <cell r="T1394" t="str">
            <v>Standard Glasgow Life</v>
          </cell>
          <cell r="U1394">
            <v>0</v>
          </cell>
        </row>
        <row r="1395">
          <cell r="A1395">
            <v>128403</v>
          </cell>
          <cell r="B1395" t="str">
            <v>Ms M Burke</v>
          </cell>
          <cell r="C1395" t="str">
            <v>15.04.2022</v>
          </cell>
          <cell r="D1395" t="str">
            <v>FR</v>
          </cell>
          <cell r="E1395" t="str">
            <v>G051</v>
          </cell>
          <cell r="G1395" t="str">
            <v>09.0017.00V011</v>
          </cell>
          <cell r="J1395">
            <v>8</v>
          </cell>
          <cell r="K1395">
            <v>0.375</v>
          </cell>
          <cell r="L1395">
            <v>0.70833333333333337</v>
          </cell>
          <cell r="M1395">
            <v>7</v>
          </cell>
          <cell r="N1395">
            <v>1</v>
          </cell>
          <cell r="O1395">
            <v>1</v>
          </cell>
          <cell r="P1395" t="str">
            <v>Off/paid</v>
          </cell>
          <cell r="Q1395">
            <v>5039</v>
          </cell>
          <cell r="R1395" t="str">
            <v>Std Wking Wk</v>
          </cell>
          <cell r="S1395" t="str">
            <v>Y9</v>
          </cell>
          <cell r="T1395" t="str">
            <v>Standard Glasgow Life</v>
          </cell>
          <cell r="U1395">
            <v>0</v>
          </cell>
        </row>
        <row r="1396">
          <cell r="A1396">
            <v>128419</v>
          </cell>
          <cell r="B1396" t="str">
            <v>Ms K Gomez</v>
          </cell>
          <cell r="C1396" t="str">
            <v>15.04.2022</v>
          </cell>
          <cell r="D1396" t="str">
            <v>FR</v>
          </cell>
          <cell r="E1396" t="str">
            <v>****</v>
          </cell>
          <cell r="H1396">
            <v>2</v>
          </cell>
          <cell r="I1396" t="str">
            <v>Shift substitution</v>
          </cell>
          <cell r="J1396">
            <v>8</v>
          </cell>
          <cell r="K1396">
            <v>0.35416666666666669</v>
          </cell>
          <cell r="L1396">
            <v>0.70833333333333337</v>
          </cell>
          <cell r="M1396">
            <v>7.75</v>
          </cell>
          <cell r="N1396">
            <v>1</v>
          </cell>
          <cell r="O1396">
            <v>1</v>
          </cell>
          <cell r="P1396" t="str">
            <v>Off/paid</v>
          </cell>
          <cell r="Q1396">
            <v>5039</v>
          </cell>
          <cell r="R1396" t="str">
            <v>Std Wking Wk</v>
          </cell>
          <cell r="S1396" t="str">
            <v>Y9</v>
          </cell>
          <cell r="T1396" t="str">
            <v>Standard Glasgow Life</v>
          </cell>
          <cell r="U1396">
            <v>2</v>
          </cell>
        </row>
        <row r="1397">
          <cell r="A1397">
            <v>128445</v>
          </cell>
          <cell r="B1397" t="str">
            <v>Mrs LC Wooders</v>
          </cell>
          <cell r="C1397" t="str">
            <v>15.04.2022</v>
          </cell>
          <cell r="D1397" t="str">
            <v>FR</v>
          </cell>
          <cell r="E1397" t="str">
            <v>FREE</v>
          </cell>
          <cell r="G1397" t="str">
            <v>Free</v>
          </cell>
          <cell r="H1397">
            <v>2</v>
          </cell>
          <cell r="I1397" t="str">
            <v>Shift substitution</v>
          </cell>
          <cell r="J1397">
            <v>8</v>
          </cell>
          <cell r="M1397">
            <v>0</v>
          </cell>
          <cell r="N1397">
            <v>1</v>
          </cell>
          <cell r="O1397">
            <v>1</v>
          </cell>
          <cell r="P1397" t="str">
            <v>Off/paid</v>
          </cell>
          <cell r="Q1397">
            <v>5039</v>
          </cell>
          <cell r="R1397" t="str">
            <v>Std Wking Wk</v>
          </cell>
          <cell r="S1397" t="str">
            <v>Y9</v>
          </cell>
          <cell r="T1397" t="str">
            <v>Standard Glasgow Life</v>
          </cell>
          <cell r="U1397">
            <v>1</v>
          </cell>
        </row>
        <row r="1398">
          <cell r="A1398">
            <v>128463</v>
          </cell>
          <cell r="B1398" t="str">
            <v>Ms P Hart</v>
          </cell>
          <cell r="C1398" t="str">
            <v>15.04.2022</v>
          </cell>
          <cell r="D1398" t="str">
            <v>FR</v>
          </cell>
          <cell r="E1398" t="str">
            <v>G051</v>
          </cell>
          <cell r="G1398" t="str">
            <v>09.0017.00V011</v>
          </cell>
          <cell r="J1398">
            <v>8</v>
          </cell>
          <cell r="K1398">
            <v>0.375</v>
          </cell>
          <cell r="L1398">
            <v>0.70833333333333337</v>
          </cell>
          <cell r="M1398">
            <v>7</v>
          </cell>
          <cell r="N1398">
            <v>1</v>
          </cell>
          <cell r="O1398">
            <v>1</v>
          </cell>
          <cell r="P1398" t="str">
            <v>Off/paid</v>
          </cell>
          <cell r="Q1398">
            <v>5039</v>
          </cell>
          <cell r="R1398" t="str">
            <v>Std Wking Wk</v>
          </cell>
          <cell r="S1398" t="str">
            <v>Y9</v>
          </cell>
          <cell r="T1398" t="str">
            <v>Standard Glasgow Life</v>
          </cell>
          <cell r="U1398">
            <v>0</v>
          </cell>
        </row>
        <row r="1399">
          <cell r="A1399">
            <v>128469</v>
          </cell>
          <cell r="B1399" t="str">
            <v>Mr J Ellis</v>
          </cell>
          <cell r="C1399" t="str">
            <v>15.04.2022</v>
          </cell>
          <cell r="D1399" t="str">
            <v>FR</v>
          </cell>
          <cell r="E1399" t="str">
            <v>FREE</v>
          </cell>
          <cell r="G1399" t="str">
            <v>Free</v>
          </cell>
          <cell r="H1399">
            <v>2</v>
          </cell>
          <cell r="I1399" t="str">
            <v>Shift substitution</v>
          </cell>
          <cell r="J1399">
            <v>8</v>
          </cell>
          <cell r="M1399">
            <v>0</v>
          </cell>
          <cell r="N1399">
            <v>1</v>
          </cell>
          <cell r="O1399">
            <v>1</v>
          </cell>
          <cell r="P1399" t="str">
            <v>Off/paid</v>
          </cell>
          <cell r="Q1399">
            <v>5040</v>
          </cell>
          <cell r="R1399" t="str">
            <v>StdWkingWk(2)</v>
          </cell>
          <cell r="S1399" t="str">
            <v>Y9</v>
          </cell>
          <cell r="T1399" t="str">
            <v>Standard Glasgow Life</v>
          </cell>
          <cell r="U1399">
            <v>1</v>
          </cell>
        </row>
        <row r="1400">
          <cell r="A1400">
            <v>128473</v>
          </cell>
          <cell r="B1400" t="str">
            <v>Mr C Turner</v>
          </cell>
          <cell r="C1400" t="str">
            <v>15.04.2022</v>
          </cell>
          <cell r="D1400" t="str">
            <v>FR</v>
          </cell>
          <cell r="E1400" t="str">
            <v>****</v>
          </cell>
          <cell r="H1400">
            <v>2</v>
          </cell>
          <cell r="I1400" t="str">
            <v>Shift substitution</v>
          </cell>
          <cell r="J1400">
            <v>8</v>
          </cell>
          <cell r="K1400">
            <v>0.91666666666666663</v>
          </cell>
          <cell r="L1400">
            <v>0.3125</v>
          </cell>
          <cell r="M1400">
            <v>9.5</v>
          </cell>
          <cell r="N1400">
            <v>1</v>
          </cell>
          <cell r="O1400">
            <v>1</v>
          </cell>
          <cell r="P1400" t="str">
            <v>Off/paid</v>
          </cell>
          <cell r="Q1400">
            <v>5035</v>
          </cell>
          <cell r="R1400" t="str">
            <v>NSW 37hrs5dys(7)</v>
          </cell>
          <cell r="S1400" t="str">
            <v>Y9</v>
          </cell>
          <cell r="T1400" t="str">
            <v>Standard Glasgow Life</v>
          </cell>
          <cell r="U1400">
            <v>1</v>
          </cell>
        </row>
        <row r="1401">
          <cell r="A1401">
            <v>128480</v>
          </cell>
          <cell r="B1401" t="str">
            <v>Mr N Taggart</v>
          </cell>
          <cell r="C1401" t="str">
            <v>15.04.2022</v>
          </cell>
          <cell r="D1401" t="str">
            <v>FR</v>
          </cell>
          <cell r="E1401" t="str">
            <v>G051</v>
          </cell>
          <cell r="G1401" t="str">
            <v>09.0017.00V011</v>
          </cell>
          <cell r="J1401">
            <v>8</v>
          </cell>
          <cell r="K1401">
            <v>0.375</v>
          </cell>
          <cell r="L1401">
            <v>0.70833333333333337</v>
          </cell>
          <cell r="M1401">
            <v>7</v>
          </cell>
          <cell r="N1401">
            <v>1</v>
          </cell>
          <cell r="O1401">
            <v>1</v>
          </cell>
          <cell r="P1401" t="str">
            <v>Off/paid</v>
          </cell>
          <cell r="Q1401">
            <v>5039</v>
          </cell>
          <cell r="R1401" t="str">
            <v>Std Wking Wk</v>
          </cell>
          <cell r="S1401" t="str">
            <v>Y9</v>
          </cell>
          <cell r="T1401" t="str">
            <v>Standard Glasgow Life</v>
          </cell>
          <cell r="U1401">
            <v>0</v>
          </cell>
        </row>
        <row r="1402">
          <cell r="A1402">
            <v>128482</v>
          </cell>
          <cell r="B1402" t="str">
            <v>Ms K Boyce</v>
          </cell>
          <cell r="C1402" t="str">
            <v>15.04.2022</v>
          </cell>
          <cell r="D1402" t="str">
            <v>FR</v>
          </cell>
          <cell r="E1402" t="str">
            <v>****</v>
          </cell>
          <cell r="H1402">
            <v>2</v>
          </cell>
          <cell r="I1402" t="str">
            <v>Shift substitution</v>
          </cell>
          <cell r="J1402">
            <v>8</v>
          </cell>
          <cell r="K1402">
            <v>0.375</v>
          </cell>
          <cell r="L1402">
            <v>0.6875</v>
          </cell>
          <cell r="M1402">
            <v>7</v>
          </cell>
          <cell r="N1402">
            <v>1</v>
          </cell>
          <cell r="O1402">
            <v>1</v>
          </cell>
          <cell r="P1402" t="str">
            <v>Off/paid</v>
          </cell>
          <cell r="Q1402">
            <v>5039</v>
          </cell>
          <cell r="R1402" t="str">
            <v>Std Wking Wk</v>
          </cell>
          <cell r="S1402" t="str">
            <v>Y9</v>
          </cell>
          <cell r="T1402" t="str">
            <v>Standard Glasgow Life</v>
          </cell>
          <cell r="U1402">
            <v>1</v>
          </cell>
        </row>
        <row r="1403">
          <cell r="A1403">
            <v>128515</v>
          </cell>
          <cell r="B1403" t="str">
            <v>Mr S Jenkins</v>
          </cell>
          <cell r="C1403" t="str">
            <v>15.04.2022</v>
          </cell>
          <cell r="D1403" t="str">
            <v>FR</v>
          </cell>
          <cell r="E1403" t="str">
            <v>I050</v>
          </cell>
          <cell r="G1403" t="str">
            <v>08.4517.09K004</v>
          </cell>
          <cell r="J1403">
            <v>8</v>
          </cell>
          <cell r="K1403">
            <v>0.36458333333333331</v>
          </cell>
          <cell r="L1403">
            <v>0.71458333333333324</v>
          </cell>
          <cell r="M1403">
            <v>7.4</v>
          </cell>
          <cell r="N1403">
            <v>1</v>
          </cell>
          <cell r="O1403">
            <v>1</v>
          </cell>
          <cell r="P1403" t="str">
            <v>Off/paid</v>
          </cell>
          <cell r="Q1403">
            <v>5026</v>
          </cell>
          <cell r="R1403" t="str">
            <v>NSW 37hrs M-F</v>
          </cell>
          <cell r="S1403" t="str">
            <v>Y9</v>
          </cell>
          <cell r="T1403" t="str">
            <v>Standard Glasgow Life</v>
          </cell>
          <cell r="U1403">
            <v>1</v>
          </cell>
        </row>
        <row r="1404">
          <cell r="A1404">
            <v>128517</v>
          </cell>
          <cell r="B1404" t="str">
            <v>Mr C Hackett</v>
          </cell>
          <cell r="C1404" t="str">
            <v>15.04.2022</v>
          </cell>
          <cell r="D1404" t="str">
            <v>FR</v>
          </cell>
          <cell r="E1404" t="str">
            <v>****</v>
          </cell>
          <cell r="H1404">
            <v>2</v>
          </cell>
          <cell r="I1404" t="str">
            <v>Shift substitution</v>
          </cell>
          <cell r="J1404">
            <v>8</v>
          </cell>
          <cell r="K1404">
            <v>0.40208333333333335</v>
          </cell>
          <cell r="L1404">
            <v>0.71875</v>
          </cell>
          <cell r="M1404">
            <v>7.1</v>
          </cell>
          <cell r="N1404">
            <v>1</v>
          </cell>
          <cell r="O1404">
            <v>1</v>
          </cell>
          <cell r="P1404" t="str">
            <v>Off/paid</v>
          </cell>
          <cell r="Q1404">
            <v>5039</v>
          </cell>
          <cell r="R1404" t="str">
            <v>Std Wking Wk</v>
          </cell>
          <cell r="S1404" t="str">
            <v>Y9</v>
          </cell>
          <cell r="T1404" t="str">
            <v>Standard Glasgow Life</v>
          </cell>
          <cell r="U1404">
            <v>1</v>
          </cell>
        </row>
        <row r="1405">
          <cell r="A1405">
            <v>128521</v>
          </cell>
          <cell r="B1405" t="str">
            <v>Mr C Diallo</v>
          </cell>
          <cell r="C1405" t="str">
            <v>15.04.2022</v>
          </cell>
          <cell r="D1405" t="str">
            <v>FR</v>
          </cell>
          <cell r="E1405" t="str">
            <v>****</v>
          </cell>
          <cell r="H1405">
            <v>2</v>
          </cell>
          <cell r="I1405" t="str">
            <v>Shift substitution</v>
          </cell>
          <cell r="J1405">
            <v>8</v>
          </cell>
          <cell r="K1405">
            <v>0.35416666666666669</v>
          </cell>
          <cell r="L1405">
            <v>0.625</v>
          </cell>
          <cell r="M1405">
            <v>6.5</v>
          </cell>
          <cell r="N1405">
            <v>1</v>
          </cell>
          <cell r="O1405">
            <v>1</v>
          </cell>
          <cell r="P1405" t="str">
            <v>Off/paid</v>
          </cell>
          <cell r="Q1405">
            <v>5039</v>
          </cell>
          <cell r="R1405" t="str">
            <v>Std Wking Wk</v>
          </cell>
          <cell r="S1405" t="str">
            <v>Y9</v>
          </cell>
          <cell r="T1405" t="str">
            <v>Standard Glasgow Life</v>
          </cell>
          <cell r="U1405">
            <v>1</v>
          </cell>
        </row>
        <row r="1406">
          <cell r="A1406">
            <v>128522</v>
          </cell>
          <cell r="B1406" t="str">
            <v>Mr N Robertson</v>
          </cell>
          <cell r="C1406" t="str">
            <v>15.04.2022</v>
          </cell>
          <cell r="D1406" t="str">
            <v>FR</v>
          </cell>
          <cell r="E1406" t="str">
            <v>G051</v>
          </cell>
          <cell r="F1406"/>
          <cell r="G1406" t="str">
            <v>09.0017.00V011</v>
          </cell>
          <cell r="H1406"/>
          <cell r="I1406"/>
          <cell r="J1406">
            <v>8</v>
          </cell>
          <cell r="K1406">
            <v>0.375</v>
          </cell>
          <cell r="L1406">
            <v>0.70833333333333337</v>
          </cell>
          <cell r="M1406">
            <v>7</v>
          </cell>
          <cell r="N1406">
            <v>1</v>
          </cell>
          <cell r="O1406">
            <v>1</v>
          </cell>
          <cell r="P1406" t="str">
            <v>Off/paid</v>
          </cell>
          <cell r="Q1406">
            <v>5039</v>
          </cell>
          <cell r="R1406" t="str">
            <v>Std Wking Wk</v>
          </cell>
          <cell r="S1406" t="str">
            <v>Y9</v>
          </cell>
          <cell r="T1406" t="str">
            <v>Standard Glasgow Life</v>
          </cell>
          <cell r="U1406">
            <v>0</v>
          </cell>
        </row>
        <row r="1407">
          <cell r="A1407">
            <v>128523</v>
          </cell>
          <cell r="B1407" t="str">
            <v>Mr N Proudfoot</v>
          </cell>
          <cell r="C1407" t="str">
            <v>15.04.2022</v>
          </cell>
          <cell r="D1407" t="str">
            <v>FR</v>
          </cell>
          <cell r="E1407" t="str">
            <v>****</v>
          </cell>
          <cell r="H1407">
            <v>2</v>
          </cell>
          <cell r="I1407" t="str">
            <v>Shift substitution</v>
          </cell>
          <cell r="J1407">
            <v>8</v>
          </cell>
          <cell r="K1407">
            <v>0.5625</v>
          </cell>
          <cell r="L1407">
            <v>0.9375</v>
          </cell>
          <cell r="M1407">
            <v>9</v>
          </cell>
          <cell r="N1407">
            <v>1</v>
          </cell>
          <cell r="O1407">
            <v>1</v>
          </cell>
          <cell r="P1407" t="str">
            <v>Off/paid</v>
          </cell>
          <cell r="Q1407">
            <v>5035</v>
          </cell>
          <cell r="R1407" t="str">
            <v>NSW 37hrs5dys(7)</v>
          </cell>
          <cell r="S1407" t="str">
            <v>Y9</v>
          </cell>
          <cell r="T1407" t="str">
            <v>Standard Glasgow Life</v>
          </cell>
          <cell r="U1407">
            <v>1</v>
          </cell>
        </row>
        <row r="1408">
          <cell r="A1408">
            <v>128524</v>
          </cell>
          <cell r="B1408" t="str">
            <v>Mr S Newall</v>
          </cell>
          <cell r="C1408" t="str">
            <v>15.04.2022</v>
          </cell>
          <cell r="D1408" t="str">
            <v>FR</v>
          </cell>
          <cell r="E1408" t="str">
            <v>****</v>
          </cell>
          <cell r="H1408">
            <v>2</v>
          </cell>
          <cell r="I1408" t="str">
            <v>Shift substitution</v>
          </cell>
          <cell r="J1408">
            <v>8</v>
          </cell>
          <cell r="K1408">
            <v>0.60416666666666663</v>
          </cell>
          <cell r="L1408">
            <v>0.92708333333333337</v>
          </cell>
          <cell r="M1408">
            <v>7.75</v>
          </cell>
          <cell r="N1408">
            <v>1</v>
          </cell>
          <cell r="O1408">
            <v>1</v>
          </cell>
          <cell r="P1408" t="str">
            <v>Off/paid</v>
          </cell>
          <cell r="Q1408">
            <v>5026</v>
          </cell>
          <cell r="R1408" t="str">
            <v>NSW 37hrs M-F</v>
          </cell>
          <cell r="S1408" t="str">
            <v>Y9</v>
          </cell>
          <cell r="T1408" t="str">
            <v>Standard Glasgow Life</v>
          </cell>
          <cell r="U1408">
            <v>1</v>
          </cell>
        </row>
        <row r="1409">
          <cell r="A1409">
            <v>128525</v>
          </cell>
          <cell r="B1409" t="str">
            <v>Mr C McIntyre</v>
          </cell>
          <cell r="C1409" t="str">
            <v>15.04.2022</v>
          </cell>
          <cell r="D1409" t="str">
            <v>FR</v>
          </cell>
          <cell r="E1409" t="str">
            <v>FREE</v>
          </cell>
          <cell r="G1409" t="str">
            <v>Free</v>
          </cell>
          <cell r="H1409">
            <v>2</v>
          </cell>
          <cell r="I1409" t="str">
            <v>Shift substitution</v>
          </cell>
          <cell r="J1409">
            <v>8</v>
          </cell>
          <cell r="M1409">
            <v>0</v>
          </cell>
          <cell r="N1409">
            <v>1</v>
          </cell>
          <cell r="O1409">
            <v>1</v>
          </cell>
          <cell r="P1409" t="str">
            <v>Off/paid</v>
          </cell>
          <cell r="Q1409">
            <v>5035</v>
          </cell>
          <cell r="R1409" t="str">
            <v>NSW 37hrs5dys(7)</v>
          </cell>
          <cell r="S1409" t="str">
            <v>Y9</v>
          </cell>
          <cell r="T1409" t="str">
            <v>Standard Glasgow Life</v>
          </cell>
          <cell r="U1409">
            <v>1</v>
          </cell>
        </row>
        <row r="1410">
          <cell r="A1410">
            <v>128526</v>
          </cell>
          <cell r="B1410" t="str">
            <v>Ms C McHarg</v>
          </cell>
          <cell r="C1410" t="str">
            <v>15.04.2022</v>
          </cell>
          <cell r="D1410" t="str">
            <v>FR</v>
          </cell>
          <cell r="E1410" t="str">
            <v>FREE</v>
          </cell>
          <cell r="G1410" t="str">
            <v>Free</v>
          </cell>
          <cell r="H1410">
            <v>2</v>
          </cell>
          <cell r="I1410" t="str">
            <v>Shift substitution</v>
          </cell>
          <cell r="J1410">
            <v>8</v>
          </cell>
          <cell r="M1410">
            <v>0</v>
          </cell>
          <cell r="N1410">
            <v>1</v>
          </cell>
          <cell r="O1410">
            <v>1</v>
          </cell>
          <cell r="P1410" t="str">
            <v>Off/paid</v>
          </cell>
          <cell r="Q1410">
            <v>5035</v>
          </cell>
          <cell r="R1410" t="str">
            <v>NSW 37hrs5dys(7)</v>
          </cell>
          <cell r="S1410" t="str">
            <v>Y9</v>
          </cell>
          <cell r="T1410" t="str">
            <v>Standard Glasgow Life</v>
          </cell>
          <cell r="U1410">
            <v>1</v>
          </cell>
        </row>
        <row r="1411">
          <cell r="A1411">
            <v>128527</v>
          </cell>
          <cell r="B1411" t="str">
            <v>Ms S Maxwell</v>
          </cell>
          <cell r="C1411" t="str">
            <v>15.04.2022</v>
          </cell>
          <cell r="D1411" t="str">
            <v>FR</v>
          </cell>
          <cell r="E1411" t="str">
            <v>FREE</v>
          </cell>
          <cell r="G1411" t="str">
            <v>Free</v>
          </cell>
          <cell r="H1411">
            <v>2</v>
          </cell>
          <cell r="I1411" t="str">
            <v>Shift substitution</v>
          </cell>
          <cell r="J1411">
            <v>8</v>
          </cell>
          <cell r="M1411">
            <v>0</v>
          </cell>
          <cell r="N1411">
            <v>1</v>
          </cell>
          <cell r="O1411">
            <v>1</v>
          </cell>
          <cell r="P1411" t="str">
            <v>Off/paid</v>
          </cell>
          <cell r="Q1411">
            <v>5039</v>
          </cell>
          <cell r="R1411" t="str">
            <v>Std Wking Wk</v>
          </cell>
          <cell r="S1411" t="str">
            <v>Y9</v>
          </cell>
          <cell r="T1411" t="str">
            <v>Standard Glasgow Life</v>
          </cell>
          <cell r="U1411">
            <v>1</v>
          </cell>
        </row>
        <row r="1412">
          <cell r="A1412">
            <v>128528</v>
          </cell>
          <cell r="B1412" t="str">
            <v>Mr R Malley</v>
          </cell>
          <cell r="C1412" t="str">
            <v>15.04.2022</v>
          </cell>
          <cell r="D1412" t="str">
            <v>FR</v>
          </cell>
          <cell r="E1412" t="str">
            <v>****</v>
          </cell>
          <cell r="H1412">
            <v>2</v>
          </cell>
          <cell r="I1412" t="str">
            <v>Shift substitution</v>
          </cell>
          <cell r="J1412">
            <v>8</v>
          </cell>
          <cell r="K1412">
            <v>0.59375</v>
          </cell>
          <cell r="L1412">
            <v>0.9375</v>
          </cell>
          <cell r="M1412">
            <v>8.25</v>
          </cell>
          <cell r="N1412">
            <v>1</v>
          </cell>
          <cell r="O1412">
            <v>1</v>
          </cell>
          <cell r="P1412" t="str">
            <v>Off/paid</v>
          </cell>
          <cell r="Q1412">
            <v>5035</v>
          </cell>
          <cell r="R1412" t="str">
            <v>NSW 37hrs5dys(7)</v>
          </cell>
          <cell r="S1412" t="str">
            <v>Y9</v>
          </cell>
          <cell r="T1412" t="str">
            <v>Standard Glasgow Life</v>
          </cell>
          <cell r="U1412">
            <v>1</v>
          </cell>
        </row>
        <row r="1413">
          <cell r="A1413">
            <v>128538</v>
          </cell>
          <cell r="B1413" t="str">
            <v>Mr D Beckett</v>
          </cell>
          <cell r="C1413" t="str">
            <v>15.04.2022</v>
          </cell>
          <cell r="D1413" t="str">
            <v>FR</v>
          </cell>
          <cell r="E1413" t="str">
            <v>FREE</v>
          </cell>
          <cell r="G1413" t="str">
            <v>Free</v>
          </cell>
          <cell r="H1413">
            <v>2</v>
          </cell>
          <cell r="I1413" t="str">
            <v>Shift substitution</v>
          </cell>
          <cell r="J1413">
            <v>8</v>
          </cell>
          <cell r="M1413">
            <v>0</v>
          </cell>
          <cell r="N1413">
            <v>1</v>
          </cell>
          <cell r="O1413">
            <v>1</v>
          </cell>
          <cell r="P1413" t="str">
            <v>Off/paid</v>
          </cell>
          <cell r="Q1413">
            <v>5035</v>
          </cell>
          <cell r="R1413" t="str">
            <v>NSW 37hrs5dys(7)</v>
          </cell>
          <cell r="S1413" t="str">
            <v>Y9</v>
          </cell>
          <cell r="T1413" t="str">
            <v>Standard Glasgow Life</v>
          </cell>
          <cell r="U1413">
            <v>1</v>
          </cell>
        </row>
        <row r="1414">
          <cell r="A1414">
            <v>128556</v>
          </cell>
          <cell r="B1414" t="str">
            <v>Mr N Campbell</v>
          </cell>
          <cell r="C1414" t="str">
            <v>15.04.2022</v>
          </cell>
          <cell r="D1414" t="str">
            <v>FR</v>
          </cell>
          <cell r="E1414" t="str">
            <v>****</v>
          </cell>
          <cell r="H1414">
            <v>2</v>
          </cell>
          <cell r="I1414" t="str">
            <v>Shift substitution</v>
          </cell>
          <cell r="J1414">
            <v>8</v>
          </cell>
          <cell r="K1414">
            <v>0.72916666666666663</v>
          </cell>
          <cell r="L1414">
            <v>0.9375</v>
          </cell>
          <cell r="M1414">
            <v>5</v>
          </cell>
          <cell r="N1414">
            <v>1</v>
          </cell>
          <cell r="O1414">
            <v>1</v>
          </cell>
          <cell r="P1414" t="str">
            <v>Off/paid</v>
          </cell>
          <cell r="Q1414">
            <v>5039</v>
          </cell>
          <cell r="R1414" t="str">
            <v>Std Wking Wk</v>
          </cell>
          <cell r="S1414" t="str">
            <v>Y9</v>
          </cell>
          <cell r="T1414" t="str">
            <v>Standard Glasgow Life</v>
          </cell>
          <cell r="U1414">
            <v>1</v>
          </cell>
        </row>
        <row r="1415">
          <cell r="A1415">
            <v>128567</v>
          </cell>
          <cell r="B1415" t="str">
            <v>Mr J McFarlane</v>
          </cell>
          <cell r="C1415" t="str">
            <v>15.04.2022</v>
          </cell>
          <cell r="D1415" t="str">
            <v>FR</v>
          </cell>
          <cell r="E1415" t="str">
            <v>****</v>
          </cell>
          <cell r="H1415">
            <v>2</v>
          </cell>
          <cell r="I1415" t="str">
            <v>Shift substitution</v>
          </cell>
          <cell r="J1415">
            <v>8</v>
          </cell>
          <cell r="K1415">
            <v>0.39583333333333331</v>
          </cell>
          <cell r="L1415">
            <v>0.6875</v>
          </cell>
          <cell r="M1415">
            <v>7</v>
          </cell>
          <cell r="N1415">
            <v>1</v>
          </cell>
          <cell r="O1415">
            <v>1</v>
          </cell>
          <cell r="P1415" t="str">
            <v>Off/paid</v>
          </cell>
          <cell r="Q1415">
            <v>5039</v>
          </cell>
          <cell r="R1415" t="str">
            <v>Std Wking Wk</v>
          </cell>
          <cell r="S1415" t="str">
            <v>Y9</v>
          </cell>
          <cell r="T1415" t="str">
            <v>Standard Glasgow Life</v>
          </cell>
          <cell r="U1415">
            <v>1</v>
          </cell>
        </row>
        <row r="1416">
          <cell r="A1416">
            <v>128576</v>
          </cell>
          <cell r="B1416" t="str">
            <v>Ms V Shaw</v>
          </cell>
          <cell r="C1416" t="str">
            <v>15.04.2022</v>
          </cell>
          <cell r="D1416" t="str">
            <v>FR</v>
          </cell>
          <cell r="E1416" t="str">
            <v>G051</v>
          </cell>
          <cell r="G1416" t="str">
            <v>09.0017.00V011</v>
          </cell>
          <cell r="J1416">
            <v>8</v>
          </cell>
          <cell r="K1416">
            <v>0.375</v>
          </cell>
          <cell r="L1416">
            <v>0.58333333333333337</v>
          </cell>
          <cell r="M1416">
            <v>4</v>
          </cell>
          <cell r="N1416">
            <v>1</v>
          </cell>
          <cell r="O1416">
            <v>1</v>
          </cell>
          <cell r="P1416" t="str">
            <v>Off/paid</v>
          </cell>
          <cell r="Q1416">
            <v>5039</v>
          </cell>
          <cell r="R1416" t="str">
            <v>Std Wking Wk</v>
          </cell>
          <cell r="S1416" t="str">
            <v>Y9</v>
          </cell>
          <cell r="T1416" t="str">
            <v>Standard Glasgow Life</v>
          </cell>
          <cell r="U1416">
            <v>0</v>
          </cell>
        </row>
        <row r="1417">
          <cell r="A1417">
            <v>128594</v>
          </cell>
          <cell r="B1417" t="str">
            <v>Ms A Nicol</v>
          </cell>
          <cell r="C1417" t="str">
            <v>15.04.2022</v>
          </cell>
          <cell r="D1417" t="str">
            <v>FR</v>
          </cell>
          <cell r="E1417" t="str">
            <v>****</v>
          </cell>
          <cell r="H1417">
            <v>2</v>
          </cell>
          <cell r="I1417" t="str">
            <v>Shift substitution</v>
          </cell>
          <cell r="J1417">
            <v>8</v>
          </cell>
          <cell r="K1417">
            <v>0.39583333333333331</v>
          </cell>
          <cell r="L1417">
            <v>0.70833333333333337</v>
          </cell>
          <cell r="M1417">
            <v>7</v>
          </cell>
          <cell r="N1417">
            <v>1</v>
          </cell>
          <cell r="O1417">
            <v>1</v>
          </cell>
          <cell r="P1417" t="str">
            <v>Off/paid</v>
          </cell>
          <cell r="Q1417">
            <v>5039</v>
          </cell>
          <cell r="R1417" t="str">
            <v>Std Wking Wk</v>
          </cell>
          <cell r="S1417" t="str">
            <v>Y9</v>
          </cell>
          <cell r="T1417" t="str">
            <v>Standard Glasgow Life</v>
          </cell>
          <cell r="U1417">
            <v>1</v>
          </cell>
        </row>
        <row r="1418">
          <cell r="A1418">
            <v>128652</v>
          </cell>
          <cell r="B1418" t="str">
            <v>Mr S Stephen</v>
          </cell>
          <cell r="C1418" t="str">
            <v>15.04.2022</v>
          </cell>
          <cell r="D1418" t="str">
            <v>FR</v>
          </cell>
          <cell r="E1418" t="str">
            <v>G051</v>
          </cell>
          <cell r="G1418" t="str">
            <v>09.0017.00V011</v>
          </cell>
          <cell r="J1418">
            <v>8</v>
          </cell>
          <cell r="K1418">
            <v>0.375</v>
          </cell>
          <cell r="L1418">
            <v>0.70833333333333337</v>
          </cell>
          <cell r="M1418">
            <v>7</v>
          </cell>
          <cell r="N1418">
            <v>1</v>
          </cell>
          <cell r="O1418">
            <v>1</v>
          </cell>
          <cell r="P1418" t="str">
            <v>Off/paid</v>
          </cell>
          <cell r="Q1418">
            <v>5039</v>
          </cell>
          <cell r="R1418" t="str">
            <v>Std Wking Wk</v>
          </cell>
          <cell r="S1418" t="str">
            <v>Y9</v>
          </cell>
          <cell r="T1418" t="str">
            <v>Standard Glasgow Life</v>
          </cell>
          <cell r="U1418">
            <v>0</v>
          </cell>
        </row>
        <row r="1419">
          <cell r="A1419">
            <v>129102</v>
          </cell>
          <cell r="B1419" t="str">
            <v>Ms P Burden</v>
          </cell>
          <cell r="C1419" t="str">
            <v>15.04.2022</v>
          </cell>
          <cell r="D1419" t="str">
            <v>FR</v>
          </cell>
          <cell r="E1419" t="str">
            <v>****</v>
          </cell>
          <cell r="H1419">
            <v>2</v>
          </cell>
          <cell r="I1419" t="str">
            <v>Shift substitution</v>
          </cell>
          <cell r="J1419">
            <v>8</v>
          </cell>
          <cell r="K1419">
            <v>0.57291666666666663</v>
          </cell>
          <cell r="L1419">
            <v>0.9375</v>
          </cell>
          <cell r="M1419">
            <v>8.75</v>
          </cell>
          <cell r="N1419">
            <v>1</v>
          </cell>
          <cell r="O1419">
            <v>1</v>
          </cell>
          <cell r="P1419" t="str">
            <v>Off/paid</v>
          </cell>
          <cell r="Q1419">
            <v>5027</v>
          </cell>
          <cell r="R1419" t="str">
            <v>NSW 37hrs4days</v>
          </cell>
          <cell r="S1419" t="str">
            <v>Y9</v>
          </cell>
          <cell r="T1419" t="str">
            <v>Standard Glasgow Life</v>
          </cell>
          <cell r="U1419">
            <v>1</v>
          </cell>
        </row>
        <row r="1420">
          <cell r="A1420">
            <v>129113</v>
          </cell>
          <cell r="B1420" t="str">
            <v>Mr L Bruce</v>
          </cell>
          <cell r="C1420" t="str">
            <v>15.04.2022</v>
          </cell>
          <cell r="D1420" t="str">
            <v>FR</v>
          </cell>
          <cell r="E1420" t="str">
            <v>****</v>
          </cell>
          <cell r="H1420">
            <v>2</v>
          </cell>
          <cell r="I1420" t="str">
            <v>Shift substitution</v>
          </cell>
          <cell r="J1420">
            <v>8</v>
          </cell>
          <cell r="K1420">
            <v>0.33333333333333331</v>
          </cell>
          <cell r="L1420">
            <v>0.66666666666666663</v>
          </cell>
          <cell r="M1420">
            <v>8</v>
          </cell>
          <cell r="N1420">
            <v>1</v>
          </cell>
          <cell r="O1420">
            <v>1</v>
          </cell>
          <cell r="P1420" t="str">
            <v>Off/paid</v>
          </cell>
          <cell r="Q1420">
            <v>5035</v>
          </cell>
          <cell r="R1420" t="str">
            <v>NSW 37hrs5dys(7)</v>
          </cell>
          <cell r="S1420" t="str">
            <v>Y9</v>
          </cell>
          <cell r="T1420" t="str">
            <v>Standard Glasgow Life</v>
          </cell>
          <cell r="U1420">
            <v>1</v>
          </cell>
        </row>
        <row r="1421">
          <cell r="A1421">
            <v>129148</v>
          </cell>
          <cell r="B1421" t="str">
            <v>Mr W Docherty</v>
          </cell>
          <cell r="C1421" t="str">
            <v>15.04.2022</v>
          </cell>
          <cell r="D1421" t="str">
            <v>FR</v>
          </cell>
          <cell r="E1421" t="str">
            <v>FREE</v>
          </cell>
          <cell r="G1421" t="str">
            <v>Free</v>
          </cell>
          <cell r="H1421">
            <v>2</v>
          </cell>
          <cell r="I1421" t="str">
            <v>Shift substitution</v>
          </cell>
          <cell r="J1421">
            <v>8</v>
          </cell>
          <cell r="M1421">
            <v>0</v>
          </cell>
          <cell r="N1421">
            <v>1</v>
          </cell>
          <cell r="O1421">
            <v>1</v>
          </cell>
          <cell r="P1421" t="str">
            <v>Off/paid</v>
          </cell>
          <cell r="Q1421">
            <v>5039</v>
          </cell>
          <cell r="R1421" t="str">
            <v>Std Wking Wk</v>
          </cell>
          <cell r="S1421" t="str">
            <v>Y9</v>
          </cell>
          <cell r="T1421" t="str">
            <v>Standard Glasgow Life</v>
          </cell>
          <cell r="U1421">
            <v>1</v>
          </cell>
        </row>
        <row r="1422">
          <cell r="A1422">
            <v>129167</v>
          </cell>
          <cell r="B1422" t="str">
            <v>Ms L Kelly</v>
          </cell>
          <cell r="C1422" t="str">
            <v>15.04.2022</v>
          </cell>
          <cell r="D1422" t="str">
            <v>FR</v>
          </cell>
          <cell r="E1422" t="str">
            <v>****</v>
          </cell>
          <cell r="H1422">
            <v>2</v>
          </cell>
          <cell r="I1422" t="str">
            <v>Shift substitution</v>
          </cell>
          <cell r="J1422">
            <v>8</v>
          </cell>
          <cell r="K1422">
            <v>0.66666666666666663</v>
          </cell>
          <cell r="L1422">
            <v>0.875</v>
          </cell>
          <cell r="M1422">
            <v>5</v>
          </cell>
          <cell r="N1422">
            <v>1</v>
          </cell>
          <cell r="O1422">
            <v>1</v>
          </cell>
          <cell r="P1422" t="str">
            <v>Off/paid</v>
          </cell>
          <cell r="Q1422">
            <v>5039</v>
          </cell>
          <cell r="R1422" t="str">
            <v>Std Wking Wk</v>
          </cell>
          <cell r="S1422" t="str">
            <v>Y9</v>
          </cell>
          <cell r="T1422" t="str">
            <v>Standard Glasgow Life</v>
          </cell>
          <cell r="U1422">
            <v>1</v>
          </cell>
        </row>
        <row r="1423">
          <cell r="A1423">
            <v>129192</v>
          </cell>
          <cell r="B1423" t="str">
            <v>Ms K Hammond</v>
          </cell>
          <cell r="C1423" t="str">
            <v>15.04.2022</v>
          </cell>
          <cell r="D1423" t="str">
            <v>FR</v>
          </cell>
          <cell r="E1423" t="str">
            <v>FREE</v>
          </cell>
          <cell r="G1423" t="str">
            <v>Free</v>
          </cell>
          <cell r="H1423">
            <v>2</v>
          </cell>
          <cell r="I1423" t="str">
            <v>Shift substitution</v>
          </cell>
          <cell r="J1423">
            <v>8</v>
          </cell>
          <cell r="M1423">
            <v>0</v>
          </cell>
          <cell r="N1423">
            <v>1</v>
          </cell>
          <cell r="O1423">
            <v>1</v>
          </cell>
          <cell r="P1423" t="str">
            <v>Off/paid</v>
          </cell>
          <cell r="Q1423">
            <v>5039</v>
          </cell>
          <cell r="R1423" t="str">
            <v>Std Wking Wk</v>
          </cell>
          <cell r="S1423" t="str">
            <v>Y9</v>
          </cell>
          <cell r="T1423" t="str">
            <v>Standard Glasgow Life</v>
          </cell>
          <cell r="U1423">
            <v>1</v>
          </cell>
        </row>
        <row r="1424">
          <cell r="A1424">
            <v>129194</v>
          </cell>
          <cell r="B1424" t="str">
            <v>Ms C Whitson</v>
          </cell>
          <cell r="C1424" t="str">
            <v>15.04.2022</v>
          </cell>
          <cell r="D1424" t="str">
            <v>FR</v>
          </cell>
          <cell r="E1424" t="str">
            <v>****</v>
          </cell>
          <cell r="H1424">
            <v>2</v>
          </cell>
          <cell r="I1424" t="str">
            <v>Shift substitution</v>
          </cell>
          <cell r="J1424">
            <v>8</v>
          </cell>
          <cell r="K1424">
            <v>0.35416666666666669</v>
          </cell>
          <cell r="L1424">
            <v>0.70833333333333337</v>
          </cell>
          <cell r="M1424">
            <v>8</v>
          </cell>
          <cell r="N1424">
            <v>1</v>
          </cell>
          <cell r="O1424">
            <v>1</v>
          </cell>
          <cell r="P1424" t="str">
            <v>Off/paid</v>
          </cell>
          <cell r="Q1424">
            <v>5039</v>
          </cell>
          <cell r="R1424" t="str">
            <v>Std Wking Wk</v>
          </cell>
          <cell r="S1424" t="str">
            <v>Y9</v>
          </cell>
          <cell r="T1424" t="str">
            <v>Standard Glasgow Life</v>
          </cell>
          <cell r="U1424">
            <v>1</v>
          </cell>
        </row>
        <row r="1425">
          <cell r="A1425">
            <v>129198</v>
          </cell>
          <cell r="B1425" t="str">
            <v>Mr D McGill</v>
          </cell>
          <cell r="C1425" t="str">
            <v>15.04.2022</v>
          </cell>
          <cell r="D1425" t="str">
            <v>FR</v>
          </cell>
          <cell r="E1425" t="str">
            <v>FREE</v>
          </cell>
          <cell r="G1425" t="str">
            <v>Free</v>
          </cell>
          <cell r="H1425">
            <v>2</v>
          </cell>
          <cell r="I1425" t="str">
            <v>Shift substitution</v>
          </cell>
          <cell r="J1425">
            <v>8</v>
          </cell>
          <cell r="M1425">
            <v>0</v>
          </cell>
          <cell r="N1425">
            <v>1</v>
          </cell>
          <cell r="O1425">
            <v>1</v>
          </cell>
          <cell r="P1425" t="str">
            <v>Off/paid</v>
          </cell>
          <cell r="Q1425">
            <v>5039</v>
          </cell>
          <cell r="R1425" t="str">
            <v>Std Wking Wk</v>
          </cell>
          <cell r="S1425" t="str">
            <v>Y9</v>
          </cell>
          <cell r="T1425" t="str">
            <v>Standard Glasgow Life</v>
          </cell>
          <cell r="U1425">
            <v>1</v>
          </cell>
        </row>
        <row r="1426">
          <cell r="A1426">
            <v>129199</v>
          </cell>
          <cell r="B1426" t="str">
            <v>Ms F Buist</v>
          </cell>
          <cell r="C1426" t="str">
            <v>15.04.2022</v>
          </cell>
          <cell r="D1426" t="str">
            <v>FR</v>
          </cell>
          <cell r="E1426" t="str">
            <v>****</v>
          </cell>
          <cell r="H1426">
            <v>2</v>
          </cell>
          <cell r="I1426" t="str">
            <v>Shift substitution</v>
          </cell>
          <cell r="J1426">
            <v>8</v>
          </cell>
          <cell r="K1426">
            <v>0.41666666666666669</v>
          </cell>
          <cell r="L1426">
            <v>0.70833333333333337</v>
          </cell>
          <cell r="M1426">
            <v>6.5</v>
          </cell>
          <cell r="N1426">
            <v>1</v>
          </cell>
          <cell r="O1426">
            <v>1</v>
          </cell>
          <cell r="P1426" t="str">
            <v>Off/paid</v>
          </cell>
          <cell r="Q1426">
            <v>5039</v>
          </cell>
          <cell r="R1426" t="str">
            <v>Std Wking Wk</v>
          </cell>
          <cell r="S1426" t="str">
            <v>Y9</v>
          </cell>
          <cell r="T1426" t="str">
            <v>Standard Glasgow Life</v>
          </cell>
          <cell r="U1426">
            <v>1</v>
          </cell>
        </row>
        <row r="1427">
          <cell r="A1427">
            <v>129200</v>
          </cell>
          <cell r="B1427" t="str">
            <v>Mr I Riley</v>
          </cell>
          <cell r="C1427" t="str">
            <v>15.04.2022</v>
          </cell>
          <cell r="D1427" t="str">
            <v>FR</v>
          </cell>
          <cell r="E1427" t="str">
            <v>****</v>
          </cell>
          <cell r="H1427">
            <v>2</v>
          </cell>
          <cell r="I1427" t="str">
            <v>Shift substitution</v>
          </cell>
          <cell r="J1427">
            <v>8</v>
          </cell>
          <cell r="K1427">
            <v>0.375</v>
          </cell>
          <cell r="L1427">
            <v>0.70833333333333337</v>
          </cell>
          <cell r="M1427">
            <v>7</v>
          </cell>
          <cell r="N1427">
            <v>1</v>
          </cell>
          <cell r="O1427">
            <v>1</v>
          </cell>
          <cell r="P1427" t="str">
            <v>Off/paid</v>
          </cell>
          <cell r="Q1427">
            <v>5039</v>
          </cell>
          <cell r="R1427" t="str">
            <v>Std Wking Wk</v>
          </cell>
          <cell r="S1427" t="str">
            <v>Y9</v>
          </cell>
          <cell r="T1427" t="str">
            <v>Standard Glasgow Life</v>
          </cell>
          <cell r="U1427">
            <v>1</v>
          </cell>
        </row>
        <row r="1428">
          <cell r="A1428">
            <v>129209</v>
          </cell>
          <cell r="B1428" t="str">
            <v>Mr S Frame</v>
          </cell>
          <cell r="C1428" t="str">
            <v>15.04.2022</v>
          </cell>
          <cell r="D1428" t="str">
            <v>FR</v>
          </cell>
          <cell r="E1428" t="str">
            <v>****</v>
          </cell>
          <cell r="H1428">
            <v>2</v>
          </cell>
          <cell r="I1428" t="str">
            <v>Shift substitution</v>
          </cell>
          <cell r="J1428">
            <v>8</v>
          </cell>
          <cell r="K1428">
            <v>0.625</v>
          </cell>
          <cell r="L1428">
            <v>0.9375</v>
          </cell>
          <cell r="M1428">
            <v>6.5</v>
          </cell>
          <cell r="N1428">
            <v>1</v>
          </cell>
          <cell r="O1428">
            <v>1</v>
          </cell>
          <cell r="P1428" t="str">
            <v>Off/paid</v>
          </cell>
          <cell r="Q1428">
            <v>5039</v>
          </cell>
          <cell r="R1428" t="str">
            <v>Std Wking Wk</v>
          </cell>
          <cell r="S1428" t="str">
            <v>Y9</v>
          </cell>
          <cell r="T1428" t="str">
            <v>Standard Glasgow Life</v>
          </cell>
          <cell r="U1428">
            <v>1</v>
          </cell>
        </row>
        <row r="1429">
          <cell r="A1429">
            <v>129296</v>
          </cell>
          <cell r="B1429" t="str">
            <v>Ms A Cairns</v>
          </cell>
          <cell r="C1429" t="str">
            <v>15.04.2022</v>
          </cell>
          <cell r="D1429" t="str">
            <v>FR</v>
          </cell>
          <cell r="E1429" t="str">
            <v>G051</v>
          </cell>
          <cell r="G1429" t="str">
            <v>09.0017.00V011</v>
          </cell>
          <cell r="J1429">
            <v>8</v>
          </cell>
          <cell r="K1429">
            <v>0.375</v>
          </cell>
          <cell r="L1429">
            <v>0.70833333333333337</v>
          </cell>
          <cell r="M1429">
            <v>7</v>
          </cell>
          <cell r="N1429">
            <v>1</v>
          </cell>
          <cell r="O1429">
            <v>1</v>
          </cell>
          <cell r="P1429" t="str">
            <v>Off/paid</v>
          </cell>
          <cell r="Q1429">
            <v>5039</v>
          </cell>
          <cell r="R1429" t="str">
            <v>Std Wking Wk</v>
          </cell>
          <cell r="S1429" t="str">
            <v>Y9</v>
          </cell>
          <cell r="T1429" t="str">
            <v>Standard Glasgow Life</v>
          </cell>
          <cell r="U1429">
            <v>0</v>
          </cell>
        </row>
        <row r="1430">
          <cell r="A1430">
            <v>129361</v>
          </cell>
          <cell r="B1430" t="str">
            <v>Ms A Brown</v>
          </cell>
          <cell r="C1430" t="str">
            <v>15.04.2022</v>
          </cell>
          <cell r="D1430" t="str">
            <v>FR</v>
          </cell>
          <cell r="E1430" t="str">
            <v>FREE</v>
          </cell>
          <cell r="G1430" t="str">
            <v>Free</v>
          </cell>
          <cell r="H1430">
            <v>2</v>
          </cell>
          <cell r="I1430" t="str">
            <v>Shift substitution</v>
          </cell>
          <cell r="J1430">
            <v>8</v>
          </cell>
          <cell r="M1430">
            <v>0</v>
          </cell>
          <cell r="N1430">
            <v>1</v>
          </cell>
          <cell r="O1430">
            <v>1</v>
          </cell>
          <cell r="P1430" t="str">
            <v>Off/paid</v>
          </cell>
          <cell r="Q1430">
            <v>5039</v>
          </cell>
          <cell r="R1430" t="str">
            <v>Std Wking Wk</v>
          </cell>
          <cell r="S1430" t="str">
            <v>Y9</v>
          </cell>
          <cell r="T1430" t="str">
            <v>Standard Glasgow Life</v>
          </cell>
          <cell r="U1430">
            <v>1</v>
          </cell>
        </row>
        <row r="1431">
          <cell r="A1431">
            <v>129440</v>
          </cell>
          <cell r="B1431" t="str">
            <v>Mr W Miller</v>
          </cell>
          <cell r="C1431" t="str">
            <v>15.04.2022</v>
          </cell>
          <cell r="D1431" t="str">
            <v>FR</v>
          </cell>
          <cell r="E1431" t="str">
            <v>****</v>
          </cell>
          <cell r="H1431">
            <v>2</v>
          </cell>
          <cell r="I1431" t="str">
            <v>Shift substitution</v>
          </cell>
          <cell r="J1431">
            <v>8</v>
          </cell>
          <cell r="K1431">
            <v>0.375</v>
          </cell>
          <cell r="L1431">
            <v>0.6875</v>
          </cell>
          <cell r="M1431">
            <v>7</v>
          </cell>
          <cell r="N1431">
            <v>1</v>
          </cell>
          <cell r="O1431">
            <v>1</v>
          </cell>
          <cell r="P1431" t="str">
            <v>Off/paid</v>
          </cell>
          <cell r="Q1431">
            <v>5039</v>
          </cell>
          <cell r="R1431" t="str">
            <v>Std Wking Wk</v>
          </cell>
          <cell r="S1431" t="str">
            <v>Y9</v>
          </cell>
          <cell r="T1431" t="str">
            <v>Standard Glasgow Life</v>
          </cell>
          <cell r="U1431">
            <v>1</v>
          </cell>
        </row>
        <row r="1432">
          <cell r="A1432">
            <v>129463</v>
          </cell>
          <cell r="B1432" t="str">
            <v>Mr N Dobbie</v>
          </cell>
          <cell r="C1432" t="str">
            <v>15.04.2022</v>
          </cell>
          <cell r="D1432" t="str">
            <v>FR</v>
          </cell>
          <cell r="E1432" t="str">
            <v>FREE</v>
          </cell>
          <cell r="G1432" t="str">
            <v>Free</v>
          </cell>
          <cell r="H1432">
            <v>2</v>
          </cell>
          <cell r="I1432" t="str">
            <v>Shift substitution</v>
          </cell>
          <cell r="J1432">
            <v>8</v>
          </cell>
          <cell r="M1432">
            <v>0</v>
          </cell>
          <cell r="N1432">
            <v>1</v>
          </cell>
          <cell r="O1432">
            <v>1</v>
          </cell>
          <cell r="P1432" t="str">
            <v>Off/paid</v>
          </cell>
          <cell r="Q1432">
            <v>5039</v>
          </cell>
          <cell r="R1432" t="str">
            <v>Std Wking Wk</v>
          </cell>
          <cell r="S1432" t="str">
            <v>Y9</v>
          </cell>
          <cell r="T1432" t="str">
            <v>Standard Glasgow Life</v>
          </cell>
          <cell r="U1432">
            <v>1</v>
          </cell>
        </row>
        <row r="1433">
          <cell r="A1433">
            <v>129465</v>
          </cell>
          <cell r="B1433" t="str">
            <v>Mr G Watson</v>
          </cell>
          <cell r="C1433" t="str">
            <v>15.04.2022</v>
          </cell>
          <cell r="D1433" t="str">
            <v>FR</v>
          </cell>
          <cell r="E1433" t="str">
            <v>****</v>
          </cell>
          <cell r="H1433">
            <v>2</v>
          </cell>
          <cell r="I1433" t="str">
            <v>Shift substitution</v>
          </cell>
          <cell r="J1433">
            <v>8</v>
          </cell>
          <cell r="K1433">
            <v>0.625</v>
          </cell>
          <cell r="L1433">
            <v>0.92708333333333337</v>
          </cell>
          <cell r="M1433">
            <v>7.25</v>
          </cell>
          <cell r="N1433">
            <v>1</v>
          </cell>
          <cell r="O1433">
            <v>1</v>
          </cell>
          <cell r="P1433" t="str">
            <v>Off/paid</v>
          </cell>
          <cell r="Q1433">
            <v>5026</v>
          </cell>
          <cell r="R1433" t="str">
            <v>NSW 37hrs M-F</v>
          </cell>
          <cell r="S1433" t="str">
            <v>Y9</v>
          </cell>
          <cell r="T1433" t="str">
            <v>Standard Glasgow Life</v>
          </cell>
          <cell r="U1433">
            <v>1</v>
          </cell>
        </row>
        <row r="1434">
          <cell r="A1434">
            <v>129466</v>
          </cell>
          <cell r="B1434" t="str">
            <v>Mr A Dallas-Murdoch</v>
          </cell>
          <cell r="C1434" t="str">
            <v>15.04.2022</v>
          </cell>
          <cell r="D1434" t="str">
            <v>FR</v>
          </cell>
          <cell r="E1434" t="str">
            <v>****</v>
          </cell>
          <cell r="H1434">
            <v>2</v>
          </cell>
          <cell r="I1434" t="str">
            <v>Shift substitution</v>
          </cell>
          <cell r="J1434">
            <v>8</v>
          </cell>
          <cell r="K1434">
            <v>0.375</v>
          </cell>
          <cell r="L1434">
            <v>0.66666666666666663</v>
          </cell>
          <cell r="M1434">
            <v>7</v>
          </cell>
          <cell r="N1434">
            <v>1</v>
          </cell>
          <cell r="O1434">
            <v>1</v>
          </cell>
          <cell r="P1434" t="str">
            <v>Off/paid</v>
          </cell>
          <cell r="Q1434">
            <v>5026</v>
          </cell>
          <cell r="R1434" t="str">
            <v>NSW 37hrs M-F</v>
          </cell>
          <cell r="S1434" t="str">
            <v>Y9</v>
          </cell>
          <cell r="T1434" t="str">
            <v>Standard Glasgow Life</v>
          </cell>
          <cell r="U1434">
            <v>1</v>
          </cell>
        </row>
        <row r="1435">
          <cell r="A1435">
            <v>129475</v>
          </cell>
          <cell r="B1435" t="str">
            <v>Mr T Campbell</v>
          </cell>
          <cell r="C1435" t="str">
            <v>15.04.2022</v>
          </cell>
          <cell r="D1435" t="str">
            <v>FR</v>
          </cell>
          <cell r="E1435" t="str">
            <v>****</v>
          </cell>
          <cell r="H1435">
            <v>2</v>
          </cell>
          <cell r="I1435" t="str">
            <v>Shift substitution</v>
          </cell>
          <cell r="J1435">
            <v>8</v>
          </cell>
          <cell r="K1435">
            <v>0.39583333333333331</v>
          </cell>
          <cell r="L1435">
            <v>0.70833333333333337</v>
          </cell>
          <cell r="M1435">
            <v>7</v>
          </cell>
          <cell r="N1435">
            <v>1</v>
          </cell>
          <cell r="O1435">
            <v>1</v>
          </cell>
          <cell r="P1435" t="str">
            <v>Off/paid</v>
          </cell>
          <cell r="Q1435">
            <v>5039</v>
          </cell>
          <cell r="R1435" t="str">
            <v>Std Wking Wk</v>
          </cell>
          <cell r="S1435" t="str">
            <v>Y9</v>
          </cell>
          <cell r="T1435" t="str">
            <v>Standard Glasgow Life</v>
          </cell>
          <cell r="U1435">
            <v>1</v>
          </cell>
        </row>
        <row r="1436">
          <cell r="A1436">
            <v>129491</v>
          </cell>
          <cell r="B1436" t="str">
            <v>Miss K Ashley</v>
          </cell>
          <cell r="C1436" t="str">
            <v>15.04.2022</v>
          </cell>
          <cell r="D1436" t="str">
            <v>FR</v>
          </cell>
          <cell r="E1436" t="str">
            <v>G051</v>
          </cell>
          <cell r="G1436" t="str">
            <v>09.0017.00V011</v>
          </cell>
          <cell r="J1436">
            <v>8</v>
          </cell>
          <cell r="K1436">
            <v>0.375</v>
          </cell>
          <cell r="L1436">
            <v>0.70833333333333337</v>
          </cell>
          <cell r="M1436">
            <v>7</v>
          </cell>
          <cell r="N1436">
            <v>1</v>
          </cell>
          <cell r="O1436">
            <v>1</v>
          </cell>
          <cell r="P1436" t="str">
            <v>Off/paid</v>
          </cell>
          <cell r="Q1436">
            <v>5039</v>
          </cell>
          <cell r="R1436" t="str">
            <v>Std Wking Wk</v>
          </cell>
          <cell r="S1436" t="str">
            <v>Y9</v>
          </cell>
          <cell r="T1436" t="str">
            <v>Standard Glasgow Life</v>
          </cell>
          <cell r="U1436">
            <v>0</v>
          </cell>
        </row>
        <row r="1437">
          <cell r="A1437">
            <v>129492</v>
          </cell>
          <cell r="B1437" t="str">
            <v>Mrs A Morrison</v>
          </cell>
          <cell r="C1437" t="str">
            <v>15.04.2022</v>
          </cell>
          <cell r="D1437" t="str">
            <v>FR</v>
          </cell>
          <cell r="E1437" t="str">
            <v>FREE</v>
          </cell>
          <cell r="G1437" t="str">
            <v>Free</v>
          </cell>
          <cell r="H1437">
            <v>2</v>
          </cell>
          <cell r="I1437" t="str">
            <v>Shift substitution</v>
          </cell>
          <cell r="J1437">
            <v>8</v>
          </cell>
          <cell r="M1437">
            <v>0</v>
          </cell>
          <cell r="N1437">
            <v>1</v>
          </cell>
          <cell r="O1437">
            <v>1</v>
          </cell>
          <cell r="P1437" t="str">
            <v>Off/paid</v>
          </cell>
          <cell r="Q1437">
            <v>5039</v>
          </cell>
          <cell r="R1437" t="str">
            <v>Std Wking Wk</v>
          </cell>
          <cell r="S1437" t="str">
            <v>Y9</v>
          </cell>
          <cell r="T1437" t="str">
            <v>Standard Glasgow Life</v>
          </cell>
          <cell r="U1437">
            <v>1</v>
          </cell>
        </row>
        <row r="1438">
          <cell r="A1438">
            <v>129512</v>
          </cell>
          <cell r="B1438" t="str">
            <v>Ms R Laverty</v>
          </cell>
          <cell r="C1438" t="str">
            <v>15.04.2022</v>
          </cell>
          <cell r="D1438" t="str">
            <v>FR</v>
          </cell>
          <cell r="E1438" t="str">
            <v>G051</v>
          </cell>
          <cell r="G1438" t="str">
            <v>09.0017.00V011</v>
          </cell>
          <cell r="J1438">
            <v>8</v>
          </cell>
          <cell r="K1438">
            <v>0.375</v>
          </cell>
          <cell r="L1438">
            <v>0.70833333333333337</v>
          </cell>
          <cell r="M1438">
            <v>7</v>
          </cell>
          <cell r="N1438">
            <v>1</v>
          </cell>
          <cell r="O1438">
            <v>1</v>
          </cell>
          <cell r="P1438" t="str">
            <v>Off/paid</v>
          </cell>
          <cell r="Q1438">
            <v>5039</v>
          </cell>
          <cell r="R1438" t="str">
            <v>Std Wking Wk</v>
          </cell>
          <cell r="S1438" t="str">
            <v>Y9</v>
          </cell>
          <cell r="T1438" t="str">
            <v>Standard Glasgow Life</v>
          </cell>
          <cell r="U1438">
            <v>0</v>
          </cell>
        </row>
        <row r="1439">
          <cell r="A1439">
            <v>129513</v>
          </cell>
          <cell r="B1439" t="str">
            <v>Mr M Young</v>
          </cell>
          <cell r="C1439" t="str">
            <v>15.04.2022</v>
          </cell>
          <cell r="D1439" t="str">
            <v>FR</v>
          </cell>
          <cell r="E1439" t="str">
            <v>G051</v>
          </cell>
          <cell r="G1439" t="str">
            <v>09.0017.00V011</v>
          </cell>
          <cell r="J1439">
            <v>8</v>
          </cell>
          <cell r="K1439">
            <v>0.375</v>
          </cell>
          <cell r="L1439">
            <v>0.70833333333333337</v>
          </cell>
          <cell r="M1439">
            <v>7</v>
          </cell>
          <cell r="N1439">
            <v>1</v>
          </cell>
          <cell r="O1439">
            <v>1</v>
          </cell>
          <cell r="P1439" t="str">
            <v>Off/paid</v>
          </cell>
          <cell r="Q1439">
            <v>5039</v>
          </cell>
          <cell r="R1439" t="str">
            <v>Std Wking Wk</v>
          </cell>
          <cell r="S1439" t="str">
            <v>Y9</v>
          </cell>
          <cell r="T1439" t="str">
            <v>Standard Glasgow Life</v>
          </cell>
          <cell r="U1439">
            <v>0</v>
          </cell>
        </row>
        <row r="1440">
          <cell r="A1440">
            <v>129528</v>
          </cell>
          <cell r="B1440" t="str">
            <v>Mr R Frew</v>
          </cell>
          <cell r="C1440" t="str">
            <v>15.04.2022</v>
          </cell>
          <cell r="D1440" t="str">
            <v>FR</v>
          </cell>
          <cell r="E1440" t="str">
            <v>FREE</v>
          </cell>
          <cell r="G1440" t="str">
            <v>Free</v>
          </cell>
          <cell r="H1440">
            <v>2</v>
          </cell>
          <cell r="I1440" t="str">
            <v>Shift substitution</v>
          </cell>
          <cell r="J1440">
            <v>8</v>
          </cell>
          <cell r="M1440">
            <v>0</v>
          </cell>
          <cell r="N1440">
            <v>1</v>
          </cell>
          <cell r="O1440">
            <v>1</v>
          </cell>
          <cell r="P1440" t="str">
            <v>Off/paid</v>
          </cell>
          <cell r="Q1440">
            <v>5039</v>
          </cell>
          <cell r="R1440" t="str">
            <v>Std Wking Wk</v>
          </cell>
          <cell r="S1440" t="str">
            <v>Y9</v>
          </cell>
          <cell r="T1440" t="str">
            <v>Standard Glasgow Life</v>
          </cell>
          <cell r="U1440">
            <v>1</v>
          </cell>
        </row>
        <row r="1441">
          <cell r="A1441">
            <v>129744</v>
          </cell>
          <cell r="B1441" t="str">
            <v>Ms S Shaw</v>
          </cell>
          <cell r="C1441" t="str">
            <v>15.04.2022</v>
          </cell>
          <cell r="D1441" t="str">
            <v>FR</v>
          </cell>
          <cell r="E1441" t="str">
            <v>G051</v>
          </cell>
          <cell r="G1441" t="str">
            <v>09.0017.00V011</v>
          </cell>
          <cell r="J1441">
            <v>8</v>
          </cell>
          <cell r="K1441">
            <v>0.375</v>
          </cell>
          <cell r="L1441">
            <v>0.70833333333333337</v>
          </cell>
          <cell r="M1441">
            <v>7</v>
          </cell>
          <cell r="N1441">
            <v>1</v>
          </cell>
          <cell r="O1441">
            <v>1</v>
          </cell>
          <cell r="P1441" t="str">
            <v>Off/paid</v>
          </cell>
          <cell r="Q1441">
            <v>5039</v>
          </cell>
          <cell r="R1441" t="str">
            <v>Std Wking Wk</v>
          </cell>
          <cell r="S1441" t="str">
            <v>Y9</v>
          </cell>
          <cell r="T1441" t="str">
            <v>Standard Glasgow Life</v>
          </cell>
          <cell r="U1441">
            <v>0</v>
          </cell>
        </row>
        <row r="1442">
          <cell r="A1442">
            <v>129758</v>
          </cell>
          <cell r="B1442" t="str">
            <v>Mr A Sanderson</v>
          </cell>
          <cell r="C1442" t="str">
            <v>15.04.2022</v>
          </cell>
          <cell r="D1442" t="str">
            <v>FR</v>
          </cell>
          <cell r="E1442" t="str">
            <v>****</v>
          </cell>
          <cell r="H1442">
            <v>2</v>
          </cell>
          <cell r="I1442" t="str">
            <v>Shift substitution</v>
          </cell>
          <cell r="J1442">
            <v>8</v>
          </cell>
          <cell r="K1442">
            <v>0.33333333333333331</v>
          </cell>
          <cell r="L1442">
            <v>0.64583333333333337</v>
          </cell>
          <cell r="M1442">
            <v>7</v>
          </cell>
          <cell r="N1442">
            <v>1</v>
          </cell>
          <cell r="O1442">
            <v>1</v>
          </cell>
          <cell r="P1442" t="str">
            <v>Off/paid</v>
          </cell>
          <cell r="Q1442">
            <v>5039</v>
          </cell>
          <cell r="R1442" t="str">
            <v>Std Wking Wk</v>
          </cell>
          <cell r="S1442" t="str">
            <v>Y9</v>
          </cell>
          <cell r="T1442" t="str">
            <v>Standard Glasgow Life</v>
          </cell>
          <cell r="U1442">
            <v>1</v>
          </cell>
        </row>
        <row r="1443">
          <cell r="A1443">
            <v>129784</v>
          </cell>
          <cell r="B1443" t="str">
            <v>Ms M Buchanan</v>
          </cell>
          <cell r="C1443" t="str">
            <v>15.04.2022</v>
          </cell>
          <cell r="D1443" t="str">
            <v>FR</v>
          </cell>
          <cell r="E1443" t="str">
            <v>FREE</v>
          </cell>
          <cell r="G1443" t="str">
            <v>Free</v>
          </cell>
          <cell r="H1443">
            <v>2</v>
          </cell>
          <cell r="I1443" t="str">
            <v>Shift substitution</v>
          </cell>
          <cell r="J1443">
            <v>8</v>
          </cell>
          <cell r="M1443">
            <v>0</v>
          </cell>
          <cell r="N1443">
            <v>1</v>
          </cell>
          <cell r="O1443">
            <v>1</v>
          </cell>
          <cell r="P1443" t="str">
            <v>Off/paid</v>
          </cell>
          <cell r="Q1443">
            <v>5039</v>
          </cell>
          <cell r="R1443" t="str">
            <v>Std Wking Wk</v>
          </cell>
          <cell r="S1443" t="str">
            <v>Y9</v>
          </cell>
          <cell r="T1443" t="str">
            <v>Standard Glasgow Life</v>
          </cell>
          <cell r="U1443">
            <v>1</v>
          </cell>
        </row>
        <row r="1444">
          <cell r="A1444">
            <v>129785</v>
          </cell>
          <cell r="B1444" t="str">
            <v>Ms D Quacinella</v>
          </cell>
          <cell r="C1444" t="str">
            <v>15.04.2022</v>
          </cell>
          <cell r="D1444" t="str">
            <v>FR</v>
          </cell>
          <cell r="E1444" t="str">
            <v>FREE</v>
          </cell>
          <cell r="G1444" t="str">
            <v>Free</v>
          </cell>
          <cell r="H1444">
            <v>2</v>
          </cell>
          <cell r="I1444" t="str">
            <v>Shift substitution</v>
          </cell>
          <cell r="J1444">
            <v>8</v>
          </cell>
          <cell r="M1444">
            <v>0</v>
          </cell>
          <cell r="P1444" t="str">
            <v>Work/paid</v>
          </cell>
          <cell r="Q1444">
            <v>5039</v>
          </cell>
          <cell r="R1444" t="str">
            <v>Std Wking Wk</v>
          </cell>
          <cell r="S1444" t="str">
            <v>Y2</v>
          </cell>
          <cell r="T1444" t="str">
            <v>No PHs</v>
          </cell>
          <cell r="U1444">
            <v>1</v>
          </cell>
        </row>
        <row r="1445">
          <cell r="A1445">
            <v>129792</v>
          </cell>
          <cell r="B1445" t="str">
            <v>Ms R McGregor</v>
          </cell>
          <cell r="C1445" t="str">
            <v>15.04.2022</v>
          </cell>
          <cell r="D1445" t="str">
            <v>FR</v>
          </cell>
          <cell r="E1445" t="str">
            <v>FREE</v>
          </cell>
          <cell r="G1445" t="str">
            <v>Free</v>
          </cell>
          <cell r="H1445">
            <v>2</v>
          </cell>
          <cell r="I1445" t="str">
            <v>Shift substitution</v>
          </cell>
          <cell r="J1445">
            <v>8</v>
          </cell>
          <cell r="M1445">
            <v>0</v>
          </cell>
          <cell r="N1445">
            <v>1</v>
          </cell>
          <cell r="O1445">
            <v>1</v>
          </cell>
          <cell r="P1445" t="str">
            <v>Off/paid</v>
          </cell>
          <cell r="Q1445">
            <v>5039</v>
          </cell>
          <cell r="R1445" t="str">
            <v>Std Wking Wk</v>
          </cell>
          <cell r="S1445" t="str">
            <v>Y9</v>
          </cell>
          <cell r="T1445" t="str">
            <v>Standard Glasgow Life</v>
          </cell>
          <cell r="U1445">
            <v>1</v>
          </cell>
        </row>
        <row r="1446">
          <cell r="A1446">
            <v>129803</v>
          </cell>
          <cell r="B1446" t="str">
            <v>Ms E Dockery</v>
          </cell>
          <cell r="C1446" t="str">
            <v>15.04.2022</v>
          </cell>
          <cell r="D1446" t="str">
            <v>FR</v>
          </cell>
          <cell r="E1446" t="str">
            <v>FREE</v>
          </cell>
          <cell r="G1446" t="str">
            <v>Free</v>
          </cell>
          <cell r="H1446">
            <v>2</v>
          </cell>
          <cell r="I1446" t="str">
            <v>Shift substitution</v>
          </cell>
          <cell r="J1446">
            <v>8</v>
          </cell>
          <cell r="M1446">
            <v>0</v>
          </cell>
          <cell r="N1446">
            <v>1</v>
          </cell>
          <cell r="O1446">
            <v>1</v>
          </cell>
          <cell r="P1446" t="str">
            <v>Off/paid</v>
          </cell>
          <cell r="Q1446">
            <v>5039</v>
          </cell>
          <cell r="R1446" t="str">
            <v>Std Wking Wk</v>
          </cell>
          <cell r="S1446" t="str">
            <v>Y9</v>
          </cell>
          <cell r="T1446" t="str">
            <v>Standard Glasgow Life</v>
          </cell>
          <cell r="U1446">
            <v>1</v>
          </cell>
        </row>
        <row r="1447">
          <cell r="A1447">
            <v>129996</v>
          </cell>
          <cell r="B1447" t="str">
            <v>Miss Z Healy</v>
          </cell>
          <cell r="C1447" t="str">
            <v>15.04.2022</v>
          </cell>
          <cell r="D1447" t="str">
            <v>FR</v>
          </cell>
          <cell r="E1447" t="str">
            <v>****</v>
          </cell>
          <cell r="H1447">
            <v>2</v>
          </cell>
          <cell r="I1447" t="str">
            <v>Shift substitution</v>
          </cell>
          <cell r="J1447">
            <v>8</v>
          </cell>
          <cell r="K1447">
            <v>0.40625</v>
          </cell>
          <cell r="L1447">
            <v>0.71875</v>
          </cell>
          <cell r="M1447">
            <v>7</v>
          </cell>
          <cell r="N1447">
            <v>1</v>
          </cell>
          <cell r="O1447">
            <v>1</v>
          </cell>
          <cell r="P1447" t="str">
            <v>Off/paid</v>
          </cell>
          <cell r="Q1447">
            <v>5039</v>
          </cell>
          <cell r="R1447" t="str">
            <v>Std Wking Wk</v>
          </cell>
          <cell r="S1447" t="str">
            <v>Y9</v>
          </cell>
          <cell r="T1447" t="str">
            <v>Standard Glasgow Life</v>
          </cell>
          <cell r="U1447">
            <v>1</v>
          </cell>
        </row>
        <row r="1448">
          <cell r="A1448">
            <v>130015</v>
          </cell>
          <cell r="B1448" t="str">
            <v>Ms N Caldwell</v>
          </cell>
          <cell r="C1448" t="str">
            <v>15.04.2022</v>
          </cell>
          <cell r="D1448" t="str">
            <v>FR</v>
          </cell>
          <cell r="E1448" t="str">
            <v>****</v>
          </cell>
          <cell r="H1448">
            <v>2</v>
          </cell>
          <cell r="I1448" t="str">
            <v>Shift substitution</v>
          </cell>
          <cell r="J1448">
            <v>8</v>
          </cell>
          <cell r="K1448">
            <v>0.375</v>
          </cell>
          <cell r="L1448">
            <v>0.70833333333333337</v>
          </cell>
          <cell r="M1448">
            <v>7</v>
          </cell>
          <cell r="N1448">
            <v>1</v>
          </cell>
          <cell r="O1448">
            <v>1</v>
          </cell>
          <cell r="P1448" t="str">
            <v>Off/paid</v>
          </cell>
          <cell r="Q1448">
            <v>5039</v>
          </cell>
          <cell r="R1448" t="str">
            <v>Std Wking Wk</v>
          </cell>
          <cell r="S1448" t="str">
            <v>Y9</v>
          </cell>
          <cell r="T1448" t="str">
            <v>Standard Glasgow Life</v>
          </cell>
          <cell r="U1448">
            <v>1</v>
          </cell>
        </row>
        <row r="1449">
          <cell r="A1449">
            <v>130027</v>
          </cell>
          <cell r="B1449" t="str">
            <v>Ms J Painter</v>
          </cell>
          <cell r="C1449" t="str">
            <v>15.04.2022</v>
          </cell>
          <cell r="D1449" t="str">
            <v>FR</v>
          </cell>
          <cell r="E1449" t="str">
            <v>****</v>
          </cell>
          <cell r="H1449">
            <v>2</v>
          </cell>
          <cell r="I1449" t="str">
            <v>Shift substitution</v>
          </cell>
          <cell r="J1449">
            <v>8</v>
          </cell>
          <cell r="K1449">
            <v>0.33333333333333331</v>
          </cell>
          <cell r="L1449">
            <v>0.71875</v>
          </cell>
          <cell r="M1449">
            <v>8.75</v>
          </cell>
          <cell r="N1449">
            <v>1</v>
          </cell>
          <cell r="O1449">
            <v>1</v>
          </cell>
          <cell r="P1449" t="str">
            <v>Off/paid</v>
          </cell>
          <cell r="Q1449">
            <v>5039</v>
          </cell>
          <cell r="R1449" t="str">
            <v>Std Wking Wk</v>
          </cell>
          <cell r="S1449" t="str">
            <v>Y9</v>
          </cell>
          <cell r="T1449" t="str">
            <v>Standard Glasgow Life</v>
          </cell>
          <cell r="U1449">
            <v>1</v>
          </cell>
        </row>
        <row r="1450">
          <cell r="A1450">
            <v>130028</v>
          </cell>
          <cell r="B1450" t="str">
            <v>Dr J Meacock</v>
          </cell>
          <cell r="C1450" t="str">
            <v>15.04.2022</v>
          </cell>
          <cell r="D1450" t="str">
            <v>FR</v>
          </cell>
          <cell r="E1450" t="str">
            <v>G051</v>
          </cell>
          <cell r="G1450" t="str">
            <v>09.0017.00V011</v>
          </cell>
          <cell r="J1450">
            <v>8</v>
          </cell>
          <cell r="K1450">
            <v>0.375</v>
          </cell>
          <cell r="L1450">
            <v>0.70833333333333337</v>
          </cell>
          <cell r="M1450">
            <v>7</v>
          </cell>
          <cell r="N1450">
            <v>1</v>
          </cell>
          <cell r="O1450">
            <v>1</v>
          </cell>
          <cell r="P1450" t="str">
            <v>Off/paid</v>
          </cell>
          <cell r="Q1450">
            <v>5039</v>
          </cell>
          <cell r="R1450" t="str">
            <v>Std Wking Wk</v>
          </cell>
          <cell r="S1450" t="str">
            <v>Y9</v>
          </cell>
          <cell r="T1450" t="str">
            <v>Standard Glasgow Life</v>
          </cell>
          <cell r="U1450">
            <v>0</v>
          </cell>
        </row>
        <row r="1451">
          <cell r="A1451">
            <v>130088</v>
          </cell>
          <cell r="B1451" t="str">
            <v>Mr C Campbell</v>
          </cell>
          <cell r="C1451" t="str">
            <v>15.04.2022</v>
          </cell>
          <cell r="D1451" t="str">
            <v>FR</v>
          </cell>
          <cell r="E1451" t="str">
            <v>****</v>
          </cell>
          <cell r="H1451">
            <v>2</v>
          </cell>
          <cell r="I1451" t="str">
            <v>Shift substitution</v>
          </cell>
          <cell r="J1451">
            <v>8</v>
          </cell>
          <cell r="K1451">
            <v>0.4375</v>
          </cell>
          <cell r="L1451">
            <v>0.5</v>
          </cell>
          <cell r="M1451">
            <v>1.5</v>
          </cell>
          <cell r="N1451">
            <v>1</v>
          </cell>
          <cell r="O1451">
            <v>1</v>
          </cell>
          <cell r="P1451" t="str">
            <v>Off/paid</v>
          </cell>
          <cell r="Q1451">
            <v>5039</v>
          </cell>
          <cell r="R1451" t="str">
            <v>Std Wking Wk</v>
          </cell>
          <cell r="S1451" t="str">
            <v>Y9</v>
          </cell>
          <cell r="T1451" t="str">
            <v>Standard Glasgow Life</v>
          </cell>
          <cell r="U1451">
            <v>1</v>
          </cell>
        </row>
        <row r="1452">
          <cell r="A1452">
            <v>130128</v>
          </cell>
          <cell r="B1452" t="str">
            <v>Mr A Harris</v>
          </cell>
          <cell r="C1452" t="str">
            <v>15.04.2022</v>
          </cell>
          <cell r="D1452" t="str">
            <v>FR</v>
          </cell>
          <cell r="E1452" t="str">
            <v>****</v>
          </cell>
          <cell r="H1452">
            <v>2</v>
          </cell>
          <cell r="I1452" t="str">
            <v>Shift substitution</v>
          </cell>
          <cell r="J1452">
            <v>8</v>
          </cell>
          <cell r="K1452">
            <v>0.375</v>
          </cell>
          <cell r="L1452">
            <v>0.70833333333333337</v>
          </cell>
          <cell r="M1452">
            <v>7</v>
          </cell>
          <cell r="N1452">
            <v>1</v>
          </cell>
          <cell r="O1452">
            <v>1</v>
          </cell>
          <cell r="P1452" t="str">
            <v>Off/paid</v>
          </cell>
          <cell r="Q1452">
            <v>5039</v>
          </cell>
          <cell r="R1452" t="str">
            <v>Std Wking Wk</v>
          </cell>
          <cell r="S1452" t="str">
            <v>Y9</v>
          </cell>
          <cell r="T1452" t="str">
            <v>Standard Glasgow Life</v>
          </cell>
          <cell r="U1452">
            <v>1</v>
          </cell>
        </row>
        <row r="1453">
          <cell r="A1453">
            <v>130146</v>
          </cell>
          <cell r="B1453" t="str">
            <v>Miss J Baird</v>
          </cell>
          <cell r="C1453" t="str">
            <v>15.04.2022</v>
          </cell>
          <cell r="D1453" t="str">
            <v>FR</v>
          </cell>
          <cell r="E1453" t="str">
            <v>****</v>
          </cell>
          <cell r="H1453">
            <v>2</v>
          </cell>
          <cell r="I1453" t="str">
            <v>Shift substitution</v>
          </cell>
          <cell r="J1453">
            <v>8</v>
          </cell>
          <cell r="K1453">
            <v>0.375</v>
          </cell>
          <cell r="L1453">
            <v>0.70833333333333337</v>
          </cell>
          <cell r="M1453">
            <v>7</v>
          </cell>
          <cell r="N1453">
            <v>1</v>
          </cell>
          <cell r="O1453">
            <v>1</v>
          </cell>
          <cell r="P1453" t="str">
            <v>Off/paid</v>
          </cell>
          <cell r="Q1453">
            <v>5039</v>
          </cell>
          <cell r="R1453" t="str">
            <v>Std Wking Wk</v>
          </cell>
          <cell r="S1453" t="str">
            <v>Y9</v>
          </cell>
          <cell r="T1453" t="str">
            <v>Standard Glasgow Life</v>
          </cell>
          <cell r="U1453">
            <v>1</v>
          </cell>
        </row>
        <row r="1454">
          <cell r="A1454">
            <v>130169</v>
          </cell>
          <cell r="B1454" t="str">
            <v>Ms E Murphy</v>
          </cell>
          <cell r="C1454" t="str">
            <v>15.04.2022</v>
          </cell>
          <cell r="D1454" t="str">
            <v>FR</v>
          </cell>
          <cell r="E1454" t="str">
            <v>****</v>
          </cell>
          <cell r="H1454">
            <v>2</v>
          </cell>
          <cell r="I1454" t="str">
            <v>Shift substitution</v>
          </cell>
          <cell r="J1454">
            <v>8</v>
          </cell>
          <cell r="K1454">
            <v>0.5</v>
          </cell>
          <cell r="L1454">
            <v>0.83333333333333337</v>
          </cell>
          <cell r="M1454">
            <v>7</v>
          </cell>
          <cell r="N1454">
            <v>1</v>
          </cell>
          <cell r="O1454">
            <v>1</v>
          </cell>
          <cell r="P1454" t="str">
            <v>Off/paid</v>
          </cell>
          <cell r="Q1454">
            <v>5039</v>
          </cell>
          <cell r="R1454" t="str">
            <v>Std Wking Wk</v>
          </cell>
          <cell r="S1454" t="str">
            <v>Y9</v>
          </cell>
          <cell r="T1454" t="str">
            <v>Standard Glasgow Life</v>
          </cell>
          <cell r="U1454">
            <v>1</v>
          </cell>
        </row>
        <row r="1455">
          <cell r="A1455">
            <v>130177</v>
          </cell>
          <cell r="B1455" t="str">
            <v>Mr B Brown</v>
          </cell>
          <cell r="C1455" t="str">
            <v>15.04.2022</v>
          </cell>
          <cell r="D1455" t="str">
            <v>FR</v>
          </cell>
          <cell r="E1455" t="str">
            <v>****</v>
          </cell>
          <cell r="H1455">
            <v>2</v>
          </cell>
          <cell r="I1455" t="str">
            <v>Shift substitution</v>
          </cell>
          <cell r="J1455">
            <v>8</v>
          </cell>
          <cell r="K1455">
            <v>0.41666666666666669</v>
          </cell>
          <cell r="L1455">
            <v>0.70833333333333337</v>
          </cell>
          <cell r="M1455">
            <v>6.5</v>
          </cell>
          <cell r="N1455">
            <v>1</v>
          </cell>
          <cell r="O1455">
            <v>1</v>
          </cell>
          <cell r="P1455" t="str">
            <v>Off/paid</v>
          </cell>
          <cell r="Q1455">
            <v>5039</v>
          </cell>
          <cell r="R1455" t="str">
            <v>Std Wking Wk</v>
          </cell>
          <cell r="S1455" t="str">
            <v>Y9</v>
          </cell>
          <cell r="T1455" t="str">
            <v>Standard Glasgow Life</v>
          </cell>
          <cell r="U1455">
            <v>1</v>
          </cell>
        </row>
        <row r="1456">
          <cell r="A1456">
            <v>130325</v>
          </cell>
          <cell r="B1456" t="str">
            <v>Mr M White</v>
          </cell>
          <cell r="C1456" t="str">
            <v>15.04.2022</v>
          </cell>
          <cell r="D1456" t="str">
            <v>FR</v>
          </cell>
          <cell r="E1456" t="str">
            <v>G051</v>
          </cell>
          <cell r="G1456" t="str">
            <v>09.0017.00V011</v>
          </cell>
          <cell r="J1456">
            <v>8</v>
          </cell>
          <cell r="K1456">
            <v>0.375</v>
          </cell>
          <cell r="L1456">
            <v>0.70833333333333337</v>
          </cell>
          <cell r="M1456">
            <v>7</v>
          </cell>
          <cell r="P1456" t="str">
            <v>Work/paid</v>
          </cell>
          <cell r="Q1456">
            <v>5039</v>
          </cell>
          <cell r="R1456" t="str">
            <v>Std Wking Wk</v>
          </cell>
          <cell r="S1456" t="str">
            <v>Y2</v>
          </cell>
          <cell r="T1456" t="str">
            <v>No PHs</v>
          </cell>
          <cell r="U1456">
            <v>0</v>
          </cell>
        </row>
        <row r="1457">
          <cell r="A1457">
            <v>130329</v>
          </cell>
          <cell r="B1457" t="str">
            <v>Ms K McVie</v>
          </cell>
          <cell r="C1457" t="str">
            <v>15.04.2022</v>
          </cell>
          <cell r="D1457" t="str">
            <v>FR</v>
          </cell>
          <cell r="E1457" t="str">
            <v>****</v>
          </cell>
          <cell r="H1457">
            <v>2</v>
          </cell>
          <cell r="I1457" t="str">
            <v>Shift substitution</v>
          </cell>
          <cell r="J1457">
            <v>8</v>
          </cell>
          <cell r="K1457">
            <v>0.5625</v>
          </cell>
          <cell r="L1457">
            <v>0.85416666666666663</v>
          </cell>
          <cell r="M1457">
            <v>7</v>
          </cell>
          <cell r="N1457">
            <v>1</v>
          </cell>
          <cell r="O1457">
            <v>1</v>
          </cell>
          <cell r="P1457" t="str">
            <v>Off/paid</v>
          </cell>
          <cell r="Q1457">
            <v>5039</v>
          </cell>
          <cell r="R1457" t="str">
            <v>Std Wking Wk</v>
          </cell>
          <cell r="S1457" t="str">
            <v>Y9</v>
          </cell>
          <cell r="T1457" t="str">
            <v>Standard Glasgow Life</v>
          </cell>
          <cell r="U1457">
            <v>1</v>
          </cell>
        </row>
        <row r="1458">
          <cell r="A1458">
            <v>130331</v>
          </cell>
          <cell r="B1458" t="str">
            <v>Miss K Nairns</v>
          </cell>
          <cell r="C1458" t="str">
            <v>15.04.2022</v>
          </cell>
          <cell r="D1458" t="str">
            <v>FR</v>
          </cell>
          <cell r="E1458" t="str">
            <v>FREE</v>
          </cell>
          <cell r="G1458" t="str">
            <v>Free</v>
          </cell>
          <cell r="H1458">
            <v>2</v>
          </cell>
          <cell r="I1458" t="str">
            <v>Shift substitution</v>
          </cell>
          <cell r="J1458">
            <v>8</v>
          </cell>
          <cell r="M1458">
            <v>0</v>
          </cell>
          <cell r="N1458">
            <v>1</v>
          </cell>
          <cell r="O1458">
            <v>1</v>
          </cell>
          <cell r="P1458" t="str">
            <v>Off/paid</v>
          </cell>
          <cell r="Q1458">
            <v>5039</v>
          </cell>
          <cell r="R1458" t="str">
            <v>Std Wking Wk</v>
          </cell>
          <cell r="S1458" t="str">
            <v>Y9</v>
          </cell>
          <cell r="T1458" t="str">
            <v>Standard Glasgow Life</v>
          </cell>
          <cell r="U1458">
            <v>1</v>
          </cell>
        </row>
        <row r="1459">
          <cell r="A1459">
            <v>130332</v>
          </cell>
          <cell r="B1459" t="str">
            <v>Ms M Cameron</v>
          </cell>
          <cell r="C1459" t="str">
            <v>15.04.2022</v>
          </cell>
          <cell r="D1459" t="str">
            <v>FR</v>
          </cell>
          <cell r="E1459" t="str">
            <v>FREE</v>
          </cell>
          <cell r="G1459" t="str">
            <v>Free</v>
          </cell>
          <cell r="H1459">
            <v>2</v>
          </cell>
          <cell r="I1459" t="str">
            <v>Shift substitution</v>
          </cell>
          <cell r="J1459">
            <v>8</v>
          </cell>
          <cell r="M1459">
            <v>0</v>
          </cell>
          <cell r="N1459">
            <v>1</v>
          </cell>
          <cell r="O1459">
            <v>1</v>
          </cell>
          <cell r="P1459" t="str">
            <v>Off/paid</v>
          </cell>
          <cell r="Q1459">
            <v>5039</v>
          </cell>
          <cell r="R1459" t="str">
            <v>Std Wking Wk</v>
          </cell>
          <cell r="S1459" t="str">
            <v>Y9</v>
          </cell>
          <cell r="T1459" t="str">
            <v>Standard Glasgow Life</v>
          </cell>
          <cell r="U1459">
            <v>1</v>
          </cell>
        </row>
        <row r="1460">
          <cell r="A1460">
            <v>130385</v>
          </cell>
          <cell r="B1460" t="str">
            <v>Mrs J Black</v>
          </cell>
          <cell r="C1460" t="str">
            <v>15.04.2022</v>
          </cell>
          <cell r="D1460" t="str">
            <v>FR</v>
          </cell>
          <cell r="E1460" t="str">
            <v>G051</v>
          </cell>
          <cell r="G1460" t="str">
            <v>09.0017.00V011</v>
          </cell>
          <cell r="J1460">
            <v>8</v>
          </cell>
          <cell r="K1460">
            <v>0.375</v>
          </cell>
          <cell r="L1460">
            <v>0.70833333333333337</v>
          </cell>
          <cell r="M1460">
            <v>7</v>
          </cell>
          <cell r="P1460" t="str">
            <v>Work/paid</v>
          </cell>
          <cell r="Q1460">
            <v>5039</v>
          </cell>
          <cell r="R1460" t="str">
            <v>Std Wking Wk</v>
          </cell>
          <cell r="S1460" t="str">
            <v>Y2</v>
          </cell>
          <cell r="T1460" t="str">
            <v>No PHs</v>
          </cell>
          <cell r="U1460">
            <v>0</v>
          </cell>
        </row>
        <row r="1461">
          <cell r="A1461">
            <v>130386</v>
          </cell>
          <cell r="B1461" t="str">
            <v>Miss L Ayarza</v>
          </cell>
          <cell r="C1461" t="str">
            <v>15.04.2022</v>
          </cell>
          <cell r="D1461" t="str">
            <v>FR</v>
          </cell>
          <cell r="E1461" t="str">
            <v>FREE</v>
          </cell>
          <cell r="G1461" t="str">
            <v>Free</v>
          </cell>
          <cell r="H1461">
            <v>2</v>
          </cell>
          <cell r="I1461" t="str">
            <v>Shift substitution</v>
          </cell>
          <cell r="J1461">
            <v>8</v>
          </cell>
          <cell r="M1461">
            <v>0</v>
          </cell>
          <cell r="N1461">
            <v>1</v>
          </cell>
          <cell r="O1461">
            <v>1</v>
          </cell>
          <cell r="P1461" t="str">
            <v>Off/paid</v>
          </cell>
          <cell r="Q1461">
            <v>5039</v>
          </cell>
          <cell r="R1461" t="str">
            <v>Std Wking Wk</v>
          </cell>
          <cell r="S1461" t="str">
            <v>Y9</v>
          </cell>
          <cell r="T1461" t="str">
            <v>Standard Glasgow Life</v>
          </cell>
          <cell r="U1461">
            <v>1</v>
          </cell>
        </row>
        <row r="1462">
          <cell r="A1462">
            <v>130697</v>
          </cell>
          <cell r="B1462" t="str">
            <v>Ms G Reid</v>
          </cell>
          <cell r="C1462" t="str">
            <v>15.04.2022</v>
          </cell>
          <cell r="D1462" t="str">
            <v>FR</v>
          </cell>
          <cell r="E1462" t="str">
            <v>****</v>
          </cell>
          <cell r="H1462">
            <v>2</v>
          </cell>
          <cell r="I1462" t="str">
            <v>Shift substitution</v>
          </cell>
          <cell r="J1462">
            <v>8</v>
          </cell>
          <cell r="K1462">
            <v>0.375</v>
          </cell>
          <cell r="L1462">
            <v>0.70833333333333337</v>
          </cell>
          <cell r="M1462">
            <v>7.5</v>
          </cell>
          <cell r="N1462">
            <v>1</v>
          </cell>
          <cell r="O1462">
            <v>1</v>
          </cell>
          <cell r="P1462" t="str">
            <v>Off/paid</v>
          </cell>
          <cell r="Q1462">
            <v>5039</v>
          </cell>
          <cell r="R1462" t="str">
            <v>Std Wking Wk</v>
          </cell>
          <cell r="S1462" t="str">
            <v>Y9</v>
          </cell>
          <cell r="T1462" t="str">
            <v>Standard Glasgow Life</v>
          </cell>
          <cell r="U1462">
            <v>1</v>
          </cell>
        </row>
        <row r="1463">
          <cell r="A1463">
            <v>130709</v>
          </cell>
          <cell r="B1463" t="str">
            <v>Mr D Wark</v>
          </cell>
          <cell r="C1463" t="str">
            <v>15.04.2022</v>
          </cell>
          <cell r="D1463" t="str">
            <v>FR</v>
          </cell>
          <cell r="E1463" t="str">
            <v>****</v>
          </cell>
          <cell r="H1463">
            <v>2</v>
          </cell>
          <cell r="I1463" t="str">
            <v>Shift substitution</v>
          </cell>
          <cell r="J1463">
            <v>8</v>
          </cell>
          <cell r="K1463">
            <v>0.58333333333333337</v>
          </cell>
          <cell r="L1463">
            <v>0.89583333333333337</v>
          </cell>
          <cell r="M1463">
            <v>7</v>
          </cell>
          <cell r="N1463">
            <v>1</v>
          </cell>
          <cell r="O1463">
            <v>1</v>
          </cell>
          <cell r="P1463" t="str">
            <v>Off/paid</v>
          </cell>
          <cell r="Q1463">
            <v>5039</v>
          </cell>
          <cell r="R1463" t="str">
            <v>Std Wking Wk</v>
          </cell>
          <cell r="S1463" t="str">
            <v>Y9</v>
          </cell>
          <cell r="T1463" t="str">
            <v>Standard Glasgow Life</v>
          </cell>
          <cell r="U1463">
            <v>1</v>
          </cell>
        </row>
        <row r="1464">
          <cell r="A1464">
            <v>130724</v>
          </cell>
          <cell r="B1464" t="str">
            <v>Mr SJ White</v>
          </cell>
          <cell r="C1464" t="str">
            <v>15.04.2022</v>
          </cell>
          <cell r="D1464" t="str">
            <v>FR</v>
          </cell>
          <cell r="E1464" t="str">
            <v>M357</v>
          </cell>
          <cell r="G1464" t="str">
            <v>07.301500J002</v>
          </cell>
          <cell r="J1464">
            <v>8</v>
          </cell>
          <cell r="K1464">
            <v>0.3125</v>
          </cell>
          <cell r="L1464">
            <v>0.625</v>
          </cell>
          <cell r="M1464">
            <v>7</v>
          </cell>
          <cell r="N1464">
            <v>1</v>
          </cell>
          <cell r="O1464">
            <v>1</v>
          </cell>
          <cell r="P1464" t="str">
            <v>Off/paid</v>
          </cell>
          <cell r="Q1464">
            <v>6222</v>
          </cell>
          <cell r="R1464" t="str">
            <v>26wk34h26wk40hrwk1</v>
          </cell>
          <cell r="S1464" t="str">
            <v>Y9</v>
          </cell>
          <cell r="T1464" t="str">
            <v>Standard Glasgow Life</v>
          </cell>
          <cell r="U1464">
            <v>0</v>
          </cell>
        </row>
        <row r="1465">
          <cell r="A1465">
            <v>130749</v>
          </cell>
          <cell r="B1465" t="str">
            <v>Miss H Cairns</v>
          </cell>
          <cell r="C1465" t="str">
            <v>15.04.2022</v>
          </cell>
          <cell r="D1465" t="str">
            <v>FR</v>
          </cell>
          <cell r="E1465" t="str">
            <v>G051</v>
          </cell>
          <cell r="G1465" t="str">
            <v>09.0017.00V011</v>
          </cell>
          <cell r="J1465">
            <v>8</v>
          </cell>
          <cell r="K1465">
            <v>0.375</v>
          </cell>
          <cell r="L1465">
            <v>0.70833333333333337</v>
          </cell>
          <cell r="M1465">
            <v>7</v>
          </cell>
          <cell r="N1465">
            <v>1</v>
          </cell>
          <cell r="O1465">
            <v>1</v>
          </cell>
          <cell r="P1465" t="str">
            <v>Off/paid</v>
          </cell>
          <cell r="Q1465">
            <v>5039</v>
          </cell>
          <cell r="R1465" t="str">
            <v>Std Wking Wk</v>
          </cell>
          <cell r="S1465" t="str">
            <v>Y9</v>
          </cell>
          <cell r="T1465" t="str">
            <v>Standard Glasgow Life</v>
          </cell>
          <cell r="U1465">
            <v>0</v>
          </cell>
        </row>
        <row r="1466">
          <cell r="A1466">
            <v>130848</v>
          </cell>
          <cell r="B1466" t="str">
            <v>Ms JA Robertson</v>
          </cell>
          <cell r="C1466" t="str">
            <v>15.04.2022</v>
          </cell>
          <cell r="D1466" t="str">
            <v>FR</v>
          </cell>
          <cell r="E1466" t="str">
            <v>****</v>
          </cell>
          <cell r="H1466">
            <v>2</v>
          </cell>
          <cell r="I1466" t="str">
            <v>Shift substitution</v>
          </cell>
          <cell r="J1466">
            <v>8</v>
          </cell>
          <cell r="K1466">
            <v>0.375</v>
          </cell>
          <cell r="L1466">
            <v>0.70833333333333337</v>
          </cell>
          <cell r="M1466">
            <v>7</v>
          </cell>
          <cell r="N1466">
            <v>1</v>
          </cell>
          <cell r="O1466">
            <v>1</v>
          </cell>
          <cell r="P1466" t="str">
            <v>Off/paid</v>
          </cell>
          <cell r="Q1466">
            <v>5039</v>
          </cell>
          <cell r="R1466" t="str">
            <v>Std Wking Wk</v>
          </cell>
          <cell r="S1466" t="str">
            <v>Y9</v>
          </cell>
          <cell r="T1466" t="str">
            <v>Standard Glasgow Life</v>
          </cell>
          <cell r="U1466">
            <v>1</v>
          </cell>
        </row>
        <row r="1467">
          <cell r="A1467">
            <v>130854</v>
          </cell>
          <cell r="B1467" t="str">
            <v>Ms J McCutcheon</v>
          </cell>
          <cell r="C1467" t="str">
            <v>15.04.2022</v>
          </cell>
          <cell r="D1467" t="str">
            <v>FR</v>
          </cell>
          <cell r="E1467" t="str">
            <v>FREE</v>
          </cell>
          <cell r="G1467" t="str">
            <v>Free</v>
          </cell>
          <cell r="H1467">
            <v>2</v>
          </cell>
          <cell r="I1467" t="str">
            <v>Shift substitution</v>
          </cell>
          <cell r="J1467">
            <v>8</v>
          </cell>
          <cell r="M1467">
            <v>0</v>
          </cell>
          <cell r="N1467">
            <v>1</v>
          </cell>
          <cell r="O1467">
            <v>1</v>
          </cell>
          <cell r="P1467" t="str">
            <v>Off/paid</v>
          </cell>
          <cell r="Q1467">
            <v>5039</v>
          </cell>
          <cell r="R1467" t="str">
            <v>Std Wking Wk</v>
          </cell>
          <cell r="S1467" t="str">
            <v>Y9</v>
          </cell>
          <cell r="T1467" t="str">
            <v>Standard Glasgow Life</v>
          </cell>
          <cell r="U1467">
            <v>1</v>
          </cell>
        </row>
        <row r="1468">
          <cell r="A1468">
            <v>130871</v>
          </cell>
          <cell r="B1468" t="str">
            <v>Mr J Cairns</v>
          </cell>
          <cell r="C1468" t="str">
            <v>15.04.2022</v>
          </cell>
          <cell r="D1468" t="str">
            <v>FR</v>
          </cell>
          <cell r="E1468" t="str">
            <v>FREE</v>
          </cell>
          <cell r="G1468" t="str">
            <v>Free</v>
          </cell>
          <cell r="H1468">
            <v>2</v>
          </cell>
          <cell r="I1468" t="str">
            <v>Shift substitution</v>
          </cell>
          <cell r="J1468">
            <v>8</v>
          </cell>
          <cell r="M1468">
            <v>0</v>
          </cell>
          <cell r="N1468">
            <v>1</v>
          </cell>
          <cell r="O1468">
            <v>1</v>
          </cell>
          <cell r="P1468" t="str">
            <v>Off/paid</v>
          </cell>
          <cell r="Q1468">
            <v>5035</v>
          </cell>
          <cell r="R1468" t="str">
            <v>NSW 37hrs5dys(7)</v>
          </cell>
          <cell r="S1468" t="str">
            <v>Y9</v>
          </cell>
          <cell r="T1468" t="str">
            <v>Standard Glasgow Life</v>
          </cell>
          <cell r="U1468">
            <v>1</v>
          </cell>
        </row>
        <row r="1469">
          <cell r="A1469">
            <v>130873</v>
          </cell>
          <cell r="B1469" t="str">
            <v>Mr W McDaid</v>
          </cell>
          <cell r="C1469" t="str">
            <v>15.04.2022</v>
          </cell>
          <cell r="D1469" t="str">
            <v>FR</v>
          </cell>
          <cell r="E1469" t="str">
            <v>****</v>
          </cell>
          <cell r="H1469">
            <v>2</v>
          </cell>
          <cell r="I1469" t="str">
            <v>Shift substitution</v>
          </cell>
          <cell r="J1469">
            <v>8</v>
          </cell>
          <cell r="K1469">
            <v>0.59375</v>
          </cell>
          <cell r="L1469">
            <v>0.9375</v>
          </cell>
          <cell r="M1469">
            <v>8.25</v>
          </cell>
          <cell r="N1469">
            <v>1</v>
          </cell>
          <cell r="O1469">
            <v>1</v>
          </cell>
          <cell r="P1469" t="str">
            <v>Off/paid</v>
          </cell>
          <cell r="Q1469">
            <v>5039</v>
          </cell>
          <cell r="R1469" t="str">
            <v>Std Wking Wk</v>
          </cell>
          <cell r="S1469" t="str">
            <v>Y9</v>
          </cell>
          <cell r="T1469" t="str">
            <v>Standard Glasgow Life</v>
          </cell>
          <cell r="U1469">
            <v>1</v>
          </cell>
        </row>
        <row r="1470">
          <cell r="A1470">
            <v>130879</v>
          </cell>
          <cell r="B1470" t="str">
            <v>Mr T Farrell</v>
          </cell>
          <cell r="C1470" t="str">
            <v>15.04.2022</v>
          </cell>
          <cell r="D1470" t="str">
            <v>FR</v>
          </cell>
          <cell r="E1470" t="str">
            <v>G051</v>
          </cell>
          <cell r="G1470" t="str">
            <v>09.0017.00V011</v>
          </cell>
          <cell r="J1470">
            <v>8</v>
          </cell>
          <cell r="K1470">
            <v>0.375</v>
          </cell>
          <cell r="L1470">
            <v>0.70833333333333337</v>
          </cell>
          <cell r="M1470">
            <v>7</v>
          </cell>
          <cell r="N1470">
            <v>1</v>
          </cell>
          <cell r="O1470">
            <v>1</v>
          </cell>
          <cell r="P1470" t="str">
            <v>Off/paid</v>
          </cell>
          <cell r="Q1470">
            <v>5039</v>
          </cell>
          <cell r="R1470" t="str">
            <v>Std Wking Wk</v>
          </cell>
          <cell r="S1470" t="str">
            <v>Y9</v>
          </cell>
          <cell r="T1470" t="str">
            <v>Standard Glasgow Life</v>
          </cell>
          <cell r="U1470">
            <v>0</v>
          </cell>
        </row>
        <row r="1471">
          <cell r="A1471">
            <v>130880</v>
          </cell>
          <cell r="B1471" t="str">
            <v>Mrs CL Burns</v>
          </cell>
          <cell r="C1471" t="str">
            <v>15.04.2022</v>
          </cell>
          <cell r="D1471" t="str">
            <v>FR</v>
          </cell>
          <cell r="E1471" t="str">
            <v>FREE</v>
          </cell>
          <cell r="G1471" t="str">
            <v>Free</v>
          </cell>
          <cell r="H1471">
            <v>2</v>
          </cell>
          <cell r="I1471" t="str">
            <v>Shift substitution</v>
          </cell>
          <cell r="J1471">
            <v>8</v>
          </cell>
          <cell r="M1471">
            <v>0</v>
          </cell>
          <cell r="P1471" t="str">
            <v>Work/paid</v>
          </cell>
          <cell r="Q1471">
            <v>5039</v>
          </cell>
          <cell r="R1471" t="str">
            <v>Std Wking Wk</v>
          </cell>
          <cell r="S1471" t="str">
            <v>Y2</v>
          </cell>
          <cell r="T1471" t="str">
            <v>No PHs</v>
          </cell>
          <cell r="U1471">
            <v>1</v>
          </cell>
        </row>
        <row r="1472">
          <cell r="A1472">
            <v>130881</v>
          </cell>
          <cell r="B1472" t="str">
            <v>Mr A MacDonald</v>
          </cell>
          <cell r="C1472" t="str">
            <v>15.04.2022</v>
          </cell>
          <cell r="D1472" t="str">
            <v>FR</v>
          </cell>
          <cell r="E1472" t="str">
            <v>****</v>
          </cell>
          <cell r="H1472">
            <v>2</v>
          </cell>
          <cell r="I1472" t="str">
            <v>Shift substitution</v>
          </cell>
          <cell r="J1472">
            <v>8</v>
          </cell>
          <cell r="K1472">
            <v>0.23958333333333334</v>
          </cell>
          <cell r="L1472">
            <v>0.625</v>
          </cell>
          <cell r="M1472">
            <v>9.25</v>
          </cell>
          <cell r="N1472">
            <v>1</v>
          </cell>
          <cell r="O1472">
            <v>1</v>
          </cell>
          <cell r="P1472" t="str">
            <v>Off/paid</v>
          </cell>
          <cell r="Q1472">
            <v>5026</v>
          </cell>
          <cell r="R1472" t="str">
            <v>NSW 37hrs M-F</v>
          </cell>
          <cell r="S1472" t="str">
            <v>Y9</v>
          </cell>
          <cell r="T1472" t="str">
            <v>Standard Glasgow Life</v>
          </cell>
          <cell r="U1472">
            <v>1</v>
          </cell>
        </row>
        <row r="1473">
          <cell r="A1473">
            <v>130936</v>
          </cell>
          <cell r="B1473" t="str">
            <v>Ms F Crawford</v>
          </cell>
          <cell r="C1473" t="str">
            <v>15.04.2022</v>
          </cell>
          <cell r="D1473" t="str">
            <v>FR</v>
          </cell>
          <cell r="E1473" t="str">
            <v>G051</v>
          </cell>
          <cell r="G1473" t="str">
            <v>09.0017.00V011</v>
          </cell>
          <cell r="J1473">
            <v>8</v>
          </cell>
          <cell r="K1473">
            <v>0.375</v>
          </cell>
          <cell r="L1473">
            <v>0.70833333333333337</v>
          </cell>
          <cell r="M1473">
            <v>7</v>
          </cell>
          <cell r="P1473" t="str">
            <v>Work/paid</v>
          </cell>
          <cell r="Q1473">
            <v>5039</v>
          </cell>
          <cell r="R1473" t="str">
            <v>Std Wking Wk</v>
          </cell>
          <cell r="S1473" t="str">
            <v>Y2</v>
          </cell>
          <cell r="T1473" t="str">
            <v>No PHs</v>
          </cell>
          <cell r="U1473">
            <v>0</v>
          </cell>
        </row>
        <row r="1474">
          <cell r="A1474">
            <v>130937</v>
          </cell>
          <cell r="B1474" t="str">
            <v>Ms F Crawford</v>
          </cell>
          <cell r="C1474" t="str">
            <v>15.04.2022</v>
          </cell>
          <cell r="D1474" t="str">
            <v>FR</v>
          </cell>
          <cell r="E1474" t="str">
            <v>G051</v>
          </cell>
          <cell r="G1474" t="str">
            <v>09.0017.00V011</v>
          </cell>
          <cell r="J1474">
            <v>8</v>
          </cell>
          <cell r="K1474">
            <v>0.375</v>
          </cell>
          <cell r="L1474">
            <v>0.70833333333333337</v>
          </cell>
          <cell r="M1474">
            <v>7</v>
          </cell>
          <cell r="P1474" t="str">
            <v>Work/paid</v>
          </cell>
          <cell r="Q1474">
            <v>5039</v>
          </cell>
          <cell r="R1474" t="str">
            <v>Std Wking Wk</v>
          </cell>
          <cell r="S1474" t="str">
            <v>Y2</v>
          </cell>
          <cell r="T1474" t="str">
            <v>No PHs</v>
          </cell>
          <cell r="U1474">
            <v>0</v>
          </cell>
        </row>
        <row r="1475">
          <cell r="A1475">
            <v>130938</v>
          </cell>
          <cell r="B1475" t="str">
            <v>Mr A Edwards</v>
          </cell>
          <cell r="C1475" t="str">
            <v>15.04.2022</v>
          </cell>
          <cell r="D1475" t="str">
            <v>FR</v>
          </cell>
          <cell r="E1475" t="str">
            <v>G051</v>
          </cell>
          <cell r="G1475" t="str">
            <v>09.0017.00V011</v>
          </cell>
          <cell r="J1475">
            <v>8</v>
          </cell>
          <cell r="K1475">
            <v>0.375</v>
          </cell>
          <cell r="L1475">
            <v>0.70833333333333337</v>
          </cell>
          <cell r="M1475">
            <v>7</v>
          </cell>
          <cell r="P1475" t="str">
            <v>Work/paid</v>
          </cell>
          <cell r="Q1475">
            <v>5039</v>
          </cell>
          <cell r="R1475" t="str">
            <v>Std Wking Wk</v>
          </cell>
          <cell r="S1475" t="str">
            <v>Y2</v>
          </cell>
          <cell r="T1475" t="str">
            <v>No PHs</v>
          </cell>
          <cell r="U1475">
            <v>0</v>
          </cell>
        </row>
        <row r="1476">
          <cell r="A1476">
            <v>130954</v>
          </cell>
          <cell r="B1476" t="str">
            <v>Mr G McDougal</v>
          </cell>
          <cell r="C1476" t="str">
            <v>15.04.2022</v>
          </cell>
          <cell r="D1476" t="str">
            <v>FR</v>
          </cell>
          <cell r="E1476" t="str">
            <v>G051</v>
          </cell>
          <cell r="G1476" t="str">
            <v>09.0017.00V011</v>
          </cell>
          <cell r="J1476">
            <v>8</v>
          </cell>
          <cell r="K1476">
            <v>0.375</v>
          </cell>
          <cell r="L1476">
            <v>0.70833333333333337</v>
          </cell>
          <cell r="M1476">
            <v>7</v>
          </cell>
          <cell r="P1476" t="str">
            <v>Work/paid</v>
          </cell>
          <cell r="Q1476">
            <v>5039</v>
          </cell>
          <cell r="R1476" t="str">
            <v>Std Wking Wk</v>
          </cell>
          <cell r="S1476" t="str">
            <v>Y2</v>
          </cell>
          <cell r="T1476" t="str">
            <v>No PHs</v>
          </cell>
          <cell r="U1476">
            <v>0</v>
          </cell>
        </row>
        <row r="1477">
          <cell r="A1477">
            <v>130980</v>
          </cell>
          <cell r="B1477" t="str">
            <v>Ms A McKee</v>
          </cell>
          <cell r="C1477" t="str">
            <v>15.04.2022</v>
          </cell>
          <cell r="D1477" t="str">
            <v>FR</v>
          </cell>
          <cell r="E1477" t="str">
            <v>G051</v>
          </cell>
          <cell r="G1477" t="str">
            <v>09.0017.00V011</v>
          </cell>
          <cell r="J1477">
            <v>8</v>
          </cell>
          <cell r="K1477">
            <v>0.375</v>
          </cell>
          <cell r="L1477">
            <v>0.70833333333333337</v>
          </cell>
          <cell r="M1477">
            <v>7</v>
          </cell>
          <cell r="P1477" t="str">
            <v>Work/paid</v>
          </cell>
          <cell r="Q1477">
            <v>5039</v>
          </cell>
          <cell r="R1477" t="str">
            <v>Std Wking Wk</v>
          </cell>
          <cell r="S1477" t="str">
            <v>Y2</v>
          </cell>
          <cell r="T1477" t="str">
            <v>No PHs</v>
          </cell>
          <cell r="U1477">
            <v>0</v>
          </cell>
        </row>
        <row r="1478">
          <cell r="A1478">
            <v>130981</v>
          </cell>
          <cell r="B1478" t="str">
            <v>Ms A McKee</v>
          </cell>
          <cell r="C1478" t="str">
            <v>15.04.2022</v>
          </cell>
          <cell r="D1478" t="str">
            <v>FR</v>
          </cell>
          <cell r="E1478" t="str">
            <v>G051</v>
          </cell>
          <cell r="G1478" t="str">
            <v>09.0017.00V011</v>
          </cell>
          <cell r="J1478">
            <v>8</v>
          </cell>
          <cell r="K1478">
            <v>0.375</v>
          </cell>
          <cell r="L1478">
            <v>0.70833333333333337</v>
          </cell>
          <cell r="M1478">
            <v>7</v>
          </cell>
          <cell r="P1478" t="str">
            <v>Work/paid</v>
          </cell>
          <cell r="Q1478">
            <v>5039</v>
          </cell>
          <cell r="R1478" t="str">
            <v>Std Wking Wk</v>
          </cell>
          <cell r="S1478" t="str">
            <v>Y2</v>
          </cell>
          <cell r="T1478" t="str">
            <v>No PHs</v>
          </cell>
          <cell r="U1478">
            <v>0</v>
          </cell>
        </row>
        <row r="1479">
          <cell r="A1479">
            <v>131013</v>
          </cell>
          <cell r="B1479" t="str">
            <v>Mr D Dornan</v>
          </cell>
          <cell r="C1479" t="str">
            <v>15.04.2022</v>
          </cell>
          <cell r="D1479" t="str">
            <v>FR</v>
          </cell>
          <cell r="E1479" t="str">
            <v>G051</v>
          </cell>
          <cell r="G1479" t="str">
            <v>09.0017.00V011</v>
          </cell>
          <cell r="J1479">
            <v>8</v>
          </cell>
          <cell r="K1479">
            <v>0.375</v>
          </cell>
          <cell r="L1479">
            <v>0.70833333333333337</v>
          </cell>
          <cell r="M1479">
            <v>7</v>
          </cell>
          <cell r="N1479">
            <v>1</v>
          </cell>
          <cell r="O1479">
            <v>1</v>
          </cell>
          <cell r="P1479" t="str">
            <v>Off/paid</v>
          </cell>
          <cell r="Q1479">
            <v>5039</v>
          </cell>
          <cell r="R1479" t="str">
            <v>Std Wking Wk</v>
          </cell>
          <cell r="S1479" t="str">
            <v>Y9</v>
          </cell>
          <cell r="T1479" t="str">
            <v>Standard Glasgow Life</v>
          </cell>
          <cell r="U1479">
            <v>0</v>
          </cell>
        </row>
        <row r="1480">
          <cell r="A1480">
            <v>131019</v>
          </cell>
          <cell r="B1480" t="str">
            <v>Mr G Cranston</v>
          </cell>
          <cell r="C1480" t="str">
            <v>15.04.2022</v>
          </cell>
          <cell r="D1480" t="str">
            <v>FR</v>
          </cell>
          <cell r="E1480" t="str">
            <v>G051</v>
          </cell>
          <cell r="G1480" t="str">
            <v>09.0017.00V011</v>
          </cell>
          <cell r="J1480">
            <v>8</v>
          </cell>
          <cell r="K1480">
            <v>0.375</v>
          </cell>
          <cell r="L1480">
            <v>0.70833333333333337</v>
          </cell>
          <cell r="M1480">
            <v>7</v>
          </cell>
          <cell r="P1480" t="str">
            <v>Work/paid</v>
          </cell>
          <cell r="Q1480">
            <v>5039</v>
          </cell>
          <cell r="R1480" t="str">
            <v>Std Wking Wk</v>
          </cell>
          <cell r="S1480" t="str">
            <v>Y2</v>
          </cell>
          <cell r="T1480" t="str">
            <v>No PHs</v>
          </cell>
          <cell r="U1480">
            <v>0</v>
          </cell>
        </row>
        <row r="1481">
          <cell r="A1481">
            <v>131020</v>
          </cell>
          <cell r="B1481" t="str">
            <v>Ms H Cruickshank</v>
          </cell>
          <cell r="C1481" t="str">
            <v>15.04.2022</v>
          </cell>
          <cell r="D1481" t="str">
            <v>FR</v>
          </cell>
          <cell r="E1481" t="str">
            <v>G051</v>
          </cell>
          <cell r="G1481" t="str">
            <v>09.0017.00V011</v>
          </cell>
          <cell r="J1481">
            <v>8</v>
          </cell>
          <cell r="K1481">
            <v>0.375</v>
          </cell>
          <cell r="L1481">
            <v>0.70833333333333337</v>
          </cell>
          <cell r="M1481">
            <v>7</v>
          </cell>
          <cell r="P1481" t="str">
            <v>Work/paid</v>
          </cell>
          <cell r="Q1481">
            <v>5039</v>
          </cell>
          <cell r="R1481" t="str">
            <v>Std Wking Wk</v>
          </cell>
          <cell r="S1481" t="str">
            <v>Y2</v>
          </cell>
          <cell r="T1481" t="str">
            <v>No PHs</v>
          </cell>
          <cell r="U1481">
            <v>0</v>
          </cell>
        </row>
        <row r="1482">
          <cell r="A1482">
            <v>131021</v>
          </cell>
          <cell r="B1482" t="str">
            <v>Mr M Egan</v>
          </cell>
          <cell r="C1482" t="str">
            <v>15.04.2022</v>
          </cell>
          <cell r="D1482" t="str">
            <v>FR</v>
          </cell>
          <cell r="E1482" t="str">
            <v>G051</v>
          </cell>
          <cell r="G1482" t="str">
            <v>09.0017.00V011</v>
          </cell>
          <cell r="J1482">
            <v>8</v>
          </cell>
          <cell r="K1482">
            <v>0.375</v>
          </cell>
          <cell r="L1482">
            <v>0.70833333333333337</v>
          </cell>
          <cell r="M1482">
            <v>7</v>
          </cell>
          <cell r="P1482" t="str">
            <v>Work/paid</v>
          </cell>
          <cell r="Q1482">
            <v>5039</v>
          </cell>
          <cell r="R1482" t="str">
            <v>Std Wking Wk</v>
          </cell>
          <cell r="S1482" t="str">
            <v>Y2</v>
          </cell>
          <cell r="T1482" t="str">
            <v>No PHs</v>
          </cell>
          <cell r="U1482">
            <v>0</v>
          </cell>
        </row>
        <row r="1483">
          <cell r="A1483">
            <v>131024</v>
          </cell>
          <cell r="B1483" t="str">
            <v>Mr C Guias</v>
          </cell>
          <cell r="C1483" t="str">
            <v>15.04.2022</v>
          </cell>
          <cell r="D1483" t="str">
            <v>FR</v>
          </cell>
          <cell r="E1483" t="str">
            <v>G051</v>
          </cell>
          <cell r="G1483" t="str">
            <v>09.0017.00V011</v>
          </cell>
          <cell r="J1483">
            <v>8</v>
          </cell>
          <cell r="K1483">
            <v>0.375</v>
          </cell>
          <cell r="L1483">
            <v>0.70833333333333337</v>
          </cell>
          <cell r="M1483">
            <v>7</v>
          </cell>
          <cell r="P1483" t="str">
            <v>Work/paid</v>
          </cell>
          <cell r="Q1483">
            <v>5039</v>
          </cell>
          <cell r="R1483" t="str">
            <v>Std Wking Wk</v>
          </cell>
          <cell r="S1483" t="str">
            <v>Y2</v>
          </cell>
          <cell r="T1483" t="str">
            <v>No PHs</v>
          </cell>
          <cell r="U1483">
            <v>0</v>
          </cell>
        </row>
        <row r="1484">
          <cell r="A1484">
            <v>131025</v>
          </cell>
          <cell r="B1484" t="str">
            <v>Mr G Cranston</v>
          </cell>
          <cell r="C1484" t="str">
            <v>15.04.2022</v>
          </cell>
          <cell r="D1484" t="str">
            <v>FR</v>
          </cell>
          <cell r="E1484" t="str">
            <v>G051</v>
          </cell>
          <cell r="G1484" t="str">
            <v>09.0017.00V011</v>
          </cell>
          <cell r="J1484">
            <v>8</v>
          </cell>
          <cell r="K1484">
            <v>0.375</v>
          </cell>
          <cell r="L1484">
            <v>0.70833333333333337</v>
          </cell>
          <cell r="M1484">
            <v>7</v>
          </cell>
          <cell r="P1484" t="str">
            <v>Work/paid</v>
          </cell>
          <cell r="Q1484">
            <v>5039</v>
          </cell>
          <cell r="R1484" t="str">
            <v>Std Wking Wk</v>
          </cell>
          <cell r="S1484" t="str">
            <v>Y2</v>
          </cell>
          <cell r="T1484" t="str">
            <v>No PHs</v>
          </cell>
          <cell r="U1484">
            <v>0</v>
          </cell>
        </row>
        <row r="1485">
          <cell r="A1485">
            <v>131029</v>
          </cell>
          <cell r="B1485" t="str">
            <v>Ms L McConnell</v>
          </cell>
          <cell r="C1485" t="str">
            <v>15.04.2022</v>
          </cell>
          <cell r="D1485" t="str">
            <v>FR</v>
          </cell>
          <cell r="E1485" t="str">
            <v>G051</v>
          </cell>
          <cell r="G1485" t="str">
            <v>09.0017.00V011</v>
          </cell>
          <cell r="J1485">
            <v>8</v>
          </cell>
          <cell r="K1485">
            <v>0.375</v>
          </cell>
          <cell r="L1485">
            <v>0.70833333333333337</v>
          </cell>
          <cell r="M1485">
            <v>7</v>
          </cell>
          <cell r="P1485" t="str">
            <v>Work/paid</v>
          </cell>
          <cell r="Q1485">
            <v>5039</v>
          </cell>
          <cell r="R1485" t="str">
            <v>Std Wking Wk</v>
          </cell>
          <cell r="S1485" t="str">
            <v>Y2</v>
          </cell>
          <cell r="T1485" t="str">
            <v>No PHs</v>
          </cell>
          <cell r="U1485">
            <v>0</v>
          </cell>
        </row>
        <row r="1486">
          <cell r="A1486">
            <v>131030</v>
          </cell>
          <cell r="B1486" t="str">
            <v>Mr K McNeil</v>
          </cell>
          <cell r="C1486" t="str">
            <v>15.04.2022</v>
          </cell>
          <cell r="D1486" t="str">
            <v>FR</v>
          </cell>
          <cell r="E1486" t="str">
            <v>G051</v>
          </cell>
          <cell r="G1486" t="str">
            <v>09.0017.00V011</v>
          </cell>
          <cell r="J1486">
            <v>8</v>
          </cell>
          <cell r="K1486">
            <v>0.375</v>
          </cell>
          <cell r="L1486">
            <v>0.70833333333333337</v>
          </cell>
          <cell r="M1486">
            <v>7</v>
          </cell>
          <cell r="P1486" t="str">
            <v>Work/paid</v>
          </cell>
          <cell r="Q1486">
            <v>5039</v>
          </cell>
          <cell r="R1486" t="str">
            <v>Std Wking Wk</v>
          </cell>
          <cell r="S1486" t="str">
            <v>Y2</v>
          </cell>
          <cell r="T1486" t="str">
            <v>No PHs</v>
          </cell>
          <cell r="U1486">
            <v>0</v>
          </cell>
        </row>
        <row r="1487">
          <cell r="A1487">
            <v>131032</v>
          </cell>
          <cell r="B1487" t="str">
            <v>Mr P Maciejewski</v>
          </cell>
          <cell r="C1487" t="str">
            <v>15.04.2022</v>
          </cell>
          <cell r="D1487" t="str">
            <v>FR</v>
          </cell>
          <cell r="E1487" t="str">
            <v>G051</v>
          </cell>
          <cell r="G1487" t="str">
            <v>09.0017.00V011</v>
          </cell>
          <cell r="J1487">
            <v>8</v>
          </cell>
          <cell r="K1487">
            <v>0.375</v>
          </cell>
          <cell r="L1487">
            <v>0.70833333333333337</v>
          </cell>
          <cell r="M1487">
            <v>7</v>
          </cell>
          <cell r="P1487" t="str">
            <v>Work/paid</v>
          </cell>
          <cell r="Q1487">
            <v>5039</v>
          </cell>
          <cell r="R1487" t="str">
            <v>Std Wking Wk</v>
          </cell>
          <cell r="S1487" t="str">
            <v>Y2</v>
          </cell>
          <cell r="T1487" t="str">
            <v>No PHs</v>
          </cell>
          <cell r="U1487">
            <v>0</v>
          </cell>
        </row>
        <row r="1488">
          <cell r="A1488">
            <v>131036</v>
          </cell>
          <cell r="B1488" t="str">
            <v>Mr A Nicol</v>
          </cell>
          <cell r="C1488" t="str">
            <v>15.04.2022</v>
          </cell>
          <cell r="D1488" t="str">
            <v>FR</v>
          </cell>
          <cell r="E1488" t="str">
            <v>G051</v>
          </cell>
          <cell r="G1488" t="str">
            <v>09.0017.00V011</v>
          </cell>
          <cell r="J1488">
            <v>8</v>
          </cell>
          <cell r="K1488">
            <v>0.375</v>
          </cell>
          <cell r="L1488">
            <v>0.70833333333333337</v>
          </cell>
          <cell r="M1488">
            <v>7</v>
          </cell>
          <cell r="P1488" t="str">
            <v>Work/paid</v>
          </cell>
          <cell r="Q1488">
            <v>5039</v>
          </cell>
          <cell r="R1488" t="str">
            <v>Std Wking Wk</v>
          </cell>
          <cell r="S1488" t="str">
            <v>Y2</v>
          </cell>
          <cell r="T1488" t="str">
            <v>No PHs</v>
          </cell>
          <cell r="U1488">
            <v>0</v>
          </cell>
        </row>
        <row r="1489">
          <cell r="A1489">
            <v>131037</v>
          </cell>
          <cell r="B1489" t="str">
            <v>Mr J Sands</v>
          </cell>
          <cell r="C1489" t="str">
            <v>15.04.2022</v>
          </cell>
          <cell r="D1489" t="str">
            <v>FR</v>
          </cell>
          <cell r="E1489" t="str">
            <v>G051</v>
          </cell>
          <cell r="G1489" t="str">
            <v>09.0017.00V011</v>
          </cell>
          <cell r="J1489">
            <v>8</v>
          </cell>
          <cell r="K1489">
            <v>0.375</v>
          </cell>
          <cell r="L1489">
            <v>0.70833333333333337</v>
          </cell>
          <cell r="M1489">
            <v>7</v>
          </cell>
          <cell r="P1489" t="str">
            <v>Work/paid</v>
          </cell>
          <cell r="Q1489">
            <v>5039</v>
          </cell>
          <cell r="R1489" t="str">
            <v>Std Wking Wk</v>
          </cell>
          <cell r="S1489" t="str">
            <v>Y2</v>
          </cell>
          <cell r="T1489" t="str">
            <v>No PHs</v>
          </cell>
          <cell r="U1489">
            <v>0</v>
          </cell>
        </row>
        <row r="1490">
          <cell r="A1490">
            <v>131038</v>
          </cell>
          <cell r="B1490" t="str">
            <v>Ms H Cruickshank</v>
          </cell>
          <cell r="C1490" t="str">
            <v>15.04.2022</v>
          </cell>
          <cell r="D1490" t="str">
            <v>FR</v>
          </cell>
          <cell r="E1490" t="str">
            <v>G051</v>
          </cell>
          <cell r="G1490" t="str">
            <v>09.0017.00V011</v>
          </cell>
          <cell r="J1490">
            <v>8</v>
          </cell>
          <cell r="K1490">
            <v>0.375</v>
          </cell>
          <cell r="L1490">
            <v>0.70833333333333337</v>
          </cell>
          <cell r="M1490">
            <v>7</v>
          </cell>
          <cell r="P1490" t="str">
            <v>Work/paid</v>
          </cell>
          <cell r="Q1490">
            <v>5039</v>
          </cell>
          <cell r="R1490" t="str">
            <v>Std Wking Wk</v>
          </cell>
          <cell r="S1490" t="str">
            <v>Y2</v>
          </cell>
          <cell r="T1490" t="str">
            <v>No PHs</v>
          </cell>
          <cell r="U1490">
            <v>0</v>
          </cell>
        </row>
        <row r="1491">
          <cell r="A1491">
            <v>131045</v>
          </cell>
          <cell r="B1491" t="str">
            <v>Mr M Egan</v>
          </cell>
          <cell r="C1491" t="str">
            <v>15.04.2022</v>
          </cell>
          <cell r="D1491" t="str">
            <v>FR</v>
          </cell>
          <cell r="E1491" t="str">
            <v>G051</v>
          </cell>
          <cell r="G1491" t="str">
            <v>09.0017.00V011</v>
          </cell>
          <cell r="J1491">
            <v>8</v>
          </cell>
          <cell r="K1491">
            <v>0.375</v>
          </cell>
          <cell r="L1491">
            <v>0.70833333333333337</v>
          </cell>
          <cell r="M1491">
            <v>7</v>
          </cell>
          <cell r="P1491" t="str">
            <v>Work/paid</v>
          </cell>
          <cell r="Q1491">
            <v>5039</v>
          </cell>
          <cell r="R1491" t="str">
            <v>Std Wking Wk</v>
          </cell>
          <cell r="S1491" t="str">
            <v>Y2</v>
          </cell>
          <cell r="T1491" t="str">
            <v>No PHs</v>
          </cell>
          <cell r="U1491">
            <v>0</v>
          </cell>
        </row>
        <row r="1492">
          <cell r="A1492">
            <v>131072</v>
          </cell>
          <cell r="B1492" t="str">
            <v>Ms H Cruickshank</v>
          </cell>
          <cell r="C1492" t="str">
            <v>15.04.2022</v>
          </cell>
          <cell r="D1492" t="str">
            <v>FR</v>
          </cell>
          <cell r="E1492" t="str">
            <v>G051</v>
          </cell>
          <cell r="G1492" t="str">
            <v>09.0017.00V011</v>
          </cell>
          <cell r="J1492">
            <v>8</v>
          </cell>
          <cell r="K1492">
            <v>0.375</v>
          </cell>
          <cell r="L1492">
            <v>0.70833333333333337</v>
          </cell>
          <cell r="M1492">
            <v>7</v>
          </cell>
          <cell r="P1492" t="str">
            <v>Work/paid</v>
          </cell>
          <cell r="Q1492">
            <v>5039</v>
          </cell>
          <cell r="R1492" t="str">
            <v>Std Wking Wk</v>
          </cell>
          <cell r="S1492" t="str">
            <v>Y2</v>
          </cell>
          <cell r="T1492" t="str">
            <v>No PHs</v>
          </cell>
          <cell r="U1492">
            <v>0</v>
          </cell>
        </row>
        <row r="1493">
          <cell r="A1493">
            <v>131080</v>
          </cell>
          <cell r="B1493" t="str">
            <v>Mr A Nicol</v>
          </cell>
          <cell r="C1493" t="str">
            <v>15.04.2022</v>
          </cell>
          <cell r="D1493" t="str">
            <v>FR</v>
          </cell>
          <cell r="E1493" t="str">
            <v>G051</v>
          </cell>
          <cell r="G1493" t="str">
            <v>09.0017.00V011</v>
          </cell>
          <cell r="J1493">
            <v>8</v>
          </cell>
          <cell r="K1493">
            <v>0.375</v>
          </cell>
          <cell r="L1493">
            <v>0.70833333333333337</v>
          </cell>
          <cell r="M1493">
            <v>7</v>
          </cell>
          <cell r="P1493" t="str">
            <v>Work/paid</v>
          </cell>
          <cell r="Q1493">
            <v>5039</v>
          </cell>
          <cell r="R1493" t="str">
            <v>Std Wking Wk</v>
          </cell>
          <cell r="S1493" t="str">
            <v>Y2</v>
          </cell>
          <cell r="T1493" t="str">
            <v>No PHs</v>
          </cell>
          <cell r="U1493">
            <v>0</v>
          </cell>
        </row>
        <row r="1494">
          <cell r="A1494">
            <v>131082</v>
          </cell>
          <cell r="B1494" t="str">
            <v>Mr G Cranston</v>
          </cell>
          <cell r="C1494" t="str">
            <v>15.04.2022</v>
          </cell>
          <cell r="D1494" t="str">
            <v>FR</v>
          </cell>
          <cell r="E1494" t="str">
            <v>G051</v>
          </cell>
          <cell r="G1494" t="str">
            <v>09.0017.00V011</v>
          </cell>
          <cell r="J1494">
            <v>8</v>
          </cell>
          <cell r="K1494">
            <v>0.375</v>
          </cell>
          <cell r="L1494">
            <v>0.70833333333333337</v>
          </cell>
          <cell r="M1494">
            <v>7</v>
          </cell>
          <cell r="P1494" t="str">
            <v>Work/paid</v>
          </cell>
          <cell r="Q1494">
            <v>5039</v>
          </cell>
          <cell r="R1494" t="str">
            <v>Std Wking Wk</v>
          </cell>
          <cell r="S1494" t="str">
            <v>Y2</v>
          </cell>
          <cell r="T1494" t="str">
            <v>No PHs</v>
          </cell>
          <cell r="U1494">
            <v>0</v>
          </cell>
        </row>
        <row r="1495">
          <cell r="A1495">
            <v>131089</v>
          </cell>
          <cell r="B1495" t="str">
            <v>Mr C Guias</v>
          </cell>
          <cell r="C1495" t="str">
            <v>15.04.2022</v>
          </cell>
          <cell r="D1495" t="str">
            <v>FR</v>
          </cell>
          <cell r="E1495" t="str">
            <v>G051</v>
          </cell>
          <cell r="G1495" t="str">
            <v>09.0017.00V011</v>
          </cell>
          <cell r="J1495">
            <v>8</v>
          </cell>
          <cell r="K1495">
            <v>0.375</v>
          </cell>
          <cell r="L1495">
            <v>0.70833333333333337</v>
          </cell>
          <cell r="M1495">
            <v>7</v>
          </cell>
          <cell r="P1495" t="str">
            <v>Work/paid</v>
          </cell>
          <cell r="Q1495">
            <v>5039</v>
          </cell>
          <cell r="R1495" t="str">
            <v>Std Wking Wk</v>
          </cell>
          <cell r="S1495" t="str">
            <v>Y2</v>
          </cell>
          <cell r="T1495" t="str">
            <v>No PHs</v>
          </cell>
          <cell r="U1495">
            <v>0</v>
          </cell>
        </row>
        <row r="1496">
          <cell r="A1496">
            <v>131096</v>
          </cell>
          <cell r="B1496" t="str">
            <v>Mr K McNeil</v>
          </cell>
          <cell r="C1496" t="str">
            <v>15.04.2022</v>
          </cell>
          <cell r="D1496" t="str">
            <v>FR</v>
          </cell>
          <cell r="E1496" t="str">
            <v>G051</v>
          </cell>
          <cell r="G1496" t="str">
            <v>09.0017.00V011</v>
          </cell>
          <cell r="J1496">
            <v>8</v>
          </cell>
          <cell r="K1496">
            <v>0.375</v>
          </cell>
          <cell r="L1496">
            <v>0.70833333333333337</v>
          </cell>
          <cell r="M1496">
            <v>7</v>
          </cell>
          <cell r="P1496" t="str">
            <v>Work/paid</v>
          </cell>
          <cell r="Q1496">
            <v>5039</v>
          </cell>
          <cell r="R1496" t="str">
            <v>Std Wking Wk</v>
          </cell>
          <cell r="S1496" t="str">
            <v>Y2</v>
          </cell>
          <cell r="T1496" t="str">
            <v>No PHs</v>
          </cell>
          <cell r="U1496">
            <v>0</v>
          </cell>
        </row>
        <row r="1497">
          <cell r="A1497">
            <v>131098</v>
          </cell>
          <cell r="B1497" t="str">
            <v>Mr K McNeil</v>
          </cell>
          <cell r="C1497" t="str">
            <v>15.04.2022</v>
          </cell>
          <cell r="D1497" t="str">
            <v>FR</v>
          </cell>
          <cell r="E1497" t="str">
            <v>G051</v>
          </cell>
          <cell r="G1497" t="str">
            <v>09.0017.00V011</v>
          </cell>
          <cell r="J1497">
            <v>8</v>
          </cell>
          <cell r="K1497">
            <v>0.375</v>
          </cell>
          <cell r="L1497">
            <v>0.70833333333333337</v>
          </cell>
          <cell r="M1497">
            <v>7</v>
          </cell>
          <cell r="P1497" t="str">
            <v>Work/paid</v>
          </cell>
          <cell r="Q1497">
            <v>5039</v>
          </cell>
          <cell r="R1497" t="str">
            <v>Std Wking Wk</v>
          </cell>
          <cell r="S1497" t="str">
            <v>Y2</v>
          </cell>
          <cell r="T1497" t="str">
            <v>No PHs</v>
          </cell>
          <cell r="U1497">
            <v>0</v>
          </cell>
        </row>
        <row r="1498">
          <cell r="A1498">
            <v>131099</v>
          </cell>
          <cell r="B1498" t="str">
            <v>Mr C Guias</v>
          </cell>
          <cell r="C1498" t="str">
            <v>15.04.2022</v>
          </cell>
          <cell r="D1498" t="str">
            <v>FR</v>
          </cell>
          <cell r="E1498" t="str">
            <v>G051</v>
          </cell>
          <cell r="G1498" t="str">
            <v>09.0017.00V011</v>
          </cell>
          <cell r="J1498">
            <v>8</v>
          </cell>
          <cell r="K1498">
            <v>0.375</v>
          </cell>
          <cell r="L1498">
            <v>0.70833333333333337</v>
          </cell>
          <cell r="M1498">
            <v>7</v>
          </cell>
          <cell r="P1498" t="str">
            <v>Work/paid</v>
          </cell>
          <cell r="Q1498">
            <v>5039</v>
          </cell>
          <cell r="R1498" t="str">
            <v>Std Wking Wk</v>
          </cell>
          <cell r="S1498" t="str">
            <v>Y2</v>
          </cell>
          <cell r="T1498" t="str">
            <v>No PHs</v>
          </cell>
          <cell r="U1498">
            <v>0</v>
          </cell>
        </row>
        <row r="1499">
          <cell r="A1499">
            <v>131105</v>
          </cell>
          <cell r="B1499" t="str">
            <v>Mr M Egan</v>
          </cell>
          <cell r="C1499" t="str">
            <v>15.04.2022</v>
          </cell>
          <cell r="D1499" t="str">
            <v>FR</v>
          </cell>
          <cell r="E1499" t="str">
            <v>G051</v>
          </cell>
          <cell r="G1499" t="str">
            <v>09.0017.00V011</v>
          </cell>
          <cell r="J1499">
            <v>8</v>
          </cell>
          <cell r="K1499">
            <v>0.375</v>
          </cell>
          <cell r="L1499">
            <v>0.70833333333333337</v>
          </cell>
          <cell r="M1499">
            <v>7</v>
          </cell>
          <cell r="P1499" t="str">
            <v>Work/paid</v>
          </cell>
          <cell r="Q1499">
            <v>5039</v>
          </cell>
          <cell r="R1499" t="str">
            <v>Std Wking Wk</v>
          </cell>
          <cell r="S1499" t="str">
            <v>Y2</v>
          </cell>
          <cell r="T1499" t="str">
            <v>No PHs</v>
          </cell>
          <cell r="U1499">
            <v>0</v>
          </cell>
        </row>
        <row r="1500">
          <cell r="A1500">
            <v>131107</v>
          </cell>
          <cell r="B1500" t="str">
            <v>Mr P Maciejewski</v>
          </cell>
          <cell r="C1500" t="str">
            <v>15.04.2022</v>
          </cell>
          <cell r="D1500" t="str">
            <v>FR</v>
          </cell>
          <cell r="E1500" t="str">
            <v>G051</v>
          </cell>
          <cell r="G1500" t="str">
            <v>09.0017.00V011</v>
          </cell>
          <cell r="J1500">
            <v>8</v>
          </cell>
          <cell r="K1500">
            <v>0.375</v>
          </cell>
          <cell r="L1500">
            <v>0.70833333333333337</v>
          </cell>
          <cell r="M1500">
            <v>7</v>
          </cell>
          <cell r="P1500" t="str">
            <v>Work/paid</v>
          </cell>
          <cell r="Q1500">
            <v>5039</v>
          </cell>
          <cell r="R1500" t="str">
            <v>Std Wking Wk</v>
          </cell>
          <cell r="S1500" t="str">
            <v>Y2</v>
          </cell>
          <cell r="T1500" t="str">
            <v>No PHs</v>
          </cell>
          <cell r="U1500">
            <v>0</v>
          </cell>
        </row>
        <row r="1501">
          <cell r="A1501">
            <v>131112</v>
          </cell>
          <cell r="B1501" t="str">
            <v>Ms L McConnell</v>
          </cell>
          <cell r="C1501" t="str">
            <v>15.04.2022</v>
          </cell>
          <cell r="D1501" t="str">
            <v>FR</v>
          </cell>
          <cell r="E1501" t="str">
            <v>G051</v>
          </cell>
          <cell r="G1501" t="str">
            <v>09.0017.00V011</v>
          </cell>
          <cell r="J1501">
            <v>8</v>
          </cell>
          <cell r="K1501">
            <v>0.375</v>
          </cell>
          <cell r="L1501">
            <v>0.70833333333333337</v>
          </cell>
          <cell r="M1501">
            <v>7</v>
          </cell>
          <cell r="P1501" t="str">
            <v>Work/paid</v>
          </cell>
          <cell r="Q1501">
            <v>5039</v>
          </cell>
          <cell r="R1501" t="str">
            <v>Std Wking Wk</v>
          </cell>
          <cell r="S1501" t="str">
            <v>Y2</v>
          </cell>
          <cell r="T1501" t="str">
            <v>No PHs</v>
          </cell>
          <cell r="U1501">
            <v>0</v>
          </cell>
        </row>
        <row r="1502">
          <cell r="A1502">
            <v>131113</v>
          </cell>
          <cell r="B1502" t="str">
            <v>Mr A Nicol</v>
          </cell>
          <cell r="C1502" t="str">
            <v>15.04.2022</v>
          </cell>
          <cell r="D1502" t="str">
            <v>FR</v>
          </cell>
          <cell r="E1502" t="str">
            <v>G051</v>
          </cell>
          <cell r="G1502" t="str">
            <v>09.0017.00V011</v>
          </cell>
          <cell r="J1502">
            <v>8</v>
          </cell>
          <cell r="K1502">
            <v>0.375</v>
          </cell>
          <cell r="L1502">
            <v>0.70833333333333337</v>
          </cell>
          <cell r="M1502">
            <v>7</v>
          </cell>
          <cell r="P1502" t="str">
            <v>Work/paid</v>
          </cell>
          <cell r="Q1502">
            <v>5039</v>
          </cell>
          <cell r="R1502" t="str">
            <v>Std Wking Wk</v>
          </cell>
          <cell r="S1502" t="str">
            <v>Y2</v>
          </cell>
          <cell r="T1502" t="str">
            <v>No PHs</v>
          </cell>
          <cell r="U1502">
            <v>0</v>
          </cell>
        </row>
        <row r="1503">
          <cell r="A1503">
            <v>131114</v>
          </cell>
          <cell r="B1503" t="str">
            <v>Ms L McConnell</v>
          </cell>
          <cell r="C1503" t="str">
            <v>15.04.2022</v>
          </cell>
          <cell r="D1503" t="str">
            <v>FR</v>
          </cell>
          <cell r="E1503" t="str">
            <v>G051</v>
          </cell>
          <cell r="G1503" t="str">
            <v>09.0017.00V011</v>
          </cell>
          <cell r="J1503">
            <v>8</v>
          </cell>
          <cell r="K1503">
            <v>0.375</v>
          </cell>
          <cell r="L1503">
            <v>0.70833333333333337</v>
          </cell>
          <cell r="M1503">
            <v>7</v>
          </cell>
          <cell r="P1503" t="str">
            <v>Work/paid</v>
          </cell>
          <cell r="Q1503">
            <v>5039</v>
          </cell>
          <cell r="R1503" t="str">
            <v>Std Wking Wk</v>
          </cell>
          <cell r="S1503" t="str">
            <v>Y2</v>
          </cell>
          <cell r="T1503" t="str">
            <v>No PHs</v>
          </cell>
          <cell r="U1503">
            <v>0</v>
          </cell>
        </row>
        <row r="1504">
          <cell r="A1504">
            <v>131117</v>
          </cell>
          <cell r="B1504" t="str">
            <v>Mr P Maciejewski</v>
          </cell>
          <cell r="C1504" t="str">
            <v>15.04.2022</v>
          </cell>
          <cell r="D1504" t="str">
            <v>FR</v>
          </cell>
          <cell r="E1504" t="str">
            <v>G051</v>
          </cell>
          <cell r="G1504" t="str">
            <v>09.0017.00V011</v>
          </cell>
          <cell r="J1504">
            <v>8</v>
          </cell>
          <cell r="K1504">
            <v>0.375</v>
          </cell>
          <cell r="L1504">
            <v>0.70833333333333337</v>
          </cell>
          <cell r="M1504">
            <v>7</v>
          </cell>
          <cell r="P1504" t="str">
            <v>Work/paid</v>
          </cell>
          <cell r="Q1504">
            <v>5039</v>
          </cell>
          <cell r="R1504" t="str">
            <v>Std Wking Wk</v>
          </cell>
          <cell r="S1504" t="str">
            <v>Y2</v>
          </cell>
          <cell r="T1504" t="str">
            <v>No PHs</v>
          </cell>
          <cell r="U1504">
            <v>0</v>
          </cell>
        </row>
        <row r="1505">
          <cell r="A1505">
            <v>131118</v>
          </cell>
          <cell r="B1505" t="str">
            <v>Mr J Sands</v>
          </cell>
          <cell r="C1505" t="str">
            <v>15.04.2022</v>
          </cell>
          <cell r="D1505" t="str">
            <v>FR</v>
          </cell>
          <cell r="E1505" t="str">
            <v>G051</v>
          </cell>
          <cell r="G1505" t="str">
            <v>09.0017.00V011</v>
          </cell>
          <cell r="J1505">
            <v>8</v>
          </cell>
          <cell r="K1505">
            <v>0.375</v>
          </cell>
          <cell r="L1505">
            <v>0.70833333333333337</v>
          </cell>
          <cell r="M1505">
            <v>7</v>
          </cell>
          <cell r="P1505" t="str">
            <v>Work/paid</v>
          </cell>
          <cell r="Q1505">
            <v>5039</v>
          </cell>
          <cell r="R1505" t="str">
            <v>Std Wking Wk</v>
          </cell>
          <cell r="S1505" t="str">
            <v>Y2</v>
          </cell>
          <cell r="T1505" t="str">
            <v>No PHs</v>
          </cell>
          <cell r="U1505">
            <v>0</v>
          </cell>
        </row>
        <row r="1506">
          <cell r="A1506">
            <v>131120</v>
          </cell>
          <cell r="B1506" t="str">
            <v>Mr J Sands</v>
          </cell>
          <cell r="C1506" t="str">
            <v>15.04.2022</v>
          </cell>
          <cell r="D1506" t="str">
            <v>FR</v>
          </cell>
          <cell r="E1506" t="str">
            <v>G051</v>
          </cell>
          <cell r="G1506" t="str">
            <v>09.0017.00V011</v>
          </cell>
          <cell r="J1506">
            <v>8</v>
          </cell>
          <cell r="K1506">
            <v>0.375</v>
          </cell>
          <cell r="L1506">
            <v>0.70833333333333337</v>
          </cell>
          <cell r="M1506">
            <v>7</v>
          </cell>
          <cell r="P1506" t="str">
            <v>Work/paid</v>
          </cell>
          <cell r="Q1506">
            <v>5039</v>
          </cell>
          <cell r="R1506" t="str">
            <v>Std Wking Wk</v>
          </cell>
          <cell r="S1506" t="str">
            <v>Y2</v>
          </cell>
          <cell r="T1506" t="str">
            <v>No PHs</v>
          </cell>
          <cell r="U1506">
            <v>0</v>
          </cell>
        </row>
        <row r="1507">
          <cell r="A1507">
            <v>131132</v>
          </cell>
          <cell r="B1507" t="str">
            <v>Mr K McGuinness</v>
          </cell>
          <cell r="C1507" t="str">
            <v>15.04.2022</v>
          </cell>
          <cell r="D1507" t="str">
            <v>FR</v>
          </cell>
          <cell r="E1507" t="str">
            <v>FREE</v>
          </cell>
          <cell r="G1507" t="str">
            <v>Free</v>
          </cell>
          <cell r="H1507">
            <v>2</v>
          </cell>
          <cell r="I1507" t="str">
            <v>Shift substitution</v>
          </cell>
          <cell r="J1507">
            <v>8</v>
          </cell>
          <cell r="M1507">
            <v>0</v>
          </cell>
          <cell r="N1507">
            <v>1</v>
          </cell>
          <cell r="O1507">
            <v>1</v>
          </cell>
          <cell r="P1507" t="str">
            <v>Off/paid</v>
          </cell>
          <cell r="Q1507">
            <v>5035</v>
          </cell>
          <cell r="R1507" t="str">
            <v>NSW 37hrs5dys(7)</v>
          </cell>
          <cell r="S1507" t="str">
            <v>Y9</v>
          </cell>
          <cell r="T1507" t="str">
            <v>Standard Glasgow Life</v>
          </cell>
          <cell r="U1507">
            <v>2</v>
          </cell>
        </row>
        <row r="1508">
          <cell r="A1508">
            <v>131137</v>
          </cell>
          <cell r="B1508" t="str">
            <v>Ms D Bowes</v>
          </cell>
          <cell r="C1508" t="str">
            <v>15.04.2022</v>
          </cell>
          <cell r="D1508" t="str">
            <v>FR</v>
          </cell>
          <cell r="E1508" t="str">
            <v>FREE</v>
          </cell>
          <cell r="G1508" t="str">
            <v>Free</v>
          </cell>
          <cell r="H1508">
            <v>2</v>
          </cell>
          <cell r="I1508" t="str">
            <v>Shift substitution</v>
          </cell>
          <cell r="J1508">
            <v>8</v>
          </cell>
          <cell r="M1508">
            <v>0</v>
          </cell>
          <cell r="N1508">
            <v>1</v>
          </cell>
          <cell r="O1508">
            <v>1</v>
          </cell>
          <cell r="P1508" t="str">
            <v>Off/paid</v>
          </cell>
          <cell r="Q1508">
            <v>5026</v>
          </cell>
          <cell r="R1508" t="str">
            <v>NSW 37hrs M-F</v>
          </cell>
          <cell r="S1508" t="str">
            <v>Y9</v>
          </cell>
          <cell r="T1508" t="str">
            <v>Standard Glasgow Life</v>
          </cell>
          <cell r="U1508">
            <v>1</v>
          </cell>
        </row>
        <row r="1509">
          <cell r="A1509">
            <v>131139</v>
          </cell>
          <cell r="B1509" t="str">
            <v>Mr C Stewart</v>
          </cell>
          <cell r="C1509" t="str">
            <v>15.04.2022</v>
          </cell>
          <cell r="D1509" t="str">
            <v>FR</v>
          </cell>
          <cell r="E1509" t="str">
            <v>****</v>
          </cell>
          <cell r="H1509">
            <v>2</v>
          </cell>
          <cell r="I1509" t="str">
            <v>Shift substitution</v>
          </cell>
          <cell r="J1509">
            <v>8</v>
          </cell>
          <cell r="K1509">
            <v>0.27083333333333331</v>
          </cell>
          <cell r="L1509">
            <v>0.59375</v>
          </cell>
          <cell r="M1509">
            <v>7.75</v>
          </cell>
          <cell r="N1509">
            <v>1</v>
          </cell>
          <cell r="O1509">
            <v>1</v>
          </cell>
          <cell r="P1509" t="str">
            <v>Off/paid</v>
          </cell>
          <cell r="Q1509">
            <v>5039</v>
          </cell>
          <cell r="R1509" t="str">
            <v>Std Wking Wk</v>
          </cell>
          <cell r="S1509" t="str">
            <v>Y9</v>
          </cell>
          <cell r="T1509" t="str">
            <v>Standard Glasgow Life</v>
          </cell>
          <cell r="U1509">
            <v>1</v>
          </cell>
        </row>
        <row r="1510">
          <cell r="A1510">
            <v>131148</v>
          </cell>
          <cell r="B1510" t="str">
            <v>Ms L Glen</v>
          </cell>
          <cell r="C1510" t="str">
            <v>15.04.2022</v>
          </cell>
          <cell r="D1510" t="str">
            <v>FR</v>
          </cell>
          <cell r="E1510" t="str">
            <v>FREE</v>
          </cell>
          <cell r="G1510" t="str">
            <v>Free</v>
          </cell>
          <cell r="H1510">
            <v>2</v>
          </cell>
          <cell r="I1510" t="str">
            <v>Shift substitution</v>
          </cell>
          <cell r="J1510">
            <v>8</v>
          </cell>
          <cell r="M1510">
            <v>0</v>
          </cell>
          <cell r="N1510">
            <v>1</v>
          </cell>
          <cell r="O1510">
            <v>1</v>
          </cell>
          <cell r="P1510" t="str">
            <v>Off/paid</v>
          </cell>
          <cell r="Q1510">
            <v>5039</v>
          </cell>
          <cell r="R1510" t="str">
            <v>Std Wking Wk</v>
          </cell>
          <cell r="S1510" t="str">
            <v>Y9</v>
          </cell>
          <cell r="T1510" t="str">
            <v>Standard Glasgow Life</v>
          </cell>
          <cell r="U1510">
            <v>1</v>
          </cell>
        </row>
        <row r="1511">
          <cell r="A1511">
            <v>131160</v>
          </cell>
          <cell r="B1511" t="str">
            <v>Mr G Clelland</v>
          </cell>
          <cell r="C1511" t="str">
            <v>15.04.2022</v>
          </cell>
          <cell r="D1511" t="str">
            <v>FR</v>
          </cell>
          <cell r="E1511" t="str">
            <v>G051</v>
          </cell>
          <cell r="G1511" t="str">
            <v>09.0017.00V011</v>
          </cell>
          <cell r="J1511">
            <v>8</v>
          </cell>
          <cell r="K1511">
            <v>0.375</v>
          </cell>
          <cell r="L1511">
            <v>0.70833333333333337</v>
          </cell>
          <cell r="M1511">
            <v>7</v>
          </cell>
          <cell r="N1511">
            <v>1</v>
          </cell>
          <cell r="O1511">
            <v>1</v>
          </cell>
          <cell r="P1511" t="str">
            <v>Off/paid</v>
          </cell>
          <cell r="Q1511">
            <v>5039</v>
          </cell>
          <cell r="R1511" t="str">
            <v>Std Wking Wk</v>
          </cell>
          <cell r="S1511" t="str">
            <v>Y9</v>
          </cell>
          <cell r="T1511" t="str">
            <v>Standard Glasgow Life</v>
          </cell>
          <cell r="U1511">
            <v>0</v>
          </cell>
        </row>
        <row r="1512">
          <cell r="A1512">
            <v>131165</v>
          </cell>
          <cell r="B1512" t="str">
            <v>Miss S Blair</v>
          </cell>
          <cell r="C1512" t="str">
            <v>15.04.2022</v>
          </cell>
          <cell r="D1512" t="str">
            <v>FR</v>
          </cell>
          <cell r="E1512" t="str">
            <v>FREE</v>
          </cell>
          <cell r="G1512" t="str">
            <v>Free</v>
          </cell>
          <cell r="H1512">
            <v>2</v>
          </cell>
          <cell r="I1512" t="str">
            <v>Shift substitution</v>
          </cell>
          <cell r="J1512">
            <v>8</v>
          </cell>
          <cell r="M1512">
            <v>0</v>
          </cell>
          <cell r="N1512">
            <v>1</v>
          </cell>
          <cell r="O1512">
            <v>1</v>
          </cell>
          <cell r="P1512" t="str">
            <v>Off/paid</v>
          </cell>
          <cell r="Q1512">
            <v>5039</v>
          </cell>
          <cell r="R1512" t="str">
            <v>Std Wking Wk</v>
          </cell>
          <cell r="S1512" t="str">
            <v>Y9</v>
          </cell>
          <cell r="T1512" t="str">
            <v>Standard Glasgow Life</v>
          </cell>
          <cell r="U1512">
            <v>1</v>
          </cell>
        </row>
        <row r="1513">
          <cell r="A1513">
            <v>131169</v>
          </cell>
          <cell r="B1513" t="str">
            <v>Mr M MacDonald</v>
          </cell>
          <cell r="C1513" t="str">
            <v>15.04.2022</v>
          </cell>
          <cell r="D1513" t="str">
            <v>FR</v>
          </cell>
          <cell r="E1513" t="str">
            <v>I050</v>
          </cell>
          <cell r="G1513" t="str">
            <v>08.4517.09K004</v>
          </cell>
          <cell r="J1513">
            <v>8</v>
          </cell>
          <cell r="K1513">
            <v>0.36458333333333331</v>
          </cell>
          <cell r="L1513">
            <v>0.71458333333333324</v>
          </cell>
          <cell r="M1513">
            <v>7.4</v>
          </cell>
          <cell r="N1513">
            <v>1</v>
          </cell>
          <cell r="O1513">
            <v>1</v>
          </cell>
          <cell r="P1513" t="str">
            <v>Off/paid</v>
          </cell>
          <cell r="Q1513">
            <v>5026</v>
          </cell>
          <cell r="R1513" t="str">
            <v>NSW 37hrs M-F</v>
          </cell>
          <cell r="S1513" t="str">
            <v>Y9</v>
          </cell>
          <cell r="T1513" t="str">
            <v>Standard Glasgow Life</v>
          </cell>
          <cell r="U1513">
            <v>0</v>
          </cell>
        </row>
        <row r="1514">
          <cell r="A1514">
            <v>131173</v>
          </cell>
          <cell r="B1514" t="str">
            <v>Ms N O'Hara</v>
          </cell>
          <cell r="C1514" t="str">
            <v>15.04.2022</v>
          </cell>
          <cell r="D1514" t="str">
            <v>FR</v>
          </cell>
          <cell r="E1514" t="str">
            <v>****</v>
          </cell>
          <cell r="H1514">
            <v>2</v>
          </cell>
          <cell r="I1514" t="str">
            <v>Shift substitution</v>
          </cell>
          <cell r="J1514">
            <v>8</v>
          </cell>
          <cell r="K1514">
            <v>0.41666666666666669</v>
          </cell>
          <cell r="L1514">
            <v>0.6875</v>
          </cell>
          <cell r="M1514">
            <v>6.5</v>
          </cell>
          <cell r="N1514">
            <v>1</v>
          </cell>
          <cell r="O1514">
            <v>1</v>
          </cell>
          <cell r="P1514" t="str">
            <v>Off/paid</v>
          </cell>
          <cell r="Q1514">
            <v>5039</v>
          </cell>
          <cell r="R1514" t="str">
            <v>Std Wking Wk</v>
          </cell>
          <cell r="S1514" t="str">
            <v>Y9</v>
          </cell>
          <cell r="T1514" t="str">
            <v>Standard Glasgow Life</v>
          </cell>
          <cell r="U1514">
            <v>1</v>
          </cell>
        </row>
        <row r="1515">
          <cell r="A1515">
            <v>131175</v>
          </cell>
          <cell r="B1515" t="str">
            <v>Mr S Gillespie</v>
          </cell>
          <cell r="C1515" t="str">
            <v>15.04.2022</v>
          </cell>
          <cell r="D1515" t="str">
            <v>FR</v>
          </cell>
          <cell r="E1515" t="str">
            <v>****</v>
          </cell>
          <cell r="H1515">
            <v>2</v>
          </cell>
          <cell r="I1515" t="str">
            <v>Shift substitution</v>
          </cell>
          <cell r="J1515">
            <v>8</v>
          </cell>
          <cell r="K1515">
            <v>0.5</v>
          </cell>
          <cell r="L1515">
            <v>0.83333333333333337</v>
          </cell>
          <cell r="M1515">
            <v>7</v>
          </cell>
          <cell r="N1515">
            <v>1</v>
          </cell>
          <cell r="O1515">
            <v>1</v>
          </cell>
          <cell r="P1515" t="str">
            <v>Off/paid</v>
          </cell>
          <cell r="Q1515">
            <v>5039</v>
          </cell>
          <cell r="R1515" t="str">
            <v>Std Wking Wk</v>
          </cell>
          <cell r="S1515" t="str">
            <v>Y9</v>
          </cell>
          <cell r="T1515" t="str">
            <v>Standard Glasgow Life</v>
          </cell>
          <cell r="U1515">
            <v>1</v>
          </cell>
        </row>
        <row r="1516">
          <cell r="A1516">
            <v>131289</v>
          </cell>
          <cell r="B1516" t="str">
            <v>Mr M Wright</v>
          </cell>
          <cell r="C1516" t="str">
            <v>15.04.2022</v>
          </cell>
          <cell r="D1516" t="str">
            <v>FR</v>
          </cell>
          <cell r="E1516" t="str">
            <v>G051</v>
          </cell>
          <cell r="G1516" t="str">
            <v>09.0017.00V011</v>
          </cell>
          <cell r="J1516">
            <v>8</v>
          </cell>
          <cell r="K1516">
            <v>0.375</v>
          </cell>
          <cell r="L1516">
            <v>0.70833333333333337</v>
          </cell>
          <cell r="M1516">
            <v>7</v>
          </cell>
          <cell r="N1516">
            <v>1</v>
          </cell>
          <cell r="O1516">
            <v>1</v>
          </cell>
          <cell r="P1516" t="str">
            <v>Off/paid</v>
          </cell>
          <cell r="Q1516">
            <v>5039</v>
          </cell>
          <cell r="R1516" t="str">
            <v>Std Wking Wk</v>
          </cell>
          <cell r="S1516" t="str">
            <v>Y9</v>
          </cell>
          <cell r="T1516" t="str">
            <v>Standard Glasgow Life</v>
          </cell>
          <cell r="U1516">
            <v>0</v>
          </cell>
        </row>
        <row r="1517">
          <cell r="A1517">
            <v>131290</v>
          </cell>
          <cell r="B1517" t="str">
            <v>Mrs C McGurk</v>
          </cell>
          <cell r="C1517" t="str">
            <v>15.04.2022</v>
          </cell>
          <cell r="D1517" t="str">
            <v>FR</v>
          </cell>
          <cell r="E1517" t="str">
            <v>FREE</v>
          </cell>
          <cell r="G1517" t="str">
            <v>Free</v>
          </cell>
          <cell r="H1517">
            <v>2</v>
          </cell>
          <cell r="I1517" t="str">
            <v>Shift substitution</v>
          </cell>
          <cell r="J1517">
            <v>8</v>
          </cell>
          <cell r="M1517">
            <v>0</v>
          </cell>
          <cell r="N1517">
            <v>1</v>
          </cell>
          <cell r="O1517">
            <v>1</v>
          </cell>
          <cell r="P1517" t="str">
            <v>Off/paid</v>
          </cell>
          <cell r="Q1517">
            <v>5039</v>
          </cell>
          <cell r="R1517" t="str">
            <v>Std Wking Wk</v>
          </cell>
          <cell r="S1517" t="str">
            <v>Y9</v>
          </cell>
          <cell r="T1517" t="str">
            <v>Standard Glasgow Life</v>
          </cell>
          <cell r="U1517">
            <v>1</v>
          </cell>
        </row>
        <row r="1518">
          <cell r="A1518">
            <v>131291</v>
          </cell>
          <cell r="B1518" t="str">
            <v>Mr G Hodge</v>
          </cell>
          <cell r="C1518" t="str">
            <v>15.04.2022</v>
          </cell>
          <cell r="D1518" t="str">
            <v>FR</v>
          </cell>
          <cell r="E1518" t="str">
            <v>G051</v>
          </cell>
          <cell r="G1518" t="str">
            <v>09.0017.00V011</v>
          </cell>
          <cell r="J1518">
            <v>8</v>
          </cell>
          <cell r="K1518">
            <v>0.375</v>
          </cell>
          <cell r="L1518">
            <v>0.70833333333333337</v>
          </cell>
          <cell r="M1518">
            <v>7</v>
          </cell>
          <cell r="N1518">
            <v>1</v>
          </cell>
          <cell r="O1518">
            <v>1</v>
          </cell>
          <cell r="P1518" t="str">
            <v>Off/paid</v>
          </cell>
          <cell r="Q1518">
            <v>5039</v>
          </cell>
          <cell r="R1518" t="str">
            <v>Std Wking Wk</v>
          </cell>
          <cell r="S1518" t="str">
            <v>Y9</v>
          </cell>
          <cell r="T1518" t="str">
            <v>Standard Glasgow Life</v>
          </cell>
          <cell r="U1518">
            <v>0</v>
          </cell>
        </row>
        <row r="1519">
          <cell r="A1519">
            <v>131294</v>
          </cell>
          <cell r="B1519" t="str">
            <v>Mrs C Dayer</v>
          </cell>
          <cell r="C1519" t="str">
            <v>15.04.2022</v>
          </cell>
          <cell r="D1519" t="str">
            <v>FR</v>
          </cell>
          <cell r="E1519" t="str">
            <v>****</v>
          </cell>
          <cell r="H1519">
            <v>2</v>
          </cell>
          <cell r="I1519" t="str">
            <v>Shift substitution</v>
          </cell>
          <cell r="J1519">
            <v>8</v>
          </cell>
          <cell r="K1519">
            <v>0.38541666666666669</v>
          </cell>
          <cell r="L1519">
            <v>0.72916666666666663</v>
          </cell>
          <cell r="M1519">
            <v>7.75</v>
          </cell>
          <cell r="N1519">
            <v>1</v>
          </cell>
          <cell r="O1519">
            <v>1</v>
          </cell>
          <cell r="P1519" t="str">
            <v>Off/paid</v>
          </cell>
          <cell r="Q1519">
            <v>5039</v>
          </cell>
          <cell r="R1519" t="str">
            <v>Std Wking Wk</v>
          </cell>
          <cell r="S1519" t="str">
            <v>Y9</v>
          </cell>
          <cell r="T1519" t="str">
            <v>Standard Glasgow Life</v>
          </cell>
          <cell r="U1519">
            <v>1</v>
          </cell>
        </row>
        <row r="1520">
          <cell r="A1520">
            <v>131295</v>
          </cell>
          <cell r="B1520" t="str">
            <v>Mr R Boyce</v>
          </cell>
          <cell r="C1520" t="str">
            <v>15.04.2022</v>
          </cell>
          <cell r="D1520" t="str">
            <v>FR</v>
          </cell>
          <cell r="E1520" t="str">
            <v>FREE</v>
          </cell>
          <cell r="G1520" t="str">
            <v>Free</v>
          </cell>
          <cell r="H1520">
            <v>2</v>
          </cell>
          <cell r="I1520" t="str">
            <v>Shift substitution</v>
          </cell>
          <cell r="J1520">
            <v>8</v>
          </cell>
          <cell r="M1520">
            <v>0</v>
          </cell>
          <cell r="N1520">
            <v>1</v>
          </cell>
          <cell r="O1520">
            <v>1</v>
          </cell>
          <cell r="P1520" t="str">
            <v>Off/paid</v>
          </cell>
          <cell r="Q1520">
            <v>5039</v>
          </cell>
          <cell r="R1520" t="str">
            <v>Std Wking Wk</v>
          </cell>
          <cell r="S1520" t="str">
            <v>Y9</v>
          </cell>
          <cell r="T1520" t="str">
            <v>Standard Glasgow Life</v>
          </cell>
          <cell r="U1520">
            <v>1</v>
          </cell>
        </row>
        <row r="1521">
          <cell r="A1521">
            <v>131296</v>
          </cell>
          <cell r="B1521" t="str">
            <v>Mrs K Clarkin</v>
          </cell>
          <cell r="C1521" t="str">
            <v>15.04.2022</v>
          </cell>
          <cell r="D1521" t="str">
            <v>FR</v>
          </cell>
          <cell r="E1521" t="str">
            <v>G051</v>
          </cell>
          <cell r="G1521" t="str">
            <v>09.0017.00V011</v>
          </cell>
          <cell r="J1521">
            <v>8</v>
          </cell>
          <cell r="K1521">
            <v>0.375</v>
          </cell>
          <cell r="L1521">
            <v>0.70833333333333337</v>
          </cell>
          <cell r="M1521">
            <v>7</v>
          </cell>
          <cell r="N1521">
            <v>1</v>
          </cell>
          <cell r="O1521">
            <v>1</v>
          </cell>
          <cell r="P1521" t="str">
            <v>Off/paid</v>
          </cell>
          <cell r="Q1521">
            <v>5039</v>
          </cell>
          <cell r="R1521" t="str">
            <v>Std Wking Wk</v>
          </cell>
          <cell r="S1521" t="str">
            <v>Y9</v>
          </cell>
          <cell r="T1521" t="str">
            <v>Standard Glasgow Life</v>
          </cell>
          <cell r="U1521">
            <v>0</v>
          </cell>
        </row>
        <row r="1522">
          <cell r="A1522">
            <v>131297</v>
          </cell>
          <cell r="B1522" t="str">
            <v>Ms S Bain</v>
          </cell>
          <cell r="C1522" t="str">
            <v>15.04.2022</v>
          </cell>
          <cell r="D1522" t="str">
            <v>FR</v>
          </cell>
          <cell r="E1522" t="str">
            <v>****</v>
          </cell>
          <cell r="H1522">
            <v>2</v>
          </cell>
          <cell r="I1522" t="str">
            <v>Shift substitution</v>
          </cell>
          <cell r="J1522">
            <v>8</v>
          </cell>
          <cell r="K1522">
            <v>0.40208333333333335</v>
          </cell>
          <cell r="L1522">
            <v>0.71875</v>
          </cell>
          <cell r="M1522">
            <v>7.1</v>
          </cell>
          <cell r="N1522">
            <v>1</v>
          </cell>
          <cell r="O1522">
            <v>1</v>
          </cell>
          <cell r="P1522" t="str">
            <v>Off/paid</v>
          </cell>
          <cell r="Q1522">
            <v>5039</v>
          </cell>
          <cell r="R1522" t="str">
            <v>Std Wking Wk</v>
          </cell>
          <cell r="S1522" t="str">
            <v>Y9</v>
          </cell>
          <cell r="T1522" t="str">
            <v>Standard Glasgow Life</v>
          </cell>
          <cell r="U1522">
            <v>1</v>
          </cell>
        </row>
        <row r="1523">
          <cell r="A1523">
            <v>131298</v>
          </cell>
          <cell r="B1523" t="str">
            <v>Ms A Caldwell</v>
          </cell>
          <cell r="C1523" t="str">
            <v>15.04.2022</v>
          </cell>
          <cell r="D1523" t="str">
            <v>FR</v>
          </cell>
          <cell r="E1523" t="str">
            <v>FREE</v>
          </cell>
          <cell r="G1523" t="str">
            <v>Free</v>
          </cell>
          <cell r="H1523">
            <v>2</v>
          </cell>
          <cell r="I1523" t="str">
            <v>Shift substitution</v>
          </cell>
          <cell r="J1523">
            <v>8</v>
          </cell>
          <cell r="M1523">
            <v>0</v>
          </cell>
          <cell r="N1523">
            <v>1</v>
          </cell>
          <cell r="O1523">
            <v>1</v>
          </cell>
          <cell r="P1523" t="str">
            <v>Off/paid</v>
          </cell>
          <cell r="Q1523">
            <v>5039</v>
          </cell>
          <cell r="R1523" t="str">
            <v>Std Wking Wk</v>
          </cell>
          <cell r="S1523" t="str">
            <v>Y9</v>
          </cell>
          <cell r="T1523" t="str">
            <v>Standard Glasgow Life</v>
          </cell>
          <cell r="U1523">
            <v>2</v>
          </cell>
        </row>
        <row r="1524">
          <cell r="A1524">
            <v>131299</v>
          </cell>
          <cell r="B1524" t="str">
            <v>Mr J Craig</v>
          </cell>
          <cell r="C1524" t="str">
            <v>15.04.2022</v>
          </cell>
          <cell r="D1524" t="str">
            <v>FR</v>
          </cell>
          <cell r="E1524" t="str">
            <v>G051</v>
          </cell>
          <cell r="G1524" t="str">
            <v>09.0017.00V011</v>
          </cell>
          <cell r="J1524">
            <v>8</v>
          </cell>
          <cell r="K1524">
            <v>0.375</v>
          </cell>
          <cell r="L1524">
            <v>0.58333333333333337</v>
          </cell>
          <cell r="M1524">
            <v>4</v>
          </cell>
          <cell r="N1524">
            <v>1</v>
          </cell>
          <cell r="O1524">
            <v>1</v>
          </cell>
          <cell r="P1524" t="str">
            <v>Off/paid</v>
          </cell>
          <cell r="Q1524">
            <v>5039</v>
          </cell>
          <cell r="R1524" t="str">
            <v>Std Wking Wk</v>
          </cell>
          <cell r="S1524" t="str">
            <v>Y9</v>
          </cell>
          <cell r="T1524" t="str">
            <v>Standard Glasgow Life</v>
          </cell>
          <cell r="U1524">
            <v>0</v>
          </cell>
        </row>
        <row r="1525">
          <cell r="A1525">
            <v>131332</v>
          </cell>
          <cell r="B1525" t="str">
            <v>Ms J Haldane</v>
          </cell>
          <cell r="C1525" t="str">
            <v>15.04.2022</v>
          </cell>
          <cell r="D1525" t="str">
            <v>FR</v>
          </cell>
          <cell r="E1525" t="str">
            <v>****</v>
          </cell>
          <cell r="H1525">
            <v>2</v>
          </cell>
          <cell r="I1525" t="str">
            <v>Shift substitution</v>
          </cell>
          <cell r="J1525">
            <v>8</v>
          </cell>
          <cell r="K1525">
            <v>0.39583333333333331</v>
          </cell>
          <cell r="L1525">
            <v>0.72916666666666663</v>
          </cell>
          <cell r="M1525">
            <v>7</v>
          </cell>
          <cell r="N1525">
            <v>1</v>
          </cell>
          <cell r="O1525">
            <v>1</v>
          </cell>
          <cell r="P1525" t="str">
            <v>Off/paid</v>
          </cell>
          <cell r="Q1525">
            <v>5039</v>
          </cell>
          <cell r="R1525" t="str">
            <v>Std Wking Wk</v>
          </cell>
          <cell r="S1525" t="str">
            <v>Y9</v>
          </cell>
          <cell r="T1525" t="str">
            <v>Standard Glasgow Life</v>
          </cell>
          <cell r="U1525">
            <v>1</v>
          </cell>
        </row>
        <row r="1526">
          <cell r="A1526">
            <v>131333</v>
          </cell>
          <cell r="B1526" t="str">
            <v>Ms C Irwine</v>
          </cell>
          <cell r="C1526" t="str">
            <v>15.04.2022</v>
          </cell>
          <cell r="D1526" t="str">
            <v>FR</v>
          </cell>
          <cell r="E1526" t="str">
            <v>G051</v>
          </cell>
          <cell r="G1526" t="str">
            <v>09.0017.00V011</v>
          </cell>
          <cell r="J1526">
            <v>8</v>
          </cell>
          <cell r="K1526">
            <v>0.375</v>
          </cell>
          <cell r="L1526">
            <v>0.70833333333333337</v>
          </cell>
          <cell r="M1526">
            <v>7</v>
          </cell>
          <cell r="N1526">
            <v>1</v>
          </cell>
          <cell r="O1526">
            <v>1</v>
          </cell>
          <cell r="P1526" t="str">
            <v>Off/paid</v>
          </cell>
          <cell r="Q1526">
            <v>5039</v>
          </cell>
          <cell r="R1526" t="str">
            <v>Std Wking Wk</v>
          </cell>
          <cell r="S1526" t="str">
            <v>Y9</v>
          </cell>
          <cell r="T1526" t="str">
            <v>Standard Glasgow Life</v>
          </cell>
          <cell r="U1526">
            <v>0</v>
          </cell>
        </row>
        <row r="1527">
          <cell r="A1527">
            <v>131335</v>
          </cell>
          <cell r="B1527" t="str">
            <v>Miss S Grady</v>
          </cell>
          <cell r="C1527" t="str">
            <v>15.04.2022</v>
          </cell>
          <cell r="D1527" t="str">
            <v>FR</v>
          </cell>
          <cell r="E1527" t="str">
            <v>FREE</v>
          </cell>
          <cell r="G1527" t="str">
            <v>Free</v>
          </cell>
          <cell r="H1527">
            <v>2</v>
          </cell>
          <cell r="I1527" t="str">
            <v>Shift substitution</v>
          </cell>
          <cell r="J1527">
            <v>8</v>
          </cell>
          <cell r="M1527">
            <v>0</v>
          </cell>
          <cell r="N1527">
            <v>1</v>
          </cell>
          <cell r="O1527">
            <v>1</v>
          </cell>
          <cell r="P1527" t="str">
            <v>Off/paid</v>
          </cell>
          <cell r="Q1527">
            <v>5039</v>
          </cell>
          <cell r="R1527" t="str">
            <v>Std Wking Wk</v>
          </cell>
          <cell r="S1527" t="str">
            <v>Y9</v>
          </cell>
          <cell r="T1527" t="str">
            <v>Standard Glasgow Life</v>
          </cell>
          <cell r="U1527">
            <v>1</v>
          </cell>
        </row>
        <row r="1528">
          <cell r="A1528">
            <v>131336</v>
          </cell>
          <cell r="B1528" t="str">
            <v>Ms L Callander</v>
          </cell>
          <cell r="C1528" t="str">
            <v>15.04.2022</v>
          </cell>
          <cell r="D1528" t="str">
            <v>FR</v>
          </cell>
          <cell r="E1528" t="str">
            <v>G051</v>
          </cell>
          <cell r="G1528" t="str">
            <v>09.0017.00V011</v>
          </cell>
          <cell r="J1528">
            <v>8</v>
          </cell>
          <cell r="K1528">
            <v>0.375</v>
          </cell>
          <cell r="L1528">
            <v>0.70833333333333337</v>
          </cell>
          <cell r="M1528">
            <v>7</v>
          </cell>
          <cell r="N1528">
            <v>1</v>
          </cell>
          <cell r="O1528">
            <v>1</v>
          </cell>
          <cell r="P1528" t="str">
            <v>Off/paid</v>
          </cell>
          <cell r="Q1528">
            <v>5039</v>
          </cell>
          <cell r="R1528" t="str">
            <v>Std Wking Wk</v>
          </cell>
          <cell r="S1528" t="str">
            <v>Y9</v>
          </cell>
          <cell r="T1528" t="str">
            <v>Standard Glasgow Life</v>
          </cell>
          <cell r="U1528">
            <v>0</v>
          </cell>
        </row>
        <row r="1529">
          <cell r="A1529">
            <v>131338</v>
          </cell>
          <cell r="B1529" t="str">
            <v>Mr A Lawrence</v>
          </cell>
          <cell r="C1529" t="str">
            <v>15.04.2022</v>
          </cell>
          <cell r="D1529" t="str">
            <v>FR</v>
          </cell>
          <cell r="E1529" t="str">
            <v>G051</v>
          </cell>
          <cell r="G1529" t="str">
            <v>09.0017.00V011</v>
          </cell>
          <cell r="J1529">
            <v>8</v>
          </cell>
          <cell r="K1529">
            <v>0.375</v>
          </cell>
          <cell r="L1529">
            <v>0.58750000000000002</v>
          </cell>
          <cell r="M1529">
            <v>4.0999999999999996</v>
          </cell>
          <cell r="N1529">
            <v>1</v>
          </cell>
          <cell r="O1529">
            <v>1</v>
          </cell>
          <cell r="P1529" t="str">
            <v>Off/paid</v>
          </cell>
          <cell r="Q1529">
            <v>5039</v>
          </cell>
          <cell r="R1529" t="str">
            <v>Std Wking Wk</v>
          </cell>
          <cell r="S1529" t="str">
            <v>Y9</v>
          </cell>
          <cell r="T1529" t="str">
            <v>Standard Glasgow Life</v>
          </cell>
          <cell r="U1529">
            <v>0</v>
          </cell>
        </row>
        <row r="1530">
          <cell r="A1530">
            <v>131339</v>
          </cell>
          <cell r="B1530" t="str">
            <v>Ms N Maguire</v>
          </cell>
          <cell r="C1530" t="str">
            <v>15.04.2022</v>
          </cell>
          <cell r="D1530" t="str">
            <v>FR</v>
          </cell>
          <cell r="E1530" t="str">
            <v>****</v>
          </cell>
          <cell r="H1530">
            <v>2</v>
          </cell>
          <cell r="I1530" t="str">
            <v>Shift substitution</v>
          </cell>
          <cell r="J1530">
            <v>8</v>
          </cell>
          <cell r="K1530">
            <v>0.40625</v>
          </cell>
          <cell r="L1530">
            <v>0.71875</v>
          </cell>
          <cell r="M1530">
            <v>7</v>
          </cell>
          <cell r="N1530">
            <v>1</v>
          </cell>
          <cell r="O1530">
            <v>1</v>
          </cell>
          <cell r="P1530" t="str">
            <v>Off/paid</v>
          </cell>
          <cell r="Q1530">
            <v>5039</v>
          </cell>
          <cell r="R1530" t="str">
            <v>Std Wking Wk</v>
          </cell>
          <cell r="S1530" t="str">
            <v>Y9</v>
          </cell>
          <cell r="T1530" t="str">
            <v>Standard Glasgow Life</v>
          </cell>
          <cell r="U1530">
            <v>1</v>
          </cell>
        </row>
        <row r="1531">
          <cell r="A1531">
            <v>131357</v>
          </cell>
          <cell r="B1531" t="str">
            <v>Mr S Cairney</v>
          </cell>
          <cell r="C1531" t="str">
            <v>15.04.2022</v>
          </cell>
          <cell r="D1531" t="str">
            <v>FR</v>
          </cell>
          <cell r="E1531" t="str">
            <v>FREE</v>
          </cell>
          <cell r="G1531" t="str">
            <v>Free</v>
          </cell>
          <cell r="H1531">
            <v>2</v>
          </cell>
          <cell r="I1531" t="str">
            <v>Shift substitution</v>
          </cell>
          <cell r="J1531">
            <v>8</v>
          </cell>
          <cell r="M1531">
            <v>0</v>
          </cell>
          <cell r="N1531">
            <v>1</v>
          </cell>
          <cell r="O1531">
            <v>1</v>
          </cell>
          <cell r="P1531" t="str">
            <v>Off/paid</v>
          </cell>
          <cell r="Q1531">
            <v>5035</v>
          </cell>
          <cell r="R1531" t="str">
            <v>NSW 37hrs5dys(7)</v>
          </cell>
          <cell r="S1531" t="str">
            <v>Y9</v>
          </cell>
          <cell r="T1531" t="str">
            <v>Standard Glasgow Life</v>
          </cell>
          <cell r="U1531">
            <v>1</v>
          </cell>
        </row>
        <row r="1532">
          <cell r="A1532">
            <v>131359</v>
          </cell>
          <cell r="B1532" t="str">
            <v>Miss A Cattrell</v>
          </cell>
          <cell r="C1532" t="str">
            <v>15.04.2022</v>
          </cell>
          <cell r="D1532" t="str">
            <v>FR</v>
          </cell>
          <cell r="E1532" t="str">
            <v>FREE</v>
          </cell>
          <cell r="G1532" t="str">
            <v>Free</v>
          </cell>
          <cell r="H1532">
            <v>2</v>
          </cell>
          <cell r="I1532" t="str">
            <v>Shift substitution</v>
          </cell>
          <cell r="J1532">
            <v>8</v>
          </cell>
          <cell r="M1532">
            <v>0</v>
          </cell>
          <cell r="N1532">
            <v>1</v>
          </cell>
          <cell r="O1532">
            <v>1</v>
          </cell>
          <cell r="P1532" t="str">
            <v>Off/paid</v>
          </cell>
          <cell r="Q1532">
            <v>5039</v>
          </cell>
          <cell r="R1532" t="str">
            <v>Std Wking Wk</v>
          </cell>
          <cell r="S1532" t="str">
            <v>Y9</v>
          </cell>
          <cell r="T1532" t="str">
            <v>Standard Glasgow Life</v>
          </cell>
          <cell r="U1532">
            <v>1</v>
          </cell>
        </row>
        <row r="1533">
          <cell r="A1533">
            <v>131365</v>
          </cell>
          <cell r="B1533" t="str">
            <v>Mr R Baxter</v>
          </cell>
          <cell r="C1533" t="str">
            <v>15.04.2022</v>
          </cell>
          <cell r="D1533" t="str">
            <v>FR</v>
          </cell>
          <cell r="E1533" t="str">
            <v>FREE</v>
          </cell>
          <cell r="G1533" t="str">
            <v>Free</v>
          </cell>
          <cell r="H1533">
            <v>2</v>
          </cell>
          <cell r="I1533" t="str">
            <v>Shift substitution</v>
          </cell>
          <cell r="J1533">
            <v>8</v>
          </cell>
          <cell r="M1533">
            <v>0</v>
          </cell>
          <cell r="N1533">
            <v>1</v>
          </cell>
          <cell r="O1533">
            <v>1</v>
          </cell>
          <cell r="P1533" t="str">
            <v>Off/paid</v>
          </cell>
          <cell r="Q1533">
            <v>5039</v>
          </cell>
          <cell r="R1533" t="str">
            <v>Std Wking Wk</v>
          </cell>
          <cell r="S1533" t="str">
            <v>Y9</v>
          </cell>
          <cell r="T1533" t="str">
            <v>Standard Glasgow Life</v>
          </cell>
          <cell r="U1533">
            <v>1</v>
          </cell>
        </row>
        <row r="1534">
          <cell r="A1534">
            <v>131368</v>
          </cell>
          <cell r="B1534" t="str">
            <v>Mr G Walker</v>
          </cell>
          <cell r="C1534" t="str">
            <v>15.04.2022</v>
          </cell>
          <cell r="D1534" t="str">
            <v>FR</v>
          </cell>
          <cell r="E1534" t="str">
            <v>G051</v>
          </cell>
          <cell r="G1534" t="str">
            <v>09.0017.00V011</v>
          </cell>
          <cell r="J1534">
            <v>8</v>
          </cell>
          <cell r="K1534">
            <v>0.375</v>
          </cell>
          <cell r="L1534">
            <v>0.70833333333333337</v>
          </cell>
          <cell r="M1534">
            <v>7</v>
          </cell>
          <cell r="N1534">
            <v>1</v>
          </cell>
          <cell r="O1534">
            <v>1</v>
          </cell>
          <cell r="P1534" t="str">
            <v>Off/paid</v>
          </cell>
          <cell r="Q1534">
            <v>5039</v>
          </cell>
          <cell r="R1534" t="str">
            <v>Std Wking Wk</v>
          </cell>
          <cell r="S1534" t="str">
            <v>Y9</v>
          </cell>
          <cell r="T1534" t="str">
            <v>Standard Glasgow Life</v>
          </cell>
          <cell r="U1534">
            <v>0</v>
          </cell>
        </row>
        <row r="1535">
          <cell r="A1535">
            <v>131369</v>
          </cell>
          <cell r="B1535" t="str">
            <v>Mr A Martin</v>
          </cell>
          <cell r="C1535" t="str">
            <v>15.04.2022</v>
          </cell>
          <cell r="D1535" t="str">
            <v>FR</v>
          </cell>
          <cell r="E1535" t="str">
            <v>G051</v>
          </cell>
          <cell r="G1535" t="str">
            <v>09.0017.00V011</v>
          </cell>
          <cell r="J1535">
            <v>8</v>
          </cell>
          <cell r="K1535">
            <v>0.375</v>
          </cell>
          <cell r="L1535">
            <v>0.70833333333333337</v>
          </cell>
          <cell r="M1535">
            <v>7</v>
          </cell>
          <cell r="N1535">
            <v>1</v>
          </cell>
          <cell r="O1535">
            <v>1</v>
          </cell>
          <cell r="P1535" t="str">
            <v>Off/paid</v>
          </cell>
          <cell r="Q1535">
            <v>5039</v>
          </cell>
          <cell r="R1535" t="str">
            <v>Std Wking Wk</v>
          </cell>
          <cell r="S1535" t="str">
            <v>Y9</v>
          </cell>
          <cell r="T1535" t="str">
            <v>Standard Glasgow Life</v>
          </cell>
          <cell r="U1535">
            <v>0</v>
          </cell>
        </row>
        <row r="1536">
          <cell r="A1536">
            <v>131374</v>
          </cell>
          <cell r="B1536" t="str">
            <v>Ms M Simpson</v>
          </cell>
          <cell r="C1536" t="str">
            <v>15.04.2022</v>
          </cell>
          <cell r="D1536" t="str">
            <v>FR</v>
          </cell>
          <cell r="E1536" t="str">
            <v>G051</v>
          </cell>
          <cell r="G1536" t="str">
            <v>09.0017.00V011</v>
          </cell>
          <cell r="J1536">
            <v>8</v>
          </cell>
          <cell r="K1536">
            <v>0.375</v>
          </cell>
          <cell r="L1536">
            <v>0.70833333333333337</v>
          </cell>
          <cell r="M1536">
            <v>7</v>
          </cell>
          <cell r="P1536" t="str">
            <v>Work/paid</v>
          </cell>
          <cell r="Q1536">
            <v>5039</v>
          </cell>
          <cell r="R1536" t="str">
            <v>Std Wking Wk</v>
          </cell>
          <cell r="S1536" t="str">
            <v>Y2</v>
          </cell>
          <cell r="T1536" t="str">
            <v>No PHs</v>
          </cell>
          <cell r="U1536">
            <v>0</v>
          </cell>
        </row>
        <row r="1537">
          <cell r="A1537">
            <v>131375</v>
          </cell>
          <cell r="B1537" t="str">
            <v>Mr D Gilliland</v>
          </cell>
          <cell r="C1537" t="str">
            <v>15.04.2022</v>
          </cell>
          <cell r="D1537" t="str">
            <v>FR</v>
          </cell>
          <cell r="E1537" t="str">
            <v>G051</v>
          </cell>
          <cell r="G1537" t="str">
            <v>09.0017.00V011</v>
          </cell>
          <cell r="J1537">
            <v>8</v>
          </cell>
          <cell r="K1537">
            <v>0.375</v>
          </cell>
          <cell r="L1537">
            <v>0.70833333333333337</v>
          </cell>
          <cell r="M1537">
            <v>7</v>
          </cell>
          <cell r="N1537">
            <v>1</v>
          </cell>
          <cell r="O1537">
            <v>1</v>
          </cell>
          <cell r="P1537" t="str">
            <v>Off/paid</v>
          </cell>
          <cell r="Q1537">
            <v>5039</v>
          </cell>
          <cell r="R1537" t="str">
            <v>Std Wking Wk</v>
          </cell>
          <cell r="S1537" t="str">
            <v>Y9</v>
          </cell>
          <cell r="T1537" t="str">
            <v>Standard Glasgow Life</v>
          </cell>
          <cell r="U1537">
            <v>0</v>
          </cell>
        </row>
        <row r="1538">
          <cell r="A1538">
            <v>131376</v>
          </cell>
          <cell r="B1538" t="str">
            <v>Ms L Stewart-West</v>
          </cell>
          <cell r="C1538" t="str">
            <v>15.04.2022</v>
          </cell>
          <cell r="D1538" t="str">
            <v>FR</v>
          </cell>
          <cell r="E1538" t="str">
            <v>****</v>
          </cell>
          <cell r="H1538">
            <v>2</v>
          </cell>
          <cell r="I1538" t="str">
            <v>Shift substitution</v>
          </cell>
          <cell r="J1538">
            <v>8</v>
          </cell>
          <cell r="K1538">
            <v>0.40208333333333335</v>
          </cell>
          <cell r="L1538">
            <v>0.71458333333333324</v>
          </cell>
          <cell r="M1538">
            <v>7</v>
          </cell>
          <cell r="N1538">
            <v>1</v>
          </cell>
          <cell r="O1538">
            <v>1</v>
          </cell>
          <cell r="P1538" t="str">
            <v>Off/paid</v>
          </cell>
          <cell r="Q1538">
            <v>5039</v>
          </cell>
          <cell r="R1538" t="str">
            <v>Std Wking Wk</v>
          </cell>
          <cell r="S1538" t="str">
            <v>Y9</v>
          </cell>
          <cell r="T1538" t="str">
            <v>Standard Glasgow Life</v>
          </cell>
          <cell r="U1538">
            <v>1</v>
          </cell>
        </row>
        <row r="1539">
          <cell r="A1539">
            <v>131394</v>
          </cell>
          <cell r="B1539" t="str">
            <v>Mr D McCulley</v>
          </cell>
          <cell r="C1539" t="str">
            <v>15.04.2022</v>
          </cell>
          <cell r="D1539" t="str">
            <v>FR</v>
          </cell>
          <cell r="E1539" t="str">
            <v>FREE</v>
          </cell>
          <cell r="G1539" t="str">
            <v>Free</v>
          </cell>
          <cell r="H1539">
            <v>2</v>
          </cell>
          <cell r="I1539" t="str">
            <v>Shift substitution</v>
          </cell>
          <cell r="J1539">
            <v>8</v>
          </cell>
          <cell r="M1539">
            <v>0</v>
          </cell>
          <cell r="N1539">
            <v>1</v>
          </cell>
          <cell r="O1539">
            <v>1</v>
          </cell>
          <cell r="P1539" t="str">
            <v>Off/paid</v>
          </cell>
          <cell r="Q1539">
            <v>5039</v>
          </cell>
          <cell r="R1539" t="str">
            <v>Std Wking Wk</v>
          </cell>
          <cell r="S1539" t="str">
            <v>Y9</v>
          </cell>
          <cell r="T1539" t="str">
            <v>Standard Glasgow Life</v>
          </cell>
          <cell r="U1539">
            <v>1</v>
          </cell>
        </row>
        <row r="1540">
          <cell r="A1540">
            <v>131395</v>
          </cell>
          <cell r="B1540" t="str">
            <v>Mr I Sharpe</v>
          </cell>
          <cell r="C1540" t="str">
            <v>15.04.2022</v>
          </cell>
          <cell r="D1540" t="str">
            <v>FR</v>
          </cell>
          <cell r="E1540" t="str">
            <v>FREE</v>
          </cell>
          <cell r="G1540" t="str">
            <v>Free</v>
          </cell>
          <cell r="H1540">
            <v>2</v>
          </cell>
          <cell r="I1540" t="str">
            <v>Shift substitution</v>
          </cell>
          <cell r="J1540">
            <v>8</v>
          </cell>
          <cell r="M1540">
            <v>0</v>
          </cell>
          <cell r="N1540">
            <v>1</v>
          </cell>
          <cell r="O1540">
            <v>1</v>
          </cell>
          <cell r="P1540" t="str">
            <v>Off/paid</v>
          </cell>
          <cell r="Q1540">
            <v>5039</v>
          </cell>
          <cell r="R1540" t="str">
            <v>Std Wking Wk</v>
          </cell>
          <cell r="S1540" t="str">
            <v>Y9</v>
          </cell>
          <cell r="T1540" t="str">
            <v>Standard Glasgow Life</v>
          </cell>
          <cell r="U1540">
            <v>1</v>
          </cell>
        </row>
        <row r="1541">
          <cell r="A1541">
            <v>131404</v>
          </cell>
          <cell r="B1541" t="str">
            <v>Ms C Crawford</v>
          </cell>
          <cell r="C1541" t="str">
            <v>15.04.2022</v>
          </cell>
          <cell r="D1541" t="str">
            <v>FR</v>
          </cell>
          <cell r="E1541" t="str">
            <v>G095</v>
          </cell>
          <cell r="G1541" t="str">
            <v>08.0013.00I005</v>
          </cell>
          <cell r="J1541">
            <v>8</v>
          </cell>
          <cell r="K1541">
            <v>0.33333333333333331</v>
          </cell>
          <cell r="L1541">
            <v>0.54166666666666663</v>
          </cell>
          <cell r="M1541">
            <v>5</v>
          </cell>
          <cell r="N1541">
            <v>1</v>
          </cell>
          <cell r="O1541">
            <v>1</v>
          </cell>
          <cell r="P1541" t="str">
            <v>Off/paid</v>
          </cell>
          <cell r="Q1541">
            <v>5035</v>
          </cell>
          <cell r="R1541" t="str">
            <v>NSW 37hrs5dys(7)</v>
          </cell>
          <cell r="S1541" t="str">
            <v>Y9</v>
          </cell>
          <cell r="T1541" t="str">
            <v>Standard Glasgow Life</v>
          </cell>
          <cell r="U1541">
            <v>0</v>
          </cell>
        </row>
        <row r="1542">
          <cell r="A1542">
            <v>131417</v>
          </cell>
          <cell r="B1542" t="str">
            <v>Mr J Smith</v>
          </cell>
          <cell r="C1542" t="str">
            <v>15.04.2022</v>
          </cell>
          <cell r="D1542" t="str">
            <v>FR</v>
          </cell>
          <cell r="E1542" t="str">
            <v>G051</v>
          </cell>
          <cell r="G1542" t="str">
            <v>09.0017.00V011</v>
          </cell>
          <cell r="J1542">
            <v>8</v>
          </cell>
          <cell r="K1542">
            <v>0.375</v>
          </cell>
          <cell r="L1542">
            <v>0.70833333333333337</v>
          </cell>
          <cell r="M1542">
            <v>7</v>
          </cell>
          <cell r="N1542">
            <v>1</v>
          </cell>
          <cell r="O1542">
            <v>1</v>
          </cell>
          <cell r="P1542" t="str">
            <v>Off/paid</v>
          </cell>
          <cell r="Q1542">
            <v>5039</v>
          </cell>
          <cell r="R1542" t="str">
            <v>Std Wking Wk</v>
          </cell>
          <cell r="S1542" t="str">
            <v>Y9</v>
          </cell>
          <cell r="T1542" t="str">
            <v>Standard Glasgow Life</v>
          </cell>
          <cell r="U1542">
            <v>0</v>
          </cell>
        </row>
        <row r="1543">
          <cell r="A1543">
            <v>131420</v>
          </cell>
          <cell r="B1543" t="str">
            <v>Ms S Hussain</v>
          </cell>
          <cell r="C1543" t="str">
            <v>15.04.2022</v>
          </cell>
          <cell r="D1543" t="str">
            <v>FR</v>
          </cell>
          <cell r="E1543" t="str">
            <v>FREE</v>
          </cell>
          <cell r="G1543" t="str">
            <v>Free</v>
          </cell>
          <cell r="H1543">
            <v>2</v>
          </cell>
          <cell r="I1543" t="str">
            <v>Shift substitution</v>
          </cell>
          <cell r="J1543">
            <v>8</v>
          </cell>
          <cell r="M1543">
            <v>0</v>
          </cell>
          <cell r="N1543">
            <v>1</v>
          </cell>
          <cell r="O1543">
            <v>1</v>
          </cell>
          <cell r="P1543" t="str">
            <v>Off/paid</v>
          </cell>
          <cell r="Q1543">
            <v>5039</v>
          </cell>
          <cell r="R1543" t="str">
            <v>Std Wking Wk</v>
          </cell>
          <cell r="S1543" t="str">
            <v>Y9</v>
          </cell>
          <cell r="T1543" t="str">
            <v>Standard Glasgow Life</v>
          </cell>
          <cell r="U1543">
            <v>1</v>
          </cell>
        </row>
        <row r="1544">
          <cell r="A1544">
            <v>131421</v>
          </cell>
          <cell r="B1544" t="str">
            <v>Mrs S Lavery</v>
          </cell>
          <cell r="C1544" t="str">
            <v>15.04.2022</v>
          </cell>
          <cell r="D1544" t="str">
            <v>FR</v>
          </cell>
          <cell r="E1544" t="str">
            <v>G051</v>
          </cell>
          <cell r="G1544" t="str">
            <v>09.0017.00V011</v>
          </cell>
          <cell r="J1544">
            <v>8</v>
          </cell>
          <cell r="K1544">
            <v>0.375</v>
          </cell>
          <cell r="L1544">
            <v>0.70833333333333337</v>
          </cell>
          <cell r="M1544">
            <v>7</v>
          </cell>
          <cell r="N1544">
            <v>1</v>
          </cell>
          <cell r="O1544">
            <v>1</v>
          </cell>
          <cell r="P1544" t="str">
            <v>Off/paid</v>
          </cell>
          <cell r="Q1544">
            <v>5039</v>
          </cell>
          <cell r="R1544" t="str">
            <v>Std Wking Wk</v>
          </cell>
          <cell r="S1544" t="str">
            <v>Y9</v>
          </cell>
          <cell r="T1544" t="str">
            <v>Standard Glasgow Life</v>
          </cell>
          <cell r="U1544">
            <v>0</v>
          </cell>
        </row>
        <row r="1545">
          <cell r="A1545">
            <v>131426</v>
          </cell>
          <cell r="B1545" t="str">
            <v>Ms I McGee</v>
          </cell>
          <cell r="C1545" t="str">
            <v>15.04.2022</v>
          </cell>
          <cell r="D1545" t="str">
            <v>FR</v>
          </cell>
          <cell r="E1545" t="str">
            <v>FREE</v>
          </cell>
          <cell r="G1545" t="str">
            <v>Free</v>
          </cell>
          <cell r="H1545">
            <v>2</v>
          </cell>
          <cell r="I1545" t="str">
            <v>Shift substitution</v>
          </cell>
          <cell r="J1545">
            <v>8</v>
          </cell>
          <cell r="M1545">
            <v>0</v>
          </cell>
          <cell r="N1545">
            <v>1</v>
          </cell>
          <cell r="O1545">
            <v>1</v>
          </cell>
          <cell r="P1545" t="str">
            <v>Off/paid</v>
          </cell>
          <cell r="Q1545">
            <v>5039</v>
          </cell>
          <cell r="R1545" t="str">
            <v>Std Wking Wk</v>
          </cell>
          <cell r="S1545" t="str">
            <v>Y9</v>
          </cell>
          <cell r="T1545" t="str">
            <v>Standard Glasgow Life</v>
          </cell>
          <cell r="U1545">
            <v>1</v>
          </cell>
        </row>
        <row r="1546">
          <cell r="A1546">
            <v>131428</v>
          </cell>
          <cell r="B1546" t="str">
            <v>Ms F McGurk</v>
          </cell>
          <cell r="C1546" t="str">
            <v>15.04.2022</v>
          </cell>
          <cell r="D1546" t="str">
            <v>FR</v>
          </cell>
          <cell r="E1546" t="str">
            <v>****</v>
          </cell>
          <cell r="H1546">
            <v>2</v>
          </cell>
          <cell r="I1546" t="str">
            <v>Shift substitution</v>
          </cell>
          <cell r="J1546">
            <v>8</v>
          </cell>
          <cell r="K1546">
            <v>0.40625</v>
          </cell>
          <cell r="L1546">
            <v>0.71875</v>
          </cell>
          <cell r="M1546">
            <v>7</v>
          </cell>
          <cell r="N1546">
            <v>1</v>
          </cell>
          <cell r="O1546">
            <v>1</v>
          </cell>
          <cell r="P1546" t="str">
            <v>Off/paid</v>
          </cell>
          <cell r="Q1546">
            <v>5039</v>
          </cell>
          <cell r="R1546" t="str">
            <v>Std Wking Wk</v>
          </cell>
          <cell r="S1546" t="str">
            <v>Y9</v>
          </cell>
          <cell r="T1546" t="str">
            <v>Standard Glasgow Life</v>
          </cell>
          <cell r="U1546">
            <v>1</v>
          </cell>
        </row>
        <row r="1547">
          <cell r="A1547">
            <v>131432</v>
          </cell>
          <cell r="B1547" t="str">
            <v>Mrs J Campbell</v>
          </cell>
          <cell r="C1547" t="str">
            <v>15.04.2022</v>
          </cell>
          <cell r="D1547" t="str">
            <v>FR</v>
          </cell>
          <cell r="E1547" t="str">
            <v>FREE</v>
          </cell>
          <cell r="G1547" t="str">
            <v>Free</v>
          </cell>
          <cell r="H1547">
            <v>2</v>
          </cell>
          <cell r="I1547" t="str">
            <v>Shift substitution</v>
          </cell>
          <cell r="J1547">
            <v>8</v>
          </cell>
          <cell r="M1547">
            <v>0</v>
          </cell>
          <cell r="N1547">
            <v>1</v>
          </cell>
          <cell r="O1547">
            <v>1</v>
          </cell>
          <cell r="P1547" t="str">
            <v>Off/paid</v>
          </cell>
          <cell r="Q1547">
            <v>5039</v>
          </cell>
          <cell r="R1547" t="str">
            <v>Std Wking Wk</v>
          </cell>
          <cell r="S1547" t="str">
            <v>Y9</v>
          </cell>
          <cell r="T1547" t="str">
            <v>Standard Glasgow Life</v>
          </cell>
          <cell r="U1547">
            <v>1</v>
          </cell>
        </row>
        <row r="1548">
          <cell r="A1548">
            <v>131435</v>
          </cell>
          <cell r="B1548" t="str">
            <v>Mr S Turner</v>
          </cell>
          <cell r="C1548" t="str">
            <v>15.04.2022</v>
          </cell>
          <cell r="D1548" t="str">
            <v>FR</v>
          </cell>
          <cell r="E1548" t="str">
            <v>G051</v>
          </cell>
          <cell r="G1548" t="str">
            <v>09.0017.00V011</v>
          </cell>
          <cell r="J1548">
            <v>8</v>
          </cell>
          <cell r="K1548">
            <v>0.375</v>
          </cell>
          <cell r="L1548">
            <v>0.70833333333333337</v>
          </cell>
          <cell r="M1548">
            <v>7</v>
          </cell>
          <cell r="N1548">
            <v>1</v>
          </cell>
          <cell r="O1548">
            <v>1</v>
          </cell>
          <cell r="P1548" t="str">
            <v>Off/paid</v>
          </cell>
          <cell r="Q1548">
            <v>5039</v>
          </cell>
          <cell r="R1548" t="str">
            <v>Std Wking Wk</v>
          </cell>
          <cell r="S1548" t="str">
            <v>Y9</v>
          </cell>
          <cell r="T1548" t="str">
            <v>Standard Glasgow Life</v>
          </cell>
          <cell r="U1548">
            <v>0</v>
          </cell>
        </row>
        <row r="1549">
          <cell r="A1549">
            <v>131440</v>
          </cell>
          <cell r="B1549" t="str">
            <v>Mr M Carson</v>
          </cell>
          <cell r="C1549" t="str">
            <v>15.04.2022</v>
          </cell>
          <cell r="D1549" t="str">
            <v>FR</v>
          </cell>
          <cell r="E1549" t="str">
            <v>G051</v>
          </cell>
          <cell r="G1549" t="str">
            <v>09.0017.00V011</v>
          </cell>
          <cell r="J1549">
            <v>8</v>
          </cell>
          <cell r="K1549">
            <v>0.375</v>
          </cell>
          <cell r="L1549">
            <v>0.70833333333333337</v>
          </cell>
          <cell r="M1549">
            <v>7</v>
          </cell>
          <cell r="N1549">
            <v>1</v>
          </cell>
          <cell r="O1549">
            <v>1</v>
          </cell>
          <cell r="P1549" t="str">
            <v>Off/paid</v>
          </cell>
          <cell r="Q1549">
            <v>5039</v>
          </cell>
          <cell r="R1549" t="str">
            <v>Std Wking Wk</v>
          </cell>
          <cell r="S1549" t="str">
            <v>Y9</v>
          </cell>
          <cell r="T1549" t="str">
            <v>Standard Glasgow Life</v>
          </cell>
          <cell r="U1549">
            <v>0</v>
          </cell>
        </row>
        <row r="1550">
          <cell r="A1550">
            <v>131455</v>
          </cell>
          <cell r="B1550" t="str">
            <v>Miss S Gallacher</v>
          </cell>
          <cell r="C1550" t="str">
            <v>15.04.2022</v>
          </cell>
          <cell r="D1550" t="str">
            <v>FR</v>
          </cell>
          <cell r="E1550" t="str">
            <v>****</v>
          </cell>
          <cell r="H1550">
            <v>2</v>
          </cell>
          <cell r="I1550" t="str">
            <v>Shift substitution</v>
          </cell>
          <cell r="J1550">
            <v>8</v>
          </cell>
          <cell r="K1550">
            <v>0.38541666666666669</v>
          </cell>
          <cell r="L1550">
            <v>0.71875</v>
          </cell>
          <cell r="M1550">
            <v>7</v>
          </cell>
          <cell r="N1550">
            <v>1</v>
          </cell>
          <cell r="O1550">
            <v>1</v>
          </cell>
          <cell r="P1550" t="str">
            <v>Off/paid</v>
          </cell>
          <cell r="Q1550">
            <v>5039</v>
          </cell>
          <cell r="R1550" t="str">
            <v>Std Wking Wk</v>
          </cell>
          <cell r="S1550" t="str">
            <v>Y9</v>
          </cell>
          <cell r="T1550" t="str">
            <v>Standard Glasgow Life</v>
          </cell>
          <cell r="U1550">
            <v>1</v>
          </cell>
        </row>
        <row r="1551">
          <cell r="A1551">
            <v>131457</v>
          </cell>
          <cell r="B1551" t="str">
            <v>Mr D Lindsay</v>
          </cell>
          <cell r="C1551" t="str">
            <v>15.04.2022</v>
          </cell>
          <cell r="D1551" t="str">
            <v>FR</v>
          </cell>
          <cell r="E1551" t="str">
            <v>G051</v>
          </cell>
          <cell r="G1551" t="str">
            <v>09.0017.00V011</v>
          </cell>
          <cell r="J1551">
            <v>8</v>
          </cell>
          <cell r="K1551">
            <v>0.375</v>
          </cell>
          <cell r="L1551">
            <v>0.70833333333333337</v>
          </cell>
          <cell r="M1551">
            <v>7</v>
          </cell>
          <cell r="N1551">
            <v>1</v>
          </cell>
          <cell r="O1551">
            <v>1</v>
          </cell>
          <cell r="P1551" t="str">
            <v>Off/paid</v>
          </cell>
          <cell r="Q1551">
            <v>5039</v>
          </cell>
          <cell r="R1551" t="str">
            <v>Std Wking Wk</v>
          </cell>
          <cell r="S1551" t="str">
            <v>Y9</v>
          </cell>
          <cell r="T1551" t="str">
            <v>Standard Glasgow Life</v>
          </cell>
          <cell r="U1551">
            <v>0</v>
          </cell>
        </row>
        <row r="1552">
          <cell r="A1552">
            <v>131577</v>
          </cell>
          <cell r="B1552" t="str">
            <v>Miss J Wiseman</v>
          </cell>
          <cell r="C1552" t="str">
            <v>15.04.2022</v>
          </cell>
          <cell r="D1552" t="str">
            <v>FR</v>
          </cell>
          <cell r="E1552" t="str">
            <v>****</v>
          </cell>
          <cell r="H1552">
            <v>2</v>
          </cell>
          <cell r="I1552" t="str">
            <v>Shift substitution</v>
          </cell>
          <cell r="J1552">
            <v>8</v>
          </cell>
          <cell r="K1552">
            <v>0.375</v>
          </cell>
          <cell r="L1552">
            <v>0.6875</v>
          </cell>
          <cell r="M1552">
            <v>7</v>
          </cell>
          <cell r="N1552">
            <v>1</v>
          </cell>
          <cell r="O1552">
            <v>1</v>
          </cell>
          <cell r="P1552" t="str">
            <v>Off/paid</v>
          </cell>
          <cell r="Q1552">
            <v>5039</v>
          </cell>
          <cell r="R1552" t="str">
            <v>Std Wking Wk</v>
          </cell>
          <cell r="S1552" t="str">
            <v>Y9</v>
          </cell>
          <cell r="T1552" t="str">
            <v>Standard Glasgow Life</v>
          </cell>
          <cell r="U1552">
            <v>1</v>
          </cell>
        </row>
        <row r="1553">
          <cell r="A1553">
            <v>131580</v>
          </cell>
          <cell r="B1553" t="str">
            <v>Miss R Geddes</v>
          </cell>
          <cell r="C1553" t="str">
            <v>15.04.2022</v>
          </cell>
          <cell r="D1553" t="str">
            <v>FR</v>
          </cell>
          <cell r="E1553" t="str">
            <v>FREE</v>
          </cell>
          <cell r="G1553" t="str">
            <v>Free</v>
          </cell>
          <cell r="H1553">
            <v>2</v>
          </cell>
          <cell r="I1553" t="str">
            <v>Shift substitution</v>
          </cell>
          <cell r="J1553">
            <v>8</v>
          </cell>
          <cell r="M1553">
            <v>0</v>
          </cell>
          <cell r="N1553">
            <v>1</v>
          </cell>
          <cell r="O1553">
            <v>1</v>
          </cell>
          <cell r="P1553" t="str">
            <v>Off/paid</v>
          </cell>
          <cell r="Q1553">
            <v>5039</v>
          </cell>
          <cell r="R1553" t="str">
            <v>Std Wking Wk</v>
          </cell>
          <cell r="S1553" t="str">
            <v>Y9</v>
          </cell>
          <cell r="T1553" t="str">
            <v>Standard Glasgow Life</v>
          </cell>
          <cell r="U1553">
            <v>1</v>
          </cell>
        </row>
        <row r="1554">
          <cell r="A1554">
            <v>131584</v>
          </cell>
          <cell r="B1554" t="str">
            <v>Miss C McGowan</v>
          </cell>
          <cell r="C1554" t="str">
            <v>15.04.2022</v>
          </cell>
          <cell r="D1554" t="str">
            <v>FR</v>
          </cell>
          <cell r="E1554" t="str">
            <v>****</v>
          </cell>
          <cell r="H1554">
            <v>2</v>
          </cell>
          <cell r="I1554" t="str">
            <v>Shift substitution</v>
          </cell>
          <cell r="J1554">
            <v>8</v>
          </cell>
          <cell r="K1554">
            <v>0.375</v>
          </cell>
          <cell r="L1554">
            <v>0.6875</v>
          </cell>
          <cell r="M1554">
            <v>7</v>
          </cell>
          <cell r="N1554">
            <v>1</v>
          </cell>
          <cell r="O1554">
            <v>1</v>
          </cell>
          <cell r="P1554" t="str">
            <v>Off/paid</v>
          </cell>
          <cell r="Q1554">
            <v>5039</v>
          </cell>
          <cell r="R1554" t="str">
            <v>Std Wking Wk</v>
          </cell>
          <cell r="S1554" t="str">
            <v>Y9</v>
          </cell>
          <cell r="T1554" t="str">
            <v>Standard Glasgow Life</v>
          </cell>
          <cell r="U1554">
            <v>1</v>
          </cell>
        </row>
        <row r="1555">
          <cell r="A1555">
            <v>131589</v>
          </cell>
          <cell r="B1555" t="str">
            <v>Mr P Hunter</v>
          </cell>
          <cell r="C1555" t="str">
            <v>15.04.2022</v>
          </cell>
          <cell r="D1555" t="str">
            <v>FR</v>
          </cell>
          <cell r="E1555" t="str">
            <v>****</v>
          </cell>
          <cell r="H1555">
            <v>2</v>
          </cell>
          <cell r="I1555" t="str">
            <v>Shift substitution</v>
          </cell>
          <cell r="J1555">
            <v>8</v>
          </cell>
          <cell r="K1555">
            <v>0.23958333333333334</v>
          </cell>
          <cell r="L1555">
            <v>0.58333333333333337</v>
          </cell>
          <cell r="M1555">
            <v>8.25</v>
          </cell>
          <cell r="N1555">
            <v>1</v>
          </cell>
          <cell r="O1555">
            <v>1</v>
          </cell>
          <cell r="P1555" t="str">
            <v>Off/paid</v>
          </cell>
          <cell r="Q1555">
            <v>5035</v>
          </cell>
          <cell r="R1555" t="str">
            <v>NSW 37hrs5dys(7)</v>
          </cell>
          <cell r="S1555" t="str">
            <v>Y9</v>
          </cell>
          <cell r="T1555" t="str">
            <v>Standard Glasgow Life</v>
          </cell>
          <cell r="U1555">
            <v>2</v>
          </cell>
        </row>
        <row r="1556">
          <cell r="A1556">
            <v>131593</v>
          </cell>
          <cell r="B1556" t="str">
            <v>Mr B Innes</v>
          </cell>
          <cell r="C1556" t="str">
            <v>15.04.2022</v>
          </cell>
          <cell r="D1556" t="str">
            <v>FR</v>
          </cell>
          <cell r="E1556" t="str">
            <v>G051</v>
          </cell>
          <cell r="G1556" t="str">
            <v>09.0017.00V011</v>
          </cell>
          <cell r="J1556">
            <v>8</v>
          </cell>
          <cell r="K1556">
            <v>0.375</v>
          </cell>
          <cell r="L1556">
            <v>0.52083333333333337</v>
          </cell>
          <cell r="M1556">
            <v>3.5</v>
          </cell>
          <cell r="N1556">
            <v>1</v>
          </cell>
          <cell r="O1556">
            <v>1</v>
          </cell>
          <cell r="P1556" t="str">
            <v>Off/paid</v>
          </cell>
          <cell r="Q1556">
            <v>5039</v>
          </cell>
          <cell r="R1556" t="str">
            <v>Std Wking Wk</v>
          </cell>
          <cell r="S1556" t="str">
            <v>Y9</v>
          </cell>
          <cell r="T1556" t="str">
            <v>Standard Glasgow Life</v>
          </cell>
          <cell r="U1556">
            <v>0</v>
          </cell>
        </row>
        <row r="1557">
          <cell r="A1557">
            <v>131605</v>
          </cell>
          <cell r="B1557" t="str">
            <v>Ms J O'Neil</v>
          </cell>
          <cell r="C1557" t="str">
            <v>15.04.2022</v>
          </cell>
          <cell r="D1557" t="str">
            <v>FR</v>
          </cell>
          <cell r="E1557" t="str">
            <v>G095</v>
          </cell>
          <cell r="G1557" t="str">
            <v>08.0013.00I005</v>
          </cell>
          <cell r="J1557">
            <v>8</v>
          </cell>
          <cell r="K1557">
            <v>0.33333333333333331</v>
          </cell>
          <cell r="L1557">
            <v>0.54166666666666663</v>
          </cell>
          <cell r="M1557">
            <v>5</v>
          </cell>
          <cell r="N1557">
            <v>1</v>
          </cell>
          <cell r="O1557">
            <v>1</v>
          </cell>
          <cell r="P1557" t="str">
            <v>Off/paid</v>
          </cell>
          <cell r="Q1557">
            <v>5035</v>
          </cell>
          <cell r="R1557" t="str">
            <v>NSW 37hrs5dys(7)</v>
          </cell>
          <cell r="S1557" t="str">
            <v>Y9</v>
          </cell>
          <cell r="T1557" t="str">
            <v>Standard Glasgow Life</v>
          </cell>
          <cell r="U1557">
            <v>0</v>
          </cell>
        </row>
        <row r="1558">
          <cell r="A1558">
            <v>131614</v>
          </cell>
          <cell r="B1558" t="str">
            <v>Mrs E Hunter</v>
          </cell>
          <cell r="C1558" t="str">
            <v>15.04.2022</v>
          </cell>
          <cell r="D1558" t="str">
            <v>FR</v>
          </cell>
          <cell r="E1558" t="str">
            <v>FREE</v>
          </cell>
          <cell r="G1558" t="str">
            <v>Free</v>
          </cell>
          <cell r="H1558">
            <v>2</v>
          </cell>
          <cell r="I1558" t="str">
            <v>Shift substitution</v>
          </cell>
          <cell r="J1558">
            <v>8</v>
          </cell>
          <cell r="M1558">
            <v>0</v>
          </cell>
          <cell r="N1558">
            <v>1</v>
          </cell>
          <cell r="O1558">
            <v>1</v>
          </cell>
          <cell r="P1558" t="str">
            <v>Off/paid</v>
          </cell>
          <cell r="Q1558">
            <v>5039</v>
          </cell>
          <cell r="R1558" t="str">
            <v>Std Wking Wk</v>
          </cell>
          <cell r="S1558" t="str">
            <v>Y9</v>
          </cell>
          <cell r="T1558" t="str">
            <v>Standard Glasgow Life</v>
          </cell>
          <cell r="U1558">
            <v>1</v>
          </cell>
        </row>
        <row r="1559">
          <cell r="A1559">
            <v>131617</v>
          </cell>
          <cell r="B1559" t="str">
            <v>Mr J Mitchell</v>
          </cell>
          <cell r="C1559" t="str">
            <v>15.04.2022</v>
          </cell>
          <cell r="D1559" t="str">
            <v>FR</v>
          </cell>
          <cell r="E1559" t="str">
            <v>****</v>
          </cell>
          <cell r="H1559">
            <v>2</v>
          </cell>
          <cell r="I1559" t="str">
            <v>Shift substitution</v>
          </cell>
          <cell r="J1559">
            <v>8</v>
          </cell>
          <cell r="K1559">
            <v>0.27083333333333331</v>
          </cell>
          <cell r="L1559">
            <v>0.59375</v>
          </cell>
          <cell r="M1559">
            <v>7.75</v>
          </cell>
          <cell r="N1559">
            <v>1</v>
          </cell>
          <cell r="O1559">
            <v>1</v>
          </cell>
          <cell r="P1559" t="str">
            <v>Off/paid</v>
          </cell>
          <cell r="Q1559">
            <v>5035</v>
          </cell>
          <cell r="R1559" t="str">
            <v>NSW 37hrs5dys(7)</v>
          </cell>
          <cell r="S1559" t="str">
            <v>Y9</v>
          </cell>
          <cell r="T1559" t="str">
            <v>Standard Glasgow Life</v>
          </cell>
          <cell r="U1559">
            <v>1</v>
          </cell>
        </row>
        <row r="1560">
          <cell r="A1560">
            <v>131619</v>
          </cell>
          <cell r="B1560" t="str">
            <v>Mr G King</v>
          </cell>
          <cell r="C1560" t="str">
            <v>15.04.2022</v>
          </cell>
          <cell r="D1560" t="str">
            <v>FR</v>
          </cell>
          <cell r="E1560" t="str">
            <v>FREE</v>
          </cell>
          <cell r="G1560" t="str">
            <v>Free</v>
          </cell>
          <cell r="H1560">
            <v>2</v>
          </cell>
          <cell r="I1560" t="str">
            <v>Shift substitution</v>
          </cell>
          <cell r="J1560">
            <v>8</v>
          </cell>
          <cell r="M1560">
            <v>0</v>
          </cell>
          <cell r="N1560">
            <v>1</v>
          </cell>
          <cell r="O1560">
            <v>1</v>
          </cell>
          <cell r="P1560" t="str">
            <v>Off/paid</v>
          </cell>
          <cell r="Q1560">
            <v>5035</v>
          </cell>
          <cell r="R1560" t="str">
            <v>NSW 37hrs5dys(7)</v>
          </cell>
          <cell r="S1560" t="str">
            <v>Y9</v>
          </cell>
          <cell r="T1560" t="str">
            <v>Standard Glasgow Life</v>
          </cell>
          <cell r="U1560">
            <v>2</v>
          </cell>
        </row>
        <row r="1561">
          <cell r="A1561">
            <v>131658</v>
          </cell>
          <cell r="B1561" t="str">
            <v>Ms L Douglas</v>
          </cell>
          <cell r="C1561" t="str">
            <v>15.04.2022</v>
          </cell>
          <cell r="D1561" t="str">
            <v>FR</v>
          </cell>
          <cell r="E1561" t="str">
            <v>****</v>
          </cell>
          <cell r="H1561">
            <v>2</v>
          </cell>
          <cell r="I1561" t="str">
            <v>Shift substitution</v>
          </cell>
          <cell r="J1561">
            <v>8</v>
          </cell>
          <cell r="K1561">
            <v>0.375</v>
          </cell>
          <cell r="L1561">
            <v>0.6875</v>
          </cell>
          <cell r="M1561">
            <v>7</v>
          </cell>
          <cell r="N1561">
            <v>1</v>
          </cell>
          <cell r="O1561">
            <v>1</v>
          </cell>
          <cell r="P1561" t="str">
            <v>Off/paid</v>
          </cell>
          <cell r="Q1561">
            <v>5039</v>
          </cell>
          <cell r="R1561" t="str">
            <v>Std Wking Wk</v>
          </cell>
          <cell r="S1561" t="str">
            <v>Y9</v>
          </cell>
          <cell r="T1561" t="str">
            <v>Standard Glasgow Life</v>
          </cell>
          <cell r="U1561">
            <v>1</v>
          </cell>
        </row>
        <row r="1562">
          <cell r="A1562">
            <v>131680</v>
          </cell>
          <cell r="B1562" t="str">
            <v>Miss D Dickson</v>
          </cell>
          <cell r="C1562" t="str">
            <v>15.04.2022</v>
          </cell>
          <cell r="D1562" t="str">
            <v>FR</v>
          </cell>
          <cell r="E1562" t="str">
            <v>****</v>
          </cell>
          <cell r="H1562">
            <v>2</v>
          </cell>
          <cell r="I1562" t="str">
            <v>Shift substitution</v>
          </cell>
          <cell r="J1562">
            <v>8</v>
          </cell>
          <cell r="K1562">
            <v>0.20833333333333334</v>
          </cell>
          <cell r="L1562">
            <v>0.375</v>
          </cell>
          <cell r="M1562">
            <v>4</v>
          </cell>
          <cell r="N1562">
            <v>1</v>
          </cell>
          <cell r="O1562">
            <v>1</v>
          </cell>
          <cell r="P1562" t="str">
            <v>Off/paid</v>
          </cell>
          <cell r="Q1562">
            <v>5039</v>
          </cell>
          <cell r="R1562" t="str">
            <v>Std Wking Wk</v>
          </cell>
          <cell r="S1562" t="str">
            <v>Y9</v>
          </cell>
          <cell r="T1562" t="str">
            <v>Standard Glasgow Life</v>
          </cell>
          <cell r="U1562">
            <v>1</v>
          </cell>
        </row>
        <row r="1563">
          <cell r="A1563">
            <v>131701</v>
          </cell>
          <cell r="B1563" t="str">
            <v>Mr J Eldridge</v>
          </cell>
          <cell r="C1563" t="str">
            <v>15.04.2022</v>
          </cell>
          <cell r="D1563" t="str">
            <v>FR</v>
          </cell>
          <cell r="E1563" t="str">
            <v>****</v>
          </cell>
          <cell r="H1563">
            <v>2</v>
          </cell>
          <cell r="I1563" t="str">
            <v>Shift substitution</v>
          </cell>
          <cell r="J1563">
            <v>8</v>
          </cell>
          <cell r="K1563">
            <v>0.35416666666666669</v>
          </cell>
          <cell r="L1563">
            <v>0.66666666666666663</v>
          </cell>
          <cell r="M1563">
            <v>7.5</v>
          </cell>
          <cell r="N1563">
            <v>1</v>
          </cell>
          <cell r="O1563">
            <v>1</v>
          </cell>
          <cell r="P1563" t="str">
            <v>Off/paid</v>
          </cell>
          <cell r="Q1563">
            <v>5026</v>
          </cell>
          <cell r="R1563" t="str">
            <v>NSW 37hrs M-F</v>
          </cell>
          <cell r="S1563" t="str">
            <v>Y9</v>
          </cell>
          <cell r="T1563" t="str">
            <v>Standard Glasgow Life</v>
          </cell>
          <cell r="U1563">
            <v>1</v>
          </cell>
        </row>
        <row r="1564">
          <cell r="A1564">
            <v>131710</v>
          </cell>
          <cell r="B1564" t="str">
            <v>Ms M MacIntyre</v>
          </cell>
          <cell r="C1564" t="str">
            <v>15.04.2022</v>
          </cell>
          <cell r="D1564" t="str">
            <v>FR</v>
          </cell>
          <cell r="E1564" t="str">
            <v>G051</v>
          </cell>
          <cell r="G1564" t="str">
            <v>09.0017.00V011</v>
          </cell>
          <cell r="J1564">
            <v>8</v>
          </cell>
          <cell r="K1564">
            <v>0.375</v>
          </cell>
          <cell r="L1564">
            <v>0.70833333333333337</v>
          </cell>
          <cell r="M1564">
            <v>7</v>
          </cell>
          <cell r="N1564">
            <v>1</v>
          </cell>
          <cell r="O1564">
            <v>1</v>
          </cell>
          <cell r="P1564" t="str">
            <v>Off/paid</v>
          </cell>
          <cell r="Q1564">
            <v>5039</v>
          </cell>
          <cell r="R1564" t="str">
            <v>Std Wking Wk</v>
          </cell>
          <cell r="S1564" t="str">
            <v>Y9</v>
          </cell>
          <cell r="T1564" t="str">
            <v>Standard Glasgow Life</v>
          </cell>
          <cell r="U1564">
            <v>1</v>
          </cell>
        </row>
        <row r="1565">
          <cell r="A1565">
            <v>131719</v>
          </cell>
          <cell r="B1565" t="str">
            <v>Mr J Sheridan</v>
          </cell>
          <cell r="C1565" t="str">
            <v>15.04.2022</v>
          </cell>
          <cell r="D1565" t="str">
            <v>FR</v>
          </cell>
          <cell r="E1565" t="str">
            <v>****</v>
          </cell>
          <cell r="H1565">
            <v>2</v>
          </cell>
          <cell r="I1565" t="str">
            <v>Shift substitution</v>
          </cell>
          <cell r="J1565">
            <v>8</v>
          </cell>
          <cell r="K1565">
            <v>0.35416666666666669</v>
          </cell>
          <cell r="L1565">
            <v>0.66666666666666663</v>
          </cell>
          <cell r="M1565">
            <v>7</v>
          </cell>
          <cell r="P1565" t="str">
            <v>Work/paid</v>
          </cell>
          <cell r="Q1565">
            <v>5039</v>
          </cell>
          <cell r="R1565" t="str">
            <v>Std Wking Wk</v>
          </cell>
          <cell r="S1565" t="str">
            <v>Y2</v>
          </cell>
          <cell r="T1565" t="str">
            <v>No PHs</v>
          </cell>
          <cell r="U1565">
            <v>1</v>
          </cell>
        </row>
        <row r="1566">
          <cell r="A1566">
            <v>131723</v>
          </cell>
          <cell r="B1566" t="str">
            <v>Ms C McKie</v>
          </cell>
          <cell r="C1566" t="str">
            <v>15.04.2022</v>
          </cell>
          <cell r="D1566" t="str">
            <v>FR</v>
          </cell>
          <cell r="E1566" t="str">
            <v>G051</v>
          </cell>
          <cell r="G1566" t="str">
            <v>09.0017.00V011</v>
          </cell>
          <cell r="J1566">
            <v>8</v>
          </cell>
          <cell r="K1566">
            <v>0.375</v>
          </cell>
          <cell r="L1566">
            <v>0.65</v>
          </cell>
          <cell r="M1566">
            <v>5.6</v>
          </cell>
          <cell r="N1566">
            <v>1</v>
          </cell>
          <cell r="O1566">
            <v>1</v>
          </cell>
          <cell r="P1566" t="str">
            <v>Off/paid</v>
          </cell>
          <cell r="Q1566">
            <v>5039</v>
          </cell>
          <cell r="R1566" t="str">
            <v>Std Wking Wk</v>
          </cell>
          <cell r="S1566" t="str">
            <v>Y9</v>
          </cell>
          <cell r="T1566" t="str">
            <v>Standard Glasgow Life</v>
          </cell>
          <cell r="U1566">
            <v>0</v>
          </cell>
        </row>
        <row r="1567">
          <cell r="A1567">
            <v>131725</v>
          </cell>
          <cell r="B1567" t="str">
            <v>Mr M West</v>
          </cell>
          <cell r="C1567" t="str">
            <v>15.04.2022</v>
          </cell>
          <cell r="D1567" t="str">
            <v>FR</v>
          </cell>
          <cell r="E1567" t="str">
            <v>****</v>
          </cell>
          <cell r="H1567">
            <v>2</v>
          </cell>
          <cell r="I1567" t="str">
            <v>Shift substitution</v>
          </cell>
          <cell r="J1567">
            <v>8</v>
          </cell>
          <cell r="K1567">
            <v>0.375</v>
          </cell>
          <cell r="L1567">
            <v>0.6875</v>
          </cell>
          <cell r="M1567">
            <v>7</v>
          </cell>
          <cell r="N1567">
            <v>1</v>
          </cell>
          <cell r="O1567">
            <v>1</v>
          </cell>
          <cell r="P1567" t="str">
            <v>Off/paid</v>
          </cell>
          <cell r="Q1567">
            <v>5039</v>
          </cell>
          <cell r="R1567" t="str">
            <v>Std Wking Wk</v>
          </cell>
          <cell r="S1567" t="str">
            <v>Y9</v>
          </cell>
          <cell r="T1567" t="str">
            <v>Standard Glasgow Life</v>
          </cell>
          <cell r="U1567">
            <v>1</v>
          </cell>
        </row>
        <row r="1568">
          <cell r="A1568">
            <v>131741</v>
          </cell>
          <cell r="B1568" t="str">
            <v>Miss J Cameron</v>
          </cell>
          <cell r="C1568" t="str">
            <v>15.04.2022</v>
          </cell>
          <cell r="D1568" t="str">
            <v>FR</v>
          </cell>
          <cell r="E1568" t="str">
            <v>G051</v>
          </cell>
          <cell r="G1568" t="str">
            <v>09.0017.00V011</v>
          </cell>
          <cell r="J1568">
            <v>8</v>
          </cell>
          <cell r="K1568">
            <v>0.375</v>
          </cell>
          <cell r="L1568">
            <v>0.70833333333333337</v>
          </cell>
          <cell r="M1568">
            <v>7</v>
          </cell>
          <cell r="P1568" t="str">
            <v>Work/paid</v>
          </cell>
          <cell r="Q1568">
            <v>5039</v>
          </cell>
          <cell r="R1568" t="str">
            <v>Std Wking Wk</v>
          </cell>
          <cell r="S1568" t="str">
            <v>Y2</v>
          </cell>
          <cell r="T1568" t="str">
            <v>No PHs</v>
          </cell>
          <cell r="U1568">
            <v>0</v>
          </cell>
        </row>
        <row r="1569">
          <cell r="A1569">
            <v>131747</v>
          </cell>
          <cell r="B1569" t="str">
            <v>Mr P Finnigan</v>
          </cell>
          <cell r="C1569" t="str">
            <v>15.04.2022</v>
          </cell>
          <cell r="D1569" t="str">
            <v>FR</v>
          </cell>
          <cell r="E1569" t="str">
            <v>FREE</v>
          </cell>
          <cell r="G1569" t="str">
            <v>Free</v>
          </cell>
          <cell r="H1569">
            <v>2</v>
          </cell>
          <cell r="I1569" t="str">
            <v>Shift substitution</v>
          </cell>
          <cell r="J1569">
            <v>8</v>
          </cell>
          <cell r="M1569">
            <v>0</v>
          </cell>
          <cell r="N1569">
            <v>1</v>
          </cell>
          <cell r="O1569">
            <v>1</v>
          </cell>
          <cell r="P1569" t="str">
            <v>Off/paid</v>
          </cell>
          <cell r="Q1569">
            <v>5039</v>
          </cell>
          <cell r="R1569" t="str">
            <v>Std Wking Wk</v>
          </cell>
          <cell r="S1569" t="str">
            <v>Y9</v>
          </cell>
          <cell r="T1569" t="str">
            <v>Standard Glasgow Life</v>
          </cell>
          <cell r="U1569">
            <v>1</v>
          </cell>
        </row>
        <row r="1570">
          <cell r="A1570">
            <v>131748</v>
          </cell>
          <cell r="B1570" t="str">
            <v>Ms J Gardiner</v>
          </cell>
          <cell r="C1570" t="str">
            <v>15.04.2022</v>
          </cell>
          <cell r="D1570" t="str">
            <v>FR</v>
          </cell>
          <cell r="E1570" t="str">
            <v>****</v>
          </cell>
          <cell r="H1570">
            <v>2</v>
          </cell>
          <cell r="I1570" t="str">
            <v>Shift substitution</v>
          </cell>
          <cell r="J1570">
            <v>8</v>
          </cell>
          <cell r="K1570">
            <v>0.41666666666666669</v>
          </cell>
          <cell r="L1570">
            <v>0.70833333333333337</v>
          </cell>
          <cell r="M1570">
            <v>6.5</v>
          </cell>
          <cell r="N1570">
            <v>1</v>
          </cell>
          <cell r="O1570">
            <v>1</v>
          </cell>
          <cell r="P1570" t="str">
            <v>Off/paid</v>
          </cell>
          <cell r="Q1570">
            <v>5039</v>
          </cell>
          <cell r="R1570" t="str">
            <v>Std Wking Wk</v>
          </cell>
          <cell r="S1570" t="str">
            <v>Y9</v>
          </cell>
          <cell r="T1570" t="str">
            <v>Standard Glasgow Life</v>
          </cell>
          <cell r="U1570">
            <v>1</v>
          </cell>
        </row>
        <row r="1571">
          <cell r="A1571">
            <v>131768</v>
          </cell>
          <cell r="B1571" t="str">
            <v>Mr W Patterson</v>
          </cell>
          <cell r="C1571" t="str">
            <v>15.04.2022</v>
          </cell>
          <cell r="D1571" t="str">
            <v>FR</v>
          </cell>
          <cell r="E1571" t="str">
            <v>****</v>
          </cell>
          <cell r="H1571">
            <v>2</v>
          </cell>
          <cell r="I1571" t="str">
            <v>Shift substitution</v>
          </cell>
          <cell r="J1571">
            <v>8</v>
          </cell>
          <cell r="K1571">
            <v>0.53125</v>
          </cell>
          <cell r="L1571">
            <v>0.92708333333333337</v>
          </cell>
          <cell r="M1571">
            <v>9.5</v>
          </cell>
          <cell r="N1571">
            <v>1</v>
          </cell>
          <cell r="O1571">
            <v>1</v>
          </cell>
          <cell r="P1571" t="str">
            <v>Off/paid</v>
          </cell>
          <cell r="Q1571">
            <v>5035</v>
          </cell>
          <cell r="R1571" t="str">
            <v>NSW 37hrs5dys(7)</v>
          </cell>
          <cell r="S1571" t="str">
            <v>Y9</v>
          </cell>
          <cell r="T1571" t="str">
            <v>Standard Glasgow Life</v>
          </cell>
          <cell r="U1571">
            <v>1</v>
          </cell>
        </row>
        <row r="1572">
          <cell r="A1572">
            <v>131771</v>
          </cell>
          <cell r="B1572" t="str">
            <v>Miss C Graham</v>
          </cell>
          <cell r="C1572" t="str">
            <v>15.04.2022</v>
          </cell>
          <cell r="D1572" t="str">
            <v>FR</v>
          </cell>
          <cell r="E1572" t="str">
            <v>FREE</v>
          </cell>
          <cell r="G1572" t="str">
            <v>Free</v>
          </cell>
          <cell r="H1572">
            <v>2</v>
          </cell>
          <cell r="I1572" t="str">
            <v>Shift substitution</v>
          </cell>
          <cell r="J1572">
            <v>8</v>
          </cell>
          <cell r="M1572">
            <v>0</v>
          </cell>
          <cell r="N1572">
            <v>1</v>
          </cell>
          <cell r="O1572">
            <v>1</v>
          </cell>
          <cell r="P1572" t="str">
            <v>Off/paid</v>
          </cell>
          <cell r="Q1572">
            <v>5035</v>
          </cell>
          <cell r="R1572" t="str">
            <v>NSW 37hrs5dys(7)</v>
          </cell>
          <cell r="S1572" t="str">
            <v>Y9</v>
          </cell>
          <cell r="T1572" t="str">
            <v>Standard Glasgow Life</v>
          </cell>
          <cell r="U1572">
            <v>1</v>
          </cell>
        </row>
        <row r="1573">
          <cell r="A1573">
            <v>131905</v>
          </cell>
          <cell r="B1573" t="str">
            <v>Mr P Lavery</v>
          </cell>
          <cell r="C1573" t="str">
            <v>15.04.2022</v>
          </cell>
          <cell r="D1573" t="str">
            <v>FR</v>
          </cell>
          <cell r="E1573" t="str">
            <v>****</v>
          </cell>
          <cell r="H1573">
            <v>2</v>
          </cell>
          <cell r="I1573" t="str">
            <v>Shift substitution</v>
          </cell>
          <cell r="J1573">
            <v>8</v>
          </cell>
          <cell r="K1573">
            <v>0.625</v>
          </cell>
          <cell r="L1573">
            <v>0.9375</v>
          </cell>
          <cell r="M1573">
            <v>7.5</v>
          </cell>
          <cell r="N1573">
            <v>1</v>
          </cell>
          <cell r="O1573">
            <v>1</v>
          </cell>
          <cell r="P1573" t="str">
            <v>Off/paid</v>
          </cell>
          <cell r="Q1573">
            <v>5039</v>
          </cell>
          <cell r="R1573" t="str">
            <v>Std Wking Wk</v>
          </cell>
          <cell r="S1573" t="str">
            <v>Y9</v>
          </cell>
          <cell r="T1573" t="str">
            <v>Standard Glasgow Life</v>
          </cell>
          <cell r="U1573">
            <v>2</v>
          </cell>
        </row>
        <row r="1574">
          <cell r="A1574">
            <v>131908</v>
          </cell>
          <cell r="B1574" t="str">
            <v>Mrs J Macadam</v>
          </cell>
          <cell r="C1574" t="str">
            <v>15.04.2022</v>
          </cell>
          <cell r="D1574" t="str">
            <v>FR</v>
          </cell>
          <cell r="E1574" t="str">
            <v>****</v>
          </cell>
          <cell r="H1574">
            <v>2</v>
          </cell>
          <cell r="I1574" t="str">
            <v>Shift substitution</v>
          </cell>
          <cell r="J1574">
            <v>8</v>
          </cell>
          <cell r="K1574">
            <v>0.375</v>
          </cell>
          <cell r="L1574">
            <v>0.6875</v>
          </cell>
          <cell r="M1574">
            <v>7</v>
          </cell>
          <cell r="N1574">
            <v>1</v>
          </cell>
          <cell r="O1574">
            <v>1</v>
          </cell>
          <cell r="P1574" t="str">
            <v>Off/paid</v>
          </cell>
          <cell r="Q1574">
            <v>5039</v>
          </cell>
          <cell r="R1574" t="str">
            <v>Std Wking Wk</v>
          </cell>
          <cell r="S1574" t="str">
            <v>Y9</v>
          </cell>
          <cell r="T1574" t="str">
            <v>Standard Glasgow Life</v>
          </cell>
          <cell r="U1574">
            <v>1</v>
          </cell>
        </row>
        <row r="1575">
          <cell r="A1575">
            <v>131922</v>
          </cell>
          <cell r="B1575" t="str">
            <v>Miss S McCann</v>
          </cell>
          <cell r="C1575" t="str">
            <v>15.04.2022</v>
          </cell>
          <cell r="D1575" t="str">
            <v>FR</v>
          </cell>
          <cell r="E1575" t="str">
            <v>****</v>
          </cell>
          <cell r="H1575">
            <v>2</v>
          </cell>
          <cell r="I1575" t="str">
            <v>Shift substitution</v>
          </cell>
          <cell r="J1575">
            <v>8</v>
          </cell>
          <cell r="K1575">
            <v>0.64583333333333337</v>
          </cell>
          <cell r="L1575">
            <v>0.89583333333333337</v>
          </cell>
          <cell r="M1575">
            <v>6</v>
          </cell>
          <cell r="N1575">
            <v>1</v>
          </cell>
          <cell r="O1575">
            <v>1</v>
          </cell>
          <cell r="P1575" t="str">
            <v>Off/paid</v>
          </cell>
          <cell r="Q1575">
            <v>5039</v>
          </cell>
          <cell r="R1575" t="str">
            <v>Std Wking Wk</v>
          </cell>
          <cell r="S1575" t="str">
            <v>Y9</v>
          </cell>
          <cell r="T1575" t="str">
            <v>Standard Glasgow Life</v>
          </cell>
          <cell r="U1575">
            <v>1</v>
          </cell>
        </row>
        <row r="1576">
          <cell r="A1576">
            <v>131961</v>
          </cell>
          <cell r="B1576" t="str">
            <v>Mr C Mostier</v>
          </cell>
          <cell r="C1576" t="str">
            <v>15.04.2022</v>
          </cell>
          <cell r="D1576" t="str">
            <v>FR</v>
          </cell>
          <cell r="E1576" t="str">
            <v>****</v>
          </cell>
          <cell r="H1576">
            <v>2</v>
          </cell>
          <cell r="I1576" t="str">
            <v>Shift substitution</v>
          </cell>
          <cell r="J1576">
            <v>8</v>
          </cell>
          <cell r="K1576">
            <v>0.875</v>
          </cell>
          <cell r="L1576">
            <v>0.33333333333333331</v>
          </cell>
          <cell r="M1576">
            <v>10.5</v>
          </cell>
          <cell r="N1576">
            <v>1</v>
          </cell>
          <cell r="O1576">
            <v>1</v>
          </cell>
          <cell r="P1576" t="str">
            <v>Off/paid</v>
          </cell>
          <cell r="Q1576">
            <v>5026</v>
          </cell>
          <cell r="R1576" t="str">
            <v>NSW 37hrs M-F</v>
          </cell>
          <cell r="S1576" t="str">
            <v>Y9</v>
          </cell>
          <cell r="T1576" t="str">
            <v>Standard Glasgow Life</v>
          </cell>
          <cell r="U1576">
            <v>1</v>
          </cell>
        </row>
        <row r="1577">
          <cell r="A1577">
            <v>131978</v>
          </cell>
          <cell r="B1577" t="str">
            <v>Mr J Dempsey</v>
          </cell>
          <cell r="C1577" t="str">
            <v>15.04.2022</v>
          </cell>
          <cell r="D1577" t="str">
            <v>FR</v>
          </cell>
          <cell r="E1577" t="str">
            <v>G051</v>
          </cell>
          <cell r="G1577" t="str">
            <v>09.0017.00V011</v>
          </cell>
          <cell r="J1577">
            <v>8</v>
          </cell>
          <cell r="K1577">
            <v>0.375</v>
          </cell>
          <cell r="L1577">
            <v>0.70833333333333337</v>
          </cell>
          <cell r="M1577">
            <v>7</v>
          </cell>
          <cell r="N1577">
            <v>1</v>
          </cell>
          <cell r="O1577">
            <v>1</v>
          </cell>
          <cell r="P1577" t="str">
            <v>Off/paid</v>
          </cell>
          <cell r="Q1577">
            <v>5039</v>
          </cell>
          <cell r="R1577" t="str">
            <v>Std Wking Wk</v>
          </cell>
          <cell r="S1577" t="str">
            <v>Y9</v>
          </cell>
          <cell r="T1577" t="str">
            <v>Standard Glasgow Life</v>
          </cell>
          <cell r="U1577">
            <v>0</v>
          </cell>
        </row>
        <row r="1578">
          <cell r="A1578">
            <v>131981</v>
          </cell>
          <cell r="B1578" t="str">
            <v>Mr C Queen</v>
          </cell>
          <cell r="C1578" t="str">
            <v>15.04.2022</v>
          </cell>
          <cell r="D1578" t="str">
            <v>FR</v>
          </cell>
          <cell r="E1578" t="str">
            <v>FREE</v>
          </cell>
          <cell r="G1578" t="str">
            <v>Free</v>
          </cell>
          <cell r="H1578">
            <v>2</v>
          </cell>
          <cell r="I1578" t="str">
            <v>Shift substitution</v>
          </cell>
          <cell r="J1578">
            <v>8</v>
          </cell>
          <cell r="M1578">
            <v>0</v>
          </cell>
          <cell r="N1578">
            <v>1</v>
          </cell>
          <cell r="O1578">
            <v>1</v>
          </cell>
          <cell r="P1578" t="str">
            <v>Off/paid</v>
          </cell>
          <cell r="Q1578">
            <v>5026</v>
          </cell>
          <cell r="R1578" t="str">
            <v>NSW 37hrs M-F</v>
          </cell>
          <cell r="S1578" t="str">
            <v>Y9</v>
          </cell>
          <cell r="T1578" t="str">
            <v>Standard Glasgow Life</v>
          </cell>
          <cell r="U1578">
            <v>1</v>
          </cell>
        </row>
        <row r="1579">
          <cell r="A1579">
            <v>132007</v>
          </cell>
          <cell r="B1579" t="str">
            <v>Mrs G Wood</v>
          </cell>
          <cell r="C1579" t="str">
            <v>15.04.2022</v>
          </cell>
          <cell r="D1579" t="str">
            <v>FR</v>
          </cell>
          <cell r="E1579" t="str">
            <v>G051</v>
          </cell>
          <cell r="G1579" t="str">
            <v>09.0017.00V011</v>
          </cell>
          <cell r="J1579">
            <v>8</v>
          </cell>
          <cell r="K1579">
            <v>0.375</v>
          </cell>
          <cell r="L1579">
            <v>0.70833333333333337</v>
          </cell>
          <cell r="M1579">
            <v>7</v>
          </cell>
          <cell r="N1579">
            <v>1</v>
          </cell>
          <cell r="O1579">
            <v>1</v>
          </cell>
          <cell r="P1579" t="str">
            <v>Off/paid</v>
          </cell>
          <cell r="Q1579">
            <v>5039</v>
          </cell>
          <cell r="R1579" t="str">
            <v>Std Wking Wk</v>
          </cell>
          <cell r="S1579" t="str">
            <v>Y9</v>
          </cell>
          <cell r="T1579" t="str">
            <v>Standard Glasgow Life</v>
          </cell>
          <cell r="U1579">
            <v>0</v>
          </cell>
        </row>
        <row r="1580">
          <cell r="A1580">
            <v>132212</v>
          </cell>
          <cell r="B1580" t="str">
            <v>Mrs F Parker Ward</v>
          </cell>
          <cell r="C1580" t="str">
            <v>15.04.2022</v>
          </cell>
          <cell r="D1580" t="str">
            <v>FR</v>
          </cell>
          <cell r="E1580" t="str">
            <v>FREE</v>
          </cell>
          <cell r="G1580" t="str">
            <v>Free</v>
          </cell>
          <cell r="H1580">
            <v>2</v>
          </cell>
          <cell r="I1580" t="str">
            <v>Shift substitution</v>
          </cell>
          <cell r="J1580">
            <v>8</v>
          </cell>
          <cell r="M1580">
            <v>0</v>
          </cell>
          <cell r="N1580">
            <v>1</v>
          </cell>
          <cell r="O1580">
            <v>1</v>
          </cell>
          <cell r="P1580" t="str">
            <v>Off/paid</v>
          </cell>
          <cell r="Q1580">
            <v>5039</v>
          </cell>
          <cell r="R1580" t="str">
            <v>Std Wking Wk</v>
          </cell>
          <cell r="S1580" t="str">
            <v>Y9</v>
          </cell>
          <cell r="T1580" t="str">
            <v>Standard Glasgow Life</v>
          </cell>
          <cell r="U1580">
            <v>1</v>
          </cell>
        </row>
        <row r="1581">
          <cell r="A1581">
            <v>132242</v>
          </cell>
          <cell r="B1581" t="str">
            <v>Ms S McIntyre</v>
          </cell>
          <cell r="C1581" t="str">
            <v>15.04.2022</v>
          </cell>
          <cell r="D1581" t="str">
            <v>FR</v>
          </cell>
          <cell r="E1581" t="str">
            <v>****</v>
          </cell>
          <cell r="H1581">
            <v>2</v>
          </cell>
          <cell r="I1581" t="str">
            <v>Shift substitution</v>
          </cell>
          <cell r="J1581">
            <v>8</v>
          </cell>
          <cell r="K1581">
            <v>0.57291666666666663</v>
          </cell>
          <cell r="L1581">
            <v>0.92708333333333337</v>
          </cell>
          <cell r="M1581">
            <v>8.5</v>
          </cell>
          <cell r="N1581">
            <v>1</v>
          </cell>
          <cell r="O1581">
            <v>1</v>
          </cell>
          <cell r="P1581" t="str">
            <v>Off/paid</v>
          </cell>
          <cell r="Q1581">
            <v>5039</v>
          </cell>
          <cell r="R1581" t="str">
            <v>Std Wking Wk</v>
          </cell>
          <cell r="S1581" t="str">
            <v>Y9</v>
          </cell>
          <cell r="T1581" t="str">
            <v>Standard Glasgow Life</v>
          </cell>
          <cell r="U1581">
            <v>1</v>
          </cell>
        </row>
        <row r="1582">
          <cell r="A1582">
            <v>132270</v>
          </cell>
          <cell r="B1582" t="str">
            <v>Ms AM Kerr</v>
          </cell>
          <cell r="C1582" t="str">
            <v>15.04.2022</v>
          </cell>
          <cell r="D1582" t="str">
            <v>FR</v>
          </cell>
          <cell r="E1582" t="str">
            <v>****</v>
          </cell>
          <cell r="H1582">
            <v>2</v>
          </cell>
          <cell r="I1582" t="str">
            <v>Shift substitution</v>
          </cell>
          <cell r="J1582">
            <v>8</v>
          </cell>
          <cell r="K1582">
            <v>0.41666666666666669</v>
          </cell>
          <cell r="L1582">
            <v>0.70833333333333337</v>
          </cell>
          <cell r="M1582">
            <v>6.5</v>
          </cell>
          <cell r="N1582">
            <v>1</v>
          </cell>
          <cell r="O1582">
            <v>1</v>
          </cell>
          <cell r="P1582" t="str">
            <v>Off/paid</v>
          </cell>
          <cell r="Q1582">
            <v>5039</v>
          </cell>
          <cell r="R1582" t="str">
            <v>Std Wking Wk</v>
          </cell>
          <cell r="S1582" t="str">
            <v>Y9</v>
          </cell>
          <cell r="T1582" t="str">
            <v>Standard Glasgow Life</v>
          </cell>
          <cell r="U1582">
            <v>1</v>
          </cell>
        </row>
        <row r="1583">
          <cell r="A1583">
            <v>132309</v>
          </cell>
          <cell r="B1583" t="str">
            <v>Mr P Lowis</v>
          </cell>
          <cell r="C1583" t="str">
            <v>15.04.2022</v>
          </cell>
          <cell r="D1583" t="str">
            <v>FR</v>
          </cell>
          <cell r="E1583" t="str">
            <v>G051</v>
          </cell>
          <cell r="G1583" t="str">
            <v>09.0017.00V011</v>
          </cell>
          <cell r="J1583">
            <v>8</v>
          </cell>
          <cell r="K1583">
            <v>0.375</v>
          </cell>
          <cell r="L1583">
            <v>0.52083333333333337</v>
          </cell>
          <cell r="M1583">
            <v>3.5</v>
          </cell>
          <cell r="N1583">
            <v>1</v>
          </cell>
          <cell r="O1583">
            <v>1</v>
          </cell>
          <cell r="P1583" t="str">
            <v>Off/paid</v>
          </cell>
          <cell r="Q1583">
            <v>5039</v>
          </cell>
          <cell r="R1583" t="str">
            <v>Std Wking Wk</v>
          </cell>
          <cell r="S1583" t="str">
            <v>Y9</v>
          </cell>
          <cell r="T1583" t="str">
            <v>Standard Glasgow Life</v>
          </cell>
          <cell r="U1583">
            <v>0</v>
          </cell>
        </row>
        <row r="1584">
          <cell r="A1584">
            <v>132311</v>
          </cell>
          <cell r="B1584" t="str">
            <v>Ms C Lynch</v>
          </cell>
          <cell r="C1584" t="str">
            <v>15.04.2022</v>
          </cell>
          <cell r="D1584" t="str">
            <v>FR</v>
          </cell>
          <cell r="E1584" t="str">
            <v>FREE</v>
          </cell>
          <cell r="G1584" t="str">
            <v>Free</v>
          </cell>
          <cell r="H1584">
            <v>2</v>
          </cell>
          <cell r="I1584" t="str">
            <v>Shift substitution</v>
          </cell>
          <cell r="J1584">
            <v>8</v>
          </cell>
          <cell r="M1584">
            <v>0</v>
          </cell>
          <cell r="N1584">
            <v>1</v>
          </cell>
          <cell r="O1584">
            <v>1</v>
          </cell>
          <cell r="P1584" t="str">
            <v>Off/paid</v>
          </cell>
          <cell r="Q1584">
            <v>5039</v>
          </cell>
          <cell r="R1584" t="str">
            <v>Std Wking Wk</v>
          </cell>
          <cell r="S1584" t="str">
            <v>Y9</v>
          </cell>
          <cell r="T1584" t="str">
            <v>Standard Glasgow Life</v>
          </cell>
          <cell r="U1584">
            <v>1</v>
          </cell>
        </row>
        <row r="1585">
          <cell r="A1585">
            <v>132497</v>
          </cell>
          <cell r="B1585" t="str">
            <v>Mr M McIlroy</v>
          </cell>
          <cell r="C1585" t="str">
            <v>15.04.2022</v>
          </cell>
          <cell r="D1585" t="str">
            <v>FR</v>
          </cell>
          <cell r="E1585" t="str">
            <v>****</v>
          </cell>
          <cell r="H1585">
            <v>2</v>
          </cell>
          <cell r="I1585" t="str">
            <v>Shift substitution</v>
          </cell>
          <cell r="J1585">
            <v>8</v>
          </cell>
          <cell r="K1585">
            <v>0.625</v>
          </cell>
          <cell r="L1585">
            <v>0.75</v>
          </cell>
          <cell r="M1585">
            <v>3</v>
          </cell>
          <cell r="N1585">
            <v>1</v>
          </cell>
          <cell r="O1585">
            <v>1</v>
          </cell>
          <cell r="P1585" t="str">
            <v>Off/paid</v>
          </cell>
          <cell r="Q1585">
            <v>5039</v>
          </cell>
          <cell r="R1585" t="str">
            <v>Std Wking Wk</v>
          </cell>
          <cell r="S1585" t="str">
            <v>Y9</v>
          </cell>
          <cell r="T1585" t="str">
            <v>Standard Glasgow Life</v>
          </cell>
          <cell r="U1585">
            <v>1</v>
          </cell>
        </row>
        <row r="1586">
          <cell r="A1586">
            <v>132528</v>
          </cell>
          <cell r="B1586" t="str">
            <v>Ms H Fraser</v>
          </cell>
          <cell r="C1586" t="str">
            <v>15.04.2022</v>
          </cell>
          <cell r="D1586" t="str">
            <v>FR</v>
          </cell>
          <cell r="E1586" t="str">
            <v>G051</v>
          </cell>
          <cell r="G1586" t="str">
            <v>09.0017.00V011</v>
          </cell>
          <cell r="J1586">
            <v>8</v>
          </cell>
          <cell r="K1586">
            <v>0.375</v>
          </cell>
          <cell r="L1586">
            <v>0.70833333333333337</v>
          </cell>
          <cell r="M1586">
            <v>7</v>
          </cell>
          <cell r="N1586">
            <v>1</v>
          </cell>
          <cell r="O1586">
            <v>1</v>
          </cell>
          <cell r="P1586" t="str">
            <v>Off/paid</v>
          </cell>
          <cell r="Q1586">
            <v>5039</v>
          </cell>
          <cell r="R1586" t="str">
            <v>Std Wking Wk</v>
          </cell>
          <cell r="S1586" t="str">
            <v>Y9</v>
          </cell>
          <cell r="T1586" t="str">
            <v>Standard Glasgow Life</v>
          </cell>
          <cell r="U1586">
            <v>0</v>
          </cell>
        </row>
        <row r="1587">
          <cell r="A1587">
            <v>132877</v>
          </cell>
          <cell r="B1587" t="str">
            <v>Mr R McIntyre</v>
          </cell>
          <cell r="C1587" t="str">
            <v>15.04.2022</v>
          </cell>
          <cell r="D1587" t="str">
            <v>FR</v>
          </cell>
          <cell r="E1587" t="str">
            <v>****</v>
          </cell>
          <cell r="H1587">
            <v>2</v>
          </cell>
          <cell r="I1587" t="str">
            <v>Shift substitution</v>
          </cell>
          <cell r="J1587">
            <v>8</v>
          </cell>
          <cell r="K1587">
            <v>0.41666666666666669</v>
          </cell>
          <cell r="L1587">
            <v>0.58333333333333337</v>
          </cell>
          <cell r="M1587">
            <v>4</v>
          </cell>
          <cell r="N1587">
            <v>1</v>
          </cell>
          <cell r="O1587">
            <v>1</v>
          </cell>
          <cell r="P1587" t="str">
            <v>Off/paid</v>
          </cell>
          <cell r="Q1587">
            <v>5039</v>
          </cell>
          <cell r="R1587" t="str">
            <v>Std Wking Wk</v>
          </cell>
          <cell r="S1587" t="str">
            <v>Y9</v>
          </cell>
          <cell r="T1587" t="str">
            <v>Standard Glasgow Life</v>
          </cell>
          <cell r="U1587">
            <v>1</v>
          </cell>
        </row>
        <row r="1588">
          <cell r="A1588">
            <v>133110</v>
          </cell>
          <cell r="B1588" t="str">
            <v>Ms AM Galbraith</v>
          </cell>
          <cell r="C1588" t="str">
            <v>15.04.2022</v>
          </cell>
          <cell r="D1588" t="str">
            <v>FR</v>
          </cell>
          <cell r="E1588" t="str">
            <v>****</v>
          </cell>
          <cell r="H1588">
            <v>2</v>
          </cell>
          <cell r="I1588" t="str">
            <v>Shift substitution</v>
          </cell>
          <cell r="J1588">
            <v>8</v>
          </cell>
          <cell r="K1588">
            <v>0.375</v>
          </cell>
          <cell r="L1588">
            <v>0.70833333333333337</v>
          </cell>
          <cell r="M1588">
            <v>7</v>
          </cell>
          <cell r="N1588">
            <v>1</v>
          </cell>
          <cell r="O1588">
            <v>1</v>
          </cell>
          <cell r="P1588" t="str">
            <v>Off/paid</v>
          </cell>
          <cell r="Q1588">
            <v>5039</v>
          </cell>
          <cell r="R1588" t="str">
            <v>Std Wking Wk</v>
          </cell>
          <cell r="S1588" t="str">
            <v>Y9</v>
          </cell>
          <cell r="T1588" t="str">
            <v>Standard Glasgow Life</v>
          </cell>
          <cell r="U1588">
            <v>1</v>
          </cell>
        </row>
        <row r="1589">
          <cell r="A1589">
            <v>133125</v>
          </cell>
          <cell r="B1589" t="str">
            <v>Mr M Gallagher</v>
          </cell>
          <cell r="C1589" t="str">
            <v>15.04.2022</v>
          </cell>
          <cell r="D1589" t="str">
            <v>FR</v>
          </cell>
          <cell r="E1589" t="str">
            <v>G051</v>
          </cell>
          <cell r="G1589" t="str">
            <v>09.0017.00V011</v>
          </cell>
          <cell r="J1589">
            <v>8</v>
          </cell>
          <cell r="K1589">
            <v>0.375</v>
          </cell>
          <cell r="L1589">
            <v>0.70833333333333337</v>
          </cell>
          <cell r="M1589">
            <v>7</v>
          </cell>
          <cell r="N1589">
            <v>1</v>
          </cell>
          <cell r="O1589">
            <v>1</v>
          </cell>
          <cell r="P1589" t="str">
            <v>Off/paid</v>
          </cell>
          <cell r="Q1589">
            <v>5039</v>
          </cell>
          <cell r="R1589" t="str">
            <v>Std Wking Wk</v>
          </cell>
          <cell r="S1589" t="str">
            <v>Y9</v>
          </cell>
          <cell r="T1589" t="str">
            <v>Standard Glasgow Life</v>
          </cell>
          <cell r="U1589">
            <v>0</v>
          </cell>
        </row>
        <row r="1590">
          <cell r="A1590">
            <v>133223</v>
          </cell>
          <cell r="B1590" t="str">
            <v>Ms CR Devlin</v>
          </cell>
          <cell r="C1590" t="str">
            <v>15.04.2022</v>
          </cell>
          <cell r="D1590" t="str">
            <v>FR</v>
          </cell>
          <cell r="E1590" t="str">
            <v>****</v>
          </cell>
          <cell r="H1590">
            <v>2</v>
          </cell>
          <cell r="I1590" t="str">
            <v>Shift substitution</v>
          </cell>
          <cell r="J1590">
            <v>8</v>
          </cell>
          <cell r="K1590">
            <v>0.36458333333333331</v>
          </cell>
          <cell r="L1590">
            <v>0.58333333333333337</v>
          </cell>
          <cell r="M1590">
            <v>4.75</v>
          </cell>
          <cell r="N1590">
            <v>1</v>
          </cell>
          <cell r="O1590">
            <v>1</v>
          </cell>
          <cell r="P1590" t="str">
            <v>Off/paid</v>
          </cell>
          <cell r="Q1590">
            <v>5039</v>
          </cell>
          <cell r="R1590" t="str">
            <v>Std Wking Wk</v>
          </cell>
          <cell r="S1590" t="str">
            <v>Y9</v>
          </cell>
          <cell r="T1590" t="str">
            <v>Standard Glasgow Life</v>
          </cell>
          <cell r="U1590">
            <v>1</v>
          </cell>
        </row>
        <row r="1591">
          <cell r="A1591">
            <v>133254</v>
          </cell>
          <cell r="B1591" t="str">
            <v>Mr JP MacLeod</v>
          </cell>
          <cell r="C1591" t="str">
            <v>15.04.2022</v>
          </cell>
          <cell r="D1591" t="str">
            <v>FR</v>
          </cell>
          <cell r="E1591" t="str">
            <v>FREE</v>
          </cell>
          <cell r="G1591" t="str">
            <v>Free</v>
          </cell>
          <cell r="H1591">
            <v>2</v>
          </cell>
          <cell r="I1591" t="str">
            <v>Shift substitution</v>
          </cell>
          <cell r="J1591">
            <v>8</v>
          </cell>
          <cell r="M1591">
            <v>0</v>
          </cell>
          <cell r="P1591" t="str">
            <v>Work/paid</v>
          </cell>
          <cell r="Q1591">
            <v>5039</v>
          </cell>
          <cell r="R1591" t="str">
            <v>Std Wking Wk</v>
          </cell>
          <cell r="S1591" t="str">
            <v>Y2</v>
          </cell>
          <cell r="T1591" t="str">
            <v>No PHs</v>
          </cell>
          <cell r="U1591">
            <v>1</v>
          </cell>
        </row>
        <row r="1592">
          <cell r="A1592">
            <v>133277</v>
          </cell>
          <cell r="B1592" t="str">
            <v>Ms A Etheredge</v>
          </cell>
          <cell r="C1592" t="str">
            <v>15.04.2022</v>
          </cell>
          <cell r="D1592" t="str">
            <v>FR</v>
          </cell>
          <cell r="E1592" t="str">
            <v>G051</v>
          </cell>
          <cell r="G1592" t="str">
            <v>09.0017.00V011</v>
          </cell>
          <cell r="J1592">
            <v>8</v>
          </cell>
          <cell r="K1592">
            <v>0.375</v>
          </cell>
          <cell r="L1592">
            <v>0.70833333333333337</v>
          </cell>
          <cell r="M1592">
            <v>7</v>
          </cell>
          <cell r="P1592" t="str">
            <v>Work/paid</v>
          </cell>
          <cell r="Q1592">
            <v>5039</v>
          </cell>
          <cell r="R1592" t="str">
            <v>Std Wking Wk</v>
          </cell>
          <cell r="S1592" t="str">
            <v>Y2</v>
          </cell>
          <cell r="T1592" t="str">
            <v>No PHs</v>
          </cell>
          <cell r="U1592">
            <v>0</v>
          </cell>
        </row>
        <row r="1593">
          <cell r="A1593">
            <v>133462</v>
          </cell>
          <cell r="B1593" t="str">
            <v>Mr T Rodgers</v>
          </cell>
          <cell r="C1593" t="str">
            <v>15.04.2022</v>
          </cell>
          <cell r="D1593" t="str">
            <v>FR</v>
          </cell>
          <cell r="E1593" t="str">
            <v>G051</v>
          </cell>
          <cell r="G1593" t="str">
            <v>09.0017.00V011</v>
          </cell>
          <cell r="J1593">
            <v>8</v>
          </cell>
          <cell r="K1593">
            <v>0.375</v>
          </cell>
          <cell r="L1593">
            <v>0.70833333333333337</v>
          </cell>
          <cell r="M1593">
            <v>7</v>
          </cell>
          <cell r="N1593">
            <v>1</v>
          </cell>
          <cell r="O1593">
            <v>1</v>
          </cell>
          <cell r="P1593" t="str">
            <v>Off/paid</v>
          </cell>
          <cell r="Q1593">
            <v>5039</v>
          </cell>
          <cell r="R1593" t="str">
            <v>Std Wking Wk</v>
          </cell>
          <cell r="S1593" t="str">
            <v>Y9</v>
          </cell>
          <cell r="T1593" t="str">
            <v>Standard Glasgow Life</v>
          </cell>
          <cell r="U1593">
            <v>0</v>
          </cell>
        </row>
        <row r="1594">
          <cell r="A1594">
            <v>133505</v>
          </cell>
          <cell r="B1594" t="str">
            <v>Ms A Borland</v>
          </cell>
          <cell r="C1594" t="str">
            <v>15.04.2022</v>
          </cell>
          <cell r="D1594" t="str">
            <v>FR</v>
          </cell>
          <cell r="E1594" t="str">
            <v>****</v>
          </cell>
          <cell r="H1594">
            <v>2</v>
          </cell>
          <cell r="I1594" t="str">
            <v>Shift substitution</v>
          </cell>
          <cell r="J1594">
            <v>8</v>
          </cell>
          <cell r="K1594">
            <v>0.3125</v>
          </cell>
          <cell r="L1594">
            <v>0.625</v>
          </cell>
          <cell r="M1594">
            <v>7.5</v>
          </cell>
          <cell r="N1594">
            <v>1</v>
          </cell>
          <cell r="O1594">
            <v>1</v>
          </cell>
          <cell r="P1594" t="str">
            <v>Off/paid</v>
          </cell>
          <cell r="Q1594">
            <v>5039</v>
          </cell>
          <cell r="R1594" t="str">
            <v>Std Wking Wk</v>
          </cell>
          <cell r="S1594" t="str">
            <v>Y9</v>
          </cell>
          <cell r="T1594" t="str">
            <v>Standard Glasgow Life</v>
          </cell>
          <cell r="U1594">
            <v>1</v>
          </cell>
        </row>
        <row r="1595">
          <cell r="A1595">
            <v>133511</v>
          </cell>
          <cell r="B1595" t="str">
            <v>Mrs P Stephenson-Sit</v>
          </cell>
          <cell r="C1595" t="str">
            <v>15.04.2022</v>
          </cell>
          <cell r="D1595" t="str">
            <v>FR</v>
          </cell>
          <cell r="E1595" t="str">
            <v>G051</v>
          </cell>
          <cell r="G1595" t="str">
            <v>09.0017.00V011</v>
          </cell>
          <cell r="J1595">
            <v>8</v>
          </cell>
          <cell r="K1595">
            <v>0.375</v>
          </cell>
          <cell r="L1595">
            <v>0.70833333333333337</v>
          </cell>
          <cell r="M1595">
            <v>7</v>
          </cell>
          <cell r="N1595">
            <v>1</v>
          </cell>
          <cell r="O1595">
            <v>1</v>
          </cell>
          <cell r="P1595" t="str">
            <v>Off/paid</v>
          </cell>
          <cell r="Q1595">
            <v>5039</v>
          </cell>
          <cell r="R1595" t="str">
            <v>Std Wking Wk</v>
          </cell>
          <cell r="S1595" t="str">
            <v>Y9</v>
          </cell>
          <cell r="T1595" t="str">
            <v>Standard Glasgow Life</v>
          </cell>
          <cell r="U1595">
            <v>1</v>
          </cell>
        </row>
        <row r="1596">
          <cell r="A1596">
            <v>133732</v>
          </cell>
          <cell r="B1596" t="str">
            <v>Mr J Beck</v>
          </cell>
          <cell r="C1596" t="str">
            <v>15.04.2022</v>
          </cell>
          <cell r="D1596" t="str">
            <v>FR</v>
          </cell>
          <cell r="E1596" t="str">
            <v>G051</v>
          </cell>
          <cell r="G1596" t="str">
            <v>09.0017.00V011</v>
          </cell>
          <cell r="J1596">
            <v>8</v>
          </cell>
          <cell r="K1596">
            <v>0.375</v>
          </cell>
          <cell r="L1596">
            <v>0.70833333333333337</v>
          </cell>
          <cell r="M1596">
            <v>7</v>
          </cell>
          <cell r="P1596" t="str">
            <v>Work/paid</v>
          </cell>
          <cell r="Q1596">
            <v>5039</v>
          </cell>
          <cell r="R1596" t="str">
            <v>Std Wking Wk</v>
          </cell>
          <cell r="S1596" t="str">
            <v>Y2</v>
          </cell>
          <cell r="T1596" t="str">
            <v>No PHs</v>
          </cell>
          <cell r="U1596">
            <v>0</v>
          </cell>
        </row>
        <row r="1597">
          <cell r="A1597">
            <v>133737</v>
          </cell>
          <cell r="B1597" t="str">
            <v>Mr J Forrester</v>
          </cell>
          <cell r="C1597" t="str">
            <v>15.04.2022</v>
          </cell>
          <cell r="D1597" t="str">
            <v>FR</v>
          </cell>
          <cell r="E1597" t="str">
            <v>G051</v>
          </cell>
          <cell r="G1597" t="str">
            <v>09.0017.00V011</v>
          </cell>
          <cell r="J1597">
            <v>8</v>
          </cell>
          <cell r="K1597">
            <v>0.375</v>
          </cell>
          <cell r="L1597">
            <v>0.70833333333333337</v>
          </cell>
          <cell r="M1597">
            <v>7</v>
          </cell>
          <cell r="P1597" t="str">
            <v>Work/paid</v>
          </cell>
          <cell r="Q1597">
            <v>5039</v>
          </cell>
          <cell r="R1597" t="str">
            <v>Std Wking Wk</v>
          </cell>
          <cell r="S1597" t="str">
            <v>Y2</v>
          </cell>
          <cell r="T1597" t="str">
            <v>No PHs</v>
          </cell>
          <cell r="U1597">
            <v>0</v>
          </cell>
        </row>
        <row r="1598">
          <cell r="A1598">
            <v>133741</v>
          </cell>
          <cell r="B1598" t="str">
            <v>Mr A Jerrett</v>
          </cell>
          <cell r="C1598" t="str">
            <v>15.04.2022</v>
          </cell>
          <cell r="D1598" t="str">
            <v>FR</v>
          </cell>
          <cell r="E1598" t="str">
            <v>****</v>
          </cell>
          <cell r="H1598">
            <v>2</v>
          </cell>
          <cell r="I1598" t="str">
            <v>Shift substitution</v>
          </cell>
          <cell r="J1598">
            <v>8</v>
          </cell>
          <cell r="K1598">
            <v>0.39583333333333331</v>
          </cell>
          <cell r="L1598">
            <v>0.625</v>
          </cell>
          <cell r="M1598">
            <v>5</v>
          </cell>
          <cell r="P1598" t="str">
            <v>Work/paid</v>
          </cell>
          <cell r="Q1598">
            <v>5039</v>
          </cell>
          <cell r="R1598" t="str">
            <v>Std Wking Wk</v>
          </cell>
          <cell r="S1598" t="str">
            <v>Y2</v>
          </cell>
          <cell r="T1598" t="str">
            <v>No PHs</v>
          </cell>
          <cell r="U1598">
            <v>1</v>
          </cell>
        </row>
        <row r="1599">
          <cell r="A1599">
            <v>133742</v>
          </cell>
          <cell r="B1599" t="str">
            <v>Ms J Kerr</v>
          </cell>
          <cell r="C1599" t="str">
            <v>15.04.2022</v>
          </cell>
          <cell r="D1599" t="str">
            <v>FR</v>
          </cell>
          <cell r="E1599" t="str">
            <v>G051</v>
          </cell>
          <cell r="G1599" t="str">
            <v>09.0017.00V011</v>
          </cell>
          <cell r="J1599">
            <v>8</v>
          </cell>
          <cell r="K1599">
            <v>0.375</v>
          </cell>
          <cell r="L1599">
            <v>0.70833333333333337</v>
          </cell>
          <cell r="M1599">
            <v>7</v>
          </cell>
          <cell r="P1599" t="str">
            <v>Work/paid</v>
          </cell>
          <cell r="Q1599">
            <v>5039</v>
          </cell>
          <cell r="R1599" t="str">
            <v>Std Wking Wk</v>
          </cell>
          <cell r="S1599" t="str">
            <v>Y2</v>
          </cell>
          <cell r="T1599" t="str">
            <v>No PHs</v>
          </cell>
          <cell r="U1599">
            <v>0</v>
          </cell>
        </row>
        <row r="1600">
          <cell r="A1600">
            <v>133743</v>
          </cell>
          <cell r="B1600" t="str">
            <v>Mr A Maxwell</v>
          </cell>
          <cell r="C1600" t="str">
            <v>15.04.2022</v>
          </cell>
          <cell r="D1600" t="str">
            <v>FR</v>
          </cell>
          <cell r="E1600" t="str">
            <v>G051</v>
          </cell>
          <cell r="G1600" t="str">
            <v>09.0017.00V011</v>
          </cell>
          <cell r="J1600">
            <v>8</v>
          </cell>
          <cell r="K1600">
            <v>0.375</v>
          </cell>
          <cell r="L1600">
            <v>0.70833333333333337</v>
          </cell>
          <cell r="M1600">
            <v>7</v>
          </cell>
          <cell r="P1600" t="str">
            <v>Work/paid</v>
          </cell>
          <cell r="Q1600">
            <v>5039</v>
          </cell>
          <cell r="R1600" t="str">
            <v>Std Wking Wk</v>
          </cell>
          <cell r="S1600" t="str">
            <v>Y2</v>
          </cell>
          <cell r="T1600" t="str">
            <v>No PHs</v>
          </cell>
          <cell r="U1600">
            <v>0</v>
          </cell>
        </row>
        <row r="1601">
          <cell r="A1601">
            <v>133748</v>
          </cell>
          <cell r="B1601" t="str">
            <v>Ms S Simpson</v>
          </cell>
          <cell r="C1601" t="str">
            <v>15.04.2022</v>
          </cell>
          <cell r="D1601" t="str">
            <v>FR</v>
          </cell>
          <cell r="E1601" t="str">
            <v>****</v>
          </cell>
          <cell r="H1601">
            <v>2</v>
          </cell>
          <cell r="I1601" t="str">
            <v>Shift substitution</v>
          </cell>
          <cell r="J1601">
            <v>8</v>
          </cell>
          <cell r="K1601">
            <v>0.375</v>
          </cell>
          <cell r="L1601">
            <v>0.63541666666666663</v>
          </cell>
          <cell r="M1601">
            <v>5.75</v>
          </cell>
          <cell r="N1601">
            <v>1</v>
          </cell>
          <cell r="O1601">
            <v>1</v>
          </cell>
          <cell r="P1601" t="str">
            <v>Off/paid</v>
          </cell>
          <cell r="Q1601">
            <v>5039</v>
          </cell>
          <cell r="R1601" t="str">
            <v>Std Wking Wk</v>
          </cell>
          <cell r="S1601" t="str">
            <v>Y9</v>
          </cell>
          <cell r="T1601" t="str">
            <v>Standard Glasgow Life</v>
          </cell>
          <cell r="U1601">
            <v>2</v>
          </cell>
        </row>
        <row r="1602">
          <cell r="A1602">
            <v>133752</v>
          </cell>
          <cell r="B1602" t="str">
            <v>Ms L Weir</v>
          </cell>
          <cell r="C1602" t="str">
            <v>15.04.2022</v>
          </cell>
          <cell r="D1602" t="str">
            <v>FR</v>
          </cell>
          <cell r="E1602" t="str">
            <v>FREE</v>
          </cell>
          <cell r="G1602" t="str">
            <v>Free</v>
          </cell>
          <cell r="H1602">
            <v>2</v>
          </cell>
          <cell r="I1602" t="str">
            <v>Shift substitution</v>
          </cell>
          <cell r="J1602">
            <v>8</v>
          </cell>
          <cell r="M1602">
            <v>0</v>
          </cell>
          <cell r="P1602" t="str">
            <v>Work/paid</v>
          </cell>
          <cell r="Q1602">
            <v>5039</v>
          </cell>
          <cell r="R1602" t="str">
            <v>Std Wking Wk</v>
          </cell>
          <cell r="S1602" t="str">
            <v>Y2</v>
          </cell>
          <cell r="T1602" t="str">
            <v>No PHs</v>
          </cell>
          <cell r="U1602">
            <v>1</v>
          </cell>
        </row>
        <row r="1603">
          <cell r="A1603">
            <v>133963</v>
          </cell>
          <cell r="B1603" t="str">
            <v>Mrs S MacLeod</v>
          </cell>
          <cell r="C1603" t="str">
            <v>15.04.2022</v>
          </cell>
          <cell r="D1603" t="str">
            <v>FR</v>
          </cell>
          <cell r="E1603" t="str">
            <v>G051</v>
          </cell>
          <cell r="G1603" t="str">
            <v>09.0017.00V011</v>
          </cell>
          <cell r="J1603">
            <v>8</v>
          </cell>
          <cell r="K1603">
            <v>0.375</v>
          </cell>
          <cell r="L1603">
            <v>0.70833333333333337</v>
          </cell>
          <cell r="M1603">
            <v>7</v>
          </cell>
          <cell r="N1603">
            <v>1</v>
          </cell>
          <cell r="O1603">
            <v>1</v>
          </cell>
          <cell r="P1603" t="str">
            <v>Off/paid</v>
          </cell>
          <cell r="Q1603">
            <v>5039</v>
          </cell>
          <cell r="R1603" t="str">
            <v>Std Wking Wk</v>
          </cell>
          <cell r="S1603" t="str">
            <v>Y9</v>
          </cell>
          <cell r="T1603" t="str">
            <v>Standard Glasgow Life</v>
          </cell>
          <cell r="U1603">
            <v>1</v>
          </cell>
        </row>
        <row r="1604">
          <cell r="A1604">
            <v>133965</v>
          </cell>
          <cell r="B1604" t="str">
            <v>Mr S Watson</v>
          </cell>
          <cell r="C1604" t="str">
            <v>15.04.2022</v>
          </cell>
          <cell r="D1604" t="str">
            <v>FR</v>
          </cell>
          <cell r="E1604" t="str">
            <v>****</v>
          </cell>
          <cell r="H1604">
            <v>2</v>
          </cell>
          <cell r="I1604" t="str">
            <v>Shift substitution</v>
          </cell>
          <cell r="J1604">
            <v>8</v>
          </cell>
          <cell r="K1604">
            <v>0.33333333333333331</v>
          </cell>
          <cell r="L1604">
            <v>0.70833333333333337</v>
          </cell>
          <cell r="M1604">
            <v>8.5</v>
          </cell>
          <cell r="N1604">
            <v>1</v>
          </cell>
          <cell r="O1604">
            <v>1</v>
          </cell>
          <cell r="P1604" t="str">
            <v>Off/paid</v>
          </cell>
          <cell r="Q1604">
            <v>5039</v>
          </cell>
          <cell r="R1604" t="str">
            <v>Std Wking Wk</v>
          </cell>
          <cell r="S1604" t="str">
            <v>Y9</v>
          </cell>
          <cell r="T1604" t="str">
            <v>Standard Glasgow Life</v>
          </cell>
          <cell r="U1604">
            <v>1</v>
          </cell>
        </row>
        <row r="1605">
          <cell r="A1605">
            <v>134024</v>
          </cell>
          <cell r="B1605" t="str">
            <v>Mr C Boyd</v>
          </cell>
          <cell r="C1605" t="str">
            <v>15.04.2022</v>
          </cell>
          <cell r="D1605" t="str">
            <v>FR</v>
          </cell>
          <cell r="E1605" t="str">
            <v>G095</v>
          </cell>
          <cell r="G1605" t="str">
            <v>08.0013.00I005</v>
          </cell>
          <cell r="J1605">
            <v>8</v>
          </cell>
          <cell r="K1605">
            <v>0.33333333333333331</v>
          </cell>
          <cell r="L1605">
            <v>0.54166666666666663</v>
          </cell>
          <cell r="M1605">
            <v>5</v>
          </cell>
          <cell r="N1605">
            <v>1</v>
          </cell>
          <cell r="O1605">
            <v>1</v>
          </cell>
          <cell r="P1605" t="str">
            <v>Off/paid</v>
          </cell>
          <cell r="Q1605">
            <v>5035</v>
          </cell>
          <cell r="R1605" t="str">
            <v>NSW 37hrs5dys(7)</v>
          </cell>
          <cell r="S1605" t="str">
            <v>Y9</v>
          </cell>
          <cell r="T1605" t="str">
            <v>Standard Glasgow Life</v>
          </cell>
          <cell r="U1605">
            <v>0</v>
          </cell>
        </row>
        <row r="1606">
          <cell r="A1606">
            <v>134156</v>
          </cell>
          <cell r="B1606" t="str">
            <v>Miss M Collins</v>
          </cell>
          <cell r="C1606" t="str">
            <v>15.04.2022</v>
          </cell>
          <cell r="D1606" t="str">
            <v>FR</v>
          </cell>
          <cell r="E1606" t="str">
            <v>****</v>
          </cell>
          <cell r="H1606">
            <v>2</v>
          </cell>
          <cell r="I1606" t="str">
            <v>Shift substitution</v>
          </cell>
          <cell r="J1606">
            <v>8</v>
          </cell>
          <cell r="K1606">
            <v>0.375</v>
          </cell>
          <cell r="L1606">
            <v>0.52083333333333337</v>
          </cell>
          <cell r="M1606">
            <v>3.5</v>
          </cell>
          <cell r="N1606">
            <v>1</v>
          </cell>
          <cell r="O1606">
            <v>1</v>
          </cell>
          <cell r="P1606" t="str">
            <v>Off/paid</v>
          </cell>
          <cell r="Q1606">
            <v>5039</v>
          </cell>
          <cell r="R1606" t="str">
            <v>Std Wking Wk</v>
          </cell>
          <cell r="S1606" t="str">
            <v>Y9</v>
          </cell>
          <cell r="T1606" t="str">
            <v>Standard Glasgow Life</v>
          </cell>
          <cell r="U1606">
            <v>1</v>
          </cell>
        </row>
        <row r="1607">
          <cell r="A1607">
            <v>134245</v>
          </cell>
          <cell r="B1607" t="str">
            <v>Ms M Glass</v>
          </cell>
          <cell r="C1607" t="str">
            <v>15.04.2022</v>
          </cell>
          <cell r="D1607" t="str">
            <v>FR</v>
          </cell>
          <cell r="E1607" t="str">
            <v>FREE</v>
          </cell>
          <cell r="G1607" t="str">
            <v>Free</v>
          </cell>
          <cell r="H1607">
            <v>2</v>
          </cell>
          <cell r="I1607" t="str">
            <v>Shift substitution</v>
          </cell>
          <cell r="J1607">
            <v>8</v>
          </cell>
          <cell r="M1607">
            <v>0</v>
          </cell>
          <cell r="N1607">
            <v>1</v>
          </cell>
          <cell r="O1607">
            <v>1</v>
          </cell>
          <cell r="P1607" t="str">
            <v>Off/paid</v>
          </cell>
          <cell r="Q1607">
            <v>5039</v>
          </cell>
          <cell r="R1607" t="str">
            <v>Std Wking Wk</v>
          </cell>
          <cell r="S1607" t="str">
            <v>Y9</v>
          </cell>
          <cell r="T1607" t="str">
            <v>Standard Glasgow Life</v>
          </cell>
          <cell r="U1607">
            <v>1</v>
          </cell>
        </row>
        <row r="1608">
          <cell r="A1608">
            <v>134324</v>
          </cell>
          <cell r="B1608" t="str">
            <v>Mr C Weitz</v>
          </cell>
          <cell r="C1608" t="str">
            <v>15.04.2022</v>
          </cell>
          <cell r="D1608" t="str">
            <v>FR</v>
          </cell>
          <cell r="E1608" t="str">
            <v>G051</v>
          </cell>
          <cell r="G1608" t="str">
            <v>09.0017.00V011</v>
          </cell>
          <cell r="J1608">
            <v>8</v>
          </cell>
          <cell r="K1608">
            <v>0.375</v>
          </cell>
          <cell r="L1608">
            <v>0.70833333333333337</v>
          </cell>
          <cell r="M1608">
            <v>7</v>
          </cell>
          <cell r="N1608">
            <v>1</v>
          </cell>
          <cell r="O1608">
            <v>1</v>
          </cell>
          <cell r="P1608" t="str">
            <v>Off/paid</v>
          </cell>
          <cell r="Q1608">
            <v>5039</v>
          </cell>
          <cell r="R1608" t="str">
            <v>Std Wking Wk</v>
          </cell>
          <cell r="S1608" t="str">
            <v>Y9</v>
          </cell>
          <cell r="T1608" t="str">
            <v>Standard Glasgow Life</v>
          </cell>
          <cell r="U1608">
            <v>0</v>
          </cell>
        </row>
        <row r="1609">
          <cell r="A1609">
            <v>134497</v>
          </cell>
          <cell r="B1609" t="str">
            <v>Mrs E Kyle</v>
          </cell>
          <cell r="C1609" t="str">
            <v>15.04.2022</v>
          </cell>
          <cell r="D1609" t="str">
            <v>FR</v>
          </cell>
          <cell r="E1609" t="str">
            <v>FREE</v>
          </cell>
          <cell r="G1609" t="str">
            <v>Free</v>
          </cell>
          <cell r="H1609">
            <v>2</v>
          </cell>
          <cell r="I1609" t="str">
            <v>Shift substitution</v>
          </cell>
          <cell r="J1609">
            <v>8</v>
          </cell>
          <cell r="M1609">
            <v>0</v>
          </cell>
          <cell r="N1609">
            <v>1</v>
          </cell>
          <cell r="O1609">
            <v>1</v>
          </cell>
          <cell r="P1609" t="str">
            <v>Off/paid</v>
          </cell>
          <cell r="Q1609">
            <v>5039</v>
          </cell>
          <cell r="R1609" t="str">
            <v>Std Wking Wk</v>
          </cell>
          <cell r="S1609" t="str">
            <v>Y9</v>
          </cell>
          <cell r="T1609" t="str">
            <v>Standard Glasgow Life</v>
          </cell>
          <cell r="U1609">
            <v>2</v>
          </cell>
        </row>
        <row r="1610">
          <cell r="A1610">
            <v>134509</v>
          </cell>
          <cell r="B1610" t="str">
            <v>Ms A Field</v>
          </cell>
          <cell r="C1610" t="str">
            <v>15.04.2022</v>
          </cell>
          <cell r="D1610" t="str">
            <v>FR</v>
          </cell>
          <cell r="E1610" t="str">
            <v>G051</v>
          </cell>
          <cell r="G1610" t="str">
            <v>09.0017.00V011</v>
          </cell>
          <cell r="J1610">
            <v>8</v>
          </cell>
          <cell r="K1610">
            <v>0.375</v>
          </cell>
          <cell r="L1610">
            <v>0.52083333333333337</v>
          </cell>
          <cell r="M1610">
            <v>3.5</v>
          </cell>
          <cell r="N1610">
            <v>1</v>
          </cell>
          <cell r="O1610">
            <v>1</v>
          </cell>
          <cell r="P1610" t="str">
            <v>Off/paid</v>
          </cell>
          <cell r="Q1610">
            <v>5039</v>
          </cell>
          <cell r="R1610" t="str">
            <v>Std Wking Wk</v>
          </cell>
          <cell r="S1610" t="str">
            <v>Y9</v>
          </cell>
          <cell r="T1610" t="str">
            <v>Standard Glasgow Life</v>
          </cell>
          <cell r="U1610">
            <v>0</v>
          </cell>
        </row>
        <row r="1611">
          <cell r="A1611">
            <v>134514</v>
          </cell>
          <cell r="B1611" t="str">
            <v>Miss J McIntyre</v>
          </cell>
          <cell r="C1611" t="str">
            <v>15.04.2022</v>
          </cell>
          <cell r="D1611" t="str">
            <v>FR</v>
          </cell>
          <cell r="E1611" t="str">
            <v>FREE</v>
          </cell>
          <cell r="G1611" t="str">
            <v>Free</v>
          </cell>
          <cell r="H1611">
            <v>2</v>
          </cell>
          <cell r="I1611" t="str">
            <v>Shift substitution</v>
          </cell>
          <cell r="J1611">
            <v>8</v>
          </cell>
          <cell r="M1611">
            <v>0</v>
          </cell>
          <cell r="N1611">
            <v>1</v>
          </cell>
          <cell r="O1611">
            <v>1</v>
          </cell>
          <cell r="P1611" t="str">
            <v>Off/paid</v>
          </cell>
          <cell r="Q1611">
            <v>5039</v>
          </cell>
          <cell r="R1611" t="str">
            <v>Std Wking Wk</v>
          </cell>
          <cell r="S1611" t="str">
            <v>Y9</v>
          </cell>
          <cell r="T1611" t="str">
            <v>Standard Glasgow Life</v>
          </cell>
          <cell r="U1611">
            <v>2</v>
          </cell>
        </row>
        <row r="1612">
          <cell r="A1612">
            <v>134573</v>
          </cell>
          <cell r="B1612" t="str">
            <v>Mr I McGee</v>
          </cell>
          <cell r="C1612" t="str">
            <v>15.04.2022</v>
          </cell>
          <cell r="D1612" t="str">
            <v>FR</v>
          </cell>
          <cell r="E1612" t="str">
            <v>G051</v>
          </cell>
          <cell r="G1612" t="str">
            <v>09.0017.00V011</v>
          </cell>
          <cell r="J1612">
            <v>8</v>
          </cell>
          <cell r="K1612">
            <v>0.375</v>
          </cell>
          <cell r="L1612">
            <v>0.70833333333333337</v>
          </cell>
          <cell r="M1612">
            <v>7</v>
          </cell>
          <cell r="N1612">
            <v>1</v>
          </cell>
          <cell r="O1612">
            <v>1</v>
          </cell>
          <cell r="P1612" t="str">
            <v>Off/paid</v>
          </cell>
          <cell r="Q1612">
            <v>5039</v>
          </cell>
          <cell r="R1612" t="str">
            <v>Std Wking Wk</v>
          </cell>
          <cell r="S1612" t="str">
            <v>Y9</v>
          </cell>
          <cell r="T1612" t="str">
            <v>Standard Glasgow Life</v>
          </cell>
          <cell r="U1612">
            <v>0</v>
          </cell>
        </row>
        <row r="1613">
          <cell r="A1613">
            <v>134610</v>
          </cell>
          <cell r="B1613" t="str">
            <v>Miss L Miller</v>
          </cell>
          <cell r="C1613" t="str">
            <v>15.04.2022</v>
          </cell>
          <cell r="D1613" t="str">
            <v>FR</v>
          </cell>
          <cell r="E1613" t="str">
            <v>G051</v>
          </cell>
          <cell r="G1613" t="str">
            <v>09.0017.00V011</v>
          </cell>
          <cell r="J1613">
            <v>8</v>
          </cell>
          <cell r="K1613">
            <v>0.375</v>
          </cell>
          <cell r="L1613">
            <v>0.70833333333333337</v>
          </cell>
          <cell r="M1613">
            <v>7</v>
          </cell>
          <cell r="N1613">
            <v>1</v>
          </cell>
          <cell r="O1613">
            <v>1</v>
          </cell>
          <cell r="P1613" t="str">
            <v>Off/paid</v>
          </cell>
          <cell r="Q1613">
            <v>5039</v>
          </cell>
          <cell r="R1613" t="str">
            <v>Std Wking Wk</v>
          </cell>
          <cell r="S1613" t="str">
            <v>Y9</v>
          </cell>
          <cell r="T1613" t="str">
            <v>Standard Glasgow Life</v>
          </cell>
          <cell r="U1613">
            <v>0</v>
          </cell>
        </row>
        <row r="1614">
          <cell r="A1614">
            <v>134742</v>
          </cell>
          <cell r="B1614" t="str">
            <v>Mr R Quail</v>
          </cell>
          <cell r="C1614" t="str">
            <v>15.04.2022</v>
          </cell>
          <cell r="D1614" t="str">
            <v>FR</v>
          </cell>
          <cell r="E1614" t="str">
            <v>****</v>
          </cell>
          <cell r="H1614">
            <v>2</v>
          </cell>
          <cell r="I1614" t="str">
            <v>Shift substitution</v>
          </cell>
          <cell r="J1614">
            <v>8</v>
          </cell>
          <cell r="K1614">
            <v>0.41666666666666669</v>
          </cell>
          <cell r="L1614">
            <v>0.70833333333333337</v>
          </cell>
          <cell r="M1614">
            <v>6.5</v>
          </cell>
          <cell r="N1614">
            <v>1</v>
          </cell>
          <cell r="O1614">
            <v>1</v>
          </cell>
          <cell r="P1614" t="str">
            <v>Off/paid</v>
          </cell>
          <cell r="Q1614">
            <v>5039</v>
          </cell>
          <cell r="R1614" t="str">
            <v>Std Wking Wk</v>
          </cell>
          <cell r="S1614" t="str">
            <v>Y9</v>
          </cell>
          <cell r="T1614" t="str">
            <v>Standard Glasgow Life</v>
          </cell>
          <cell r="U1614">
            <v>1</v>
          </cell>
        </row>
        <row r="1615">
          <cell r="A1615">
            <v>134770</v>
          </cell>
          <cell r="B1615" t="str">
            <v>Ms S Moore</v>
          </cell>
          <cell r="C1615" t="str">
            <v>15.04.2022</v>
          </cell>
          <cell r="D1615" t="str">
            <v>FR</v>
          </cell>
          <cell r="E1615" t="str">
            <v>G051</v>
          </cell>
          <cell r="G1615" t="str">
            <v>09.0017.00V011</v>
          </cell>
          <cell r="J1615">
            <v>8</v>
          </cell>
          <cell r="K1615">
            <v>0.375</v>
          </cell>
          <cell r="L1615">
            <v>0.70833333333333337</v>
          </cell>
          <cell r="M1615">
            <v>7</v>
          </cell>
          <cell r="N1615">
            <v>1</v>
          </cell>
          <cell r="O1615">
            <v>1</v>
          </cell>
          <cell r="P1615" t="str">
            <v>Off/paid</v>
          </cell>
          <cell r="Q1615">
            <v>5039</v>
          </cell>
          <cell r="R1615" t="str">
            <v>Std Wking Wk</v>
          </cell>
          <cell r="S1615" t="str">
            <v>Y9</v>
          </cell>
          <cell r="T1615" t="str">
            <v>Standard Glasgow Life</v>
          </cell>
          <cell r="U1615">
            <v>0</v>
          </cell>
        </row>
        <row r="1616">
          <cell r="A1616">
            <v>134773</v>
          </cell>
          <cell r="B1616" t="str">
            <v>Ms F Kindness</v>
          </cell>
          <cell r="C1616" t="str">
            <v>15.04.2022</v>
          </cell>
          <cell r="D1616" t="str">
            <v>FR</v>
          </cell>
          <cell r="E1616" t="str">
            <v>FREE</v>
          </cell>
          <cell r="G1616" t="str">
            <v>Free</v>
          </cell>
          <cell r="H1616">
            <v>2</v>
          </cell>
          <cell r="I1616" t="str">
            <v>Shift substitution</v>
          </cell>
          <cell r="J1616">
            <v>8</v>
          </cell>
          <cell r="M1616">
            <v>0</v>
          </cell>
          <cell r="N1616">
            <v>1</v>
          </cell>
          <cell r="O1616">
            <v>1</v>
          </cell>
          <cell r="P1616" t="str">
            <v>Off/paid</v>
          </cell>
          <cell r="Q1616">
            <v>5039</v>
          </cell>
          <cell r="R1616" t="str">
            <v>Std Wking Wk</v>
          </cell>
          <cell r="S1616" t="str">
            <v>Y9</v>
          </cell>
          <cell r="T1616" t="str">
            <v>Standard Glasgow Life</v>
          </cell>
          <cell r="U1616">
            <v>1</v>
          </cell>
        </row>
        <row r="1617">
          <cell r="A1617">
            <v>134775</v>
          </cell>
          <cell r="B1617" t="str">
            <v>Ms D Vallance</v>
          </cell>
          <cell r="C1617" t="str">
            <v>15.04.2022</v>
          </cell>
          <cell r="D1617" t="str">
            <v>FR</v>
          </cell>
          <cell r="E1617" t="str">
            <v>G051</v>
          </cell>
          <cell r="G1617" t="str">
            <v>09.0017.00V011</v>
          </cell>
          <cell r="J1617">
            <v>8</v>
          </cell>
          <cell r="K1617">
            <v>0.375</v>
          </cell>
          <cell r="L1617">
            <v>0.70833333333333337</v>
          </cell>
          <cell r="M1617">
            <v>7</v>
          </cell>
          <cell r="N1617">
            <v>1</v>
          </cell>
          <cell r="O1617">
            <v>1</v>
          </cell>
          <cell r="P1617" t="str">
            <v>Off/paid</v>
          </cell>
          <cell r="Q1617">
            <v>5039</v>
          </cell>
          <cell r="R1617" t="str">
            <v>Std Wking Wk</v>
          </cell>
          <cell r="S1617" t="str">
            <v>Y9</v>
          </cell>
          <cell r="T1617" t="str">
            <v>Standard Glasgow Life</v>
          </cell>
          <cell r="U1617">
            <v>0</v>
          </cell>
        </row>
        <row r="1618">
          <cell r="A1618">
            <v>134790</v>
          </cell>
          <cell r="B1618" t="str">
            <v>Mr S MacPherson</v>
          </cell>
          <cell r="C1618" t="str">
            <v>15.04.2022</v>
          </cell>
          <cell r="D1618" t="str">
            <v>FR</v>
          </cell>
          <cell r="E1618" t="str">
            <v>G051</v>
          </cell>
          <cell r="G1618" t="str">
            <v>09.0017.00V011</v>
          </cell>
          <cell r="J1618">
            <v>8</v>
          </cell>
          <cell r="K1618">
            <v>0.375</v>
          </cell>
          <cell r="L1618">
            <v>0.70833333333333337</v>
          </cell>
          <cell r="M1618">
            <v>7</v>
          </cell>
          <cell r="N1618">
            <v>1</v>
          </cell>
          <cell r="O1618">
            <v>1</v>
          </cell>
          <cell r="P1618" t="str">
            <v>Off/paid</v>
          </cell>
          <cell r="Q1618">
            <v>5039</v>
          </cell>
          <cell r="R1618" t="str">
            <v>Std Wking Wk</v>
          </cell>
          <cell r="S1618" t="str">
            <v>Y9</v>
          </cell>
          <cell r="T1618" t="str">
            <v>Standard Glasgow Life</v>
          </cell>
          <cell r="U1618">
            <v>0</v>
          </cell>
        </row>
        <row r="1619">
          <cell r="A1619">
            <v>134809</v>
          </cell>
          <cell r="B1619" t="str">
            <v>Mr D Whitehall</v>
          </cell>
          <cell r="C1619" t="str">
            <v>15.04.2022</v>
          </cell>
          <cell r="D1619" t="str">
            <v>FR</v>
          </cell>
          <cell r="E1619" t="str">
            <v>****</v>
          </cell>
          <cell r="H1619">
            <v>2</v>
          </cell>
          <cell r="I1619" t="str">
            <v>Shift substitution</v>
          </cell>
          <cell r="J1619">
            <v>8</v>
          </cell>
          <cell r="K1619">
            <v>0.625</v>
          </cell>
          <cell r="L1619">
            <v>0.92708333333333337</v>
          </cell>
          <cell r="M1619">
            <v>7.25</v>
          </cell>
          <cell r="N1619">
            <v>1</v>
          </cell>
          <cell r="O1619">
            <v>1</v>
          </cell>
          <cell r="P1619" t="str">
            <v>Off/paid</v>
          </cell>
          <cell r="Q1619">
            <v>5026</v>
          </cell>
          <cell r="R1619" t="str">
            <v>NSW 37hrs M-F</v>
          </cell>
          <cell r="S1619" t="str">
            <v>Y9</v>
          </cell>
          <cell r="T1619" t="str">
            <v>Standard Glasgow Life</v>
          </cell>
          <cell r="U1619">
            <v>1</v>
          </cell>
        </row>
        <row r="1620">
          <cell r="A1620">
            <v>134946</v>
          </cell>
          <cell r="B1620" t="str">
            <v>Mr K Gibson</v>
          </cell>
          <cell r="C1620" t="str">
            <v>15.04.2022</v>
          </cell>
          <cell r="D1620" t="str">
            <v>FR</v>
          </cell>
          <cell r="E1620" t="str">
            <v>G051</v>
          </cell>
          <cell r="G1620" t="str">
            <v>09.0017.00V011</v>
          </cell>
          <cell r="J1620">
            <v>8</v>
          </cell>
          <cell r="K1620">
            <v>0.375</v>
          </cell>
          <cell r="L1620">
            <v>0.70833333333333337</v>
          </cell>
          <cell r="M1620">
            <v>7</v>
          </cell>
          <cell r="P1620" t="str">
            <v>Work/paid</v>
          </cell>
          <cell r="Q1620">
            <v>5039</v>
          </cell>
          <cell r="R1620" t="str">
            <v>Std Wking Wk</v>
          </cell>
          <cell r="S1620" t="str">
            <v>Y2</v>
          </cell>
          <cell r="T1620" t="str">
            <v>No PHs</v>
          </cell>
          <cell r="U1620">
            <v>0</v>
          </cell>
        </row>
        <row r="1621">
          <cell r="A1621">
            <v>134949</v>
          </cell>
          <cell r="B1621" t="str">
            <v>Miss H Long</v>
          </cell>
          <cell r="C1621" t="str">
            <v>15.04.2022</v>
          </cell>
          <cell r="D1621" t="str">
            <v>FR</v>
          </cell>
          <cell r="E1621" t="str">
            <v>G051</v>
          </cell>
          <cell r="G1621" t="str">
            <v>09.0017.00V011</v>
          </cell>
          <cell r="J1621">
            <v>8</v>
          </cell>
          <cell r="K1621">
            <v>0.375</v>
          </cell>
          <cell r="L1621">
            <v>0.70833333333333337</v>
          </cell>
          <cell r="M1621">
            <v>7</v>
          </cell>
          <cell r="P1621" t="str">
            <v>Work/paid</v>
          </cell>
          <cell r="Q1621">
            <v>5039</v>
          </cell>
          <cell r="R1621" t="str">
            <v>Std Wking Wk</v>
          </cell>
          <cell r="S1621" t="str">
            <v>Y2</v>
          </cell>
          <cell r="T1621" t="str">
            <v>No PHs</v>
          </cell>
          <cell r="U1621">
            <v>0</v>
          </cell>
        </row>
        <row r="1622">
          <cell r="A1622">
            <v>134950</v>
          </cell>
          <cell r="B1622" t="str">
            <v>Mr A McCafferty-Bain</v>
          </cell>
          <cell r="C1622" t="str">
            <v>15.04.2022</v>
          </cell>
          <cell r="D1622" t="str">
            <v>FR</v>
          </cell>
          <cell r="E1622" t="str">
            <v>G051</v>
          </cell>
          <cell r="G1622" t="str">
            <v>09.0017.00V011</v>
          </cell>
          <cell r="J1622">
            <v>8</v>
          </cell>
          <cell r="K1622">
            <v>0.375</v>
          </cell>
          <cell r="L1622">
            <v>0.70833333333333337</v>
          </cell>
          <cell r="M1622">
            <v>7</v>
          </cell>
          <cell r="P1622" t="str">
            <v>Work/paid</v>
          </cell>
          <cell r="Q1622">
            <v>5039</v>
          </cell>
          <cell r="R1622" t="str">
            <v>Std Wking Wk</v>
          </cell>
          <cell r="S1622" t="str">
            <v>Y2</v>
          </cell>
          <cell r="T1622" t="str">
            <v>No PHs</v>
          </cell>
          <cell r="U1622">
            <v>0</v>
          </cell>
        </row>
        <row r="1623">
          <cell r="A1623">
            <v>134956</v>
          </cell>
          <cell r="B1623" t="str">
            <v>Mr T Rigg</v>
          </cell>
          <cell r="C1623" t="str">
            <v>15.04.2022</v>
          </cell>
          <cell r="D1623" t="str">
            <v>FR</v>
          </cell>
          <cell r="E1623" t="str">
            <v>G051</v>
          </cell>
          <cell r="G1623" t="str">
            <v>09.0017.00V011</v>
          </cell>
          <cell r="J1623">
            <v>8</v>
          </cell>
          <cell r="K1623">
            <v>0.375</v>
          </cell>
          <cell r="L1623">
            <v>0.70833333333333337</v>
          </cell>
          <cell r="M1623">
            <v>7</v>
          </cell>
          <cell r="P1623" t="str">
            <v>Work/paid</v>
          </cell>
          <cell r="Q1623">
            <v>5039</v>
          </cell>
          <cell r="R1623" t="str">
            <v>Std Wking Wk</v>
          </cell>
          <cell r="S1623" t="str">
            <v>Y2</v>
          </cell>
          <cell r="T1623" t="str">
            <v>No PHs</v>
          </cell>
          <cell r="U1623">
            <v>0</v>
          </cell>
        </row>
        <row r="1624">
          <cell r="A1624">
            <v>134959</v>
          </cell>
          <cell r="B1624" t="str">
            <v>Mr P Tuka</v>
          </cell>
          <cell r="C1624" t="str">
            <v>15.04.2022</v>
          </cell>
          <cell r="D1624" t="str">
            <v>FR</v>
          </cell>
          <cell r="E1624" t="str">
            <v>G051</v>
          </cell>
          <cell r="G1624" t="str">
            <v>09.0017.00V011</v>
          </cell>
          <cell r="J1624">
            <v>8</v>
          </cell>
          <cell r="K1624">
            <v>0.375</v>
          </cell>
          <cell r="L1624">
            <v>0.70833333333333337</v>
          </cell>
          <cell r="M1624">
            <v>7</v>
          </cell>
          <cell r="P1624" t="str">
            <v>Work/paid</v>
          </cell>
          <cell r="Q1624">
            <v>5039</v>
          </cell>
          <cell r="R1624" t="str">
            <v>Std Wking Wk</v>
          </cell>
          <cell r="S1624" t="str">
            <v>Y2</v>
          </cell>
          <cell r="T1624" t="str">
            <v>No PHs</v>
          </cell>
          <cell r="U1624">
            <v>0</v>
          </cell>
        </row>
        <row r="1625">
          <cell r="A1625">
            <v>135123</v>
          </cell>
          <cell r="B1625" t="str">
            <v>Mr J Robertson</v>
          </cell>
          <cell r="C1625" t="str">
            <v>15.04.2022</v>
          </cell>
          <cell r="D1625" t="str">
            <v>FR</v>
          </cell>
          <cell r="E1625" t="str">
            <v>G051</v>
          </cell>
          <cell r="G1625" t="str">
            <v>09.0017.00V011</v>
          </cell>
          <cell r="J1625">
            <v>8</v>
          </cell>
          <cell r="K1625">
            <v>0.375</v>
          </cell>
          <cell r="L1625">
            <v>0.70833333333333337</v>
          </cell>
          <cell r="M1625">
            <v>7</v>
          </cell>
          <cell r="N1625">
            <v>1</v>
          </cell>
          <cell r="O1625">
            <v>1</v>
          </cell>
          <cell r="P1625" t="str">
            <v>Off/paid</v>
          </cell>
          <cell r="Q1625">
            <v>5039</v>
          </cell>
          <cell r="R1625" t="str">
            <v>Std Wking Wk</v>
          </cell>
          <cell r="S1625" t="str">
            <v>Y9</v>
          </cell>
          <cell r="T1625" t="str">
            <v>Standard Glasgow Life</v>
          </cell>
          <cell r="U1625">
            <v>1</v>
          </cell>
        </row>
        <row r="1626">
          <cell r="A1626">
            <v>135136</v>
          </cell>
          <cell r="B1626" t="str">
            <v>Mr C Ferrie</v>
          </cell>
          <cell r="C1626" t="str">
            <v>15.04.2022</v>
          </cell>
          <cell r="D1626" t="str">
            <v>FR</v>
          </cell>
          <cell r="E1626" t="str">
            <v>G051</v>
          </cell>
          <cell r="G1626" t="str">
            <v>09.0017.00V011</v>
          </cell>
          <cell r="J1626">
            <v>8</v>
          </cell>
          <cell r="K1626">
            <v>0.375</v>
          </cell>
          <cell r="L1626">
            <v>0.70833333333333337</v>
          </cell>
          <cell r="M1626">
            <v>7</v>
          </cell>
          <cell r="P1626" t="str">
            <v>Work/paid</v>
          </cell>
          <cell r="Q1626">
            <v>5039</v>
          </cell>
          <cell r="R1626" t="str">
            <v>Std Wking Wk</v>
          </cell>
          <cell r="S1626" t="str">
            <v>Y2</v>
          </cell>
          <cell r="T1626" t="str">
            <v>No PHs</v>
          </cell>
          <cell r="U1626">
            <v>0</v>
          </cell>
        </row>
        <row r="1627">
          <cell r="A1627">
            <v>135139</v>
          </cell>
          <cell r="B1627" t="str">
            <v>Mr R Sanchez-Rebordelo</v>
          </cell>
          <cell r="C1627" t="str">
            <v>15.04.2022</v>
          </cell>
          <cell r="D1627" t="str">
            <v>FR</v>
          </cell>
          <cell r="E1627" t="str">
            <v>G051</v>
          </cell>
          <cell r="G1627" t="str">
            <v>09.0017.00V011</v>
          </cell>
          <cell r="J1627">
            <v>8</v>
          </cell>
          <cell r="K1627">
            <v>0.375</v>
          </cell>
          <cell r="L1627">
            <v>0.70833333333333337</v>
          </cell>
          <cell r="M1627">
            <v>7</v>
          </cell>
          <cell r="P1627" t="str">
            <v>Work/paid</v>
          </cell>
          <cell r="Q1627">
            <v>5039</v>
          </cell>
          <cell r="R1627" t="str">
            <v>Std Wking Wk</v>
          </cell>
          <cell r="S1627" t="str">
            <v>Y2</v>
          </cell>
          <cell r="T1627" t="str">
            <v>No PHs</v>
          </cell>
          <cell r="U1627">
            <v>0</v>
          </cell>
        </row>
        <row r="1628">
          <cell r="A1628">
            <v>135140</v>
          </cell>
          <cell r="B1628" t="str">
            <v>Mr C Ferrie</v>
          </cell>
          <cell r="C1628" t="str">
            <v>15.04.2022</v>
          </cell>
          <cell r="D1628" t="str">
            <v>FR</v>
          </cell>
          <cell r="E1628" t="str">
            <v>G051</v>
          </cell>
          <cell r="G1628" t="str">
            <v>09.0017.00V011</v>
          </cell>
          <cell r="J1628">
            <v>8</v>
          </cell>
          <cell r="K1628">
            <v>0.375</v>
          </cell>
          <cell r="L1628">
            <v>0.70833333333333337</v>
          </cell>
          <cell r="M1628">
            <v>7</v>
          </cell>
          <cell r="P1628" t="str">
            <v>Work/paid</v>
          </cell>
          <cell r="Q1628">
            <v>5039</v>
          </cell>
          <cell r="R1628" t="str">
            <v>Std Wking Wk</v>
          </cell>
          <cell r="S1628" t="str">
            <v>Y2</v>
          </cell>
          <cell r="T1628" t="str">
            <v>No PHs</v>
          </cell>
          <cell r="U1628">
            <v>0</v>
          </cell>
        </row>
        <row r="1629">
          <cell r="A1629">
            <v>135141</v>
          </cell>
          <cell r="B1629" t="str">
            <v>Mr C Ferrie</v>
          </cell>
          <cell r="C1629" t="str">
            <v>15.04.2022</v>
          </cell>
          <cell r="D1629" t="str">
            <v>FR</v>
          </cell>
          <cell r="E1629" t="str">
            <v>G051</v>
          </cell>
          <cell r="G1629" t="str">
            <v>09.0017.00V011</v>
          </cell>
          <cell r="J1629">
            <v>8</v>
          </cell>
          <cell r="K1629">
            <v>0.375</v>
          </cell>
          <cell r="L1629">
            <v>0.70833333333333337</v>
          </cell>
          <cell r="M1629">
            <v>7</v>
          </cell>
          <cell r="P1629" t="str">
            <v>Work/paid</v>
          </cell>
          <cell r="Q1629">
            <v>5039</v>
          </cell>
          <cell r="R1629" t="str">
            <v>Std Wking Wk</v>
          </cell>
          <cell r="S1629" t="str">
            <v>Y2</v>
          </cell>
          <cell r="T1629" t="str">
            <v>No PHs</v>
          </cell>
          <cell r="U1629">
            <v>0</v>
          </cell>
        </row>
        <row r="1630">
          <cell r="A1630">
            <v>135143</v>
          </cell>
          <cell r="B1630" t="str">
            <v>Mr R Sanchez-Rebordelo</v>
          </cell>
          <cell r="C1630" t="str">
            <v>15.04.2022</v>
          </cell>
          <cell r="D1630" t="str">
            <v>FR</v>
          </cell>
          <cell r="E1630" t="str">
            <v>G051</v>
          </cell>
          <cell r="G1630" t="str">
            <v>09.0017.00V011</v>
          </cell>
          <cell r="J1630">
            <v>8</v>
          </cell>
          <cell r="K1630">
            <v>0.375</v>
          </cell>
          <cell r="L1630">
            <v>0.70833333333333337</v>
          </cell>
          <cell r="M1630">
            <v>7</v>
          </cell>
          <cell r="P1630" t="str">
            <v>Work/paid</v>
          </cell>
          <cell r="Q1630">
            <v>5039</v>
          </cell>
          <cell r="R1630" t="str">
            <v>Std Wking Wk</v>
          </cell>
          <cell r="S1630" t="str">
            <v>Y2</v>
          </cell>
          <cell r="T1630" t="str">
            <v>No PHs</v>
          </cell>
          <cell r="U1630">
            <v>0</v>
          </cell>
        </row>
        <row r="1631">
          <cell r="A1631">
            <v>135144</v>
          </cell>
          <cell r="B1631" t="str">
            <v>Mr R Sanchez-Rebordelo</v>
          </cell>
          <cell r="C1631" t="str">
            <v>15.04.2022</v>
          </cell>
          <cell r="D1631" t="str">
            <v>FR</v>
          </cell>
          <cell r="E1631" t="str">
            <v>G051</v>
          </cell>
          <cell r="G1631" t="str">
            <v>09.0017.00V011</v>
          </cell>
          <cell r="J1631">
            <v>8</v>
          </cell>
          <cell r="K1631">
            <v>0.375</v>
          </cell>
          <cell r="L1631">
            <v>0.70833333333333337</v>
          </cell>
          <cell r="M1631">
            <v>7</v>
          </cell>
          <cell r="P1631" t="str">
            <v>Work/paid</v>
          </cell>
          <cell r="Q1631">
            <v>5039</v>
          </cell>
          <cell r="R1631" t="str">
            <v>Std Wking Wk</v>
          </cell>
          <cell r="S1631" t="str">
            <v>Y2</v>
          </cell>
          <cell r="T1631" t="str">
            <v>No PHs</v>
          </cell>
          <cell r="U1631">
            <v>0</v>
          </cell>
        </row>
        <row r="1632">
          <cell r="A1632">
            <v>135155</v>
          </cell>
          <cell r="B1632" t="str">
            <v>Mr S McIsaac</v>
          </cell>
          <cell r="C1632" t="str">
            <v>15.04.2022</v>
          </cell>
          <cell r="D1632" t="str">
            <v>FR</v>
          </cell>
          <cell r="E1632" t="str">
            <v>****</v>
          </cell>
          <cell r="H1632">
            <v>2</v>
          </cell>
          <cell r="I1632" t="str">
            <v>Shift substitution</v>
          </cell>
          <cell r="J1632">
            <v>8</v>
          </cell>
          <cell r="K1632">
            <v>0.59375</v>
          </cell>
          <cell r="L1632">
            <v>0.88541666666666663</v>
          </cell>
          <cell r="M1632">
            <v>7</v>
          </cell>
          <cell r="N1632">
            <v>1</v>
          </cell>
          <cell r="O1632">
            <v>1</v>
          </cell>
          <cell r="P1632" t="str">
            <v>Off/paid</v>
          </cell>
          <cell r="Q1632">
            <v>5039</v>
          </cell>
          <cell r="R1632" t="str">
            <v>Std Wking Wk</v>
          </cell>
          <cell r="S1632" t="str">
            <v>Y9</v>
          </cell>
          <cell r="T1632" t="str">
            <v>Standard Glasgow Life</v>
          </cell>
          <cell r="U1632">
            <v>1</v>
          </cell>
        </row>
        <row r="1633">
          <cell r="A1633">
            <v>135172</v>
          </cell>
          <cell r="B1633" t="str">
            <v>Ms M Anderson</v>
          </cell>
          <cell r="C1633" t="str">
            <v>15.04.2022</v>
          </cell>
          <cell r="D1633" t="str">
            <v>FR</v>
          </cell>
          <cell r="E1633" t="str">
            <v>G051</v>
          </cell>
          <cell r="G1633" t="str">
            <v>09.0017.00V011</v>
          </cell>
          <cell r="J1633">
            <v>8</v>
          </cell>
          <cell r="K1633">
            <v>0.375</v>
          </cell>
          <cell r="L1633">
            <v>0.52083333333333337</v>
          </cell>
          <cell r="M1633">
            <v>3.5</v>
          </cell>
          <cell r="N1633">
            <v>1</v>
          </cell>
          <cell r="O1633">
            <v>1</v>
          </cell>
          <cell r="P1633" t="str">
            <v>Off/paid</v>
          </cell>
          <cell r="Q1633">
            <v>5039</v>
          </cell>
          <cell r="R1633" t="str">
            <v>Std Wking Wk</v>
          </cell>
          <cell r="S1633" t="str">
            <v>Y9</v>
          </cell>
          <cell r="T1633" t="str">
            <v>Standard Glasgow Life</v>
          </cell>
          <cell r="U1633">
            <v>0</v>
          </cell>
        </row>
        <row r="1634">
          <cell r="A1634">
            <v>135241</v>
          </cell>
          <cell r="B1634" t="str">
            <v>Mr M Adams</v>
          </cell>
          <cell r="C1634" t="str">
            <v>15.04.2022</v>
          </cell>
          <cell r="D1634" t="str">
            <v>FR</v>
          </cell>
          <cell r="E1634" t="str">
            <v>G051</v>
          </cell>
          <cell r="G1634" t="str">
            <v>09.0017.00V011</v>
          </cell>
          <cell r="J1634">
            <v>8</v>
          </cell>
          <cell r="K1634">
            <v>0.375</v>
          </cell>
          <cell r="L1634">
            <v>0.70833333333333337</v>
          </cell>
          <cell r="M1634">
            <v>7</v>
          </cell>
          <cell r="P1634" t="str">
            <v>Work/paid</v>
          </cell>
          <cell r="Q1634">
            <v>5039</v>
          </cell>
          <cell r="R1634" t="str">
            <v>Std Wking Wk</v>
          </cell>
          <cell r="S1634" t="str">
            <v>Y2</v>
          </cell>
          <cell r="T1634" t="str">
            <v>No PHs</v>
          </cell>
          <cell r="U1634">
            <v>0</v>
          </cell>
        </row>
        <row r="1635">
          <cell r="A1635">
            <v>135246</v>
          </cell>
          <cell r="B1635" t="str">
            <v>Mr K McFall</v>
          </cell>
          <cell r="C1635" t="str">
            <v>15.04.2022</v>
          </cell>
          <cell r="D1635" t="str">
            <v>FR</v>
          </cell>
          <cell r="E1635" t="str">
            <v>G051</v>
          </cell>
          <cell r="G1635" t="str">
            <v>09.0017.00V011</v>
          </cell>
          <cell r="J1635">
            <v>8</v>
          </cell>
          <cell r="K1635">
            <v>0.375</v>
          </cell>
          <cell r="L1635">
            <v>0.70833333333333337</v>
          </cell>
          <cell r="M1635">
            <v>7</v>
          </cell>
          <cell r="P1635" t="str">
            <v>Work/paid</v>
          </cell>
          <cell r="Q1635">
            <v>5039</v>
          </cell>
          <cell r="R1635" t="str">
            <v>Std Wking Wk</v>
          </cell>
          <cell r="S1635" t="str">
            <v>Y2</v>
          </cell>
          <cell r="T1635" t="str">
            <v>No PHs</v>
          </cell>
          <cell r="U1635">
            <v>0</v>
          </cell>
        </row>
        <row r="1636">
          <cell r="A1636">
            <v>135247</v>
          </cell>
          <cell r="B1636" t="str">
            <v>Mr F Welsh</v>
          </cell>
          <cell r="C1636" t="str">
            <v>15.04.2022</v>
          </cell>
          <cell r="D1636" t="str">
            <v>FR</v>
          </cell>
          <cell r="E1636" t="str">
            <v>G051</v>
          </cell>
          <cell r="G1636" t="str">
            <v>09.0017.00V011</v>
          </cell>
          <cell r="J1636">
            <v>8</v>
          </cell>
          <cell r="K1636">
            <v>0.375</v>
          </cell>
          <cell r="L1636">
            <v>0.70833333333333337</v>
          </cell>
          <cell r="M1636">
            <v>7</v>
          </cell>
          <cell r="P1636" t="str">
            <v>Work/paid</v>
          </cell>
          <cell r="Q1636">
            <v>5039</v>
          </cell>
          <cell r="R1636" t="str">
            <v>Std Wking Wk</v>
          </cell>
          <cell r="S1636" t="str">
            <v>Y2</v>
          </cell>
          <cell r="T1636" t="str">
            <v>No PHs</v>
          </cell>
          <cell r="U1636">
            <v>0</v>
          </cell>
        </row>
        <row r="1637">
          <cell r="A1637">
            <v>135251</v>
          </cell>
          <cell r="B1637" t="str">
            <v>Mr M Adams</v>
          </cell>
          <cell r="C1637" t="str">
            <v>15.04.2022</v>
          </cell>
          <cell r="D1637" t="str">
            <v>FR</v>
          </cell>
          <cell r="E1637" t="str">
            <v>G051</v>
          </cell>
          <cell r="G1637" t="str">
            <v>09.0017.00V011</v>
          </cell>
          <cell r="J1637">
            <v>8</v>
          </cell>
          <cell r="K1637">
            <v>0.375</v>
          </cell>
          <cell r="L1637">
            <v>0.70833333333333337</v>
          </cell>
          <cell r="M1637">
            <v>7</v>
          </cell>
          <cell r="P1637" t="str">
            <v>Work/paid</v>
          </cell>
          <cell r="Q1637">
            <v>5039</v>
          </cell>
          <cell r="R1637" t="str">
            <v>Std Wking Wk</v>
          </cell>
          <cell r="S1637" t="str">
            <v>Y2</v>
          </cell>
          <cell r="T1637" t="str">
            <v>No PHs</v>
          </cell>
          <cell r="U1637">
            <v>0</v>
          </cell>
        </row>
        <row r="1638">
          <cell r="A1638">
            <v>135252</v>
          </cell>
          <cell r="B1638" t="str">
            <v>Mr M Adams</v>
          </cell>
          <cell r="C1638" t="str">
            <v>15.04.2022</v>
          </cell>
          <cell r="D1638" t="str">
            <v>FR</v>
          </cell>
          <cell r="E1638" t="str">
            <v>G051</v>
          </cell>
          <cell r="G1638" t="str">
            <v>09.0017.00V011</v>
          </cell>
          <cell r="J1638">
            <v>8</v>
          </cell>
          <cell r="K1638">
            <v>0.375</v>
          </cell>
          <cell r="L1638">
            <v>0.70833333333333337</v>
          </cell>
          <cell r="M1638">
            <v>7</v>
          </cell>
          <cell r="P1638" t="str">
            <v>Work/paid</v>
          </cell>
          <cell r="Q1638">
            <v>5039</v>
          </cell>
          <cell r="R1638" t="str">
            <v>Std Wking Wk</v>
          </cell>
          <cell r="S1638" t="str">
            <v>Y2</v>
          </cell>
          <cell r="T1638" t="str">
            <v>No PHs</v>
          </cell>
          <cell r="U1638">
            <v>0</v>
          </cell>
        </row>
        <row r="1639">
          <cell r="A1639">
            <v>135259</v>
          </cell>
          <cell r="B1639" t="str">
            <v>Mr K McFall</v>
          </cell>
          <cell r="C1639" t="str">
            <v>15.04.2022</v>
          </cell>
          <cell r="D1639" t="str">
            <v>FR</v>
          </cell>
          <cell r="E1639" t="str">
            <v>G051</v>
          </cell>
          <cell r="G1639" t="str">
            <v>09.0017.00V011</v>
          </cell>
          <cell r="J1639">
            <v>8</v>
          </cell>
          <cell r="K1639">
            <v>0.375</v>
          </cell>
          <cell r="L1639">
            <v>0.70833333333333337</v>
          </cell>
          <cell r="M1639">
            <v>7</v>
          </cell>
          <cell r="P1639" t="str">
            <v>Work/paid</v>
          </cell>
          <cell r="Q1639">
            <v>5039</v>
          </cell>
          <cell r="R1639" t="str">
            <v>Std Wking Wk</v>
          </cell>
          <cell r="S1639" t="str">
            <v>Y2</v>
          </cell>
          <cell r="T1639" t="str">
            <v>No PHs</v>
          </cell>
          <cell r="U1639">
            <v>0</v>
          </cell>
        </row>
        <row r="1640">
          <cell r="A1640">
            <v>135260</v>
          </cell>
          <cell r="B1640" t="str">
            <v>Mr K McFall</v>
          </cell>
          <cell r="C1640" t="str">
            <v>15.04.2022</v>
          </cell>
          <cell r="D1640" t="str">
            <v>FR</v>
          </cell>
          <cell r="E1640" t="str">
            <v>G051</v>
          </cell>
          <cell r="G1640" t="str">
            <v>09.0017.00V011</v>
          </cell>
          <cell r="J1640">
            <v>8</v>
          </cell>
          <cell r="K1640">
            <v>0.375</v>
          </cell>
          <cell r="L1640">
            <v>0.70833333333333337</v>
          </cell>
          <cell r="M1640">
            <v>7</v>
          </cell>
          <cell r="P1640" t="str">
            <v>Work/paid</v>
          </cell>
          <cell r="Q1640">
            <v>5039</v>
          </cell>
          <cell r="R1640" t="str">
            <v>Std Wking Wk</v>
          </cell>
          <cell r="S1640" t="str">
            <v>Y2</v>
          </cell>
          <cell r="T1640" t="str">
            <v>No PHs</v>
          </cell>
          <cell r="U1640">
            <v>0</v>
          </cell>
        </row>
        <row r="1641">
          <cell r="A1641">
            <v>135263</v>
          </cell>
          <cell r="B1641" t="str">
            <v>Mr F Welsh</v>
          </cell>
          <cell r="C1641" t="str">
            <v>15.04.2022</v>
          </cell>
          <cell r="D1641" t="str">
            <v>FR</v>
          </cell>
          <cell r="E1641" t="str">
            <v>G051</v>
          </cell>
          <cell r="G1641" t="str">
            <v>09.0017.00V011</v>
          </cell>
          <cell r="J1641">
            <v>8</v>
          </cell>
          <cell r="K1641">
            <v>0.375</v>
          </cell>
          <cell r="L1641">
            <v>0.70833333333333337</v>
          </cell>
          <cell r="M1641">
            <v>7</v>
          </cell>
          <cell r="P1641" t="str">
            <v>Work/paid</v>
          </cell>
          <cell r="Q1641">
            <v>5039</v>
          </cell>
          <cell r="R1641" t="str">
            <v>Std Wking Wk</v>
          </cell>
          <cell r="S1641" t="str">
            <v>Y2</v>
          </cell>
          <cell r="T1641" t="str">
            <v>No PHs</v>
          </cell>
          <cell r="U1641">
            <v>0</v>
          </cell>
        </row>
        <row r="1642">
          <cell r="A1642">
            <v>135264</v>
          </cell>
          <cell r="B1642" t="str">
            <v>Mr F Welsh</v>
          </cell>
          <cell r="C1642" t="str">
            <v>15.04.2022</v>
          </cell>
          <cell r="D1642" t="str">
            <v>FR</v>
          </cell>
          <cell r="E1642" t="str">
            <v>G051</v>
          </cell>
          <cell r="G1642" t="str">
            <v>09.0017.00V011</v>
          </cell>
          <cell r="J1642">
            <v>8</v>
          </cell>
          <cell r="K1642">
            <v>0.375</v>
          </cell>
          <cell r="L1642">
            <v>0.70833333333333337</v>
          </cell>
          <cell r="M1642">
            <v>7</v>
          </cell>
          <cell r="P1642" t="str">
            <v>Work/paid</v>
          </cell>
          <cell r="Q1642">
            <v>5039</v>
          </cell>
          <cell r="R1642" t="str">
            <v>Std Wking Wk</v>
          </cell>
          <cell r="S1642" t="str">
            <v>Y2</v>
          </cell>
          <cell r="T1642" t="str">
            <v>No PHs</v>
          </cell>
          <cell r="U1642">
            <v>0</v>
          </cell>
        </row>
        <row r="1643">
          <cell r="A1643">
            <v>135289</v>
          </cell>
          <cell r="B1643" t="str">
            <v>Mr J Savage</v>
          </cell>
          <cell r="C1643" t="str">
            <v>15.04.2022</v>
          </cell>
          <cell r="D1643" t="str">
            <v>FR</v>
          </cell>
          <cell r="E1643" t="str">
            <v>****</v>
          </cell>
          <cell r="H1643">
            <v>2</v>
          </cell>
          <cell r="I1643" t="str">
            <v>Shift substitution</v>
          </cell>
          <cell r="J1643">
            <v>8</v>
          </cell>
          <cell r="K1643">
            <v>0.375</v>
          </cell>
          <cell r="L1643">
            <v>0.66666666666666663</v>
          </cell>
          <cell r="M1643">
            <v>6</v>
          </cell>
          <cell r="N1643">
            <v>1</v>
          </cell>
          <cell r="O1643">
            <v>1</v>
          </cell>
          <cell r="P1643" t="str">
            <v>Off/paid</v>
          </cell>
          <cell r="Q1643">
            <v>5039</v>
          </cell>
          <cell r="R1643" t="str">
            <v>Std Wking Wk</v>
          </cell>
          <cell r="S1643" t="str">
            <v>Y9</v>
          </cell>
          <cell r="T1643" t="str">
            <v>Standard Glasgow Life</v>
          </cell>
          <cell r="U1643">
            <v>1</v>
          </cell>
        </row>
        <row r="1644">
          <cell r="A1644">
            <v>135363</v>
          </cell>
          <cell r="B1644" t="str">
            <v>Mr P Doyle</v>
          </cell>
          <cell r="C1644" t="str">
            <v>15.04.2022</v>
          </cell>
          <cell r="D1644" t="str">
            <v>FR</v>
          </cell>
          <cell r="E1644" t="str">
            <v>FREE</v>
          </cell>
          <cell r="G1644" t="str">
            <v>Free</v>
          </cell>
          <cell r="H1644">
            <v>2</v>
          </cell>
          <cell r="I1644" t="str">
            <v>Shift substitution</v>
          </cell>
          <cell r="J1644">
            <v>8</v>
          </cell>
          <cell r="M1644">
            <v>0</v>
          </cell>
          <cell r="N1644">
            <v>1</v>
          </cell>
          <cell r="O1644">
            <v>1</v>
          </cell>
          <cell r="P1644" t="str">
            <v>Off/paid</v>
          </cell>
          <cell r="Q1644">
            <v>5039</v>
          </cell>
          <cell r="R1644" t="str">
            <v>Std Wking Wk</v>
          </cell>
          <cell r="S1644" t="str">
            <v>Y9</v>
          </cell>
          <cell r="T1644" t="str">
            <v>Standard Glasgow Life</v>
          </cell>
          <cell r="U1644">
            <v>1</v>
          </cell>
        </row>
        <row r="1645">
          <cell r="A1645">
            <v>135373</v>
          </cell>
          <cell r="B1645" t="str">
            <v>Ms A Ainsworth</v>
          </cell>
          <cell r="C1645" t="str">
            <v>15.04.2022</v>
          </cell>
          <cell r="D1645" t="str">
            <v>FR</v>
          </cell>
          <cell r="E1645" t="str">
            <v>G051</v>
          </cell>
          <cell r="G1645" t="str">
            <v>09.0017.00V011</v>
          </cell>
          <cell r="J1645">
            <v>8</v>
          </cell>
          <cell r="K1645">
            <v>0.375</v>
          </cell>
          <cell r="L1645">
            <v>0.70833333333333337</v>
          </cell>
          <cell r="M1645">
            <v>7</v>
          </cell>
          <cell r="N1645">
            <v>1</v>
          </cell>
          <cell r="O1645">
            <v>1</v>
          </cell>
          <cell r="P1645" t="str">
            <v>Off/paid</v>
          </cell>
          <cell r="Q1645">
            <v>5039</v>
          </cell>
          <cell r="R1645" t="str">
            <v>Std Wking Wk</v>
          </cell>
          <cell r="S1645" t="str">
            <v>Y9</v>
          </cell>
          <cell r="T1645" t="str">
            <v>Standard Glasgow Life</v>
          </cell>
          <cell r="U1645">
            <v>0</v>
          </cell>
        </row>
        <row r="1646">
          <cell r="A1646">
            <v>135378</v>
          </cell>
          <cell r="B1646" t="str">
            <v>Ms J Crawford</v>
          </cell>
          <cell r="C1646" t="str">
            <v>15.04.2022</v>
          </cell>
          <cell r="D1646" t="str">
            <v>FR</v>
          </cell>
          <cell r="E1646" t="str">
            <v>FREE</v>
          </cell>
          <cell r="G1646" t="str">
            <v>Free</v>
          </cell>
          <cell r="H1646">
            <v>2</v>
          </cell>
          <cell r="I1646" t="str">
            <v>Shift substitution</v>
          </cell>
          <cell r="J1646">
            <v>8</v>
          </cell>
          <cell r="M1646">
            <v>0</v>
          </cell>
          <cell r="N1646">
            <v>1</v>
          </cell>
          <cell r="O1646">
            <v>1</v>
          </cell>
          <cell r="P1646" t="str">
            <v>Off/paid</v>
          </cell>
          <cell r="Q1646">
            <v>5039</v>
          </cell>
          <cell r="R1646" t="str">
            <v>Std Wking Wk</v>
          </cell>
          <cell r="S1646" t="str">
            <v>Y9</v>
          </cell>
          <cell r="T1646" t="str">
            <v>Standard Glasgow Life</v>
          </cell>
          <cell r="U1646">
            <v>1</v>
          </cell>
        </row>
        <row r="1647">
          <cell r="A1647">
            <v>135407</v>
          </cell>
          <cell r="B1647" t="str">
            <v>Mr T Cameron</v>
          </cell>
          <cell r="C1647" t="str">
            <v>15.04.2022</v>
          </cell>
          <cell r="D1647" t="str">
            <v>FR</v>
          </cell>
          <cell r="E1647" t="str">
            <v>G051</v>
          </cell>
          <cell r="G1647" t="str">
            <v>09.0017.00V011</v>
          </cell>
          <cell r="J1647">
            <v>8</v>
          </cell>
          <cell r="K1647">
            <v>0.375</v>
          </cell>
          <cell r="L1647">
            <v>0.70833333333333337</v>
          </cell>
          <cell r="M1647">
            <v>7</v>
          </cell>
          <cell r="P1647" t="str">
            <v>Work/paid</v>
          </cell>
          <cell r="Q1647">
            <v>5039</v>
          </cell>
          <cell r="R1647" t="str">
            <v>Std Wking Wk</v>
          </cell>
          <cell r="S1647" t="str">
            <v>Y2</v>
          </cell>
          <cell r="T1647" t="str">
            <v>No PHs</v>
          </cell>
          <cell r="U1647">
            <v>0</v>
          </cell>
        </row>
        <row r="1648">
          <cell r="A1648">
            <v>135432</v>
          </cell>
          <cell r="B1648" t="str">
            <v>Mr T Cameron</v>
          </cell>
          <cell r="C1648" t="str">
            <v>15.04.2022</v>
          </cell>
          <cell r="D1648" t="str">
            <v>FR</v>
          </cell>
          <cell r="E1648" t="str">
            <v>G051</v>
          </cell>
          <cell r="G1648" t="str">
            <v>09.0017.00V011</v>
          </cell>
          <cell r="J1648">
            <v>8</v>
          </cell>
          <cell r="K1648">
            <v>0.375</v>
          </cell>
          <cell r="L1648">
            <v>0.70833333333333337</v>
          </cell>
          <cell r="M1648">
            <v>7</v>
          </cell>
          <cell r="P1648" t="str">
            <v>Work/paid</v>
          </cell>
          <cell r="Q1648">
            <v>5039</v>
          </cell>
          <cell r="R1648" t="str">
            <v>Std Wking Wk</v>
          </cell>
          <cell r="S1648" t="str">
            <v>Y2</v>
          </cell>
          <cell r="T1648" t="str">
            <v>No PHs</v>
          </cell>
          <cell r="U1648">
            <v>0</v>
          </cell>
        </row>
        <row r="1649">
          <cell r="A1649">
            <v>135433</v>
          </cell>
          <cell r="B1649" t="str">
            <v>Mr T Cameron</v>
          </cell>
          <cell r="C1649" t="str">
            <v>15.04.2022</v>
          </cell>
          <cell r="D1649" t="str">
            <v>FR</v>
          </cell>
          <cell r="E1649" t="str">
            <v>G051</v>
          </cell>
          <cell r="G1649" t="str">
            <v>09.0017.00V011</v>
          </cell>
          <cell r="J1649">
            <v>8</v>
          </cell>
          <cell r="K1649">
            <v>0.375</v>
          </cell>
          <cell r="L1649">
            <v>0.70833333333333337</v>
          </cell>
          <cell r="M1649">
            <v>7</v>
          </cell>
          <cell r="P1649" t="str">
            <v>Work/paid</v>
          </cell>
          <cell r="Q1649">
            <v>5039</v>
          </cell>
          <cell r="R1649" t="str">
            <v>Std Wking Wk</v>
          </cell>
          <cell r="S1649" t="str">
            <v>Y2</v>
          </cell>
          <cell r="T1649" t="str">
            <v>No PHs</v>
          </cell>
          <cell r="U1649">
            <v>0</v>
          </cell>
        </row>
        <row r="1650">
          <cell r="A1650">
            <v>135535</v>
          </cell>
          <cell r="B1650" t="str">
            <v>Mr L Pattie</v>
          </cell>
          <cell r="C1650" t="str">
            <v>15.04.2022</v>
          </cell>
          <cell r="D1650" t="str">
            <v>FR</v>
          </cell>
          <cell r="E1650" t="str">
            <v>G051</v>
          </cell>
          <cell r="G1650" t="str">
            <v>09.0017.00V011</v>
          </cell>
          <cell r="J1650">
            <v>8</v>
          </cell>
          <cell r="K1650">
            <v>0.375</v>
          </cell>
          <cell r="L1650">
            <v>0.70833333333333337</v>
          </cell>
          <cell r="M1650">
            <v>7</v>
          </cell>
          <cell r="N1650">
            <v>1</v>
          </cell>
          <cell r="O1650">
            <v>1</v>
          </cell>
          <cell r="P1650" t="str">
            <v>Off/paid</v>
          </cell>
          <cell r="Q1650">
            <v>5039</v>
          </cell>
          <cell r="R1650" t="str">
            <v>Std Wking Wk</v>
          </cell>
          <cell r="S1650" t="str">
            <v>Y9</v>
          </cell>
          <cell r="T1650" t="str">
            <v>Standard Glasgow Life</v>
          </cell>
          <cell r="U1650">
            <v>0</v>
          </cell>
        </row>
        <row r="1651">
          <cell r="A1651">
            <v>135589</v>
          </cell>
          <cell r="B1651" t="str">
            <v>Mr D Adair</v>
          </cell>
          <cell r="C1651" t="str">
            <v>15.04.2022</v>
          </cell>
          <cell r="D1651" t="str">
            <v>FR</v>
          </cell>
          <cell r="E1651" t="str">
            <v>****</v>
          </cell>
          <cell r="H1651">
            <v>2</v>
          </cell>
          <cell r="I1651" t="str">
            <v>Shift substitution</v>
          </cell>
          <cell r="J1651">
            <v>8</v>
          </cell>
          <cell r="K1651">
            <v>0.41666666666666669</v>
          </cell>
          <cell r="L1651">
            <v>0.64583333333333337</v>
          </cell>
          <cell r="M1651">
            <v>5.5</v>
          </cell>
          <cell r="N1651">
            <v>1</v>
          </cell>
          <cell r="O1651">
            <v>1</v>
          </cell>
          <cell r="P1651" t="str">
            <v>Off/paid</v>
          </cell>
          <cell r="Q1651">
            <v>5039</v>
          </cell>
          <cell r="R1651" t="str">
            <v>Std Wking Wk</v>
          </cell>
          <cell r="S1651" t="str">
            <v>Y9</v>
          </cell>
          <cell r="T1651" t="str">
            <v>Standard Glasgow Life</v>
          </cell>
          <cell r="U1651">
            <v>1</v>
          </cell>
        </row>
        <row r="1652">
          <cell r="A1652">
            <v>135612</v>
          </cell>
          <cell r="B1652" t="str">
            <v>Mr C McInnes</v>
          </cell>
          <cell r="C1652" t="str">
            <v>15.04.2022</v>
          </cell>
          <cell r="D1652" t="str">
            <v>FR</v>
          </cell>
          <cell r="E1652" t="str">
            <v>G051</v>
          </cell>
          <cell r="G1652" t="str">
            <v>09.0017.00V011</v>
          </cell>
          <cell r="J1652">
            <v>8</v>
          </cell>
          <cell r="K1652">
            <v>0.375</v>
          </cell>
          <cell r="L1652">
            <v>0.70833333333333337</v>
          </cell>
          <cell r="M1652">
            <v>7</v>
          </cell>
          <cell r="N1652">
            <v>1</v>
          </cell>
          <cell r="O1652">
            <v>1</v>
          </cell>
          <cell r="P1652" t="str">
            <v>Off/paid</v>
          </cell>
          <cell r="Q1652">
            <v>5039</v>
          </cell>
          <cell r="R1652" t="str">
            <v>Std Wking Wk</v>
          </cell>
          <cell r="S1652" t="str">
            <v>Y9</v>
          </cell>
          <cell r="T1652" t="str">
            <v>Standard Glasgow Life</v>
          </cell>
          <cell r="U1652">
            <v>0</v>
          </cell>
        </row>
        <row r="1653">
          <cell r="A1653">
            <v>135641</v>
          </cell>
          <cell r="B1653" t="str">
            <v>Mr R Gartshore</v>
          </cell>
          <cell r="C1653" t="str">
            <v>15.04.2022</v>
          </cell>
          <cell r="D1653" t="str">
            <v>FR</v>
          </cell>
          <cell r="E1653" t="str">
            <v>****</v>
          </cell>
          <cell r="H1653">
            <v>2</v>
          </cell>
          <cell r="I1653" t="str">
            <v>Shift substitution</v>
          </cell>
          <cell r="J1653">
            <v>8</v>
          </cell>
          <cell r="K1653">
            <v>0.375</v>
          </cell>
          <cell r="L1653">
            <v>0.70833333333333337</v>
          </cell>
          <cell r="M1653">
            <v>7</v>
          </cell>
          <cell r="N1653">
            <v>1</v>
          </cell>
          <cell r="O1653">
            <v>1</v>
          </cell>
          <cell r="P1653" t="str">
            <v>Off/paid</v>
          </cell>
          <cell r="Q1653">
            <v>5039</v>
          </cell>
          <cell r="R1653" t="str">
            <v>Std Wking Wk</v>
          </cell>
          <cell r="S1653" t="str">
            <v>Y9</v>
          </cell>
          <cell r="T1653" t="str">
            <v>Standard Glasgow Life</v>
          </cell>
          <cell r="U1653">
            <v>1</v>
          </cell>
        </row>
        <row r="1654">
          <cell r="A1654">
            <v>135686</v>
          </cell>
          <cell r="B1654" t="str">
            <v>Ms L Toner</v>
          </cell>
          <cell r="C1654" t="str">
            <v>15.04.2022</v>
          </cell>
          <cell r="D1654" t="str">
            <v>FR</v>
          </cell>
          <cell r="E1654" t="str">
            <v>G051</v>
          </cell>
          <cell r="G1654" t="str">
            <v>09.0017.00V011</v>
          </cell>
          <cell r="J1654">
            <v>8</v>
          </cell>
          <cell r="K1654">
            <v>0.375</v>
          </cell>
          <cell r="L1654">
            <v>0.70833333333333337</v>
          </cell>
          <cell r="M1654">
            <v>7</v>
          </cell>
          <cell r="N1654">
            <v>1</v>
          </cell>
          <cell r="O1654">
            <v>1</v>
          </cell>
          <cell r="P1654" t="str">
            <v>Off/paid</v>
          </cell>
          <cell r="Q1654">
            <v>5039</v>
          </cell>
          <cell r="R1654" t="str">
            <v>Std Wking Wk</v>
          </cell>
          <cell r="S1654" t="str">
            <v>Y9</v>
          </cell>
          <cell r="T1654" t="str">
            <v>Standard Glasgow Life</v>
          </cell>
          <cell r="U1654">
            <v>0</v>
          </cell>
        </row>
        <row r="1655">
          <cell r="A1655">
            <v>135727</v>
          </cell>
          <cell r="B1655" t="str">
            <v>Miss J Fitzpatrick</v>
          </cell>
          <cell r="C1655" t="str">
            <v>15.04.2022</v>
          </cell>
          <cell r="D1655" t="str">
            <v>FR</v>
          </cell>
          <cell r="E1655" t="str">
            <v>G051</v>
          </cell>
          <cell r="G1655" t="str">
            <v>09.0017.00V011</v>
          </cell>
          <cell r="J1655">
            <v>8</v>
          </cell>
          <cell r="K1655">
            <v>0.375</v>
          </cell>
          <cell r="L1655">
            <v>0.70833333333333337</v>
          </cell>
          <cell r="M1655">
            <v>7</v>
          </cell>
          <cell r="P1655" t="str">
            <v>Work/paid</v>
          </cell>
          <cell r="Q1655">
            <v>5039</v>
          </cell>
          <cell r="R1655" t="str">
            <v>Std Wking Wk</v>
          </cell>
          <cell r="S1655" t="str">
            <v>Y2</v>
          </cell>
          <cell r="T1655" t="str">
            <v>No PHs</v>
          </cell>
          <cell r="U1655">
            <v>0</v>
          </cell>
        </row>
        <row r="1656">
          <cell r="A1656">
            <v>135740</v>
          </cell>
          <cell r="B1656" t="str">
            <v>Ms I Shepherd</v>
          </cell>
          <cell r="C1656" t="str">
            <v>15.04.2022</v>
          </cell>
          <cell r="D1656" t="str">
            <v>FR</v>
          </cell>
          <cell r="E1656" t="str">
            <v>G051</v>
          </cell>
          <cell r="G1656" t="str">
            <v>09.0017.00V011</v>
          </cell>
          <cell r="J1656">
            <v>8</v>
          </cell>
          <cell r="K1656">
            <v>0.375</v>
          </cell>
          <cell r="L1656">
            <v>0.70833333333333337</v>
          </cell>
          <cell r="M1656">
            <v>7</v>
          </cell>
          <cell r="N1656">
            <v>1</v>
          </cell>
          <cell r="O1656">
            <v>1</v>
          </cell>
          <cell r="P1656" t="str">
            <v>Off/paid</v>
          </cell>
          <cell r="Q1656">
            <v>5039</v>
          </cell>
          <cell r="R1656" t="str">
            <v>Std Wking Wk</v>
          </cell>
          <cell r="S1656" t="str">
            <v>Y9</v>
          </cell>
          <cell r="T1656" t="str">
            <v>Standard Glasgow Life</v>
          </cell>
          <cell r="U1656">
            <v>0</v>
          </cell>
        </row>
        <row r="1657">
          <cell r="A1657">
            <v>135741</v>
          </cell>
          <cell r="B1657" t="str">
            <v>Mr J O'Brien</v>
          </cell>
          <cell r="C1657" t="str">
            <v>15.04.2022</v>
          </cell>
          <cell r="D1657" t="str">
            <v>FR</v>
          </cell>
          <cell r="E1657" t="str">
            <v>G051</v>
          </cell>
          <cell r="G1657" t="str">
            <v>09.0017.00V011</v>
          </cell>
          <cell r="J1657">
            <v>8</v>
          </cell>
          <cell r="K1657">
            <v>0.375</v>
          </cell>
          <cell r="L1657">
            <v>0.70833333333333337</v>
          </cell>
          <cell r="M1657">
            <v>7</v>
          </cell>
          <cell r="N1657">
            <v>1</v>
          </cell>
          <cell r="O1657">
            <v>1</v>
          </cell>
          <cell r="P1657" t="str">
            <v>Off/paid</v>
          </cell>
          <cell r="Q1657">
            <v>5039</v>
          </cell>
          <cell r="R1657" t="str">
            <v>Std Wking Wk</v>
          </cell>
          <cell r="S1657" t="str">
            <v>Y9</v>
          </cell>
          <cell r="T1657" t="str">
            <v>Standard Glasgow Life</v>
          </cell>
          <cell r="U1657">
            <v>0</v>
          </cell>
        </row>
        <row r="1658">
          <cell r="A1658">
            <v>135959</v>
          </cell>
          <cell r="B1658" t="str">
            <v>Mr E Johnson</v>
          </cell>
          <cell r="C1658" t="str">
            <v>15.04.2022</v>
          </cell>
          <cell r="D1658" t="str">
            <v>FR</v>
          </cell>
          <cell r="E1658" t="str">
            <v>G051</v>
          </cell>
          <cell r="G1658" t="str">
            <v>09.0017.00V011</v>
          </cell>
          <cell r="J1658">
            <v>8</v>
          </cell>
          <cell r="K1658">
            <v>0.375</v>
          </cell>
          <cell r="L1658">
            <v>0.70833333333333337</v>
          </cell>
          <cell r="M1658">
            <v>7</v>
          </cell>
          <cell r="N1658">
            <v>1</v>
          </cell>
          <cell r="O1658">
            <v>1</v>
          </cell>
          <cell r="P1658" t="str">
            <v>Off/paid</v>
          </cell>
          <cell r="Q1658">
            <v>5039</v>
          </cell>
          <cell r="R1658" t="str">
            <v>Std Wking Wk</v>
          </cell>
          <cell r="S1658" t="str">
            <v>Y9</v>
          </cell>
          <cell r="T1658" t="str">
            <v>Standard Glasgow Life</v>
          </cell>
          <cell r="U1658">
            <v>0</v>
          </cell>
        </row>
        <row r="1659">
          <cell r="A1659">
            <v>136052</v>
          </cell>
          <cell r="B1659" t="str">
            <v>Ms P Hume</v>
          </cell>
          <cell r="C1659" t="str">
            <v>15.04.2022</v>
          </cell>
          <cell r="D1659" t="str">
            <v>FR</v>
          </cell>
          <cell r="E1659" t="str">
            <v>G051</v>
          </cell>
          <cell r="G1659" t="str">
            <v>09.0017.00V011</v>
          </cell>
          <cell r="J1659">
            <v>8</v>
          </cell>
          <cell r="K1659">
            <v>0.375</v>
          </cell>
          <cell r="L1659">
            <v>0.70833333333333337</v>
          </cell>
          <cell r="M1659">
            <v>7</v>
          </cell>
          <cell r="N1659">
            <v>1</v>
          </cell>
          <cell r="O1659">
            <v>1</v>
          </cell>
          <cell r="P1659" t="str">
            <v>Off/paid</v>
          </cell>
          <cell r="Q1659">
            <v>5039</v>
          </cell>
          <cell r="R1659" t="str">
            <v>Std Wking Wk</v>
          </cell>
          <cell r="S1659" t="str">
            <v>Y9</v>
          </cell>
          <cell r="T1659" t="str">
            <v>Standard Glasgow Life</v>
          </cell>
          <cell r="U1659">
            <v>0</v>
          </cell>
        </row>
        <row r="1660">
          <cell r="A1660">
            <v>136108</v>
          </cell>
          <cell r="B1660" t="str">
            <v>Mrs S Khaliq-Lyon</v>
          </cell>
          <cell r="C1660" t="str">
            <v>15.04.2022</v>
          </cell>
          <cell r="D1660" t="str">
            <v>FR</v>
          </cell>
          <cell r="E1660" t="str">
            <v>****</v>
          </cell>
          <cell r="H1660">
            <v>2</v>
          </cell>
          <cell r="I1660" t="str">
            <v>Shift substitution</v>
          </cell>
          <cell r="J1660">
            <v>8</v>
          </cell>
          <cell r="K1660">
            <v>0.375</v>
          </cell>
          <cell r="L1660">
            <v>0.70833333333333337</v>
          </cell>
          <cell r="M1660">
            <v>7</v>
          </cell>
          <cell r="N1660">
            <v>1</v>
          </cell>
          <cell r="O1660">
            <v>1</v>
          </cell>
          <cell r="P1660" t="str">
            <v>Off/paid</v>
          </cell>
          <cell r="Q1660">
            <v>5039</v>
          </cell>
          <cell r="R1660" t="str">
            <v>Std Wking Wk</v>
          </cell>
          <cell r="S1660" t="str">
            <v>Y9</v>
          </cell>
          <cell r="T1660" t="str">
            <v>Standard Glasgow Life</v>
          </cell>
          <cell r="U1660">
            <v>1</v>
          </cell>
        </row>
        <row r="1661">
          <cell r="A1661">
            <v>156181</v>
          </cell>
          <cell r="B1661" t="str">
            <v>Mr M Briggs</v>
          </cell>
          <cell r="C1661" t="str">
            <v>15.04.2022</v>
          </cell>
          <cell r="D1661" t="str">
            <v>FR</v>
          </cell>
          <cell r="E1661" t="str">
            <v>G051</v>
          </cell>
          <cell r="G1661" t="str">
            <v>09.0017.00V011</v>
          </cell>
          <cell r="J1661">
            <v>8</v>
          </cell>
          <cell r="K1661">
            <v>0.375</v>
          </cell>
          <cell r="L1661">
            <v>0.70833333333333337</v>
          </cell>
          <cell r="M1661">
            <v>7</v>
          </cell>
          <cell r="P1661" t="str">
            <v>Work/paid</v>
          </cell>
          <cell r="Q1661">
            <v>5039</v>
          </cell>
          <cell r="R1661" t="str">
            <v>Std Wking Wk</v>
          </cell>
          <cell r="S1661" t="str">
            <v>Y2</v>
          </cell>
          <cell r="T1661" t="str">
            <v>No PHs</v>
          </cell>
          <cell r="U1661">
            <v>0</v>
          </cell>
        </row>
        <row r="1662">
          <cell r="A1662">
            <v>156186</v>
          </cell>
          <cell r="B1662" t="str">
            <v>Ms L Ure</v>
          </cell>
          <cell r="C1662" t="str">
            <v>15.04.2022</v>
          </cell>
          <cell r="D1662" t="str">
            <v>FR</v>
          </cell>
          <cell r="E1662" t="str">
            <v>G051</v>
          </cell>
          <cell r="G1662" t="str">
            <v>09.0017.00V011</v>
          </cell>
          <cell r="J1662">
            <v>8</v>
          </cell>
          <cell r="K1662">
            <v>0.375</v>
          </cell>
          <cell r="L1662">
            <v>0.70833333333333337</v>
          </cell>
          <cell r="M1662">
            <v>7</v>
          </cell>
          <cell r="P1662" t="str">
            <v>Work/paid</v>
          </cell>
          <cell r="Q1662">
            <v>5039</v>
          </cell>
          <cell r="R1662" t="str">
            <v>Std Wking Wk</v>
          </cell>
          <cell r="S1662" t="str">
            <v>Y2</v>
          </cell>
          <cell r="T1662" t="str">
            <v>No PHs</v>
          </cell>
          <cell r="U1662">
            <v>0</v>
          </cell>
        </row>
        <row r="1663">
          <cell r="A1663">
            <v>156195</v>
          </cell>
          <cell r="B1663" t="str">
            <v>Ms L Ure</v>
          </cell>
          <cell r="C1663" t="str">
            <v>15.04.2022</v>
          </cell>
          <cell r="D1663" t="str">
            <v>FR</v>
          </cell>
          <cell r="E1663" t="str">
            <v>G051</v>
          </cell>
          <cell r="G1663" t="str">
            <v>09.0017.00V011</v>
          </cell>
          <cell r="J1663">
            <v>8</v>
          </cell>
          <cell r="K1663">
            <v>0.375</v>
          </cell>
          <cell r="L1663">
            <v>0.70833333333333337</v>
          </cell>
          <cell r="M1663">
            <v>7</v>
          </cell>
          <cell r="P1663" t="str">
            <v>Work/paid</v>
          </cell>
          <cell r="Q1663">
            <v>5039</v>
          </cell>
          <cell r="R1663" t="str">
            <v>Std Wking Wk</v>
          </cell>
          <cell r="S1663" t="str">
            <v>Y2</v>
          </cell>
          <cell r="T1663" t="str">
            <v>No PHs</v>
          </cell>
          <cell r="U1663">
            <v>0</v>
          </cell>
        </row>
        <row r="1664">
          <cell r="A1664">
            <v>156196</v>
          </cell>
          <cell r="B1664" t="str">
            <v>Ms L Ure</v>
          </cell>
          <cell r="C1664" t="str">
            <v>15.04.2022</v>
          </cell>
          <cell r="D1664" t="str">
            <v>FR</v>
          </cell>
          <cell r="E1664" t="str">
            <v>G051</v>
          </cell>
          <cell r="G1664" t="str">
            <v>09.0017.00V011</v>
          </cell>
          <cell r="J1664">
            <v>8</v>
          </cell>
          <cell r="K1664">
            <v>0.375</v>
          </cell>
          <cell r="L1664">
            <v>0.70833333333333337</v>
          </cell>
          <cell r="M1664">
            <v>7</v>
          </cell>
          <cell r="P1664" t="str">
            <v>Work/paid</v>
          </cell>
          <cell r="Q1664">
            <v>5039</v>
          </cell>
          <cell r="R1664" t="str">
            <v>Std Wking Wk</v>
          </cell>
          <cell r="S1664" t="str">
            <v>Y2</v>
          </cell>
          <cell r="T1664" t="str">
            <v>No PHs</v>
          </cell>
          <cell r="U1664">
            <v>0</v>
          </cell>
        </row>
        <row r="1665">
          <cell r="A1665">
            <v>156197</v>
          </cell>
          <cell r="B1665" t="str">
            <v>Mr A Greenhill</v>
          </cell>
          <cell r="C1665" t="str">
            <v>15.04.2022</v>
          </cell>
          <cell r="D1665" t="str">
            <v>FR</v>
          </cell>
          <cell r="E1665" t="str">
            <v>FREE</v>
          </cell>
          <cell r="G1665" t="str">
            <v>Free</v>
          </cell>
          <cell r="H1665">
            <v>2</v>
          </cell>
          <cell r="I1665" t="str">
            <v>Shift substitution</v>
          </cell>
          <cell r="J1665">
            <v>8</v>
          </cell>
          <cell r="M1665">
            <v>0</v>
          </cell>
          <cell r="N1665">
            <v>1</v>
          </cell>
          <cell r="O1665">
            <v>1</v>
          </cell>
          <cell r="P1665" t="str">
            <v>Off/paid</v>
          </cell>
          <cell r="Q1665">
            <v>5039</v>
          </cell>
          <cell r="R1665" t="str">
            <v>Std Wking Wk</v>
          </cell>
          <cell r="S1665" t="str">
            <v>Y9</v>
          </cell>
          <cell r="T1665" t="str">
            <v>Standard Glasgow Life</v>
          </cell>
          <cell r="U1665">
            <v>2</v>
          </cell>
        </row>
        <row r="1666">
          <cell r="A1666">
            <v>156201</v>
          </cell>
          <cell r="B1666" t="str">
            <v>Mr J Morrison</v>
          </cell>
          <cell r="C1666" t="str">
            <v>15.04.2022</v>
          </cell>
          <cell r="D1666" t="str">
            <v>FR</v>
          </cell>
          <cell r="E1666" t="str">
            <v>****</v>
          </cell>
          <cell r="H1666">
            <v>2</v>
          </cell>
          <cell r="I1666" t="str">
            <v>Shift substitution</v>
          </cell>
          <cell r="J1666">
            <v>8</v>
          </cell>
          <cell r="K1666">
            <v>0.33333333333333331</v>
          </cell>
          <cell r="L1666">
            <v>0.6875</v>
          </cell>
          <cell r="M1666">
            <v>8</v>
          </cell>
          <cell r="N1666">
            <v>1</v>
          </cell>
          <cell r="O1666">
            <v>1</v>
          </cell>
          <cell r="P1666" t="str">
            <v>Off/paid</v>
          </cell>
          <cell r="Q1666">
            <v>5026</v>
          </cell>
          <cell r="R1666" t="str">
            <v>NSW 37hrs M-F</v>
          </cell>
          <cell r="S1666" t="str">
            <v>Y9</v>
          </cell>
          <cell r="T1666" t="str">
            <v>Standard Glasgow Life</v>
          </cell>
          <cell r="U1666">
            <v>1</v>
          </cell>
        </row>
        <row r="1667">
          <cell r="A1667">
            <v>156226</v>
          </cell>
          <cell r="B1667" t="str">
            <v>Mr M Briggs</v>
          </cell>
          <cell r="C1667" t="str">
            <v>15.04.2022</v>
          </cell>
          <cell r="D1667" t="str">
            <v>FR</v>
          </cell>
          <cell r="E1667" t="str">
            <v>G051</v>
          </cell>
          <cell r="G1667" t="str">
            <v>09.0017.00V011</v>
          </cell>
          <cell r="J1667">
            <v>8</v>
          </cell>
          <cell r="K1667">
            <v>0.375</v>
          </cell>
          <cell r="L1667">
            <v>0.70833333333333337</v>
          </cell>
          <cell r="M1667">
            <v>7</v>
          </cell>
          <cell r="P1667" t="str">
            <v>Work/paid</v>
          </cell>
          <cell r="Q1667">
            <v>5039</v>
          </cell>
          <cell r="R1667" t="str">
            <v>Std Wking Wk</v>
          </cell>
          <cell r="S1667" t="str">
            <v>Y2</v>
          </cell>
          <cell r="T1667" t="str">
            <v>No PHs</v>
          </cell>
          <cell r="U1667">
            <v>0</v>
          </cell>
        </row>
        <row r="1668">
          <cell r="A1668">
            <v>156227</v>
          </cell>
          <cell r="B1668" t="str">
            <v>Mr M Briggs</v>
          </cell>
          <cell r="C1668" t="str">
            <v>15.04.2022</v>
          </cell>
          <cell r="D1668" t="str">
            <v>FR</v>
          </cell>
          <cell r="E1668" t="str">
            <v>G051</v>
          </cell>
          <cell r="G1668" t="str">
            <v>09.0017.00V011</v>
          </cell>
          <cell r="J1668">
            <v>8</v>
          </cell>
          <cell r="K1668">
            <v>0.375</v>
          </cell>
          <cell r="L1668">
            <v>0.70833333333333337</v>
          </cell>
          <cell r="M1668">
            <v>7</v>
          </cell>
          <cell r="P1668" t="str">
            <v>Work/paid</v>
          </cell>
          <cell r="Q1668">
            <v>5039</v>
          </cell>
          <cell r="R1668" t="str">
            <v>Std Wking Wk</v>
          </cell>
          <cell r="S1668" t="str">
            <v>Y2</v>
          </cell>
          <cell r="T1668" t="str">
            <v>No PHs</v>
          </cell>
          <cell r="U1668">
            <v>0</v>
          </cell>
        </row>
        <row r="1669">
          <cell r="A1669">
            <v>156281</v>
          </cell>
          <cell r="B1669" t="str">
            <v>Mr D McCann</v>
          </cell>
          <cell r="C1669" t="str">
            <v>15.04.2022</v>
          </cell>
          <cell r="D1669" t="str">
            <v>FR</v>
          </cell>
          <cell r="E1669" t="str">
            <v>G051</v>
          </cell>
          <cell r="G1669" t="str">
            <v>09.0017.00V011</v>
          </cell>
          <cell r="J1669">
            <v>8</v>
          </cell>
          <cell r="K1669">
            <v>0.375</v>
          </cell>
          <cell r="L1669">
            <v>0.70833333333333337</v>
          </cell>
          <cell r="M1669">
            <v>7</v>
          </cell>
          <cell r="N1669">
            <v>1</v>
          </cell>
          <cell r="O1669">
            <v>1</v>
          </cell>
          <cell r="P1669" t="str">
            <v>Off/paid</v>
          </cell>
          <cell r="Q1669">
            <v>5039</v>
          </cell>
          <cell r="R1669" t="str">
            <v>Std Wking Wk</v>
          </cell>
          <cell r="S1669" t="str">
            <v>Y9</v>
          </cell>
          <cell r="T1669" t="str">
            <v>Standard Glasgow Life</v>
          </cell>
          <cell r="U1669">
            <v>0</v>
          </cell>
        </row>
        <row r="1670">
          <cell r="A1670">
            <v>156312</v>
          </cell>
          <cell r="B1670" t="str">
            <v>Mr M White</v>
          </cell>
          <cell r="C1670" t="str">
            <v>15.04.2022</v>
          </cell>
          <cell r="D1670" t="str">
            <v>FR</v>
          </cell>
          <cell r="E1670" t="str">
            <v>G051</v>
          </cell>
          <cell r="G1670" t="str">
            <v>09.0017.00V011</v>
          </cell>
          <cell r="J1670">
            <v>8</v>
          </cell>
          <cell r="K1670">
            <v>0.375</v>
          </cell>
          <cell r="L1670">
            <v>0.70833333333333337</v>
          </cell>
          <cell r="M1670">
            <v>7</v>
          </cell>
          <cell r="P1670" t="str">
            <v>Work/paid</v>
          </cell>
          <cell r="Q1670">
            <v>5039</v>
          </cell>
          <cell r="R1670" t="str">
            <v>Std Wking Wk</v>
          </cell>
          <cell r="S1670" t="str">
            <v>Y2</v>
          </cell>
          <cell r="T1670" t="str">
            <v>No PHs</v>
          </cell>
          <cell r="U1670">
            <v>0</v>
          </cell>
        </row>
        <row r="1671">
          <cell r="A1671">
            <v>156313</v>
          </cell>
          <cell r="B1671" t="str">
            <v>Mr M White</v>
          </cell>
          <cell r="C1671" t="str">
            <v>15.04.2022</v>
          </cell>
          <cell r="D1671" t="str">
            <v>FR</v>
          </cell>
          <cell r="E1671" t="str">
            <v>G051</v>
          </cell>
          <cell r="G1671" t="str">
            <v>09.0017.00V011</v>
          </cell>
          <cell r="J1671">
            <v>8</v>
          </cell>
          <cell r="K1671">
            <v>0.375</v>
          </cell>
          <cell r="L1671">
            <v>0.70833333333333337</v>
          </cell>
          <cell r="M1671">
            <v>7</v>
          </cell>
          <cell r="P1671" t="str">
            <v>Work/paid</v>
          </cell>
          <cell r="Q1671">
            <v>5039</v>
          </cell>
          <cell r="R1671" t="str">
            <v>Std Wking Wk</v>
          </cell>
          <cell r="S1671" t="str">
            <v>Y2</v>
          </cell>
          <cell r="T1671" t="str">
            <v>No PHs</v>
          </cell>
          <cell r="U1671">
            <v>0</v>
          </cell>
        </row>
        <row r="1672">
          <cell r="A1672">
            <v>156340</v>
          </cell>
          <cell r="B1672" t="str">
            <v>Ms J Boyle</v>
          </cell>
          <cell r="C1672" t="str">
            <v>15.04.2022</v>
          </cell>
          <cell r="D1672" t="str">
            <v>FR</v>
          </cell>
          <cell r="E1672" t="str">
            <v>G051</v>
          </cell>
          <cell r="G1672" t="str">
            <v>09.0017.00V011</v>
          </cell>
          <cell r="J1672">
            <v>8</v>
          </cell>
          <cell r="K1672">
            <v>0.375</v>
          </cell>
          <cell r="L1672">
            <v>0.70833333333333337</v>
          </cell>
          <cell r="M1672">
            <v>7</v>
          </cell>
          <cell r="N1672">
            <v>1</v>
          </cell>
          <cell r="O1672">
            <v>1</v>
          </cell>
          <cell r="P1672" t="str">
            <v>Off/paid</v>
          </cell>
          <cell r="Q1672">
            <v>5039</v>
          </cell>
          <cell r="R1672" t="str">
            <v>Std Wking Wk</v>
          </cell>
          <cell r="S1672" t="str">
            <v>Y9</v>
          </cell>
          <cell r="T1672" t="str">
            <v>Standard Glasgow Life</v>
          </cell>
          <cell r="U1672">
            <v>0</v>
          </cell>
        </row>
        <row r="1673">
          <cell r="A1673">
            <v>156585</v>
          </cell>
          <cell r="B1673" t="str">
            <v>Ms A Irvine</v>
          </cell>
          <cell r="C1673" t="str">
            <v>15.04.2022</v>
          </cell>
          <cell r="D1673" t="str">
            <v>FR</v>
          </cell>
          <cell r="E1673" t="str">
            <v>G051</v>
          </cell>
          <cell r="G1673" t="str">
            <v>09.0017.00V011</v>
          </cell>
          <cell r="J1673">
            <v>8</v>
          </cell>
          <cell r="K1673">
            <v>0.375</v>
          </cell>
          <cell r="L1673">
            <v>0.70833333333333337</v>
          </cell>
          <cell r="M1673">
            <v>7</v>
          </cell>
          <cell r="P1673" t="str">
            <v>Work/paid</v>
          </cell>
          <cell r="Q1673">
            <v>5039</v>
          </cell>
          <cell r="R1673" t="str">
            <v>Std Wking Wk</v>
          </cell>
          <cell r="S1673" t="str">
            <v>Y2</v>
          </cell>
          <cell r="T1673" t="str">
            <v>No PHs</v>
          </cell>
          <cell r="U1673">
            <v>0</v>
          </cell>
        </row>
        <row r="1674">
          <cell r="A1674">
            <v>157051</v>
          </cell>
          <cell r="B1674" t="str">
            <v>Mr P Munro</v>
          </cell>
          <cell r="C1674" t="str">
            <v>15.04.2022</v>
          </cell>
          <cell r="D1674" t="str">
            <v>FR</v>
          </cell>
          <cell r="E1674" t="str">
            <v>****</v>
          </cell>
          <cell r="H1674">
            <v>2</v>
          </cell>
          <cell r="I1674" t="str">
            <v>Shift substitution</v>
          </cell>
          <cell r="J1674">
            <v>8</v>
          </cell>
          <cell r="K1674">
            <v>0.375</v>
          </cell>
          <cell r="L1674">
            <v>0.70833333333333337</v>
          </cell>
          <cell r="M1674">
            <v>7.5</v>
          </cell>
          <cell r="N1674">
            <v>1</v>
          </cell>
          <cell r="O1674">
            <v>1</v>
          </cell>
          <cell r="P1674" t="str">
            <v>Off/paid</v>
          </cell>
          <cell r="Q1674">
            <v>5039</v>
          </cell>
          <cell r="R1674" t="str">
            <v>Std Wking Wk</v>
          </cell>
          <cell r="S1674" t="str">
            <v>Y9</v>
          </cell>
          <cell r="T1674" t="str">
            <v>Standard Glasgow Life</v>
          </cell>
          <cell r="U1674">
            <v>1</v>
          </cell>
        </row>
        <row r="1675">
          <cell r="A1675">
            <v>157199</v>
          </cell>
          <cell r="B1675" t="str">
            <v>Mr M Harvey</v>
          </cell>
          <cell r="C1675" t="str">
            <v>15.04.2022</v>
          </cell>
          <cell r="D1675" t="str">
            <v>FR</v>
          </cell>
          <cell r="E1675" t="str">
            <v>G051</v>
          </cell>
          <cell r="G1675" t="str">
            <v>09.0017.00V011</v>
          </cell>
          <cell r="J1675">
            <v>8</v>
          </cell>
          <cell r="K1675">
            <v>0.375</v>
          </cell>
          <cell r="L1675">
            <v>0.70833333333333337</v>
          </cell>
          <cell r="M1675">
            <v>7</v>
          </cell>
          <cell r="N1675">
            <v>1</v>
          </cell>
          <cell r="O1675">
            <v>1</v>
          </cell>
          <cell r="P1675" t="str">
            <v>Off/paid</v>
          </cell>
          <cell r="Q1675">
            <v>5039</v>
          </cell>
          <cell r="R1675" t="str">
            <v>Std Wking Wk</v>
          </cell>
          <cell r="S1675" t="str">
            <v>Y9</v>
          </cell>
          <cell r="T1675" t="str">
            <v>Standard Glasgow Life</v>
          </cell>
          <cell r="U1675">
            <v>0</v>
          </cell>
        </row>
        <row r="1676">
          <cell r="A1676">
            <v>157251</v>
          </cell>
          <cell r="B1676" t="str">
            <v>Mr M Ramsay</v>
          </cell>
          <cell r="C1676" t="str">
            <v>15.04.2022</v>
          </cell>
          <cell r="D1676" t="str">
            <v>FR</v>
          </cell>
          <cell r="E1676" t="str">
            <v>G051</v>
          </cell>
          <cell r="G1676" t="str">
            <v>09.0017.00V011</v>
          </cell>
          <cell r="J1676">
            <v>8</v>
          </cell>
          <cell r="K1676">
            <v>0.375</v>
          </cell>
          <cell r="L1676">
            <v>0.70833333333333337</v>
          </cell>
          <cell r="M1676">
            <v>7</v>
          </cell>
          <cell r="N1676">
            <v>1</v>
          </cell>
          <cell r="O1676">
            <v>1</v>
          </cell>
          <cell r="P1676" t="str">
            <v>Off/paid</v>
          </cell>
          <cell r="Q1676">
            <v>5039</v>
          </cell>
          <cell r="R1676" t="str">
            <v>Std Wking Wk</v>
          </cell>
          <cell r="S1676" t="str">
            <v>Y9</v>
          </cell>
          <cell r="T1676" t="str">
            <v>Standard Glasgow Life</v>
          </cell>
          <cell r="U1676">
            <v>0</v>
          </cell>
        </row>
        <row r="1677">
          <cell r="A1677">
            <v>157427</v>
          </cell>
          <cell r="B1677" t="str">
            <v>Mr J McKinley</v>
          </cell>
          <cell r="C1677" t="str">
            <v>15.04.2022</v>
          </cell>
          <cell r="D1677" t="str">
            <v>FR</v>
          </cell>
          <cell r="E1677" t="str">
            <v>FREE</v>
          </cell>
          <cell r="G1677" t="str">
            <v>Free</v>
          </cell>
          <cell r="H1677">
            <v>2</v>
          </cell>
          <cell r="I1677" t="str">
            <v>Shift substitution</v>
          </cell>
          <cell r="J1677">
            <v>8</v>
          </cell>
          <cell r="M1677">
            <v>0</v>
          </cell>
          <cell r="N1677">
            <v>1</v>
          </cell>
          <cell r="O1677">
            <v>1</v>
          </cell>
          <cell r="P1677" t="str">
            <v>Off/paid</v>
          </cell>
          <cell r="Q1677">
            <v>5039</v>
          </cell>
          <cell r="R1677" t="str">
            <v>Std Wking Wk</v>
          </cell>
          <cell r="S1677" t="str">
            <v>Y9</v>
          </cell>
          <cell r="T1677" t="str">
            <v>Standard Glasgow Life</v>
          </cell>
          <cell r="U1677">
            <v>1</v>
          </cell>
        </row>
        <row r="1678">
          <cell r="A1678">
            <v>157430</v>
          </cell>
          <cell r="B1678" t="str">
            <v>Mr MP Nicholson</v>
          </cell>
          <cell r="C1678" t="str">
            <v>15.04.2022</v>
          </cell>
          <cell r="D1678" t="str">
            <v>FR</v>
          </cell>
          <cell r="E1678" t="str">
            <v>G051</v>
          </cell>
          <cell r="G1678" t="str">
            <v>09.0017.00V011</v>
          </cell>
          <cell r="J1678">
            <v>8</v>
          </cell>
          <cell r="K1678">
            <v>0.375</v>
          </cell>
          <cell r="L1678">
            <v>0.70833333333333337</v>
          </cell>
          <cell r="M1678">
            <v>7</v>
          </cell>
          <cell r="P1678" t="str">
            <v>Work/paid</v>
          </cell>
          <cell r="Q1678">
            <v>5039</v>
          </cell>
          <cell r="R1678" t="str">
            <v>Std Wking Wk</v>
          </cell>
          <cell r="S1678" t="str">
            <v>Y2</v>
          </cell>
          <cell r="T1678" t="str">
            <v>No PHs</v>
          </cell>
          <cell r="U1678">
            <v>0</v>
          </cell>
        </row>
        <row r="1679">
          <cell r="A1679">
            <v>157445</v>
          </cell>
          <cell r="B1679" t="str">
            <v>Mr K Rutkiewicz</v>
          </cell>
          <cell r="C1679" t="str">
            <v>15.04.2022</v>
          </cell>
          <cell r="D1679" t="str">
            <v>FR</v>
          </cell>
          <cell r="E1679" t="str">
            <v>G051</v>
          </cell>
          <cell r="G1679" t="str">
            <v>09.0017.00V011</v>
          </cell>
          <cell r="J1679">
            <v>8</v>
          </cell>
          <cell r="K1679">
            <v>0.375</v>
          </cell>
          <cell r="L1679">
            <v>0.70833333333333337</v>
          </cell>
          <cell r="M1679">
            <v>7</v>
          </cell>
          <cell r="N1679">
            <v>1</v>
          </cell>
          <cell r="O1679">
            <v>1</v>
          </cell>
          <cell r="P1679" t="str">
            <v>Off/paid</v>
          </cell>
          <cell r="Q1679">
            <v>5039</v>
          </cell>
          <cell r="R1679" t="str">
            <v>Std Wking Wk</v>
          </cell>
          <cell r="S1679" t="str">
            <v>Y9</v>
          </cell>
          <cell r="T1679" t="str">
            <v>Standard Glasgow Life</v>
          </cell>
          <cell r="U1679">
            <v>0</v>
          </cell>
        </row>
        <row r="1680">
          <cell r="A1680">
            <v>157461</v>
          </cell>
          <cell r="B1680" t="str">
            <v>Mr S Craig</v>
          </cell>
          <cell r="C1680" t="str">
            <v>15.04.2022</v>
          </cell>
          <cell r="D1680" t="str">
            <v>FR</v>
          </cell>
          <cell r="E1680" t="str">
            <v>FREE</v>
          </cell>
          <cell r="G1680" t="str">
            <v>Free</v>
          </cell>
          <cell r="H1680">
            <v>2</v>
          </cell>
          <cell r="I1680" t="str">
            <v>Shift substitution</v>
          </cell>
          <cell r="J1680">
            <v>8</v>
          </cell>
          <cell r="M1680">
            <v>0</v>
          </cell>
          <cell r="N1680">
            <v>1</v>
          </cell>
          <cell r="O1680">
            <v>1</v>
          </cell>
          <cell r="P1680" t="str">
            <v>Off/paid</v>
          </cell>
          <cell r="Q1680">
            <v>5039</v>
          </cell>
          <cell r="R1680" t="str">
            <v>Std Wking Wk</v>
          </cell>
          <cell r="S1680" t="str">
            <v>Y9</v>
          </cell>
          <cell r="T1680" t="str">
            <v>Standard Glasgow Life</v>
          </cell>
          <cell r="U1680">
            <v>1</v>
          </cell>
        </row>
        <row r="1681">
          <cell r="A1681">
            <v>157506</v>
          </cell>
          <cell r="B1681" t="str">
            <v>Miss N Hutcheson</v>
          </cell>
          <cell r="C1681" t="str">
            <v>15.04.2022</v>
          </cell>
          <cell r="D1681" t="str">
            <v>FR</v>
          </cell>
          <cell r="E1681" t="str">
            <v>G051</v>
          </cell>
          <cell r="G1681" t="str">
            <v>09.0017.00V011</v>
          </cell>
          <cell r="J1681">
            <v>8</v>
          </cell>
          <cell r="K1681">
            <v>0.375</v>
          </cell>
          <cell r="L1681">
            <v>0.70833333333333337</v>
          </cell>
          <cell r="M1681">
            <v>7</v>
          </cell>
          <cell r="P1681" t="str">
            <v>Work/paid</v>
          </cell>
          <cell r="Q1681">
            <v>5039</v>
          </cell>
          <cell r="R1681" t="str">
            <v>Std Wking Wk</v>
          </cell>
          <cell r="S1681" t="str">
            <v>Y2</v>
          </cell>
          <cell r="T1681" t="str">
            <v>No PHs</v>
          </cell>
          <cell r="U1681">
            <v>0</v>
          </cell>
        </row>
        <row r="1682">
          <cell r="A1682">
            <v>157507</v>
          </cell>
          <cell r="B1682" t="str">
            <v>Ms E McMillan</v>
          </cell>
          <cell r="C1682" t="str">
            <v>15.04.2022</v>
          </cell>
          <cell r="D1682" t="str">
            <v>FR</v>
          </cell>
          <cell r="E1682" t="str">
            <v>G051</v>
          </cell>
          <cell r="G1682" t="str">
            <v>09.0017.00V011</v>
          </cell>
          <cell r="J1682">
            <v>8</v>
          </cell>
          <cell r="K1682">
            <v>0.375</v>
          </cell>
          <cell r="L1682">
            <v>0.70833333333333337</v>
          </cell>
          <cell r="M1682">
            <v>7</v>
          </cell>
          <cell r="P1682" t="str">
            <v>Work/paid</v>
          </cell>
          <cell r="Q1682">
            <v>5039</v>
          </cell>
          <cell r="R1682" t="str">
            <v>Std Wking Wk</v>
          </cell>
          <cell r="S1682" t="str">
            <v>Y2</v>
          </cell>
          <cell r="T1682" t="str">
            <v>No PHs</v>
          </cell>
          <cell r="U1682">
            <v>0</v>
          </cell>
        </row>
        <row r="1683">
          <cell r="A1683">
            <v>157508</v>
          </cell>
          <cell r="B1683" t="str">
            <v>Miss S Shankland</v>
          </cell>
          <cell r="C1683" t="str">
            <v>15.04.2022</v>
          </cell>
          <cell r="D1683" t="str">
            <v>FR</v>
          </cell>
          <cell r="E1683" t="str">
            <v>G051</v>
          </cell>
          <cell r="G1683" t="str">
            <v>09.0017.00V011</v>
          </cell>
          <cell r="J1683">
            <v>8</v>
          </cell>
          <cell r="K1683">
            <v>0.375</v>
          </cell>
          <cell r="L1683">
            <v>0.70833333333333337</v>
          </cell>
          <cell r="M1683">
            <v>7</v>
          </cell>
          <cell r="N1683">
            <v>1</v>
          </cell>
          <cell r="O1683">
            <v>1</v>
          </cell>
          <cell r="P1683" t="str">
            <v>Off/paid</v>
          </cell>
          <cell r="Q1683">
            <v>5039</v>
          </cell>
          <cell r="R1683" t="str">
            <v>Std Wking Wk</v>
          </cell>
          <cell r="S1683" t="str">
            <v>Y9</v>
          </cell>
          <cell r="T1683" t="str">
            <v>Standard Glasgow Life</v>
          </cell>
          <cell r="U1683">
            <v>0</v>
          </cell>
        </row>
        <row r="1684">
          <cell r="A1684">
            <v>157511</v>
          </cell>
          <cell r="B1684" t="str">
            <v>Miss A Gorman</v>
          </cell>
          <cell r="C1684" t="str">
            <v>15.04.2022</v>
          </cell>
          <cell r="D1684" t="str">
            <v>FR</v>
          </cell>
          <cell r="E1684" t="str">
            <v>G051</v>
          </cell>
          <cell r="G1684" t="str">
            <v>09.0017.00V011</v>
          </cell>
          <cell r="J1684">
            <v>8</v>
          </cell>
          <cell r="K1684">
            <v>0.375</v>
          </cell>
          <cell r="L1684">
            <v>0.70833333333333337</v>
          </cell>
          <cell r="M1684">
            <v>7</v>
          </cell>
          <cell r="P1684" t="str">
            <v>Work/paid</v>
          </cell>
          <cell r="Q1684">
            <v>5039</v>
          </cell>
          <cell r="R1684" t="str">
            <v>Std Wking Wk</v>
          </cell>
          <cell r="S1684" t="str">
            <v>Y2</v>
          </cell>
          <cell r="T1684" t="str">
            <v>No PHs</v>
          </cell>
          <cell r="U1684">
            <v>0</v>
          </cell>
        </row>
        <row r="1685">
          <cell r="A1685">
            <v>157513</v>
          </cell>
          <cell r="B1685" t="str">
            <v>Mr D Adams</v>
          </cell>
          <cell r="C1685" t="str">
            <v>15.04.2022</v>
          </cell>
          <cell r="D1685" t="str">
            <v>FR</v>
          </cell>
          <cell r="E1685" t="str">
            <v>G051</v>
          </cell>
          <cell r="G1685" t="str">
            <v>09.0017.00V011</v>
          </cell>
          <cell r="J1685">
            <v>8</v>
          </cell>
          <cell r="K1685">
            <v>0.375</v>
          </cell>
          <cell r="L1685">
            <v>0.70833333333333337</v>
          </cell>
          <cell r="M1685">
            <v>7</v>
          </cell>
          <cell r="P1685" t="str">
            <v>Work/paid</v>
          </cell>
          <cell r="Q1685">
            <v>5039</v>
          </cell>
          <cell r="R1685" t="str">
            <v>Std Wking Wk</v>
          </cell>
          <cell r="S1685" t="str">
            <v>Y2</v>
          </cell>
          <cell r="T1685" t="str">
            <v>No PHs</v>
          </cell>
          <cell r="U1685">
            <v>0</v>
          </cell>
        </row>
        <row r="1686">
          <cell r="A1686">
            <v>157514</v>
          </cell>
          <cell r="B1686" t="str">
            <v>Mr B Woods</v>
          </cell>
          <cell r="C1686" t="str">
            <v>15.04.2022</v>
          </cell>
          <cell r="D1686" t="str">
            <v>FR</v>
          </cell>
          <cell r="E1686" t="str">
            <v>****</v>
          </cell>
          <cell r="H1686">
            <v>2</v>
          </cell>
          <cell r="I1686" t="str">
            <v>Shift substitution</v>
          </cell>
          <cell r="J1686">
            <v>8</v>
          </cell>
          <cell r="K1686">
            <v>0.58333333333333337</v>
          </cell>
          <cell r="L1686">
            <v>0.9375</v>
          </cell>
          <cell r="M1686">
            <v>8.5</v>
          </cell>
          <cell r="N1686">
            <v>1</v>
          </cell>
          <cell r="O1686">
            <v>1</v>
          </cell>
          <cell r="P1686" t="str">
            <v>Off/paid</v>
          </cell>
          <cell r="Q1686">
            <v>5039</v>
          </cell>
          <cell r="R1686" t="str">
            <v>Std Wking Wk</v>
          </cell>
          <cell r="S1686" t="str">
            <v>Y9</v>
          </cell>
          <cell r="T1686" t="str">
            <v>Standard Glasgow Life</v>
          </cell>
          <cell r="U1686">
            <v>1</v>
          </cell>
        </row>
        <row r="1687">
          <cell r="A1687">
            <v>157516</v>
          </cell>
          <cell r="B1687" t="str">
            <v>Miss J Jankuliakova</v>
          </cell>
          <cell r="C1687" t="str">
            <v>15.04.2022</v>
          </cell>
          <cell r="D1687" t="str">
            <v>FR</v>
          </cell>
          <cell r="E1687" t="str">
            <v>FREE</v>
          </cell>
          <cell r="G1687" t="str">
            <v>Free</v>
          </cell>
          <cell r="H1687">
            <v>2</v>
          </cell>
          <cell r="I1687" t="str">
            <v>Shift substitution</v>
          </cell>
          <cell r="J1687">
            <v>8</v>
          </cell>
          <cell r="M1687">
            <v>0</v>
          </cell>
          <cell r="N1687">
            <v>1</v>
          </cell>
          <cell r="O1687">
            <v>1</v>
          </cell>
          <cell r="P1687" t="str">
            <v>Off/paid</v>
          </cell>
          <cell r="Q1687">
            <v>5039</v>
          </cell>
          <cell r="R1687" t="str">
            <v>Std Wking Wk</v>
          </cell>
          <cell r="S1687" t="str">
            <v>Y9</v>
          </cell>
          <cell r="T1687" t="str">
            <v>Standard Glasgow Life</v>
          </cell>
          <cell r="U1687">
            <v>1</v>
          </cell>
        </row>
        <row r="1688">
          <cell r="A1688">
            <v>157517</v>
          </cell>
          <cell r="B1688" t="str">
            <v>Mr G MacLeod</v>
          </cell>
          <cell r="C1688" t="str">
            <v>15.04.2022</v>
          </cell>
          <cell r="D1688" t="str">
            <v>FR</v>
          </cell>
          <cell r="E1688" t="str">
            <v>FREE</v>
          </cell>
          <cell r="G1688" t="str">
            <v>Free</v>
          </cell>
          <cell r="H1688">
            <v>2</v>
          </cell>
          <cell r="I1688" t="str">
            <v>Shift substitution</v>
          </cell>
          <cell r="J1688">
            <v>8</v>
          </cell>
          <cell r="M1688">
            <v>0</v>
          </cell>
          <cell r="N1688">
            <v>1</v>
          </cell>
          <cell r="O1688">
            <v>1</v>
          </cell>
          <cell r="P1688" t="str">
            <v>Off/paid</v>
          </cell>
          <cell r="Q1688">
            <v>5039</v>
          </cell>
          <cell r="R1688" t="str">
            <v>Std Wking Wk</v>
          </cell>
          <cell r="S1688" t="str">
            <v>Y9</v>
          </cell>
          <cell r="T1688" t="str">
            <v>Standard Glasgow Life</v>
          </cell>
          <cell r="U1688">
            <v>1</v>
          </cell>
        </row>
        <row r="1689">
          <cell r="A1689">
            <v>157523</v>
          </cell>
          <cell r="B1689" t="str">
            <v>Miss R Cooper</v>
          </cell>
          <cell r="C1689" t="str">
            <v>15.04.2022</v>
          </cell>
          <cell r="D1689" t="str">
            <v>FR</v>
          </cell>
          <cell r="E1689" t="str">
            <v>G051</v>
          </cell>
          <cell r="G1689" t="str">
            <v>09.0017.00V011</v>
          </cell>
          <cell r="J1689">
            <v>8</v>
          </cell>
          <cell r="K1689">
            <v>0.375</v>
          </cell>
          <cell r="L1689">
            <v>0.70833333333333337</v>
          </cell>
          <cell r="M1689">
            <v>7</v>
          </cell>
          <cell r="P1689" t="str">
            <v>Work/paid</v>
          </cell>
          <cell r="Q1689">
            <v>5039</v>
          </cell>
          <cell r="R1689" t="str">
            <v>Std Wking Wk</v>
          </cell>
          <cell r="S1689" t="str">
            <v>Y2</v>
          </cell>
          <cell r="T1689" t="str">
            <v>No PHs</v>
          </cell>
          <cell r="U1689">
            <v>0</v>
          </cell>
        </row>
        <row r="1690">
          <cell r="A1690">
            <v>157527</v>
          </cell>
          <cell r="B1690" t="str">
            <v>Mr D Kiernan</v>
          </cell>
          <cell r="C1690" t="str">
            <v>15.04.2022</v>
          </cell>
          <cell r="D1690" t="str">
            <v>FR</v>
          </cell>
          <cell r="E1690" t="str">
            <v>G051</v>
          </cell>
          <cell r="G1690" t="str">
            <v>09.0017.00V011</v>
          </cell>
          <cell r="J1690">
            <v>8</v>
          </cell>
          <cell r="K1690">
            <v>0.375</v>
          </cell>
          <cell r="L1690">
            <v>0.70833333333333337</v>
          </cell>
          <cell r="M1690">
            <v>7</v>
          </cell>
          <cell r="N1690">
            <v>1</v>
          </cell>
          <cell r="O1690">
            <v>1</v>
          </cell>
          <cell r="P1690" t="str">
            <v>Off/paid</v>
          </cell>
          <cell r="Q1690">
            <v>5039</v>
          </cell>
          <cell r="R1690" t="str">
            <v>Std Wking Wk</v>
          </cell>
          <cell r="S1690" t="str">
            <v>Y9</v>
          </cell>
          <cell r="T1690" t="str">
            <v>Standard Glasgow Life</v>
          </cell>
          <cell r="U1690">
            <v>0</v>
          </cell>
        </row>
        <row r="1691">
          <cell r="A1691">
            <v>157529</v>
          </cell>
          <cell r="B1691" t="str">
            <v>Miss K MacAskill</v>
          </cell>
          <cell r="C1691" t="str">
            <v>15.04.2022</v>
          </cell>
          <cell r="D1691" t="str">
            <v>FR</v>
          </cell>
          <cell r="E1691" t="str">
            <v>G051</v>
          </cell>
          <cell r="G1691" t="str">
            <v>09.0017.00V011</v>
          </cell>
          <cell r="J1691">
            <v>8</v>
          </cell>
          <cell r="K1691">
            <v>0.375</v>
          </cell>
          <cell r="L1691">
            <v>0.70833333333333337</v>
          </cell>
          <cell r="M1691">
            <v>7</v>
          </cell>
          <cell r="P1691" t="str">
            <v>Work/paid</v>
          </cell>
          <cell r="Q1691">
            <v>5039</v>
          </cell>
          <cell r="R1691" t="str">
            <v>Std Wking Wk</v>
          </cell>
          <cell r="S1691" t="str">
            <v>Y2</v>
          </cell>
          <cell r="T1691" t="str">
            <v>No PHs</v>
          </cell>
          <cell r="U1691">
            <v>0</v>
          </cell>
        </row>
        <row r="1692">
          <cell r="A1692">
            <v>157532</v>
          </cell>
          <cell r="B1692" t="str">
            <v>Mr K Chapman</v>
          </cell>
          <cell r="C1692" t="str">
            <v>15.04.2022</v>
          </cell>
          <cell r="D1692" t="str">
            <v>FR</v>
          </cell>
          <cell r="E1692" t="str">
            <v>G051</v>
          </cell>
          <cell r="G1692" t="str">
            <v>09.0017.00V011</v>
          </cell>
          <cell r="J1692">
            <v>8</v>
          </cell>
          <cell r="K1692">
            <v>0.375</v>
          </cell>
          <cell r="L1692">
            <v>0.70833333333333337</v>
          </cell>
          <cell r="M1692">
            <v>7</v>
          </cell>
          <cell r="P1692" t="str">
            <v>Work/paid</v>
          </cell>
          <cell r="Q1692">
            <v>5039</v>
          </cell>
          <cell r="R1692" t="str">
            <v>Std Wking Wk</v>
          </cell>
          <cell r="S1692" t="str">
            <v>Y2</v>
          </cell>
          <cell r="T1692" t="str">
            <v>No PHs</v>
          </cell>
          <cell r="U1692">
            <v>0</v>
          </cell>
        </row>
        <row r="1693">
          <cell r="A1693">
            <v>157533</v>
          </cell>
          <cell r="B1693" t="str">
            <v>Ms K MacGibbon</v>
          </cell>
          <cell r="C1693" t="str">
            <v>15.04.2022</v>
          </cell>
          <cell r="D1693" t="str">
            <v>FR</v>
          </cell>
          <cell r="E1693" t="str">
            <v>G051</v>
          </cell>
          <cell r="G1693" t="str">
            <v>09.0017.00V011</v>
          </cell>
          <cell r="J1693">
            <v>8</v>
          </cell>
          <cell r="K1693">
            <v>0.375</v>
          </cell>
          <cell r="L1693">
            <v>0.70833333333333337</v>
          </cell>
          <cell r="M1693">
            <v>7</v>
          </cell>
          <cell r="P1693" t="str">
            <v>Work/paid</v>
          </cell>
          <cell r="Q1693">
            <v>5039</v>
          </cell>
          <cell r="R1693" t="str">
            <v>Std Wking Wk</v>
          </cell>
          <cell r="S1693" t="str">
            <v>Y2</v>
          </cell>
          <cell r="T1693" t="str">
            <v>No PHs</v>
          </cell>
          <cell r="U1693">
            <v>0</v>
          </cell>
        </row>
        <row r="1694">
          <cell r="A1694">
            <v>157535</v>
          </cell>
          <cell r="B1694" t="str">
            <v>Ms J Duncan</v>
          </cell>
          <cell r="C1694" t="str">
            <v>15.04.2022</v>
          </cell>
          <cell r="D1694" t="str">
            <v>FR</v>
          </cell>
          <cell r="E1694" t="str">
            <v>G051</v>
          </cell>
          <cell r="G1694" t="str">
            <v>09.0017.00V011</v>
          </cell>
          <cell r="J1694">
            <v>8</v>
          </cell>
          <cell r="K1694">
            <v>0.375</v>
          </cell>
          <cell r="L1694">
            <v>0.70833333333333337</v>
          </cell>
          <cell r="M1694">
            <v>7</v>
          </cell>
          <cell r="P1694" t="str">
            <v>Work/paid</v>
          </cell>
          <cell r="Q1694">
            <v>5039</v>
          </cell>
          <cell r="R1694" t="str">
            <v>Std Wking Wk</v>
          </cell>
          <cell r="S1694" t="str">
            <v>Y2</v>
          </cell>
          <cell r="T1694" t="str">
            <v>No PHs</v>
          </cell>
          <cell r="U1694">
            <v>0</v>
          </cell>
        </row>
        <row r="1695">
          <cell r="A1695">
            <v>157541</v>
          </cell>
          <cell r="B1695" t="str">
            <v>Mr A Kennedy</v>
          </cell>
          <cell r="C1695" t="str">
            <v>15.04.2022</v>
          </cell>
          <cell r="D1695" t="str">
            <v>FR</v>
          </cell>
          <cell r="E1695" t="str">
            <v>****</v>
          </cell>
          <cell r="H1695">
            <v>2</v>
          </cell>
          <cell r="I1695" t="str">
            <v>Shift substitution</v>
          </cell>
          <cell r="J1695">
            <v>8</v>
          </cell>
          <cell r="K1695">
            <v>0.38541666666666669</v>
          </cell>
          <cell r="L1695">
            <v>0.71875</v>
          </cell>
          <cell r="M1695">
            <v>7</v>
          </cell>
          <cell r="N1695">
            <v>1</v>
          </cell>
          <cell r="O1695">
            <v>1</v>
          </cell>
          <cell r="P1695" t="str">
            <v>Off/paid</v>
          </cell>
          <cell r="Q1695">
            <v>5039</v>
          </cell>
          <cell r="R1695" t="str">
            <v>Std Wking Wk</v>
          </cell>
          <cell r="S1695" t="str">
            <v>Y9</v>
          </cell>
          <cell r="T1695" t="str">
            <v>Standard Glasgow Life</v>
          </cell>
          <cell r="U1695">
            <v>1</v>
          </cell>
        </row>
        <row r="1696">
          <cell r="A1696">
            <v>157542</v>
          </cell>
          <cell r="B1696" t="str">
            <v>Ms S Young</v>
          </cell>
          <cell r="C1696" t="str">
            <v>15.04.2022</v>
          </cell>
          <cell r="D1696" t="str">
            <v>FR</v>
          </cell>
          <cell r="E1696" t="str">
            <v>****</v>
          </cell>
          <cell r="H1696">
            <v>2</v>
          </cell>
          <cell r="I1696" t="str">
            <v>Shift substitution</v>
          </cell>
          <cell r="J1696">
            <v>8</v>
          </cell>
          <cell r="K1696">
            <v>0.40208333333333335</v>
          </cell>
          <cell r="L1696">
            <v>0.71875</v>
          </cell>
          <cell r="M1696">
            <v>7.1</v>
          </cell>
          <cell r="N1696">
            <v>1</v>
          </cell>
          <cell r="O1696">
            <v>1</v>
          </cell>
          <cell r="P1696" t="str">
            <v>Off/paid</v>
          </cell>
          <cell r="Q1696">
            <v>5039</v>
          </cell>
          <cell r="R1696" t="str">
            <v>Std Wking Wk</v>
          </cell>
          <cell r="S1696" t="str">
            <v>Y9</v>
          </cell>
          <cell r="T1696" t="str">
            <v>Standard Glasgow Life</v>
          </cell>
          <cell r="U1696">
            <v>1</v>
          </cell>
        </row>
        <row r="1697">
          <cell r="A1697">
            <v>157554</v>
          </cell>
          <cell r="B1697" t="str">
            <v>Mr A Bowie</v>
          </cell>
          <cell r="C1697" t="str">
            <v>15.04.2022</v>
          </cell>
          <cell r="D1697" t="str">
            <v>FR</v>
          </cell>
          <cell r="E1697" t="str">
            <v>****</v>
          </cell>
          <cell r="H1697">
            <v>2</v>
          </cell>
          <cell r="I1697" t="str">
            <v>Shift substitution</v>
          </cell>
          <cell r="J1697">
            <v>8</v>
          </cell>
          <cell r="K1697">
            <v>0.72916666666666663</v>
          </cell>
          <cell r="L1697">
            <v>0.9375</v>
          </cell>
          <cell r="M1697">
            <v>5</v>
          </cell>
          <cell r="N1697">
            <v>1</v>
          </cell>
          <cell r="O1697">
            <v>1</v>
          </cell>
          <cell r="P1697" t="str">
            <v>Off/paid</v>
          </cell>
          <cell r="Q1697">
            <v>5039</v>
          </cell>
          <cell r="R1697" t="str">
            <v>Std Wking Wk</v>
          </cell>
          <cell r="S1697" t="str">
            <v>Y9</v>
          </cell>
          <cell r="T1697" t="str">
            <v>Standard Glasgow Life</v>
          </cell>
          <cell r="U1697">
            <v>1</v>
          </cell>
        </row>
        <row r="1698">
          <cell r="A1698">
            <v>157556</v>
          </cell>
          <cell r="B1698" t="str">
            <v>Mrs K White</v>
          </cell>
          <cell r="C1698" t="str">
            <v>15.04.2022</v>
          </cell>
          <cell r="D1698" t="str">
            <v>FR</v>
          </cell>
          <cell r="E1698" t="str">
            <v>****</v>
          </cell>
          <cell r="H1698">
            <v>2</v>
          </cell>
          <cell r="I1698" t="str">
            <v>Shift substitution</v>
          </cell>
          <cell r="J1698">
            <v>8</v>
          </cell>
          <cell r="K1698">
            <v>0.58333333333333337</v>
          </cell>
          <cell r="L1698">
            <v>0.89583333333333337</v>
          </cell>
          <cell r="M1698">
            <v>7.5</v>
          </cell>
          <cell r="N1698">
            <v>1</v>
          </cell>
          <cell r="O1698">
            <v>1</v>
          </cell>
          <cell r="P1698" t="str">
            <v>Off/paid</v>
          </cell>
          <cell r="Q1698">
            <v>5039</v>
          </cell>
          <cell r="R1698" t="str">
            <v>Std Wking Wk</v>
          </cell>
          <cell r="S1698" t="str">
            <v>Y9</v>
          </cell>
          <cell r="T1698" t="str">
            <v>Standard Glasgow Life</v>
          </cell>
          <cell r="U1698">
            <v>1</v>
          </cell>
        </row>
        <row r="1699">
          <cell r="A1699">
            <v>157561</v>
          </cell>
          <cell r="B1699" t="str">
            <v>Ms M Capanni</v>
          </cell>
          <cell r="C1699" t="str">
            <v>15.04.2022</v>
          </cell>
          <cell r="D1699" t="str">
            <v>FR</v>
          </cell>
          <cell r="E1699" t="str">
            <v>****</v>
          </cell>
          <cell r="H1699">
            <v>2</v>
          </cell>
          <cell r="I1699" t="str">
            <v>Shift substitution</v>
          </cell>
          <cell r="J1699">
            <v>8</v>
          </cell>
          <cell r="K1699">
            <v>0.60416666666666663</v>
          </cell>
          <cell r="L1699">
            <v>0.9375</v>
          </cell>
          <cell r="M1699">
            <v>8</v>
          </cell>
          <cell r="N1699">
            <v>1</v>
          </cell>
          <cell r="O1699">
            <v>1</v>
          </cell>
          <cell r="P1699" t="str">
            <v>Off/paid</v>
          </cell>
          <cell r="Q1699">
            <v>5026</v>
          </cell>
          <cell r="R1699" t="str">
            <v>NSW 37hrs M-F</v>
          </cell>
          <cell r="S1699" t="str">
            <v>Y9</v>
          </cell>
          <cell r="T1699" t="str">
            <v>Standard Glasgow Life</v>
          </cell>
          <cell r="U1699">
            <v>1</v>
          </cell>
        </row>
        <row r="1700">
          <cell r="A1700">
            <v>157562</v>
          </cell>
          <cell r="B1700" t="str">
            <v>Mr C Findlay</v>
          </cell>
          <cell r="C1700" t="str">
            <v>15.04.2022</v>
          </cell>
          <cell r="D1700" t="str">
            <v>FR</v>
          </cell>
          <cell r="E1700" t="str">
            <v>G051</v>
          </cell>
          <cell r="G1700" t="str">
            <v>09.0017.00V011</v>
          </cell>
          <cell r="J1700">
            <v>8</v>
          </cell>
          <cell r="K1700">
            <v>0.375</v>
          </cell>
          <cell r="L1700">
            <v>0.70833333333333337</v>
          </cell>
          <cell r="M1700">
            <v>7</v>
          </cell>
          <cell r="N1700">
            <v>1</v>
          </cell>
          <cell r="O1700">
            <v>1</v>
          </cell>
          <cell r="P1700" t="str">
            <v>Off/paid</v>
          </cell>
          <cell r="Q1700">
            <v>5039</v>
          </cell>
          <cell r="R1700" t="str">
            <v>Std Wking Wk</v>
          </cell>
          <cell r="S1700" t="str">
            <v>Y9</v>
          </cell>
          <cell r="T1700" t="str">
            <v>Standard Glasgow Life</v>
          </cell>
          <cell r="U1700">
            <v>0</v>
          </cell>
        </row>
        <row r="1701">
          <cell r="A1701">
            <v>157565</v>
          </cell>
          <cell r="B1701" t="str">
            <v>Miss M Barrett</v>
          </cell>
          <cell r="C1701" t="str">
            <v>15.04.2022</v>
          </cell>
          <cell r="D1701" t="str">
            <v>FR</v>
          </cell>
          <cell r="E1701" t="str">
            <v>FREE</v>
          </cell>
          <cell r="G1701" t="str">
            <v>Free</v>
          </cell>
          <cell r="H1701">
            <v>2</v>
          </cell>
          <cell r="I1701" t="str">
            <v>Shift substitution</v>
          </cell>
          <cell r="J1701">
            <v>8</v>
          </cell>
          <cell r="M1701">
            <v>0</v>
          </cell>
          <cell r="N1701">
            <v>1</v>
          </cell>
          <cell r="O1701">
            <v>1</v>
          </cell>
          <cell r="P1701" t="str">
            <v>Off/paid</v>
          </cell>
          <cell r="Q1701">
            <v>5039</v>
          </cell>
          <cell r="R1701" t="str">
            <v>Std Wking Wk</v>
          </cell>
          <cell r="S1701" t="str">
            <v>Y9</v>
          </cell>
          <cell r="T1701" t="str">
            <v>Standard Glasgow Life</v>
          </cell>
          <cell r="U1701">
            <v>1</v>
          </cell>
        </row>
        <row r="1702">
          <cell r="A1702">
            <v>157569</v>
          </cell>
          <cell r="B1702" t="str">
            <v>Miss J McInnes</v>
          </cell>
          <cell r="C1702" t="str">
            <v>15.04.2022</v>
          </cell>
          <cell r="D1702" t="str">
            <v>FR</v>
          </cell>
          <cell r="E1702" t="str">
            <v>FREE</v>
          </cell>
          <cell r="G1702" t="str">
            <v>Free</v>
          </cell>
          <cell r="H1702">
            <v>2</v>
          </cell>
          <cell r="I1702" t="str">
            <v>Shift substitution</v>
          </cell>
          <cell r="J1702">
            <v>8</v>
          </cell>
          <cell r="M1702">
            <v>0</v>
          </cell>
          <cell r="N1702">
            <v>1</v>
          </cell>
          <cell r="O1702">
            <v>1</v>
          </cell>
          <cell r="P1702" t="str">
            <v>Off/paid</v>
          </cell>
          <cell r="Q1702">
            <v>5039</v>
          </cell>
          <cell r="R1702" t="str">
            <v>Std Wking Wk</v>
          </cell>
          <cell r="S1702" t="str">
            <v>Y9</v>
          </cell>
          <cell r="T1702" t="str">
            <v>Standard Glasgow Life</v>
          </cell>
          <cell r="U1702">
            <v>2</v>
          </cell>
        </row>
        <row r="1703">
          <cell r="A1703">
            <v>157570</v>
          </cell>
          <cell r="B1703" t="str">
            <v>Mr R Hession</v>
          </cell>
          <cell r="C1703" t="str">
            <v>15.04.2022</v>
          </cell>
          <cell r="D1703" t="str">
            <v>FR</v>
          </cell>
          <cell r="E1703" t="str">
            <v>FREE</v>
          </cell>
          <cell r="G1703" t="str">
            <v>Free</v>
          </cell>
          <cell r="H1703">
            <v>2</v>
          </cell>
          <cell r="I1703" t="str">
            <v>Shift substitution</v>
          </cell>
          <cell r="J1703">
            <v>8</v>
          </cell>
          <cell r="M1703">
            <v>0</v>
          </cell>
          <cell r="N1703">
            <v>1</v>
          </cell>
          <cell r="O1703">
            <v>1</v>
          </cell>
          <cell r="P1703" t="str">
            <v>Off/paid</v>
          </cell>
          <cell r="Q1703">
            <v>5026</v>
          </cell>
          <cell r="R1703" t="str">
            <v>NSW 37hrs M-F</v>
          </cell>
          <cell r="S1703" t="str">
            <v>Y9</v>
          </cell>
          <cell r="T1703" t="str">
            <v>Standard Glasgow Life</v>
          </cell>
          <cell r="U1703">
            <v>1</v>
          </cell>
        </row>
        <row r="1704">
          <cell r="A1704">
            <v>157580</v>
          </cell>
          <cell r="B1704" t="str">
            <v>Miss H McEnroe</v>
          </cell>
          <cell r="C1704" t="str">
            <v>15.04.2022</v>
          </cell>
          <cell r="D1704" t="str">
            <v>FR</v>
          </cell>
          <cell r="E1704" t="str">
            <v>G051</v>
          </cell>
          <cell r="G1704" t="str">
            <v>09.0017.00V011</v>
          </cell>
          <cell r="J1704">
            <v>8</v>
          </cell>
          <cell r="K1704">
            <v>0.375</v>
          </cell>
          <cell r="L1704">
            <v>0.58333333333333337</v>
          </cell>
          <cell r="M1704">
            <v>4</v>
          </cell>
          <cell r="N1704">
            <v>1</v>
          </cell>
          <cell r="O1704">
            <v>1</v>
          </cell>
          <cell r="P1704" t="str">
            <v>Off/paid</v>
          </cell>
          <cell r="Q1704">
            <v>5039</v>
          </cell>
          <cell r="R1704" t="str">
            <v>Std Wking Wk</v>
          </cell>
          <cell r="S1704" t="str">
            <v>Y9</v>
          </cell>
          <cell r="T1704" t="str">
            <v>Standard Glasgow Life</v>
          </cell>
          <cell r="U1704">
            <v>1</v>
          </cell>
        </row>
        <row r="1705">
          <cell r="A1705">
            <v>157587</v>
          </cell>
          <cell r="B1705" t="str">
            <v>Ms D Strang</v>
          </cell>
          <cell r="C1705" t="str">
            <v>15.04.2022</v>
          </cell>
          <cell r="D1705" t="str">
            <v>FR</v>
          </cell>
          <cell r="E1705" t="str">
            <v>G051</v>
          </cell>
          <cell r="G1705" t="str">
            <v>09.0017.00V011</v>
          </cell>
          <cell r="J1705">
            <v>8</v>
          </cell>
          <cell r="K1705">
            <v>0.375</v>
          </cell>
          <cell r="L1705">
            <v>0.70833333333333337</v>
          </cell>
          <cell r="M1705">
            <v>7</v>
          </cell>
          <cell r="P1705" t="str">
            <v>Work/paid</v>
          </cell>
          <cell r="Q1705">
            <v>5039</v>
          </cell>
          <cell r="R1705" t="str">
            <v>Std Wking Wk</v>
          </cell>
          <cell r="S1705" t="str">
            <v>Y2</v>
          </cell>
          <cell r="T1705" t="str">
            <v>No PHs</v>
          </cell>
          <cell r="U1705">
            <v>0</v>
          </cell>
        </row>
        <row r="1706">
          <cell r="A1706">
            <v>157599</v>
          </cell>
          <cell r="B1706" t="str">
            <v>Mrs M Burnett</v>
          </cell>
          <cell r="C1706" t="str">
            <v>15.04.2022</v>
          </cell>
          <cell r="D1706" t="str">
            <v>FR</v>
          </cell>
          <cell r="E1706" t="str">
            <v>G051</v>
          </cell>
          <cell r="G1706" t="str">
            <v>09.0017.00V011</v>
          </cell>
          <cell r="J1706">
            <v>8</v>
          </cell>
          <cell r="K1706">
            <v>0.375</v>
          </cell>
          <cell r="L1706">
            <v>0.70833333333333337</v>
          </cell>
          <cell r="M1706">
            <v>7</v>
          </cell>
          <cell r="P1706" t="str">
            <v>Work/paid</v>
          </cell>
          <cell r="Q1706">
            <v>5039</v>
          </cell>
          <cell r="R1706" t="str">
            <v>Std Wking Wk</v>
          </cell>
          <cell r="S1706" t="str">
            <v>Y2</v>
          </cell>
          <cell r="T1706" t="str">
            <v>No PHs</v>
          </cell>
          <cell r="U1706">
            <v>0</v>
          </cell>
        </row>
        <row r="1707">
          <cell r="A1707">
            <v>157740</v>
          </cell>
          <cell r="B1707" t="str">
            <v>Mrs A Kochanska-McAinsh</v>
          </cell>
          <cell r="C1707" t="str">
            <v>15.04.2022</v>
          </cell>
          <cell r="D1707" t="str">
            <v>FR</v>
          </cell>
          <cell r="E1707" t="str">
            <v>FREE</v>
          </cell>
          <cell r="G1707" t="str">
            <v>Free</v>
          </cell>
          <cell r="H1707">
            <v>2</v>
          </cell>
          <cell r="I1707" t="str">
            <v>Shift substitution</v>
          </cell>
          <cell r="J1707">
            <v>8</v>
          </cell>
          <cell r="M1707">
            <v>0</v>
          </cell>
          <cell r="N1707">
            <v>1</v>
          </cell>
          <cell r="O1707">
            <v>1</v>
          </cell>
          <cell r="P1707" t="str">
            <v>Off/paid</v>
          </cell>
          <cell r="Q1707">
            <v>5039</v>
          </cell>
          <cell r="R1707" t="str">
            <v>Std Wking Wk</v>
          </cell>
          <cell r="S1707" t="str">
            <v>Y9</v>
          </cell>
          <cell r="T1707" t="str">
            <v>Standard Glasgow Life</v>
          </cell>
          <cell r="U1707">
            <v>1</v>
          </cell>
        </row>
        <row r="1708">
          <cell r="A1708">
            <v>157750</v>
          </cell>
          <cell r="B1708" t="str">
            <v>Ms P Lawrenson</v>
          </cell>
          <cell r="C1708" t="str">
            <v>15.04.2022</v>
          </cell>
          <cell r="D1708" t="str">
            <v>FR</v>
          </cell>
          <cell r="E1708" t="str">
            <v>****</v>
          </cell>
          <cell r="H1708">
            <v>2</v>
          </cell>
          <cell r="I1708" t="str">
            <v>Shift substitution</v>
          </cell>
          <cell r="J1708">
            <v>8</v>
          </cell>
          <cell r="K1708">
            <v>0.375</v>
          </cell>
          <cell r="L1708">
            <v>0.70833333333333337</v>
          </cell>
          <cell r="M1708">
            <v>7</v>
          </cell>
          <cell r="N1708">
            <v>1</v>
          </cell>
          <cell r="O1708">
            <v>1</v>
          </cell>
          <cell r="P1708" t="str">
            <v>Off/paid</v>
          </cell>
          <cell r="Q1708">
            <v>5039</v>
          </cell>
          <cell r="R1708" t="str">
            <v>Std Wking Wk</v>
          </cell>
          <cell r="S1708" t="str">
            <v>Y9</v>
          </cell>
          <cell r="T1708" t="str">
            <v>Standard Glasgow Life</v>
          </cell>
          <cell r="U1708">
            <v>2</v>
          </cell>
        </row>
        <row r="1709">
          <cell r="A1709">
            <v>158172</v>
          </cell>
          <cell r="B1709" t="str">
            <v>Mr B Hay</v>
          </cell>
          <cell r="C1709" t="str">
            <v>15.04.2022</v>
          </cell>
          <cell r="D1709" t="str">
            <v>FR</v>
          </cell>
          <cell r="E1709" t="str">
            <v>G051</v>
          </cell>
          <cell r="G1709" t="str">
            <v>09.0017.00V011</v>
          </cell>
          <cell r="J1709">
            <v>8</v>
          </cell>
          <cell r="K1709">
            <v>0.375</v>
          </cell>
          <cell r="L1709">
            <v>0.70833333333333337</v>
          </cell>
          <cell r="M1709">
            <v>7</v>
          </cell>
          <cell r="P1709" t="str">
            <v>Work/paid</v>
          </cell>
          <cell r="Q1709">
            <v>5039</v>
          </cell>
          <cell r="R1709" t="str">
            <v>Std Wking Wk</v>
          </cell>
          <cell r="S1709" t="str">
            <v>Y2</v>
          </cell>
          <cell r="T1709" t="str">
            <v>No PHs</v>
          </cell>
          <cell r="U1709">
            <v>0</v>
          </cell>
        </row>
        <row r="1710">
          <cell r="A1710">
            <v>158177</v>
          </cell>
          <cell r="B1710" t="str">
            <v>Mr A Sneddon</v>
          </cell>
          <cell r="C1710" t="str">
            <v>15.04.2022</v>
          </cell>
          <cell r="D1710" t="str">
            <v>FR</v>
          </cell>
          <cell r="E1710" t="str">
            <v>G051</v>
          </cell>
          <cell r="G1710" t="str">
            <v>09.0017.00V011</v>
          </cell>
          <cell r="J1710">
            <v>8</v>
          </cell>
          <cell r="K1710">
            <v>0.375</v>
          </cell>
          <cell r="L1710">
            <v>0.70833333333333337</v>
          </cell>
          <cell r="M1710">
            <v>7</v>
          </cell>
          <cell r="P1710" t="str">
            <v>Work/paid</v>
          </cell>
          <cell r="Q1710">
            <v>5039</v>
          </cell>
          <cell r="R1710" t="str">
            <v>Std Wking Wk</v>
          </cell>
          <cell r="S1710" t="str">
            <v>Y2</v>
          </cell>
          <cell r="T1710" t="str">
            <v>No PHs</v>
          </cell>
          <cell r="U1710">
            <v>0</v>
          </cell>
        </row>
        <row r="1711">
          <cell r="A1711">
            <v>158179</v>
          </cell>
          <cell r="B1711" t="str">
            <v>Mr R Woodcock</v>
          </cell>
          <cell r="C1711" t="str">
            <v>15.04.2022</v>
          </cell>
          <cell r="D1711" t="str">
            <v>FR</v>
          </cell>
          <cell r="E1711" t="str">
            <v>G051</v>
          </cell>
          <cell r="G1711" t="str">
            <v>09.0017.00V011</v>
          </cell>
          <cell r="J1711">
            <v>8</v>
          </cell>
          <cell r="K1711">
            <v>0.375</v>
          </cell>
          <cell r="L1711">
            <v>0.70833333333333337</v>
          </cell>
          <cell r="M1711">
            <v>7</v>
          </cell>
          <cell r="P1711" t="str">
            <v>Work/paid</v>
          </cell>
          <cell r="Q1711">
            <v>5039</v>
          </cell>
          <cell r="R1711" t="str">
            <v>Std Wking Wk</v>
          </cell>
          <cell r="S1711" t="str">
            <v>Y2</v>
          </cell>
          <cell r="T1711" t="str">
            <v>No PHs</v>
          </cell>
          <cell r="U1711">
            <v>0</v>
          </cell>
        </row>
        <row r="1712">
          <cell r="A1712">
            <v>158181</v>
          </cell>
          <cell r="B1712" t="str">
            <v>Mr A Jones</v>
          </cell>
          <cell r="C1712" t="str">
            <v>15.04.2022</v>
          </cell>
          <cell r="D1712" t="str">
            <v>FR</v>
          </cell>
          <cell r="E1712" t="str">
            <v>G051</v>
          </cell>
          <cell r="G1712" t="str">
            <v>09.0017.00V011</v>
          </cell>
          <cell r="J1712">
            <v>8</v>
          </cell>
          <cell r="K1712">
            <v>0.375</v>
          </cell>
          <cell r="L1712">
            <v>0.70833333333333337</v>
          </cell>
          <cell r="M1712">
            <v>7</v>
          </cell>
          <cell r="P1712" t="str">
            <v>Work/paid</v>
          </cell>
          <cell r="Q1712">
            <v>5039</v>
          </cell>
          <cell r="R1712" t="str">
            <v>Std Wking Wk</v>
          </cell>
          <cell r="S1712" t="str">
            <v>Y2</v>
          </cell>
          <cell r="T1712" t="str">
            <v>No PHs</v>
          </cell>
          <cell r="U1712">
            <v>0</v>
          </cell>
        </row>
        <row r="1713">
          <cell r="A1713">
            <v>158397</v>
          </cell>
          <cell r="B1713" t="str">
            <v>Mr A Haq</v>
          </cell>
          <cell r="C1713" t="str">
            <v>15.04.2022</v>
          </cell>
          <cell r="D1713" t="str">
            <v>FR</v>
          </cell>
          <cell r="E1713" t="str">
            <v>G051</v>
          </cell>
          <cell r="G1713" t="str">
            <v>09.0017.00V011</v>
          </cell>
          <cell r="J1713">
            <v>8</v>
          </cell>
          <cell r="K1713">
            <v>0.375</v>
          </cell>
          <cell r="L1713">
            <v>0.46249999999999997</v>
          </cell>
          <cell r="M1713">
            <v>2.1</v>
          </cell>
          <cell r="N1713">
            <v>1</v>
          </cell>
          <cell r="O1713">
            <v>1</v>
          </cell>
          <cell r="P1713" t="str">
            <v>Off/paid</v>
          </cell>
          <cell r="Q1713">
            <v>5039</v>
          </cell>
          <cell r="R1713" t="str">
            <v>Std Wking Wk</v>
          </cell>
          <cell r="S1713" t="str">
            <v>Y9</v>
          </cell>
          <cell r="T1713" t="str">
            <v>Standard Glasgow Life</v>
          </cell>
          <cell r="U1713">
            <v>0</v>
          </cell>
        </row>
        <row r="1714">
          <cell r="A1714">
            <v>158485</v>
          </cell>
          <cell r="B1714" t="str">
            <v>Mr G McDade</v>
          </cell>
          <cell r="C1714" t="str">
            <v>15.04.2022</v>
          </cell>
          <cell r="D1714" t="str">
            <v>FR</v>
          </cell>
          <cell r="E1714" t="str">
            <v>****</v>
          </cell>
          <cell r="H1714">
            <v>2</v>
          </cell>
          <cell r="I1714" t="str">
            <v>Shift substitution</v>
          </cell>
          <cell r="J1714">
            <v>8</v>
          </cell>
          <cell r="K1714">
            <v>0.33333333333333331</v>
          </cell>
          <cell r="L1714">
            <v>0.625</v>
          </cell>
          <cell r="M1714">
            <v>7</v>
          </cell>
          <cell r="N1714">
            <v>1</v>
          </cell>
          <cell r="O1714">
            <v>1</v>
          </cell>
          <cell r="P1714" t="str">
            <v>Off/paid</v>
          </cell>
          <cell r="Q1714">
            <v>5026</v>
          </cell>
          <cell r="R1714" t="str">
            <v>NSW 37hrs M-F</v>
          </cell>
          <cell r="S1714" t="str">
            <v>Y9</v>
          </cell>
          <cell r="T1714" t="str">
            <v>Standard Glasgow Life</v>
          </cell>
          <cell r="U1714">
            <v>2</v>
          </cell>
        </row>
        <row r="1715">
          <cell r="A1715">
            <v>158577</v>
          </cell>
          <cell r="B1715" t="str">
            <v>Mr R Hawthorne</v>
          </cell>
          <cell r="C1715" t="str">
            <v>15.04.2022</v>
          </cell>
          <cell r="D1715" t="str">
            <v>FR</v>
          </cell>
          <cell r="E1715" t="str">
            <v>G051</v>
          </cell>
          <cell r="G1715" t="str">
            <v>09.0017.00V011</v>
          </cell>
          <cell r="J1715">
            <v>8</v>
          </cell>
          <cell r="K1715">
            <v>0.375</v>
          </cell>
          <cell r="L1715">
            <v>0.70833333333333337</v>
          </cell>
          <cell r="M1715">
            <v>7</v>
          </cell>
          <cell r="N1715">
            <v>1</v>
          </cell>
          <cell r="O1715">
            <v>1</v>
          </cell>
          <cell r="P1715" t="str">
            <v>Off/paid</v>
          </cell>
          <cell r="Q1715">
            <v>5039</v>
          </cell>
          <cell r="R1715" t="str">
            <v>Std Wking Wk</v>
          </cell>
          <cell r="S1715" t="str">
            <v>Y9</v>
          </cell>
          <cell r="T1715" t="str">
            <v>Standard Glasgow Life</v>
          </cell>
          <cell r="U1715">
            <v>0</v>
          </cell>
        </row>
        <row r="1716">
          <cell r="A1716">
            <v>158601</v>
          </cell>
          <cell r="B1716" t="str">
            <v>Mr D McKinnon</v>
          </cell>
          <cell r="C1716" t="str">
            <v>15.04.2022</v>
          </cell>
          <cell r="D1716" t="str">
            <v>FR</v>
          </cell>
          <cell r="E1716" t="str">
            <v>G051</v>
          </cell>
          <cell r="G1716" t="str">
            <v>09.0017.00V011</v>
          </cell>
          <cell r="J1716">
            <v>8</v>
          </cell>
          <cell r="K1716">
            <v>0.375</v>
          </cell>
          <cell r="L1716">
            <v>0.70833333333333337</v>
          </cell>
          <cell r="M1716">
            <v>7</v>
          </cell>
          <cell r="N1716">
            <v>1</v>
          </cell>
          <cell r="O1716">
            <v>1</v>
          </cell>
          <cell r="P1716" t="str">
            <v>Off/paid</v>
          </cell>
          <cell r="Q1716">
            <v>5039</v>
          </cell>
          <cell r="R1716" t="str">
            <v>Std Wking Wk</v>
          </cell>
          <cell r="S1716" t="str">
            <v>Y9</v>
          </cell>
          <cell r="T1716" t="str">
            <v>Standard Glasgow Life</v>
          </cell>
          <cell r="U1716">
            <v>0</v>
          </cell>
        </row>
        <row r="1717">
          <cell r="A1717">
            <v>158604</v>
          </cell>
          <cell r="B1717" t="str">
            <v>Mr K Hughes</v>
          </cell>
          <cell r="C1717" t="str">
            <v>15.04.2022</v>
          </cell>
          <cell r="D1717" t="str">
            <v>FR</v>
          </cell>
          <cell r="E1717" t="str">
            <v>G051</v>
          </cell>
          <cell r="G1717" t="str">
            <v>09.0017.00V011</v>
          </cell>
          <cell r="J1717">
            <v>8</v>
          </cell>
          <cell r="K1717">
            <v>0.375</v>
          </cell>
          <cell r="L1717">
            <v>0.70833333333333337</v>
          </cell>
          <cell r="M1717">
            <v>7</v>
          </cell>
          <cell r="P1717" t="str">
            <v>Work/paid</v>
          </cell>
          <cell r="Q1717">
            <v>5039</v>
          </cell>
          <cell r="R1717" t="str">
            <v>Std Wking Wk</v>
          </cell>
          <cell r="S1717" t="str">
            <v>Y2</v>
          </cell>
          <cell r="T1717" t="str">
            <v>No PHs</v>
          </cell>
          <cell r="U1717">
            <v>0</v>
          </cell>
        </row>
        <row r="1718">
          <cell r="A1718">
            <v>158710</v>
          </cell>
          <cell r="B1718" t="str">
            <v>Mr C Sutherland</v>
          </cell>
          <cell r="C1718" t="str">
            <v>15.04.2022</v>
          </cell>
          <cell r="D1718" t="str">
            <v>FR</v>
          </cell>
          <cell r="E1718" t="str">
            <v>G051</v>
          </cell>
          <cell r="G1718" t="str">
            <v>09.0017.00V011</v>
          </cell>
          <cell r="J1718">
            <v>8</v>
          </cell>
          <cell r="K1718">
            <v>0.375</v>
          </cell>
          <cell r="L1718">
            <v>0.70833333333333337</v>
          </cell>
          <cell r="M1718">
            <v>7</v>
          </cell>
          <cell r="N1718">
            <v>1</v>
          </cell>
          <cell r="O1718">
            <v>1</v>
          </cell>
          <cell r="P1718" t="str">
            <v>Off/paid</v>
          </cell>
          <cell r="Q1718">
            <v>5039</v>
          </cell>
          <cell r="R1718" t="str">
            <v>Std Wking Wk</v>
          </cell>
          <cell r="S1718" t="str">
            <v>Y9</v>
          </cell>
          <cell r="T1718" t="str">
            <v>Standard Glasgow Life</v>
          </cell>
          <cell r="U1718">
            <v>0</v>
          </cell>
        </row>
        <row r="1719">
          <cell r="A1719">
            <v>158713</v>
          </cell>
          <cell r="B1719" t="str">
            <v>Mr E Campbell</v>
          </cell>
          <cell r="C1719" t="str">
            <v>15.04.2022</v>
          </cell>
          <cell r="D1719" t="str">
            <v>FR</v>
          </cell>
          <cell r="E1719" t="str">
            <v>G051</v>
          </cell>
          <cell r="G1719" t="str">
            <v>09.0017.00V011</v>
          </cell>
          <cell r="J1719">
            <v>8</v>
          </cell>
          <cell r="K1719">
            <v>0.375</v>
          </cell>
          <cell r="L1719">
            <v>0.48749999999999999</v>
          </cell>
          <cell r="M1719">
            <v>2.7</v>
          </cell>
          <cell r="N1719">
            <v>1</v>
          </cell>
          <cell r="O1719">
            <v>1</v>
          </cell>
          <cell r="P1719" t="str">
            <v>Off/paid</v>
          </cell>
          <cell r="Q1719">
            <v>5039</v>
          </cell>
          <cell r="R1719" t="str">
            <v>Std Wking Wk</v>
          </cell>
          <cell r="S1719" t="str">
            <v>Y9</v>
          </cell>
          <cell r="T1719" t="str">
            <v>Standard Glasgow Life</v>
          </cell>
          <cell r="U1719">
            <v>1</v>
          </cell>
        </row>
        <row r="1720">
          <cell r="A1720">
            <v>158820</v>
          </cell>
          <cell r="B1720" t="str">
            <v>Ms E Sosnowska</v>
          </cell>
          <cell r="C1720" t="str">
            <v>15.04.2022</v>
          </cell>
          <cell r="D1720" t="str">
            <v>FR</v>
          </cell>
          <cell r="E1720" t="str">
            <v>****</v>
          </cell>
          <cell r="H1720">
            <v>2</v>
          </cell>
          <cell r="I1720" t="str">
            <v>Shift substitution</v>
          </cell>
          <cell r="J1720">
            <v>8</v>
          </cell>
          <cell r="K1720">
            <v>0.375</v>
          </cell>
          <cell r="L1720">
            <v>0.70833333333333337</v>
          </cell>
          <cell r="M1720">
            <v>7</v>
          </cell>
          <cell r="N1720">
            <v>1</v>
          </cell>
          <cell r="O1720">
            <v>1</v>
          </cell>
          <cell r="P1720" t="str">
            <v>Off/paid</v>
          </cell>
          <cell r="Q1720">
            <v>5039</v>
          </cell>
          <cell r="R1720" t="str">
            <v>Std Wking Wk</v>
          </cell>
          <cell r="S1720" t="str">
            <v>Y9</v>
          </cell>
          <cell r="T1720" t="str">
            <v>Standard Glasgow Life</v>
          </cell>
          <cell r="U1720">
            <v>1</v>
          </cell>
        </row>
        <row r="1721">
          <cell r="A1721">
            <v>158857</v>
          </cell>
          <cell r="B1721" t="str">
            <v>Miss S Dullaghan</v>
          </cell>
          <cell r="C1721" t="str">
            <v>15.04.2022</v>
          </cell>
          <cell r="D1721" t="str">
            <v>FR</v>
          </cell>
          <cell r="E1721" t="str">
            <v>G051</v>
          </cell>
          <cell r="G1721" t="str">
            <v>09.0017.00V011</v>
          </cell>
          <cell r="J1721">
            <v>8</v>
          </cell>
          <cell r="K1721">
            <v>0.375</v>
          </cell>
          <cell r="L1721">
            <v>0.45</v>
          </cell>
          <cell r="M1721">
            <v>1.8</v>
          </cell>
          <cell r="N1721">
            <v>1</v>
          </cell>
          <cell r="O1721">
            <v>1</v>
          </cell>
          <cell r="P1721" t="str">
            <v>Off/paid</v>
          </cell>
          <cell r="Q1721">
            <v>5039</v>
          </cell>
          <cell r="R1721" t="str">
            <v>Std Wking Wk</v>
          </cell>
          <cell r="S1721" t="str">
            <v>Y9</v>
          </cell>
          <cell r="T1721" t="str">
            <v>Standard Glasgow Life</v>
          </cell>
          <cell r="U1721">
            <v>0</v>
          </cell>
        </row>
        <row r="1722">
          <cell r="A1722">
            <v>158869</v>
          </cell>
          <cell r="B1722" t="str">
            <v>Mr P Lowis</v>
          </cell>
          <cell r="C1722" t="str">
            <v>15.04.2022</v>
          </cell>
          <cell r="D1722" t="str">
            <v>FR</v>
          </cell>
          <cell r="E1722" t="str">
            <v>G051</v>
          </cell>
          <cell r="G1722" t="str">
            <v>09.0017.00V011</v>
          </cell>
          <cell r="J1722">
            <v>8</v>
          </cell>
          <cell r="K1722">
            <v>0.375</v>
          </cell>
          <cell r="L1722">
            <v>0.45</v>
          </cell>
          <cell r="M1722">
            <v>1.8</v>
          </cell>
          <cell r="N1722">
            <v>1</v>
          </cell>
          <cell r="O1722">
            <v>1</v>
          </cell>
          <cell r="P1722" t="str">
            <v>Off/paid</v>
          </cell>
          <cell r="Q1722">
            <v>5039</v>
          </cell>
          <cell r="R1722" t="str">
            <v>Std Wking Wk</v>
          </cell>
          <cell r="S1722" t="str">
            <v>Y9</v>
          </cell>
          <cell r="T1722" t="str">
            <v>Standard Glasgow Life</v>
          </cell>
          <cell r="U1722">
            <v>0</v>
          </cell>
        </row>
        <row r="1723">
          <cell r="A1723">
            <v>159040</v>
          </cell>
          <cell r="B1723" t="str">
            <v>Ms N Berry</v>
          </cell>
          <cell r="C1723" t="str">
            <v>15.04.2022</v>
          </cell>
          <cell r="D1723" t="str">
            <v>FR</v>
          </cell>
          <cell r="E1723" t="str">
            <v>****</v>
          </cell>
          <cell r="H1723">
            <v>2</v>
          </cell>
          <cell r="I1723" t="str">
            <v>Shift substitution</v>
          </cell>
          <cell r="J1723">
            <v>8</v>
          </cell>
          <cell r="K1723">
            <v>0.41666666666666669</v>
          </cell>
          <cell r="L1723">
            <v>0.70833333333333337</v>
          </cell>
          <cell r="M1723">
            <v>6.5</v>
          </cell>
          <cell r="N1723">
            <v>1</v>
          </cell>
          <cell r="O1723">
            <v>1</v>
          </cell>
          <cell r="P1723" t="str">
            <v>Off/paid</v>
          </cell>
          <cell r="Q1723">
            <v>5039</v>
          </cell>
          <cell r="R1723" t="str">
            <v>Std Wking Wk</v>
          </cell>
          <cell r="S1723" t="str">
            <v>Y9</v>
          </cell>
          <cell r="T1723" t="str">
            <v>Standard Glasgow Life</v>
          </cell>
          <cell r="U1723">
            <v>1</v>
          </cell>
        </row>
        <row r="1724">
          <cell r="A1724">
            <v>159042</v>
          </cell>
          <cell r="B1724" t="str">
            <v>Mr S Broadley</v>
          </cell>
          <cell r="C1724" t="str">
            <v>15.04.2022</v>
          </cell>
          <cell r="D1724" t="str">
            <v>FR</v>
          </cell>
          <cell r="E1724" t="str">
            <v>****</v>
          </cell>
          <cell r="H1724">
            <v>2</v>
          </cell>
          <cell r="I1724" t="str">
            <v>Shift substitution</v>
          </cell>
          <cell r="J1724">
            <v>8</v>
          </cell>
          <cell r="K1724">
            <v>0.41666666666666669</v>
          </cell>
          <cell r="L1724">
            <v>0.70833333333333337</v>
          </cell>
          <cell r="M1724">
            <v>6.5</v>
          </cell>
          <cell r="N1724">
            <v>1</v>
          </cell>
          <cell r="O1724">
            <v>1</v>
          </cell>
          <cell r="P1724" t="str">
            <v>Off/paid</v>
          </cell>
          <cell r="Q1724">
            <v>5039</v>
          </cell>
          <cell r="R1724" t="str">
            <v>Std Wking Wk</v>
          </cell>
          <cell r="S1724" t="str">
            <v>Y9</v>
          </cell>
          <cell r="T1724" t="str">
            <v>Standard Glasgow Life</v>
          </cell>
          <cell r="U1724">
            <v>1</v>
          </cell>
        </row>
        <row r="1725">
          <cell r="A1725">
            <v>159050</v>
          </cell>
          <cell r="B1725" t="str">
            <v>Miss J Dimeo</v>
          </cell>
          <cell r="C1725" t="str">
            <v>15.04.2022</v>
          </cell>
          <cell r="D1725" t="str">
            <v>FR</v>
          </cell>
          <cell r="E1725" t="str">
            <v>FREE</v>
          </cell>
          <cell r="G1725" t="str">
            <v>Free</v>
          </cell>
          <cell r="H1725">
            <v>2</v>
          </cell>
          <cell r="I1725" t="str">
            <v>Shift substitution</v>
          </cell>
          <cell r="J1725">
            <v>8</v>
          </cell>
          <cell r="M1725">
            <v>0</v>
          </cell>
          <cell r="N1725">
            <v>1</v>
          </cell>
          <cell r="O1725">
            <v>1</v>
          </cell>
          <cell r="P1725" t="str">
            <v>Off/paid</v>
          </cell>
          <cell r="Q1725">
            <v>5039</v>
          </cell>
          <cell r="R1725" t="str">
            <v>Std Wking Wk</v>
          </cell>
          <cell r="S1725" t="str">
            <v>Y9</v>
          </cell>
          <cell r="T1725" t="str">
            <v>Standard Glasgow Life</v>
          </cell>
          <cell r="U1725">
            <v>1</v>
          </cell>
        </row>
        <row r="1726">
          <cell r="A1726">
            <v>159057</v>
          </cell>
          <cell r="B1726" t="str">
            <v>Miss A Massafra</v>
          </cell>
          <cell r="C1726" t="str">
            <v>15.04.2022</v>
          </cell>
          <cell r="D1726" t="str">
            <v>FR</v>
          </cell>
          <cell r="E1726" t="str">
            <v>G051</v>
          </cell>
          <cell r="G1726" t="str">
            <v>09.0017.00V011</v>
          </cell>
          <cell r="J1726">
            <v>8</v>
          </cell>
          <cell r="K1726">
            <v>0.375</v>
          </cell>
          <cell r="L1726">
            <v>0.70833333333333337</v>
          </cell>
          <cell r="M1726">
            <v>7</v>
          </cell>
          <cell r="N1726">
            <v>1</v>
          </cell>
          <cell r="O1726">
            <v>1</v>
          </cell>
          <cell r="P1726" t="str">
            <v>Off/paid</v>
          </cell>
          <cell r="Q1726">
            <v>5039</v>
          </cell>
          <cell r="R1726" t="str">
            <v>Std Wking Wk</v>
          </cell>
          <cell r="S1726" t="str">
            <v>Y9</v>
          </cell>
          <cell r="T1726" t="str">
            <v>Standard Glasgow Life</v>
          </cell>
          <cell r="U1726">
            <v>1</v>
          </cell>
        </row>
        <row r="1727">
          <cell r="A1727">
            <v>159059</v>
          </cell>
          <cell r="B1727" t="str">
            <v>Miss M Gray</v>
          </cell>
          <cell r="C1727" t="str">
            <v>15.04.2022</v>
          </cell>
          <cell r="D1727" t="str">
            <v>FR</v>
          </cell>
          <cell r="E1727" t="str">
            <v>FREE</v>
          </cell>
          <cell r="G1727" t="str">
            <v>Free</v>
          </cell>
          <cell r="H1727">
            <v>2</v>
          </cell>
          <cell r="I1727" t="str">
            <v>Shift substitution</v>
          </cell>
          <cell r="J1727">
            <v>8</v>
          </cell>
          <cell r="M1727">
            <v>0</v>
          </cell>
          <cell r="N1727">
            <v>1</v>
          </cell>
          <cell r="O1727">
            <v>1</v>
          </cell>
          <cell r="P1727" t="str">
            <v>Off/paid</v>
          </cell>
          <cell r="Q1727">
            <v>5039</v>
          </cell>
          <cell r="R1727" t="str">
            <v>Std Wking Wk</v>
          </cell>
          <cell r="S1727" t="str">
            <v>Y9</v>
          </cell>
          <cell r="T1727" t="str">
            <v>Standard Glasgow Life</v>
          </cell>
          <cell r="U1727">
            <v>1</v>
          </cell>
        </row>
        <row r="1728">
          <cell r="A1728">
            <v>159063</v>
          </cell>
          <cell r="B1728" t="str">
            <v>Mr R McAdam</v>
          </cell>
          <cell r="C1728" t="str">
            <v>15.04.2022</v>
          </cell>
          <cell r="D1728" t="str">
            <v>FR</v>
          </cell>
          <cell r="E1728" t="str">
            <v>****</v>
          </cell>
          <cell r="H1728">
            <v>2</v>
          </cell>
          <cell r="I1728" t="str">
            <v>Shift substitution</v>
          </cell>
          <cell r="J1728">
            <v>8</v>
          </cell>
          <cell r="K1728">
            <v>0.45833333333333331</v>
          </cell>
          <cell r="L1728">
            <v>0.70833333333333337</v>
          </cell>
          <cell r="M1728">
            <v>5.5</v>
          </cell>
          <cell r="N1728">
            <v>1</v>
          </cell>
          <cell r="O1728">
            <v>1</v>
          </cell>
          <cell r="P1728" t="str">
            <v>Off/paid</v>
          </cell>
          <cell r="Q1728">
            <v>5039</v>
          </cell>
          <cell r="R1728" t="str">
            <v>Std Wking Wk</v>
          </cell>
          <cell r="S1728" t="str">
            <v>Y9</v>
          </cell>
          <cell r="T1728" t="str">
            <v>Standard Glasgow Life</v>
          </cell>
          <cell r="U1728">
            <v>1</v>
          </cell>
        </row>
        <row r="1729">
          <cell r="A1729">
            <v>159064</v>
          </cell>
          <cell r="B1729" t="str">
            <v>Miss L McAlister</v>
          </cell>
          <cell r="C1729" t="str">
            <v>15.04.2022</v>
          </cell>
          <cell r="D1729" t="str">
            <v>FR</v>
          </cell>
          <cell r="E1729" t="str">
            <v>****</v>
          </cell>
          <cell r="H1729">
            <v>2</v>
          </cell>
          <cell r="I1729" t="str">
            <v>Shift substitution</v>
          </cell>
          <cell r="J1729">
            <v>8</v>
          </cell>
          <cell r="K1729">
            <v>0.41666666666666669</v>
          </cell>
          <cell r="L1729">
            <v>0.70833333333333337</v>
          </cell>
          <cell r="M1729">
            <v>6.5</v>
          </cell>
          <cell r="N1729">
            <v>1</v>
          </cell>
          <cell r="O1729">
            <v>1</v>
          </cell>
          <cell r="P1729" t="str">
            <v>Off/paid</v>
          </cell>
          <cell r="Q1729">
            <v>5039</v>
          </cell>
          <cell r="R1729" t="str">
            <v>Std Wking Wk</v>
          </cell>
          <cell r="S1729" t="str">
            <v>Y9</v>
          </cell>
          <cell r="T1729" t="str">
            <v>Standard Glasgow Life</v>
          </cell>
          <cell r="U1729">
            <v>1</v>
          </cell>
        </row>
        <row r="1730">
          <cell r="A1730">
            <v>159066</v>
          </cell>
          <cell r="B1730" t="str">
            <v>Ms A Gunn</v>
          </cell>
          <cell r="C1730" t="str">
            <v>15.04.2022</v>
          </cell>
          <cell r="D1730" t="str">
            <v>FR</v>
          </cell>
          <cell r="E1730" t="str">
            <v>****</v>
          </cell>
          <cell r="H1730">
            <v>2</v>
          </cell>
          <cell r="I1730" t="str">
            <v>Shift substitution</v>
          </cell>
          <cell r="J1730">
            <v>8</v>
          </cell>
          <cell r="K1730">
            <v>0.5625</v>
          </cell>
          <cell r="L1730">
            <v>0.70833333333333337</v>
          </cell>
          <cell r="M1730">
            <v>3.5</v>
          </cell>
          <cell r="N1730">
            <v>1</v>
          </cell>
          <cell r="O1730">
            <v>1</v>
          </cell>
          <cell r="P1730" t="str">
            <v>Off/paid</v>
          </cell>
          <cell r="Q1730">
            <v>5039</v>
          </cell>
          <cell r="R1730" t="str">
            <v>Std Wking Wk</v>
          </cell>
          <cell r="S1730" t="str">
            <v>Y9</v>
          </cell>
          <cell r="T1730" t="str">
            <v>Standard Glasgow Life</v>
          </cell>
          <cell r="U1730">
            <v>1</v>
          </cell>
        </row>
        <row r="1731">
          <cell r="A1731">
            <v>159068</v>
          </cell>
          <cell r="B1731" t="str">
            <v>Ms M McCormick</v>
          </cell>
          <cell r="C1731" t="str">
            <v>15.04.2022</v>
          </cell>
          <cell r="D1731" t="str">
            <v>FR</v>
          </cell>
          <cell r="E1731" t="str">
            <v>FREE</v>
          </cell>
          <cell r="G1731" t="str">
            <v>Free</v>
          </cell>
          <cell r="H1731">
            <v>2</v>
          </cell>
          <cell r="I1731" t="str">
            <v>Shift substitution</v>
          </cell>
          <cell r="J1731">
            <v>8</v>
          </cell>
          <cell r="M1731">
            <v>0</v>
          </cell>
          <cell r="N1731">
            <v>1</v>
          </cell>
          <cell r="O1731">
            <v>1</v>
          </cell>
          <cell r="P1731" t="str">
            <v>Off/paid</v>
          </cell>
          <cell r="Q1731">
            <v>5039</v>
          </cell>
          <cell r="R1731" t="str">
            <v>Std Wking Wk</v>
          </cell>
          <cell r="S1731" t="str">
            <v>Y9</v>
          </cell>
          <cell r="T1731" t="str">
            <v>Standard Glasgow Life</v>
          </cell>
          <cell r="U1731">
            <v>1</v>
          </cell>
        </row>
        <row r="1732">
          <cell r="A1732">
            <v>159069</v>
          </cell>
          <cell r="B1732" t="str">
            <v>Mr E Hare</v>
          </cell>
          <cell r="C1732" t="str">
            <v>15.04.2022</v>
          </cell>
          <cell r="D1732" t="str">
            <v>FR</v>
          </cell>
          <cell r="E1732" t="str">
            <v>FREE</v>
          </cell>
          <cell r="G1732" t="str">
            <v>Free</v>
          </cell>
          <cell r="H1732">
            <v>2</v>
          </cell>
          <cell r="I1732" t="str">
            <v>Shift substitution</v>
          </cell>
          <cell r="J1732">
            <v>8</v>
          </cell>
          <cell r="M1732">
            <v>0</v>
          </cell>
          <cell r="N1732">
            <v>1</v>
          </cell>
          <cell r="O1732">
            <v>1</v>
          </cell>
          <cell r="P1732" t="str">
            <v>Off/paid</v>
          </cell>
          <cell r="Q1732">
            <v>5039</v>
          </cell>
          <cell r="R1732" t="str">
            <v>Std Wking Wk</v>
          </cell>
          <cell r="S1732" t="str">
            <v>Y9</v>
          </cell>
          <cell r="T1732" t="str">
            <v>Standard Glasgow Life</v>
          </cell>
          <cell r="U1732">
            <v>1</v>
          </cell>
        </row>
        <row r="1733">
          <cell r="A1733">
            <v>159073</v>
          </cell>
          <cell r="B1733" t="str">
            <v>Ms S McKibbin</v>
          </cell>
          <cell r="C1733" t="str">
            <v>15.04.2022</v>
          </cell>
          <cell r="D1733" t="str">
            <v>FR</v>
          </cell>
          <cell r="E1733" t="str">
            <v>****</v>
          </cell>
          <cell r="H1733">
            <v>2</v>
          </cell>
          <cell r="I1733" t="str">
            <v>Shift substitution</v>
          </cell>
          <cell r="J1733">
            <v>8</v>
          </cell>
          <cell r="K1733">
            <v>0.375</v>
          </cell>
          <cell r="L1733">
            <v>0.70833333333333337</v>
          </cell>
          <cell r="M1733">
            <v>7</v>
          </cell>
          <cell r="N1733">
            <v>1</v>
          </cell>
          <cell r="O1733">
            <v>1</v>
          </cell>
          <cell r="P1733" t="str">
            <v>Off/paid</v>
          </cell>
          <cell r="Q1733">
            <v>5039</v>
          </cell>
          <cell r="R1733" t="str">
            <v>Std Wking Wk</v>
          </cell>
          <cell r="S1733" t="str">
            <v>Y9</v>
          </cell>
          <cell r="T1733" t="str">
            <v>Standard Glasgow Life</v>
          </cell>
          <cell r="U1733">
            <v>1</v>
          </cell>
        </row>
        <row r="1734">
          <cell r="A1734">
            <v>159075</v>
          </cell>
          <cell r="B1734" t="str">
            <v>Ms E Gough</v>
          </cell>
          <cell r="C1734" t="str">
            <v>15.04.2022</v>
          </cell>
          <cell r="D1734" t="str">
            <v>FR</v>
          </cell>
          <cell r="E1734" t="str">
            <v>FREE</v>
          </cell>
          <cell r="G1734" t="str">
            <v>Free</v>
          </cell>
          <cell r="H1734">
            <v>2</v>
          </cell>
          <cell r="I1734" t="str">
            <v>Shift substitution</v>
          </cell>
          <cell r="J1734">
            <v>8</v>
          </cell>
          <cell r="M1734">
            <v>0</v>
          </cell>
          <cell r="N1734">
            <v>1</v>
          </cell>
          <cell r="O1734">
            <v>1</v>
          </cell>
          <cell r="P1734" t="str">
            <v>Off/paid</v>
          </cell>
          <cell r="Q1734">
            <v>5039</v>
          </cell>
          <cell r="R1734" t="str">
            <v>Std Wking Wk</v>
          </cell>
          <cell r="S1734" t="str">
            <v>Y9</v>
          </cell>
          <cell r="T1734" t="str">
            <v>Standard Glasgow Life</v>
          </cell>
          <cell r="U1734">
            <v>1</v>
          </cell>
        </row>
        <row r="1735">
          <cell r="A1735">
            <v>159081</v>
          </cell>
          <cell r="B1735" t="str">
            <v>Mr M Kenny</v>
          </cell>
          <cell r="C1735" t="str">
            <v>15.04.2022</v>
          </cell>
          <cell r="D1735" t="str">
            <v>FR</v>
          </cell>
          <cell r="E1735" t="str">
            <v>****</v>
          </cell>
          <cell r="H1735">
            <v>2</v>
          </cell>
          <cell r="I1735" t="str">
            <v>Shift substitution</v>
          </cell>
          <cell r="J1735">
            <v>8</v>
          </cell>
          <cell r="K1735">
            <v>0.375</v>
          </cell>
          <cell r="L1735">
            <v>0.70833333333333337</v>
          </cell>
          <cell r="M1735">
            <v>7</v>
          </cell>
          <cell r="N1735">
            <v>1</v>
          </cell>
          <cell r="O1735">
            <v>1</v>
          </cell>
          <cell r="P1735" t="str">
            <v>Off/paid</v>
          </cell>
          <cell r="Q1735">
            <v>5039</v>
          </cell>
          <cell r="R1735" t="str">
            <v>Std Wking Wk</v>
          </cell>
          <cell r="S1735" t="str">
            <v>Y9</v>
          </cell>
          <cell r="T1735" t="str">
            <v>Standard Glasgow Life</v>
          </cell>
          <cell r="U1735">
            <v>1</v>
          </cell>
        </row>
        <row r="1736">
          <cell r="A1736">
            <v>159084</v>
          </cell>
          <cell r="B1736" t="str">
            <v>Mr J Leonard</v>
          </cell>
          <cell r="C1736" t="str">
            <v>15.04.2022</v>
          </cell>
          <cell r="D1736" t="str">
            <v>FR</v>
          </cell>
          <cell r="E1736" t="str">
            <v>FREE</v>
          </cell>
          <cell r="G1736" t="str">
            <v>Free</v>
          </cell>
          <cell r="H1736">
            <v>2</v>
          </cell>
          <cell r="I1736" t="str">
            <v>Shift substitution</v>
          </cell>
          <cell r="J1736">
            <v>8</v>
          </cell>
          <cell r="M1736">
            <v>0</v>
          </cell>
          <cell r="N1736">
            <v>1</v>
          </cell>
          <cell r="O1736">
            <v>1</v>
          </cell>
          <cell r="P1736" t="str">
            <v>Off/paid</v>
          </cell>
          <cell r="Q1736">
            <v>5039</v>
          </cell>
          <cell r="R1736" t="str">
            <v>Std Wking Wk</v>
          </cell>
          <cell r="S1736" t="str">
            <v>Y9</v>
          </cell>
          <cell r="T1736" t="str">
            <v>Standard Glasgow Life</v>
          </cell>
          <cell r="U1736">
            <v>1</v>
          </cell>
        </row>
        <row r="1737">
          <cell r="A1737">
            <v>159096</v>
          </cell>
          <cell r="B1737" t="str">
            <v>Mr GS Sinclair</v>
          </cell>
          <cell r="C1737" t="str">
            <v>15.04.2022</v>
          </cell>
          <cell r="D1737" t="str">
            <v>FR</v>
          </cell>
          <cell r="E1737" t="str">
            <v>****</v>
          </cell>
          <cell r="H1737">
            <v>2</v>
          </cell>
          <cell r="I1737" t="str">
            <v>Shift substitution</v>
          </cell>
          <cell r="J1737">
            <v>8</v>
          </cell>
          <cell r="K1737">
            <v>0.41666666666666669</v>
          </cell>
          <cell r="L1737">
            <v>0.58333333333333337</v>
          </cell>
          <cell r="M1737">
            <v>4</v>
          </cell>
          <cell r="N1737">
            <v>1</v>
          </cell>
          <cell r="O1737">
            <v>1</v>
          </cell>
          <cell r="P1737" t="str">
            <v>Off/paid</v>
          </cell>
          <cell r="Q1737">
            <v>5039</v>
          </cell>
          <cell r="R1737" t="str">
            <v>Std Wking Wk</v>
          </cell>
          <cell r="S1737" t="str">
            <v>Y9</v>
          </cell>
          <cell r="T1737" t="str">
            <v>Standard Glasgow Life</v>
          </cell>
          <cell r="U1737">
            <v>1</v>
          </cell>
        </row>
        <row r="1738">
          <cell r="A1738">
            <v>159122</v>
          </cell>
          <cell r="B1738" t="str">
            <v>Ms J Nicolson</v>
          </cell>
          <cell r="C1738" t="str">
            <v>15.04.2022</v>
          </cell>
          <cell r="D1738" t="str">
            <v>FR</v>
          </cell>
          <cell r="E1738" t="str">
            <v>FREE</v>
          </cell>
          <cell r="G1738" t="str">
            <v>Free</v>
          </cell>
          <cell r="H1738">
            <v>2</v>
          </cell>
          <cell r="I1738" t="str">
            <v>Shift substitution</v>
          </cell>
          <cell r="J1738">
            <v>8</v>
          </cell>
          <cell r="M1738">
            <v>0</v>
          </cell>
          <cell r="N1738">
            <v>1</v>
          </cell>
          <cell r="O1738">
            <v>1</v>
          </cell>
          <cell r="P1738" t="str">
            <v>Off/paid</v>
          </cell>
          <cell r="Q1738">
            <v>5039</v>
          </cell>
          <cell r="R1738" t="str">
            <v>Std Wking Wk</v>
          </cell>
          <cell r="S1738" t="str">
            <v>Y9</v>
          </cell>
          <cell r="T1738" t="str">
            <v>Standard Glasgow Life</v>
          </cell>
          <cell r="U1738">
            <v>1</v>
          </cell>
        </row>
        <row r="1739">
          <cell r="A1739">
            <v>159124</v>
          </cell>
          <cell r="B1739" t="str">
            <v>Mr R Whiteford</v>
          </cell>
          <cell r="C1739" t="str">
            <v>15.04.2022</v>
          </cell>
          <cell r="D1739" t="str">
            <v>FR</v>
          </cell>
          <cell r="E1739" t="str">
            <v>****</v>
          </cell>
          <cell r="H1739">
            <v>2</v>
          </cell>
          <cell r="I1739" t="str">
            <v>Shift substitution</v>
          </cell>
          <cell r="J1739">
            <v>8</v>
          </cell>
          <cell r="K1739">
            <v>0.41666666666666669</v>
          </cell>
          <cell r="L1739">
            <v>0.70833333333333337</v>
          </cell>
          <cell r="M1739">
            <v>6.5</v>
          </cell>
          <cell r="N1739">
            <v>1</v>
          </cell>
          <cell r="O1739">
            <v>1</v>
          </cell>
          <cell r="P1739" t="str">
            <v>Off/paid</v>
          </cell>
          <cell r="Q1739">
            <v>5039</v>
          </cell>
          <cell r="R1739" t="str">
            <v>Std Wking Wk</v>
          </cell>
          <cell r="S1739" t="str">
            <v>Y9</v>
          </cell>
          <cell r="T1739" t="str">
            <v>Standard Glasgow Life</v>
          </cell>
          <cell r="U1739">
            <v>1</v>
          </cell>
        </row>
        <row r="1740">
          <cell r="A1740">
            <v>159160</v>
          </cell>
          <cell r="B1740" t="str">
            <v>Ms R Radcliff</v>
          </cell>
          <cell r="C1740" t="str">
            <v>15.04.2022</v>
          </cell>
          <cell r="D1740" t="str">
            <v>FR</v>
          </cell>
          <cell r="E1740" t="str">
            <v>****</v>
          </cell>
          <cell r="H1740">
            <v>2</v>
          </cell>
          <cell r="I1740" t="str">
            <v>Shift substitution</v>
          </cell>
          <cell r="J1740">
            <v>8</v>
          </cell>
          <cell r="K1740">
            <v>0.41666666666666669</v>
          </cell>
          <cell r="L1740">
            <v>0.58333333333333337</v>
          </cell>
          <cell r="M1740">
            <v>4</v>
          </cell>
          <cell r="N1740">
            <v>1</v>
          </cell>
          <cell r="O1740">
            <v>1</v>
          </cell>
          <cell r="P1740" t="str">
            <v>Off/paid</v>
          </cell>
          <cell r="Q1740">
            <v>5039</v>
          </cell>
          <cell r="R1740" t="str">
            <v>Std Wking Wk</v>
          </cell>
          <cell r="S1740" t="str">
            <v>Y9</v>
          </cell>
          <cell r="T1740" t="str">
            <v>Standard Glasgow Life</v>
          </cell>
          <cell r="U1740">
            <v>1</v>
          </cell>
        </row>
        <row r="1741">
          <cell r="A1741">
            <v>159162</v>
          </cell>
          <cell r="B1741" t="str">
            <v>Mr R Scott Smith</v>
          </cell>
          <cell r="C1741" t="str">
            <v>15.04.2022</v>
          </cell>
          <cell r="D1741" t="str">
            <v>FR</v>
          </cell>
          <cell r="E1741" t="str">
            <v>FREE</v>
          </cell>
          <cell r="G1741" t="str">
            <v>Free</v>
          </cell>
          <cell r="H1741">
            <v>2</v>
          </cell>
          <cell r="I1741" t="str">
            <v>Shift substitution</v>
          </cell>
          <cell r="J1741">
            <v>8</v>
          </cell>
          <cell r="M1741">
            <v>0</v>
          </cell>
          <cell r="N1741">
            <v>1</v>
          </cell>
          <cell r="O1741">
            <v>1</v>
          </cell>
          <cell r="P1741" t="str">
            <v>Off/paid</v>
          </cell>
          <cell r="Q1741">
            <v>5039</v>
          </cell>
          <cell r="R1741" t="str">
            <v>Std Wking Wk</v>
          </cell>
          <cell r="S1741" t="str">
            <v>Y9</v>
          </cell>
          <cell r="T1741" t="str">
            <v>Standard Glasgow Life</v>
          </cell>
          <cell r="U1741">
            <v>2</v>
          </cell>
        </row>
        <row r="1742">
          <cell r="A1742">
            <v>159163</v>
          </cell>
          <cell r="B1742" t="str">
            <v>Ms M McKenna</v>
          </cell>
          <cell r="C1742" t="str">
            <v>15.04.2022</v>
          </cell>
          <cell r="D1742" t="str">
            <v>FR</v>
          </cell>
          <cell r="E1742" t="str">
            <v>FREE</v>
          </cell>
          <cell r="G1742" t="str">
            <v>Free</v>
          </cell>
          <cell r="H1742">
            <v>2</v>
          </cell>
          <cell r="I1742" t="str">
            <v>Shift substitution</v>
          </cell>
          <cell r="J1742">
            <v>8</v>
          </cell>
          <cell r="M1742">
            <v>0</v>
          </cell>
          <cell r="N1742">
            <v>1</v>
          </cell>
          <cell r="O1742">
            <v>1</v>
          </cell>
          <cell r="P1742" t="str">
            <v>Off/paid</v>
          </cell>
          <cell r="Q1742">
            <v>5039</v>
          </cell>
          <cell r="R1742" t="str">
            <v>Std Wking Wk</v>
          </cell>
          <cell r="S1742" t="str">
            <v>Y9</v>
          </cell>
          <cell r="T1742" t="str">
            <v>Standard Glasgow Life</v>
          </cell>
          <cell r="U1742">
            <v>1</v>
          </cell>
        </row>
        <row r="1743">
          <cell r="A1743">
            <v>159164</v>
          </cell>
          <cell r="B1743" t="str">
            <v>Mr T Kelly</v>
          </cell>
          <cell r="C1743" t="str">
            <v>15.04.2022</v>
          </cell>
          <cell r="D1743" t="str">
            <v>FR</v>
          </cell>
          <cell r="E1743" t="str">
            <v>G051</v>
          </cell>
          <cell r="G1743" t="str">
            <v>09.0017.00V011</v>
          </cell>
          <cell r="J1743">
            <v>8</v>
          </cell>
          <cell r="K1743">
            <v>0.375</v>
          </cell>
          <cell r="L1743">
            <v>0.70833333333333337</v>
          </cell>
          <cell r="M1743">
            <v>7</v>
          </cell>
          <cell r="N1743">
            <v>1</v>
          </cell>
          <cell r="O1743">
            <v>1</v>
          </cell>
          <cell r="P1743" t="str">
            <v>Off/paid</v>
          </cell>
          <cell r="Q1743">
            <v>5039</v>
          </cell>
          <cell r="R1743" t="str">
            <v>Std Wking Wk</v>
          </cell>
          <cell r="S1743" t="str">
            <v>Y9</v>
          </cell>
          <cell r="T1743" t="str">
            <v>Standard Glasgow Life</v>
          </cell>
          <cell r="U1743">
            <v>0</v>
          </cell>
        </row>
        <row r="1744">
          <cell r="A1744">
            <v>159173</v>
          </cell>
          <cell r="B1744" t="str">
            <v>Ms KM O'Neill</v>
          </cell>
          <cell r="C1744" t="str">
            <v>15.04.2022</v>
          </cell>
          <cell r="D1744" t="str">
            <v>FR</v>
          </cell>
          <cell r="E1744" t="str">
            <v>****</v>
          </cell>
          <cell r="H1744">
            <v>2</v>
          </cell>
          <cell r="I1744" t="str">
            <v>Shift substitution</v>
          </cell>
          <cell r="J1744">
            <v>8</v>
          </cell>
          <cell r="K1744">
            <v>0.36458333333333331</v>
          </cell>
          <cell r="L1744">
            <v>0.69791666666666663</v>
          </cell>
          <cell r="M1744">
            <v>7</v>
          </cell>
          <cell r="N1744">
            <v>1</v>
          </cell>
          <cell r="O1744">
            <v>1</v>
          </cell>
          <cell r="P1744" t="str">
            <v>Off/paid</v>
          </cell>
          <cell r="Q1744">
            <v>5039</v>
          </cell>
          <cell r="R1744" t="str">
            <v>Std Wking Wk</v>
          </cell>
          <cell r="S1744" t="str">
            <v>Y9</v>
          </cell>
          <cell r="T1744" t="str">
            <v>Standard Glasgow Life</v>
          </cell>
          <cell r="U1744">
            <v>1</v>
          </cell>
        </row>
        <row r="1745">
          <cell r="A1745">
            <v>159197</v>
          </cell>
          <cell r="B1745" t="str">
            <v>Miss LK Bauld</v>
          </cell>
          <cell r="C1745" t="str">
            <v>15.04.2022</v>
          </cell>
          <cell r="D1745" t="str">
            <v>FR</v>
          </cell>
          <cell r="E1745" t="str">
            <v>G051</v>
          </cell>
          <cell r="G1745" t="str">
            <v>09.0017.00V011</v>
          </cell>
          <cell r="J1745">
            <v>8</v>
          </cell>
          <cell r="K1745">
            <v>0.375</v>
          </cell>
          <cell r="L1745">
            <v>0.70833333333333337</v>
          </cell>
          <cell r="M1745">
            <v>7</v>
          </cell>
          <cell r="N1745">
            <v>1</v>
          </cell>
          <cell r="O1745">
            <v>1</v>
          </cell>
          <cell r="P1745" t="str">
            <v>Off/paid</v>
          </cell>
          <cell r="Q1745">
            <v>5039</v>
          </cell>
          <cell r="R1745" t="str">
            <v>Std Wking Wk</v>
          </cell>
          <cell r="S1745" t="str">
            <v>Y9</v>
          </cell>
          <cell r="T1745" t="str">
            <v>Standard Glasgow Life</v>
          </cell>
          <cell r="U1745">
            <v>0</v>
          </cell>
        </row>
        <row r="1746">
          <cell r="A1746">
            <v>159241</v>
          </cell>
          <cell r="B1746" t="str">
            <v>Mr S Watson</v>
          </cell>
          <cell r="C1746" t="str">
            <v>15.04.2022</v>
          </cell>
          <cell r="D1746" t="str">
            <v>FR</v>
          </cell>
          <cell r="E1746" t="str">
            <v>****</v>
          </cell>
          <cell r="H1746">
            <v>2</v>
          </cell>
          <cell r="I1746" t="str">
            <v>Shift substitution</v>
          </cell>
          <cell r="J1746">
            <v>8</v>
          </cell>
          <cell r="K1746">
            <v>0.45833333333333331</v>
          </cell>
          <cell r="L1746">
            <v>0.70833333333333337</v>
          </cell>
          <cell r="M1746">
            <v>5.5</v>
          </cell>
          <cell r="N1746">
            <v>1</v>
          </cell>
          <cell r="O1746">
            <v>1</v>
          </cell>
          <cell r="P1746" t="str">
            <v>Off/paid</v>
          </cell>
          <cell r="Q1746">
            <v>5039</v>
          </cell>
          <cell r="R1746" t="str">
            <v>Std Wking Wk</v>
          </cell>
          <cell r="S1746" t="str">
            <v>Y9</v>
          </cell>
          <cell r="T1746" t="str">
            <v>Standard Glasgow Life</v>
          </cell>
          <cell r="U1746">
            <v>1</v>
          </cell>
        </row>
        <row r="1747">
          <cell r="A1747">
            <v>159243</v>
          </cell>
          <cell r="B1747" t="str">
            <v>Mrs L Macdonald</v>
          </cell>
          <cell r="C1747" t="str">
            <v>15.04.2022</v>
          </cell>
          <cell r="D1747" t="str">
            <v>FR</v>
          </cell>
          <cell r="E1747" t="str">
            <v>FREE</v>
          </cell>
          <cell r="G1747" t="str">
            <v>Free</v>
          </cell>
          <cell r="H1747">
            <v>2</v>
          </cell>
          <cell r="I1747" t="str">
            <v>Shift substitution</v>
          </cell>
          <cell r="J1747">
            <v>8</v>
          </cell>
          <cell r="M1747">
            <v>0</v>
          </cell>
          <cell r="N1747">
            <v>1</v>
          </cell>
          <cell r="O1747">
            <v>1</v>
          </cell>
          <cell r="P1747" t="str">
            <v>Off/paid</v>
          </cell>
          <cell r="Q1747">
            <v>5039</v>
          </cell>
          <cell r="R1747" t="str">
            <v>Std Wking Wk</v>
          </cell>
          <cell r="S1747" t="str">
            <v>Y9</v>
          </cell>
          <cell r="T1747" t="str">
            <v>Standard Glasgow Life</v>
          </cell>
          <cell r="U1747">
            <v>1</v>
          </cell>
        </row>
        <row r="1748">
          <cell r="A1748">
            <v>159306</v>
          </cell>
          <cell r="B1748" t="str">
            <v>Ms F Cairns</v>
          </cell>
          <cell r="C1748" t="str">
            <v>15.04.2022</v>
          </cell>
          <cell r="D1748" t="str">
            <v>FR</v>
          </cell>
          <cell r="E1748" t="str">
            <v>G051</v>
          </cell>
          <cell r="G1748" t="str">
            <v>09.0017.00V011</v>
          </cell>
          <cell r="J1748">
            <v>8</v>
          </cell>
          <cell r="K1748">
            <v>0.375</v>
          </cell>
          <cell r="L1748">
            <v>0.70833333333333337</v>
          </cell>
          <cell r="M1748">
            <v>7</v>
          </cell>
          <cell r="N1748">
            <v>1</v>
          </cell>
          <cell r="O1748">
            <v>1</v>
          </cell>
          <cell r="P1748" t="str">
            <v>Off/paid</v>
          </cell>
          <cell r="Q1748">
            <v>5039</v>
          </cell>
          <cell r="R1748" t="str">
            <v>Std Wking Wk</v>
          </cell>
          <cell r="S1748" t="str">
            <v>Y9</v>
          </cell>
          <cell r="T1748" t="str">
            <v>Standard Glasgow Life</v>
          </cell>
          <cell r="U1748">
            <v>0</v>
          </cell>
        </row>
        <row r="1749">
          <cell r="A1749">
            <v>159313</v>
          </cell>
          <cell r="B1749" t="str">
            <v>Mr J Black</v>
          </cell>
          <cell r="C1749" t="str">
            <v>15.04.2022</v>
          </cell>
          <cell r="D1749" t="str">
            <v>FR</v>
          </cell>
          <cell r="E1749" t="str">
            <v>I050</v>
          </cell>
          <cell r="G1749" t="str">
            <v>08.4517.09K004</v>
          </cell>
          <cell r="J1749">
            <v>8</v>
          </cell>
          <cell r="K1749">
            <v>0.36458333333333331</v>
          </cell>
          <cell r="L1749">
            <v>0.71458333333333324</v>
          </cell>
          <cell r="M1749">
            <v>7.4</v>
          </cell>
          <cell r="N1749">
            <v>1</v>
          </cell>
          <cell r="O1749">
            <v>1</v>
          </cell>
          <cell r="P1749" t="str">
            <v>Off/paid</v>
          </cell>
          <cell r="Q1749">
            <v>5026</v>
          </cell>
          <cell r="R1749" t="str">
            <v>NSW 37hrs M-F</v>
          </cell>
          <cell r="S1749" t="str">
            <v>Y9</v>
          </cell>
          <cell r="T1749" t="str">
            <v>Standard Glasgow Life</v>
          </cell>
          <cell r="U1749">
            <v>0</v>
          </cell>
        </row>
        <row r="1750">
          <cell r="A1750">
            <v>159321</v>
          </cell>
          <cell r="B1750" t="str">
            <v>Ms A Muirhead</v>
          </cell>
          <cell r="C1750" t="str">
            <v>15.04.2022</v>
          </cell>
          <cell r="D1750" t="str">
            <v>FR</v>
          </cell>
          <cell r="E1750" t="str">
            <v>****</v>
          </cell>
          <cell r="H1750">
            <v>2</v>
          </cell>
          <cell r="I1750" t="str">
            <v>Shift substitution</v>
          </cell>
          <cell r="J1750">
            <v>8</v>
          </cell>
          <cell r="K1750">
            <v>0.375</v>
          </cell>
          <cell r="L1750">
            <v>0.70833333333333337</v>
          </cell>
          <cell r="M1750">
            <v>7</v>
          </cell>
          <cell r="N1750">
            <v>1</v>
          </cell>
          <cell r="O1750">
            <v>1</v>
          </cell>
          <cell r="P1750" t="str">
            <v>Off/paid</v>
          </cell>
          <cell r="Q1750">
            <v>5039</v>
          </cell>
          <cell r="R1750" t="str">
            <v>Std Wking Wk</v>
          </cell>
          <cell r="S1750" t="str">
            <v>Y9</v>
          </cell>
          <cell r="T1750" t="str">
            <v>Standard Glasgow Life</v>
          </cell>
          <cell r="U1750">
            <v>1</v>
          </cell>
        </row>
        <row r="1751">
          <cell r="A1751">
            <v>159374</v>
          </cell>
          <cell r="B1751" t="str">
            <v>Mrs S Elliott</v>
          </cell>
          <cell r="C1751" t="str">
            <v>15.04.2022</v>
          </cell>
          <cell r="D1751" t="str">
            <v>FR</v>
          </cell>
          <cell r="E1751" t="str">
            <v>****</v>
          </cell>
          <cell r="H1751">
            <v>2</v>
          </cell>
          <cell r="I1751" t="str">
            <v>Shift substitution</v>
          </cell>
          <cell r="J1751">
            <v>8</v>
          </cell>
          <cell r="K1751">
            <v>0.34375</v>
          </cell>
          <cell r="L1751">
            <v>0.72916666666666663</v>
          </cell>
          <cell r="M1751">
            <v>8.75</v>
          </cell>
          <cell r="N1751">
            <v>1</v>
          </cell>
          <cell r="O1751">
            <v>1</v>
          </cell>
          <cell r="P1751" t="str">
            <v>Off/paid</v>
          </cell>
          <cell r="Q1751">
            <v>5039</v>
          </cell>
          <cell r="R1751" t="str">
            <v>Std Wking Wk</v>
          </cell>
          <cell r="S1751" t="str">
            <v>Y9</v>
          </cell>
          <cell r="T1751" t="str">
            <v>Standard Glasgow Life</v>
          </cell>
          <cell r="U1751">
            <v>1</v>
          </cell>
        </row>
        <row r="1752">
          <cell r="A1752">
            <v>159489</v>
          </cell>
          <cell r="B1752" t="str">
            <v>Ms A Young</v>
          </cell>
          <cell r="C1752" t="str">
            <v>15.04.2022</v>
          </cell>
          <cell r="D1752" t="str">
            <v>FR</v>
          </cell>
          <cell r="E1752" t="str">
            <v>G051</v>
          </cell>
          <cell r="G1752" t="str">
            <v>09.0017.00V011</v>
          </cell>
          <cell r="J1752">
            <v>8</v>
          </cell>
          <cell r="K1752">
            <v>0.375</v>
          </cell>
          <cell r="L1752">
            <v>0.70833333333333337</v>
          </cell>
          <cell r="M1752">
            <v>7</v>
          </cell>
          <cell r="N1752">
            <v>1</v>
          </cell>
          <cell r="O1752">
            <v>1</v>
          </cell>
          <cell r="P1752" t="str">
            <v>Off/paid</v>
          </cell>
          <cell r="Q1752">
            <v>5039</v>
          </cell>
          <cell r="R1752" t="str">
            <v>Std Wking Wk</v>
          </cell>
          <cell r="S1752" t="str">
            <v>Y9</v>
          </cell>
          <cell r="T1752" t="str">
            <v>Standard Glasgow Life</v>
          </cell>
          <cell r="U1752">
            <v>0</v>
          </cell>
        </row>
        <row r="1753">
          <cell r="A1753">
            <v>159526</v>
          </cell>
          <cell r="B1753" t="str">
            <v>Miss D Berry</v>
          </cell>
          <cell r="C1753" t="str">
            <v>15.04.2022</v>
          </cell>
          <cell r="D1753" t="str">
            <v>FR</v>
          </cell>
          <cell r="E1753" t="str">
            <v>****</v>
          </cell>
          <cell r="H1753">
            <v>2</v>
          </cell>
          <cell r="I1753" t="str">
            <v>Shift substitution</v>
          </cell>
          <cell r="J1753">
            <v>8</v>
          </cell>
          <cell r="K1753">
            <v>0.57291666666666663</v>
          </cell>
          <cell r="L1753">
            <v>0.9375</v>
          </cell>
          <cell r="M1753">
            <v>8.75</v>
          </cell>
          <cell r="N1753">
            <v>1</v>
          </cell>
          <cell r="O1753">
            <v>1</v>
          </cell>
          <cell r="P1753" t="str">
            <v>Off/paid</v>
          </cell>
          <cell r="Q1753">
            <v>5039</v>
          </cell>
          <cell r="R1753" t="str">
            <v>Std Wking Wk</v>
          </cell>
          <cell r="S1753" t="str">
            <v>Y9</v>
          </cell>
          <cell r="T1753" t="str">
            <v>Standard Glasgow Life</v>
          </cell>
          <cell r="U1753">
            <v>1</v>
          </cell>
        </row>
        <row r="1754">
          <cell r="A1754">
            <v>159528</v>
          </cell>
          <cell r="B1754" t="str">
            <v>Mr D Goudie</v>
          </cell>
          <cell r="C1754" t="str">
            <v>15.04.2022</v>
          </cell>
          <cell r="D1754" t="str">
            <v>FR</v>
          </cell>
          <cell r="E1754" t="str">
            <v>G051</v>
          </cell>
          <cell r="G1754" t="str">
            <v>09.0017.00V011</v>
          </cell>
          <cell r="J1754">
            <v>8</v>
          </cell>
          <cell r="K1754">
            <v>0.375</v>
          </cell>
          <cell r="L1754">
            <v>0.70833333333333337</v>
          </cell>
          <cell r="M1754">
            <v>7</v>
          </cell>
          <cell r="P1754" t="str">
            <v>Work/paid</v>
          </cell>
          <cell r="Q1754">
            <v>5039</v>
          </cell>
          <cell r="R1754" t="str">
            <v>Std Wking Wk</v>
          </cell>
          <cell r="S1754" t="str">
            <v>Y2</v>
          </cell>
          <cell r="T1754" t="str">
            <v>No PHs</v>
          </cell>
          <cell r="U1754">
            <v>0</v>
          </cell>
        </row>
        <row r="1755">
          <cell r="A1755">
            <v>159529</v>
          </cell>
          <cell r="B1755" t="str">
            <v>Mr S Haneef</v>
          </cell>
          <cell r="C1755" t="str">
            <v>15.04.2022</v>
          </cell>
          <cell r="D1755" t="str">
            <v>FR</v>
          </cell>
          <cell r="E1755" t="str">
            <v>FREE</v>
          </cell>
          <cell r="G1755" t="str">
            <v>Free</v>
          </cell>
          <cell r="H1755">
            <v>2</v>
          </cell>
          <cell r="I1755" t="str">
            <v>Shift substitution</v>
          </cell>
          <cell r="J1755">
            <v>8</v>
          </cell>
          <cell r="M1755">
            <v>0</v>
          </cell>
          <cell r="P1755" t="str">
            <v>Work/paid</v>
          </cell>
          <cell r="Q1755">
            <v>5039</v>
          </cell>
          <cell r="R1755" t="str">
            <v>Std Wking Wk</v>
          </cell>
          <cell r="S1755" t="str">
            <v>Y2</v>
          </cell>
          <cell r="T1755" t="str">
            <v>No PHs</v>
          </cell>
          <cell r="U1755">
            <v>1</v>
          </cell>
        </row>
        <row r="1756">
          <cell r="A1756">
            <v>159530</v>
          </cell>
          <cell r="B1756" t="str">
            <v>Mr D Kerr</v>
          </cell>
          <cell r="C1756" t="str">
            <v>15.04.2022</v>
          </cell>
          <cell r="D1756" t="str">
            <v>FR</v>
          </cell>
          <cell r="E1756" t="str">
            <v>G051</v>
          </cell>
          <cell r="G1756" t="str">
            <v>09.0017.00V011</v>
          </cell>
          <cell r="J1756">
            <v>8</v>
          </cell>
          <cell r="K1756">
            <v>0.375</v>
          </cell>
          <cell r="L1756">
            <v>0.70833333333333337</v>
          </cell>
          <cell r="M1756">
            <v>7</v>
          </cell>
          <cell r="P1756" t="str">
            <v>Work/paid</v>
          </cell>
          <cell r="Q1756">
            <v>5039</v>
          </cell>
          <cell r="R1756" t="str">
            <v>Std Wking Wk</v>
          </cell>
          <cell r="S1756" t="str">
            <v>Y2</v>
          </cell>
          <cell r="T1756" t="str">
            <v>No PHs</v>
          </cell>
          <cell r="U1756">
            <v>0</v>
          </cell>
        </row>
        <row r="1757">
          <cell r="A1757">
            <v>159532</v>
          </cell>
          <cell r="B1757" t="str">
            <v>Miss T Lui</v>
          </cell>
          <cell r="C1757" t="str">
            <v>15.04.2022</v>
          </cell>
          <cell r="D1757" t="str">
            <v>FR</v>
          </cell>
          <cell r="E1757" t="str">
            <v>G051</v>
          </cell>
          <cell r="G1757" t="str">
            <v>09.0017.00V011</v>
          </cell>
          <cell r="J1757">
            <v>8</v>
          </cell>
          <cell r="K1757">
            <v>0.375</v>
          </cell>
          <cell r="L1757">
            <v>0.70833333333333337</v>
          </cell>
          <cell r="M1757">
            <v>7</v>
          </cell>
          <cell r="P1757" t="str">
            <v>Work/paid</v>
          </cell>
          <cell r="Q1757">
            <v>5039</v>
          </cell>
          <cell r="R1757" t="str">
            <v>Std Wking Wk</v>
          </cell>
          <cell r="S1757" t="str">
            <v>Y2</v>
          </cell>
          <cell r="T1757" t="str">
            <v>No PHs</v>
          </cell>
          <cell r="U1757">
            <v>0</v>
          </cell>
        </row>
        <row r="1758">
          <cell r="A1758">
            <v>159533</v>
          </cell>
          <cell r="B1758" t="str">
            <v>Mr R McAlpine</v>
          </cell>
          <cell r="C1758" t="str">
            <v>15.04.2022</v>
          </cell>
          <cell r="D1758" t="str">
            <v>FR</v>
          </cell>
          <cell r="E1758" t="str">
            <v>G051</v>
          </cell>
          <cell r="G1758" t="str">
            <v>09.0017.00V011</v>
          </cell>
          <cell r="J1758">
            <v>8</v>
          </cell>
          <cell r="K1758">
            <v>0.375</v>
          </cell>
          <cell r="L1758">
            <v>0.70833333333333337</v>
          </cell>
          <cell r="M1758">
            <v>7</v>
          </cell>
          <cell r="P1758" t="str">
            <v>Work/paid</v>
          </cell>
          <cell r="Q1758">
            <v>5039</v>
          </cell>
          <cell r="R1758" t="str">
            <v>Std Wking Wk</v>
          </cell>
          <cell r="S1758" t="str">
            <v>Y2</v>
          </cell>
          <cell r="T1758" t="str">
            <v>No PHs</v>
          </cell>
          <cell r="U1758">
            <v>0</v>
          </cell>
        </row>
        <row r="1759">
          <cell r="A1759">
            <v>159535</v>
          </cell>
          <cell r="B1759" t="str">
            <v>Mr J McLaren</v>
          </cell>
          <cell r="C1759" t="str">
            <v>15.04.2022</v>
          </cell>
          <cell r="D1759" t="str">
            <v>FR</v>
          </cell>
          <cell r="E1759" t="str">
            <v>G051</v>
          </cell>
          <cell r="G1759" t="str">
            <v>09.0017.00V011</v>
          </cell>
          <cell r="J1759">
            <v>8</v>
          </cell>
          <cell r="K1759">
            <v>0.375</v>
          </cell>
          <cell r="L1759">
            <v>0.70833333333333337</v>
          </cell>
          <cell r="M1759">
            <v>7</v>
          </cell>
          <cell r="P1759" t="str">
            <v>Work/paid</v>
          </cell>
          <cell r="Q1759">
            <v>5039</v>
          </cell>
          <cell r="R1759" t="str">
            <v>Std Wking Wk</v>
          </cell>
          <cell r="S1759" t="str">
            <v>Y2</v>
          </cell>
          <cell r="T1759" t="str">
            <v>No PHs</v>
          </cell>
          <cell r="U1759">
            <v>0</v>
          </cell>
        </row>
        <row r="1760">
          <cell r="A1760">
            <v>159539</v>
          </cell>
          <cell r="B1760" t="str">
            <v>Mr P Muirhead</v>
          </cell>
          <cell r="C1760" t="str">
            <v>15.04.2022</v>
          </cell>
          <cell r="D1760" t="str">
            <v>FR</v>
          </cell>
          <cell r="E1760" t="str">
            <v>FREE</v>
          </cell>
          <cell r="G1760" t="str">
            <v>Free</v>
          </cell>
          <cell r="H1760">
            <v>2</v>
          </cell>
          <cell r="I1760" t="str">
            <v>Shift substitution</v>
          </cell>
          <cell r="J1760">
            <v>8</v>
          </cell>
          <cell r="M1760">
            <v>0</v>
          </cell>
          <cell r="N1760">
            <v>1</v>
          </cell>
          <cell r="O1760">
            <v>1</v>
          </cell>
          <cell r="P1760" t="str">
            <v>Off/paid</v>
          </cell>
          <cell r="Q1760">
            <v>5039</v>
          </cell>
          <cell r="R1760" t="str">
            <v>Std Wking Wk</v>
          </cell>
          <cell r="S1760" t="str">
            <v>Y9</v>
          </cell>
          <cell r="T1760" t="str">
            <v>Standard Glasgow Life</v>
          </cell>
          <cell r="U1760">
            <v>1</v>
          </cell>
        </row>
        <row r="1761">
          <cell r="A1761">
            <v>159544</v>
          </cell>
          <cell r="B1761" t="str">
            <v>Mr M Niven</v>
          </cell>
          <cell r="C1761" t="str">
            <v>15.04.2022</v>
          </cell>
          <cell r="D1761" t="str">
            <v>FR</v>
          </cell>
          <cell r="E1761" t="str">
            <v>G051</v>
          </cell>
          <cell r="G1761" t="str">
            <v>09.0017.00V011</v>
          </cell>
          <cell r="J1761">
            <v>8</v>
          </cell>
          <cell r="K1761">
            <v>0.375</v>
          </cell>
          <cell r="L1761">
            <v>0.70833333333333337</v>
          </cell>
          <cell r="M1761">
            <v>7</v>
          </cell>
          <cell r="P1761" t="str">
            <v>Work/paid</v>
          </cell>
          <cell r="Q1761">
            <v>5039</v>
          </cell>
          <cell r="R1761" t="str">
            <v>Std Wking Wk</v>
          </cell>
          <cell r="S1761" t="str">
            <v>Y2</v>
          </cell>
          <cell r="T1761" t="str">
            <v>No PHs</v>
          </cell>
          <cell r="U1761">
            <v>0</v>
          </cell>
        </row>
        <row r="1762">
          <cell r="A1762">
            <v>159546</v>
          </cell>
          <cell r="B1762" t="str">
            <v>Mr M Singh</v>
          </cell>
          <cell r="C1762" t="str">
            <v>15.04.2022</v>
          </cell>
          <cell r="D1762" t="str">
            <v>FR</v>
          </cell>
          <cell r="E1762" t="str">
            <v>G051</v>
          </cell>
          <cell r="G1762" t="str">
            <v>09.0017.00V011</v>
          </cell>
          <cell r="J1762">
            <v>8</v>
          </cell>
          <cell r="K1762">
            <v>0.375</v>
          </cell>
          <cell r="L1762">
            <v>0.70833333333333337</v>
          </cell>
          <cell r="M1762">
            <v>7</v>
          </cell>
          <cell r="P1762" t="str">
            <v>Work/paid</v>
          </cell>
          <cell r="Q1762">
            <v>5039</v>
          </cell>
          <cell r="R1762" t="str">
            <v>Std Wking Wk</v>
          </cell>
          <cell r="S1762" t="str">
            <v>Y2</v>
          </cell>
          <cell r="T1762" t="str">
            <v>No PHs</v>
          </cell>
          <cell r="U1762">
            <v>0</v>
          </cell>
        </row>
        <row r="1763">
          <cell r="A1763">
            <v>159547</v>
          </cell>
          <cell r="B1763" t="str">
            <v>Mr G Stewart</v>
          </cell>
          <cell r="C1763" t="str">
            <v>15.04.2022</v>
          </cell>
          <cell r="D1763" t="str">
            <v>FR</v>
          </cell>
          <cell r="E1763" t="str">
            <v>G051</v>
          </cell>
          <cell r="G1763" t="str">
            <v>09.0017.00V011</v>
          </cell>
          <cell r="J1763">
            <v>8</v>
          </cell>
          <cell r="K1763">
            <v>0.375</v>
          </cell>
          <cell r="L1763">
            <v>0.70833333333333337</v>
          </cell>
          <cell r="M1763">
            <v>7</v>
          </cell>
          <cell r="P1763" t="str">
            <v>Work/paid</v>
          </cell>
          <cell r="Q1763">
            <v>5039</v>
          </cell>
          <cell r="R1763" t="str">
            <v>Std Wking Wk</v>
          </cell>
          <cell r="S1763" t="str">
            <v>Y2</v>
          </cell>
          <cell r="T1763" t="str">
            <v>No PHs</v>
          </cell>
          <cell r="U1763">
            <v>0</v>
          </cell>
        </row>
        <row r="1764">
          <cell r="A1764">
            <v>159558</v>
          </cell>
          <cell r="B1764" t="str">
            <v>Miss JL Jenkins</v>
          </cell>
          <cell r="C1764" t="str">
            <v>15.04.2022</v>
          </cell>
          <cell r="D1764" t="str">
            <v>FR</v>
          </cell>
          <cell r="E1764" t="str">
            <v>G051</v>
          </cell>
          <cell r="G1764" t="str">
            <v>09.0017.00V011</v>
          </cell>
          <cell r="J1764">
            <v>8</v>
          </cell>
          <cell r="K1764">
            <v>0.375</v>
          </cell>
          <cell r="L1764">
            <v>0.70833333333333337</v>
          </cell>
          <cell r="M1764">
            <v>7</v>
          </cell>
          <cell r="N1764">
            <v>1</v>
          </cell>
          <cell r="O1764">
            <v>1</v>
          </cell>
          <cell r="P1764" t="str">
            <v>Off/paid</v>
          </cell>
          <cell r="Q1764">
            <v>5039</v>
          </cell>
          <cell r="R1764" t="str">
            <v>Std Wking Wk</v>
          </cell>
          <cell r="S1764" t="str">
            <v>Y9</v>
          </cell>
          <cell r="T1764" t="str">
            <v>Standard Glasgow Life</v>
          </cell>
          <cell r="U1764">
            <v>0</v>
          </cell>
        </row>
        <row r="1765">
          <cell r="A1765">
            <v>159594</v>
          </cell>
          <cell r="B1765" t="str">
            <v>Ms L Chambers</v>
          </cell>
          <cell r="C1765" t="str">
            <v>15.04.2022</v>
          </cell>
          <cell r="D1765" t="str">
            <v>FR</v>
          </cell>
          <cell r="E1765" t="str">
            <v>FREE</v>
          </cell>
          <cell r="G1765" t="str">
            <v>Free</v>
          </cell>
          <cell r="H1765">
            <v>2</v>
          </cell>
          <cell r="I1765" t="str">
            <v>Shift substitution</v>
          </cell>
          <cell r="J1765">
            <v>8</v>
          </cell>
          <cell r="M1765">
            <v>0</v>
          </cell>
          <cell r="N1765">
            <v>1</v>
          </cell>
          <cell r="O1765">
            <v>1</v>
          </cell>
          <cell r="P1765" t="str">
            <v>Off/paid</v>
          </cell>
          <cell r="Q1765">
            <v>5039</v>
          </cell>
          <cell r="R1765" t="str">
            <v>Std Wking Wk</v>
          </cell>
          <cell r="S1765" t="str">
            <v>Y9</v>
          </cell>
          <cell r="T1765" t="str">
            <v>Standard Glasgow Life</v>
          </cell>
          <cell r="U1765">
            <v>1</v>
          </cell>
        </row>
        <row r="1766">
          <cell r="A1766">
            <v>159714</v>
          </cell>
          <cell r="B1766" t="str">
            <v>Mrs L Jaconelli-Lindsay</v>
          </cell>
          <cell r="C1766" t="str">
            <v>15.04.2022</v>
          </cell>
          <cell r="D1766" t="str">
            <v>FR</v>
          </cell>
          <cell r="E1766" t="str">
            <v>****</v>
          </cell>
          <cell r="H1766">
            <v>2</v>
          </cell>
          <cell r="I1766" t="str">
            <v>Shift substitution</v>
          </cell>
          <cell r="J1766">
            <v>8</v>
          </cell>
          <cell r="K1766">
            <v>0.375</v>
          </cell>
          <cell r="L1766">
            <v>0.625</v>
          </cell>
          <cell r="M1766">
            <v>6</v>
          </cell>
          <cell r="N1766">
            <v>1</v>
          </cell>
          <cell r="O1766">
            <v>1</v>
          </cell>
          <cell r="P1766" t="str">
            <v>Off/paid</v>
          </cell>
          <cell r="Q1766">
            <v>5039</v>
          </cell>
          <cell r="R1766" t="str">
            <v>Std Wking Wk</v>
          </cell>
          <cell r="S1766" t="str">
            <v>Y9</v>
          </cell>
          <cell r="T1766" t="str">
            <v>Standard Glasgow Life</v>
          </cell>
          <cell r="U1766">
            <v>1</v>
          </cell>
        </row>
        <row r="1767">
          <cell r="A1767">
            <v>159766</v>
          </cell>
          <cell r="B1767" t="str">
            <v>Mr J Conaghan</v>
          </cell>
          <cell r="C1767" t="str">
            <v>15.04.2022</v>
          </cell>
          <cell r="D1767" t="str">
            <v>FR</v>
          </cell>
          <cell r="E1767" t="str">
            <v>G051</v>
          </cell>
          <cell r="G1767" t="str">
            <v>09.0017.00V011</v>
          </cell>
          <cell r="J1767">
            <v>8</v>
          </cell>
          <cell r="K1767">
            <v>0.375</v>
          </cell>
          <cell r="L1767">
            <v>0.70833333333333337</v>
          </cell>
          <cell r="M1767">
            <v>7</v>
          </cell>
          <cell r="N1767">
            <v>1</v>
          </cell>
          <cell r="O1767">
            <v>1</v>
          </cell>
          <cell r="P1767" t="str">
            <v>Off/paid</v>
          </cell>
          <cell r="Q1767">
            <v>5039</v>
          </cell>
          <cell r="R1767" t="str">
            <v>Std Wking Wk</v>
          </cell>
          <cell r="S1767" t="str">
            <v>Y9</v>
          </cell>
          <cell r="T1767" t="str">
            <v>Standard Glasgow Life</v>
          </cell>
          <cell r="U1767">
            <v>0</v>
          </cell>
        </row>
        <row r="1768">
          <cell r="A1768">
            <v>159909</v>
          </cell>
          <cell r="B1768" t="str">
            <v>Mr M Jamieson</v>
          </cell>
          <cell r="C1768" t="str">
            <v>15.04.2022</v>
          </cell>
          <cell r="D1768" t="str">
            <v>FR</v>
          </cell>
          <cell r="E1768" t="str">
            <v>FREE</v>
          </cell>
          <cell r="G1768" t="str">
            <v>Free</v>
          </cell>
          <cell r="H1768">
            <v>2</v>
          </cell>
          <cell r="I1768" t="str">
            <v>Shift substitution</v>
          </cell>
          <cell r="J1768">
            <v>8</v>
          </cell>
          <cell r="M1768">
            <v>0</v>
          </cell>
          <cell r="P1768" t="str">
            <v>Work/paid</v>
          </cell>
          <cell r="Q1768">
            <v>5039</v>
          </cell>
          <cell r="R1768" t="str">
            <v>Std Wking Wk</v>
          </cell>
          <cell r="S1768" t="str">
            <v>Y2</v>
          </cell>
          <cell r="T1768" t="str">
            <v>No PHs</v>
          </cell>
          <cell r="U1768">
            <v>1</v>
          </cell>
        </row>
        <row r="1769">
          <cell r="A1769">
            <v>160050</v>
          </cell>
          <cell r="B1769" t="str">
            <v>Mr J Phinn</v>
          </cell>
          <cell r="C1769" t="str">
            <v>15.04.2022</v>
          </cell>
          <cell r="D1769" t="str">
            <v>FR</v>
          </cell>
          <cell r="E1769" t="str">
            <v>FREE</v>
          </cell>
          <cell r="G1769" t="str">
            <v>Free</v>
          </cell>
          <cell r="H1769">
            <v>2</v>
          </cell>
          <cell r="I1769" t="str">
            <v>Shift substitution</v>
          </cell>
          <cell r="J1769">
            <v>8</v>
          </cell>
          <cell r="M1769">
            <v>0</v>
          </cell>
          <cell r="N1769">
            <v>1</v>
          </cell>
          <cell r="O1769">
            <v>1</v>
          </cell>
          <cell r="P1769" t="str">
            <v>Off/paid</v>
          </cell>
          <cell r="Q1769">
            <v>5039</v>
          </cell>
          <cell r="R1769" t="str">
            <v>Std Wking Wk</v>
          </cell>
          <cell r="S1769" t="str">
            <v>Y9</v>
          </cell>
          <cell r="T1769" t="str">
            <v>Standard Glasgow Life</v>
          </cell>
          <cell r="U1769">
            <v>1</v>
          </cell>
        </row>
        <row r="1770">
          <cell r="A1770">
            <v>160054</v>
          </cell>
          <cell r="B1770" t="str">
            <v>Mr J McKinley</v>
          </cell>
          <cell r="C1770" t="str">
            <v>15.04.2022</v>
          </cell>
          <cell r="D1770" t="str">
            <v>FR</v>
          </cell>
          <cell r="E1770" t="str">
            <v>****</v>
          </cell>
          <cell r="H1770">
            <v>2</v>
          </cell>
          <cell r="I1770" t="str">
            <v>Shift substitution</v>
          </cell>
          <cell r="J1770">
            <v>8</v>
          </cell>
          <cell r="K1770">
            <v>0.5</v>
          </cell>
          <cell r="L1770">
            <v>0.66666666666666663</v>
          </cell>
          <cell r="M1770">
            <v>4</v>
          </cell>
          <cell r="N1770">
            <v>1</v>
          </cell>
          <cell r="O1770">
            <v>1</v>
          </cell>
          <cell r="P1770" t="str">
            <v>Off/paid</v>
          </cell>
          <cell r="Q1770">
            <v>5039</v>
          </cell>
          <cell r="R1770" t="str">
            <v>Std Wking Wk</v>
          </cell>
          <cell r="S1770" t="str">
            <v>Y9</v>
          </cell>
          <cell r="T1770" t="str">
            <v>Standard Glasgow Life</v>
          </cell>
          <cell r="U1770">
            <v>1</v>
          </cell>
        </row>
        <row r="1771">
          <cell r="A1771">
            <v>160094</v>
          </cell>
          <cell r="B1771" t="str">
            <v>Mr S Livingstone</v>
          </cell>
          <cell r="C1771" t="str">
            <v>15.04.2022</v>
          </cell>
          <cell r="D1771" t="str">
            <v>FR</v>
          </cell>
          <cell r="E1771" t="str">
            <v>G051</v>
          </cell>
          <cell r="G1771" t="str">
            <v>09.0017.00V011</v>
          </cell>
          <cell r="J1771">
            <v>8</v>
          </cell>
          <cell r="K1771">
            <v>0.375</v>
          </cell>
          <cell r="L1771">
            <v>0.70833333333333337</v>
          </cell>
          <cell r="M1771">
            <v>7</v>
          </cell>
          <cell r="P1771" t="str">
            <v>Work/paid</v>
          </cell>
          <cell r="Q1771">
            <v>5039</v>
          </cell>
          <cell r="R1771" t="str">
            <v>Std Wking Wk</v>
          </cell>
          <cell r="S1771" t="str">
            <v>Y2</v>
          </cell>
          <cell r="T1771" t="str">
            <v>No PHs</v>
          </cell>
          <cell r="U1771">
            <v>0</v>
          </cell>
        </row>
        <row r="1772">
          <cell r="A1772">
            <v>160236</v>
          </cell>
          <cell r="B1772" t="str">
            <v>Mr R Clark</v>
          </cell>
          <cell r="C1772" t="str">
            <v>15.04.2022</v>
          </cell>
          <cell r="D1772" t="str">
            <v>FR</v>
          </cell>
          <cell r="E1772" t="str">
            <v>G051</v>
          </cell>
          <cell r="G1772" t="str">
            <v>09.0017.00V011</v>
          </cell>
          <cell r="J1772">
            <v>8</v>
          </cell>
          <cell r="K1772">
            <v>0.375</v>
          </cell>
          <cell r="L1772">
            <v>0.70833333333333337</v>
          </cell>
          <cell r="M1772">
            <v>7</v>
          </cell>
          <cell r="P1772" t="str">
            <v>Work/paid</v>
          </cell>
          <cell r="Q1772">
            <v>5039</v>
          </cell>
          <cell r="R1772" t="str">
            <v>Std Wking Wk</v>
          </cell>
          <cell r="S1772" t="str">
            <v>Y2</v>
          </cell>
          <cell r="T1772" t="str">
            <v>No PHs</v>
          </cell>
          <cell r="U1772">
            <v>0</v>
          </cell>
        </row>
        <row r="1773">
          <cell r="A1773">
            <v>160267</v>
          </cell>
          <cell r="B1773" t="str">
            <v>Mr D Laing</v>
          </cell>
          <cell r="C1773" t="str">
            <v>15.04.2022</v>
          </cell>
          <cell r="D1773" t="str">
            <v>FR</v>
          </cell>
          <cell r="E1773" t="str">
            <v>G051</v>
          </cell>
          <cell r="G1773" t="str">
            <v>09.0017.00V011</v>
          </cell>
          <cell r="J1773">
            <v>8</v>
          </cell>
          <cell r="K1773">
            <v>0.375</v>
          </cell>
          <cell r="L1773">
            <v>0.70833333333333337</v>
          </cell>
          <cell r="M1773">
            <v>7</v>
          </cell>
          <cell r="N1773">
            <v>1</v>
          </cell>
          <cell r="O1773">
            <v>1</v>
          </cell>
          <cell r="P1773" t="str">
            <v>Off/paid</v>
          </cell>
          <cell r="Q1773">
            <v>5039</v>
          </cell>
          <cell r="R1773" t="str">
            <v>Std Wking Wk</v>
          </cell>
          <cell r="S1773" t="str">
            <v>Y9</v>
          </cell>
          <cell r="T1773" t="str">
            <v>Standard Glasgow Life</v>
          </cell>
          <cell r="U1773">
            <v>0</v>
          </cell>
        </row>
        <row r="1774">
          <cell r="A1774">
            <v>160377</v>
          </cell>
          <cell r="B1774" t="str">
            <v>Miss E Wade</v>
          </cell>
          <cell r="C1774" t="str">
            <v>15.04.2022</v>
          </cell>
          <cell r="D1774" t="str">
            <v>FR</v>
          </cell>
          <cell r="E1774" t="str">
            <v>G051</v>
          </cell>
          <cell r="G1774" t="str">
            <v>09.0017.00V011</v>
          </cell>
          <cell r="J1774">
            <v>8</v>
          </cell>
          <cell r="K1774">
            <v>0.375</v>
          </cell>
          <cell r="L1774">
            <v>0.70833333333333337</v>
          </cell>
          <cell r="M1774">
            <v>7</v>
          </cell>
          <cell r="P1774" t="str">
            <v>Work/paid</v>
          </cell>
          <cell r="Q1774">
            <v>5039</v>
          </cell>
          <cell r="R1774" t="str">
            <v>Std Wking Wk</v>
          </cell>
          <cell r="S1774" t="str">
            <v>Y2</v>
          </cell>
          <cell r="T1774" t="str">
            <v>No PHs</v>
          </cell>
          <cell r="U1774">
            <v>0</v>
          </cell>
        </row>
        <row r="1775">
          <cell r="A1775">
            <v>160446</v>
          </cell>
          <cell r="B1775" t="str">
            <v>Ms K Cunningham</v>
          </cell>
          <cell r="C1775" t="str">
            <v>15.04.2022</v>
          </cell>
          <cell r="D1775" t="str">
            <v>FR</v>
          </cell>
          <cell r="E1775" t="str">
            <v>FREE</v>
          </cell>
          <cell r="G1775" t="str">
            <v>Free</v>
          </cell>
          <cell r="H1775">
            <v>2</v>
          </cell>
          <cell r="I1775" t="str">
            <v>Shift substitution</v>
          </cell>
          <cell r="J1775">
            <v>8</v>
          </cell>
          <cell r="M1775">
            <v>0</v>
          </cell>
          <cell r="N1775">
            <v>1</v>
          </cell>
          <cell r="O1775">
            <v>1</v>
          </cell>
          <cell r="P1775" t="str">
            <v>Off/paid</v>
          </cell>
          <cell r="Q1775">
            <v>5039</v>
          </cell>
          <cell r="R1775" t="str">
            <v>Std Wking Wk</v>
          </cell>
          <cell r="S1775" t="str">
            <v>Y9</v>
          </cell>
          <cell r="T1775" t="str">
            <v>Standard Glasgow Life</v>
          </cell>
          <cell r="U1775">
            <v>2</v>
          </cell>
        </row>
        <row r="1776">
          <cell r="A1776">
            <v>160451</v>
          </cell>
          <cell r="B1776" t="str">
            <v>Mr H Turner</v>
          </cell>
          <cell r="C1776" t="str">
            <v>15.04.2022</v>
          </cell>
          <cell r="D1776" t="str">
            <v>FR</v>
          </cell>
          <cell r="E1776" t="str">
            <v>FREE</v>
          </cell>
          <cell r="G1776" t="str">
            <v>Free</v>
          </cell>
          <cell r="H1776">
            <v>2</v>
          </cell>
          <cell r="I1776" t="str">
            <v>Shift substitution</v>
          </cell>
          <cell r="J1776">
            <v>8</v>
          </cell>
          <cell r="M1776">
            <v>0</v>
          </cell>
          <cell r="N1776">
            <v>1</v>
          </cell>
          <cell r="O1776">
            <v>1</v>
          </cell>
          <cell r="P1776" t="str">
            <v>Off/paid</v>
          </cell>
          <cell r="Q1776">
            <v>5039</v>
          </cell>
          <cell r="R1776" t="str">
            <v>Std Wking Wk</v>
          </cell>
          <cell r="S1776" t="str">
            <v>Y9</v>
          </cell>
          <cell r="T1776" t="str">
            <v>Standard Glasgow Life</v>
          </cell>
          <cell r="U1776">
            <v>1</v>
          </cell>
        </row>
        <row r="1777">
          <cell r="A1777">
            <v>160491</v>
          </cell>
          <cell r="B1777" t="str">
            <v>Ms N McElwee</v>
          </cell>
          <cell r="C1777" t="str">
            <v>15.04.2022</v>
          </cell>
          <cell r="D1777" t="str">
            <v>FR</v>
          </cell>
          <cell r="E1777" t="str">
            <v>****</v>
          </cell>
          <cell r="H1777">
            <v>2</v>
          </cell>
          <cell r="I1777" t="str">
            <v>Shift substitution</v>
          </cell>
          <cell r="J1777">
            <v>8</v>
          </cell>
          <cell r="K1777">
            <v>0.375</v>
          </cell>
          <cell r="L1777">
            <v>0.6875</v>
          </cell>
          <cell r="M1777">
            <v>7</v>
          </cell>
          <cell r="N1777">
            <v>1</v>
          </cell>
          <cell r="O1777">
            <v>1</v>
          </cell>
          <cell r="P1777" t="str">
            <v>Off/paid</v>
          </cell>
          <cell r="Q1777">
            <v>5039</v>
          </cell>
          <cell r="R1777" t="str">
            <v>Std Wking Wk</v>
          </cell>
          <cell r="S1777" t="str">
            <v>Y9</v>
          </cell>
          <cell r="T1777" t="str">
            <v>Standard Glasgow Life</v>
          </cell>
          <cell r="U1777">
            <v>1</v>
          </cell>
        </row>
        <row r="1778">
          <cell r="A1778">
            <v>160494</v>
          </cell>
          <cell r="B1778" t="str">
            <v>Mr I Stevenson</v>
          </cell>
          <cell r="C1778" t="str">
            <v>15.04.2022</v>
          </cell>
          <cell r="D1778" t="str">
            <v>FR</v>
          </cell>
          <cell r="E1778" t="str">
            <v>****</v>
          </cell>
          <cell r="H1778">
            <v>2</v>
          </cell>
          <cell r="I1778" t="str">
            <v>Shift substitution</v>
          </cell>
          <cell r="J1778">
            <v>8</v>
          </cell>
          <cell r="K1778">
            <v>0.39583333333333331</v>
          </cell>
          <cell r="L1778">
            <v>0.80208333333333337</v>
          </cell>
          <cell r="M1778">
            <v>8.75</v>
          </cell>
          <cell r="P1778" t="str">
            <v>Work/paid</v>
          </cell>
          <cell r="Q1778">
            <v>5039</v>
          </cell>
          <cell r="R1778" t="str">
            <v>Std Wking Wk</v>
          </cell>
          <cell r="S1778" t="str">
            <v>Y2</v>
          </cell>
          <cell r="T1778" t="str">
            <v>No PHs</v>
          </cell>
          <cell r="U1778">
            <v>1</v>
          </cell>
        </row>
        <row r="1779">
          <cell r="A1779">
            <v>160497</v>
          </cell>
          <cell r="B1779" t="str">
            <v>Ms J McLaren</v>
          </cell>
          <cell r="C1779" t="str">
            <v>15.04.2022</v>
          </cell>
          <cell r="D1779" t="str">
            <v>FR</v>
          </cell>
          <cell r="E1779" t="str">
            <v>I050</v>
          </cell>
          <cell r="G1779" t="str">
            <v>08.4517.09K004</v>
          </cell>
          <cell r="J1779">
            <v>8</v>
          </cell>
          <cell r="K1779">
            <v>0.36458333333333331</v>
          </cell>
          <cell r="L1779">
            <v>0.71458333333333324</v>
          </cell>
          <cell r="M1779">
            <v>7.4</v>
          </cell>
          <cell r="N1779">
            <v>1</v>
          </cell>
          <cell r="O1779">
            <v>1</v>
          </cell>
          <cell r="P1779" t="str">
            <v>Off/paid</v>
          </cell>
          <cell r="Q1779">
            <v>5026</v>
          </cell>
          <cell r="R1779" t="str">
            <v>NSW 37hrs M-F</v>
          </cell>
          <cell r="S1779" t="str">
            <v>Y9</v>
          </cell>
          <cell r="T1779" t="str">
            <v>Standard Glasgow Life</v>
          </cell>
          <cell r="U1779">
            <v>0</v>
          </cell>
        </row>
        <row r="1780">
          <cell r="A1780">
            <v>160499</v>
          </cell>
          <cell r="B1780" t="str">
            <v>Mr M McCann</v>
          </cell>
          <cell r="C1780" t="str">
            <v>15.04.2022</v>
          </cell>
          <cell r="D1780" t="str">
            <v>FR</v>
          </cell>
          <cell r="E1780" t="str">
            <v>G051</v>
          </cell>
          <cell r="G1780" t="str">
            <v>09.0017.00V011</v>
          </cell>
          <cell r="J1780">
            <v>8</v>
          </cell>
          <cell r="K1780">
            <v>0.375</v>
          </cell>
          <cell r="L1780">
            <v>0.70833333333333337</v>
          </cell>
          <cell r="M1780">
            <v>7</v>
          </cell>
          <cell r="N1780">
            <v>1</v>
          </cell>
          <cell r="O1780">
            <v>1</v>
          </cell>
          <cell r="P1780" t="str">
            <v>Off/paid</v>
          </cell>
          <cell r="Q1780">
            <v>5039</v>
          </cell>
          <cell r="R1780" t="str">
            <v>Std Wking Wk</v>
          </cell>
          <cell r="S1780" t="str">
            <v>Y9</v>
          </cell>
          <cell r="T1780" t="str">
            <v>Standard Glasgow Life</v>
          </cell>
          <cell r="U1780">
            <v>0</v>
          </cell>
        </row>
        <row r="1781">
          <cell r="A1781">
            <v>160500</v>
          </cell>
          <cell r="B1781" t="str">
            <v>Mr F Gemmell</v>
          </cell>
          <cell r="C1781" t="str">
            <v>15.04.2022</v>
          </cell>
          <cell r="D1781" t="str">
            <v>FR</v>
          </cell>
          <cell r="E1781" t="str">
            <v>****</v>
          </cell>
          <cell r="H1781">
            <v>2</v>
          </cell>
          <cell r="I1781" t="str">
            <v>Shift substitution</v>
          </cell>
          <cell r="J1781">
            <v>8</v>
          </cell>
          <cell r="K1781">
            <v>0.35416666666666669</v>
          </cell>
          <cell r="L1781">
            <v>0.64583333333333337</v>
          </cell>
          <cell r="M1781">
            <v>7</v>
          </cell>
          <cell r="N1781">
            <v>1</v>
          </cell>
          <cell r="O1781">
            <v>1</v>
          </cell>
          <cell r="P1781" t="str">
            <v>Off/paid</v>
          </cell>
          <cell r="Q1781">
            <v>5039</v>
          </cell>
          <cell r="R1781" t="str">
            <v>Std Wking Wk</v>
          </cell>
          <cell r="S1781" t="str">
            <v>Y9</v>
          </cell>
          <cell r="T1781" t="str">
            <v>Standard Glasgow Life</v>
          </cell>
          <cell r="U1781">
            <v>1</v>
          </cell>
        </row>
        <row r="1782">
          <cell r="A1782">
            <v>160512</v>
          </cell>
          <cell r="B1782" t="str">
            <v>Mr P Brannan</v>
          </cell>
          <cell r="C1782" t="str">
            <v>15.04.2022</v>
          </cell>
          <cell r="D1782" t="str">
            <v>FR</v>
          </cell>
          <cell r="E1782" t="str">
            <v>I050</v>
          </cell>
          <cell r="G1782" t="str">
            <v>08.4517.09K004</v>
          </cell>
          <cell r="J1782">
            <v>8</v>
          </cell>
          <cell r="K1782">
            <v>0.36458333333333331</v>
          </cell>
          <cell r="L1782">
            <v>0.71458333333333324</v>
          </cell>
          <cell r="M1782">
            <v>7.4</v>
          </cell>
          <cell r="N1782">
            <v>1</v>
          </cell>
          <cell r="O1782">
            <v>1</v>
          </cell>
          <cell r="P1782" t="str">
            <v>Off/paid</v>
          </cell>
          <cell r="Q1782">
            <v>5026</v>
          </cell>
          <cell r="R1782" t="str">
            <v>NSW 37hrs M-F</v>
          </cell>
          <cell r="S1782" t="str">
            <v>Y9</v>
          </cell>
          <cell r="T1782" t="str">
            <v>Standard Glasgow Life</v>
          </cell>
          <cell r="U1782">
            <v>0</v>
          </cell>
        </row>
        <row r="1783">
          <cell r="A1783">
            <v>160632</v>
          </cell>
          <cell r="B1783" t="str">
            <v>Mr J McComish</v>
          </cell>
          <cell r="C1783" t="str">
            <v>15.04.2022</v>
          </cell>
          <cell r="D1783" t="str">
            <v>FR</v>
          </cell>
          <cell r="E1783" t="str">
            <v>G051</v>
          </cell>
          <cell r="G1783" t="str">
            <v>09.0017.00V011</v>
          </cell>
          <cell r="J1783">
            <v>8</v>
          </cell>
          <cell r="K1783">
            <v>0.375</v>
          </cell>
          <cell r="L1783">
            <v>0.70833333333333337</v>
          </cell>
          <cell r="M1783">
            <v>7</v>
          </cell>
          <cell r="N1783">
            <v>1</v>
          </cell>
          <cell r="O1783">
            <v>1</v>
          </cell>
          <cell r="P1783" t="str">
            <v>Off/paid</v>
          </cell>
          <cell r="Q1783">
            <v>5039</v>
          </cell>
          <cell r="R1783" t="str">
            <v>Std Wking Wk</v>
          </cell>
          <cell r="S1783" t="str">
            <v>Y9</v>
          </cell>
          <cell r="T1783" t="str">
            <v>Standard Glasgow Life</v>
          </cell>
          <cell r="U1783">
            <v>0</v>
          </cell>
        </row>
        <row r="1784">
          <cell r="A1784">
            <v>160634</v>
          </cell>
          <cell r="B1784" t="str">
            <v>Ms S Donald</v>
          </cell>
          <cell r="C1784" t="str">
            <v>15.04.2022</v>
          </cell>
          <cell r="D1784" t="str">
            <v>FR</v>
          </cell>
          <cell r="E1784" t="str">
            <v>G051</v>
          </cell>
          <cell r="G1784" t="str">
            <v>09.0017.00V011</v>
          </cell>
          <cell r="J1784">
            <v>8</v>
          </cell>
          <cell r="K1784">
            <v>0.375</v>
          </cell>
          <cell r="L1784">
            <v>0.70833333333333337</v>
          </cell>
          <cell r="M1784">
            <v>7</v>
          </cell>
          <cell r="N1784">
            <v>1</v>
          </cell>
          <cell r="O1784">
            <v>1</v>
          </cell>
          <cell r="P1784" t="str">
            <v>Off/paid</v>
          </cell>
          <cell r="Q1784">
            <v>5039</v>
          </cell>
          <cell r="R1784" t="str">
            <v>Std Wking Wk</v>
          </cell>
          <cell r="S1784" t="str">
            <v>Y9</v>
          </cell>
          <cell r="T1784" t="str">
            <v>Standard Glasgow Life</v>
          </cell>
          <cell r="U1784">
            <v>0</v>
          </cell>
        </row>
        <row r="1785">
          <cell r="A1785">
            <v>160647</v>
          </cell>
          <cell r="B1785" t="str">
            <v>Mr J McSween</v>
          </cell>
          <cell r="C1785" t="str">
            <v>15.04.2022</v>
          </cell>
          <cell r="D1785" t="str">
            <v>FR</v>
          </cell>
          <cell r="E1785" t="str">
            <v>FREE</v>
          </cell>
          <cell r="G1785" t="str">
            <v>Free</v>
          </cell>
          <cell r="H1785">
            <v>2</v>
          </cell>
          <cell r="I1785" t="str">
            <v>Shift substitution</v>
          </cell>
          <cell r="J1785">
            <v>8</v>
          </cell>
          <cell r="M1785">
            <v>0</v>
          </cell>
          <cell r="N1785">
            <v>1</v>
          </cell>
          <cell r="O1785">
            <v>1</v>
          </cell>
          <cell r="P1785" t="str">
            <v>Off/paid</v>
          </cell>
          <cell r="Q1785">
            <v>5026</v>
          </cell>
          <cell r="R1785" t="str">
            <v>NSW 37hrs M-F</v>
          </cell>
          <cell r="S1785" t="str">
            <v>Y9</v>
          </cell>
          <cell r="T1785" t="str">
            <v>Standard Glasgow Life</v>
          </cell>
          <cell r="U1785">
            <v>1</v>
          </cell>
        </row>
        <row r="1786">
          <cell r="A1786">
            <v>160696</v>
          </cell>
          <cell r="B1786" t="str">
            <v>Mr A Sievewright</v>
          </cell>
          <cell r="C1786" t="str">
            <v>15.04.2022</v>
          </cell>
          <cell r="D1786" t="str">
            <v>FR</v>
          </cell>
          <cell r="E1786" t="str">
            <v>****</v>
          </cell>
          <cell r="H1786">
            <v>2</v>
          </cell>
          <cell r="I1786" t="str">
            <v>Shift substitution</v>
          </cell>
          <cell r="J1786">
            <v>8</v>
          </cell>
          <cell r="K1786">
            <v>0.69791666666666663</v>
          </cell>
          <cell r="L1786">
            <v>0.85416666666666663</v>
          </cell>
          <cell r="M1786">
            <v>3.75</v>
          </cell>
          <cell r="N1786">
            <v>1</v>
          </cell>
          <cell r="O1786">
            <v>1</v>
          </cell>
          <cell r="P1786" t="str">
            <v>Off/paid</v>
          </cell>
          <cell r="Q1786">
            <v>5039</v>
          </cell>
          <cell r="R1786" t="str">
            <v>Std Wking Wk</v>
          </cell>
          <cell r="S1786" t="str">
            <v>Y9</v>
          </cell>
          <cell r="T1786" t="str">
            <v>Standard Glasgow Life</v>
          </cell>
          <cell r="U1786">
            <v>1</v>
          </cell>
        </row>
        <row r="1787">
          <cell r="A1787">
            <v>160702</v>
          </cell>
          <cell r="B1787" t="str">
            <v>Mrs L Whiter</v>
          </cell>
          <cell r="C1787" t="str">
            <v>15.04.2022</v>
          </cell>
          <cell r="D1787" t="str">
            <v>FR</v>
          </cell>
          <cell r="E1787" t="str">
            <v>G051</v>
          </cell>
          <cell r="G1787" t="str">
            <v>09.0017.00V011</v>
          </cell>
          <cell r="J1787">
            <v>8</v>
          </cell>
          <cell r="K1787">
            <v>0.375</v>
          </cell>
          <cell r="L1787">
            <v>0.70833333333333337</v>
          </cell>
          <cell r="M1787">
            <v>7</v>
          </cell>
          <cell r="N1787">
            <v>1</v>
          </cell>
          <cell r="O1787">
            <v>1</v>
          </cell>
          <cell r="P1787" t="str">
            <v>Off/paid</v>
          </cell>
          <cell r="Q1787">
            <v>5039</v>
          </cell>
          <cell r="R1787" t="str">
            <v>Std Wking Wk</v>
          </cell>
          <cell r="S1787" t="str">
            <v>Y9</v>
          </cell>
          <cell r="T1787" t="str">
            <v>Standard Glasgow Life</v>
          </cell>
          <cell r="U1787">
            <v>0</v>
          </cell>
        </row>
        <row r="1788">
          <cell r="A1788">
            <v>161252</v>
          </cell>
          <cell r="B1788" t="str">
            <v>Ms H Boyle</v>
          </cell>
          <cell r="C1788" t="str">
            <v>15.04.2022</v>
          </cell>
          <cell r="D1788" t="str">
            <v>FR</v>
          </cell>
          <cell r="E1788" t="str">
            <v>G051</v>
          </cell>
          <cell r="G1788" t="str">
            <v>09.0017.00V011</v>
          </cell>
          <cell r="J1788">
            <v>8</v>
          </cell>
          <cell r="K1788">
            <v>0.375</v>
          </cell>
          <cell r="L1788">
            <v>0.70833333333333337</v>
          </cell>
          <cell r="M1788">
            <v>7</v>
          </cell>
          <cell r="N1788">
            <v>1</v>
          </cell>
          <cell r="O1788">
            <v>1</v>
          </cell>
          <cell r="P1788" t="str">
            <v>Off/paid</v>
          </cell>
          <cell r="Q1788">
            <v>5039</v>
          </cell>
          <cell r="R1788" t="str">
            <v>Std Wking Wk</v>
          </cell>
          <cell r="S1788" t="str">
            <v>Y9</v>
          </cell>
          <cell r="T1788" t="str">
            <v>Standard Glasgow Life</v>
          </cell>
          <cell r="U1788">
            <v>0</v>
          </cell>
        </row>
        <row r="1789">
          <cell r="A1789">
            <v>161259</v>
          </cell>
          <cell r="B1789" t="str">
            <v>Mr M Dent</v>
          </cell>
          <cell r="C1789" t="str">
            <v>15.04.2022</v>
          </cell>
          <cell r="D1789" t="str">
            <v>FR</v>
          </cell>
          <cell r="E1789" t="str">
            <v>****</v>
          </cell>
          <cell r="H1789">
            <v>2</v>
          </cell>
          <cell r="I1789" t="str">
            <v>Shift substitution</v>
          </cell>
          <cell r="J1789">
            <v>8</v>
          </cell>
          <cell r="K1789">
            <v>0.29166666666666669</v>
          </cell>
          <cell r="L1789">
            <v>0.58333333333333337</v>
          </cell>
          <cell r="M1789">
            <v>7</v>
          </cell>
          <cell r="N1789">
            <v>1</v>
          </cell>
          <cell r="O1789">
            <v>1</v>
          </cell>
          <cell r="P1789" t="str">
            <v>Off/paid</v>
          </cell>
          <cell r="Q1789">
            <v>5039</v>
          </cell>
          <cell r="R1789" t="str">
            <v>Std Wking Wk</v>
          </cell>
          <cell r="S1789" t="str">
            <v>Y9</v>
          </cell>
          <cell r="T1789" t="str">
            <v>Standard Glasgow Life</v>
          </cell>
          <cell r="U1789">
            <v>1</v>
          </cell>
        </row>
        <row r="1790">
          <cell r="A1790">
            <v>161263</v>
          </cell>
          <cell r="B1790" t="str">
            <v>Ms C McGhee</v>
          </cell>
          <cell r="C1790" t="str">
            <v>15.04.2022</v>
          </cell>
          <cell r="D1790" t="str">
            <v>FR</v>
          </cell>
          <cell r="E1790" t="str">
            <v>****</v>
          </cell>
          <cell r="H1790">
            <v>2</v>
          </cell>
          <cell r="I1790" t="str">
            <v>Shift substitution</v>
          </cell>
          <cell r="J1790">
            <v>8</v>
          </cell>
          <cell r="K1790">
            <v>0.64583333333333337</v>
          </cell>
          <cell r="L1790">
            <v>0.85416666666666663</v>
          </cell>
          <cell r="M1790">
            <v>5</v>
          </cell>
          <cell r="N1790">
            <v>1</v>
          </cell>
          <cell r="O1790">
            <v>1</v>
          </cell>
          <cell r="P1790" t="str">
            <v>Off/paid</v>
          </cell>
          <cell r="Q1790">
            <v>5039</v>
          </cell>
          <cell r="R1790" t="str">
            <v>Std Wking Wk</v>
          </cell>
          <cell r="S1790" t="str">
            <v>Y9</v>
          </cell>
          <cell r="T1790" t="str">
            <v>Standard Glasgow Life</v>
          </cell>
          <cell r="U1790">
            <v>1</v>
          </cell>
        </row>
        <row r="1791">
          <cell r="A1791">
            <v>161266</v>
          </cell>
          <cell r="B1791" t="str">
            <v>Mr D Miles</v>
          </cell>
          <cell r="C1791" t="str">
            <v>15.04.2022</v>
          </cell>
          <cell r="D1791" t="str">
            <v>FR</v>
          </cell>
          <cell r="E1791" t="str">
            <v>G051</v>
          </cell>
          <cell r="G1791" t="str">
            <v>09.0017.00V011</v>
          </cell>
          <cell r="J1791">
            <v>8</v>
          </cell>
          <cell r="K1791">
            <v>0.375</v>
          </cell>
          <cell r="L1791">
            <v>0.70833333333333337</v>
          </cell>
          <cell r="M1791">
            <v>7</v>
          </cell>
          <cell r="P1791" t="str">
            <v>Work/paid</v>
          </cell>
          <cell r="Q1791">
            <v>5039</v>
          </cell>
          <cell r="R1791" t="str">
            <v>Std Wking Wk</v>
          </cell>
          <cell r="S1791" t="str">
            <v>Y2</v>
          </cell>
          <cell r="T1791" t="str">
            <v>No PHs</v>
          </cell>
          <cell r="U1791">
            <v>0</v>
          </cell>
        </row>
        <row r="1792">
          <cell r="A1792">
            <v>161276</v>
          </cell>
          <cell r="B1792" t="str">
            <v>Ms D Woods</v>
          </cell>
          <cell r="C1792" t="str">
            <v>15.04.2022</v>
          </cell>
          <cell r="D1792" t="str">
            <v>FR</v>
          </cell>
          <cell r="E1792" t="str">
            <v>****</v>
          </cell>
          <cell r="H1792">
            <v>2</v>
          </cell>
          <cell r="I1792" t="str">
            <v>Shift substitution</v>
          </cell>
          <cell r="J1792">
            <v>8</v>
          </cell>
          <cell r="K1792">
            <v>0.58333333333333337</v>
          </cell>
          <cell r="L1792">
            <v>0.9375</v>
          </cell>
          <cell r="M1792">
            <v>8.5</v>
          </cell>
          <cell r="N1792">
            <v>1</v>
          </cell>
          <cell r="O1792">
            <v>1</v>
          </cell>
          <cell r="P1792" t="str">
            <v>Off/paid</v>
          </cell>
          <cell r="Q1792">
            <v>5039</v>
          </cell>
          <cell r="R1792" t="str">
            <v>Std Wking Wk</v>
          </cell>
          <cell r="S1792" t="str">
            <v>Y9</v>
          </cell>
          <cell r="T1792" t="str">
            <v>Standard Glasgow Life</v>
          </cell>
          <cell r="U1792">
            <v>1</v>
          </cell>
        </row>
        <row r="1793">
          <cell r="A1793">
            <v>161340</v>
          </cell>
          <cell r="B1793" t="str">
            <v>Ms L McLaren</v>
          </cell>
          <cell r="C1793" t="str">
            <v>15.04.2022</v>
          </cell>
          <cell r="D1793" t="str">
            <v>FR</v>
          </cell>
          <cell r="E1793" t="str">
            <v>G051</v>
          </cell>
          <cell r="G1793" t="str">
            <v>09.0017.00V011</v>
          </cell>
          <cell r="J1793">
            <v>8</v>
          </cell>
          <cell r="K1793">
            <v>0.375</v>
          </cell>
          <cell r="L1793">
            <v>0.70833333333333337</v>
          </cell>
          <cell r="M1793">
            <v>7</v>
          </cell>
          <cell r="N1793">
            <v>1</v>
          </cell>
          <cell r="O1793">
            <v>1</v>
          </cell>
          <cell r="P1793" t="str">
            <v>Off/paid</v>
          </cell>
          <cell r="Q1793">
            <v>5039</v>
          </cell>
          <cell r="R1793" t="str">
            <v>Std Wking Wk</v>
          </cell>
          <cell r="S1793" t="str">
            <v>Y9</v>
          </cell>
          <cell r="T1793" t="str">
            <v>Standard Glasgow Life</v>
          </cell>
          <cell r="U1793">
            <v>0</v>
          </cell>
        </row>
        <row r="1794">
          <cell r="A1794">
            <v>161363</v>
          </cell>
          <cell r="B1794" t="str">
            <v>Ms V Conner</v>
          </cell>
          <cell r="C1794" t="str">
            <v>15.04.2022</v>
          </cell>
          <cell r="D1794" t="str">
            <v>FR</v>
          </cell>
          <cell r="E1794" t="str">
            <v>FREE</v>
          </cell>
          <cell r="G1794" t="str">
            <v>Free</v>
          </cell>
          <cell r="H1794">
            <v>2</v>
          </cell>
          <cell r="I1794" t="str">
            <v>Shift substitution</v>
          </cell>
          <cell r="J1794">
            <v>8</v>
          </cell>
          <cell r="M1794">
            <v>0</v>
          </cell>
          <cell r="N1794">
            <v>1</v>
          </cell>
          <cell r="O1794">
            <v>1</v>
          </cell>
          <cell r="P1794" t="str">
            <v>Off/paid</v>
          </cell>
          <cell r="Q1794">
            <v>5039</v>
          </cell>
          <cell r="R1794" t="str">
            <v>Std Wking Wk</v>
          </cell>
          <cell r="S1794" t="str">
            <v>Y9</v>
          </cell>
          <cell r="T1794" t="str">
            <v>Standard Glasgow Life</v>
          </cell>
          <cell r="U1794">
            <v>1</v>
          </cell>
        </row>
        <row r="1795">
          <cell r="A1795">
            <v>161365</v>
          </cell>
          <cell r="B1795" t="str">
            <v>Mr D Corr</v>
          </cell>
          <cell r="C1795" t="str">
            <v>15.04.2022</v>
          </cell>
          <cell r="D1795" t="str">
            <v>FR</v>
          </cell>
          <cell r="E1795" t="str">
            <v>FREE</v>
          </cell>
          <cell r="G1795" t="str">
            <v>Free</v>
          </cell>
          <cell r="H1795">
            <v>2</v>
          </cell>
          <cell r="I1795" t="str">
            <v>Shift substitution</v>
          </cell>
          <cell r="J1795">
            <v>8</v>
          </cell>
          <cell r="M1795">
            <v>0</v>
          </cell>
          <cell r="N1795">
            <v>1</v>
          </cell>
          <cell r="O1795">
            <v>1</v>
          </cell>
          <cell r="P1795" t="str">
            <v>Off/paid</v>
          </cell>
          <cell r="Q1795">
            <v>5039</v>
          </cell>
          <cell r="R1795" t="str">
            <v>Std Wking Wk</v>
          </cell>
          <cell r="S1795" t="str">
            <v>Y9</v>
          </cell>
          <cell r="T1795" t="str">
            <v>Standard Glasgow Life</v>
          </cell>
          <cell r="U1795">
            <v>1</v>
          </cell>
        </row>
        <row r="1796">
          <cell r="A1796">
            <v>161367</v>
          </cell>
          <cell r="B1796" t="str">
            <v>Ms E Wilson</v>
          </cell>
          <cell r="C1796" t="str">
            <v>15.04.2022</v>
          </cell>
          <cell r="D1796" t="str">
            <v>FR</v>
          </cell>
          <cell r="E1796" t="str">
            <v>****</v>
          </cell>
          <cell r="H1796">
            <v>2</v>
          </cell>
          <cell r="I1796" t="str">
            <v>Shift substitution</v>
          </cell>
          <cell r="J1796">
            <v>8</v>
          </cell>
          <cell r="K1796">
            <v>0.5625</v>
          </cell>
          <cell r="L1796">
            <v>0.89583333333333337</v>
          </cell>
          <cell r="M1796">
            <v>8</v>
          </cell>
          <cell r="N1796">
            <v>1</v>
          </cell>
          <cell r="O1796">
            <v>1</v>
          </cell>
          <cell r="P1796" t="str">
            <v>Off/paid</v>
          </cell>
          <cell r="Q1796">
            <v>5039</v>
          </cell>
          <cell r="R1796" t="str">
            <v>Std Wking Wk</v>
          </cell>
          <cell r="S1796" t="str">
            <v>Y9</v>
          </cell>
          <cell r="T1796" t="str">
            <v>Standard Glasgow Life</v>
          </cell>
          <cell r="U1796">
            <v>1</v>
          </cell>
        </row>
        <row r="1797">
          <cell r="A1797">
            <v>161480</v>
          </cell>
          <cell r="B1797" t="str">
            <v>Ms M Brown</v>
          </cell>
          <cell r="C1797" t="str">
            <v>15.04.2022</v>
          </cell>
          <cell r="D1797" t="str">
            <v>FR</v>
          </cell>
          <cell r="E1797" t="str">
            <v>G051</v>
          </cell>
          <cell r="G1797" t="str">
            <v>09.0017.00V011</v>
          </cell>
          <cell r="J1797">
            <v>8</v>
          </cell>
          <cell r="K1797">
            <v>0.375</v>
          </cell>
          <cell r="L1797">
            <v>0.70833333333333337</v>
          </cell>
          <cell r="M1797">
            <v>7</v>
          </cell>
          <cell r="N1797">
            <v>1</v>
          </cell>
          <cell r="O1797">
            <v>1</v>
          </cell>
          <cell r="P1797" t="str">
            <v>Off/paid</v>
          </cell>
          <cell r="Q1797">
            <v>5039</v>
          </cell>
          <cell r="R1797" t="str">
            <v>Std Wking Wk</v>
          </cell>
          <cell r="S1797" t="str">
            <v>Y9</v>
          </cell>
          <cell r="T1797" t="str">
            <v>Standard Glasgow Life</v>
          </cell>
          <cell r="U1797">
            <v>0</v>
          </cell>
        </row>
        <row r="1798">
          <cell r="A1798">
            <v>161489</v>
          </cell>
          <cell r="B1798" t="str">
            <v>Mr A Ferguson</v>
          </cell>
          <cell r="C1798" t="str">
            <v>15.04.2022</v>
          </cell>
          <cell r="D1798" t="str">
            <v>FR</v>
          </cell>
          <cell r="E1798" t="str">
            <v>G051</v>
          </cell>
          <cell r="G1798" t="str">
            <v>09.0017.00V011</v>
          </cell>
          <cell r="J1798">
            <v>8</v>
          </cell>
          <cell r="K1798">
            <v>0.375</v>
          </cell>
          <cell r="L1798">
            <v>0.70833333333333337</v>
          </cell>
          <cell r="M1798">
            <v>7</v>
          </cell>
          <cell r="N1798">
            <v>1</v>
          </cell>
          <cell r="O1798">
            <v>1</v>
          </cell>
          <cell r="P1798" t="str">
            <v>Off/paid</v>
          </cell>
          <cell r="Q1798">
            <v>5039</v>
          </cell>
          <cell r="R1798" t="str">
            <v>Std Wking Wk</v>
          </cell>
          <cell r="S1798" t="str">
            <v>Y9</v>
          </cell>
          <cell r="T1798" t="str">
            <v>Standard Glasgow Life</v>
          </cell>
          <cell r="U1798">
            <v>0</v>
          </cell>
        </row>
        <row r="1799">
          <cell r="A1799">
            <v>161964</v>
          </cell>
          <cell r="B1799" t="str">
            <v>Mrs EJ Sykes</v>
          </cell>
          <cell r="C1799" t="str">
            <v>15.04.2022</v>
          </cell>
          <cell r="D1799" t="str">
            <v>FR</v>
          </cell>
          <cell r="E1799" t="str">
            <v>****</v>
          </cell>
          <cell r="H1799">
            <v>2</v>
          </cell>
          <cell r="I1799" t="str">
            <v>Shift substitution</v>
          </cell>
          <cell r="J1799">
            <v>8</v>
          </cell>
          <cell r="K1799">
            <v>0.375</v>
          </cell>
          <cell r="L1799">
            <v>0.70833333333333337</v>
          </cell>
          <cell r="M1799">
            <v>7</v>
          </cell>
          <cell r="N1799">
            <v>1</v>
          </cell>
          <cell r="O1799">
            <v>1</v>
          </cell>
          <cell r="P1799" t="str">
            <v>Off/paid</v>
          </cell>
          <cell r="Q1799">
            <v>5039</v>
          </cell>
          <cell r="R1799" t="str">
            <v>Std Wking Wk</v>
          </cell>
          <cell r="S1799" t="str">
            <v>Y9</v>
          </cell>
          <cell r="T1799" t="str">
            <v>Standard Glasgow Life</v>
          </cell>
          <cell r="U1799">
            <v>1</v>
          </cell>
        </row>
        <row r="1800">
          <cell r="A1800">
            <v>162026</v>
          </cell>
          <cell r="B1800" t="str">
            <v>Mr S Millar</v>
          </cell>
          <cell r="C1800" t="str">
            <v>15.04.2022</v>
          </cell>
          <cell r="D1800" t="str">
            <v>FR</v>
          </cell>
          <cell r="E1800" t="str">
            <v>FREE</v>
          </cell>
          <cell r="G1800" t="str">
            <v>Free</v>
          </cell>
          <cell r="H1800">
            <v>2</v>
          </cell>
          <cell r="I1800" t="str">
            <v>Shift substitution</v>
          </cell>
          <cell r="J1800">
            <v>8</v>
          </cell>
          <cell r="M1800">
            <v>0</v>
          </cell>
          <cell r="N1800">
            <v>1</v>
          </cell>
          <cell r="O1800">
            <v>1</v>
          </cell>
          <cell r="P1800" t="str">
            <v>Off/paid</v>
          </cell>
          <cell r="Q1800">
            <v>5039</v>
          </cell>
          <cell r="R1800" t="str">
            <v>Std Wking Wk</v>
          </cell>
          <cell r="S1800" t="str">
            <v>Y9</v>
          </cell>
          <cell r="T1800" t="str">
            <v>Standard Glasgow Life</v>
          </cell>
          <cell r="U1800">
            <v>1</v>
          </cell>
        </row>
        <row r="1801">
          <cell r="A1801">
            <v>162043</v>
          </cell>
          <cell r="B1801" t="str">
            <v>Mr G Cannell</v>
          </cell>
          <cell r="C1801" t="str">
            <v>15.04.2022</v>
          </cell>
          <cell r="D1801" t="str">
            <v>FR</v>
          </cell>
          <cell r="E1801" t="str">
            <v>****</v>
          </cell>
          <cell r="H1801">
            <v>2</v>
          </cell>
          <cell r="I1801" t="str">
            <v>Shift substitution</v>
          </cell>
          <cell r="J1801">
            <v>8</v>
          </cell>
          <cell r="K1801">
            <v>0.58333333333333337</v>
          </cell>
          <cell r="L1801">
            <v>0.9375</v>
          </cell>
          <cell r="M1801">
            <v>8.5</v>
          </cell>
          <cell r="N1801">
            <v>1</v>
          </cell>
          <cell r="O1801">
            <v>1</v>
          </cell>
          <cell r="P1801" t="str">
            <v>Off/paid</v>
          </cell>
          <cell r="Q1801">
            <v>5039</v>
          </cell>
          <cell r="R1801" t="str">
            <v>Std Wking Wk</v>
          </cell>
          <cell r="S1801" t="str">
            <v>Y9</v>
          </cell>
          <cell r="T1801" t="str">
            <v>Standard Glasgow Life</v>
          </cell>
          <cell r="U1801">
            <v>1</v>
          </cell>
        </row>
        <row r="1802">
          <cell r="A1802">
            <v>162070</v>
          </cell>
          <cell r="B1802" t="str">
            <v>Mr T Carr</v>
          </cell>
          <cell r="C1802" t="str">
            <v>15.04.2022</v>
          </cell>
          <cell r="D1802" t="str">
            <v>FR</v>
          </cell>
          <cell r="E1802" t="str">
            <v>****</v>
          </cell>
          <cell r="H1802">
            <v>2</v>
          </cell>
          <cell r="I1802" t="str">
            <v>Shift substitution</v>
          </cell>
          <cell r="J1802">
            <v>8</v>
          </cell>
          <cell r="K1802">
            <v>0.23958333333333334</v>
          </cell>
          <cell r="L1802">
            <v>0.55208333333333337</v>
          </cell>
          <cell r="M1802">
            <v>7.5</v>
          </cell>
          <cell r="N1802">
            <v>1</v>
          </cell>
          <cell r="O1802">
            <v>1</v>
          </cell>
          <cell r="P1802" t="str">
            <v>Off/paid</v>
          </cell>
          <cell r="Q1802">
            <v>5039</v>
          </cell>
          <cell r="R1802" t="str">
            <v>Std Wking Wk</v>
          </cell>
          <cell r="S1802" t="str">
            <v>Y9</v>
          </cell>
          <cell r="T1802" t="str">
            <v>Standard Glasgow Life</v>
          </cell>
          <cell r="U1802">
            <v>1</v>
          </cell>
        </row>
        <row r="1803">
          <cell r="A1803">
            <v>162074</v>
          </cell>
          <cell r="B1803" t="str">
            <v>Ms D Bone</v>
          </cell>
          <cell r="C1803" t="str">
            <v>15.04.2022</v>
          </cell>
          <cell r="D1803" t="str">
            <v>FR</v>
          </cell>
          <cell r="E1803" t="str">
            <v>G051</v>
          </cell>
          <cell r="G1803" t="str">
            <v>09.0017.00V011</v>
          </cell>
          <cell r="J1803">
            <v>8</v>
          </cell>
          <cell r="K1803">
            <v>0.375</v>
          </cell>
          <cell r="L1803">
            <v>0.70833333333333337</v>
          </cell>
          <cell r="M1803">
            <v>7</v>
          </cell>
          <cell r="N1803">
            <v>1</v>
          </cell>
          <cell r="O1803">
            <v>1</v>
          </cell>
          <cell r="P1803" t="str">
            <v>Off/paid</v>
          </cell>
          <cell r="Q1803">
            <v>5039</v>
          </cell>
          <cell r="R1803" t="str">
            <v>Std Wking Wk</v>
          </cell>
          <cell r="S1803" t="str">
            <v>Y9</v>
          </cell>
          <cell r="T1803" t="str">
            <v>Standard Glasgow Life</v>
          </cell>
          <cell r="U1803">
            <v>1</v>
          </cell>
        </row>
        <row r="1804">
          <cell r="A1804">
            <v>162077</v>
          </cell>
          <cell r="B1804" t="str">
            <v>Mr L Babalean</v>
          </cell>
          <cell r="C1804" t="str">
            <v>15.04.2022</v>
          </cell>
          <cell r="D1804" t="str">
            <v>FR</v>
          </cell>
          <cell r="E1804" t="str">
            <v>FREE</v>
          </cell>
          <cell r="G1804" t="str">
            <v>Free</v>
          </cell>
          <cell r="H1804">
            <v>2</v>
          </cell>
          <cell r="I1804" t="str">
            <v>Shift substitution</v>
          </cell>
          <cell r="J1804">
            <v>8</v>
          </cell>
          <cell r="M1804">
            <v>0</v>
          </cell>
          <cell r="N1804">
            <v>1</v>
          </cell>
          <cell r="O1804">
            <v>1</v>
          </cell>
          <cell r="P1804" t="str">
            <v>Off/paid</v>
          </cell>
          <cell r="Q1804">
            <v>5039</v>
          </cell>
          <cell r="R1804" t="str">
            <v>Std Wking Wk</v>
          </cell>
          <cell r="S1804" t="str">
            <v>Y9</v>
          </cell>
          <cell r="T1804" t="str">
            <v>Standard Glasgow Life</v>
          </cell>
          <cell r="U1804">
            <v>1</v>
          </cell>
        </row>
        <row r="1805">
          <cell r="A1805">
            <v>162079</v>
          </cell>
          <cell r="B1805" t="str">
            <v>Mr B Askew</v>
          </cell>
          <cell r="C1805" t="str">
            <v>15.04.2022</v>
          </cell>
          <cell r="D1805" t="str">
            <v>FR</v>
          </cell>
          <cell r="E1805" t="str">
            <v>G051</v>
          </cell>
          <cell r="G1805" t="str">
            <v>09.0017.00V011</v>
          </cell>
          <cell r="J1805">
            <v>8</v>
          </cell>
          <cell r="K1805">
            <v>0.375</v>
          </cell>
          <cell r="L1805">
            <v>0.70833333333333337</v>
          </cell>
          <cell r="M1805">
            <v>7</v>
          </cell>
          <cell r="N1805">
            <v>1</v>
          </cell>
          <cell r="O1805">
            <v>1</v>
          </cell>
          <cell r="P1805" t="str">
            <v>Off/paid</v>
          </cell>
          <cell r="Q1805">
            <v>5039</v>
          </cell>
          <cell r="R1805" t="str">
            <v>Std Wking Wk</v>
          </cell>
          <cell r="S1805" t="str">
            <v>Y9</v>
          </cell>
          <cell r="T1805" t="str">
            <v>Standard Glasgow Life</v>
          </cell>
          <cell r="U1805">
            <v>0</v>
          </cell>
        </row>
        <row r="1806">
          <cell r="A1806">
            <v>162193</v>
          </cell>
          <cell r="B1806" t="str">
            <v>Ms P Shaw</v>
          </cell>
          <cell r="C1806" t="str">
            <v>15.04.2022</v>
          </cell>
          <cell r="D1806" t="str">
            <v>FR</v>
          </cell>
          <cell r="E1806" t="str">
            <v>G051</v>
          </cell>
          <cell r="G1806" t="str">
            <v>09.0017.00V011</v>
          </cell>
          <cell r="J1806">
            <v>8</v>
          </cell>
          <cell r="K1806">
            <v>0.375</v>
          </cell>
          <cell r="L1806">
            <v>0.70833333333333337</v>
          </cell>
          <cell r="M1806">
            <v>7</v>
          </cell>
          <cell r="N1806">
            <v>1</v>
          </cell>
          <cell r="O1806">
            <v>1</v>
          </cell>
          <cell r="P1806" t="str">
            <v>Off/paid</v>
          </cell>
          <cell r="Q1806">
            <v>5039</v>
          </cell>
          <cell r="R1806" t="str">
            <v>Std Wking Wk</v>
          </cell>
          <cell r="S1806" t="str">
            <v>Y9</v>
          </cell>
          <cell r="T1806" t="str">
            <v>Standard Glasgow Life</v>
          </cell>
          <cell r="U1806">
            <v>0</v>
          </cell>
        </row>
        <row r="1807">
          <cell r="A1807">
            <v>162235</v>
          </cell>
          <cell r="B1807" t="str">
            <v>Ms S McCartney</v>
          </cell>
          <cell r="C1807" t="str">
            <v>15.04.2022</v>
          </cell>
          <cell r="D1807" t="str">
            <v>FR</v>
          </cell>
          <cell r="E1807" t="str">
            <v>G051</v>
          </cell>
          <cell r="G1807" t="str">
            <v>09.0017.00V011</v>
          </cell>
          <cell r="J1807">
            <v>8</v>
          </cell>
          <cell r="K1807">
            <v>0.375</v>
          </cell>
          <cell r="L1807">
            <v>0.70833333333333337</v>
          </cell>
          <cell r="M1807">
            <v>7</v>
          </cell>
          <cell r="N1807">
            <v>1</v>
          </cell>
          <cell r="O1807">
            <v>1</v>
          </cell>
          <cell r="P1807" t="str">
            <v>Off/paid</v>
          </cell>
          <cell r="Q1807">
            <v>5039</v>
          </cell>
          <cell r="R1807" t="str">
            <v>Std Wking Wk</v>
          </cell>
          <cell r="S1807" t="str">
            <v>Y9</v>
          </cell>
          <cell r="T1807" t="str">
            <v>Standard Glasgow Life</v>
          </cell>
          <cell r="U1807">
            <v>0</v>
          </cell>
        </row>
        <row r="1808">
          <cell r="A1808">
            <v>162369</v>
          </cell>
          <cell r="B1808" t="str">
            <v>Mr I Wright</v>
          </cell>
          <cell r="C1808" t="str">
            <v>15.04.2022</v>
          </cell>
          <cell r="D1808" t="str">
            <v>FR</v>
          </cell>
          <cell r="E1808" t="str">
            <v>G051</v>
          </cell>
          <cell r="G1808" t="str">
            <v>09.0017.00V011</v>
          </cell>
          <cell r="J1808">
            <v>8</v>
          </cell>
          <cell r="K1808">
            <v>0.375</v>
          </cell>
          <cell r="L1808">
            <v>0.70833333333333337</v>
          </cell>
          <cell r="M1808">
            <v>7</v>
          </cell>
          <cell r="N1808">
            <v>1</v>
          </cell>
          <cell r="O1808">
            <v>1</v>
          </cell>
          <cell r="P1808" t="str">
            <v>Off/paid</v>
          </cell>
          <cell r="Q1808">
            <v>5039</v>
          </cell>
          <cell r="R1808" t="str">
            <v>Std Wking Wk</v>
          </cell>
          <cell r="S1808" t="str">
            <v>Y9</v>
          </cell>
          <cell r="T1808" t="str">
            <v>Standard Glasgow Life</v>
          </cell>
          <cell r="U1808">
            <v>0</v>
          </cell>
        </row>
        <row r="1809">
          <cell r="A1809">
            <v>162582</v>
          </cell>
          <cell r="B1809" t="str">
            <v>Mr J Quimby</v>
          </cell>
          <cell r="C1809" t="str">
            <v>15.04.2022</v>
          </cell>
          <cell r="D1809" t="str">
            <v>FR</v>
          </cell>
          <cell r="E1809" t="str">
            <v>****</v>
          </cell>
          <cell r="H1809">
            <v>2</v>
          </cell>
          <cell r="I1809" t="str">
            <v>Shift substitution</v>
          </cell>
          <cell r="J1809">
            <v>8</v>
          </cell>
          <cell r="K1809">
            <v>0.39583333333333331</v>
          </cell>
          <cell r="L1809">
            <v>0.70833333333333337</v>
          </cell>
          <cell r="M1809">
            <v>7</v>
          </cell>
          <cell r="N1809">
            <v>1</v>
          </cell>
          <cell r="O1809">
            <v>1</v>
          </cell>
          <cell r="P1809" t="str">
            <v>Off/paid</v>
          </cell>
          <cell r="Q1809">
            <v>5039</v>
          </cell>
          <cell r="R1809" t="str">
            <v>Std Wking Wk</v>
          </cell>
          <cell r="S1809" t="str">
            <v>Y9</v>
          </cell>
          <cell r="T1809" t="str">
            <v>Standard Glasgow Life</v>
          </cell>
          <cell r="U1809">
            <v>1</v>
          </cell>
        </row>
        <row r="1810">
          <cell r="A1810">
            <v>162584</v>
          </cell>
          <cell r="B1810" t="str">
            <v>Miss N Carlin</v>
          </cell>
          <cell r="C1810" t="str">
            <v>15.04.2022</v>
          </cell>
          <cell r="D1810" t="str">
            <v>FR</v>
          </cell>
          <cell r="E1810" t="str">
            <v>FREE</v>
          </cell>
          <cell r="G1810" t="str">
            <v>Free</v>
          </cell>
          <cell r="H1810">
            <v>2</v>
          </cell>
          <cell r="I1810" t="str">
            <v>Shift substitution</v>
          </cell>
          <cell r="J1810">
            <v>8</v>
          </cell>
          <cell r="M1810">
            <v>0</v>
          </cell>
          <cell r="N1810">
            <v>1</v>
          </cell>
          <cell r="O1810">
            <v>1</v>
          </cell>
          <cell r="P1810" t="str">
            <v>Off/paid</v>
          </cell>
          <cell r="Q1810">
            <v>5039</v>
          </cell>
          <cell r="R1810" t="str">
            <v>Std Wking Wk</v>
          </cell>
          <cell r="S1810" t="str">
            <v>Y9</v>
          </cell>
          <cell r="T1810" t="str">
            <v>Standard Glasgow Life</v>
          </cell>
          <cell r="U1810">
            <v>1</v>
          </cell>
        </row>
        <row r="1811">
          <cell r="A1811">
            <v>162586</v>
          </cell>
          <cell r="B1811" t="str">
            <v>Mr J Pearson</v>
          </cell>
          <cell r="C1811" t="str">
            <v>15.04.2022</v>
          </cell>
          <cell r="D1811" t="str">
            <v>FR</v>
          </cell>
          <cell r="E1811" t="str">
            <v>FREE</v>
          </cell>
          <cell r="G1811" t="str">
            <v>Free</v>
          </cell>
          <cell r="H1811">
            <v>2</v>
          </cell>
          <cell r="I1811" t="str">
            <v>Shift substitution</v>
          </cell>
          <cell r="J1811">
            <v>8</v>
          </cell>
          <cell r="M1811">
            <v>0</v>
          </cell>
          <cell r="N1811">
            <v>1</v>
          </cell>
          <cell r="O1811">
            <v>1</v>
          </cell>
          <cell r="P1811" t="str">
            <v>Off/paid</v>
          </cell>
          <cell r="Q1811">
            <v>5039</v>
          </cell>
          <cell r="R1811" t="str">
            <v>Std Wking Wk</v>
          </cell>
          <cell r="S1811" t="str">
            <v>Y9</v>
          </cell>
          <cell r="T1811" t="str">
            <v>Standard Glasgow Life</v>
          </cell>
          <cell r="U1811">
            <v>1</v>
          </cell>
        </row>
        <row r="1812">
          <cell r="A1812">
            <v>162588</v>
          </cell>
          <cell r="B1812" t="str">
            <v>Mr G Robinson</v>
          </cell>
          <cell r="C1812" t="str">
            <v>15.04.2022</v>
          </cell>
          <cell r="D1812" t="str">
            <v>FR</v>
          </cell>
          <cell r="E1812" t="str">
            <v>FREE</v>
          </cell>
          <cell r="G1812" t="str">
            <v>Free</v>
          </cell>
          <cell r="H1812">
            <v>2</v>
          </cell>
          <cell r="I1812" t="str">
            <v>Shift substitution</v>
          </cell>
          <cell r="J1812">
            <v>8</v>
          </cell>
          <cell r="M1812">
            <v>0</v>
          </cell>
          <cell r="N1812">
            <v>1</v>
          </cell>
          <cell r="O1812">
            <v>1</v>
          </cell>
          <cell r="P1812" t="str">
            <v>Off/paid</v>
          </cell>
          <cell r="Q1812">
            <v>5039</v>
          </cell>
          <cell r="R1812" t="str">
            <v>Std Wking Wk</v>
          </cell>
          <cell r="S1812" t="str">
            <v>Y9</v>
          </cell>
          <cell r="T1812" t="str">
            <v>Standard Glasgow Life</v>
          </cell>
          <cell r="U1812">
            <v>1</v>
          </cell>
        </row>
        <row r="1813">
          <cell r="A1813">
            <v>162589</v>
          </cell>
          <cell r="B1813" t="str">
            <v>Miss B Kean</v>
          </cell>
          <cell r="C1813" t="str">
            <v>15.04.2022</v>
          </cell>
          <cell r="D1813" t="str">
            <v>FR</v>
          </cell>
          <cell r="E1813" t="str">
            <v>****</v>
          </cell>
          <cell r="H1813">
            <v>2</v>
          </cell>
          <cell r="I1813" t="str">
            <v>Shift substitution</v>
          </cell>
          <cell r="J1813">
            <v>8</v>
          </cell>
          <cell r="K1813">
            <v>0.375</v>
          </cell>
          <cell r="L1813">
            <v>0.70833333333333337</v>
          </cell>
          <cell r="M1813">
            <v>7</v>
          </cell>
          <cell r="N1813">
            <v>1</v>
          </cell>
          <cell r="O1813">
            <v>1</v>
          </cell>
          <cell r="P1813" t="str">
            <v>Off/paid</v>
          </cell>
          <cell r="Q1813">
            <v>5039</v>
          </cell>
          <cell r="R1813" t="str">
            <v>Std Wking Wk</v>
          </cell>
          <cell r="S1813" t="str">
            <v>Y9</v>
          </cell>
          <cell r="T1813" t="str">
            <v>Standard Glasgow Life</v>
          </cell>
          <cell r="U1813">
            <v>1</v>
          </cell>
        </row>
        <row r="1814">
          <cell r="A1814">
            <v>162601</v>
          </cell>
          <cell r="B1814" t="str">
            <v>Ms D Nicholson Arnott</v>
          </cell>
          <cell r="C1814" t="str">
            <v>15.04.2022</v>
          </cell>
          <cell r="D1814" t="str">
            <v>FR</v>
          </cell>
          <cell r="E1814" t="str">
            <v>FREE</v>
          </cell>
          <cell r="G1814" t="str">
            <v>Free</v>
          </cell>
          <cell r="H1814">
            <v>2</v>
          </cell>
          <cell r="I1814" t="str">
            <v>Shift substitution</v>
          </cell>
          <cell r="J1814">
            <v>8</v>
          </cell>
          <cell r="M1814">
            <v>0</v>
          </cell>
          <cell r="N1814">
            <v>1</v>
          </cell>
          <cell r="O1814">
            <v>1</v>
          </cell>
          <cell r="P1814" t="str">
            <v>Off/paid</v>
          </cell>
          <cell r="Q1814">
            <v>5039</v>
          </cell>
          <cell r="R1814" t="str">
            <v>Std Wking Wk</v>
          </cell>
          <cell r="S1814" t="str">
            <v>Y9</v>
          </cell>
          <cell r="T1814" t="str">
            <v>Standard Glasgow Life</v>
          </cell>
          <cell r="U1814">
            <v>1</v>
          </cell>
        </row>
        <row r="1815">
          <cell r="A1815">
            <v>162615</v>
          </cell>
          <cell r="B1815" t="str">
            <v>Miss S Fulton</v>
          </cell>
          <cell r="C1815" t="str">
            <v>15.04.2022</v>
          </cell>
          <cell r="D1815" t="str">
            <v>FR</v>
          </cell>
          <cell r="E1815" t="str">
            <v>****</v>
          </cell>
          <cell r="H1815">
            <v>2</v>
          </cell>
          <cell r="I1815" t="str">
            <v>Shift substitution</v>
          </cell>
          <cell r="J1815">
            <v>8</v>
          </cell>
          <cell r="K1815">
            <v>0.41666666666666669</v>
          </cell>
          <cell r="L1815">
            <v>0.70833333333333337</v>
          </cell>
          <cell r="M1815">
            <v>6.5</v>
          </cell>
          <cell r="N1815">
            <v>1</v>
          </cell>
          <cell r="O1815">
            <v>1</v>
          </cell>
          <cell r="P1815" t="str">
            <v>Off/paid</v>
          </cell>
          <cell r="Q1815">
            <v>5039</v>
          </cell>
          <cell r="R1815" t="str">
            <v>Std Wking Wk</v>
          </cell>
          <cell r="S1815" t="str">
            <v>Y9</v>
          </cell>
          <cell r="T1815" t="str">
            <v>Standard Glasgow Life</v>
          </cell>
          <cell r="U1815">
            <v>1</v>
          </cell>
        </row>
        <row r="1816">
          <cell r="A1816">
            <v>162617</v>
          </cell>
          <cell r="B1816" t="str">
            <v>Miss K McAdam</v>
          </cell>
          <cell r="C1816" t="str">
            <v>15.04.2022</v>
          </cell>
          <cell r="D1816" t="str">
            <v>FR</v>
          </cell>
          <cell r="E1816" t="str">
            <v>G051</v>
          </cell>
          <cell r="G1816" t="str">
            <v>09.0017.00V011</v>
          </cell>
          <cell r="J1816">
            <v>8</v>
          </cell>
          <cell r="K1816">
            <v>0.375</v>
          </cell>
          <cell r="L1816">
            <v>0.70833333333333337</v>
          </cell>
          <cell r="M1816">
            <v>7</v>
          </cell>
          <cell r="N1816">
            <v>1</v>
          </cell>
          <cell r="O1816">
            <v>1</v>
          </cell>
          <cell r="P1816" t="str">
            <v>Off/paid</v>
          </cell>
          <cell r="Q1816">
            <v>5039</v>
          </cell>
          <cell r="R1816" t="str">
            <v>Std Wking Wk</v>
          </cell>
          <cell r="S1816" t="str">
            <v>Y9</v>
          </cell>
          <cell r="T1816" t="str">
            <v>Standard Glasgow Life</v>
          </cell>
          <cell r="U1816">
            <v>0</v>
          </cell>
        </row>
        <row r="1817">
          <cell r="A1817">
            <v>162638</v>
          </cell>
          <cell r="B1817" t="str">
            <v>Mr S Calderwood</v>
          </cell>
          <cell r="C1817" t="str">
            <v>15.04.2022</v>
          </cell>
          <cell r="D1817" t="str">
            <v>FR</v>
          </cell>
          <cell r="E1817" t="str">
            <v>G051</v>
          </cell>
          <cell r="G1817" t="str">
            <v>09.0017.00V011</v>
          </cell>
          <cell r="J1817">
            <v>8</v>
          </cell>
          <cell r="K1817">
            <v>0.375</v>
          </cell>
          <cell r="L1817">
            <v>0.5</v>
          </cell>
          <cell r="M1817">
            <v>3</v>
          </cell>
          <cell r="N1817">
            <v>1</v>
          </cell>
          <cell r="O1817">
            <v>1</v>
          </cell>
          <cell r="P1817" t="str">
            <v>Off/paid</v>
          </cell>
          <cell r="Q1817">
            <v>5039</v>
          </cell>
          <cell r="R1817" t="str">
            <v>Std Wking Wk</v>
          </cell>
          <cell r="S1817" t="str">
            <v>Y9</v>
          </cell>
          <cell r="T1817" t="str">
            <v>Standard Glasgow Life</v>
          </cell>
          <cell r="U1817">
            <v>0</v>
          </cell>
        </row>
        <row r="1818">
          <cell r="A1818">
            <v>162642</v>
          </cell>
          <cell r="B1818" t="str">
            <v>Ms R McGregor</v>
          </cell>
          <cell r="C1818" t="str">
            <v>15.04.2022</v>
          </cell>
          <cell r="D1818" t="str">
            <v>FR</v>
          </cell>
          <cell r="E1818" t="str">
            <v>****</v>
          </cell>
          <cell r="H1818">
            <v>2</v>
          </cell>
          <cell r="I1818" t="str">
            <v>Shift substitution</v>
          </cell>
          <cell r="J1818">
            <v>8</v>
          </cell>
          <cell r="K1818">
            <v>0.60416666666666663</v>
          </cell>
          <cell r="L1818">
            <v>0.9375</v>
          </cell>
          <cell r="M1818">
            <v>8</v>
          </cell>
          <cell r="N1818">
            <v>1</v>
          </cell>
          <cell r="O1818">
            <v>1</v>
          </cell>
          <cell r="P1818" t="str">
            <v>Off/paid</v>
          </cell>
          <cell r="Q1818">
            <v>5039</v>
          </cell>
          <cell r="R1818" t="str">
            <v>Std Wking Wk</v>
          </cell>
          <cell r="S1818" t="str">
            <v>Y9</v>
          </cell>
          <cell r="T1818" t="str">
            <v>Standard Glasgow Life</v>
          </cell>
          <cell r="U1818">
            <v>1</v>
          </cell>
        </row>
        <row r="1819">
          <cell r="A1819">
            <v>162693</v>
          </cell>
          <cell r="B1819" t="str">
            <v>Mr D Adair</v>
          </cell>
          <cell r="C1819" t="str">
            <v>15.04.2022</v>
          </cell>
          <cell r="D1819" t="str">
            <v>FR</v>
          </cell>
          <cell r="E1819" t="str">
            <v>****</v>
          </cell>
          <cell r="H1819">
            <v>2</v>
          </cell>
          <cell r="I1819" t="str">
            <v>Shift substitution</v>
          </cell>
          <cell r="J1819">
            <v>8</v>
          </cell>
          <cell r="K1819">
            <v>0.41666666666666669</v>
          </cell>
          <cell r="L1819">
            <v>0.625</v>
          </cell>
          <cell r="M1819">
            <v>5</v>
          </cell>
          <cell r="N1819">
            <v>1</v>
          </cell>
          <cell r="O1819">
            <v>1</v>
          </cell>
          <cell r="P1819" t="str">
            <v>Off/paid</v>
          </cell>
          <cell r="Q1819">
            <v>5039</v>
          </cell>
          <cell r="R1819" t="str">
            <v>Std Wking Wk</v>
          </cell>
          <cell r="S1819" t="str">
            <v>Y9</v>
          </cell>
          <cell r="T1819" t="str">
            <v>Standard Glasgow Life</v>
          </cell>
          <cell r="U1819">
            <v>1</v>
          </cell>
        </row>
        <row r="1820">
          <cell r="A1820">
            <v>162720</v>
          </cell>
          <cell r="B1820" t="str">
            <v>Mr K Smyth</v>
          </cell>
          <cell r="C1820" t="str">
            <v>15.04.2022</v>
          </cell>
          <cell r="D1820" t="str">
            <v>FR</v>
          </cell>
          <cell r="E1820" t="str">
            <v>FREE</v>
          </cell>
          <cell r="G1820" t="str">
            <v>Free</v>
          </cell>
          <cell r="H1820">
            <v>2</v>
          </cell>
          <cell r="I1820" t="str">
            <v>Shift substitution</v>
          </cell>
          <cell r="J1820">
            <v>8</v>
          </cell>
          <cell r="M1820">
            <v>0</v>
          </cell>
          <cell r="N1820">
            <v>1</v>
          </cell>
          <cell r="O1820">
            <v>1</v>
          </cell>
          <cell r="P1820" t="str">
            <v>Off/paid</v>
          </cell>
          <cell r="Q1820">
            <v>5039</v>
          </cell>
          <cell r="R1820" t="str">
            <v>Std Wking Wk</v>
          </cell>
          <cell r="S1820" t="str">
            <v>Y9</v>
          </cell>
          <cell r="T1820" t="str">
            <v>Standard Glasgow Life</v>
          </cell>
          <cell r="U1820">
            <v>1</v>
          </cell>
        </row>
        <row r="1821">
          <cell r="A1821">
            <v>162750</v>
          </cell>
          <cell r="B1821" t="str">
            <v>Mr E Hare</v>
          </cell>
          <cell r="C1821" t="str">
            <v>15.04.2022</v>
          </cell>
          <cell r="D1821" t="str">
            <v>FR</v>
          </cell>
          <cell r="E1821" t="str">
            <v>****</v>
          </cell>
          <cell r="H1821">
            <v>2</v>
          </cell>
          <cell r="I1821" t="str">
            <v>Shift substitution</v>
          </cell>
          <cell r="J1821">
            <v>8</v>
          </cell>
          <cell r="K1821">
            <v>0.41666666666666669</v>
          </cell>
          <cell r="L1821">
            <v>0.70833333333333337</v>
          </cell>
          <cell r="M1821">
            <v>6.5</v>
          </cell>
          <cell r="N1821">
            <v>1</v>
          </cell>
          <cell r="O1821">
            <v>1</v>
          </cell>
          <cell r="P1821" t="str">
            <v>Off/paid</v>
          </cell>
          <cell r="Q1821">
            <v>5039</v>
          </cell>
          <cell r="R1821" t="str">
            <v>Std Wking Wk</v>
          </cell>
          <cell r="S1821" t="str">
            <v>Y9</v>
          </cell>
          <cell r="T1821" t="str">
            <v>Standard Glasgow Life</v>
          </cell>
          <cell r="U1821">
            <v>1</v>
          </cell>
        </row>
        <row r="1822">
          <cell r="A1822">
            <v>162793</v>
          </cell>
          <cell r="B1822" t="str">
            <v>Mr P Lowis</v>
          </cell>
          <cell r="C1822" t="str">
            <v>15.04.2022</v>
          </cell>
          <cell r="D1822" t="str">
            <v>FR</v>
          </cell>
          <cell r="E1822" t="str">
            <v>****</v>
          </cell>
          <cell r="H1822">
            <v>2</v>
          </cell>
          <cell r="I1822" t="str">
            <v>Shift substitution</v>
          </cell>
          <cell r="J1822">
            <v>8</v>
          </cell>
          <cell r="K1822">
            <v>0.73958333333333337</v>
          </cell>
          <cell r="L1822">
            <v>0.88541666666666663</v>
          </cell>
          <cell r="M1822">
            <v>3.5</v>
          </cell>
          <cell r="N1822">
            <v>1</v>
          </cell>
          <cell r="O1822">
            <v>1</v>
          </cell>
          <cell r="P1822" t="str">
            <v>Off/paid</v>
          </cell>
          <cell r="Q1822">
            <v>5039</v>
          </cell>
          <cell r="R1822" t="str">
            <v>Std Wking Wk</v>
          </cell>
          <cell r="S1822" t="str">
            <v>Y9</v>
          </cell>
          <cell r="T1822" t="str">
            <v>Standard Glasgow Life</v>
          </cell>
          <cell r="U1822">
            <v>1</v>
          </cell>
        </row>
        <row r="1823">
          <cell r="A1823">
            <v>162830</v>
          </cell>
          <cell r="B1823" t="str">
            <v>Ms P Clarke</v>
          </cell>
          <cell r="C1823" t="str">
            <v>15.04.2022</v>
          </cell>
          <cell r="D1823" t="str">
            <v>FR</v>
          </cell>
          <cell r="E1823" t="str">
            <v>G051</v>
          </cell>
          <cell r="G1823" t="str">
            <v>09.0017.00V011</v>
          </cell>
          <cell r="J1823">
            <v>8</v>
          </cell>
          <cell r="K1823">
            <v>0.375</v>
          </cell>
          <cell r="L1823">
            <v>0.70833333333333337</v>
          </cell>
          <cell r="M1823">
            <v>7</v>
          </cell>
          <cell r="N1823">
            <v>1</v>
          </cell>
          <cell r="O1823">
            <v>1</v>
          </cell>
          <cell r="P1823" t="str">
            <v>Off/paid</v>
          </cell>
          <cell r="Q1823">
            <v>5039</v>
          </cell>
          <cell r="R1823" t="str">
            <v>Std Wking Wk</v>
          </cell>
          <cell r="S1823" t="str">
            <v>Y9</v>
          </cell>
          <cell r="T1823" t="str">
            <v>Standard Glasgow Life</v>
          </cell>
          <cell r="U1823">
            <v>0</v>
          </cell>
        </row>
        <row r="1824">
          <cell r="A1824">
            <v>162868</v>
          </cell>
          <cell r="B1824" t="str">
            <v>Ms U McCartney</v>
          </cell>
          <cell r="C1824" t="str">
            <v>15.04.2022</v>
          </cell>
          <cell r="D1824" t="str">
            <v>FR</v>
          </cell>
          <cell r="E1824" t="str">
            <v>G051</v>
          </cell>
          <cell r="G1824" t="str">
            <v>09.0017.00V011</v>
          </cell>
          <cell r="J1824">
            <v>8</v>
          </cell>
          <cell r="K1824">
            <v>0.375</v>
          </cell>
          <cell r="L1824">
            <v>0.70833333333333337</v>
          </cell>
          <cell r="M1824">
            <v>7</v>
          </cell>
          <cell r="N1824">
            <v>1</v>
          </cell>
          <cell r="O1824">
            <v>1</v>
          </cell>
          <cell r="P1824" t="str">
            <v>Off/paid</v>
          </cell>
          <cell r="Q1824">
            <v>5039</v>
          </cell>
          <cell r="R1824" t="str">
            <v>Std Wking Wk</v>
          </cell>
          <cell r="S1824" t="str">
            <v>Y9</v>
          </cell>
          <cell r="T1824" t="str">
            <v>Standard Glasgow Life</v>
          </cell>
          <cell r="U1824">
            <v>0</v>
          </cell>
        </row>
        <row r="1825">
          <cell r="A1825">
            <v>162905</v>
          </cell>
          <cell r="B1825" t="str">
            <v>Ms K Allison</v>
          </cell>
          <cell r="C1825" t="str">
            <v>15.04.2022</v>
          </cell>
          <cell r="D1825" t="str">
            <v>FR</v>
          </cell>
          <cell r="E1825" t="str">
            <v>G051</v>
          </cell>
          <cell r="G1825" t="str">
            <v>09.0017.00V011</v>
          </cell>
          <cell r="J1825">
            <v>8</v>
          </cell>
          <cell r="K1825">
            <v>0.375</v>
          </cell>
          <cell r="L1825">
            <v>0.52083333333333337</v>
          </cell>
          <cell r="M1825">
            <v>3.5</v>
          </cell>
          <cell r="N1825">
            <v>1</v>
          </cell>
          <cell r="O1825">
            <v>1</v>
          </cell>
          <cell r="P1825" t="str">
            <v>Off/paid</v>
          </cell>
          <cell r="Q1825">
            <v>5039</v>
          </cell>
          <cell r="R1825" t="str">
            <v>Std Wking Wk</v>
          </cell>
          <cell r="S1825" t="str">
            <v>Y9</v>
          </cell>
          <cell r="T1825" t="str">
            <v>Standard Glasgow Life</v>
          </cell>
          <cell r="U1825">
            <v>0</v>
          </cell>
        </row>
        <row r="1826">
          <cell r="A1826">
            <v>163122</v>
          </cell>
          <cell r="B1826" t="str">
            <v>Ms C McLelland</v>
          </cell>
          <cell r="C1826" t="str">
            <v>15.04.2022</v>
          </cell>
          <cell r="D1826" t="str">
            <v>FR</v>
          </cell>
          <cell r="E1826" t="str">
            <v>****</v>
          </cell>
          <cell r="H1826">
            <v>2</v>
          </cell>
          <cell r="I1826" t="str">
            <v>Shift substitution</v>
          </cell>
          <cell r="J1826">
            <v>8</v>
          </cell>
          <cell r="K1826">
            <v>0.54166666666666663</v>
          </cell>
          <cell r="L1826">
            <v>0.70833333333333337</v>
          </cell>
          <cell r="M1826">
            <v>4</v>
          </cell>
          <cell r="N1826">
            <v>1</v>
          </cell>
          <cell r="O1826">
            <v>1</v>
          </cell>
          <cell r="P1826" t="str">
            <v>Off/paid</v>
          </cell>
          <cell r="Q1826">
            <v>5039</v>
          </cell>
          <cell r="R1826" t="str">
            <v>Std Wking Wk</v>
          </cell>
          <cell r="S1826" t="str">
            <v>Y9</v>
          </cell>
          <cell r="T1826" t="str">
            <v>Standard Glasgow Life</v>
          </cell>
          <cell r="U1826">
            <v>1</v>
          </cell>
        </row>
        <row r="1827">
          <cell r="A1827">
            <v>163147</v>
          </cell>
          <cell r="B1827" t="str">
            <v>Mr I Ahmed</v>
          </cell>
          <cell r="C1827" t="str">
            <v>15.04.2022</v>
          </cell>
          <cell r="D1827" t="str">
            <v>FR</v>
          </cell>
          <cell r="E1827" t="str">
            <v>****</v>
          </cell>
          <cell r="H1827">
            <v>2</v>
          </cell>
          <cell r="I1827" t="str">
            <v>Shift substitution</v>
          </cell>
          <cell r="J1827">
            <v>8</v>
          </cell>
          <cell r="K1827">
            <v>0.64583333333333337</v>
          </cell>
          <cell r="L1827">
            <v>0.8125</v>
          </cell>
          <cell r="M1827">
            <v>4</v>
          </cell>
          <cell r="N1827">
            <v>1</v>
          </cell>
          <cell r="O1827">
            <v>1</v>
          </cell>
          <cell r="P1827" t="str">
            <v>Off/paid</v>
          </cell>
          <cell r="Q1827">
            <v>5039</v>
          </cell>
          <cell r="R1827" t="str">
            <v>Std Wking Wk</v>
          </cell>
          <cell r="S1827" t="str">
            <v>Y9</v>
          </cell>
          <cell r="T1827" t="str">
            <v>Standard Glasgow Life</v>
          </cell>
          <cell r="U1827">
            <v>1</v>
          </cell>
        </row>
        <row r="1828">
          <cell r="A1828">
            <v>163159</v>
          </cell>
          <cell r="B1828" t="str">
            <v>Ms A Bunyan</v>
          </cell>
          <cell r="C1828" t="str">
            <v>15.04.2022</v>
          </cell>
          <cell r="D1828" t="str">
            <v>FR</v>
          </cell>
          <cell r="E1828" t="str">
            <v>G051</v>
          </cell>
          <cell r="G1828" t="str">
            <v>09.0017.00V011</v>
          </cell>
          <cell r="J1828">
            <v>8</v>
          </cell>
          <cell r="K1828">
            <v>0.375</v>
          </cell>
          <cell r="L1828">
            <v>0.70833333333333337</v>
          </cell>
          <cell r="M1828">
            <v>7</v>
          </cell>
          <cell r="P1828" t="str">
            <v>Work/paid</v>
          </cell>
          <cell r="Q1828">
            <v>5039</v>
          </cell>
          <cell r="R1828" t="str">
            <v>Std Wking Wk</v>
          </cell>
          <cell r="S1828" t="str">
            <v>Y2</v>
          </cell>
          <cell r="T1828" t="str">
            <v>No PHs</v>
          </cell>
          <cell r="U1828">
            <v>0</v>
          </cell>
        </row>
        <row r="1829">
          <cell r="A1829">
            <v>163208</v>
          </cell>
          <cell r="B1829" t="str">
            <v>Mr A Ogg</v>
          </cell>
          <cell r="C1829" t="str">
            <v>15.04.2022</v>
          </cell>
          <cell r="D1829" t="str">
            <v>FR</v>
          </cell>
          <cell r="E1829" t="str">
            <v>****</v>
          </cell>
          <cell r="H1829">
            <v>2</v>
          </cell>
          <cell r="I1829" t="str">
            <v>Shift substitution</v>
          </cell>
          <cell r="J1829">
            <v>8</v>
          </cell>
          <cell r="K1829">
            <v>0.29166666666666669</v>
          </cell>
          <cell r="L1829">
            <v>0.625</v>
          </cell>
          <cell r="M1829">
            <v>8</v>
          </cell>
          <cell r="N1829">
            <v>1</v>
          </cell>
          <cell r="O1829">
            <v>1</v>
          </cell>
          <cell r="P1829" t="str">
            <v>Off/paid</v>
          </cell>
          <cell r="Q1829">
            <v>5039</v>
          </cell>
          <cell r="R1829" t="str">
            <v>Std Wking Wk</v>
          </cell>
          <cell r="S1829" t="str">
            <v>Y9</v>
          </cell>
          <cell r="T1829" t="str">
            <v>Standard Glasgow Life</v>
          </cell>
          <cell r="U1829">
            <v>1</v>
          </cell>
        </row>
        <row r="1830">
          <cell r="A1830">
            <v>163295</v>
          </cell>
          <cell r="B1830" t="str">
            <v>Ms S Wilson</v>
          </cell>
          <cell r="C1830" t="str">
            <v>15.04.2022</v>
          </cell>
          <cell r="D1830" t="str">
            <v>FR</v>
          </cell>
          <cell r="E1830" t="str">
            <v>FREE</v>
          </cell>
          <cell r="G1830" t="str">
            <v>Free</v>
          </cell>
          <cell r="H1830">
            <v>2</v>
          </cell>
          <cell r="I1830" t="str">
            <v>Shift substitution</v>
          </cell>
          <cell r="J1830">
            <v>8</v>
          </cell>
          <cell r="M1830">
            <v>0</v>
          </cell>
          <cell r="N1830">
            <v>1</v>
          </cell>
          <cell r="O1830">
            <v>1</v>
          </cell>
          <cell r="P1830" t="str">
            <v>Off/paid</v>
          </cell>
          <cell r="Q1830">
            <v>5039</v>
          </cell>
          <cell r="R1830" t="str">
            <v>Std Wking Wk</v>
          </cell>
          <cell r="S1830" t="str">
            <v>Y9</v>
          </cell>
          <cell r="T1830" t="str">
            <v>Standard Glasgow Life</v>
          </cell>
          <cell r="U1830">
            <v>1</v>
          </cell>
        </row>
        <row r="1831">
          <cell r="A1831">
            <v>163296</v>
          </cell>
          <cell r="B1831" t="str">
            <v>Ms R Cassidy</v>
          </cell>
          <cell r="C1831" t="str">
            <v>15.04.2022</v>
          </cell>
          <cell r="D1831" t="str">
            <v>FR</v>
          </cell>
          <cell r="E1831" t="str">
            <v>FREE</v>
          </cell>
          <cell r="G1831" t="str">
            <v>Free</v>
          </cell>
          <cell r="H1831">
            <v>2</v>
          </cell>
          <cell r="I1831" t="str">
            <v>Shift substitution</v>
          </cell>
          <cell r="J1831">
            <v>8</v>
          </cell>
          <cell r="M1831">
            <v>0</v>
          </cell>
          <cell r="N1831">
            <v>1</v>
          </cell>
          <cell r="O1831">
            <v>1</v>
          </cell>
          <cell r="P1831" t="str">
            <v>Off/paid</v>
          </cell>
          <cell r="Q1831">
            <v>5039</v>
          </cell>
          <cell r="R1831" t="str">
            <v>Std Wking Wk</v>
          </cell>
          <cell r="S1831" t="str">
            <v>Y9</v>
          </cell>
          <cell r="T1831" t="str">
            <v>Standard Glasgow Life</v>
          </cell>
          <cell r="U1831">
            <v>1</v>
          </cell>
        </row>
        <row r="1832">
          <cell r="A1832">
            <v>163394</v>
          </cell>
          <cell r="B1832" t="str">
            <v>Ms A McFadyen</v>
          </cell>
          <cell r="C1832" t="str">
            <v>15.04.2022</v>
          </cell>
          <cell r="D1832" t="str">
            <v>FR</v>
          </cell>
          <cell r="E1832" t="str">
            <v>****</v>
          </cell>
          <cell r="H1832">
            <v>2</v>
          </cell>
          <cell r="I1832" t="str">
            <v>Shift substitution</v>
          </cell>
          <cell r="J1832">
            <v>8</v>
          </cell>
          <cell r="K1832">
            <v>0.36458333333333331</v>
          </cell>
          <cell r="L1832">
            <v>0.65625</v>
          </cell>
          <cell r="M1832">
            <v>7</v>
          </cell>
          <cell r="N1832">
            <v>1</v>
          </cell>
          <cell r="O1832">
            <v>1</v>
          </cell>
          <cell r="P1832" t="str">
            <v>Off/paid</v>
          </cell>
          <cell r="Q1832">
            <v>5039</v>
          </cell>
          <cell r="R1832" t="str">
            <v>Std Wking Wk</v>
          </cell>
          <cell r="S1832" t="str">
            <v>Y9</v>
          </cell>
          <cell r="T1832" t="str">
            <v>Standard Glasgow Life</v>
          </cell>
          <cell r="U1832">
            <v>1</v>
          </cell>
        </row>
        <row r="1833">
          <cell r="A1833">
            <v>163416</v>
          </cell>
          <cell r="B1833" t="str">
            <v>Mr M Singh</v>
          </cell>
          <cell r="C1833" t="str">
            <v>15.04.2022</v>
          </cell>
          <cell r="D1833" t="str">
            <v>FR</v>
          </cell>
          <cell r="E1833" t="str">
            <v>G051</v>
          </cell>
          <cell r="G1833" t="str">
            <v>09.0017.00V011</v>
          </cell>
          <cell r="J1833">
            <v>8</v>
          </cell>
          <cell r="K1833">
            <v>0.375</v>
          </cell>
          <cell r="L1833">
            <v>0.70833333333333337</v>
          </cell>
          <cell r="M1833">
            <v>7</v>
          </cell>
          <cell r="N1833">
            <v>1</v>
          </cell>
          <cell r="O1833">
            <v>1</v>
          </cell>
          <cell r="P1833" t="str">
            <v>Off/paid</v>
          </cell>
          <cell r="Q1833">
            <v>5039</v>
          </cell>
          <cell r="R1833" t="str">
            <v>Std Wking Wk</v>
          </cell>
          <cell r="S1833" t="str">
            <v>Y9</v>
          </cell>
          <cell r="T1833" t="str">
            <v>Standard Glasgow Life</v>
          </cell>
          <cell r="U1833">
            <v>0</v>
          </cell>
        </row>
        <row r="1834">
          <cell r="A1834">
            <v>163557</v>
          </cell>
          <cell r="B1834" t="str">
            <v>Ms K Howat</v>
          </cell>
          <cell r="C1834" t="str">
            <v>15.04.2022</v>
          </cell>
          <cell r="D1834" t="str">
            <v>FR</v>
          </cell>
          <cell r="E1834" t="str">
            <v>FREE</v>
          </cell>
          <cell r="G1834" t="str">
            <v>Free</v>
          </cell>
          <cell r="H1834">
            <v>2</v>
          </cell>
          <cell r="I1834" t="str">
            <v>Shift substitution</v>
          </cell>
          <cell r="J1834">
            <v>8</v>
          </cell>
          <cell r="M1834">
            <v>0</v>
          </cell>
          <cell r="N1834">
            <v>1</v>
          </cell>
          <cell r="O1834">
            <v>1</v>
          </cell>
          <cell r="P1834" t="str">
            <v>Off/paid</v>
          </cell>
          <cell r="Q1834">
            <v>5039</v>
          </cell>
          <cell r="R1834" t="str">
            <v>Std Wking Wk</v>
          </cell>
          <cell r="S1834" t="str">
            <v>Y9</v>
          </cell>
          <cell r="T1834" t="str">
            <v>Standard Glasgow Life</v>
          </cell>
          <cell r="U1834">
            <v>1</v>
          </cell>
        </row>
        <row r="1835">
          <cell r="A1835">
            <v>163561</v>
          </cell>
          <cell r="B1835" t="str">
            <v>Mr C Wilkie</v>
          </cell>
          <cell r="C1835" t="str">
            <v>15.04.2022</v>
          </cell>
          <cell r="D1835" t="str">
            <v>FR</v>
          </cell>
          <cell r="E1835" t="str">
            <v>FREE</v>
          </cell>
          <cell r="G1835" t="str">
            <v>Free</v>
          </cell>
          <cell r="H1835">
            <v>2</v>
          </cell>
          <cell r="I1835" t="str">
            <v>Shift substitution</v>
          </cell>
          <cell r="J1835">
            <v>8</v>
          </cell>
          <cell r="M1835">
            <v>0</v>
          </cell>
          <cell r="N1835">
            <v>1</v>
          </cell>
          <cell r="O1835">
            <v>1</v>
          </cell>
          <cell r="P1835" t="str">
            <v>Off/paid</v>
          </cell>
          <cell r="Q1835">
            <v>5039</v>
          </cell>
          <cell r="R1835" t="str">
            <v>Std Wking Wk</v>
          </cell>
          <cell r="S1835" t="str">
            <v>Y9</v>
          </cell>
          <cell r="T1835" t="str">
            <v>Standard Glasgow Life</v>
          </cell>
          <cell r="U1835">
            <v>1</v>
          </cell>
        </row>
        <row r="1836">
          <cell r="A1836">
            <v>163615</v>
          </cell>
          <cell r="B1836" t="str">
            <v>Ms S Leitch</v>
          </cell>
          <cell r="C1836" t="str">
            <v>15.04.2022</v>
          </cell>
          <cell r="D1836" t="str">
            <v>FR</v>
          </cell>
          <cell r="E1836" t="str">
            <v>FREE</v>
          </cell>
          <cell r="G1836" t="str">
            <v>Free</v>
          </cell>
          <cell r="H1836">
            <v>2</v>
          </cell>
          <cell r="I1836" t="str">
            <v>Shift substitution</v>
          </cell>
          <cell r="J1836">
            <v>8</v>
          </cell>
          <cell r="M1836">
            <v>0</v>
          </cell>
          <cell r="N1836">
            <v>1</v>
          </cell>
          <cell r="O1836">
            <v>1</v>
          </cell>
          <cell r="P1836" t="str">
            <v>Off/paid</v>
          </cell>
          <cell r="Q1836">
            <v>5039</v>
          </cell>
          <cell r="R1836" t="str">
            <v>Std Wking Wk</v>
          </cell>
          <cell r="S1836" t="str">
            <v>Y9</v>
          </cell>
          <cell r="T1836" t="str">
            <v>Standard Glasgow Life</v>
          </cell>
          <cell r="U1836">
            <v>1</v>
          </cell>
        </row>
        <row r="1837">
          <cell r="A1837">
            <v>163796</v>
          </cell>
          <cell r="B1837" t="str">
            <v>Ms S Ali</v>
          </cell>
          <cell r="C1837" t="str">
            <v>15.04.2022</v>
          </cell>
          <cell r="D1837" t="str">
            <v>FR</v>
          </cell>
          <cell r="E1837" t="str">
            <v>G051</v>
          </cell>
          <cell r="G1837" t="str">
            <v>09.0017.00V011</v>
          </cell>
          <cell r="J1837">
            <v>8</v>
          </cell>
          <cell r="K1837">
            <v>0.375</v>
          </cell>
          <cell r="L1837">
            <v>0.70833333333333337</v>
          </cell>
          <cell r="M1837">
            <v>7</v>
          </cell>
          <cell r="P1837" t="str">
            <v>Work/paid</v>
          </cell>
          <cell r="Q1837">
            <v>5039</v>
          </cell>
          <cell r="R1837" t="str">
            <v>Std Wking Wk</v>
          </cell>
          <cell r="S1837" t="str">
            <v>Y2</v>
          </cell>
          <cell r="T1837" t="str">
            <v>No PHs</v>
          </cell>
          <cell r="U1837">
            <v>0</v>
          </cell>
        </row>
        <row r="1838">
          <cell r="A1838">
            <v>164028</v>
          </cell>
          <cell r="B1838" t="str">
            <v>Mrs C Foran</v>
          </cell>
          <cell r="C1838" t="str">
            <v>15.04.2022</v>
          </cell>
          <cell r="D1838" t="str">
            <v>FR</v>
          </cell>
          <cell r="E1838" t="str">
            <v>****</v>
          </cell>
          <cell r="H1838">
            <v>2</v>
          </cell>
          <cell r="I1838" t="str">
            <v>Shift substitution</v>
          </cell>
          <cell r="J1838">
            <v>8</v>
          </cell>
          <cell r="K1838">
            <v>0.39583333333333331</v>
          </cell>
          <cell r="L1838">
            <v>0.70833333333333337</v>
          </cell>
          <cell r="M1838">
            <v>7</v>
          </cell>
          <cell r="N1838">
            <v>1</v>
          </cell>
          <cell r="O1838">
            <v>1</v>
          </cell>
          <cell r="P1838" t="str">
            <v>Off/paid</v>
          </cell>
          <cell r="Q1838">
            <v>5039</v>
          </cell>
          <cell r="R1838" t="str">
            <v>Std Wking Wk</v>
          </cell>
          <cell r="S1838" t="str">
            <v>Y9</v>
          </cell>
          <cell r="T1838" t="str">
            <v>Standard Glasgow Life</v>
          </cell>
          <cell r="U1838">
            <v>1</v>
          </cell>
        </row>
        <row r="1839">
          <cell r="A1839">
            <v>164110</v>
          </cell>
          <cell r="B1839" t="str">
            <v>Mr JP Fegan</v>
          </cell>
          <cell r="C1839" t="str">
            <v>15.04.2022</v>
          </cell>
          <cell r="D1839" t="str">
            <v>FR</v>
          </cell>
          <cell r="E1839" t="str">
            <v>FREE</v>
          </cell>
          <cell r="G1839" t="str">
            <v>Free</v>
          </cell>
          <cell r="H1839">
            <v>2</v>
          </cell>
          <cell r="I1839" t="str">
            <v>Shift substitution</v>
          </cell>
          <cell r="J1839">
            <v>8</v>
          </cell>
          <cell r="M1839">
            <v>0</v>
          </cell>
          <cell r="N1839">
            <v>1</v>
          </cell>
          <cell r="O1839">
            <v>1</v>
          </cell>
          <cell r="P1839" t="str">
            <v>Off/paid</v>
          </cell>
          <cell r="Q1839">
            <v>5039</v>
          </cell>
          <cell r="R1839" t="str">
            <v>Std Wking Wk</v>
          </cell>
          <cell r="S1839" t="str">
            <v>Y9</v>
          </cell>
          <cell r="T1839" t="str">
            <v>Standard Glasgow Life</v>
          </cell>
          <cell r="U1839">
            <v>1</v>
          </cell>
        </row>
        <row r="1840">
          <cell r="A1840">
            <v>164242</v>
          </cell>
          <cell r="B1840" t="str">
            <v>Mr JA Tew</v>
          </cell>
          <cell r="C1840" t="str">
            <v>15.04.2022</v>
          </cell>
          <cell r="D1840" t="str">
            <v>FR</v>
          </cell>
          <cell r="E1840" t="str">
            <v>****</v>
          </cell>
          <cell r="H1840">
            <v>2</v>
          </cell>
          <cell r="I1840" t="str">
            <v>Shift substitution</v>
          </cell>
          <cell r="J1840">
            <v>8</v>
          </cell>
          <cell r="K1840">
            <v>0.33333333333333331</v>
          </cell>
          <cell r="L1840">
            <v>0.64583333333333337</v>
          </cell>
          <cell r="M1840">
            <v>7</v>
          </cell>
          <cell r="N1840">
            <v>1</v>
          </cell>
          <cell r="O1840">
            <v>1</v>
          </cell>
          <cell r="P1840" t="str">
            <v>Off/paid</v>
          </cell>
          <cell r="Q1840">
            <v>5039</v>
          </cell>
          <cell r="R1840" t="str">
            <v>Std Wking Wk</v>
          </cell>
          <cell r="S1840" t="str">
            <v>Y9</v>
          </cell>
          <cell r="T1840" t="str">
            <v>Standard Glasgow Life</v>
          </cell>
          <cell r="U1840">
            <v>1</v>
          </cell>
        </row>
        <row r="1841">
          <cell r="A1841">
            <v>164291</v>
          </cell>
          <cell r="B1841" t="str">
            <v>Mr M Clark</v>
          </cell>
          <cell r="C1841" t="str">
            <v>15.04.2022</v>
          </cell>
          <cell r="D1841" t="str">
            <v>FR</v>
          </cell>
          <cell r="E1841" t="str">
            <v>G051</v>
          </cell>
          <cell r="G1841" t="str">
            <v>09.0017.00V011</v>
          </cell>
          <cell r="J1841">
            <v>8</v>
          </cell>
          <cell r="K1841">
            <v>0.375</v>
          </cell>
          <cell r="L1841">
            <v>0.70833333333333337</v>
          </cell>
          <cell r="M1841">
            <v>7</v>
          </cell>
          <cell r="P1841" t="str">
            <v>Work/paid</v>
          </cell>
          <cell r="Q1841">
            <v>5039</v>
          </cell>
          <cell r="R1841" t="str">
            <v>Std Wking Wk</v>
          </cell>
          <cell r="S1841" t="str">
            <v>Y2</v>
          </cell>
          <cell r="T1841" t="str">
            <v>No PHs</v>
          </cell>
          <cell r="U1841">
            <v>0</v>
          </cell>
        </row>
        <row r="1842">
          <cell r="A1842">
            <v>164292</v>
          </cell>
          <cell r="B1842" t="str">
            <v>Mr D Cunniffe</v>
          </cell>
          <cell r="C1842" t="str">
            <v>15.04.2022</v>
          </cell>
          <cell r="D1842" t="str">
            <v>FR</v>
          </cell>
          <cell r="E1842" t="str">
            <v>G051</v>
          </cell>
          <cell r="G1842" t="str">
            <v>09.0017.00V011</v>
          </cell>
          <cell r="J1842">
            <v>8</v>
          </cell>
          <cell r="K1842">
            <v>0.375</v>
          </cell>
          <cell r="L1842">
            <v>0.70833333333333337</v>
          </cell>
          <cell r="M1842">
            <v>7</v>
          </cell>
          <cell r="P1842" t="str">
            <v>Work/paid</v>
          </cell>
          <cell r="Q1842">
            <v>5039</v>
          </cell>
          <cell r="R1842" t="str">
            <v>Std Wking Wk</v>
          </cell>
          <cell r="S1842" t="str">
            <v>Y2</v>
          </cell>
          <cell r="T1842" t="str">
            <v>No PHs</v>
          </cell>
          <cell r="U1842">
            <v>0</v>
          </cell>
        </row>
        <row r="1843">
          <cell r="A1843">
            <v>164293</v>
          </cell>
          <cell r="B1843" t="str">
            <v>Miss A Higgins</v>
          </cell>
          <cell r="C1843" t="str">
            <v>15.04.2022</v>
          </cell>
          <cell r="D1843" t="str">
            <v>FR</v>
          </cell>
          <cell r="E1843" t="str">
            <v>G051</v>
          </cell>
          <cell r="G1843" t="str">
            <v>09.0017.00V011</v>
          </cell>
          <cell r="J1843">
            <v>8</v>
          </cell>
          <cell r="K1843">
            <v>0.375</v>
          </cell>
          <cell r="L1843">
            <v>0.70833333333333337</v>
          </cell>
          <cell r="M1843">
            <v>7</v>
          </cell>
          <cell r="P1843" t="str">
            <v>Work/paid</v>
          </cell>
          <cell r="Q1843">
            <v>5039</v>
          </cell>
          <cell r="R1843" t="str">
            <v>Std Wking Wk</v>
          </cell>
          <cell r="S1843" t="str">
            <v>Y2</v>
          </cell>
          <cell r="T1843" t="str">
            <v>No PHs</v>
          </cell>
          <cell r="U1843">
            <v>0</v>
          </cell>
        </row>
        <row r="1844">
          <cell r="A1844">
            <v>164296</v>
          </cell>
          <cell r="B1844" t="str">
            <v>Mr L McCue</v>
          </cell>
          <cell r="C1844" t="str">
            <v>15.04.2022</v>
          </cell>
          <cell r="D1844" t="str">
            <v>FR</v>
          </cell>
          <cell r="E1844" t="str">
            <v>G051</v>
          </cell>
          <cell r="G1844" t="str">
            <v>09.0017.00V011</v>
          </cell>
          <cell r="J1844">
            <v>8</v>
          </cell>
          <cell r="K1844">
            <v>0.375</v>
          </cell>
          <cell r="L1844">
            <v>0.70833333333333337</v>
          </cell>
          <cell r="M1844">
            <v>7</v>
          </cell>
          <cell r="P1844" t="str">
            <v>Work/paid</v>
          </cell>
          <cell r="Q1844">
            <v>5039</v>
          </cell>
          <cell r="R1844" t="str">
            <v>Std Wking Wk</v>
          </cell>
          <cell r="S1844" t="str">
            <v>Y2</v>
          </cell>
          <cell r="T1844" t="str">
            <v>No PHs</v>
          </cell>
          <cell r="U1844">
            <v>0</v>
          </cell>
        </row>
        <row r="1845">
          <cell r="A1845">
            <v>164317</v>
          </cell>
          <cell r="B1845" t="str">
            <v>Mr M Clark</v>
          </cell>
          <cell r="C1845" t="str">
            <v>15.04.2022</v>
          </cell>
          <cell r="D1845" t="str">
            <v>FR</v>
          </cell>
          <cell r="E1845" t="str">
            <v>G051</v>
          </cell>
          <cell r="G1845" t="str">
            <v>09.0017.00V011</v>
          </cell>
          <cell r="J1845">
            <v>8</v>
          </cell>
          <cell r="K1845">
            <v>0.375</v>
          </cell>
          <cell r="L1845">
            <v>0.70833333333333337</v>
          </cell>
          <cell r="M1845">
            <v>7</v>
          </cell>
          <cell r="P1845" t="str">
            <v>Work/paid</v>
          </cell>
          <cell r="Q1845">
            <v>5039</v>
          </cell>
          <cell r="R1845" t="str">
            <v>Std Wking Wk</v>
          </cell>
          <cell r="S1845" t="str">
            <v>Y2</v>
          </cell>
          <cell r="T1845" t="str">
            <v>No PHs</v>
          </cell>
          <cell r="U1845">
            <v>0</v>
          </cell>
        </row>
        <row r="1846">
          <cell r="A1846">
            <v>164318</v>
          </cell>
          <cell r="B1846" t="str">
            <v>Mr M Clark</v>
          </cell>
          <cell r="C1846" t="str">
            <v>15.04.2022</v>
          </cell>
          <cell r="D1846" t="str">
            <v>FR</v>
          </cell>
          <cell r="E1846" t="str">
            <v>G051</v>
          </cell>
          <cell r="G1846" t="str">
            <v>09.0017.00V011</v>
          </cell>
          <cell r="J1846">
            <v>8</v>
          </cell>
          <cell r="K1846">
            <v>0.375</v>
          </cell>
          <cell r="L1846">
            <v>0.70833333333333337</v>
          </cell>
          <cell r="M1846">
            <v>7</v>
          </cell>
          <cell r="P1846" t="str">
            <v>Work/paid</v>
          </cell>
          <cell r="Q1846">
            <v>5039</v>
          </cell>
          <cell r="R1846" t="str">
            <v>Std Wking Wk</v>
          </cell>
          <cell r="S1846" t="str">
            <v>Y2</v>
          </cell>
          <cell r="T1846" t="str">
            <v>No PHs</v>
          </cell>
          <cell r="U1846">
            <v>0</v>
          </cell>
        </row>
        <row r="1847">
          <cell r="A1847">
            <v>164319</v>
          </cell>
          <cell r="B1847" t="str">
            <v>Mr D Cunniffe</v>
          </cell>
          <cell r="C1847" t="str">
            <v>15.04.2022</v>
          </cell>
          <cell r="D1847" t="str">
            <v>FR</v>
          </cell>
          <cell r="E1847" t="str">
            <v>G051</v>
          </cell>
          <cell r="G1847" t="str">
            <v>09.0017.00V011</v>
          </cell>
          <cell r="J1847">
            <v>8</v>
          </cell>
          <cell r="K1847">
            <v>0.375</v>
          </cell>
          <cell r="L1847">
            <v>0.70833333333333337</v>
          </cell>
          <cell r="M1847">
            <v>7</v>
          </cell>
          <cell r="P1847" t="str">
            <v>Work/paid</v>
          </cell>
          <cell r="Q1847">
            <v>5039</v>
          </cell>
          <cell r="R1847" t="str">
            <v>Std Wking Wk</v>
          </cell>
          <cell r="S1847" t="str">
            <v>Y2</v>
          </cell>
          <cell r="T1847" t="str">
            <v>No PHs</v>
          </cell>
          <cell r="U1847">
            <v>0</v>
          </cell>
        </row>
        <row r="1848">
          <cell r="A1848">
            <v>164320</v>
          </cell>
          <cell r="B1848" t="str">
            <v>Mr D Cunniffe</v>
          </cell>
          <cell r="C1848" t="str">
            <v>15.04.2022</v>
          </cell>
          <cell r="D1848" t="str">
            <v>FR</v>
          </cell>
          <cell r="E1848" t="str">
            <v>G051</v>
          </cell>
          <cell r="G1848" t="str">
            <v>09.0017.00V011</v>
          </cell>
          <cell r="J1848">
            <v>8</v>
          </cell>
          <cell r="K1848">
            <v>0.375</v>
          </cell>
          <cell r="L1848">
            <v>0.70833333333333337</v>
          </cell>
          <cell r="M1848">
            <v>7</v>
          </cell>
          <cell r="P1848" t="str">
            <v>Work/paid</v>
          </cell>
          <cell r="Q1848">
            <v>5039</v>
          </cell>
          <cell r="R1848" t="str">
            <v>Std Wking Wk</v>
          </cell>
          <cell r="S1848" t="str">
            <v>Y2</v>
          </cell>
          <cell r="T1848" t="str">
            <v>No PHs</v>
          </cell>
          <cell r="U1848">
            <v>0</v>
          </cell>
        </row>
        <row r="1849">
          <cell r="A1849">
            <v>164321</v>
          </cell>
          <cell r="B1849" t="str">
            <v>Miss A Higgins</v>
          </cell>
          <cell r="C1849" t="str">
            <v>15.04.2022</v>
          </cell>
          <cell r="D1849" t="str">
            <v>FR</v>
          </cell>
          <cell r="E1849" t="str">
            <v>G051</v>
          </cell>
          <cell r="G1849" t="str">
            <v>09.0017.00V011</v>
          </cell>
          <cell r="J1849">
            <v>8</v>
          </cell>
          <cell r="K1849">
            <v>0.375</v>
          </cell>
          <cell r="L1849">
            <v>0.70833333333333337</v>
          </cell>
          <cell r="M1849">
            <v>7</v>
          </cell>
          <cell r="P1849" t="str">
            <v>Work/paid</v>
          </cell>
          <cell r="Q1849">
            <v>5039</v>
          </cell>
          <cell r="R1849" t="str">
            <v>Std Wking Wk</v>
          </cell>
          <cell r="S1849" t="str">
            <v>Y2</v>
          </cell>
          <cell r="T1849" t="str">
            <v>No PHs</v>
          </cell>
          <cell r="U1849">
            <v>0</v>
          </cell>
        </row>
        <row r="1850">
          <cell r="A1850">
            <v>164322</v>
          </cell>
          <cell r="B1850" t="str">
            <v>Miss A Higgins</v>
          </cell>
          <cell r="C1850" t="str">
            <v>15.04.2022</v>
          </cell>
          <cell r="D1850" t="str">
            <v>FR</v>
          </cell>
          <cell r="E1850" t="str">
            <v>G051</v>
          </cell>
          <cell r="G1850" t="str">
            <v>09.0017.00V011</v>
          </cell>
          <cell r="J1850">
            <v>8</v>
          </cell>
          <cell r="K1850">
            <v>0.375</v>
          </cell>
          <cell r="L1850">
            <v>0.70833333333333337</v>
          </cell>
          <cell r="M1850">
            <v>7</v>
          </cell>
          <cell r="P1850" t="str">
            <v>Work/paid</v>
          </cell>
          <cell r="Q1850">
            <v>5039</v>
          </cell>
          <cell r="R1850" t="str">
            <v>Std Wking Wk</v>
          </cell>
          <cell r="S1850" t="str">
            <v>Y2</v>
          </cell>
          <cell r="T1850" t="str">
            <v>No PHs</v>
          </cell>
          <cell r="U1850">
            <v>0</v>
          </cell>
        </row>
        <row r="1851">
          <cell r="A1851">
            <v>164328</v>
          </cell>
          <cell r="B1851" t="str">
            <v>Mr L McCue</v>
          </cell>
          <cell r="C1851" t="str">
            <v>15.04.2022</v>
          </cell>
          <cell r="D1851" t="str">
            <v>FR</v>
          </cell>
          <cell r="E1851" t="str">
            <v>G051</v>
          </cell>
          <cell r="G1851" t="str">
            <v>09.0017.00V011</v>
          </cell>
          <cell r="J1851">
            <v>8</v>
          </cell>
          <cell r="K1851">
            <v>0.375</v>
          </cell>
          <cell r="L1851">
            <v>0.70833333333333337</v>
          </cell>
          <cell r="M1851">
            <v>7</v>
          </cell>
          <cell r="P1851" t="str">
            <v>Work/paid</v>
          </cell>
          <cell r="Q1851">
            <v>5039</v>
          </cell>
          <cell r="R1851" t="str">
            <v>Std Wking Wk</v>
          </cell>
          <cell r="S1851" t="str">
            <v>Y2</v>
          </cell>
          <cell r="T1851" t="str">
            <v>No PHs</v>
          </cell>
          <cell r="U1851">
            <v>0</v>
          </cell>
        </row>
        <row r="1852">
          <cell r="A1852">
            <v>164329</v>
          </cell>
          <cell r="B1852" t="str">
            <v>Mr L McCue</v>
          </cell>
          <cell r="C1852" t="str">
            <v>15.04.2022</v>
          </cell>
          <cell r="D1852" t="str">
            <v>FR</v>
          </cell>
          <cell r="E1852" t="str">
            <v>G051</v>
          </cell>
          <cell r="G1852" t="str">
            <v>09.0017.00V011</v>
          </cell>
          <cell r="J1852">
            <v>8</v>
          </cell>
          <cell r="K1852">
            <v>0.375</v>
          </cell>
          <cell r="L1852">
            <v>0.70833333333333337</v>
          </cell>
          <cell r="M1852">
            <v>7</v>
          </cell>
          <cell r="P1852" t="str">
            <v>Work/paid</v>
          </cell>
          <cell r="Q1852">
            <v>5039</v>
          </cell>
          <cell r="R1852" t="str">
            <v>Std Wking Wk</v>
          </cell>
          <cell r="S1852" t="str">
            <v>Y2</v>
          </cell>
          <cell r="T1852" t="str">
            <v>No PHs</v>
          </cell>
          <cell r="U1852">
            <v>0</v>
          </cell>
        </row>
        <row r="1853">
          <cell r="A1853">
            <v>164335</v>
          </cell>
          <cell r="B1853" t="str">
            <v>Mr S Brown</v>
          </cell>
          <cell r="C1853" t="str">
            <v>15.04.2022</v>
          </cell>
          <cell r="D1853" t="str">
            <v>FR</v>
          </cell>
          <cell r="E1853" t="str">
            <v>G051</v>
          </cell>
          <cell r="G1853" t="str">
            <v>09.0017.00V011</v>
          </cell>
          <cell r="J1853">
            <v>8</v>
          </cell>
          <cell r="K1853">
            <v>0.375</v>
          </cell>
          <cell r="L1853">
            <v>0.70833333333333337</v>
          </cell>
          <cell r="M1853">
            <v>7</v>
          </cell>
          <cell r="P1853" t="str">
            <v>Work/paid</v>
          </cell>
          <cell r="Q1853">
            <v>5039</v>
          </cell>
          <cell r="R1853" t="str">
            <v>Std Wking Wk</v>
          </cell>
          <cell r="S1853" t="str">
            <v>Y2</v>
          </cell>
          <cell r="T1853" t="str">
            <v>No PHs</v>
          </cell>
          <cell r="U1853">
            <v>0</v>
          </cell>
        </row>
        <row r="1854">
          <cell r="A1854">
            <v>164337</v>
          </cell>
          <cell r="B1854" t="str">
            <v>Mr S Kennedy</v>
          </cell>
          <cell r="C1854" t="str">
            <v>15.04.2022</v>
          </cell>
          <cell r="D1854" t="str">
            <v>FR</v>
          </cell>
          <cell r="E1854" t="str">
            <v>G051</v>
          </cell>
          <cell r="G1854" t="str">
            <v>09.0017.00V011</v>
          </cell>
          <cell r="J1854">
            <v>8</v>
          </cell>
          <cell r="K1854">
            <v>0.375</v>
          </cell>
          <cell r="L1854">
            <v>0.70833333333333337</v>
          </cell>
          <cell r="M1854">
            <v>7</v>
          </cell>
          <cell r="P1854" t="str">
            <v>Work/paid</v>
          </cell>
          <cell r="Q1854">
            <v>5039</v>
          </cell>
          <cell r="R1854" t="str">
            <v>Std Wking Wk</v>
          </cell>
          <cell r="S1854" t="str">
            <v>Y2</v>
          </cell>
          <cell r="T1854" t="str">
            <v>No PHs</v>
          </cell>
          <cell r="U1854">
            <v>0</v>
          </cell>
        </row>
        <row r="1855">
          <cell r="A1855">
            <v>164364</v>
          </cell>
          <cell r="B1855" t="str">
            <v>Miss H Milroy</v>
          </cell>
          <cell r="C1855" t="str">
            <v>15.04.2022</v>
          </cell>
          <cell r="D1855" t="str">
            <v>FR</v>
          </cell>
          <cell r="E1855" t="str">
            <v>G051</v>
          </cell>
          <cell r="G1855" t="str">
            <v>09.0017.00V011</v>
          </cell>
          <cell r="J1855">
            <v>8</v>
          </cell>
          <cell r="K1855">
            <v>0.375</v>
          </cell>
          <cell r="L1855">
            <v>0.70833333333333337</v>
          </cell>
          <cell r="M1855">
            <v>7</v>
          </cell>
          <cell r="P1855" t="str">
            <v>Work/paid</v>
          </cell>
          <cell r="Q1855">
            <v>5039</v>
          </cell>
          <cell r="R1855" t="str">
            <v>Std Wking Wk</v>
          </cell>
          <cell r="S1855" t="str">
            <v>Y2</v>
          </cell>
          <cell r="T1855" t="str">
            <v>No PHs</v>
          </cell>
          <cell r="U1855">
            <v>0</v>
          </cell>
        </row>
        <row r="1856">
          <cell r="A1856">
            <v>164366</v>
          </cell>
          <cell r="B1856" t="str">
            <v>Mr S Brown</v>
          </cell>
          <cell r="C1856" t="str">
            <v>15.04.2022</v>
          </cell>
          <cell r="D1856" t="str">
            <v>FR</v>
          </cell>
          <cell r="E1856" t="str">
            <v>G051</v>
          </cell>
          <cell r="G1856" t="str">
            <v>09.0017.00V011</v>
          </cell>
          <cell r="J1856">
            <v>8</v>
          </cell>
          <cell r="K1856">
            <v>0.375</v>
          </cell>
          <cell r="L1856">
            <v>0.70833333333333337</v>
          </cell>
          <cell r="M1856">
            <v>7</v>
          </cell>
          <cell r="P1856" t="str">
            <v>Work/paid</v>
          </cell>
          <cell r="Q1856">
            <v>5039</v>
          </cell>
          <cell r="R1856" t="str">
            <v>Std Wking Wk</v>
          </cell>
          <cell r="S1856" t="str">
            <v>Y2</v>
          </cell>
          <cell r="T1856" t="str">
            <v>No PHs</v>
          </cell>
          <cell r="U1856">
            <v>0</v>
          </cell>
        </row>
        <row r="1857">
          <cell r="A1857">
            <v>164367</v>
          </cell>
          <cell r="B1857" t="str">
            <v>Mr S Brown</v>
          </cell>
          <cell r="C1857" t="str">
            <v>15.04.2022</v>
          </cell>
          <cell r="D1857" t="str">
            <v>FR</v>
          </cell>
          <cell r="E1857" t="str">
            <v>G051</v>
          </cell>
          <cell r="G1857" t="str">
            <v>09.0017.00V011</v>
          </cell>
          <cell r="J1857">
            <v>8</v>
          </cell>
          <cell r="K1857">
            <v>0.375</v>
          </cell>
          <cell r="L1857">
            <v>0.70833333333333337</v>
          </cell>
          <cell r="M1857">
            <v>7</v>
          </cell>
          <cell r="P1857" t="str">
            <v>Work/paid</v>
          </cell>
          <cell r="Q1857">
            <v>5039</v>
          </cell>
          <cell r="R1857" t="str">
            <v>Std Wking Wk</v>
          </cell>
          <cell r="S1857" t="str">
            <v>Y2</v>
          </cell>
          <cell r="T1857" t="str">
            <v>No PHs</v>
          </cell>
          <cell r="U1857">
            <v>0</v>
          </cell>
        </row>
        <row r="1858">
          <cell r="A1858">
            <v>164370</v>
          </cell>
          <cell r="B1858" t="str">
            <v>Mr S Kennedy</v>
          </cell>
          <cell r="C1858" t="str">
            <v>15.04.2022</v>
          </cell>
          <cell r="D1858" t="str">
            <v>FR</v>
          </cell>
          <cell r="E1858" t="str">
            <v>G051</v>
          </cell>
          <cell r="G1858" t="str">
            <v>09.0017.00V011</v>
          </cell>
          <cell r="J1858">
            <v>8</v>
          </cell>
          <cell r="K1858">
            <v>0.375</v>
          </cell>
          <cell r="L1858">
            <v>0.70833333333333337</v>
          </cell>
          <cell r="M1858">
            <v>7</v>
          </cell>
          <cell r="P1858" t="str">
            <v>Work/paid</v>
          </cell>
          <cell r="Q1858">
            <v>5039</v>
          </cell>
          <cell r="R1858" t="str">
            <v>Std Wking Wk</v>
          </cell>
          <cell r="S1858" t="str">
            <v>Y2</v>
          </cell>
          <cell r="T1858" t="str">
            <v>No PHs</v>
          </cell>
          <cell r="U1858">
            <v>0</v>
          </cell>
        </row>
        <row r="1859">
          <cell r="A1859">
            <v>164371</v>
          </cell>
          <cell r="B1859" t="str">
            <v>Mr S Kennedy</v>
          </cell>
          <cell r="C1859" t="str">
            <v>15.04.2022</v>
          </cell>
          <cell r="D1859" t="str">
            <v>FR</v>
          </cell>
          <cell r="E1859" t="str">
            <v>G051</v>
          </cell>
          <cell r="G1859" t="str">
            <v>09.0017.00V011</v>
          </cell>
          <cell r="J1859">
            <v>8</v>
          </cell>
          <cell r="K1859">
            <v>0.375</v>
          </cell>
          <cell r="L1859">
            <v>0.70833333333333337</v>
          </cell>
          <cell r="M1859">
            <v>7</v>
          </cell>
          <cell r="P1859" t="str">
            <v>Work/paid</v>
          </cell>
          <cell r="Q1859">
            <v>5039</v>
          </cell>
          <cell r="R1859" t="str">
            <v>Std Wking Wk</v>
          </cell>
          <cell r="S1859" t="str">
            <v>Y2</v>
          </cell>
          <cell r="T1859" t="str">
            <v>No PHs</v>
          </cell>
          <cell r="U1859">
            <v>0</v>
          </cell>
        </row>
        <row r="1860">
          <cell r="A1860">
            <v>164374</v>
          </cell>
          <cell r="B1860" t="str">
            <v>Mr D Johnston</v>
          </cell>
          <cell r="C1860" t="str">
            <v>15.04.2022</v>
          </cell>
          <cell r="D1860" t="str">
            <v>FR</v>
          </cell>
          <cell r="E1860" t="str">
            <v>G051</v>
          </cell>
          <cell r="G1860" t="str">
            <v>09.0017.00V011</v>
          </cell>
          <cell r="J1860">
            <v>8</v>
          </cell>
          <cell r="K1860">
            <v>0.375</v>
          </cell>
          <cell r="L1860">
            <v>0.70833333333333337</v>
          </cell>
          <cell r="M1860">
            <v>7</v>
          </cell>
          <cell r="P1860" t="str">
            <v>Work/paid</v>
          </cell>
          <cell r="Q1860">
            <v>5039</v>
          </cell>
          <cell r="R1860" t="str">
            <v>Std Wking Wk</v>
          </cell>
          <cell r="S1860" t="str">
            <v>Y2</v>
          </cell>
          <cell r="T1860" t="str">
            <v>No PHs</v>
          </cell>
          <cell r="U1860">
            <v>0</v>
          </cell>
        </row>
        <row r="1861">
          <cell r="A1861">
            <v>164393</v>
          </cell>
          <cell r="B1861" t="str">
            <v>Mr D Johnston</v>
          </cell>
          <cell r="C1861" t="str">
            <v>15.04.2022</v>
          </cell>
          <cell r="D1861" t="str">
            <v>FR</v>
          </cell>
          <cell r="E1861" t="str">
            <v>G051</v>
          </cell>
          <cell r="G1861" t="str">
            <v>09.0017.00V011</v>
          </cell>
          <cell r="J1861">
            <v>8</v>
          </cell>
          <cell r="K1861">
            <v>0.375</v>
          </cell>
          <cell r="L1861">
            <v>0.70833333333333337</v>
          </cell>
          <cell r="M1861">
            <v>7</v>
          </cell>
          <cell r="P1861" t="str">
            <v>Work/paid</v>
          </cell>
          <cell r="Q1861">
            <v>5039</v>
          </cell>
          <cell r="R1861" t="str">
            <v>Std Wking Wk</v>
          </cell>
          <cell r="S1861" t="str">
            <v>Y2</v>
          </cell>
          <cell r="T1861" t="str">
            <v>No PHs</v>
          </cell>
          <cell r="U1861">
            <v>0</v>
          </cell>
        </row>
        <row r="1862">
          <cell r="A1862">
            <v>164394</v>
          </cell>
          <cell r="B1862" t="str">
            <v>Mr D Johnston</v>
          </cell>
          <cell r="C1862" t="str">
            <v>15.04.2022</v>
          </cell>
          <cell r="D1862" t="str">
            <v>FR</v>
          </cell>
          <cell r="E1862" t="str">
            <v>G051</v>
          </cell>
          <cell r="G1862" t="str">
            <v>09.0017.00V011</v>
          </cell>
          <cell r="J1862">
            <v>8</v>
          </cell>
          <cell r="K1862">
            <v>0.375</v>
          </cell>
          <cell r="L1862">
            <v>0.70833333333333337</v>
          </cell>
          <cell r="M1862">
            <v>7</v>
          </cell>
          <cell r="P1862" t="str">
            <v>Work/paid</v>
          </cell>
          <cell r="Q1862">
            <v>5039</v>
          </cell>
          <cell r="R1862" t="str">
            <v>Std Wking Wk</v>
          </cell>
          <cell r="S1862" t="str">
            <v>Y2</v>
          </cell>
          <cell r="T1862" t="str">
            <v>No PHs</v>
          </cell>
          <cell r="U1862">
            <v>0</v>
          </cell>
        </row>
        <row r="1863">
          <cell r="A1863">
            <v>164413</v>
          </cell>
          <cell r="B1863" t="str">
            <v>Mrs K Mayberry</v>
          </cell>
          <cell r="C1863" t="str">
            <v>15.04.2022</v>
          </cell>
          <cell r="D1863" t="str">
            <v>FR</v>
          </cell>
          <cell r="E1863" t="str">
            <v>****</v>
          </cell>
          <cell r="H1863">
            <v>2</v>
          </cell>
          <cell r="I1863" t="str">
            <v>Shift substitution</v>
          </cell>
          <cell r="J1863">
            <v>8</v>
          </cell>
          <cell r="K1863">
            <v>0.34375</v>
          </cell>
          <cell r="L1863">
            <v>0.75</v>
          </cell>
          <cell r="M1863">
            <v>8.75</v>
          </cell>
          <cell r="N1863">
            <v>1</v>
          </cell>
          <cell r="O1863">
            <v>1</v>
          </cell>
          <cell r="P1863" t="str">
            <v>Off/paid</v>
          </cell>
          <cell r="Q1863">
            <v>5039</v>
          </cell>
          <cell r="R1863" t="str">
            <v>Std Wking Wk</v>
          </cell>
          <cell r="S1863" t="str">
            <v>Y9</v>
          </cell>
          <cell r="T1863" t="str">
            <v>Standard Glasgow Life</v>
          </cell>
          <cell r="U1863">
            <v>1</v>
          </cell>
        </row>
        <row r="1864">
          <cell r="A1864">
            <v>164446</v>
          </cell>
          <cell r="B1864" t="str">
            <v>Mr C Crothers</v>
          </cell>
          <cell r="C1864" t="str">
            <v>15.04.2022</v>
          </cell>
          <cell r="D1864" t="str">
            <v>FR</v>
          </cell>
          <cell r="E1864" t="str">
            <v>****</v>
          </cell>
          <cell r="H1864">
            <v>2</v>
          </cell>
          <cell r="I1864" t="str">
            <v>Shift substitution</v>
          </cell>
          <cell r="J1864">
            <v>8</v>
          </cell>
          <cell r="K1864">
            <v>0.58333333333333337</v>
          </cell>
          <cell r="L1864">
            <v>0.89583333333333337</v>
          </cell>
          <cell r="M1864">
            <v>7.5</v>
          </cell>
          <cell r="N1864">
            <v>1</v>
          </cell>
          <cell r="O1864">
            <v>1</v>
          </cell>
          <cell r="P1864" t="str">
            <v>Off/paid</v>
          </cell>
          <cell r="Q1864">
            <v>5039</v>
          </cell>
          <cell r="R1864" t="str">
            <v>Std Wking Wk</v>
          </cell>
          <cell r="S1864" t="str">
            <v>Y9</v>
          </cell>
          <cell r="T1864" t="str">
            <v>Standard Glasgow Life</v>
          </cell>
          <cell r="U1864">
            <v>1</v>
          </cell>
        </row>
        <row r="1865">
          <cell r="A1865">
            <v>164450</v>
          </cell>
          <cell r="B1865" t="str">
            <v>Mr S Johnson</v>
          </cell>
          <cell r="C1865" t="str">
            <v>15.04.2022</v>
          </cell>
          <cell r="D1865" t="str">
            <v>FR</v>
          </cell>
          <cell r="E1865" t="str">
            <v>****</v>
          </cell>
          <cell r="H1865">
            <v>2</v>
          </cell>
          <cell r="I1865" t="str">
            <v>Shift substitution</v>
          </cell>
          <cell r="J1865">
            <v>8</v>
          </cell>
          <cell r="K1865">
            <v>0.39583333333333331</v>
          </cell>
          <cell r="L1865">
            <v>0.6875</v>
          </cell>
          <cell r="M1865">
            <v>7</v>
          </cell>
          <cell r="N1865">
            <v>1</v>
          </cell>
          <cell r="O1865">
            <v>1</v>
          </cell>
          <cell r="P1865" t="str">
            <v>Off/paid</v>
          </cell>
          <cell r="Q1865">
            <v>5039</v>
          </cell>
          <cell r="R1865" t="str">
            <v>Std Wking Wk</v>
          </cell>
          <cell r="S1865" t="str">
            <v>Y9</v>
          </cell>
          <cell r="T1865" t="str">
            <v>Standard Glasgow Life</v>
          </cell>
          <cell r="U1865">
            <v>2</v>
          </cell>
        </row>
        <row r="1866">
          <cell r="A1866">
            <v>164477</v>
          </cell>
          <cell r="B1866" t="str">
            <v>Miss C Stewart</v>
          </cell>
          <cell r="C1866" t="str">
            <v>15.04.2022</v>
          </cell>
          <cell r="D1866" t="str">
            <v>FR</v>
          </cell>
          <cell r="E1866" t="str">
            <v>G051</v>
          </cell>
          <cell r="G1866" t="str">
            <v>09.0017.00V011</v>
          </cell>
          <cell r="J1866">
            <v>8</v>
          </cell>
          <cell r="K1866">
            <v>0.375</v>
          </cell>
          <cell r="L1866">
            <v>0.70833333333333337</v>
          </cell>
          <cell r="M1866">
            <v>7</v>
          </cell>
          <cell r="P1866" t="str">
            <v>Work/paid</v>
          </cell>
          <cell r="Q1866">
            <v>5039</v>
          </cell>
          <cell r="R1866" t="str">
            <v>Std Wking Wk</v>
          </cell>
          <cell r="S1866" t="str">
            <v>Y2</v>
          </cell>
          <cell r="T1866" t="str">
            <v>No PHs</v>
          </cell>
          <cell r="U1866">
            <v>0</v>
          </cell>
        </row>
        <row r="1867">
          <cell r="A1867">
            <v>164579</v>
          </cell>
          <cell r="B1867" t="str">
            <v>Mr D Taylor</v>
          </cell>
          <cell r="C1867" t="str">
            <v>15.04.2022</v>
          </cell>
          <cell r="D1867" t="str">
            <v>FR</v>
          </cell>
          <cell r="E1867" t="str">
            <v>****</v>
          </cell>
          <cell r="H1867">
            <v>2</v>
          </cell>
          <cell r="I1867" t="str">
            <v>Shift substitution</v>
          </cell>
          <cell r="J1867">
            <v>8</v>
          </cell>
          <cell r="K1867">
            <v>0.54166666666666663</v>
          </cell>
          <cell r="L1867">
            <v>0.83333333333333337</v>
          </cell>
          <cell r="M1867">
            <v>6.5</v>
          </cell>
          <cell r="N1867">
            <v>1</v>
          </cell>
          <cell r="O1867">
            <v>1</v>
          </cell>
          <cell r="P1867" t="str">
            <v>Off/paid</v>
          </cell>
          <cell r="Q1867">
            <v>5039</v>
          </cell>
          <cell r="R1867" t="str">
            <v>Std Wking Wk</v>
          </cell>
          <cell r="S1867" t="str">
            <v>Y9</v>
          </cell>
          <cell r="T1867" t="str">
            <v>Standard Glasgow Life</v>
          </cell>
          <cell r="U1867">
            <v>1</v>
          </cell>
        </row>
        <row r="1868">
          <cell r="A1868">
            <v>164581</v>
          </cell>
          <cell r="B1868" t="str">
            <v>Ms R Crawford</v>
          </cell>
          <cell r="C1868" t="str">
            <v>15.04.2022</v>
          </cell>
          <cell r="D1868" t="str">
            <v>FR</v>
          </cell>
          <cell r="E1868" t="str">
            <v>FREE</v>
          </cell>
          <cell r="G1868" t="str">
            <v>Free</v>
          </cell>
          <cell r="H1868">
            <v>2</v>
          </cell>
          <cell r="I1868" t="str">
            <v>Shift substitution</v>
          </cell>
          <cell r="J1868">
            <v>8</v>
          </cell>
          <cell r="M1868">
            <v>0</v>
          </cell>
          <cell r="P1868" t="str">
            <v>Work/paid</v>
          </cell>
          <cell r="Q1868">
            <v>5039</v>
          </cell>
          <cell r="R1868" t="str">
            <v>Std Wking Wk</v>
          </cell>
          <cell r="S1868" t="str">
            <v>Y2</v>
          </cell>
          <cell r="T1868" t="str">
            <v>No PHs</v>
          </cell>
          <cell r="U1868">
            <v>1</v>
          </cell>
        </row>
        <row r="1869">
          <cell r="A1869">
            <v>164584</v>
          </cell>
          <cell r="B1869" t="str">
            <v>Miss D Perrett</v>
          </cell>
          <cell r="C1869" t="str">
            <v>15.04.2022</v>
          </cell>
          <cell r="D1869" t="str">
            <v>FR</v>
          </cell>
          <cell r="E1869" t="str">
            <v>FREE</v>
          </cell>
          <cell r="G1869" t="str">
            <v>Free</v>
          </cell>
          <cell r="H1869">
            <v>2</v>
          </cell>
          <cell r="I1869" t="str">
            <v>Shift substitution</v>
          </cell>
          <cell r="J1869">
            <v>8</v>
          </cell>
          <cell r="M1869">
            <v>0</v>
          </cell>
          <cell r="P1869" t="str">
            <v>Work/paid</v>
          </cell>
          <cell r="Q1869">
            <v>5039</v>
          </cell>
          <cell r="R1869" t="str">
            <v>Std Wking Wk</v>
          </cell>
          <cell r="S1869" t="str">
            <v>Y2</v>
          </cell>
          <cell r="T1869" t="str">
            <v>No PHs</v>
          </cell>
          <cell r="U1869">
            <v>1</v>
          </cell>
        </row>
        <row r="1870">
          <cell r="A1870">
            <v>164585</v>
          </cell>
          <cell r="B1870" t="str">
            <v>Mr D Scullion</v>
          </cell>
          <cell r="C1870" t="str">
            <v>15.04.2022</v>
          </cell>
          <cell r="D1870" t="str">
            <v>FR</v>
          </cell>
          <cell r="E1870" t="str">
            <v>****</v>
          </cell>
          <cell r="H1870">
            <v>2</v>
          </cell>
          <cell r="I1870" t="str">
            <v>Shift substitution</v>
          </cell>
          <cell r="J1870">
            <v>8</v>
          </cell>
          <cell r="K1870">
            <v>0.25</v>
          </cell>
          <cell r="L1870">
            <v>0.63541666666666663</v>
          </cell>
          <cell r="M1870">
            <v>9.25</v>
          </cell>
          <cell r="N1870">
            <v>1</v>
          </cell>
          <cell r="O1870">
            <v>1</v>
          </cell>
          <cell r="P1870" t="str">
            <v>Off/paid</v>
          </cell>
          <cell r="Q1870">
            <v>5039</v>
          </cell>
          <cell r="R1870" t="str">
            <v>Std Wking Wk</v>
          </cell>
          <cell r="S1870" t="str">
            <v>Y9</v>
          </cell>
          <cell r="T1870" t="str">
            <v>Standard Glasgow Life</v>
          </cell>
          <cell r="U1870">
            <v>1</v>
          </cell>
        </row>
        <row r="1871">
          <cell r="A1871">
            <v>164588</v>
          </cell>
          <cell r="B1871" t="str">
            <v>Ms Z Scott</v>
          </cell>
          <cell r="C1871" t="str">
            <v>15.04.2022</v>
          </cell>
          <cell r="D1871" t="str">
            <v>FR</v>
          </cell>
          <cell r="E1871" t="str">
            <v>G051</v>
          </cell>
          <cell r="G1871" t="str">
            <v>09.0017.00V011</v>
          </cell>
          <cell r="J1871">
            <v>8</v>
          </cell>
          <cell r="K1871">
            <v>0.375</v>
          </cell>
          <cell r="L1871">
            <v>0.70833333333333337</v>
          </cell>
          <cell r="M1871">
            <v>7</v>
          </cell>
          <cell r="P1871" t="str">
            <v>Work/paid</v>
          </cell>
          <cell r="Q1871">
            <v>5039</v>
          </cell>
          <cell r="R1871" t="str">
            <v>Std Wking Wk</v>
          </cell>
          <cell r="S1871" t="str">
            <v>Y2</v>
          </cell>
          <cell r="T1871" t="str">
            <v>No PHs</v>
          </cell>
          <cell r="U1871">
            <v>0</v>
          </cell>
        </row>
        <row r="1872">
          <cell r="A1872">
            <v>164662</v>
          </cell>
          <cell r="B1872" t="str">
            <v>Mr C Gerty</v>
          </cell>
          <cell r="C1872" t="str">
            <v>15.04.2022</v>
          </cell>
          <cell r="D1872" t="str">
            <v>FR</v>
          </cell>
          <cell r="E1872" t="str">
            <v>****</v>
          </cell>
          <cell r="H1872">
            <v>2</v>
          </cell>
          <cell r="I1872" t="str">
            <v>Shift substitution</v>
          </cell>
          <cell r="J1872">
            <v>8</v>
          </cell>
          <cell r="K1872">
            <v>0.25</v>
          </cell>
          <cell r="L1872">
            <v>0.63541666666666663</v>
          </cell>
          <cell r="M1872">
            <v>9.25</v>
          </cell>
          <cell r="N1872">
            <v>1</v>
          </cell>
          <cell r="O1872">
            <v>1</v>
          </cell>
          <cell r="P1872" t="str">
            <v>Off/paid</v>
          </cell>
          <cell r="Q1872">
            <v>5039</v>
          </cell>
          <cell r="R1872" t="str">
            <v>Std Wking Wk</v>
          </cell>
          <cell r="S1872" t="str">
            <v>Y9</v>
          </cell>
          <cell r="T1872" t="str">
            <v>Standard Glasgow Life</v>
          </cell>
          <cell r="U1872">
            <v>1</v>
          </cell>
        </row>
        <row r="1873">
          <cell r="A1873">
            <v>164664</v>
          </cell>
          <cell r="B1873" t="str">
            <v>Mr D Harding</v>
          </cell>
          <cell r="C1873" t="str">
            <v>15.04.2022</v>
          </cell>
          <cell r="D1873" t="str">
            <v>FR</v>
          </cell>
          <cell r="E1873" t="str">
            <v>G051</v>
          </cell>
          <cell r="G1873" t="str">
            <v>09.0017.00V011</v>
          </cell>
          <cell r="J1873">
            <v>8</v>
          </cell>
          <cell r="K1873">
            <v>0.375</v>
          </cell>
          <cell r="L1873">
            <v>0.58333333333333337</v>
          </cell>
          <cell r="M1873">
            <v>4</v>
          </cell>
          <cell r="N1873">
            <v>1</v>
          </cell>
          <cell r="O1873">
            <v>1</v>
          </cell>
          <cell r="P1873" t="str">
            <v>Off/paid</v>
          </cell>
          <cell r="Q1873">
            <v>5039</v>
          </cell>
          <cell r="R1873" t="str">
            <v>Std Wking Wk</v>
          </cell>
          <cell r="S1873" t="str">
            <v>Y9</v>
          </cell>
          <cell r="T1873" t="str">
            <v>Standard Glasgow Life</v>
          </cell>
          <cell r="U1873">
            <v>0</v>
          </cell>
        </row>
        <row r="1874">
          <cell r="A1874">
            <v>164665</v>
          </cell>
          <cell r="B1874" t="str">
            <v>Ms Z Ahmadinayeri</v>
          </cell>
          <cell r="C1874" t="str">
            <v>15.04.2022</v>
          </cell>
          <cell r="D1874" t="str">
            <v>FR</v>
          </cell>
          <cell r="E1874" t="str">
            <v>FREE</v>
          </cell>
          <cell r="G1874" t="str">
            <v>Free</v>
          </cell>
          <cell r="H1874">
            <v>2</v>
          </cell>
          <cell r="I1874" t="str">
            <v>Shift substitution</v>
          </cell>
          <cell r="J1874">
            <v>8</v>
          </cell>
          <cell r="M1874">
            <v>0</v>
          </cell>
          <cell r="N1874">
            <v>1</v>
          </cell>
          <cell r="O1874">
            <v>1</v>
          </cell>
          <cell r="P1874" t="str">
            <v>Off/paid</v>
          </cell>
          <cell r="Q1874">
            <v>5039</v>
          </cell>
          <cell r="R1874" t="str">
            <v>Std Wking Wk</v>
          </cell>
          <cell r="S1874" t="str">
            <v>Y9</v>
          </cell>
          <cell r="T1874" t="str">
            <v>Standard Glasgow Life</v>
          </cell>
          <cell r="U1874">
            <v>2</v>
          </cell>
        </row>
        <row r="1875">
          <cell r="A1875">
            <v>164666</v>
          </cell>
          <cell r="B1875" t="str">
            <v>Mr J Riley</v>
          </cell>
          <cell r="C1875" t="str">
            <v>15.04.2022</v>
          </cell>
          <cell r="D1875" t="str">
            <v>FR</v>
          </cell>
          <cell r="E1875" t="str">
            <v>****</v>
          </cell>
          <cell r="H1875">
            <v>2</v>
          </cell>
          <cell r="I1875" t="str">
            <v>Shift substitution</v>
          </cell>
          <cell r="J1875">
            <v>8</v>
          </cell>
          <cell r="K1875">
            <v>0.29166666666666669</v>
          </cell>
          <cell r="L1875">
            <v>0.625</v>
          </cell>
          <cell r="M1875">
            <v>8</v>
          </cell>
          <cell r="N1875">
            <v>1</v>
          </cell>
          <cell r="O1875">
            <v>1</v>
          </cell>
          <cell r="P1875" t="str">
            <v>Off/paid</v>
          </cell>
          <cell r="Q1875">
            <v>5039</v>
          </cell>
          <cell r="R1875" t="str">
            <v>Std Wking Wk</v>
          </cell>
          <cell r="S1875" t="str">
            <v>Y9</v>
          </cell>
          <cell r="T1875" t="str">
            <v>Standard Glasgow Life</v>
          </cell>
          <cell r="U1875">
            <v>2</v>
          </cell>
        </row>
        <row r="1876">
          <cell r="A1876">
            <v>164668</v>
          </cell>
          <cell r="B1876" t="str">
            <v>Mr A Youngman</v>
          </cell>
          <cell r="C1876" t="str">
            <v>15.04.2022</v>
          </cell>
          <cell r="D1876" t="str">
            <v>FR</v>
          </cell>
          <cell r="E1876" t="str">
            <v>G051</v>
          </cell>
          <cell r="G1876" t="str">
            <v>09.0017.00V011</v>
          </cell>
          <cell r="J1876">
            <v>8</v>
          </cell>
          <cell r="K1876">
            <v>0.375</v>
          </cell>
          <cell r="L1876">
            <v>0.70833333333333337</v>
          </cell>
          <cell r="M1876">
            <v>7</v>
          </cell>
          <cell r="N1876">
            <v>1</v>
          </cell>
          <cell r="O1876">
            <v>1</v>
          </cell>
          <cell r="P1876" t="str">
            <v>Off/paid</v>
          </cell>
          <cell r="Q1876">
            <v>5039</v>
          </cell>
          <cell r="R1876" t="str">
            <v>Std Wking Wk</v>
          </cell>
          <cell r="S1876" t="str">
            <v>Y9</v>
          </cell>
          <cell r="T1876" t="str">
            <v>Standard Glasgow Life</v>
          </cell>
          <cell r="U1876">
            <v>0</v>
          </cell>
        </row>
        <row r="1877">
          <cell r="A1877">
            <v>164676</v>
          </cell>
          <cell r="B1877" t="str">
            <v>Mr C McGugan</v>
          </cell>
          <cell r="C1877" t="str">
            <v>15.04.2022</v>
          </cell>
          <cell r="D1877" t="str">
            <v>FR</v>
          </cell>
          <cell r="E1877" t="str">
            <v>G051</v>
          </cell>
          <cell r="G1877" t="str">
            <v>09.0017.00V011</v>
          </cell>
          <cell r="J1877">
            <v>8</v>
          </cell>
          <cell r="K1877">
            <v>0.375</v>
          </cell>
          <cell r="L1877">
            <v>0.70833333333333337</v>
          </cell>
          <cell r="M1877">
            <v>7</v>
          </cell>
          <cell r="N1877">
            <v>1</v>
          </cell>
          <cell r="O1877">
            <v>1</v>
          </cell>
          <cell r="P1877" t="str">
            <v>Off/paid</v>
          </cell>
          <cell r="Q1877">
            <v>5039</v>
          </cell>
          <cell r="R1877" t="str">
            <v>Std Wking Wk</v>
          </cell>
          <cell r="S1877" t="str">
            <v>Y9</v>
          </cell>
          <cell r="T1877" t="str">
            <v>Standard Glasgow Life</v>
          </cell>
          <cell r="U1877">
            <v>0</v>
          </cell>
        </row>
        <row r="1878">
          <cell r="A1878">
            <v>164688</v>
          </cell>
          <cell r="B1878" t="str">
            <v>Mr V Bhopal</v>
          </cell>
          <cell r="C1878" t="str">
            <v>15.04.2022</v>
          </cell>
          <cell r="D1878" t="str">
            <v>FR</v>
          </cell>
          <cell r="E1878" t="str">
            <v>****</v>
          </cell>
          <cell r="H1878">
            <v>2</v>
          </cell>
          <cell r="I1878" t="str">
            <v>Shift substitution</v>
          </cell>
          <cell r="J1878">
            <v>8</v>
          </cell>
          <cell r="K1878">
            <v>0.625</v>
          </cell>
          <cell r="L1878">
            <v>0.9375</v>
          </cell>
          <cell r="M1878">
            <v>7.5</v>
          </cell>
          <cell r="N1878">
            <v>1</v>
          </cell>
          <cell r="O1878">
            <v>1</v>
          </cell>
          <cell r="P1878" t="str">
            <v>Off/paid</v>
          </cell>
          <cell r="Q1878">
            <v>5039</v>
          </cell>
          <cell r="R1878" t="str">
            <v>Std Wking Wk</v>
          </cell>
          <cell r="S1878" t="str">
            <v>Y9</v>
          </cell>
          <cell r="T1878" t="str">
            <v>Standard Glasgow Life</v>
          </cell>
          <cell r="U1878">
            <v>1</v>
          </cell>
        </row>
        <row r="1879">
          <cell r="A1879">
            <v>164983</v>
          </cell>
          <cell r="B1879" t="str">
            <v>Miss L Stewart</v>
          </cell>
          <cell r="C1879" t="str">
            <v>15.04.2022</v>
          </cell>
          <cell r="D1879" t="str">
            <v>FR</v>
          </cell>
          <cell r="E1879" t="str">
            <v>G051</v>
          </cell>
          <cell r="G1879" t="str">
            <v>09.0017.00V011</v>
          </cell>
          <cell r="J1879">
            <v>8</v>
          </cell>
          <cell r="K1879">
            <v>0.375</v>
          </cell>
          <cell r="L1879">
            <v>0.70833333333333337</v>
          </cell>
          <cell r="M1879">
            <v>7</v>
          </cell>
          <cell r="N1879">
            <v>1</v>
          </cell>
          <cell r="O1879">
            <v>1</v>
          </cell>
          <cell r="P1879" t="str">
            <v>Off/paid</v>
          </cell>
          <cell r="Q1879">
            <v>5039</v>
          </cell>
          <cell r="R1879" t="str">
            <v>Std Wking Wk</v>
          </cell>
          <cell r="S1879" t="str">
            <v>Y9</v>
          </cell>
          <cell r="T1879" t="str">
            <v>Standard Glasgow Life</v>
          </cell>
          <cell r="U1879">
            <v>0</v>
          </cell>
        </row>
        <row r="1880">
          <cell r="A1880">
            <v>165077</v>
          </cell>
          <cell r="B1880" t="str">
            <v>Mrs E James</v>
          </cell>
          <cell r="C1880" t="str">
            <v>15.04.2022</v>
          </cell>
          <cell r="D1880" t="str">
            <v>FR</v>
          </cell>
          <cell r="E1880" t="str">
            <v>****</v>
          </cell>
          <cell r="H1880">
            <v>2</v>
          </cell>
          <cell r="I1880" t="str">
            <v>Shift substitution</v>
          </cell>
          <cell r="J1880">
            <v>8</v>
          </cell>
          <cell r="K1880">
            <v>0.39583333333333331</v>
          </cell>
          <cell r="L1880">
            <v>0.72916666666666663</v>
          </cell>
          <cell r="M1880">
            <v>8</v>
          </cell>
          <cell r="N1880">
            <v>1</v>
          </cell>
          <cell r="O1880">
            <v>1</v>
          </cell>
          <cell r="P1880" t="str">
            <v>Off/paid</v>
          </cell>
          <cell r="Q1880">
            <v>5039</v>
          </cell>
          <cell r="R1880" t="str">
            <v>Std Wking Wk</v>
          </cell>
          <cell r="S1880" t="str">
            <v>Y9</v>
          </cell>
          <cell r="T1880" t="str">
            <v>Standard Glasgow Life</v>
          </cell>
          <cell r="U1880">
            <v>1</v>
          </cell>
        </row>
        <row r="1881">
          <cell r="A1881">
            <v>165080</v>
          </cell>
          <cell r="B1881" t="str">
            <v>Mr J Bell</v>
          </cell>
          <cell r="C1881" t="str">
            <v>15.04.2022</v>
          </cell>
          <cell r="D1881" t="str">
            <v>FR</v>
          </cell>
          <cell r="E1881" t="str">
            <v>G051</v>
          </cell>
          <cell r="G1881" t="str">
            <v>09.0017.00V011</v>
          </cell>
          <cell r="J1881">
            <v>8</v>
          </cell>
          <cell r="K1881">
            <v>0.375</v>
          </cell>
          <cell r="L1881">
            <v>0.70833333333333337</v>
          </cell>
          <cell r="M1881">
            <v>7</v>
          </cell>
          <cell r="N1881">
            <v>1</v>
          </cell>
          <cell r="O1881">
            <v>1</v>
          </cell>
          <cell r="P1881" t="str">
            <v>Off/paid</v>
          </cell>
          <cell r="Q1881">
            <v>5039</v>
          </cell>
          <cell r="R1881" t="str">
            <v>Std Wking Wk</v>
          </cell>
          <cell r="S1881" t="str">
            <v>Y9</v>
          </cell>
          <cell r="T1881" t="str">
            <v>Standard Glasgow Life</v>
          </cell>
          <cell r="U1881">
            <v>0</v>
          </cell>
        </row>
        <row r="1882">
          <cell r="A1882">
            <v>165104</v>
          </cell>
          <cell r="B1882" t="str">
            <v>Mr M Flanagan</v>
          </cell>
          <cell r="C1882" t="str">
            <v>15.04.2022</v>
          </cell>
          <cell r="D1882" t="str">
            <v>FR</v>
          </cell>
          <cell r="E1882" t="str">
            <v>G051</v>
          </cell>
          <cell r="G1882" t="str">
            <v>09.0017.00V011</v>
          </cell>
          <cell r="J1882">
            <v>8</v>
          </cell>
          <cell r="K1882">
            <v>0.375</v>
          </cell>
          <cell r="L1882">
            <v>0.70833333333333337</v>
          </cell>
          <cell r="M1882">
            <v>7</v>
          </cell>
          <cell r="P1882" t="str">
            <v>Work/paid</v>
          </cell>
          <cell r="Q1882">
            <v>5039</v>
          </cell>
          <cell r="R1882" t="str">
            <v>Std Wking Wk</v>
          </cell>
          <cell r="S1882" t="str">
            <v>Y2</v>
          </cell>
          <cell r="T1882" t="str">
            <v>No PHs</v>
          </cell>
          <cell r="U1882">
            <v>0</v>
          </cell>
        </row>
        <row r="1883">
          <cell r="A1883">
            <v>165117</v>
          </cell>
          <cell r="B1883" t="str">
            <v>Miss S Bethwaite-Anderson</v>
          </cell>
          <cell r="C1883" t="str">
            <v>15.04.2022</v>
          </cell>
          <cell r="D1883" t="str">
            <v>FR</v>
          </cell>
          <cell r="E1883" t="str">
            <v>FREE</v>
          </cell>
          <cell r="G1883" t="str">
            <v>Free</v>
          </cell>
          <cell r="H1883">
            <v>2</v>
          </cell>
          <cell r="I1883" t="str">
            <v>Shift substitution</v>
          </cell>
          <cell r="J1883">
            <v>8</v>
          </cell>
          <cell r="M1883">
            <v>0</v>
          </cell>
          <cell r="N1883">
            <v>1</v>
          </cell>
          <cell r="O1883">
            <v>1</v>
          </cell>
          <cell r="P1883" t="str">
            <v>Off/paid</v>
          </cell>
          <cell r="Q1883">
            <v>5039</v>
          </cell>
          <cell r="R1883" t="str">
            <v>Std Wking Wk</v>
          </cell>
          <cell r="S1883" t="str">
            <v>Y9</v>
          </cell>
          <cell r="T1883" t="str">
            <v>Standard Glasgow Life</v>
          </cell>
          <cell r="U1883">
            <v>1</v>
          </cell>
        </row>
        <row r="1884">
          <cell r="A1884">
            <v>165118</v>
          </cell>
          <cell r="B1884" t="str">
            <v>Mr J Dayer</v>
          </cell>
          <cell r="C1884" t="str">
            <v>15.04.2022</v>
          </cell>
          <cell r="D1884" t="str">
            <v>FR</v>
          </cell>
          <cell r="E1884" t="str">
            <v>FREE</v>
          </cell>
          <cell r="G1884" t="str">
            <v>Free</v>
          </cell>
          <cell r="H1884">
            <v>2</v>
          </cell>
          <cell r="I1884" t="str">
            <v>Shift substitution</v>
          </cell>
          <cell r="J1884">
            <v>8</v>
          </cell>
          <cell r="M1884">
            <v>0</v>
          </cell>
          <cell r="N1884">
            <v>1</v>
          </cell>
          <cell r="O1884">
            <v>1</v>
          </cell>
          <cell r="P1884" t="str">
            <v>Off/paid</v>
          </cell>
          <cell r="Q1884">
            <v>5039</v>
          </cell>
          <cell r="R1884" t="str">
            <v>Std Wking Wk</v>
          </cell>
          <cell r="S1884" t="str">
            <v>Y9</v>
          </cell>
          <cell r="T1884" t="str">
            <v>Standard Glasgow Life</v>
          </cell>
          <cell r="U1884">
            <v>1</v>
          </cell>
        </row>
        <row r="1885">
          <cell r="A1885">
            <v>165128</v>
          </cell>
          <cell r="B1885" t="str">
            <v>Mr J Phinn</v>
          </cell>
          <cell r="C1885" t="str">
            <v>15.04.2022</v>
          </cell>
          <cell r="D1885" t="str">
            <v>FR</v>
          </cell>
          <cell r="E1885" t="str">
            <v>****</v>
          </cell>
          <cell r="H1885">
            <v>2</v>
          </cell>
          <cell r="I1885" t="str">
            <v>Shift substitution</v>
          </cell>
          <cell r="J1885">
            <v>8</v>
          </cell>
          <cell r="K1885">
            <v>0.75</v>
          </cell>
          <cell r="L1885">
            <v>0.875</v>
          </cell>
          <cell r="M1885">
            <v>3</v>
          </cell>
          <cell r="N1885">
            <v>1</v>
          </cell>
          <cell r="O1885">
            <v>1</v>
          </cell>
          <cell r="P1885" t="str">
            <v>Off/paid</v>
          </cell>
          <cell r="Q1885">
            <v>5039</v>
          </cell>
          <cell r="R1885" t="str">
            <v>Std Wking Wk</v>
          </cell>
          <cell r="S1885" t="str">
            <v>Y9</v>
          </cell>
          <cell r="T1885" t="str">
            <v>Standard Glasgow Life</v>
          </cell>
          <cell r="U1885">
            <v>1</v>
          </cell>
        </row>
        <row r="1886">
          <cell r="A1886">
            <v>165138</v>
          </cell>
          <cell r="B1886" t="str">
            <v>Ms J Cairns</v>
          </cell>
          <cell r="C1886" t="str">
            <v>15.04.2022</v>
          </cell>
          <cell r="D1886" t="str">
            <v>FR</v>
          </cell>
          <cell r="E1886" t="str">
            <v>FREE</v>
          </cell>
          <cell r="G1886" t="str">
            <v>Free</v>
          </cell>
          <cell r="H1886">
            <v>2</v>
          </cell>
          <cell r="I1886" t="str">
            <v>Shift substitution</v>
          </cell>
          <cell r="J1886">
            <v>8</v>
          </cell>
          <cell r="M1886">
            <v>0</v>
          </cell>
          <cell r="N1886">
            <v>1</v>
          </cell>
          <cell r="O1886">
            <v>1</v>
          </cell>
          <cell r="P1886" t="str">
            <v>Off/paid</v>
          </cell>
          <cell r="Q1886">
            <v>5039</v>
          </cell>
          <cell r="R1886" t="str">
            <v>Std Wking Wk</v>
          </cell>
          <cell r="S1886" t="str">
            <v>Y9</v>
          </cell>
          <cell r="T1886" t="str">
            <v>Standard Glasgow Life</v>
          </cell>
          <cell r="U1886">
            <v>1</v>
          </cell>
        </row>
        <row r="1887">
          <cell r="A1887">
            <v>165141</v>
          </cell>
          <cell r="B1887" t="str">
            <v>Mr D Band</v>
          </cell>
          <cell r="C1887" t="str">
            <v>15.04.2022</v>
          </cell>
          <cell r="D1887" t="str">
            <v>FR</v>
          </cell>
          <cell r="E1887" t="str">
            <v>****</v>
          </cell>
          <cell r="H1887">
            <v>2</v>
          </cell>
          <cell r="I1887" t="str">
            <v>Shift substitution</v>
          </cell>
          <cell r="J1887">
            <v>8</v>
          </cell>
          <cell r="K1887">
            <v>0.35416666666666669</v>
          </cell>
          <cell r="L1887">
            <v>0.66666666666666663</v>
          </cell>
          <cell r="M1887">
            <v>7</v>
          </cell>
          <cell r="N1887">
            <v>1</v>
          </cell>
          <cell r="O1887">
            <v>1</v>
          </cell>
          <cell r="P1887" t="str">
            <v>Off/paid</v>
          </cell>
          <cell r="Q1887">
            <v>5039</v>
          </cell>
          <cell r="R1887" t="str">
            <v>Std Wking Wk</v>
          </cell>
          <cell r="S1887" t="str">
            <v>Y9</v>
          </cell>
          <cell r="T1887" t="str">
            <v>Standard Glasgow Life</v>
          </cell>
          <cell r="U1887">
            <v>1</v>
          </cell>
        </row>
        <row r="1888">
          <cell r="A1888">
            <v>165143</v>
          </cell>
          <cell r="B1888" t="str">
            <v>Mr T Campbell</v>
          </cell>
          <cell r="C1888" t="str">
            <v>15.04.2022</v>
          </cell>
          <cell r="D1888" t="str">
            <v>FR</v>
          </cell>
          <cell r="E1888" t="str">
            <v>****</v>
          </cell>
          <cell r="H1888">
            <v>2</v>
          </cell>
          <cell r="I1888" t="str">
            <v>Shift substitution</v>
          </cell>
          <cell r="J1888">
            <v>8</v>
          </cell>
          <cell r="K1888">
            <v>0.375</v>
          </cell>
          <cell r="L1888">
            <v>0.70833333333333337</v>
          </cell>
          <cell r="M1888">
            <v>7</v>
          </cell>
          <cell r="N1888">
            <v>1</v>
          </cell>
          <cell r="O1888">
            <v>1</v>
          </cell>
          <cell r="P1888" t="str">
            <v>Off/paid</v>
          </cell>
          <cell r="Q1888">
            <v>5039</v>
          </cell>
          <cell r="R1888" t="str">
            <v>Std Wking Wk</v>
          </cell>
          <cell r="S1888" t="str">
            <v>Y9</v>
          </cell>
          <cell r="T1888" t="str">
            <v>Standard Glasgow Life</v>
          </cell>
          <cell r="U1888">
            <v>1</v>
          </cell>
        </row>
        <row r="1889">
          <cell r="A1889">
            <v>165144</v>
          </cell>
          <cell r="B1889" t="str">
            <v>Miss J Dunlop</v>
          </cell>
          <cell r="C1889" t="str">
            <v>15.04.2022</v>
          </cell>
          <cell r="D1889" t="str">
            <v>FR</v>
          </cell>
          <cell r="E1889" t="str">
            <v>****</v>
          </cell>
          <cell r="H1889">
            <v>2</v>
          </cell>
          <cell r="I1889" t="str">
            <v>Shift substitution</v>
          </cell>
          <cell r="J1889">
            <v>8</v>
          </cell>
          <cell r="K1889">
            <v>0.375</v>
          </cell>
          <cell r="L1889">
            <v>0.70833333333333337</v>
          </cell>
          <cell r="M1889">
            <v>7</v>
          </cell>
          <cell r="N1889">
            <v>1</v>
          </cell>
          <cell r="O1889">
            <v>1</v>
          </cell>
          <cell r="P1889" t="str">
            <v>Off/paid</v>
          </cell>
          <cell r="Q1889">
            <v>5039</v>
          </cell>
          <cell r="R1889" t="str">
            <v>Std Wking Wk</v>
          </cell>
          <cell r="S1889" t="str">
            <v>Y9</v>
          </cell>
          <cell r="T1889" t="str">
            <v>Standard Glasgow Life</v>
          </cell>
          <cell r="U1889">
            <v>1</v>
          </cell>
        </row>
        <row r="1890">
          <cell r="A1890">
            <v>165155</v>
          </cell>
          <cell r="B1890" t="str">
            <v>Mr S Calderwood</v>
          </cell>
          <cell r="C1890" t="str">
            <v>15.04.2022</v>
          </cell>
          <cell r="D1890" t="str">
            <v>FR</v>
          </cell>
          <cell r="E1890" t="str">
            <v>****</v>
          </cell>
          <cell r="H1890">
            <v>2</v>
          </cell>
          <cell r="I1890" t="str">
            <v>Shift substitution</v>
          </cell>
          <cell r="J1890">
            <v>8</v>
          </cell>
          <cell r="K1890">
            <v>0.61458333333333337</v>
          </cell>
          <cell r="L1890">
            <v>0.73958333333333337</v>
          </cell>
          <cell r="M1890">
            <v>3</v>
          </cell>
          <cell r="N1890">
            <v>1</v>
          </cell>
          <cell r="O1890">
            <v>1</v>
          </cell>
          <cell r="P1890" t="str">
            <v>Off/paid</v>
          </cell>
          <cell r="Q1890">
            <v>5039</v>
          </cell>
          <cell r="R1890" t="str">
            <v>Std Wking Wk</v>
          </cell>
          <cell r="S1890" t="str">
            <v>Y9</v>
          </cell>
          <cell r="T1890" t="str">
            <v>Standard Glasgow Life</v>
          </cell>
          <cell r="U1890">
            <v>1</v>
          </cell>
        </row>
        <row r="1891">
          <cell r="A1891">
            <v>165166</v>
          </cell>
          <cell r="B1891" t="str">
            <v>Mr P Millar</v>
          </cell>
          <cell r="C1891" t="str">
            <v>15.04.2022</v>
          </cell>
          <cell r="D1891" t="str">
            <v>FR</v>
          </cell>
          <cell r="E1891" t="str">
            <v>FREE</v>
          </cell>
          <cell r="G1891" t="str">
            <v>Free</v>
          </cell>
          <cell r="H1891">
            <v>2</v>
          </cell>
          <cell r="I1891" t="str">
            <v>Shift substitution</v>
          </cell>
          <cell r="J1891">
            <v>8</v>
          </cell>
          <cell r="M1891">
            <v>0</v>
          </cell>
          <cell r="N1891">
            <v>1</v>
          </cell>
          <cell r="O1891">
            <v>1</v>
          </cell>
          <cell r="P1891" t="str">
            <v>Off/paid</v>
          </cell>
          <cell r="Q1891">
            <v>5039</v>
          </cell>
          <cell r="R1891" t="str">
            <v>Std Wking Wk</v>
          </cell>
          <cell r="S1891" t="str">
            <v>Y9</v>
          </cell>
          <cell r="T1891" t="str">
            <v>Standard Glasgow Life</v>
          </cell>
          <cell r="U1891">
            <v>1</v>
          </cell>
        </row>
        <row r="1892">
          <cell r="A1892">
            <v>165168</v>
          </cell>
          <cell r="B1892" t="str">
            <v>Mr T Scally</v>
          </cell>
          <cell r="C1892" t="str">
            <v>15.04.2022</v>
          </cell>
          <cell r="D1892" t="str">
            <v>FR</v>
          </cell>
          <cell r="E1892" t="str">
            <v>****</v>
          </cell>
          <cell r="H1892">
            <v>2</v>
          </cell>
          <cell r="I1892" t="str">
            <v>Shift substitution</v>
          </cell>
          <cell r="J1892">
            <v>8</v>
          </cell>
          <cell r="K1892">
            <v>0.65277777777777779</v>
          </cell>
          <cell r="L1892">
            <v>0.83333333333333337</v>
          </cell>
          <cell r="M1892">
            <v>4.33</v>
          </cell>
          <cell r="P1892" t="str">
            <v>Work/paid</v>
          </cell>
          <cell r="Q1892">
            <v>5039</v>
          </cell>
          <cell r="R1892" t="str">
            <v>Std Wking Wk</v>
          </cell>
          <cell r="S1892" t="str">
            <v>Y2</v>
          </cell>
          <cell r="T1892" t="str">
            <v>No PHs</v>
          </cell>
          <cell r="U1892">
            <v>1</v>
          </cell>
        </row>
        <row r="1893">
          <cell r="A1893">
            <v>165175</v>
          </cell>
          <cell r="B1893" t="str">
            <v>Miss D Prior</v>
          </cell>
          <cell r="C1893" t="str">
            <v>15.04.2022</v>
          </cell>
          <cell r="D1893" t="str">
            <v>FR</v>
          </cell>
          <cell r="E1893" t="str">
            <v>****</v>
          </cell>
          <cell r="H1893">
            <v>2</v>
          </cell>
          <cell r="I1893" t="str">
            <v>Shift substitution</v>
          </cell>
          <cell r="J1893">
            <v>8</v>
          </cell>
          <cell r="K1893">
            <v>0.28125</v>
          </cell>
          <cell r="L1893">
            <v>0.59375</v>
          </cell>
          <cell r="M1893">
            <v>7.5</v>
          </cell>
          <cell r="N1893">
            <v>1</v>
          </cell>
          <cell r="O1893">
            <v>1</v>
          </cell>
          <cell r="P1893" t="str">
            <v>Off/paid</v>
          </cell>
          <cell r="Q1893">
            <v>5039</v>
          </cell>
          <cell r="R1893" t="str">
            <v>Std Wking Wk</v>
          </cell>
          <cell r="S1893" t="str">
            <v>Y9</v>
          </cell>
          <cell r="T1893" t="str">
            <v>Standard Glasgow Life</v>
          </cell>
          <cell r="U1893">
            <v>1</v>
          </cell>
        </row>
        <row r="1894">
          <cell r="A1894">
            <v>165226</v>
          </cell>
          <cell r="B1894" t="str">
            <v>Mr J Sweeney</v>
          </cell>
          <cell r="C1894" t="str">
            <v>15.04.2022</v>
          </cell>
          <cell r="D1894" t="str">
            <v>FR</v>
          </cell>
          <cell r="E1894" t="str">
            <v>G051</v>
          </cell>
          <cell r="G1894" t="str">
            <v>09.0017.00V011</v>
          </cell>
          <cell r="J1894">
            <v>8</v>
          </cell>
          <cell r="K1894">
            <v>0.375</v>
          </cell>
          <cell r="L1894">
            <v>0.70833333333333337</v>
          </cell>
          <cell r="M1894">
            <v>7</v>
          </cell>
          <cell r="N1894">
            <v>1</v>
          </cell>
          <cell r="O1894">
            <v>1</v>
          </cell>
          <cell r="P1894" t="str">
            <v>Off/paid</v>
          </cell>
          <cell r="Q1894">
            <v>5039</v>
          </cell>
          <cell r="R1894" t="str">
            <v>Std Wking Wk</v>
          </cell>
          <cell r="S1894" t="str">
            <v>Y9</v>
          </cell>
          <cell r="T1894" t="str">
            <v>Standard Glasgow Life</v>
          </cell>
          <cell r="U1894">
            <v>0</v>
          </cell>
        </row>
        <row r="1895">
          <cell r="A1895">
            <v>165228</v>
          </cell>
          <cell r="B1895" t="str">
            <v>Mr S McCusker</v>
          </cell>
          <cell r="C1895" t="str">
            <v>15.04.2022</v>
          </cell>
          <cell r="D1895" t="str">
            <v>FR</v>
          </cell>
          <cell r="E1895" t="str">
            <v>G051</v>
          </cell>
          <cell r="G1895" t="str">
            <v>09.0017.00V011</v>
          </cell>
          <cell r="J1895">
            <v>8</v>
          </cell>
          <cell r="K1895">
            <v>0.375</v>
          </cell>
          <cell r="L1895">
            <v>0.70833333333333337</v>
          </cell>
          <cell r="M1895">
            <v>7</v>
          </cell>
          <cell r="N1895">
            <v>1</v>
          </cell>
          <cell r="O1895">
            <v>1</v>
          </cell>
          <cell r="P1895" t="str">
            <v>Off/paid</v>
          </cell>
          <cell r="Q1895">
            <v>5039</v>
          </cell>
          <cell r="R1895" t="str">
            <v>Std Wking Wk</v>
          </cell>
          <cell r="S1895" t="str">
            <v>Y9</v>
          </cell>
          <cell r="T1895" t="str">
            <v>Standard Glasgow Life</v>
          </cell>
          <cell r="U1895">
            <v>0</v>
          </cell>
        </row>
        <row r="1896">
          <cell r="A1896">
            <v>165232</v>
          </cell>
          <cell r="B1896" t="str">
            <v>Mrs C McLaren</v>
          </cell>
          <cell r="C1896" t="str">
            <v>15.04.2022</v>
          </cell>
          <cell r="D1896" t="str">
            <v>FR</v>
          </cell>
          <cell r="E1896" t="str">
            <v>G051</v>
          </cell>
          <cell r="G1896" t="str">
            <v>09.0017.00V011</v>
          </cell>
          <cell r="J1896">
            <v>8</v>
          </cell>
          <cell r="K1896">
            <v>0.375</v>
          </cell>
          <cell r="L1896">
            <v>0.70833333333333337</v>
          </cell>
          <cell r="M1896">
            <v>7</v>
          </cell>
          <cell r="N1896">
            <v>1</v>
          </cell>
          <cell r="O1896">
            <v>1</v>
          </cell>
          <cell r="P1896" t="str">
            <v>Off/paid</v>
          </cell>
          <cell r="Q1896">
            <v>5039</v>
          </cell>
          <cell r="R1896" t="str">
            <v>Std Wking Wk</v>
          </cell>
          <cell r="S1896" t="str">
            <v>Y9</v>
          </cell>
          <cell r="T1896" t="str">
            <v>Standard Glasgow Life</v>
          </cell>
          <cell r="U1896">
            <v>0</v>
          </cell>
        </row>
        <row r="1897">
          <cell r="A1897">
            <v>165238</v>
          </cell>
          <cell r="B1897" t="str">
            <v>Mr D Barco</v>
          </cell>
          <cell r="C1897" t="str">
            <v>15.04.2022</v>
          </cell>
          <cell r="D1897" t="str">
            <v>FR</v>
          </cell>
          <cell r="E1897" t="str">
            <v>FREE</v>
          </cell>
          <cell r="G1897" t="str">
            <v>Free</v>
          </cell>
          <cell r="H1897">
            <v>2</v>
          </cell>
          <cell r="I1897" t="str">
            <v>Shift substitution</v>
          </cell>
          <cell r="J1897">
            <v>8</v>
          </cell>
          <cell r="M1897">
            <v>0</v>
          </cell>
          <cell r="N1897">
            <v>1</v>
          </cell>
          <cell r="O1897">
            <v>1</v>
          </cell>
          <cell r="P1897" t="str">
            <v>Off/paid</v>
          </cell>
          <cell r="Q1897">
            <v>5039</v>
          </cell>
          <cell r="R1897" t="str">
            <v>Std Wking Wk</v>
          </cell>
          <cell r="S1897" t="str">
            <v>Y9</v>
          </cell>
          <cell r="T1897" t="str">
            <v>Standard Glasgow Life</v>
          </cell>
          <cell r="U1897">
            <v>1</v>
          </cell>
        </row>
        <row r="1898">
          <cell r="A1898">
            <v>165244</v>
          </cell>
          <cell r="B1898" t="str">
            <v>Miss B Lynch</v>
          </cell>
          <cell r="C1898" t="str">
            <v>15.04.2022</v>
          </cell>
          <cell r="D1898" t="str">
            <v>FR</v>
          </cell>
          <cell r="E1898" t="str">
            <v>FREE</v>
          </cell>
          <cell r="G1898" t="str">
            <v>Free</v>
          </cell>
          <cell r="H1898">
            <v>2</v>
          </cell>
          <cell r="I1898" t="str">
            <v>Shift substitution</v>
          </cell>
          <cell r="J1898">
            <v>8</v>
          </cell>
          <cell r="M1898">
            <v>0</v>
          </cell>
          <cell r="N1898">
            <v>1</v>
          </cell>
          <cell r="O1898">
            <v>1</v>
          </cell>
          <cell r="P1898" t="str">
            <v>Off/paid</v>
          </cell>
          <cell r="Q1898">
            <v>5039</v>
          </cell>
          <cell r="R1898" t="str">
            <v>Std Wking Wk</v>
          </cell>
          <cell r="S1898" t="str">
            <v>Y9</v>
          </cell>
          <cell r="T1898" t="str">
            <v>Standard Glasgow Life</v>
          </cell>
          <cell r="U1898">
            <v>1</v>
          </cell>
        </row>
        <row r="1899">
          <cell r="A1899">
            <v>165324</v>
          </cell>
          <cell r="B1899" t="str">
            <v>Mr J Franks</v>
          </cell>
          <cell r="C1899" t="str">
            <v>15.04.2022</v>
          </cell>
          <cell r="D1899" t="str">
            <v>FR</v>
          </cell>
          <cell r="E1899" t="str">
            <v>G051</v>
          </cell>
          <cell r="G1899" t="str">
            <v>09.0017.00V011</v>
          </cell>
          <cell r="J1899">
            <v>8</v>
          </cell>
          <cell r="K1899">
            <v>0.375</v>
          </cell>
          <cell r="L1899">
            <v>0.58333333333333337</v>
          </cell>
          <cell r="M1899">
            <v>4</v>
          </cell>
          <cell r="N1899">
            <v>1</v>
          </cell>
          <cell r="O1899">
            <v>1</v>
          </cell>
          <cell r="P1899" t="str">
            <v>Off/paid</v>
          </cell>
          <cell r="Q1899">
            <v>5039</v>
          </cell>
          <cell r="R1899" t="str">
            <v>Std Wking Wk</v>
          </cell>
          <cell r="S1899" t="str">
            <v>Y9</v>
          </cell>
          <cell r="T1899" t="str">
            <v>Standard Glasgow Life</v>
          </cell>
          <cell r="U1899">
            <v>0</v>
          </cell>
        </row>
        <row r="1900">
          <cell r="A1900">
            <v>165352</v>
          </cell>
          <cell r="B1900" t="str">
            <v>Mr M Leese</v>
          </cell>
          <cell r="C1900" t="str">
            <v>15.04.2022</v>
          </cell>
          <cell r="D1900" t="str">
            <v>FR</v>
          </cell>
          <cell r="E1900" t="str">
            <v>****</v>
          </cell>
          <cell r="H1900">
            <v>2</v>
          </cell>
          <cell r="I1900" t="str">
            <v>Shift substitution</v>
          </cell>
          <cell r="J1900">
            <v>8</v>
          </cell>
          <cell r="K1900">
            <v>0.23958333333333334</v>
          </cell>
          <cell r="L1900">
            <v>0.57291666666666663</v>
          </cell>
          <cell r="M1900">
            <v>8</v>
          </cell>
          <cell r="N1900">
            <v>1</v>
          </cell>
          <cell r="O1900">
            <v>1</v>
          </cell>
          <cell r="P1900" t="str">
            <v>Off/paid</v>
          </cell>
          <cell r="Q1900">
            <v>5039</v>
          </cell>
          <cell r="R1900" t="str">
            <v>Std Wking Wk</v>
          </cell>
          <cell r="S1900" t="str">
            <v>Y9</v>
          </cell>
          <cell r="T1900" t="str">
            <v>Standard Glasgow Life</v>
          </cell>
          <cell r="U1900">
            <v>1</v>
          </cell>
        </row>
        <row r="1901">
          <cell r="A1901">
            <v>165355</v>
          </cell>
          <cell r="B1901" t="str">
            <v>Miss K Smyth</v>
          </cell>
          <cell r="C1901" t="str">
            <v>15.04.2022</v>
          </cell>
          <cell r="D1901" t="str">
            <v>FR</v>
          </cell>
          <cell r="E1901" t="str">
            <v>FREE</v>
          </cell>
          <cell r="G1901" t="str">
            <v>Free</v>
          </cell>
          <cell r="H1901">
            <v>2</v>
          </cell>
          <cell r="I1901" t="str">
            <v>Shift substitution</v>
          </cell>
          <cell r="J1901">
            <v>8</v>
          </cell>
          <cell r="M1901">
            <v>0</v>
          </cell>
          <cell r="N1901">
            <v>1</v>
          </cell>
          <cell r="O1901">
            <v>1</v>
          </cell>
          <cell r="P1901" t="str">
            <v>Off/paid</v>
          </cell>
          <cell r="Q1901">
            <v>5039</v>
          </cell>
          <cell r="R1901" t="str">
            <v>Std Wking Wk</v>
          </cell>
          <cell r="S1901" t="str">
            <v>Y9</v>
          </cell>
          <cell r="T1901" t="str">
            <v>Standard Glasgow Life</v>
          </cell>
          <cell r="U1901">
            <v>2</v>
          </cell>
        </row>
        <row r="1902">
          <cell r="A1902">
            <v>165360</v>
          </cell>
          <cell r="B1902" t="str">
            <v>Mr S Denny</v>
          </cell>
          <cell r="C1902" t="str">
            <v>15.04.2022</v>
          </cell>
          <cell r="D1902" t="str">
            <v>FR</v>
          </cell>
          <cell r="E1902" t="str">
            <v>G051</v>
          </cell>
          <cell r="G1902" t="str">
            <v>09.0017.00V011</v>
          </cell>
          <cell r="J1902">
            <v>8</v>
          </cell>
          <cell r="K1902">
            <v>0.375</v>
          </cell>
          <cell r="L1902">
            <v>0.70833333333333337</v>
          </cell>
          <cell r="M1902">
            <v>7</v>
          </cell>
          <cell r="N1902">
            <v>1</v>
          </cell>
          <cell r="O1902">
            <v>1</v>
          </cell>
          <cell r="P1902" t="str">
            <v>Off/paid</v>
          </cell>
          <cell r="Q1902">
            <v>5039</v>
          </cell>
          <cell r="R1902" t="str">
            <v>Std Wking Wk</v>
          </cell>
          <cell r="S1902" t="str">
            <v>Y9</v>
          </cell>
          <cell r="T1902" t="str">
            <v>Standard Glasgow Life</v>
          </cell>
          <cell r="U1902">
            <v>1</v>
          </cell>
        </row>
        <row r="1903">
          <cell r="A1903">
            <v>165369</v>
          </cell>
          <cell r="B1903" t="str">
            <v>Mr B McCafferty</v>
          </cell>
          <cell r="C1903" t="str">
            <v>15.04.2022</v>
          </cell>
          <cell r="D1903" t="str">
            <v>FR</v>
          </cell>
          <cell r="E1903" t="str">
            <v>****</v>
          </cell>
          <cell r="H1903">
            <v>2</v>
          </cell>
          <cell r="I1903" t="str">
            <v>Shift substitution</v>
          </cell>
          <cell r="J1903">
            <v>8</v>
          </cell>
          <cell r="K1903">
            <v>0.23958333333333334</v>
          </cell>
          <cell r="L1903">
            <v>0.57291666666666663</v>
          </cell>
          <cell r="M1903">
            <v>8</v>
          </cell>
          <cell r="N1903">
            <v>1</v>
          </cell>
          <cell r="O1903">
            <v>1</v>
          </cell>
          <cell r="P1903" t="str">
            <v>Off/paid</v>
          </cell>
          <cell r="Q1903">
            <v>5039</v>
          </cell>
          <cell r="R1903" t="str">
            <v>Std Wking Wk</v>
          </cell>
          <cell r="S1903" t="str">
            <v>Y9</v>
          </cell>
          <cell r="T1903" t="str">
            <v>Standard Glasgow Life</v>
          </cell>
          <cell r="U1903">
            <v>1</v>
          </cell>
        </row>
        <row r="1904">
          <cell r="A1904">
            <v>165372</v>
          </cell>
          <cell r="B1904" t="str">
            <v>Ms S McAuley</v>
          </cell>
          <cell r="C1904" t="str">
            <v>15.04.2022</v>
          </cell>
          <cell r="D1904" t="str">
            <v>FR</v>
          </cell>
          <cell r="E1904" t="str">
            <v>G051</v>
          </cell>
          <cell r="G1904" t="str">
            <v>09.0017.00V011</v>
          </cell>
          <cell r="J1904">
            <v>8</v>
          </cell>
          <cell r="K1904">
            <v>0.375</v>
          </cell>
          <cell r="L1904">
            <v>0.58333333333333337</v>
          </cell>
          <cell r="M1904">
            <v>4</v>
          </cell>
          <cell r="N1904">
            <v>1</v>
          </cell>
          <cell r="O1904">
            <v>1</v>
          </cell>
          <cell r="P1904" t="str">
            <v>Off/paid</v>
          </cell>
          <cell r="Q1904">
            <v>5039</v>
          </cell>
          <cell r="R1904" t="str">
            <v>Std Wking Wk</v>
          </cell>
          <cell r="S1904" t="str">
            <v>Y9</v>
          </cell>
          <cell r="T1904" t="str">
            <v>Standard Glasgow Life</v>
          </cell>
          <cell r="U1904">
            <v>1</v>
          </cell>
        </row>
        <row r="1905">
          <cell r="A1905">
            <v>165449</v>
          </cell>
          <cell r="B1905" t="str">
            <v>Ms H McLaughlin</v>
          </cell>
          <cell r="C1905" t="str">
            <v>15.04.2022</v>
          </cell>
          <cell r="D1905" t="str">
            <v>FR</v>
          </cell>
          <cell r="E1905" t="str">
            <v>G051</v>
          </cell>
          <cell r="G1905" t="str">
            <v>09.0017.00V011</v>
          </cell>
          <cell r="J1905">
            <v>8</v>
          </cell>
          <cell r="K1905">
            <v>0.375</v>
          </cell>
          <cell r="L1905">
            <v>0.70833333333333337</v>
          </cell>
          <cell r="M1905">
            <v>7</v>
          </cell>
          <cell r="P1905" t="str">
            <v>Work/paid</v>
          </cell>
          <cell r="Q1905">
            <v>5039</v>
          </cell>
          <cell r="R1905" t="str">
            <v>Std Wking Wk</v>
          </cell>
          <cell r="S1905" t="str">
            <v>Y2</v>
          </cell>
          <cell r="T1905" t="str">
            <v>No PHs</v>
          </cell>
          <cell r="U1905">
            <v>0</v>
          </cell>
        </row>
        <row r="1906">
          <cell r="A1906">
            <v>165588</v>
          </cell>
          <cell r="B1906" t="str">
            <v>Mr S Jack</v>
          </cell>
          <cell r="C1906" t="str">
            <v>15.04.2022</v>
          </cell>
          <cell r="D1906" t="str">
            <v>FR</v>
          </cell>
          <cell r="E1906" t="str">
            <v>G051</v>
          </cell>
          <cell r="G1906" t="str">
            <v>09.0017.00V011</v>
          </cell>
          <cell r="J1906">
            <v>8</v>
          </cell>
          <cell r="K1906">
            <v>0.375</v>
          </cell>
          <cell r="L1906">
            <v>0.70833333333333337</v>
          </cell>
          <cell r="M1906">
            <v>7</v>
          </cell>
          <cell r="N1906">
            <v>1</v>
          </cell>
          <cell r="O1906">
            <v>1</v>
          </cell>
          <cell r="P1906" t="str">
            <v>Off/paid</v>
          </cell>
          <cell r="Q1906">
            <v>5039</v>
          </cell>
          <cell r="R1906" t="str">
            <v>Std Wking Wk</v>
          </cell>
          <cell r="S1906" t="str">
            <v>Y9</v>
          </cell>
          <cell r="T1906" t="str">
            <v>Standard Glasgow Life</v>
          </cell>
          <cell r="U1906">
            <v>0</v>
          </cell>
        </row>
        <row r="1907">
          <cell r="A1907">
            <v>165590</v>
          </cell>
          <cell r="B1907" t="str">
            <v>Ms A McCulloch</v>
          </cell>
          <cell r="C1907" t="str">
            <v>15.04.2022</v>
          </cell>
          <cell r="D1907" t="str">
            <v>FR</v>
          </cell>
          <cell r="E1907" t="str">
            <v>FREE</v>
          </cell>
          <cell r="G1907" t="str">
            <v>Free</v>
          </cell>
          <cell r="H1907">
            <v>2</v>
          </cell>
          <cell r="I1907" t="str">
            <v>Shift substitution</v>
          </cell>
          <cell r="J1907">
            <v>8</v>
          </cell>
          <cell r="M1907">
            <v>0</v>
          </cell>
          <cell r="N1907">
            <v>1</v>
          </cell>
          <cell r="O1907">
            <v>1</v>
          </cell>
          <cell r="P1907" t="str">
            <v>Off/paid</v>
          </cell>
          <cell r="Q1907">
            <v>5039</v>
          </cell>
          <cell r="R1907" t="str">
            <v>Std Wking Wk</v>
          </cell>
          <cell r="S1907" t="str">
            <v>Y9</v>
          </cell>
          <cell r="T1907" t="str">
            <v>Standard Glasgow Life</v>
          </cell>
          <cell r="U1907">
            <v>2</v>
          </cell>
        </row>
        <row r="1908">
          <cell r="A1908">
            <v>165596</v>
          </cell>
          <cell r="B1908" t="str">
            <v>Miss L Sneddon</v>
          </cell>
          <cell r="C1908" t="str">
            <v>15.04.2022</v>
          </cell>
          <cell r="D1908" t="str">
            <v>FR</v>
          </cell>
          <cell r="E1908" t="str">
            <v>G051</v>
          </cell>
          <cell r="G1908" t="str">
            <v>09.0017.00V011</v>
          </cell>
          <cell r="J1908">
            <v>8</v>
          </cell>
          <cell r="K1908">
            <v>0.375</v>
          </cell>
          <cell r="L1908">
            <v>0.47500000000000003</v>
          </cell>
          <cell r="M1908">
            <v>2.4</v>
          </cell>
          <cell r="N1908">
            <v>1</v>
          </cell>
          <cell r="O1908">
            <v>1</v>
          </cell>
          <cell r="P1908" t="str">
            <v>Off/paid</v>
          </cell>
          <cell r="Q1908">
            <v>5039</v>
          </cell>
          <cell r="R1908" t="str">
            <v>Std Wking Wk</v>
          </cell>
          <cell r="S1908" t="str">
            <v>Y9</v>
          </cell>
          <cell r="T1908" t="str">
            <v>Standard Glasgow Life</v>
          </cell>
          <cell r="U1908">
            <v>0</v>
          </cell>
        </row>
        <row r="1909">
          <cell r="A1909">
            <v>165601</v>
          </cell>
          <cell r="B1909" t="str">
            <v>Miss C Gaffney</v>
          </cell>
          <cell r="C1909" t="str">
            <v>15.04.2022</v>
          </cell>
          <cell r="D1909" t="str">
            <v>FR</v>
          </cell>
          <cell r="E1909" t="str">
            <v>G051</v>
          </cell>
          <cell r="G1909" t="str">
            <v>09.0017.00V011</v>
          </cell>
          <cell r="J1909">
            <v>8</v>
          </cell>
          <cell r="K1909">
            <v>0.375</v>
          </cell>
          <cell r="L1909">
            <v>0.47500000000000003</v>
          </cell>
          <cell r="M1909">
            <v>2.4</v>
          </cell>
          <cell r="N1909">
            <v>1</v>
          </cell>
          <cell r="O1909">
            <v>1</v>
          </cell>
          <cell r="P1909" t="str">
            <v>Off/paid</v>
          </cell>
          <cell r="Q1909">
            <v>5039</v>
          </cell>
          <cell r="R1909" t="str">
            <v>Std Wking Wk</v>
          </cell>
          <cell r="S1909" t="str">
            <v>Y9</v>
          </cell>
          <cell r="T1909" t="str">
            <v>Standard Glasgow Life</v>
          </cell>
          <cell r="U1909">
            <v>0</v>
          </cell>
        </row>
        <row r="1910">
          <cell r="A1910">
            <v>165602</v>
          </cell>
          <cell r="B1910" t="str">
            <v>Miss C Turner</v>
          </cell>
          <cell r="C1910" t="str">
            <v>15.04.2022</v>
          </cell>
          <cell r="D1910" t="str">
            <v>FR</v>
          </cell>
          <cell r="E1910" t="str">
            <v>I050</v>
          </cell>
          <cell r="G1910" t="str">
            <v>08.4517.09K004</v>
          </cell>
          <cell r="J1910">
            <v>8</v>
          </cell>
          <cell r="K1910">
            <v>0.36458333333333331</v>
          </cell>
          <cell r="L1910">
            <v>0.71458333333333324</v>
          </cell>
          <cell r="M1910">
            <v>7.4</v>
          </cell>
          <cell r="N1910">
            <v>1</v>
          </cell>
          <cell r="O1910">
            <v>1</v>
          </cell>
          <cell r="P1910" t="str">
            <v>Off/paid</v>
          </cell>
          <cell r="Q1910">
            <v>5026</v>
          </cell>
          <cell r="R1910" t="str">
            <v>NSW 37hrs M-F</v>
          </cell>
          <cell r="S1910" t="str">
            <v>Y9</v>
          </cell>
          <cell r="T1910" t="str">
            <v>Standard Glasgow Life</v>
          </cell>
          <cell r="U1910">
            <v>0</v>
          </cell>
        </row>
        <row r="1911">
          <cell r="A1911">
            <v>165603</v>
          </cell>
          <cell r="B1911" t="str">
            <v>Mr D MacLachlan</v>
          </cell>
          <cell r="C1911" t="str">
            <v>15.04.2022</v>
          </cell>
          <cell r="D1911" t="str">
            <v>FR</v>
          </cell>
          <cell r="E1911" t="str">
            <v>G051</v>
          </cell>
          <cell r="G1911" t="str">
            <v>09.0017.00V011</v>
          </cell>
          <cell r="J1911">
            <v>8</v>
          </cell>
          <cell r="K1911">
            <v>0.375</v>
          </cell>
          <cell r="L1911">
            <v>0.70833333333333337</v>
          </cell>
          <cell r="M1911">
            <v>7</v>
          </cell>
          <cell r="N1911">
            <v>1</v>
          </cell>
          <cell r="O1911">
            <v>1</v>
          </cell>
          <cell r="P1911" t="str">
            <v>Off/paid</v>
          </cell>
          <cell r="Q1911">
            <v>5039</v>
          </cell>
          <cell r="R1911" t="str">
            <v>Std Wking Wk</v>
          </cell>
          <cell r="S1911" t="str">
            <v>Y9</v>
          </cell>
          <cell r="T1911" t="str">
            <v>Standard Glasgow Life</v>
          </cell>
          <cell r="U1911">
            <v>0</v>
          </cell>
        </row>
        <row r="1912">
          <cell r="A1912">
            <v>165702</v>
          </cell>
          <cell r="B1912" t="str">
            <v>Mr T Hammell</v>
          </cell>
          <cell r="C1912" t="str">
            <v>15.04.2022</v>
          </cell>
          <cell r="D1912" t="str">
            <v>FR</v>
          </cell>
          <cell r="E1912" t="str">
            <v>FREE</v>
          </cell>
          <cell r="G1912" t="str">
            <v>Free</v>
          </cell>
          <cell r="H1912">
            <v>2</v>
          </cell>
          <cell r="I1912" t="str">
            <v>Shift substitution</v>
          </cell>
          <cell r="J1912">
            <v>8</v>
          </cell>
          <cell r="M1912">
            <v>0</v>
          </cell>
          <cell r="N1912">
            <v>1</v>
          </cell>
          <cell r="O1912">
            <v>1</v>
          </cell>
          <cell r="P1912" t="str">
            <v>Off/paid</v>
          </cell>
          <cell r="Q1912">
            <v>5039</v>
          </cell>
          <cell r="R1912" t="str">
            <v>Std Wking Wk</v>
          </cell>
          <cell r="S1912" t="str">
            <v>Y9</v>
          </cell>
          <cell r="T1912" t="str">
            <v>Standard Glasgow Life</v>
          </cell>
          <cell r="U1912">
            <v>2</v>
          </cell>
        </row>
        <row r="1913">
          <cell r="A1913">
            <v>165704</v>
          </cell>
          <cell r="B1913" t="str">
            <v>Miss M Quinn</v>
          </cell>
          <cell r="C1913" t="str">
            <v>15.04.2022</v>
          </cell>
          <cell r="D1913" t="str">
            <v>FR</v>
          </cell>
          <cell r="E1913" t="str">
            <v>G051</v>
          </cell>
          <cell r="G1913" t="str">
            <v>09.0017.00V011</v>
          </cell>
          <cell r="J1913">
            <v>8</v>
          </cell>
          <cell r="K1913">
            <v>0.375</v>
          </cell>
          <cell r="L1913">
            <v>0.58333333333333337</v>
          </cell>
          <cell r="M1913">
            <v>4</v>
          </cell>
          <cell r="N1913">
            <v>1</v>
          </cell>
          <cell r="O1913">
            <v>1</v>
          </cell>
          <cell r="P1913" t="str">
            <v>Off/paid</v>
          </cell>
          <cell r="Q1913">
            <v>5039</v>
          </cell>
          <cell r="R1913" t="str">
            <v>Std Wking Wk</v>
          </cell>
          <cell r="S1913" t="str">
            <v>Y9</v>
          </cell>
          <cell r="T1913" t="str">
            <v>Standard Glasgow Life</v>
          </cell>
          <cell r="U1913">
            <v>0</v>
          </cell>
        </row>
        <row r="1914">
          <cell r="A1914">
            <v>165722</v>
          </cell>
          <cell r="B1914" t="str">
            <v>Mr A Ferrier</v>
          </cell>
          <cell r="C1914" t="str">
            <v>15.04.2022</v>
          </cell>
          <cell r="D1914" t="str">
            <v>FR</v>
          </cell>
          <cell r="E1914" t="str">
            <v>G051</v>
          </cell>
          <cell r="G1914" t="str">
            <v>09.0017.00V011</v>
          </cell>
          <cell r="J1914">
            <v>8</v>
          </cell>
          <cell r="K1914">
            <v>0.375</v>
          </cell>
          <cell r="L1914">
            <v>0.70833333333333337</v>
          </cell>
          <cell r="M1914">
            <v>7</v>
          </cell>
          <cell r="N1914">
            <v>1</v>
          </cell>
          <cell r="O1914">
            <v>1</v>
          </cell>
          <cell r="P1914" t="str">
            <v>Off/paid</v>
          </cell>
          <cell r="Q1914">
            <v>5039</v>
          </cell>
          <cell r="R1914" t="str">
            <v>Std Wking Wk</v>
          </cell>
          <cell r="S1914" t="str">
            <v>Y9</v>
          </cell>
          <cell r="T1914" t="str">
            <v>Standard Glasgow Life</v>
          </cell>
          <cell r="U1914">
            <v>0</v>
          </cell>
        </row>
        <row r="1915">
          <cell r="A1915">
            <v>165726</v>
          </cell>
          <cell r="B1915" t="str">
            <v>Miss A Connor</v>
          </cell>
          <cell r="C1915" t="str">
            <v>15.04.2022</v>
          </cell>
          <cell r="D1915" t="str">
            <v>FR</v>
          </cell>
          <cell r="E1915" t="str">
            <v>FREE</v>
          </cell>
          <cell r="G1915" t="str">
            <v>Free</v>
          </cell>
          <cell r="H1915">
            <v>2</v>
          </cell>
          <cell r="I1915" t="str">
            <v>Shift substitution</v>
          </cell>
          <cell r="J1915">
            <v>8</v>
          </cell>
          <cell r="M1915">
            <v>0</v>
          </cell>
          <cell r="N1915">
            <v>1</v>
          </cell>
          <cell r="O1915">
            <v>1</v>
          </cell>
          <cell r="P1915" t="str">
            <v>Off/paid</v>
          </cell>
          <cell r="Q1915">
            <v>5039</v>
          </cell>
          <cell r="R1915" t="str">
            <v>Std Wking Wk</v>
          </cell>
          <cell r="S1915" t="str">
            <v>Y9</v>
          </cell>
          <cell r="T1915" t="str">
            <v>Standard Glasgow Life</v>
          </cell>
          <cell r="U1915">
            <v>1</v>
          </cell>
        </row>
        <row r="1916">
          <cell r="A1916">
            <v>165728</v>
          </cell>
          <cell r="B1916" t="str">
            <v>Mr A O'Donnell</v>
          </cell>
          <cell r="C1916" t="str">
            <v>15.04.2022</v>
          </cell>
          <cell r="D1916" t="str">
            <v>FR</v>
          </cell>
          <cell r="E1916" t="str">
            <v>G051</v>
          </cell>
          <cell r="G1916" t="str">
            <v>09.0017.00V011</v>
          </cell>
          <cell r="J1916">
            <v>8</v>
          </cell>
          <cell r="K1916">
            <v>0.375</v>
          </cell>
          <cell r="L1916">
            <v>0.70833333333333337</v>
          </cell>
          <cell r="M1916">
            <v>7</v>
          </cell>
          <cell r="P1916" t="str">
            <v>Work/paid</v>
          </cell>
          <cell r="Q1916">
            <v>5039</v>
          </cell>
          <cell r="R1916" t="str">
            <v>Std Wking Wk</v>
          </cell>
          <cell r="S1916" t="str">
            <v>Y2</v>
          </cell>
          <cell r="T1916" t="str">
            <v>No PHs</v>
          </cell>
          <cell r="U1916">
            <v>0</v>
          </cell>
        </row>
        <row r="1917">
          <cell r="A1917">
            <v>165729</v>
          </cell>
          <cell r="B1917" t="str">
            <v>Mr B Innes</v>
          </cell>
          <cell r="C1917" t="str">
            <v>15.04.2022</v>
          </cell>
          <cell r="D1917" t="str">
            <v>FR</v>
          </cell>
          <cell r="E1917" t="str">
            <v>G051</v>
          </cell>
          <cell r="G1917" t="str">
            <v>09.0017.00V011</v>
          </cell>
          <cell r="J1917">
            <v>8</v>
          </cell>
          <cell r="K1917">
            <v>0.375</v>
          </cell>
          <cell r="L1917">
            <v>0.70833333333333337</v>
          </cell>
          <cell r="M1917">
            <v>7</v>
          </cell>
          <cell r="P1917" t="str">
            <v>Work/paid</v>
          </cell>
          <cell r="Q1917">
            <v>5039</v>
          </cell>
          <cell r="R1917" t="str">
            <v>Std Wking Wk</v>
          </cell>
          <cell r="S1917" t="str">
            <v>Y2</v>
          </cell>
          <cell r="T1917" t="str">
            <v>No PHs</v>
          </cell>
          <cell r="U1917">
            <v>0</v>
          </cell>
        </row>
        <row r="1918">
          <cell r="A1918">
            <v>165730</v>
          </cell>
          <cell r="B1918" t="str">
            <v>Miss C Brown</v>
          </cell>
          <cell r="C1918" t="str">
            <v>15.04.2022</v>
          </cell>
          <cell r="D1918" t="str">
            <v>FR</v>
          </cell>
          <cell r="E1918" t="str">
            <v>****</v>
          </cell>
          <cell r="H1918">
            <v>2</v>
          </cell>
          <cell r="I1918" t="str">
            <v>Shift substitution</v>
          </cell>
          <cell r="J1918">
            <v>8</v>
          </cell>
          <cell r="K1918">
            <v>0.50694444444444442</v>
          </cell>
          <cell r="L1918">
            <v>0.83333333333333337</v>
          </cell>
          <cell r="M1918">
            <v>7.33</v>
          </cell>
          <cell r="N1918">
            <v>1</v>
          </cell>
          <cell r="O1918">
            <v>1</v>
          </cell>
          <cell r="P1918" t="str">
            <v>Off/paid</v>
          </cell>
          <cell r="Q1918">
            <v>5039</v>
          </cell>
          <cell r="R1918" t="str">
            <v>Std Wking Wk</v>
          </cell>
          <cell r="S1918" t="str">
            <v>Y9</v>
          </cell>
          <cell r="T1918" t="str">
            <v>Standard Glasgow Life</v>
          </cell>
          <cell r="U1918">
            <v>1</v>
          </cell>
        </row>
        <row r="1919">
          <cell r="A1919">
            <v>165737</v>
          </cell>
          <cell r="B1919" t="str">
            <v>Miss K Toland</v>
          </cell>
          <cell r="C1919" t="str">
            <v>15.04.2022</v>
          </cell>
          <cell r="D1919" t="str">
            <v>FR</v>
          </cell>
          <cell r="E1919" t="str">
            <v>G051</v>
          </cell>
          <cell r="G1919" t="str">
            <v>09.0017.00V011</v>
          </cell>
          <cell r="J1919">
            <v>8</v>
          </cell>
          <cell r="K1919">
            <v>0.375</v>
          </cell>
          <cell r="L1919">
            <v>0.70833333333333337</v>
          </cell>
          <cell r="M1919">
            <v>7</v>
          </cell>
          <cell r="P1919" t="str">
            <v>Work/paid</v>
          </cell>
          <cell r="Q1919">
            <v>5039</v>
          </cell>
          <cell r="R1919" t="str">
            <v>Std Wking Wk</v>
          </cell>
          <cell r="S1919" t="str">
            <v>Y2</v>
          </cell>
          <cell r="T1919" t="str">
            <v>No PHs</v>
          </cell>
          <cell r="U1919">
            <v>0</v>
          </cell>
        </row>
        <row r="1920">
          <cell r="A1920">
            <v>165738</v>
          </cell>
          <cell r="B1920" t="str">
            <v>Mr M Mumin</v>
          </cell>
          <cell r="C1920" t="str">
            <v>15.04.2022</v>
          </cell>
          <cell r="D1920" t="str">
            <v>FR</v>
          </cell>
          <cell r="E1920" t="str">
            <v>G051</v>
          </cell>
          <cell r="G1920" t="str">
            <v>09.0017.00V011</v>
          </cell>
          <cell r="J1920">
            <v>8</v>
          </cell>
          <cell r="K1920">
            <v>0.375</v>
          </cell>
          <cell r="L1920">
            <v>0.70833333333333337</v>
          </cell>
          <cell r="M1920">
            <v>7</v>
          </cell>
          <cell r="P1920" t="str">
            <v>Work/paid</v>
          </cell>
          <cell r="Q1920">
            <v>5039</v>
          </cell>
          <cell r="R1920" t="str">
            <v>Std Wking Wk</v>
          </cell>
          <cell r="S1920" t="str">
            <v>Y2</v>
          </cell>
          <cell r="T1920" t="str">
            <v>No PHs</v>
          </cell>
          <cell r="U1920">
            <v>0</v>
          </cell>
        </row>
        <row r="1921">
          <cell r="A1921">
            <v>165740</v>
          </cell>
          <cell r="B1921" t="str">
            <v>Mr M Roper</v>
          </cell>
          <cell r="C1921" t="str">
            <v>15.04.2022</v>
          </cell>
          <cell r="D1921" t="str">
            <v>FR</v>
          </cell>
          <cell r="E1921" t="str">
            <v>G051</v>
          </cell>
          <cell r="G1921" t="str">
            <v>09.0017.00V011</v>
          </cell>
          <cell r="J1921">
            <v>8</v>
          </cell>
          <cell r="K1921">
            <v>0.375</v>
          </cell>
          <cell r="L1921">
            <v>0.70833333333333337</v>
          </cell>
          <cell r="M1921">
            <v>7</v>
          </cell>
          <cell r="P1921" t="str">
            <v>Work/paid</v>
          </cell>
          <cell r="Q1921">
            <v>5039</v>
          </cell>
          <cell r="R1921" t="str">
            <v>Std Wking Wk</v>
          </cell>
          <cell r="S1921" t="str">
            <v>Y2</v>
          </cell>
          <cell r="T1921" t="str">
            <v>No PHs</v>
          </cell>
          <cell r="U1921">
            <v>0</v>
          </cell>
        </row>
        <row r="1922">
          <cell r="A1922">
            <v>165742</v>
          </cell>
          <cell r="B1922" t="str">
            <v>Miss R Kelly</v>
          </cell>
          <cell r="C1922" t="str">
            <v>15.04.2022</v>
          </cell>
          <cell r="D1922" t="str">
            <v>FR</v>
          </cell>
          <cell r="E1922" t="str">
            <v>****</v>
          </cell>
          <cell r="H1922">
            <v>2</v>
          </cell>
          <cell r="I1922" t="str">
            <v>Shift substitution</v>
          </cell>
          <cell r="J1922">
            <v>8</v>
          </cell>
          <cell r="K1922">
            <v>0.5625</v>
          </cell>
          <cell r="L1922">
            <v>0.89583333333333337</v>
          </cell>
          <cell r="M1922">
            <v>8</v>
          </cell>
          <cell r="N1922">
            <v>1</v>
          </cell>
          <cell r="O1922">
            <v>1</v>
          </cell>
          <cell r="P1922" t="str">
            <v>Off/paid</v>
          </cell>
          <cell r="Q1922">
            <v>5039</v>
          </cell>
          <cell r="R1922" t="str">
            <v>Std Wking Wk</v>
          </cell>
          <cell r="S1922" t="str">
            <v>Y9</v>
          </cell>
          <cell r="T1922" t="str">
            <v>Standard Glasgow Life</v>
          </cell>
          <cell r="U1922">
            <v>2</v>
          </cell>
        </row>
        <row r="1923">
          <cell r="A1923">
            <v>165743</v>
          </cell>
          <cell r="B1923" t="str">
            <v>Miss K Bradley</v>
          </cell>
          <cell r="C1923" t="str">
            <v>15.04.2022</v>
          </cell>
          <cell r="D1923" t="str">
            <v>FR</v>
          </cell>
          <cell r="E1923" t="str">
            <v>G051</v>
          </cell>
          <cell r="G1923" t="str">
            <v>09.0017.00V011</v>
          </cell>
          <cell r="J1923">
            <v>8</v>
          </cell>
          <cell r="K1923">
            <v>0.375</v>
          </cell>
          <cell r="L1923">
            <v>0.70833333333333337</v>
          </cell>
          <cell r="M1923">
            <v>7</v>
          </cell>
          <cell r="P1923" t="str">
            <v>Work/paid</v>
          </cell>
          <cell r="Q1923">
            <v>5039</v>
          </cell>
          <cell r="R1923" t="str">
            <v>Std Wking Wk</v>
          </cell>
          <cell r="S1923" t="str">
            <v>Y2</v>
          </cell>
          <cell r="T1923" t="str">
            <v>No PHs</v>
          </cell>
          <cell r="U1923">
            <v>0</v>
          </cell>
        </row>
        <row r="1924">
          <cell r="A1924">
            <v>165744</v>
          </cell>
          <cell r="B1924" t="str">
            <v>Mr J Allan</v>
          </cell>
          <cell r="C1924" t="str">
            <v>15.04.2022</v>
          </cell>
          <cell r="D1924" t="str">
            <v>FR</v>
          </cell>
          <cell r="E1924" t="str">
            <v>G051</v>
          </cell>
          <cell r="G1924" t="str">
            <v>09.0017.00V011</v>
          </cell>
          <cell r="J1924">
            <v>8</v>
          </cell>
          <cell r="K1924">
            <v>0.375</v>
          </cell>
          <cell r="L1924">
            <v>0.70833333333333337</v>
          </cell>
          <cell r="M1924">
            <v>7</v>
          </cell>
          <cell r="P1924" t="str">
            <v>Work/paid</v>
          </cell>
          <cell r="Q1924">
            <v>5039</v>
          </cell>
          <cell r="R1924" t="str">
            <v>Std Wking Wk</v>
          </cell>
          <cell r="S1924" t="str">
            <v>Y2</v>
          </cell>
          <cell r="T1924" t="str">
            <v>No PHs</v>
          </cell>
          <cell r="U1924">
            <v>0</v>
          </cell>
        </row>
        <row r="1925">
          <cell r="A1925">
            <v>165745</v>
          </cell>
          <cell r="B1925" t="str">
            <v>Mr P MacGregor</v>
          </cell>
          <cell r="C1925" t="str">
            <v>15.04.2022</v>
          </cell>
          <cell r="D1925" t="str">
            <v>FR</v>
          </cell>
          <cell r="E1925" t="str">
            <v>G051</v>
          </cell>
          <cell r="G1925" t="str">
            <v>09.0017.00V011</v>
          </cell>
          <cell r="J1925">
            <v>8</v>
          </cell>
          <cell r="K1925">
            <v>0.375</v>
          </cell>
          <cell r="L1925">
            <v>0.70833333333333337</v>
          </cell>
          <cell r="M1925">
            <v>7</v>
          </cell>
          <cell r="P1925" t="str">
            <v>Work/paid</v>
          </cell>
          <cell r="Q1925">
            <v>5039</v>
          </cell>
          <cell r="R1925" t="str">
            <v>Std Wking Wk</v>
          </cell>
          <cell r="S1925" t="str">
            <v>Y2</v>
          </cell>
          <cell r="T1925" t="str">
            <v>No PHs</v>
          </cell>
          <cell r="U1925">
            <v>0</v>
          </cell>
        </row>
        <row r="1926">
          <cell r="A1926">
            <v>165746</v>
          </cell>
          <cell r="B1926" t="str">
            <v>Mr J Kirk</v>
          </cell>
          <cell r="C1926" t="str">
            <v>15.04.2022</v>
          </cell>
          <cell r="D1926" t="str">
            <v>FR</v>
          </cell>
          <cell r="E1926" t="str">
            <v>FREE</v>
          </cell>
          <cell r="G1926" t="str">
            <v>Free</v>
          </cell>
          <cell r="H1926">
            <v>2</v>
          </cell>
          <cell r="I1926" t="str">
            <v>Shift substitution</v>
          </cell>
          <cell r="J1926">
            <v>8</v>
          </cell>
          <cell r="M1926">
            <v>0</v>
          </cell>
          <cell r="N1926">
            <v>1</v>
          </cell>
          <cell r="O1926">
            <v>1</v>
          </cell>
          <cell r="P1926" t="str">
            <v>Off/paid</v>
          </cell>
          <cell r="Q1926">
            <v>5039</v>
          </cell>
          <cell r="R1926" t="str">
            <v>Std Wking Wk</v>
          </cell>
          <cell r="S1926" t="str">
            <v>Y9</v>
          </cell>
          <cell r="T1926" t="str">
            <v>Standard Glasgow Life</v>
          </cell>
          <cell r="U1926">
            <v>1</v>
          </cell>
        </row>
        <row r="1927">
          <cell r="A1927">
            <v>165747</v>
          </cell>
          <cell r="B1927" t="str">
            <v>Miss F Igoli</v>
          </cell>
          <cell r="C1927" t="str">
            <v>15.04.2022</v>
          </cell>
          <cell r="D1927" t="str">
            <v>FR</v>
          </cell>
          <cell r="E1927" t="str">
            <v>G051</v>
          </cell>
          <cell r="G1927" t="str">
            <v>09.0017.00V011</v>
          </cell>
          <cell r="J1927">
            <v>8</v>
          </cell>
          <cell r="K1927">
            <v>0.375</v>
          </cell>
          <cell r="L1927">
            <v>0.70833333333333337</v>
          </cell>
          <cell r="M1927">
            <v>7</v>
          </cell>
          <cell r="P1927" t="str">
            <v>Work/paid</v>
          </cell>
          <cell r="Q1927">
            <v>5039</v>
          </cell>
          <cell r="R1927" t="str">
            <v>Std Wking Wk</v>
          </cell>
          <cell r="S1927" t="str">
            <v>Y2</v>
          </cell>
          <cell r="T1927" t="str">
            <v>No PHs</v>
          </cell>
          <cell r="U1927">
            <v>0</v>
          </cell>
        </row>
        <row r="1928">
          <cell r="A1928">
            <v>165751</v>
          </cell>
          <cell r="B1928" t="str">
            <v>Miss C Stewart</v>
          </cell>
          <cell r="C1928" t="str">
            <v>15.04.2022</v>
          </cell>
          <cell r="D1928" t="str">
            <v>FR</v>
          </cell>
          <cell r="E1928" t="str">
            <v>FREE</v>
          </cell>
          <cell r="G1928" t="str">
            <v>Free</v>
          </cell>
          <cell r="H1928">
            <v>2</v>
          </cell>
          <cell r="I1928" t="str">
            <v>Shift substitution</v>
          </cell>
          <cell r="J1928">
            <v>8</v>
          </cell>
          <cell r="M1928">
            <v>0</v>
          </cell>
          <cell r="N1928">
            <v>1</v>
          </cell>
          <cell r="O1928">
            <v>1</v>
          </cell>
          <cell r="P1928" t="str">
            <v>Off/paid</v>
          </cell>
          <cell r="Q1928">
            <v>5039</v>
          </cell>
          <cell r="R1928" t="str">
            <v>Std Wking Wk</v>
          </cell>
          <cell r="S1928" t="str">
            <v>Y9</v>
          </cell>
          <cell r="T1928" t="str">
            <v>Standard Glasgow Life</v>
          </cell>
          <cell r="U1928">
            <v>1</v>
          </cell>
        </row>
        <row r="1929">
          <cell r="A1929">
            <v>165760</v>
          </cell>
          <cell r="B1929" t="str">
            <v>Miss J Miller</v>
          </cell>
          <cell r="C1929" t="str">
            <v>15.04.2022</v>
          </cell>
          <cell r="D1929" t="str">
            <v>FR</v>
          </cell>
          <cell r="E1929" t="str">
            <v>****</v>
          </cell>
          <cell r="H1929">
            <v>2</v>
          </cell>
          <cell r="I1929" t="str">
            <v>Shift substitution</v>
          </cell>
          <cell r="J1929">
            <v>8</v>
          </cell>
          <cell r="K1929">
            <v>0.375</v>
          </cell>
          <cell r="L1929">
            <v>0.625</v>
          </cell>
          <cell r="M1929">
            <v>5.5</v>
          </cell>
          <cell r="N1929">
            <v>1</v>
          </cell>
          <cell r="O1929">
            <v>1</v>
          </cell>
          <cell r="P1929" t="str">
            <v>Off/paid</v>
          </cell>
          <cell r="Q1929">
            <v>5039</v>
          </cell>
          <cell r="R1929" t="str">
            <v>Std Wking Wk</v>
          </cell>
          <cell r="S1929" t="str">
            <v>Y9</v>
          </cell>
          <cell r="T1929" t="str">
            <v>Standard Glasgow Life</v>
          </cell>
          <cell r="U1929">
            <v>1</v>
          </cell>
        </row>
        <row r="1930">
          <cell r="A1930">
            <v>165768</v>
          </cell>
          <cell r="B1930" t="str">
            <v>Mr M Nish</v>
          </cell>
          <cell r="C1930" t="str">
            <v>15.04.2022</v>
          </cell>
          <cell r="D1930" t="str">
            <v>FR</v>
          </cell>
          <cell r="E1930" t="str">
            <v>****</v>
          </cell>
          <cell r="H1930">
            <v>2</v>
          </cell>
          <cell r="I1930" t="str">
            <v>Shift substitution</v>
          </cell>
          <cell r="J1930">
            <v>8</v>
          </cell>
          <cell r="K1930">
            <v>0.27083333333333331</v>
          </cell>
          <cell r="L1930">
            <v>0.59375</v>
          </cell>
          <cell r="M1930">
            <v>7.75</v>
          </cell>
          <cell r="N1930">
            <v>1</v>
          </cell>
          <cell r="O1930">
            <v>1</v>
          </cell>
          <cell r="P1930" t="str">
            <v>Off/paid</v>
          </cell>
          <cell r="Q1930">
            <v>5039</v>
          </cell>
          <cell r="R1930" t="str">
            <v>Std Wking Wk</v>
          </cell>
          <cell r="S1930" t="str">
            <v>Y9</v>
          </cell>
          <cell r="T1930" t="str">
            <v>Standard Glasgow Life</v>
          </cell>
          <cell r="U1930">
            <v>1</v>
          </cell>
        </row>
        <row r="1931">
          <cell r="A1931">
            <v>165771</v>
          </cell>
          <cell r="B1931" t="str">
            <v>Mr K Peek</v>
          </cell>
          <cell r="C1931" t="str">
            <v>15.04.2022</v>
          </cell>
          <cell r="D1931" t="str">
            <v>FR</v>
          </cell>
          <cell r="E1931" t="str">
            <v>****</v>
          </cell>
          <cell r="H1931">
            <v>2</v>
          </cell>
          <cell r="I1931" t="str">
            <v>Shift substitution</v>
          </cell>
          <cell r="J1931">
            <v>8</v>
          </cell>
          <cell r="K1931">
            <v>0.33333333333333331</v>
          </cell>
          <cell r="L1931">
            <v>0.58333333333333337</v>
          </cell>
          <cell r="M1931">
            <v>6</v>
          </cell>
          <cell r="N1931">
            <v>1</v>
          </cell>
          <cell r="O1931">
            <v>1</v>
          </cell>
          <cell r="P1931" t="str">
            <v>Off/paid</v>
          </cell>
          <cell r="Q1931">
            <v>5039</v>
          </cell>
          <cell r="R1931" t="str">
            <v>Std Wking Wk</v>
          </cell>
          <cell r="S1931" t="str">
            <v>Y9</v>
          </cell>
          <cell r="T1931" t="str">
            <v>Standard Glasgow Life</v>
          </cell>
          <cell r="U1931">
            <v>1</v>
          </cell>
        </row>
        <row r="1932">
          <cell r="A1932">
            <v>165780</v>
          </cell>
          <cell r="B1932" t="str">
            <v>Ms C Timmons</v>
          </cell>
          <cell r="C1932" t="str">
            <v>15.04.2022</v>
          </cell>
          <cell r="D1932" t="str">
            <v>FR</v>
          </cell>
          <cell r="E1932" t="str">
            <v>G051</v>
          </cell>
          <cell r="G1932" t="str">
            <v>09.0017.00V011</v>
          </cell>
          <cell r="J1932">
            <v>8</v>
          </cell>
          <cell r="K1932">
            <v>0.375</v>
          </cell>
          <cell r="L1932">
            <v>0.58333333333333337</v>
          </cell>
          <cell r="M1932">
            <v>4</v>
          </cell>
          <cell r="N1932">
            <v>1</v>
          </cell>
          <cell r="O1932">
            <v>1</v>
          </cell>
          <cell r="P1932" t="str">
            <v>Off/paid</v>
          </cell>
          <cell r="Q1932">
            <v>5039</v>
          </cell>
          <cell r="R1932" t="str">
            <v>Std Wking Wk</v>
          </cell>
          <cell r="S1932" t="str">
            <v>Y9</v>
          </cell>
          <cell r="T1932" t="str">
            <v>Standard Glasgow Life</v>
          </cell>
          <cell r="U1932">
            <v>0</v>
          </cell>
        </row>
        <row r="1933">
          <cell r="A1933">
            <v>165870</v>
          </cell>
          <cell r="B1933" t="str">
            <v>Mr N Burns</v>
          </cell>
          <cell r="C1933" t="str">
            <v>15.04.2022</v>
          </cell>
          <cell r="D1933" t="str">
            <v>FR</v>
          </cell>
          <cell r="E1933" t="str">
            <v>G051</v>
          </cell>
          <cell r="G1933" t="str">
            <v>09.0017.00V011</v>
          </cell>
          <cell r="J1933">
            <v>8</v>
          </cell>
          <cell r="K1933">
            <v>0.375</v>
          </cell>
          <cell r="L1933">
            <v>0.70833333333333337</v>
          </cell>
          <cell r="M1933">
            <v>7</v>
          </cell>
          <cell r="P1933" t="str">
            <v>Work/paid</v>
          </cell>
          <cell r="Q1933">
            <v>5039</v>
          </cell>
          <cell r="R1933" t="str">
            <v>Std Wking Wk</v>
          </cell>
          <cell r="S1933" t="str">
            <v>Y2</v>
          </cell>
          <cell r="T1933" t="str">
            <v>No PHs</v>
          </cell>
          <cell r="U1933">
            <v>0</v>
          </cell>
        </row>
        <row r="1934">
          <cell r="A1934">
            <v>165877</v>
          </cell>
          <cell r="B1934" t="str">
            <v>Miss E Loney</v>
          </cell>
          <cell r="C1934" t="str">
            <v>15.04.2022</v>
          </cell>
          <cell r="D1934" t="str">
            <v>FR</v>
          </cell>
          <cell r="E1934" t="str">
            <v>FREE</v>
          </cell>
          <cell r="G1934" t="str">
            <v>Free</v>
          </cell>
          <cell r="H1934">
            <v>2</v>
          </cell>
          <cell r="I1934" t="str">
            <v>Shift substitution</v>
          </cell>
          <cell r="J1934">
            <v>8</v>
          </cell>
          <cell r="M1934">
            <v>0</v>
          </cell>
          <cell r="N1934">
            <v>1</v>
          </cell>
          <cell r="O1934">
            <v>1</v>
          </cell>
          <cell r="P1934" t="str">
            <v>Off/paid</v>
          </cell>
          <cell r="Q1934">
            <v>5039</v>
          </cell>
          <cell r="R1934" t="str">
            <v>Std Wking Wk</v>
          </cell>
          <cell r="S1934" t="str">
            <v>Y9</v>
          </cell>
          <cell r="T1934" t="str">
            <v>Standard Glasgow Life</v>
          </cell>
          <cell r="U1934">
            <v>1</v>
          </cell>
        </row>
        <row r="1935">
          <cell r="A1935">
            <v>165879</v>
          </cell>
          <cell r="B1935" t="str">
            <v>Miss S Rodden</v>
          </cell>
          <cell r="C1935" t="str">
            <v>15.04.2022</v>
          </cell>
          <cell r="D1935" t="str">
            <v>FR</v>
          </cell>
          <cell r="E1935" t="str">
            <v>****</v>
          </cell>
          <cell r="H1935">
            <v>2</v>
          </cell>
          <cell r="I1935" t="str">
            <v>Shift substitution</v>
          </cell>
          <cell r="J1935">
            <v>8</v>
          </cell>
          <cell r="K1935">
            <v>0.41666666666666669</v>
          </cell>
          <cell r="L1935">
            <v>0.58333333333333337</v>
          </cell>
          <cell r="M1935">
            <v>4</v>
          </cell>
          <cell r="N1935">
            <v>1</v>
          </cell>
          <cell r="O1935">
            <v>1</v>
          </cell>
          <cell r="P1935" t="str">
            <v>Off/paid</v>
          </cell>
          <cell r="Q1935">
            <v>5039</v>
          </cell>
          <cell r="R1935" t="str">
            <v>Std Wking Wk</v>
          </cell>
          <cell r="S1935" t="str">
            <v>Y9</v>
          </cell>
          <cell r="T1935" t="str">
            <v>Standard Glasgow Life</v>
          </cell>
          <cell r="U1935">
            <v>1</v>
          </cell>
        </row>
        <row r="1936">
          <cell r="A1936">
            <v>165883</v>
          </cell>
          <cell r="B1936" t="str">
            <v>Miss S Urquhart</v>
          </cell>
          <cell r="C1936" t="str">
            <v>15.04.2022</v>
          </cell>
          <cell r="D1936" t="str">
            <v>FR</v>
          </cell>
          <cell r="E1936" t="str">
            <v>FREE</v>
          </cell>
          <cell r="G1936" t="str">
            <v>Free</v>
          </cell>
          <cell r="H1936">
            <v>2</v>
          </cell>
          <cell r="I1936" t="str">
            <v>Shift substitution</v>
          </cell>
          <cell r="J1936">
            <v>8</v>
          </cell>
          <cell r="M1936">
            <v>0</v>
          </cell>
          <cell r="N1936">
            <v>1</v>
          </cell>
          <cell r="O1936">
            <v>1</v>
          </cell>
          <cell r="P1936" t="str">
            <v>Off/paid</v>
          </cell>
          <cell r="Q1936">
            <v>5039</v>
          </cell>
          <cell r="R1936" t="str">
            <v>Std Wking Wk</v>
          </cell>
          <cell r="S1936" t="str">
            <v>Y9</v>
          </cell>
          <cell r="T1936" t="str">
            <v>Standard Glasgow Life</v>
          </cell>
          <cell r="U1936">
            <v>1</v>
          </cell>
        </row>
        <row r="1937">
          <cell r="A1937">
            <v>165939</v>
          </cell>
          <cell r="B1937" t="str">
            <v>Mr D Bonner</v>
          </cell>
          <cell r="C1937" t="str">
            <v>15.04.2022</v>
          </cell>
          <cell r="D1937" t="str">
            <v>FR</v>
          </cell>
          <cell r="E1937" t="str">
            <v>FREE</v>
          </cell>
          <cell r="G1937" t="str">
            <v>Free</v>
          </cell>
          <cell r="H1937">
            <v>2</v>
          </cell>
          <cell r="I1937" t="str">
            <v>Shift substitution</v>
          </cell>
          <cell r="J1937">
            <v>8</v>
          </cell>
          <cell r="M1937">
            <v>0</v>
          </cell>
          <cell r="N1937">
            <v>1</v>
          </cell>
          <cell r="O1937">
            <v>1</v>
          </cell>
          <cell r="P1937" t="str">
            <v>Off/paid</v>
          </cell>
          <cell r="Q1937">
            <v>5039</v>
          </cell>
          <cell r="R1937" t="str">
            <v>Std Wking Wk</v>
          </cell>
          <cell r="S1937" t="str">
            <v>Y9</v>
          </cell>
          <cell r="T1937" t="str">
            <v>Standard Glasgow Life</v>
          </cell>
          <cell r="U1937">
            <v>1</v>
          </cell>
        </row>
        <row r="1938">
          <cell r="A1938">
            <v>165940</v>
          </cell>
          <cell r="B1938" t="str">
            <v>Miss C McCool</v>
          </cell>
          <cell r="C1938" t="str">
            <v>15.04.2022</v>
          </cell>
          <cell r="D1938" t="str">
            <v>FR</v>
          </cell>
          <cell r="E1938" t="str">
            <v>FREE</v>
          </cell>
          <cell r="G1938" t="str">
            <v>Free</v>
          </cell>
          <cell r="H1938">
            <v>2</v>
          </cell>
          <cell r="I1938" t="str">
            <v>Shift substitution</v>
          </cell>
          <cell r="J1938">
            <v>8</v>
          </cell>
          <cell r="M1938">
            <v>0</v>
          </cell>
          <cell r="N1938">
            <v>1</v>
          </cell>
          <cell r="O1938">
            <v>1</v>
          </cell>
          <cell r="P1938" t="str">
            <v>Off/paid</v>
          </cell>
          <cell r="Q1938">
            <v>5039</v>
          </cell>
          <cell r="R1938" t="str">
            <v>Std Wking Wk</v>
          </cell>
          <cell r="S1938" t="str">
            <v>Y9</v>
          </cell>
          <cell r="T1938" t="str">
            <v>Standard Glasgow Life</v>
          </cell>
          <cell r="U1938">
            <v>1</v>
          </cell>
        </row>
        <row r="1939">
          <cell r="A1939">
            <v>165946</v>
          </cell>
          <cell r="B1939" t="str">
            <v>Mr D McMillan</v>
          </cell>
          <cell r="C1939" t="str">
            <v>15.04.2022</v>
          </cell>
          <cell r="D1939" t="str">
            <v>FR</v>
          </cell>
          <cell r="E1939" t="str">
            <v>****</v>
          </cell>
          <cell r="H1939">
            <v>2</v>
          </cell>
          <cell r="I1939" t="str">
            <v>Shift substitution</v>
          </cell>
          <cell r="J1939">
            <v>8</v>
          </cell>
          <cell r="K1939">
            <v>0.40208333333333335</v>
          </cell>
          <cell r="L1939">
            <v>0.71458333333333324</v>
          </cell>
          <cell r="M1939">
            <v>7</v>
          </cell>
          <cell r="N1939">
            <v>1</v>
          </cell>
          <cell r="O1939">
            <v>1</v>
          </cell>
          <cell r="P1939" t="str">
            <v>Off/paid</v>
          </cell>
          <cell r="Q1939">
            <v>5039</v>
          </cell>
          <cell r="R1939" t="str">
            <v>Std Wking Wk</v>
          </cell>
          <cell r="S1939" t="str">
            <v>Y9</v>
          </cell>
          <cell r="T1939" t="str">
            <v>Standard Glasgow Life</v>
          </cell>
          <cell r="U1939">
            <v>1</v>
          </cell>
        </row>
        <row r="1940">
          <cell r="A1940">
            <v>166021</v>
          </cell>
          <cell r="B1940" t="str">
            <v>Mr P Ross</v>
          </cell>
          <cell r="C1940" t="str">
            <v>15.04.2022</v>
          </cell>
          <cell r="D1940" t="str">
            <v>FR</v>
          </cell>
          <cell r="E1940" t="str">
            <v>****</v>
          </cell>
          <cell r="H1940">
            <v>2</v>
          </cell>
          <cell r="I1940" t="str">
            <v>Shift substitution</v>
          </cell>
          <cell r="J1940">
            <v>8</v>
          </cell>
          <cell r="K1940">
            <v>0.5625</v>
          </cell>
          <cell r="L1940">
            <v>0.89583333333333337</v>
          </cell>
          <cell r="M1940">
            <v>8</v>
          </cell>
          <cell r="N1940">
            <v>1</v>
          </cell>
          <cell r="O1940">
            <v>1</v>
          </cell>
          <cell r="P1940" t="str">
            <v>Off/paid</v>
          </cell>
          <cell r="Q1940">
            <v>5039</v>
          </cell>
          <cell r="R1940" t="str">
            <v>Std Wking Wk</v>
          </cell>
          <cell r="S1940" t="str">
            <v>Y9</v>
          </cell>
          <cell r="T1940" t="str">
            <v>Standard Glasgow Life</v>
          </cell>
          <cell r="U1940">
            <v>1</v>
          </cell>
        </row>
        <row r="1941">
          <cell r="A1941">
            <v>166023</v>
          </cell>
          <cell r="B1941" t="str">
            <v>Mr P Cheng</v>
          </cell>
          <cell r="C1941" t="str">
            <v>15.04.2022</v>
          </cell>
          <cell r="D1941" t="str">
            <v>FR</v>
          </cell>
          <cell r="E1941" t="str">
            <v>****</v>
          </cell>
          <cell r="H1941">
            <v>2</v>
          </cell>
          <cell r="I1941" t="str">
            <v>Shift substitution</v>
          </cell>
          <cell r="J1941">
            <v>8</v>
          </cell>
          <cell r="K1941">
            <v>0.33333333333333331</v>
          </cell>
          <cell r="L1941">
            <v>0.70833333333333337</v>
          </cell>
          <cell r="M1941">
            <v>9</v>
          </cell>
          <cell r="N1941">
            <v>1</v>
          </cell>
          <cell r="O1941">
            <v>1</v>
          </cell>
          <cell r="P1941" t="str">
            <v>Off/paid</v>
          </cell>
          <cell r="Q1941">
            <v>5039</v>
          </cell>
          <cell r="R1941" t="str">
            <v>Std Wking Wk</v>
          </cell>
          <cell r="S1941" t="str">
            <v>Y9</v>
          </cell>
          <cell r="T1941" t="str">
            <v>Standard Glasgow Life</v>
          </cell>
          <cell r="U1941">
            <v>1</v>
          </cell>
        </row>
        <row r="1942">
          <cell r="A1942">
            <v>166139</v>
          </cell>
          <cell r="B1942" t="str">
            <v>Miss D Brayson</v>
          </cell>
          <cell r="C1942" t="str">
            <v>15.04.2022</v>
          </cell>
          <cell r="D1942" t="str">
            <v>FR</v>
          </cell>
          <cell r="E1942" t="str">
            <v>G051</v>
          </cell>
          <cell r="G1942" t="str">
            <v>09.0017.00V011</v>
          </cell>
          <cell r="J1942">
            <v>8</v>
          </cell>
          <cell r="K1942">
            <v>0.375</v>
          </cell>
          <cell r="L1942">
            <v>0.70833333333333337</v>
          </cell>
          <cell r="M1942">
            <v>7</v>
          </cell>
          <cell r="N1942">
            <v>1</v>
          </cell>
          <cell r="O1942">
            <v>1</v>
          </cell>
          <cell r="P1942" t="str">
            <v>Off/paid</v>
          </cell>
          <cell r="Q1942">
            <v>5039</v>
          </cell>
          <cell r="R1942" t="str">
            <v>Std Wking Wk</v>
          </cell>
          <cell r="S1942" t="str">
            <v>Y9</v>
          </cell>
          <cell r="T1942" t="str">
            <v>Standard Glasgow Life</v>
          </cell>
          <cell r="U1942">
            <v>0</v>
          </cell>
        </row>
        <row r="1943">
          <cell r="A1943">
            <v>166152</v>
          </cell>
          <cell r="B1943" t="str">
            <v>Mr A Wishart</v>
          </cell>
          <cell r="C1943" t="str">
            <v>15.04.2022</v>
          </cell>
          <cell r="D1943" t="str">
            <v>FR</v>
          </cell>
          <cell r="E1943" t="str">
            <v>****</v>
          </cell>
          <cell r="H1943">
            <v>2</v>
          </cell>
          <cell r="I1943" t="str">
            <v>Shift substitution</v>
          </cell>
          <cell r="J1943">
            <v>8</v>
          </cell>
          <cell r="K1943">
            <v>0.375</v>
          </cell>
          <cell r="L1943">
            <v>0.72222222222222221</v>
          </cell>
          <cell r="M1943">
            <v>7.83</v>
          </cell>
          <cell r="N1943">
            <v>1</v>
          </cell>
          <cell r="O1943">
            <v>1</v>
          </cell>
          <cell r="P1943" t="str">
            <v>Off/paid</v>
          </cell>
          <cell r="Q1943">
            <v>5039</v>
          </cell>
          <cell r="R1943" t="str">
            <v>Std Wking Wk</v>
          </cell>
          <cell r="S1943" t="str">
            <v>Y9</v>
          </cell>
          <cell r="T1943" t="str">
            <v>Standard Glasgow Life</v>
          </cell>
          <cell r="U1943">
            <v>1</v>
          </cell>
        </row>
        <row r="1944">
          <cell r="A1944">
            <v>166154</v>
          </cell>
          <cell r="B1944" t="str">
            <v>Mr W Stewart</v>
          </cell>
          <cell r="C1944" t="str">
            <v>15.04.2022</v>
          </cell>
          <cell r="D1944" t="str">
            <v>FR</v>
          </cell>
          <cell r="E1944" t="str">
            <v>****</v>
          </cell>
          <cell r="H1944">
            <v>2</v>
          </cell>
          <cell r="I1944" t="str">
            <v>Shift substitution</v>
          </cell>
          <cell r="J1944">
            <v>8</v>
          </cell>
          <cell r="K1944">
            <v>0.375</v>
          </cell>
          <cell r="L1944">
            <v>0.6875</v>
          </cell>
          <cell r="M1944">
            <v>7</v>
          </cell>
          <cell r="N1944">
            <v>1</v>
          </cell>
          <cell r="O1944">
            <v>1</v>
          </cell>
          <cell r="P1944" t="str">
            <v>Off/paid</v>
          </cell>
          <cell r="Q1944">
            <v>5039</v>
          </cell>
          <cell r="R1944" t="str">
            <v>Std Wking Wk</v>
          </cell>
          <cell r="S1944" t="str">
            <v>Y9</v>
          </cell>
          <cell r="T1944" t="str">
            <v>Standard Glasgow Life</v>
          </cell>
          <cell r="U1944">
            <v>1</v>
          </cell>
        </row>
        <row r="1945">
          <cell r="A1945">
            <v>166180</v>
          </cell>
          <cell r="B1945" t="str">
            <v>Mr B Innes</v>
          </cell>
          <cell r="C1945" t="str">
            <v>15.04.2022</v>
          </cell>
          <cell r="D1945" t="str">
            <v>FR</v>
          </cell>
          <cell r="E1945" t="str">
            <v>****</v>
          </cell>
          <cell r="H1945">
            <v>2</v>
          </cell>
          <cell r="I1945" t="str">
            <v>Shift substitution</v>
          </cell>
          <cell r="J1945">
            <v>8</v>
          </cell>
          <cell r="K1945">
            <v>0.40208333333333335</v>
          </cell>
          <cell r="L1945">
            <v>0.71458333333333324</v>
          </cell>
          <cell r="M1945">
            <v>7</v>
          </cell>
          <cell r="N1945">
            <v>1</v>
          </cell>
          <cell r="O1945">
            <v>1</v>
          </cell>
          <cell r="P1945" t="str">
            <v>Off/paid</v>
          </cell>
          <cell r="Q1945">
            <v>5039</v>
          </cell>
          <cell r="R1945" t="str">
            <v>Std Wking Wk</v>
          </cell>
          <cell r="S1945" t="str">
            <v>Y9</v>
          </cell>
          <cell r="T1945" t="str">
            <v>Standard Glasgow Life</v>
          </cell>
          <cell r="U1945">
            <v>1</v>
          </cell>
        </row>
        <row r="1946">
          <cell r="A1946">
            <v>166209</v>
          </cell>
          <cell r="B1946" t="str">
            <v>Mr J Currie</v>
          </cell>
          <cell r="C1946" t="str">
            <v>15.04.2022</v>
          </cell>
          <cell r="D1946" t="str">
            <v>FR</v>
          </cell>
          <cell r="E1946" t="str">
            <v>G051</v>
          </cell>
          <cell r="G1946" t="str">
            <v>09.0017.00V011</v>
          </cell>
          <cell r="J1946">
            <v>8</v>
          </cell>
          <cell r="K1946">
            <v>0.375</v>
          </cell>
          <cell r="L1946">
            <v>0.70833333333333337</v>
          </cell>
          <cell r="M1946">
            <v>7</v>
          </cell>
          <cell r="P1946" t="str">
            <v>Work/paid</v>
          </cell>
          <cell r="Q1946">
            <v>5039</v>
          </cell>
          <cell r="R1946" t="str">
            <v>Std Wking Wk</v>
          </cell>
          <cell r="S1946" t="str">
            <v>Y2</v>
          </cell>
          <cell r="T1946" t="str">
            <v>No PHs</v>
          </cell>
          <cell r="U1946">
            <v>0</v>
          </cell>
        </row>
        <row r="1947">
          <cell r="A1947">
            <v>166217</v>
          </cell>
          <cell r="B1947" t="str">
            <v>Ms L Palmer</v>
          </cell>
          <cell r="C1947" t="str">
            <v>15.04.2022</v>
          </cell>
          <cell r="D1947" t="str">
            <v>FR</v>
          </cell>
          <cell r="E1947" t="str">
            <v>FREE</v>
          </cell>
          <cell r="G1947" t="str">
            <v>Free</v>
          </cell>
          <cell r="H1947">
            <v>2</v>
          </cell>
          <cell r="I1947" t="str">
            <v>Shift substitution</v>
          </cell>
          <cell r="J1947">
            <v>8</v>
          </cell>
          <cell r="M1947">
            <v>0</v>
          </cell>
          <cell r="N1947">
            <v>1</v>
          </cell>
          <cell r="O1947">
            <v>1</v>
          </cell>
          <cell r="P1947" t="str">
            <v>Off/paid</v>
          </cell>
          <cell r="Q1947">
            <v>5039</v>
          </cell>
          <cell r="R1947" t="str">
            <v>Std Wking Wk</v>
          </cell>
          <cell r="S1947" t="str">
            <v>Y9</v>
          </cell>
          <cell r="T1947" t="str">
            <v>Standard Glasgow Life</v>
          </cell>
          <cell r="U1947">
            <v>1</v>
          </cell>
        </row>
        <row r="1948">
          <cell r="A1948">
            <v>166299</v>
          </cell>
          <cell r="B1948" t="str">
            <v>Mr C Walsh</v>
          </cell>
          <cell r="C1948" t="str">
            <v>15.04.2022</v>
          </cell>
          <cell r="D1948" t="str">
            <v>FR</v>
          </cell>
          <cell r="E1948" t="str">
            <v>FREE</v>
          </cell>
          <cell r="G1948" t="str">
            <v>Free</v>
          </cell>
          <cell r="H1948">
            <v>2</v>
          </cell>
          <cell r="I1948" t="str">
            <v>Shift substitution</v>
          </cell>
          <cell r="J1948">
            <v>8</v>
          </cell>
          <cell r="M1948">
            <v>0</v>
          </cell>
          <cell r="N1948">
            <v>1</v>
          </cell>
          <cell r="O1948">
            <v>1</v>
          </cell>
          <cell r="P1948" t="str">
            <v>Off/paid</v>
          </cell>
          <cell r="Q1948">
            <v>5039</v>
          </cell>
          <cell r="R1948" t="str">
            <v>Std Wking Wk</v>
          </cell>
          <cell r="S1948" t="str">
            <v>Y9</v>
          </cell>
          <cell r="T1948" t="str">
            <v>Standard Glasgow Life</v>
          </cell>
          <cell r="U1948">
            <v>1</v>
          </cell>
        </row>
        <row r="1949">
          <cell r="A1949">
            <v>166311</v>
          </cell>
          <cell r="B1949" t="str">
            <v>Miss K Holmes</v>
          </cell>
          <cell r="C1949" t="str">
            <v>15.04.2022</v>
          </cell>
          <cell r="D1949" t="str">
            <v>FR</v>
          </cell>
          <cell r="E1949" t="str">
            <v>FREE</v>
          </cell>
          <cell r="G1949" t="str">
            <v>Free</v>
          </cell>
          <cell r="H1949">
            <v>2</v>
          </cell>
          <cell r="I1949" t="str">
            <v>Shift substitution</v>
          </cell>
          <cell r="J1949">
            <v>8</v>
          </cell>
          <cell r="M1949">
            <v>0</v>
          </cell>
          <cell r="N1949">
            <v>1</v>
          </cell>
          <cell r="O1949">
            <v>1</v>
          </cell>
          <cell r="P1949" t="str">
            <v>Off/paid</v>
          </cell>
          <cell r="Q1949">
            <v>5039</v>
          </cell>
          <cell r="R1949" t="str">
            <v>Std Wking Wk</v>
          </cell>
          <cell r="S1949" t="str">
            <v>Y9</v>
          </cell>
          <cell r="T1949" t="str">
            <v>Standard Glasgow Life</v>
          </cell>
          <cell r="U1949">
            <v>1</v>
          </cell>
        </row>
        <row r="1950">
          <cell r="A1950">
            <v>166312</v>
          </cell>
          <cell r="B1950" t="str">
            <v>Mr S Uren</v>
          </cell>
          <cell r="C1950" t="str">
            <v>15.04.2022</v>
          </cell>
          <cell r="D1950" t="str">
            <v>FR</v>
          </cell>
          <cell r="E1950" t="str">
            <v>****</v>
          </cell>
          <cell r="H1950">
            <v>2</v>
          </cell>
          <cell r="I1950" t="str">
            <v>Shift substitution</v>
          </cell>
          <cell r="J1950">
            <v>8</v>
          </cell>
          <cell r="K1950">
            <v>0.51041666666666663</v>
          </cell>
          <cell r="L1950">
            <v>0.63194444444444442</v>
          </cell>
          <cell r="M1950">
            <v>2.92</v>
          </cell>
          <cell r="N1950">
            <v>1</v>
          </cell>
          <cell r="O1950">
            <v>1</v>
          </cell>
          <cell r="P1950" t="str">
            <v>Off/paid</v>
          </cell>
          <cell r="Q1950">
            <v>5039</v>
          </cell>
          <cell r="R1950" t="str">
            <v>Std Wking Wk</v>
          </cell>
          <cell r="S1950" t="str">
            <v>Y9</v>
          </cell>
          <cell r="T1950" t="str">
            <v>Standard Glasgow Life</v>
          </cell>
          <cell r="U1950">
            <v>1</v>
          </cell>
        </row>
        <row r="1951">
          <cell r="A1951">
            <v>166323</v>
          </cell>
          <cell r="B1951" t="str">
            <v>Ms R Boyle</v>
          </cell>
          <cell r="C1951" t="str">
            <v>15.04.2022</v>
          </cell>
          <cell r="D1951" t="str">
            <v>FR</v>
          </cell>
          <cell r="E1951" t="str">
            <v>G051</v>
          </cell>
          <cell r="G1951" t="str">
            <v>09.0017.00V011</v>
          </cell>
          <cell r="J1951">
            <v>8</v>
          </cell>
          <cell r="K1951">
            <v>0.375</v>
          </cell>
          <cell r="L1951">
            <v>0.70833333333333337</v>
          </cell>
          <cell r="M1951">
            <v>7</v>
          </cell>
          <cell r="P1951" t="str">
            <v>Work/paid</v>
          </cell>
          <cell r="Q1951">
            <v>5039</v>
          </cell>
          <cell r="R1951" t="str">
            <v>Std Wking Wk</v>
          </cell>
          <cell r="S1951" t="str">
            <v>Y2</v>
          </cell>
          <cell r="T1951" t="str">
            <v>No PHs</v>
          </cell>
          <cell r="U1951">
            <v>0</v>
          </cell>
        </row>
        <row r="1952">
          <cell r="A1952">
            <v>166415</v>
          </cell>
          <cell r="B1952" t="str">
            <v>Mr I Ahmed</v>
          </cell>
          <cell r="C1952" t="str">
            <v>15.04.2022</v>
          </cell>
          <cell r="D1952" t="str">
            <v>FR</v>
          </cell>
          <cell r="E1952" t="str">
            <v>G051</v>
          </cell>
          <cell r="G1952" t="str">
            <v>09.0017.00V011</v>
          </cell>
          <cell r="J1952">
            <v>8</v>
          </cell>
          <cell r="K1952">
            <v>0.375</v>
          </cell>
          <cell r="L1952">
            <v>0.64166666666666672</v>
          </cell>
          <cell r="M1952">
            <v>5.4</v>
          </cell>
          <cell r="N1952">
            <v>1</v>
          </cell>
          <cell r="O1952">
            <v>1</v>
          </cell>
          <cell r="P1952" t="str">
            <v>Off/paid</v>
          </cell>
          <cell r="Q1952">
            <v>5039</v>
          </cell>
          <cell r="R1952" t="str">
            <v>Std Wking Wk</v>
          </cell>
          <cell r="S1952" t="str">
            <v>Y9</v>
          </cell>
          <cell r="T1952" t="str">
            <v>Standard Glasgow Life</v>
          </cell>
          <cell r="U1952">
            <v>0</v>
          </cell>
        </row>
        <row r="1953">
          <cell r="A1953">
            <v>166441</v>
          </cell>
          <cell r="B1953" t="str">
            <v>Miss S Bonner</v>
          </cell>
          <cell r="C1953" t="str">
            <v>15.04.2022</v>
          </cell>
          <cell r="D1953" t="str">
            <v>FR</v>
          </cell>
          <cell r="E1953" t="str">
            <v>FREE</v>
          </cell>
          <cell r="G1953" t="str">
            <v>Free</v>
          </cell>
          <cell r="H1953">
            <v>2</v>
          </cell>
          <cell r="I1953" t="str">
            <v>Shift substitution</v>
          </cell>
          <cell r="J1953">
            <v>8</v>
          </cell>
          <cell r="M1953">
            <v>0</v>
          </cell>
          <cell r="P1953" t="str">
            <v>Work/paid</v>
          </cell>
          <cell r="Q1953">
            <v>5039</v>
          </cell>
          <cell r="R1953" t="str">
            <v>Std Wking Wk</v>
          </cell>
          <cell r="S1953" t="str">
            <v>Y2</v>
          </cell>
          <cell r="T1953" t="str">
            <v>No PHs</v>
          </cell>
          <cell r="U1953">
            <v>1</v>
          </cell>
        </row>
        <row r="1954">
          <cell r="A1954">
            <v>166473</v>
          </cell>
          <cell r="B1954" t="str">
            <v>Miss H Aston</v>
          </cell>
          <cell r="C1954" t="str">
            <v>15.04.2022</v>
          </cell>
          <cell r="D1954" t="str">
            <v>FR</v>
          </cell>
          <cell r="E1954" t="str">
            <v>****</v>
          </cell>
          <cell r="H1954">
            <v>2</v>
          </cell>
          <cell r="I1954" t="str">
            <v>Shift substitution</v>
          </cell>
          <cell r="J1954">
            <v>8</v>
          </cell>
          <cell r="K1954">
            <v>0.375</v>
          </cell>
          <cell r="L1954">
            <v>0.6875</v>
          </cell>
          <cell r="M1954">
            <v>7</v>
          </cell>
          <cell r="N1954">
            <v>1</v>
          </cell>
          <cell r="O1954">
            <v>1</v>
          </cell>
          <cell r="P1954" t="str">
            <v>Off/paid</v>
          </cell>
          <cell r="Q1954">
            <v>5039</v>
          </cell>
          <cell r="R1954" t="str">
            <v>Std Wking Wk</v>
          </cell>
          <cell r="S1954" t="str">
            <v>Y9</v>
          </cell>
          <cell r="T1954" t="str">
            <v>Standard Glasgow Life</v>
          </cell>
          <cell r="U1954">
            <v>1</v>
          </cell>
        </row>
        <row r="1955">
          <cell r="A1955">
            <v>166479</v>
          </cell>
          <cell r="B1955" t="str">
            <v>Miss A Clark</v>
          </cell>
          <cell r="C1955" t="str">
            <v>15.04.2022</v>
          </cell>
          <cell r="D1955" t="str">
            <v>FR</v>
          </cell>
          <cell r="E1955" t="str">
            <v>****</v>
          </cell>
          <cell r="H1955">
            <v>2</v>
          </cell>
          <cell r="I1955" t="str">
            <v>Shift substitution</v>
          </cell>
          <cell r="J1955">
            <v>8</v>
          </cell>
          <cell r="K1955">
            <v>0.50694444444444442</v>
          </cell>
          <cell r="L1955">
            <v>0.83333333333333337</v>
          </cell>
          <cell r="M1955">
            <v>7.33</v>
          </cell>
          <cell r="N1955">
            <v>1</v>
          </cell>
          <cell r="O1955">
            <v>1</v>
          </cell>
          <cell r="P1955" t="str">
            <v>Off/paid</v>
          </cell>
          <cell r="Q1955">
            <v>5039</v>
          </cell>
          <cell r="R1955" t="str">
            <v>Std Wking Wk</v>
          </cell>
          <cell r="S1955" t="str">
            <v>Y9</v>
          </cell>
          <cell r="T1955" t="str">
            <v>Standard Glasgow Life</v>
          </cell>
          <cell r="U1955">
            <v>1</v>
          </cell>
        </row>
        <row r="1956">
          <cell r="A1956">
            <v>166495</v>
          </cell>
          <cell r="B1956" t="str">
            <v>Mr J Carrigan</v>
          </cell>
          <cell r="C1956" t="str">
            <v>15.04.2022</v>
          </cell>
          <cell r="D1956" t="str">
            <v>FR</v>
          </cell>
          <cell r="E1956" t="str">
            <v>****</v>
          </cell>
          <cell r="H1956">
            <v>2</v>
          </cell>
          <cell r="I1956" t="str">
            <v>Shift substitution</v>
          </cell>
          <cell r="J1956">
            <v>8</v>
          </cell>
          <cell r="K1956">
            <v>0.25</v>
          </cell>
          <cell r="L1956">
            <v>0.59375</v>
          </cell>
          <cell r="M1956">
            <v>8.25</v>
          </cell>
          <cell r="N1956">
            <v>1</v>
          </cell>
          <cell r="O1956">
            <v>1</v>
          </cell>
          <cell r="P1956" t="str">
            <v>Off/paid</v>
          </cell>
          <cell r="Q1956">
            <v>5039</v>
          </cell>
          <cell r="R1956" t="str">
            <v>Std Wking Wk</v>
          </cell>
          <cell r="S1956" t="str">
            <v>Y9</v>
          </cell>
          <cell r="T1956" t="str">
            <v>Standard Glasgow Life</v>
          </cell>
          <cell r="U1956">
            <v>1</v>
          </cell>
        </row>
        <row r="1957">
          <cell r="A1957">
            <v>166525</v>
          </cell>
          <cell r="B1957" t="str">
            <v>Mr F Nguetsa</v>
          </cell>
          <cell r="C1957" t="str">
            <v>15.04.2022</v>
          </cell>
          <cell r="D1957" t="str">
            <v>FR</v>
          </cell>
          <cell r="E1957" t="str">
            <v>FREE</v>
          </cell>
          <cell r="G1957" t="str">
            <v>Free</v>
          </cell>
          <cell r="H1957">
            <v>2</v>
          </cell>
          <cell r="I1957" t="str">
            <v>Shift substitution</v>
          </cell>
          <cell r="J1957">
            <v>8</v>
          </cell>
          <cell r="M1957">
            <v>0</v>
          </cell>
          <cell r="N1957">
            <v>1</v>
          </cell>
          <cell r="O1957">
            <v>1</v>
          </cell>
          <cell r="P1957" t="str">
            <v>Off/paid</v>
          </cell>
          <cell r="Q1957">
            <v>5039</v>
          </cell>
          <cell r="R1957" t="str">
            <v>Std Wking Wk</v>
          </cell>
          <cell r="S1957" t="str">
            <v>Y9</v>
          </cell>
          <cell r="T1957" t="str">
            <v>Standard Glasgow Life</v>
          </cell>
          <cell r="U1957">
            <v>1</v>
          </cell>
        </row>
        <row r="1958">
          <cell r="A1958">
            <v>166587</v>
          </cell>
          <cell r="B1958" t="str">
            <v>Mr R Bunyan</v>
          </cell>
          <cell r="C1958" t="str">
            <v>15.04.2022</v>
          </cell>
          <cell r="D1958" t="str">
            <v>FR</v>
          </cell>
          <cell r="E1958" t="str">
            <v>G051</v>
          </cell>
          <cell r="G1958" t="str">
            <v>09.0017.00V011</v>
          </cell>
          <cell r="J1958">
            <v>8</v>
          </cell>
          <cell r="K1958">
            <v>0.375</v>
          </cell>
          <cell r="L1958">
            <v>0.70833333333333337</v>
          </cell>
          <cell r="M1958">
            <v>7</v>
          </cell>
          <cell r="P1958" t="str">
            <v>Work/paid</v>
          </cell>
          <cell r="Q1958">
            <v>5039</v>
          </cell>
          <cell r="R1958" t="str">
            <v>Std Wking Wk</v>
          </cell>
          <cell r="S1958" t="str">
            <v>Y2</v>
          </cell>
          <cell r="T1958" t="str">
            <v>No PHs</v>
          </cell>
          <cell r="U1958">
            <v>0</v>
          </cell>
        </row>
        <row r="1959">
          <cell r="A1959">
            <v>166638</v>
          </cell>
          <cell r="B1959" t="str">
            <v>Ms Z Stephen</v>
          </cell>
          <cell r="C1959" t="str">
            <v>15.04.2022</v>
          </cell>
          <cell r="D1959" t="str">
            <v>FR</v>
          </cell>
          <cell r="E1959" t="str">
            <v>FREE</v>
          </cell>
          <cell r="G1959" t="str">
            <v>Free</v>
          </cell>
          <cell r="H1959">
            <v>2</v>
          </cell>
          <cell r="I1959" t="str">
            <v>Shift substitution</v>
          </cell>
          <cell r="J1959">
            <v>8</v>
          </cell>
          <cell r="M1959">
            <v>0</v>
          </cell>
          <cell r="N1959">
            <v>1</v>
          </cell>
          <cell r="O1959">
            <v>1</v>
          </cell>
          <cell r="P1959" t="str">
            <v>Off/paid</v>
          </cell>
          <cell r="Q1959">
            <v>5039</v>
          </cell>
          <cell r="R1959" t="str">
            <v>Std Wking Wk</v>
          </cell>
          <cell r="S1959" t="str">
            <v>Y9</v>
          </cell>
          <cell r="T1959" t="str">
            <v>Standard Glasgow Life</v>
          </cell>
          <cell r="U1959">
            <v>1</v>
          </cell>
        </row>
        <row r="1960">
          <cell r="A1960">
            <v>166645</v>
          </cell>
          <cell r="B1960" t="str">
            <v>Miss C Duffy</v>
          </cell>
          <cell r="C1960" t="str">
            <v>15.04.2022</v>
          </cell>
          <cell r="D1960" t="str">
            <v>FR</v>
          </cell>
          <cell r="E1960" t="str">
            <v>FREE</v>
          </cell>
          <cell r="G1960" t="str">
            <v>Free</v>
          </cell>
          <cell r="H1960">
            <v>2</v>
          </cell>
          <cell r="I1960" t="str">
            <v>Shift substitution</v>
          </cell>
          <cell r="J1960">
            <v>8</v>
          </cell>
          <cell r="M1960">
            <v>0</v>
          </cell>
          <cell r="N1960">
            <v>1</v>
          </cell>
          <cell r="O1960">
            <v>1</v>
          </cell>
          <cell r="P1960" t="str">
            <v>Off/paid</v>
          </cell>
          <cell r="Q1960">
            <v>5039</v>
          </cell>
          <cell r="R1960" t="str">
            <v>Std Wking Wk</v>
          </cell>
          <cell r="S1960" t="str">
            <v>Y9</v>
          </cell>
          <cell r="T1960" t="str">
            <v>Standard Glasgow Life</v>
          </cell>
          <cell r="U1960">
            <v>1</v>
          </cell>
        </row>
        <row r="1961">
          <cell r="A1961">
            <v>166651</v>
          </cell>
          <cell r="B1961" t="str">
            <v>Mr L Baird</v>
          </cell>
          <cell r="C1961" t="str">
            <v>15.04.2022</v>
          </cell>
          <cell r="D1961" t="str">
            <v>FR</v>
          </cell>
          <cell r="E1961" t="str">
            <v>G051</v>
          </cell>
          <cell r="G1961" t="str">
            <v>09.0017.00V011</v>
          </cell>
          <cell r="J1961">
            <v>8</v>
          </cell>
          <cell r="K1961">
            <v>0.375</v>
          </cell>
          <cell r="L1961">
            <v>0.70833333333333337</v>
          </cell>
          <cell r="M1961">
            <v>7</v>
          </cell>
          <cell r="N1961">
            <v>1</v>
          </cell>
          <cell r="O1961">
            <v>1</v>
          </cell>
          <cell r="P1961" t="str">
            <v>Off/paid</v>
          </cell>
          <cell r="Q1961">
            <v>5039</v>
          </cell>
          <cell r="R1961" t="str">
            <v>Std Wking Wk</v>
          </cell>
          <cell r="S1961" t="str">
            <v>Y9</v>
          </cell>
          <cell r="T1961" t="str">
            <v>Standard Glasgow Life</v>
          </cell>
          <cell r="U1961">
            <v>0</v>
          </cell>
        </row>
        <row r="1962">
          <cell r="A1962">
            <v>166733</v>
          </cell>
          <cell r="B1962" t="str">
            <v>Mr C Wright</v>
          </cell>
          <cell r="C1962" t="str">
            <v>15.04.2022</v>
          </cell>
          <cell r="D1962" t="str">
            <v>FR</v>
          </cell>
          <cell r="E1962" t="str">
            <v>FREE</v>
          </cell>
          <cell r="G1962" t="str">
            <v>Free</v>
          </cell>
          <cell r="H1962">
            <v>2</v>
          </cell>
          <cell r="I1962" t="str">
            <v>Shift substitution</v>
          </cell>
          <cell r="J1962">
            <v>8</v>
          </cell>
          <cell r="M1962">
            <v>0</v>
          </cell>
          <cell r="N1962">
            <v>1</v>
          </cell>
          <cell r="O1962">
            <v>1</v>
          </cell>
          <cell r="P1962" t="str">
            <v>Off/paid</v>
          </cell>
          <cell r="Q1962">
            <v>5039</v>
          </cell>
          <cell r="R1962" t="str">
            <v>Std Wking Wk</v>
          </cell>
          <cell r="S1962" t="str">
            <v>Y9</v>
          </cell>
          <cell r="T1962" t="str">
            <v>Standard Glasgow Life</v>
          </cell>
          <cell r="U1962">
            <v>1</v>
          </cell>
        </row>
        <row r="1963">
          <cell r="A1963">
            <v>166740</v>
          </cell>
          <cell r="B1963" t="str">
            <v>Miss P McGrory</v>
          </cell>
          <cell r="C1963" t="str">
            <v>15.04.2022</v>
          </cell>
          <cell r="D1963" t="str">
            <v>FR</v>
          </cell>
          <cell r="E1963" t="str">
            <v>FREE</v>
          </cell>
          <cell r="G1963" t="str">
            <v>Free</v>
          </cell>
          <cell r="H1963">
            <v>2</v>
          </cell>
          <cell r="I1963" t="str">
            <v>Shift substitution</v>
          </cell>
          <cell r="J1963">
            <v>8</v>
          </cell>
          <cell r="M1963">
            <v>0</v>
          </cell>
          <cell r="N1963">
            <v>1</v>
          </cell>
          <cell r="O1963">
            <v>1</v>
          </cell>
          <cell r="P1963" t="str">
            <v>Off/paid</v>
          </cell>
          <cell r="Q1963">
            <v>5039</v>
          </cell>
          <cell r="R1963" t="str">
            <v>Std Wking Wk</v>
          </cell>
          <cell r="S1963" t="str">
            <v>Y9</v>
          </cell>
          <cell r="T1963" t="str">
            <v>Standard Glasgow Life</v>
          </cell>
          <cell r="U1963">
            <v>1</v>
          </cell>
        </row>
        <row r="1964">
          <cell r="A1964">
            <v>166744</v>
          </cell>
          <cell r="B1964" t="str">
            <v>Mrs D Main</v>
          </cell>
          <cell r="C1964" t="str">
            <v>15.04.2022</v>
          </cell>
          <cell r="D1964" t="str">
            <v>FR</v>
          </cell>
          <cell r="E1964" t="str">
            <v>G051</v>
          </cell>
          <cell r="G1964" t="str">
            <v>09.0017.00V011</v>
          </cell>
          <cell r="J1964">
            <v>8</v>
          </cell>
          <cell r="K1964">
            <v>0.375</v>
          </cell>
          <cell r="L1964">
            <v>0.70833333333333337</v>
          </cell>
          <cell r="M1964">
            <v>7</v>
          </cell>
          <cell r="N1964">
            <v>1</v>
          </cell>
          <cell r="O1964">
            <v>1</v>
          </cell>
          <cell r="P1964" t="str">
            <v>Off/paid</v>
          </cell>
          <cell r="Q1964">
            <v>5039</v>
          </cell>
          <cell r="R1964" t="str">
            <v>Std Wking Wk</v>
          </cell>
          <cell r="S1964" t="str">
            <v>Y9</v>
          </cell>
          <cell r="T1964" t="str">
            <v>Standard Glasgow Life</v>
          </cell>
          <cell r="U1964">
            <v>0</v>
          </cell>
        </row>
        <row r="1965">
          <cell r="A1965">
            <v>166745</v>
          </cell>
          <cell r="B1965" t="str">
            <v>Mr A Brennan</v>
          </cell>
          <cell r="C1965" t="str">
            <v>15.04.2022</v>
          </cell>
          <cell r="D1965" t="str">
            <v>FR</v>
          </cell>
          <cell r="E1965" t="str">
            <v>****</v>
          </cell>
          <cell r="H1965">
            <v>2</v>
          </cell>
          <cell r="I1965" t="str">
            <v>Shift substitution</v>
          </cell>
          <cell r="J1965">
            <v>8</v>
          </cell>
          <cell r="K1965">
            <v>0.40208333333333335</v>
          </cell>
          <cell r="L1965">
            <v>0.71458333333333324</v>
          </cell>
          <cell r="M1965">
            <v>7</v>
          </cell>
          <cell r="N1965">
            <v>1</v>
          </cell>
          <cell r="O1965">
            <v>1</v>
          </cell>
          <cell r="P1965" t="str">
            <v>Off/paid</v>
          </cell>
          <cell r="Q1965">
            <v>5039</v>
          </cell>
          <cell r="R1965" t="str">
            <v>Std Wking Wk</v>
          </cell>
          <cell r="S1965" t="str">
            <v>Y9</v>
          </cell>
          <cell r="T1965" t="str">
            <v>Standard Glasgow Life</v>
          </cell>
          <cell r="U1965">
            <v>1</v>
          </cell>
        </row>
        <row r="1966">
          <cell r="A1966">
            <v>166749</v>
          </cell>
          <cell r="B1966" t="str">
            <v>Mr A Sutherland</v>
          </cell>
          <cell r="C1966" t="str">
            <v>15.04.2022</v>
          </cell>
          <cell r="D1966" t="str">
            <v>FR</v>
          </cell>
          <cell r="E1966" t="str">
            <v>G051</v>
          </cell>
          <cell r="G1966" t="str">
            <v>09.0017.00V011</v>
          </cell>
          <cell r="J1966">
            <v>8</v>
          </cell>
          <cell r="K1966">
            <v>0.375</v>
          </cell>
          <cell r="L1966">
            <v>0.47500000000000003</v>
          </cell>
          <cell r="M1966">
            <v>2.4</v>
          </cell>
          <cell r="N1966">
            <v>1</v>
          </cell>
          <cell r="O1966">
            <v>1</v>
          </cell>
          <cell r="P1966" t="str">
            <v>Off/paid</v>
          </cell>
          <cell r="Q1966">
            <v>5039</v>
          </cell>
          <cell r="R1966" t="str">
            <v>Std Wking Wk</v>
          </cell>
          <cell r="S1966" t="str">
            <v>Y9</v>
          </cell>
          <cell r="T1966" t="str">
            <v>Standard Glasgow Life</v>
          </cell>
          <cell r="U1966">
            <v>0</v>
          </cell>
        </row>
        <row r="1967">
          <cell r="A1967">
            <v>166819</v>
          </cell>
          <cell r="B1967" t="str">
            <v>Miss C Bissett</v>
          </cell>
          <cell r="C1967" t="str">
            <v>15.04.2022</v>
          </cell>
          <cell r="D1967" t="str">
            <v>FR</v>
          </cell>
          <cell r="E1967" t="str">
            <v>G051</v>
          </cell>
          <cell r="G1967" t="str">
            <v>09.0017.00V011</v>
          </cell>
          <cell r="J1967">
            <v>8</v>
          </cell>
          <cell r="K1967">
            <v>0.375</v>
          </cell>
          <cell r="L1967">
            <v>0.70833333333333337</v>
          </cell>
          <cell r="M1967">
            <v>7</v>
          </cell>
          <cell r="P1967" t="str">
            <v>Work/paid</v>
          </cell>
          <cell r="Q1967">
            <v>5039</v>
          </cell>
          <cell r="R1967" t="str">
            <v>Std Wking Wk</v>
          </cell>
          <cell r="S1967" t="str">
            <v>Y2</v>
          </cell>
          <cell r="T1967" t="str">
            <v>No PHs</v>
          </cell>
          <cell r="U1967">
            <v>0</v>
          </cell>
        </row>
        <row r="1968">
          <cell r="A1968">
            <v>166826</v>
          </cell>
          <cell r="B1968" t="str">
            <v>Mr S Faichney</v>
          </cell>
          <cell r="C1968" t="str">
            <v>15.04.2022</v>
          </cell>
          <cell r="D1968" t="str">
            <v>FR</v>
          </cell>
          <cell r="E1968" t="str">
            <v>G051</v>
          </cell>
          <cell r="G1968" t="str">
            <v>09.0017.00V011</v>
          </cell>
          <cell r="J1968">
            <v>8</v>
          </cell>
          <cell r="K1968">
            <v>0.375</v>
          </cell>
          <cell r="L1968">
            <v>0.70833333333333337</v>
          </cell>
          <cell r="M1968">
            <v>7</v>
          </cell>
          <cell r="N1968">
            <v>1</v>
          </cell>
          <cell r="O1968">
            <v>1</v>
          </cell>
          <cell r="P1968" t="str">
            <v>Off/paid</v>
          </cell>
          <cell r="Q1968">
            <v>5039</v>
          </cell>
          <cell r="R1968" t="str">
            <v>Std Wking Wk</v>
          </cell>
          <cell r="S1968" t="str">
            <v>Y9</v>
          </cell>
          <cell r="T1968" t="str">
            <v>Standard Glasgow Life</v>
          </cell>
          <cell r="U1968">
            <v>0</v>
          </cell>
        </row>
        <row r="1969">
          <cell r="A1969">
            <v>166928</v>
          </cell>
          <cell r="B1969" t="str">
            <v>Mrs J Nicholls</v>
          </cell>
          <cell r="C1969" t="str">
            <v>15.04.2022</v>
          </cell>
          <cell r="D1969" t="str">
            <v>FR</v>
          </cell>
          <cell r="E1969" t="str">
            <v>G051</v>
          </cell>
          <cell r="G1969" t="str">
            <v>09.0017.00V011</v>
          </cell>
          <cell r="J1969">
            <v>8</v>
          </cell>
          <cell r="K1969">
            <v>0.375</v>
          </cell>
          <cell r="L1969">
            <v>0.70833333333333337</v>
          </cell>
          <cell r="M1969">
            <v>7</v>
          </cell>
          <cell r="P1969" t="str">
            <v>Work/paid</v>
          </cell>
          <cell r="Q1969">
            <v>5039</v>
          </cell>
          <cell r="R1969" t="str">
            <v>Std Wking Wk</v>
          </cell>
          <cell r="S1969" t="str">
            <v>Y2</v>
          </cell>
          <cell r="T1969" t="str">
            <v>No PHs</v>
          </cell>
          <cell r="U1969">
            <v>0</v>
          </cell>
        </row>
        <row r="1970">
          <cell r="A1970">
            <v>166936</v>
          </cell>
          <cell r="B1970" t="str">
            <v>Mr A Sim</v>
          </cell>
          <cell r="C1970" t="str">
            <v>15.04.2022</v>
          </cell>
          <cell r="D1970" t="str">
            <v>FR</v>
          </cell>
          <cell r="E1970" t="str">
            <v>****</v>
          </cell>
          <cell r="H1970">
            <v>2</v>
          </cell>
          <cell r="I1970" t="str">
            <v>Shift substitution</v>
          </cell>
          <cell r="J1970">
            <v>8</v>
          </cell>
          <cell r="K1970">
            <v>0.40208333333333335</v>
          </cell>
          <cell r="L1970">
            <v>0.71458333333333324</v>
          </cell>
          <cell r="M1970">
            <v>7</v>
          </cell>
          <cell r="N1970">
            <v>1</v>
          </cell>
          <cell r="O1970">
            <v>1</v>
          </cell>
          <cell r="P1970" t="str">
            <v>Off/paid</v>
          </cell>
          <cell r="Q1970">
            <v>5039</v>
          </cell>
          <cell r="R1970" t="str">
            <v>Std Wking Wk</v>
          </cell>
          <cell r="S1970" t="str">
            <v>Y9</v>
          </cell>
          <cell r="T1970" t="str">
            <v>Standard Glasgow Life</v>
          </cell>
          <cell r="U1970">
            <v>1</v>
          </cell>
        </row>
        <row r="1971">
          <cell r="A1971">
            <v>166955</v>
          </cell>
          <cell r="B1971" t="str">
            <v>Ms R Ashmole</v>
          </cell>
          <cell r="C1971" t="str">
            <v>15.04.2022</v>
          </cell>
          <cell r="D1971" t="str">
            <v>FR</v>
          </cell>
          <cell r="E1971" t="str">
            <v>G051</v>
          </cell>
          <cell r="G1971" t="str">
            <v>09.0017.00V011</v>
          </cell>
          <cell r="J1971">
            <v>8</v>
          </cell>
          <cell r="K1971">
            <v>0.375</v>
          </cell>
          <cell r="L1971">
            <v>0.70833333333333337</v>
          </cell>
          <cell r="M1971">
            <v>7</v>
          </cell>
          <cell r="P1971" t="str">
            <v>Work/paid</v>
          </cell>
          <cell r="Q1971">
            <v>5039</v>
          </cell>
          <cell r="R1971" t="str">
            <v>Std Wking Wk</v>
          </cell>
          <cell r="S1971" t="str">
            <v>Y2</v>
          </cell>
          <cell r="T1971" t="str">
            <v>No PHs</v>
          </cell>
          <cell r="U1971">
            <v>0</v>
          </cell>
        </row>
        <row r="1972">
          <cell r="A1972">
            <v>166983</v>
          </cell>
          <cell r="B1972" t="str">
            <v>Mr J McGowan</v>
          </cell>
          <cell r="C1972" t="str">
            <v>15.04.2022</v>
          </cell>
          <cell r="D1972" t="str">
            <v>FR</v>
          </cell>
          <cell r="E1972" t="str">
            <v>G051</v>
          </cell>
          <cell r="G1972" t="str">
            <v>09.0017.00V011</v>
          </cell>
          <cell r="J1972">
            <v>8</v>
          </cell>
          <cell r="K1972">
            <v>0.375</v>
          </cell>
          <cell r="L1972">
            <v>0.70833333333333337</v>
          </cell>
          <cell r="M1972">
            <v>7</v>
          </cell>
          <cell r="P1972" t="str">
            <v>Work/paid</v>
          </cell>
          <cell r="Q1972">
            <v>5039</v>
          </cell>
          <cell r="R1972" t="str">
            <v>Std Wking Wk</v>
          </cell>
          <cell r="S1972" t="str">
            <v>Y2</v>
          </cell>
          <cell r="T1972" t="str">
            <v>No PHs</v>
          </cell>
          <cell r="U1972">
            <v>0</v>
          </cell>
        </row>
        <row r="1973">
          <cell r="A1973">
            <v>167116</v>
          </cell>
          <cell r="B1973" t="str">
            <v>Mr K Stafford</v>
          </cell>
          <cell r="C1973" t="str">
            <v>15.04.2022</v>
          </cell>
          <cell r="D1973" t="str">
            <v>FR</v>
          </cell>
          <cell r="E1973" t="str">
            <v>G051</v>
          </cell>
          <cell r="G1973" t="str">
            <v>09.0017.00V011</v>
          </cell>
          <cell r="J1973">
            <v>8</v>
          </cell>
          <cell r="K1973">
            <v>0.375</v>
          </cell>
          <cell r="L1973">
            <v>0.70833333333333337</v>
          </cell>
          <cell r="M1973">
            <v>7</v>
          </cell>
          <cell r="N1973">
            <v>1</v>
          </cell>
          <cell r="O1973">
            <v>1</v>
          </cell>
          <cell r="P1973" t="str">
            <v>Off/paid</v>
          </cell>
          <cell r="Q1973">
            <v>5039</v>
          </cell>
          <cell r="R1973" t="str">
            <v>Std Wking Wk</v>
          </cell>
          <cell r="S1973" t="str">
            <v>Y9</v>
          </cell>
          <cell r="T1973" t="str">
            <v>Standard Glasgow Life</v>
          </cell>
          <cell r="U1973">
            <v>0</v>
          </cell>
        </row>
        <row r="1974">
          <cell r="A1974">
            <v>167117</v>
          </cell>
          <cell r="B1974" t="str">
            <v>Mr J Tucker</v>
          </cell>
          <cell r="C1974" t="str">
            <v>15.04.2022</v>
          </cell>
          <cell r="D1974" t="str">
            <v>FR</v>
          </cell>
          <cell r="E1974" t="str">
            <v>****</v>
          </cell>
          <cell r="H1974">
            <v>2</v>
          </cell>
          <cell r="I1974" t="str">
            <v>Shift substitution</v>
          </cell>
          <cell r="J1974">
            <v>8</v>
          </cell>
          <cell r="K1974">
            <v>0.375</v>
          </cell>
          <cell r="L1974">
            <v>0.70833333333333337</v>
          </cell>
          <cell r="M1974">
            <v>7.5</v>
          </cell>
          <cell r="N1974">
            <v>1</v>
          </cell>
          <cell r="O1974">
            <v>1</v>
          </cell>
          <cell r="P1974" t="str">
            <v>Off/paid</v>
          </cell>
          <cell r="Q1974">
            <v>5039</v>
          </cell>
          <cell r="R1974" t="str">
            <v>Std Wking Wk</v>
          </cell>
          <cell r="S1974" t="str">
            <v>Y9</v>
          </cell>
          <cell r="T1974" t="str">
            <v>Standard Glasgow Life</v>
          </cell>
          <cell r="U1974">
            <v>1</v>
          </cell>
        </row>
        <row r="1975">
          <cell r="A1975">
            <v>167123</v>
          </cell>
          <cell r="B1975" t="str">
            <v>Ms M Wilson</v>
          </cell>
          <cell r="C1975" t="str">
            <v>15.04.2022</v>
          </cell>
          <cell r="D1975" t="str">
            <v>FR</v>
          </cell>
          <cell r="E1975" t="str">
            <v>****</v>
          </cell>
          <cell r="H1975">
            <v>2</v>
          </cell>
          <cell r="I1975" t="str">
            <v>Shift substitution</v>
          </cell>
          <cell r="J1975">
            <v>8</v>
          </cell>
          <cell r="K1975">
            <v>0.41666666666666669</v>
          </cell>
          <cell r="L1975">
            <v>0.58333333333333337</v>
          </cell>
          <cell r="M1975">
            <v>4</v>
          </cell>
          <cell r="N1975">
            <v>1</v>
          </cell>
          <cell r="O1975">
            <v>1</v>
          </cell>
          <cell r="P1975" t="str">
            <v>Off/paid</v>
          </cell>
          <cell r="Q1975">
            <v>5039</v>
          </cell>
          <cell r="R1975" t="str">
            <v>Std Wking Wk</v>
          </cell>
          <cell r="S1975" t="str">
            <v>Y9</v>
          </cell>
          <cell r="T1975" t="str">
            <v>Standard Glasgow Life</v>
          </cell>
          <cell r="U1975">
            <v>1</v>
          </cell>
        </row>
        <row r="1976">
          <cell r="A1976">
            <v>167125</v>
          </cell>
          <cell r="B1976" t="str">
            <v>Ms L Fleming</v>
          </cell>
          <cell r="C1976" t="str">
            <v>15.04.2022</v>
          </cell>
          <cell r="D1976" t="str">
            <v>FR</v>
          </cell>
          <cell r="E1976" t="str">
            <v>FREE</v>
          </cell>
          <cell r="G1976" t="str">
            <v>Free</v>
          </cell>
          <cell r="H1976">
            <v>2</v>
          </cell>
          <cell r="I1976" t="str">
            <v>Shift substitution</v>
          </cell>
          <cell r="J1976">
            <v>8</v>
          </cell>
          <cell r="M1976">
            <v>0</v>
          </cell>
          <cell r="N1976">
            <v>1</v>
          </cell>
          <cell r="O1976">
            <v>1</v>
          </cell>
          <cell r="P1976" t="str">
            <v>Off/paid</v>
          </cell>
          <cell r="Q1976">
            <v>5039</v>
          </cell>
          <cell r="R1976" t="str">
            <v>Std Wking Wk</v>
          </cell>
          <cell r="S1976" t="str">
            <v>Y9</v>
          </cell>
          <cell r="T1976" t="str">
            <v>Standard Glasgow Life</v>
          </cell>
          <cell r="U1976">
            <v>1</v>
          </cell>
        </row>
        <row r="1977">
          <cell r="A1977">
            <v>167126</v>
          </cell>
          <cell r="B1977" t="str">
            <v>Ms E Boyle</v>
          </cell>
          <cell r="C1977" t="str">
            <v>15.04.2022</v>
          </cell>
          <cell r="D1977" t="str">
            <v>FR</v>
          </cell>
          <cell r="E1977" t="str">
            <v>FREE</v>
          </cell>
          <cell r="G1977" t="str">
            <v>Free</v>
          </cell>
          <cell r="H1977">
            <v>2</v>
          </cell>
          <cell r="I1977" t="str">
            <v>Shift substitution</v>
          </cell>
          <cell r="J1977">
            <v>8</v>
          </cell>
          <cell r="M1977">
            <v>0</v>
          </cell>
          <cell r="N1977">
            <v>1</v>
          </cell>
          <cell r="O1977">
            <v>1</v>
          </cell>
          <cell r="P1977" t="str">
            <v>Off/paid</v>
          </cell>
          <cell r="Q1977">
            <v>5039</v>
          </cell>
          <cell r="R1977" t="str">
            <v>Std Wking Wk</v>
          </cell>
          <cell r="S1977" t="str">
            <v>Y9</v>
          </cell>
          <cell r="T1977" t="str">
            <v>Standard Glasgow Life</v>
          </cell>
          <cell r="U1977">
            <v>1</v>
          </cell>
        </row>
        <row r="1978">
          <cell r="A1978">
            <v>167129</v>
          </cell>
          <cell r="B1978" t="str">
            <v>Ms E Duncan</v>
          </cell>
          <cell r="C1978" t="str">
            <v>15.04.2022</v>
          </cell>
          <cell r="D1978" t="str">
            <v>FR</v>
          </cell>
          <cell r="E1978" t="str">
            <v>FREE</v>
          </cell>
          <cell r="G1978" t="str">
            <v>Free</v>
          </cell>
          <cell r="H1978">
            <v>2</v>
          </cell>
          <cell r="I1978" t="str">
            <v>Shift substitution</v>
          </cell>
          <cell r="J1978">
            <v>8</v>
          </cell>
          <cell r="M1978">
            <v>0</v>
          </cell>
          <cell r="N1978">
            <v>1</v>
          </cell>
          <cell r="O1978">
            <v>1</v>
          </cell>
          <cell r="P1978" t="str">
            <v>Off/paid</v>
          </cell>
          <cell r="Q1978">
            <v>5039</v>
          </cell>
          <cell r="R1978" t="str">
            <v>Std Wking Wk</v>
          </cell>
          <cell r="S1978" t="str">
            <v>Y9</v>
          </cell>
          <cell r="T1978" t="str">
            <v>Standard Glasgow Life</v>
          </cell>
          <cell r="U1978">
            <v>1</v>
          </cell>
        </row>
        <row r="1979">
          <cell r="A1979">
            <v>167166</v>
          </cell>
          <cell r="B1979" t="str">
            <v>Mr B Dowie</v>
          </cell>
          <cell r="C1979" t="str">
            <v>15.04.2022</v>
          </cell>
          <cell r="D1979" t="str">
            <v>FR</v>
          </cell>
          <cell r="E1979" t="str">
            <v>G051</v>
          </cell>
          <cell r="G1979" t="str">
            <v>09.0017.00V011</v>
          </cell>
          <cell r="J1979">
            <v>8</v>
          </cell>
          <cell r="K1979">
            <v>0.375</v>
          </cell>
          <cell r="L1979">
            <v>0.70833333333333337</v>
          </cell>
          <cell r="M1979">
            <v>7</v>
          </cell>
          <cell r="N1979">
            <v>1</v>
          </cell>
          <cell r="O1979">
            <v>1</v>
          </cell>
          <cell r="P1979" t="str">
            <v>Off/paid</v>
          </cell>
          <cell r="Q1979">
            <v>5039</v>
          </cell>
          <cell r="R1979" t="str">
            <v>Std Wking Wk</v>
          </cell>
          <cell r="S1979" t="str">
            <v>Y9</v>
          </cell>
          <cell r="T1979" t="str">
            <v>Standard Glasgow Life</v>
          </cell>
          <cell r="U1979">
            <v>0</v>
          </cell>
        </row>
        <row r="1980">
          <cell r="A1980">
            <v>167168</v>
          </cell>
          <cell r="B1980" t="str">
            <v>Mr S Rowan</v>
          </cell>
          <cell r="C1980" t="str">
            <v>15.04.2022</v>
          </cell>
          <cell r="D1980" t="str">
            <v>FR</v>
          </cell>
          <cell r="E1980" t="str">
            <v>FREE</v>
          </cell>
          <cell r="G1980" t="str">
            <v>Free</v>
          </cell>
          <cell r="H1980">
            <v>2</v>
          </cell>
          <cell r="I1980" t="str">
            <v>Shift substitution</v>
          </cell>
          <cell r="J1980">
            <v>8</v>
          </cell>
          <cell r="M1980">
            <v>0</v>
          </cell>
          <cell r="N1980">
            <v>1</v>
          </cell>
          <cell r="O1980">
            <v>1</v>
          </cell>
          <cell r="P1980" t="str">
            <v>Off/paid</v>
          </cell>
          <cell r="Q1980">
            <v>5039</v>
          </cell>
          <cell r="R1980" t="str">
            <v>Std Wking Wk</v>
          </cell>
          <cell r="S1980" t="str">
            <v>Y9</v>
          </cell>
          <cell r="T1980" t="str">
            <v>Standard Glasgow Life</v>
          </cell>
          <cell r="U1980">
            <v>1</v>
          </cell>
        </row>
        <row r="1981">
          <cell r="A1981">
            <v>167171</v>
          </cell>
          <cell r="B1981" t="str">
            <v>Mr R Thomson</v>
          </cell>
          <cell r="C1981" t="str">
            <v>15.04.2022</v>
          </cell>
          <cell r="D1981" t="str">
            <v>FR</v>
          </cell>
          <cell r="E1981" t="str">
            <v>FREE</v>
          </cell>
          <cell r="G1981" t="str">
            <v>Free</v>
          </cell>
          <cell r="H1981">
            <v>2</v>
          </cell>
          <cell r="I1981" t="str">
            <v>Shift substitution</v>
          </cell>
          <cell r="J1981">
            <v>8</v>
          </cell>
          <cell r="M1981">
            <v>0</v>
          </cell>
          <cell r="N1981">
            <v>1</v>
          </cell>
          <cell r="O1981">
            <v>1</v>
          </cell>
          <cell r="P1981" t="str">
            <v>Off/paid</v>
          </cell>
          <cell r="Q1981">
            <v>5039</v>
          </cell>
          <cell r="R1981" t="str">
            <v>Std Wking Wk</v>
          </cell>
          <cell r="S1981" t="str">
            <v>Y9</v>
          </cell>
          <cell r="T1981" t="str">
            <v>Standard Glasgow Life</v>
          </cell>
          <cell r="U1981">
            <v>1</v>
          </cell>
        </row>
        <row r="1982">
          <cell r="A1982">
            <v>167175</v>
          </cell>
          <cell r="B1982" t="str">
            <v>Mr M Wilson</v>
          </cell>
          <cell r="C1982" t="str">
            <v>15.04.2022</v>
          </cell>
          <cell r="D1982" t="str">
            <v>FR</v>
          </cell>
          <cell r="E1982" t="str">
            <v>****</v>
          </cell>
          <cell r="H1982">
            <v>2</v>
          </cell>
          <cell r="I1982" t="str">
            <v>Shift substitution</v>
          </cell>
          <cell r="J1982">
            <v>8</v>
          </cell>
          <cell r="K1982">
            <v>0.58333333333333337</v>
          </cell>
          <cell r="L1982">
            <v>0.89583333333333337</v>
          </cell>
          <cell r="M1982">
            <v>7.5</v>
          </cell>
          <cell r="N1982">
            <v>1</v>
          </cell>
          <cell r="O1982">
            <v>1</v>
          </cell>
          <cell r="P1982" t="str">
            <v>Off/paid</v>
          </cell>
          <cell r="Q1982">
            <v>5039</v>
          </cell>
          <cell r="R1982" t="str">
            <v>Std Wking Wk</v>
          </cell>
          <cell r="S1982" t="str">
            <v>Y9</v>
          </cell>
          <cell r="T1982" t="str">
            <v>Standard Glasgow Life</v>
          </cell>
          <cell r="U1982">
            <v>1</v>
          </cell>
        </row>
        <row r="1983">
          <cell r="A1983">
            <v>167178</v>
          </cell>
          <cell r="B1983" t="str">
            <v>Mrs V Thomson</v>
          </cell>
          <cell r="C1983" t="str">
            <v>15.04.2022</v>
          </cell>
          <cell r="D1983" t="str">
            <v>FR</v>
          </cell>
          <cell r="E1983" t="str">
            <v>G051</v>
          </cell>
          <cell r="G1983" t="str">
            <v>09.0017.00V011</v>
          </cell>
          <cell r="J1983">
            <v>8</v>
          </cell>
          <cell r="K1983">
            <v>0.375</v>
          </cell>
          <cell r="L1983">
            <v>0.70833333333333337</v>
          </cell>
          <cell r="M1983">
            <v>7</v>
          </cell>
          <cell r="N1983">
            <v>1</v>
          </cell>
          <cell r="O1983">
            <v>1</v>
          </cell>
          <cell r="P1983" t="str">
            <v>Off/paid</v>
          </cell>
          <cell r="Q1983">
            <v>5039</v>
          </cell>
          <cell r="R1983" t="str">
            <v>Std Wking Wk</v>
          </cell>
          <cell r="S1983" t="str">
            <v>Y9</v>
          </cell>
          <cell r="T1983" t="str">
            <v>Standard Glasgow Life</v>
          </cell>
          <cell r="U1983">
            <v>0</v>
          </cell>
        </row>
        <row r="1984">
          <cell r="A1984">
            <v>167183</v>
          </cell>
          <cell r="B1984" t="str">
            <v>Mr B Kenna</v>
          </cell>
          <cell r="C1984" t="str">
            <v>15.04.2022</v>
          </cell>
          <cell r="D1984" t="str">
            <v>FR</v>
          </cell>
          <cell r="E1984" t="str">
            <v>G051</v>
          </cell>
          <cell r="G1984" t="str">
            <v>09.0017.00V011</v>
          </cell>
          <cell r="J1984">
            <v>8</v>
          </cell>
          <cell r="K1984">
            <v>0.375</v>
          </cell>
          <cell r="L1984">
            <v>0.70833333333333337</v>
          </cell>
          <cell r="M1984">
            <v>7</v>
          </cell>
          <cell r="N1984">
            <v>1</v>
          </cell>
          <cell r="O1984">
            <v>1</v>
          </cell>
          <cell r="P1984" t="str">
            <v>Off/paid</v>
          </cell>
          <cell r="Q1984">
            <v>5039</v>
          </cell>
          <cell r="R1984" t="str">
            <v>Std Wking Wk</v>
          </cell>
          <cell r="S1984" t="str">
            <v>Y9</v>
          </cell>
          <cell r="T1984" t="str">
            <v>Standard Glasgow Life</v>
          </cell>
          <cell r="U1984">
            <v>0</v>
          </cell>
        </row>
        <row r="1985">
          <cell r="A1985">
            <v>167184</v>
          </cell>
          <cell r="B1985" t="str">
            <v>Mr Z Lateef</v>
          </cell>
          <cell r="C1985" t="str">
            <v>15.04.2022</v>
          </cell>
          <cell r="D1985" t="str">
            <v>FR</v>
          </cell>
          <cell r="E1985" t="str">
            <v>FREE</v>
          </cell>
          <cell r="G1985" t="str">
            <v>Free</v>
          </cell>
          <cell r="H1985">
            <v>2</v>
          </cell>
          <cell r="I1985" t="str">
            <v>Shift substitution</v>
          </cell>
          <cell r="J1985">
            <v>8</v>
          </cell>
          <cell r="M1985">
            <v>0</v>
          </cell>
          <cell r="N1985">
            <v>1</v>
          </cell>
          <cell r="O1985">
            <v>1</v>
          </cell>
          <cell r="P1985" t="str">
            <v>Off/paid</v>
          </cell>
          <cell r="Q1985">
            <v>5039</v>
          </cell>
          <cell r="R1985" t="str">
            <v>Std Wking Wk</v>
          </cell>
          <cell r="S1985" t="str">
            <v>Y9</v>
          </cell>
          <cell r="T1985" t="str">
            <v>Standard Glasgow Life</v>
          </cell>
          <cell r="U1985">
            <v>1</v>
          </cell>
        </row>
        <row r="1986">
          <cell r="A1986">
            <v>167187</v>
          </cell>
          <cell r="B1986" t="str">
            <v>Mr D Clafferty</v>
          </cell>
          <cell r="C1986" t="str">
            <v>15.04.2022</v>
          </cell>
          <cell r="D1986" t="str">
            <v>FR</v>
          </cell>
          <cell r="E1986" t="str">
            <v>****</v>
          </cell>
          <cell r="H1986">
            <v>2</v>
          </cell>
          <cell r="I1986" t="str">
            <v>Shift substitution</v>
          </cell>
          <cell r="J1986">
            <v>8</v>
          </cell>
          <cell r="K1986">
            <v>0.64583333333333337</v>
          </cell>
          <cell r="L1986">
            <v>0.9375</v>
          </cell>
          <cell r="M1986">
            <v>7</v>
          </cell>
          <cell r="N1986">
            <v>1</v>
          </cell>
          <cell r="O1986">
            <v>1</v>
          </cell>
          <cell r="P1986" t="str">
            <v>Off/paid</v>
          </cell>
          <cell r="Q1986">
            <v>5039</v>
          </cell>
          <cell r="R1986" t="str">
            <v>Std Wking Wk</v>
          </cell>
          <cell r="S1986" t="str">
            <v>Y9</v>
          </cell>
          <cell r="T1986" t="str">
            <v>Standard Glasgow Life</v>
          </cell>
          <cell r="U1986">
            <v>1</v>
          </cell>
        </row>
        <row r="1987">
          <cell r="A1987">
            <v>167188</v>
          </cell>
          <cell r="B1987" t="str">
            <v>Miss C McLaren</v>
          </cell>
          <cell r="C1987" t="str">
            <v>15.04.2022</v>
          </cell>
          <cell r="D1987" t="str">
            <v>FR</v>
          </cell>
          <cell r="E1987" t="str">
            <v>****</v>
          </cell>
          <cell r="H1987">
            <v>2</v>
          </cell>
          <cell r="I1987" t="str">
            <v>Shift substitution</v>
          </cell>
          <cell r="J1987">
            <v>8</v>
          </cell>
          <cell r="K1987">
            <v>0.59375</v>
          </cell>
          <cell r="L1987">
            <v>0.9375</v>
          </cell>
          <cell r="M1987">
            <v>8.25</v>
          </cell>
          <cell r="N1987">
            <v>1</v>
          </cell>
          <cell r="O1987">
            <v>1</v>
          </cell>
          <cell r="P1987" t="str">
            <v>Off/paid</v>
          </cell>
          <cell r="Q1987">
            <v>5039</v>
          </cell>
          <cell r="R1987" t="str">
            <v>Std Wking Wk</v>
          </cell>
          <cell r="S1987" t="str">
            <v>Y9</v>
          </cell>
          <cell r="T1987" t="str">
            <v>Standard Glasgow Life</v>
          </cell>
          <cell r="U1987">
            <v>1</v>
          </cell>
        </row>
        <row r="1988">
          <cell r="A1988">
            <v>167191</v>
          </cell>
          <cell r="B1988" t="str">
            <v>Mr B Johnston</v>
          </cell>
          <cell r="C1988" t="str">
            <v>15.04.2022</v>
          </cell>
          <cell r="D1988" t="str">
            <v>FR</v>
          </cell>
          <cell r="E1988" t="str">
            <v>****</v>
          </cell>
          <cell r="H1988">
            <v>2</v>
          </cell>
          <cell r="I1988" t="str">
            <v>Shift substitution</v>
          </cell>
          <cell r="J1988">
            <v>8</v>
          </cell>
          <cell r="K1988">
            <v>0.29166666666666669</v>
          </cell>
          <cell r="L1988">
            <v>0.58333333333333337</v>
          </cell>
          <cell r="M1988">
            <v>7</v>
          </cell>
          <cell r="N1988">
            <v>1</v>
          </cell>
          <cell r="O1988">
            <v>1</v>
          </cell>
          <cell r="P1988" t="str">
            <v>Off/paid</v>
          </cell>
          <cell r="Q1988">
            <v>5039</v>
          </cell>
          <cell r="R1988" t="str">
            <v>Std Wking Wk</v>
          </cell>
          <cell r="S1988" t="str">
            <v>Y9</v>
          </cell>
          <cell r="T1988" t="str">
            <v>Standard Glasgow Life</v>
          </cell>
          <cell r="U1988">
            <v>1</v>
          </cell>
        </row>
        <row r="1989">
          <cell r="A1989">
            <v>167192</v>
          </cell>
          <cell r="B1989" t="str">
            <v>Mrs J Heron</v>
          </cell>
          <cell r="C1989" t="str">
            <v>15.04.2022</v>
          </cell>
          <cell r="D1989" t="str">
            <v>FR</v>
          </cell>
          <cell r="E1989" t="str">
            <v>FREE</v>
          </cell>
          <cell r="G1989" t="str">
            <v>Free</v>
          </cell>
          <cell r="H1989">
            <v>2</v>
          </cell>
          <cell r="I1989" t="str">
            <v>Shift substitution</v>
          </cell>
          <cell r="J1989">
            <v>8</v>
          </cell>
          <cell r="M1989">
            <v>0</v>
          </cell>
          <cell r="N1989">
            <v>1</v>
          </cell>
          <cell r="O1989">
            <v>1</v>
          </cell>
          <cell r="P1989" t="str">
            <v>Off/paid</v>
          </cell>
          <cell r="Q1989">
            <v>5039</v>
          </cell>
          <cell r="R1989" t="str">
            <v>Std Wking Wk</v>
          </cell>
          <cell r="S1989" t="str">
            <v>Y9</v>
          </cell>
          <cell r="T1989" t="str">
            <v>Standard Glasgow Life</v>
          </cell>
          <cell r="U1989">
            <v>1</v>
          </cell>
        </row>
        <row r="1990">
          <cell r="A1990">
            <v>167204</v>
          </cell>
          <cell r="B1990" t="str">
            <v>Ms S Giorgi</v>
          </cell>
          <cell r="C1990" t="str">
            <v>15.04.2022</v>
          </cell>
          <cell r="D1990" t="str">
            <v>FR</v>
          </cell>
          <cell r="E1990" t="str">
            <v>FREE</v>
          </cell>
          <cell r="G1990" t="str">
            <v>Free</v>
          </cell>
          <cell r="H1990">
            <v>2</v>
          </cell>
          <cell r="I1990" t="str">
            <v>Shift substitution</v>
          </cell>
          <cell r="J1990">
            <v>8</v>
          </cell>
          <cell r="M1990">
            <v>0</v>
          </cell>
          <cell r="N1990">
            <v>1</v>
          </cell>
          <cell r="O1990">
            <v>1</v>
          </cell>
          <cell r="P1990" t="str">
            <v>Off/paid</v>
          </cell>
          <cell r="Q1990">
            <v>5039</v>
          </cell>
          <cell r="R1990" t="str">
            <v>Std Wking Wk</v>
          </cell>
          <cell r="S1990" t="str">
            <v>Y9</v>
          </cell>
          <cell r="T1990" t="str">
            <v>Standard Glasgow Life</v>
          </cell>
          <cell r="U1990">
            <v>2</v>
          </cell>
        </row>
        <row r="1991">
          <cell r="A1991">
            <v>167206</v>
          </cell>
          <cell r="B1991" t="str">
            <v>Miss C MacFarlan</v>
          </cell>
          <cell r="C1991" t="str">
            <v>15.04.2022</v>
          </cell>
          <cell r="D1991" t="str">
            <v>FR</v>
          </cell>
          <cell r="E1991" t="str">
            <v>FREE</v>
          </cell>
          <cell r="G1991" t="str">
            <v>Free</v>
          </cell>
          <cell r="H1991">
            <v>2</v>
          </cell>
          <cell r="I1991" t="str">
            <v>Shift substitution</v>
          </cell>
          <cell r="J1991">
            <v>8</v>
          </cell>
          <cell r="M1991">
            <v>0</v>
          </cell>
          <cell r="N1991">
            <v>1</v>
          </cell>
          <cell r="O1991">
            <v>1</v>
          </cell>
          <cell r="P1991" t="str">
            <v>Off/paid</v>
          </cell>
          <cell r="Q1991">
            <v>5039</v>
          </cell>
          <cell r="R1991" t="str">
            <v>Std Wking Wk</v>
          </cell>
          <cell r="S1991" t="str">
            <v>Y9</v>
          </cell>
          <cell r="T1991" t="str">
            <v>Standard Glasgow Life</v>
          </cell>
          <cell r="U1991">
            <v>1</v>
          </cell>
        </row>
        <row r="1992">
          <cell r="A1992">
            <v>167211</v>
          </cell>
          <cell r="B1992" t="str">
            <v>Ms J Thomson</v>
          </cell>
          <cell r="C1992" t="str">
            <v>15.04.2022</v>
          </cell>
          <cell r="D1992" t="str">
            <v>FR</v>
          </cell>
          <cell r="E1992" t="str">
            <v>G051</v>
          </cell>
          <cell r="G1992" t="str">
            <v>09.0017.00V011</v>
          </cell>
          <cell r="J1992">
            <v>8</v>
          </cell>
          <cell r="K1992">
            <v>0.375</v>
          </cell>
          <cell r="L1992">
            <v>0.70833333333333337</v>
          </cell>
          <cell r="M1992">
            <v>7</v>
          </cell>
          <cell r="N1992">
            <v>1</v>
          </cell>
          <cell r="O1992">
            <v>1</v>
          </cell>
          <cell r="P1992" t="str">
            <v>Off/paid</v>
          </cell>
          <cell r="Q1992">
            <v>5039</v>
          </cell>
          <cell r="R1992" t="str">
            <v>Std Wking Wk</v>
          </cell>
          <cell r="S1992" t="str">
            <v>Y9</v>
          </cell>
          <cell r="T1992" t="str">
            <v>Standard Glasgow Life</v>
          </cell>
          <cell r="U1992">
            <v>0</v>
          </cell>
        </row>
        <row r="1993">
          <cell r="A1993">
            <v>167252</v>
          </cell>
          <cell r="B1993" t="str">
            <v>Ms KS Wilson</v>
          </cell>
          <cell r="C1993" t="str">
            <v>15.04.2022</v>
          </cell>
          <cell r="D1993" t="str">
            <v>FR</v>
          </cell>
          <cell r="E1993" t="str">
            <v>FREE</v>
          </cell>
          <cell r="G1993" t="str">
            <v>Free</v>
          </cell>
          <cell r="H1993">
            <v>2</v>
          </cell>
          <cell r="I1993" t="str">
            <v>Shift substitution</v>
          </cell>
          <cell r="J1993">
            <v>8</v>
          </cell>
          <cell r="M1993">
            <v>0</v>
          </cell>
          <cell r="N1993">
            <v>1</v>
          </cell>
          <cell r="O1993">
            <v>1</v>
          </cell>
          <cell r="P1993" t="str">
            <v>Off/paid</v>
          </cell>
          <cell r="Q1993">
            <v>5039</v>
          </cell>
          <cell r="R1993" t="str">
            <v>Std Wking Wk</v>
          </cell>
          <cell r="S1993" t="str">
            <v>Y9</v>
          </cell>
          <cell r="T1993" t="str">
            <v>Standard Glasgow Life</v>
          </cell>
          <cell r="U1993">
            <v>2</v>
          </cell>
        </row>
        <row r="1994">
          <cell r="A1994">
            <v>167257</v>
          </cell>
          <cell r="B1994" t="str">
            <v>Ms J Currie</v>
          </cell>
          <cell r="C1994" t="str">
            <v>15.04.2022</v>
          </cell>
          <cell r="D1994" t="str">
            <v>FR</v>
          </cell>
          <cell r="E1994" t="str">
            <v>****</v>
          </cell>
          <cell r="H1994">
            <v>2</v>
          </cell>
          <cell r="I1994" t="str">
            <v>Shift substitution</v>
          </cell>
          <cell r="J1994">
            <v>8</v>
          </cell>
          <cell r="K1994">
            <v>0.375</v>
          </cell>
          <cell r="L1994">
            <v>0.6875</v>
          </cell>
          <cell r="M1994">
            <v>7</v>
          </cell>
          <cell r="N1994">
            <v>1</v>
          </cell>
          <cell r="O1994">
            <v>1</v>
          </cell>
          <cell r="P1994" t="str">
            <v>Off/paid</v>
          </cell>
          <cell r="Q1994">
            <v>5039</v>
          </cell>
          <cell r="R1994" t="str">
            <v>Std Wking Wk</v>
          </cell>
          <cell r="S1994" t="str">
            <v>Y9</v>
          </cell>
          <cell r="T1994" t="str">
            <v>Standard Glasgow Life</v>
          </cell>
          <cell r="U1994">
            <v>1</v>
          </cell>
        </row>
        <row r="1995">
          <cell r="A1995">
            <v>167307</v>
          </cell>
          <cell r="B1995" t="str">
            <v>Miss K McAlister</v>
          </cell>
          <cell r="C1995" t="str">
            <v>15.04.2022</v>
          </cell>
          <cell r="D1995" t="str">
            <v>FR</v>
          </cell>
          <cell r="E1995" t="str">
            <v>G051</v>
          </cell>
          <cell r="G1995" t="str">
            <v>09.0017.00V011</v>
          </cell>
          <cell r="J1995">
            <v>8</v>
          </cell>
          <cell r="K1995">
            <v>0.375</v>
          </cell>
          <cell r="L1995">
            <v>0.70833333333333337</v>
          </cell>
          <cell r="M1995">
            <v>7</v>
          </cell>
          <cell r="N1995">
            <v>1</v>
          </cell>
          <cell r="O1995">
            <v>1</v>
          </cell>
          <cell r="P1995" t="str">
            <v>Off/paid</v>
          </cell>
          <cell r="Q1995">
            <v>5039</v>
          </cell>
          <cell r="R1995" t="str">
            <v>Std Wking Wk</v>
          </cell>
          <cell r="S1995" t="str">
            <v>Y9</v>
          </cell>
          <cell r="T1995" t="str">
            <v>Standard Glasgow Life</v>
          </cell>
          <cell r="U1995">
            <v>0</v>
          </cell>
        </row>
        <row r="1996">
          <cell r="A1996">
            <v>167332</v>
          </cell>
          <cell r="B1996" t="str">
            <v>Mr A Small</v>
          </cell>
          <cell r="C1996" t="str">
            <v>15.04.2022</v>
          </cell>
          <cell r="D1996" t="str">
            <v>FR</v>
          </cell>
          <cell r="E1996" t="str">
            <v>G051</v>
          </cell>
          <cell r="G1996" t="str">
            <v>09.0017.00V011</v>
          </cell>
          <cell r="J1996">
            <v>8</v>
          </cell>
          <cell r="K1996">
            <v>0.375</v>
          </cell>
          <cell r="L1996">
            <v>0.70833333333333337</v>
          </cell>
          <cell r="M1996">
            <v>7</v>
          </cell>
          <cell r="P1996" t="str">
            <v>Work/paid</v>
          </cell>
          <cell r="Q1996">
            <v>5039</v>
          </cell>
          <cell r="R1996" t="str">
            <v>Std Wking Wk</v>
          </cell>
          <cell r="S1996" t="str">
            <v>Y2</v>
          </cell>
          <cell r="T1996" t="str">
            <v>No PHs</v>
          </cell>
          <cell r="U1996">
            <v>0</v>
          </cell>
        </row>
        <row r="1997">
          <cell r="A1997">
            <v>167334</v>
          </cell>
          <cell r="B1997" t="str">
            <v>Ms S Saddiq</v>
          </cell>
          <cell r="C1997" t="str">
            <v>15.04.2022</v>
          </cell>
          <cell r="D1997" t="str">
            <v>FR</v>
          </cell>
          <cell r="E1997" t="str">
            <v>****</v>
          </cell>
          <cell r="H1997">
            <v>2</v>
          </cell>
          <cell r="I1997" t="str">
            <v>Shift substitution</v>
          </cell>
          <cell r="J1997">
            <v>8</v>
          </cell>
          <cell r="K1997">
            <v>0.41666666666666669</v>
          </cell>
          <cell r="L1997">
            <v>0.70833333333333337</v>
          </cell>
          <cell r="M1997">
            <v>6.5</v>
          </cell>
          <cell r="N1997">
            <v>1</v>
          </cell>
          <cell r="O1997">
            <v>1</v>
          </cell>
          <cell r="P1997" t="str">
            <v>Off/paid</v>
          </cell>
          <cell r="Q1997">
            <v>5039</v>
          </cell>
          <cell r="R1997" t="str">
            <v>Std Wking Wk</v>
          </cell>
          <cell r="S1997" t="str">
            <v>Y9</v>
          </cell>
          <cell r="T1997" t="str">
            <v>Standard Glasgow Life</v>
          </cell>
          <cell r="U1997">
            <v>1</v>
          </cell>
        </row>
        <row r="1998">
          <cell r="A1998">
            <v>167338</v>
          </cell>
          <cell r="B1998" t="str">
            <v>Mr R MacFadyen</v>
          </cell>
          <cell r="C1998" t="str">
            <v>15.04.2022</v>
          </cell>
          <cell r="D1998" t="str">
            <v>FR</v>
          </cell>
          <cell r="E1998" t="str">
            <v>FREE</v>
          </cell>
          <cell r="G1998" t="str">
            <v>Free</v>
          </cell>
          <cell r="H1998">
            <v>2</v>
          </cell>
          <cell r="I1998" t="str">
            <v>Shift substitution</v>
          </cell>
          <cell r="J1998">
            <v>8</v>
          </cell>
          <cell r="M1998">
            <v>0</v>
          </cell>
          <cell r="N1998">
            <v>1</v>
          </cell>
          <cell r="O1998">
            <v>1</v>
          </cell>
          <cell r="P1998" t="str">
            <v>Off/paid</v>
          </cell>
          <cell r="Q1998">
            <v>5039</v>
          </cell>
          <cell r="R1998" t="str">
            <v>Std Wking Wk</v>
          </cell>
          <cell r="S1998" t="str">
            <v>Y9</v>
          </cell>
          <cell r="T1998" t="str">
            <v>Standard Glasgow Life</v>
          </cell>
          <cell r="U1998">
            <v>1</v>
          </cell>
        </row>
        <row r="1999">
          <cell r="A1999">
            <v>167355</v>
          </cell>
          <cell r="B1999" t="str">
            <v>Ms LJ O'Donnell</v>
          </cell>
          <cell r="C1999" t="str">
            <v>15.04.2022</v>
          </cell>
          <cell r="D1999" t="str">
            <v>FR</v>
          </cell>
          <cell r="E1999" t="str">
            <v>FREE</v>
          </cell>
          <cell r="G1999" t="str">
            <v>Free</v>
          </cell>
          <cell r="H1999">
            <v>2</v>
          </cell>
          <cell r="I1999" t="str">
            <v>Shift substitution</v>
          </cell>
          <cell r="J1999">
            <v>8</v>
          </cell>
          <cell r="M1999">
            <v>0</v>
          </cell>
          <cell r="N1999">
            <v>1</v>
          </cell>
          <cell r="O1999">
            <v>1</v>
          </cell>
          <cell r="P1999" t="str">
            <v>Off/paid</v>
          </cell>
          <cell r="Q1999">
            <v>5039</v>
          </cell>
          <cell r="R1999" t="str">
            <v>Std Wking Wk</v>
          </cell>
          <cell r="S1999" t="str">
            <v>Y9</v>
          </cell>
          <cell r="T1999" t="str">
            <v>Standard Glasgow Life</v>
          </cell>
          <cell r="U1999">
            <v>1</v>
          </cell>
        </row>
        <row r="2000">
          <cell r="A2000">
            <v>167368</v>
          </cell>
          <cell r="B2000" t="str">
            <v>Ms L McCourt</v>
          </cell>
          <cell r="C2000" t="str">
            <v>15.04.2022</v>
          </cell>
          <cell r="D2000" t="str">
            <v>FR</v>
          </cell>
          <cell r="E2000" t="str">
            <v>****</v>
          </cell>
          <cell r="H2000">
            <v>2</v>
          </cell>
          <cell r="I2000" t="str">
            <v>Shift substitution</v>
          </cell>
          <cell r="J2000">
            <v>8</v>
          </cell>
          <cell r="K2000">
            <v>0.5625</v>
          </cell>
          <cell r="L2000">
            <v>0.85416666666666663</v>
          </cell>
          <cell r="M2000">
            <v>7</v>
          </cell>
          <cell r="N2000">
            <v>1</v>
          </cell>
          <cell r="O2000">
            <v>1</v>
          </cell>
          <cell r="P2000" t="str">
            <v>Off/paid</v>
          </cell>
          <cell r="Q2000">
            <v>5039</v>
          </cell>
          <cell r="R2000" t="str">
            <v>Std Wking Wk</v>
          </cell>
          <cell r="S2000" t="str">
            <v>Y9</v>
          </cell>
          <cell r="T2000" t="str">
            <v>Standard Glasgow Life</v>
          </cell>
          <cell r="U2000">
            <v>1</v>
          </cell>
        </row>
        <row r="2001">
          <cell r="A2001">
            <v>167370</v>
          </cell>
          <cell r="B2001" t="str">
            <v>Mr K Lalley</v>
          </cell>
          <cell r="C2001" t="str">
            <v>15.04.2022</v>
          </cell>
          <cell r="D2001" t="str">
            <v>FR</v>
          </cell>
          <cell r="E2001" t="str">
            <v>FREE</v>
          </cell>
          <cell r="G2001" t="str">
            <v>Free</v>
          </cell>
          <cell r="H2001">
            <v>2</v>
          </cell>
          <cell r="I2001" t="str">
            <v>Shift substitution</v>
          </cell>
          <cell r="J2001">
            <v>8</v>
          </cell>
          <cell r="M2001">
            <v>0</v>
          </cell>
          <cell r="N2001">
            <v>1</v>
          </cell>
          <cell r="O2001">
            <v>1</v>
          </cell>
          <cell r="P2001" t="str">
            <v>Off/paid</v>
          </cell>
          <cell r="Q2001">
            <v>5039</v>
          </cell>
          <cell r="R2001" t="str">
            <v>Std Wking Wk</v>
          </cell>
          <cell r="S2001" t="str">
            <v>Y9</v>
          </cell>
          <cell r="T2001" t="str">
            <v>Standard Glasgow Life</v>
          </cell>
          <cell r="U2001">
            <v>1</v>
          </cell>
        </row>
        <row r="2002">
          <cell r="A2002">
            <v>167372</v>
          </cell>
          <cell r="B2002" t="str">
            <v>Mr D Sutherland</v>
          </cell>
          <cell r="C2002" t="str">
            <v>15.04.2022</v>
          </cell>
          <cell r="D2002" t="str">
            <v>FR</v>
          </cell>
          <cell r="E2002" t="str">
            <v>G051</v>
          </cell>
          <cell r="G2002" t="str">
            <v>09.0017.00V011</v>
          </cell>
          <cell r="J2002">
            <v>8</v>
          </cell>
          <cell r="K2002">
            <v>0.375</v>
          </cell>
          <cell r="L2002">
            <v>0.70833333333333337</v>
          </cell>
          <cell r="M2002">
            <v>7</v>
          </cell>
          <cell r="N2002">
            <v>1</v>
          </cell>
          <cell r="O2002">
            <v>1</v>
          </cell>
          <cell r="P2002" t="str">
            <v>Off/paid</v>
          </cell>
          <cell r="Q2002">
            <v>5039</v>
          </cell>
          <cell r="R2002" t="str">
            <v>Std Wking Wk</v>
          </cell>
          <cell r="S2002" t="str">
            <v>Y9</v>
          </cell>
          <cell r="T2002" t="str">
            <v>Standard Glasgow Life</v>
          </cell>
          <cell r="U2002">
            <v>0</v>
          </cell>
        </row>
        <row r="2003">
          <cell r="A2003">
            <v>167373</v>
          </cell>
          <cell r="B2003" t="str">
            <v>Mr C Roxburgh</v>
          </cell>
          <cell r="C2003" t="str">
            <v>15.04.2022</v>
          </cell>
          <cell r="D2003" t="str">
            <v>FR</v>
          </cell>
          <cell r="E2003" t="str">
            <v>****</v>
          </cell>
          <cell r="H2003">
            <v>2</v>
          </cell>
          <cell r="I2003" t="str">
            <v>Shift substitution</v>
          </cell>
          <cell r="J2003">
            <v>8</v>
          </cell>
          <cell r="K2003">
            <v>0.25</v>
          </cell>
          <cell r="L2003">
            <v>0.63541666666666663</v>
          </cell>
          <cell r="M2003">
            <v>9.25</v>
          </cell>
          <cell r="N2003">
            <v>1</v>
          </cell>
          <cell r="O2003">
            <v>1</v>
          </cell>
          <cell r="P2003" t="str">
            <v>Off/paid</v>
          </cell>
          <cell r="Q2003">
            <v>5039</v>
          </cell>
          <cell r="R2003" t="str">
            <v>Std Wking Wk</v>
          </cell>
          <cell r="S2003" t="str">
            <v>Y9</v>
          </cell>
          <cell r="T2003" t="str">
            <v>Standard Glasgow Life</v>
          </cell>
          <cell r="U2003">
            <v>1</v>
          </cell>
        </row>
        <row r="2004">
          <cell r="A2004">
            <v>167375</v>
          </cell>
          <cell r="B2004" t="str">
            <v>Ms I Tuomala</v>
          </cell>
          <cell r="C2004" t="str">
            <v>15.04.2022</v>
          </cell>
          <cell r="D2004" t="str">
            <v>FR</v>
          </cell>
          <cell r="E2004" t="str">
            <v>G051</v>
          </cell>
          <cell r="G2004" t="str">
            <v>09.0017.00V011</v>
          </cell>
          <cell r="J2004">
            <v>8</v>
          </cell>
          <cell r="K2004">
            <v>0.375</v>
          </cell>
          <cell r="L2004">
            <v>0.70833333333333337</v>
          </cell>
          <cell r="M2004">
            <v>7</v>
          </cell>
          <cell r="P2004" t="str">
            <v>Work/paid</v>
          </cell>
          <cell r="Q2004">
            <v>5039</v>
          </cell>
          <cell r="R2004" t="str">
            <v>Std Wking Wk</v>
          </cell>
          <cell r="S2004" t="str">
            <v>Y2</v>
          </cell>
          <cell r="T2004" t="str">
            <v>No PHs</v>
          </cell>
          <cell r="U2004">
            <v>0</v>
          </cell>
        </row>
        <row r="2005">
          <cell r="A2005">
            <v>167379</v>
          </cell>
          <cell r="B2005" t="str">
            <v>Miss B Palgrave</v>
          </cell>
          <cell r="C2005" t="str">
            <v>15.04.2022</v>
          </cell>
          <cell r="D2005" t="str">
            <v>FR</v>
          </cell>
          <cell r="E2005" t="str">
            <v>****</v>
          </cell>
          <cell r="H2005">
            <v>2</v>
          </cell>
          <cell r="I2005" t="str">
            <v>Shift substitution</v>
          </cell>
          <cell r="J2005">
            <v>8</v>
          </cell>
          <cell r="K2005">
            <v>0.66666666666666663</v>
          </cell>
          <cell r="L2005">
            <v>0.875</v>
          </cell>
          <cell r="M2005">
            <v>5</v>
          </cell>
          <cell r="N2005">
            <v>1</v>
          </cell>
          <cell r="O2005">
            <v>1</v>
          </cell>
          <cell r="P2005" t="str">
            <v>Off/paid</v>
          </cell>
          <cell r="Q2005">
            <v>5039</v>
          </cell>
          <cell r="R2005" t="str">
            <v>Std Wking Wk</v>
          </cell>
          <cell r="S2005" t="str">
            <v>Y9</v>
          </cell>
          <cell r="T2005" t="str">
            <v>Standard Glasgow Life</v>
          </cell>
          <cell r="U2005">
            <v>2</v>
          </cell>
        </row>
        <row r="2006">
          <cell r="A2006">
            <v>167402</v>
          </cell>
          <cell r="B2006" t="str">
            <v>Ms R Linich</v>
          </cell>
          <cell r="C2006" t="str">
            <v>15.04.2022</v>
          </cell>
          <cell r="D2006" t="str">
            <v>FR</v>
          </cell>
          <cell r="E2006" t="str">
            <v>G051</v>
          </cell>
          <cell r="G2006" t="str">
            <v>09.0017.00V011</v>
          </cell>
          <cell r="J2006">
            <v>8</v>
          </cell>
          <cell r="K2006">
            <v>0.375</v>
          </cell>
          <cell r="L2006">
            <v>0.45277777777777778</v>
          </cell>
          <cell r="M2006">
            <v>1.87</v>
          </cell>
          <cell r="N2006">
            <v>1</v>
          </cell>
          <cell r="O2006">
            <v>1</v>
          </cell>
          <cell r="P2006" t="str">
            <v>Off/paid</v>
          </cell>
          <cell r="Q2006">
            <v>5039</v>
          </cell>
          <cell r="R2006" t="str">
            <v>Std Wking Wk</v>
          </cell>
          <cell r="S2006" t="str">
            <v>Y9</v>
          </cell>
          <cell r="T2006" t="str">
            <v>Standard Glasgow Life</v>
          </cell>
          <cell r="U2006">
            <v>0</v>
          </cell>
        </row>
        <row r="2007">
          <cell r="A2007">
            <v>167453</v>
          </cell>
          <cell r="B2007" t="str">
            <v>Mr P McGhee</v>
          </cell>
          <cell r="C2007" t="str">
            <v>15.04.2022</v>
          </cell>
          <cell r="D2007" t="str">
            <v>FR</v>
          </cell>
          <cell r="E2007" t="str">
            <v>****</v>
          </cell>
          <cell r="H2007">
            <v>2</v>
          </cell>
          <cell r="I2007" t="str">
            <v>Shift substitution</v>
          </cell>
          <cell r="J2007">
            <v>8</v>
          </cell>
          <cell r="K2007">
            <v>0.20833333333333334</v>
          </cell>
          <cell r="L2007">
            <v>0.41666666666666669</v>
          </cell>
          <cell r="M2007">
            <v>5</v>
          </cell>
          <cell r="N2007">
            <v>1</v>
          </cell>
          <cell r="O2007">
            <v>1</v>
          </cell>
          <cell r="P2007" t="str">
            <v>Off/paid</v>
          </cell>
          <cell r="Q2007">
            <v>5039</v>
          </cell>
          <cell r="R2007" t="str">
            <v>Std Wking Wk</v>
          </cell>
          <cell r="S2007" t="str">
            <v>Y9</v>
          </cell>
          <cell r="T2007" t="str">
            <v>Standard Glasgow Life</v>
          </cell>
          <cell r="U2007">
            <v>1</v>
          </cell>
        </row>
        <row r="2008">
          <cell r="A2008">
            <v>167460</v>
          </cell>
          <cell r="B2008" t="str">
            <v>Mr D McPhail</v>
          </cell>
          <cell r="C2008" t="str">
            <v>15.04.2022</v>
          </cell>
          <cell r="D2008" t="str">
            <v>FR</v>
          </cell>
          <cell r="E2008" t="str">
            <v>G051</v>
          </cell>
          <cell r="G2008" t="str">
            <v>09.0017.00V011</v>
          </cell>
          <cell r="J2008">
            <v>8</v>
          </cell>
          <cell r="K2008">
            <v>0.375</v>
          </cell>
          <cell r="L2008">
            <v>0.70833333333333337</v>
          </cell>
          <cell r="M2008">
            <v>7</v>
          </cell>
          <cell r="P2008" t="str">
            <v>Work/paid</v>
          </cell>
          <cell r="Q2008">
            <v>5039</v>
          </cell>
          <cell r="R2008" t="str">
            <v>Std Wking Wk</v>
          </cell>
          <cell r="S2008" t="str">
            <v>Y2</v>
          </cell>
          <cell r="T2008" t="str">
            <v>No PHs</v>
          </cell>
          <cell r="U2008">
            <v>0</v>
          </cell>
        </row>
        <row r="2009">
          <cell r="A2009">
            <v>167463</v>
          </cell>
          <cell r="B2009" t="str">
            <v>Mr S Gillen</v>
          </cell>
          <cell r="C2009" t="str">
            <v>15.04.2022</v>
          </cell>
          <cell r="D2009" t="str">
            <v>FR</v>
          </cell>
          <cell r="E2009" t="str">
            <v>G051</v>
          </cell>
          <cell r="G2009" t="str">
            <v>09.0017.00V011</v>
          </cell>
          <cell r="J2009">
            <v>8</v>
          </cell>
          <cell r="K2009">
            <v>0.375</v>
          </cell>
          <cell r="L2009">
            <v>0.70833333333333337</v>
          </cell>
          <cell r="M2009">
            <v>7</v>
          </cell>
          <cell r="N2009">
            <v>1</v>
          </cell>
          <cell r="O2009">
            <v>1</v>
          </cell>
          <cell r="P2009" t="str">
            <v>Off/paid</v>
          </cell>
          <cell r="Q2009">
            <v>5039</v>
          </cell>
          <cell r="R2009" t="str">
            <v>Std Wking Wk</v>
          </cell>
          <cell r="S2009" t="str">
            <v>Y9</v>
          </cell>
          <cell r="T2009" t="str">
            <v>Standard Glasgow Life</v>
          </cell>
          <cell r="U2009">
            <v>0</v>
          </cell>
        </row>
        <row r="2010">
          <cell r="A2010">
            <v>167649</v>
          </cell>
          <cell r="B2010" t="str">
            <v>Ms B McLean</v>
          </cell>
          <cell r="C2010" t="str">
            <v>15.04.2022</v>
          </cell>
          <cell r="D2010" t="str">
            <v>FR</v>
          </cell>
          <cell r="E2010" t="str">
            <v>FREE</v>
          </cell>
          <cell r="G2010" t="str">
            <v>Free</v>
          </cell>
          <cell r="H2010">
            <v>2</v>
          </cell>
          <cell r="I2010" t="str">
            <v>Shift substitution</v>
          </cell>
          <cell r="J2010">
            <v>8</v>
          </cell>
          <cell r="M2010">
            <v>0</v>
          </cell>
          <cell r="N2010">
            <v>1</v>
          </cell>
          <cell r="O2010">
            <v>1</v>
          </cell>
          <cell r="P2010" t="str">
            <v>Off/paid</v>
          </cell>
          <cell r="Q2010">
            <v>5039</v>
          </cell>
          <cell r="R2010" t="str">
            <v>Std Wking Wk</v>
          </cell>
          <cell r="S2010" t="str">
            <v>ZB</v>
          </cell>
          <cell r="T2010" t="str">
            <v>GCMB Glasgow Life</v>
          </cell>
          <cell r="U2010">
            <v>1</v>
          </cell>
        </row>
        <row r="2011">
          <cell r="A2011">
            <v>167650</v>
          </cell>
          <cell r="B2011" t="str">
            <v>Ms S Leigh</v>
          </cell>
          <cell r="C2011" t="str">
            <v>15.04.2022</v>
          </cell>
          <cell r="D2011" t="str">
            <v>FR</v>
          </cell>
          <cell r="E2011" t="str">
            <v>****</v>
          </cell>
          <cell r="H2011">
            <v>2</v>
          </cell>
          <cell r="I2011" t="str">
            <v>Shift substitution</v>
          </cell>
          <cell r="J2011">
            <v>8</v>
          </cell>
          <cell r="K2011">
            <v>0.35416666666666669</v>
          </cell>
          <cell r="L2011">
            <v>0.6875</v>
          </cell>
          <cell r="M2011">
            <v>7.5</v>
          </cell>
          <cell r="N2011">
            <v>1</v>
          </cell>
          <cell r="O2011">
            <v>1</v>
          </cell>
          <cell r="P2011" t="str">
            <v>Off/paid</v>
          </cell>
          <cell r="Q2011">
            <v>5039</v>
          </cell>
          <cell r="R2011" t="str">
            <v>Std Wking Wk</v>
          </cell>
          <cell r="S2011" t="str">
            <v>ZB</v>
          </cell>
          <cell r="T2011" t="str">
            <v>GCMB Glasgow Life</v>
          </cell>
          <cell r="U2011">
            <v>1</v>
          </cell>
        </row>
        <row r="2012">
          <cell r="A2012">
            <v>167652</v>
          </cell>
          <cell r="B2012" t="str">
            <v>Ms LA Thomson</v>
          </cell>
          <cell r="C2012" t="str">
            <v>15.04.2022</v>
          </cell>
          <cell r="D2012" t="str">
            <v>FR</v>
          </cell>
          <cell r="E2012" t="str">
            <v>****</v>
          </cell>
          <cell r="H2012">
            <v>2</v>
          </cell>
          <cell r="I2012" t="str">
            <v>Shift substitution</v>
          </cell>
          <cell r="J2012">
            <v>8</v>
          </cell>
          <cell r="K2012">
            <v>0.35416666666666669</v>
          </cell>
          <cell r="L2012">
            <v>0.6875</v>
          </cell>
          <cell r="M2012">
            <v>7.5</v>
          </cell>
          <cell r="N2012">
            <v>1</v>
          </cell>
          <cell r="O2012">
            <v>1</v>
          </cell>
          <cell r="P2012" t="str">
            <v>Off/paid</v>
          </cell>
          <cell r="Q2012">
            <v>5039</v>
          </cell>
          <cell r="R2012" t="str">
            <v>Std Wking Wk</v>
          </cell>
          <cell r="S2012" t="str">
            <v>ZB</v>
          </cell>
          <cell r="T2012" t="str">
            <v>GCMB Glasgow Life</v>
          </cell>
          <cell r="U2012">
            <v>1</v>
          </cell>
        </row>
        <row r="2013">
          <cell r="A2013">
            <v>167659</v>
          </cell>
          <cell r="B2013" t="str">
            <v>Miss K Cunningham</v>
          </cell>
          <cell r="C2013" t="str">
            <v>15.04.2022</v>
          </cell>
          <cell r="D2013" t="str">
            <v>FR</v>
          </cell>
          <cell r="E2013" t="str">
            <v>G051</v>
          </cell>
          <cell r="G2013" t="str">
            <v>09.0017.00V011</v>
          </cell>
          <cell r="J2013">
            <v>8</v>
          </cell>
          <cell r="K2013">
            <v>0.375</v>
          </cell>
          <cell r="L2013">
            <v>0.70833333333333337</v>
          </cell>
          <cell r="M2013">
            <v>7</v>
          </cell>
          <cell r="N2013">
            <v>1</v>
          </cell>
          <cell r="O2013">
            <v>1</v>
          </cell>
          <cell r="P2013" t="str">
            <v>Off/paid</v>
          </cell>
          <cell r="Q2013">
            <v>5039</v>
          </cell>
          <cell r="R2013" t="str">
            <v>Std Wking Wk</v>
          </cell>
          <cell r="S2013" t="str">
            <v>ZB</v>
          </cell>
          <cell r="T2013" t="str">
            <v>GCMB Glasgow Life</v>
          </cell>
          <cell r="U2013">
            <v>0</v>
          </cell>
        </row>
        <row r="2014">
          <cell r="A2014">
            <v>167661</v>
          </cell>
          <cell r="B2014" t="str">
            <v>Mr J Arnott</v>
          </cell>
          <cell r="C2014" t="str">
            <v>15.04.2022</v>
          </cell>
          <cell r="D2014" t="str">
            <v>FR</v>
          </cell>
          <cell r="E2014" t="str">
            <v>****</v>
          </cell>
          <cell r="H2014">
            <v>2</v>
          </cell>
          <cell r="I2014" t="str">
            <v>Shift substitution</v>
          </cell>
          <cell r="J2014">
            <v>8</v>
          </cell>
          <cell r="K2014">
            <v>0.33333333333333331</v>
          </cell>
          <cell r="L2014">
            <v>0.73958333333333337</v>
          </cell>
          <cell r="M2014">
            <v>8.75</v>
          </cell>
          <cell r="N2014">
            <v>1</v>
          </cell>
          <cell r="O2014">
            <v>1</v>
          </cell>
          <cell r="P2014" t="str">
            <v>Off/paid</v>
          </cell>
          <cell r="Q2014">
            <v>5039</v>
          </cell>
          <cell r="R2014" t="str">
            <v>Std Wking Wk</v>
          </cell>
          <cell r="S2014" t="str">
            <v>Y9</v>
          </cell>
          <cell r="T2014" t="str">
            <v>Standard Glasgow Life</v>
          </cell>
          <cell r="U2014">
            <v>1</v>
          </cell>
        </row>
        <row r="2015">
          <cell r="A2015">
            <v>167663</v>
          </cell>
          <cell r="B2015" t="str">
            <v>Mrs A Crawford</v>
          </cell>
          <cell r="C2015" t="str">
            <v>15.04.2022</v>
          </cell>
          <cell r="D2015" t="str">
            <v>FR</v>
          </cell>
          <cell r="E2015" t="str">
            <v>G051</v>
          </cell>
          <cell r="G2015" t="str">
            <v>09.0017.00V011</v>
          </cell>
          <cell r="J2015">
            <v>8</v>
          </cell>
          <cell r="K2015">
            <v>0.375</v>
          </cell>
          <cell r="L2015">
            <v>0.70833333333333337</v>
          </cell>
          <cell r="M2015">
            <v>7</v>
          </cell>
          <cell r="N2015">
            <v>1</v>
          </cell>
          <cell r="O2015">
            <v>1</v>
          </cell>
          <cell r="P2015" t="str">
            <v>Off/paid</v>
          </cell>
          <cell r="Q2015">
            <v>5039</v>
          </cell>
          <cell r="R2015" t="str">
            <v>Std Wking Wk</v>
          </cell>
          <cell r="S2015" t="str">
            <v>Y9</v>
          </cell>
          <cell r="T2015" t="str">
            <v>Standard Glasgow Life</v>
          </cell>
          <cell r="U2015">
            <v>0</v>
          </cell>
        </row>
        <row r="2016">
          <cell r="A2016">
            <v>167664</v>
          </cell>
          <cell r="B2016" t="str">
            <v>Ms Z Varga</v>
          </cell>
          <cell r="C2016" t="str">
            <v>15.04.2022</v>
          </cell>
          <cell r="D2016" t="str">
            <v>FR</v>
          </cell>
          <cell r="E2016" t="str">
            <v>G051</v>
          </cell>
          <cell r="G2016" t="str">
            <v>09.0017.00V011</v>
          </cell>
          <cell r="J2016">
            <v>8</v>
          </cell>
          <cell r="K2016">
            <v>0.375</v>
          </cell>
          <cell r="L2016">
            <v>0.70833333333333337</v>
          </cell>
          <cell r="M2016">
            <v>7</v>
          </cell>
          <cell r="N2016">
            <v>1</v>
          </cell>
          <cell r="O2016">
            <v>1</v>
          </cell>
          <cell r="P2016" t="str">
            <v>Off/paid</v>
          </cell>
          <cell r="Q2016">
            <v>5039</v>
          </cell>
          <cell r="R2016" t="str">
            <v>Std Wking Wk</v>
          </cell>
          <cell r="S2016" t="str">
            <v>Y9</v>
          </cell>
          <cell r="T2016" t="str">
            <v>Standard Glasgow Life</v>
          </cell>
          <cell r="U2016">
            <v>0</v>
          </cell>
        </row>
        <row r="2017">
          <cell r="A2017">
            <v>167665</v>
          </cell>
          <cell r="B2017" t="str">
            <v>Ms W Russell</v>
          </cell>
          <cell r="C2017" t="str">
            <v>15.04.2022</v>
          </cell>
          <cell r="D2017" t="str">
            <v>FR</v>
          </cell>
          <cell r="E2017" t="str">
            <v>G051</v>
          </cell>
          <cell r="G2017" t="str">
            <v>09.0017.00V011</v>
          </cell>
          <cell r="J2017">
            <v>8</v>
          </cell>
          <cell r="K2017">
            <v>0.375</v>
          </cell>
          <cell r="L2017">
            <v>0.70833333333333337</v>
          </cell>
          <cell r="M2017">
            <v>7</v>
          </cell>
          <cell r="N2017">
            <v>1</v>
          </cell>
          <cell r="O2017">
            <v>1</v>
          </cell>
          <cell r="P2017" t="str">
            <v>Off/paid</v>
          </cell>
          <cell r="Q2017">
            <v>5039</v>
          </cell>
          <cell r="R2017" t="str">
            <v>Std Wking Wk</v>
          </cell>
          <cell r="S2017" t="str">
            <v>ZB</v>
          </cell>
          <cell r="T2017" t="str">
            <v>GCMB Glasgow Life</v>
          </cell>
          <cell r="U2017">
            <v>0</v>
          </cell>
        </row>
        <row r="2018">
          <cell r="A2018">
            <v>167667</v>
          </cell>
          <cell r="B2018" t="str">
            <v>Mr P Cuthbert</v>
          </cell>
          <cell r="C2018" t="str">
            <v>15.04.2022</v>
          </cell>
          <cell r="D2018" t="str">
            <v>FR</v>
          </cell>
          <cell r="E2018" t="str">
            <v>G051</v>
          </cell>
          <cell r="G2018" t="str">
            <v>09.0017.00V011</v>
          </cell>
          <cell r="J2018">
            <v>8</v>
          </cell>
          <cell r="K2018">
            <v>0.375</v>
          </cell>
          <cell r="L2018">
            <v>0.70833333333333337</v>
          </cell>
          <cell r="M2018">
            <v>7</v>
          </cell>
          <cell r="N2018">
            <v>1</v>
          </cell>
          <cell r="O2018">
            <v>1</v>
          </cell>
          <cell r="P2018" t="str">
            <v>Off/paid</v>
          </cell>
          <cell r="Q2018">
            <v>5039</v>
          </cell>
          <cell r="R2018" t="str">
            <v>Std Wking Wk</v>
          </cell>
          <cell r="S2018" t="str">
            <v>ZB</v>
          </cell>
          <cell r="T2018" t="str">
            <v>GCMB Glasgow Life</v>
          </cell>
          <cell r="U2018">
            <v>0</v>
          </cell>
        </row>
        <row r="2019">
          <cell r="A2019">
            <v>167668</v>
          </cell>
          <cell r="B2019" t="str">
            <v>Ms H Davidson</v>
          </cell>
          <cell r="C2019" t="str">
            <v>15.04.2022</v>
          </cell>
          <cell r="D2019" t="str">
            <v>FR</v>
          </cell>
          <cell r="E2019" t="str">
            <v>G051</v>
          </cell>
          <cell r="G2019" t="str">
            <v>09.0017.00V011</v>
          </cell>
          <cell r="J2019">
            <v>8</v>
          </cell>
          <cell r="K2019">
            <v>0.375</v>
          </cell>
          <cell r="L2019">
            <v>0.70833333333333337</v>
          </cell>
          <cell r="M2019">
            <v>7</v>
          </cell>
          <cell r="N2019">
            <v>1</v>
          </cell>
          <cell r="O2019">
            <v>1</v>
          </cell>
          <cell r="P2019" t="str">
            <v>Off/paid</v>
          </cell>
          <cell r="Q2019">
            <v>5039</v>
          </cell>
          <cell r="R2019" t="str">
            <v>Std Wking Wk</v>
          </cell>
          <cell r="S2019" t="str">
            <v>ZB</v>
          </cell>
          <cell r="T2019" t="str">
            <v>GCMB Glasgow Life</v>
          </cell>
          <cell r="U2019">
            <v>0</v>
          </cell>
        </row>
        <row r="2020">
          <cell r="A2020">
            <v>167669</v>
          </cell>
          <cell r="B2020" t="str">
            <v>Mrs L Kerr</v>
          </cell>
          <cell r="C2020" t="str">
            <v>15.04.2022</v>
          </cell>
          <cell r="D2020" t="str">
            <v>FR</v>
          </cell>
          <cell r="E2020" t="str">
            <v>G051</v>
          </cell>
          <cell r="G2020" t="str">
            <v>09.0017.00V011</v>
          </cell>
          <cell r="J2020">
            <v>8</v>
          </cell>
          <cell r="K2020">
            <v>0.375</v>
          </cell>
          <cell r="L2020">
            <v>0.70833333333333337</v>
          </cell>
          <cell r="M2020">
            <v>7</v>
          </cell>
          <cell r="N2020">
            <v>1</v>
          </cell>
          <cell r="O2020">
            <v>1</v>
          </cell>
          <cell r="P2020" t="str">
            <v>Off/paid</v>
          </cell>
          <cell r="Q2020">
            <v>5039</v>
          </cell>
          <cell r="R2020" t="str">
            <v>Std Wking Wk</v>
          </cell>
          <cell r="S2020" t="str">
            <v>ZB</v>
          </cell>
          <cell r="T2020" t="str">
            <v>GCMB Glasgow Life</v>
          </cell>
          <cell r="U2020">
            <v>0</v>
          </cell>
        </row>
        <row r="2021">
          <cell r="A2021">
            <v>167670</v>
          </cell>
          <cell r="B2021" t="str">
            <v>Mrs S Brierton</v>
          </cell>
          <cell r="C2021" t="str">
            <v>15.04.2022</v>
          </cell>
          <cell r="D2021" t="str">
            <v>FR</v>
          </cell>
          <cell r="E2021" t="str">
            <v>G051</v>
          </cell>
          <cell r="G2021" t="str">
            <v>09.0017.00V011</v>
          </cell>
          <cell r="J2021">
            <v>8</v>
          </cell>
          <cell r="K2021">
            <v>0.375</v>
          </cell>
          <cell r="L2021">
            <v>0.70833333333333337</v>
          </cell>
          <cell r="M2021">
            <v>7</v>
          </cell>
          <cell r="N2021">
            <v>1</v>
          </cell>
          <cell r="O2021">
            <v>1</v>
          </cell>
          <cell r="P2021" t="str">
            <v>Off/paid</v>
          </cell>
          <cell r="Q2021">
            <v>5039</v>
          </cell>
          <cell r="R2021" t="str">
            <v>Std Wking Wk</v>
          </cell>
          <cell r="S2021" t="str">
            <v>ZB</v>
          </cell>
          <cell r="T2021" t="str">
            <v>GCMB Glasgow Life</v>
          </cell>
          <cell r="U2021">
            <v>0</v>
          </cell>
        </row>
        <row r="2022">
          <cell r="A2022">
            <v>167671</v>
          </cell>
          <cell r="B2022" t="str">
            <v>Ms E Mauchan</v>
          </cell>
          <cell r="C2022" t="str">
            <v>15.04.2022</v>
          </cell>
          <cell r="D2022" t="str">
            <v>FR</v>
          </cell>
          <cell r="E2022" t="str">
            <v>G051</v>
          </cell>
          <cell r="G2022" t="str">
            <v>09.0017.00V011</v>
          </cell>
          <cell r="J2022">
            <v>8</v>
          </cell>
          <cell r="K2022">
            <v>0.375</v>
          </cell>
          <cell r="L2022">
            <v>0.70833333333333337</v>
          </cell>
          <cell r="M2022">
            <v>7</v>
          </cell>
          <cell r="N2022">
            <v>1</v>
          </cell>
          <cell r="O2022">
            <v>1</v>
          </cell>
          <cell r="P2022" t="str">
            <v>Off/paid</v>
          </cell>
          <cell r="Q2022">
            <v>5039</v>
          </cell>
          <cell r="R2022" t="str">
            <v>Std Wking Wk</v>
          </cell>
          <cell r="S2022" t="str">
            <v>ZB</v>
          </cell>
          <cell r="T2022" t="str">
            <v>GCMB Glasgow Life</v>
          </cell>
          <cell r="U2022">
            <v>0</v>
          </cell>
        </row>
        <row r="2023">
          <cell r="A2023">
            <v>167672</v>
          </cell>
          <cell r="B2023" t="str">
            <v>Miss F Mullin</v>
          </cell>
          <cell r="C2023" t="str">
            <v>15.04.2022</v>
          </cell>
          <cell r="D2023" t="str">
            <v>FR</v>
          </cell>
          <cell r="E2023" t="str">
            <v>G051</v>
          </cell>
          <cell r="G2023" t="str">
            <v>09.0017.00V011</v>
          </cell>
          <cell r="J2023">
            <v>8</v>
          </cell>
          <cell r="K2023">
            <v>0.375</v>
          </cell>
          <cell r="L2023">
            <v>0.70833333333333337</v>
          </cell>
          <cell r="M2023">
            <v>7</v>
          </cell>
          <cell r="N2023">
            <v>1</v>
          </cell>
          <cell r="O2023">
            <v>1</v>
          </cell>
          <cell r="P2023" t="str">
            <v>Off/paid</v>
          </cell>
          <cell r="Q2023">
            <v>5039</v>
          </cell>
          <cell r="R2023" t="str">
            <v>Std Wking Wk</v>
          </cell>
          <cell r="S2023" t="str">
            <v>ZB</v>
          </cell>
          <cell r="T2023" t="str">
            <v>GCMB Glasgow Life</v>
          </cell>
          <cell r="U2023">
            <v>0</v>
          </cell>
        </row>
        <row r="2024">
          <cell r="A2024">
            <v>167675</v>
          </cell>
          <cell r="B2024" t="str">
            <v>Ms M Anderson</v>
          </cell>
          <cell r="C2024" t="str">
            <v>15.04.2022</v>
          </cell>
          <cell r="D2024" t="str">
            <v>FR</v>
          </cell>
          <cell r="E2024" t="str">
            <v>****</v>
          </cell>
          <cell r="H2024">
            <v>2</v>
          </cell>
          <cell r="I2024" t="str">
            <v>Shift substitution</v>
          </cell>
          <cell r="J2024">
            <v>8</v>
          </cell>
          <cell r="K2024">
            <v>0.33333333333333331</v>
          </cell>
          <cell r="L2024">
            <v>0.72916666666666663</v>
          </cell>
          <cell r="M2024">
            <v>9</v>
          </cell>
          <cell r="N2024">
            <v>1</v>
          </cell>
          <cell r="O2024">
            <v>1</v>
          </cell>
          <cell r="P2024" t="str">
            <v>Off/paid</v>
          </cell>
          <cell r="Q2024">
            <v>5039</v>
          </cell>
          <cell r="R2024" t="str">
            <v>Std Wking Wk</v>
          </cell>
          <cell r="S2024" t="str">
            <v>Y9</v>
          </cell>
          <cell r="T2024" t="str">
            <v>Standard Glasgow Life</v>
          </cell>
          <cell r="U2024">
            <v>1</v>
          </cell>
        </row>
        <row r="2025">
          <cell r="A2025">
            <v>167676</v>
          </cell>
          <cell r="B2025" t="str">
            <v>Ms S Colgan</v>
          </cell>
          <cell r="C2025" t="str">
            <v>15.04.2022</v>
          </cell>
          <cell r="D2025" t="str">
            <v>FR</v>
          </cell>
          <cell r="E2025" t="str">
            <v>G051</v>
          </cell>
          <cell r="G2025" t="str">
            <v>09.0017.00V011</v>
          </cell>
          <cell r="J2025">
            <v>8</v>
          </cell>
          <cell r="K2025">
            <v>0.375</v>
          </cell>
          <cell r="L2025">
            <v>0.70833333333333337</v>
          </cell>
          <cell r="M2025">
            <v>7</v>
          </cell>
          <cell r="N2025">
            <v>1</v>
          </cell>
          <cell r="O2025">
            <v>1</v>
          </cell>
          <cell r="P2025" t="str">
            <v>Off/paid</v>
          </cell>
          <cell r="Q2025">
            <v>5039</v>
          </cell>
          <cell r="R2025" t="str">
            <v>Std Wking Wk</v>
          </cell>
          <cell r="S2025" t="str">
            <v>Y9</v>
          </cell>
          <cell r="T2025" t="str">
            <v>Standard Glasgow Life</v>
          </cell>
          <cell r="U2025">
            <v>0</v>
          </cell>
        </row>
        <row r="2026">
          <cell r="A2026">
            <v>167677</v>
          </cell>
          <cell r="B2026" t="str">
            <v>Ms J Pate</v>
          </cell>
          <cell r="C2026" t="str">
            <v>15.04.2022</v>
          </cell>
          <cell r="D2026" t="str">
            <v>FR</v>
          </cell>
          <cell r="E2026" t="str">
            <v>G051</v>
          </cell>
          <cell r="G2026" t="str">
            <v>09.0017.00V011</v>
          </cell>
          <cell r="J2026">
            <v>8</v>
          </cell>
          <cell r="K2026">
            <v>0.375</v>
          </cell>
          <cell r="L2026">
            <v>0.70833333333333337</v>
          </cell>
          <cell r="M2026">
            <v>7</v>
          </cell>
          <cell r="N2026">
            <v>1</v>
          </cell>
          <cell r="O2026">
            <v>1</v>
          </cell>
          <cell r="P2026" t="str">
            <v>Off/paid</v>
          </cell>
          <cell r="Q2026">
            <v>5039</v>
          </cell>
          <cell r="R2026" t="str">
            <v>Std Wking Wk</v>
          </cell>
          <cell r="S2026" t="str">
            <v>ZB</v>
          </cell>
          <cell r="T2026" t="str">
            <v>GCMB Glasgow Life</v>
          </cell>
          <cell r="U2026">
            <v>0</v>
          </cell>
        </row>
        <row r="2027">
          <cell r="A2027">
            <v>167681</v>
          </cell>
          <cell r="B2027" t="str">
            <v>Ms L Graham</v>
          </cell>
          <cell r="C2027" t="str">
            <v>15.04.2022</v>
          </cell>
          <cell r="D2027" t="str">
            <v>FR</v>
          </cell>
          <cell r="E2027" t="str">
            <v>G051</v>
          </cell>
          <cell r="G2027" t="str">
            <v>09.0017.00V011</v>
          </cell>
          <cell r="J2027">
            <v>8</v>
          </cell>
          <cell r="K2027">
            <v>0.375</v>
          </cell>
          <cell r="L2027">
            <v>0.70833333333333337</v>
          </cell>
          <cell r="M2027">
            <v>7</v>
          </cell>
          <cell r="N2027">
            <v>1</v>
          </cell>
          <cell r="O2027">
            <v>1</v>
          </cell>
          <cell r="P2027" t="str">
            <v>Off/paid</v>
          </cell>
          <cell r="Q2027">
            <v>5039</v>
          </cell>
          <cell r="R2027" t="str">
            <v>Std Wking Wk</v>
          </cell>
          <cell r="S2027" t="str">
            <v>Y9</v>
          </cell>
          <cell r="T2027" t="str">
            <v>Standard Glasgow Life</v>
          </cell>
          <cell r="U2027">
            <v>0</v>
          </cell>
        </row>
        <row r="2028">
          <cell r="A2028">
            <v>167682</v>
          </cell>
          <cell r="B2028" t="str">
            <v>Ms S Stewart</v>
          </cell>
          <cell r="C2028" t="str">
            <v>15.04.2022</v>
          </cell>
          <cell r="D2028" t="str">
            <v>FR</v>
          </cell>
          <cell r="E2028" t="str">
            <v>FREE</v>
          </cell>
          <cell r="G2028" t="str">
            <v>Free</v>
          </cell>
          <cell r="H2028">
            <v>2</v>
          </cell>
          <cell r="I2028" t="str">
            <v>Shift substitution</v>
          </cell>
          <cell r="J2028">
            <v>8</v>
          </cell>
          <cell r="M2028">
            <v>0</v>
          </cell>
          <cell r="N2028">
            <v>1</v>
          </cell>
          <cell r="O2028">
            <v>1</v>
          </cell>
          <cell r="P2028" t="str">
            <v>Off/paid</v>
          </cell>
          <cell r="Q2028">
            <v>5039</v>
          </cell>
          <cell r="R2028" t="str">
            <v>Std Wking Wk</v>
          </cell>
          <cell r="S2028" t="str">
            <v>ZB</v>
          </cell>
          <cell r="T2028" t="str">
            <v>GCMB Glasgow Life</v>
          </cell>
          <cell r="U2028">
            <v>1</v>
          </cell>
        </row>
        <row r="2029">
          <cell r="A2029">
            <v>167683</v>
          </cell>
          <cell r="B2029" t="str">
            <v>Ms N Boyle</v>
          </cell>
          <cell r="C2029" t="str">
            <v>15.04.2022</v>
          </cell>
          <cell r="D2029" t="str">
            <v>FR</v>
          </cell>
          <cell r="E2029" t="str">
            <v>G051</v>
          </cell>
          <cell r="G2029" t="str">
            <v>09.0017.00V011</v>
          </cell>
          <cell r="J2029">
            <v>8</v>
          </cell>
          <cell r="K2029">
            <v>0.375</v>
          </cell>
          <cell r="L2029">
            <v>0.70833333333333337</v>
          </cell>
          <cell r="M2029">
            <v>7</v>
          </cell>
          <cell r="N2029">
            <v>1</v>
          </cell>
          <cell r="O2029">
            <v>1</v>
          </cell>
          <cell r="P2029" t="str">
            <v>Off/paid</v>
          </cell>
          <cell r="Q2029">
            <v>5039</v>
          </cell>
          <cell r="R2029" t="str">
            <v>Std Wking Wk</v>
          </cell>
          <cell r="S2029" t="str">
            <v>ZB</v>
          </cell>
          <cell r="T2029" t="str">
            <v>GCMB Glasgow Life</v>
          </cell>
          <cell r="U2029">
            <v>0</v>
          </cell>
        </row>
        <row r="2030">
          <cell r="A2030">
            <v>167684</v>
          </cell>
          <cell r="B2030" t="str">
            <v>Ms L Nisbet</v>
          </cell>
          <cell r="C2030" t="str">
            <v>15.04.2022</v>
          </cell>
          <cell r="D2030" t="str">
            <v>FR</v>
          </cell>
          <cell r="E2030" t="str">
            <v>G051</v>
          </cell>
          <cell r="G2030" t="str">
            <v>09.0017.00V011</v>
          </cell>
          <cell r="J2030">
            <v>8</v>
          </cell>
          <cell r="K2030">
            <v>0.375</v>
          </cell>
          <cell r="L2030">
            <v>0.70833333333333337</v>
          </cell>
          <cell r="M2030">
            <v>7</v>
          </cell>
          <cell r="N2030">
            <v>1</v>
          </cell>
          <cell r="O2030">
            <v>1</v>
          </cell>
          <cell r="P2030" t="str">
            <v>Off/paid</v>
          </cell>
          <cell r="Q2030">
            <v>5039</v>
          </cell>
          <cell r="R2030" t="str">
            <v>Std Wking Wk</v>
          </cell>
          <cell r="S2030" t="str">
            <v>ZB</v>
          </cell>
          <cell r="T2030" t="str">
            <v>GCMB Glasgow Life</v>
          </cell>
          <cell r="U2030">
            <v>1</v>
          </cell>
        </row>
        <row r="2031">
          <cell r="A2031">
            <v>167687</v>
          </cell>
          <cell r="B2031" t="str">
            <v>Ms J Devlin</v>
          </cell>
          <cell r="C2031" t="str">
            <v>15.04.2022</v>
          </cell>
          <cell r="D2031" t="str">
            <v>FR</v>
          </cell>
          <cell r="E2031" t="str">
            <v>G051</v>
          </cell>
          <cell r="G2031" t="str">
            <v>09.0017.00V011</v>
          </cell>
          <cell r="J2031">
            <v>8</v>
          </cell>
          <cell r="K2031">
            <v>0.375</v>
          </cell>
          <cell r="L2031">
            <v>0.70833333333333337</v>
          </cell>
          <cell r="M2031">
            <v>7</v>
          </cell>
          <cell r="N2031">
            <v>1</v>
          </cell>
          <cell r="O2031">
            <v>1</v>
          </cell>
          <cell r="P2031" t="str">
            <v>Off/paid</v>
          </cell>
          <cell r="Q2031">
            <v>5039</v>
          </cell>
          <cell r="R2031" t="str">
            <v>Std Wking Wk</v>
          </cell>
          <cell r="S2031" t="str">
            <v>ZB</v>
          </cell>
          <cell r="T2031" t="str">
            <v>GCMB Glasgow Life</v>
          </cell>
          <cell r="U2031">
            <v>0</v>
          </cell>
        </row>
        <row r="2032">
          <cell r="A2032">
            <v>167690</v>
          </cell>
          <cell r="B2032" t="str">
            <v>Mrs S Mathie</v>
          </cell>
          <cell r="C2032" t="str">
            <v>15.04.2022</v>
          </cell>
          <cell r="D2032" t="str">
            <v>FR</v>
          </cell>
          <cell r="E2032" t="str">
            <v>FREE</v>
          </cell>
          <cell r="G2032" t="str">
            <v>Free</v>
          </cell>
          <cell r="H2032">
            <v>2</v>
          </cell>
          <cell r="I2032" t="str">
            <v>Shift substitution</v>
          </cell>
          <cell r="J2032">
            <v>8</v>
          </cell>
          <cell r="M2032">
            <v>0</v>
          </cell>
          <cell r="N2032">
            <v>1</v>
          </cell>
          <cell r="O2032">
            <v>1</v>
          </cell>
          <cell r="P2032" t="str">
            <v>Off/paid</v>
          </cell>
          <cell r="Q2032">
            <v>5039</v>
          </cell>
          <cell r="R2032" t="str">
            <v>Std Wking Wk</v>
          </cell>
          <cell r="S2032" t="str">
            <v>ZB</v>
          </cell>
          <cell r="T2032" t="str">
            <v>GCMB Glasgow Life</v>
          </cell>
          <cell r="U2032">
            <v>1</v>
          </cell>
        </row>
        <row r="2033">
          <cell r="A2033">
            <v>167691</v>
          </cell>
          <cell r="B2033" t="str">
            <v>Ms P Crosbie</v>
          </cell>
          <cell r="C2033" t="str">
            <v>15.04.2022</v>
          </cell>
          <cell r="D2033" t="str">
            <v>FR</v>
          </cell>
          <cell r="E2033" t="str">
            <v>****</v>
          </cell>
          <cell r="H2033">
            <v>2</v>
          </cell>
          <cell r="I2033" t="str">
            <v>Shift substitution</v>
          </cell>
          <cell r="J2033">
            <v>8</v>
          </cell>
          <cell r="K2033">
            <v>0.39583333333333331</v>
          </cell>
          <cell r="L2033">
            <v>0.6875</v>
          </cell>
          <cell r="M2033">
            <v>7</v>
          </cell>
          <cell r="N2033">
            <v>1</v>
          </cell>
          <cell r="O2033">
            <v>1</v>
          </cell>
          <cell r="P2033" t="str">
            <v>Off/paid</v>
          </cell>
          <cell r="Q2033">
            <v>5039</v>
          </cell>
          <cell r="R2033" t="str">
            <v>Std Wking Wk</v>
          </cell>
          <cell r="S2033" t="str">
            <v>ZB</v>
          </cell>
          <cell r="T2033" t="str">
            <v>GCMB Glasgow Life</v>
          </cell>
          <cell r="U2033">
            <v>1</v>
          </cell>
        </row>
        <row r="2034">
          <cell r="A2034">
            <v>167692</v>
          </cell>
          <cell r="B2034" t="str">
            <v>Mrs C Quinn</v>
          </cell>
          <cell r="C2034" t="str">
            <v>15.04.2022</v>
          </cell>
          <cell r="D2034" t="str">
            <v>FR</v>
          </cell>
          <cell r="E2034" t="str">
            <v>****</v>
          </cell>
          <cell r="H2034">
            <v>2</v>
          </cell>
          <cell r="I2034" t="str">
            <v>Shift substitution</v>
          </cell>
          <cell r="J2034">
            <v>8</v>
          </cell>
          <cell r="K2034">
            <v>0.375</v>
          </cell>
          <cell r="L2034">
            <v>0.70833333333333337</v>
          </cell>
          <cell r="M2034">
            <v>7.5</v>
          </cell>
          <cell r="N2034">
            <v>1</v>
          </cell>
          <cell r="O2034">
            <v>1</v>
          </cell>
          <cell r="P2034" t="str">
            <v>Off/paid</v>
          </cell>
          <cell r="Q2034">
            <v>5039</v>
          </cell>
          <cell r="R2034" t="str">
            <v>Std Wking Wk</v>
          </cell>
          <cell r="S2034" t="str">
            <v>ZB</v>
          </cell>
          <cell r="T2034" t="str">
            <v>GCMB Glasgow Life</v>
          </cell>
          <cell r="U2034">
            <v>1</v>
          </cell>
        </row>
        <row r="2035">
          <cell r="A2035">
            <v>167695</v>
          </cell>
          <cell r="B2035" t="str">
            <v>Ms F Potter</v>
          </cell>
          <cell r="C2035" t="str">
            <v>15.04.2022</v>
          </cell>
          <cell r="D2035" t="str">
            <v>FR</v>
          </cell>
          <cell r="E2035" t="str">
            <v>****</v>
          </cell>
          <cell r="H2035">
            <v>2</v>
          </cell>
          <cell r="I2035" t="str">
            <v>Shift substitution</v>
          </cell>
          <cell r="J2035">
            <v>8</v>
          </cell>
          <cell r="K2035">
            <v>0.375</v>
          </cell>
          <cell r="L2035">
            <v>0.70833333333333337</v>
          </cell>
          <cell r="M2035">
            <v>7</v>
          </cell>
          <cell r="N2035">
            <v>1</v>
          </cell>
          <cell r="O2035">
            <v>1</v>
          </cell>
          <cell r="P2035" t="str">
            <v>Off/paid</v>
          </cell>
          <cell r="Q2035">
            <v>5039</v>
          </cell>
          <cell r="R2035" t="str">
            <v>Std Wking Wk</v>
          </cell>
          <cell r="S2035" t="str">
            <v>ZB</v>
          </cell>
          <cell r="T2035" t="str">
            <v>GCMB Glasgow Life</v>
          </cell>
          <cell r="U2035">
            <v>1</v>
          </cell>
        </row>
        <row r="2036">
          <cell r="A2036">
            <v>167697</v>
          </cell>
          <cell r="B2036" t="str">
            <v>Miss L Moohan</v>
          </cell>
          <cell r="C2036" t="str">
            <v>15.04.2022</v>
          </cell>
          <cell r="D2036" t="str">
            <v>FR</v>
          </cell>
          <cell r="E2036" t="str">
            <v>G051</v>
          </cell>
          <cell r="G2036" t="str">
            <v>09.0017.00V011</v>
          </cell>
          <cell r="J2036">
            <v>8</v>
          </cell>
          <cell r="K2036">
            <v>0.375</v>
          </cell>
          <cell r="L2036">
            <v>0.70833333333333337</v>
          </cell>
          <cell r="M2036">
            <v>7</v>
          </cell>
          <cell r="N2036">
            <v>1</v>
          </cell>
          <cell r="O2036">
            <v>1</v>
          </cell>
          <cell r="P2036" t="str">
            <v>Off/paid</v>
          </cell>
          <cell r="Q2036">
            <v>5039</v>
          </cell>
          <cell r="R2036" t="str">
            <v>Std Wking Wk</v>
          </cell>
          <cell r="S2036" t="str">
            <v>ZB</v>
          </cell>
          <cell r="T2036" t="str">
            <v>GCMB Glasgow Life</v>
          </cell>
          <cell r="U2036">
            <v>0</v>
          </cell>
        </row>
        <row r="2037">
          <cell r="A2037">
            <v>167699</v>
          </cell>
          <cell r="B2037" t="str">
            <v>Mr G Watson</v>
          </cell>
          <cell r="C2037" t="str">
            <v>15.04.2022</v>
          </cell>
          <cell r="D2037" t="str">
            <v>FR</v>
          </cell>
          <cell r="E2037" t="str">
            <v>G051</v>
          </cell>
          <cell r="G2037" t="str">
            <v>09.0017.00V011</v>
          </cell>
          <cell r="J2037">
            <v>8</v>
          </cell>
          <cell r="K2037">
            <v>0.375</v>
          </cell>
          <cell r="L2037">
            <v>0.70833333333333337</v>
          </cell>
          <cell r="M2037">
            <v>7</v>
          </cell>
          <cell r="N2037">
            <v>1</v>
          </cell>
          <cell r="O2037">
            <v>1</v>
          </cell>
          <cell r="P2037" t="str">
            <v>Off/paid</v>
          </cell>
          <cell r="Q2037">
            <v>5039</v>
          </cell>
          <cell r="R2037" t="str">
            <v>Std Wking Wk</v>
          </cell>
          <cell r="S2037" t="str">
            <v>ZB</v>
          </cell>
          <cell r="T2037" t="str">
            <v>GCMB Glasgow Life</v>
          </cell>
          <cell r="U2037">
            <v>0</v>
          </cell>
        </row>
        <row r="2038">
          <cell r="A2038">
            <v>167701</v>
          </cell>
          <cell r="B2038" t="str">
            <v>Ms M McDermott</v>
          </cell>
          <cell r="C2038" t="str">
            <v>15.04.2022</v>
          </cell>
          <cell r="D2038" t="str">
            <v>FR</v>
          </cell>
          <cell r="E2038" t="str">
            <v>G051</v>
          </cell>
          <cell r="G2038" t="str">
            <v>09.0017.00V011</v>
          </cell>
          <cell r="J2038">
            <v>8</v>
          </cell>
          <cell r="K2038">
            <v>0.375</v>
          </cell>
          <cell r="L2038">
            <v>0.70833333333333337</v>
          </cell>
          <cell r="M2038">
            <v>7</v>
          </cell>
          <cell r="N2038">
            <v>1</v>
          </cell>
          <cell r="O2038">
            <v>1</v>
          </cell>
          <cell r="P2038" t="str">
            <v>Off/paid</v>
          </cell>
          <cell r="Q2038">
            <v>5039</v>
          </cell>
          <cell r="R2038" t="str">
            <v>Std Wking Wk</v>
          </cell>
          <cell r="S2038" t="str">
            <v>ZB</v>
          </cell>
          <cell r="T2038" t="str">
            <v>GCMB Glasgow Life</v>
          </cell>
          <cell r="U2038">
            <v>0</v>
          </cell>
        </row>
        <row r="2039">
          <cell r="A2039">
            <v>167702</v>
          </cell>
          <cell r="B2039" t="str">
            <v>Mrs C Maiden</v>
          </cell>
          <cell r="C2039" t="str">
            <v>15.04.2022</v>
          </cell>
          <cell r="D2039" t="str">
            <v>FR</v>
          </cell>
          <cell r="E2039" t="str">
            <v>FREE</v>
          </cell>
          <cell r="G2039" t="str">
            <v>Free</v>
          </cell>
          <cell r="H2039">
            <v>2</v>
          </cell>
          <cell r="I2039" t="str">
            <v>Shift substitution</v>
          </cell>
          <cell r="J2039">
            <v>8</v>
          </cell>
          <cell r="M2039">
            <v>0</v>
          </cell>
          <cell r="N2039">
            <v>1</v>
          </cell>
          <cell r="O2039">
            <v>1</v>
          </cell>
          <cell r="P2039" t="str">
            <v>Off/paid</v>
          </cell>
          <cell r="Q2039">
            <v>5039</v>
          </cell>
          <cell r="R2039" t="str">
            <v>Std Wking Wk</v>
          </cell>
          <cell r="S2039" t="str">
            <v>ZB</v>
          </cell>
          <cell r="T2039" t="str">
            <v>GCMB Glasgow Life</v>
          </cell>
          <cell r="U2039">
            <v>1</v>
          </cell>
        </row>
        <row r="2040">
          <cell r="A2040">
            <v>167703</v>
          </cell>
          <cell r="B2040" t="str">
            <v>Ms J Maciver</v>
          </cell>
          <cell r="C2040" t="str">
            <v>15.04.2022</v>
          </cell>
          <cell r="D2040" t="str">
            <v>FR</v>
          </cell>
          <cell r="E2040" t="str">
            <v>G051</v>
          </cell>
          <cell r="G2040" t="str">
            <v>09.0017.00V011</v>
          </cell>
          <cell r="J2040">
            <v>8</v>
          </cell>
          <cell r="K2040">
            <v>0.375</v>
          </cell>
          <cell r="L2040">
            <v>0.70833333333333337</v>
          </cell>
          <cell r="M2040">
            <v>7</v>
          </cell>
          <cell r="N2040">
            <v>1</v>
          </cell>
          <cell r="O2040">
            <v>1</v>
          </cell>
          <cell r="P2040" t="str">
            <v>Off/paid</v>
          </cell>
          <cell r="Q2040">
            <v>5039</v>
          </cell>
          <cell r="R2040" t="str">
            <v>Std Wking Wk</v>
          </cell>
          <cell r="S2040" t="str">
            <v>ZB</v>
          </cell>
          <cell r="T2040" t="str">
            <v>GCMB Glasgow Life</v>
          </cell>
          <cell r="U2040">
            <v>0</v>
          </cell>
        </row>
        <row r="2041">
          <cell r="A2041">
            <v>167704</v>
          </cell>
          <cell r="B2041" t="str">
            <v>Mrs AM Gray</v>
          </cell>
          <cell r="C2041" t="str">
            <v>15.04.2022</v>
          </cell>
          <cell r="D2041" t="str">
            <v>FR</v>
          </cell>
          <cell r="E2041" t="str">
            <v>G051</v>
          </cell>
          <cell r="G2041" t="str">
            <v>09.0017.00V011</v>
          </cell>
          <cell r="J2041">
            <v>8</v>
          </cell>
          <cell r="K2041">
            <v>0.375</v>
          </cell>
          <cell r="L2041">
            <v>0.70833333333333337</v>
          </cell>
          <cell r="M2041">
            <v>7</v>
          </cell>
          <cell r="N2041">
            <v>1</v>
          </cell>
          <cell r="O2041">
            <v>1</v>
          </cell>
          <cell r="P2041" t="str">
            <v>Off/paid</v>
          </cell>
          <cell r="Q2041">
            <v>5039</v>
          </cell>
          <cell r="R2041" t="str">
            <v>Std Wking Wk</v>
          </cell>
          <cell r="S2041" t="str">
            <v>ZB</v>
          </cell>
          <cell r="T2041" t="str">
            <v>GCMB Glasgow Life</v>
          </cell>
          <cell r="U2041">
            <v>0</v>
          </cell>
        </row>
        <row r="2042">
          <cell r="A2042">
            <v>167706</v>
          </cell>
          <cell r="B2042" t="str">
            <v>Ms M Dyer</v>
          </cell>
          <cell r="C2042" t="str">
            <v>15.04.2022</v>
          </cell>
          <cell r="D2042" t="str">
            <v>FR</v>
          </cell>
          <cell r="E2042" t="str">
            <v>G051</v>
          </cell>
          <cell r="G2042" t="str">
            <v>09.0017.00V011</v>
          </cell>
          <cell r="J2042">
            <v>8</v>
          </cell>
          <cell r="K2042">
            <v>0.375</v>
          </cell>
          <cell r="L2042">
            <v>0.70833333333333337</v>
          </cell>
          <cell r="M2042">
            <v>7</v>
          </cell>
          <cell r="N2042">
            <v>1</v>
          </cell>
          <cell r="O2042">
            <v>1</v>
          </cell>
          <cell r="P2042" t="str">
            <v>Off/paid</v>
          </cell>
          <cell r="Q2042">
            <v>5039</v>
          </cell>
          <cell r="R2042" t="str">
            <v>Std Wking Wk</v>
          </cell>
          <cell r="S2042" t="str">
            <v>ZB</v>
          </cell>
          <cell r="T2042" t="str">
            <v>GCMB Glasgow Life</v>
          </cell>
          <cell r="U2042">
            <v>0</v>
          </cell>
        </row>
        <row r="2043">
          <cell r="A2043">
            <v>167828</v>
          </cell>
          <cell r="B2043" t="str">
            <v>Mr D Jamieson</v>
          </cell>
          <cell r="C2043" t="str">
            <v>15.04.2022</v>
          </cell>
          <cell r="D2043" t="str">
            <v>FR</v>
          </cell>
          <cell r="E2043" t="str">
            <v>****</v>
          </cell>
          <cell r="H2043">
            <v>2</v>
          </cell>
          <cell r="I2043" t="str">
            <v>Shift substitution</v>
          </cell>
          <cell r="J2043">
            <v>8</v>
          </cell>
          <cell r="K2043">
            <v>0.35416666666666669</v>
          </cell>
          <cell r="L2043">
            <v>0.64583333333333337</v>
          </cell>
          <cell r="M2043">
            <v>7</v>
          </cell>
          <cell r="N2043">
            <v>1</v>
          </cell>
          <cell r="O2043">
            <v>1</v>
          </cell>
          <cell r="P2043" t="str">
            <v>Off/paid</v>
          </cell>
          <cell r="Q2043">
            <v>5039</v>
          </cell>
          <cell r="R2043" t="str">
            <v>Std Wking Wk</v>
          </cell>
          <cell r="S2043" t="str">
            <v>Y9</v>
          </cell>
          <cell r="T2043" t="str">
            <v>Standard Glasgow Life</v>
          </cell>
          <cell r="U2043">
            <v>1</v>
          </cell>
        </row>
        <row r="2044">
          <cell r="A2044">
            <v>167947</v>
          </cell>
          <cell r="B2044" t="str">
            <v>Mr S Benson</v>
          </cell>
          <cell r="C2044" t="str">
            <v>15.04.2022</v>
          </cell>
          <cell r="D2044" t="str">
            <v>FR</v>
          </cell>
          <cell r="E2044" t="str">
            <v>****</v>
          </cell>
          <cell r="H2044">
            <v>2</v>
          </cell>
          <cell r="I2044" t="str">
            <v>Shift substitution</v>
          </cell>
          <cell r="J2044">
            <v>8</v>
          </cell>
          <cell r="K2044">
            <v>0.60416666666666663</v>
          </cell>
          <cell r="L2044">
            <v>0.9375</v>
          </cell>
          <cell r="M2044">
            <v>8</v>
          </cell>
          <cell r="N2044">
            <v>1</v>
          </cell>
          <cell r="O2044">
            <v>1</v>
          </cell>
          <cell r="P2044" t="str">
            <v>Off/paid</v>
          </cell>
          <cell r="Q2044">
            <v>5039</v>
          </cell>
          <cell r="R2044" t="str">
            <v>Std Wking Wk</v>
          </cell>
          <cell r="S2044" t="str">
            <v>Y9</v>
          </cell>
          <cell r="T2044" t="str">
            <v>Standard Glasgow Life</v>
          </cell>
          <cell r="U2044">
            <v>1</v>
          </cell>
        </row>
        <row r="2045">
          <cell r="A2045">
            <v>167949</v>
          </cell>
          <cell r="B2045" t="str">
            <v>Mr A Forrest</v>
          </cell>
          <cell r="C2045" t="str">
            <v>15.04.2022</v>
          </cell>
          <cell r="D2045" t="str">
            <v>FR</v>
          </cell>
          <cell r="E2045" t="str">
            <v>FREE</v>
          </cell>
          <cell r="G2045" t="str">
            <v>Free</v>
          </cell>
          <cell r="H2045">
            <v>2</v>
          </cell>
          <cell r="I2045" t="str">
            <v>Shift substitution</v>
          </cell>
          <cell r="J2045">
            <v>8</v>
          </cell>
          <cell r="M2045">
            <v>0</v>
          </cell>
          <cell r="N2045">
            <v>1</v>
          </cell>
          <cell r="O2045">
            <v>1</v>
          </cell>
          <cell r="P2045" t="str">
            <v>Off/paid</v>
          </cell>
          <cell r="Q2045">
            <v>5039</v>
          </cell>
          <cell r="R2045" t="str">
            <v>Std Wking Wk</v>
          </cell>
          <cell r="S2045" t="str">
            <v>Y9</v>
          </cell>
          <cell r="T2045" t="str">
            <v>Standard Glasgow Life</v>
          </cell>
          <cell r="U2045">
            <v>1</v>
          </cell>
        </row>
        <row r="2046">
          <cell r="A2046">
            <v>167951</v>
          </cell>
          <cell r="B2046" t="str">
            <v>Mr J McFadden</v>
          </cell>
          <cell r="C2046" t="str">
            <v>15.04.2022</v>
          </cell>
          <cell r="D2046" t="str">
            <v>FR</v>
          </cell>
          <cell r="E2046" t="str">
            <v>FREE</v>
          </cell>
          <cell r="G2046" t="str">
            <v>Free</v>
          </cell>
          <cell r="H2046">
            <v>2</v>
          </cell>
          <cell r="I2046" t="str">
            <v>Shift substitution</v>
          </cell>
          <cell r="J2046">
            <v>8</v>
          </cell>
          <cell r="M2046">
            <v>0</v>
          </cell>
          <cell r="N2046">
            <v>1</v>
          </cell>
          <cell r="O2046">
            <v>1</v>
          </cell>
          <cell r="P2046" t="str">
            <v>Off/paid</v>
          </cell>
          <cell r="Q2046">
            <v>5039</v>
          </cell>
          <cell r="R2046" t="str">
            <v>Std Wking Wk</v>
          </cell>
          <cell r="S2046" t="str">
            <v>Y9</v>
          </cell>
          <cell r="T2046" t="str">
            <v>Standard Glasgow Life</v>
          </cell>
          <cell r="U2046">
            <v>1</v>
          </cell>
        </row>
        <row r="2047">
          <cell r="A2047">
            <v>167954</v>
          </cell>
          <cell r="B2047" t="str">
            <v>Ms C Bissett-McKeown</v>
          </cell>
          <cell r="C2047" t="str">
            <v>15.04.2022</v>
          </cell>
          <cell r="D2047" t="str">
            <v>FR</v>
          </cell>
          <cell r="E2047" t="str">
            <v>FREE</v>
          </cell>
          <cell r="G2047" t="str">
            <v>Free</v>
          </cell>
          <cell r="H2047">
            <v>2</v>
          </cell>
          <cell r="I2047" t="str">
            <v>Shift substitution</v>
          </cell>
          <cell r="J2047">
            <v>8</v>
          </cell>
          <cell r="M2047">
            <v>0</v>
          </cell>
          <cell r="N2047">
            <v>1</v>
          </cell>
          <cell r="O2047">
            <v>1</v>
          </cell>
          <cell r="P2047" t="str">
            <v>Off/paid</v>
          </cell>
          <cell r="Q2047">
            <v>5039</v>
          </cell>
          <cell r="R2047" t="str">
            <v>Std Wking Wk</v>
          </cell>
          <cell r="S2047" t="str">
            <v>Y9</v>
          </cell>
          <cell r="T2047" t="str">
            <v>Standard Glasgow Life</v>
          </cell>
          <cell r="U2047">
            <v>1</v>
          </cell>
        </row>
        <row r="2048">
          <cell r="A2048">
            <v>167957</v>
          </cell>
          <cell r="B2048" t="str">
            <v>Mr S Jenkins</v>
          </cell>
          <cell r="C2048" t="str">
            <v>15.04.2022</v>
          </cell>
          <cell r="D2048" t="str">
            <v>FR</v>
          </cell>
          <cell r="E2048" t="str">
            <v>FREE</v>
          </cell>
          <cell r="G2048" t="str">
            <v>Free</v>
          </cell>
          <cell r="H2048">
            <v>2</v>
          </cell>
          <cell r="I2048" t="str">
            <v>Shift substitution</v>
          </cell>
          <cell r="J2048">
            <v>8</v>
          </cell>
          <cell r="M2048">
            <v>0</v>
          </cell>
          <cell r="N2048">
            <v>1</v>
          </cell>
          <cell r="O2048">
            <v>1</v>
          </cell>
          <cell r="P2048" t="str">
            <v>Off/paid</v>
          </cell>
          <cell r="Q2048">
            <v>5039</v>
          </cell>
          <cell r="R2048" t="str">
            <v>Std Wking Wk</v>
          </cell>
          <cell r="S2048" t="str">
            <v>Y9</v>
          </cell>
          <cell r="T2048" t="str">
            <v>Standard Glasgow Life</v>
          </cell>
          <cell r="U2048">
            <v>1</v>
          </cell>
        </row>
        <row r="2049">
          <cell r="A2049">
            <v>167973</v>
          </cell>
          <cell r="B2049" t="str">
            <v>Mr F McMillan</v>
          </cell>
          <cell r="C2049" t="str">
            <v>15.04.2022</v>
          </cell>
          <cell r="D2049" t="str">
            <v>FR</v>
          </cell>
          <cell r="E2049" t="str">
            <v>FREE</v>
          </cell>
          <cell r="G2049" t="str">
            <v>Free</v>
          </cell>
          <cell r="H2049">
            <v>2</v>
          </cell>
          <cell r="I2049" t="str">
            <v>Shift substitution</v>
          </cell>
          <cell r="J2049">
            <v>8</v>
          </cell>
          <cell r="M2049">
            <v>0</v>
          </cell>
          <cell r="N2049">
            <v>1</v>
          </cell>
          <cell r="O2049">
            <v>1</v>
          </cell>
          <cell r="P2049" t="str">
            <v>Off/paid</v>
          </cell>
          <cell r="Q2049">
            <v>5039</v>
          </cell>
          <cell r="R2049" t="str">
            <v>Std Wking Wk</v>
          </cell>
          <cell r="S2049" t="str">
            <v>Y9</v>
          </cell>
          <cell r="T2049" t="str">
            <v>Standard Glasgow Life</v>
          </cell>
          <cell r="U2049">
            <v>1</v>
          </cell>
        </row>
        <row r="2050">
          <cell r="A2050">
            <v>167978</v>
          </cell>
          <cell r="B2050" t="str">
            <v>Ms J Kerr</v>
          </cell>
          <cell r="C2050" t="str">
            <v>15.04.2022</v>
          </cell>
          <cell r="D2050" t="str">
            <v>FR</v>
          </cell>
          <cell r="E2050" t="str">
            <v>****</v>
          </cell>
          <cell r="H2050">
            <v>2</v>
          </cell>
          <cell r="I2050" t="str">
            <v>Shift substitution</v>
          </cell>
          <cell r="J2050">
            <v>8</v>
          </cell>
          <cell r="K2050">
            <v>0.5625</v>
          </cell>
          <cell r="L2050">
            <v>0.89583333333333337</v>
          </cell>
          <cell r="M2050">
            <v>8</v>
          </cell>
          <cell r="N2050">
            <v>1</v>
          </cell>
          <cell r="O2050">
            <v>1</v>
          </cell>
          <cell r="P2050" t="str">
            <v>Off/paid</v>
          </cell>
          <cell r="Q2050">
            <v>5039</v>
          </cell>
          <cell r="R2050" t="str">
            <v>Std Wking Wk</v>
          </cell>
          <cell r="S2050" t="str">
            <v>Y9</v>
          </cell>
          <cell r="T2050" t="str">
            <v>Standard Glasgow Life</v>
          </cell>
          <cell r="U2050">
            <v>1</v>
          </cell>
        </row>
        <row r="2051">
          <cell r="A2051">
            <v>167980</v>
          </cell>
          <cell r="B2051" t="str">
            <v>Mr AM Thompson</v>
          </cell>
          <cell r="C2051" t="str">
            <v>15.04.2022</v>
          </cell>
          <cell r="D2051" t="str">
            <v>FR</v>
          </cell>
          <cell r="E2051" t="str">
            <v>G051</v>
          </cell>
          <cell r="G2051" t="str">
            <v>09.0017.00V011</v>
          </cell>
          <cell r="J2051">
            <v>8</v>
          </cell>
          <cell r="K2051">
            <v>0.375</v>
          </cell>
          <cell r="L2051">
            <v>0.70833333333333337</v>
          </cell>
          <cell r="M2051">
            <v>7</v>
          </cell>
          <cell r="N2051">
            <v>1</v>
          </cell>
          <cell r="O2051">
            <v>1</v>
          </cell>
          <cell r="P2051" t="str">
            <v>Off/paid</v>
          </cell>
          <cell r="Q2051">
            <v>5039</v>
          </cell>
          <cell r="R2051" t="str">
            <v>Std Wking Wk</v>
          </cell>
          <cell r="S2051" t="str">
            <v>Y9</v>
          </cell>
          <cell r="T2051" t="str">
            <v>Standard Glasgow Life</v>
          </cell>
          <cell r="U2051">
            <v>0</v>
          </cell>
        </row>
        <row r="2052">
          <cell r="A2052">
            <v>167989</v>
          </cell>
          <cell r="B2052" t="str">
            <v>Mr J McIlreavy</v>
          </cell>
          <cell r="C2052" t="str">
            <v>15.04.2022</v>
          </cell>
          <cell r="D2052" t="str">
            <v>FR</v>
          </cell>
          <cell r="E2052" t="str">
            <v>****</v>
          </cell>
          <cell r="H2052">
            <v>2</v>
          </cell>
          <cell r="I2052" t="str">
            <v>Shift substitution</v>
          </cell>
          <cell r="J2052">
            <v>8</v>
          </cell>
          <cell r="K2052">
            <v>0.35416666666666669</v>
          </cell>
          <cell r="L2052">
            <v>0.64583333333333337</v>
          </cell>
          <cell r="M2052">
            <v>7</v>
          </cell>
          <cell r="N2052">
            <v>1</v>
          </cell>
          <cell r="O2052">
            <v>1</v>
          </cell>
          <cell r="P2052" t="str">
            <v>Off/paid</v>
          </cell>
          <cell r="Q2052">
            <v>5039</v>
          </cell>
          <cell r="R2052" t="str">
            <v>Std Wking Wk</v>
          </cell>
          <cell r="S2052" t="str">
            <v>Y9</v>
          </cell>
          <cell r="T2052" t="str">
            <v>Standard Glasgow Life</v>
          </cell>
          <cell r="U2052">
            <v>1</v>
          </cell>
        </row>
        <row r="2053">
          <cell r="A2053">
            <v>167990</v>
          </cell>
          <cell r="B2053" t="str">
            <v>Mr L Robertson</v>
          </cell>
          <cell r="C2053" t="str">
            <v>15.04.2022</v>
          </cell>
          <cell r="D2053" t="str">
            <v>FR</v>
          </cell>
          <cell r="E2053" t="str">
            <v>****</v>
          </cell>
          <cell r="H2053">
            <v>2</v>
          </cell>
          <cell r="I2053" t="str">
            <v>Shift substitution</v>
          </cell>
          <cell r="J2053">
            <v>8</v>
          </cell>
          <cell r="K2053">
            <v>0.54166666666666663</v>
          </cell>
          <cell r="L2053">
            <v>0.875</v>
          </cell>
          <cell r="M2053">
            <v>8</v>
          </cell>
          <cell r="N2053">
            <v>1</v>
          </cell>
          <cell r="O2053">
            <v>1</v>
          </cell>
          <cell r="P2053" t="str">
            <v>Off/paid</v>
          </cell>
          <cell r="Q2053">
            <v>5039</v>
          </cell>
          <cell r="R2053" t="str">
            <v>Std Wking Wk</v>
          </cell>
          <cell r="S2053" t="str">
            <v>Y9</v>
          </cell>
          <cell r="T2053" t="str">
            <v>Standard Glasgow Life</v>
          </cell>
          <cell r="U2053">
            <v>1</v>
          </cell>
        </row>
        <row r="2054">
          <cell r="A2054">
            <v>167992</v>
          </cell>
          <cell r="B2054" t="str">
            <v>Ms I Shire</v>
          </cell>
          <cell r="C2054" t="str">
            <v>15.04.2022</v>
          </cell>
          <cell r="D2054" t="str">
            <v>FR</v>
          </cell>
          <cell r="E2054" t="str">
            <v>****</v>
          </cell>
          <cell r="H2054">
            <v>2</v>
          </cell>
          <cell r="I2054" t="str">
            <v>Shift substitution</v>
          </cell>
          <cell r="J2054">
            <v>8</v>
          </cell>
          <cell r="K2054">
            <v>0.375</v>
          </cell>
          <cell r="L2054">
            <v>0.70833333333333337</v>
          </cell>
          <cell r="M2054">
            <v>7</v>
          </cell>
          <cell r="N2054">
            <v>1</v>
          </cell>
          <cell r="O2054">
            <v>1</v>
          </cell>
          <cell r="P2054" t="str">
            <v>Off/paid</v>
          </cell>
          <cell r="Q2054">
            <v>5039</v>
          </cell>
          <cell r="R2054" t="str">
            <v>Std Wking Wk</v>
          </cell>
          <cell r="S2054" t="str">
            <v>Y9</v>
          </cell>
          <cell r="T2054" t="str">
            <v>Standard Glasgow Life</v>
          </cell>
          <cell r="U2054">
            <v>1</v>
          </cell>
        </row>
        <row r="2055">
          <cell r="A2055">
            <v>168034</v>
          </cell>
          <cell r="B2055" t="str">
            <v>Mr A Duffy</v>
          </cell>
          <cell r="C2055" t="str">
            <v>15.04.2022</v>
          </cell>
          <cell r="D2055" t="str">
            <v>FR</v>
          </cell>
          <cell r="E2055" t="str">
            <v>****</v>
          </cell>
          <cell r="H2055">
            <v>2</v>
          </cell>
          <cell r="I2055" t="str">
            <v>Shift substitution</v>
          </cell>
          <cell r="J2055">
            <v>8</v>
          </cell>
          <cell r="K2055">
            <v>0.60416666666666663</v>
          </cell>
          <cell r="L2055">
            <v>0.9375</v>
          </cell>
          <cell r="M2055">
            <v>8</v>
          </cell>
          <cell r="N2055">
            <v>1</v>
          </cell>
          <cell r="O2055">
            <v>1</v>
          </cell>
          <cell r="P2055" t="str">
            <v>Off/paid</v>
          </cell>
          <cell r="Q2055">
            <v>5039</v>
          </cell>
          <cell r="R2055" t="str">
            <v>Std Wking Wk</v>
          </cell>
          <cell r="S2055" t="str">
            <v>Y9</v>
          </cell>
          <cell r="T2055" t="str">
            <v>Standard Glasgow Life</v>
          </cell>
          <cell r="U2055">
            <v>1</v>
          </cell>
        </row>
        <row r="2056">
          <cell r="A2056">
            <v>168064</v>
          </cell>
          <cell r="B2056" t="str">
            <v>Mr E Cameron</v>
          </cell>
          <cell r="C2056" t="str">
            <v>15.04.2022</v>
          </cell>
          <cell r="D2056" t="str">
            <v>FR</v>
          </cell>
          <cell r="E2056" t="str">
            <v>****</v>
          </cell>
          <cell r="H2056">
            <v>2</v>
          </cell>
          <cell r="I2056" t="str">
            <v>Shift substitution</v>
          </cell>
          <cell r="J2056">
            <v>8</v>
          </cell>
          <cell r="K2056">
            <v>0.57291666666666663</v>
          </cell>
          <cell r="L2056">
            <v>0.89583333333333337</v>
          </cell>
          <cell r="M2056">
            <v>7.75</v>
          </cell>
          <cell r="N2056">
            <v>1</v>
          </cell>
          <cell r="O2056">
            <v>1</v>
          </cell>
          <cell r="P2056" t="str">
            <v>Off/paid</v>
          </cell>
          <cell r="Q2056">
            <v>5039</v>
          </cell>
          <cell r="R2056" t="str">
            <v>Std Wking Wk</v>
          </cell>
          <cell r="S2056" t="str">
            <v>Y9</v>
          </cell>
          <cell r="T2056" t="str">
            <v>Standard Glasgow Life</v>
          </cell>
          <cell r="U2056">
            <v>1</v>
          </cell>
        </row>
        <row r="2057">
          <cell r="A2057">
            <v>168077</v>
          </cell>
          <cell r="B2057" t="str">
            <v>Miss N Findlay</v>
          </cell>
          <cell r="C2057" t="str">
            <v>15.04.2022</v>
          </cell>
          <cell r="D2057" t="str">
            <v>FR</v>
          </cell>
          <cell r="E2057" t="str">
            <v>FREE</v>
          </cell>
          <cell r="G2057" t="str">
            <v>Free</v>
          </cell>
          <cell r="H2057">
            <v>2</v>
          </cell>
          <cell r="I2057" t="str">
            <v>Shift substitution</v>
          </cell>
          <cell r="J2057">
            <v>8</v>
          </cell>
          <cell r="M2057">
            <v>0</v>
          </cell>
          <cell r="N2057">
            <v>1</v>
          </cell>
          <cell r="O2057">
            <v>1</v>
          </cell>
          <cell r="P2057" t="str">
            <v>Off/paid</v>
          </cell>
          <cell r="Q2057">
            <v>5039</v>
          </cell>
          <cell r="R2057" t="str">
            <v>Std Wking Wk</v>
          </cell>
          <cell r="S2057" t="str">
            <v>Y9</v>
          </cell>
          <cell r="T2057" t="str">
            <v>Standard Glasgow Life</v>
          </cell>
          <cell r="U2057">
            <v>1</v>
          </cell>
        </row>
        <row r="2058">
          <cell r="A2058">
            <v>168092</v>
          </cell>
          <cell r="B2058" t="str">
            <v>Mr S Cassells</v>
          </cell>
          <cell r="C2058" t="str">
            <v>15.04.2022</v>
          </cell>
          <cell r="D2058" t="str">
            <v>FR</v>
          </cell>
          <cell r="E2058" t="str">
            <v>****</v>
          </cell>
          <cell r="H2058">
            <v>2</v>
          </cell>
          <cell r="I2058" t="str">
            <v>Shift substitution</v>
          </cell>
          <cell r="J2058">
            <v>8</v>
          </cell>
          <cell r="K2058">
            <v>0.39583333333333331</v>
          </cell>
          <cell r="L2058">
            <v>0.60416666666666663</v>
          </cell>
          <cell r="M2058">
            <v>5</v>
          </cell>
          <cell r="N2058">
            <v>1</v>
          </cell>
          <cell r="O2058">
            <v>1</v>
          </cell>
          <cell r="P2058" t="str">
            <v>Off/paid</v>
          </cell>
          <cell r="Q2058">
            <v>5039</v>
          </cell>
          <cell r="R2058" t="str">
            <v>Std Wking Wk</v>
          </cell>
          <cell r="S2058" t="str">
            <v>Y9</v>
          </cell>
          <cell r="T2058" t="str">
            <v>Standard Glasgow Life</v>
          </cell>
          <cell r="U2058">
            <v>1</v>
          </cell>
        </row>
        <row r="2059">
          <cell r="A2059">
            <v>168156</v>
          </cell>
          <cell r="B2059" t="str">
            <v>Mr C Doyle</v>
          </cell>
          <cell r="C2059" t="str">
            <v>15.04.2022</v>
          </cell>
          <cell r="D2059" t="str">
            <v>FR</v>
          </cell>
          <cell r="E2059" t="str">
            <v>****</v>
          </cell>
          <cell r="H2059">
            <v>2</v>
          </cell>
          <cell r="I2059" t="str">
            <v>Shift substitution</v>
          </cell>
          <cell r="J2059">
            <v>8</v>
          </cell>
          <cell r="K2059">
            <v>0.64583333333333337</v>
          </cell>
          <cell r="L2059">
            <v>0.83333333333333337</v>
          </cell>
          <cell r="M2059">
            <v>4.5</v>
          </cell>
          <cell r="P2059" t="str">
            <v>Work/paid</v>
          </cell>
          <cell r="Q2059">
            <v>5039</v>
          </cell>
          <cell r="R2059" t="str">
            <v>Std Wking Wk</v>
          </cell>
          <cell r="S2059" t="str">
            <v>Y2</v>
          </cell>
          <cell r="T2059" t="str">
            <v>No PHs</v>
          </cell>
          <cell r="U2059">
            <v>1</v>
          </cell>
        </row>
        <row r="2060">
          <cell r="A2060">
            <v>168158</v>
          </cell>
          <cell r="B2060" t="str">
            <v>Mr B McGill</v>
          </cell>
          <cell r="C2060" t="str">
            <v>15.04.2022</v>
          </cell>
          <cell r="D2060" t="str">
            <v>FR</v>
          </cell>
          <cell r="E2060" t="str">
            <v>FREE</v>
          </cell>
          <cell r="G2060" t="str">
            <v>Free</v>
          </cell>
          <cell r="H2060">
            <v>2</v>
          </cell>
          <cell r="I2060" t="str">
            <v>Shift substitution</v>
          </cell>
          <cell r="J2060">
            <v>8</v>
          </cell>
          <cell r="M2060">
            <v>0</v>
          </cell>
          <cell r="N2060">
            <v>1</v>
          </cell>
          <cell r="O2060">
            <v>1</v>
          </cell>
          <cell r="P2060" t="str">
            <v>Off/paid</v>
          </cell>
          <cell r="Q2060">
            <v>5039</v>
          </cell>
          <cell r="R2060" t="str">
            <v>Std Wking Wk</v>
          </cell>
          <cell r="S2060" t="str">
            <v>Y9</v>
          </cell>
          <cell r="T2060" t="str">
            <v>Standard Glasgow Life</v>
          </cell>
          <cell r="U2060">
            <v>1</v>
          </cell>
        </row>
        <row r="2061">
          <cell r="A2061">
            <v>168245</v>
          </cell>
          <cell r="B2061" t="str">
            <v>Mr P Cardoso</v>
          </cell>
          <cell r="C2061" t="str">
            <v>15.04.2022</v>
          </cell>
          <cell r="D2061" t="str">
            <v>FR</v>
          </cell>
          <cell r="E2061" t="str">
            <v>FREE</v>
          </cell>
          <cell r="G2061" t="str">
            <v>Free</v>
          </cell>
          <cell r="H2061">
            <v>2</v>
          </cell>
          <cell r="I2061" t="str">
            <v>Shift substitution</v>
          </cell>
          <cell r="J2061">
            <v>8</v>
          </cell>
          <cell r="M2061">
            <v>0</v>
          </cell>
          <cell r="N2061">
            <v>1</v>
          </cell>
          <cell r="O2061">
            <v>1</v>
          </cell>
          <cell r="P2061" t="str">
            <v>Off/paid</v>
          </cell>
          <cell r="Q2061">
            <v>5039</v>
          </cell>
          <cell r="R2061" t="str">
            <v>Std Wking Wk</v>
          </cell>
          <cell r="S2061" t="str">
            <v>Y9</v>
          </cell>
          <cell r="T2061" t="str">
            <v>Standard Glasgow Life</v>
          </cell>
          <cell r="U2061">
            <v>2</v>
          </cell>
        </row>
        <row r="2062">
          <cell r="A2062">
            <v>168382</v>
          </cell>
          <cell r="B2062" t="str">
            <v>Miss C Dickie</v>
          </cell>
          <cell r="C2062" t="str">
            <v>15.04.2022</v>
          </cell>
          <cell r="D2062" t="str">
            <v>FR</v>
          </cell>
          <cell r="E2062" t="str">
            <v>****</v>
          </cell>
          <cell r="H2062">
            <v>2</v>
          </cell>
          <cell r="I2062" t="str">
            <v>Shift substitution</v>
          </cell>
          <cell r="J2062">
            <v>8</v>
          </cell>
          <cell r="K2062">
            <v>0.41666666666666669</v>
          </cell>
          <cell r="L2062">
            <v>0.66666666666666663</v>
          </cell>
          <cell r="M2062">
            <v>6</v>
          </cell>
          <cell r="N2062">
            <v>1</v>
          </cell>
          <cell r="O2062">
            <v>1</v>
          </cell>
          <cell r="P2062" t="str">
            <v>Off/paid</v>
          </cell>
          <cell r="Q2062">
            <v>5039</v>
          </cell>
          <cell r="R2062" t="str">
            <v>Std Wking Wk</v>
          </cell>
          <cell r="S2062" t="str">
            <v>Y9</v>
          </cell>
          <cell r="T2062" t="str">
            <v>Standard Glasgow Life</v>
          </cell>
          <cell r="U2062">
            <v>1</v>
          </cell>
        </row>
        <row r="2063">
          <cell r="A2063">
            <v>168391</v>
          </cell>
          <cell r="B2063" t="str">
            <v>Mr I Marshall</v>
          </cell>
          <cell r="C2063" t="str">
            <v>15.04.2022</v>
          </cell>
          <cell r="D2063" t="str">
            <v>FR</v>
          </cell>
          <cell r="E2063" t="str">
            <v>FREE</v>
          </cell>
          <cell r="G2063" t="str">
            <v>Free</v>
          </cell>
          <cell r="H2063">
            <v>2</v>
          </cell>
          <cell r="I2063" t="str">
            <v>Shift substitution</v>
          </cell>
          <cell r="J2063">
            <v>8</v>
          </cell>
          <cell r="M2063">
            <v>0</v>
          </cell>
          <cell r="P2063" t="str">
            <v>Work/paid</v>
          </cell>
          <cell r="Q2063">
            <v>5039</v>
          </cell>
          <cell r="R2063" t="str">
            <v>Std Wking Wk</v>
          </cell>
          <cell r="S2063" t="str">
            <v>Y2</v>
          </cell>
          <cell r="T2063" t="str">
            <v>No PHs</v>
          </cell>
          <cell r="U2063">
            <v>1</v>
          </cell>
        </row>
        <row r="2064">
          <cell r="A2064">
            <v>168440</v>
          </cell>
          <cell r="B2064" t="str">
            <v>Mrs J Marais</v>
          </cell>
          <cell r="C2064" t="str">
            <v>15.04.2022</v>
          </cell>
          <cell r="D2064" t="str">
            <v>FR</v>
          </cell>
          <cell r="E2064" t="str">
            <v>G051</v>
          </cell>
          <cell r="G2064" t="str">
            <v>09.0017.00V011</v>
          </cell>
          <cell r="J2064">
            <v>8</v>
          </cell>
          <cell r="K2064">
            <v>0.375</v>
          </cell>
          <cell r="L2064">
            <v>0.70833333333333337</v>
          </cell>
          <cell r="M2064">
            <v>7</v>
          </cell>
          <cell r="N2064">
            <v>1</v>
          </cell>
          <cell r="O2064">
            <v>1</v>
          </cell>
          <cell r="P2064" t="str">
            <v>Off/paid</v>
          </cell>
          <cell r="Q2064">
            <v>5039</v>
          </cell>
          <cell r="R2064" t="str">
            <v>Std Wking Wk</v>
          </cell>
          <cell r="S2064" t="str">
            <v>Y9</v>
          </cell>
          <cell r="T2064" t="str">
            <v>Standard Glasgow Life</v>
          </cell>
          <cell r="U2064">
            <v>0</v>
          </cell>
        </row>
        <row r="2065">
          <cell r="A2065">
            <v>168671</v>
          </cell>
          <cell r="B2065" t="str">
            <v>Ms E Devine</v>
          </cell>
          <cell r="C2065" t="str">
            <v>15.04.2022</v>
          </cell>
          <cell r="D2065" t="str">
            <v>FR</v>
          </cell>
          <cell r="E2065" t="str">
            <v>G051</v>
          </cell>
          <cell r="G2065" t="str">
            <v>09.0017.00V011</v>
          </cell>
          <cell r="J2065">
            <v>8</v>
          </cell>
          <cell r="K2065">
            <v>0.375</v>
          </cell>
          <cell r="L2065">
            <v>0.70833333333333337</v>
          </cell>
          <cell r="M2065">
            <v>7</v>
          </cell>
          <cell r="P2065" t="str">
            <v>Work/paid</v>
          </cell>
          <cell r="Q2065">
            <v>5039</v>
          </cell>
          <cell r="R2065" t="str">
            <v>Std Wking Wk</v>
          </cell>
          <cell r="S2065" t="str">
            <v>Y2</v>
          </cell>
          <cell r="T2065" t="str">
            <v>No PHs</v>
          </cell>
          <cell r="U2065">
            <v>0</v>
          </cell>
        </row>
        <row r="2066">
          <cell r="A2066">
            <v>168732</v>
          </cell>
          <cell r="B2066" t="str">
            <v>Mr D Meek</v>
          </cell>
          <cell r="C2066" t="str">
            <v>15.04.2022</v>
          </cell>
          <cell r="D2066" t="str">
            <v>FR</v>
          </cell>
          <cell r="E2066" t="str">
            <v>I050</v>
          </cell>
          <cell r="G2066" t="str">
            <v>08.4517.09K004</v>
          </cell>
          <cell r="J2066">
            <v>8</v>
          </cell>
          <cell r="K2066">
            <v>0.36458333333333331</v>
          </cell>
          <cell r="L2066">
            <v>0.71458333333333324</v>
          </cell>
          <cell r="M2066">
            <v>7.4</v>
          </cell>
          <cell r="N2066">
            <v>1</v>
          </cell>
          <cell r="O2066">
            <v>1</v>
          </cell>
          <cell r="P2066" t="str">
            <v>Off/paid</v>
          </cell>
          <cell r="Q2066">
            <v>5026</v>
          </cell>
          <cell r="R2066" t="str">
            <v>NSW 37hrs M-F</v>
          </cell>
          <cell r="S2066" t="str">
            <v>Y9</v>
          </cell>
          <cell r="T2066" t="str">
            <v>Standard Glasgow Life</v>
          </cell>
          <cell r="U2066">
            <v>0</v>
          </cell>
        </row>
        <row r="2067">
          <cell r="A2067">
            <v>168778</v>
          </cell>
          <cell r="B2067" t="str">
            <v>Miss M Quinn</v>
          </cell>
          <cell r="C2067" t="str">
            <v>15.04.2022</v>
          </cell>
          <cell r="D2067" t="str">
            <v>FR</v>
          </cell>
          <cell r="E2067" t="str">
            <v>FREE</v>
          </cell>
          <cell r="G2067" t="str">
            <v>Free</v>
          </cell>
          <cell r="H2067">
            <v>2</v>
          </cell>
          <cell r="I2067" t="str">
            <v>Shift substitution</v>
          </cell>
          <cell r="J2067">
            <v>8</v>
          </cell>
          <cell r="M2067">
            <v>0</v>
          </cell>
          <cell r="N2067">
            <v>1</v>
          </cell>
          <cell r="O2067">
            <v>1</v>
          </cell>
          <cell r="P2067" t="str">
            <v>Off/paid</v>
          </cell>
          <cell r="Q2067">
            <v>5039</v>
          </cell>
          <cell r="R2067" t="str">
            <v>Std Wking Wk</v>
          </cell>
          <cell r="S2067" t="str">
            <v>Y9</v>
          </cell>
          <cell r="T2067" t="str">
            <v>Standard Glasgow Life</v>
          </cell>
          <cell r="U2067">
            <v>1</v>
          </cell>
        </row>
        <row r="2068">
          <cell r="A2068">
            <v>169023</v>
          </cell>
          <cell r="B2068" t="str">
            <v>Mr C Hanratty</v>
          </cell>
          <cell r="C2068" t="str">
            <v>15.04.2022</v>
          </cell>
          <cell r="D2068" t="str">
            <v>FR</v>
          </cell>
          <cell r="E2068" t="str">
            <v>****</v>
          </cell>
          <cell r="H2068">
            <v>2</v>
          </cell>
          <cell r="I2068" t="str">
            <v>Shift substitution</v>
          </cell>
          <cell r="J2068">
            <v>8</v>
          </cell>
          <cell r="K2068">
            <v>0.33333333333333331</v>
          </cell>
          <cell r="L2068">
            <v>0.58333333333333337</v>
          </cell>
          <cell r="M2068">
            <v>6</v>
          </cell>
          <cell r="N2068">
            <v>1</v>
          </cell>
          <cell r="O2068">
            <v>1</v>
          </cell>
          <cell r="P2068" t="str">
            <v>Off/paid</v>
          </cell>
          <cell r="Q2068">
            <v>5039</v>
          </cell>
          <cell r="R2068" t="str">
            <v>Std Wking Wk</v>
          </cell>
          <cell r="S2068" t="str">
            <v>Y9</v>
          </cell>
          <cell r="T2068" t="str">
            <v>Standard Glasgow Life</v>
          </cell>
          <cell r="U2068">
            <v>1</v>
          </cell>
        </row>
        <row r="2069">
          <cell r="A2069">
            <v>169173</v>
          </cell>
          <cell r="B2069" t="str">
            <v>Mr H Reeve</v>
          </cell>
          <cell r="C2069" t="str">
            <v>15.04.2022</v>
          </cell>
          <cell r="D2069" t="str">
            <v>FR</v>
          </cell>
          <cell r="E2069" t="str">
            <v>G051</v>
          </cell>
          <cell r="G2069" t="str">
            <v>09.0017.00V011</v>
          </cell>
          <cell r="J2069">
            <v>8</v>
          </cell>
          <cell r="K2069">
            <v>0.375</v>
          </cell>
          <cell r="L2069">
            <v>0.70833333333333337</v>
          </cell>
          <cell r="M2069">
            <v>7</v>
          </cell>
          <cell r="P2069" t="str">
            <v>Work/paid</v>
          </cell>
          <cell r="Q2069">
            <v>5039</v>
          </cell>
          <cell r="R2069" t="str">
            <v>Std Wking Wk</v>
          </cell>
          <cell r="S2069" t="str">
            <v>Y2</v>
          </cell>
          <cell r="T2069" t="str">
            <v>No PHs</v>
          </cell>
          <cell r="U2069">
            <v>0</v>
          </cell>
        </row>
        <row r="2070">
          <cell r="A2070">
            <v>169174</v>
          </cell>
          <cell r="B2070" t="str">
            <v>Mr S Smith</v>
          </cell>
          <cell r="C2070" t="str">
            <v>15.04.2022</v>
          </cell>
          <cell r="D2070" t="str">
            <v>FR</v>
          </cell>
          <cell r="E2070" t="str">
            <v>G051</v>
          </cell>
          <cell r="G2070" t="str">
            <v>09.0017.00V011</v>
          </cell>
          <cell r="J2070">
            <v>8</v>
          </cell>
          <cell r="K2070">
            <v>0.375</v>
          </cell>
          <cell r="L2070">
            <v>0.70833333333333337</v>
          </cell>
          <cell r="M2070">
            <v>7</v>
          </cell>
          <cell r="P2070" t="str">
            <v>Work/paid</v>
          </cell>
          <cell r="Q2070">
            <v>5039</v>
          </cell>
          <cell r="R2070" t="str">
            <v>Std Wking Wk</v>
          </cell>
          <cell r="S2070" t="str">
            <v>Y2</v>
          </cell>
          <cell r="T2070" t="str">
            <v>No PHs</v>
          </cell>
          <cell r="U2070">
            <v>0</v>
          </cell>
        </row>
        <row r="2071">
          <cell r="A2071">
            <v>169175</v>
          </cell>
          <cell r="B2071" t="str">
            <v>Ms E Davidson</v>
          </cell>
          <cell r="C2071" t="str">
            <v>15.04.2022</v>
          </cell>
          <cell r="D2071" t="str">
            <v>FR</v>
          </cell>
          <cell r="E2071" t="str">
            <v>G051</v>
          </cell>
          <cell r="G2071" t="str">
            <v>09.0017.00V011</v>
          </cell>
          <cell r="J2071">
            <v>8</v>
          </cell>
          <cell r="K2071">
            <v>0.375</v>
          </cell>
          <cell r="L2071">
            <v>0.70833333333333337</v>
          </cell>
          <cell r="M2071">
            <v>7</v>
          </cell>
          <cell r="P2071" t="str">
            <v>Work/paid</v>
          </cell>
          <cell r="Q2071">
            <v>5039</v>
          </cell>
          <cell r="R2071" t="str">
            <v>Std Wking Wk</v>
          </cell>
          <cell r="S2071" t="str">
            <v>Y2</v>
          </cell>
          <cell r="T2071" t="str">
            <v>No PHs</v>
          </cell>
          <cell r="U2071">
            <v>0</v>
          </cell>
        </row>
        <row r="2072">
          <cell r="A2072">
            <v>169176</v>
          </cell>
          <cell r="B2072" t="str">
            <v>Mr D Shay</v>
          </cell>
          <cell r="C2072" t="str">
            <v>15.04.2022</v>
          </cell>
          <cell r="D2072" t="str">
            <v>FR</v>
          </cell>
          <cell r="E2072" t="str">
            <v>G051</v>
          </cell>
          <cell r="G2072" t="str">
            <v>09.0017.00V011</v>
          </cell>
          <cell r="J2072">
            <v>8</v>
          </cell>
          <cell r="K2072">
            <v>0.375</v>
          </cell>
          <cell r="L2072">
            <v>0.70833333333333337</v>
          </cell>
          <cell r="M2072">
            <v>7</v>
          </cell>
          <cell r="P2072" t="str">
            <v>Work/paid</v>
          </cell>
          <cell r="Q2072">
            <v>5039</v>
          </cell>
          <cell r="R2072" t="str">
            <v>Std Wking Wk</v>
          </cell>
          <cell r="S2072" t="str">
            <v>Y2</v>
          </cell>
          <cell r="T2072" t="str">
            <v>No PHs</v>
          </cell>
          <cell r="U2072">
            <v>0</v>
          </cell>
        </row>
        <row r="2073">
          <cell r="A2073">
            <v>169177</v>
          </cell>
          <cell r="B2073" t="str">
            <v>Mr L Bedwell</v>
          </cell>
          <cell r="C2073" t="str">
            <v>15.04.2022</v>
          </cell>
          <cell r="D2073" t="str">
            <v>FR</v>
          </cell>
          <cell r="E2073" t="str">
            <v>G051</v>
          </cell>
          <cell r="G2073" t="str">
            <v>09.0017.00V011</v>
          </cell>
          <cell r="J2073">
            <v>8</v>
          </cell>
          <cell r="K2073">
            <v>0.375</v>
          </cell>
          <cell r="L2073">
            <v>0.70833333333333337</v>
          </cell>
          <cell r="M2073">
            <v>7</v>
          </cell>
          <cell r="P2073" t="str">
            <v>Work/paid</v>
          </cell>
          <cell r="Q2073">
            <v>5039</v>
          </cell>
          <cell r="R2073" t="str">
            <v>Std Wking Wk</v>
          </cell>
          <cell r="S2073" t="str">
            <v>Y2</v>
          </cell>
          <cell r="T2073" t="str">
            <v>No PHs</v>
          </cell>
          <cell r="U2073">
            <v>0</v>
          </cell>
        </row>
        <row r="2074">
          <cell r="A2074">
            <v>169178</v>
          </cell>
          <cell r="B2074" t="str">
            <v>Mr R Smiley</v>
          </cell>
          <cell r="C2074" t="str">
            <v>15.04.2022</v>
          </cell>
          <cell r="D2074" t="str">
            <v>FR</v>
          </cell>
          <cell r="E2074" t="str">
            <v>G051</v>
          </cell>
          <cell r="G2074" t="str">
            <v>09.0017.00V011</v>
          </cell>
          <cell r="J2074">
            <v>8</v>
          </cell>
          <cell r="K2074">
            <v>0.375</v>
          </cell>
          <cell r="L2074">
            <v>0.70833333333333337</v>
          </cell>
          <cell r="M2074">
            <v>7</v>
          </cell>
          <cell r="P2074" t="str">
            <v>Work/paid</v>
          </cell>
          <cell r="Q2074">
            <v>5039</v>
          </cell>
          <cell r="R2074" t="str">
            <v>Std Wking Wk</v>
          </cell>
          <cell r="S2074" t="str">
            <v>Y2</v>
          </cell>
          <cell r="T2074" t="str">
            <v>No PHs</v>
          </cell>
          <cell r="U2074">
            <v>0</v>
          </cell>
        </row>
        <row r="2075">
          <cell r="A2075">
            <v>169179</v>
          </cell>
          <cell r="B2075" t="str">
            <v>Miss K Lamont</v>
          </cell>
          <cell r="C2075" t="str">
            <v>15.04.2022</v>
          </cell>
          <cell r="D2075" t="str">
            <v>FR</v>
          </cell>
          <cell r="E2075" t="str">
            <v>G051</v>
          </cell>
          <cell r="G2075" t="str">
            <v>09.0017.00V011</v>
          </cell>
          <cell r="J2075">
            <v>8</v>
          </cell>
          <cell r="K2075">
            <v>0.375</v>
          </cell>
          <cell r="L2075">
            <v>0.70833333333333337</v>
          </cell>
          <cell r="M2075">
            <v>7</v>
          </cell>
          <cell r="P2075" t="str">
            <v>Work/paid</v>
          </cell>
          <cell r="Q2075">
            <v>5039</v>
          </cell>
          <cell r="R2075" t="str">
            <v>Std Wking Wk</v>
          </cell>
          <cell r="S2075" t="str">
            <v>Y2</v>
          </cell>
          <cell r="T2075" t="str">
            <v>No PHs</v>
          </cell>
          <cell r="U2075">
            <v>0</v>
          </cell>
        </row>
        <row r="2076">
          <cell r="A2076">
            <v>169180</v>
          </cell>
          <cell r="B2076" t="str">
            <v>Mrs MC Dunseath</v>
          </cell>
          <cell r="C2076" t="str">
            <v>15.04.2022</v>
          </cell>
          <cell r="D2076" t="str">
            <v>FR</v>
          </cell>
          <cell r="E2076" t="str">
            <v>G051</v>
          </cell>
          <cell r="G2076" t="str">
            <v>09.0017.00V011</v>
          </cell>
          <cell r="J2076">
            <v>8</v>
          </cell>
          <cell r="K2076">
            <v>0.375</v>
          </cell>
          <cell r="L2076">
            <v>0.70833333333333337</v>
          </cell>
          <cell r="M2076">
            <v>7</v>
          </cell>
          <cell r="P2076" t="str">
            <v>Work/paid</v>
          </cell>
          <cell r="Q2076">
            <v>5039</v>
          </cell>
          <cell r="R2076" t="str">
            <v>Std Wking Wk</v>
          </cell>
          <cell r="S2076" t="str">
            <v>Y2</v>
          </cell>
          <cell r="T2076" t="str">
            <v>No PHs</v>
          </cell>
          <cell r="U2076">
            <v>0</v>
          </cell>
        </row>
        <row r="2077">
          <cell r="A2077">
            <v>169181</v>
          </cell>
          <cell r="B2077" t="str">
            <v>Ms A Karampini</v>
          </cell>
          <cell r="C2077" t="str">
            <v>15.04.2022</v>
          </cell>
          <cell r="D2077" t="str">
            <v>FR</v>
          </cell>
          <cell r="E2077" t="str">
            <v>G051</v>
          </cell>
          <cell r="G2077" t="str">
            <v>09.0017.00V011</v>
          </cell>
          <cell r="J2077">
            <v>8</v>
          </cell>
          <cell r="K2077">
            <v>0.375</v>
          </cell>
          <cell r="L2077">
            <v>0.70833333333333337</v>
          </cell>
          <cell r="M2077">
            <v>7</v>
          </cell>
          <cell r="P2077" t="str">
            <v>Work/paid</v>
          </cell>
          <cell r="Q2077">
            <v>5039</v>
          </cell>
          <cell r="R2077" t="str">
            <v>Std Wking Wk</v>
          </cell>
          <cell r="S2077" t="str">
            <v>Y2</v>
          </cell>
          <cell r="T2077" t="str">
            <v>No PHs</v>
          </cell>
          <cell r="U2077">
            <v>0</v>
          </cell>
        </row>
        <row r="2078">
          <cell r="A2078">
            <v>169182</v>
          </cell>
          <cell r="B2078" t="str">
            <v>Ms E Silverman</v>
          </cell>
          <cell r="C2078" t="str">
            <v>15.04.2022</v>
          </cell>
          <cell r="D2078" t="str">
            <v>FR</v>
          </cell>
          <cell r="E2078" t="str">
            <v>G051</v>
          </cell>
          <cell r="G2078" t="str">
            <v>09.0017.00V011</v>
          </cell>
          <cell r="J2078">
            <v>8</v>
          </cell>
          <cell r="K2078">
            <v>0.375</v>
          </cell>
          <cell r="L2078">
            <v>0.70833333333333337</v>
          </cell>
          <cell r="M2078">
            <v>7</v>
          </cell>
          <cell r="P2078" t="str">
            <v>Work/paid</v>
          </cell>
          <cell r="Q2078">
            <v>5039</v>
          </cell>
          <cell r="R2078" t="str">
            <v>Std Wking Wk</v>
          </cell>
          <cell r="S2078" t="str">
            <v>Y2</v>
          </cell>
          <cell r="T2078" t="str">
            <v>No PHs</v>
          </cell>
          <cell r="U2078">
            <v>0</v>
          </cell>
        </row>
        <row r="2079">
          <cell r="A2079">
            <v>169183</v>
          </cell>
          <cell r="B2079" t="str">
            <v>Ms E Hamilton</v>
          </cell>
          <cell r="C2079" t="str">
            <v>15.04.2022</v>
          </cell>
          <cell r="D2079" t="str">
            <v>FR</v>
          </cell>
          <cell r="E2079" t="str">
            <v>G051</v>
          </cell>
          <cell r="G2079" t="str">
            <v>09.0017.00V011</v>
          </cell>
          <cell r="J2079">
            <v>8</v>
          </cell>
          <cell r="K2079">
            <v>0.375</v>
          </cell>
          <cell r="L2079">
            <v>0.70833333333333337</v>
          </cell>
          <cell r="M2079">
            <v>7</v>
          </cell>
          <cell r="P2079" t="str">
            <v>Work/paid</v>
          </cell>
          <cell r="Q2079">
            <v>5039</v>
          </cell>
          <cell r="R2079" t="str">
            <v>Std Wking Wk</v>
          </cell>
          <cell r="S2079" t="str">
            <v>Y2</v>
          </cell>
          <cell r="T2079" t="str">
            <v>No PHs</v>
          </cell>
          <cell r="U2079">
            <v>0</v>
          </cell>
        </row>
        <row r="2080">
          <cell r="A2080">
            <v>169184</v>
          </cell>
          <cell r="B2080" t="str">
            <v>Miss V MacLean</v>
          </cell>
          <cell r="C2080" t="str">
            <v>15.04.2022</v>
          </cell>
          <cell r="D2080" t="str">
            <v>FR</v>
          </cell>
          <cell r="E2080" t="str">
            <v>G051</v>
          </cell>
          <cell r="G2080" t="str">
            <v>09.0017.00V011</v>
          </cell>
          <cell r="J2080">
            <v>8</v>
          </cell>
          <cell r="K2080">
            <v>0.375</v>
          </cell>
          <cell r="L2080">
            <v>0.70833333333333337</v>
          </cell>
          <cell r="M2080">
            <v>7</v>
          </cell>
          <cell r="P2080" t="str">
            <v>Work/paid</v>
          </cell>
          <cell r="Q2080">
            <v>5039</v>
          </cell>
          <cell r="R2080" t="str">
            <v>Std Wking Wk</v>
          </cell>
          <cell r="S2080" t="str">
            <v>Y2</v>
          </cell>
          <cell r="T2080" t="str">
            <v>No PHs</v>
          </cell>
          <cell r="U2080">
            <v>0</v>
          </cell>
        </row>
        <row r="2081">
          <cell r="A2081">
            <v>169185</v>
          </cell>
          <cell r="B2081" t="str">
            <v>Ms E Tracey</v>
          </cell>
          <cell r="C2081" t="str">
            <v>15.04.2022</v>
          </cell>
          <cell r="D2081" t="str">
            <v>FR</v>
          </cell>
          <cell r="E2081" t="str">
            <v>G051</v>
          </cell>
          <cell r="G2081" t="str">
            <v>09.0017.00V011</v>
          </cell>
          <cell r="J2081">
            <v>8</v>
          </cell>
          <cell r="K2081">
            <v>0.375</v>
          </cell>
          <cell r="L2081">
            <v>0.70833333333333337</v>
          </cell>
          <cell r="M2081">
            <v>7</v>
          </cell>
          <cell r="P2081" t="str">
            <v>Work/paid</v>
          </cell>
          <cell r="Q2081">
            <v>5039</v>
          </cell>
          <cell r="R2081" t="str">
            <v>Std Wking Wk</v>
          </cell>
          <cell r="S2081" t="str">
            <v>Y2</v>
          </cell>
          <cell r="T2081" t="str">
            <v>No PHs</v>
          </cell>
          <cell r="U2081">
            <v>0</v>
          </cell>
        </row>
        <row r="2082">
          <cell r="A2082">
            <v>169193</v>
          </cell>
          <cell r="B2082" t="str">
            <v>Mrs L Macdonald</v>
          </cell>
          <cell r="C2082" t="str">
            <v>15.04.2022</v>
          </cell>
          <cell r="D2082" t="str">
            <v>FR</v>
          </cell>
          <cell r="E2082" t="str">
            <v>G051</v>
          </cell>
          <cell r="G2082" t="str">
            <v>09.0017.00V011</v>
          </cell>
          <cell r="J2082">
            <v>8</v>
          </cell>
          <cell r="K2082">
            <v>0.375</v>
          </cell>
          <cell r="L2082">
            <v>0.70833333333333337</v>
          </cell>
          <cell r="M2082">
            <v>7</v>
          </cell>
          <cell r="P2082" t="str">
            <v>Work/paid</v>
          </cell>
          <cell r="Q2082">
            <v>5039</v>
          </cell>
          <cell r="R2082" t="str">
            <v>Std Wking Wk</v>
          </cell>
          <cell r="S2082" t="str">
            <v>Y2</v>
          </cell>
          <cell r="T2082" t="str">
            <v>No PHs</v>
          </cell>
          <cell r="U2082">
            <v>0</v>
          </cell>
        </row>
        <row r="2083">
          <cell r="A2083">
            <v>169361</v>
          </cell>
          <cell r="B2083" t="str">
            <v>Ms C O'Neill</v>
          </cell>
          <cell r="C2083" t="str">
            <v>15.04.2022</v>
          </cell>
          <cell r="D2083" t="str">
            <v>FR</v>
          </cell>
          <cell r="E2083" t="str">
            <v>G051</v>
          </cell>
          <cell r="G2083" t="str">
            <v>09.0017.00V011</v>
          </cell>
          <cell r="J2083">
            <v>8</v>
          </cell>
          <cell r="K2083">
            <v>0.375</v>
          </cell>
          <cell r="L2083">
            <v>0.70833333333333337</v>
          </cell>
          <cell r="M2083">
            <v>7</v>
          </cell>
          <cell r="P2083" t="str">
            <v>Work/paid</v>
          </cell>
          <cell r="Q2083">
            <v>5039</v>
          </cell>
          <cell r="R2083" t="str">
            <v>Std Wking Wk</v>
          </cell>
          <cell r="S2083" t="str">
            <v>Y2</v>
          </cell>
          <cell r="T2083" t="str">
            <v>No PHs</v>
          </cell>
          <cell r="U2083">
            <v>0</v>
          </cell>
        </row>
        <row r="2084">
          <cell r="A2084">
            <v>169435</v>
          </cell>
          <cell r="B2084" t="str">
            <v>Mr P Porrello</v>
          </cell>
          <cell r="C2084" t="str">
            <v>15.04.2022</v>
          </cell>
          <cell r="D2084" t="str">
            <v>FR</v>
          </cell>
          <cell r="E2084" t="str">
            <v>G051</v>
          </cell>
          <cell r="G2084" t="str">
            <v>09.0017.00V011</v>
          </cell>
          <cell r="J2084">
            <v>8</v>
          </cell>
          <cell r="K2084">
            <v>0.375</v>
          </cell>
          <cell r="L2084">
            <v>0.70833333333333337</v>
          </cell>
          <cell r="M2084">
            <v>7</v>
          </cell>
          <cell r="P2084" t="str">
            <v>Work/paid</v>
          </cell>
          <cell r="Q2084">
            <v>5039</v>
          </cell>
          <cell r="R2084" t="str">
            <v>Std Wking Wk</v>
          </cell>
          <cell r="S2084" t="str">
            <v>Y2</v>
          </cell>
          <cell r="T2084" t="str">
            <v>No PHs</v>
          </cell>
          <cell r="U2084">
            <v>0</v>
          </cell>
        </row>
        <row r="2085">
          <cell r="A2085">
            <v>169664</v>
          </cell>
          <cell r="B2085" t="str">
            <v>Miss S Martin</v>
          </cell>
          <cell r="C2085" t="str">
            <v>15.04.2022</v>
          </cell>
          <cell r="D2085" t="str">
            <v>FR</v>
          </cell>
          <cell r="E2085" t="str">
            <v>FREE</v>
          </cell>
          <cell r="G2085" t="str">
            <v>Free</v>
          </cell>
          <cell r="H2085">
            <v>2</v>
          </cell>
          <cell r="I2085" t="str">
            <v>Shift substitution</v>
          </cell>
          <cell r="J2085">
            <v>8</v>
          </cell>
          <cell r="M2085">
            <v>0</v>
          </cell>
          <cell r="N2085">
            <v>1</v>
          </cell>
          <cell r="O2085">
            <v>1</v>
          </cell>
          <cell r="P2085" t="str">
            <v>Off/paid</v>
          </cell>
          <cell r="Q2085">
            <v>5039</v>
          </cell>
          <cell r="R2085" t="str">
            <v>Std Wking Wk</v>
          </cell>
          <cell r="S2085" t="str">
            <v>Y9</v>
          </cell>
          <cell r="T2085" t="str">
            <v>Standard Glasgow Life</v>
          </cell>
          <cell r="U2085">
            <v>1</v>
          </cell>
        </row>
        <row r="2086">
          <cell r="A2086">
            <v>169665</v>
          </cell>
          <cell r="B2086" t="str">
            <v>Mr D Kennedy</v>
          </cell>
          <cell r="C2086" t="str">
            <v>15.04.2022</v>
          </cell>
          <cell r="D2086" t="str">
            <v>FR</v>
          </cell>
          <cell r="E2086" t="str">
            <v>****</v>
          </cell>
          <cell r="H2086">
            <v>2</v>
          </cell>
          <cell r="I2086" t="str">
            <v>Shift substitution</v>
          </cell>
          <cell r="J2086">
            <v>8</v>
          </cell>
          <cell r="K2086">
            <v>0.23958333333333334</v>
          </cell>
          <cell r="L2086">
            <v>0.55208333333333337</v>
          </cell>
          <cell r="M2086">
            <v>7.5</v>
          </cell>
          <cell r="N2086">
            <v>1</v>
          </cell>
          <cell r="O2086">
            <v>1</v>
          </cell>
          <cell r="P2086" t="str">
            <v>Off/paid</v>
          </cell>
          <cell r="Q2086">
            <v>5039</v>
          </cell>
          <cell r="R2086" t="str">
            <v>Std Wking Wk</v>
          </cell>
          <cell r="S2086" t="str">
            <v>Y9</v>
          </cell>
          <cell r="T2086" t="str">
            <v>Standard Glasgow Life</v>
          </cell>
          <cell r="U2086">
            <v>1</v>
          </cell>
        </row>
        <row r="2087">
          <cell r="A2087">
            <v>169673</v>
          </cell>
          <cell r="B2087" t="str">
            <v>Ms E Beglan</v>
          </cell>
          <cell r="C2087" t="str">
            <v>15.04.2022</v>
          </cell>
          <cell r="D2087" t="str">
            <v>FR</v>
          </cell>
          <cell r="E2087" t="str">
            <v>G051</v>
          </cell>
          <cell r="G2087" t="str">
            <v>09.0017.00V011</v>
          </cell>
          <cell r="J2087">
            <v>8</v>
          </cell>
          <cell r="K2087">
            <v>0.375</v>
          </cell>
          <cell r="L2087">
            <v>0.70833333333333337</v>
          </cell>
          <cell r="M2087">
            <v>7</v>
          </cell>
          <cell r="N2087">
            <v>1</v>
          </cell>
          <cell r="O2087">
            <v>1</v>
          </cell>
          <cell r="P2087" t="str">
            <v>Off/paid</v>
          </cell>
          <cell r="Q2087">
            <v>5039</v>
          </cell>
          <cell r="R2087" t="str">
            <v>Std Wking Wk</v>
          </cell>
          <cell r="S2087" t="str">
            <v>Y9</v>
          </cell>
          <cell r="T2087" t="str">
            <v>Standard Glasgow Life</v>
          </cell>
          <cell r="U2087">
            <v>0</v>
          </cell>
        </row>
        <row r="2088">
          <cell r="A2088">
            <v>169678</v>
          </cell>
          <cell r="B2088" t="str">
            <v>Ms G Forrest</v>
          </cell>
          <cell r="C2088" t="str">
            <v>15.04.2022</v>
          </cell>
          <cell r="D2088" t="str">
            <v>FR</v>
          </cell>
          <cell r="E2088" t="str">
            <v>FREE</v>
          </cell>
          <cell r="G2088" t="str">
            <v>Free</v>
          </cell>
          <cell r="H2088">
            <v>2</v>
          </cell>
          <cell r="I2088" t="str">
            <v>Shift substitution</v>
          </cell>
          <cell r="J2088">
            <v>8</v>
          </cell>
          <cell r="M2088">
            <v>0</v>
          </cell>
          <cell r="N2088">
            <v>1</v>
          </cell>
          <cell r="O2088">
            <v>1</v>
          </cell>
          <cell r="P2088" t="str">
            <v>Off/paid</v>
          </cell>
          <cell r="Q2088">
            <v>5039</v>
          </cell>
          <cell r="R2088" t="str">
            <v>Std Wking Wk</v>
          </cell>
          <cell r="S2088" t="str">
            <v>Y9</v>
          </cell>
          <cell r="T2088" t="str">
            <v>Standard Glasgow Life</v>
          </cell>
          <cell r="U2088">
            <v>1</v>
          </cell>
        </row>
        <row r="2089">
          <cell r="A2089">
            <v>169683</v>
          </cell>
          <cell r="B2089" t="str">
            <v>Mr M Dale</v>
          </cell>
          <cell r="C2089" t="str">
            <v>15.04.2022</v>
          </cell>
          <cell r="D2089" t="str">
            <v>FR</v>
          </cell>
          <cell r="E2089" t="str">
            <v>****</v>
          </cell>
          <cell r="H2089">
            <v>2</v>
          </cell>
          <cell r="I2089" t="str">
            <v>Shift substitution</v>
          </cell>
          <cell r="J2089">
            <v>8</v>
          </cell>
          <cell r="K2089">
            <v>0.5625</v>
          </cell>
          <cell r="L2089">
            <v>0.89583333333333337</v>
          </cell>
          <cell r="M2089">
            <v>8</v>
          </cell>
          <cell r="N2089">
            <v>1</v>
          </cell>
          <cell r="O2089">
            <v>1</v>
          </cell>
          <cell r="P2089" t="str">
            <v>Off/paid</v>
          </cell>
          <cell r="Q2089">
            <v>5039</v>
          </cell>
          <cell r="R2089" t="str">
            <v>Std Wking Wk</v>
          </cell>
          <cell r="S2089" t="str">
            <v>Y9</v>
          </cell>
          <cell r="T2089" t="str">
            <v>Standard Glasgow Life</v>
          </cell>
          <cell r="U2089">
            <v>1</v>
          </cell>
        </row>
        <row r="2090">
          <cell r="A2090">
            <v>169688</v>
          </cell>
          <cell r="B2090" t="str">
            <v>Mr A Marshall</v>
          </cell>
          <cell r="C2090" t="str">
            <v>15.04.2022</v>
          </cell>
          <cell r="D2090" t="str">
            <v>FR</v>
          </cell>
          <cell r="E2090" t="str">
            <v>****</v>
          </cell>
          <cell r="H2090">
            <v>2</v>
          </cell>
          <cell r="I2090" t="str">
            <v>Shift substitution</v>
          </cell>
          <cell r="J2090">
            <v>8</v>
          </cell>
          <cell r="K2090">
            <v>0.58333333333333337</v>
          </cell>
          <cell r="L2090">
            <v>0.89583333333333337</v>
          </cell>
          <cell r="M2090">
            <v>7.5</v>
          </cell>
          <cell r="N2090">
            <v>1</v>
          </cell>
          <cell r="O2090">
            <v>1</v>
          </cell>
          <cell r="P2090" t="str">
            <v>Off/paid</v>
          </cell>
          <cell r="Q2090">
            <v>5039</v>
          </cell>
          <cell r="R2090" t="str">
            <v>Std Wking Wk</v>
          </cell>
          <cell r="S2090" t="str">
            <v>Y9</v>
          </cell>
          <cell r="T2090" t="str">
            <v>Standard Glasgow Life</v>
          </cell>
          <cell r="U2090">
            <v>1</v>
          </cell>
        </row>
        <row r="2091">
          <cell r="A2091">
            <v>169832</v>
          </cell>
          <cell r="B2091" t="str">
            <v>Mr C Logan</v>
          </cell>
          <cell r="C2091" t="str">
            <v>15.04.2022</v>
          </cell>
          <cell r="D2091" t="str">
            <v>FR</v>
          </cell>
          <cell r="E2091" t="str">
            <v>FREE</v>
          </cell>
          <cell r="G2091" t="str">
            <v>Free</v>
          </cell>
          <cell r="H2091">
            <v>2</v>
          </cell>
          <cell r="I2091" t="str">
            <v>Shift substitution</v>
          </cell>
          <cell r="J2091">
            <v>8</v>
          </cell>
          <cell r="M2091">
            <v>0</v>
          </cell>
          <cell r="N2091">
            <v>1</v>
          </cell>
          <cell r="O2091">
            <v>1</v>
          </cell>
          <cell r="P2091" t="str">
            <v>Off/paid</v>
          </cell>
          <cell r="Q2091">
            <v>5039</v>
          </cell>
          <cell r="R2091" t="str">
            <v>Std Wking Wk</v>
          </cell>
          <cell r="S2091" t="str">
            <v>Y9</v>
          </cell>
          <cell r="T2091" t="str">
            <v>Standard Glasgow Life</v>
          </cell>
          <cell r="U2091">
            <v>1</v>
          </cell>
        </row>
        <row r="2092">
          <cell r="A2092">
            <v>169846</v>
          </cell>
          <cell r="B2092" t="str">
            <v>Mr C Mitchell</v>
          </cell>
          <cell r="C2092" t="str">
            <v>15.04.2022</v>
          </cell>
          <cell r="D2092" t="str">
            <v>FR</v>
          </cell>
          <cell r="E2092" t="str">
            <v>****</v>
          </cell>
          <cell r="H2092">
            <v>2</v>
          </cell>
          <cell r="I2092" t="str">
            <v>Shift substitution</v>
          </cell>
          <cell r="J2092">
            <v>8</v>
          </cell>
          <cell r="K2092">
            <v>0.44791666666666669</v>
          </cell>
          <cell r="L2092">
            <v>0.54166666666666663</v>
          </cell>
          <cell r="M2092">
            <v>2.25</v>
          </cell>
          <cell r="P2092" t="str">
            <v>Work/paid</v>
          </cell>
          <cell r="Q2092">
            <v>5039</v>
          </cell>
          <cell r="R2092" t="str">
            <v>Std Wking Wk</v>
          </cell>
          <cell r="S2092" t="str">
            <v>Y2</v>
          </cell>
          <cell r="T2092" t="str">
            <v>No PHs</v>
          </cell>
          <cell r="U2092">
            <v>1</v>
          </cell>
        </row>
        <row r="2093">
          <cell r="A2093">
            <v>169887</v>
          </cell>
          <cell r="B2093" t="str">
            <v>Mr D Daniell</v>
          </cell>
          <cell r="C2093" t="str">
            <v>15.04.2022</v>
          </cell>
          <cell r="D2093" t="str">
            <v>FR</v>
          </cell>
          <cell r="E2093" t="str">
            <v>G051</v>
          </cell>
          <cell r="G2093" t="str">
            <v>09.0017.00V011</v>
          </cell>
          <cell r="J2093">
            <v>8</v>
          </cell>
          <cell r="K2093">
            <v>0.375</v>
          </cell>
          <cell r="L2093">
            <v>0.70833333333333337</v>
          </cell>
          <cell r="M2093">
            <v>7</v>
          </cell>
          <cell r="N2093">
            <v>1</v>
          </cell>
          <cell r="O2093">
            <v>1</v>
          </cell>
          <cell r="P2093" t="str">
            <v>Off/paid</v>
          </cell>
          <cell r="Q2093">
            <v>5039</v>
          </cell>
          <cell r="R2093" t="str">
            <v>Std Wking Wk</v>
          </cell>
          <cell r="S2093" t="str">
            <v>Y9</v>
          </cell>
          <cell r="T2093" t="str">
            <v>Standard Glasgow Life</v>
          </cell>
          <cell r="U2093">
            <v>0</v>
          </cell>
        </row>
        <row r="2094">
          <cell r="A2094">
            <v>169889</v>
          </cell>
          <cell r="B2094" t="str">
            <v>Mr O Prentice-Middleton</v>
          </cell>
          <cell r="C2094" t="str">
            <v>15.04.2022</v>
          </cell>
          <cell r="D2094" t="str">
            <v>FR</v>
          </cell>
          <cell r="E2094" t="str">
            <v>G051</v>
          </cell>
          <cell r="G2094" t="str">
            <v>09.0017.00V011</v>
          </cell>
          <cell r="J2094">
            <v>8</v>
          </cell>
          <cell r="K2094">
            <v>0.375</v>
          </cell>
          <cell r="L2094">
            <v>0.70833333333333337</v>
          </cell>
          <cell r="M2094">
            <v>7</v>
          </cell>
          <cell r="P2094" t="str">
            <v>Work/paid</v>
          </cell>
          <cell r="Q2094">
            <v>5039</v>
          </cell>
          <cell r="R2094" t="str">
            <v>Std Wking Wk</v>
          </cell>
          <cell r="S2094" t="str">
            <v>Y2</v>
          </cell>
          <cell r="T2094" t="str">
            <v>No PHs</v>
          </cell>
          <cell r="U2094">
            <v>0</v>
          </cell>
        </row>
        <row r="2095">
          <cell r="A2095">
            <v>169907</v>
          </cell>
          <cell r="B2095" t="str">
            <v>Mr A O'Brien</v>
          </cell>
          <cell r="C2095" t="str">
            <v>15.04.2022</v>
          </cell>
          <cell r="D2095" t="str">
            <v>FR</v>
          </cell>
          <cell r="E2095" t="str">
            <v>FREE</v>
          </cell>
          <cell r="G2095" t="str">
            <v>Free</v>
          </cell>
          <cell r="H2095">
            <v>2</v>
          </cell>
          <cell r="I2095" t="str">
            <v>Shift substitution</v>
          </cell>
          <cell r="J2095">
            <v>8</v>
          </cell>
          <cell r="M2095">
            <v>0</v>
          </cell>
          <cell r="N2095">
            <v>1</v>
          </cell>
          <cell r="O2095">
            <v>1</v>
          </cell>
          <cell r="P2095" t="str">
            <v>Off/paid</v>
          </cell>
          <cell r="Q2095">
            <v>5039</v>
          </cell>
          <cell r="R2095" t="str">
            <v>Std Wking Wk</v>
          </cell>
          <cell r="S2095" t="str">
            <v>Y9</v>
          </cell>
          <cell r="T2095" t="str">
            <v>Standard Glasgow Life</v>
          </cell>
          <cell r="U2095">
            <v>1</v>
          </cell>
        </row>
        <row r="2096">
          <cell r="A2096">
            <v>169920</v>
          </cell>
          <cell r="B2096" t="str">
            <v>Ms S Smith</v>
          </cell>
          <cell r="C2096" t="str">
            <v>15.04.2022</v>
          </cell>
          <cell r="D2096" t="str">
            <v>FR</v>
          </cell>
          <cell r="E2096" t="str">
            <v>FREE</v>
          </cell>
          <cell r="G2096" t="str">
            <v>Free</v>
          </cell>
          <cell r="H2096">
            <v>2</v>
          </cell>
          <cell r="I2096" t="str">
            <v>Shift substitution</v>
          </cell>
          <cell r="J2096">
            <v>8</v>
          </cell>
          <cell r="M2096">
            <v>0</v>
          </cell>
          <cell r="N2096">
            <v>1</v>
          </cell>
          <cell r="O2096">
            <v>1</v>
          </cell>
          <cell r="P2096" t="str">
            <v>Off/paid</v>
          </cell>
          <cell r="Q2096">
            <v>5039</v>
          </cell>
          <cell r="R2096" t="str">
            <v>Std Wking Wk</v>
          </cell>
          <cell r="S2096" t="str">
            <v>Y9</v>
          </cell>
          <cell r="T2096" t="str">
            <v>Standard Glasgow Life</v>
          </cell>
          <cell r="U2096">
            <v>1</v>
          </cell>
        </row>
        <row r="2097">
          <cell r="A2097">
            <v>169988</v>
          </cell>
          <cell r="B2097" t="str">
            <v>Mr S Mann</v>
          </cell>
          <cell r="C2097" t="str">
            <v>15.04.2022</v>
          </cell>
          <cell r="D2097" t="str">
            <v>FR</v>
          </cell>
          <cell r="E2097" t="str">
            <v>G051</v>
          </cell>
          <cell r="G2097" t="str">
            <v>09.0017.00V011</v>
          </cell>
          <cell r="J2097">
            <v>8</v>
          </cell>
          <cell r="K2097">
            <v>0.375</v>
          </cell>
          <cell r="L2097">
            <v>0.70833333333333337</v>
          </cell>
          <cell r="M2097">
            <v>7</v>
          </cell>
          <cell r="N2097">
            <v>1</v>
          </cell>
          <cell r="O2097">
            <v>1</v>
          </cell>
          <cell r="P2097" t="str">
            <v>Off/paid</v>
          </cell>
          <cell r="Q2097">
            <v>5039</v>
          </cell>
          <cell r="R2097" t="str">
            <v>Std Wking Wk</v>
          </cell>
          <cell r="S2097" t="str">
            <v>Y9</v>
          </cell>
          <cell r="T2097" t="str">
            <v>Standard Glasgow Life</v>
          </cell>
          <cell r="U2097">
            <v>0</v>
          </cell>
        </row>
        <row r="2098">
          <cell r="A2098">
            <v>169992</v>
          </cell>
          <cell r="B2098" t="str">
            <v>Ms S McLellan</v>
          </cell>
          <cell r="C2098" t="str">
            <v>15.04.2022</v>
          </cell>
          <cell r="D2098" t="str">
            <v>FR</v>
          </cell>
          <cell r="E2098" t="str">
            <v>G051</v>
          </cell>
          <cell r="G2098" t="str">
            <v>09.0017.00V011</v>
          </cell>
          <cell r="J2098">
            <v>8</v>
          </cell>
          <cell r="K2098">
            <v>0.375</v>
          </cell>
          <cell r="L2098">
            <v>0.70833333333333337</v>
          </cell>
          <cell r="M2098">
            <v>7</v>
          </cell>
          <cell r="N2098">
            <v>1</v>
          </cell>
          <cell r="O2098">
            <v>1</v>
          </cell>
          <cell r="P2098" t="str">
            <v>Off/paid</v>
          </cell>
          <cell r="Q2098">
            <v>5039</v>
          </cell>
          <cell r="R2098" t="str">
            <v>Std Wking Wk</v>
          </cell>
          <cell r="S2098" t="str">
            <v>Y9</v>
          </cell>
          <cell r="T2098" t="str">
            <v>Standard Glasgow Life</v>
          </cell>
          <cell r="U2098">
            <v>0</v>
          </cell>
        </row>
        <row r="2099">
          <cell r="A2099">
            <v>169994</v>
          </cell>
          <cell r="B2099" t="str">
            <v>Miss C Pringle</v>
          </cell>
          <cell r="C2099" t="str">
            <v>15.04.2022</v>
          </cell>
          <cell r="D2099" t="str">
            <v>FR</v>
          </cell>
          <cell r="E2099" t="str">
            <v>G051</v>
          </cell>
          <cell r="G2099" t="str">
            <v>09.0017.00V011</v>
          </cell>
          <cell r="J2099">
            <v>8</v>
          </cell>
          <cell r="K2099">
            <v>0.375</v>
          </cell>
          <cell r="L2099">
            <v>0.70833333333333337</v>
          </cell>
          <cell r="M2099">
            <v>7</v>
          </cell>
          <cell r="N2099">
            <v>1</v>
          </cell>
          <cell r="O2099">
            <v>1</v>
          </cell>
          <cell r="P2099" t="str">
            <v>Off/paid</v>
          </cell>
          <cell r="Q2099">
            <v>5039</v>
          </cell>
          <cell r="R2099" t="str">
            <v>Std Wking Wk</v>
          </cell>
          <cell r="S2099" t="str">
            <v>Y9</v>
          </cell>
          <cell r="T2099" t="str">
            <v>Standard Glasgow Life</v>
          </cell>
          <cell r="U2099">
            <v>0</v>
          </cell>
        </row>
        <row r="2100">
          <cell r="A2100">
            <v>169999</v>
          </cell>
          <cell r="B2100" t="str">
            <v>Mr G McVean</v>
          </cell>
          <cell r="C2100" t="str">
            <v>15.04.2022</v>
          </cell>
          <cell r="D2100" t="str">
            <v>FR</v>
          </cell>
          <cell r="E2100" t="str">
            <v>G051</v>
          </cell>
          <cell r="G2100" t="str">
            <v>09.0017.00V011</v>
          </cell>
          <cell r="J2100">
            <v>8</v>
          </cell>
          <cell r="K2100">
            <v>0.375</v>
          </cell>
          <cell r="L2100">
            <v>0.70833333333333337</v>
          </cell>
          <cell r="M2100">
            <v>7</v>
          </cell>
          <cell r="N2100">
            <v>1</v>
          </cell>
          <cell r="O2100">
            <v>1</v>
          </cell>
          <cell r="P2100" t="str">
            <v>Off/paid</v>
          </cell>
          <cell r="Q2100">
            <v>5039</v>
          </cell>
          <cell r="R2100" t="str">
            <v>Std Wking Wk</v>
          </cell>
          <cell r="S2100" t="str">
            <v>Y9</v>
          </cell>
          <cell r="T2100" t="str">
            <v>Standard Glasgow Life</v>
          </cell>
          <cell r="U2100">
            <v>0</v>
          </cell>
        </row>
        <row r="2101">
          <cell r="A2101">
            <v>170000</v>
          </cell>
          <cell r="B2101" t="str">
            <v>Mr S Mobey</v>
          </cell>
          <cell r="C2101" t="str">
            <v>15.04.2022</v>
          </cell>
          <cell r="D2101" t="str">
            <v>FR</v>
          </cell>
          <cell r="E2101" t="str">
            <v>G051</v>
          </cell>
          <cell r="G2101" t="str">
            <v>09.0017.00V011</v>
          </cell>
          <cell r="J2101">
            <v>8</v>
          </cell>
          <cell r="K2101">
            <v>0.375</v>
          </cell>
          <cell r="L2101">
            <v>0.70833333333333337</v>
          </cell>
          <cell r="M2101">
            <v>7</v>
          </cell>
          <cell r="N2101">
            <v>1</v>
          </cell>
          <cell r="O2101">
            <v>1</v>
          </cell>
          <cell r="P2101" t="str">
            <v>Off/paid</v>
          </cell>
          <cell r="Q2101">
            <v>5039</v>
          </cell>
          <cell r="R2101" t="str">
            <v>Std Wking Wk</v>
          </cell>
          <cell r="S2101" t="str">
            <v>Y9</v>
          </cell>
          <cell r="T2101" t="str">
            <v>Standard Glasgow Life</v>
          </cell>
          <cell r="U2101">
            <v>0</v>
          </cell>
        </row>
        <row r="2102">
          <cell r="A2102">
            <v>170001</v>
          </cell>
          <cell r="B2102" t="str">
            <v>Mr J Neil</v>
          </cell>
          <cell r="C2102" t="str">
            <v>15.04.2022</v>
          </cell>
          <cell r="D2102" t="str">
            <v>FR</v>
          </cell>
          <cell r="E2102" t="str">
            <v>G051</v>
          </cell>
          <cell r="G2102" t="str">
            <v>09.0017.00V011</v>
          </cell>
          <cell r="J2102">
            <v>8</v>
          </cell>
          <cell r="K2102">
            <v>0.375</v>
          </cell>
          <cell r="L2102">
            <v>0.70833333333333337</v>
          </cell>
          <cell r="M2102">
            <v>7</v>
          </cell>
          <cell r="N2102">
            <v>1</v>
          </cell>
          <cell r="O2102">
            <v>1</v>
          </cell>
          <cell r="P2102" t="str">
            <v>Off/paid</v>
          </cell>
          <cell r="Q2102">
            <v>5039</v>
          </cell>
          <cell r="R2102" t="str">
            <v>Std Wking Wk</v>
          </cell>
          <cell r="S2102" t="str">
            <v>Y9</v>
          </cell>
          <cell r="T2102" t="str">
            <v>Standard Glasgow Life</v>
          </cell>
          <cell r="U2102">
            <v>0</v>
          </cell>
        </row>
        <row r="2103">
          <cell r="A2103">
            <v>170002</v>
          </cell>
          <cell r="B2103" t="str">
            <v>Mr W MacDonald</v>
          </cell>
          <cell r="C2103" t="str">
            <v>15.04.2022</v>
          </cell>
          <cell r="D2103" t="str">
            <v>FR</v>
          </cell>
          <cell r="E2103" t="str">
            <v>G051</v>
          </cell>
          <cell r="G2103" t="str">
            <v>09.0017.00V011</v>
          </cell>
          <cell r="J2103">
            <v>8</v>
          </cell>
          <cell r="K2103">
            <v>0.375</v>
          </cell>
          <cell r="L2103">
            <v>0.70833333333333337</v>
          </cell>
          <cell r="M2103">
            <v>7</v>
          </cell>
          <cell r="N2103">
            <v>1</v>
          </cell>
          <cell r="O2103">
            <v>1</v>
          </cell>
          <cell r="P2103" t="str">
            <v>Off/paid</v>
          </cell>
          <cell r="Q2103">
            <v>5039</v>
          </cell>
          <cell r="R2103" t="str">
            <v>Std Wking Wk</v>
          </cell>
          <cell r="S2103" t="str">
            <v>Y9</v>
          </cell>
          <cell r="T2103" t="str">
            <v>Standard Glasgow Life</v>
          </cell>
          <cell r="U2103">
            <v>0</v>
          </cell>
        </row>
        <row r="2104">
          <cell r="A2104">
            <v>170004</v>
          </cell>
          <cell r="B2104" t="str">
            <v>Mr N MacLeod</v>
          </cell>
          <cell r="C2104" t="str">
            <v>15.04.2022</v>
          </cell>
          <cell r="D2104" t="str">
            <v>FR</v>
          </cell>
          <cell r="E2104" t="str">
            <v>G051</v>
          </cell>
          <cell r="G2104" t="str">
            <v>09.0017.00V011</v>
          </cell>
          <cell r="J2104">
            <v>8</v>
          </cell>
          <cell r="K2104">
            <v>0.375</v>
          </cell>
          <cell r="L2104">
            <v>0.70833333333333337</v>
          </cell>
          <cell r="M2104">
            <v>7</v>
          </cell>
          <cell r="N2104">
            <v>1</v>
          </cell>
          <cell r="O2104">
            <v>1</v>
          </cell>
          <cell r="P2104" t="str">
            <v>Off/paid</v>
          </cell>
          <cell r="Q2104">
            <v>5039</v>
          </cell>
          <cell r="R2104" t="str">
            <v>Std Wking Wk</v>
          </cell>
          <cell r="S2104" t="str">
            <v>Y9</v>
          </cell>
          <cell r="T2104" t="str">
            <v>Standard Glasgow Life</v>
          </cell>
          <cell r="U2104">
            <v>0</v>
          </cell>
        </row>
        <row r="2105">
          <cell r="A2105">
            <v>170005</v>
          </cell>
          <cell r="B2105" t="str">
            <v>Mr S Byers</v>
          </cell>
          <cell r="C2105" t="str">
            <v>15.04.2022</v>
          </cell>
          <cell r="D2105" t="str">
            <v>FR</v>
          </cell>
          <cell r="E2105" t="str">
            <v>G051</v>
          </cell>
          <cell r="G2105" t="str">
            <v>09.0017.00V011</v>
          </cell>
          <cell r="J2105">
            <v>8</v>
          </cell>
          <cell r="K2105">
            <v>0.375</v>
          </cell>
          <cell r="L2105">
            <v>0.70833333333333337</v>
          </cell>
          <cell r="M2105">
            <v>7</v>
          </cell>
          <cell r="N2105">
            <v>1</v>
          </cell>
          <cell r="O2105">
            <v>1</v>
          </cell>
          <cell r="P2105" t="str">
            <v>Off/paid</v>
          </cell>
          <cell r="Q2105">
            <v>5039</v>
          </cell>
          <cell r="R2105" t="str">
            <v>Std Wking Wk</v>
          </cell>
          <cell r="S2105" t="str">
            <v>Y9</v>
          </cell>
          <cell r="T2105" t="str">
            <v>Standard Glasgow Life</v>
          </cell>
          <cell r="U2105">
            <v>0</v>
          </cell>
        </row>
        <row r="2106">
          <cell r="A2106">
            <v>170035</v>
          </cell>
          <cell r="B2106" t="str">
            <v>Mr S Uren</v>
          </cell>
          <cell r="C2106" t="str">
            <v>15.04.2022</v>
          </cell>
          <cell r="D2106" t="str">
            <v>FR</v>
          </cell>
          <cell r="E2106" t="str">
            <v>****</v>
          </cell>
          <cell r="H2106">
            <v>2</v>
          </cell>
          <cell r="I2106" t="str">
            <v>Shift substitution</v>
          </cell>
          <cell r="J2106">
            <v>8</v>
          </cell>
          <cell r="K2106">
            <v>0.65277777777777779</v>
          </cell>
          <cell r="L2106">
            <v>0.83333333333333337</v>
          </cell>
          <cell r="M2106">
            <v>4.33</v>
          </cell>
          <cell r="N2106">
            <v>1</v>
          </cell>
          <cell r="O2106">
            <v>1</v>
          </cell>
          <cell r="P2106" t="str">
            <v>Off/paid</v>
          </cell>
          <cell r="Q2106">
            <v>5039</v>
          </cell>
          <cell r="R2106" t="str">
            <v>Std Wking Wk</v>
          </cell>
          <cell r="S2106" t="str">
            <v>Y9</v>
          </cell>
          <cell r="T2106" t="str">
            <v>Standard Glasgow Life</v>
          </cell>
          <cell r="U2106">
            <v>1</v>
          </cell>
        </row>
        <row r="2107">
          <cell r="A2107">
            <v>170037</v>
          </cell>
          <cell r="B2107" t="str">
            <v>Mr S Akpo-Young</v>
          </cell>
          <cell r="C2107" t="str">
            <v>15.04.2022</v>
          </cell>
          <cell r="D2107" t="str">
            <v>FR</v>
          </cell>
          <cell r="E2107" t="str">
            <v>G051</v>
          </cell>
          <cell r="G2107" t="str">
            <v>09.0017.00V011</v>
          </cell>
          <cell r="J2107">
            <v>8</v>
          </cell>
          <cell r="K2107">
            <v>0.375</v>
          </cell>
          <cell r="L2107">
            <v>0.70833333333333337</v>
          </cell>
          <cell r="M2107">
            <v>7</v>
          </cell>
          <cell r="N2107">
            <v>1</v>
          </cell>
          <cell r="O2107">
            <v>1</v>
          </cell>
          <cell r="P2107" t="str">
            <v>Off/paid</v>
          </cell>
          <cell r="Q2107">
            <v>5039</v>
          </cell>
          <cell r="R2107" t="str">
            <v>Std Wking Wk</v>
          </cell>
          <cell r="S2107" t="str">
            <v>Y9</v>
          </cell>
          <cell r="T2107" t="str">
            <v>Standard Glasgow Life</v>
          </cell>
          <cell r="U2107">
            <v>0</v>
          </cell>
        </row>
        <row r="2108">
          <cell r="A2108">
            <v>170039</v>
          </cell>
          <cell r="B2108" t="str">
            <v>Mr T Baig</v>
          </cell>
          <cell r="C2108" t="str">
            <v>15.04.2022</v>
          </cell>
          <cell r="D2108" t="str">
            <v>FR</v>
          </cell>
          <cell r="E2108" t="str">
            <v>G051</v>
          </cell>
          <cell r="G2108" t="str">
            <v>09.0017.00V011</v>
          </cell>
          <cell r="J2108">
            <v>8</v>
          </cell>
          <cell r="K2108">
            <v>0.375</v>
          </cell>
          <cell r="L2108">
            <v>0.70833333333333337</v>
          </cell>
          <cell r="M2108">
            <v>7</v>
          </cell>
          <cell r="N2108">
            <v>1</v>
          </cell>
          <cell r="O2108">
            <v>1</v>
          </cell>
          <cell r="P2108" t="str">
            <v>Off/paid</v>
          </cell>
          <cell r="Q2108">
            <v>5039</v>
          </cell>
          <cell r="R2108" t="str">
            <v>Std Wking Wk</v>
          </cell>
          <cell r="S2108" t="str">
            <v>Y9</v>
          </cell>
          <cell r="T2108" t="str">
            <v>Standard Glasgow Life</v>
          </cell>
          <cell r="U2108">
            <v>0</v>
          </cell>
        </row>
        <row r="2109">
          <cell r="A2109">
            <v>170041</v>
          </cell>
          <cell r="B2109" t="str">
            <v>Mrs F Caughey</v>
          </cell>
          <cell r="C2109" t="str">
            <v>15.04.2022</v>
          </cell>
          <cell r="D2109" t="str">
            <v>FR</v>
          </cell>
          <cell r="E2109" t="str">
            <v>G051</v>
          </cell>
          <cell r="G2109" t="str">
            <v>09.0017.00V011</v>
          </cell>
          <cell r="J2109">
            <v>8</v>
          </cell>
          <cell r="K2109">
            <v>0.375</v>
          </cell>
          <cell r="L2109">
            <v>0.70833333333333337</v>
          </cell>
          <cell r="M2109">
            <v>7</v>
          </cell>
          <cell r="N2109">
            <v>1</v>
          </cell>
          <cell r="O2109">
            <v>1</v>
          </cell>
          <cell r="P2109" t="str">
            <v>Off/paid</v>
          </cell>
          <cell r="Q2109">
            <v>5039</v>
          </cell>
          <cell r="R2109" t="str">
            <v>Std Wking Wk</v>
          </cell>
          <cell r="S2109" t="str">
            <v>Y9</v>
          </cell>
          <cell r="T2109" t="str">
            <v>Standard Glasgow Life</v>
          </cell>
          <cell r="U2109">
            <v>0</v>
          </cell>
        </row>
        <row r="2110">
          <cell r="A2110">
            <v>170140</v>
          </cell>
          <cell r="B2110" t="str">
            <v>Ms M Atkins</v>
          </cell>
          <cell r="C2110" t="str">
            <v>15.04.2022</v>
          </cell>
          <cell r="D2110" t="str">
            <v>FR</v>
          </cell>
          <cell r="E2110" t="str">
            <v>G051</v>
          </cell>
          <cell r="G2110" t="str">
            <v>09.0017.00V011</v>
          </cell>
          <cell r="J2110">
            <v>8</v>
          </cell>
          <cell r="K2110">
            <v>0.375</v>
          </cell>
          <cell r="L2110">
            <v>0.70833333333333337</v>
          </cell>
          <cell r="M2110">
            <v>7</v>
          </cell>
          <cell r="N2110">
            <v>1</v>
          </cell>
          <cell r="O2110">
            <v>1</v>
          </cell>
          <cell r="P2110" t="str">
            <v>Off/paid</v>
          </cell>
          <cell r="Q2110">
            <v>5039</v>
          </cell>
          <cell r="R2110" t="str">
            <v>Std Wking Wk</v>
          </cell>
          <cell r="S2110" t="str">
            <v>Y9</v>
          </cell>
          <cell r="T2110" t="str">
            <v>Standard Glasgow Life</v>
          </cell>
          <cell r="U2110">
            <v>0</v>
          </cell>
        </row>
        <row r="2111">
          <cell r="A2111">
            <v>170152</v>
          </cell>
          <cell r="B2111" t="str">
            <v>Mr G Nemethi</v>
          </cell>
          <cell r="C2111" t="str">
            <v>15.04.2022</v>
          </cell>
          <cell r="D2111" t="str">
            <v>FR</v>
          </cell>
          <cell r="E2111" t="str">
            <v>FREE</v>
          </cell>
          <cell r="G2111" t="str">
            <v>Free</v>
          </cell>
          <cell r="H2111">
            <v>2</v>
          </cell>
          <cell r="I2111" t="str">
            <v>Shift substitution</v>
          </cell>
          <cell r="J2111">
            <v>8</v>
          </cell>
          <cell r="M2111">
            <v>0</v>
          </cell>
          <cell r="N2111">
            <v>1</v>
          </cell>
          <cell r="O2111">
            <v>1</v>
          </cell>
          <cell r="P2111" t="str">
            <v>Off/paid</v>
          </cell>
          <cell r="Q2111">
            <v>5039</v>
          </cell>
          <cell r="R2111" t="str">
            <v>Std Wking Wk</v>
          </cell>
          <cell r="S2111" t="str">
            <v>Y9</v>
          </cell>
          <cell r="T2111" t="str">
            <v>Standard Glasgow Life</v>
          </cell>
          <cell r="U2111">
            <v>1</v>
          </cell>
        </row>
        <row r="2112">
          <cell r="A2112">
            <v>170159</v>
          </cell>
          <cell r="B2112" t="str">
            <v>Mr C Wright</v>
          </cell>
          <cell r="C2112" t="str">
            <v>15.04.2022</v>
          </cell>
          <cell r="D2112" t="str">
            <v>FR</v>
          </cell>
          <cell r="E2112" t="str">
            <v>****</v>
          </cell>
          <cell r="H2112">
            <v>2</v>
          </cell>
          <cell r="I2112" t="str">
            <v>Shift substitution</v>
          </cell>
          <cell r="J2112">
            <v>8</v>
          </cell>
          <cell r="K2112">
            <v>0.26041666666666669</v>
          </cell>
          <cell r="L2112">
            <v>0.625</v>
          </cell>
          <cell r="M2112">
            <v>8.75</v>
          </cell>
          <cell r="N2112">
            <v>1</v>
          </cell>
          <cell r="O2112">
            <v>1</v>
          </cell>
          <cell r="P2112" t="str">
            <v>Off/paid</v>
          </cell>
          <cell r="Q2112">
            <v>5039</v>
          </cell>
          <cell r="R2112" t="str">
            <v>Std Wking Wk</v>
          </cell>
          <cell r="S2112" t="str">
            <v>Y9</v>
          </cell>
          <cell r="T2112" t="str">
            <v>Standard Glasgow Life</v>
          </cell>
          <cell r="U2112">
            <v>1</v>
          </cell>
        </row>
        <row r="2113">
          <cell r="A2113">
            <v>170160</v>
          </cell>
          <cell r="B2113" t="str">
            <v>Ms C McGowan</v>
          </cell>
          <cell r="C2113" t="str">
            <v>15.04.2022</v>
          </cell>
          <cell r="D2113" t="str">
            <v>FR</v>
          </cell>
          <cell r="E2113" t="str">
            <v>FREE</v>
          </cell>
          <cell r="G2113" t="str">
            <v>Free</v>
          </cell>
          <cell r="H2113">
            <v>2</v>
          </cell>
          <cell r="I2113" t="str">
            <v>Shift substitution</v>
          </cell>
          <cell r="J2113">
            <v>8</v>
          </cell>
          <cell r="M2113">
            <v>0</v>
          </cell>
          <cell r="N2113">
            <v>1</v>
          </cell>
          <cell r="O2113">
            <v>1</v>
          </cell>
          <cell r="P2113" t="str">
            <v>Off/paid</v>
          </cell>
          <cell r="Q2113">
            <v>5039</v>
          </cell>
          <cell r="R2113" t="str">
            <v>Std Wking Wk</v>
          </cell>
          <cell r="S2113" t="str">
            <v>Y9</v>
          </cell>
          <cell r="T2113" t="str">
            <v>Standard Glasgow Life</v>
          </cell>
          <cell r="U2113">
            <v>1</v>
          </cell>
        </row>
        <row r="2114">
          <cell r="A2114">
            <v>170196</v>
          </cell>
          <cell r="B2114" t="str">
            <v>Mr I Phillips</v>
          </cell>
          <cell r="C2114" t="str">
            <v>15.04.2022</v>
          </cell>
          <cell r="D2114" t="str">
            <v>FR</v>
          </cell>
          <cell r="E2114" t="str">
            <v>****</v>
          </cell>
          <cell r="H2114">
            <v>2</v>
          </cell>
          <cell r="I2114" t="str">
            <v>Shift substitution</v>
          </cell>
          <cell r="J2114">
            <v>8</v>
          </cell>
          <cell r="K2114">
            <v>0.25</v>
          </cell>
          <cell r="L2114">
            <v>0.63541666666666663</v>
          </cell>
          <cell r="M2114">
            <v>9.25</v>
          </cell>
          <cell r="N2114">
            <v>1</v>
          </cell>
          <cell r="O2114">
            <v>1</v>
          </cell>
          <cell r="P2114" t="str">
            <v>Off/paid</v>
          </cell>
          <cell r="Q2114">
            <v>5039</v>
          </cell>
          <cell r="R2114" t="str">
            <v>Std Wking Wk</v>
          </cell>
          <cell r="S2114" t="str">
            <v>Y9</v>
          </cell>
          <cell r="T2114" t="str">
            <v>Standard Glasgow Life</v>
          </cell>
          <cell r="U2114">
            <v>1</v>
          </cell>
        </row>
        <row r="2115">
          <cell r="A2115">
            <v>170202</v>
          </cell>
          <cell r="B2115" t="str">
            <v>Miss G Carslaw</v>
          </cell>
          <cell r="C2115" t="str">
            <v>15.04.2022</v>
          </cell>
          <cell r="D2115" t="str">
            <v>FR</v>
          </cell>
          <cell r="E2115" t="str">
            <v>FREE</v>
          </cell>
          <cell r="G2115" t="str">
            <v>Free</v>
          </cell>
          <cell r="H2115">
            <v>2</v>
          </cell>
          <cell r="I2115" t="str">
            <v>Shift substitution</v>
          </cell>
          <cell r="J2115">
            <v>8</v>
          </cell>
          <cell r="M2115">
            <v>0</v>
          </cell>
          <cell r="N2115">
            <v>1</v>
          </cell>
          <cell r="O2115">
            <v>1</v>
          </cell>
          <cell r="P2115" t="str">
            <v>Off/paid</v>
          </cell>
          <cell r="Q2115">
            <v>5039</v>
          </cell>
          <cell r="R2115" t="str">
            <v>Std Wking Wk</v>
          </cell>
          <cell r="S2115" t="str">
            <v>Y9</v>
          </cell>
          <cell r="T2115" t="str">
            <v>Standard Glasgow Life</v>
          </cell>
          <cell r="U2115">
            <v>1</v>
          </cell>
        </row>
        <row r="2116">
          <cell r="A2116">
            <v>170207</v>
          </cell>
          <cell r="B2116" t="str">
            <v>Miss L Whitters</v>
          </cell>
          <cell r="C2116" t="str">
            <v>15.04.2022</v>
          </cell>
          <cell r="D2116" t="str">
            <v>FR</v>
          </cell>
          <cell r="E2116" t="str">
            <v>****</v>
          </cell>
          <cell r="H2116">
            <v>2</v>
          </cell>
          <cell r="I2116" t="str">
            <v>Shift substitution</v>
          </cell>
          <cell r="J2116">
            <v>8</v>
          </cell>
          <cell r="K2116">
            <v>0.65277777777777779</v>
          </cell>
          <cell r="L2116">
            <v>0.83333333333333337</v>
          </cell>
          <cell r="M2116">
            <v>4.33</v>
          </cell>
          <cell r="P2116" t="str">
            <v>Work/paid</v>
          </cell>
          <cell r="Q2116">
            <v>5039</v>
          </cell>
          <cell r="R2116" t="str">
            <v>Std Wking Wk</v>
          </cell>
          <cell r="S2116" t="str">
            <v>Y2</v>
          </cell>
          <cell r="T2116" t="str">
            <v>No PHs</v>
          </cell>
          <cell r="U2116">
            <v>1</v>
          </cell>
        </row>
        <row r="2117">
          <cell r="A2117">
            <v>170222</v>
          </cell>
          <cell r="B2117" t="str">
            <v>Miss C McCluskey</v>
          </cell>
          <cell r="C2117" t="str">
            <v>15.04.2022</v>
          </cell>
          <cell r="D2117" t="str">
            <v>FR</v>
          </cell>
          <cell r="E2117" t="str">
            <v>G051</v>
          </cell>
          <cell r="G2117" t="str">
            <v>09.0017.00V011</v>
          </cell>
          <cell r="J2117">
            <v>8</v>
          </cell>
          <cell r="K2117">
            <v>0.375</v>
          </cell>
          <cell r="L2117">
            <v>0.70833333333333337</v>
          </cell>
          <cell r="M2117">
            <v>7</v>
          </cell>
          <cell r="N2117">
            <v>1</v>
          </cell>
          <cell r="O2117">
            <v>1</v>
          </cell>
          <cell r="P2117" t="str">
            <v>Off/paid</v>
          </cell>
          <cell r="Q2117">
            <v>5039</v>
          </cell>
          <cell r="R2117" t="str">
            <v>Std Wking Wk</v>
          </cell>
          <cell r="S2117" t="str">
            <v>Y9</v>
          </cell>
          <cell r="T2117" t="str">
            <v>Standard Glasgow Life</v>
          </cell>
          <cell r="U2117">
            <v>0</v>
          </cell>
        </row>
        <row r="2118">
          <cell r="A2118">
            <v>170229</v>
          </cell>
          <cell r="B2118" t="str">
            <v>Mr E Bruce</v>
          </cell>
          <cell r="C2118" t="str">
            <v>15.04.2022</v>
          </cell>
          <cell r="D2118" t="str">
            <v>FR</v>
          </cell>
          <cell r="E2118" t="str">
            <v>****</v>
          </cell>
          <cell r="H2118">
            <v>2</v>
          </cell>
          <cell r="I2118" t="str">
            <v>Shift substitution</v>
          </cell>
          <cell r="J2118">
            <v>8</v>
          </cell>
          <cell r="K2118">
            <v>0.58333333333333337</v>
          </cell>
          <cell r="L2118">
            <v>0.89583333333333337</v>
          </cell>
          <cell r="M2118">
            <v>7.5</v>
          </cell>
          <cell r="N2118">
            <v>1</v>
          </cell>
          <cell r="O2118">
            <v>1</v>
          </cell>
          <cell r="P2118" t="str">
            <v>Off/paid</v>
          </cell>
          <cell r="Q2118">
            <v>5039</v>
          </cell>
          <cell r="R2118" t="str">
            <v>Std Wking Wk</v>
          </cell>
          <cell r="S2118" t="str">
            <v>Y9</v>
          </cell>
          <cell r="T2118" t="str">
            <v>Standard Glasgow Life</v>
          </cell>
          <cell r="U2118">
            <v>1</v>
          </cell>
        </row>
        <row r="2119">
          <cell r="A2119">
            <v>170230</v>
          </cell>
          <cell r="B2119" t="str">
            <v>Mr M Mills</v>
          </cell>
          <cell r="C2119" t="str">
            <v>15.04.2022</v>
          </cell>
          <cell r="D2119" t="str">
            <v>FR</v>
          </cell>
          <cell r="E2119" t="str">
            <v>FREE</v>
          </cell>
          <cell r="G2119" t="str">
            <v>Free</v>
          </cell>
          <cell r="H2119">
            <v>2</v>
          </cell>
          <cell r="I2119" t="str">
            <v>Shift substitution</v>
          </cell>
          <cell r="J2119">
            <v>8</v>
          </cell>
          <cell r="M2119">
            <v>0</v>
          </cell>
          <cell r="N2119">
            <v>1</v>
          </cell>
          <cell r="O2119">
            <v>1</v>
          </cell>
          <cell r="P2119" t="str">
            <v>Off/paid</v>
          </cell>
          <cell r="Q2119">
            <v>5039</v>
          </cell>
          <cell r="R2119" t="str">
            <v>Std Wking Wk</v>
          </cell>
          <cell r="S2119" t="str">
            <v>Y9</v>
          </cell>
          <cell r="T2119" t="str">
            <v>Standard Glasgow Life</v>
          </cell>
          <cell r="U2119">
            <v>1</v>
          </cell>
        </row>
        <row r="2120">
          <cell r="A2120">
            <v>170232</v>
          </cell>
          <cell r="B2120" t="str">
            <v>Mr R Lochridge</v>
          </cell>
          <cell r="C2120" t="str">
            <v>15.04.2022</v>
          </cell>
          <cell r="D2120" t="str">
            <v>FR</v>
          </cell>
          <cell r="E2120" t="str">
            <v>****</v>
          </cell>
          <cell r="H2120">
            <v>2</v>
          </cell>
          <cell r="I2120" t="str">
            <v>Shift substitution</v>
          </cell>
          <cell r="J2120">
            <v>8</v>
          </cell>
          <cell r="K2120">
            <v>0.57291666666666663</v>
          </cell>
          <cell r="L2120">
            <v>0.9375</v>
          </cell>
          <cell r="M2120">
            <v>8.75</v>
          </cell>
          <cell r="N2120">
            <v>1</v>
          </cell>
          <cell r="O2120">
            <v>1</v>
          </cell>
          <cell r="P2120" t="str">
            <v>Off/paid</v>
          </cell>
          <cell r="Q2120">
            <v>5039</v>
          </cell>
          <cell r="R2120" t="str">
            <v>Std Wking Wk</v>
          </cell>
          <cell r="S2120" t="str">
            <v>Y9</v>
          </cell>
          <cell r="T2120" t="str">
            <v>Standard Glasgow Life</v>
          </cell>
          <cell r="U2120">
            <v>1</v>
          </cell>
        </row>
        <row r="2121">
          <cell r="A2121">
            <v>170254</v>
          </cell>
          <cell r="B2121" t="str">
            <v>Mr R Amato</v>
          </cell>
          <cell r="C2121" t="str">
            <v>15.04.2022</v>
          </cell>
          <cell r="D2121" t="str">
            <v>FR</v>
          </cell>
          <cell r="E2121" t="str">
            <v>****</v>
          </cell>
          <cell r="H2121">
            <v>2</v>
          </cell>
          <cell r="I2121" t="str">
            <v>Shift substitution</v>
          </cell>
          <cell r="J2121">
            <v>8</v>
          </cell>
          <cell r="K2121">
            <v>0.23958333333333334</v>
          </cell>
          <cell r="L2121">
            <v>0.59375</v>
          </cell>
          <cell r="M2121">
            <v>8.5</v>
          </cell>
          <cell r="N2121">
            <v>1</v>
          </cell>
          <cell r="O2121">
            <v>1</v>
          </cell>
          <cell r="P2121" t="str">
            <v>Off/paid</v>
          </cell>
          <cell r="Q2121">
            <v>5039</v>
          </cell>
          <cell r="R2121" t="str">
            <v>Std Wking Wk</v>
          </cell>
          <cell r="S2121" t="str">
            <v>Y9</v>
          </cell>
          <cell r="T2121" t="str">
            <v>Standard Glasgow Life</v>
          </cell>
          <cell r="U2121">
            <v>1</v>
          </cell>
        </row>
        <row r="2122">
          <cell r="A2122">
            <v>170255</v>
          </cell>
          <cell r="B2122" t="str">
            <v>Ms J Connolly</v>
          </cell>
          <cell r="C2122" t="str">
            <v>15.04.2022</v>
          </cell>
          <cell r="D2122" t="str">
            <v>FR</v>
          </cell>
          <cell r="E2122" t="str">
            <v>G051</v>
          </cell>
          <cell r="G2122" t="str">
            <v>09.0017.00V011</v>
          </cell>
          <cell r="J2122">
            <v>8</v>
          </cell>
          <cell r="K2122">
            <v>0.375</v>
          </cell>
          <cell r="L2122">
            <v>0.70833333333333337</v>
          </cell>
          <cell r="M2122">
            <v>7</v>
          </cell>
          <cell r="P2122" t="str">
            <v>Work/paid</v>
          </cell>
          <cell r="Q2122">
            <v>5039</v>
          </cell>
          <cell r="R2122" t="str">
            <v>Std Wking Wk</v>
          </cell>
          <cell r="S2122" t="str">
            <v>Y2</v>
          </cell>
          <cell r="T2122" t="str">
            <v>No PHs</v>
          </cell>
          <cell r="U2122">
            <v>0</v>
          </cell>
        </row>
        <row r="2123">
          <cell r="A2123">
            <v>170261</v>
          </cell>
          <cell r="B2123" t="str">
            <v>Miss E Boulton</v>
          </cell>
          <cell r="C2123" t="str">
            <v>15.04.2022</v>
          </cell>
          <cell r="D2123" t="str">
            <v>FR</v>
          </cell>
          <cell r="E2123" t="str">
            <v>G051</v>
          </cell>
          <cell r="G2123" t="str">
            <v>09.0017.00V011</v>
          </cell>
          <cell r="J2123">
            <v>8</v>
          </cell>
          <cell r="K2123">
            <v>0.375</v>
          </cell>
          <cell r="L2123">
            <v>0.70833333333333337</v>
          </cell>
          <cell r="M2123">
            <v>7</v>
          </cell>
          <cell r="N2123">
            <v>1</v>
          </cell>
          <cell r="O2123">
            <v>1</v>
          </cell>
          <cell r="P2123" t="str">
            <v>Off/paid</v>
          </cell>
          <cell r="Q2123">
            <v>5039</v>
          </cell>
          <cell r="R2123" t="str">
            <v>Std Wking Wk</v>
          </cell>
          <cell r="S2123" t="str">
            <v>Y9</v>
          </cell>
          <cell r="T2123" t="str">
            <v>Standard Glasgow Life</v>
          </cell>
          <cell r="U2123">
            <v>0</v>
          </cell>
        </row>
        <row r="2124">
          <cell r="A2124">
            <v>170294</v>
          </cell>
          <cell r="B2124" t="str">
            <v>Ms E Love</v>
          </cell>
          <cell r="C2124" t="str">
            <v>15.04.2022</v>
          </cell>
          <cell r="D2124" t="str">
            <v>FR</v>
          </cell>
          <cell r="E2124" t="str">
            <v>G051</v>
          </cell>
          <cell r="G2124" t="str">
            <v>09.0017.00V011</v>
          </cell>
          <cell r="J2124">
            <v>8</v>
          </cell>
          <cell r="K2124">
            <v>0.375</v>
          </cell>
          <cell r="L2124">
            <v>0.70833333333333337</v>
          </cell>
          <cell r="M2124">
            <v>7</v>
          </cell>
          <cell r="P2124" t="str">
            <v>Work/paid</v>
          </cell>
          <cell r="Q2124">
            <v>5039</v>
          </cell>
          <cell r="R2124" t="str">
            <v>Std Wking Wk</v>
          </cell>
          <cell r="S2124" t="str">
            <v>Y2</v>
          </cell>
          <cell r="T2124" t="str">
            <v>No PHs</v>
          </cell>
          <cell r="U2124">
            <v>0</v>
          </cell>
        </row>
        <row r="2125">
          <cell r="A2125">
            <v>170295</v>
          </cell>
          <cell r="B2125" t="str">
            <v>Ms T Armstrong</v>
          </cell>
          <cell r="C2125" t="str">
            <v>15.04.2022</v>
          </cell>
          <cell r="D2125" t="str">
            <v>FR</v>
          </cell>
          <cell r="E2125" t="str">
            <v>G051</v>
          </cell>
          <cell r="G2125" t="str">
            <v>09.0017.00V011</v>
          </cell>
          <cell r="J2125">
            <v>8</v>
          </cell>
          <cell r="K2125">
            <v>0.375</v>
          </cell>
          <cell r="L2125">
            <v>0.70833333333333337</v>
          </cell>
          <cell r="M2125">
            <v>7</v>
          </cell>
          <cell r="P2125" t="str">
            <v>Work/paid</v>
          </cell>
          <cell r="Q2125">
            <v>5039</v>
          </cell>
          <cell r="R2125" t="str">
            <v>Std Wking Wk</v>
          </cell>
          <cell r="S2125" t="str">
            <v>Y2</v>
          </cell>
          <cell r="T2125" t="str">
            <v>No PHs</v>
          </cell>
          <cell r="U2125">
            <v>0</v>
          </cell>
        </row>
        <row r="2126">
          <cell r="A2126">
            <v>170296</v>
          </cell>
          <cell r="B2126" t="str">
            <v>Mr L Ogbonna</v>
          </cell>
          <cell r="C2126" t="str">
            <v>15.04.2022</v>
          </cell>
          <cell r="D2126" t="str">
            <v>FR</v>
          </cell>
          <cell r="E2126" t="str">
            <v>G051</v>
          </cell>
          <cell r="G2126" t="str">
            <v>09.0017.00V011</v>
          </cell>
          <cell r="J2126">
            <v>8</v>
          </cell>
          <cell r="K2126">
            <v>0.375</v>
          </cell>
          <cell r="L2126">
            <v>0.70833333333333337</v>
          </cell>
          <cell r="M2126">
            <v>7</v>
          </cell>
          <cell r="N2126">
            <v>1</v>
          </cell>
          <cell r="O2126">
            <v>1</v>
          </cell>
          <cell r="P2126" t="str">
            <v>Off/paid</v>
          </cell>
          <cell r="Q2126">
            <v>5039</v>
          </cell>
          <cell r="R2126" t="str">
            <v>Std Wking Wk</v>
          </cell>
          <cell r="S2126" t="str">
            <v>Y9</v>
          </cell>
          <cell r="T2126" t="str">
            <v>Standard Glasgow Life</v>
          </cell>
          <cell r="U2126">
            <v>0</v>
          </cell>
        </row>
        <row r="2127">
          <cell r="A2127">
            <v>170300</v>
          </cell>
          <cell r="B2127" t="str">
            <v>Miss E Davidson</v>
          </cell>
          <cell r="C2127" t="str">
            <v>15.04.2022</v>
          </cell>
          <cell r="D2127" t="str">
            <v>FR</v>
          </cell>
          <cell r="E2127" t="str">
            <v>****</v>
          </cell>
          <cell r="H2127">
            <v>2</v>
          </cell>
          <cell r="I2127" t="str">
            <v>Shift substitution</v>
          </cell>
          <cell r="J2127">
            <v>8</v>
          </cell>
          <cell r="K2127">
            <v>0.65277777777777779</v>
          </cell>
          <cell r="L2127">
            <v>0.83333333333333337</v>
          </cell>
          <cell r="M2127">
            <v>4.33</v>
          </cell>
          <cell r="N2127">
            <v>1</v>
          </cell>
          <cell r="O2127">
            <v>1</v>
          </cell>
          <cell r="P2127" t="str">
            <v>Off/paid</v>
          </cell>
          <cell r="Q2127">
            <v>5039</v>
          </cell>
          <cell r="R2127" t="str">
            <v>Std Wking Wk</v>
          </cell>
          <cell r="S2127" t="str">
            <v>Y9</v>
          </cell>
          <cell r="T2127" t="str">
            <v>Standard Glasgow Life</v>
          </cell>
          <cell r="U2127">
            <v>1</v>
          </cell>
        </row>
        <row r="2128">
          <cell r="A2128">
            <v>170320</v>
          </cell>
          <cell r="B2128" t="str">
            <v>Mr G Shankland</v>
          </cell>
          <cell r="C2128" t="str">
            <v>15.04.2022</v>
          </cell>
          <cell r="D2128" t="str">
            <v>FR</v>
          </cell>
          <cell r="E2128" t="str">
            <v>G051</v>
          </cell>
          <cell r="G2128" t="str">
            <v>09.0017.00V011</v>
          </cell>
          <cell r="J2128">
            <v>8</v>
          </cell>
          <cell r="K2128">
            <v>0.375</v>
          </cell>
          <cell r="L2128">
            <v>0.70833333333333337</v>
          </cell>
          <cell r="M2128">
            <v>7</v>
          </cell>
          <cell r="N2128">
            <v>1</v>
          </cell>
          <cell r="O2128">
            <v>1</v>
          </cell>
          <cell r="P2128" t="str">
            <v>Off/paid</v>
          </cell>
          <cell r="Q2128">
            <v>5039</v>
          </cell>
          <cell r="R2128" t="str">
            <v>Std Wking Wk</v>
          </cell>
          <cell r="S2128" t="str">
            <v>Y9</v>
          </cell>
          <cell r="T2128" t="str">
            <v>Standard Glasgow Life</v>
          </cell>
          <cell r="U2128">
            <v>0</v>
          </cell>
        </row>
        <row r="2129">
          <cell r="A2129">
            <v>170324</v>
          </cell>
          <cell r="B2129" t="str">
            <v>Mr M Kopka</v>
          </cell>
          <cell r="C2129" t="str">
            <v>15.04.2022</v>
          </cell>
          <cell r="D2129" t="str">
            <v>FR</v>
          </cell>
          <cell r="E2129" t="str">
            <v>G051</v>
          </cell>
          <cell r="G2129" t="str">
            <v>09.0017.00V011</v>
          </cell>
          <cell r="J2129">
            <v>8</v>
          </cell>
          <cell r="K2129">
            <v>0.375</v>
          </cell>
          <cell r="L2129">
            <v>0.70833333333333337</v>
          </cell>
          <cell r="M2129">
            <v>7</v>
          </cell>
          <cell r="N2129">
            <v>1</v>
          </cell>
          <cell r="O2129">
            <v>1</v>
          </cell>
          <cell r="P2129" t="str">
            <v>Off/paid</v>
          </cell>
          <cell r="Q2129">
            <v>5039</v>
          </cell>
          <cell r="R2129" t="str">
            <v>Std Wking Wk</v>
          </cell>
          <cell r="S2129" t="str">
            <v>Y9</v>
          </cell>
          <cell r="T2129" t="str">
            <v>Standard Glasgow Life</v>
          </cell>
          <cell r="U2129">
            <v>0</v>
          </cell>
        </row>
        <row r="2130">
          <cell r="A2130">
            <v>170330</v>
          </cell>
          <cell r="B2130" t="str">
            <v>Mrs H Innes</v>
          </cell>
          <cell r="C2130" t="str">
            <v>15.04.2022</v>
          </cell>
          <cell r="D2130" t="str">
            <v>FR</v>
          </cell>
          <cell r="E2130" t="str">
            <v>G051</v>
          </cell>
          <cell r="G2130" t="str">
            <v>09.0017.00V011</v>
          </cell>
          <cell r="J2130">
            <v>8</v>
          </cell>
          <cell r="K2130">
            <v>0.375</v>
          </cell>
          <cell r="L2130">
            <v>0.70833333333333337</v>
          </cell>
          <cell r="M2130">
            <v>7</v>
          </cell>
          <cell r="N2130">
            <v>1</v>
          </cell>
          <cell r="O2130">
            <v>1</v>
          </cell>
          <cell r="P2130" t="str">
            <v>Off/paid</v>
          </cell>
          <cell r="Q2130">
            <v>5039</v>
          </cell>
          <cell r="R2130" t="str">
            <v>Std Wking Wk</v>
          </cell>
          <cell r="S2130" t="str">
            <v>Y9</v>
          </cell>
          <cell r="T2130" t="str">
            <v>Standard Glasgow Life</v>
          </cell>
          <cell r="U2130">
            <v>0</v>
          </cell>
        </row>
        <row r="2131">
          <cell r="A2131">
            <v>170339</v>
          </cell>
          <cell r="B2131" t="str">
            <v>Mr J Wason</v>
          </cell>
          <cell r="C2131" t="str">
            <v>15.04.2022</v>
          </cell>
          <cell r="D2131" t="str">
            <v>FR</v>
          </cell>
          <cell r="E2131" t="str">
            <v>G051</v>
          </cell>
          <cell r="G2131" t="str">
            <v>09.0017.00V011</v>
          </cell>
          <cell r="J2131">
            <v>8</v>
          </cell>
          <cell r="K2131">
            <v>0.375</v>
          </cell>
          <cell r="L2131">
            <v>0.70833333333333337</v>
          </cell>
          <cell r="M2131">
            <v>7</v>
          </cell>
          <cell r="N2131">
            <v>1</v>
          </cell>
          <cell r="O2131">
            <v>1</v>
          </cell>
          <cell r="P2131" t="str">
            <v>Off/paid</v>
          </cell>
          <cell r="Q2131">
            <v>5039</v>
          </cell>
          <cell r="R2131" t="str">
            <v>Std Wking Wk</v>
          </cell>
          <cell r="S2131" t="str">
            <v>Y9</v>
          </cell>
          <cell r="T2131" t="str">
            <v>Standard Glasgow Life</v>
          </cell>
          <cell r="U2131">
            <v>0</v>
          </cell>
        </row>
        <row r="2132">
          <cell r="A2132">
            <v>170344</v>
          </cell>
          <cell r="B2132" t="str">
            <v>Ms K Sferrazzo</v>
          </cell>
          <cell r="C2132" t="str">
            <v>15.04.2022</v>
          </cell>
          <cell r="D2132" t="str">
            <v>FR</v>
          </cell>
          <cell r="E2132" t="str">
            <v>G051</v>
          </cell>
          <cell r="G2132" t="str">
            <v>09.0017.00V011</v>
          </cell>
          <cell r="J2132">
            <v>8</v>
          </cell>
          <cell r="K2132">
            <v>0.375</v>
          </cell>
          <cell r="L2132">
            <v>0.70833333333333337</v>
          </cell>
          <cell r="M2132">
            <v>7</v>
          </cell>
          <cell r="N2132">
            <v>1</v>
          </cell>
          <cell r="O2132">
            <v>1</v>
          </cell>
          <cell r="P2132" t="str">
            <v>Off/paid</v>
          </cell>
          <cell r="Q2132">
            <v>5039</v>
          </cell>
          <cell r="R2132" t="str">
            <v>Std Wking Wk</v>
          </cell>
          <cell r="S2132" t="str">
            <v>Y9</v>
          </cell>
          <cell r="T2132" t="str">
            <v>Standard Glasgow Life</v>
          </cell>
          <cell r="U2132">
            <v>0</v>
          </cell>
        </row>
        <row r="2133">
          <cell r="A2133">
            <v>170373</v>
          </cell>
          <cell r="B2133" t="str">
            <v>Ms Y Kincaid</v>
          </cell>
          <cell r="C2133" t="str">
            <v>15.04.2022</v>
          </cell>
          <cell r="D2133" t="str">
            <v>FR</v>
          </cell>
          <cell r="E2133" t="str">
            <v>G051</v>
          </cell>
          <cell r="G2133" t="str">
            <v>09.0017.00V011</v>
          </cell>
          <cell r="J2133">
            <v>8</v>
          </cell>
          <cell r="K2133">
            <v>0.375</v>
          </cell>
          <cell r="L2133">
            <v>0.70833333333333337</v>
          </cell>
          <cell r="M2133">
            <v>7</v>
          </cell>
          <cell r="N2133">
            <v>1</v>
          </cell>
          <cell r="O2133">
            <v>1</v>
          </cell>
          <cell r="P2133" t="str">
            <v>Off/paid</v>
          </cell>
          <cell r="Q2133">
            <v>5039</v>
          </cell>
          <cell r="R2133" t="str">
            <v>Std Wking Wk</v>
          </cell>
          <cell r="S2133" t="str">
            <v>Y9</v>
          </cell>
          <cell r="T2133" t="str">
            <v>Standard Glasgow Life</v>
          </cell>
          <cell r="U2133">
            <v>0</v>
          </cell>
        </row>
        <row r="2134">
          <cell r="A2134">
            <v>170409</v>
          </cell>
          <cell r="B2134" t="str">
            <v>Miss AC Sinclair</v>
          </cell>
          <cell r="C2134" t="str">
            <v>15.04.2022</v>
          </cell>
          <cell r="D2134" t="str">
            <v>FR</v>
          </cell>
          <cell r="E2134" t="str">
            <v>G051</v>
          </cell>
          <cell r="G2134" t="str">
            <v>09.0017.00V011</v>
          </cell>
          <cell r="J2134">
            <v>8</v>
          </cell>
          <cell r="K2134">
            <v>0.375</v>
          </cell>
          <cell r="L2134">
            <v>0.70833333333333337</v>
          </cell>
          <cell r="M2134">
            <v>7</v>
          </cell>
          <cell r="N2134">
            <v>1</v>
          </cell>
          <cell r="O2134">
            <v>1</v>
          </cell>
          <cell r="P2134" t="str">
            <v>Off/paid</v>
          </cell>
          <cell r="Q2134">
            <v>5039</v>
          </cell>
          <cell r="R2134" t="str">
            <v>Std Wking Wk</v>
          </cell>
          <cell r="S2134" t="str">
            <v>Y9</v>
          </cell>
          <cell r="T2134" t="str">
            <v>Standard Glasgow Life</v>
          </cell>
          <cell r="U2134">
            <v>0</v>
          </cell>
        </row>
        <row r="2135">
          <cell r="A2135">
            <v>170424</v>
          </cell>
          <cell r="B2135" t="str">
            <v>Miss N Shoba</v>
          </cell>
          <cell r="C2135" t="str">
            <v>15.04.2022</v>
          </cell>
          <cell r="D2135" t="str">
            <v>FR</v>
          </cell>
          <cell r="E2135" t="str">
            <v>G051</v>
          </cell>
          <cell r="G2135" t="str">
            <v>09.0017.00V011</v>
          </cell>
          <cell r="J2135">
            <v>8</v>
          </cell>
          <cell r="K2135">
            <v>0.375</v>
          </cell>
          <cell r="L2135">
            <v>0.70833333333333337</v>
          </cell>
          <cell r="M2135">
            <v>7</v>
          </cell>
          <cell r="N2135">
            <v>1</v>
          </cell>
          <cell r="O2135">
            <v>1</v>
          </cell>
          <cell r="P2135" t="str">
            <v>Off/paid</v>
          </cell>
          <cell r="Q2135">
            <v>5039</v>
          </cell>
          <cell r="R2135" t="str">
            <v>Std Wking Wk</v>
          </cell>
          <cell r="S2135" t="str">
            <v>Y9</v>
          </cell>
          <cell r="T2135" t="str">
            <v>Standard Glasgow Life</v>
          </cell>
          <cell r="U2135">
            <v>1</v>
          </cell>
        </row>
        <row r="2136">
          <cell r="A2136">
            <v>170471</v>
          </cell>
          <cell r="B2136" t="str">
            <v>Ms LA Shannon</v>
          </cell>
          <cell r="C2136" t="str">
            <v>15.04.2022</v>
          </cell>
          <cell r="D2136" t="str">
            <v>FR</v>
          </cell>
          <cell r="E2136" t="str">
            <v>****</v>
          </cell>
          <cell r="H2136">
            <v>2</v>
          </cell>
          <cell r="I2136" t="str">
            <v>Shift substitution</v>
          </cell>
          <cell r="J2136">
            <v>8</v>
          </cell>
          <cell r="K2136">
            <v>0.39583333333333331</v>
          </cell>
          <cell r="L2136">
            <v>0.6875</v>
          </cell>
          <cell r="M2136">
            <v>6.67</v>
          </cell>
          <cell r="N2136">
            <v>1</v>
          </cell>
          <cell r="O2136">
            <v>1</v>
          </cell>
          <cell r="P2136" t="str">
            <v>Off/paid</v>
          </cell>
          <cell r="Q2136">
            <v>5039</v>
          </cell>
          <cell r="R2136" t="str">
            <v>Std Wking Wk</v>
          </cell>
          <cell r="S2136" t="str">
            <v>Y9</v>
          </cell>
          <cell r="T2136" t="str">
            <v>Standard Glasgow Life</v>
          </cell>
          <cell r="U2136">
            <v>1</v>
          </cell>
        </row>
        <row r="2137">
          <cell r="A2137">
            <v>170472</v>
          </cell>
          <cell r="B2137" t="str">
            <v>Mr R Parry</v>
          </cell>
          <cell r="C2137" t="str">
            <v>15.04.2022</v>
          </cell>
          <cell r="D2137" t="str">
            <v>FR</v>
          </cell>
          <cell r="E2137" t="str">
            <v>G051</v>
          </cell>
          <cell r="G2137" t="str">
            <v>09.0017.00V011</v>
          </cell>
          <cell r="J2137">
            <v>8</v>
          </cell>
          <cell r="K2137">
            <v>0.375</v>
          </cell>
          <cell r="L2137">
            <v>0.70833333333333337</v>
          </cell>
          <cell r="M2137">
            <v>7</v>
          </cell>
          <cell r="N2137">
            <v>1</v>
          </cell>
          <cell r="O2137">
            <v>1</v>
          </cell>
          <cell r="P2137" t="str">
            <v>Off/paid</v>
          </cell>
          <cell r="Q2137">
            <v>5039</v>
          </cell>
          <cell r="R2137" t="str">
            <v>Std Wking Wk</v>
          </cell>
          <cell r="S2137" t="str">
            <v>Y9</v>
          </cell>
          <cell r="T2137" t="str">
            <v>Standard Glasgow Life</v>
          </cell>
          <cell r="U2137">
            <v>0</v>
          </cell>
        </row>
        <row r="2138">
          <cell r="A2138">
            <v>170473</v>
          </cell>
          <cell r="B2138" t="str">
            <v>Mrs SPM Kruse</v>
          </cell>
          <cell r="C2138" t="str">
            <v>15.04.2022</v>
          </cell>
          <cell r="D2138" t="str">
            <v>FR</v>
          </cell>
          <cell r="E2138" t="str">
            <v>FREE</v>
          </cell>
          <cell r="G2138" t="str">
            <v>Free</v>
          </cell>
          <cell r="H2138">
            <v>2</v>
          </cell>
          <cell r="I2138" t="str">
            <v>Shift substitution</v>
          </cell>
          <cell r="J2138">
            <v>8</v>
          </cell>
          <cell r="M2138">
            <v>0</v>
          </cell>
          <cell r="N2138">
            <v>1</v>
          </cell>
          <cell r="O2138">
            <v>1</v>
          </cell>
          <cell r="P2138" t="str">
            <v>Off/paid</v>
          </cell>
          <cell r="Q2138">
            <v>5039</v>
          </cell>
          <cell r="R2138" t="str">
            <v>Std Wking Wk</v>
          </cell>
          <cell r="S2138" t="str">
            <v>Y9</v>
          </cell>
          <cell r="T2138" t="str">
            <v>Standard Glasgow Life</v>
          </cell>
          <cell r="U2138">
            <v>1</v>
          </cell>
        </row>
        <row r="2139">
          <cell r="A2139">
            <v>170474</v>
          </cell>
          <cell r="B2139" t="str">
            <v>Ms E McIntyre</v>
          </cell>
          <cell r="C2139" t="str">
            <v>15.04.2022</v>
          </cell>
          <cell r="D2139" t="str">
            <v>FR</v>
          </cell>
          <cell r="E2139" t="str">
            <v>G051</v>
          </cell>
          <cell r="G2139" t="str">
            <v>09.0017.00V011</v>
          </cell>
          <cell r="J2139">
            <v>8</v>
          </cell>
          <cell r="K2139">
            <v>0.375</v>
          </cell>
          <cell r="L2139">
            <v>0.70833333333333337</v>
          </cell>
          <cell r="M2139">
            <v>7</v>
          </cell>
          <cell r="N2139">
            <v>1</v>
          </cell>
          <cell r="O2139">
            <v>1</v>
          </cell>
          <cell r="P2139" t="str">
            <v>Off/paid</v>
          </cell>
          <cell r="Q2139">
            <v>5039</v>
          </cell>
          <cell r="R2139" t="str">
            <v>Std Wking Wk</v>
          </cell>
          <cell r="S2139" t="str">
            <v>Y9</v>
          </cell>
          <cell r="T2139" t="str">
            <v>Standard Glasgow Life</v>
          </cell>
          <cell r="U2139">
            <v>0</v>
          </cell>
        </row>
        <row r="2140">
          <cell r="A2140">
            <v>170476</v>
          </cell>
          <cell r="B2140" t="str">
            <v>Ms E Flynn</v>
          </cell>
          <cell r="C2140" t="str">
            <v>15.04.2022</v>
          </cell>
          <cell r="D2140" t="str">
            <v>FR</v>
          </cell>
          <cell r="E2140" t="str">
            <v>G051</v>
          </cell>
          <cell r="G2140" t="str">
            <v>09.0017.00V011</v>
          </cell>
          <cell r="J2140">
            <v>8</v>
          </cell>
          <cell r="K2140">
            <v>0.375</v>
          </cell>
          <cell r="L2140">
            <v>0.70833333333333337</v>
          </cell>
          <cell r="M2140">
            <v>7</v>
          </cell>
          <cell r="N2140">
            <v>1</v>
          </cell>
          <cell r="O2140">
            <v>1</v>
          </cell>
          <cell r="P2140" t="str">
            <v>Off/paid</v>
          </cell>
          <cell r="Q2140">
            <v>5039</v>
          </cell>
          <cell r="R2140" t="str">
            <v>Std Wking Wk</v>
          </cell>
          <cell r="S2140" t="str">
            <v>Y9</v>
          </cell>
          <cell r="T2140" t="str">
            <v>Standard Glasgow Life</v>
          </cell>
          <cell r="U2140">
            <v>0</v>
          </cell>
        </row>
        <row r="2141">
          <cell r="A2141">
            <v>170479</v>
          </cell>
          <cell r="B2141" t="str">
            <v>Ms C Winn</v>
          </cell>
          <cell r="C2141" t="str">
            <v>15.04.2022</v>
          </cell>
          <cell r="D2141" t="str">
            <v>FR</v>
          </cell>
          <cell r="E2141" t="str">
            <v>G051</v>
          </cell>
          <cell r="G2141" t="str">
            <v>09.0017.00V011</v>
          </cell>
          <cell r="J2141">
            <v>8</v>
          </cell>
          <cell r="K2141">
            <v>0.375</v>
          </cell>
          <cell r="L2141">
            <v>0.70833333333333337</v>
          </cell>
          <cell r="M2141">
            <v>7</v>
          </cell>
          <cell r="N2141">
            <v>1</v>
          </cell>
          <cell r="O2141">
            <v>1</v>
          </cell>
          <cell r="P2141" t="str">
            <v>Off/paid</v>
          </cell>
          <cell r="Q2141">
            <v>5039</v>
          </cell>
          <cell r="R2141" t="str">
            <v>Std Wking Wk</v>
          </cell>
          <cell r="S2141" t="str">
            <v>Y9</v>
          </cell>
          <cell r="T2141" t="str">
            <v>Standard Glasgow Life</v>
          </cell>
          <cell r="U2141">
            <v>0</v>
          </cell>
        </row>
        <row r="2142">
          <cell r="A2142">
            <v>170499</v>
          </cell>
          <cell r="B2142" t="str">
            <v>Mr A Delaney</v>
          </cell>
          <cell r="C2142" t="str">
            <v>15.04.2022</v>
          </cell>
          <cell r="D2142" t="str">
            <v>FR</v>
          </cell>
          <cell r="E2142" t="str">
            <v>G051</v>
          </cell>
          <cell r="G2142" t="str">
            <v>09.0017.00V011</v>
          </cell>
          <cell r="J2142">
            <v>8</v>
          </cell>
          <cell r="K2142">
            <v>0.375</v>
          </cell>
          <cell r="L2142">
            <v>0.70833333333333337</v>
          </cell>
          <cell r="M2142">
            <v>7</v>
          </cell>
          <cell r="N2142">
            <v>1</v>
          </cell>
          <cell r="O2142">
            <v>1</v>
          </cell>
          <cell r="P2142" t="str">
            <v>Off/paid</v>
          </cell>
          <cell r="Q2142">
            <v>5039</v>
          </cell>
          <cell r="R2142" t="str">
            <v>Std Wking Wk</v>
          </cell>
          <cell r="S2142" t="str">
            <v>Y9</v>
          </cell>
          <cell r="T2142" t="str">
            <v>Standard Glasgow Life</v>
          </cell>
          <cell r="U2142">
            <v>0</v>
          </cell>
        </row>
        <row r="2143">
          <cell r="A2143">
            <v>170516</v>
          </cell>
          <cell r="B2143" t="str">
            <v>Miss T Martin</v>
          </cell>
          <cell r="C2143" t="str">
            <v>15.04.2022</v>
          </cell>
          <cell r="D2143" t="str">
            <v>FR</v>
          </cell>
          <cell r="E2143" t="str">
            <v>G051</v>
          </cell>
          <cell r="G2143" t="str">
            <v>09.0017.00V011</v>
          </cell>
          <cell r="J2143">
            <v>8</v>
          </cell>
          <cell r="K2143">
            <v>0.375</v>
          </cell>
          <cell r="L2143">
            <v>0.70833333333333337</v>
          </cell>
          <cell r="M2143">
            <v>7</v>
          </cell>
          <cell r="P2143" t="str">
            <v>Work/paid</v>
          </cell>
          <cell r="Q2143">
            <v>5039</v>
          </cell>
          <cell r="R2143" t="str">
            <v>Std Wking Wk</v>
          </cell>
          <cell r="S2143" t="str">
            <v>Y2</v>
          </cell>
          <cell r="T2143" t="str">
            <v>No PHs</v>
          </cell>
          <cell r="U2143">
            <v>0</v>
          </cell>
        </row>
        <row r="2144">
          <cell r="A2144">
            <v>170550</v>
          </cell>
          <cell r="B2144" t="str">
            <v>Miss C Smith</v>
          </cell>
          <cell r="C2144" t="str">
            <v>15.04.2022</v>
          </cell>
          <cell r="D2144" t="str">
            <v>FR</v>
          </cell>
          <cell r="E2144" t="str">
            <v>G051</v>
          </cell>
          <cell r="G2144" t="str">
            <v>09.0017.00V011</v>
          </cell>
          <cell r="J2144">
            <v>8</v>
          </cell>
          <cell r="K2144">
            <v>0.375</v>
          </cell>
          <cell r="L2144">
            <v>0.70833333333333337</v>
          </cell>
          <cell r="M2144">
            <v>7</v>
          </cell>
          <cell r="N2144">
            <v>1</v>
          </cell>
          <cell r="O2144">
            <v>1</v>
          </cell>
          <cell r="P2144" t="str">
            <v>Off/paid</v>
          </cell>
          <cell r="Q2144">
            <v>5039</v>
          </cell>
          <cell r="R2144" t="str">
            <v>Std Wking Wk</v>
          </cell>
          <cell r="S2144" t="str">
            <v>Y9</v>
          </cell>
          <cell r="T2144" t="str">
            <v>Standard Glasgow Life</v>
          </cell>
          <cell r="U2144">
            <v>0</v>
          </cell>
        </row>
        <row r="2145">
          <cell r="A2145">
            <v>170559</v>
          </cell>
          <cell r="B2145" t="str">
            <v>Mr WD McCarthy</v>
          </cell>
          <cell r="C2145" t="str">
            <v>15.04.2022</v>
          </cell>
          <cell r="D2145" t="str">
            <v>FR</v>
          </cell>
          <cell r="E2145" t="str">
            <v>G051</v>
          </cell>
          <cell r="G2145" t="str">
            <v>09.0017.00V011</v>
          </cell>
          <cell r="J2145">
            <v>8</v>
          </cell>
          <cell r="K2145">
            <v>0.375</v>
          </cell>
          <cell r="L2145">
            <v>0.70833333333333337</v>
          </cell>
          <cell r="M2145">
            <v>7</v>
          </cell>
          <cell r="N2145">
            <v>1</v>
          </cell>
          <cell r="O2145">
            <v>1</v>
          </cell>
          <cell r="P2145" t="str">
            <v>Off/paid</v>
          </cell>
          <cell r="Q2145">
            <v>5039</v>
          </cell>
          <cell r="R2145" t="str">
            <v>Std Wking Wk</v>
          </cell>
          <cell r="S2145" t="str">
            <v>Y9</v>
          </cell>
          <cell r="T2145" t="str">
            <v>Standard Glasgow Life</v>
          </cell>
          <cell r="U2145">
            <v>0</v>
          </cell>
        </row>
        <row r="2146">
          <cell r="A2146">
            <v>170641</v>
          </cell>
          <cell r="B2146" t="str">
            <v>Mr R Fallow</v>
          </cell>
          <cell r="C2146" t="str">
            <v>15.04.2022</v>
          </cell>
          <cell r="D2146" t="str">
            <v>FR</v>
          </cell>
          <cell r="E2146" t="str">
            <v>G051</v>
          </cell>
          <cell r="G2146" t="str">
            <v>09.0017.00V011</v>
          </cell>
          <cell r="J2146">
            <v>8</v>
          </cell>
          <cell r="K2146">
            <v>0.375</v>
          </cell>
          <cell r="L2146">
            <v>0.70833333333333337</v>
          </cell>
          <cell r="M2146">
            <v>7</v>
          </cell>
          <cell r="P2146" t="str">
            <v>Work/paid</v>
          </cell>
          <cell r="Q2146">
            <v>5039</v>
          </cell>
          <cell r="R2146" t="str">
            <v>Std Wking Wk</v>
          </cell>
          <cell r="S2146" t="str">
            <v>Y2</v>
          </cell>
          <cell r="T2146" t="str">
            <v>No PHs</v>
          </cell>
          <cell r="U2146">
            <v>0</v>
          </cell>
        </row>
        <row r="2147">
          <cell r="A2147">
            <v>170642</v>
          </cell>
          <cell r="B2147" t="str">
            <v>Mr S Wilkes</v>
          </cell>
          <cell r="C2147" t="str">
            <v>15.04.2022</v>
          </cell>
          <cell r="D2147" t="str">
            <v>FR</v>
          </cell>
          <cell r="E2147" t="str">
            <v>G051</v>
          </cell>
          <cell r="G2147" t="str">
            <v>09.0017.00V011</v>
          </cell>
          <cell r="J2147">
            <v>8</v>
          </cell>
          <cell r="K2147">
            <v>0.375</v>
          </cell>
          <cell r="L2147">
            <v>0.70833333333333337</v>
          </cell>
          <cell r="M2147">
            <v>7</v>
          </cell>
          <cell r="P2147" t="str">
            <v>Work/paid</v>
          </cell>
          <cell r="Q2147">
            <v>5039</v>
          </cell>
          <cell r="R2147" t="str">
            <v>Std Wking Wk</v>
          </cell>
          <cell r="S2147" t="str">
            <v>Y2</v>
          </cell>
          <cell r="T2147" t="str">
            <v>No PHs</v>
          </cell>
          <cell r="U2147">
            <v>0</v>
          </cell>
        </row>
        <row r="2148">
          <cell r="A2148">
            <v>170644</v>
          </cell>
          <cell r="B2148" t="str">
            <v>Miss A Campbell</v>
          </cell>
          <cell r="C2148" t="str">
            <v>15.04.2022</v>
          </cell>
          <cell r="D2148" t="str">
            <v>FR</v>
          </cell>
          <cell r="E2148" t="str">
            <v>FREE</v>
          </cell>
          <cell r="G2148" t="str">
            <v>Free</v>
          </cell>
          <cell r="H2148">
            <v>2</v>
          </cell>
          <cell r="I2148" t="str">
            <v>Shift substitution</v>
          </cell>
          <cell r="J2148">
            <v>8</v>
          </cell>
          <cell r="M2148">
            <v>0</v>
          </cell>
          <cell r="N2148">
            <v>1</v>
          </cell>
          <cell r="O2148">
            <v>1</v>
          </cell>
          <cell r="P2148" t="str">
            <v>Off/paid</v>
          </cell>
          <cell r="Q2148">
            <v>5039</v>
          </cell>
          <cell r="R2148" t="str">
            <v>Std Wking Wk</v>
          </cell>
          <cell r="S2148" t="str">
            <v>Y9</v>
          </cell>
          <cell r="T2148" t="str">
            <v>Standard Glasgow Life</v>
          </cell>
          <cell r="U2148">
            <v>1</v>
          </cell>
        </row>
        <row r="2149">
          <cell r="A2149">
            <v>170648</v>
          </cell>
          <cell r="B2149" t="str">
            <v>Mr C Clarke</v>
          </cell>
          <cell r="C2149" t="str">
            <v>15.04.2022</v>
          </cell>
          <cell r="D2149" t="str">
            <v>FR</v>
          </cell>
          <cell r="E2149" t="str">
            <v>G051</v>
          </cell>
          <cell r="G2149" t="str">
            <v>09.0017.00V011</v>
          </cell>
          <cell r="J2149">
            <v>8</v>
          </cell>
          <cell r="K2149">
            <v>0.375</v>
          </cell>
          <cell r="L2149">
            <v>0.70833333333333337</v>
          </cell>
          <cell r="M2149">
            <v>7</v>
          </cell>
          <cell r="N2149">
            <v>1</v>
          </cell>
          <cell r="O2149">
            <v>1</v>
          </cell>
          <cell r="P2149" t="str">
            <v>Off/paid</v>
          </cell>
          <cell r="Q2149">
            <v>5039</v>
          </cell>
          <cell r="R2149" t="str">
            <v>Std Wking Wk</v>
          </cell>
          <cell r="S2149" t="str">
            <v>Y9</v>
          </cell>
          <cell r="T2149" t="str">
            <v>Standard Glasgow Life</v>
          </cell>
          <cell r="U2149">
            <v>0</v>
          </cell>
        </row>
        <row r="2150">
          <cell r="A2150">
            <v>170649</v>
          </cell>
          <cell r="B2150" t="str">
            <v>Miss TJ McDonald</v>
          </cell>
          <cell r="C2150" t="str">
            <v>15.04.2022</v>
          </cell>
          <cell r="D2150" t="str">
            <v>FR</v>
          </cell>
          <cell r="E2150" t="str">
            <v>G051</v>
          </cell>
          <cell r="G2150" t="str">
            <v>09.0017.00V011</v>
          </cell>
          <cell r="J2150">
            <v>8</v>
          </cell>
          <cell r="K2150">
            <v>0.375</v>
          </cell>
          <cell r="L2150">
            <v>0.70833333333333337</v>
          </cell>
          <cell r="M2150">
            <v>7</v>
          </cell>
          <cell r="P2150" t="str">
            <v>Work/paid</v>
          </cell>
          <cell r="Q2150">
            <v>5039</v>
          </cell>
          <cell r="R2150" t="str">
            <v>Std Wking Wk</v>
          </cell>
          <cell r="S2150" t="str">
            <v>Y2</v>
          </cell>
          <cell r="T2150" t="str">
            <v>No PHs</v>
          </cell>
          <cell r="U2150">
            <v>0</v>
          </cell>
        </row>
        <row r="2151">
          <cell r="A2151">
            <v>170654</v>
          </cell>
          <cell r="B2151" t="str">
            <v>Miss T Hood</v>
          </cell>
          <cell r="C2151" t="str">
            <v>15.04.2022</v>
          </cell>
          <cell r="D2151" t="str">
            <v>FR</v>
          </cell>
          <cell r="E2151" t="str">
            <v>G051</v>
          </cell>
          <cell r="G2151" t="str">
            <v>09.0017.00V011</v>
          </cell>
          <cell r="J2151">
            <v>8</v>
          </cell>
          <cell r="K2151">
            <v>0.375</v>
          </cell>
          <cell r="L2151">
            <v>0.70833333333333337</v>
          </cell>
          <cell r="M2151">
            <v>7</v>
          </cell>
          <cell r="P2151" t="str">
            <v>Work/paid</v>
          </cell>
          <cell r="Q2151">
            <v>5039</v>
          </cell>
          <cell r="R2151" t="str">
            <v>Std Wking Wk</v>
          </cell>
          <cell r="S2151" t="str">
            <v>Y2</v>
          </cell>
          <cell r="T2151" t="str">
            <v>No PHs</v>
          </cell>
          <cell r="U2151">
            <v>0</v>
          </cell>
        </row>
        <row r="2152">
          <cell r="A2152">
            <v>170656</v>
          </cell>
          <cell r="B2152" t="str">
            <v>Mr J Doherty</v>
          </cell>
          <cell r="C2152" t="str">
            <v>15.04.2022</v>
          </cell>
          <cell r="D2152" t="str">
            <v>FR</v>
          </cell>
          <cell r="E2152" t="str">
            <v>****</v>
          </cell>
          <cell r="H2152">
            <v>2</v>
          </cell>
          <cell r="I2152" t="str">
            <v>Shift substitution</v>
          </cell>
          <cell r="J2152">
            <v>8</v>
          </cell>
          <cell r="K2152">
            <v>0.29166666666666669</v>
          </cell>
          <cell r="L2152">
            <v>0.58333333333333337</v>
          </cell>
          <cell r="M2152">
            <v>7</v>
          </cell>
          <cell r="N2152">
            <v>1</v>
          </cell>
          <cell r="O2152">
            <v>1</v>
          </cell>
          <cell r="P2152" t="str">
            <v>Off/paid</v>
          </cell>
          <cell r="Q2152">
            <v>5039</v>
          </cell>
          <cell r="R2152" t="str">
            <v>Std Wking Wk</v>
          </cell>
          <cell r="S2152" t="str">
            <v>Y9</v>
          </cell>
          <cell r="T2152" t="str">
            <v>Standard Glasgow Life</v>
          </cell>
          <cell r="U2152">
            <v>1</v>
          </cell>
        </row>
        <row r="2153">
          <cell r="A2153">
            <v>170657</v>
          </cell>
          <cell r="B2153" t="str">
            <v>Miss D Egan</v>
          </cell>
          <cell r="C2153" t="str">
            <v>15.04.2022</v>
          </cell>
          <cell r="D2153" t="str">
            <v>FR</v>
          </cell>
          <cell r="E2153" t="str">
            <v>G051</v>
          </cell>
          <cell r="G2153" t="str">
            <v>09.0017.00V011</v>
          </cell>
          <cell r="J2153">
            <v>8</v>
          </cell>
          <cell r="K2153">
            <v>0.375</v>
          </cell>
          <cell r="L2153">
            <v>0.70833333333333337</v>
          </cell>
          <cell r="M2153">
            <v>7</v>
          </cell>
          <cell r="P2153" t="str">
            <v>Work/paid</v>
          </cell>
          <cell r="Q2153">
            <v>5039</v>
          </cell>
          <cell r="R2153" t="str">
            <v>Std Wking Wk</v>
          </cell>
          <cell r="S2153" t="str">
            <v>Y2</v>
          </cell>
          <cell r="T2153" t="str">
            <v>No PHs</v>
          </cell>
          <cell r="U2153">
            <v>0</v>
          </cell>
        </row>
        <row r="2154">
          <cell r="A2154">
            <v>170658</v>
          </cell>
          <cell r="B2154" t="str">
            <v>Mr J Heron</v>
          </cell>
          <cell r="C2154" t="str">
            <v>15.04.2022</v>
          </cell>
          <cell r="D2154" t="str">
            <v>FR</v>
          </cell>
          <cell r="E2154" t="str">
            <v>G051</v>
          </cell>
          <cell r="G2154" t="str">
            <v>09.0017.00V011</v>
          </cell>
          <cell r="J2154">
            <v>8</v>
          </cell>
          <cell r="K2154">
            <v>0.375</v>
          </cell>
          <cell r="L2154">
            <v>0.70833333333333337</v>
          </cell>
          <cell r="M2154">
            <v>7</v>
          </cell>
          <cell r="P2154" t="str">
            <v>Work/paid</v>
          </cell>
          <cell r="Q2154">
            <v>5039</v>
          </cell>
          <cell r="R2154" t="str">
            <v>Std Wking Wk</v>
          </cell>
          <cell r="S2154" t="str">
            <v>Y2</v>
          </cell>
          <cell r="T2154" t="str">
            <v>No PHs</v>
          </cell>
          <cell r="U2154">
            <v>0</v>
          </cell>
        </row>
        <row r="2155">
          <cell r="A2155">
            <v>170659</v>
          </cell>
          <cell r="B2155" t="str">
            <v>Mr U Sidique</v>
          </cell>
          <cell r="C2155" t="str">
            <v>15.04.2022</v>
          </cell>
          <cell r="D2155" t="str">
            <v>FR</v>
          </cell>
          <cell r="E2155" t="str">
            <v>G051</v>
          </cell>
          <cell r="G2155" t="str">
            <v>09.0017.00V011</v>
          </cell>
          <cell r="J2155">
            <v>8</v>
          </cell>
          <cell r="K2155">
            <v>0.375</v>
          </cell>
          <cell r="L2155">
            <v>0.70833333333333337</v>
          </cell>
          <cell r="M2155">
            <v>7</v>
          </cell>
          <cell r="P2155" t="str">
            <v>Work/paid</v>
          </cell>
          <cell r="Q2155">
            <v>5039</v>
          </cell>
          <cell r="R2155" t="str">
            <v>Std Wking Wk</v>
          </cell>
          <cell r="S2155" t="str">
            <v>Y2</v>
          </cell>
          <cell r="T2155" t="str">
            <v>No PHs</v>
          </cell>
          <cell r="U2155">
            <v>0</v>
          </cell>
        </row>
        <row r="2156">
          <cell r="A2156">
            <v>170677</v>
          </cell>
          <cell r="B2156" t="str">
            <v>Ms S Duncan</v>
          </cell>
          <cell r="C2156" t="str">
            <v>15.04.2022</v>
          </cell>
          <cell r="D2156" t="str">
            <v>FR</v>
          </cell>
          <cell r="E2156" t="str">
            <v>G051</v>
          </cell>
          <cell r="G2156" t="str">
            <v>09.0017.00V011</v>
          </cell>
          <cell r="J2156">
            <v>8</v>
          </cell>
          <cell r="K2156">
            <v>0.375</v>
          </cell>
          <cell r="L2156">
            <v>0.70833333333333337</v>
          </cell>
          <cell r="M2156">
            <v>7</v>
          </cell>
          <cell r="P2156" t="str">
            <v>Work/paid</v>
          </cell>
          <cell r="Q2156">
            <v>5039</v>
          </cell>
          <cell r="R2156" t="str">
            <v>Std Wking Wk</v>
          </cell>
          <cell r="S2156" t="str">
            <v>Y2</v>
          </cell>
          <cell r="T2156" t="str">
            <v>No PHs</v>
          </cell>
          <cell r="U2156">
            <v>0</v>
          </cell>
        </row>
        <row r="2157">
          <cell r="A2157">
            <v>170678</v>
          </cell>
          <cell r="B2157" t="str">
            <v>Mr D Walker</v>
          </cell>
          <cell r="C2157" t="str">
            <v>15.04.2022</v>
          </cell>
          <cell r="D2157" t="str">
            <v>FR</v>
          </cell>
          <cell r="E2157" t="str">
            <v>G051</v>
          </cell>
          <cell r="G2157" t="str">
            <v>09.0017.00V011</v>
          </cell>
          <cell r="J2157">
            <v>8</v>
          </cell>
          <cell r="K2157">
            <v>0.375</v>
          </cell>
          <cell r="L2157">
            <v>0.70833333333333337</v>
          </cell>
          <cell r="M2157">
            <v>7</v>
          </cell>
          <cell r="N2157">
            <v>1</v>
          </cell>
          <cell r="O2157">
            <v>1</v>
          </cell>
          <cell r="P2157" t="str">
            <v>Off/paid</v>
          </cell>
          <cell r="Q2157">
            <v>5039</v>
          </cell>
          <cell r="R2157" t="str">
            <v>Std Wking Wk</v>
          </cell>
          <cell r="S2157" t="str">
            <v>Y9</v>
          </cell>
          <cell r="T2157" t="str">
            <v>Standard Glasgow Life</v>
          </cell>
          <cell r="U2157">
            <v>0</v>
          </cell>
        </row>
        <row r="2158">
          <cell r="A2158">
            <v>170691</v>
          </cell>
          <cell r="B2158" t="str">
            <v>Mr A Waters</v>
          </cell>
          <cell r="C2158" t="str">
            <v>15.04.2022</v>
          </cell>
          <cell r="D2158" t="str">
            <v>FR</v>
          </cell>
          <cell r="E2158" t="str">
            <v>G051</v>
          </cell>
          <cell r="G2158" t="str">
            <v>09.0017.00V011</v>
          </cell>
          <cell r="J2158">
            <v>8</v>
          </cell>
          <cell r="K2158">
            <v>0.375</v>
          </cell>
          <cell r="L2158">
            <v>0.70833333333333337</v>
          </cell>
          <cell r="M2158">
            <v>7</v>
          </cell>
          <cell r="N2158">
            <v>1</v>
          </cell>
          <cell r="O2158">
            <v>1</v>
          </cell>
          <cell r="P2158" t="str">
            <v>Off/paid</v>
          </cell>
          <cell r="Q2158">
            <v>5039</v>
          </cell>
          <cell r="R2158" t="str">
            <v>Std Wking Wk</v>
          </cell>
          <cell r="S2158" t="str">
            <v>Y9</v>
          </cell>
          <cell r="T2158" t="str">
            <v>Standard Glasgow Life</v>
          </cell>
          <cell r="U2158">
            <v>0</v>
          </cell>
        </row>
        <row r="2159">
          <cell r="A2159">
            <v>170713</v>
          </cell>
          <cell r="B2159" t="str">
            <v>Ms S Dirar</v>
          </cell>
          <cell r="C2159" t="str">
            <v>15.04.2022</v>
          </cell>
          <cell r="D2159" t="str">
            <v>FR</v>
          </cell>
          <cell r="E2159" t="str">
            <v>****</v>
          </cell>
          <cell r="H2159">
            <v>2</v>
          </cell>
          <cell r="I2159" t="str">
            <v>Shift substitution</v>
          </cell>
          <cell r="J2159">
            <v>8</v>
          </cell>
          <cell r="K2159">
            <v>0.40208333333333335</v>
          </cell>
          <cell r="L2159">
            <v>0.71875</v>
          </cell>
          <cell r="M2159">
            <v>7.1</v>
          </cell>
          <cell r="N2159">
            <v>1</v>
          </cell>
          <cell r="O2159">
            <v>1</v>
          </cell>
          <cell r="P2159" t="str">
            <v>Off/paid</v>
          </cell>
          <cell r="Q2159">
            <v>5039</v>
          </cell>
          <cell r="R2159" t="str">
            <v>Std Wking Wk</v>
          </cell>
          <cell r="S2159" t="str">
            <v>Y9</v>
          </cell>
          <cell r="T2159" t="str">
            <v>Standard Glasgow Life</v>
          </cell>
          <cell r="U2159">
            <v>1</v>
          </cell>
        </row>
        <row r="2160">
          <cell r="A2160">
            <v>170764</v>
          </cell>
          <cell r="B2160" t="str">
            <v>Ms A Pieczonka-Franciszkowska</v>
          </cell>
          <cell r="C2160" t="str">
            <v>15.04.2022</v>
          </cell>
          <cell r="D2160" t="str">
            <v>FR</v>
          </cell>
          <cell r="E2160" t="str">
            <v>FREE</v>
          </cell>
          <cell r="G2160" t="str">
            <v>Free</v>
          </cell>
          <cell r="H2160">
            <v>2</v>
          </cell>
          <cell r="I2160" t="str">
            <v>Shift substitution</v>
          </cell>
          <cell r="J2160">
            <v>8</v>
          </cell>
          <cell r="M2160">
            <v>0</v>
          </cell>
          <cell r="P2160" t="str">
            <v>Work/paid</v>
          </cell>
          <cell r="Q2160">
            <v>5039</v>
          </cell>
          <cell r="R2160" t="str">
            <v>Std Wking Wk</v>
          </cell>
          <cell r="S2160" t="str">
            <v>Y2</v>
          </cell>
          <cell r="T2160" t="str">
            <v>No PHs</v>
          </cell>
          <cell r="U2160">
            <v>1</v>
          </cell>
        </row>
        <row r="2161">
          <cell r="A2161">
            <v>170792</v>
          </cell>
          <cell r="B2161" t="str">
            <v>Ms J Currie</v>
          </cell>
          <cell r="C2161" t="str">
            <v>15.04.2022</v>
          </cell>
          <cell r="D2161" t="str">
            <v>FR</v>
          </cell>
          <cell r="E2161" t="str">
            <v>G051</v>
          </cell>
          <cell r="G2161" t="str">
            <v>09.0017.00V011</v>
          </cell>
          <cell r="J2161">
            <v>8</v>
          </cell>
          <cell r="K2161">
            <v>0.375</v>
          </cell>
          <cell r="L2161">
            <v>0.39166666666666666</v>
          </cell>
          <cell r="M2161">
            <v>0.4</v>
          </cell>
          <cell r="P2161" t="str">
            <v>Work/paid</v>
          </cell>
          <cell r="Q2161">
            <v>5039</v>
          </cell>
          <cell r="R2161" t="str">
            <v>Std Wking Wk</v>
          </cell>
          <cell r="S2161" t="str">
            <v>Y2</v>
          </cell>
          <cell r="T2161" t="str">
            <v>No PHs</v>
          </cell>
          <cell r="U2161">
            <v>0</v>
          </cell>
        </row>
        <row r="2162">
          <cell r="A2162">
            <v>170804</v>
          </cell>
          <cell r="B2162" t="str">
            <v>Miss S Steadman</v>
          </cell>
          <cell r="C2162" t="str">
            <v>15.04.2022</v>
          </cell>
          <cell r="D2162" t="str">
            <v>FR</v>
          </cell>
          <cell r="E2162" t="str">
            <v>G051</v>
          </cell>
          <cell r="G2162" t="str">
            <v>09.0017.00V011</v>
          </cell>
          <cell r="J2162">
            <v>8</v>
          </cell>
          <cell r="K2162">
            <v>0.375</v>
          </cell>
          <cell r="L2162">
            <v>0.70833333333333337</v>
          </cell>
          <cell r="M2162">
            <v>7</v>
          </cell>
          <cell r="N2162">
            <v>1</v>
          </cell>
          <cell r="O2162">
            <v>1</v>
          </cell>
          <cell r="P2162" t="str">
            <v>Off/paid</v>
          </cell>
          <cell r="Q2162">
            <v>5039</v>
          </cell>
          <cell r="R2162" t="str">
            <v>Std Wking Wk</v>
          </cell>
          <cell r="S2162" t="str">
            <v>Y9</v>
          </cell>
          <cell r="T2162" t="str">
            <v>Standard Glasgow Life</v>
          </cell>
          <cell r="U2162">
            <v>0</v>
          </cell>
        </row>
        <row r="2163">
          <cell r="A2163">
            <v>170891</v>
          </cell>
          <cell r="B2163" t="str">
            <v>Mr N Gilbride</v>
          </cell>
          <cell r="C2163" t="str">
            <v>15.04.2022</v>
          </cell>
          <cell r="D2163" t="str">
            <v>FR</v>
          </cell>
          <cell r="E2163" t="str">
            <v>FREE</v>
          </cell>
          <cell r="G2163" t="str">
            <v>Free</v>
          </cell>
          <cell r="H2163">
            <v>2</v>
          </cell>
          <cell r="I2163" t="str">
            <v>Shift substitution</v>
          </cell>
          <cell r="J2163">
            <v>8</v>
          </cell>
          <cell r="M2163">
            <v>0</v>
          </cell>
          <cell r="N2163">
            <v>1</v>
          </cell>
          <cell r="O2163">
            <v>1</v>
          </cell>
          <cell r="P2163" t="str">
            <v>Off/paid</v>
          </cell>
          <cell r="Q2163">
            <v>5039</v>
          </cell>
          <cell r="R2163" t="str">
            <v>Std Wking Wk</v>
          </cell>
          <cell r="S2163" t="str">
            <v>Y9</v>
          </cell>
          <cell r="T2163" t="str">
            <v>Standard Glasgow Life</v>
          </cell>
          <cell r="U2163">
            <v>2</v>
          </cell>
        </row>
        <row r="2164">
          <cell r="A2164">
            <v>170901</v>
          </cell>
          <cell r="B2164" t="str">
            <v>Mr D Wolfendale</v>
          </cell>
          <cell r="C2164" t="str">
            <v>15.04.2022</v>
          </cell>
          <cell r="D2164" t="str">
            <v>FR</v>
          </cell>
          <cell r="E2164" t="str">
            <v>****</v>
          </cell>
          <cell r="H2164">
            <v>2</v>
          </cell>
          <cell r="I2164" t="str">
            <v>Shift substitution</v>
          </cell>
          <cell r="J2164">
            <v>8</v>
          </cell>
          <cell r="K2164">
            <v>0.33333333333333331</v>
          </cell>
          <cell r="L2164">
            <v>0.66666666666666663</v>
          </cell>
          <cell r="M2164">
            <v>8</v>
          </cell>
          <cell r="N2164">
            <v>1</v>
          </cell>
          <cell r="O2164">
            <v>1</v>
          </cell>
          <cell r="P2164" t="str">
            <v>Off/paid</v>
          </cell>
          <cell r="Q2164">
            <v>5039</v>
          </cell>
          <cell r="R2164" t="str">
            <v>Std Wking Wk</v>
          </cell>
          <cell r="S2164" t="str">
            <v>Y9</v>
          </cell>
          <cell r="T2164" t="str">
            <v>Standard Glasgow Life</v>
          </cell>
          <cell r="U2164">
            <v>1</v>
          </cell>
        </row>
        <row r="2165">
          <cell r="A2165">
            <v>170921</v>
          </cell>
          <cell r="B2165" t="str">
            <v>Mr P Doyle</v>
          </cell>
          <cell r="C2165" t="str">
            <v>15.04.2022</v>
          </cell>
          <cell r="D2165" t="str">
            <v>FR</v>
          </cell>
          <cell r="E2165" t="str">
            <v>G051</v>
          </cell>
          <cell r="G2165" t="str">
            <v>09.0017.00V011</v>
          </cell>
          <cell r="J2165">
            <v>8</v>
          </cell>
          <cell r="K2165">
            <v>0.375</v>
          </cell>
          <cell r="L2165">
            <v>0.70833333333333337</v>
          </cell>
          <cell r="M2165">
            <v>7</v>
          </cell>
          <cell r="N2165">
            <v>1</v>
          </cell>
          <cell r="O2165">
            <v>1</v>
          </cell>
          <cell r="P2165" t="str">
            <v>Off/paid</v>
          </cell>
          <cell r="Q2165">
            <v>5039</v>
          </cell>
          <cell r="R2165" t="str">
            <v>Std Wking Wk</v>
          </cell>
          <cell r="S2165" t="str">
            <v>Y9</v>
          </cell>
          <cell r="T2165" t="str">
            <v>Standard Glasgow Life</v>
          </cell>
          <cell r="U2165">
            <v>0</v>
          </cell>
        </row>
        <row r="2166">
          <cell r="A2166">
            <v>170923</v>
          </cell>
          <cell r="B2166" t="str">
            <v>Ms A Wetherell</v>
          </cell>
          <cell r="C2166" t="str">
            <v>15.04.2022</v>
          </cell>
          <cell r="D2166" t="str">
            <v>FR</v>
          </cell>
          <cell r="E2166" t="str">
            <v>G051</v>
          </cell>
          <cell r="G2166" t="str">
            <v>09.0017.00V011</v>
          </cell>
          <cell r="J2166">
            <v>8</v>
          </cell>
          <cell r="K2166">
            <v>0.375</v>
          </cell>
          <cell r="L2166">
            <v>0.70833333333333337</v>
          </cell>
          <cell r="M2166">
            <v>7</v>
          </cell>
          <cell r="P2166" t="str">
            <v>Work/paid</v>
          </cell>
          <cell r="Q2166">
            <v>5039</v>
          </cell>
          <cell r="R2166" t="str">
            <v>Std Wking Wk</v>
          </cell>
          <cell r="S2166" t="str">
            <v>Y2</v>
          </cell>
          <cell r="T2166" t="str">
            <v>No PHs</v>
          </cell>
          <cell r="U2166">
            <v>0</v>
          </cell>
        </row>
        <row r="2167">
          <cell r="A2167">
            <v>170928</v>
          </cell>
          <cell r="B2167" t="str">
            <v>Mr D Reilly</v>
          </cell>
          <cell r="C2167" t="str">
            <v>15.04.2022</v>
          </cell>
          <cell r="D2167" t="str">
            <v>FR</v>
          </cell>
          <cell r="E2167" t="str">
            <v>FREE</v>
          </cell>
          <cell r="G2167" t="str">
            <v>Free</v>
          </cell>
          <cell r="H2167">
            <v>2</v>
          </cell>
          <cell r="I2167" t="str">
            <v>Shift substitution</v>
          </cell>
          <cell r="J2167">
            <v>8</v>
          </cell>
          <cell r="M2167">
            <v>0</v>
          </cell>
          <cell r="N2167">
            <v>1</v>
          </cell>
          <cell r="O2167">
            <v>1</v>
          </cell>
          <cell r="P2167" t="str">
            <v>Off/paid</v>
          </cell>
          <cell r="Q2167">
            <v>5039</v>
          </cell>
          <cell r="R2167" t="str">
            <v>Std Wking Wk</v>
          </cell>
          <cell r="S2167" t="str">
            <v>Y9</v>
          </cell>
          <cell r="T2167" t="str">
            <v>Standard Glasgow Life</v>
          </cell>
          <cell r="U2167">
            <v>1</v>
          </cell>
        </row>
        <row r="2168">
          <cell r="A2168">
            <v>170934</v>
          </cell>
          <cell r="B2168" t="str">
            <v>Mr S McDermott</v>
          </cell>
          <cell r="C2168" t="str">
            <v>15.04.2022</v>
          </cell>
          <cell r="D2168" t="str">
            <v>FR</v>
          </cell>
          <cell r="E2168" t="str">
            <v>G051</v>
          </cell>
          <cell r="G2168" t="str">
            <v>09.0017.00V011</v>
          </cell>
          <cell r="J2168">
            <v>8</v>
          </cell>
          <cell r="K2168">
            <v>0.375</v>
          </cell>
          <cell r="L2168">
            <v>0.70833333333333337</v>
          </cell>
          <cell r="M2168">
            <v>7</v>
          </cell>
          <cell r="N2168">
            <v>1</v>
          </cell>
          <cell r="O2168">
            <v>1</v>
          </cell>
          <cell r="P2168" t="str">
            <v>Off/paid</v>
          </cell>
          <cell r="Q2168">
            <v>5039</v>
          </cell>
          <cell r="R2168" t="str">
            <v>Std Wking Wk</v>
          </cell>
          <cell r="S2168" t="str">
            <v>Y9</v>
          </cell>
          <cell r="T2168" t="str">
            <v>Standard Glasgow Life</v>
          </cell>
          <cell r="U2168">
            <v>0</v>
          </cell>
        </row>
        <row r="2169">
          <cell r="A2169">
            <v>170936</v>
          </cell>
          <cell r="B2169" t="str">
            <v>Mr E Milne</v>
          </cell>
          <cell r="C2169" t="str">
            <v>15.04.2022</v>
          </cell>
          <cell r="D2169" t="str">
            <v>FR</v>
          </cell>
          <cell r="E2169" t="str">
            <v>FREE</v>
          </cell>
          <cell r="G2169" t="str">
            <v>Free</v>
          </cell>
          <cell r="H2169">
            <v>2</v>
          </cell>
          <cell r="I2169" t="str">
            <v>Shift substitution</v>
          </cell>
          <cell r="J2169">
            <v>8</v>
          </cell>
          <cell r="M2169">
            <v>0</v>
          </cell>
          <cell r="N2169">
            <v>1</v>
          </cell>
          <cell r="O2169">
            <v>1</v>
          </cell>
          <cell r="P2169" t="str">
            <v>Off/paid</v>
          </cell>
          <cell r="Q2169">
            <v>5039</v>
          </cell>
          <cell r="R2169" t="str">
            <v>Std Wking Wk</v>
          </cell>
          <cell r="S2169" t="str">
            <v>Y9</v>
          </cell>
          <cell r="T2169" t="str">
            <v>Standard Glasgow Life</v>
          </cell>
          <cell r="U2169">
            <v>1</v>
          </cell>
        </row>
        <row r="2170">
          <cell r="A2170">
            <v>170967</v>
          </cell>
          <cell r="B2170" t="str">
            <v>Mr MJ Pedley</v>
          </cell>
          <cell r="C2170" t="str">
            <v>15.04.2022</v>
          </cell>
          <cell r="D2170" t="str">
            <v>FR</v>
          </cell>
          <cell r="E2170" t="str">
            <v>FREE</v>
          </cell>
          <cell r="G2170" t="str">
            <v>Free</v>
          </cell>
          <cell r="H2170">
            <v>2</v>
          </cell>
          <cell r="I2170" t="str">
            <v>Shift substitution</v>
          </cell>
          <cell r="J2170">
            <v>8</v>
          </cell>
          <cell r="M2170">
            <v>0</v>
          </cell>
          <cell r="N2170">
            <v>1</v>
          </cell>
          <cell r="O2170">
            <v>1</v>
          </cell>
          <cell r="P2170" t="str">
            <v>Off/paid</v>
          </cell>
          <cell r="Q2170">
            <v>5039</v>
          </cell>
          <cell r="R2170" t="str">
            <v>Std Wking Wk</v>
          </cell>
          <cell r="S2170" t="str">
            <v>Y9</v>
          </cell>
          <cell r="T2170" t="str">
            <v>Standard Glasgow Life</v>
          </cell>
          <cell r="U2170">
            <v>1</v>
          </cell>
        </row>
        <row r="2171">
          <cell r="A2171">
            <v>171017</v>
          </cell>
          <cell r="B2171" t="str">
            <v>Mr L Aitken</v>
          </cell>
          <cell r="C2171" t="str">
            <v>15.04.2022</v>
          </cell>
          <cell r="D2171" t="str">
            <v>FR</v>
          </cell>
          <cell r="E2171" t="str">
            <v>****</v>
          </cell>
          <cell r="H2171">
            <v>2</v>
          </cell>
          <cell r="I2171" t="str">
            <v>Shift substitution</v>
          </cell>
          <cell r="J2171">
            <v>8</v>
          </cell>
          <cell r="K2171">
            <v>0.72916666666666663</v>
          </cell>
          <cell r="L2171">
            <v>0.9375</v>
          </cell>
          <cell r="M2171">
            <v>5</v>
          </cell>
          <cell r="N2171">
            <v>1</v>
          </cell>
          <cell r="O2171">
            <v>1</v>
          </cell>
          <cell r="P2171" t="str">
            <v>Off/paid</v>
          </cell>
          <cell r="Q2171">
            <v>5039</v>
          </cell>
          <cell r="R2171" t="str">
            <v>Std Wking Wk</v>
          </cell>
          <cell r="S2171" t="str">
            <v>Y9</v>
          </cell>
          <cell r="T2171" t="str">
            <v>Standard Glasgow Life</v>
          </cell>
          <cell r="U2171">
            <v>1</v>
          </cell>
        </row>
        <row r="2172">
          <cell r="A2172">
            <v>171031</v>
          </cell>
          <cell r="B2172" t="str">
            <v>Miss E Curran</v>
          </cell>
          <cell r="C2172" t="str">
            <v>15.04.2022</v>
          </cell>
          <cell r="D2172" t="str">
            <v>FR</v>
          </cell>
          <cell r="E2172" t="str">
            <v>****</v>
          </cell>
          <cell r="H2172">
            <v>2</v>
          </cell>
          <cell r="I2172" t="str">
            <v>Shift substitution</v>
          </cell>
          <cell r="J2172">
            <v>8</v>
          </cell>
          <cell r="K2172">
            <v>0.58333333333333337</v>
          </cell>
          <cell r="L2172">
            <v>0.89583333333333337</v>
          </cell>
          <cell r="M2172">
            <v>7.5</v>
          </cell>
          <cell r="N2172">
            <v>1</v>
          </cell>
          <cell r="O2172">
            <v>1</v>
          </cell>
          <cell r="P2172" t="str">
            <v>Off/paid</v>
          </cell>
          <cell r="Q2172">
            <v>5039</v>
          </cell>
          <cell r="R2172" t="str">
            <v>Std Wking Wk</v>
          </cell>
          <cell r="S2172" t="str">
            <v>Y9</v>
          </cell>
          <cell r="T2172" t="str">
            <v>Standard Glasgow Life</v>
          </cell>
          <cell r="U2172">
            <v>1</v>
          </cell>
        </row>
        <row r="2173">
          <cell r="A2173">
            <v>171033</v>
          </cell>
          <cell r="B2173" t="str">
            <v>Mr P Devine</v>
          </cell>
          <cell r="C2173" t="str">
            <v>15.04.2022</v>
          </cell>
          <cell r="D2173" t="str">
            <v>FR</v>
          </cell>
          <cell r="E2173" t="str">
            <v>****</v>
          </cell>
          <cell r="H2173">
            <v>2</v>
          </cell>
          <cell r="I2173" t="str">
            <v>Shift substitution</v>
          </cell>
          <cell r="J2173">
            <v>8</v>
          </cell>
          <cell r="K2173">
            <v>0.3125</v>
          </cell>
          <cell r="L2173">
            <v>0.54166666666666663</v>
          </cell>
          <cell r="M2173">
            <v>5.5</v>
          </cell>
          <cell r="N2173">
            <v>1</v>
          </cell>
          <cell r="O2173">
            <v>1</v>
          </cell>
          <cell r="P2173" t="str">
            <v>Off/paid</v>
          </cell>
          <cell r="Q2173">
            <v>5039</v>
          </cell>
          <cell r="R2173" t="str">
            <v>Std Wking Wk</v>
          </cell>
          <cell r="S2173" t="str">
            <v>Y9</v>
          </cell>
          <cell r="T2173" t="str">
            <v>Standard Glasgow Life</v>
          </cell>
          <cell r="U2173">
            <v>1</v>
          </cell>
        </row>
        <row r="2174">
          <cell r="A2174">
            <v>171035</v>
          </cell>
          <cell r="B2174" t="str">
            <v>Mr K McGuire</v>
          </cell>
          <cell r="C2174" t="str">
            <v>15.04.2022</v>
          </cell>
          <cell r="D2174" t="str">
            <v>FR</v>
          </cell>
          <cell r="E2174" t="str">
            <v>G051</v>
          </cell>
          <cell r="G2174" t="str">
            <v>09.0017.00V011</v>
          </cell>
          <cell r="J2174">
            <v>8</v>
          </cell>
          <cell r="K2174">
            <v>0.375</v>
          </cell>
          <cell r="L2174">
            <v>0.70833333333333337</v>
          </cell>
          <cell r="M2174">
            <v>7</v>
          </cell>
          <cell r="N2174">
            <v>1</v>
          </cell>
          <cell r="O2174">
            <v>1</v>
          </cell>
          <cell r="P2174" t="str">
            <v>Off/paid</v>
          </cell>
          <cell r="Q2174">
            <v>5039</v>
          </cell>
          <cell r="R2174" t="str">
            <v>Std Wking Wk</v>
          </cell>
          <cell r="S2174" t="str">
            <v>Y9</v>
          </cell>
          <cell r="T2174" t="str">
            <v>Standard Glasgow Life</v>
          </cell>
          <cell r="U2174">
            <v>1</v>
          </cell>
        </row>
        <row r="2175">
          <cell r="A2175">
            <v>171036</v>
          </cell>
          <cell r="B2175" t="str">
            <v>Ms K McIntyre</v>
          </cell>
          <cell r="C2175" t="str">
            <v>15.04.2022</v>
          </cell>
          <cell r="D2175" t="str">
            <v>FR</v>
          </cell>
          <cell r="E2175" t="str">
            <v>****</v>
          </cell>
          <cell r="H2175">
            <v>2</v>
          </cell>
          <cell r="I2175" t="str">
            <v>Shift substitution</v>
          </cell>
          <cell r="J2175">
            <v>8</v>
          </cell>
          <cell r="K2175">
            <v>0.58333333333333337</v>
          </cell>
          <cell r="L2175">
            <v>0.9375</v>
          </cell>
          <cell r="M2175">
            <v>8.5</v>
          </cell>
          <cell r="N2175">
            <v>1</v>
          </cell>
          <cell r="O2175">
            <v>1</v>
          </cell>
          <cell r="P2175" t="str">
            <v>Off/paid</v>
          </cell>
          <cell r="Q2175">
            <v>5039</v>
          </cell>
          <cell r="R2175" t="str">
            <v>Std Wking Wk</v>
          </cell>
          <cell r="S2175" t="str">
            <v>Y9</v>
          </cell>
          <cell r="T2175" t="str">
            <v>Standard Glasgow Life</v>
          </cell>
          <cell r="U2175">
            <v>1</v>
          </cell>
        </row>
        <row r="2176">
          <cell r="A2176">
            <v>171038</v>
          </cell>
          <cell r="B2176" t="str">
            <v>Mr A Cowden</v>
          </cell>
          <cell r="C2176" t="str">
            <v>15.04.2022</v>
          </cell>
          <cell r="D2176" t="str">
            <v>FR</v>
          </cell>
          <cell r="E2176" t="str">
            <v>****</v>
          </cell>
          <cell r="H2176">
            <v>2</v>
          </cell>
          <cell r="I2176" t="str">
            <v>Shift substitution</v>
          </cell>
          <cell r="J2176">
            <v>8</v>
          </cell>
          <cell r="K2176">
            <v>0.28125</v>
          </cell>
          <cell r="L2176">
            <v>0.59375</v>
          </cell>
          <cell r="M2176">
            <v>7.5</v>
          </cell>
          <cell r="N2176">
            <v>1</v>
          </cell>
          <cell r="O2176">
            <v>1</v>
          </cell>
          <cell r="P2176" t="str">
            <v>Off/paid</v>
          </cell>
          <cell r="Q2176">
            <v>5039</v>
          </cell>
          <cell r="R2176" t="str">
            <v>Std Wking Wk</v>
          </cell>
          <cell r="S2176" t="str">
            <v>Y9</v>
          </cell>
          <cell r="T2176" t="str">
            <v>Standard Glasgow Life</v>
          </cell>
          <cell r="U2176">
            <v>1</v>
          </cell>
        </row>
        <row r="2177">
          <cell r="A2177">
            <v>171044</v>
          </cell>
          <cell r="B2177" t="str">
            <v>Mr J Moss</v>
          </cell>
          <cell r="C2177" t="str">
            <v>15.04.2022</v>
          </cell>
          <cell r="D2177" t="str">
            <v>FR</v>
          </cell>
          <cell r="E2177" t="str">
            <v>G051</v>
          </cell>
          <cell r="G2177" t="str">
            <v>09.0017.00V011</v>
          </cell>
          <cell r="J2177">
            <v>8</v>
          </cell>
          <cell r="K2177">
            <v>0.375</v>
          </cell>
          <cell r="L2177">
            <v>0.70833333333333337</v>
          </cell>
          <cell r="M2177">
            <v>7</v>
          </cell>
          <cell r="N2177">
            <v>1</v>
          </cell>
          <cell r="O2177">
            <v>1</v>
          </cell>
          <cell r="P2177" t="str">
            <v>Off/paid</v>
          </cell>
          <cell r="Q2177">
            <v>5039</v>
          </cell>
          <cell r="R2177" t="str">
            <v>Std Wking Wk</v>
          </cell>
          <cell r="S2177" t="str">
            <v>Y9</v>
          </cell>
          <cell r="T2177" t="str">
            <v>Standard Glasgow Life</v>
          </cell>
          <cell r="U2177">
            <v>0</v>
          </cell>
        </row>
        <row r="2178">
          <cell r="A2178">
            <v>171045</v>
          </cell>
          <cell r="B2178" t="str">
            <v>Ms D Jones</v>
          </cell>
          <cell r="C2178" t="str">
            <v>15.04.2022</v>
          </cell>
          <cell r="D2178" t="str">
            <v>FR</v>
          </cell>
          <cell r="E2178" t="str">
            <v>FREE</v>
          </cell>
          <cell r="G2178" t="str">
            <v>Free</v>
          </cell>
          <cell r="H2178">
            <v>2</v>
          </cell>
          <cell r="I2178" t="str">
            <v>Shift substitution</v>
          </cell>
          <cell r="J2178">
            <v>8</v>
          </cell>
          <cell r="M2178">
            <v>0</v>
          </cell>
          <cell r="N2178">
            <v>1</v>
          </cell>
          <cell r="O2178">
            <v>1</v>
          </cell>
          <cell r="P2178" t="str">
            <v>Off/paid</v>
          </cell>
          <cell r="Q2178">
            <v>5039</v>
          </cell>
          <cell r="R2178" t="str">
            <v>Std Wking Wk</v>
          </cell>
          <cell r="S2178" t="str">
            <v>Y9</v>
          </cell>
          <cell r="T2178" t="str">
            <v>Standard Glasgow Life</v>
          </cell>
          <cell r="U2178">
            <v>1</v>
          </cell>
        </row>
        <row r="2179">
          <cell r="A2179">
            <v>171048</v>
          </cell>
          <cell r="B2179" t="str">
            <v>Ms C Storrie</v>
          </cell>
          <cell r="C2179" t="str">
            <v>15.04.2022</v>
          </cell>
          <cell r="D2179" t="str">
            <v>FR</v>
          </cell>
          <cell r="E2179" t="str">
            <v>G051</v>
          </cell>
          <cell r="G2179" t="str">
            <v>09.0017.00V011</v>
          </cell>
          <cell r="J2179">
            <v>8</v>
          </cell>
          <cell r="K2179">
            <v>0.375</v>
          </cell>
          <cell r="L2179">
            <v>0.58333333333333337</v>
          </cell>
          <cell r="M2179">
            <v>4</v>
          </cell>
          <cell r="N2179">
            <v>1</v>
          </cell>
          <cell r="O2179">
            <v>1</v>
          </cell>
          <cell r="P2179" t="str">
            <v>Off/paid</v>
          </cell>
          <cell r="Q2179">
            <v>5039</v>
          </cell>
          <cell r="R2179" t="str">
            <v>Std Wking Wk</v>
          </cell>
          <cell r="S2179" t="str">
            <v>Y9</v>
          </cell>
          <cell r="T2179" t="str">
            <v>Standard Glasgow Life</v>
          </cell>
          <cell r="U2179">
            <v>0</v>
          </cell>
        </row>
        <row r="2180">
          <cell r="A2180">
            <v>171049</v>
          </cell>
          <cell r="B2180" t="str">
            <v>Mr A Kerr</v>
          </cell>
          <cell r="C2180" t="str">
            <v>15.04.2022</v>
          </cell>
          <cell r="D2180" t="str">
            <v>FR</v>
          </cell>
          <cell r="E2180" t="str">
            <v>G051</v>
          </cell>
          <cell r="G2180" t="str">
            <v>09.0017.00V011</v>
          </cell>
          <cell r="J2180">
            <v>8</v>
          </cell>
          <cell r="K2180">
            <v>0.375</v>
          </cell>
          <cell r="L2180">
            <v>0.70833333333333337</v>
          </cell>
          <cell r="M2180">
            <v>7</v>
          </cell>
          <cell r="P2180" t="str">
            <v>Work/paid</v>
          </cell>
          <cell r="Q2180">
            <v>5039</v>
          </cell>
          <cell r="R2180" t="str">
            <v>Std Wking Wk</v>
          </cell>
          <cell r="S2180" t="str">
            <v>Y2</v>
          </cell>
          <cell r="T2180" t="str">
            <v>No PHs</v>
          </cell>
          <cell r="U2180">
            <v>0</v>
          </cell>
        </row>
        <row r="2181">
          <cell r="A2181">
            <v>171050</v>
          </cell>
          <cell r="B2181" t="str">
            <v>Mr O McLaren</v>
          </cell>
          <cell r="C2181" t="str">
            <v>15.04.2022</v>
          </cell>
          <cell r="D2181" t="str">
            <v>FR</v>
          </cell>
          <cell r="E2181" t="str">
            <v>FREE</v>
          </cell>
          <cell r="G2181" t="str">
            <v>Free</v>
          </cell>
          <cell r="H2181">
            <v>2</v>
          </cell>
          <cell r="I2181" t="str">
            <v>Shift substitution</v>
          </cell>
          <cell r="J2181">
            <v>8</v>
          </cell>
          <cell r="M2181">
            <v>0</v>
          </cell>
          <cell r="N2181">
            <v>1</v>
          </cell>
          <cell r="O2181">
            <v>1</v>
          </cell>
          <cell r="P2181" t="str">
            <v>Off/paid</v>
          </cell>
          <cell r="Q2181">
            <v>5039</v>
          </cell>
          <cell r="R2181" t="str">
            <v>Std Wking Wk</v>
          </cell>
          <cell r="S2181" t="str">
            <v>Y9</v>
          </cell>
          <cell r="T2181" t="str">
            <v>Standard Glasgow Life</v>
          </cell>
          <cell r="U2181">
            <v>1</v>
          </cell>
        </row>
        <row r="2182">
          <cell r="A2182">
            <v>171051</v>
          </cell>
          <cell r="B2182" t="str">
            <v>Mr J Milligan</v>
          </cell>
          <cell r="C2182" t="str">
            <v>15.04.2022</v>
          </cell>
          <cell r="D2182" t="str">
            <v>FR</v>
          </cell>
          <cell r="E2182" t="str">
            <v>G051</v>
          </cell>
          <cell r="G2182" t="str">
            <v>09.0017.00V011</v>
          </cell>
          <cell r="J2182">
            <v>8</v>
          </cell>
          <cell r="K2182">
            <v>0.375</v>
          </cell>
          <cell r="L2182">
            <v>0.70833333333333337</v>
          </cell>
          <cell r="M2182">
            <v>7</v>
          </cell>
          <cell r="P2182" t="str">
            <v>Work/paid</v>
          </cell>
          <cell r="Q2182">
            <v>5039</v>
          </cell>
          <cell r="R2182" t="str">
            <v>Std Wking Wk</v>
          </cell>
          <cell r="S2182" t="str">
            <v>Y2</v>
          </cell>
          <cell r="T2182" t="str">
            <v>No PHs</v>
          </cell>
          <cell r="U2182">
            <v>0</v>
          </cell>
        </row>
        <row r="2183">
          <cell r="A2183">
            <v>171127</v>
          </cell>
          <cell r="B2183" t="str">
            <v>Mr C Reader</v>
          </cell>
          <cell r="C2183" t="str">
            <v>15.04.2022</v>
          </cell>
          <cell r="D2183" t="str">
            <v>FR</v>
          </cell>
          <cell r="E2183" t="str">
            <v>G051</v>
          </cell>
          <cell r="G2183" t="str">
            <v>09.0017.00V011</v>
          </cell>
          <cell r="J2183">
            <v>8</v>
          </cell>
          <cell r="K2183">
            <v>0.375</v>
          </cell>
          <cell r="L2183">
            <v>0.70833333333333337</v>
          </cell>
          <cell r="M2183">
            <v>7</v>
          </cell>
          <cell r="N2183">
            <v>1</v>
          </cell>
          <cell r="O2183">
            <v>1</v>
          </cell>
          <cell r="P2183" t="str">
            <v>Off/paid</v>
          </cell>
          <cell r="Q2183">
            <v>5039</v>
          </cell>
          <cell r="R2183" t="str">
            <v>Std Wking Wk</v>
          </cell>
          <cell r="S2183" t="str">
            <v>Y9</v>
          </cell>
          <cell r="T2183" t="str">
            <v>Standard Glasgow Life</v>
          </cell>
          <cell r="U2183">
            <v>0</v>
          </cell>
        </row>
        <row r="2184">
          <cell r="A2184">
            <v>171128</v>
          </cell>
          <cell r="B2184" t="str">
            <v>Miss J Reid</v>
          </cell>
          <cell r="C2184" t="str">
            <v>15.04.2022</v>
          </cell>
          <cell r="D2184" t="str">
            <v>FR</v>
          </cell>
          <cell r="E2184" t="str">
            <v>G051</v>
          </cell>
          <cell r="G2184" t="str">
            <v>09.0017.00V011</v>
          </cell>
          <cell r="J2184">
            <v>8</v>
          </cell>
          <cell r="K2184">
            <v>0.375</v>
          </cell>
          <cell r="L2184">
            <v>0.70833333333333337</v>
          </cell>
          <cell r="M2184">
            <v>7</v>
          </cell>
          <cell r="N2184">
            <v>1</v>
          </cell>
          <cell r="O2184">
            <v>1</v>
          </cell>
          <cell r="P2184" t="str">
            <v>Off/paid</v>
          </cell>
          <cell r="Q2184">
            <v>5039</v>
          </cell>
          <cell r="R2184" t="str">
            <v>Std Wking Wk</v>
          </cell>
          <cell r="S2184" t="str">
            <v>Y9</v>
          </cell>
          <cell r="T2184" t="str">
            <v>Standard Glasgow Life</v>
          </cell>
          <cell r="U2184">
            <v>0</v>
          </cell>
        </row>
        <row r="2185">
          <cell r="A2185">
            <v>171129</v>
          </cell>
          <cell r="B2185" t="str">
            <v>Mr M Adams</v>
          </cell>
          <cell r="C2185" t="str">
            <v>15.04.2022</v>
          </cell>
          <cell r="D2185" t="str">
            <v>FR</v>
          </cell>
          <cell r="E2185" t="str">
            <v>****</v>
          </cell>
          <cell r="H2185">
            <v>2</v>
          </cell>
          <cell r="I2185" t="str">
            <v>Shift substitution</v>
          </cell>
          <cell r="J2185">
            <v>8</v>
          </cell>
          <cell r="K2185">
            <v>0.375</v>
          </cell>
          <cell r="L2185">
            <v>0.70833333333333337</v>
          </cell>
          <cell r="M2185">
            <v>7</v>
          </cell>
          <cell r="N2185">
            <v>1</v>
          </cell>
          <cell r="O2185">
            <v>1</v>
          </cell>
          <cell r="P2185" t="str">
            <v>Off/paid</v>
          </cell>
          <cell r="Q2185">
            <v>5039</v>
          </cell>
          <cell r="R2185" t="str">
            <v>Std Wking Wk</v>
          </cell>
          <cell r="S2185" t="str">
            <v>Y9</v>
          </cell>
          <cell r="T2185" t="str">
            <v>Standard Glasgow Life</v>
          </cell>
          <cell r="U2185">
            <v>1</v>
          </cell>
        </row>
        <row r="2186">
          <cell r="A2186">
            <v>171138</v>
          </cell>
          <cell r="B2186" t="str">
            <v>Mr C Robertson</v>
          </cell>
          <cell r="C2186" t="str">
            <v>15.04.2022</v>
          </cell>
          <cell r="D2186" t="str">
            <v>FR</v>
          </cell>
          <cell r="E2186" t="str">
            <v>G051</v>
          </cell>
          <cell r="G2186" t="str">
            <v>09.0017.00V011</v>
          </cell>
          <cell r="J2186">
            <v>8</v>
          </cell>
          <cell r="K2186">
            <v>0.375</v>
          </cell>
          <cell r="L2186">
            <v>0.70833333333333337</v>
          </cell>
          <cell r="M2186">
            <v>7</v>
          </cell>
          <cell r="N2186">
            <v>1</v>
          </cell>
          <cell r="O2186">
            <v>1</v>
          </cell>
          <cell r="P2186" t="str">
            <v>Off/paid</v>
          </cell>
          <cell r="Q2186">
            <v>5039</v>
          </cell>
          <cell r="R2186" t="str">
            <v>Std Wking Wk</v>
          </cell>
          <cell r="S2186" t="str">
            <v>Y9</v>
          </cell>
          <cell r="T2186" t="str">
            <v>Standard Glasgow Life</v>
          </cell>
          <cell r="U2186">
            <v>0</v>
          </cell>
        </row>
        <row r="2187">
          <cell r="A2187">
            <v>171207</v>
          </cell>
          <cell r="B2187" t="str">
            <v>Ms YM Barrie</v>
          </cell>
          <cell r="C2187" t="str">
            <v>15.04.2022</v>
          </cell>
          <cell r="D2187" t="str">
            <v>FR</v>
          </cell>
          <cell r="E2187" t="str">
            <v>****</v>
          </cell>
          <cell r="H2187">
            <v>2</v>
          </cell>
          <cell r="I2187" t="str">
            <v>Shift substitution</v>
          </cell>
          <cell r="J2187">
            <v>8</v>
          </cell>
          <cell r="K2187">
            <v>0.39583333333333331</v>
          </cell>
          <cell r="L2187">
            <v>0.70833333333333337</v>
          </cell>
          <cell r="M2187">
            <v>7</v>
          </cell>
          <cell r="N2187">
            <v>1</v>
          </cell>
          <cell r="O2187">
            <v>1</v>
          </cell>
          <cell r="P2187" t="str">
            <v>Off/paid</v>
          </cell>
          <cell r="Q2187">
            <v>5039</v>
          </cell>
          <cell r="R2187" t="str">
            <v>Std Wking Wk</v>
          </cell>
          <cell r="S2187" t="str">
            <v>Y9</v>
          </cell>
          <cell r="T2187" t="str">
            <v>Standard Glasgow Life</v>
          </cell>
          <cell r="U2187">
            <v>1</v>
          </cell>
        </row>
        <row r="2188">
          <cell r="A2188">
            <v>171223</v>
          </cell>
          <cell r="B2188" t="str">
            <v>Mr A McCafferty-Bain</v>
          </cell>
          <cell r="C2188" t="str">
            <v>15.04.2022</v>
          </cell>
          <cell r="D2188" t="str">
            <v>FR</v>
          </cell>
          <cell r="E2188" t="str">
            <v>****</v>
          </cell>
          <cell r="H2188">
            <v>2</v>
          </cell>
          <cell r="I2188" t="str">
            <v>Shift substitution</v>
          </cell>
          <cell r="J2188">
            <v>8</v>
          </cell>
          <cell r="K2188">
            <v>0.375</v>
          </cell>
          <cell r="L2188">
            <v>0.70833333333333337</v>
          </cell>
          <cell r="M2188">
            <v>7</v>
          </cell>
          <cell r="N2188">
            <v>1</v>
          </cell>
          <cell r="O2188">
            <v>1</v>
          </cell>
          <cell r="P2188" t="str">
            <v>Off/paid</v>
          </cell>
          <cell r="Q2188">
            <v>5039</v>
          </cell>
          <cell r="R2188" t="str">
            <v>Std Wking Wk</v>
          </cell>
          <cell r="S2188" t="str">
            <v>Y9</v>
          </cell>
          <cell r="T2188" t="str">
            <v>Standard Glasgow Life</v>
          </cell>
          <cell r="U2188">
            <v>1</v>
          </cell>
        </row>
        <row r="2189">
          <cell r="A2189">
            <v>171227</v>
          </cell>
          <cell r="B2189" t="str">
            <v>Ms A Jack</v>
          </cell>
          <cell r="C2189" t="str">
            <v>15.04.2022</v>
          </cell>
          <cell r="D2189" t="str">
            <v>FR</v>
          </cell>
          <cell r="E2189" t="str">
            <v>G051</v>
          </cell>
          <cell r="G2189" t="str">
            <v>09.0017.00V011</v>
          </cell>
          <cell r="J2189">
            <v>8</v>
          </cell>
          <cell r="K2189">
            <v>0.375</v>
          </cell>
          <cell r="L2189">
            <v>0.70833333333333337</v>
          </cell>
          <cell r="M2189">
            <v>7</v>
          </cell>
          <cell r="N2189">
            <v>1</v>
          </cell>
          <cell r="O2189">
            <v>1</v>
          </cell>
          <cell r="P2189" t="str">
            <v>Off/paid</v>
          </cell>
          <cell r="Q2189">
            <v>5039</v>
          </cell>
          <cell r="R2189" t="str">
            <v>Std Wking Wk</v>
          </cell>
          <cell r="S2189" t="str">
            <v>Y9</v>
          </cell>
          <cell r="T2189" t="str">
            <v>Standard Glasgow Life</v>
          </cell>
          <cell r="U2189">
            <v>0</v>
          </cell>
        </row>
        <row r="2190">
          <cell r="A2190">
            <v>171229</v>
          </cell>
          <cell r="B2190" t="str">
            <v>Mr J Quinn</v>
          </cell>
          <cell r="C2190" t="str">
            <v>15.04.2022</v>
          </cell>
          <cell r="D2190" t="str">
            <v>FR</v>
          </cell>
          <cell r="E2190" t="str">
            <v>****</v>
          </cell>
          <cell r="H2190">
            <v>2</v>
          </cell>
          <cell r="I2190" t="str">
            <v>Shift substitution</v>
          </cell>
          <cell r="J2190">
            <v>8</v>
          </cell>
          <cell r="K2190">
            <v>0.33333333333333331</v>
          </cell>
          <cell r="L2190">
            <v>0.66666666666666663</v>
          </cell>
          <cell r="M2190">
            <v>8</v>
          </cell>
          <cell r="N2190">
            <v>1</v>
          </cell>
          <cell r="O2190">
            <v>1</v>
          </cell>
          <cell r="P2190" t="str">
            <v>Off/paid</v>
          </cell>
          <cell r="Q2190">
            <v>5039</v>
          </cell>
          <cell r="R2190" t="str">
            <v>Std Wking Wk</v>
          </cell>
          <cell r="S2190" t="str">
            <v>Y9</v>
          </cell>
          <cell r="T2190" t="str">
            <v>Standard Glasgow Life</v>
          </cell>
          <cell r="U2190">
            <v>1</v>
          </cell>
        </row>
        <row r="2191">
          <cell r="A2191">
            <v>171243</v>
          </cell>
          <cell r="B2191" t="str">
            <v>Miss D Morton</v>
          </cell>
          <cell r="C2191" t="str">
            <v>15.04.2022</v>
          </cell>
          <cell r="D2191" t="str">
            <v>FR</v>
          </cell>
          <cell r="E2191" t="str">
            <v>FREE</v>
          </cell>
          <cell r="G2191" t="str">
            <v>Free</v>
          </cell>
          <cell r="H2191">
            <v>2</v>
          </cell>
          <cell r="I2191" t="str">
            <v>Shift substitution</v>
          </cell>
          <cell r="J2191">
            <v>8</v>
          </cell>
          <cell r="M2191">
            <v>0</v>
          </cell>
          <cell r="N2191">
            <v>1</v>
          </cell>
          <cell r="O2191">
            <v>1</v>
          </cell>
          <cell r="P2191" t="str">
            <v>Off/paid</v>
          </cell>
          <cell r="Q2191">
            <v>5039</v>
          </cell>
          <cell r="R2191" t="str">
            <v>Std Wking Wk</v>
          </cell>
          <cell r="S2191" t="str">
            <v>Y9</v>
          </cell>
          <cell r="T2191" t="str">
            <v>Standard Glasgow Life</v>
          </cell>
          <cell r="U2191">
            <v>1</v>
          </cell>
        </row>
        <row r="2192">
          <cell r="A2192">
            <v>171303</v>
          </cell>
          <cell r="B2192" t="str">
            <v>Mr R McAlpine</v>
          </cell>
          <cell r="C2192" t="str">
            <v>15.04.2022</v>
          </cell>
          <cell r="D2192" t="str">
            <v>FR</v>
          </cell>
          <cell r="E2192" t="str">
            <v>FREE</v>
          </cell>
          <cell r="G2192" t="str">
            <v>Free</v>
          </cell>
          <cell r="H2192">
            <v>2</v>
          </cell>
          <cell r="I2192" t="str">
            <v>Shift substitution</v>
          </cell>
          <cell r="J2192">
            <v>8</v>
          </cell>
          <cell r="M2192">
            <v>0</v>
          </cell>
          <cell r="N2192">
            <v>1</v>
          </cell>
          <cell r="O2192">
            <v>1</v>
          </cell>
          <cell r="P2192" t="str">
            <v>Off/paid</v>
          </cell>
          <cell r="Q2192">
            <v>5039</v>
          </cell>
          <cell r="R2192" t="str">
            <v>Std Wking Wk</v>
          </cell>
          <cell r="S2192" t="str">
            <v>Y9</v>
          </cell>
          <cell r="T2192" t="str">
            <v>Standard Glasgow Life</v>
          </cell>
          <cell r="U2192">
            <v>1</v>
          </cell>
        </row>
        <row r="2193">
          <cell r="A2193">
            <v>171312</v>
          </cell>
          <cell r="B2193" t="str">
            <v>Ms M Burns</v>
          </cell>
          <cell r="C2193" t="str">
            <v>15.04.2022</v>
          </cell>
          <cell r="D2193" t="str">
            <v>FR</v>
          </cell>
          <cell r="E2193" t="str">
            <v>G051</v>
          </cell>
          <cell r="G2193" t="str">
            <v>09.0017.00V011</v>
          </cell>
          <cell r="J2193">
            <v>8</v>
          </cell>
          <cell r="K2193">
            <v>0.375</v>
          </cell>
          <cell r="L2193">
            <v>0.70833333333333337</v>
          </cell>
          <cell r="M2193">
            <v>7</v>
          </cell>
          <cell r="N2193">
            <v>1</v>
          </cell>
          <cell r="O2193">
            <v>1</v>
          </cell>
          <cell r="P2193" t="str">
            <v>Off/paid</v>
          </cell>
          <cell r="Q2193">
            <v>5039</v>
          </cell>
          <cell r="R2193" t="str">
            <v>Std Wking Wk</v>
          </cell>
          <cell r="S2193" t="str">
            <v>Y9</v>
          </cell>
          <cell r="T2193" t="str">
            <v>Standard Glasgow Life</v>
          </cell>
          <cell r="U2193">
            <v>0</v>
          </cell>
        </row>
        <row r="2194">
          <cell r="A2194">
            <v>171355</v>
          </cell>
          <cell r="B2194" t="str">
            <v>Miss M Collins</v>
          </cell>
          <cell r="C2194" t="str">
            <v>15.04.2022</v>
          </cell>
          <cell r="D2194" t="str">
            <v>FR</v>
          </cell>
          <cell r="E2194" t="str">
            <v>G051</v>
          </cell>
          <cell r="G2194" t="str">
            <v>09.0017.00V011</v>
          </cell>
          <cell r="J2194">
            <v>8</v>
          </cell>
          <cell r="K2194">
            <v>0.375</v>
          </cell>
          <cell r="L2194">
            <v>0.70833333333333337</v>
          </cell>
          <cell r="M2194">
            <v>7</v>
          </cell>
          <cell r="N2194">
            <v>1</v>
          </cell>
          <cell r="O2194">
            <v>1</v>
          </cell>
          <cell r="P2194" t="str">
            <v>Off/paid</v>
          </cell>
          <cell r="Q2194">
            <v>5039</v>
          </cell>
          <cell r="R2194" t="str">
            <v>Std Wking Wk</v>
          </cell>
          <cell r="S2194" t="str">
            <v>Y9</v>
          </cell>
          <cell r="T2194" t="str">
            <v>Standard Glasgow Life</v>
          </cell>
          <cell r="U2194">
            <v>0</v>
          </cell>
        </row>
        <row r="2195">
          <cell r="A2195">
            <v>171357</v>
          </cell>
          <cell r="B2195" t="str">
            <v>Ms V Clark</v>
          </cell>
          <cell r="C2195" t="str">
            <v>15.04.2022</v>
          </cell>
          <cell r="D2195" t="str">
            <v>FR</v>
          </cell>
          <cell r="E2195" t="str">
            <v>G051</v>
          </cell>
          <cell r="G2195" t="str">
            <v>09.0017.00V011</v>
          </cell>
          <cell r="J2195">
            <v>8</v>
          </cell>
          <cell r="K2195">
            <v>0.375</v>
          </cell>
          <cell r="L2195">
            <v>0.70833333333333337</v>
          </cell>
          <cell r="M2195">
            <v>7</v>
          </cell>
          <cell r="N2195">
            <v>1</v>
          </cell>
          <cell r="O2195">
            <v>1</v>
          </cell>
          <cell r="P2195" t="str">
            <v>Off/paid</v>
          </cell>
          <cell r="Q2195">
            <v>5039</v>
          </cell>
          <cell r="R2195" t="str">
            <v>Std Wking Wk</v>
          </cell>
          <cell r="S2195" t="str">
            <v>Y9</v>
          </cell>
          <cell r="T2195" t="str">
            <v>Standard Glasgow Life</v>
          </cell>
          <cell r="U2195">
            <v>0</v>
          </cell>
        </row>
        <row r="2196">
          <cell r="A2196">
            <v>171362</v>
          </cell>
          <cell r="B2196" t="str">
            <v>Miss N Reilly</v>
          </cell>
          <cell r="C2196" t="str">
            <v>15.04.2022</v>
          </cell>
          <cell r="D2196" t="str">
            <v>FR</v>
          </cell>
          <cell r="E2196" t="str">
            <v>G051</v>
          </cell>
          <cell r="G2196" t="str">
            <v>09.0017.00V011</v>
          </cell>
          <cell r="J2196">
            <v>8</v>
          </cell>
          <cell r="K2196">
            <v>0.375</v>
          </cell>
          <cell r="L2196">
            <v>0.70833333333333337</v>
          </cell>
          <cell r="M2196">
            <v>7</v>
          </cell>
          <cell r="N2196">
            <v>1</v>
          </cell>
          <cell r="O2196">
            <v>1</v>
          </cell>
          <cell r="P2196" t="str">
            <v>Off/paid</v>
          </cell>
          <cell r="Q2196">
            <v>5039</v>
          </cell>
          <cell r="R2196" t="str">
            <v>Std Wking Wk</v>
          </cell>
          <cell r="S2196" t="str">
            <v>Y9</v>
          </cell>
          <cell r="T2196" t="str">
            <v>Standard Glasgow Life</v>
          </cell>
          <cell r="U2196">
            <v>0</v>
          </cell>
        </row>
        <row r="2197">
          <cell r="A2197">
            <v>171368</v>
          </cell>
          <cell r="B2197" t="str">
            <v>Mr JP Gallacher</v>
          </cell>
          <cell r="C2197" t="str">
            <v>15.04.2022</v>
          </cell>
          <cell r="D2197" t="str">
            <v>FR</v>
          </cell>
          <cell r="E2197" t="str">
            <v>FREE</v>
          </cell>
          <cell r="G2197" t="str">
            <v>Free</v>
          </cell>
          <cell r="H2197">
            <v>2</v>
          </cell>
          <cell r="I2197" t="str">
            <v>Shift substitution</v>
          </cell>
          <cell r="J2197">
            <v>8</v>
          </cell>
          <cell r="M2197">
            <v>0</v>
          </cell>
          <cell r="N2197">
            <v>1</v>
          </cell>
          <cell r="O2197">
            <v>1</v>
          </cell>
          <cell r="P2197" t="str">
            <v>Off/paid</v>
          </cell>
          <cell r="Q2197">
            <v>5039</v>
          </cell>
          <cell r="R2197" t="str">
            <v>Std Wking Wk</v>
          </cell>
          <cell r="S2197" t="str">
            <v>Y9</v>
          </cell>
          <cell r="T2197" t="str">
            <v>Standard Glasgow Life</v>
          </cell>
          <cell r="U2197">
            <v>1</v>
          </cell>
        </row>
        <row r="2198">
          <cell r="A2198">
            <v>171383</v>
          </cell>
          <cell r="B2198" t="str">
            <v>Mrs M White</v>
          </cell>
          <cell r="C2198" t="str">
            <v>15.04.2022</v>
          </cell>
          <cell r="D2198" t="str">
            <v>FR</v>
          </cell>
          <cell r="E2198" t="str">
            <v>G051</v>
          </cell>
          <cell r="G2198" t="str">
            <v>09.0017.00V011</v>
          </cell>
          <cell r="J2198">
            <v>8</v>
          </cell>
          <cell r="K2198">
            <v>0.375</v>
          </cell>
          <cell r="L2198">
            <v>0.70833333333333337</v>
          </cell>
          <cell r="M2198">
            <v>7</v>
          </cell>
          <cell r="N2198">
            <v>1</v>
          </cell>
          <cell r="O2198">
            <v>1</v>
          </cell>
          <cell r="P2198" t="str">
            <v>Off/paid</v>
          </cell>
          <cell r="Q2198">
            <v>5039</v>
          </cell>
          <cell r="R2198" t="str">
            <v>Std Wking Wk</v>
          </cell>
          <cell r="S2198" t="str">
            <v>Y9</v>
          </cell>
          <cell r="T2198" t="str">
            <v>Standard Glasgow Life</v>
          </cell>
          <cell r="U2198">
            <v>0</v>
          </cell>
        </row>
        <row r="2199">
          <cell r="A2199">
            <v>171400</v>
          </cell>
          <cell r="B2199" t="str">
            <v>Ms A Lehr</v>
          </cell>
          <cell r="C2199" t="str">
            <v>15.04.2022</v>
          </cell>
          <cell r="D2199" t="str">
            <v>FR</v>
          </cell>
          <cell r="E2199" t="str">
            <v>FREE</v>
          </cell>
          <cell r="G2199" t="str">
            <v>Free</v>
          </cell>
          <cell r="H2199">
            <v>2</v>
          </cell>
          <cell r="I2199" t="str">
            <v>Shift substitution</v>
          </cell>
          <cell r="J2199">
            <v>8</v>
          </cell>
          <cell r="M2199">
            <v>0</v>
          </cell>
          <cell r="N2199">
            <v>1</v>
          </cell>
          <cell r="O2199">
            <v>1</v>
          </cell>
          <cell r="P2199" t="str">
            <v>Off/paid</v>
          </cell>
          <cell r="Q2199">
            <v>5039</v>
          </cell>
          <cell r="R2199" t="str">
            <v>Std Wking Wk</v>
          </cell>
          <cell r="S2199" t="str">
            <v>Y9</v>
          </cell>
          <cell r="T2199" t="str">
            <v>Standard Glasgow Life</v>
          </cell>
          <cell r="U2199">
            <v>1</v>
          </cell>
        </row>
        <row r="2200">
          <cell r="A2200">
            <v>171402</v>
          </cell>
          <cell r="B2200" t="str">
            <v>Mr DL White</v>
          </cell>
          <cell r="C2200" t="str">
            <v>15.04.2022</v>
          </cell>
          <cell r="D2200" t="str">
            <v>FR</v>
          </cell>
          <cell r="E2200" t="str">
            <v>G051</v>
          </cell>
          <cell r="G2200" t="str">
            <v>09.0017.00V011</v>
          </cell>
          <cell r="J2200">
            <v>8</v>
          </cell>
          <cell r="K2200">
            <v>0.375</v>
          </cell>
          <cell r="L2200">
            <v>0.70833333333333337</v>
          </cell>
          <cell r="M2200">
            <v>7</v>
          </cell>
          <cell r="N2200">
            <v>1</v>
          </cell>
          <cell r="O2200">
            <v>1</v>
          </cell>
          <cell r="P2200" t="str">
            <v>Off/paid</v>
          </cell>
          <cell r="Q2200">
            <v>5039</v>
          </cell>
          <cell r="R2200" t="str">
            <v>Std Wking Wk</v>
          </cell>
          <cell r="S2200" t="str">
            <v>Y9</v>
          </cell>
          <cell r="T2200" t="str">
            <v>Standard Glasgow Life</v>
          </cell>
          <cell r="U2200">
            <v>0</v>
          </cell>
        </row>
        <row r="2201">
          <cell r="A2201">
            <v>171441</v>
          </cell>
          <cell r="B2201" t="str">
            <v>Ms L McLennan</v>
          </cell>
          <cell r="C2201" t="str">
            <v>15.04.2022</v>
          </cell>
          <cell r="D2201" t="str">
            <v>FR</v>
          </cell>
          <cell r="E2201" t="str">
            <v>****</v>
          </cell>
          <cell r="H2201">
            <v>2</v>
          </cell>
          <cell r="I2201" t="str">
            <v>Shift substitution</v>
          </cell>
          <cell r="J2201">
            <v>8</v>
          </cell>
          <cell r="K2201">
            <v>0.25</v>
          </cell>
          <cell r="L2201">
            <v>0.45833333333333331</v>
          </cell>
          <cell r="M2201">
            <v>5</v>
          </cell>
          <cell r="N2201">
            <v>1</v>
          </cell>
          <cell r="O2201">
            <v>1</v>
          </cell>
          <cell r="P2201" t="str">
            <v>Off/paid</v>
          </cell>
          <cell r="Q2201">
            <v>5039</v>
          </cell>
          <cell r="R2201" t="str">
            <v>Std Wking Wk</v>
          </cell>
          <cell r="S2201" t="str">
            <v>Y9</v>
          </cell>
          <cell r="T2201" t="str">
            <v>Standard Glasgow Life</v>
          </cell>
          <cell r="U2201">
            <v>1</v>
          </cell>
        </row>
        <row r="2202">
          <cell r="A2202">
            <v>171450</v>
          </cell>
          <cell r="B2202" t="str">
            <v>Ms R Reader</v>
          </cell>
          <cell r="C2202" t="str">
            <v>15.04.2022</v>
          </cell>
          <cell r="D2202" t="str">
            <v>FR</v>
          </cell>
          <cell r="E2202" t="str">
            <v>G051</v>
          </cell>
          <cell r="G2202" t="str">
            <v>09.0017.00V011</v>
          </cell>
          <cell r="J2202">
            <v>8</v>
          </cell>
          <cell r="K2202">
            <v>0.375</v>
          </cell>
          <cell r="L2202">
            <v>0.70833333333333337</v>
          </cell>
          <cell r="M2202">
            <v>7</v>
          </cell>
          <cell r="N2202">
            <v>1</v>
          </cell>
          <cell r="O2202">
            <v>1</v>
          </cell>
          <cell r="P2202" t="str">
            <v>Off/paid</v>
          </cell>
          <cell r="Q2202">
            <v>5039</v>
          </cell>
          <cell r="R2202" t="str">
            <v>Std Wking Wk</v>
          </cell>
          <cell r="S2202" t="str">
            <v>Y9</v>
          </cell>
          <cell r="T2202" t="str">
            <v>Standard Glasgow Life</v>
          </cell>
          <cell r="U2202">
            <v>0</v>
          </cell>
        </row>
        <row r="2203">
          <cell r="A2203">
            <v>171460</v>
          </cell>
          <cell r="B2203" t="str">
            <v>Mr J Hulligan</v>
          </cell>
          <cell r="C2203" t="str">
            <v>15.04.2022</v>
          </cell>
          <cell r="D2203" t="str">
            <v>FR</v>
          </cell>
          <cell r="E2203" t="str">
            <v>G051</v>
          </cell>
          <cell r="G2203" t="str">
            <v>09.0017.00V011</v>
          </cell>
          <cell r="J2203">
            <v>8</v>
          </cell>
          <cell r="K2203">
            <v>0.375</v>
          </cell>
          <cell r="L2203">
            <v>0.70833333333333337</v>
          </cell>
          <cell r="M2203">
            <v>7</v>
          </cell>
          <cell r="N2203">
            <v>1</v>
          </cell>
          <cell r="O2203">
            <v>1</v>
          </cell>
          <cell r="P2203" t="str">
            <v>Off/paid</v>
          </cell>
          <cell r="Q2203">
            <v>5039</v>
          </cell>
          <cell r="R2203" t="str">
            <v>Std Wking Wk</v>
          </cell>
          <cell r="S2203" t="str">
            <v>Y9</v>
          </cell>
          <cell r="T2203" t="str">
            <v>Standard Glasgow Life</v>
          </cell>
          <cell r="U2203">
            <v>0</v>
          </cell>
        </row>
        <row r="2204">
          <cell r="A2204">
            <v>171480</v>
          </cell>
          <cell r="B2204" t="str">
            <v>Ms C McNeil</v>
          </cell>
          <cell r="C2204" t="str">
            <v>15.04.2022</v>
          </cell>
          <cell r="D2204" t="str">
            <v>FR</v>
          </cell>
          <cell r="E2204" t="str">
            <v>FREE</v>
          </cell>
          <cell r="G2204" t="str">
            <v>Free</v>
          </cell>
          <cell r="H2204">
            <v>2</v>
          </cell>
          <cell r="I2204" t="str">
            <v>Shift substitution</v>
          </cell>
          <cell r="J2204">
            <v>8</v>
          </cell>
          <cell r="M2204">
            <v>0</v>
          </cell>
          <cell r="N2204">
            <v>1</v>
          </cell>
          <cell r="O2204">
            <v>1</v>
          </cell>
          <cell r="P2204" t="str">
            <v>Off/paid</v>
          </cell>
          <cell r="Q2204">
            <v>5039</v>
          </cell>
          <cell r="R2204" t="str">
            <v>Std Wking Wk</v>
          </cell>
          <cell r="S2204" t="str">
            <v>Y9</v>
          </cell>
          <cell r="T2204" t="str">
            <v>Standard Glasgow Life</v>
          </cell>
          <cell r="U2204">
            <v>1</v>
          </cell>
        </row>
        <row r="2205">
          <cell r="A2205">
            <v>171496</v>
          </cell>
          <cell r="B2205" t="str">
            <v>Mr M McGowan</v>
          </cell>
          <cell r="C2205" t="str">
            <v>15.04.2022</v>
          </cell>
          <cell r="D2205" t="str">
            <v>FR</v>
          </cell>
          <cell r="E2205" t="str">
            <v>****</v>
          </cell>
          <cell r="H2205">
            <v>2</v>
          </cell>
          <cell r="I2205" t="str">
            <v>Shift substitution</v>
          </cell>
          <cell r="J2205">
            <v>8</v>
          </cell>
          <cell r="K2205">
            <v>0.41666666666666669</v>
          </cell>
          <cell r="L2205">
            <v>0.70833333333333337</v>
          </cell>
          <cell r="M2205">
            <v>6.5</v>
          </cell>
          <cell r="N2205">
            <v>1</v>
          </cell>
          <cell r="O2205">
            <v>1</v>
          </cell>
          <cell r="P2205" t="str">
            <v>Off/paid</v>
          </cell>
          <cell r="Q2205">
            <v>5039</v>
          </cell>
          <cell r="R2205" t="str">
            <v>Std Wking Wk</v>
          </cell>
          <cell r="S2205" t="str">
            <v>Y9</v>
          </cell>
          <cell r="T2205" t="str">
            <v>Standard Glasgow Life</v>
          </cell>
          <cell r="U2205">
            <v>1</v>
          </cell>
        </row>
        <row r="2206">
          <cell r="A2206">
            <v>171504</v>
          </cell>
          <cell r="B2206" t="str">
            <v>Mr DF Conti</v>
          </cell>
          <cell r="C2206" t="str">
            <v>15.04.2022</v>
          </cell>
          <cell r="D2206" t="str">
            <v>FR</v>
          </cell>
          <cell r="E2206" t="str">
            <v>FREE</v>
          </cell>
          <cell r="G2206" t="str">
            <v>Free</v>
          </cell>
          <cell r="H2206">
            <v>2</v>
          </cell>
          <cell r="I2206" t="str">
            <v>Shift substitution</v>
          </cell>
          <cell r="J2206">
            <v>8</v>
          </cell>
          <cell r="M2206">
            <v>0</v>
          </cell>
          <cell r="P2206" t="str">
            <v>Work/paid</v>
          </cell>
          <cell r="Q2206">
            <v>5039</v>
          </cell>
          <cell r="R2206" t="str">
            <v>Std Wking Wk</v>
          </cell>
          <cell r="S2206" t="str">
            <v>Y2</v>
          </cell>
          <cell r="T2206" t="str">
            <v>No PHs</v>
          </cell>
          <cell r="U2206">
            <v>2</v>
          </cell>
        </row>
        <row r="2207">
          <cell r="A2207">
            <v>171508</v>
          </cell>
          <cell r="B2207" t="str">
            <v>Miss G McNaught</v>
          </cell>
          <cell r="C2207" t="str">
            <v>15.04.2022</v>
          </cell>
          <cell r="D2207" t="str">
            <v>FR</v>
          </cell>
          <cell r="E2207" t="str">
            <v>G051</v>
          </cell>
          <cell r="G2207" t="str">
            <v>09.0017.00V011</v>
          </cell>
          <cell r="J2207">
            <v>8</v>
          </cell>
          <cell r="K2207">
            <v>0.375</v>
          </cell>
          <cell r="L2207">
            <v>0.70833333333333337</v>
          </cell>
          <cell r="M2207">
            <v>7</v>
          </cell>
          <cell r="P2207" t="str">
            <v>Work/paid</v>
          </cell>
          <cell r="Q2207">
            <v>5039</v>
          </cell>
          <cell r="R2207" t="str">
            <v>Std Wking Wk</v>
          </cell>
          <cell r="S2207" t="str">
            <v>Y2</v>
          </cell>
          <cell r="T2207" t="str">
            <v>No PHs</v>
          </cell>
          <cell r="U2207">
            <v>0</v>
          </cell>
        </row>
        <row r="2208">
          <cell r="A2208">
            <v>171541</v>
          </cell>
          <cell r="B2208" t="str">
            <v>Mr M Robinson</v>
          </cell>
          <cell r="C2208" t="str">
            <v>15.04.2022</v>
          </cell>
          <cell r="D2208" t="str">
            <v>FR</v>
          </cell>
          <cell r="E2208" t="str">
            <v>****</v>
          </cell>
          <cell r="H2208">
            <v>2</v>
          </cell>
          <cell r="I2208" t="str">
            <v>Shift substitution</v>
          </cell>
          <cell r="J2208">
            <v>8</v>
          </cell>
          <cell r="K2208">
            <v>0.375</v>
          </cell>
          <cell r="L2208">
            <v>0.70833333333333337</v>
          </cell>
          <cell r="M2208">
            <v>7</v>
          </cell>
          <cell r="N2208">
            <v>1</v>
          </cell>
          <cell r="O2208">
            <v>1</v>
          </cell>
          <cell r="P2208" t="str">
            <v>Off/paid</v>
          </cell>
          <cell r="Q2208">
            <v>5039</v>
          </cell>
          <cell r="R2208" t="str">
            <v>Std Wking Wk</v>
          </cell>
          <cell r="S2208" t="str">
            <v>Y9</v>
          </cell>
          <cell r="T2208" t="str">
            <v>Standard Glasgow Life</v>
          </cell>
          <cell r="U2208">
            <v>1</v>
          </cell>
        </row>
        <row r="2209">
          <cell r="A2209">
            <v>171551</v>
          </cell>
          <cell r="B2209" t="str">
            <v>Ms A Watson</v>
          </cell>
          <cell r="C2209" t="str">
            <v>15.04.2022</v>
          </cell>
          <cell r="D2209" t="str">
            <v>FR</v>
          </cell>
          <cell r="E2209" t="str">
            <v>****</v>
          </cell>
          <cell r="H2209">
            <v>2</v>
          </cell>
          <cell r="I2209" t="str">
            <v>Shift substitution</v>
          </cell>
          <cell r="J2209">
            <v>8</v>
          </cell>
          <cell r="K2209">
            <v>0.54166666666666663</v>
          </cell>
          <cell r="L2209">
            <v>0.6875</v>
          </cell>
          <cell r="M2209">
            <v>3.5</v>
          </cell>
          <cell r="N2209">
            <v>1</v>
          </cell>
          <cell r="O2209">
            <v>1</v>
          </cell>
          <cell r="P2209" t="str">
            <v>Off/paid</v>
          </cell>
          <cell r="Q2209">
            <v>5039</v>
          </cell>
          <cell r="R2209" t="str">
            <v>Std Wking Wk</v>
          </cell>
          <cell r="S2209" t="str">
            <v>Y9</v>
          </cell>
          <cell r="T2209" t="str">
            <v>Standard Glasgow Life</v>
          </cell>
          <cell r="U2209">
            <v>1</v>
          </cell>
        </row>
        <row r="2210">
          <cell r="A2210">
            <v>171560</v>
          </cell>
          <cell r="B2210" t="str">
            <v>Ms M Montgomery</v>
          </cell>
          <cell r="C2210" t="str">
            <v>15.04.2022</v>
          </cell>
          <cell r="D2210" t="str">
            <v>FR</v>
          </cell>
          <cell r="E2210" t="str">
            <v>FREE</v>
          </cell>
          <cell r="G2210" t="str">
            <v>Free</v>
          </cell>
          <cell r="H2210">
            <v>2</v>
          </cell>
          <cell r="I2210" t="str">
            <v>Shift substitution</v>
          </cell>
          <cell r="J2210">
            <v>8</v>
          </cell>
          <cell r="M2210">
            <v>0</v>
          </cell>
          <cell r="N2210">
            <v>1</v>
          </cell>
          <cell r="O2210">
            <v>1</v>
          </cell>
          <cell r="P2210" t="str">
            <v>Off/paid</v>
          </cell>
          <cell r="Q2210">
            <v>5039</v>
          </cell>
          <cell r="R2210" t="str">
            <v>Std Wking Wk</v>
          </cell>
          <cell r="S2210" t="str">
            <v>Y9</v>
          </cell>
          <cell r="T2210" t="str">
            <v>Standard Glasgow Life</v>
          </cell>
          <cell r="U2210">
            <v>1</v>
          </cell>
        </row>
        <row r="2211">
          <cell r="A2211">
            <v>171568</v>
          </cell>
          <cell r="B2211" t="str">
            <v>Mrs C Cook</v>
          </cell>
          <cell r="C2211" t="str">
            <v>15.04.2022</v>
          </cell>
          <cell r="D2211" t="str">
            <v>FR</v>
          </cell>
          <cell r="E2211" t="str">
            <v>FREE</v>
          </cell>
          <cell r="G2211" t="str">
            <v>Free</v>
          </cell>
          <cell r="H2211">
            <v>2</v>
          </cell>
          <cell r="I2211" t="str">
            <v>Shift substitution</v>
          </cell>
          <cell r="J2211">
            <v>8</v>
          </cell>
          <cell r="M2211">
            <v>0</v>
          </cell>
          <cell r="N2211">
            <v>1</v>
          </cell>
          <cell r="O2211">
            <v>1</v>
          </cell>
          <cell r="P2211" t="str">
            <v>Off/paid</v>
          </cell>
          <cell r="Q2211">
            <v>5039</v>
          </cell>
          <cell r="R2211" t="str">
            <v>Std Wking Wk</v>
          </cell>
          <cell r="S2211" t="str">
            <v>Y9</v>
          </cell>
          <cell r="T2211" t="str">
            <v>Standard Glasgow Life</v>
          </cell>
          <cell r="U2211">
            <v>1</v>
          </cell>
        </row>
        <row r="2212">
          <cell r="A2212">
            <v>171575</v>
          </cell>
          <cell r="B2212" t="str">
            <v>Mr D MacMillan</v>
          </cell>
          <cell r="C2212" t="str">
            <v>15.04.2022</v>
          </cell>
          <cell r="D2212" t="str">
            <v>FR</v>
          </cell>
          <cell r="E2212" t="str">
            <v>****</v>
          </cell>
          <cell r="H2212">
            <v>2</v>
          </cell>
          <cell r="I2212" t="str">
            <v>Shift substitution</v>
          </cell>
          <cell r="J2212">
            <v>8</v>
          </cell>
          <cell r="K2212">
            <v>0.41666666666666669</v>
          </cell>
          <cell r="L2212">
            <v>0.70833333333333337</v>
          </cell>
          <cell r="M2212">
            <v>6.5</v>
          </cell>
          <cell r="N2212">
            <v>1</v>
          </cell>
          <cell r="O2212">
            <v>1</v>
          </cell>
          <cell r="P2212" t="str">
            <v>Off/paid</v>
          </cell>
          <cell r="Q2212">
            <v>5039</v>
          </cell>
          <cell r="R2212" t="str">
            <v>Std Wking Wk</v>
          </cell>
          <cell r="S2212" t="str">
            <v>Y9</v>
          </cell>
          <cell r="T2212" t="str">
            <v>Standard Glasgow Life</v>
          </cell>
          <cell r="U2212">
            <v>1</v>
          </cell>
        </row>
        <row r="2213">
          <cell r="A2213">
            <v>171587</v>
          </cell>
          <cell r="B2213" t="str">
            <v>Mr K McDermott</v>
          </cell>
          <cell r="C2213" t="str">
            <v>15.04.2022</v>
          </cell>
          <cell r="D2213" t="str">
            <v>FR</v>
          </cell>
          <cell r="E2213" t="str">
            <v>G051</v>
          </cell>
          <cell r="G2213" t="str">
            <v>09.0017.00V011</v>
          </cell>
          <cell r="J2213">
            <v>8</v>
          </cell>
          <cell r="K2213">
            <v>0.375</v>
          </cell>
          <cell r="L2213">
            <v>0.70833333333333337</v>
          </cell>
          <cell r="M2213">
            <v>7</v>
          </cell>
          <cell r="N2213">
            <v>1</v>
          </cell>
          <cell r="O2213">
            <v>1</v>
          </cell>
          <cell r="P2213" t="str">
            <v>Off/paid</v>
          </cell>
          <cell r="Q2213">
            <v>5039</v>
          </cell>
          <cell r="R2213" t="str">
            <v>Std Wking Wk</v>
          </cell>
          <cell r="S2213" t="str">
            <v>Y9</v>
          </cell>
          <cell r="T2213" t="str">
            <v>Standard Glasgow Life</v>
          </cell>
          <cell r="U2213">
            <v>0</v>
          </cell>
        </row>
        <row r="2214">
          <cell r="A2214">
            <v>171605</v>
          </cell>
          <cell r="B2214" t="str">
            <v>Mr I Sharpe</v>
          </cell>
          <cell r="C2214" t="str">
            <v>15.04.2022</v>
          </cell>
          <cell r="D2214" t="str">
            <v>FR</v>
          </cell>
          <cell r="E2214" t="str">
            <v>FREE</v>
          </cell>
          <cell r="G2214" t="str">
            <v>Free</v>
          </cell>
          <cell r="H2214">
            <v>2</v>
          </cell>
          <cell r="I2214" t="str">
            <v>Shift substitution</v>
          </cell>
          <cell r="J2214">
            <v>8</v>
          </cell>
          <cell r="M2214">
            <v>0</v>
          </cell>
          <cell r="N2214">
            <v>1</v>
          </cell>
          <cell r="O2214">
            <v>1</v>
          </cell>
          <cell r="P2214" t="str">
            <v>Off/paid</v>
          </cell>
          <cell r="Q2214">
            <v>5039</v>
          </cell>
          <cell r="R2214" t="str">
            <v>Std Wking Wk</v>
          </cell>
          <cell r="S2214" t="str">
            <v>Y9</v>
          </cell>
          <cell r="T2214" t="str">
            <v>Standard Glasgow Life</v>
          </cell>
          <cell r="U2214">
            <v>1</v>
          </cell>
        </row>
        <row r="2215">
          <cell r="A2215">
            <v>171606</v>
          </cell>
          <cell r="B2215" t="str">
            <v>Ms K MacAlister-Mallon</v>
          </cell>
          <cell r="C2215" t="str">
            <v>15.04.2022</v>
          </cell>
          <cell r="D2215" t="str">
            <v>FR</v>
          </cell>
          <cell r="E2215" t="str">
            <v>G051</v>
          </cell>
          <cell r="G2215" t="str">
            <v>09.0017.00V011</v>
          </cell>
          <cell r="J2215">
            <v>8</v>
          </cell>
          <cell r="K2215">
            <v>0.375</v>
          </cell>
          <cell r="L2215">
            <v>0.70833333333333337</v>
          </cell>
          <cell r="M2215">
            <v>7</v>
          </cell>
          <cell r="P2215" t="str">
            <v>Work/paid</v>
          </cell>
          <cell r="Q2215">
            <v>5039</v>
          </cell>
          <cell r="R2215" t="str">
            <v>Std Wking Wk</v>
          </cell>
          <cell r="S2215" t="str">
            <v>Y2</v>
          </cell>
          <cell r="T2215" t="str">
            <v>No PHs</v>
          </cell>
          <cell r="U2215">
            <v>0</v>
          </cell>
        </row>
        <row r="2216">
          <cell r="A2216">
            <v>171609</v>
          </cell>
          <cell r="B2216" t="str">
            <v>Mr F McCaffery</v>
          </cell>
          <cell r="C2216" t="str">
            <v>15.04.2022</v>
          </cell>
          <cell r="D2216" t="str">
            <v>FR</v>
          </cell>
          <cell r="E2216" t="str">
            <v>****</v>
          </cell>
          <cell r="H2216">
            <v>2</v>
          </cell>
          <cell r="I2216" t="str">
            <v>Shift substitution</v>
          </cell>
          <cell r="J2216">
            <v>8</v>
          </cell>
          <cell r="K2216">
            <v>0.23958333333333334</v>
          </cell>
          <cell r="L2216">
            <v>0.58333333333333337</v>
          </cell>
          <cell r="M2216">
            <v>8.25</v>
          </cell>
          <cell r="N2216">
            <v>1</v>
          </cell>
          <cell r="O2216">
            <v>1</v>
          </cell>
          <cell r="P2216" t="str">
            <v>Off/paid</v>
          </cell>
          <cell r="Q2216">
            <v>5039</v>
          </cell>
          <cell r="R2216" t="str">
            <v>Std Wking Wk</v>
          </cell>
          <cell r="S2216" t="str">
            <v>Y9</v>
          </cell>
          <cell r="T2216" t="str">
            <v>Standard Glasgow Life</v>
          </cell>
          <cell r="U2216">
            <v>1</v>
          </cell>
        </row>
        <row r="2217">
          <cell r="A2217">
            <v>171610</v>
          </cell>
          <cell r="B2217" t="str">
            <v>Mr C Cameron</v>
          </cell>
          <cell r="C2217" t="str">
            <v>15.04.2022</v>
          </cell>
          <cell r="D2217" t="str">
            <v>FR</v>
          </cell>
          <cell r="E2217" t="str">
            <v>****</v>
          </cell>
          <cell r="H2217">
            <v>2</v>
          </cell>
          <cell r="I2217" t="str">
            <v>Shift substitution</v>
          </cell>
          <cell r="J2217">
            <v>8</v>
          </cell>
          <cell r="K2217">
            <v>0.58333333333333337</v>
          </cell>
          <cell r="L2217">
            <v>0.89583333333333337</v>
          </cell>
          <cell r="M2217">
            <v>7.5</v>
          </cell>
          <cell r="N2217">
            <v>1</v>
          </cell>
          <cell r="O2217">
            <v>1</v>
          </cell>
          <cell r="P2217" t="str">
            <v>Off/paid</v>
          </cell>
          <cell r="Q2217">
            <v>5039</v>
          </cell>
          <cell r="R2217" t="str">
            <v>Std Wking Wk</v>
          </cell>
          <cell r="S2217" t="str">
            <v>Y9</v>
          </cell>
          <cell r="T2217" t="str">
            <v>Standard Glasgow Life</v>
          </cell>
          <cell r="U2217">
            <v>1</v>
          </cell>
        </row>
        <row r="2218">
          <cell r="A2218">
            <v>171613</v>
          </cell>
          <cell r="B2218" t="str">
            <v>Ms NJ Kinloch</v>
          </cell>
          <cell r="C2218" t="str">
            <v>15.04.2022</v>
          </cell>
          <cell r="D2218" t="str">
            <v>FR</v>
          </cell>
          <cell r="E2218" t="str">
            <v>FREE</v>
          </cell>
          <cell r="G2218" t="str">
            <v>Free</v>
          </cell>
          <cell r="H2218">
            <v>2</v>
          </cell>
          <cell r="I2218" t="str">
            <v>Shift substitution</v>
          </cell>
          <cell r="J2218">
            <v>8</v>
          </cell>
          <cell r="M2218">
            <v>0</v>
          </cell>
          <cell r="N2218">
            <v>1</v>
          </cell>
          <cell r="O2218">
            <v>1</v>
          </cell>
          <cell r="P2218" t="str">
            <v>Off/paid</v>
          </cell>
          <cell r="Q2218">
            <v>5039</v>
          </cell>
          <cell r="R2218" t="str">
            <v>Std Wking Wk</v>
          </cell>
          <cell r="S2218" t="str">
            <v>Y9</v>
          </cell>
          <cell r="T2218" t="str">
            <v>Standard Glasgow Life</v>
          </cell>
          <cell r="U2218">
            <v>1</v>
          </cell>
        </row>
        <row r="2219">
          <cell r="A2219">
            <v>171665</v>
          </cell>
          <cell r="B2219" t="str">
            <v>Ms C Harrison</v>
          </cell>
          <cell r="C2219" t="str">
            <v>15.04.2022</v>
          </cell>
          <cell r="D2219" t="str">
            <v>FR</v>
          </cell>
          <cell r="E2219" t="str">
            <v>FREE</v>
          </cell>
          <cell r="G2219" t="str">
            <v>Free</v>
          </cell>
          <cell r="H2219">
            <v>2</v>
          </cell>
          <cell r="I2219" t="str">
            <v>Shift substitution</v>
          </cell>
          <cell r="J2219">
            <v>8</v>
          </cell>
          <cell r="M2219">
            <v>0</v>
          </cell>
          <cell r="N2219">
            <v>1</v>
          </cell>
          <cell r="O2219">
            <v>1</v>
          </cell>
          <cell r="P2219" t="str">
            <v>Off/paid</v>
          </cell>
          <cell r="Q2219">
            <v>5039</v>
          </cell>
          <cell r="R2219" t="str">
            <v>Std Wking Wk</v>
          </cell>
          <cell r="S2219" t="str">
            <v>Y9</v>
          </cell>
          <cell r="T2219" t="str">
            <v>Standard Glasgow Life</v>
          </cell>
          <cell r="U2219">
            <v>1</v>
          </cell>
        </row>
        <row r="2220">
          <cell r="A2220">
            <v>171666</v>
          </cell>
          <cell r="B2220" t="str">
            <v>Ms R Pincott</v>
          </cell>
          <cell r="C2220" t="str">
            <v>15.04.2022</v>
          </cell>
          <cell r="D2220" t="str">
            <v>FR</v>
          </cell>
          <cell r="E2220" t="str">
            <v>****</v>
          </cell>
          <cell r="H2220">
            <v>2</v>
          </cell>
          <cell r="I2220" t="str">
            <v>Shift substitution</v>
          </cell>
          <cell r="J2220">
            <v>8</v>
          </cell>
          <cell r="K2220">
            <v>0.375</v>
          </cell>
          <cell r="L2220">
            <v>0.70833333333333337</v>
          </cell>
          <cell r="M2220">
            <v>7</v>
          </cell>
          <cell r="N2220">
            <v>1</v>
          </cell>
          <cell r="O2220">
            <v>1</v>
          </cell>
          <cell r="P2220" t="str">
            <v>Off/paid</v>
          </cell>
          <cell r="Q2220">
            <v>5039</v>
          </cell>
          <cell r="R2220" t="str">
            <v>Std Wking Wk</v>
          </cell>
          <cell r="S2220" t="str">
            <v>Y9</v>
          </cell>
          <cell r="T2220" t="str">
            <v>Standard Glasgow Life</v>
          </cell>
          <cell r="U2220">
            <v>1</v>
          </cell>
        </row>
        <row r="2221">
          <cell r="A2221">
            <v>171668</v>
          </cell>
          <cell r="B2221" t="str">
            <v>Miss R Hair</v>
          </cell>
          <cell r="C2221" t="str">
            <v>15.04.2022</v>
          </cell>
          <cell r="D2221" t="str">
            <v>FR</v>
          </cell>
          <cell r="E2221" t="str">
            <v>G051</v>
          </cell>
          <cell r="G2221" t="str">
            <v>09.0017.00V011</v>
          </cell>
          <cell r="J2221">
            <v>8</v>
          </cell>
          <cell r="K2221">
            <v>0.375</v>
          </cell>
          <cell r="L2221">
            <v>0.70833333333333337</v>
          </cell>
          <cell r="M2221">
            <v>7</v>
          </cell>
          <cell r="P2221" t="str">
            <v>Work/paid</v>
          </cell>
          <cell r="Q2221">
            <v>5039</v>
          </cell>
          <cell r="R2221" t="str">
            <v>Std Wking Wk</v>
          </cell>
          <cell r="S2221" t="str">
            <v>Y2</v>
          </cell>
          <cell r="T2221" t="str">
            <v>No PHs</v>
          </cell>
          <cell r="U2221">
            <v>0</v>
          </cell>
        </row>
        <row r="2222">
          <cell r="A2222">
            <v>171674</v>
          </cell>
          <cell r="B2222" t="str">
            <v>Mr A Wallace</v>
          </cell>
          <cell r="C2222" t="str">
            <v>15.04.2022</v>
          </cell>
          <cell r="D2222" t="str">
            <v>FR</v>
          </cell>
          <cell r="E2222" t="str">
            <v>****</v>
          </cell>
          <cell r="H2222">
            <v>2</v>
          </cell>
          <cell r="I2222" t="str">
            <v>Shift substitution</v>
          </cell>
          <cell r="J2222">
            <v>8</v>
          </cell>
          <cell r="K2222">
            <v>0.27083333333333331</v>
          </cell>
          <cell r="L2222">
            <v>0.58333333333333337</v>
          </cell>
          <cell r="M2222">
            <v>7.5</v>
          </cell>
          <cell r="N2222">
            <v>1</v>
          </cell>
          <cell r="O2222">
            <v>1</v>
          </cell>
          <cell r="P2222" t="str">
            <v>Off/paid</v>
          </cell>
          <cell r="Q2222">
            <v>5039</v>
          </cell>
          <cell r="R2222" t="str">
            <v>Std Wking Wk</v>
          </cell>
          <cell r="S2222" t="str">
            <v>Y9</v>
          </cell>
          <cell r="T2222" t="str">
            <v>Standard Glasgow Life</v>
          </cell>
          <cell r="U2222">
            <v>1</v>
          </cell>
        </row>
        <row r="2223">
          <cell r="A2223">
            <v>171680</v>
          </cell>
          <cell r="B2223" t="str">
            <v>Ms D Foote</v>
          </cell>
          <cell r="C2223" t="str">
            <v>15.04.2022</v>
          </cell>
          <cell r="D2223" t="str">
            <v>FR</v>
          </cell>
          <cell r="E2223" t="str">
            <v>FREE</v>
          </cell>
          <cell r="G2223" t="str">
            <v>Free</v>
          </cell>
          <cell r="H2223">
            <v>2</v>
          </cell>
          <cell r="I2223" t="str">
            <v>Shift substitution</v>
          </cell>
          <cell r="J2223">
            <v>8</v>
          </cell>
          <cell r="M2223">
            <v>0</v>
          </cell>
          <cell r="N2223">
            <v>1</v>
          </cell>
          <cell r="O2223">
            <v>1</v>
          </cell>
          <cell r="P2223" t="str">
            <v>Off/paid</v>
          </cell>
          <cell r="Q2223">
            <v>5039</v>
          </cell>
          <cell r="R2223" t="str">
            <v>Std Wking Wk</v>
          </cell>
          <cell r="S2223" t="str">
            <v>Y9</v>
          </cell>
          <cell r="T2223" t="str">
            <v>Standard Glasgow Life</v>
          </cell>
          <cell r="U2223">
            <v>1</v>
          </cell>
        </row>
        <row r="2224">
          <cell r="A2224">
            <v>171690</v>
          </cell>
          <cell r="B2224" t="str">
            <v>Ms ME Smit-Dicks</v>
          </cell>
          <cell r="C2224" t="str">
            <v>15.04.2022</v>
          </cell>
          <cell r="D2224" t="str">
            <v>FR</v>
          </cell>
          <cell r="E2224" t="str">
            <v>****</v>
          </cell>
          <cell r="H2224">
            <v>2</v>
          </cell>
          <cell r="I2224" t="str">
            <v>Shift substitution</v>
          </cell>
          <cell r="J2224">
            <v>8</v>
          </cell>
          <cell r="K2224">
            <v>0.41666666666666669</v>
          </cell>
          <cell r="L2224">
            <v>0.70833333333333337</v>
          </cell>
          <cell r="M2224">
            <v>6.5</v>
          </cell>
          <cell r="N2224">
            <v>1</v>
          </cell>
          <cell r="O2224">
            <v>1</v>
          </cell>
          <cell r="P2224" t="str">
            <v>Off/paid</v>
          </cell>
          <cell r="Q2224">
            <v>5039</v>
          </cell>
          <cell r="R2224" t="str">
            <v>Std Wking Wk</v>
          </cell>
          <cell r="S2224" t="str">
            <v>Y9</v>
          </cell>
          <cell r="T2224" t="str">
            <v>Standard Glasgow Life</v>
          </cell>
          <cell r="U2224">
            <v>1</v>
          </cell>
        </row>
        <row r="2225">
          <cell r="A2225">
            <v>171691</v>
          </cell>
          <cell r="B2225" t="str">
            <v>Mr C McKay</v>
          </cell>
          <cell r="C2225" t="str">
            <v>15.04.2022</v>
          </cell>
          <cell r="D2225" t="str">
            <v>FR</v>
          </cell>
          <cell r="E2225" t="str">
            <v>****</v>
          </cell>
          <cell r="H2225">
            <v>2</v>
          </cell>
          <cell r="I2225" t="str">
            <v>Shift substitution</v>
          </cell>
          <cell r="J2225">
            <v>8</v>
          </cell>
          <cell r="K2225">
            <v>0.41666666666666669</v>
          </cell>
          <cell r="L2225">
            <v>0.70833333333333337</v>
          </cell>
          <cell r="M2225">
            <v>6.5</v>
          </cell>
          <cell r="N2225">
            <v>1</v>
          </cell>
          <cell r="O2225">
            <v>1</v>
          </cell>
          <cell r="P2225" t="str">
            <v>Off/paid</v>
          </cell>
          <cell r="Q2225">
            <v>5039</v>
          </cell>
          <cell r="R2225" t="str">
            <v>Std Wking Wk</v>
          </cell>
          <cell r="S2225" t="str">
            <v>Y9</v>
          </cell>
          <cell r="T2225" t="str">
            <v>Standard Glasgow Life</v>
          </cell>
          <cell r="U2225">
            <v>1</v>
          </cell>
        </row>
        <row r="2226">
          <cell r="A2226">
            <v>171700</v>
          </cell>
          <cell r="B2226" t="str">
            <v>Mr K Woolfenden</v>
          </cell>
          <cell r="C2226" t="str">
            <v>15.04.2022</v>
          </cell>
          <cell r="D2226" t="str">
            <v>FR</v>
          </cell>
          <cell r="E2226" t="str">
            <v>G051</v>
          </cell>
          <cell r="G2226" t="str">
            <v>09.0017.00V011</v>
          </cell>
          <cell r="J2226">
            <v>8</v>
          </cell>
          <cell r="K2226">
            <v>0.375</v>
          </cell>
          <cell r="L2226">
            <v>0.70833333333333337</v>
          </cell>
          <cell r="M2226">
            <v>7</v>
          </cell>
          <cell r="N2226">
            <v>1</v>
          </cell>
          <cell r="O2226">
            <v>1</v>
          </cell>
          <cell r="P2226" t="str">
            <v>Off/paid</v>
          </cell>
          <cell r="Q2226">
            <v>5039</v>
          </cell>
          <cell r="R2226" t="str">
            <v>Std Wking Wk</v>
          </cell>
          <cell r="S2226" t="str">
            <v>Y9</v>
          </cell>
          <cell r="T2226" t="str">
            <v>Standard Glasgow Life</v>
          </cell>
          <cell r="U2226">
            <v>0</v>
          </cell>
        </row>
        <row r="2227">
          <cell r="A2227">
            <v>171718</v>
          </cell>
          <cell r="B2227" t="str">
            <v>Ms K Adair</v>
          </cell>
          <cell r="C2227" t="str">
            <v>15.04.2022</v>
          </cell>
          <cell r="D2227" t="str">
            <v>FR</v>
          </cell>
          <cell r="E2227" t="str">
            <v>FREE</v>
          </cell>
          <cell r="G2227" t="str">
            <v>Free</v>
          </cell>
          <cell r="H2227">
            <v>2</v>
          </cell>
          <cell r="I2227" t="str">
            <v>Shift substitution</v>
          </cell>
          <cell r="J2227">
            <v>8</v>
          </cell>
          <cell r="M2227">
            <v>0</v>
          </cell>
          <cell r="N2227">
            <v>1</v>
          </cell>
          <cell r="O2227">
            <v>1</v>
          </cell>
          <cell r="P2227" t="str">
            <v>Off/paid</v>
          </cell>
          <cell r="Q2227">
            <v>5039</v>
          </cell>
          <cell r="R2227" t="str">
            <v>Std Wking Wk</v>
          </cell>
          <cell r="S2227" t="str">
            <v>Y9</v>
          </cell>
          <cell r="T2227" t="str">
            <v>Standard Glasgow Life</v>
          </cell>
          <cell r="U2227">
            <v>1</v>
          </cell>
        </row>
        <row r="2228">
          <cell r="A2228">
            <v>171735</v>
          </cell>
          <cell r="B2228" t="str">
            <v>Mr P Drummond</v>
          </cell>
          <cell r="C2228" t="str">
            <v>15.04.2022</v>
          </cell>
          <cell r="D2228" t="str">
            <v>FR</v>
          </cell>
          <cell r="E2228" t="str">
            <v>****</v>
          </cell>
          <cell r="H2228">
            <v>2</v>
          </cell>
          <cell r="I2228" t="str">
            <v>Shift substitution</v>
          </cell>
          <cell r="J2228">
            <v>8</v>
          </cell>
          <cell r="K2228">
            <v>0.57291666666666663</v>
          </cell>
          <cell r="L2228">
            <v>0.9375</v>
          </cell>
          <cell r="M2228">
            <v>8.75</v>
          </cell>
          <cell r="N2228">
            <v>1</v>
          </cell>
          <cell r="O2228">
            <v>1</v>
          </cell>
          <cell r="P2228" t="str">
            <v>Off/paid</v>
          </cell>
          <cell r="Q2228">
            <v>5039</v>
          </cell>
          <cell r="R2228" t="str">
            <v>Std Wking Wk</v>
          </cell>
          <cell r="S2228" t="str">
            <v>Y9</v>
          </cell>
          <cell r="T2228" t="str">
            <v>Standard Glasgow Life</v>
          </cell>
          <cell r="U2228">
            <v>1</v>
          </cell>
        </row>
        <row r="2229">
          <cell r="A2229">
            <v>171738</v>
          </cell>
          <cell r="B2229" t="str">
            <v>Mr G Miller</v>
          </cell>
          <cell r="C2229" t="str">
            <v>15.04.2022</v>
          </cell>
          <cell r="D2229" t="str">
            <v>FR</v>
          </cell>
          <cell r="E2229" t="str">
            <v>G051</v>
          </cell>
          <cell r="G2229" t="str">
            <v>09.0017.00V011</v>
          </cell>
          <cell r="J2229">
            <v>8</v>
          </cell>
          <cell r="K2229">
            <v>0.375</v>
          </cell>
          <cell r="L2229">
            <v>0.70833333333333337</v>
          </cell>
          <cell r="M2229">
            <v>7</v>
          </cell>
          <cell r="N2229">
            <v>1</v>
          </cell>
          <cell r="O2229">
            <v>1</v>
          </cell>
          <cell r="P2229" t="str">
            <v>Off/paid</v>
          </cell>
          <cell r="Q2229">
            <v>5039</v>
          </cell>
          <cell r="R2229" t="str">
            <v>Std Wking Wk</v>
          </cell>
          <cell r="S2229" t="str">
            <v>Y9</v>
          </cell>
          <cell r="T2229" t="str">
            <v>Standard Glasgow Life</v>
          </cell>
          <cell r="U2229">
            <v>0</v>
          </cell>
        </row>
        <row r="2230">
          <cell r="A2230">
            <v>171742</v>
          </cell>
          <cell r="B2230" t="str">
            <v>Ms CA Quigley</v>
          </cell>
          <cell r="C2230" t="str">
            <v>15.04.2022</v>
          </cell>
          <cell r="D2230" t="str">
            <v>FR</v>
          </cell>
          <cell r="E2230" t="str">
            <v>****</v>
          </cell>
          <cell r="H2230">
            <v>2</v>
          </cell>
          <cell r="I2230" t="str">
            <v>Shift substitution</v>
          </cell>
          <cell r="J2230">
            <v>8</v>
          </cell>
          <cell r="K2230">
            <v>0.41666666666666669</v>
          </cell>
          <cell r="L2230">
            <v>0.70833333333333337</v>
          </cell>
          <cell r="M2230">
            <v>6.5</v>
          </cell>
          <cell r="N2230">
            <v>1</v>
          </cell>
          <cell r="O2230">
            <v>1</v>
          </cell>
          <cell r="P2230" t="str">
            <v>Off/paid</v>
          </cell>
          <cell r="Q2230">
            <v>5039</v>
          </cell>
          <cell r="R2230" t="str">
            <v>Std Wking Wk</v>
          </cell>
          <cell r="S2230" t="str">
            <v>Y9</v>
          </cell>
          <cell r="T2230" t="str">
            <v>Standard Glasgow Life</v>
          </cell>
          <cell r="U2230">
            <v>1</v>
          </cell>
        </row>
        <row r="2231">
          <cell r="A2231">
            <v>171744</v>
          </cell>
          <cell r="B2231" t="str">
            <v>Mrs J Duffus</v>
          </cell>
          <cell r="C2231" t="str">
            <v>15.04.2022</v>
          </cell>
          <cell r="D2231" t="str">
            <v>FR</v>
          </cell>
          <cell r="E2231" t="str">
            <v>FREE</v>
          </cell>
          <cell r="G2231" t="str">
            <v>Free</v>
          </cell>
          <cell r="H2231">
            <v>2</v>
          </cell>
          <cell r="I2231" t="str">
            <v>Shift substitution</v>
          </cell>
          <cell r="J2231">
            <v>8</v>
          </cell>
          <cell r="M2231">
            <v>0</v>
          </cell>
          <cell r="N2231">
            <v>1</v>
          </cell>
          <cell r="O2231">
            <v>1</v>
          </cell>
          <cell r="P2231" t="str">
            <v>Off/paid</v>
          </cell>
          <cell r="Q2231">
            <v>5039</v>
          </cell>
          <cell r="R2231" t="str">
            <v>Std Wking Wk</v>
          </cell>
          <cell r="S2231" t="str">
            <v>Y9</v>
          </cell>
          <cell r="T2231" t="str">
            <v>Standard Glasgow Life</v>
          </cell>
          <cell r="U2231">
            <v>1</v>
          </cell>
        </row>
        <row r="2232">
          <cell r="A2232">
            <v>171748</v>
          </cell>
          <cell r="B2232" t="str">
            <v>Mr C Sproul</v>
          </cell>
          <cell r="C2232" t="str">
            <v>15.04.2022</v>
          </cell>
          <cell r="D2232" t="str">
            <v>FR</v>
          </cell>
          <cell r="E2232" t="str">
            <v>G051</v>
          </cell>
          <cell r="G2232" t="str">
            <v>09.0017.00V011</v>
          </cell>
          <cell r="J2232">
            <v>8</v>
          </cell>
          <cell r="K2232">
            <v>0.375</v>
          </cell>
          <cell r="L2232">
            <v>0.70833333333333337</v>
          </cell>
          <cell r="M2232">
            <v>7</v>
          </cell>
          <cell r="N2232">
            <v>1</v>
          </cell>
          <cell r="O2232">
            <v>1</v>
          </cell>
          <cell r="P2232" t="str">
            <v>Off/paid</v>
          </cell>
          <cell r="Q2232">
            <v>5039</v>
          </cell>
          <cell r="R2232" t="str">
            <v>Std Wking Wk</v>
          </cell>
          <cell r="S2232" t="str">
            <v>Y9</v>
          </cell>
          <cell r="T2232" t="str">
            <v>Standard Glasgow Life</v>
          </cell>
          <cell r="U2232">
            <v>0</v>
          </cell>
        </row>
        <row r="2233">
          <cell r="A2233">
            <v>171749</v>
          </cell>
          <cell r="B2233" t="str">
            <v>Mr A Donnelly</v>
          </cell>
          <cell r="C2233" t="str">
            <v>15.04.2022</v>
          </cell>
          <cell r="D2233" t="str">
            <v>FR</v>
          </cell>
          <cell r="E2233" t="str">
            <v>****</v>
          </cell>
          <cell r="H2233">
            <v>2</v>
          </cell>
          <cell r="I2233" t="str">
            <v>Shift substitution</v>
          </cell>
          <cell r="J2233">
            <v>8</v>
          </cell>
          <cell r="K2233">
            <v>0.375</v>
          </cell>
          <cell r="L2233">
            <v>0.70833333333333337</v>
          </cell>
          <cell r="M2233">
            <v>7</v>
          </cell>
          <cell r="N2233">
            <v>1</v>
          </cell>
          <cell r="O2233">
            <v>1</v>
          </cell>
          <cell r="P2233" t="str">
            <v>Off/paid</v>
          </cell>
          <cell r="Q2233">
            <v>5039</v>
          </cell>
          <cell r="R2233" t="str">
            <v>Std Wking Wk</v>
          </cell>
          <cell r="S2233" t="str">
            <v>Y9</v>
          </cell>
          <cell r="T2233" t="str">
            <v>Standard Glasgow Life</v>
          </cell>
          <cell r="U2233">
            <v>1</v>
          </cell>
        </row>
        <row r="2234">
          <cell r="A2234">
            <v>171755</v>
          </cell>
          <cell r="B2234" t="str">
            <v>Mr E McFadden</v>
          </cell>
          <cell r="C2234" t="str">
            <v>15.04.2022</v>
          </cell>
          <cell r="D2234" t="str">
            <v>FR</v>
          </cell>
          <cell r="E2234" t="str">
            <v>FREE</v>
          </cell>
          <cell r="G2234" t="str">
            <v>Free</v>
          </cell>
          <cell r="H2234">
            <v>2</v>
          </cell>
          <cell r="I2234" t="str">
            <v>Shift substitution</v>
          </cell>
          <cell r="J2234">
            <v>8</v>
          </cell>
          <cell r="M2234">
            <v>0</v>
          </cell>
          <cell r="N2234">
            <v>1</v>
          </cell>
          <cell r="O2234">
            <v>1</v>
          </cell>
          <cell r="P2234" t="str">
            <v>Off/paid</v>
          </cell>
          <cell r="Q2234">
            <v>5039</v>
          </cell>
          <cell r="R2234" t="str">
            <v>Std Wking Wk</v>
          </cell>
          <cell r="S2234" t="str">
            <v>Y9</v>
          </cell>
          <cell r="T2234" t="str">
            <v>Standard Glasgow Life</v>
          </cell>
          <cell r="U2234">
            <v>1</v>
          </cell>
        </row>
        <row r="2235">
          <cell r="A2235">
            <v>171756</v>
          </cell>
          <cell r="B2235" t="str">
            <v>Mr A Steven</v>
          </cell>
          <cell r="C2235" t="str">
            <v>15.04.2022</v>
          </cell>
          <cell r="D2235" t="str">
            <v>FR</v>
          </cell>
          <cell r="E2235" t="str">
            <v>G051</v>
          </cell>
          <cell r="G2235" t="str">
            <v>09.0017.00V011</v>
          </cell>
          <cell r="J2235">
            <v>8</v>
          </cell>
          <cell r="K2235">
            <v>0.375</v>
          </cell>
          <cell r="L2235">
            <v>0.70833333333333337</v>
          </cell>
          <cell r="M2235">
            <v>7</v>
          </cell>
          <cell r="N2235">
            <v>1</v>
          </cell>
          <cell r="O2235">
            <v>1</v>
          </cell>
          <cell r="P2235" t="str">
            <v>Off/paid</v>
          </cell>
          <cell r="Q2235">
            <v>5039</v>
          </cell>
          <cell r="R2235" t="str">
            <v>Std Wking Wk</v>
          </cell>
          <cell r="S2235" t="str">
            <v>Y9</v>
          </cell>
          <cell r="T2235" t="str">
            <v>Standard Glasgow Life</v>
          </cell>
          <cell r="U2235">
            <v>0</v>
          </cell>
        </row>
        <row r="2236">
          <cell r="A2236">
            <v>171772</v>
          </cell>
          <cell r="B2236" t="str">
            <v>Mr K McGuire</v>
          </cell>
          <cell r="C2236" t="str">
            <v>15.04.2022</v>
          </cell>
          <cell r="D2236" t="str">
            <v>FR</v>
          </cell>
          <cell r="E2236" t="str">
            <v>****</v>
          </cell>
          <cell r="H2236">
            <v>2</v>
          </cell>
          <cell r="I2236" t="str">
            <v>Shift substitution</v>
          </cell>
          <cell r="J2236">
            <v>8</v>
          </cell>
          <cell r="K2236">
            <v>0.58333333333333337</v>
          </cell>
          <cell r="L2236">
            <v>0.9375</v>
          </cell>
          <cell r="M2236">
            <v>8.5</v>
          </cell>
          <cell r="N2236">
            <v>1</v>
          </cell>
          <cell r="O2236">
            <v>1</v>
          </cell>
          <cell r="P2236" t="str">
            <v>Off/paid</v>
          </cell>
          <cell r="Q2236">
            <v>5039</v>
          </cell>
          <cell r="R2236" t="str">
            <v>Std Wking Wk</v>
          </cell>
          <cell r="S2236" t="str">
            <v>Y9</v>
          </cell>
          <cell r="T2236" t="str">
            <v>Standard Glasgow Life</v>
          </cell>
          <cell r="U2236">
            <v>1</v>
          </cell>
        </row>
        <row r="2237">
          <cell r="A2237">
            <v>171794</v>
          </cell>
          <cell r="B2237" t="str">
            <v>Mr F Fulton</v>
          </cell>
          <cell r="C2237" t="str">
            <v>15.04.2022</v>
          </cell>
          <cell r="D2237" t="str">
            <v>FR</v>
          </cell>
          <cell r="E2237" t="str">
            <v>G051</v>
          </cell>
          <cell r="G2237" t="str">
            <v>09.0017.00V011</v>
          </cell>
          <cell r="J2237">
            <v>8</v>
          </cell>
          <cell r="K2237">
            <v>0.375</v>
          </cell>
          <cell r="L2237">
            <v>0.70833333333333337</v>
          </cell>
          <cell r="M2237">
            <v>7</v>
          </cell>
          <cell r="N2237">
            <v>1</v>
          </cell>
          <cell r="O2237">
            <v>1</v>
          </cell>
          <cell r="P2237" t="str">
            <v>Off/paid</v>
          </cell>
          <cell r="Q2237">
            <v>5039</v>
          </cell>
          <cell r="R2237" t="str">
            <v>Std Wking Wk</v>
          </cell>
          <cell r="S2237" t="str">
            <v>Y9</v>
          </cell>
          <cell r="T2237" t="str">
            <v>Standard Glasgow Life</v>
          </cell>
          <cell r="U2237">
            <v>0</v>
          </cell>
        </row>
        <row r="2238">
          <cell r="A2238">
            <v>171796</v>
          </cell>
          <cell r="B2238" t="str">
            <v>Mr C Reid</v>
          </cell>
          <cell r="C2238" t="str">
            <v>15.04.2022</v>
          </cell>
          <cell r="D2238" t="str">
            <v>FR</v>
          </cell>
          <cell r="E2238" t="str">
            <v>G051</v>
          </cell>
          <cell r="G2238" t="str">
            <v>09.0017.00V011</v>
          </cell>
          <cell r="J2238">
            <v>8</v>
          </cell>
          <cell r="K2238">
            <v>0.375</v>
          </cell>
          <cell r="L2238">
            <v>0.70833333333333337</v>
          </cell>
          <cell r="M2238">
            <v>7</v>
          </cell>
          <cell r="N2238">
            <v>1</v>
          </cell>
          <cell r="O2238">
            <v>1</v>
          </cell>
          <cell r="P2238" t="str">
            <v>Off/paid</v>
          </cell>
          <cell r="Q2238">
            <v>5039</v>
          </cell>
          <cell r="R2238" t="str">
            <v>Std Wking Wk</v>
          </cell>
          <cell r="S2238" t="str">
            <v>Y9</v>
          </cell>
          <cell r="T2238" t="str">
            <v>Standard Glasgow Life</v>
          </cell>
          <cell r="U2238">
            <v>0</v>
          </cell>
        </row>
        <row r="2239">
          <cell r="A2239">
            <v>171797</v>
          </cell>
          <cell r="B2239" t="str">
            <v>Ms J Main</v>
          </cell>
          <cell r="C2239" t="str">
            <v>15.04.2022</v>
          </cell>
          <cell r="D2239" t="str">
            <v>FR</v>
          </cell>
          <cell r="E2239" t="str">
            <v>****</v>
          </cell>
          <cell r="H2239">
            <v>2</v>
          </cell>
          <cell r="I2239" t="str">
            <v>Shift substitution</v>
          </cell>
          <cell r="J2239">
            <v>8</v>
          </cell>
          <cell r="K2239">
            <v>0.72916666666666663</v>
          </cell>
          <cell r="L2239">
            <v>0.9375</v>
          </cell>
          <cell r="M2239">
            <v>5</v>
          </cell>
          <cell r="N2239">
            <v>1</v>
          </cell>
          <cell r="O2239">
            <v>1</v>
          </cell>
          <cell r="P2239" t="str">
            <v>Off/paid</v>
          </cell>
          <cell r="Q2239">
            <v>5039</v>
          </cell>
          <cell r="R2239" t="str">
            <v>Std Wking Wk</v>
          </cell>
          <cell r="S2239" t="str">
            <v>Y9</v>
          </cell>
          <cell r="T2239" t="str">
            <v>Standard Glasgow Life</v>
          </cell>
          <cell r="U2239">
            <v>1</v>
          </cell>
        </row>
        <row r="2240">
          <cell r="A2240">
            <v>171810</v>
          </cell>
          <cell r="B2240" t="str">
            <v>Miss F Duncan</v>
          </cell>
          <cell r="C2240" t="str">
            <v>15.04.2022</v>
          </cell>
          <cell r="D2240" t="str">
            <v>FR</v>
          </cell>
          <cell r="E2240" t="str">
            <v>G051</v>
          </cell>
          <cell r="G2240" t="str">
            <v>09.0017.00V011</v>
          </cell>
          <cell r="J2240">
            <v>8</v>
          </cell>
          <cell r="K2240">
            <v>0.375</v>
          </cell>
          <cell r="L2240">
            <v>0.70833333333333337</v>
          </cell>
          <cell r="M2240">
            <v>7</v>
          </cell>
          <cell r="N2240">
            <v>1</v>
          </cell>
          <cell r="O2240">
            <v>1</v>
          </cell>
          <cell r="P2240" t="str">
            <v>Off/paid</v>
          </cell>
          <cell r="Q2240">
            <v>5039</v>
          </cell>
          <cell r="R2240" t="str">
            <v>Std Wking Wk</v>
          </cell>
          <cell r="S2240" t="str">
            <v>Y9</v>
          </cell>
          <cell r="T2240" t="str">
            <v>Standard Glasgow Life</v>
          </cell>
          <cell r="U2240">
            <v>0</v>
          </cell>
        </row>
        <row r="2241">
          <cell r="A2241">
            <v>171820</v>
          </cell>
          <cell r="B2241" t="str">
            <v>Ms Y de Chermont</v>
          </cell>
          <cell r="C2241" t="str">
            <v>15.04.2022</v>
          </cell>
          <cell r="D2241" t="str">
            <v>FR</v>
          </cell>
          <cell r="E2241" t="str">
            <v>****</v>
          </cell>
          <cell r="H2241">
            <v>2</v>
          </cell>
          <cell r="I2241" t="str">
            <v>Shift substitution</v>
          </cell>
          <cell r="J2241">
            <v>8</v>
          </cell>
          <cell r="K2241">
            <v>0.41666666666666669</v>
          </cell>
          <cell r="L2241">
            <v>0.58333333333333337</v>
          </cell>
          <cell r="M2241">
            <v>4</v>
          </cell>
          <cell r="N2241">
            <v>1</v>
          </cell>
          <cell r="O2241">
            <v>1</v>
          </cell>
          <cell r="P2241" t="str">
            <v>Off/paid</v>
          </cell>
          <cell r="Q2241">
            <v>5039</v>
          </cell>
          <cell r="R2241" t="str">
            <v>Std Wking Wk</v>
          </cell>
          <cell r="S2241" t="str">
            <v>Y9</v>
          </cell>
          <cell r="T2241" t="str">
            <v>Standard Glasgow Life</v>
          </cell>
          <cell r="U2241">
            <v>1</v>
          </cell>
        </row>
        <row r="2242">
          <cell r="A2242">
            <v>171839</v>
          </cell>
          <cell r="B2242" t="str">
            <v>Mr M Farrell</v>
          </cell>
          <cell r="C2242" t="str">
            <v>15.04.2022</v>
          </cell>
          <cell r="D2242" t="str">
            <v>FR</v>
          </cell>
          <cell r="E2242" t="str">
            <v>G051</v>
          </cell>
          <cell r="G2242" t="str">
            <v>09.0017.00V011</v>
          </cell>
          <cell r="J2242">
            <v>8</v>
          </cell>
          <cell r="K2242">
            <v>0.375</v>
          </cell>
          <cell r="L2242">
            <v>0.70833333333333337</v>
          </cell>
          <cell r="M2242">
            <v>7</v>
          </cell>
          <cell r="N2242">
            <v>1</v>
          </cell>
          <cell r="O2242">
            <v>1</v>
          </cell>
          <cell r="P2242" t="str">
            <v>Off/paid</v>
          </cell>
          <cell r="Q2242">
            <v>5039</v>
          </cell>
          <cell r="R2242" t="str">
            <v>Std Wking Wk</v>
          </cell>
          <cell r="S2242" t="str">
            <v>Y9</v>
          </cell>
          <cell r="T2242" t="str">
            <v>Standard Glasgow Life</v>
          </cell>
          <cell r="U2242">
            <v>0</v>
          </cell>
        </row>
        <row r="2243">
          <cell r="A2243">
            <v>171843</v>
          </cell>
          <cell r="B2243" t="str">
            <v>Mrs J Connelly</v>
          </cell>
          <cell r="C2243" t="str">
            <v>15.04.2022</v>
          </cell>
          <cell r="D2243" t="str">
            <v>FR</v>
          </cell>
          <cell r="E2243" t="str">
            <v>G051</v>
          </cell>
          <cell r="G2243" t="str">
            <v>09.0017.00V011</v>
          </cell>
          <cell r="J2243">
            <v>8</v>
          </cell>
          <cell r="K2243">
            <v>0.375</v>
          </cell>
          <cell r="L2243">
            <v>0.70833333333333337</v>
          </cell>
          <cell r="M2243">
            <v>7</v>
          </cell>
          <cell r="N2243">
            <v>1</v>
          </cell>
          <cell r="O2243">
            <v>1</v>
          </cell>
          <cell r="P2243" t="str">
            <v>Off/paid</v>
          </cell>
          <cell r="Q2243">
            <v>5039</v>
          </cell>
          <cell r="R2243" t="str">
            <v>Std Wking Wk</v>
          </cell>
          <cell r="S2243" t="str">
            <v>Y9</v>
          </cell>
          <cell r="T2243" t="str">
            <v>Standard Glasgow Life</v>
          </cell>
          <cell r="U2243">
            <v>0</v>
          </cell>
        </row>
        <row r="2244">
          <cell r="A2244">
            <v>171845</v>
          </cell>
          <cell r="B2244" t="str">
            <v>Mrs N Hoolahan</v>
          </cell>
          <cell r="C2244" t="str">
            <v>15.04.2022</v>
          </cell>
          <cell r="D2244" t="str">
            <v>FR</v>
          </cell>
          <cell r="E2244" t="str">
            <v>G051</v>
          </cell>
          <cell r="G2244" t="str">
            <v>09.0017.00V011</v>
          </cell>
          <cell r="J2244">
            <v>8</v>
          </cell>
          <cell r="K2244">
            <v>0.375</v>
          </cell>
          <cell r="L2244">
            <v>0.70833333333333337</v>
          </cell>
          <cell r="M2244">
            <v>7</v>
          </cell>
          <cell r="N2244">
            <v>1</v>
          </cell>
          <cell r="O2244">
            <v>1</v>
          </cell>
          <cell r="P2244" t="str">
            <v>Off/paid</v>
          </cell>
          <cell r="Q2244">
            <v>5039</v>
          </cell>
          <cell r="R2244" t="str">
            <v>Std Wking Wk</v>
          </cell>
          <cell r="S2244" t="str">
            <v>Y9</v>
          </cell>
          <cell r="T2244" t="str">
            <v>Standard Glasgow Life</v>
          </cell>
          <cell r="U2244">
            <v>0</v>
          </cell>
        </row>
        <row r="2245">
          <cell r="A2245">
            <v>171852</v>
          </cell>
          <cell r="B2245" t="str">
            <v>Ms M Jakubczak</v>
          </cell>
          <cell r="C2245" t="str">
            <v>15.04.2022</v>
          </cell>
          <cell r="D2245" t="str">
            <v>FR</v>
          </cell>
          <cell r="E2245" t="str">
            <v>****</v>
          </cell>
          <cell r="H2245">
            <v>2</v>
          </cell>
          <cell r="I2245" t="str">
            <v>Shift substitution</v>
          </cell>
          <cell r="J2245">
            <v>8</v>
          </cell>
          <cell r="K2245">
            <v>0.29166666666666669</v>
          </cell>
          <cell r="L2245">
            <v>0.58333333333333337</v>
          </cell>
          <cell r="M2245">
            <v>7</v>
          </cell>
          <cell r="N2245">
            <v>1</v>
          </cell>
          <cell r="O2245">
            <v>1</v>
          </cell>
          <cell r="P2245" t="str">
            <v>Off/paid</v>
          </cell>
          <cell r="Q2245">
            <v>5039</v>
          </cell>
          <cell r="R2245" t="str">
            <v>Std Wking Wk</v>
          </cell>
          <cell r="S2245" t="str">
            <v>Y9</v>
          </cell>
          <cell r="T2245" t="str">
            <v>Standard Glasgow Life</v>
          </cell>
          <cell r="U2245">
            <v>1</v>
          </cell>
        </row>
        <row r="2246">
          <cell r="A2246">
            <v>171874</v>
          </cell>
          <cell r="B2246" t="str">
            <v>Ms L Adair</v>
          </cell>
          <cell r="C2246" t="str">
            <v>15.04.2022</v>
          </cell>
          <cell r="D2246" t="str">
            <v>FR</v>
          </cell>
          <cell r="E2246" t="str">
            <v>G051</v>
          </cell>
          <cell r="G2246" t="str">
            <v>09.0017.00V011</v>
          </cell>
          <cell r="J2246">
            <v>8</v>
          </cell>
          <cell r="K2246">
            <v>0.375</v>
          </cell>
          <cell r="L2246">
            <v>0.70833333333333337</v>
          </cell>
          <cell r="M2246">
            <v>7</v>
          </cell>
          <cell r="P2246" t="str">
            <v>Work/paid</v>
          </cell>
          <cell r="Q2246">
            <v>5039</v>
          </cell>
          <cell r="R2246" t="str">
            <v>Std Wking Wk</v>
          </cell>
          <cell r="S2246" t="str">
            <v>Y2</v>
          </cell>
          <cell r="T2246" t="str">
            <v>No PHs</v>
          </cell>
          <cell r="U2246">
            <v>0</v>
          </cell>
        </row>
        <row r="2247">
          <cell r="A2247">
            <v>171901</v>
          </cell>
          <cell r="B2247" t="str">
            <v>Mr D Fisher</v>
          </cell>
          <cell r="C2247" t="str">
            <v>15.04.2022</v>
          </cell>
          <cell r="D2247" t="str">
            <v>FR</v>
          </cell>
          <cell r="E2247" t="str">
            <v>FREE</v>
          </cell>
          <cell r="G2247" t="str">
            <v>Free</v>
          </cell>
          <cell r="H2247">
            <v>2</v>
          </cell>
          <cell r="I2247" t="str">
            <v>Shift substitution</v>
          </cell>
          <cell r="J2247">
            <v>8</v>
          </cell>
          <cell r="M2247">
            <v>0</v>
          </cell>
          <cell r="N2247">
            <v>1</v>
          </cell>
          <cell r="O2247">
            <v>1</v>
          </cell>
          <cell r="P2247" t="str">
            <v>Off/paid</v>
          </cell>
          <cell r="Q2247">
            <v>5039</v>
          </cell>
          <cell r="R2247" t="str">
            <v>Std Wking Wk</v>
          </cell>
          <cell r="S2247" t="str">
            <v>Y9</v>
          </cell>
          <cell r="T2247" t="str">
            <v>Standard Glasgow Life</v>
          </cell>
          <cell r="U2247">
            <v>1</v>
          </cell>
        </row>
        <row r="2248">
          <cell r="A2248">
            <v>171908</v>
          </cell>
          <cell r="B2248" t="str">
            <v>Mr G Hudson</v>
          </cell>
          <cell r="C2248" t="str">
            <v>15.04.2022</v>
          </cell>
          <cell r="D2248" t="str">
            <v>FR</v>
          </cell>
          <cell r="E2248" t="str">
            <v>FREE</v>
          </cell>
          <cell r="G2248" t="str">
            <v>Free</v>
          </cell>
          <cell r="H2248">
            <v>2</v>
          </cell>
          <cell r="I2248" t="str">
            <v>Shift substitution</v>
          </cell>
          <cell r="J2248">
            <v>8</v>
          </cell>
          <cell r="M2248">
            <v>0</v>
          </cell>
          <cell r="P2248" t="str">
            <v>Work/paid</v>
          </cell>
          <cell r="Q2248">
            <v>5039</v>
          </cell>
          <cell r="R2248" t="str">
            <v>Std Wking Wk</v>
          </cell>
          <cell r="S2248" t="str">
            <v>Y2</v>
          </cell>
          <cell r="T2248" t="str">
            <v>No PHs</v>
          </cell>
          <cell r="U2248">
            <v>1</v>
          </cell>
        </row>
        <row r="2249">
          <cell r="A2249">
            <v>171924</v>
          </cell>
          <cell r="B2249" t="str">
            <v>Mr G Boothby</v>
          </cell>
          <cell r="C2249" t="str">
            <v>15.04.2022</v>
          </cell>
          <cell r="D2249" t="str">
            <v>FR</v>
          </cell>
          <cell r="E2249" t="str">
            <v>****</v>
          </cell>
          <cell r="H2249">
            <v>2</v>
          </cell>
          <cell r="I2249" t="str">
            <v>Shift substitution</v>
          </cell>
          <cell r="J2249">
            <v>8</v>
          </cell>
          <cell r="K2249">
            <v>0.5625</v>
          </cell>
          <cell r="L2249">
            <v>0.89583333333333337</v>
          </cell>
          <cell r="M2249">
            <v>8</v>
          </cell>
          <cell r="N2249">
            <v>1</v>
          </cell>
          <cell r="O2249">
            <v>1</v>
          </cell>
          <cell r="P2249" t="str">
            <v>Off/paid</v>
          </cell>
          <cell r="Q2249">
            <v>5039</v>
          </cell>
          <cell r="R2249" t="str">
            <v>Std Wking Wk</v>
          </cell>
          <cell r="S2249" t="str">
            <v>Y9</v>
          </cell>
          <cell r="T2249" t="str">
            <v>Standard Glasgow Life</v>
          </cell>
          <cell r="U2249">
            <v>1</v>
          </cell>
        </row>
        <row r="2250">
          <cell r="A2250">
            <v>171983</v>
          </cell>
          <cell r="B2250" t="str">
            <v>Miss K McWhirter</v>
          </cell>
          <cell r="C2250" t="str">
            <v>15.04.2022</v>
          </cell>
          <cell r="D2250" t="str">
            <v>FR</v>
          </cell>
          <cell r="E2250" t="str">
            <v>G051</v>
          </cell>
          <cell r="G2250" t="str">
            <v>09.0017.00V011</v>
          </cell>
          <cell r="J2250">
            <v>8</v>
          </cell>
          <cell r="K2250">
            <v>0.375</v>
          </cell>
          <cell r="L2250">
            <v>0.70833333333333337</v>
          </cell>
          <cell r="M2250">
            <v>7</v>
          </cell>
          <cell r="N2250">
            <v>1</v>
          </cell>
          <cell r="O2250">
            <v>1</v>
          </cell>
          <cell r="P2250" t="str">
            <v>Off/paid</v>
          </cell>
          <cell r="Q2250">
            <v>5039</v>
          </cell>
          <cell r="R2250" t="str">
            <v>Std Wking Wk</v>
          </cell>
          <cell r="S2250" t="str">
            <v>Y9</v>
          </cell>
          <cell r="T2250" t="str">
            <v>Standard Glasgow Life</v>
          </cell>
          <cell r="U2250">
            <v>0</v>
          </cell>
        </row>
        <row r="2251">
          <cell r="A2251">
            <v>172087</v>
          </cell>
          <cell r="B2251" t="str">
            <v>Ms L Keddie</v>
          </cell>
          <cell r="C2251" t="str">
            <v>15.04.2022</v>
          </cell>
          <cell r="D2251" t="str">
            <v>FR</v>
          </cell>
          <cell r="E2251" t="str">
            <v>G051</v>
          </cell>
          <cell r="G2251" t="str">
            <v>09.0017.00V011</v>
          </cell>
          <cell r="J2251">
            <v>8</v>
          </cell>
          <cell r="K2251">
            <v>0.375</v>
          </cell>
          <cell r="L2251">
            <v>0.70833333333333337</v>
          </cell>
          <cell r="M2251">
            <v>7</v>
          </cell>
          <cell r="N2251">
            <v>1</v>
          </cell>
          <cell r="O2251">
            <v>1</v>
          </cell>
          <cell r="P2251" t="str">
            <v>Off/paid</v>
          </cell>
          <cell r="Q2251">
            <v>5039</v>
          </cell>
          <cell r="R2251" t="str">
            <v>Std Wking Wk</v>
          </cell>
          <cell r="S2251" t="str">
            <v>Y9</v>
          </cell>
          <cell r="T2251" t="str">
            <v>Standard Glasgow Life</v>
          </cell>
          <cell r="U2251">
            <v>0</v>
          </cell>
        </row>
        <row r="2252">
          <cell r="A2252">
            <v>172096</v>
          </cell>
          <cell r="B2252" t="str">
            <v>Ms C Gallagher</v>
          </cell>
          <cell r="C2252" t="str">
            <v>15.04.2022</v>
          </cell>
          <cell r="D2252" t="str">
            <v>FR</v>
          </cell>
          <cell r="E2252" t="str">
            <v>FREE</v>
          </cell>
          <cell r="G2252" t="str">
            <v>Free</v>
          </cell>
          <cell r="H2252">
            <v>2</v>
          </cell>
          <cell r="I2252" t="str">
            <v>Shift substitution</v>
          </cell>
          <cell r="J2252">
            <v>8</v>
          </cell>
          <cell r="M2252">
            <v>0</v>
          </cell>
          <cell r="N2252">
            <v>1</v>
          </cell>
          <cell r="O2252">
            <v>1</v>
          </cell>
          <cell r="P2252" t="str">
            <v>Off/paid</v>
          </cell>
          <cell r="Q2252">
            <v>5039</v>
          </cell>
          <cell r="R2252" t="str">
            <v>Std Wking Wk</v>
          </cell>
          <cell r="S2252" t="str">
            <v>Y9</v>
          </cell>
          <cell r="T2252" t="str">
            <v>Standard Glasgow Life</v>
          </cell>
          <cell r="U2252">
            <v>1</v>
          </cell>
        </row>
        <row r="2253">
          <cell r="A2253">
            <v>172159</v>
          </cell>
          <cell r="B2253" t="str">
            <v>Miss J Geurtsen</v>
          </cell>
          <cell r="C2253" t="str">
            <v>15.04.2022</v>
          </cell>
          <cell r="D2253" t="str">
            <v>FR</v>
          </cell>
          <cell r="E2253" t="str">
            <v>FREE</v>
          </cell>
          <cell r="G2253" t="str">
            <v>Free</v>
          </cell>
          <cell r="H2253">
            <v>2</v>
          </cell>
          <cell r="I2253" t="str">
            <v>Shift substitution</v>
          </cell>
          <cell r="J2253">
            <v>8</v>
          </cell>
          <cell r="M2253">
            <v>0</v>
          </cell>
          <cell r="N2253">
            <v>1</v>
          </cell>
          <cell r="O2253">
            <v>1</v>
          </cell>
          <cell r="P2253" t="str">
            <v>Off/paid</v>
          </cell>
          <cell r="Q2253">
            <v>5039</v>
          </cell>
          <cell r="R2253" t="str">
            <v>Std Wking Wk</v>
          </cell>
          <cell r="S2253" t="str">
            <v>Y9</v>
          </cell>
          <cell r="T2253" t="str">
            <v>Standard Glasgow Life</v>
          </cell>
          <cell r="U2253">
            <v>1</v>
          </cell>
        </row>
        <row r="2254">
          <cell r="A2254">
            <v>172197</v>
          </cell>
          <cell r="B2254" t="str">
            <v>Ms K Campbell</v>
          </cell>
          <cell r="C2254" t="str">
            <v>15.04.2022</v>
          </cell>
          <cell r="D2254" t="str">
            <v>FR</v>
          </cell>
          <cell r="E2254" t="str">
            <v>G051</v>
          </cell>
          <cell r="G2254" t="str">
            <v>09.0017.00V011</v>
          </cell>
          <cell r="J2254">
            <v>8</v>
          </cell>
          <cell r="K2254">
            <v>0.375</v>
          </cell>
          <cell r="L2254">
            <v>0.70833333333333337</v>
          </cell>
          <cell r="M2254">
            <v>7</v>
          </cell>
          <cell r="N2254">
            <v>1</v>
          </cell>
          <cell r="O2254">
            <v>1</v>
          </cell>
          <cell r="P2254" t="str">
            <v>Off/paid</v>
          </cell>
          <cell r="Q2254">
            <v>5039</v>
          </cell>
          <cell r="R2254" t="str">
            <v>Std Wking Wk</v>
          </cell>
          <cell r="S2254" t="str">
            <v>Y9</v>
          </cell>
          <cell r="T2254" t="str">
            <v>Standard Glasgow Life</v>
          </cell>
          <cell r="U2254">
            <v>0</v>
          </cell>
        </row>
        <row r="2255">
          <cell r="A2255">
            <v>172209</v>
          </cell>
          <cell r="B2255" t="str">
            <v>Mr A O'Donnell</v>
          </cell>
          <cell r="C2255" t="str">
            <v>15.04.2022</v>
          </cell>
          <cell r="D2255" t="str">
            <v>FR</v>
          </cell>
          <cell r="E2255" t="str">
            <v>FREE</v>
          </cell>
          <cell r="G2255" t="str">
            <v>Free</v>
          </cell>
          <cell r="H2255">
            <v>2</v>
          </cell>
          <cell r="I2255" t="str">
            <v>Shift substitution</v>
          </cell>
          <cell r="J2255">
            <v>8</v>
          </cell>
          <cell r="M2255">
            <v>0</v>
          </cell>
          <cell r="N2255">
            <v>1</v>
          </cell>
          <cell r="O2255">
            <v>1</v>
          </cell>
          <cell r="P2255" t="str">
            <v>Off/paid</v>
          </cell>
          <cell r="Q2255">
            <v>5039</v>
          </cell>
          <cell r="R2255" t="str">
            <v>Std Wking Wk</v>
          </cell>
          <cell r="S2255" t="str">
            <v>Y9</v>
          </cell>
          <cell r="T2255" t="str">
            <v>Standard Glasgow Life</v>
          </cell>
          <cell r="U2255">
            <v>1</v>
          </cell>
        </row>
        <row r="2256">
          <cell r="A2256">
            <v>172214</v>
          </cell>
          <cell r="B2256" t="str">
            <v>Dr C Quigley</v>
          </cell>
          <cell r="C2256" t="str">
            <v>15.04.2022</v>
          </cell>
          <cell r="D2256" t="str">
            <v>FR</v>
          </cell>
          <cell r="E2256" t="str">
            <v>****</v>
          </cell>
          <cell r="H2256">
            <v>2</v>
          </cell>
          <cell r="I2256" t="str">
            <v>Shift substitution</v>
          </cell>
          <cell r="J2256">
            <v>8</v>
          </cell>
          <cell r="K2256">
            <v>0.375</v>
          </cell>
          <cell r="L2256">
            <v>0.70833333333333337</v>
          </cell>
          <cell r="M2256">
            <v>7</v>
          </cell>
          <cell r="N2256">
            <v>1</v>
          </cell>
          <cell r="O2256">
            <v>1</v>
          </cell>
          <cell r="P2256" t="str">
            <v>Off/paid</v>
          </cell>
          <cell r="Q2256">
            <v>5039</v>
          </cell>
          <cell r="R2256" t="str">
            <v>Std Wking Wk</v>
          </cell>
          <cell r="S2256" t="str">
            <v>Y9</v>
          </cell>
          <cell r="T2256" t="str">
            <v>Standard Glasgow Life</v>
          </cell>
          <cell r="U2256">
            <v>1</v>
          </cell>
        </row>
        <row r="2257">
          <cell r="A2257">
            <v>172216</v>
          </cell>
          <cell r="B2257" t="str">
            <v>Miss S Gumbrell</v>
          </cell>
          <cell r="C2257" t="str">
            <v>15.04.2022</v>
          </cell>
          <cell r="D2257" t="str">
            <v>FR</v>
          </cell>
          <cell r="E2257" t="str">
            <v>****</v>
          </cell>
          <cell r="H2257">
            <v>2</v>
          </cell>
          <cell r="I2257" t="str">
            <v>Shift substitution</v>
          </cell>
          <cell r="J2257">
            <v>8</v>
          </cell>
          <cell r="K2257">
            <v>0.78125</v>
          </cell>
          <cell r="L2257">
            <v>0.86458333333333337</v>
          </cell>
          <cell r="M2257">
            <v>2</v>
          </cell>
          <cell r="N2257">
            <v>1</v>
          </cell>
          <cell r="O2257">
            <v>1</v>
          </cell>
          <cell r="P2257" t="str">
            <v>Off/paid</v>
          </cell>
          <cell r="Q2257">
            <v>5039</v>
          </cell>
          <cell r="R2257" t="str">
            <v>Std Wking Wk</v>
          </cell>
          <cell r="S2257" t="str">
            <v>Y9</v>
          </cell>
          <cell r="T2257" t="str">
            <v>Standard Glasgow Life</v>
          </cell>
          <cell r="U2257">
            <v>1</v>
          </cell>
        </row>
        <row r="2258">
          <cell r="A2258">
            <v>172218</v>
          </cell>
          <cell r="B2258" t="str">
            <v>Ms P Smith</v>
          </cell>
          <cell r="C2258" t="str">
            <v>15.04.2022</v>
          </cell>
          <cell r="D2258" t="str">
            <v>FR</v>
          </cell>
          <cell r="E2258" t="str">
            <v>****</v>
          </cell>
          <cell r="H2258">
            <v>2</v>
          </cell>
          <cell r="I2258" t="str">
            <v>Shift substitution</v>
          </cell>
          <cell r="J2258">
            <v>8</v>
          </cell>
          <cell r="K2258">
            <v>0.58333333333333337</v>
          </cell>
          <cell r="L2258">
            <v>0.85416666666666663</v>
          </cell>
          <cell r="M2258">
            <v>6</v>
          </cell>
          <cell r="N2258">
            <v>1</v>
          </cell>
          <cell r="O2258">
            <v>1</v>
          </cell>
          <cell r="P2258" t="str">
            <v>Off/paid</v>
          </cell>
          <cell r="Q2258">
            <v>5039</v>
          </cell>
          <cell r="R2258" t="str">
            <v>Std Wking Wk</v>
          </cell>
          <cell r="S2258" t="str">
            <v>Y9</v>
          </cell>
          <cell r="T2258" t="str">
            <v>Standard Glasgow Life</v>
          </cell>
          <cell r="U2258">
            <v>1</v>
          </cell>
        </row>
        <row r="2259">
          <cell r="A2259">
            <v>172233</v>
          </cell>
          <cell r="B2259" t="str">
            <v>Ms F Monk</v>
          </cell>
          <cell r="C2259" t="str">
            <v>15.04.2022</v>
          </cell>
          <cell r="D2259" t="str">
            <v>FR</v>
          </cell>
          <cell r="E2259" t="str">
            <v>G051</v>
          </cell>
          <cell r="G2259" t="str">
            <v>09.0017.00V011</v>
          </cell>
          <cell r="J2259">
            <v>8</v>
          </cell>
          <cell r="K2259">
            <v>0.375</v>
          </cell>
          <cell r="L2259">
            <v>0.70833333333333337</v>
          </cell>
          <cell r="M2259">
            <v>7</v>
          </cell>
          <cell r="N2259">
            <v>1</v>
          </cell>
          <cell r="O2259">
            <v>1</v>
          </cell>
          <cell r="P2259" t="str">
            <v>Off/paid</v>
          </cell>
          <cell r="Q2259">
            <v>5039</v>
          </cell>
          <cell r="R2259" t="str">
            <v>Std Wking Wk</v>
          </cell>
          <cell r="S2259" t="str">
            <v>Y9</v>
          </cell>
          <cell r="T2259" t="str">
            <v>Standard Glasgow Life</v>
          </cell>
          <cell r="U2259">
            <v>0</v>
          </cell>
        </row>
        <row r="2260">
          <cell r="A2260">
            <v>172243</v>
          </cell>
          <cell r="B2260" t="str">
            <v>Mr C Millar</v>
          </cell>
          <cell r="C2260" t="str">
            <v>15.04.2022</v>
          </cell>
          <cell r="D2260" t="str">
            <v>FR</v>
          </cell>
          <cell r="E2260" t="str">
            <v>FREE</v>
          </cell>
          <cell r="G2260" t="str">
            <v>Free</v>
          </cell>
          <cell r="H2260">
            <v>2</v>
          </cell>
          <cell r="I2260" t="str">
            <v>Shift substitution</v>
          </cell>
          <cell r="J2260">
            <v>8</v>
          </cell>
          <cell r="M2260">
            <v>0</v>
          </cell>
          <cell r="N2260">
            <v>1</v>
          </cell>
          <cell r="O2260">
            <v>1</v>
          </cell>
          <cell r="P2260" t="str">
            <v>Off/paid</v>
          </cell>
          <cell r="Q2260">
            <v>5039</v>
          </cell>
          <cell r="R2260" t="str">
            <v>Std Wking Wk</v>
          </cell>
          <cell r="S2260" t="str">
            <v>Y9</v>
          </cell>
          <cell r="T2260" t="str">
            <v>Standard Glasgow Life</v>
          </cell>
          <cell r="U2260">
            <v>1</v>
          </cell>
        </row>
        <row r="2261">
          <cell r="A2261">
            <v>172263</v>
          </cell>
          <cell r="B2261" t="str">
            <v>Miss L MacKinnon</v>
          </cell>
          <cell r="C2261" t="str">
            <v>15.04.2022</v>
          </cell>
          <cell r="D2261" t="str">
            <v>FR</v>
          </cell>
          <cell r="E2261" t="str">
            <v>G051</v>
          </cell>
          <cell r="G2261" t="str">
            <v>09.0017.00V011</v>
          </cell>
          <cell r="J2261">
            <v>8</v>
          </cell>
          <cell r="K2261">
            <v>0.375</v>
          </cell>
          <cell r="L2261">
            <v>0.70833333333333337</v>
          </cell>
          <cell r="M2261">
            <v>7</v>
          </cell>
          <cell r="N2261">
            <v>1</v>
          </cell>
          <cell r="O2261">
            <v>1</v>
          </cell>
          <cell r="P2261" t="str">
            <v>Off/paid</v>
          </cell>
          <cell r="Q2261">
            <v>5039</v>
          </cell>
          <cell r="R2261" t="str">
            <v>Std Wking Wk</v>
          </cell>
          <cell r="S2261" t="str">
            <v>Y9</v>
          </cell>
          <cell r="T2261" t="str">
            <v>Standard Glasgow Life</v>
          </cell>
          <cell r="U2261">
            <v>0</v>
          </cell>
        </row>
        <row r="2262">
          <cell r="A2262">
            <v>172277</v>
          </cell>
          <cell r="B2262" t="str">
            <v>Mr R McGowan</v>
          </cell>
          <cell r="C2262" t="str">
            <v>15.04.2022</v>
          </cell>
          <cell r="D2262" t="str">
            <v>FR</v>
          </cell>
          <cell r="E2262" t="str">
            <v>****</v>
          </cell>
          <cell r="H2262">
            <v>2</v>
          </cell>
          <cell r="I2262" t="str">
            <v>Shift substitution</v>
          </cell>
          <cell r="J2262">
            <v>8</v>
          </cell>
          <cell r="K2262">
            <v>0.64583333333333337</v>
          </cell>
          <cell r="L2262">
            <v>0.9375</v>
          </cell>
          <cell r="M2262">
            <v>7</v>
          </cell>
          <cell r="N2262">
            <v>1</v>
          </cell>
          <cell r="O2262">
            <v>1</v>
          </cell>
          <cell r="P2262" t="str">
            <v>Off/paid</v>
          </cell>
          <cell r="Q2262">
            <v>5039</v>
          </cell>
          <cell r="R2262" t="str">
            <v>Std Wking Wk</v>
          </cell>
          <cell r="S2262" t="str">
            <v>Y9</v>
          </cell>
          <cell r="T2262" t="str">
            <v>Standard Glasgow Life</v>
          </cell>
          <cell r="U2262">
            <v>1</v>
          </cell>
        </row>
        <row r="2263">
          <cell r="A2263">
            <v>172285</v>
          </cell>
          <cell r="B2263" t="str">
            <v>Mr AC Wilson</v>
          </cell>
          <cell r="C2263" t="str">
            <v>15.04.2022</v>
          </cell>
          <cell r="D2263" t="str">
            <v>FR</v>
          </cell>
          <cell r="E2263" t="str">
            <v>FREE</v>
          </cell>
          <cell r="G2263" t="str">
            <v>Free</v>
          </cell>
          <cell r="H2263">
            <v>2</v>
          </cell>
          <cell r="I2263" t="str">
            <v>Shift substitution</v>
          </cell>
          <cell r="J2263">
            <v>8</v>
          </cell>
          <cell r="M2263">
            <v>0</v>
          </cell>
          <cell r="P2263" t="str">
            <v>Work/paid</v>
          </cell>
          <cell r="Q2263">
            <v>5039</v>
          </cell>
          <cell r="R2263" t="str">
            <v>Std Wking Wk</v>
          </cell>
          <cell r="S2263" t="str">
            <v>Y2</v>
          </cell>
          <cell r="T2263" t="str">
            <v>No PHs</v>
          </cell>
          <cell r="U2263">
            <v>1</v>
          </cell>
        </row>
        <row r="2264">
          <cell r="A2264">
            <v>172293</v>
          </cell>
          <cell r="B2264" t="str">
            <v>Mrs J Hazlett</v>
          </cell>
          <cell r="C2264" t="str">
            <v>15.04.2022</v>
          </cell>
          <cell r="D2264" t="str">
            <v>FR</v>
          </cell>
          <cell r="E2264" t="str">
            <v>G051</v>
          </cell>
          <cell r="G2264" t="str">
            <v>09.0017.00V011</v>
          </cell>
          <cell r="J2264">
            <v>8</v>
          </cell>
          <cell r="K2264">
            <v>0.375</v>
          </cell>
          <cell r="L2264">
            <v>0.70833333333333337</v>
          </cell>
          <cell r="M2264">
            <v>7</v>
          </cell>
          <cell r="N2264">
            <v>1</v>
          </cell>
          <cell r="O2264">
            <v>1</v>
          </cell>
          <cell r="P2264" t="str">
            <v>Off/paid</v>
          </cell>
          <cell r="Q2264">
            <v>5039</v>
          </cell>
          <cell r="R2264" t="str">
            <v>Std Wking Wk</v>
          </cell>
          <cell r="S2264" t="str">
            <v>Y9</v>
          </cell>
          <cell r="T2264" t="str">
            <v>Standard Glasgow Life</v>
          </cell>
          <cell r="U2264">
            <v>0</v>
          </cell>
        </row>
        <row r="2265">
          <cell r="A2265">
            <v>172361</v>
          </cell>
          <cell r="B2265" t="str">
            <v>Mr M Jackson</v>
          </cell>
          <cell r="C2265" t="str">
            <v>15.04.2022</v>
          </cell>
          <cell r="D2265" t="str">
            <v>FR</v>
          </cell>
          <cell r="E2265" t="str">
            <v>G051</v>
          </cell>
          <cell r="G2265" t="str">
            <v>09.0017.00V011</v>
          </cell>
          <cell r="J2265">
            <v>8</v>
          </cell>
          <cell r="K2265">
            <v>0.375</v>
          </cell>
          <cell r="L2265">
            <v>0.70833333333333337</v>
          </cell>
          <cell r="M2265">
            <v>7</v>
          </cell>
          <cell r="N2265">
            <v>1</v>
          </cell>
          <cell r="O2265">
            <v>1</v>
          </cell>
          <cell r="P2265" t="str">
            <v>Off/paid</v>
          </cell>
          <cell r="Q2265">
            <v>5039</v>
          </cell>
          <cell r="R2265" t="str">
            <v>Std Wking Wk</v>
          </cell>
          <cell r="S2265" t="str">
            <v>Y9</v>
          </cell>
          <cell r="T2265" t="str">
            <v>Standard Glasgow Life</v>
          </cell>
          <cell r="U2265">
            <v>0</v>
          </cell>
        </row>
        <row r="2266">
          <cell r="A2266">
            <v>172465</v>
          </cell>
          <cell r="B2266" t="str">
            <v>Mr S Haneef</v>
          </cell>
          <cell r="C2266" t="str">
            <v>15.04.2022</v>
          </cell>
          <cell r="D2266" t="str">
            <v>FR</v>
          </cell>
          <cell r="E2266" t="str">
            <v>****</v>
          </cell>
          <cell r="H2266">
            <v>2</v>
          </cell>
          <cell r="I2266" t="str">
            <v>Shift substitution</v>
          </cell>
          <cell r="J2266">
            <v>8</v>
          </cell>
          <cell r="K2266">
            <v>0.65277777777777779</v>
          </cell>
          <cell r="L2266">
            <v>0.83333333333333337</v>
          </cell>
          <cell r="M2266">
            <v>4.33</v>
          </cell>
          <cell r="N2266">
            <v>1</v>
          </cell>
          <cell r="O2266">
            <v>1</v>
          </cell>
          <cell r="P2266" t="str">
            <v>Off/paid</v>
          </cell>
          <cell r="Q2266">
            <v>5039</v>
          </cell>
          <cell r="R2266" t="str">
            <v>Std Wking Wk</v>
          </cell>
          <cell r="S2266" t="str">
            <v>Y9</v>
          </cell>
          <cell r="T2266" t="str">
            <v>Standard Glasgow Life</v>
          </cell>
          <cell r="U2266">
            <v>1</v>
          </cell>
        </row>
        <row r="2267">
          <cell r="A2267">
            <v>172494</v>
          </cell>
          <cell r="B2267" t="str">
            <v>Ms S Hussain</v>
          </cell>
          <cell r="C2267" t="str">
            <v>15.04.2022</v>
          </cell>
          <cell r="D2267" t="str">
            <v>FR</v>
          </cell>
          <cell r="E2267" t="str">
            <v>G051</v>
          </cell>
          <cell r="G2267" t="str">
            <v>09.0017.00V011</v>
          </cell>
          <cell r="J2267">
            <v>8</v>
          </cell>
          <cell r="K2267">
            <v>0.375</v>
          </cell>
          <cell r="L2267">
            <v>0.52083333333333337</v>
          </cell>
          <cell r="M2267">
            <v>3.5</v>
          </cell>
          <cell r="N2267">
            <v>1</v>
          </cell>
          <cell r="O2267">
            <v>1</v>
          </cell>
          <cell r="P2267" t="str">
            <v>Off/paid</v>
          </cell>
          <cell r="Q2267">
            <v>5039</v>
          </cell>
          <cell r="R2267" t="str">
            <v>Std Wking Wk</v>
          </cell>
          <cell r="S2267" t="str">
            <v>Y9</v>
          </cell>
          <cell r="T2267" t="str">
            <v>Standard Glasgow Life</v>
          </cell>
          <cell r="U2267">
            <v>0</v>
          </cell>
        </row>
        <row r="2268">
          <cell r="A2268">
            <v>172506</v>
          </cell>
          <cell r="B2268" t="str">
            <v>Ms C Robertson</v>
          </cell>
          <cell r="C2268" t="str">
            <v>15.04.2022</v>
          </cell>
          <cell r="D2268" t="str">
            <v>FR</v>
          </cell>
          <cell r="E2268" t="str">
            <v>FREE</v>
          </cell>
          <cell r="G2268" t="str">
            <v>Free</v>
          </cell>
          <cell r="H2268">
            <v>2</v>
          </cell>
          <cell r="I2268" t="str">
            <v>Shift substitution</v>
          </cell>
          <cell r="J2268">
            <v>8</v>
          </cell>
          <cell r="M2268">
            <v>0</v>
          </cell>
          <cell r="N2268">
            <v>1</v>
          </cell>
          <cell r="O2268">
            <v>1</v>
          </cell>
          <cell r="P2268" t="str">
            <v>Off/paid</v>
          </cell>
          <cell r="Q2268">
            <v>5039</v>
          </cell>
          <cell r="R2268" t="str">
            <v>Std Wking Wk</v>
          </cell>
          <cell r="S2268" t="str">
            <v>Y9</v>
          </cell>
          <cell r="T2268" t="str">
            <v>Standard Glasgow Life</v>
          </cell>
          <cell r="U2268">
            <v>1</v>
          </cell>
        </row>
        <row r="2269">
          <cell r="A2269">
            <v>172552</v>
          </cell>
          <cell r="B2269" t="str">
            <v>Mrs F Hay</v>
          </cell>
          <cell r="C2269" t="str">
            <v>15.04.2022</v>
          </cell>
          <cell r="D2269" t="str">
            <v>FR</v>
          </cell>
          <cell r="E2269" t="str">
            <v>G051</v>
          </cell>
          <cell r="G2269" t="str">
            <v>09.0017.00V011</v>
          </cell>
          <cell r="J2269">
            <v>8</v>
          </cell>
          <cell r="K2269">
            <v>0.375</v>
          </cell>
          <cell r="L2269">
            <v>0.70833333333333337</v>
          </cell>
          <cell r="M2269">
            <v>7</v>
          </cell>
          <cell r="N2269">
            <v>1</v>
          </cell>
          <cell r="O2269">
            <v>1</v>
          </cell>
          <cell r="P2269" t="str">
            <v>Off/paid</v>
          </cell>
          <cell r="Q2269">
            <v>5039</v>
          </cell>
          <cell r="R2269" t="str">
            <v>Std Wking Wk</v>
          </cell>
          <cell r="S2269" t="str">
            <v>Y9</v>
          </cell>
          <cell r="T2269" t="str">
            <v>Standard Glasgow Life</v>
          </cell>
          <cell r="U2269">
            <v>0</v>
          </cell>
        </row>
        <row r="2270">
          <cell r="A2270">
            <v>172574</v>
          </cell>
          <cell r="B2270" t="str">
            <v>Mr G Durkin</v>
          </cell>
          <cell r="C2270" t="str">
            <v>15.04.2022</v>
          </cell>
          <cell r="D2270" t="str">
            <v>FR</v>
          </cell>
          <cell r="E2270" t="str">
            <v>G051</v>
          </cell>
          <cell r="G2270" t="str">
            <v>09.0017.00V011</v>
          </cell>
          <cell r="J2270">
            <v>8</v>
          </cell>
          <cell r="K2270">
            <v>0.375</v>
          </cell>
          <cell r="L2270">
            <v>0.70833333333333337</v>
          </cell>
          <cell r="M2270">
            <v>7</v>
          </cell>
          <cell r="N2270">
            <v>1</v>
          </cell>
          <cell r="O2270">
            <v>1</v>
          </cell>
          <cell r="P2270" t="str">
            <v>Off/paid</v>
          </cell>
          <cell r="Q2270">
            <v>5039</v>
          </cell>
          <cell r="R2270" t="str">
            <v>Std Wking Wk</v>
          </cell>
          <cell r="S2270" t="str">
            <v>Y9</v>
          </cell>
          <cell r="T2270" t="str">
            <v>Standard Glasgow Life</v>
          </cell>
          <cell r="U2270">
            <v>0</v>
          </cell>
        </row>
        <row r="2271">
          <cell r="A2271">
            <v>172643</v>
          </cell>
          <cell r="B2271" t="str">
            <v>Ms C Brown</v>
          </cell>
          <cell r="C2271" t="str">
            <v>15.04.2022</v>
          </cell>
          <cell r="D2271" t="str">
            <v>FR</v>
          </cell>
          <cell r="E2271" t="str">
            <v>G051</v>
          </cell>
          <cell r="G2271" t="str">
            <v>09.0017.00V011</v>
          </cell>
          <cell r="J2271">
            <v>8</v>
          </cell>
          <cell r="K2271">
            <v>0.375</v>
          </cell>
          <cell r="L2271">
            <v>0.625</v>
          </cell>
          <cell r="M2271">
            <v>5</v>
          </cell>
          <cell r="N2271">
            <v>1</v>
          </cell>
          <cell r="O2271">
            <v>1</v>
          </cell>
          <cell r="P2271" t="str">
            <v>Off/paid</v>
          </cell>
          <cell r="Q2271">
            <v>5039</v>
          </cell>
          <cell r="R2271" t="str">
            <v>Std Wking Wk</v>
          </cell>
          <cell r="S2271" t="str">
            <v>Y9</v>
          </cell>
          <cell r="T2271" t="str">
            <v>Standard Glasgow Life</v>
          </cell>
          <cell r="U2271">
            <v>0</v>
          </cell>
        </row>
        <row r="2272">
          <cell r="A2272">
            <v>172657</v>
          </cell>
          <cell r="B2272" t="str">
            <v>Ms MA Meyering</v>
          </cell>
          <cell r="C2272" t="str">
            <v>15.04.2022</v>
          </cell>
          <cell r="D2272" t="str">
            <v>FR</v>
          </cell>
          <cell r="E2272" t="str">
            <v>****</v>
          </cell>
          <cell r="H2272">
            <v>2</v>
          </cell>
          <cell r="I2272" t="str">
            <v>Shift substitution</v>
          </cell>
          <cell r="J2272">
            <v>8</v>
          </cell>
          <cell r="K2272">
            <v>0.375</v>
          </cell>
          <cell r="L2272">
            <v>0.70833333333333337</v>
          </cell>
          <cell r="M2272">
            <v>7</v>
          </cell>
          <cell r="N2272">
            <v>1</v>
          </cell>
          <cell r="O2272">
            <v>1</v>
          </cell>
          <cell r="P2272" t="str">
            <v>Off/paid</v>
          </cell>
          <cell r="Q2272">
            <v>5039</v>
          </cell>
          <cell r="R2272" t="str">
            <v>Std Wking Wk</v>
          </cell>
          <cell r="S2272" t="str">
            <v>Y9</v>
          </cell>
          <cell r="T2272" t="str">
            <v>Standard Glasgow Life</v>
          </cell>
          <cell r="U2272">
            <v>1</v>
          </cell>
        </row>
        <row r="2273">
          <cell r="A2273">
            <v>172741</v>
          </cell>
          <cell r="B2273" t="str">
            <v>Mr D Ball</v>
          </cell>
          <cell r="C2273" t="str">
            <v>15.04.2022</v>
          </cell>
          <cell r="D2273" t="str">
            <v>FR</v>
          </cell>
          <cell r="E2273" t="str">
            <v>G051</v>
          </cell>
          <cell r="G2273" t="str">
            <v>09.0017.00V011</v>
          </cell>
          <cell r="J2273">
            <v>8</v>
          </cell>
          <cell r="K2273">
            <v>0.375</v>
          </cell>
          <cell r="L2273">
            <v>0.70833333333333337</v>
          </cell>
          <cell r="M2273">
            <v>7</v>
          </cell>
          <cell r="P2273" t="str">
            <v>Work/paid</v>
          </cell>
          <cell r="Q2273">
            <v>5039</v>
          </cell>
          <cell r="R2273" t="str">
            <v>Std Wking Wk</v>
          </cell>
          <cell r="S2273" t="str">
            <v>Y2</v>
          </cell>
          <cell r="T2273" t="str">
            <v>No PHs</v>
          </cell>
          <cell r="U2273">
            <v>0</v>
          </cell>
        </row>
        <row r="2274">
          <cell r="A2274">
            <v>172743</v>
          </cell>
          <cell r="B2274" t="str">
            <v>Ms C Cockburn</v>
          </cell>
          <cell r="C2274" t="str">
            <v>15.04.2022</v>
          </cell>
          <cell r="D2274" t="str">
            <v>FR</v>
          </cell>
          <cell r="E2274" t="str">
            <v>G051</v>
          </cell>
          <cell r="G2274" t="str">
            <v>09.0017.00V011</v>
          </cell>
          <cell r="J2274">
            <v>8</v>
          </cell>
          <cell r="K2274">
            <v>0.375</v>
          </cell>
          <cell r="L2274">
            <v>0.70833333333333337</v>
          </cell>
          <cell r="M2274">
            <v>7</v>
          </cell>
          <cell r="P2274" t="str">
            <v>Work/paid</v>
          </cell>
          <cell r="Q2274">
            <v>5039</v>
          </cell>
          <cell r="R2274" t="str">
            <v>Std Wking Wk</v>
          </cell>
          <cell r="S2274" t="str">
            <v>Y2</v>
          </cell>
          <cell r="T2274" t="str">
            <v>No PHs</v>
          </cell>
          <cell r="U2274">
            <v>0</v>
          </cell>
        </row>
        <row r="2275">
          <cell r="A2275">
            <v>172746</v>
          </cell>
          <cell r="B2275" t="str">
            <v>Mr A Cook</v>
          </cell>
          <cell r="C2275" t="str">
            <v>15.04.2022</v>
          </cell>
          <cell r="D2275" t="str">
            <v>FR</v>
          </cell>
          <cell r="E2275" t="str">
            <v>G051</v>
          </cell>
          <cell r="G2275" t="str">
            <v>09.0017.00V011</v>
          </cell>
          <cell r="J2275">
            <v>8</v>
          </cell>
          <cell r="K2275">
            <v>0.375</v>
          </cell>
          <cell r="L2275">
            <v>0.70833333333333337</v>
          </cell>
          <cell r="M2275">
            <v>7</v>
          </cell>
          <cell r="P2275" t="str">
            <v>Work/paid</v>
          </cell>
          <cell r="Q2275">
            <v>5039</v>
          </cell>
          <cell r="R2275" t="str">
            <v>Std Wking Wk</v>
          </cell>
          <cell r="S2275" t="str">
            <v>Y2</v>
          </cell>
          <cell r="T2275" t="str">
            <v>No PHs</v>
          </cell>
          <cell r="U2275">
            <v>0</v>
          </cell>
        </row>
        <row r="2276">
          <cell r="A2276">
            <v>172763</v>
          </cell>
          <cell r="B2276" t="str">
            <v>Miss C McCulloch</v>
          </cell>
          <cell r="C2276" t="str">
            <v>15.04.2022</v>
          </cell>
          <cell r="D2276" t="str">
            <v>FR</v>
          </cell>
          <cell r="E2276" t="str">
            <v>****</v>
          </cell>
          <cell r="H2276">
            <v>2</v>
          </cell>
          <cell r="I2276" t="str">
            <v>Shift substitution</v>
          </cell>
          <cell r="J2276">
            <v>8</v>
          </cell>
          <cell r="K2276">
            <v>0.65277777777777779</v>
          </cell>
          <cell r="L2276">
            <v>0.83333333333333337</v>
          </cell>
          <cell r="M2276">
            <v>4.33</v>
          </cell>
          <cell r="N2276">
            <v>1</v>
          </cell>
          <cell r="O2276">
            <v>1</v>
          </cell>
          <cell r="P2276" t="str">
            <v>Off/paid</v>
          </cell>
          <cell r="Q2276">
            <v>5039</v>
          </cell>
          <cell r="R2276" t="str">
            <v>Std Wking Wk</v>
          </cell>
          <cell r="S2276" t="str">
            <v>Y9</v>
          </cell>
          <cell r="T2276" t="str">
            <v>Standard Glasgow Life</v>
          </cell>
          <cell r="U2276">
            <v>1</v>
          </cell>
        </row>
        <row r="2277">
          <cell r="A2277">
            <v>172765</v>
          </cell>
          <cell r="B2277" t="str">
            <v>Miss M Lewis</v>
          </cell>
          <cell r="C2277" t="str">
            <v>15.04.2022</v>
          </cell>
          <cell r="D2277" t="str">
            <v>FR</v>
          </cell>
          <cell r="E2277" t="str">
            <v>FREE</v>
          </cell>
          <cell r="G2277" t="str">
            <v>Free</v>
          </cell>
          <cell r="H2277">
            <v>2</v>
          </cell>
          <cell r="I2277" t="str">
            <v>Shift substitution</v>
          </cell>
          <cell r="J2277">
            <v>8</v>
          </cell>
          <cell r="M2277">
            <v>0</v>
          </cell>
          <cell r="N2277">
            <v>1</v>
          </cell>
          <cell r="O2277">
            <v>1</v>
          </cell>
          <cell r="P2277" t="str">
            <v>Off/paid</v>
          </cell>
          <cell r="Q2277">
            <v>5039</v>
          </cell>
          <cell r="R2277" t="str">
            <v>Std Wking Wk</v>
          </cell>
          <cell r="S2277" t="str">
            <v>Y9</v>
          </cell>
          <cell r="T2277" t="str">
            <v>Standard Glasgow Life</v>
          </cell>
          <cell r="U2277">
            <v>2</v>
          </cell>
        </row>
        <row r="2278">
          <cell r="A2278">
            <v>172823</v>
          </cell>
          <cell r="B2278" t="str">
            <v>Ms N McAnea-Hill</v>
          </cell>
          <cell r="C2278" t="str">
            <v>15.04.2022</v>
          </cell>
          <cell r="D2278" t="str">
            <v>FR</v>
          </cell>
          <cell r="E2278" t="str">
            <v>FREE</v>
          </cell>
          <cell r="G2278" t="str">
            <v>Free</v>
          </cell>
          <cell r="H2278">
            <v>2</v>
          </cell>
          <cell r="I2278" t="str">
            <v>Shift substitution</v>
          </cell>
          <cell r="J2278">
            <v>8</v>
          </cell>
          <cell r="M2278">
            <v>0</v>
          </cell>
          <cell r="N2278">
            <v>1</v>
          </cell>
          <cell r="O2278">
            <v>1</v>
          </cell>
          <cell r="P2278" t="str">
            <v>Off/paid</v>
          </cell>
          <cell r="Q2278">
            <v>5039</v>
          </cell>
          <cell r="R2278" t="str">
            <v>Std Wking Wk</v>
          </cell>
          <cell r="S2278" t="str">
            <v>Y9</v>
          </cell>
          <cell r="T2278" t="str">
            <v>Standard Glasgow Life</v>
          </cell>
          <cell r="U2278">
            <v>1</v>
          </cell>
        </row>
        <row r="2279">
          <cell r="A2279">
            <v>172824</v>
          </cell>
          <cell r="B2279" t="str">
            <v>Miss K Good</v>
          </cell>
          <cell r="C2279" t="str">
            <v>15.04.2022</v>
          </cell>
          <cell r="D2279" t="str">
            <v>FR</v>
          </cell>
          <cell r="E2279" t="str">
            <v>****</v>
          </cell>
          <cell r="H2279">
            <v>2</v>
          </cell>
          <cell r="I2279" t="str">
            <v>Shift substitution</v>
          </cell>
          <cell r="J2279">
            <v>8</v>
          </cell>
          <cell r="K2279">
            <v>0.5625</v>
          </cell>
          <cell r="L2279">
            <v>0.70833333333333337</v>
          </cell>
          <cell r="M2279">
            <v>3.5</v>
          </cell>
          <cell r="N2279">
            <v>1</v>
          </cell>
          <cell r="O2279">
            <v>1</v>
          </cell>
          <cell r="P2279" t="str">
            <v>Off/paid</v>
          </cell>
          <cell r="Q2279">
            <v>5039</v>
          </cell>
          <cell r="R2279" t="str">
            <v>Std Wking Wk</v>
          </cell>
          <cell r="S2279" t="str">
            <v>Y9</v>
          </cell>
          <cell r="T2279" t="str">
            <v>Standard Glasgow Life</v>
          </cell>
          <cell r="U2279">
            <v>1</v>
          </cell>
        </row>
        <row r="2280">
          <cell r="A2280">
            <v>172825</v>
          </cell>
          <cell r="B2280" t="str">
            <v>Mr S McTaggart</v>
          </cell>
          <cell r="C2280" t="str">
            <v>15.04.2022</v>
          </cell>
          <cell r="D2280" t="str">
            <v>FR</v>
          </cell>
          <cell r="E2280" t="str">
            <v>G051</v>
          </cell>
          <cell r="G2280" t="str">
            <v>09.0017.00V011</v>
          </cell>
          <cell r="J2280">
            <v>8</v>
          </cell>
          <cell r="K2280">
            <v>0.375</v>
          </cell>
          <cell r="L2280">
            <v>0.70833333333333337</v>
          </cell>
          <cell r="M2280">
            <v>7</v>
          </cell>
          <cell r="N2280">
            <v>1</v>
          </cell>
          <cell r="O2280">
            <v>1</v>
          </cell>
          <cell r="P2280" t="str">
            <v>Off/paid</v>
          </cell>
          <cell r="Q2280">
            <v>5039</v>
          </cell>
          <cell r="R2280" t="str">
            <v>Std Wking Wk</v>
          </cell>
          <cell r="S2280" t="str">
            <v>Y9</v>
          </cell>
          <cell r="T2280" t="str">
            <v>Standard Glasgow Life</v>
          </cell>
          <cell r="U2280">
            <v>0</v>
          </cell>
        </row>
        <row r="2281">
          <cell r="A2281">
            <v>173018</v>
          </cell>
          <cell r="B2281" t="str">
            <v>Ms A Smyth</v>
          </cell>
          <cell r="C2281" t="str">
            <v>15.04.2022</v>
          </cell>
          <cell r="D2281" t="str">
            <v>FR</v>
          </cell>
          <cell r="E2281" t="str">
            <v>G051</v>
          </cell>
          <cell r="G2281" t="str">
            <v>09.0017.00V011</v>
          </cell>
          <cell r="J2281">
            <v>8</v>
          </cell>
          <cell r="K2281">
            <v>0.375</v>
          </cell>
          <cell r="L2281">
            <v>0.70833333333333337</v>
          </cell>
          <cell r="M2281">
            <v>7</v>
          </cell>
          <cell r="P2281" t="str">
            <v>Work/paid</v>
          </cell>
          <cell r="Q2281">
            <v>5039</v>
          </cell>
          <cell r="R2281" t="str">
            <v>Std Wking Wk</v>
          </cell>
          <cell r="S2281" t="str">
            <v>Y2</v>
          </cell>
          <cell r="T2281" t="str">
            <v>No PHs</v>
          </cell>
          <cell r="U2281">
            <v>0</v>
          </cell>
        </row>
        <row r="2282">
          <cell r="A2282">
            <v>173067</v>
          </cell>
          <cell r="B2282" t="str">
            <v>Miss J Buchanan</v>
          </cell>
          <cell r="C2282" t="str">
            <v>15.04.2022</v>
          </cell>
          <cell r="D2282" t="str">
            <v>FR</v>
          </cell>
          <cell r="E2282" t="str">
            <v>G051</v>
          </cell>
          <cell r="G2282" t="str">
            <v>09.0017.00V011</v>
          </cell>
          <cell r="J2282">
            <v>8</v>
          </cell>
          <cell r="K2282">
            <v>0.375</v>
          </cell>
          <cell r="L2282">
            <v>0.70833333333333337</v>
          </cell>
          <cell r="M2282">
            <v>7</v>
          </cell>
          <cell r="N2282">
            <v>1</v>
          </cell>
          <cell r="O2282">
            <v>1</v>
          </cell>
          <cell r="P2282" t="str">
            <v>Off/paid</v>
          </cell>
          <cell r="Q2282">
            <v>5039</v>
          </cell>
          <cell r="R2282" t="str">
            <v>Std Wking Wk</v>
          </cell>
          <cell r="S2282" t="str">
            <v>Y9</v>
          </cell>
          <cell r="T2282" t="str">
            <v>Standard Glasgow Life</v>
          </cell>
          <cell r="U2282">
            <v>0</v>
          </cell>
        </row>
        <row r="2283">
          <cell r="A2283">
            <v>173156</v>
          </cell>
          <cell r="B2283" t="str">
            <v>Miss A Watt</v>
          </cell>
          <cell r="C2283" t="str">
            <v>15.04.2022</v>
          </cell>
          <cell r="D2283" t="str">
            <v>FR</v>
          </cell>
          <cell r="E2283" t="str">
            <v>FREE</v>
          </cell>
          <cell r="G2283" t="str">
            <v>Free</v>
          </cell>
          <cell r="H2283">
            <v>2</v>
          </cell>
          <cell r="I2283" t="str">
            <v>Shift substitution</v>
          </cell>
          <cell r="J2283">
            <v>8</v>
          </cell>
          <cell r="M2283">
            <v>0</v>
          </cell>
          <cell r="N2283">
            <v>1</v>
          </cell>
          <cell r="O2283">
            <v>1</v>
          </cell>
          <cell r="P2283" t="str">
            <v>Off/paid</v>
          </cell>
          <cell r="Q2283">
            <v>5039</v>
          </cell>
          <cell r="R2283" t="str">
            <v>Std Wking Wk</v>
          </cell>
          <cell r="S2283" t="str">
            <v>Y9</v>
          </cell>
          <cell r="T2283" t="str">
            <v>Standard Glasgow Life</v>
          </cell>
          <cell r="U2283">
            <v>1</v>
          </cell>
        </row>
        <row r="2284">
          <cell r="A2284">
            <v>173184</v>
          </cell>
          <cell r="B2284" t="str">
            <v>Miss L Jennings</v>
          </cell>
          <cell r="C2284" t="str">
            <v>15.04.2022</v>
          </cell>
          <cell r="D2284" t="str">
            <v>FR</v>
          </cell>
          <cell r="E2284" t="str">
            <v>****</v>
          </cell>
          <cell r="H2284">
            <v>2</v>
          </cell>
          <cell r="I2284" t="str">
            <v>Shift substitution</v>
          </cell>
          <cell r="J2284">
            <v>8</v>
          </cell>
          <cell r="K2284">
            <v>0.54166666666666663</v>
          </cell>
          <cell r="L2284">
            <v>0.85416666666666663</v>
          </cell>
          <cell r="M2284">
            <v>7</v>
          </cell>
          <cell r="N2284">
            <v>1</v>
          </cell>
          <cell r="O2284">
            <v>1</v>
          </cell>
          <cell r="P2284" t="str">
            <v>Off/paid</v>
          </cell>
          <cell r="Q2284">
            <v>5039</v>
          </cell>
          <cell r="R2284" t="str">
            <v>Std Wking Wk</v>
          </cell>
          <cell r="S2284" t="str">
            <v>Y9</v>
          </cell>
          <cell r="T2284" t="str">
            <v>Standard Glasgow Life</v>
          </cell>
          <cell r="U2284">
            <v>1</v>
          </cell>
        </row>
        <row r="2285">
          <cell r="A2285">
            <v>173222</v>
          </cell>
          <cell r="B2285" t="str">
            <v>Ms D Barr</v>
          </cell>
          <cell r="C2285" t="str">
            <v>15.04.2022</v>
          </cell>
          <cell r="D2285" t="str">
            <v>FR</v>
          </cell>
          <cell r="E2285" t="str">
            <v>****</v>
          </cell>
          <cell r="H2285">
            <v>2</v>
          </cell>
          <cell r="I2285" t="str">
            <v>Shift substitution</v>
          </cell>
          <cell r="J2285">
            <v>8</v>
          </cell>
          <cell r="K2285">
            <v>0.5625</v>
          </cell>
          <cell r="L2285">
            <v>0.89583333333333337</v>
          </cell>
          <cell r="M2285">
            <v>8</v>
          </cell>
          <cell r="N2285">
            <v>1</v>
          </cell>
          <cell r="O2285">
            <v>1</v>
          </cell>
          <cell r="P2285" t="str">
            <v>Off/paid</v>
          </cell>
          <cell r="Q2285">
            <v>5039</v>
          </cell>
          <cell r="R2285" t="str">
            <v>Std Wking Wk</v>
          </cell>
          <cell r="S2285" t="str">
            <v>Y9</v>
          </cell>
          <cell r="T2285" t="str">
            <v>Standard Glasgow Life</v>
          </cell>
          <cell r="U2285">
            <v>2</v>
          </cell>
        </row>
        <row r="2286">
          <cell r="A2286">
            <v>173223</v>
          </cell>
          <cell r="B2286" t="str">
            <v>Miss L Waddell</v>
          </cell>
          <cell r="C2286" t="str">
            <v>15.04.2022</v>
          </cell>
          <cell r="D2286" t="str">
            <v>FR</v>
          </cell>
          <cell r="E2286" t="str">
            <v>****</v>
          </cell>
          <cell r="H2286">
            <v>2</v>
          </cell>
          <cell r="I2286" t="str">
            <v>Shift substitution</v>
          </cell>
          <cell r="J2286">
            <v>8</v>
          </cell>
          <cell r="K2286">
            <v>0.60416666666666663</v>
          </cell>
          <cell r="L2286">
            <v>0.89583333333333337</v>
          </cell>
          <cell r="M2286">
            <v>7</v>
          </cell>
          <cell r="N2286">
            <v>1</v>
          </cell>
          <cell r="O2286">
            <v>1</v>
          </cell>
          <cell r="P2286" t="str">
            <v>Off/paid</v>
          </cell>
          <cell r="Q2286">
            <v>5039</v>
          </cell>
          <cell r="R2286" t="str">
            <v>Std Wking Wk</v>
          </cell>
          <cell r="S2286" t="str">
            <v>Y9</v>
          </cell>
          <cell r="T2286" t="str">
            <v>Standard Glasgow Life</v>
          </cell>
          <cell r="U2286">
            <v>1</v>
          </cell>
        </row>
        <row r="2287">
          <cell r="A2287">
            <v>173381</v>
          </cell>
          <cell r="B2287" t="str">
            <v>Mr G Barr</v>
          </cell>
          <cell r="C2287" t="str">
            <v>15.04.2022</v>
          </cell>
          <cell r="D2287" t="str">
            <v>FR</v>
          </cell>
          <cell r="E2287" t="str">
            <v>G051</v>
          </cell>
          <cell r="G2287" t="str">
            <v>09.0017.00V011</v>
          </cell>
          <cell r="J2287">
            <v>8</v>
          </cell>
          <cell r="K2287">
            <v>0.375</v>
          </cell>
          <cell r="L2287">
            <v>0.70833333333333337</v>
          </cell>
          <cell r="M2287">
            <v>7</v>
          </cell>
          <cell r="N2287">
            <v>1</v>
          </cell>
          <cell r="O2287">
            <v>1</v>
          </cell>
          <cell r="P2287" t="str">
            <v>Off/paid</v>
          </cell>
          <cell r="Q2287">
            <v>5039</v>
          </cell>
          <cell r="R2287" t="str">
            <v>Std Wking Wk</v>
          </cell>
          <cell r="S2287" t="str">
            <v>Y9</v>
          </cell>
          <cell r="T2287" t="str">
            <v>Standard Glasgow Life</v>
          </cell>
          <cell r="U2287">
            <v>0</v>
          </cell>
        </row>
        <row r="2288">
          <cell r="A2288">
            <v>173480</v>
          </cell>
          <cell r="B2288" t="str">
            <v>Mr M Gallagher</v>
          </cell>
          <cell r="C2288" t="str">
            <v>15.04.2022</v>
          </cell>
          <cell r="D2288" t="str">
            <v>FR</v>
          </cell>
          <cell r="E2288" t="str">
            <v>FREE</v>
          </cell>
          <cell r="G2288" t="str">
            <v>Free</v>
          </cell>
          <cell r="H2288">
            <v>2</v>
          </cell>
          <cell r="I2288" t="str">
            <v>Shift substitution</v>
          </cell>
          <cell r="J2288">
            <v>8</v>
          </cell>
          <cell r="M2288">
            <v>0</v>
          </cell>
          <cell r="N2288">
            <v>1</v>
          </cell>
          <cell r="O2288">
            <v>1</v>
          </cell>
          <cell r="P2288" t="str">
            <v>Off/paid</v>
          </cell>
          <cell r="Q2288">
            <v>5039</v>
          </cell>
          <cell r="R2288" t="str">
            <v>Std Wking Wk</v>
          </cell>
          <cell r="S2288" t="str">
            <v>Y9</v>
          </cell>
          <cell r="T2288" t="str">
            <v>Standard Glasgow Life</v>
          </cell>
          <cell r="U2288">
            <v>1</v>
          </cell>
        </row>
        <row r="2289">
          <cell r="A2289">
            <v>173481</v>
          </cell>
          <cell r="B2289" t="str">
            <v>Mr C MacDonald</v>
          </cell>
          <cell r="C2289" t="str">
            <v>15.04.2022</v>
          </cell>
          <cell r="D2289" t="str">
            <v>FR</v>
          </cell>
          <cell r="E2289" t="str">
            <v>****</v>
          </cell>
          <cell r="H2289">
            <v>2</v>
          </cell>
          <cell r="I2289" t="str">
            <v>Shift substitution</v>
          </cell>
          <cell r="J2289">
            <v>8</v>
          </cell>
          <cell r="K2289">
            <v>0.65277777777777779</v>
          </cell>
          <cell r="L2289">
            <v>0.83333333333333337</v>
          </cell>
          <cell r="M2289">
            <v>4.33</v>
          </cell>
          <cell r="N2289">
            <v>1</v>
          </cell>
          <cell r="O2289">
            <v>1</v>
          </cell>
          <cell r="P2289" t="str">
            <v>Off/paid</v>
          </cell>
          <cell r="Q2289">
            <v>5039</v>
          </cell>
          <cell r="R2289" t="str">
            <v>Std Wking Wk</v>
          </cell>
          <cell r="S2289" t="str">
            <v>Y9</v>
          </cell>
          <cell r="T2289" t="str">
            <v>Standard Glasgow Life</v>
          </cell>
          <cell r="U2289">
            <v>2</v>
          </cell>
        </row>
        <row r="2290">
          <cell r="A2290">
            <v>173482</v>
          </cell>
          <cell r="B2290" t="str">
            <v>Mr C Buchan</v>
          </cell>
          <cell r="C2290" t="str">
            <v>15.04.2022</v>
          </cell>
          <cell r="D2290" t="str">
            <v>FR</v>
          </cell>
          <cell r="E2290" t="str">
            <v>FREE</v>
          </cell>
          <cell r="G2290" t="str">
            <v>Free</v>
          </cell>
          <cell r="H2290">
            <v>2</v>
          </cell>
          <cell r="I2290" t="str">
            <v>Shift substitution</v>
          </cell>
          <cell r="J2290">
            <v>8</v>
          </cell>
          <cell r="M2290">
            <v>0</v>
          </cell>
          <cell r="N2290">
            <v>1</v>
          </cell>
          <cell r="O2290">
            <v>1</v>
          </cell>
          <cell r="P2290" t="str">
            <v>Off/paid</v>
          </cell>
          <cell r="Q2290">
            <v>5039</v>
          </cell>
          <cell r="R2290" t="str">
            <v>Std Wking Wk</v>
          </cell>
          <cell r="S2290" t="str">
            <v>Y9</v>
          </cell>
          <cell r="T2290" t="str">
            <v>Standard Glasgow Life</v>
          </cell>
          <cell r="U2290">
            <v>1</v>
          </cell>
        </row>
        <row r="2291">
          <cell r="A2291">
            <v>173488</v>
          </cell>
          <cell r="B2291" t="str">
            <v>Mr K MacLeod</v>
          </cell>
          <cell r="C2291" t="str">
            <v>15.04.2022</v>
          </cell>
          <cell r="D2291" t="str">
            <v>FR</v>
          </cell>
          <cell r="E2291" t="str">
            <v>****</v>
          </cell>
          <cell r="H2291">
            <v>2</v>
          </cell>
          <cell r="I2291" t="str">
            <v>Shift substitution</v>
          </cell>
          <cell r="J2291">
            <v>8</v>
          </cell>
          <cell r="K2291">
            <v>0.35416666666666669</v>
          </cell>
          <cell r="L2291">
            <v>0.60416666666666663</v>
          </cell>
          <cell r="M2291">
            <v>6</v>
          </cell>
          <cell r="N2291">
            <v>1</v>
          </cell>
          <cell r="O2291">
            <v>1</v>
          </cell>
          <cell r="P2291" t="str">
            <v>Off/paid</v>
          </cell>
          <cell r="Q2291">
            <v>5039</v>
          </cell>
          <cell r="R2291" t="str">
            <v>Std Wking Wk</v>
          </cell>
          <cell r="S2291" t="str">
            <v>Y9</v>
          </cell>
          <cell r="T2291" t="str">
            <v>Standard Glasgow Life</v>
          </cell>
          <cell r="U2291">
            <v>1</v>
          </cell>
        </row>
        <row r="2292">
          <cell r="A2292">
            <v>173509</v>
          </cell>
          <cell r="B2292" t="str">
            <v>Mr M Cassidy</v>
          </cell>
          <cell r="C2292" t="str">
            <v>15.04.2022</v>
          </cell>
          <cell r="D2292" t="str">
            <v>FR</v>
          </cell>
          <cell r="E2292" t="str">
            <v>G051</v>
          </cell>
          <cell r="G2292" t="str">
            <v>09.0017.00V011</v>
          </cell>
          <cell r="J2292">
            <v>8</v>
          </cell>
          <cell r="K2292">
            <v>0.375</v>
          </cell>
          <cell r="L2292">
            <v>0.70833333333333337</v>
          </cell>
          <cell r="M2292">
            <v>7</v>
          </cell>
          <cell r="N2292">
            <v>1</v>
          </cell>
          <cell r="O2292">
            <v>1</v>
          </cell>
          <cell r="P2292" t="str">
            <v>Off/paid</v>
          </cell>
          <cell r="Q2292">
            <v>5039</v>
          </cell>
          <cell r="R2292" t="str">
            <v>Std Wking Wk</v>
          </cell>
          <cell r="S2292" t="str">
            <v>Y9</v>
          </cell>
          <cell r="T2292" t="str">
            <v>Standard Glasgow Life</v>
          </cell>
          <cell r="U2292">
            <v>0</v>
          </cell>
        </row>
        <row r="2293">
          <cell r="A2293">
            <v>173956</v>
          </cell>
          <cell r="B2293" t="str">
            <v>Mr D Bradley</v>
          </cell>
          <cell r="C2293" t="str">
            <v>15.04.2022</v>
          </cell>
          <cell r="D2293" t="str">
            <v>FR</v>
          </cell>
          <cell r="E2293" t="str">
            <v>G051</v>
          </cell>
          <cell r="G2293" t="str">
            <v>09.0017.00V011</v>
          </cell>
          <cell r="J2293">
            <v>8</v>
          </cell>
          <cell r="K2293">
            <v>0.375</v>
          </cell>
          <cell r="L2293">
            <v>0.70833333333333337</v>
          </cell>
          <cell r="M2293">
            <v>7</v>
          </cell>
          <cell r="N2293">
            <v>1</v>
          </cell>
          <cell r="O2293">
            <v>1</v>
          </cell>
          <cell r="P2293" t="str">
            <v>Off/paid</v>
          </cell>
          <cell r="Q2293">
            <v>5039</v>
          </cell>
          <cell r="R2293" t="str">
            <v>Std Wking Wk</v>
          </cell>
          <cell r="S2293" t="str">
            <v>Y9</v>
          </cell>
          <cell r="T2293" t="str">
            <v>Standard Glasgow Life</v>
          </cell>
          <cell r="U2293">
            <v>0</v>
          </cell>
        </row>
        <row r="2294">
          <cell r="A2294">
            <v>173957</v>
          </cell>
          <cell r="B2294" t="str">
            <v>Mr S Forbes</v>
          </cell>
          <cell r="C2294" t="str">
            <v>15.04.2022</v>
          </cell>
          <cell r="D2294" t="str">
            <v>FR</v>
          </cell>
          <cell r="E2294" t="str">
            <v>G051</v>
          </cell>
          <cell r="G2294" t="str">
            <v>09.0017.00V011</v>
          </cell>
          <cell r="J2294">
            <v>8</v>
          </cell>
          <cell r="K2294">
            <v>0.375</v>
          </cell>
          <cell r="L2294">
            <v>0.70833333333333337</v>
          </cell>
          <cell r="M2294">
            <v>7</v>
          </cell>
          <cell r="N2294">
            <v>1</v>
          </cell>
          <cell r="O2294">
            <v>1</v>
          </cell>
          <cell r="P2294" t="str">
            <v>Off/paid</v>
          </cell>
          <cell r="Q2294">
            <v>5039</v>
          </cell>
          <cell r="R2294" t="str">
            <v>Std Wking Wk</v>
          </cell>
          <cell r="S2294" t="str">
            <v>Y9</v>
          </cell>
          <cell r="T2294" t="str">
            <v>Standard Glasgow Life</v>
          </cell>
          <cell r="U2294">
            <v>0</v>
          </cell>
        </row>
        <row r="2295">
          <cell r="A2295">
            <v>173966</v>
          </cell>
          <cell r="B2295" t="str">
            <v>Miss R Wright</v>
          </cell>
          <cell r="C2295" t="str">
            <v>15.04.2022</v>
          </cell>
          <cell r="D2295" t="str">
            <v>FR</v>
          </cell>
          <cell r="E2295" t="str">
            <v>G051</v>
          </cell>
          <cell r="G2295" t="str">
            <v>09.0017.00V011</v>
          </cell>
          <cell r="J2295">
            <v>8</v>
          </cell>
          <cell r="K2295">
            <v>0.375</v>
          </cell>
          <cell r="L2295">
            <v>0.70833333333333337</v>
          </cell>
          <cell r="M2295">
            <v>7</v>
          </cell>
          <cell r="N2295">
            <v>1</v>
          </cell>
          <cell r="O2295">
            <v>1</v>
          </cell>
          <cell r="P2295" t="str">
            <v>Off/paid</v>
          </cell>
          <cell r="Q2295">
            <v>5039</v>
          </cell>
          <cell r="R2295" t="str">
            <v>Std Wking Wk</v>
          </cell>
          <cell r="S2295" t="str">
            <v>Y9</v>
          </cell>
          <cell r="T2295" t="str">
            <v>Standard Glasgow Life</v>
          </cell>
          <cell r="U2295">
            <v>0</v>
          </cell>
        </row>
        <row r="2296">
          <cell r="A2296">
            <v>174154</v>
          </cell>
          <cell r="B2296" t="str">
            <v>Miss K McKenzie</v>
          </cell>
          <cell r="C2296" t="str">
            <v>15.04.2022</v>
          </cell>
          <cell r="D2296" t="str">
            <v>FR</v>
          </cell>
          <cell r="E2296" t="str">
            <v>****</v>
          </cell>
          <cell r="H2296">
            <v>2</v>
          </cell>
          <cell r="I2296" t="str">
            <v>Shift substitution</v>
          </cell>
          <cell r="J2296">
            <v>8</v>
          </cell>
          <cell r="K2296">
            <v>0.65625</v>
          </cell>
          <cell r="L2296">
            <v>0.83333333333333337</v>
          </cell>
          <cell r="M2296">
            <v>4.25</v>
          </cell>
          <cell r="N2296">
            <v>1</v>
          </cell>
          <cell r="O2296">
            <v>1</v>
          </cell>
          <cell r="P2296" t="str">
            <v>Off/paid</v>
          </cell>
          <cell r="Q2296">
            <v>5039</v>
          </cell>
          <cell r="R2296" t="str">
            <v>Std Wking Wk</v>
          </cell>
          <cell r="S2296" t="str">
            <v>Y9</v>
          </cell>
          <cell r="T2296" t="str">
            <v>Standard Glasgow Life</v>
          </cell>
          <cell r="U2296">
            <v>1</v>
          </cell>
        </row>
        <row r="2297">
          <cell r="A2297">
            <v>174181</v>
          </cell>
          <cell r="B2297" t="str">
            <v>Ms R Storr</v>
          </cell>
          <cell r="C2297" t="str">
            <v>15.04.2022</v>
          </cell>
          <cell r="D2297" t="str">
            <v>FR</v>
          </cell>
          <cell r="E2297" t="str">
            <v>G051</v>
          </cell>
          <cell r="G2297" t="str">
            <v>09.0017.00V011</v>
          </cell>
          <cell r="J2297">
            <v>8</v>
          </cell>
          <cell r="K2297">
            <v>0.375</v>
          </cell>
          <cell r="L2297">
            <v>0.70833333333333337</v>
          </cell>
          <cell r="M2297">
            <v>7</v>
          </cell>
          <cell r="N2297">
            <v>1</v>
          </cell>
          <cell r="O2297">
            <v>1</v>
          </cell>
          <cell r="P2297" t="str">
            <v>Off/paid</v>
          </cell>
          <cell r="Q2297">
            <v>5039</v>
          </cell>
          <cell r="R2297" t="str">
            <v>Std Wking Wk</v>
          </cell>
          <cell r="S2297" t="str">
            <v>Y9</v>
          </cell>
          <cell r="T2297" t="str">
            <v>Standard Glasgow Life</v>
          </cell>
          <cell r="U2297">
            <v>0</v>
          </cell>
        </row>
        <row r="2298">
          <cell r="A2298">
            <v>174208</v>
          </cell>
          <cell r="B2298" t="str">
            <v>Miss R Thompson</v>
          </cell>
          <cell r="C2298" t="str">
            <v>15.04.2022</v>
          </cell>
          <cell r="D2298" t="str">
            <v>FR</v>
          </cell>
          <cell r="E2298" t="str">
            <v>FREE</v>
          </cell>
          <cell r="G2298" t="str">
            <v>Free</v>
          </cell>
          <cell r="H2298">
            <v>2</v>
          </cell>
          <cell r="I2298" t="str">
            <v>Shift substitution</v>
          </cell>
          <cell r="J2298">
            <v>8</v>
          </cell>
          <cell r="M2298">
            <v>0</v>
          </cell>
          <cell r="N2298">
            <v>1</v>
          </cell>
          <cell r="O2298">
            <v>1</v>
          </cell>
          <cell r="P2298" t="str">
            <v>Off/paid</v>
          </cell>
          <cell r="Q2298">
            <v>5039</v>
          </cell>
          <cell r="R2298" t="str">
            <v>Std Wking Wk</v>
          </cell>
          <cell r="S2298" t="str">
            <v>Y9</v>
          </cell>
          <cell r="T2298" t="str">
            <v>Standard Glasgow Life</v>
          </cell>
          <cell r="U2298">
            <v>1</v>
          </cell>
        </row>
        <row r="2299">
          <cell r="A2299">
            <v>174209</v>
          </cell>
          <cell r="B2299" t="str">
            <v>Mr AT McGurk</v>
          </cell>
          <cell r="C2299" t="str">
            <v>15.04.2022</v>
          </cell>
          <cell r="D2299" t="str">
            <v>FR</v>
          </cell>
          <cell r="E2299" t="str">
            <v>FREE</v>
          </cell>
          <cell r="G2299" t="str">
            <v>Free</v>
          </cell>
          <cell r="H2299">
            <v>2</v>
          </cell>
          <cell r="I2299" t="str">
            <v>Shift substitution</v>
          </cell>
          <cell r="J2299">
            <v>8</v>
          </cell>
          <cell r="M2299">
            <v>0</v>
          </cell>
          <cell r="N2299">
            <v>1</v>
          </cell>
          <cell r="O2299">
            <v>1</v>
          </cell>
          <cell r="P2299" t="str">
            <v>Off/paid</v>
          </cell>
          <cell r="Q2299">
            <v>5039</v>
          </cell>
          <cell r="R2299" t="str">
            <v>Std Wking Wk</v>
          </cell>
          <cell r="S2299" t="str">
            <v>Y9</v>
          </cell>
          <cell r="T2299" t="str">
            <v>Standard Glasgow Life</v>
          </cell>
          <cell r="U2299">
            <v>1</v>
          </cell>
        </row>
        <row r="2300">
          <cell r="A2300">
            <v>174210</v>
          </cell>
          <cell r="B2300" t="str">
            <v>Mr C Sneddon</v>
          </cell>
          <cell r="C2300" t="str">
            <v>15.04.2022</v>
          </cell>
          <cell r="D2300" t="str">
            <v>FR</v>
          </cell>
          <cell r="E2300" t="str">
            <v>FREE</v>
          </cell>
          <cell r="G2300" t="str">
            <v>Free</v>
          </cell>
          <cell r="H2300">
            <v>2</v>
          </cell>
          <cell r="I2300" t="str">
            <v>Shift substitution</v>
          </cell>
          <cell r="J2300">
            <v>8</v>
          </cell>
          <cell r="M2300">
            <v>0</v>
          </cell>
          <cell r="N2300">
            <v>1</v>
          </cell>
          <cell r="O2300">
            <v>1</v>
          </cell>
          <cell r="P2300" t="str">
            <v>Off/paid</v>
          </cell>
          <cell r="Q2300">
            <v>5039</v>
          </cell>
          <cell r="R2300" t="str">
            <v>Std Wking Wk</v>
          </cell>
          <cell r="S2300" t="str">
            <v>Y9</v>
          </cell>
          <cell r="T2300" t="str">
            <v>Standard Glasgow Life</v>
          </cell>
          <cell r="U2300">
            <v>1</v>
          </cell>
        </row>
        <row r="2301">
          <cell r="A2301">
            <v>174215</v>
          </cell>
          <cell r="B2301" t="str">
            <v>Mr A Rigg</v>
          </cell>
          <cell r="C2301" t="str">
            <v>15.04.2022</v>
          </cell>
          <cell r="D2301" t="str">
            <v>FR</v>
          </cell>
          <cell r="E2301" t="str">
            <v>G051</v>
          </cell>
          <cell r="G2301" t="str">
            <v>09.0017.00V011</v>
          </cell>
          <cell r="J2301">
            <v>8</v>
          </cell>
          <cell r="K2301">
            <v>0.375</v>
          </cell>
          <cell r="L2301">
            <v>0.70833333333333337</v>
          </cell>
          <cell r="M2301">
            <v>7</v>
          </cell>
          <cell r="N2301">
            <v>1</v>
          </cell>
          <cell r="O2301">
            <v>1</v>
          </cell>
          <cell r="P2301" t="str">
            <v>Off/paid</v>
          </cell>
          <cell r="Q2301">
            <v>5039</v>
          </cell>
          <cell r="R2301" t="str">
            <v>Std Wking Wk</v>
          </cell>
          <cell r="S2301" t="str">
            <v>Y9</v>
          </cell>
          <cell r="T2301" t="str">
            <v>Standard Glasgow Life</v>
          </cell>
          <cell r="U2301">
            <v>0</v>
          </cell>
        </row>
        <row r="2302">
          <cell r="A2302">
            <v>174218</v>
          </cell>
          <cell r="B2302" t="str">
            <v>Ms A Johnstone</v>
          </cell>
          <cell r="C2302" t="str">
            <v>15.04.2022</v>
          </cell>
          <cell r="D2302" t="str">
            <v>FR</v>
          </cell>
          <cell r="E2302" t="str">
            <v>FREE</v>
          </cell>
          <cell r="G2302" t="str">
            <v>Free</v>
          </cell>
          <cell r="H2302">
            <v>2</v>
          </cell>
          <cell r="I2302" t="str">
            <v>Shift substitution</v>
          </cell>
          <cell r="J2302">
            <v>8</v>
          </cell>
          <cell r="M2302">
            <v>0</v>
          </cell>
          <cell r="N2302">
            <v>1</v>
          </cell>
          <cell r="O2302">
            <v>1</v>
          </cell>
          <cell r="P2302" t="str">
            <v>Off/paid</v>
          </cell>
          <cell r="Q2302">
            <v>5039</v>
          </cell>
          <cell r="R2302" t="str">
            <v>Std Wking Wk</v>
          </cell>
          <cell r="S2302" t="str">
            <v>Y9</v>
          </cell>
          <cell r="T2302" t="str">
            <v>Standard Glasgow Life</v>
          </cell>
          <cell r="U2302">
            <v>1</v>
          </cell>
        </row>
        <row r="2303">
          <cell r="A2303">
            <v>174236</v>
          </cell>
          <cell r="B2303" t="str">
            <v>Ms J Gallagher</v>
          </cell>
          <cell r="C2303" t="str">
            <v>15.04.2022</v>
          </cell>
          <cell r="D2303" t="str">
            <v>FR</v>
          </cell>
          <cell r="E2303" t="str">
            <v>FREE</v>
          </cell>
          <cell r="G2303" t="str">
            <v>Free</v>
          </cell>
          <cell r="H2303">
            <v>2</v>
          </cell>
          <cell r="I2303" t="str">
            <v>Shift substitution</v>
          </cell>
          <cell r="J2303">
            <v>8</v>
          </cell>
          <cell r="M2303">
            <v>0</v>
          </cell>
          <cell r="N2303">
            <v>1</v>
          </cell>
          <cell r="O2303">
            <v>1</v>
          </cell>
          <cell r="P2303" t="str">
            <v>Off/paid</v>
          </cell>
          <cell r="Q2303">
            <v>5039</v>
          </cell>
          <cell r="R2303" t="str">
            <v>Std Wking Wk</v>
          </cell>
          <cell r="S2303" t="str">
            <v>Y9</v>
          </cell>
          <cell r="T2303" t="str">
            <v>Standard Glasgow Life</v>
          </cell>
          <cell r="U2303">
            <v>1</v>
          </cell>
        </row>
        <row r="2304">
          <cell r="A2304">
            <v>183013</v>
          </cell>
          <cell r="B2304" t="str">
            <v>Miss L Boyle</v>
          </cell>
          <cell r="C2304" t="str">
            <v>15.04.2022</v>
          </cell>
          <cell r="D2304" t="str">
            <v>FR</v>
          </cell>
          <cell r="E2304" t="str">
            <v>G051</v>
          </cell>
          <cell r="G2304" t="str">
            <v>09.0017.00V011</v>
          </cell>
          <cell r="J2304">
            <v>8</v>
          </cell>
          <cell r="K2304">
            <v>0.375</v>
          </cell>
          <cell r="L2304">
            <v>0.70833333333333337</v>
          </cell>
          <cell r="M2304">
            <v>7</v>
          </cell>
          <cell r="N2304">
            <v>1</v>
          </cell>
          <cell r="O2304">
            <v>1</v>
          </cell>
          <cell r="P2304" t="str">
            <v>Off/paid</v>
          </cell>
          <cell r="Q2304">
            <v>5039</v>
          </cell>
          <cell r="R2304" t="str">
            <v>Std Wking Wk</v>
          </cell>
          <cell r="S2304" t="str">
            <v>Y9</v>
          </cell>
          <cell r="T2304" t="str">
            <v>Standard Glasgow Life</v>
          </cell>
          <cell r="U2304">
            <v>0</v>
          </cell>
        </row>
        <row r="2305">
          <cell r="A2305">
            <v>183022</v>
          </cell>
          <cell r="B2305" t="str">
            <v>Mr S Craig</v>
          </cell>
          <cell r="C2305" t="str">
            <v>15.04.2022</v>
          </cell>
          <cell r="D2305" t="str">
            <v>FR</v>
          </cell>
          <cell r="E2305" t="str">
            <v>FREE</v>
          </cell>
          <cell r="G2305" t="str">
            <v>Free</v>
          </cell>
          <cell r="H2305">
            <v>2</v>
          </cell>
          <cell r="I2305" t="str">
            <v>Shift substitution</v>
          </cell>
          <cell r="J2305">
            <v>8</v>
          </cell>
          <cell r="M2305">
            <v>0</v>
          </cell>
          <cell r="N2305">
            <v>1</v>
          </cell>
          <cell r="O2305">
            <v>1</v>
          </cell>
          <cell r="P2305" t="str">
            <v>Off/paid</v>
          </cell>
          <cell r="Q2305">
            <v>5039</v>
          </cell>
          <cell r="R2305" t="str">
            <v>Std Wking Wk</v>
          </cell>
          <cell r="S2305" t="str">
            <v>Y9</v>
          </cell>
          <cell r="T2305" t="str">
            <v>Standard Glasgow Life</v>
          </cell>
          <cell r="U2305">
            <v>1</v>
          </cell>
        </row>
        <row r="2306">
          <cell r="A2306">
            <v>183024</v>
          </cell>
          <cell r="B2306" t="str">
            <v>Miss A Rowe</v>
          </cell>
          <cell r="C2306" t="str">
            <v>15.04.2022</v>
          </cell>
          <cell r="D2306" t="str">
            <v>FR</v>
          </cell>
          <cell r="E2306" t="str">
            <v>G051</v>
          </cell>
          <cell r="G2306" t="str">
            <v>09.0017.00V011</v>
          </cell>
          <cell r="J2306">
            <v>8</v>
          </cell>
          <cell r="K2306">
            <v>0.375</v>
          </cell>
          <cell r="L2306">
            <v>0.70833333333333337</v>
          </cell>
          <cell r="M2306">
            <v>7</v>
          </cell>
          <cell r="N2306">
            <v>1</v>
          </cell>
          <cell r="O2306">
            <v>1</v>
          </cell>
          <cell r="P2306" t="str">
            <v>Off/paid</v>
          </cell>
          <cell r="Q2306">
            <v>5039</v>
          </cell>
          <cell r="R2306" t="str">
            <v>Std Wking Wk</v>
          </cell>
          <cell r="S2306" t="str">
            <v>Y9</v>
          </cell>
          <cell r="T2306" t="str">
            <v>Standard Glasgow Life</v>
          </cell>
          <cell r="U2306">
            <v>0</v>
          </cell>
        </row>
        <row r="2307">
          <cell r="A2307">
            <v>183028</v>
          </cell>
          <cell r="B2307" t="str">
            <v>Mrs A McNulty</v>
          </cell>
          <cell r="C2307" t="str">
            <v>15.04.2022</v>
          </cell>
          <cell r="D2307" t="str">
            <v>FR</v>
          </cell>
          <cell r="E2307" t="str">
            <v>****</v>
          </cell>
          <cell r="H2307">
            <v>2</v>
          </cell>
          <cell r="I2307" t="str">
            <v>Shift substitution</v>
          </cell>
          <cell r="J2307">
            <v>8</v>
          </cell>
          <cell r="K2307">
            <v>0.40208333333333335</v>
          </cell>
          <cell r="L2307">
            <v>0.71875</v>
          </cell>
          <cell r="M2307">
            <v>7.1</v>
          </cell>
          <cell r="N2307">
            <v>1</v>
          </cell>
          <cell r="O2307">
            <v>1</v>
          </cell>
          <cell r="P2307" t="str">
            <v>Off/paid</v>
          </cell>
          <cell r="Q2307">
            <v>5039</v>
          </cell>
          <cell r="R2307" t="str">
            <v>Std Wking Wk</v>
          </cell>
          <cell r="S2307" t="str">
            <v>Y9</v>
          </cell>
          <cell r="T2307" t="str">
            <v>Standard Glasgow Life</v>
          </cell>
          <cell r="U2307">
            <v>1</v>
          </cell>
        </row>
        <row r="2308">
          <cell r="A2308">
            <v>183035</v>
          </cell>
          <cell r="B2308" t="str">
            <v>Miss R MacDonald</v>
          </cell>
          <cell r="C2308" t="str">
            <v>15.04.2022</v>
          </cell>
          <cell r="D2308" t="str">
            <v>FR</v>
          </cell>
          <cell r="E2308" t="str">
            <v>FREE</v>
          </cell>
          <cell r="G2308" t="str">
            <v>Free</v>
          </cell>
          <cell r="H2308">
            <v>2</v>
          </cell>
          <cell r="I2308" t="str">
            <v>Shift substitution</v>
          </cell>
          <cell r="J2308">
            <v>8</v>
          </cell>
          <cell r="M2308">
            <v>0</v>
          </cell>
          <cell r="N2308">
            <v>1</v>
          </cell>
          <cell r="O2308">
            <v>1</v>
          </cell>
          <cell r="P2308" t="str">
            <v>Off/paid</v>
          </cell>
          <cell r="Q2308">
            <v>5039</v>
          </cell>
          <cell r="R2308" t="str">
            <v>Std Wking Wk</v>
          </cell>
          <cell r="S2308" t="str">
            <v>Y9</v>
          </cell>
          <cell r="T2308" t="str">
            <v>Standard Glasgow Life</v>
          </cell>
          <cell r="U2308">
            <v>1</v>
          </cell>
        </row>
        <row r="2309">
          <cell r="A2309">
            <v>183110</v>
          </cell>
          <cell r="B2309" t="str">
            <v>Mr L Stewart</v>
          </cell>
          <cell r="C2309" t="str">
            <v>15.04.2022</v>
          </cell>
          <cell r="D2309" t="str">
            <v>FR</v>
          </cell>
          <cell r="E2309" t="str">
            <v>G051</v>
          </cell>
          <cell r="G2309" t="str">
            <v>09.0017.00V011</v>
          </cell>
          <cell r="J2309">
            <v>8</v>
          </cell>
          <cell r="K2309">
            <v>0.375</v>
          </cell>
          <cell r="L2309">
            <v>0.70833333333333337</v>
          </cell>
          <cell r="M2309">
            <v>7</v>
          </cell>
          <cell r="P2309" t="str">
            <v>Work/paid</v>
          </cell>
          <cell r="Q2309">
            <v>5039</v>
          </cell>
          <cell r="R2309" t="str">
            <v>Std Wking Wk</v>
          </cell>
          <cell r="S2309" t="str">
            <v>Y2</v>
          </cell>
          <cell r="T2309" t="str">
            <v>No PHs</v>
          </cell>
          <cell r="U2309">
            <v>0</v>
          </cell>
        </row>
        <row r="2310">
          <cell r="A2310">
            <v>183127</v>
          </cell>
          <cell r="B2310" t="str">
            <v>Mrs L Simpson</v>
          </cell>
          <cell r="C2310" t="str">
            <v>15.04.2022</v>
          </cell>
          <cell r="D2310" t="str">
            <v>FR</v>
          </cell>
          <cell r="E2310" t="str">
            <v>G051</v>
          </cell>
          <cell r="G2310" t="str">
            <v>09.0017.00V011</v>
          </cell>
          <cell r="J2310">
            <v>8</v>
          </cell>
          <cell r="K2310">
            <v>0.375</v>
          </cell>
          <cell r="L2310">
            <v>0.70833333333333337</v>
          </cell>
          <cell r="M2310">
            <v>7</v>
          </cell>
          <cell r="N2310">
            <v>1</v>
          </cell>
          <cell r="O2310">
            <v>1</v>
          </cell>
          <cell r="P2310" t="str">
            <v>Off/paid</v>
          </cell>
          <cell r="Q2310">
            <v>5039</v>
          </cell>
          <cell r="R2310" t="str">
            <v>Std Wking Wk</v>
          </cell>
          <cell r="S2310" t="str">
            <v>Y9</v>
          </cell>
          <cell r="T2310" t="str">
            <v>Standard Glasgow Life</v>
          </cell>
          <cell r="U2310">
            <v>0</v>
          </cell>
        </row>
        <row r="2311">
          <cell r="A2311">
            <v>183205</v>
          </cell>
          <cell r="B2311" t="str">
            <v>Mrs J Ogunyemi</v>
          </cell>
          <cell r="C2311" t="str">
            <v>15.04.2022</v>
          </cell>
          <cell r="D2311" t="str">
            <v>FR</v>
          </cell>
          <cell r="E2311" t="str">
            <v>G051</v>
          </cell>
          <cell r="G2311" t="str">
            <v>09.0017.00V011</v>
          </cell>
          <cell r="J2311">
            <v>8</v>
          </cell>
          <cell r="K2311">
            <v>0.375</v>
          </cell>
          <cell r="L2311">
            <v>0.70833333333333337</v>
          </cell>
          <cell r="M2311">
            <v>7</v>
          </cell>
          <cell r="N2311">
            <v>1</v>
          </cell>
          <cell r="O2311">
            <v>1</v>
          </cell>
          <cell r="P2311" t="str">
            <v>Off/paid</v>
          </cell>
          <cell r="Q2311">
            <v>5039</v>
          </cell>
          <cell r="R2311" t="str">
            <v>Std Wking Wk</v>
          </cell>
          <cell r="S2311" t="str">
            <v>Y9</v>
          </cell>
          <cell r="T2311" t="str">
            <v>Standard Glasgow Life</v>
          </cell>
          <cell r="U2311">
            <v>0</v>
          </cell>
        </row>
        <row r="2312">
          <cell r="A2312">
            <v>183207</v>
          </cell>
          <cell r="B2312" t="str">
            <v>Ms S Brown</v>
          </cell>
          <cell r="C2312" t="str">
            <v>15.04.2022</v>
          </cell>
          <cell r="D2312" t="str">
            <v>FR</v>
          </cell>
          <cell r="E2312" t="str">
            <v>FREE</v>
          </cell>
          <cell r="G2312" t="str">
            <v>Free</v>
          </cell>
          <cell r="H2312">
            <v>2</v>
          </cell>
          <cell r="I2312" t="str">
            <v>Shift substitution</v>
          </cell>
          <cell r="J2312">
            <v>8</v>
          </cell>
          <cell r="M2312">
            <v>0</v>
          </cell>
          <cell r="N2312">
            <v>1</v>
          </cell>
          <cell r="O2312">
            <v>1</v>
          </cell>
          <cell r="P2312" t="str">
            <v>Off/paid</v>
          </cell>
          <cell r="Q2312">
            <v>5039</v>
          </cell>
          <cell r="R2312" t="str">
            <v>Std Wking Wk</v>
          </cell>
          <cell r="S2312" t="str">
            <v>Y9</v>
          </cell>
          <cell r="T2312" t="str">
            <v>Standard Glasgow Life</v>
          </cell>
          <cell r="U2312">
            <v>1</v>
          </cell>
        </row>
        <row r="2313">
          <cell r="A2313">
            <v>183236</v>
          </cell>
          <cell r="B2313" t="str">
            <v>Miss R Garvey</v>
          </cell>
          <cell r="C2313" t="str">
            <v>15.04.2022</v>
          </cell>
          <cell r="D2313" t="str">
            <v>FR</v>
          </cell>
          <cell r="E2313" t="str">
            <v>****</v>
          </cell>
          <cell r="H2313">
            <v>2</v>
          </cell>
          <cell r="I2313" t="str">
            <v>Shift substitution</v>
          </cell>
          <cell r="J2313">
            <v>8</v>
          </cell>
          <cell r="K2313">
            <v>0.375</v>
          </cell>
          <cell r="L2313">
            <v>0.70833333333333337</v>
          </cell>
          <cell r="M2313">
            <v>7</v>
          </cell>
          <cell r="N2313">
            <v>1</v>
          </cell>
          <cell r="O2313">
            <v>1</v>
          </cell>
          <cell r="P2313" t="str">
            <v>Off/paid</v>
          </cell>
          <cell r="Q2313">
            <v>5039</v>
          </cell>
          <cell r="R2313" t="str">
            <v>Std Wking Wk</v>
          </cell>
          <cell r="S2313" t="str">
            <v>Y9</v>
          </cell>
          <cell r="T2313" t="str">
            <v>Standard Glasgow Life</v>
          </cell>
          <cell r="U2313">
            <v>1</v>
          </cell>
        </row>
        <row r="2314">
          <cell r="A2314">
            <v>183348</v>
          </cell>
          <cell r="B2314" t="str">
            <v>Mrs E Simonen</v>
          </cell>
          <cell r="C2314" t="str">
            <v>15.04.2022</v>
          </cell>
          <cell r="D2314" t="str">
            <v>FR</v>
          </cell>
          <cell r="E2314" t="str">
            <v>G051</v>
          </cell>
          <cell r="G2314" t="str">
            <v>09.0017.00V011</v>
          </cell>
          <cell r="J2314">
            <v>8</v>
          </cell>
          <cell r="K2314">
            <v>0.375</v>
          </cell>
          <cell r="L2314">
            <v>0.70833333333333337</v>
          </cell>
          <cell r="M2314">
            <v>7</v>
          </cell>
          <cell r="N2314">
            <v>1</v>
          </cell>
          <cell r="O2314">
            <v>1</v>
          </cell>
          <cell r="P2314" t="str">
            <v>Off/paid</v>
          </cell>
          <cell r="Q2314">
            <v>5039</v>
          </cell>
          <cell r="R2314" t="str">
            <v>Std Wking Wk</v>
          </cell>
          <cell r="S2314" t="str">
            <v>Y9</v>
          </cell>
          <cell r="T2314" t="str">
            <v>Standard Glasgow Life</v>
          </cell>
          <cell r="U2314">
            <v>0</v>
          </cell>
        </row>
        <row r="2315">
          <cell r="A2315">
            <v>183360</v>
          </cell>
          <cell r="B2315" t="str">
            <v>Miss J Callery</v>
          </cell>
          <cell r="C2315" t="str">
            <v>15.04.2022</v>
          </cell>
          <cell r="D2315" t="str">
            <v>FR</v>
          </cell>
          <cell r="E2315" t="str">
            <v>****</v>
          </cell>
          <cell r="H2315">
            <v>2</v>
          </cell>
          <cell r="I2315" t="str">
            <v>Shift substitution</v>
          </cell>
          <cell r="J2315">
            <v>8</v>
          </cell>
          <cell r="K2315">
            <v>0.41666666666666669</v>
          </cell>
          <cell r="L2315">
            <v>0.70833333333333337</v>
          </cell>
          <cell r="M2315">
            <v>6</v>
          </cell>
          <cell r="N2315">
            <v>1</v>
          </cell>
          <cell r="O2315">
            <v>1</v>
          </cell>
          <cell r="P2315" t="str">
            <v>Off/paid</v>
          </cell>
          <cell r="Q2315">
            <v>5039</v>
          </cell>
          <cell r="R2315" t="str">
            <v>Std Wking Wk</v>
          </cell>
          <cell r="S2315" t="str">
            <v>Y9</v>
          </cell>
          <cell r="T2315" t="str">
            <v>Standard Glasgow Life</v>
          </cell>
          <cell r="U2315">
            <v>1</v>
          </cell>
        </row>
        <row r="2316">
          <cell r="A2316">
            <v>183362</v>
          </cell>
          <cell r="B2316" t="str">
            <v>Ms N Dickson</v>
          </cell>
          <cell r="C2316" t="str">
            <v>15.04.2022</v>
          </cell>
          <cell r="D2316" t="str">
            <v>FR</v>
          </cell>
          <cell r="E2316" t="str">
            <v>G051</v>
          </cell>
          <cell r="G2316" t="str">
            <v>09.0017.00V011</v>
          </cell>
          <cell r="J2316">
            <v>8</v>
          </cell>
          <cell r="K2316">
            <v>0.375</v>
          </cell>
          <cell r="L2316">
            <v>0.70833333333333337</v>
          </cell>
          <cell r="M2316">
            <v>7</v>
          </cell>
          <cell r="N2316">
            <v>1</v>
          </cell>
          <cell r="O2316">
            <v>1</v>
          </cell>
          <cell r="P2316" t="str">
            <v>Off/paid</v>
          </cell>
          <cell r="Q2316">
            <v>5039</v>
          </cell>
          <cell r="R2316" t="str">
            <v>Std Wking Wk</v>
          </cell>
          <cell r="S2316" t="str">
            <v>Y9</v>
          </cell>
          <cell r="T2316" t="str">
            <v>Standard Glasgow Life</v>
          </cell>
          <cell r="U2316">
            <v>0</v>
          </cell>
        </row>
        <row r="2317">
          <cell r="A2317">
            <v>183363</v>
          </cell>
          <cell r="B2317" t="str">
            <v>Ms G Fannan</v>
          </cell>
          <cell r="C2317" t="str">
            <v>15.04.2022</v>
          </cell>
          <cell r="D2317" t="str">
            <v>FR</v>
          </cell>
          <cell r="E2317" t="str">
            <v>G051</v>
          </cell>
          <cell r="G2317" t="str">
            <v>09.0017.00V011</v>
          </cell>
          <cell r="J2317">
            <v>8</v>
          </cell>
          <cell r="K2317">
            <v>0.375</v>
          </cell>
          <cell r="L2317">
            <v>0.70833333333333337</v>
          </cell>
          <cell r="M2317">
            <v>7</v>
          </cell>
          <cell r="N2317">
            <v>1</v>
          </cell>
          <cell r="O2317">
            <v>1</v>
          </cell>
          <cell r="P2317" t="str">
            <v>Off/paid</v>
          </cell>
          <cell r="Q2317">
            <v>5039</v>
          </cell>
          <cell r="R2317" t="str">
            <v>Std Wking Wk</v>
          </cell>
          <cell r="S2317" t="str">
            <v>Y9</v>
          </cell>
          <cell r="T2317" t="str">
            <v>Standard Glasgow Life</v>
          </cell>
          <cell r="U2317">
            <v>0</v>
          </cell>
        </row>
        <row r="2318">
          <cell r="A2318">
            <v>183365</v>
          </cell>
          <cell r="B2318" t="str">
            <v>Mr WB Morton</v>
          </cell>
          <cell r="C2318" t="str">
            <v>15.04.2022</v>
          </cell>
          <cell r="D2318" t="str">
            <v>FR</v>
          </cell>
          <cell r="E2318" t="str">
            <v>G051</v>
          </cell>
          <cell r="G2318" t="str">
            <v>09.0017.00V011</v>
          </cell>
          <cell r="J2318">
            <v>8</v>
          </cell>
          <cell r="K2318">
            <v>0.375</v>
          </cell>
          <cell r="L2318">
            <v>0.70833333333333337</v>
          </cell>
          <cell r="M2318">
            <v>7</v>
          </cell>
          <cell r="N2318">
            <v>1</v>
          </cell>
          <cell r="O2318">
            <v>1</v>
          </cell>
          <cell r="P2318" t="str">
            <v>Off/paid</v>
          </cell>
          <cell r="Q2318">
            <v>5039</v>
          </cell>
          <cell r="R2318" t="str">
            <v>Std Wking Wk</v>
          </cell>
          <cell r="S2318" t="str">
            <v>Y9</v>
          </cell>
          <cell r="T2318" t="str">
            <v>Standard Glasgow Life</v>
          </cell>
          <cell r="U2318">
            <v>0</v>
          </cell>
        </row>
        <row r="2319">
          <cell r="A2319">
            <v>183366</v>
          </cell>
          <cell r="B2319" t="str">
            <v>Ms K Ward</v>
          </cell>
          <cell r="C2319" t="str">
            <v>15.04.2022</v>
          </cell>
          <cell r="D2319" t="str">
            <v>FR</v>
          </cell>
          <cell r="E2319" t="str">
            <v>****</v>
          </cell>
          <cell r="H2319">
            <v>2</v>
          </cell>
          <cell r="I2319" t="str">
            <v>Shift substitution</v>
          </cell>
          <cell r="J2319">
            <v>8</v>
          </cell>
          <cell r="K2319">
            <v>0.41666666666666669</v>
          </cell>
          <cell r="L2319">
            <v>0.6875</v>
          </cell>
          <cell r="M2319">
            <v>5.5</v>
          </cell>
          <cell r="N2319">
            <v>1</v>
          </cell>
          <cell r="O2319">
            <v>1</v>
          </cell>
          <cell r="P2319" t="str">
            <v>Off/paid</v>
          </cell>
          <cell r="Q2319">
            <v>5039</v>
          </cell>
          <cell r="R2319" t="str">
            <v>Std Wking Wk</v>
          </cell>
          <cell r="S2319" t="str">
            <v>Y9</v>
          </cell>
          <cell r="T2319" t="str">
            <v>Standard Glasgow Life</v>
          </cell>
          <cell r="U2319">
            <v>1</v>
          </cell>
        </row>
        <row r="2320">
          <cell r="A2320">
            <v>183406</v>
          </cell>
          <cell r="B2320" t="str">
            <v>Mr M Black</v>
          </cell>
          <cell r="C2320" t="str">
            <v>15.04.2022</v>
          </cell>
          <cell r="D2320" t="str">
            <v>FR</v>
          </cell>
          <cell r="E2320" t="str">
            <v>****</v>
          </cell>
          <cell r="H2320">
            <v>2</v>
          </cell>
          <cell r="I2320" t="str">
            <v>Shift substitution</v>
          </cell>
          <cell r="J2320">
            <v>8</v>
          </cell>
          <cell r="K2320">
            <v>0.3125</v>
          </cell>
          <cell r="L2320">
            <v>0.54166666666666663</v>
          </cell>
          <cell r="M2320">
            <v>5.5</v>
          </cell>
          <cell r="N2320">
            <v>1</v>
          </cell>
          <cell r="O2320">
            <v>1</v>
          </cell>
          <cell r="P2320" t="str">
            <v>Off/paid</v>
          </cell>
          <cell r="Q2320">
            <v>5039</v>
          </cell>
          <cell r="R2320" t="str">
            <v>Std Wking Wk</v>
          </cell>
          <cell r="S2320" t="str">
            <v>Y9</v>
          </cell>
          <cell r="T2320" t="str">
            <v>Standard Glasgow Life</v>
          </cell>
          <cell r="U2320">
            <v>2</v>
          </cell>
        </row>
        <row r="2321">
          <cell r="A2321">
            <v>183407</v>
          </cell>
          <cell r="B2321" t="str">
            <v>Miss P Doherty</v>
          </cell>
          <cell r="C2321" t="str">
            <v>15.04.2022</v>
          </cell>
          <cell r="D2321" t="str">
            <v>FR</v>
          </cell>
          <cell r="E2321" t="str">
            <v>G051</v>
          </cell>
          <cell r="G2321" t="str">
            <v>09.0017.00V011</v>
          </cell>
          <cell r="J2321">
            <v>8</v>
          </cell>
          <cell r="K2321">
            <v>0.375</v>
          </cell>
          <cell r="L2321">
            <v>0.70833333333333337</v>
          </cell>
          <cell r="M2321">
            <v>7</v>
          </cell>
          <cell r="N2321">
            <v>1</v>
          </cell>
          <cell r="O2321">
            <v>1</v>
          </cell>
          <cell r="P2321" t="str">
            <v>Off/paid</v>
          </cell>
          <cell r="Q2321">
            <v>5039</v>
          </cell>
          <cell r="R2321" t="str">
            <v>Std Wking Wk</v>
          </cell>
          <cell r="S2321" t="str">
            <v>Y9</v>
          </cell>
          <cell r="T2321" t="str">
            <v>Standard Glasgow Life</v>
          </cell>
          <cell r="U2321">
            <v>0</v>
          </cell>
        </row>
        <row r="2322">
          <cell r="A2322">
            <v>183424</v>
          </cell>
          <cell r="B2322" t="str">
            <v>Mr R Dunnett</v>
          </cell>
          <cell r="C2322" t="str">
            <v>15.04.2022</v>
          </cell>
          <cell r="D2322" t="str">
            <v>FR</v>
          </cell>
          <cell r="E2322" t="str">
            <v>FREE</v>
          </cell>
          <cell r="F2322"/>
          <cell r="G2322" t="str">
            <v>Free</v>
          </cell>
          <cell r="H2322">
            <v>2</v>
          </cell>
          <cell r="I2322" t="str">
            <v>Shift substitution</v>
          </cell>
          <cell r="J2322">
            <v>8</v>
          </cell>
          <cell r="K2322"/>
          <cell r="L2322"/>
          <cell r="M2322">
            <v>0</v>
          </cell>
          <cell r="N2322">
            <v>1</v>
          </cell>
          <cell r="O2322">
            <v>1</v>
          </cell>
          <cell r="P2322" t="str">
            <v>Off/paid</v>
          </cell>
          <cell r="Q2322">
            <v>5039</v>
          </cell>
          <cell r="R2322" t="str">
            <v>Std Wking Wk</v>
          </cell>
          <cell r="S2322" t="str">
            <v>Y9</v>
          </cell>
          <cell r="T2322" t="str">
            <v>Standard Glasgow Life</v>
          </cell>
          <cell r="U2322">
            <v>1</v>
          </cell>
        </row>
        <row r="2323">
          <cell r="A2323">
            <v>183492</v>
          </cell>
          <cell r="B2323" t="str">
            <v>Mrs S Campbell-White</v>
          </cell>
          <cell r="C2323" t="str">
            <v>15.04.2022</v>
          </cell>
          <cell r="D2323" t="str">
            <v>FR</v>
          </cell>
          <cell r="E2323" t="str">
            <v>G051</v>
          </cell>
          <cell r="G2323" t="str">
            <v>09.0017.00V011</v>
          </cell>
          <cell r="J2323">
            <v>8</v>
          </cell>
          <cell r="K2323">
            <v>0.375</v>
          </cell>
          <cell r="L2323">
            <v>0.70833333333333337</v>
          </cell>
          <cell r="M2323">
            <v>7</v>
          </cell>
          <cell r="N2323">
            <v>1</v>
          </cell>
          <cell r="O2323">
            <v>1</v>
          </cell>
          <cell r="P2323" t="str">
            <v>Off/paid</v>
          </cell>
          <cell r="Q2323">
            <v>5039</v>
          </cell>
          <cell r="R2323" t="str">
            <v>Std Wking Wk</v>
          </cell>
          <cell r="S2323" t="str">
            <v>Y9</v>
          </cell>
          <cell r="T2323" t="str">
            <v>Standard Glasgow Life</v>
          </cell>
          <cell r="U2323">
            <v>0</v>
          </cell>
        </row>
        <row r="2324">
          <cell r="A2324">
            <v>183493</v>
          </cell>
          <cell r="B2324" t="str">
            <v>Ms K Jordan</v>
          </cell>
          <cell r="C2324" t="str">
            <v>15.04.2022</v>
          </cell>
          <cell r="D2324" t="str">
            <v>FR</v>
          </cell>
          <cell r="E2324" t="str">
            <v>G051</v>
          </cell>
          <cell r="G2324" t="str">
            <v>09.0017.00V011</v>
          </cell>
          <cell r="J2324">
            <v>8</v>
          </cell>
          <cell r="K2324">
            <v>0.375</v>
          </cell>
          <cell r="L2324">
            <v>0.70833333333333337</v>
          </cell>
          <cell r="M2324">
            <v>7</v>
          </cell>
          <cell r="N2324">
            <v>1</v>
          </cell>
          <cell r="O2324">
            <v>1</v>
          </cell>
          <cell r="P2324" t="str">
            <v>Off/paid</v>
          </cell>
          <cell r="Q2324">
            <v>5039</v>
          </cell>
          <cell r="R2324" t="str">
            <v>Std Wking Wk</v>
          </cell>
          <cell r="S2324" t="str">
            <v>Y9</v>
          </cell>
          <cell r="T2324" t="str">
            <v>Standard Glasgow Life</v>
          </cell>
          <cell r="U2324">
            <v>0</v>
          </cell>
        </row>
        <row r="2325">
          <cell r="A2325">
            <v>183505</v>
          </cell>
          <cell r="B2325" t="str">
            <v>Ms K Milne</v>
          </cell>
          <cell r="C2325" t="str">
            <v>15.04.2022</v>
          </cell>
          <cell r="D2325" t="str">
            <v>FR</v>
          </cell>
          <cell r="E2325" t="str">
            <v>FREE</v>
          </cell>
          <cell r="G2325" t="str">
            <v>Free</v>
          </cell>
          <cell r="H2325">
            <v>2</v>
          </cell>
          <cell r="I2325" t="str">
            <v>Shift substitution</v>
          </cell>
          <cell r="J2325">
            <v>8</v>
          </cell>
          <cell r="M2325">
            <v>0</v>
          </cell>
          <cell r="N2325">
            <v>1</v>
          </cell>
          <cell r="O2325">
            <v>1</v>
          </cell>
          <cell r="P2325" t="str">
            <v>Off/paid</v>
          </cell>
          <cell r="Q2325">
            <v>5039</v>
          </cell>
          <cell r="R2325" t="str">
            <v>Std Wking Wk</v>
          </cell>
          <cell r="S2325" t="str">
            <v>Y9</v>
          </cell>
          <cell r="T2325" t="str">
            <v>Standard Glasgow Life</v>
          </cell>
          <cell r="U2325">
            <v>1</v>
          </cell>
        </row>
        <row r="2326">
          <cell r="A2326">
            <v>183506</v>
          </cell>
          <cell r="B2326" t="str">
            <v>Mrs T Smith</v>
          </cell>
          <cell r="C2326" t="str">
            <v>15.04.2022</v>
          </cell>
          <cell r="D2326" t="str">
            <v>FR</v>
          </cell>
          <cell r="E2326" t="str">
            <v>G051</v>
          </cell>
          <cell r="G2326" t="str">
            <v>09.0017.00V011</v>
          </cell>
          <cell r="J2326">
            <v>8</v>
          </cell>
          <cell r="K2326">
            <v>0.375</v>
          </cell>
          <cell r="L2326">
            <v>0.70833333333333337</v>
          </cell>
          <cell r="M2326">
            <v>7</v>
          </cell>
          <cell r="N2326">
            <v>1</v>
          </cell>
          <cell r="O2326">
            <v>1</v>
          </cell>
          <cell r="P2326" t="str">
            <v>Off/paid</v>
          </cell>
          <cell r="Q2326">
            <v>5039</v>
          </cell>
          <cell r="R2326" t="str">
            <v>Std Wking Wk</v>
          </cell>
          <cell r="S2326" t="str">
            <v>Y9</v>
          </cell>
          <cell r="T2326" t="str">
            <v>Standard Glasgow Life</v>
          </cell>
          <cell r="U2326">
            <v>0</v>
          </cell>
        </row>
        <row r="2327">
          <cell r="A2327">
            <v>183514</v>
          </cell>
          <cell r="B2327" t="str">
            <v>Miss A Thomson</v>
          </cell>
          <cell r="C2327" t="str">
            <v>15.04.2022</v>
          </cell>
          <cell r="D2327" t="str">
            <v>FR</v>
          </cell>
          <cell r="E2327" t="str">
            <v>G051</v>
          </cell>
          <cell r="G2327" t="str">
            <v>09.0017.00V011</v>
          </cell>
          <cell r="J2327">
            <v>8</v>
          </cell>
          <cell r="K2327">
            <v>0.375</v>
          </cell>
          <cell r="L2327">
            <v>0.70833333333333337</v>
          </cell>
          <cell r="M2327">
            <v>7</v>
          </cell>
          <cell r="P2327" t="str">
            <v>Work/paid</v>
          </cell>
          <cell r="Q2327">
            <v>5039</v>
          </cell>
          <cell r="R2327" t="str">
            <v>Std Wking Wk</v>
          </cell>
          <cell r="S2327" t="str">
            <v>Y2</v>
          </cell>
          <cell r="T2327" t="str">
            <v>No PHs</v>
          </cell>
          <cell r="U2327">
            <v>0</v>
          </cell>
        </row>
        <row r="2328">
          <cell r="A2328">
            <v>183544</v>
          </cell>
          <cell r="B2328" t="str">
            <v>Ms L Pattersonelliott</v>
          </cell>
          <cell r="C2328" t="str">
            <v>15.04.2022</v>
          </cell>
          <cell r="D2328" t="str">
            <v>FR</v>
          </cell>
          <cell r="E2328" t="str">
            <v>****</v>
          </cell>
          <cell r="H2328">
            <v>2</v>
          </cell>
          <cell r="I2328" t="str">
            <v>Shift substitution</v>
          </cell>
          <cell r="J2328">
            <v>8</v>
          </cell>
          <cell r="K2328">
            <v>0.75</v>
          </cell>
          <cell r="L2328">
            <v>0.83333333333333337</v>
          </cell>
          <cell r="M2328">
            <v>2</v>
          </cell>
          <cell r="P2328" t="str">
            <v>Work/paid</v>
          </cell>
          <cell r="Q2328">
            <v>5039</v>
          </cell>
          <cell r="R2328" t="str">
            <v>Std Wking Wk</v>
          </cell>
          <cell r="S2328" t="str">
            <v>Y2</v>
          </cell>
          <cell r="T2328" t="str">
            <v>No PHs</v>
          </cell>
          <cell r="U2328">
            <v>1</v>
          </cell>
        </row>
        <row r="2329">
          <cell r="A2329">
            <v>183545</v>
          </cell>
          <cell r="B2329" t="str">
            <v>Ms E Donald</v>
          </cell>
          <cell r="C2329" t="str">
            <v>15.04.2022</v>
          </cell>
          <cell r="D2329" t="str">
            <v>FR</v>
          </cell>
          <cell r="E2329" t="str">
            <v>****</v>
          </cell>
          <cell r="H2329">
            <v>2</v>
          </cell>
          <cell r="I2329" t="str">
            <v>Shift substitution</v>
          </cell>
          <cell r="J2329">
            <v>8</v>
          </cell>
          <cell r="K2329">
            <v>0.75</v>
          </cell>
          <cell r="L2329">
            <v>0.83333333333333337</v>
          </cell>
          <cell r="M2329">
            <v>2</v>
          </cell>
          <cell r="P2329" t="str">
            <v>Work/paid</v>
          </cell>
          <cell r="Q2329">
            <v>5039</v>
          </cell>
          <cell r="R2329" t="str">
            <v>Std Wking Wk</v>
          </cell>
          <cell r="S2329" t="str">
            <v>Y2</v>
          </cell>
          <cell r="T2329" t="str">
            <v>No PHs</v>
          </cell>
          <cell r="U2329">
            <v>1</v>
          </cell>
        </row>
        <row r="2330">
          <cell r="A2330">
            <v>183550</v>
          </cell>
          <cell r="B2330" t="str">
            <v>Mr J McDowall</v>
          </cell>
          <cell r="C2330" t="str">
            <v>15.04.2022</v>
          </cell>
          <cell r="D2330" t="str">
            <v>FR</v>
          </cell>
          <cell r="E2330" t="str">
            <v>G051</v>
          </cell>
          <cell r="G2330" t="str">
            <v>09.0017.00V011</v>
          </cell>
          <cell r="J2330">
            <v>8</v>
          </cell>
          <cell r="K2330">
            <v>0.375</v>
          </cell>
          <cell r="L2330">
            <v>0.70833333333333337</v>
          </cell>
          <cell r="M2330">
            <v>7</v>
          </cell>
          <cell r="P2330" t="str">
            <v>Work/paid</v>
          </cell>
          <cell r="Q2330">
            <v>5039</v>
          </cell>
          <cell r="R2330" t="str">
            <v>Std Wking Wk</v>
          </cell>
          <cell r="S2330" t="str">
            <v>Y2</v>
          </cell>
          <cell r="T2330" t="str">
            <v>No PHs</v>
          </cell>
          <cell r="U2330">
            <v>0</v>
          </cell>
        </row>
        <row r="2331">
          <cell r="A2331">
            <v>183554</v>
          </cell>
          <cell r="B2331" t="str">
            <v>Mr A Taylor</v>
          </cell>
          <cell r="C2331" t="str">
            <v>15.04.2022</v>
          </cell>
          <cell r="D2331" t="str">
            <v>FR</v>
          </cell>
          <cell r="E2331" t="str">
            <v>G051</v>
          </cell>
          <cell r="G2331" t="str">
            <v>09.0017.00V011</v>
          </cell>
          <cell r="J2331">
            <v>8</v>
          </cell>
          <cell r="K2331">
            <v>0.375</v>
          </cell>
          <cell r="L2331">
            <v>0.70833333333333337</v>
          </cell>
          <cell r="M2331">
            <v>7</v>
          </cell>
          <cell r="N2331">
            <v>1</v>
          </cell>
          <cell r="O2331">
            <v>1</v>
          </cell>
          <cell r="P2331" t="str">
            <v>Off/paid</v>
          </cell>
          <cell r="Q2331">
            <v>5039</v>
          </cell>
          <cell r="R2331" t="str">
            <v>Std Wking Wk</v>
          </cell>
          <cell r="S2331" t="str">
            <v>Y9</v>
          </cell>
          <cell r="T2331" t="str">
            <v>Standard Glasgow Life</v>
          </cell>
          <cell r="U2331">
            <v>0</v>
          </cell>
        </row>
        <row r="2332">
          <cell r="A2332">
            <v>183563</v>
          </cell>
          <cell r="B2332" t="str">
            <v>Miss L McKague</v>
          </cell>
          <cell r="C2332" t="str">
            <v>15.04.2022</v>
          </cell>
          <cell r="D2332" t="str">
            <v>FR</v>
          </cell>
          <cell r="E2332" t="str">
            <v>****</v>
          </cell>
          <cell r="H2332">
            <v>2</v>
          </cell>
          <cell r="I2332" t="str">
            <v>Shift substitution</v>
          </cell>
          <cell r="J2332">
            <v>8</v>
          </cell>
          <cell r="K2332">
            <v>0.65277777777777779</v>
          </cell>
          <cell r="L2332">
            <v>0.83333333333333337</v>
          </cell>
          <cell r="M2332">
            <v>4.33</v>
          </cell>
          <cell r="N2332">
            <v>1</v>
          </cell>
          <cell r="O2332">
            <v>1</v>
          </cell>
          <cell r="P2332" t="str">
            <v>Off/paid</v>
          </cell>
          <cell r="Q2332">
            <v>5039</v>
          </cell>
          <cell r="R2332" t="str">
            <v>Std Wking Wk</v>
          </cell>
          <cell r="S2332" t="str">
            <v>Y9</v>
          </cell>
          <cell r="T2332" t="str">
            <v>Standard Glasgow Life</v>
          </cell>
          <cell r="U2332">
            <v>1</v>
          </cell>
        </row>
        <row r="2333">
          <cell r="A2333">
            <v>183619</v>
          </cell>
          <cell r="B2333" t="str">
            <v>Ms E Trainer</v>
          </cell>
          <cell r="C2333" t="str">
            <v>15.04.2022</v>
          </cell>
          <cell r="D2333" t="str">
            <v>FR</v>
          </cell>
          <cell r="E2333" t="str">
            <v>G051</v>
          </cell>
          <cell r="G2333" t="str">
            <v>09.0017.00V011</v>
          </cell>
          <cell r="J2333">
            <v>8</v>
          </cell>
          <cell r="K2333">
            <v>0.375</v>
          </cell>
          <cell r="L2333">
            <v>0.70833333333333337</v>
          </cell>
          <cell r="M2333">
            <v>7</v>
          </cell>
          <cell r="P2333" t="str">
            <v>Work/paid</v>
          </cell>
          <cell r="Q2333">
            <v>5039</v>
          </cell>
          <cell r="R2333" t="str">
            <v>Std Wking Wk</v>
          </cell>
          <cell r="S2333" t="str">
            <v>Y2</v>
          </cell>
          <cell r="T2333" t="str">
            <v>No PHs</v>
          </cell>
          <cell r="U2333">
            <v>0</v>
          </cell>
        </row>
        <row r="2334">
          <cell r="A2334">
            <v>183630</v>
          </cell>
          <cell r="B2334" t="str">
            <v>Miss A Johnston</v>
          </cell>
          <cell r="C2334" t="str">
            <v>15.04.2022</v>
          </cell>
          <cell r="D2334" t="str">
            <v>FR</v>
          </cell>
          <cell r="E2334" t="str">
            <v>G051</v>
          </cell>
          <cell r="G2334" t="str">
            <v>09.0017.00V011</v>
          </cell>
          <cell r="J2334">
            <v>8</v>
          </cell>
          <cell r="K2334">
            <v>0.375</v>
          </cell>
          <cell r="L2334">
            <v>0.70833333333333337</v>
          </cell>
          <cell r="M2334">
            <v>7</v>
          </cell>
          <cell r="N2334">
            <v>1</v>
          </cell>
          <cell r="O2334">
            <v>1</v>
          </cell>
          <cell r="P2334" t="str">
            <v>Off/paid</v>
          </cell>
          <cell r="Q2334">
            <v>5039</v>
          </cell>
          <cell r="R2334" t="str">
            <v>Std Wking Wk</v>
          </cell>
          <cell r="S2334" t="str">
            <v>Y9</v>
          </cell>
          <cell r="T2334" t="str">
            <v>Standard Glasgow Life</v>
          </cell>
          <cell r="U2334">
            <v>0</v>
          </cell>
        </row>
        <row r="2335">
          <cell r="A2335">
            <v>183655</v>
          </cell>
          <cell r="B2335" t="str">
            <v>Miss C Aitken</v>
          </cell>
          <cell r="C2335" t="str">
            <v>15.04.2022</v>
          </cell>
          <cell r="D2335" t="str">
            <v>FR</v>
          </cell>
          <cell r="E2335" t="str">
            <v>****</v>
          </cell>
          <cell r="H2335">
            <v>2</v>
          </cell>
          <cell r="I2335" t="str">
            <v>Shift substitution</v>
          </cell>
          <cell r="J2335">
            <v>8</v>
          </cell>
          <cell r="K2335">
            <v>0.375</v>
          </cell>
          <cell r="L2335">
            <v>0.83333333333333337</v>
          </cell>
          <cell r="M2335">
            <v>9.92</v>
          </cell>
          <cell r="N2335">
            <v>1</v>
          </cell>
          <cell r="O2335">
            <v>1</v>
          </cell>
          <cell r="P2335" t="str">
            <v>Off/paid</v>
          </cell>
          <cell r="Q2335">
            <v>5039</v>
          </cell>
          <cell r="R2335" t="str">
            <v>Std Wking Wk</v>
          </cell>
          <cell r="S2335" t="str">
            <v>Y9</v>
          </cell>
          <cell r="T2335" t="str">
            <v>Standard Glasgow Life</v>
          </cell>
          <cell r="U2335">
            <v>1</v>
          </cell>
        </row>
        <row r="2336">
          <cell r="A2336">
            <v>183661</v>
          </cell>
          <cell r="B2336" t="str">
            <v>Mr W Dunne</v>
          </cell>
          <cell r="C2336" t="str">
            <v>15.04.2022</v>
          </cell>
          <cell r="D2336" t="str">
            <v>FR</v>
          </cell>
          <cell r="E2336" t="str">
            <v>G051</v>
          </cell>
          <cell r="G2336" t="str">
            <v>09.0017.00V011</v>
          </cell>
          <cell r="J2336">
            <v>8</v>
          </cell>
          <cell r="K2336">
            <v>0.375</v>
          </cell>
          <cell r="L2336">
            <v>0.70833333333333337</v>
          </cell>
          <cell r="M2336">
            <v>7</v>
          </cell>
          <cell r="N2336">
            <v>1</v>
          </cell>
          <cell r="O2336">
            <v>1</v>
          </cell>
          <cell r="P2336" t="str">
            <v>Off/paid</v>
          </cell>
          <cell r="Q2336">
            <v>5039</v>
          </cell>
          <cell r="R2336" t="str">
            <v>Std Wking Wk</v>
          </cell>
          <cell r="S2336" t="str">
            <v>Y9</v>
          </cell>
          <cell r="T2336" t="str">
            <v>Standard Glasgow Life</v>
          </cell>
          <cell r="U2336">
            <v>0</v>
          </cell>
        </row>
        <row r="2337">
          <cell r="A2337">
            <v>183737</v>
          </cell>
          <cell r="B2337" t="str">
            <v>Mr C Pringle</v>
          </cell>
          <cell r="C2337" t="str">
            <v>15.04.2022</v>
          </cell>
          <cell r="D2337" t="str">
            <v>FR</v>
          </cell>
          <cell r="E2337" t="str">
            <v>G051</v>
          </cell>
          <cell r="G2337" t="str">
            <v>09.0017.00V011</v>
          </cell>
          <cell r="J2337">
            <v>8</v>
          </cell>
          <cell r="K2337">
            <v>0.375</v>
          </cell>
          <cell r="L2337">
            <v>0.70833333333333337</v>
          </cell>
          <cell r="M2337">
            <v>7</v>
          </cell>
          <cell r="N2337">
            <v>1</v>
          </cell>
          <cell r="O2337">
            <v>1</v>
          </cell>
          <cell r="P2337" t="str">
            <v>Off/paid</v>
          </cell>
          <cell r="Q2337">
            <v>5039</v>
          </cell>
          <cell r="R2337" t="str">
            <v>Std Wking Wk</v>
          </cell>
          <cell r="S2337" t="str">
            <v>Y9</v>
          </cell>
          <cell r="T2337" t="str">
            <v>Standard Glasgow Life</v>
          </cell>
          <cell r="U2337">
            <v>0</v>
          </cell>
        </row>
        <row r="2338">
          <cell r="A2338">
            <v>183809</v>
          </cell>
          <cell r="B2338" t="str">
            <v>Ms V Haughey</v>
          </cell>
          <cell r="C2338" t="str">
            <v>15.04.2022</v>
          </cell>
          <cell r="D2338" t="str">
            <v>FR</v>
          </cell>
          <cell r="E2338" t="str">
            <v>G051</v>
          </cell>
          <cell r="G2338" t="str">
            <v>09.0017.00V011</v>
          </cell>
          <cell r="J2338">
            <v>8</v>
          </cell>
          <cell r="K2338">
            <v>0.375</v>
          </cell>
          <cell r="L2338">
            <v>0.70833333333333337</v>
          </cell>
          <cell r="M2338">
            <v>7</v>
          </cell>
          <cell r="N2338">
            <v>1</v>
          </cell>
          <cell r="O2338">
            <v>1</v>
          </cell>
          <cell r="P2338" t="str">
            <v>Off/paid</v>
          </cell>
          <cell r="Q2338">
            <v>5039</v>
          </cell>
          <cell r="R2338" t="str">
            <v>Std Wking Wk</v>
          </cell>
          <cell r="S2338" t="str">
            <v>Y9</v>
          </cell>
          <cell r="T2338" t="str">
            <v>Standard Glasgow Life</v>
          </cell>
          <cell r="U2338">
            <v>0</v>
          </cell>
        </row>
        <row r="2339">
          <cell r="A2339">
            <v>183840</v>
          </cell>
          <cell r="B2339" t="str">
            <v>Miss C Rae</v>
          </cell>
          <cell r="C2339" t="str">
            <v>15.04.2022</v>
          </cell>
          <cell r="D2339" t="str">
            <v>FR</v>
          </cell>
          <cell r="E2339" t="str">
            <v>G051</v>
          </cell>
          <cell r="G2339" t="str">
            <v>09.0017.00V011</v>
          </cell>
          <cell r="J2339">
            <v>8</v>
          </cell>
          <cell r="K2339">
            <v>0.375</v>
          </cell>
          <cell r="L2339">
            <v>0.70833333333333337</v>
          </cell>
          <cell r="M2339">
            <v>7</v>
          </cell>
          <cell r="N2339">
            <v>1</v>
          </cell>
          <cell r="O2339">
            <v>1</v>
          </cell>
          <cell r="P2339" t="str">
            <v>Off/paid</v>
          </cell>
          <cell r="Q2339">
            <v>5039</v>
          </cell>
          <cell r="R2339" t="str">
            <v>Std Wking Wk</v>
          </cell>
          <cell r="S2339" t="str">
            <v>Y9</v>
          </cell>
          <cell r="T2339" t="str">
            <v>Standard Glasgow Life</v>
          </cell>
          <cell r="U2339">
            <v>0</v>
          </cell>
        </row>
        <row r="2340">
          <cell r="A2340">
            <v>183851</v>
          </cell>
          <cell r="B2340" t="str">
            <v>Mrs J Ross</v>
          </cell>
          <cell r="C2340" t="str">
            <v>15.04.2022</v>
          </cell>
          <cell r="D2340" t="str">
            <v>FR</v>
          </cell>
          <cell r="E2340" t="str">
            <v>G051</v>
          </cell>
          <cell r="G2340" t="str">
            <v>09.0017.00V011</v>
          </cell>
          <cell r="J2340">
            <v>8</v>
          </cell>
          <cell r="K2340">
            <v>0.375</v>
          </cell>
          <cell r="L2340">
            <v>0.70833333333333337</v>
          </cell>
          <cell r="M2340">
            <v>7</v>
          </cell>
          <cell r="P2340" t="str">
            <v>Work/paid</v>
          </cell>
          <cell r="Q2340">
            <v>5039</v>
          </cell>
          <cell r="R2340" t="str">
            <v>Std Wking Wk</v>
          </cell>
          <cell r="S2340" t="str">
            <v>Y2</v>
          </cell>
          <cell r="T2340" t="str">
            <v>No PHs</v>
          </cell>
          <cell r="U2340">
            <v>0</v>
          </cell>
        </row>
        <row r="2341">
          <cell r="A2341">
            <v>183853</v>
          </cell>
          <cell r="B2341" t="str">
            <v>Ms E McCann</v>
          </cell>
          <cell r="C2341" t="str">
            <v>15.04.2022</v>
          </cell>
          <cell r="D2341" t="str">
            <v>FR</v>
          </cell>
          <cell r="E2341" t="str">
            <v>****</v>
          </cell>
          <cell r="H2341">
            <v>2</v>
          </cell>
          <cell r="I2341" t="str">
            <v>Shift substitution</v>
          </cell>
          <cell r="J2341">
            <v>8</v>
          </cell>
          <cell r="K2341">
            <v>0.65625</v>
          </cell>
          <cell r="L2341">
            <v>0.83333333333333337</v>
          </cell>
          <cell r="M2341">
            <v>4.25</v>
          </cell>
          <cell r="N2341">
            <v>1</v>
          </cell>
          <cell r="O2341">
            <v>1</v>
          </cell>
          <cell r="P2341" t="str">
            <v>Off/paid</v>
          </cell>
          <cell r="Q2341">
            <v>5039</v>
          </cell>
          <cell r="R2341" t="str">
            <v>Std Wking Wk</v>
          </cell>
          <cell r="S2341" t="str">
            <v>Y9</v>
          </cell>
          <cell r="T2341" t="str">
            <v>Standard Glasgow Life</v>
          </cell>
          <cell r="U2341">
            <v>1</v>
          </cell>
        </row>
        <row r="2342">
          <cell r="A2342">
            <v>183856</v>
          </cell>
          <cell r="B2342" t="str">
            <v>Ms H Dobbs</v>
          </cell>
          <cell r="C2342" t="str">
            <v>15.04.2022</v>
          </cell>
          <cell r="D2342" t="str">
            <v>FR</v>
          </cell>
          <cell r="E2342" t="str">
            <v>FREE</v>
          </cell>
          <cell r="G2342" t="str">
            <v>Free</v>
          </cell>
          <cell r="H2342">
            <v>2</v>
          </cell>
          <cell r="I2342" t="str">
            <v>Shift substitution</v>
          </cell>
          <cell r="J2342">
            <v>8</v>
          </cell>
          <cell r="M2342">
            <v>0</v>
          </cell>
          <cell r="N2342">
            <v>1</v>
          </cell>
          <cell r="O2342">
            <v>1</v>
          </cell>
          <cell r="P2342" t="str">
            <v>Off/paid</v>
          </cell>
          <cell r="Q2342">
            <v>5039</v>
          </cell>
          <cell r="R2342" t="str">
            <v>Std Wking Wk</v>
          </cell>
          <cell r="S2342" t="str">
            <v>Y9</v>
          </cell>
          <cell r="T2342" t="str">
            <v>Standard Glasgow Life</v>
          </cell>
          <cell r="U2342">
            <v>1</v>
          </cell>
        </row>
        <row r="2343">
          <cell r="A2343">
            <v>183861</v>
          </cell>
          <cell r="B2343" t="str">
            <v>Miss C McLaren</v>
          </cell>
          <cell r="C2343" t="str">
            <v>15.04.2022</v>
          </cell>
          <cell r="D2343" t="str">
            <v>FR</v>
          </cell>
          <cell r="E2343" t="str">
            <v>G051</v>
          </cell>
          <cell r="G2343" t="str">
            <v>09.0017.00V011</v>
          </cell>
          <cell r="J2343">
            <v>8</v>
          </cell>
          <cell r="K2343">
            <v>0.375</v>
          </cell>
          <cell r="L2343">
            <v>0.70833333333333337</v>
          </cell>
          <cell r="M2343">
            <v>7</v>
          </cell>
          <cell r="P2343" t="str">
            <v>Work/paid</v>
          </cell>
          <cell r="Q2343">
            <v>5039</v>
          </cell>
          <cell r="R2343" t="str">
            <v>Std Wking Wk</v>
          </cell>
          <cell r="S2343" t="str">
            <v>Y2</v>
          </cell>
          <cell r="T2343" t="str">
            <v>No PHs</v>
          </cell>
          <cell r="U2343">
            <v>0</v>
          </cell>
        </row>
        <row r="2344">
          <cell r="A2344">
            <v>183883</v>
          </cell>
          <cell r="B2344" t="str">
            <v>Ms J Smith</v>
          </cell>
          <cell r="C2344" t="str">
            <v>15.04.2022</v>
          </cell>
          <cell r="D2344" t="str">
            <v>FR</v>
          </cell>
          <cell r="E2344" t="str">
            <v>****</v>
          </cell>
          <cell r="H2344">
            <v>2</v>
          </cell>
          <cell r="I2344" t="str">
            <v>Shift substitution</v>
          </cell>
          <cell r="J2344">
            <v>8</v>
          </cell>
          <cell r="K2344">
            <v>0.375</v>
          </cell>
          <cell r="L2344">
            <v>0.75</v>
          </cell>
          <cell r="M2344">
            <v>8</v>
          </cell>
          <cell r="N2344">
            <v>1</v>
          </cell>
          <cell r="O2344">
            <v>1</v>
          </cell>
          <cell r="P2344" t="str">
            <v>Off/paid</v>
          </cell>
          <cell r="Q2344">
            <v>5039</v>
          </cell>
          <cell r="R2344" t="str">
            <v>Std Wking Wk</v>
          </cell>
          <cell r="S2344" t="str">
            <v>Y9</v>
          </cell>
          <cell r="T2344" t="str">
            <v>Standard Glasgow Life</v>
          </cell>
          <cell r="U2344">
            <v>1</v>
          </cell>
        </row>
        <row r="2345">
          <cell r="A2345">
            <v>183903</v>
          </cell>
          <cell r="B2345" t="str">
            <v>Ms R Rollo</v>
          </cell>
          <cell r="C2345" t="str">
            <v>15.04.2022</v>
          </cell>
          <cell r="D2345" t="str">
            <v>FR</v>
          </cell>
          <cell r="E2345" t="str">
            <v>****</v>
          </cell>
          <cell r="H2345">
            <v>2</v>
          </cell>
          <cell r="I2345" t="str">
            <v>Shift substitution</v>
          </cell>
          <cell r="J2345">
            <v>8</v>
          </cell>
          <cell r="K2345">
            <v>0.65277777777777779</v>
          </cell>
          <cell r="L2345">
            <v>0.83333333333333337</v>
          </cell>
          <cell r="M2345">
            <v>4.33</v>
          </cell>
          <cell r="N2345">
            <v>1</v>
          </cell>
          <cell r="O2345">
            <v>1</v>
          </cell>
          <cell r="P2345" t="str">
            <v>Off/paid</v>
          </cell>
          <cell r="Q2345">
            <v>5039</v>
          </cell>
          <cell r="R2345" t="str">
            <v>Std Wking Wk</v>
          </cell>
          <cell r="S2345" t="str">
            <v>Y9</v>
          </cell>
          <cell r="T2345" t="str">
            <v>Standard Glasgow Life</v>
          </cell>
          <cell r="U2345">
            <v>1</v>
          </cell>
        </row>
        <row r="2346">
          <cell r="A2346">
            <v>183953</v>
          </cell>
          <cell r="B2346" t="str">
            <v>Mr H Mobey</v>
          </cell>
          <cell r="C2346" t="str">
            <v>15.04.2022</v>
          </cell>
          <cell r="D2346" t="str">
            <v>FR</v>
          </cell>
          <cell r="E2346" t="str">
            <v>G051</v>
          </cell>
          <cell r="G2346" t="str">
            <v>09.0017.00V011</v>
          </cell>
          <cell r="J2346">
            <v>8</v>
          </cell>
          <cell r="K2346">
            <v>0.375</v>
          </cell>
          <cell r="L2346">
            <v>0.70833333333333337</v>
          </cell>
          <cell r="M2346">
            <v>7</v>
          </cell>
          <cell r="N2346">
            <v>1</v>
          </cell>
          <cell r="O2346">
            <v>1</v>
          </cell>
          <cell r="P2346" t="str">
            <v>Off/paid</v>
          </cell>
          <cell r="Q2346">
            <v>5039</v>
          </cell>
          <cell r="R2346" t="str">
            <v>Std Wking Wk</v>
          </cell>
          <cell r="S2346" t="str">
            <v>Y9</v>
          </cell>
          <cell r="T2346" t="str">
            <v>Standard Glasgow Life</v>
          </cell>
          <cell r="U2346">
            <v>0</v>
          </cell>
        </row>
        <row r="2347">
          <cell r="A2347">
            <v>183992</v>
          </cell>
          <cell r="B2347" t="str">
            <v>Miss E Davidson</v>
          </cell>
          <cell r="C2347" t="str">
            <v>15.04.2022</v>
          </cell>
          <cell r="D2347" t="str">
            <v>FR</v>
          </cell>
          <cell r="E2347" t="str">
            <v>G051</v>
          </cell>
          <cell r="G2347" t="str">
            <v>09.0017.00V011</v>
          </cell>
          <cell r="J2347">
            <v>8</v>
          </cell>
          <cell r="K2347">
            <v>0.375</v>
          </cell>
          <cell r="L2347">
            <v>0.70833333333333337</v>
          </cell>
          <cell r="M2347">
            <v>7</v>
          </cell>
          <cell r="N2347">
            <v>1</v>
          </cell>
          <cell r="O2347">
            <v>1</v>
          </cell>
          <cell r="P2347" t="str">
            <v>Off/paid</v>
          </cell>
          <cell r="Q2347">
            <v>5039</v>
          </cell>
          <cell r="R2347" t="str">
            <v>Std Wking Wk</v>
          </cell>
          <cell r="S2347" t="str">
            <v>Y9</v>
          </cell>
          <cell r="T2347" t="str">
            <v>Standard Glasgow Life</v>
          </cell>
          <cell r="U2347">
            <v>0</v>
          </cell>
        </row>
        <row r="2348">
          <cell r="A2348">
            <v>184065</v>
          </cell>
          <cell r="B2348" t="str">
            <v>Ms N Montagu</v>
          </cell>
          <cell r="C2348" t="str">
            <v>15.04.2022</v>
          </cell>
          <cell r="D2348" t="str">
            <v>FR</v>
          </cell>
          <cell r="E2348" t="str">
            <v>FREE</v>
          </cell>
          <cell r="G2348" t="str">
            <v>Free</v>
          </cell>
          <cell r="H2348">
            <v>2</v>
          </cell>
          <cell r="I2348" t="str">
            <v>Shift substitution</v>
          </cell>
          <cell r="J2348">
            <v>8</v>
          </cell>
          <cell r="M2348">
            <v>0</v>
          </cell>
          <cell r="N2348">
            <v>1</v>
          </cell>
          <cell r="O2348">
            <v>1</v>
          </cell>
          <cell r="P2348" t="str">
            <v>Off/paid</v>
          </cell>
          <cell r="Q2348">
            <v>5039</v>
          </cell>
          <cell r="R2348" t="str">
            <v>Std Wking Wk</v>
          </cell>
          <cell r="S2348" t="str">
            <v>Y9</v>
          </cell>
          <cell r="T2348" t="str">
            <v>Standard Glasgow Life</v>
          </cell>
          <cell r="U2348">
            <v>1</v>
          </cell>
        </row>
        <row r="2349">
          <cell r="A2349">
            <v>184114</v>
          </cell>
          <cell r="B2349" t="str">
            <v>Mrs E Strachan</v>
          </cell>
          <cell r="C2349" t="str">
            <v>15.04.2022</v>
          </cell>
          <cell r="D2349" t="str">
            <v>FR</v>
          </cell>
          <cell r="E2349" t="str">
            <v>G051</v>
          </cell>
          <cell r="G2349" t="str">
            <v>09.0017.00V011</v>
          </cell>
          <cell r="J2349">
            <v>8</v>
          </cell>
          <cell r="K2349">
            <v>0.375</v>
          </cell>
          <cell r="L2349">
            <v>0.70833333333333337</v>
          </cell>
          <cell r="M2349">
            <v>7</v>
          </cell>
          <cell r="N2349">
            <v>1</v>
          </cell>
          <cell r="O2349">
            <v>1</v>
          </cell>
          <cell r="P2349" t="str">
            <v>Off/paid</v>
          </cell>
          <cell r="Q2349">
            <v>5039</v>
          </cell>
          <cell r="R2349" t="str">
            <v>Std Wking Wk</v>
          </cell>
          <cell r="S2349" t="str">
            <v>Y9</v>
          </cell>
          <cell r="T2349" t="str">
            <v>Standard Glasgow Life</v>
          </cell>
          <cell r="U2349">
            <v>1</v>
          </cell>
        </row>
        <row r="2350">
          <cell r="A2350">
            <v>184201</v>
          </cell>
          <cell r="B2350" t="str">
            <v>Mr M Wyatt</v>
          </cell>
          <cell r="C2350" t="str">
            <v>15.04.2022</v>
          </cell>
          <cell r="D2350" t="str">
            <v>FR</v>
          </cell>
          <cell r="E2350" t="str">
            <v>****</v>
          </cell>
          <cell r="H2350">
            <v>2</v>
          </cell>
          <cell r="I2350" t="str">
            <v>Shift substitution</v>
          </cell>
          <cell r="J2350">
            <v>8</v>
          </cell>
          <cell r="K2350">
            <v>0.27083333333333331</v>
          </cell>
          <cell r="L2350">
            <v>0.58333333333333337</v>
          </cell>
          <cell r="M2350">
            <v>7.5</v>
          </cell>
          <cell r="N2350">
            <v>1</v>
          </cell>
          <cell r="O2350">
            <v>1</v>
          </cell>
          <cell r="P2350" t="str">
            <v>Off/paid</v>
          </cell>
          <cell r="Q2350">
            <v>5039</v>
          </cell>
          <cell r="R2350" t="str">
            <v>Std Wking Wk</v>
          </cell>
          <cell r="S2350" t="str">
            <v>Y9</v>
          </cell>
          <cell r="T2350" t="str">
            <v>Standard Glasgow Life</v>
          </cell>
          <cell r="U2350">
            <v>1</v>
          </cell>
        </row>
        <row r="2351">
          <cell r="A2351">
            <v>184208</v>
          </cell>
          <cell r="B2351" t="str">
            <v>Mr A Madden</v>
          </cell>
          <cell r="C2351" t="str">
            <v>15.04.2022</v>
          </cell>
          <cell r="D2351" t="str">
            <v>FR</v>
          </cell>
          <cell r="E2351" t="str">
            <v>G051</v>
          </cell>
          <cell r="G2351" t="str">
            <v>09.0017.00V011</v>
          </cell>
          <cell r="J2351">
            <v>8</v>
          </cell>
          <cell r="K2351">
            <v>0.375</v>
          </cell>
          <cell r="L2351">
            <v>0.70833333333333337</v>
          </cell>
          <cell r="M2351">
            <v>7</v>
          </cell>
          <cell r="N2351">
            <v>1</v>
          </cell>
          <cell r="O2351">
            <v>1</v>
          </cell>
          <cell r="P2351" t="str">
            <v>Off/paid</v>
          </cell>
          <cell r="Q2351">
            <v>5039</v>
          </cell>
          <cell r="R2351" t="str">
            <v>Std Wking Wk</v>
          </cell>
          <cell r="S2351" t="str">
            <v>Y9</v>
          </cell>
          <cell r="T2351" t="str">
            <v>Standard Glasgow Life</v>
          </cell>
          <cell r="U2351">
            <v>0</v>
          </cell>
        </row>
        <row r="2352">
          <cell r="A2352">
            <v>184269</v>
          </cell>
          <cell r="B2352" t="str">
            <v>Ms C McNeil</v>
          </cell>
          <cell r="C2352" t="str">
            <v>15.04.2022</v>
          </cell>
          <cell r="D2352" t="str">
            <v>FR</v>
          </cell>
          <cell r="E2352" t="str">
            <v>G051</v>
          </cell>
          <cell r="G2352" t="str">
            <v>09.0017.00V011</v>
          </cell>
          <cell r="J2352">
            <v>8</v>
          </cell>
          <cell r="K2352">
            <v>0.375</v>
          </cell>
          <cell r="L2352">
            <v>0.70833333333333337</v>
          </cell>
          <cell r="M2352">
            <v>7</v>
          </cell>
          <cell r="P2352" t="str">
            <v>Work/paid</v>
          </cell>
          <cell r="Q2352">
            <v>5039</v>
          </cell>
          <cell r="R2352" t="str">
            <v>Std Wking Wk</v>
          </cell>
          <cell r="S2352" t="str">
            <v>Y2</v>
          </cell>
          <cell r="T2352" t="str">
            <v>No PHs</v>
          </cell>
          <cell r="U2352">
            <v>0</v>
          </cell>
        </row>
        <row r="2353">
          <cell r="A2353">
            <v>184343</v>
          </cell>
          <cell r="B2353" t="str">
            <v>Miss M Bruce</v>
          </cell>
          <cell r="C2353" t="str">
            <v>15.04.2022</v>
          </cell>
          <cell r="D2353" t="str">
            <v>FR</v>
          </cell>
          <cell r="E2353" t="str">
            <v>FREE</v>
          </cell>
          <cell r="G2353" t="str">
            <v>Free</v>
          </cell>
          <cell r="H2353">
            <v>2</v>
          </cell>
          <cell r="I2353" t="str">
            <v>Shift substitution</v>
          </cell>
          <cell r="J2353">
            <v>8</v>
          </cell>
          <cell r="M2353">
            <v>0</v>
          </cell>
          <cell r="N2353">
            <v>1</v>
          </cell>
          <cell r="O2353">
            <v>1</v>
          </cell>
          <cell r="P2353" t="str">
            <v>Off/paid</v>
          </cell>
          <cell r="Q2353">
            <v>5039</v>
          </cell>
          <cell r="R2353" t="str">
            <v>Std Wking Wk</v>
          </cell>
          <cell r="S2353" t="str">
            <v>Y9</v>
          </cell>
          <cell r="T2353" t="str">
            <v>Standard Glasgow Life</v>
          </cell>
          <cell r="U2353">
            <v>1</v>
          </cell>
        </row>
        <row r="2354">
          <cell r="A2354">
            <v>184386</v>
          </cell>
          <cell r="B2354" t="str">
            <v>Ms L Findlay-Walsh</v>
          </cell>
          <cell r="C2354" t="str">
            <v>15.04.2022</v>
          </cell>
          <cell r="D2354" t="str">
            <v>FR</v>
          </cell>
          <cell r="E2354" t="str">
            <v>G051</v>
          </cell>
          <cell r="G2354" t="str">
            <v>09.0017.00V011</v>
          </cell>
          <cell r="J2354">
            <v>8</v>
          </cell>
          <cell r="K2354">
            <v>0.375</v>
          </cell>
          <cell r="L2354">
            <v>0.52083333333333337</v>
          </cell>
          <cell r="M2354">
            <v>3.5</v>
          </cell>
          <cell r="N2354">
            <v>1</v>
          </cell>
          <cell r="O2354">
            <v>1</v>
          </cell>
          <cell r="P2354" t="str">
            <v>Off/paid</v>
          </cell>
          <cell r="Q2354">
            <v>5039</v>
          </cell>
          <cell r="R2354" t="str">
            <v>Std Wking Wk</v>
          </cell>
          <cell r="S2354" t="str">
            <v>Y9</v>
          </cell>
          <cell r="T2354" t="str">
            <v>Standard Glasgow Life</v>
          </cell>
          <cell r="U2354">
            <v>0</v>
          </cell>
        </row>
        <row r="2355">
          <cell r="A2355">
            <v>184401</v>
          </cell>
          <cell r="B2355" t="str">
            <v>Mr C McTaggart</v>
          </cell>
          <cell r="C2355" t="str">
            <v>15.04.2022</v>
          </cell>
          <cell r="D2355" t="str">
            <v>FR</v>
          </cell>
          <cell r="E2355" t="str">
            <v>G051</v>
          </cell>
          <cell r="G2355" t="str">
            <v>09.0017.00V011</v>
          </cell>
          <cell r="J2355">
            <v>8</v>
          </cell>
          <cell r="K2355">
            <v>0.375</v>
          </cell>
          <cell r="L2355">
            <v>0.70833333333333337</v>
          </cell>
          <cell r="M2355">
            <v>7</v>
          </cell>
          <cell r="P2355" t="str">
            <v>Work/paid</v>
          </cell>
          <cell r="Q2355">
            <v>5039</v>
          </cell>
          <cell r="R2355" t="str">
            <v>Std Wking Wk</v>
          </cell>
          <cell r="S2355" t="str">
            <v>Y2</v>
          </cell>
          <cell r="T2355" t="str">
            <v>No PHs</v>
          </cell>
          <cell r="U2355">
            <v>0</v>
          </cell>
        </row>
        <row r="2356">
          <cell r="A2356">
            <v>184402</v>
          </cell>
          <cell r="B2356" t="str">
            <v>Mr A Allahverdi</v>
          </cell>
          <cell r="C2356" t="str">
            <v>15.04.2022</v>
          </cell>
          <cell r="D2356" t="str">
            <v>FR</v>
          </cell>
          <cell r="E2356" t="str">
            <v>G051</v>
          </cell>
          <cell r="G2356" t="str">
            <v>09.0017.00V011</v>
          </cell>
          <cell r="J2356">
            <v>8</v>
          </cell>
          <cell r="K2356">
            <v>0.375</v>
          </cell>
          <cell r="L2356">
            <v>0.70833333333333337</v>
          </cell>
          <cell r="M2356">
            <v>7</v>
          </cell>
          <cell r="P2356" t="str">
            <v>Work/paid</v>
          </cell>
          <cell r="Q2356">
            <v>5039</v>
          </cell>
          <cell r="R2356" t="str">
            <v>Std Wking Wk</v>
          </cell>
          <cell r="S2356" t="str">
            <v>Y2</v>
          </cell>
          <cell r="T2356" t="str">
            <v>No PHs</v>
          </cell>
          <cell r="U2356">
            <v>0</v>
          </cell>
        </row>
        <row r="2357">
          <cell r="A2357">
            <v>184426</v>
          </cell>
          <cell r="B2357" t="str">
            <v>Mr R Dunnett</v>
          </cell>
          <cell r="C2357" t="str">
            <v>15.04.2022</v>
          </cell>
          <cell r="D2357" t="str">
            <v>FR</v>
          </cell>
          <cell r="E2357" t="str">
            <v>****</v>
          </cell>
          <cell r="H2357">
            <v>2</v>
          </cell>
          <cell r="I2357" t="str">
            <v>Shift substitution</v>
          </cell>
          <cell r="J2357">
            <v>8</v>
          </cell>
          <cell r="K2357">
            <v>0.34375</v>
          </cell>
          <cell r="L2357">
            <v>0.48958333333333331</v>
          </cell>
          <cell r="M2357">
            <v>3.5</v>
          </cell>
          <cell r="N2357">
            <v>1</v>
          </cell>
          <cell r="O2357">
            <v>1</v>
          </cell>
          <cell r="P2357" t="str">
            <v>Off/paid</v>
          </cell>
          <cell r="Q2357">
            <v>5039</v>
          </cell>
          <cell r="R2357" t="str">
            <v>Std Wking Wk</v>
          </cell>
          <cell r="S2357" t="str">
            <v>Y9</v>
          </cell>
          <cell r="T2357" t="str">
            <v>Standard Glasgow Life</v>
          </cell>
          <cell r="U2357">
            <v>1</v>
          </cell>
        </row>
        <row r="2358">
          <cell r="A2358">
            <v>184434</v>
          </cell>
          <cell r="B2358" t="str">
            <v>Mr J Gallagher</v>
          </cell>
          <cell r="C2358" t="str">
            <v>15.04.2022</v>
          </cell>
          <cell r="D2358" t="str">
            <v>FR</v>
          </cell>
          <cell r="E2358" t="str">
            <v>G051</v>
          </cell>
          <cell r="G2358" t="str">
            <v>09.0017.00V011</v>
          </cell>
          <cell r="J2358">
            <v>8</v>
          </cell>
          <cell r="K2358">
            <v>0.375</v>
          </cell>
          <cell r="L2358">
            <v>0.70833333333333337</v>
          </cell>
          <cell r="M2358">
            <v>7</v>
          </cell>
          <cell r="P2358" t="str">
            <v>Work/paid</v>
          </cell>
          <cell r="Q2358">
            <v>5039</v>
          </cell>
          <cell r="R2358" t="str">
            <v>Std Wking Wk</v>
          </cell>
          <cell r="S2358" t="str">
            <v>Y2</v>
          </cell>
          <cell r="T2358" t="str">
            <v>No PHs</v>
          </cell>
          <cell r="U2358">
            <v>0</v>
          </cell>
        </row>
        <row r="2359">
          <cell r="A2359">
            <v>184441</v>
          </cell>
          <cell r="B2359" t="str">
            <v>Ms A Pieczonka-Franciszkowska</v>
          </cell>
          <cell r="C2359" t="str">
            <v>15.04.2022</v>
          </cell>
          <cell r="D2359" t="str">
            <v>FR</v>
          </cell>
          <cell r="E2359" t="str">
            <v>****</v>
          </cell>
          <cell r="H2359">
            <v>2</v>
          </cell>
          <cell r="I2359" t="str">
            <v>Shift substitution</v>
          </cell>
          <cell r="J2359">
            <v>8</v>
          </cell>
          <cell r="K2359">
            <v>0.39583333333333331</v>
          </cell>
          <cell r="L2359">
            <v>0.61458333333333337</v>
          </cell>
          <cell r="M2359">
            <v>5</v>
          </cell>
          <cell r="P2359" t="str">
            <v>Work/paid</v>
          </cell>
          <cell r="Q2359">
            <v>5039</v>
          </cell>
          <cell r="R2359" t="str">
            <v>Std Wking Wk</v>
          </cell>
          <cell r="S2359" t="str">
            <v>Y2</v>
          </cell>
          <cell r="T2359" t="str">
            <v>No PHs</v>
          </cell>
          <cell r="U2359">
            <v>1</v>
          </cell>
        </row>
        <row r="2360">
          <cell r="A2360">
            <v>184472</v>
          </cell>
          <cell r="B2360" t="str">
            <v>Ms S Spaltro</v>
          </cell>
          <cell r="C2360" t="str">
            <v>15.04.2022</v>
          </cell>
          <cell r="D2360" t="str">
            <v>FR</v>
          </cell>
          <cell r="E2360" t="str">
            <v>G051</v>
          </cell>
          <cell r="G2360" t="str">
            <v>09.0017.00V011</v>
          </cell>
          <cell r="J2360">
            <v>8</v>
          </cell>
          <cell r="K2360">
            <v>0.375</v>
          </cell>
          <cell r="L2360">
            <v>0.70833333333333337</v>
          </cell>
          <cell r="M2360">
            <v>7</v>
          </cell>
          <cell r="N2360">
            <v>1</v>
          </cell>
          <cell r="O2360">
            <v>1</v>
          </cell>
          <cell r="P2360" t="str">
            <v>Off/paid</v>
          </cell>
          <cell r="Q2360">
            <v>5039</v>
          </cell>
          <cell r="R2360" t="str">
            <v>Std Wking Wk</v>
          </cell>
          <cell r="S2360" t="str">
            <v>Y9</v>
          </cell>
          <cell r="T2360" t="str">
            <v>Standard Glasgow Life</v>
          </cell>
          <cell r="U2360">
            <v>0</v>
          </cell>
        </row>
        <row r="2361">
          <cell r="A2361">
            <v>184475</v>
          </cell>
          <cell r="B2361" t="str">
            <v>Ms A Bray</v>
          </cell>
          <cell r="C2361" t="str">
            <v>15.04.2022</v>
          </cell>
          <cell r="D2361" t="str">
            <v>FR</v>
          </cell>
          <cell r="E2361" t="str">
            <v>****</v>
          </cell>
          <cell r="H2361">
            <v>2</v>
          </cell>
          <cell r="I2361" t="str">
            <v>Shift substitution</v>
          </cell>
          <cell r="J2361">
            <v>8</v>
          </cell>
          <cell r="K2361">
            <v>0.54166666666666663</v>
          </cell>
          <cell r="L2361">
            <v>0.70833333333333337</v>
          </cell>
          <cell r="M2361">
            <v>4</v>
          </cell>
          <cell r="N2361">
            <v>1</v>
          </cell>
          <cell r="O2361">
            <v>1</v>
          </cell>
          <cell r="P2361" t="str">
            <v>Off/paid</v>
          </cell>
          <cell r="Q2361">
            <v>5039</v>
          </cell>
          <cell r="R2361" t="str">
            <v>Std Wking Wk</v>
          </cell>
          <cell r="S2361" t="str">
            <v>Y9</v>
          </cell>
          <cell r="T2361" t="str">
            <v>Standard Glasgow Life</v>
          </cell>
          <cell r="U2361">
            <v>1</v>
          </cell>
        </row>
        <row r="2362">
          <cell r="A2362">
            <v>184481</v>
          </cell>
          <cell r="B2362" t="str">
            <v>Ms L Chadha</v>
          </cell>
          <cell r="C2362" t="str">
            <v>15.04.2022</v>
          </cell>
          <cell r="D2362" t="str">
            <v>FR</v>
          </cell>
          <cell r="E2362" t="str">
            <v>****</v>
          </cell>
          <cell r="H2362">
            <v>2</v>
          </cell>
          <cell r="I2362" t="str">
            <v>Shift substitution</v>
          </cell>
          <cell r="J2362">
            <v>8</v>
          </cell>
          <cell r="K2362">
            <v>0.41666666666666669</v>
          </cell>
          <cell r="L2362">
            <v>0.5625</v>
          </cell>
          <cell r="M2362">
            <v>3.5</v>
          </cell>
          <cell r="N2362">
            <v>1</v>
          </cell>
          <cell r="O2362">
            <v>1</v>
          </cell>
          <cell r="P2362" t="str">
            <v>Off/paid</v>
          </cell>
          <cell r="Q2362">
            <v>5039</v>
          </cell>
          <cell r="R2362" t="str">
            <v>Std Wking Wk</v>
          </cell>
          <cell r="S2362" t="str">
            <v>Y9</v>
          </cell>
          <cell r="T2362" t="str">
            <v>Standard Glasgow Life</v>
          </cell>
          <cell r="U2362">
            <v>1</v>
          </cell>
        </row>
        <row r="2363">
          <cell r="A2363">
            <v>184494</v>
          </cell>
          <cell r="B2363" t="str">
            <v>Ms E Scott</v>
          </cell>
          <cell r="C2363" t="str">
            <v>15.04.2022</v>
          </cell>
          <cell r="D2363" t="str">
            <v>FR</v>
          </cell>
          <cell r="E2363" t="str">
            <v>****</v>
          </cell>
          <cell r="H2363">
            <v>2</v>
          </cell>
          <cell r="I2363" t="str">
            <v>Shift substitution</v>
          </cell>
          <cell r="J2363">
            <v>8</v>
          </cell>
          <cell r="K2363">
            <v>0.54166666666666663</v>
          </cell>
          <cell r="L2363">
            <v>0.70833333333333337</v>
          </cell>
          <cell r="M2363">
            <v>4</v>
          </cell>
          <cell r="N2363">
            <v>1</v>
          </cell>
          <cell r="O2363">
            <v>1</v>
          </cell>
          <cell r="P2363" t="str">
            <v>Off/paid</v>
          </cell>
          <cell r="Q2363">
            <v>5039</v>
          </cell>
          <cell r="R2363" t="str">
            <v>Std Wking Wk</v>
          </cell>
          <cell r="S2363" t="str">
            <v>Y9</v>
          </cell>
          <cell r="T2363" t="str">
            <v>Standard Glasgow Life</v>
          </cell>
          <cell r="U2363">
            <v>1</v>
          </cell>
        </row>
        <row r="2364">
          <cell r="A2364">
            <v>184507</v>
          </cell>
          <cell r="B2364" t="str">
            <v>Mr B Hughes</v>
          </cell>
          <cell r="C2364" t="str">
            <v>15.04.2022</v>
          </cell>
          <cell r="D2364" t="str">
            <v>FR</v>
          </cell>
          <cell r="E2364" t="str">
            <v>FREE</v>
          </cell>
          <cell r="G2364" t="str">
            <v>Free</v>
          </cell>
          <cell r="H2364">
            <v>2</v>
          </cell>
          <cell r="I2364" t="str">
            <v>Shift substitution</v>
          </cell>
          <cell r="J2364">
            <v>8</v>
          </cell>
          <cell r="M2364">
            <v>0</v>
          </cell>
          <cell r="N2364">
            <v>1</v>
          </cell>
          <cell r="O2364">
            <v>1</v>
          </cell>
          <cell r="P2364" t="str">
            <v>Off/paid</v>
          </cell>
          <cell r="Q2364">
            <v>5039</v>
          </cell>
          <cell r="R2364" t="str">
            <v>Std Wking Wk</v>
          </cell>
          <cell r="S2364" t="str">
            <v>Y9</v>
          </cell>
          <cell r="T2364" t="str">
            <v>Standard Glasgow Life</v>
          </cell>
          <cell r="U2364">
            <v>1</v>
          </cell>
        </row>
        <row r="2365">
          <cell r="A2365">
            <v>184510</v>
          </cell>
          <cell r="B2365" t="str">
            <v>Ms A McArthur</v>
          </cell>
          <cell r="C2365" t="str">
            <v>15.04.2022</v>
          </cell>
          <cell r="D2365" t="str">
            <v>FR</v>
          </cell>
          <cell r="E2365" t="str">
            <v>****</v>
          </cell>
          <cell r="H2365">
            <v>2</v>
          </cell>
          <cell r="I2365" t="str">
            <v>Shift substitution</v>
          </cell>
          <cell r="J2365">
            <v>8</v>
          </cell>
          <cell r="K2365">
            <v>0.41666666666666669</v>
          </cell>
          <cell r="L2365">
            <v>0.58333333333333337</v>
          </cell>
          <cell r="M2365">
            <v>4</v>
          </cell>
          <cell r="N2365">
            <v>1</v>
          </cell>
          <cell r="O2365">
            <v>1</v>
          </cell>
          <cell r="P2365" t="str">
            <v>Off/paid</v>
          </cell>
          <cell r="Q2365">
            <v>5039</v>
          </cell>
          <cell r="R2365" t="str">
            <v>Std Wking Wk</v>
          </cell>
          <cell r="S2365" t="str">
            <v>Y9</v>
          </cell>
          <cell r="T2365" t="str">
            <v>Standard Glasgow Life</v>
          </cell>
          <cell r="U2365">
            <v>1</v>
          </cell>
        </row>
        <row r="2366">
          <cell r="A2366">
            <v>184511</v>
          </cell>
          <cell r="B2366" t="str">
            <v>Ms J Quirk</v>
          </cell>
          <cell r="C2366" t="str">
            <v>15.04.2022</v>
          </cell>
          <cell r="D2366" t="str">
            <v>FR</v>
          </cell>
          <cell r="E2366" t="str">
            <v>FREE</v>
          </cell>
          <cell r="G2366" t="str">
            <v>Free</v>
          </cell>
          <cell r="H2366">
            <v>2</v>
          </cell>
          <cell r="I2366" t="str">
            <v>Shift substitution</v>
          </cell>
          <cell r="J2366">
            <v>8</v>
          </cell>
          <cell r="M2366">
            <v>0</v>
          </cell>
          <cell r="N2366">
            <v>1</v>
          </cell>
          <cell r="O2366">
            <v>1</v>
          </cell>
          <cell r="P2366" t="str">
            <v>Off/paid</v>
          </cell>
          <cell r="Q2366">
            <v>5039</v>
          </cell>
          <cell r="R2366" t="str">
            <v>Std Wking Wk</v>
          </cell>
          <cell r="S2366" t="str">
            <v>Y9</v>
          </cell>
          <cell r="T2366" t="str">
            <v>Standard Glasgow Life</v>
          </cell>
          <cell r="U2366">
            <v>1</v>
          </cell>
        </row>
        <row r="2367">
          <cell r="A2367">
            <v>184513</v>
          </cell>
          <cell r="B2367" t="str">
            <v>Ms R Miller</v>
          </cell>
          <cell r="C2367" t="str">
            <v>15.04.2022</v>
          </cell>
          <cell r="D2367" t="str">
            <v>FR</v>
          </cell>
          <cell r="E2367" t="str">
            <v>FREE</v>
          </cell>
          <cell r="G2367" t="str">
            <v>Free</v>
          </cell>
          <cell r="H2367">
            <v>2</v>
          </cell>
          <cell r="I2367" t="str">
            <v>Shift substitution</v>
          </cell>
          <cell r="J2367">
            <v>8</v>
          </cell>
          <cell r="M2367">
            <v>0</v>
          </cell>
          <cell r="N2367">
            <v>1</v>
          </cell>
          <cell r="O2367">
            <v>1</v>
          </cell>
          <cell r="P2367" t="str">
            <v>Off/paid</v>
          </cell>
          <cell r="Q2367">
            <v>5039</v>
          </cell>
          <cell r="R2367" t="str">
            <v>Std Wking Wk</v>
          </cell>
          <cell r="S2367" t="str">
            <v>Y9</v>
          </cell>
          <cell r="T2367" t="str">
            <v>Standard Glasgow Life</v>
          </cell>
          <cell r="U2367">
            <v>1</v>
          </cell>
        </row>
        <row r="2368">
          <cell r="A2368">
            <v>184523</v>
          </cell>
          <cell r="B2368" t="str">
            <v>Mr C Rankin</v>
          </cell>
          <cell r="C2368" t="str">
            <v>15.04.2022</v>
          </cell>
          <cell r="D2368" t="str">
            <v>FR</v>
          </cell>
          <cell r="E2368" t="str">
            <v>****</v>
          </cell>
          <cell r="H2368">
            <v>2</v>
          </cell>
          <cell r="I2368" t="str">
            <v>Shift substitution</v>
          </cell>
          <cell r="J2368">
            <v>8</v>
          </cell>
          <cell r="K2368">
            <v>0.65277777777777779</v>
          </cell>
          <cell r="L2368">
            <v>0.83333333333333337</v>
          </cell>
          <cell r="M2368">
            <v>4.33</v>
          </cell>
          <cell r="N2368">
            <v>1</v>
          </cell>
          <cell r="O2368">
            <v>1</v>
          </cell>
          <cell r="P2368" t="str">
            <v>Off/paid</v>
          </cell>
          <cell r="Q2368">
            <v>5039</v>
          </cell>
          <cell r="R2368" t="str">
            <v>Std Wking Wk</v>
          </cell>
          <cell r="S2368" t="str">
            <v>Y9</v>
          </cell>
          <cell r="T2368" t="str">
            <v>Standard Glasgow Life</v>
          </cell>
          <cell r="U2368">
            <v>1</v>
          </cell>
        </row>
        <row r="2369">
          <cell r="A2369">
            <v>184537</v>
          </cell>
          <cell r="B2369" t="str">
            <v>Mr C Rankin</v>
          </cell>
          <cell r="C2369" t="str">
            <v>15.04.2022</v>
          </cell>
          <cell r="D2369" t="str">
            <v>FR</v>
          </cell>
          <cell r="E2369" t="str">
            <v>****</v>
          </cell>
          <cell r="H2369">
            <v>2</v>
          </cell>
          <cell r="I2369" t="str">
            <v>Shift substitution</v>
          </cell>
          <cell r="J2369">
            <v>8</v>
          </cell>
          <cell r="K2369">
            <v>0.50694444444444442</v>
          </cell>
          <cell r="L2369">
            <v>0.63194444444444442</v>
          </cell>
          <cell r="M2369">
            <v>3</v>
          </cell>
          <cell r="N2369">
            <v>1</v>
          </cell>
          <cell r="O2369">
            <v>1</v>
          </cell>
          <cell r="P2369" t="str">
            <v>Off/paid</v>
          </cell>
          <cell r="Q2369">
            <v>5039</v>
          </cell>
          <cell r="R2369" t="str">
            <v>Std Wking Wk</v>
          </cell>
          <cell r="S2369" t="str">
            <v>Y9</v>
          </cell>
          <cell r="T2369" t="str">
            <v>Standard Glasgow Life</v>
          </cell>
          <cell r="U2369">
            <v>1</v>
          </cell>
        </row>
        <row r="2370">
          <cell r="A2370">
            <v>184564</v>
          </cell>
          <cell r="B2370" t="str">
            <v>Mr A MacIntyre</v>
          </cell>
          <cell r="C2370" t="str">
            <v>15.04.2022</v>
          </cell>
          <cell r="D2370" t="str">
            <v>FR</v>
          </cell>
          <cell r="E2370" t="str">
            <v>****</v>
          </cell>
          <cell r="H2370">
            <v>2</v>
          </cell>
          <cell r="I2370" t="str">
            <v>Shift substitution</v>
          </cell>
          <cell r="J2370">
            <v>8</v>
          </cell>
          <cell r="K2370">
            <v>0.65277777777777779</v>
          </cell>
          <cell r="L2370">
            <v>0.83333333333333337</v>
          </cell>
          <cell r="M2370">
            <v>4.33</v>
          </cell>
          <cell r="N2370">
            <v>1</v>
          </cell>
          <cell r="O2370">
            <v>1</v>
          </cell>
          <cell r="P2370" t="str">
            <v>Off/paid</v>
          </cell>
          <cell r="Q2370">
            <v>5039</v>
          </cell>
          <cell r="R2370" t="str">
            <v>Std Wking Wk</v>
          </cell>
          <cell r="S2370" t="str">
            <v>Y9</v>
          </cell>
          <cell r="T2370" t="str">
            <v>Standard Glasgow Life</v>
          </cell>
          <cell r="U2370">
            <v>1</v>
          </cell>
        </row>
        <row r="2371">
          <cell r="A2371">
            <v>184592</v>
          </cell>
          <cell r="B2371" t="str">
            <v>Mr D McJimpsey</v>
          </cell>
          <cell r="C2371" t="str">
            <v>15.04.2022</v>
          </cell>
          <cell r="D2371" t="str">
            <v>FR</v>
          </cell>
          <cell r="E2371" t="str">
            <v>FREE</v>
          </cell>
          <cell r="G2371" t="str">
            <v>Free</v>
          </cell>
          <cell r="H2371">
            <v>2</v>
          </cell>
          <cell r="I2371" t="str">
            <v>Shift substitution</v>
          </cell>
          <cell r="J2371">
            <v>8</v>
          </cell>
          <cell r="M2371">
            <v>0</v>
          </cell>
          <cell r="P2371" t="str">
            <v>Work/paid</v>
          </cell>
          <cell r="Q2371">
            <v>5039</v>
          </cell>
          <cell r="R2371" t="str">
            <v>Std Wking Wk</v>
          </cell>
          <cell r="S2371" t="str">
            <v>Y2</v>
          </cell>
          <cell r="T2371" t="str">
            <v>No PHs</v>
          </cell>
          <cell r="U2371">
            <v>1</v>
          </cell>
        </row>
        <row r="2372">
          <cell r="A2372">
            <v>184638</v>
          </cell>
          <cell r="B2372" t="str">
            <v>Miss L Webster</v>
          </cell>
          <cell r="C2372" t="str">
            <v>15.04.2022</v>
          </cell>
          <cell r="D2372" t="str">
            <v>FR</v>
          </cell>
          <cell r="E2372" t="str">
            <v>FREE</v>
          </cell>
          <cell r="G2372" t="str">
            <v>Free</v>
          </cell>
          <cell r="H2372">
            <v>2</v>
          </cell>
          <cell r="I2372" t="str">
            <v>Shift substitution</v>
          </cell>
          <cell r="J2372">
            <v>8</v>
          </cell>
          <cell r="M2372">
            <v>0</v>
          </cell>
          <cell r="N2372">
            <v>1</v>
          </cell>
          <cell r="O2372">
            <v>1</v>
          </cell>
          <cell r="P2372" t="str">
            <v>Off/paid</v>
          </cell>
          <cell r="Q2372">
            <v>5039</v>
          </cell>
          <cell r="R2372" t="str">
            <v>Std Wking Wk</v>
          </cell>
          <cell r="S2372" t="str">
            <v>Y9</v>
          </cell>
          <cell r="T2372" t="str">
            <v>Standard Glasgow Life</v>
          </cell>
          <cell r="U2372">
            <v>1</v>
          </cell>
        </row>
        <row r="2373">
          <cell r="A2373">
            <v>184649</v>
          </cell>
          <cell r="B2373" t="str">
            <v>Miss E McKie</v>
          </cell>
          <cell r="C2373" t="str">
            <v>15.04.2022</v>
          </cell>
          <cell r="D2373" t="str">
            <v>FR</v>
          </cell>
          <cell r="E2373" t="str">
            <v>****</v>
          </cell>
          <cell r="H2373">
            <v>2</v>
          </cell>
          <cell r="I2373" t="str">
            <v>Shift substitution</v>
          </cell>
          <cell r="J2373">
            <v>8</v>
          </cell>
          <cell r="K2373">
            <v>0.54166666666666663</v>
          </cell>
          <cell r="L2373">
            <v>0.70833333333333337</v>
          </cell>
          <cell r="M2373">
            <v>4</v>
          </cell>
          <cell r="N2373">
            <v>1</v>
          </cell>
          <cell r="O2373">
            <v>1</v>
          </cell>
          <cell r="P2373" t="str">
            <v>Off/paid</v>
          </cell>
          <cell r="Q2373">
            <v>5039</v>
          </cell>
          <cell r="R2373" t="str">
            <v>Std Wking Wk</v>
          </cell>
          <cell r="S2373" t="str">
            <v>Y9</v>
          </cell>
          <cell r="T2373" t="str">
            <v>Standard Glasgow Life</v>
          </cell>
          <cell r="U2373">
            <v>1</v>
          </cell>
        </row>
        <row r="2374">
          <cell r="A2374">
            <v>184651</v>
          </cell>
          <cell r="B2374" t="str">
            <v>Mrs LA McManus</v>
          </cell>
          <cell r="C2374" t="str">
            <v>15.04.2022</v>
          </cell>
          <cell r="D2374" t="str">
            <v>FR</v>
          </cell>
          <cell r="E2374" t="str">
            <v>FREE</v>
          </cell>
          <cell r="G2374" t="str">
            <v>Free</v>
          </cell>
          <cell r="H2374">
            <v>2</v>
          </cell>
          <cell r="I2374" t="str">
            <v>Shift substitution</v>
          </cell>
          <cell r="J2374">
            <v>8</v>
          </cell>
          <cell r="M2374">
            <v>0</v>
          </cell>
          <cell r="N2374">
            <v>1</v>
          </cell>
          <cell r="O2374">
            <v>1</v>
          </cell>
          <cell r="P2374" t="str">
            <v>Off/paid</v>
          </cell>
          <cell r="Q2374">
            <v>5039</v>
          </cell>
          <cell r="R2374" t="str">
            <v>Std Wking Wk</v>
          </cell>
          <cell r="S2374" t="str">
            <v>Y9</v>
          </cell>
          <cell r="T2374" t="str">
            <v>Standard Glasgow Life</v>
          </cell>
          <cell r="U2374">
            <v>1</v>
          </cell>
        </row>
        <row r="2375">
          <cell r="A2375">
            <v>184659</v>
          </cell>
          <cell r="B2375" t="str">
            <v>Ms H MacDonald</v>
          </cell>
          <cell r="C2375" t="str">
            <v>15.04.2022</v>
          </cell>
          <cell r="D2375" t="str">
            <v>FR</v>
          </cell>
          <cell r="E2375" t="str">
            <v>G051</v>
          </cell>
          <cell r="G2375" t="str">
            <v>09.0017.00V011</v>
          </cell>
          <cell r="J2375">
            <v>8</v>
          </cell>
          <cell r="K2375">
            <v>0.375</v>
          </cell>
          <cell r="L2375">
            <v>0.70833333333333337</v>
          </cell>
          <cell r="M2375">
            <v>7</v>
          </cell>
          <cell r="P2375" t="str">
            <v>Work/paid</v>
          </cell>
          <cell r="Q2375">
            <v>5039</v>
          </cell>
          <cell r="R2375" t="str">
            <v>Std Wking Wk</v>
          </cell>
          <cell r="S2375" t="str">
            <v>Y2</v>
          </cell>
          <cell r="T2375" t="str">
            <v>No PHs</v>
          </cell>
          <cell r="U2375">
            <v>0</v>
          </cell>
        </row>
        <row r="2376">
          <cell r="A2376">
            <v>184666</v>
          </cell>
          <cell r="B2376" t="str">
            <v>Ms C Graham</v>
          </cell>
          <cell r="C2376" t="str">
            <v>15.04.2022</v>
          </cell>
          <cell r="D2376" t="str">
            <v>FR</v>
          </cell>
          <cell r="E2376" t="str">
            <v>****</v>
          </cell>
          <cell r="H2376">
            <v>2</v>
          </cell>
          <cell r="I2376" t="str">
            <v>Shift substitution</v>
          </cell>
          <cell r="J2376">
            <v>8</v>
          </cell>
          <cell r="K2376">
            <v>0.54166666666666663</v>
          </cell>
          <cell r="L2376">
            <v>0.70833333333333337</v>
          </cell>
          <cell r="M2376">
            <v>4</v>
          </cell>
          <cell r="N2376">
            <v>1</v>
          </cell>
          <cell r="O2376">
            <v>1</v>
          </cell>
          <cell r="P2376" t="str">
            <v>Off/paid</v>
          </cell>
          <cell r="Q2376">
            <v>5039</v>
          </cell>
          <cell r="R2376" t="str">
            <v>Std Wking Wk</v>
          </cell>
          <cell r="S2376" t="str">
            <v>Y9</v>
          </cell>
          <cell r="T2376" t="str">
            <v>Standard Glasgow Life</v>
          </cell>
          <cell r="U2376">
            <v>1</v>
          </cell>
        </row>
        <row r="2377">
          <cell r="A2377">
            <v>184696</v>
          </cell>
          <cell r="B2377" t="str">
            <v>Miss J Batty</v>
          </cell>
          <cell r="C2377" t="str">
            <v>15.04.2022</v>
          </cell>
          <cell r="D2377" t="str">
            <v>FR</v>
          </cell>
          <cell r="E2377" t="str">
            <v>G051</v>
          </cell>
          <cell r="G2377" t="str">
            <v>09.0017.00V011</v>
          </cell>
          <cell r="J2377">
            <v>8</v>
          </cell>
          <cell r="K2377">
            <v>0.375</v>
          </cell>
          <cell r="L2377">
            <v>0.70833333333333337</v>
          </cell>
          <cell r="M2377">
            <v>7</v>
          </cell>
          <cell r="N2377">
            <v>1</v>
          </cell>
          <cell r="O2377">
            <v>1</v>
          </cell>
          <cell r="P2377" t="str">
            <v>Off/paid</v>
          </cell>
          <cell r="Q2377">
            <v>5039</v>
          </cell>
          <cell r="R2377" t="str">
            <v>Std Wking Wk</v>
          </cell>
          <cell r="S2377" t="str">
            <v>Y9</v>
          </cell>
          <cell r="T2377" t="str">
            <v>Standard Glasgow Life</v>
          </cell>
          <cell r="U2377">
            <v>0</v>
          </cell>
        </row>
        <row r="2378">
          <cell r="A2378">
            <v>184756</v>
          </cell>
          <cell r="B2378" t="str">
            <v>Ms S Dolinsek</v>
          </cell>
          <cell r="C2378" t="str">
            <v>15.04.2022</v>
          </cell>
          <cell r="D2378" t="str">
            <v>FR</v>
          </cell>
          <cell r="E2378" t="str">
            <v>****</v>
          </cell>
          <cell r="H2378">
            <v>2</v>
          </cell>
          <cell r="I2378" t="str">
            <v>Shift substitution</v>
          </cell>
          <cell r="J2378">
            <v>8</v>
          </cell>
          <cell r="K2378">
            <v>0.54166666666666663</v>
          </cell>
          <cell r="L2378">
            <v>0.70833333333333337</v>
          </cell>
          <cell r="M2378">
            <v>4</v>
          </cell>
          <cell r="N2378">
            <v>1</v>
          </cell>
          <cell r="O2378">
            <v>1</v>
          </cell>
          <cell r="P2378" t="str">
            <v>Off/paid</v>
          </cell>
          <cell r="Q2378">
            <v>5039</v>
          </cell>
          <cell r="R2378" t="str">
            <v>Std Wking Wk</v>
          </cell>
          <cell r="S2378" t="str">
            <v>Y9</v>
          </cell>
          <cell r="T2378" t="str">
            <v>Standard Glasgow Life</v>
          </cell>
          <cell r="U2378">
            <v>1</v>
          </cell>
        </row>
        <row r="2379">
          <cell r="A2379">
            <v>184759</v>
          </cell>
          <cell r="B2379" t="str">
            <v>Ms C Sweeney</v>
          </cell>
          <cell r="C2379" t="str">
            <v>15.04.2022</v>
          </cell>
          <cell r="D2379" t="str">
            <v>FR</v>
          </cell>
          <cell r="E2379" t="str">
            <v>FREE</v>
          </cell>
          <cell r="G2379" t="str">
            <v>Free</v>
          </cell>
          <cell r="H2379">
            <v>2</v>
          </cell>
          <cell r="I2379" t="str">
            <v>Shift substitution</v>
          </cell>
          <cell r="J2379">
            <v>8</v>
          </cell>
          <cell r="M2379">
            <v>0</v>
          </cell>
          <cell r="N2379">
            <v>1</v>
          </cell>
          <cell r="O2379">
            <v>1</v>
          </cell>
          <cell r="P2379" t="str">
            <v>Off/paid</v>
          </cell>
          <cell r="Q2379">
            <v>5039</v>
          </cell>
          <cell r="R2379" t="str">
            <v>Std Wking Wk</v>
          </cell>
          <cell r="S2379" t="str">
            <v>Y9</v>
          </cell>
          <cell r="T2379" t="str">
            <v>Standard Glasgow Life</v>
          </cell>
          <cell r="U2379">
            <v>1</v>
          </cell>
        </row>
        <row r="2380">
          <cell r="A2380">
            <v>184769</v>
          </cell>
          <cell r="B2380" t="str">
            <v>Mr G Shirra</v>
          </cell>
          <cell r="C2380" t="str">
            <v>15.04.2022</v>
          </cell>
          <cell r="D2380" t="str">
            <v>FR</v>
          </cell>
          <cell r="E2380" t="str">
            <v>G051</v>
          </cell>
          <cell r="G2380" t="str">
            <v>09.0017.00V011</v>
          </cell>
          <cell r="J2380">
            <v>8</v>
          </cell>
          <cell r="K2380">
            <v>0.375</v>
          </cell>
          <cell r="L2380">
            <v>0.70833333333333337</v>
          </cell>
          <cell r="M2380">
            <v>7</v>
          </cell>
          <cell r="P2380" t="str">
            <v>Work/paid</v>
          </cell>
          <cell r="Q2380">
            <v>5039</v>
          </cell>
          <cell r="R2380" t="str">
            <v>Std Wking Wk</v>
          </cell>
          <cell r="S2380" t="str">
            <v>Y2</v>
          </cell>
          <cell r="T2380" t="str">
            <v>No PHs</v>
          </cell>
          <cell r="U2380">
            <v>0</v>
          </cell>
        </row>
        <row r="2381">
          <cell r="A2381">
            <v>184780</v>
          </cell>
          <cell r="B2381" t="str">
            <v>Miss C Robinson-Davies</v>
          </cell>
          <cell r="C2381" t="str">
            <v>15.04.2022</v>
          </cell>
          <cell r="D2381" t="str">
            <v>FR</v>
          </cell>
          <cell r="E2381" t="str">
            <v>****</v>
          </cell>
          <cell r="H2381">
            <v>2</v>
          </cell>
          <cell r="I2381" t="str">
            <v>Shift substitution</v>
          </cell>
          <cell r="J2381">
            <v>8</v>
          </cell>
          <cell r="K2381">
            <v>0.5625</v>
          </cell>
          <cell r="L2381">
            <v>0.70833333333333337</v>
          </cell>
          <cell r="M2381">
            <v>3.5</v>
          </cell>
          <cell r="N2381">
            <v>1</v>
          </cell>
          <cell r="O2381">
            <v>1</v>
          </cell>
          <cell r="P2381" t="str">
            <v>Off/paid</v>
          </cell>
          <cell r="Q2381">
            <v>5039</v>
          </cell>
          <cell r="R2381" t="str">
            <v>Std Wking Wk</v>
          </cell>
          <cell r="S2381" t="str">
            <v>Y9</v>
          </cell>
          <cell r="T2381" t="str">
            <v>Standard Glasgow Life</v>
          </cell>
          <cell r="U2381">
            <v>1</v>
          </cell>
        </row>
        <row r="2382">
          <cell r="A2382">
            <v>184782</v>
          </cell>
          <cell r="B2382" t="str">
            <v>Mr J West</v>
          </cell>
          <cell r="C2382" t="str">
            <v>15.04.2022</v>
          </cell>
          <cell r="D2382" t="str">
            <v>FR</v>
          </cell>
          <cell r="E2382" t="str">
            <v>FREE</v>
          </cell>
          <cell r="G2382" t="str">
            <v>Free</v>
          </cell>
          <cell r="H2382">
            <v>2</v>
          </cell>
          <cell r="I2382" t="str">
            <v>Shift substitution</v>
          </cell>
          <cell r="J2382">
            <v>8</v>
          </cell>
          <cell r="M2382">
            <v>0</v>
          </cell>
          <cell r="N2382">
            <v>1</v>
          </cell>
          <cell r="O2382">
            <v>1</v>
          </cell>
          <cell r="P2382" t="str">
            <v>Off/paid</v>
          </cell>
          <cell r="Q2382">
            <v>5039</v>
          </cell>
          <cell r="R2382" t="str">
            <v>Std Wking Wk</v>
          </cell>
          <cell r="S2382" t="str">
            <v>Y9</v>
          </cell>
          <cell r="T2382" t="str">
            <v>Standard Glasgow Life</v>
          </cell>
          <cell r="U2382">
            <v>1</v>
          </cell>
        </row>
        <row r="2383">
          <cell r="A2383">
            <v>184802</v>
          </cell>
          <cell r="B2383" t="str">
            <v>Mr T Rigg</v>
          </cell>
          <cell r="C2383" t="str">
            <v>15.04.2022</v>
          </cell>
          <cell r="D2383" t="str">
            <v>FR</v>
          </cell>
          <cell r="E2383" t="str">
            <v>G051</v>
          </cell>
          <cell r="G2383" t="str">
            <v>09.0017.00V011</v>
          </cell>
          <cell r="J2383">
            <v>8</v>
          </cell>
          <cell r="K2383">
            <v>0.375</v>
          </cell>
          <cell r="L2383">
            <v>0.70833333333333337</v>
          </cell>
          <cell r="M2383">
            <v>7</v>
          </cell>
          <cell r="N2383">
            <v>1</v>
          </cell>
          <cell r="O2383">
            <v>1</v>
          </cell>
          <cell r="P2383" t="str">
            <v>Off/paid</v>
          </cell>
          <cell r="Q2383">
            <v>5039</v>
          </cell>
          <cell r="R2383" t="str">
            <v>Std Wking Wk</v>
          </cell>
          <cell r="S2383" t="str">
            <v>Y9</v>
          </cell>
          <cell r="T2383" t="str">
            <v>Standard Glasgow Life</v>
          </cell>
          <cell r="U2383">
            <v>0</v>
          </cell>
        </row>
        <row r="2384">
          <cell r="A2384">
            <v>184828</v>
          </cell>
          <cell r="B2384" t="str">
            <v>Miss L Brown</v>
          </cell>
          <cell r="C2384" t="str">
            <v>15.04.2022</v>
          </cell>
          <cell r="D2384" t="str">
            <v>FR</v>
          </cell>
          <cell r="E2384" t="str">
            <v>****</v>
          </cell>
          <cell r="H2384">
            <v>2</v>
          </cell>
          <cell r="I2384" t="str">
            <v>Shift substitution</v>
          </cell>
          <cell r="J2384">
            <v>8</v>
          </cell>
          <cell r="K2384">
            <v>0.375</v>
          </cell>
          <cell r="L2384">
            <v>0.70833333333333337</v>
          </cell>
          <cell r="M2384">
            <v>7</v>
          </cell>
          <cell r="N2384">
            <v>1</v>
          </cell>
          <cell r="O2384">
            <v>1</v>
          </cell>
          <cell r="P2384" t="str">
            <v>Off/paid</v>
          </cell>
          <cell r="Q2384">
            <v>5039</v>
          </cell>
          <cell r="R2384" t="str">
            <v>Std Wking Wk</v>
          </cell>
          <cell r="S2384" t="str">
            <v>Y9</v>
          </cell>
          <cell r="T2384" t="str">
            <v>Standard Glasgow Life</v>
          </cell>
          <cell r="U2384">
            <v>1</v>
          </cell>
        </row>
        <row r="2385">
          <cell r="A2385">
            <v>184844</v>
          </cell>
          <cell r="B2385" t="str">
            <v>Mrs G Adams</v>
          </cell>
          <cell r="C2385" t="str">
            <v>15.04.2022</v>
          </cell>
          <cell r="D2385" t="str">
            <v>FR</v>
          </cell>
          <cell r="E2385" t="str">
            <v>G051</v>
          </cell>
          <cell r="G2385" t="str">
            <v>09.0017.00V011</v>
          </cell>
          <cell r="J2385">
            <v>8</v>
          </cell>
          <cell r="K2385">
            <v>0.375</v>
          </cell>
          <cell r="L2385">
            <v>0.70833333333333337</v>
          </cell>
          <cell r="M2385">
            <v>7</v>
          </cell>
          <cell r="P2385" t="str">
            <v>Work/paid</v>
          </cell>
          <cell r="Q2385">
            <v>5039</v>
          </cell>
          <cell r="R2385" t="str">
            <v>Std Wking Wk</v>
          </cell>
          <cell r="S2385" t="str">
            <v>Y2</v>
          </cell>
          <cell r="T2385" t="str">
            <v>No PHs</v>
          </cell>
          <cell r="U2385">
            <v>0</v>
          </cell>
        </row>
        <row r="2386">
          <cell r="A2386">
            <v>184847</v>
          </cell>
          <cell r="B2386" t="str">
            <v>Miss E Crockart</v>
          </cell>
          <cell r="C2386" t="str">
            <v>15.04.2022</v>
          </cell>
          <cell r="D2386" t="str">
            <v>FR</v>
          </cell>
          <cell r="E2386" t="str">
            <v>G051</v>
          </cell>
          <cell r="G2386" t="str">
            <v>09.0017.00V011</v>
          </cell>
          <cell r="J2386">
            <v>8</v>
          </cell>
          <cell r="K2386">
            <v>0.375</v>
          </cell>
          <cell r="L2386">
            <v>0.70833333333333337</v>
          </cell>
          <cell r="M2386">
            <v>7</v>
          </cell>
          <cell r="P2386" t="str">
            <v>Work/paid</v>
          </cell>
          <cell r="Q2386">
            <v>5039</v>
          </cell>
          <cell r="R2386" t="str">
            <v>Std Wking Wk</v>
          </cell>
          <cell r="S2386" t="str">
            <v>Y2</v>
          </cell>
          <cell r="T2386" t="str">
            <v>No PHs</v>
          </cell>
          <cell r="U2386">
            <v>0</v>
          </cell>
        </row>
        <row r="2387">
          <cell r="A2387">
            <v>184848</v>
          </cell>
          <cell r="B2387" t="str">
            <v>Mr L Bedwell</v>
          </cell>
          <cell r="C2387" t="str">
            <v>15.04.2022</v>
          </cell>
          <cell r="D2387" t="str">
            <v>FR</v>
          </cell>
          <cell r="E2387" t="str">
            <v>G051</v>
          </cell>
          <cell r="G2387" t="str">
            <v>09.0017.00V011</v>
          </cell>
          <cell r="J2387">
            <v>8</v>
          </cell>
          <cell r="K2387">
            <v>0.375</v>
          </cell>
          <cell r="L2387">
            <v>0.70833333333333337</v>
          </cell>
          <cell r="M2387">
            <v>7</v>
          </cell>
          <cell r="P2387" t="str">
            <v>Work/paid</v>
          </cell>
          <cell r="Q2387">
            <v>5039</v>
          </cell>
          <cell r="R2387" t="str">
            <v>Std Wking Wk</v>
          </cell>
          <cell r="S2387" t="str">
            <v>Y2</v>
          </cell>
          <cell r="T2387" t="str">
            <v>No PHs</v>
          </cell>
          <cell r="U2387">
            <v>0</v>
          </cell>
        </row>
        <row r="2388">
          <cell r="A2388">
            <v>184857</v>
          </cell>
          <cell r="B2388" t="str">
            <v>Ms LK Green</v>
          </cell>
          <cell r="C2388" t="str">
            <v>15.04.2022</v>
          </cell>
          <cell r="D2388" t="str">
            <v>FR</v>
          </cell>
          <cell r="E2388" t="str">
            <v>G051</v>
          </cell>
          <cell r="G2388" t="str">
            <v>09.0017.00V011</v>
          </cell>
          <cell r="J2388">
            <v>8</v>
          </cell>
          <cell r="K2388">
            <v>0.375</v>
          </cell>
          <cell r="L2388">
            <v>0.70833333333333337</v>
          </cell>
          <cell r="M2388">
            <v>7</v>
          </cell>
          <cell r="P2388" t="str">
            <v>Work/paid</v>
          </cell>
          <cell r="Q2388">
            <v>5039</v>
          </cell>
          <cell r="R2388" t="str">
            <v>Std Wking Wk</v>
          </cell>
          <cell r="S2388" t="str">
            <v>Y2</v>
          </cell>
          <cell r="T2388" t="str">
            <v>No PHs</v>
          </cell>
          <cell r="U2388">
            <v>0</v>
          </cell>
        </row>
        <row r="2389">
          <cell r="A2389">
            <v>184893</v>
          </cell>
          <cell r="B2389" t="str">
            <v>Mr C McAffer</v>
          </cell>
          <cell r="C2389" t="str">
            <v>15.04.2022</v>
          </cell>
          <cell r="D2389" t="str">
            <v>FR</v>
          </cell>
          <cell r="E2389" t="str">
            <v>****</v>
          </cell>
          <cell r="H2389">
            <v>2</v>
          </cell>
          <cell r="I2389" t="str">
            <v>Shift substitution</v>
          </cell>
          <cell r="J2389">
            <v>8</v>
          </cell>
          <cell r="K2389">
            <v>0.33333333333333331</v>
          </cell>
          <cell r="L2389">
            <v>0.66666666666666663</v>
          </cell>
          <cell r="M2389">
            <v>7</v>
          </cell>
          <cell r="N2389">
            <v>1</v>
          </cell>
          <cell r="O2389">
            <v>1</v>
          </cell>
          <cell r="P2389" t="str">
            <v>Off/paid</v>
          </cell>
          <cell r="Q2389">
            <v>5039</v>
          </cell>
          <cell r="R2389" t="str">
            <v>Std Wking Wk</v>
          </cell>
          <cell r="S2389" t="str">
            <v>Y9</v>
          </cell>
          <cell r="T2389" t="str">
            <v>Standard Glasgow Life</v>
          </cell>
          <cell r="U2389">
            <v>2</v>
          </cell>
        </row>
        <row r="2390">
          <cell r="A2390">
            <v>184928</v>
          </cell>
          <cell r="B2390" t="str">
            <v>Mr A Samudre</v>
          </cell>
          <cell r="C2390" t="str">
            <v>15.04.2022</v>
          </cell>
          <cell r="D2390" t="str">
            <v>FR</v>
          </cell>
          <cell r="E2390" t="str">
            <v>G051</v>
          </cell>
          <cell r="G2390" t="str">
            <v>09.0017.00V011</v>
          </cell>
          <cell r="J2390">
            <v>8</v>
          </cell>
          <cell r="K2390">
            <v>0.375</v>
          </cell>
          <cell r="L2390">
            <v>0.70833333333333337</v>
          </cell>
          <cell r="M2390">
            <v>7</v>
          </cell>
          <cell r="N2390">
            <v>1</v>
          </cell>
          <cell r="O2390">
            <v>1</v>
          </cell>
          <cell r="P2390" t="str">
            <v>Off/paid</v>
          </cell>
          <cell r="Q2390">
            <v>5039</v>
          </cell>
          <cell r="R2390" t="str">
            <v>Std Wking Wk</v>
          </cell>
          <cell r="S2390" t="str">
            <v>Y9</v>
          </cell>
          <cell r="T2390" t="str">
            <v>Standard Glasgow Life</v>
          </cell>
          <cell r="U2390">
            <v>0</v>
          </cell>
        </row>
        <row r="2391">
          <cell r="A2391">
            <v>184932</v>
          </cell>
          <cell r="B2391" t="str">
            <v>Mr S Leanord</v>
          </cell>
          <cell r="C2391" t="str">
            <v>15.04.2022</v>
          </cell>
          <cell r="D2391" t="str">
            <v>FR</v>
          </cell>
          <cell r="E2391" t="str">
            <v>FREE</v>
          </cell>
          <cell r="G2391" t="str">
            <v>Free</v>
          </cell>
          <cell r="H2391">
            <v>2</v>
          </cell>
          <cell r="I2391" t="str">
            <v>Shift substitution</v>
          </cell>
          <cell r="J2391">
            <v>8</v>
          </cell>
          <cell r="M2391">
            <v>0</v>
          </cell>
          <cell r="N2391">
            <v>1</v>
          </cell>
          <cell r="O2391">
            <v>1</v>
          </cell>
          <cell r="P2391" t="str">
            <v>Off/paid</v>
          </cell>
          <cell r="Q2391">
            <v>5039</v>
          </cell>
          <cell r="R2391" t="str">
            <v>Std Wking Wk</v>
          </cell>
          <cell r="S2391" t="str">
            <v>Y9</v>
          </cell>
          <cell r="T2391" t="str">
            <v>Standard Glasgow Life</v>
          </cell>
          <cell r="U2391">
            <v>1</v>
          </cell>
        </row>
        <row r="2392">
          <cell r="A2392">
            <v>184961</v>
          </cell>
          <cell r="B2392" t="str">
            <v>Ms J Melvin</v>
          </cell>
          <cell r="C2392" t="str">
            <v>15.04.2022</v>
          </cell>
          <cell r="D2392" t="str">
            <v>FR</v>
          </cell>
          <cell r="E2392" t="str">
            <v>G051</v>
          </cell>
          <cell r="G2392" t="str">
            <v>09.0017.00V011</v>
          </cell>
          <cell r="J2392">
            <v>8</v>
          </cell>
          <cell r="K2392">
            <v>0.375</v>
          </cell>
          <cell r="L2392">
            <v>0.70833333333333337</v>
          </cell>
          <cell r="M2392">
            <v>7</v>
          </cell>
          <cell r="N2392">
            <v>1</v>
          </cell>
          <cell r="O2392">
            <v>1</v>
          </cell>
          <cell r="P2392" t="str">
            <v>Off/paid</v>
          </cell>
          <cell r="Q2392">
            <v>5039</v>
          </cell>
          <cell r="R2392" t="str">
            <v>Std Wking Wk</v>
          </cell>
          <cell r="S2392" t="str">
            <v>Y9</v>
          </cell>
          <cell r="T2392" t="str">
            <v>Standard Glasgow Life</v>
          </cell>
          <cell r="U2392">
            <v>0</v>
          </cell>
        </row>
        <row r="2393">
          <cell r="A2393">
            <v>185017</v>
          </cell>
          <cell r="B2393" t="str">
            <v>Mr B Brown</v>
          </cell>
          <cell r="C2393" t="str">
            <v>15.04.2022</v>
          </cell>
          <cell r="D2393" t="str">
            <v>FR</v>
          </cell>
          <cell r="E2393" t="str">
            <v>FREE</v>
          </cell>
          <cell r="G2393" t="str">
            <v>Free</v>
          </cell>
          <cell r="H2393">
            <v>2</v>
          </cell>
          <cell r="I2393" t="str">
            <v>Shift substitution</v>
          </cell>
          <cell r="J2393">
            <v>8</v>
          </cell>
          <cell r="M2393">
            <v>0</v>
          </cell>
          <cell r="N2393">
            <v>1</v>
          </cell>
          <cell r="O2393">
            <v>1</v>
          </cell>
          <cell r="P2393" t="str">
            <v>Off/paid</v>
          </cell>
          <cell r="Q2393">
            <v>5039</v>
          </cell>
          <cell r="R2393" t="str">
            <v>Std Wking Wk</v>
          </cell>
          <cell r="S2393" t="str">
            <v>Y9</v>
          </cell>
          <cell r="T2393" t="str">
            <v>Standard Glasgow Life</v>
          </cell>
          <cell r="U2393">
            <v>1</v>
          </cell>
        </row>
        <row r="2394">
          <cell r="A2394">
            <v>185026</v>
          </cell>
          <cell r="B2394" t="str">
            <v>Mr M Mackinnon</v>
          </cell>
          <cell r="C2394" t="str">
            <v>15.04.2022</v>
          </cell>
          <cell r="D2394" t="str">
            <v>FR</v>
          </cell>
          <cell r="E2394" t="str">
            <v>G051</v>
          </cell>
          <cell r="G2394" t="str">
            <v>09.0017.00V011</v>
          </cell>
          <cell r="J2394">
            <v>8</v>
          </cell>
          <cell r="K2394">
            <v>0.375</v>
          </cell>
          <cell r="L2394">
            <v>0.70833333333333337</v>
          </cell>
          <cell r="M2394">
            <v>7</v>
          </cell>
          <cell r="N2394">
            <v>1</v>
          </cell>
          <cell r="O2394">
            <v>1</v>
          </cell>
          <cell r="P2394" t="str">
            <v>Off/paid</v>
          </cell>
          <cell r="Q2394">
            <v>5039</v>
          </cell>
          <cell r="R2394" t="str">
            <v>Std Wking Wk</v>
          </cell>
          <cell r="S2394" t="str">
            <v>Y9</v>
          </cell>
          <cell r="T2394" t="str">
            <v>Standard Glasgow Life</v>
          </cell>
          <cell r="U2394">
            <v>0</v>
          </cell>
        </row>
        <row r="2395">
          <cell r="A2395">
            <v>185098</v>
          </cell>
          <cell r="B2395" t="str">
            <v>Mr A Robertson</v>
          </cell>
          <cell r="C2395" t="str">
            <v>15.04.2022</v>
          </cell>
          <cell r="D2395" t="str">
            <v>FR</v>
          </cell>
          <cell r="E2395" t="str">
            <v>FREE</v>
          </cell>
          <cell r="G2395" t="str">
            <v>Free</v>
          </cell>
          <cell r="H2395">
            <v>2</v>
          </cell>
          <cell r="I2395" t="str">
            <v>Shift substitution</v>
          </cell>
          <cell r="J2395">
            <v>8</v>
          </cell>
          <cell r="M2395">
            <v>0</v>
          </cell>
          <cell r="N2395">
            <v>1</v>
          </cell>
          <cell r="O2395">
            <v>1</v>
          </cell>
          <cell r="P2395" t="str">
            <v>Off/paid</v>
          </cell>
          <cell r="Q2395">
            <v>5039</v>
          </cell>
          <cell r="R2395" t="str">
            <v>Std Wking Wk</v>
          </cell>
          <cell r="S2395" t="str">
            <v>Y9</v>
          </cell>
          <cell r="T2395" t="str">
            <v>Standard Glasgow Life</v>
          </cell>
          <cell r="U2395">
            <v>1</v>
          </cell>
        </row>
        <row r="2396">
          <cell r="A2396">
            <v>185158</v>
          </cell>
          <cell r="B2396" t="str">
            <v>Mr C Wilson</v>
          </cell>
          <cell r="C2396" t="str">
            <v>15.04.2022</v>
          </cell>
          <cell r="D2396" t="str">
            <v>FR</v>
          </cell>
          <cell r="E2396" t="str">
            <v>G051</v>
          </cell>
          <cell r="G2396" t="str">
            <v>09.0017.00V011</v>
          </cell>
          <cell r="J2396">
            <v>8</v>
          </cell>
          <cell r="K2396">
            <v>0.375</v>
          </cell>
          <cell r="L2396">
            <v>0.70833333333333337</v>
          </cell>
          <cell r="M2396">
            <v>7</v>
          </cell>
          <cell r="N2396">
            <v>1</v>
          </cell>
          <cell r="O2396">
            <v>1</v>
          </cell>
          <cell r="P2396" t="str">
            <v>Off/paid</v>
          </cell>
          <cell r="Q2396">
            <v>5039</v>
          </cell>
          <cell r="R2396" t="str">
            <v>Std Wking Wk</v>
          </cell>
          <cell r="S2396" t="str">
            <v>Y9</v>
          </cell>
          <cell r="T2396" t="str">
            <v>Standard Glasgow Life</v>
          </cell>
          <cell r="U2396">
            <v>0</v>
          </cell>
        </row>
        <row r="2397">
          <cell r="A2397">
            <v>185179</v>
          </cell>
          <cell r="B2397" t="str">
            <v>Miss S MacPherson</v>
          </cell>
          <cell r="C2397" t="str">
            <v>15.04.2022</v>
          </cell>
          <cell r="D2397" t="str">
            <v>FR</v>
          </cell>
          <cell r="E2397" t="str">
            <v>FREE</v>
          </cell>
          <cell r="G2397" t="str">
            <v>Free</v>
          </cell>
          <cell r="H2397">
            <v>2</v>
          </cell>
          <cell r="I2397" t="str">
            <v>Shift substitution</v>
          </cell>
          <cell r="J2397">
            <v>8</v>
          </cell>
          <cell r="M2397">
            <v>0</v>
          </cell>
          <cell r="N2397">
            <v>1</v>
          </cell>
          <cell r="O2397">
            <v>1</v>
          </cell>
          <cell r="P2397" t="str">
            <v>Off/paid</v>
          </cell>
          <cell r="Q2397">
            <v>5039</v>
          </cell>
          <cell r="R2397" t="str">
            <v>Std Wking Wk</v>
          </cell>
          <cell r="S2397" t="str">
            <v>Y9</v>
          </cell>
          <cell r="T2397" t="str">
            <v>Standard Glasgow Life</v>
          </cell>
          <cell r="U2397">
            <v>1</v>
          </cell>
        </row>
        <row r="2398">
          <cell r="A2398">
            <v>185241</v>
          </cell>
          <cell r="B2398" t="str">
            <v>Ms D Bruce</v>
          </cell>
          <cell r="C2398" t="str">
            <v>15.04.2022</v>
          </cell>
          <cell r="D2398" t="str">
            <v>FR</v>
          </cell>
          <cell r="E2398" t="str">
            <v>****</v>
          </cell>
          <cell r="H2398">
            <v>2</v>
          </cell>
          <cell r="I2398" t="str">
            <v>Shift substitution</v>
          </cell>
          <cell r="J2398">
            <v>8</v>
          </cell>
          <cell r="K2398">
            <v>0.26041666666666669</v>
          </cell>
          <cell r="L2398">
            <v>0.625</v>
          </cell>
          <cell r="M2398">
            <v>8.75</v>
          </cell>
          <cell r="N2398">
            <v>1</v>
          </cell>
          <cell r="O2398">
            <v>1</v>
          </cell>
          <cell r="P2398" t="str">
            <v>Off/paid</v>
          </cell>
          <cell r="Q2398">
            <v>5039</v>
          </cell>
          <cell r="R2398" t="str">
            <v>Std Wking Wk</v>
          </cell>
          <cell r="S2398" t="str">
            <v>Y9</v>
          </cell>
          <cell r="T2398" t="str">
            <v>Standard Glasgow Life</v>
          </cell>
          <cell r="U2398">
            <v>1</v>
          </cell>
        </row>
        <row r="2399">
          <cell r="A2399">
            <v>185287</v>
          </cell>
          <cell r="B2399" t="str">
            <v>Mr J Hughes</v>
          </cell>
          <cell r="C2399" t="str">
            <v>15.04.2022</v>
          </cell>
          <cell r="D2399" t="str">
            <v>FR</v>
          </cell>
          <cell r="E2399" t="str">
            <v>G051</v>
          </cell>
          <cell r="G2399" t="str">
            <v>09.0017.00V011</v>
          </cell>
          <cell r="J2399">
            <v>8</v>
          </cell>
          <cell r="K2399">
            <v>0.375</v>
          </cell>
          <cell r="L2399">
            <v>0.70833333333333337</v>
          </cell>
          <cell r="M2399">
            <v>7</v>
          </cell>
          <cell r="P2399" t="str">
            <v>Work/paid</v>
          </cell>
          <cell r="Q2399">
            <v>5039</v>
          </cell>
          <cell r="R2399" t="str">
            <v>Std Wking Wk</v>
          </cell>
          <cell r="S2399" t="str">
            <v>Y2</v>
          </cell>
          <cell r="T2399" t="str">
            <v>No PHs</v>
          </cell>
          <cell r="U2399">
            <v>0</v>
          </cell>
        </row>
        <row r="2400">
          <cell r="A2400">
            <v>185317</v>
          </cell>
          <cell r="B2400" t="str">
            <v>Ms MM Whawell</v>
          </cell>
          <cell r="C2400" t="str">
            <v>15.04.2022</v>
          </cell>
          <cell r="D2400" t="str">
            <v>FR</v>
          </cell>
          <cell r="E2400" t="str">
            <v>FREE</v>
          </cell>
          <cell r="G2400" t="str">
            <v>Free</v>
          </cell>
          <cell r="H2400">
            <v>2</v>
          </cell>
          <cell r="I2400" t="str">
            <v>Shift substitution</v>
          </cell>
          <cell r="J2400">
            <v>8</v>
          </cell>
          <cell r="M2400">
            <v>0</v>
          </cell>
          <cell r="N2400">
            <v>1</v>
          </cell>
          <cell r="O2400">
            <v>1</v>
          </cell>
          <cell r="P2400" t="str">
            <v>Off/paid</v>
          </cell>
          <cell r="Q2400">
            <v>5039</v>
          </cell>
          <cell r="R2400" t="str">
            <v>Std Wking Wk</v>
          </cell>
          <cell r="S2400" t="str">
            <v>Y9</v>
          </cell>
          <cell r="T2400" t="str">
            <v>Standard Glasgow Life</v>
          </cell>
          <cell r="U2400">
            <v>1</v>
          </cell>
        </row>
        <row r="2401">
          <cell r="A2401">
            <v>185343</v>
          </cell>
          <cell r="B2401" t="str">
            <v>Ms S Costello</v>
          </cell>
          <cell r="C2401" t="str">
            <v>15.04.2022</v>
          </cell>
          <cell r="D2401" t="str">
            <v>FR</v>
          </cell>
          <cell r="E2401" t="str">
            <v>G051</v>
          </cell>
          <cell r="G2401" t="str">
            <v>09.0017.00V011</v>
          </cell>
          <cell r="J2401">
            <v>8</v>
          </cell>
          <cell r="K2401">
            <v>0.375</v>
          </cell>
          <cell r="L2401">
            <v>0.70833333333333337</v>
          </cell>
          <cell r="M2401">
            <v>7</v>
          </cell>
          <cell r="N2401">
            <v>1</v>
          </cell>
          <cell r="O2401">
            <v>1</v>
          </cell>
          <cell r="P2401" t="str">
            <v>Off/paid</v>
          </cell>
          <cell r="Q2401">
            <v>5039</v>
          </cell>
          <cell r="R2401" t="str">
            <v>Std Wking Wk</v>
          </cell>
          <cell r="S2401" t="str">
            <v>Y9</v>
          </cell>
          <cell r="T2401" t="str">
            <v>Standard Glasgow Life</v>
          </cell>
          <cell r="U2401">
            <v>0</v>
          </cell>
        </row>
        <row r="2402">
          <cell r="A2402">
            <v>185384</v>
          </cell>
          <cell r="B2402" t="str">
            <v>Ms E Dougherty</v>
          </cell>
          <cell r="C2402" t="str">
            <v>15.04.2022</v>
          </cell>
          <cell r="D2402" t="str">
            <v>FR</v>
          </cell>
          <cell r="E2402" t="str">
            <v>G051</v>
          </cell>
          <cell r="G2402" t="str">
            <v>09.0017.00V011</v>
          </cell>
          <cell r="J2402">
            <v>8</v>
          </cell>
          <cell r="K2402">
            <v>0.375</v>
          </cell>
          <cell r="L2402">
            <v>0.70833333333333337</v>
          </cell>
          <cell r="M2402">
            <v>7</v>
          </cell>
          <cell r="P2402" t="str">
            <v>Work/paid</v>
          </cell>
          <cell r="Q2402">
            <v>5039</v>
          </cell>
          <cell r="R2402" t="str">
            <v>Std Wking Wk</v>
          </cell>
          <cell r="S2402" t="str">
            <v>Y2</v>
          </cell>
          <cell r="T2402" t="str">
            <v>No PHs</v>
          </cell>
          <cell r="U2402">
            <v>0</v>
          </cell>
        </row>
        <row r="2403">
          <cell r="A2403">
            <v>185386</v>
          </cell>
          <cell r="B2403" t="str">
            <v>Ms J Burns</v>
          </cell>
          <cell r="C2403" t="str">
            <v>15.04.2022</v>
          </cell>
          <cell r="D2403" t="str">
            <v>FR</v>
          </cell>
          <cell r="E2403" t="str">
            <v>G051</v>
          </cell>
          <cell r="G2403" t="str">
            <v>09.0017.00V011</v>
          </cell>
          <cell r="J2403">
            <v>8</v>
          </cell>
          <cell r="K2403">
            <v>0.375</v>
          </cell>
          <cell r="L2403">
            <v>0.70833333333333337</v>
          </cell>
          <cell r="M2403">
            <v>7</v>
          </cell>
          <cell r="P2403" t="str">
            <v>Work/paid</v>
          </cell>
          <cell r="Q2403">
            <v>5039</v>
          </cell>
          <cell r="R2403" t="str">
            <v>Std Wking Wk</v>
          </cell>
          <cell r="S2403" t="str">
            <v>Y2</v>
          </cell>
          <cell r="T2403" t="str">
            <v>No PHs</v>
          </cell>
          <cell r="U2403">
            <v>0</v>
          </cell>
        </row>
        <row r="2404">
          <cell r="A2404">
            <v>185455</v>
          </cell>
          <cell r="B2404" t="str">
            <v>Ms KN West</v>
          </cell>
          <cell r="C2404" t="str">
            <v>15.04.2022</v>
          </cell>
          <cell r="D2404" t="str">
            <v>FR</v>
          </cell>
          <cell r="E2404" t="str">
            <v>G051</v>
          </cell>
          <cell r="G2404" t="str">
            <v>09.0017.00V011</v>
          </cell>
          <cell r="J2404">
            <v>8</v>
          </cell>
          <cell r="K2404">
            <v>0.375</v>
          </cell>
          <cell r="L2404">
            <v>0.70833333333333337</v>
          </cell>
          <cell r="M2404">
            <v>7</v>
          </cell>
          <cell r="N2404">
            <v>1</v>
          </cell>
          <cell r="O2404">
            <v>1</v>
          </cell>
          <cell r="P2404" t="str">
            <v>Off/paid</v>
          </cell>
          <cell r="Q2404">
            <v>5039</v>
          </cell>
          <cell r="R2404" t="str">
            <v>Std Wking Wk</v>
          </cell>
          <cell r="S2404" t="str">
            <v>Y9</v>
          </cell>
          <cell r="T2404" t="str">
            <v>Standard Glasgow Life</v>
          </cell>
          <cell r="U2404">
            <v>0</v>
          </cell>
        </row>
        <row r="2405">
          <cell r="A2405">
            <v>185463</v>
          </cell>
          <cell r="B2405" t="str">
            <v>Miss S Pandey</v>
          </cell>
          <cell r="C2405" t="str">
            <v>15.04.2022</v>
          </cell>
          <cell r="D2405" t="str">
            <v>FR</v>
          </cell>
          <cell r="E2405" t="str">
            <v>G051</v>
          </cell>
          <cell r="G2405" t="str">
            <v>09.0017.00V011</v>
          </cell>
          <cell r="J2405">
            <v>8</v>
          </cell>
          <cell r="K2405">
            <v>0.375</v>
          </cell>
          <cell r="L2405">
            <v>0.70833333333333337</v>
          </cell>
          <cell r="M2405">
            <v>7</v>
          </cell>
          <cell r="N2405">
            <v>1</v>
          </cell>
          <cell r="O2405">
            <v>1</v>
          </cell>
          <cell r="P2405" t="str">
            <v>Off/paid</v>
          </cell>
          <cell r="Q2405">
            <v>5039</v>
          </cell>
          <cell r="R2405" t="str">
            <v>Std Wking Wk</v>
          </cell>
          <cell r="S2405" t="str">
            <v>Y9</v>
          </cell>
          <cell r="T2405" t="str">
            <v>Standard Glasgow Life</v>
          </cell>
          <cell r="U2405">
            <v>1</v>
          </cell>
        </row>
        <row r="2406">
          <cell r="A2406">
            <v>185498</v>
          </cell>
          <cell r="B2406" t="str">
            <v>Mr D Crosbie</v>
          </cell>
          <cell r="C2406" t="str">
            <v>15.04.2022</v>
          </cell>
          <cell r="D2406" t="str">
            <v>FR</v>
          </cell>
          <cell r="E2406" t="str">
            <v>G051</v>
          </cell>
          <cell r="G2406" t="str">
            <v>09.0017.00V011</v>
          </cell>
          <cell r="J2406">
            <v>8</v>
          </cell>
          <cell r="K2406">
            <v>0.375</v>
          </cell>
          <cell r="L2406">
            <v>0.70833333333333337</v>
          </cell>
          <cell r="M2406">
            <v>7</v>
          </cell>
          <cell r="N2406">
            <v>1</v>
          </cell>
          <cell r="O2406">
            <v>1</v>
          </cell>
          <cell r="P2406" t="str">
            <v>Off/paid</v>
          </cell>
          <cell r="Q2406">
            <v>5039</v>
          </cell>
          <cell r="R2406" t="str">
            <v>Std Wking Wk</v>
          </cell>
          <cell r="S2406" t="str">
            <v>Y9</v>
          </cell>
          <cell r="T2406" t="str">
            <v>Standard Glasgow Life</v>
          </cell>
          <cell r="U2406">
            <v>0</v>
          </cell>
        </row>
        <row r="2407">
          <cell r="A2407">
            <v>185553</v>
          </cell>
          <cell r="B2407" t="str">
            <v>Ms P Gannon</v>
          </cell>
          <cell r="C2407" t="str">
            <v>15.04.2022</v>
          </cell>
          <cell r="D2407" t="str">
            <v>FR</v>
          </cell>
          <cell r="E2407" t="str">
            <v>G051</v>
          </cell>
          <cell r="G2407" t="str">
            <v>09.0017.00V011</v>
          </cell>
          <cell r="J2407">
            <v>8</v>
          </cell>
          <cell r="K2407">
            <v>0.375</v>
          </cell>
          <cell r="L2407">
            <v>0.70833333333333337</v>
          </cell>
          <cell r="M2407">
            <v>7</v>
          </cell>
          <cell r="P2407" t="str">
            <v>Work/paid</v>
          </cell>
          <cell r="Q2407">
            <v>5039</v>
          </cell>
          <cell r="R2407" t="str">
            <v>Std Wking Wk</v>
          </cell>
          <cell r="S2407" t="str">
            <v>Y2</v>
          </cell>
          <cell r="T2407" t="str">
            <v>No PHs</v>
          </cell>
          <cell r="U2407">
            <v>0</v>
          </cell>
        </row>
        <row r="2408">
          <cell r="A2408">
            <v>185571</v>
          </cell>
          <cell r="B2408" t="str">
            <v>Ms L Brown</v>
          </cell>
          <cell r="C2408" t="str">
            <v>15.04.2022</v>
          </cell>
          <cell r="D2408" t="str">
            <v>FR</v>
          </cell>
          <cell r="E2408" t="str">
            <v>G051</v>
          </cell>
          <cell r="G2408" t="str">
            <v>09.0017.00V011</v>
          </cell>
          <cell r="J2408">
            <v>8</v>
          </cell>
          <cell r="K2408">
            <v>0.375</v>
          </cell>
          <cell r="L2408">
            <v>0.70833333333333337</v>
          </cell>
          <cell r="M2408">
            <v>7</v>
          </cell>
          <cell r="N2408">
            <v>1</v>
          </cell>
          <cell r="O2408">
            <v>1</v>
          </cell>
          <cell r="P2408" t="str">
            <v>Off/paid</v>
          </cell>
          <cell r="Q2408">
            <v>5039</v>
          </cell>
          <cell r="R2408" t="str">
            <v>Std Wking Wk</v>
          </cell>
          <cell r="S2408" t="str">
            <v>Y9</v>
          </cell>
          <cell r="T2408" t="str">
            <v>Standard Glasgow Life</v>
          </cell>
          <cell r="U2408">
            <v>1</v>
          </cell>
        </row>
        <row r="2409">
          <cell r="A2409">
            <v>185588</v>
          </cell>
          <cell r="B2409" t="str">
            <v>Miss S Findlay</v>
          </cell>
          <cell r="C2409" t="str">
            <v>15.04.2022</v>
          </cell>
          <cell r="D2409" t="str">
            <v>FR</v>
          </cell>
          <cell r="E2409" t="str">
            <v>G051</v>
          </cell>
          <cell r="G2409" t="str">
            <v>09.0017.00V011</v>
          </cell>
          <cell r="J2409">
            <v>8</v>
          </cell>
          <cell r="K2409">
            <v>0.375</v>
          </cell>
          <cell r="L2409">
            <v>0.70833333333333337</v>
          </cell>
          <cell r="M2409">
            <v>7</v>
          </cell>
          <cell r="N2409">
            <v>1</v>
          </cell>
          <cell r="O2409">
            <v>1</v>
          </cell>
          <cell r="P2409" t="str">
            <v>Off/paid</v>
          </cell>
          <cell r="Q2409">
            <v>5039</v>
          </cell>
          <cell r="R2409" t="str">
            <v>Std Wking Wk</v>
          </cell>
          <cell r="S2409" t="str">
            <v>Y9</v>
          </cell>
          <cell r="T2409" t="str">
            <v>Standard Glasgow Life</v>
          </cell>
          <cell r="U2409">
            <v>0</v>
          </cell>
        </row>
        <row r="2410">
          <cell r="A2410">
            <v>185601</v>
          </cell>
          <cell r="B2410" t="str">
            <v>Ms D Polakova</v>
          </cell>
          <cell r="C2410" t="str">
            <v>15.04.2022</v>
          </cell>
          <cell r="D2410" t="str">
            <v>FR</v>
          </cell>
          <cell r="E2410" t="str">
            <v>FREE</v>
          </cell>
          <cell r="G2410" t="str">
            <v>Free</v>
          </cell>
          <cell r="H2410">
            <v>2</v>
          </cell>
          <cell r="I2410" t="str">
            <v>Shift substitution</v>
          </cell>
          <cell r="J2410">
            <v>8</v>
          </cell>
          <cell r="M2410">
            <v>0</v>
          </cell>
          <cell r="N2410">
            <v>1</v>
          </cell>
          <cell r="O2410">
            <v>1</v>
          </cell>
          <cell r="P2410" t="str">
            <v>Off/paid</v>
          </cell>
          <cell r="Q2410">
            <v>5039</v>
          </cell>
          <cell r="R2410" t="str">
            <v>Std Wking Wk</v>
          </cell>
          <cell r="S2410" t="str">
            <v>Y9</v>
          </cell>
          <cell r="T2410" t="str">
            <v>Standard Glasgow Life</v>
          </cell>
          <cell r="U2410">
            <v>1</v>
          </cell>
        </row>
        <row r="2411">
          <cell r="A2411">
            <v>185606</v>
          </cell>
          <cell r="B2411" t="str">
            <v>Ms D Stevenson</v>
          </cell>
          <cell r="C2411" t="str">
            <v>15.04.2022</v>
          </cell>
          <cell r="D2411" t="str">
            <v>FR</v>
          </cell>
          <cell r="E2411" t="str">
            <v>G051</v>
          </cell>
          <cell r="G2411" t="str">
            <v>09.0017.00V011</v>
          </cell>
          <cell r="J2411">
            <v>8</v>
          </cell>
          <cell r="K2411">
            <v>0.375</v>
          </cell>
          <cell r="L2411">
            <v>0.70833333333333337</v>
          </cell>
          <cell r="M2411">
            <v>7</v>
          </cell>
          <cell r="N2411">
            <v>1</v>
          </cell>
          <cell r="O2411">
            <v>1</v>
          </cell>
          <cell r="P2411" t="str">
            <v>Off/paid</v>
          </cell>
          <cell r="Q2411">
            <v>5039</v>
          </cell>
          <cell r="R2411" t="str">
            <v>Std Wking Wk</v>
          </cell>
          <cell r="S2411" t="str">
            <v>Y9</v>
          </cell>
          <cell r="T2411" t="str">
            <v>Standard Glasgow Life</v>
          </cell>
          <cell r="U2411">
            <v>0</v>
          </cell>
        </row>
        <row r="2412">
          <cell r="A2412">
            <v>185651</v>
          </cell>
          <cell r="B2412" t="str">
            <v>Mrs G Adams</v>
          </cell>
          <cell r="C2412" t="str">
            <v>15.04.2022</v>
          </cell>
          <cell r="D2412" t="str">
            <v>FR</v>
          </cell>
          <cell r="E2412" t="str">
            <v>FREE</v>
          </cell>
          <cell r="G2412" t="str">
            <v>Free</v>
          </cell>
          <cell r="H2412">
            <v>2</v>
          </cell>
          <cell r="I2412" t="str">
            <v>Shift substitution</v>
          </cell>
          <cell r="J2412">
            <v>8</v>
          </cell>
          <cell r="M2412">
            <v>0</v>
          </cell>
          <cell r="N2412">
            <v>1</v>
          </cell>
          <cell r="O2412">
            <v>1</v>
          </cell>
          <cell r="P2412" t="str">
            <v>Off/paid</v>
          </cell>
          <cell r="Q2412">
            <v>5039</v>
          </cell>
          <cell r="R2412" t="str">
            <v>Std Wking Wk</v>
          </cell>
          <cell r="S2412" t="str">
            <v>Y9</v>
          </cell>
          <cell r="T2412" t="str">
            <v>Standard Glasgow Life</v>
          </cell>
          <cell r="U2412">
            <v>1</v>
          </cell>
        </row>
        <row r="2413">
          <cell r="A2413">
            <v>185679</v>
          </cell>
          <cell r="B2413" t="str">
            <v>Mr OA Lamin-Sidique</v>
          </cell>
          <cell r="C2413" t="str">
            <v>15.04.2022</v>
          </cell>
          <cell r="D2413" t="str">
            <v>FR</v>
          </cell>
          <cell r="E2413" t="str">
            <v>****</v>
          </cell>
          <cell r="H2413">
            <v>2</v>
          </cell>
          <cell r="I2413" t="str">
            <v>Shift substitution</v>
          </cell>
          <cell r="J2413">
            <v>8</v>
          </cell>
          <cell r="K2413">
            <v>0.54166666666666663</v>
          </cell>
          <cell r="L2413">
            <v>0.70833333333333337</v>
          </cell>
          <cell r="M2413">
            <v>4</v>
          </cell>
          <cell r="N2413">
            <v>1</v>
          </cell>
          <cell r="O2413">
            <v>1</v>
          </cell>
          <cell r="P2413" t="str">
            <v>Off/paid</v>
          </cell>
          <cell r="Q2413">
            <v>5039</v>
          </cell>
          <cell r="R2413" t="str">
            <v>Std Wking Wk</v>
          </cell>
          <cell r="S2413" t="str">
            <v>Y9</v>
          </cell>
          <cell r="T2413" t="str">
            <v>Standard Glasgow Life</v>
          </cell>
          <cell r="U2413">
            <v>1</v>
          </cell>
        </row>
        <row r="2414">
          <cell r="A2414">
            <v>185683</v>
          </cell>
          <cell r="B2414" t="str">
            <v>Ms J Reid</v>
          </cell>
          <cell r="C2414" t="str">
            <v>15.04.2022</v>
          </cell>
          <cell r="D2414" t="str">
            <v>FR</v>
          </cell>
          <cell r="E2414" t="str">
            <v>****</v>
          </cell>
          <cell r="H2414">
            <v>2</v>
          </cell>
          <cell r="I2414" t="str">
            <v>Shift substitution</v>
          </cell>
          <cell r="J2414">
            <v>8</v>
          </cell>
          <cell r="K2414">
            <v>0.40208333333333335</v>
          </cell>
          <cell r="L2414">
            <v>0.71875</v>
          </cell>
          <cell r="M2414">
            <v>7.1</v>
          </cell>
          <cell r="N2414">
            <v>1</v>
          </cell>
          <cell r="O2414">
            <v>1</v>
          </cell>
          <cell r="P2414" t="str">
            <v>Off/paid</v>
          </cell>
          <cell r="Q2414">
            <v>5039</v>
          </cell>
          <cell r="R2414" t="str">
            <v>Std Wking Wk</v>
          </cell>
          <cell r="S2414" t="str">
            <v>Y9</v>
          </cell>
          <cell r="T2414" t="str">
            <v>Standard Glasgow Life</v>
          </cell>
          <cell r="U2414">
            <v>1</v>
          </cell>
        </row>
        <row r="2415">
          <cell r="A2415">
            <v>185685</v>
          </cell>
          <cell r="B2415" t="str">
            <v>Mr I Tajik</v>
          </cell>
          <cell r="C2415" t="str">
            <v>15.04.2022</v>
          </cell>
          <cell r="D2415" t="str">
            <v>FR</v>
          </cell>
          <cell r="E2415" t="str">
            <v>****</v>
          </cell>
          <cell r="H2415">
            <v>2</v>
          </cell>
          <cell r="I2415" t="str">
            <v>Shift substitution</v>
          </cell>
          <cell r="J2415">
            <v>8</v>
          </cell>
          <cell r="K2415">
            <v>0.40208333333333335</v>
          </cell>
          <cell r="L2415">
            <v>0.71458333333333324</v>
          </cell>
          <cell r="M2415">
            <v>7</v>
          </cell>
          <cell r="N2415">
            <v>1</v>
          </cell>
          <cell r="O2415">
            <v>1</v>
          </cell>
          <cell r="P2415" t="str">
            <v>Off/paid</v>
          </cell>
          <cell r="Q2415">
            <v>5039</v>
          </cell>
          <cell r="R2415" t="str">
            <v>Std Wking Wk</v>
          </cell>
          <cell r="S2415" t="str">
            <v>Y9</v>
          </cell>
          <cell r="T2415" t="str">
            <v>Standard Glasgow Life</v>
          </cell>
          <cell r="U2415">
            <v>1</v>
          </cell>
        </row>
        <row r="2416">
          <cell r="A2416">
            <v>185710</v>
          </cell>
          <cell r="B2416" t="str">
            <v>Ms A Harvie</v>
          </cell>
          <cell r="C2416" t="str">
            <v>15.04.2022</v>
          </cell>
          <cell r="D2416" t="str">
            <v>FR</v>
          </cell>
          <cell r="E2416" t="str">
            <v>G051</v>
          </cell>
          <cell r="G2416" t="str">
            <v>09.0017.00V011</v>
          </cell>
          <cell r="J2416">
            <v>8</v>
          </cell>
          <cell r="K2416">
            <v>0.375</v>
          </cell>
          <cell r="L2416">
            <v>0.70833333333333337</v>
          </cell>
          <cell r="M2416">
            <v>7</v>
          </cell>
          <cell r="N2416">
            <v>1</v>
          </cell>
          <cell r="O2416">
            <v>1</v>
          </cell>
          <cell r="P2416" t="str">
            <v>Off/paid</v>
          </cell>
          <cell r="Q2416">
            <v>5039</v>
          </cell>
          <cell r="R2416" t="str">
            <v>Std Wking Wk</v>
          </cell>
          <cell r="S2416" t="str">
            <v>Y9</v>
          </cell>
          <cell r="T2416" t="str">
            <v>Standard Glasgow Life</v>
          </cell>
          <cell r="U2416">
            <v>0</v>
          </cell>
        </row>
        <row r="2417">
          <cell r="A2417">
            <v>185742</v>
          </cell>
          <cell r="B2417" t="str">
            <v>Ms L Murphy</v>
          </cell>
          <cell r="C2417" t="str">
            <v>15.04.2022</v>
          </cell>
          <cell r="D2417" t="str">
            <v>FR</v>
          </cell>
          <cell r="E2417" t="str">
            <v>G051</v>
          </cell>
          <cell r="G2417" t="str">
            <v>09.0017.00V011</v>
          </cell>
          <cell r="J2417">
            <v>8</v>
          </cell>
          <cell r="K2417">
            <v>0.375</v>
          </cell>
          <cell r="L2417">
            <v>0.70833333333333337</v>
          </cell>
          <cell r="M2417">
            <v>7</v>
          </cell>
          <cell r="P2417" t="str">
            <v>Work/paid</v>
          </cell>
          <cell r="Q2417">
            <v>5039</v>
          </cell>
          <cell r="R2417" t="str">
            <v>Std Wking Wk</v>
          </cell>
          <cell r="S2417" t="str">
            <v>Y2</v>
          </cell>
          <cell r="T2417" t="str">
            <v>No PHs</v>
          </cell>
          <cell r="U2417">
            <v>0</v>
          </cell>
        </row>
        <row r="2418">
          <cell r="A2418">
            <v>185761</v>
          </cell>
          <cell r="B2418" t="str">
            <v>Ms L Bree</v>
          </cell>
          <cell r="C2418" t="str">
            <v>15.04.2022</v>
          </cell>
          <cell r="D2418" t="str">
            <v>FR</v>
          </cell>
          <cell r="E2418" t="str">
            <v>G051</v>
          </cell>
          <cell r="G2418" t="str">
            <v>09.0017.00V011</v>
          </cell>
          <cell r="J2418">
            <v>8</v>
          </cell>
          <cell r="K2418">
            <v>0.375</v>
          </cell>
          <cell r="L2418">
            <v>0.70833333333333337</v>
          </cell>
          <cell r="M2418">
            <v>7</v>
          </cell>
          <cell r="N2418">
            <v>1</v>
          </cell>
          <cell r="O2418">
            <v>1</v>
          </cell>
          <cell r="P2418" t="str">
            <v>Off/paid</v>
          </cell>
          <cell r="Q2418">
            <v>5039</v>
          </cell>
          <cell r="R2418" t="str">
            <v>Std Wking Wk</v>
          </cell>
          <cell r="S2418" t="str">
            <v>Y9</v>
          </cell>
          <cell r="T2418" t="str">
            <v>Standard Glasgow Life</v>
          </cell>
          <cell r="U2418">
            <v>0</v>
          </cell>
        </row>
        <row r="2419">
          <cell r="A2419">
            <v>185768</v>
          </cell>
          <cell r="B2419" t="str">
            <v>Ms H Ross</v>
          </cell>
          <cell r="C2419" t="str">
            <v>15.04.2022</v>
          </cell>
          <cell r="D2419" t="str">
            <v>FR</v>
          </cell>
          <cell r="E2419" t="str">
            <v>****</v>
          </cell>
          <cell r="H2419">
            <v>2</v>
          </cell>
          <cell r="I2419" t="str">
            <v>Shift substitution</v>
          </cell>
          <cell r="J2419">
            <v>8</v>
          </cell>
          <cell r="K2419">
            <v>0.40208333333333335</v>
          </cell>
          <cell r="L2419">
            <v>0.71875</v>
          </cell>
          <cell r="M2419">
            <v>7.1</v>
          </cell>
          <cell r="N2419">
            <v>1</v>
          </cell>
          <cell r="O2419">
            <v>1</v>
          </cell>
          <cell r="P2419" t="str">
            <v>Off/paid</v>
          </cell>
          <cell r="Q2419">
            <v>5039</v>
          </cell>
          <cell r="R2419" t="str">
            <v>Std Wking Wk</v>
          </cell>
          <cell r="S2419" t="str">
            <v>Y9</v>
          </cell>
          <cell r="T2419" t="str">
            <v>Standard Glasgow Life</v>
          </cell>
          <cell r="U2419">
            <v>1</v>
          </cell>
        </row>
        <row r="2420">
          <cell r="A2420">
            <v>185774</v>
          </cell>
          <cell r="B2420" t="str">
            <v>Mrs J Hendrie</v>
          </cell>
          <cell r="C2420" t="str">
            <v>15.04.2022</v>
          </cell>
          <cell r="D2420" t="str">
            <v>FR</v>
          </cell>
          <cell r="E2420" t="str">
            <v>G051</v>
          </cell>
          <cell r="G2420" t="str">
            <v>09.0017.00V011</v>
          </cell>
          <cell r="J2420">
            <v>8</v>
          </cell>
          <cell r="K2420">
            <v>0.375</v>
          </cell>
          <cell r="L2420">
            <v>0.70833333333333337</v>
          </cell>
          <cell r="M2420">
            <v>7</v>
          </cell>
          <cell r="N2420">
            <v>1</v>
          </cell>
          <cell r="O2420">
            <v>1</v>
          </cell>
          <cell r="P2420" t="str">
            <v>Off/paid</v>
          </cell>
          <cell r="Q2420">
            <v>5039</v>
          </cell>
          <cell r="R2420" t="str">
            <v>Std Wking Wk</v>
          </cell>
          <cell r="S2420" t="str">
            <v>Y9</v>
          </cell>
          <cell r="T2420" t="str">
            <v>Standard Glasgow Life</v>
          </cell>
          <cell r="U2420">
            <v>0</v>
          </cell>
        </row>
        <row r="2421">
          <cell r="A2421">
            <v>185833</v>
          </cell>
          <cell r="B2421" t="str">
            <v>Mr L Hughes</v>
          </cell>
          <cell r="C2421" t="str">
            <v>15.04.2022</v>
          </cell>
          <cell r="D2421" t="str">
            <v>FR</v>
          </cell>
          <cell r="E2421" t="str">
            <v>FREE</v>
          </cell>
          <cell r="G2421" t="str">
            <v>Free</v>
          </cell>
          <cell r="H2421">
            <v>2</v>
          </cell>
          <cell r="I2421" t="str">
            <v>Shift substitution</v>
          </cell>
          <cell r="J2421">
            <v>8</v>
          </cell>
          <cell r="M2421">
            <v>0</v>
          </cell>
          <cell r="N2421">
            <v>1</v>
          </cell>
          <cell r="O2421">
            <v>1</v>
          </cell>
          <cell r="P2421" t="str">
            <v>Off/paid</v>
          </cell>
          <cell r="Q2421">
            <v>5039</v>
          </cell>
          <cell r="R2421" t="str">
            <v>Std Wking Wk</v>
          </cell>
          <cell r="S2421" t="str">
            <v>Y9</v>
          </cell>
          <cell r="T2421" t="str">
            <v>Standard Glasgow Life</v>
          </cell>
          <cell r="U2421">
            <v>1</v>
          </cell>
        </row>
        <row r="2422">
          <cell r="A2422">
            <v>185921</v>
          </cell>
          <cell r="B2422" t="str">
            <v>Mr S McIndoe</v>
          </cell>
          <cell r="C2422" t="str">
            <v>15.04.2022</v>
          </cell>
          <cell r="D2422" t="str">
            <v>FR</v>
          </cell>
          <cell r="E2422" t="str">
            <v>G051</v>
          </cell>
          <cell r="G2422" t="str">
            <v>09.0017.00V011</v>
          </cell>
          <cell r="J2422">
            <v>8</v>
          </cell>
          <cell r="K2422">
            <v>0.375</v>
          </cell>
          <cell r="L2422">
            <v>0.70833333333333337</v>
          </cell>
          <cell r="M2422">
            <v>7</v>
          </cell>
          <cell r="P2422" t="str">
            <v>Work/paid</v>
          </cell>
          <cell r="Q2422">
            <v>5039</v>
          </cell>
          <cell r="R2422" t="str">
            <v>Std Wking Wk</v>
          </cell>
          <cell r="S2422" t="str">
            <v>Y2</v>
          </cell>
          <cell r="T2422" t="str">
            <v>No PHs</v>
          </cell>
          <cell r="U2422">
            <v>0</v>
          </cell>
        </row>
        <row r="2423">
          <cell r="A2423">
            <v>185942</v>
          </cell>
          <cell r="B2423" t="str">
            <v>Ms D Blair</v>
          </cell>
          <cell r="C2423" t="str">
            <v>15.04.2022</v>
          </cell>
          <cell r="D2423" t="str">
            <v>FR</v>
          </cell>
          <cell r="E2423" t="str">
            <v>G051</v>
          </cell>
          <cell r="G2423" t="str">
            <v>09.0017.00V011</v>
          </cell>
          <cell r="J2423">
            <v>8</v>
          </cell>
          <cell r="K2423">
            <v>0.375</v>
          </cell>
          <cell r="L2423">
            <v>0.70833333333333337</v>
          </cell>
          <cell r="M2423">
            <v>7</v>
          </cell>
          <cell r="N2423">
            <v>1</v>
          </cell>
          <cell r="O2423">
            <v>1</v>
          </cell>
          <cell r="P2423" t="str">
            <v>Off/paid</v>
          </cell>
          <cell r="Q2423">
            <v>5039</v>
          </cell>
          <cell r="R2423" t="str">
            <v>Std Wking Wk</v>
          </cell>
          <cell r="S2423" t="str">
            <v>Y9</v>
          </cell>
          <cell r="T2423" t="str">
            <v>Standard Glasgow Life</v>
          </cell>
          <cell r="U2423">
            <v>0</v>
          </cell>
        </row>
        <row r="2424">
          <cell r="A2424">
            <v>185958</v>
          </cell>
          <cell r="B2424" t="str">
            <v>Ms K McMaster</v>
          </cell>
          <cell r="C2424" t="str">
            <v>15.04.2022</v>
          </cell>
          <cell r="D2424" t="str">
            <v>FR</v>
          </cell>
          <cell r="E2424" t="str">
            <v>****</v>
          </cell>
          <cell r="H2424">
            <v>2</v>
          </cell>
          <cell r="I2424" t="str">
            <v>Shift substitution</v>
          </cell>
          <cell r="J2424">
            <v>8</v>
          </cell>
          <cell r="K2424">
            <v>0.65625</v>
          </cell>
          <cell r="L2424">
            <v>0.83333333333333337</v>
          </cell>
          <cell r="M2424">
            <v>4.25</v>
          </cell>
          <cell r="N2424">
            <v>1</v>
          </cell>
          <cell r="O2424">
            <v>1</v>
          </cell>
          <cell r="P2424" t="str">
            <v>Off/paid</v>
          </cell>
          <cell r="Q2424">
            <v>5039</v>
          </cell>
          <cell r="R2424" t="str">
            <v>Std Wking Wk</v>
          </cell>
          <cell r="S2424" t="str">
            <v>Y9</v>
          </cell>
          <cell r="T2424" t="str">
            <v>Standard Glasgow Life</v>
          </cell>
          <cell r="U2424">
            <v>1</v>
          </cell>
        </row>
        <row r="2425">
          <cell r="A2425">
            <v>185959</v>
          </cell>
          <cell r="B2425" t="str">
            <v>Ms H Mardle</v>
          </cell>
          <cell r="C2425" t="str">
            <v>15.04.2022</v>
          </cell>
          <cell r="D2425" t="str">
            <v>FR</v>
          </cell>
          <cell r="E2425" t="str">
            <v>G051</v>
          </cell>
          <cell r="G2425" t="str">
            <v>09.0017.00V011</v>
          </cell>
          <cell r="J2425">
            <v>8</v>
          </cell>
          <cell r="K2425">
            <v>0.375</v>
          </cell>
          <cell r="L2425">
            <v>0.46875</v>
          </cell>
          <cell r="M2425">
            <v>2.25</v>
          </cell>
          <cell r="N2425">
            <v>1</v>
          </cell>
          <cell r="O2425">
            <v>1</v>
          </cell>
          <cell r="P2425" t="str">
            <v>Off/paid</v>
          </cell>
          <cell r="Q2425">
            <v>5039</v>
          </cell>
          <cell r="R2425" t="str">
            <v>Std Wking Wk</v>
          </cell>
          <cell r="S2425" t="str">
            <v>Y9</v>
          </cell>
          <cell r="T2425" t="str">
            <v>Standard Glasgow Life</v>
          </cell>
          <cell r="U2425">
            <v>0</v>
          </cell>
        </row>
        <row r="2426">
          <cell r="A2426">
            <v>185980</v>
          </cell>
          <cell r="B2426" t="str">
            <v>Ms K Cobain</v>
          </cell>
          <cell r="C2426" t="str">
            <v>15.04.2022</v>
          </cell>
          <cell r="D2426" t="str">
            <v>FR</v>
          </cell>
          <cell r="E2426" t="str">
            <v>FREE</v>
          </cell>
          <cell r="G2426" t="str">
            <v>Free</v>
          </cell>
          <cell r="H2426">
            <v>2</v>
          </cell>
          <cell r="I2426" t="str">
            <v>Shift substitution</v>
          </cell>
          <cell r="J2426">
            <v>8</v>
          </cell>
          <cell r="M2426">
            <v>0</v>
          </cell>
          <cell r="N2426">
            <v>1</v>
          </cell>
          <cell r="O2426">
            <v>1</v>
          </cell>
          <cell r="P2426" t="str">
            <v>Off/paid</v>
          </cell>
          <cell r="Q2426">
            <v>5039</v>
          </cell>
          <cell r="R2426" t="str">
            <v>Std Wking Wk</v>
          </cell>
          <cell r="S2426" t="str">
            <v>Y9</v>
          </cell>
          <cell r="T2426" t="str">
            <v>Standard Glasgow Life</v>
          </cell>
          <cell r="U2426">
            <v>1</v>
          </cell>
        </row>
        <row r="2427">
          <cell r="A2427">
            <v>186028</v>
          </cell>
          <cell r="B2427" t="str">
            <v>Ms G Onal</v>
          </cell>
          <cell r="C2427" t="str">
            <v>15.04.2022</v>
          </cell>
          <cell r="D2427" t="str">
            <v>FR</v>
          </cell>
          <cell r="E2427" t="str">
            <v>G051</v>
          </cell>
          <cell r="G2427" t="str">
            <v>09.0017.00V011</v>
          </cell>
          <cell r="J2427">
            <v>8</v>
          </cell>
          <cell r="K2427">
            <v>0.375</v>
          </cell>
          <cell r="L2427">
            <v>0.70833333333333337</v>
          </cell>
          <cell r="M2427">
            <v>7</v>
          </cell>
          <cell r="P2427" t="str">
            <v>Work/paid</v>
          </cell>
          <cell r="Q2427">
            <v>5039</v>
          </cell>
          <cell r="R2427" t="str">
            <v>Std Wking Wk</v>
          </cell>
          <cell r="S2427" t="str">
            <v>Y2</v>
          </cell>
          <cell r="T2427" t="str">
            <v>No PHs</v>
          </cell>
          <cell r="U2427">
            <v>0</v>
          </cell>
        </row>
        <row r="2428">
          <cell r="A2428">
            <v>186031</v>
          </cell>
          <cell r="B2428" t="str">
            <v>Mr M O'Leary</v>
          </cell>
          <cell r="C2428" t="str">
            <v>15.04.2022</v>
          </cell>
          <cell r="D2428" t="str">
            <v>FR</v>
          </cell>
          <cell r="E2428" t="str">
            <v>FREE</v>
          </cell>
          <cell r="G2428" t="str">
            <v>Free</v>
          </cell>
          <cell r="H2428">
            <v>2</v>
          </cell>
          <cell r="I2428" t="str">
            <v>Shift substitution</v>
          </cell>
          <cell r="J2428">
            <v>8</v>
          </cell>
          <cell r="M2428">
            <v>0</v>
          </cell>
          <cell r="N2428">
            <v>1</v>
          </cell>
          <cell r="O2428">
            <v>1</v>
          </cell>
          <cell r="P2428" t="str">
            <v>Off/paid</v>
          </cell>
          <cell r="Q2428">
            <v>5039</v>
          </cell>
          <cell r="R2428" t="str">
            <v>Std Wking Wk</v>
          </cell>
          <cell r="S2428" t="str">
            <v>Y9</v>
          </cell>
          <cell r="T2428" t="str">
            <v>Standard Glasgow Life</v>
          </cell>
          <cell r="U2428">
            <v>1</v>
          </cell>
        </row>
        <row r="2429">
          <cell r="A2429">
            <v>186058</v>
          </cell>
          <cell r="B2429" t="str">
            <v>Mr L Hughes</v>
          </cell>
          <cell r="C2429" t="str">
            <v>15.04.2022</v>
          </cell>
          <cell r="D2429" t="str">
            <v>FR</v>
          </cell>
          <cell r="E2429" t="str">
            <v>FREE</v>
          </cell>
          <cell r="G2429" t="str">
            <v>Free</v>
          </cell>
          <cell r="H2429">
            <v>2</v>
          </cell>
          <cell r="I2429" t="str">
            <v>Shift substitution</v>
          </cell>
          <cell r="J2429">
            <v>8</v>
          </cell>
          <cell r="M2429">
            <v>0</v>
          </cell>
          <cell r="N2429">
            <v>1</v>
          </cell>
          <cell r="O2429">
            <v>1</v>
          </cell>
          <cell r="P2429" t="str">
            <v>Off/paid</v>
          </cell>
          <cell r="Q2429">
            <v>5039</v>
          </cell>
          <cell r="R2429" t="str">
            <v>Std Wking Wk</v>
          </cell>
          <cell r="S2429" t="str">
            <v>Y9</v>
          </cell>
          <cell r="T2429" t="str">
            <v>Standard Glasgow Life</v>
          </cell>
          <cell r="U2429">
            <v>1</v>
          </cell>
        </row>
        <row r="2430">
          <cell r="A2430">
            <v>186064</v>
          </cell>
          <cell r="B2430" t="str">
            <v>Miss K Hindle</v>
          </cell>
          <cell r="C2430" t="str">
            <v>15.04.2022</v>
          </cell>
          <cell r="D2430" t="str">
            <v>FR</v>
          </cell>
          <cell r="E2430" t="str">
            <v>G051</v>
          </cell>
          <cell r="G2430" t="str">
            <v>09.0017.00V011</v>
          </cell>
          <cell r="J2430">
            <v>8</v>
          </cell>
          <cell r="K2430">
            <v>0.375</v>
          </cell>
          <cell r="L2430">
            <v>0.70833333333333337</v>
          </cell>
          <cell r="M2430">
            <v>7</v>
          </cell>
          <cell r="N2430">
            <v>1</v>
          </cell>
          <cell r="O2430">
            <v>1</v>
          </cell>
          <cell r="P2430" t="str">
            <v>Off/paid</v>
          </cell>
          <cell r="Q2430">
            <v>5039</v>
          </cell>
          <cell r="R2430" t="str">
            <v>Std Wking Wk</v>
          </cell>
          <cell r="S2430" t="str">
            <v>Y9</v>
          </cell>
          <cell r="T2430" t="str">
            <v>Standard Glasgow Life</v>
          </cell>
          <cell r="U2430">
            <v>0</v>
          </cell>
        </row>
        <row r="2431">
          <cell r="A2431">
            <v>186065</v>
          </cell>
          <cell r="B2431" t="str">
            <v>Mr F Jackson</v>
          </cell>
          <cell r="C2431" t="str">
            <v>15.04.2022</v>
          </cell>
          <cell r="D2431" t="str">
            <v>FR</v>
          </cell>
          <cell r="E2431" t="str">
            <v>FREE</v>
          </cell>
          <cell r="G2431" t="str">
            <v>Free</v>
          </cell>
          <cell r="H2431">
            <v>2</v>
          </cell>
          <cell r="I2431" t="str">
            <v>Shift substitution</v>
          </cell>
          <cell r="J2431">
            <v>8</v>
          </cell>
          <cell r="M2431">
            <v>0</v>
          </cell>
          <cell r="N2431">
            <v>1</v>
          </cell>
          <cell r="O2431">
            <v>1</v>
          </cell>
          <cell r="P2431" t="str">
            <v>Off/paid</v>
          </cell>
          <cell r="Q2431">
            <v>5039</v>
          </cell>
          <cell r="R2431" t="str">
            <v>Std Wking Wk</v>
          </cell>
          <cell r="S2431" t="str">
            <v>Y9</v>
          </cell>
          <cell r="T2431" t="str">
            <v>Standard Glasgow Life</v>
          </cell>
          <cell r="U2431">
            <v>1</v>
          </cell>
        </row>
        <row r="2432">
          <cell r="A2432">
            <v>186066</v>
          </cell>
          <cell r="B2432" t="str">
            <v>Ms G Sutherland</v>
          </cell>
          <cell r="C2432" t="str">
            <v>15.04.2022</v>
          </cell>
          <cell r="D2432" t="str">
            <v>FR</v>
          </cell>
          <cell r="E2432" t="str">
            <v>FREE</v>
          </cell>
          <cell r="G2432" t="str">
            <v>Free</v>
          </cell>
          <cell r="H2432">
            <v>2</v>
          </cell>
          <cell r="I2432" t="str">
            <v>Shift substitution</v>
          </cell>
          <cell r="J2432">
            <v>8</v>
          </cell>
          <cell r="M2432">
            <v>0</v>
          </cell>
          <cell r="N2432">
            <v>1</v>
          </cell>
          <cell r="O2432">
            <v>1</v>
          </cell>
          <cell r="P2432" t="str">
            <v>Off/paid</v>
          </cell>
          <cell r="Q2432">
            <v>5039</v>
          </cell>
          <cell r="R2432" t="str">
            <v>Std Wking Wk</v>
          </cell>
          <cell r="S2432" t="str">
            <v>Y9</v>
          </cell>
          <cell r="T2432" t="str">
            <v>Standard Glasgow Life</v>
          </cell>
          <cell r="U2432">
            <v>1</v>
          </cell>
        </row>
        <row r="2433">
          <cell r="A2433">
            <v>186086</v>
          </cell>
          <cell r="B2433" t="str">
            <v>Ms G Sutherland</v>
          </cell>
          <cell r="C2433" t="str">
            <v>15.04.2022</v>
          </cell>
          <cell r="D2433" t="str">
            <v>FR</v>
          </cell>
          <cell r="E2433" t="str">
            <v>FREE</v>
          </cell>
          <cell r="G2433" t="str">
            <v>Free</v>
          </cell>
          <cell r="H2433">
            <v>2</v>
          </cell>
          <cell r="I2433" t="str">
            <v>Shift substitution</v>
          </cell>
          <cell r="J2433">
            <v>8</v>
          </cell>
          <cell r="M2433">
            <v>0</v>
          </cell>
          <cell r="N2433">
            <v>1</v>
          </cell>
          <cell r="O2433">
            <v>1</v>
          </cell>
          <cell r="P2433" t="str">
            <v>Off/paid</v>
          </cell>
          <cell r="Q2433">
            <v>5039</v>
          </cell>
          <cell r="R2433" t="str">
            <v>Std Wking Wk</v>
          </cell>
          <cell r="S2433" t="str">
            <v>Y9</v>
          </cell>
          <cell r="T2433" t="str">
            <v>Standard Glasgow Life</v>
          </cell>
          <cell r="U2433">
            <v>1</v>
          </cell>
        </row>
        <row r="2434">
          <cell r="A2434">
            <v>186127</v>
          </cell>
          <cell r="B2434" t="str">
            <v>Ms R Haggard</v>
          </cell>
          <cell r="C2434" t="str">
            <v>15.04.2022</v>
          </cell>
          <cell r="D2434" t="str">
            <v>FR</v>
          </cell>
          <cell r="E2434" t="str">
            <v>****</v>
          </cell>
          <cell r="H2434">
            <v>2</v>
          </cell>
          <cell r="I2434" t="str">
            <v>Shift substitution</v>
          </cell>
          <cell r="J2434">
            <v>8</v>
          </cell>
          <cell r="K2434">
            <v>0.375</v>
          </cell>
          <cell r="L2434">
            <v>0.70833333333333337</v>
          </cell>
          <cell r="M2434">
            <v>7</v>
          </cell>
          <cell r="N2434">
            <v>1</v>
          </cell>
          <cell r="O2434">
            <v>1</v>
          </cell>
          <cell r="P2434" t="str">
            <v>Off/paid</v>
          </cell>
          <cell r="Q2434">
            <v>5039</v>
          </cell>
          <cell r="R2434" t="str">
            <v>Std Wking Wk</v>
          </cell>
          <cell r="S2434" t="str">
            <v>Y9</v>
          </cell>
          <cell r="T2434" t="str">
            <v>Standard Glasgow Life</v>
          </cell>
          <cell r="U2434">
            <v>1</v>
          </cell>
        </row>
        <row r="2435">
          <cell r="A2435">
            <v>186158</v>
          </cell>
          <cell r="B2435" t="str">
            <v>Ms C Kerr</v>
          </cell>
          <cell r="C2435" t="str">
            <v>15.04.2022</v>
          </cell>
          <cell r="D2435" t="str">
            <v>FR</v>
          </cell>
          <cell r="E2435" t="str">
            <v>FREE</v>
          </cell>
          <cell r="G2435" t="str">
            <v>Free</v>
          </cell>
          <cell r="H2435">
            <v>2</v>
          </cell>
          <cell r="I2435" t="str">
            <v>Shift substitution</v>
          </cell>
          <cell r="J2435">
            <v>8</v>
          </cell>
          <cell r="M2435">
            <v>0</v>
          </cell>
          <cell r="N2435">
            <v>1</v>
          </cell>
          <cell r="O2435">
            <v>1</v>
          </cell>
          <cell r="P2435" t="str">
            <v>Off/paid</v>
          </cell>
          <cell r="Q2435">
            <v>5039</v>
          </cell>
          <cell r="R2435" t="str">
            <v>Std Wking Wk</v>
          </cell>
          <cell r="S2435" t="str">
            <v>Y9</v>
          </cell>
          <cell r="T2435" t="str">
            <v>Standard Glasgow Life</v>
          </cell>
          <cell r="U2435">
            <v>1</v>
          </cell>
        </row>
        <row r="2436">
          <cell r="A2436">
            <v>186169</v>
          </cell>
          <cell r="B2436" t="str">
            <v>Ms SA Philipps</v>
          </cell>
          <cell r="C2436" t="str">
            <v>15.04.2022</v>
          </cell>
          <cell r="D2436" t="str">
            <v>FR</v>
          </cell>
          <cell r="E2436" t="str">
            <v>G051</v>
          </cell>
          <cell r="G2436" t="str">
            <v>09.0017.00V011</v>
          </cell>
          <cell r="J2436">
            <v>8</v>
          </cell>
          <cell r="K2436">
            <v>0.375</v>
          </cell>
          <cell r="L2436">
            <v>0.70833333333333337</v>
          </cell>
          <cell r="M2436">
            <v>7</v>
          </cell>
          <cell r="N2436">
            <v>1</v>
          </cell>
          <cell r="O2436">
            <v>1</v>
          </cell>
          <cell r="P2436" t="str">
            <v>Off/paid</v>
          </cell>
          <cell r="Q2436">
            <v>5039</v>
          </cell>
          <cell r="R2436" t="str">
            <v>Std Wking Wk</v>
          </cell>
          <cell r="S2436" t="str">
            <v>Y9</v>
          </cell>
          <cell r="T2436" t="str">
            <v>Standard Glasgow Life</v>
          </cell>
          <cell r="U2436">
            <v>0</v>
          </cell>
        </row>
        <row r="2437">
          <cell r="A2437">
            <v>186184</v>
          </cell>
          <cell r="B2437" t="str">
            <v>Mr A Greig</v>
          </cell>
          <cell r="C2437" t="str">
            <v>15.04.2022</v>
          </cell>
          <cell r="D2437" t="str">
            <v>FR</v>
          </cell>
          <cell r="E2437" t="str">
            <v>FREE</v>
          </cell>
          <cell r="G2437" t="str">
            <v>Free</v>
          </cell>
          <cell r="H2437">
            <v>2</v>
          </cell>
          <cell r="I2437" t="str">
            <v>Shift substitution</v>
          </cell>
          <cell r="J2437">
            <v>8</v>
          </cell>
          <cell r="M2437">
            <v>0</v>
          </cell>
          <cell r="N2437">
            <v>1</v>
          </cell>
          <cell r="O2437">
            <v>1</v>
          </cell>
          <cell r="P2437" t="str">
            <v>Off/paid</v>
          </cell>
          <cell r="Q2437">
            <v>5039</v>
          </cell>
          <cell r="R2437" t="str">
            <v>Std Wking Wk</v>
          </cell>
          <cell r="S2437" t="str">
            <v>Y9</v>
          </cell>
          <cell r="T2437" t="str">
            <v>Standard Glasgow Life</v>
          </cell>
          <cell r="U2437">
            <v>1</v>
          </cell>
        </row>
        <row r="2438">
          <cell r="A2438">
            <v>186185</v>
          </cell>
          <cell r="B2438" t="str">
            <v>Ms L Wilson</v>
          </cell>
          <cell r="C2438" t="str">
            <v>15.04.2022</v>
          </cell>
          <cell r="D2438" t="str">
            <v>FR</v>
          </cell>
          <cell r="E2438" t="str">
            <v>****</v>
          </cell>
          <cell r="H2438">
            <v>2</v>
          </cell>
          <cell r="I2438" t="str">
            <v>Shift substitution</v>
          </cell>
          <cell r="J2438">
            <v>8</v>
          </cell>
          <cell r="K2438">
            <v>0.40208333333333335</v>
          </cell>
          <cell r="L2438">
            <v>0.71875</v>
          </cell>
          <cell r="M2438">
            <v>7.1</v>
          </cell>
          <cell r="N2438">
            <v>1</v>
          </cell>
          <cell r="O2438">
            <v>1</v>
          </cell>
          <cell r="P2438" t="str">
            <v>Off/paid</v>
          </cell>
          <cell r="Q2438">
            <v>5039</v>
          </cell>
          <cell r="R2438" t="str">
            <v>Std Wking Wk</v>
          </cell>
          <cell r="S2438" t="str">
            <v>Y9</v>
          </cell>
          <cell r="T2438" t="str">
            <v>Standard Glasgow Life</v>
          </cell>
          <cell r="U2438">
            <v>1</v>
          </cell>
        </row>
        <row r="2439">
          <cell r="A2439">
            <v>186186</v>
          </cell>
          <cell r="B2439" t="str">
            <v>Ms J Koch</v>
          </cell>
          <cell r="C2439" t="str">
            <v>15.04.2022</v>
          </cell>
          <cell r="D2439" t="str">
            <v>FR</v>
          </cell>
          <cell r="E2439" t="str">
            <v>****</v>
          </cell>
          <cell r="H2439">
            <v>2</v>
          </cell>
          <cell r="I2439" t="str">
            <v>Shift substitution</v>
          </cell>
          <cell r="J2439">
            <v>8</v>
          </cell>
          <cell r="K2439">
            <v>0.40208333333333335</v>
          </cell>
          <cell r="L2439">
            <v>0.71875</v>
          </cell>
          <cell r="M2439">
            <v>7.1</v>
          </cell>
          <cell r="N2439">
            <v>1</v>
          </cell>
          <cell r="O2439">
            <v>1</v>
          </cell>
          <cell r="P2439" t="str">
            <v>Off/paid</v>
          </cell>
          <cell r="Q2439">
            <v>5039</v>
          </cell>
          <cell r="R2439" t="str">
            <v>Std Wking Wk</v>
          </cell>
          <cell r="S2439" t="str">
            <v>Y9</v>
          </cell>
          <cell r="T2439" t="str">
            <v>Standard Glasgow Life</v>
          </cell>
          <cell r="U2439">
            <v>1</v>
          </cell>
        </row>
        <row r="2440">
          <cell r="A2440">
            <v>186196</v>
          </cell>
          <cell r="B2440" t="str">
            <v>Mr S Barrowman</v>
          </cell>
          <cell r="C2440" t="str">
            <v>15.04.2022</v>
          </cell>
          <cell r="D2440" t="str">
            <v>FR</v>
          </cell>
          <cell r="E2440" t="str">
            <v>FREE</v>
          </cell>
          <cell r="G2440" t="str">
            <v>Free</v>
          </cell>
          <cell r="H2440">
            <v>2</v>
          </cell>
          <cell r="I2440" t="str">
            <v>Shift substitution</v>
          </cell>
          <cell r="J2440">
            <v>8</v>
          </cell>
          <cell r="M2440">
            <v>0</v>
          </cell>
          <cell r="N2440">
            <v>1</v>
          </cell>
          <cell r="O2440">
            <v>1</v>
          </cell>
          <cell r="P2440" t="str">
            <v>Off/paid</v>
          </cell>
          <cell r="Q2440">
            <v>5039</v>
          </cell>
          <cell r="R2440" t="str">
            <v>Std Wking Wk</v>
          </cell>
          <cell r="S2440" t="str">
            <v>Y9</v>
          </cell>
          <cell r="T2440" t="str">
            <v>Standard Glasgow Life</v>
          </cell>
          <cell r="U2440">
            <v>1</v>
          </cell>
        </row>
        <row r="2441">
          <cell r="A2441">
            <v>186198</v>
          </cell>
          <cell r="B2441" t="str">
            <v>Ms C McDonald</v>
          </cell>
          <cell r="C2441" t="str">
            <v>15.04.2022</v>
          </cell>
          <cell r="D2441" t="str">
            <v>FR</v>
          </cell>
          <cell r="E2441" t="str">
            <v>****</v>
          </cell>
          <cell r="H2441">
            <v>2</v>
          </cell>
          <cell r="I2441" t="str">
            <v>Shift substitution</v>
          </cell>
          <cell r="J2441">
            <v>8</v>
          </cell>
          <cell r="K2441">
            <v>0.50694444444444442</v>
          </cell>
          <cell r="L2441">
            <v>0.83333333333333337</v>
          </cell>
          <cell r="M2441">
            <v>7.33</v>
          </cell>
          <cell r="N2441">
            <v>1</v>
          </cell>
          <cell r="O2441">
            <v>1</v>
          </cell>
          <cell r="P2441" t="str">
            <v>Off/paid</v>
          </cell>
          <cell r="Q2441">
            <v>5039</v>
          </cell>
          <cell r="R2441" t="str">
            <v>Std Wking Wk</v>
          </cell>
          <cell r="S2441" t="str">
            <v>Y9</v>
          </cell>
          <cell r="T2441" t="str">
            <v>Standard Glasgow Life</v>
          </cell>
          <cell r="U2441">
            <v>1</v>
          </cell>
        </row>
        <row r="2442">
          <cell r="A2442">
            <v>186200</v>
          </cell>
          <cell r="B2442" t="str">
            <v>Ms F MacDonald</v>
          </cell>
          <cell r="C2442" t="str">
            <v>15.04.2022</v>
          </cell>
          <cell r="D2442" t="str">
            <v>FR</v>
          </cell>
          <cell r="E2442" t="str">
            <v>****</v>
          </cell>
          <cell r="H2442">
            <v>2</v>
          </cell>
          <cell r="I2442" t="str">
            <v>Shift substitution</v>
          </cell>
          <cell r="J2442">
            <v>8</v>
          </cell>
          <cell r="K2442">
            <v>0.58333333333333337</v>
          </cell>
          <cell r="L2442">
            <v>0.9375</v>
          </cell>
          <cell r="M2442">
            <v>8.5</v>
          </cell>
          <cell r="N2442">
            <v>1</v>
          </cell>
          <cell r="O2442">
            <v>1</v>
          </cell>
          <cell r="P2442" t="str">
            <v>Off/paid</v>
          </cell>
          <cell r="Q2442">
            <v>5039</v>
          </cell>
          <cell r="R2442" t="str">
            <v>Std Wking Wk</v>
          </cell>
          <cell r="S2442" t="str">
            <v>Y9</v>
          </cell>
          <cell r="T2442" t="str">
            <v>Standard Glasgow Life</v>
          </cell>
          <cell r="U2442">
            <v>1</v>
          </cell>
        </row>
        <row r="2443">
          <cell r="A2443">
            <v>186201</v>
          </cell>
          <cell r="B2443" t="str">
            <v>Mr C Clements</v>
          </cell>
          <cell r="C2443" t="str">
            <v>15.04.2022</v>
          </cell>
          <cell r="D2443" t="str">
            <v>FR</v>
          </cell>
          <cell r="E2443" t="str">
            <v>FREE</v>
          </cell>
          <cell r="G2443" t="str">
            <v>Free</v>
          </cell>
          <cell r="H2443">
            <v>2</v>
          </cell>
          <cell r="I2443" t="str">
            <v>Shift substitution</v>
          </cell>
          <cell r="J2443">
            <v>8</v>
          </cell>
          <cell r="M2443">
            <v>0</v>
          </cell>
          <cell r="N2443">
            <v>1</v>
          </cell>
          <cell r="O2443">
            <v>1</v>
          </cell>
          <cell r="P2443" t="str">
            <v>Off/paid</v>
          </cell>
          <cell r="Q2443">
            <v>5039</v>
          </cell>
          <cell r="R2443" t="str">
            <v>Std Wking Wk</v>
          </cell>
          <cell r="S2443" t="str">
            <v>Y9</v>
          </cell>
          <cell r="T2443" t="str">
            <v>Standard Glasgow Life</v>
          </cell>
          <cell r="U2443">
            <v>1</v>
          </cell>
        </row>
        <row r="2444">
          <cell r="A2444">
            <v>186210</v>
          </cell>
          <cell r="B2444" t="str">
            <v>Miss H Wilson</v>
          </cell>
          <cell r="C2444" t="str">
            <v>15.04.2022</v>
          </cell>
          <cell r="D2444" t="str">
            <v>FR</v>
          </cell>
          <cell r="E2444" t="str">
            <v>G051</v>
          </cell>
          <cell r="G2444" t="str">
            <v>09.0017.00V011</v>
          </cell>
          <cell r="J2444">
            <v>8</v>
          </cell>
          <cell r="K2444">
            <v>0.375</v>
          </cell>
          <cell r="L2444">
            <v>0.70833333333333337</v>
          </cell>
          <cell r="M2444">
            <v>7</v>
          </cell>
          <cell r="N2444">
            <v>1</v>
          </cell>
          <cell r="O2444">
            <v>1</v>
          </cell>
          <cell r="P2444" t="str">
            <v>Off/paid</v>
          </cell>
          <cell r="Q2444">
            <v>5039</v>
          </cell>
          <cell r="R2444" t="str">
            <v>Std Wking Wk</v>
          </cell>
          <cell r="S2444" t="str">
            <v>Y9</v>
          </cell>
          <cell r="T2444" t="str">
            <v>Standard Glasgow Life</v>
          </cell>
          <cell r="U2444">
            <v>0</v>
          </cell>
        </row>
        <row r="2445">
          <cell r="A2445">
            <v>186250</v>
          </cell>
          <cell r="B2445" t="str">
            <v>Mr D Brown</v>
          </cell>
          <cell r="C2445" t="str">
            <v>15.04.2022</v>
          </cell>
          <cell r="D2445" t="str">
            <v>FR</v>
          </cell>
          <cell r="E2445" t="str">
            <v>G051</v>
          </cell>
          <cell r="G2445" t="str">
            <v>09.0017.00V011</v>
          </cell>
          <cell r="J2445">
            <v>8</v>
          </cell>
          <cell r="K2445">
            <v>0.375</v>
          </cell>
          <cell r="L2445">
            <v>0.70833333333333337</v>
          </cell>
          <cell r="M2445">
            <v>7</v>
          </cell>
          <cell r="N2445">
            <v>1</v>
          </cell>
          <cell r="O2445">
            <v>1</v>
          </cell>
          <cell r="P2445" t="str">
            <v>Off/paid</v>
          </cell>
          <cell r="Q2445">
            <v>5039</v>
          </cell>
          <cell r="R2445" t="str">
            <v>Std Wking Wk</v>
          </cell>
          <cell r="S2445" t="str">
            <v>Y9</v>
          </cell>
          <cell r="T2445" t="str">
            <v>Standard Glasgow Life</v>
          </cell>
          <cell r="U2445">
            <v>0</v>
          </cell>
        </row>
        <row r="2446">
          <cell r="A2446">
            <v>186359</v>
          </cell>
          <cell r="B2446" t="str">
            <v>Ms M McKay</v>
          </cell>
          <cell r="C2446" t="str">
            <v>15.04.2022</v>
          </cell>
          <cell r="D2446" t="str">
            <v>FR</v>
          </cell>
          <cell r="E2446" t="str">
            <v>G051</v>
          </cell>
          <cell r="G2446" t="str">
            <v>09.0017.00V011</v>
          </cell>
          <cell r="J2446">
            <v>8</v>
          </cell>
          <cell r="K2446">
            <v>0.375</v>
          </cell>
          <cell r="L2446">
            <v>0.70833333333333337</v>
          </cell>
          <cell r="M2446">
            <v>7</v>
          </cell>
          <cell r="P2446" t="str">
            <v>Work/paid</v>
          </cell>
          <cell r="Q2446">
            <v>5039</v>
          </cell>
          <cell r="R2446" t="str">
            <v>Std Wking Wk</v>
          </cell>
          <cell r="S2446" t="str">
            <v>Y2</v>
          </cell>
          <cell r="T2446" t="str">
            <v>No PHs</v>
          </cell>
          <cell r="U2446">
            <v>0</v>
          </cell>
        </row>
        <row r="2447">
          <cell r="A2447">
            <v>186537</v>
          </cell>
          <cell r="B2447" t="str">
            <v>Ms L MacMillan</v>
          </cell>
          <cell r="C2447" t="str">
            <v>15.04.2022</v>
          </cell>
          <cell r="D2447" t="str">
            <v>FR</v>
          </cell>
          <cell r="E2447" t="str">
            <v>G051</v>
          </cell>
          <cell r="G2447" t="str">
            <v>09.0017.00V011</v>
          </cell>
          <cell r="J2447">
            <v>8</v>
          </cell>
          <cell r="K2447">
            <v>0.375</v>
          </cell>
          <cell r="L2447">
            <v>0.70833333333333337</v>
          </cell>
          <cell r="M2447">
            <v>7</v>
          </cell>
          <cell r="P2447" t="str">
            <v>Work/paid</v>
          </cell>
          <cell r="Q2447">
            <v>5039</v>
          </cell>
          <cell r="R2447" t="str">
            <v>Std Wking Wk</v>
          </cell>
          <cell r="S2447" t="str">
            <v>Y2</v>
          </cell>
          <cell r="T2447" t="str">
            <v>No PHs</v>
          </cell>
          <cell r="U2447">
            <v>0</v>
          </cell>
        </row>
        <row r="2448">
          <cell r="A2448">
            <v>186580</v>
          </cell>
          <cell r="B2448" t="str">
            <v>Ms A Rotmistrovsky</v>
          </cell>
          <cell r="C2448" t="str">
            <v>15.04.2022</v>
          </cell>
          <cell r="D2448" t="str">
            <v>FR</v>
          </cell>
          <cell r="E2448" t="str">
            <v>G051</v>
          </cell>
          <cell r="G2448" t="str">
            <v>09.0017.00V011</v>
          </cell>
          <cell r="J2448">
            <v>8</v>
          </cell>
          <cell r="K2448">
            <v>0.375</v>
          </cell>
          <cell r="L2448">
            <v>0.70833333333333337</v>
          </cell>
          <cell r="M2448">
            <v>7</v>
          </cell>
          <cell r="P2448" t="str">
            <v>Work/paid</v>
          </cell>
          <cell r="Q2448">
            <v>5039</v>
          </cell>
          <cell r="R2448" t="str">
            <v>Std Wking Wk</v>
          </cell>
          <cell r="S2448" t="str">
            <v>Y2</v>
          </cell>
          <cell r="T2448" t="str">
            <v>No PHs</v>
          </cell>
          <cell r="U2448">
            <v>0</v>
          </cell>
        </row>
        <row r="2449">
          <cell r="A2449">
            <v>186644</v>
          </cell>
          <cell r="B2449" t="str">
            <v>Mr D Dickson</v>
          </cell>
          <cell r="C2449" t="str">
            <v>15.04.2022</v>
          </cell>
          <cell r="D2449" t="str">
            <v>FR</v>
          </cell>
          <cell r="E2449" t="str">
            <v>G051</v>
          </cell>
          <cell r="G2449" t="str">
            <v>09.0017.00V011</v>
          </cell>
          <cell r="J2449">
            <v>8</v>
          </cell>
          <cell r="K2449">
            <v>0.375</v>
          </cell>
          <cell r="L2449">
            <v>0.70833333333333337</v>
          </cell>
          <cell r="M2449">
            <v>7</v>
          </cell>
          <cell r="N2449">
            <v>1</v>
          </cell>
          <cell r="O2449">
            <v>1</v>
          </cell>
          <cell r="P2449" t="str">
            <v>Off/paid</v>
          </cell>
          <cell r="Q2449">
            <v>5039</v>
          </cell>
          <cell r="R2449" t="str">
            <v>Std Wking Wk</v>
          </cell>
          <cell r="S2449" t="str">
            <v>Y9</v>
          </cell>
          <cell r="T2449" t="str">
            <v>Standard Glasgow Life</v>
          </cell>
          <cell r="U2449">
            <v>0</v>
          </cell>
        </row>
        <row r="2450">
          <cell r="A2450">
            <v>186646</v>
          </cell>
          <cell r="B2450" t="str">
            <v>Mr T McAndrew</v>
          </cell>
          <cell r="C2450" t="str">
            <v>15.04.2022</v>
          </cell>
          <cell r="D2450" t="str">
            <v>FR</v>
          </cell>
          <cell r="E2450" t="str">
            <v>FREE</v>
          </cell>
          <cell r="G2450" t="str">
            <v>Free</v>
          </cell>
          <cell r="H2450">
            <v>2</v>
          </cell>
          <cell r="I2450" t="str">
            <v>Shift substitution</v>
          </cell>
          <cell r="J2450">
            <v>8</v>
          </cell>
          <cell r="M2450">
            <v>0</v>
          </cell>
          <cell r="N2450">
            <v>1</v>
          </cell>
          <cell r="O2450">
            <v>1</v>
          </cell>
          <cell r="P2450" t="str">
            <v>Off/paid</v>
          </cell>
          <cell r="Q2450">
            <v>5039</v>
          </cell>
          <cell r="R2450" t="str">
            <v>Std Wking Wk</v>
          </cell>
          <cell r="S2450" t="str">
            <v>Y9</v>
          </cell>
          <cell r="T2450" t="str">
            <v>Standard Glasgow Life</v>
          </cell>
          <cell r="U2450">
            <v>1</v>
          </cell>
        </row>
        <row r="2451">
          <cell r="A2451">
            <v>186650</v>
          </cell>
          <cell r="B2451" t="str">
            <v>Mr D Woods</v>
          </cell>
          <cell r="C2451" t="str">
            <v>15.04.2022</v>
          </cell>
          <cell r="D2451" t="str">
            <v>FR</v>
          </cell>
          <cell r="E2451" t="str">
            <v>G051</v>
          </cell>
          <cell r="G2451" t="str">
            <v>09.0017.00V011</v>
          </cell>
          <cell r="J2451">
            <v>8</v>
          </cell>
          <cell r="K2451">
            <v>0.375</v>
          </cell>
          <cell r="L2451">
            <v>0.70833333333333337</v>
          </cell>
          <cell r="M2451">
            <v>7</v>
          </cell>
          <cell r="N2451">
            <v>1</v>
          </cell>
          <cell r="O2451">
            <v>1</v>
          </cell>
          <cell r="P2451" t="str">
            <v>Off/paid</v>
          </cell>
          <cell r="Q2451">
            <v>5039</v>
          </cell>
          <cell r="R2451" t="str">
            <v>Std Wking Wk</v>
          </cell>
          <cell r="S2451" t="str">
            <v>Y9</v>
          </cell>
          <cell r="T2451" t="str">
            <v>Standard Glasgow Life</v>
          </cell>
          <cell r="U2451">
            <v>0</v>
          </cell>
        </row>
        <row r="2452">
          <cell r="A2452">
            <v>186654</v>
          </cell>
          <cell r="B2452" t="str">
            <v>Mr C Sinclair</v>
          </cell>
          <cell r="C2452" t="str">
            <v>15.04.2022</v>
          </cell>
          <cell r="D2452" t="str">
            <v>FR</v>
          </cell>
          <cell r="E2452" t="str">
            <v>G051</v>
          </cell>
          <cell r="G2452" t="str">
            <v>09.0017.00V011</v>
          </cell>
          <cell r="J2452">
            <v>8</v>
          </cell>
          <cell r="K2452">
            <v>0.375</v>
          </cell>
          <cell r="L2452">
            <v>0.58333333333333337</v>
          </cell>
          <cell r="M2452">
            <v>4</v>
          </cell>
          <cell r="N2452">
            <v>1</v>
          </cell>
          <cell r="O2452">
            <v>1</v>
          </cell>
          <cell r="P2452" t="str">
            <v>Off/paid</v>
          </cell>
          <cell r="Q2452">
            <v>5039</v>
          </cell>
          <cell r="R2452" t="str">
            <v>Std Wking Wk</v>
          </cell>
          <cell r="S2452" t="str">
            <v>Y9</v>
          </cell>
          <cell r="T2452" t="str">
            <v>Standard Glasgow Life</v>
          </cell>
          <cell r="U2452">
            <v>0</v>
          </cell>
        </row>
        <row r="2453">
          <cell r="A2453">
            <v>186657</v>
          </cell>
          <cell r="B2453" t="str">
            <v>Mr BJ Magee</v>
          </cell>
          <cell r="C2453" t="str">
            <v>15.04.2022</v>
          </cell>
          <cell r="D2453" t="str">
            <v>FR</v>
          </cell>
          <cell r="E2453" t="str">
            <v>****</v>
          </cell>
          <cell r="H2453">
            <v>2</v>
          </cell>
          <cell r="I2453" t="str">
            <v>Shift substitution</v>
          </cell>
          <cell r="J2453">
            <v>8</v>
          </cell>
          <cell r="K2453">
            <v>0.52083333333333337</v>
          </cell>
          <cell r="L2453">
            <v>0.85416666666666663</v>
          </cell>
          <cell r="M2453">
            <v>8</v>
          </cell>
          <cell r="N2453">
            <v>1</v>
          </cell>
          <cell r="O2453">
            <v>1</v>
          </cell>
          <cell r="P2453" t="str">
            <v>Off/paid</v>
          </cell>
          <cell r="Q2453">
            <v>5039</v>
          </cell>
          <cell r="R2453" t="str">
            <v>Std Wking Wk</v>
          </cell>
          <cell r="S2453" t="str">
            <v>Y9</v>
          </cell>
          <cell r="T2453" t="str">
            <v>Standard Glasgow Life</v>
          </cell>
          <cell r="U2453">
            <v>1</v>
          </cell>
        </row>
        <row r="2454">
          <cell r="A2454">
            <v>186732</v>
          </cell>
          <cell r="B2454" t="str">
            <v>Ms S Phillips</v>
          </cell>
          <cell r="C2454" t="str">
            <v>15.04.2022</v>
          </cell>
          <cell r="D2454" t="str">
            <v>FR</v>
          </cell>
          <cell r="E2454" t="str">
            <v>FREE</v>
          </cell>
          <cell r="G2454" t="str">
            <v>Free</v>
          </cell>
          <cell r="H2454">
            <v>2</v>
          </cell>
          <cell r="I2454" t="str">
            <v>Shift substitution</v>
          </cell>
          <cell r="J2454">
            <v>8</v>
          </cell>
          <cell r="M2454">
            <v>0</v>
          </cell>
          <cell r="N2454">
            <v>1</v>
          </cell>
          <cell r="O2454">
            <v>1</v>
          </cell>
          <cell r="P2454" t="str">
            <v>Off/paid</v>
          </cell>
          <cell r="Q2454">
            <v>5039</v>
          </cell>
          <cell r="R2454" t="str">
            <v>Std Wking Wk</v>
          </cell>
          <cell r="S2454" t="str">
            <v>Y9</v>
          </cell>
          <cell r="T2454" t="str">
            <v>Standard Glasgow Life</v>
          </cell>
          <cell r="U2454">
            <v>1</v>
          </cell>
        </row>
        <row r="2455">
          <cell r="A2455">
            <v>186891</v>
          </cell>
          <cell r="B2455" t="str">
            <v>Mr K Stephenson</v>
          </cell>
          <cell r="C2455" t="str">
            <v>15.04.2022</v>
          </cell>
          <cell r="D2455" t="str">
            <v>FR</v>
          </cell>
          <cell r="E2455" t="str">
            <v>****</v>
          </cell>
          <cell r="H2455">
            <v>2</v>
          </cell>
          <cell r="I2455" t="str">
            <v>Shift substitution</v>
          </cell>
          <cell r="J2455">
            <v>8</v>
          </cell>
          <cell r="K2455">
            <v>0.60416666666666663</v>
          </cell>
          <cell r="L2455">
            <v>0.89583333333333337</v>
          </cell>
          <cell r="M2455">
            <v>7</v>
          </cell>
          <cell r="N2455">
            <v>1</v>
          </cell>
          <cell r="O2455">
            <v>1</v>
          </cell>
          <cell r="P2455" t="str">
            <v>Off/paid</v>
          </cell>
          <cell r="Q2455">
            <v>5039</v>
          </cell>
          <cell r="R2455" t="str">
            <v>Std Wking Wk</v>
          </cell>
          <cell r="S2455" t="str">
            <v>Y9</v>
          </cell>
          <cell r="T2455" t="str">
            <v>Standard Glasgow Life</v>
          </cell>
          <cell r="U2455">
            <v>1</v>
          </cell>
        </row>
        <row r="2456">
          <cell r="A2456">
            <v>186959</v>
          </cell>
          <cell r="B2456" t="str">
            <v>Miss J Austin</v>
          </cell>
          <cell r="C2456" t="str">
            <v>15.04.2022</v>
          </cell>
          <cell r="D2456" t="str">
            <v>FR</v>
          </cell>
          <cell r="E2456" t="str">
            <v>FREE</v>
          </cell>
          <cell r="G2456" t="str">
            <v>Free</v>
          </cell>
          <cell r="H2456">
            <v>2</v>
          </cell>
          <cell r="I2456" t="str">
            <v>Shift substitution</v>
          </cell>
          <cell r="J2456">
            <v>8</v>
          </cell>
          <cell r="M2456">
            <v>0</v>
          </cell>
          <cell r="N2456">
            <v>1</v>
          </cell>
          <cell r="O2456">
            <v>1</v>
          </cell>
          <cell r="P2456" t="str">
            <v>Off/paid</v>
          </cell>
          <cell r="Q2456">
            <v>5039</v>
          </cell>
          <cell r="R2456" t="str">
            <v>Std Wking Wk</v>
          </cell>
          <cell r="S2456" t="str">
            <v>Y9</v>
          </cell>
          <cell r="T2456" t="str">
            <v>Standard Glasgow Life</v>
          </cell>
          <cell r="U2456">
            <v>1</v>
          </cell>
        </row>
        <row r="2457">
          <cell r="A2457">
            <v>186984</v>
          </cell>
          <cell r="B2457" t="str">
            <v>Mr C O'Neil</v>
          </cell>
          <cell r="C2457" t="str">
            <v>15.04.2022</v>
          </cell>
          <cell r="D2457" t="str">
            <v>FR</v>
          </cell>
          <cell r="E2457" t="str">
            <v>G051</v>
          </cell>
          <cell r="G2457" t="str">
            <v>09.0017.00V011</v>
          </cell>
          <cell r="J2457">
            <v>8</v>
          </cell>
          <cell r="K2457">
            <v>0.375</v>
          </cell>
          <cell r="L2457">
            <v>0.70833333333333337</v>
          </cell>
          <cell r="M2457">
            <v>7</v>
          </cell>
          <cell r="P2457" t="str">
            <v>Work/paid</v>
          </cell>
          <cell r="Q2457">
            <v>5039</v>
          </cell>
          <cell r="R2457" t="str">
            <v>Std Wking Wk</v>
          </cell>
          <cell r="S2457" t="str">
            <v>Y2</v>
          </cell>
          <cell r="T2457" t="str">
            <v>No PHs</v>
          </cell>
          <cell r="U2457">
            <v>0</v>
          </cell>
        </row>
        <row r="2458">
          <cell r="A2458">
            <v>186987</v>
          </cell>
          <cell r="B2458" t="str">
            <v>Ms K Ballantyne</v>
          </cell>
          <cell r="C2458" t="str">
            <v>15.04.2022</v>
          </cell>
          <cell r="D2458" t="str">
            <v>FR</v>
          </cell>
          <cell r="E2458" t="str">
            <v>G051</v>
          </cell>
          <cell r="G2458" t="str">
            <v>09.0017.00V011</v>
          </cell>
          <cell r="J2458">
            <v>8</v>
          </cell>
          <cell r="K2458">
            <v>0.375</v>
          </cell>
          <cell r="L2458">
            <v>0.70833333333333337</v>
          </cell>
          <cell r="M2458">
            <v>7</v>
          </cell>
          <cell r="P2458" t="str">
            <v>Work/paid</v>
          </cell>
          <cell r="Q2458">
            <v>5039</v>
          </cell>
          <cell r="R2458" t="str">
            <v>Std Wking Wk</v>
          </cell>
          <cell r="S2458" t="str">
            <v>Y2</v>
          </cell>
          <cell r="T2458" t="str">
            <v>No PHs</v>
          </cell>
          <cell r="U2458">
            <v>0</v>
          </cell>
        </row>
        <row r="2459">
          <cell r="A2459">
            <v>186991</v>
          </cell>
          <cell r="B2459" t="str">
            <v>Mr S Welsh</v>
          </cell>
          <cell r="C2459" t="str">
            <v>15.04.2022</v>
          </cell>
          <cell r="D2459" t="str">
            <v>FR</v>
          </cell>
          <cell r="E2459" t="str">
            <v>G051</v>
          </cell>
          <cell r="G2459" t="str">
            <v>09.0017.00V011</v>
          </cell>
          <cell r="J2459">
            <v>8</v>
          </cell>
          <cell r="K2459">
            <v>0.375</v>
          </cell>
          <cell r="L2459">
            <v>0.70833333333333337</v>
          </cell>
          <cell r="M2459">
            <v>7</v>
          </cell>
          <cell r="P2459" t="str">
            <v>Work/paid</v>
          </cell>
          <cell r="Q2459">
            <v>5039</v>
          </cell>
          <cell r="R2459" t="str">
            <v>Std Wking Wk</v>
          </cell>
          <cell r="S2459" t="str">
            <v>Y2</v>
          </cell>
          <cell r="T2459" t="str">
            <v>No PHs</v>
          </cell>
          <cell r="U2459">
            <v>0</v>
          </cell>
        </row>
        <row r="2460">
          <cell r="A2460">
            <v>187017</v>
          </cell>
          <cell r="B2460" t="str">
            <v>Mr I Stewart</v>
          </cell>
          <cell r="C2460" t="str">
            <v>15.04.2022</v>
          </cell>
          <cell r="D2460" t="str">
            <v>FR</v>
          </cell>
          <cell r="E2460" t="str">
            <v>G051</v>
          </cell>
          <cell r="G2460" t="str">
            <v>09.0017.00V011</v>
          </cell>
          <cell r="J2460">
            <v>8</v>
          </cell>
          <cell r="K2460">
            <v>0.375</v>
          </cell>
          <cell r="L2460">
            <v>0.70833333333333337</v>
          </cell>
          <cell r="M2460">
            <v>7</v>
          </cell>
          <cell r="P2460" t="str">
            <v>Work/paid</v>
          </cell>
          <cell r="Q2460">
            <v>5039</v>
          </cell>
          <cell r="R2460" t="str">
            <v>Std Wking Wk</v>
          </cell>
          <cell r="S2460" t="str">
            <v>Y2</v>
          </cell>
          <cell r="T2460" t="str">
            <v>No PHs</v>
          </cell>
          <cell r="U2460">
            <v>0</v>
          </cell>
        </row>
        <row r="2461">
          <cell r="A2461">
            <v>187018</v>
          </cell>
          <cell r="B2461" t="str">
            <v>Mr K Cybulski</v>
          </cell>
          <cell r="C2461" t="str">
            <v>15.04.2022</v>
          </cell>
          <cell r="D2461" t="str">
            <v>FR</v>
          </cell>
          <cell r="E2461" t="str">
            <v>G051</v>
          </cell>
          <cell r="G2461" t="str">
            <v>09.0017.00V011</v>
          </cell>
          <cell r="J2461">
            <v>8</v>
          </cell>
          <cell r="K2461">
            <v>0.375</v>
          </cell>
          <cell r="L2461">
            <v>0.70833333333333337</v>
          </cell>
          <cell r="M2461">
            <v>7</v>
          </cell>
          <cell r="P2461" t="str">
            <v>Work/paid</v>
          </cell>
          <cell r="Q2461">
            <v>5039</v>
          </cell>
          <cell r="R2461" t="str">
            <v>Std Wking Wk</v>
          </cell>
          <cell r="S2461" t="str">
            <v>Y2</v>
          </cell>
          <cell r="T2461" t="str">
            <v>No PHs</v>
          </cell>
          <cell r="U2461">
            <v>0</v>
          </cell>
        </row>
        <row r="2462">
          <cell r="A2462">
            <v>187067</v>
          </cell>
          <cell r="B2462" t="str">
            <v>Mr J Irvine</v>
          </cell>
          <cell r="C2462" t="str">
            <v>15.04.2022</v>
          </cell>
          <cell r="D2462" t="str">
            <v>FR</v>
          </cell>
          <cell r="E2462" t="str">
            <v>FREE</v>
          </cell>
          <cell r="G2462" t="str">
            <v>Free</v>
          </cell>
          <cell r="H2462">
            <v>2</v>
          </cell>
          <cell r="I2462" t="str">
            <v>Shift substitution</v>
          </cell>
          <cell r="J2462">
            <v>8</v>
          </cell>
          <cell r="M2462">
            <v>0</v>
          </cell>
          <cell r="N2462">
            <v>1</v>
          </cell>
          <cell r="O2462">
            <v>1</v>
          </cell>
          <cell r="P2462" t="str">
            <v>Off/paid</v>
          </cell>
          <cell r="Q2462">
            <v>5039</v>
          </cell>
          <cell r="R2462" t="str">
            <v>Std Wking Wk</v>
          </cell>
          <cell r="S2462" t="str">
            <v>Y9</v>
          </cell>
          <cell r="T2462" t="str">
            <v>Standard Glasgow Life</v>
          </cell>
          <cell r="U2462">
            <v>1</v>
          </cell>
        </row>
        <row r="2463">
          <cell r="A2463">
            <v>187072</v>
          </cell>
          <cell r="B2463" t="str">
            <v>Ms M Kirkwood</v>
          </cell>
          <cell r="C2463" t="str">
            <v>15.04.2022</v>
          </cell>
          <cell r="D2463" t="str">
            <v>FR</v>
          </cell>
          <cell r="E2463" t="str">
            <v>****</v>
          </cell>
          <cell r="H2463">
            <v>2</v>
          </cell>
          <cell r="I2463" t="str">
            <v>Shift substitution</v>
          </cell>
          <cell r="J2463">
            <v>8</v>
          </cell>
          <cell r="K2463">
            <v>0.54166666666666663</v>
          </cell>
          <cell r="L2463">
            <v>0.89583333333333337</v>
          </cell>
          <cell r="M2463">
            <v>8.5</v>
          </cell>
          <cell r="N2463">
            <v>1</v>
          </cell>
          <cell r="O2463">
            <v>1</v>
          </cell>
          <cell r="P2463" t="str">
            <v>Off/paid</v>
          </cell>
          <cell r="Q2463">
            <v>5039</v>
          </cell>
          <cell r="R2463" t="str">
            <v>Std Wking Wk</v>
          </cell>
          <cell r="S2463" t="str">
            <v>Y9</v>
          </cell>
          <cell r="T2463" t="str">
            <v>Standard Glasgow Life</v>
          </cell>
          <cell r="U2463">
            <v>1</v>
          </cell>
        </row>
        <row r="2464">
          <cell r="A2464">
            <v>187187</v>
          </cell>
          <cell r="B2464" t="str">
            <v>Ms M Traill</v>
          </cell>
          <cell r="C2464" t="str">
            <v>15.04.2022</v>
          </cell>
          <cell r="D2464" t="str">
            <v>FR</v>
          </cell>
          <cell r="E2464" t="str">
            <v>FREE</v>
          </cell>
          <cell r="G2464" t="str">
            <v>Free</v>
          </cell>
          <cell r="H2464">
            <v>2</v>
          </cell>
          <cell r="I2464" t="str">
            <v>Shift substitution</v>
          </cell>
          <cell r="J2464">
            <v>8</v>
          </cell>
          <cell r="M2464">
            <v>0</v>
          </cell>
          <cell r="N2464">
            <v>1</v>
          </cell>
          <cell r="O2464">
            <v>1</v>
          </cell>
          <cell r="P2464" t="str">
            <v>Off/paid</v>
          </cell>
          <cell r="Q2464">
            <v>5039</v>
          </cell>
          <cell r="R2464" t="str">
            <v>Std Wking Wk</v>
          </cell>
          <cell r="S2464" t="str">
            <v>Y9</v>
          </cell>
          <cell r="T2464" t="str">
            <v>Standard Glasgow Life</v>
          </cell>
          <cell r="U2464">
            <v>2</v>
          </cell>
        </row>
        <row r="2465">
          <cell r="A2465">
            <v>187195</v>
          </cell>
          <cell r="B2465" t="str">
            <v>Mr S Brown</v>
          </cell>
          <cell r="C2465" t="str">
            <v>15.04.2022</v>
          </cell>
          <cell r="D2465" t="str">
            <v>FR</v>
          </cell>
          <cell r="E2465" t="str">
            <v>G051</v>
          </cell>
          <cell r="G2465" t="str">
            <v>09.0017.00V011</v>
          </cell>
          <cell r="J2465">
            <v>8</v>
          </cell>
          <cell r="K2465">
            <v>0.375</v>
          </cell>
          <cell r="L2465">
            <v>0.70833333333333337</v>
          </cell>
          <cell r="M2465">
            <v>7</v>
          </cell>
          <cell r="N2465">
            <v>1</v>
          </cell>
          <cell r="O2465">
            <v>1</v>
          </cell>
          <cell r="P2465" t="str">
            <v>Off/paid</v>
          </cell>
          <cell r="Q2465">
            <v>5039</v>
          </cell>
          <cell r="R2465" t="str">
            <v>Std Wking Wk</v>
          </cell>
          <cell r="S2465" t="str">
            <v>Y9</v>
          </cell>
          <cell r="T2465" t="str">
            <v>Standard Glasgow Life</v>
          </cell>
          <cell r="U2465">
            <v>0</v>
          </cell>
        </row>
        <row r="2466">
          <cell r="A2466">
            <v>187197</v>
          </cell>
          <cell r="B2466" t="str">
            <v>Miss R Hamilton</v>
          </cell>
          <cell r="C2466" t="str">
            <v>15.04.2022</v>
          </cell>
          <cell r="D2466" t="str">
            <v>FR</v>
          </cell>
          <cell r="E2466" t="str">
            <v>****</v>
          </cell>
          <cell r="H2466">
            <v>2</v>
          </cell>
          <cell r="I2466" t="str">
            <v>Shift substitution</v>
          </cell>
          <cell r="J2466">
            <v>8</v>
          </cell>
          <cell r="K2466">
            <v>0.375</v>
          </cell>
          <cell r="L2466">
            <v>0.57291666666666663</v>
          </cell>
          <cell r="M2466">
            <v>4</v>
          </cell>
          <cell r="N2466">
            <v>1</v>
          </cell>
          <cell r="O2466">
            <v>1</v>
          </cell>
          <cell r="P2466" t="str">
            <v>Off/paid</v>
          </cell>
          <cell r="Q2466">
            <v>5039</v>
          </cell>
          <cell r="R2466" t="str">
            <v>Std Wking Wk</v>
          </cell>
          <cell r="S2466" t="str">
            <v>Y9</v>
          </cell>
          <cell r="T2466" t="str">
            <v>Standard Glasgow Life</v>
          </cell>
          <cell r="U2466">
            <v>2</v>
          </cell>
        </row>
        <row r="2467">
          <cell r="A2467">
            <v>187256</v>
          </cell>
          <cell r="B2467" t="str">
            <v>Mr R Maxwell</v>
          </cell>
          <cell r="C2467" t="str">
            <v>15.04.2022</v>
          </cell>
          <cell r="D2467" t="str">
            <v>FR</v>
          </cell>
          <cell r="E2467" t="str">
            <v>G051</v>
          </cell>
          <cell r="G2467" t="str">
            <v>09.0017.00V011</v>
          </cell>
          <cell r="J2467">
            <v>8</v>
          </cell>
          <cell r="K2467">
            <v>0.375</v>
          </cell>
          <cell r="L2467">
            <v>0.70833333333333337</v>
          </cell>
          <cell r="M2467">
            <v>7</v>
          </cell>
          <cell r="P2467" t="str">
            <v>Work/paid</v>
          </cell>
          <cell r="Q2467">
            <v>5039</v>
          </cell>
          <cell r="R2467" t="str">
            <v>Std Wking Wk</v>
          </cell>
          <cell r="S2467" t="str">
            <v>Y2</v>
          </cell>
          <cell r="T2467" t="str">
            <v>No PHs</v>
          </cell>
          <cell r="U2467">
            <v>0</v>
          </cell>
        </row>
        <row r="2468">
          <cell r="A2468">
            <v>187261</v>
          </cell>
          <cell r="B2468" t="str">
            <v>Ms M Sechaud</v>
          </cell>
          <cell r="C2468" t="str">
            <v>15.04.2022</v>
          </cell>
          <cell r="D2468" t="str">
            <v>FR</v>
          </cell>
          <cell r="E2468" t="str">
            <v>G051</v>
          </cell>
          <cell r="G2468" t="str">
            <v>09.0017.00V011</v>
          </cell>
          <cell r="J2468">
            <v>8</v>
          </cell>
          <cell r="K2468">
            <v>0.375</v>
          </cell>
          <cell r="L2468">
            <v>0.70833333333333337</v>
          </cell>
          <cell r="M2468">
            <v>7</v>
          </cell>
          <cell r="P2468" t="str">
            <v>Work/paid</v>
          </cell>
          <cell r="Q2468">
            <v>5039</v>
          </cell>
          <cell r="R2468" t="str">
            <v>Std Wking Wk</v>
          </cell>
          <cell r="S2468" t="str">
            <v>Y2</v>
          </cell>
          <cell r="T2468" t="str">
            <v>No PHs</v>
          </cell>
          <cell r="U2468">
            <v>0</v>
          </cell>
        </row>
        <row r="2469">
          <cell r="A2469">
            <v>187320</v>
          </cell>
          <cell r="B2469" t="str">
            <v>Ms A Godfrey</v>
          </cell>
          <cell r="C2469" t="str">
            <v>15.04.2022</v>
          </cell>
          <cell r="D2469" t="str">
            <v>FR</v>
          </cell>
          <cell r="E2469" t="str">
            <v>FREE</v>
          </cell>
          <cell r="G2469" t="str">
            <v>Free</v>
          </cell>
          <cell r="H2469">
            <v>2</v>
          </cell>
          <cell r="I2469" t="str">
            <v>Shift substitution</v>
          </cell>
          <cell r="J2469">
            <v>8</v>
          </cell>
          <cell r="M2469">
            <v>0</v>
          </cell>
          <cell r="N2469">
            <v>1</v>
          </cell>
          <cell r="O2469">
            <v>1</v>
          </cell>
          <cell r="P2469" t="str">
            <v>Off/paid</v>
          </cell>
          <cell r="Q2469">
            <v>5039</v>
          </cell>
          <cell r="R2469" t="str">
            <v>Std Wking Wk</v>
          </cell>
          <cell r="S2469" t="str">
            <v>Y9</v>
          </cell>
          <cell r="T2469" t="str">
            <v>Standard Glasgow Life</v>
          </cell>
          <cell r="U2469">
            <v>1</v>
          </cell>
        </row>
        <row r="2470">
          <cell r="A2470">
            <v>187366</v>
          </cell>
          <cell r="B2470" t="str">
            <v>Mr A Strong</v>
          </cell>
          <cell r="C2470" t="str">
            <v>15.04.2022</v>
          </cell>
          <cell r="D2470" t="str">
            <v>FR</v>
          </cell>
          <cell r="E2470" t="str">
            <v>G051</v>
          </cell>
          <cell r="G2470" t="str">
            <v>09.0017.00V011</v>
          </cell>
          <cell r="J2470">
            <v>8</v>
          </cell>
          <cell r="K2470">
            <v>0.375</v>
          </cell>
          <cell r="L2470">
            <v>0.70833333333333337</v>
          </cell>
          <cell r="M2470">
            <v>7</v>
          </cell>
          <cell r="P2470" t="str">
            <v>Work/paid</v>
          </cell>
          <cell r="Q2470">
            <v>5039</v>
          </cell>
          <cell r="R2470" t="str">
            <v>Std Wking Wk</v>
          </cell>
          <cell r="S2470" t="str">
            <v>Y2</v>
          </cell>
          <cell r="T2470" t="str">
            <v>No PHs</v>
          </cell>
          <cell r="U2470">
            <v>0</v>
          </cell>
        </row>
        <row r="2471">
          <cell r="A2471">
            <v>187433</v>
          </cell>
          <cell r="B2471" t="str">
            <v>Miss D Chanlueang</v>
          </cell>
          <cell r="C2471" t="str">
            <v>15.04.2022</v>
          </cell>
          <cell r="D2471" t="str">
            <v>FR</v>
          </cell>
          <cell r="E2471" t="str">
            <v>FREE</v>
          </cell>
          <cell r="G2471" t="str">
            <v>Free</v>
          </cell>
          <cell r="H2471">
            <v>2</v>
          </cell>
          <cell r="I2471" t="str">
            <v>Shift substitution</v>
          </cell>
          <cell r="J2471">
            <v>8</v>
          </cell>
          <cell r="M2471">
            <v>0</v>
          </cell>
          <cell r="N2471">
            <v>1</v>
          </cell>
          <cell r="O2471">
            <v>1</v>
          </cell>
          <cell r="P2471" t="str">
            <v>Off/paid</v>
          </cell>
          <cell r="Q2471">
            <v>5039</v>
          </cell>
          <cell r="R2471" t="str">
            <v>Std Wking Wk</v>
          </cell>
          <cell r="S2471" t="str">
            <v>Y9</v>
          </cell>
          <cell r="T2471" t="str">
            <v>Standard Glasgow Life</v>
          </cell>
          <cell r="U2471">
            <v>1</v>
          </cell>
        </row>
        <row r="2472">
          <cell r="A2472">
            <v>187437</v>
          </cell>
          <cell r="B2472" t="str">
            <v>Miss F Anderson</v>
          </cell>
          <cell r="C2472" t="str">
            <v>15.04.2022</v>
          </cell>
          <cell r="D2472" t="str">
            <v>FR</v>
          </cell>
          <cell r="E2472" t="str">
            <v>G051</v>
          </cell>
          <cell r="G2472" t="str">
            <v>09.0017.00V011</v>
          </cell>
          <cell r="J2472">
            <v>8</v>
          </cell>
          <cell r="K2472">
            <v>0.375</v>
          </cell>
          <cell r="L2472">
            <v>0.70833333333333337</v>
          </cell>
          <cell r="M2472">
            <v>7</v>
          </cell>
          <cell r="N2472">
            <v>1</v>
          </cell>
          <cell r="O2472">
            <v>1</v>
          </cell>
          <cell r="P2472" t="str">
            <v>Off/paid</v>
          </cell>
          <cell r="Q2472">
            <v>5039</v>
          </cell>
          <cell r="R2472" t="str">
            <v>Std Wking Wk</v>
          </cell>
          <cell r="S2472" t="str">
            <v>Y9</v>
          </cell>
          <cell r="T2472" t="str">
            <v>Standard Glasgow Life</v>
          </cell>
          <cell r="U2472">
            <v>0</v>
          </cell>
        </row>
        <row r="2473">
          <cell r="A2473">
            <v>187461</v>
          </cell>
          <cell r="B2473" t="str">
            <v>Mx T Simumba</v>
          </cell>
          <cell r="C2473" t="str">
            <v>15.04.2022</v>
          </cell>
          <cell r="D2473" t="str">
            <v>FR</v>
          </cell>
          <cell r="E2473" t="str">
            <v>G051</v>
          </cell>
          <cell r="G2473" t="str">
            <v>09.0017.00V011</v>
          </cell>
          <cell r="J2473">
            <v>8</v>
          </cell>
          <cell r="K2473">
            <v>0.375</v>
          </cell>
          <cell r="L2473">
            <v>0.70833333333333337</v>
          </cell>
          <cell r="M2473">
            <v>7</v>
          </cell>
          <cell r="P2473" t="str">
            <v>Work/paid</v>
          </cell>
          <cell r="Q2473">
            <v>5039</v>
          </cell>
          <cell r="R2473" t="str">
            <v>Std Wking Wk</v>
          </cell>
          <cell r="S2473" t="str">
            <v>Y2</v>
          </cell>
          <cell r="T2473" t="str">
            <v>No PHs</v>
          </cell>
          <cell r="U2473">
            <v>0</v>
          </cell>
        </row>
        <row r="2474">
          <cell r="A2474">
            <v>187543</v>
          </cell>
          <cell r="B2474" t="str">
            <v>Miss K Robertson</v>
          </cell>
          <cell r="C2474" t="str">
            <v>15.04.2022</v>
          </cell>
          <cell r="D2474" t="str">
            <v>FR</v>
          </cell>
          <cell r="E2474" t="str">
            <v>****</v>
          </cell>
          <cell r="H2474">
            <v>2</v>
          </cell>
          <cell r="I2474" t="str">
            <v>Shift substitution</v>
          </cell>
          <cell r="J2474">
            <v>8</v>
          </cell>
          <cell r="K2474">
            <v>0.64583333333333337</v>
          </cell>
          <cell r="L2474">
            <v>0.8125</v>
          </cell>
          <cell r="M2474">
            <v>4</v>
          </cell>
          <cell r="N2474">
            <v>1</v>
          </cell>
          <cell r="O2474">
            <v>1</v>
          </cell>
          <cell r="P2474" t="str">
            <v>Off/paid</v>
          </cell>
          <cell r="Q2474">
            <v>5039</v>
          </cell>
          <cell r="R2474" t="str">
            <v>Std Wking Wk</v>
          </cell>
          <cell r="S2474" t="str">
            <v>Y9</v>
          </cell>
          <cell r="T2474" t="str">
            <v>Standard Glasgow Life</v>
          </cell>
          <cell r="U2474">
            <v>1</v>
          </cell>
        </row>
        <row r="2475">
          <cell r="A2475">
            <v>187548</v>
          </cell>
          <cell r="B2475" t="str">
            <v>Mr N Henry</v>
          </cell>
          <cell r="C2475" t="str">
            <v>15.04.2022</v>
          </cell>
          <cell r="D2475" t="str">
            <v>FR</v>
          </cell>
          <cell r="E2475" t="str">
            <v>****</v>
          </cell>
          <cell r="F2475"/>
          <cell r="G2475"/>
          <cell r="H2475">
            <v>2</v>
          </cell>
          <cell r="I2475" t="str">
            <v>Shift substitution</v>
          </cell>
          <cell r="J2475">
            <v>8</v>
          </cell>
          <cell r="K2475">
            <v>0.54166666666666663</v>
          </cell>
          <cell r="L2475">
            <v>0.89583333333333337</v>
          </cell>
          <cell r="M2475">
            <v>8.5</v>
          </cell>
          <cell r="N2475">
            <v>1</v>
          </cell>
          <cell r="O2475">
            <v>1</v>
          </cell>
          <cell r="P2475" t="str">
            <v>Off/paid</v>
          </cell>
          <cell r="Q2475">
            <v>5039</v>
          </cell>
          <cell r="R2475" t="str">
            <v>Std Wking Wk</v>
          </cell>
          <cell r="S2475" t="str">
            <v>Y9</v>
          </cell>
          <cell r="T2475" t="str">
            <v>Standard Glasgow Life</v>
          </cell>
          <cell r="U2475">
            <v>1</v>
          </cell>
        </row>
        <row r="2476">
          <cell r="A2476">
            <v>187551</v>
          </cell>
          <cell r="B2476" t="str">
            <v>Mr F Cruickshank</v>
          </cell>
          <cell r="C2476" t="str">
            <v>15.04.2022</v>
          </cell>
          <cell r="D2476" t="str">
            <v>FR</v>
          </cell>
          <cell r="E2476" t="str">
            <v>G051</v>
          </cell>
          <cell r="G2476" t="str">
            <v>09.0017.00V011</v>
          </cell>
          <cell r="J2476">
            <v>8</v>
          </cell>
          <cell r="K2476">
            <v>0.375</v>
          </cell>
          <cell r="L2476">
            <v>0.70833333333333337</v>
          </cell>
          <cell r="M2476">
            <v>7</v>
          </cell>
          <cell r="N2476">
            <v>1</v>
          </cell>
          <cell r="O2476">
            <v>1</v>
          </cell>
          <cell r="P2476" t="str">
            <v>Off/paid</v>
          </cell>
          <cell r="Q2476">
            <v>5039</v>
          </cell>
          <cell r="R2476" t="str">
            <v>Std Wking Wk</v>
          </cell>
          <cell r="S2476" t="str">
            <v>Y9</v>
          </cell>
          <cell r="T2476" t="str">
            <v>Standard Glasgow Life</v>
          </cell>
          <cell r="U2476">
            <v>0</v>
          </cell>
        </row>
        <row r="2477">
          <cell r="A2477">
            <v>187554</v>
          </cell>
          <cell r="B2477" t="str">
            <v>Ms S Sloss</v>
          </cell>
          <cell r="C2477" t="str">
            <v>15.04.2022</v>
          </cell>
          <cell r="D2477" t="str">
            <v>FR</v>
          </cell>
          <cell r="E2477" t="str">
            <v>****</v>
          </cell>
          <cell r="H2477">
            <v>2</v>
          </cell>
          <cell r="I2477" t="str">
            <v>Shift substitution</v>
          </cell>
          <cell r="J2477">
            <v>8</v>
          </cell>
          <cell r="K2477">
            <v>0.5625</v>
          </cell>
          <cell r="L2477">
            <v>0.89583333333333337</v>
          </cell>
          <cell r="M2477">
            <v>8</v>
          </cell>
          <cell r="N2477">
            <v>1</v>
          </cell>
          <cell r="O2477">
            <v>1</v>
          </cell>
          <cell r="P2477" t="str">
            <v>Off/paid</v>
          </cell>
          <cell r="Q2477">
            <v>5039</v>
          </cell>
          <cell r="R2477" t="str">
            <v>Std Wking Wk</v>
          </cell>
          <cell r="S2477" t="str">
            <v>Y9</v>
          </cell>
          <cell r="T2477" t="str">
            <v>Standard Glasgow Life</v>
          </cell>
          <cell r="U2477">
            <v>1</v>
          </cell>
        </row>
        <row r="2478">
          <cell r="A2478">
            <v>187556</v>
          </cell>
          <cell r="B2478" t="str">
            <v>Ms A Reilly</v>
          </cell>
          <cell r="C2478" t="str">
            <v>15.04.2022</v>
          </cell>
          <cell r="D2478" t="str">
            <v>FR</v>
          </cell>
          <cell r="E2478" t="str">
            <v>FREE</v>
          </cell>
          <cell r="G2478" t="str">
            <v>Free</v>
          </cell>
          <cell r="H2478">
            <v>2</v>
          </cell>
          <cell r="I2478" t="str">
            <v>Shift substitution</v>
          </cell>
          <cell r="J2478">
            <v>8</v>
          </cell>
          <cell r="M2478">
            <v>0</v>
          </cell>
          <cell r="N2478">
            <v>1</v>
          </cell>
          <cell r="O2478">
            <v>1</v>
          </cell>
          <cell r="P2478" t="str">
            <v>Off/paid</v>
          </cell>
          <cell r="Q2478">
            <v>5039</v>
          </cell>
          <cell r="R2478" t="str">
            <v>Std Wking Wk</v>
          </cell>
          <cell r="S2478" t="str">
            <v>Y9</v>
          </cell>
          <cell r="T2478" t="str">
            <v>Standard Glasgow Life</v>
          </cell>
          <cell r="U2478">
            <v>1</v>
          </cell>
        </row>
        <row r="2479">
          <cell r="A2479">
            <v>187565</v>
          </cell>
          <cell r="B2479" t="str">
            <v>Mr R Kelly</v>
          </cell>
          <cell r="C2479" t="str">
            <v>15.04.2022</v>
          </cell>
          <cell r="D2479" t="str">
            <v>FR</v>
          </cell>
          <cell r="E2479" t="str">
            <v>FREE</v>
          </cell>
          <cell r="G2479" t="str">
            <v>Free</v>
          </cell>
          <cell r="H2479">
            <v>2</v>
          </cell>
          <cell r="I2479" t="str">
            <v>Shift substitution</v>
          </cell>
          <cell r="J2479">
            <v>8</v>
          </cell>
          <cell r="M2479">
            <v>0</v>
          </cell>
          <cell r="N2479">
            <v>1</v>
          </cell>
          <cell r="O2479">
            <v>1</v>
          </cell>
          <cell r="P2479" t="str">
            <v>Off/paid</v>
          </cell>
          <cell r="Q2479">
            <v>5039</v>
          </cell>
          <cell r="R2479" t="str">
            <v>Std Wking Wk</v>
          </cell>
          <cell r="S2479" t="str">
            <v>Y9</v>
          </cell>
          <cell r="T2479" t="str">
            <v>Standard Glasgow Life</v>
          </cell>
          <cell r="U2479">
            <v>1</v>
          </cell>
        </row>
        <row r="2480">
          <cell r="A2480">
            <v>187566</v>
          </cell>
          <cell r="B2480" t="str">
            <v>Mr J McDonald</v>
          </cell>
          <cell r="C2480" t="str">
            <v>15.04.2022</v>
          </cell>
          <cell r="D2480" t="str">
            <v>FR</v>
          </cell>
          <cell r="E2480" t="str">
            <v>G051</v>
          </cell>
          <cell r="G2480" t="str">
            <v>09.0017.00V011</v>
          </cell>
          <cell r="J2480">
            <v>8</v>
          </cell>
          <cell r="K2480">
            <v>0.375</v>
          </cell>
          <cell r="L2480">
            <v>0.70833333333333337</v>
          </cell>
          <cell r="M2480">
            <v>7</v>
          </cell>
          <cell r="N2480">
            <v>1</v>
          </cell>
          <cell r="O2480">
            <v>1</v>
          </cell>
          <cell r="P2480" t="str">
            <v>Off/paid</v>
          </cell>
          <cell r="Q2480">
            <v>5039</v>
          </cell>
          <cell r="R2480" t="str">
            <v>Std Wking Wk</v>
          </cell>
          <cell r="S2480" t="str">
            <v>Y9</v>
          </cell>
          <cell r="T2480" t="str">
            <v>Standard Glasgow Life</v>
          </cell>
          <cell r="U2480">
            <v>0</v>
          </cell>
        </row>
        <row r="2481">
          <cell r="A2481">
            <v>187568</v>
          </cell>
          <cell r="B2481" t="str">
            <v>Mr G McFarlane</v>
          </cell>
          <cell r="C2481" t="str">
            <v>15.04.2022</v>
          </cell>
          <cell r="D2481" t="str">
            <v>FR</v>
          </cell>
          <cell r="E2481" t="str">
            <v>G051</v>
          </cell>
          <cell r="G2481" t="str">
            <v>09.0017.00V011</v>
          </cell>
          <cell r="J2481">
            <v>8</v>
          </cell>
          <cell r="K2481">
            <v>0.375</v>
          </cell>
          <cell r="L2481">
            <v>0.58333333333333337</v>
          </cell>
          <cell r="M2481">
            <v>4</v>
          </cell>
          <cell r="N2481">
            <v>1</v>
          </cell>
          <cell r="O2481">
            <v>1</v>
          </cell>
          <cell r="P2481" t="str">
            <v>Off/paid</v>
          </cell>
          <cell r="Q2481">
            <v>5039</v>
          </cell>
          <cell r="R2481" t="str">
            <v>Std Wking Wk</v>
          </cell>
          <cell r="S2481" t="str">
            <v>Y9</v>
          </cell>
          <cell r="T2481" t="str">
            <v>Standard Glasgow Life</v>
          </cell>
          <cell r="U2481">
            <v>0</v>
          </cell>
        </row>
        <row r="2482">
          <cell r="A2482">
            <v>187574</v>
          </cell>
          <cell r="B2482" t="str">
            <v>Ms F Lang</v>
          </cell>
          <cell r="C2482" t="str">
            <v>15.04.2022</v>
          </cell>
          <cell r="D2482" t="str">
            <v>FR</v>
          </cell>
          <cell r="E2482" t="str">
            <v>FREE</v>
          </cell>
          <cell r="G2482" t="str">
            <v>Free</v>
          </cell>
          <cell r="H2482">
            <v>2</v>
          </cell>
          <cell r="I2482" t="str">
            <v>Shift substitution</v>
          </cell>
          <cell r="J2482">
            <v>8</v>
          </cell>
          <cell r="M2482">
            <v>0</v>
          </cell>
          <cell r="N2482">
            <v>1</v>
          </cell>
          <cell r="O2482">
            <v>1</v>
          </cell>
          <cell r="P2482" t="str">
            <v>Off/paid</v>
          </cell>
          <cell r="Q2482">
            <v>5039</v>
          </cell>
          <cell r="R2482" t="str">
            <v>Std Wking Wk</v>
          </cell>
          <cell r="S2482" t="str">
            <v>Y9</v>
          </cell>
          <cell r="T2482" t="str">
            <v>Standard Glasgow Life</v>
          </cell>
          <cell r="U2482">
            <v>1</v>
          </cell>
        </row>
        <row r="2483">
          <cell r="A2483">
            <v>187613</v>
          </cell>
          <cell r="B2483" t="str">
            <v>Mr DJ MacPherson</v>
          </cell>
          <cell r="C2483" t="str">
            <v>15.04.2022</v>
          </cell>
          <cell r="D2483" t="str">
            <v>FR</v>
          </cell>
          <cell r="E2483" t="str">
            <v>G051</v>
          </cell>
          <cell r="G2483" t="str">
            <v>09.0017.00V011</v>
          </cell>
          <cell r="J2483">
            <v>8</v>
          </cell>
          <cell r="K2483">
            <v>0.375</v>
          </cell>
          <cell r="L2483">
            <v>0.70833333333333337</v>
          </cell>
          <cell r="M2483">
            <v>7</v>
          </cell>
          <cell r="N2483">
            <v>1</v>
          </cell>
          <cell r="O2483">
            <v>1</v>
          </cell>
          <cell r="P2483" t="str">
            <v>Off/paid</v>
          </cell>
          <cell r="Q2483">
            <v>5039</v>
          </cell>
          <cell r="R2483" t="str">
            <v>Std Wking Wk</v>
          </cell>
          <cell r="S2483" t="str">
            <v>Y9</v>
          </cell>
          <cell r="T2483" t="str">
            <v>Standard Glasgow Life</v>
          </cell>
          <cell r="U2483">
            <v>1</v>
          </cell>
        </row>
        <row r="2484">
          <cell r="A2484">
            <v>187616</v>
          </cell>
          <cell r="B2484" t="str">
            <v>Miss S Gill</v>
          </cell>
          <cell r="C2484" t="str">
            <v>15.04.2022</v>
          </cell>
          <cell r="D2484" t="str">
            <v>FR</v>
          </cell>
          <cell r="E2484" t="str">
            <v>****</v>
          </cell>
          <cell r="H2484">
            <v>2</v>
          </cell>
          <cell r="I2484" t="str">
            <v>Shift substitution</v>
          </cell>
          <cell r="J2484">
            <v>8</v>
          </cell>
          <cell r="K2484">
            <v>0.72916666666666663</v>
          </cell>
          <cell r="L2484">
            <v>0.9375</v>
          </cell>
          <cell r="M2484">
            <v>5</v>
          </cell>
          <cell r="N2484">
            <v>1</v>
          </cell>
          <cell r="O2484">
            <v>1</v>
          </cell>
          <cell r="P2484" t="str">
            <v>Off/paid</v>
          </cell>
          <cell r="Q2484">
            <v>5039</v>
          </cell>
          <cell r="R2484" t="str">
            <v>Std Wking Wk</v>
          </cell>
          <cell r="S2484" t="str">
            <v>Y9</v>
          </cell>
          <cell r="T2484" t="str">
            <v>Standard Glasgow Life</v>
          </cell>
          <cell r="U2484">
            <v>1</v>
          </cell>
        </row>
        <row r="2485">
          <cell r="A2485">
            <v>187618</v>
          </cell>
          <cell r="B2485" t="str">
            <v>Mr D McAdam</v>
          </cell>
          <cell r="C2485" t="str">
            <v>15.04.2022</v>
          </cell>
          <cell r="D2485" t="str">
            <v>FR</v>
          </cell>
          <cell r="E2485" t="str">
            <v>FREE</v>
          </cell>
          <cell r="F2485"/>
          <cell r="G2485" t="str">
            <v>Free</v>
          </cell>
          <cell r="H2485">
            <v>2</v>
          </cell>
          <cell r="I2485" t="str">
            <v>Shift substitution</v>
          </cell>
          <cell r="J2485">
            <v>8</v>
          </cell>
          <cell r="K2485"/>
          <cell r="L2485"/>
          <cell r="M2485">
            <v>0</v>
          </cell>
          <cell r="N2485">
            <v>1</v>
          </cell>
          <cell r="O2485">
            <v>1</v>
          </cell>
          <cell r="P2485" t="str">
            <v>Off/paid</v>
          </cell>
          <cell r="Q2485">
            <v>5039</v>
          </cell>
          <cell r="R2485" t="str">
            <v>Std Wking Wk</v>
          </cell>
          <cell r="S2485" t="str">
            <v>Y9</v>
          </cell>
          <cell r="T2485" t="str">
            <v>Standard Glasgow Life</v>
          </cell>
          <cell r="U2485">
            <v>1</v>
          </cell>
        </row>
        <row r="2486">
          <cell r="A2486">
            <v>187621</v>
          </cell>
          <cell r="B2486" t="str">
            <v>Mr MT Devlin</v>
          </cell>
          <cell r="C2486" t="str">
            <v>15.04.2022</v>
          </cell>
          <cell r="D2486" t="str">
            <v>FR</v>
          </cell>
          <cell r="E2486" t="str">
            <v>FREE</v>
          </cell>
          <cell r="G2486" t="str">
            <v>Free</v>
          </cell>
          <cell r="H2486">
            <v>2</v>
          </cell>
          <cell r="I2486" t="str">
            <v>Shift substitution</v>
          </cell>
          <cell r="J2486">
            <v>8</v>
          </cell>
          <cell r="M2486">
            <v>0</v>
          </cell>
          <cell r="N2486">
            <v>1</v>
          </cell>
          <cell r="O2486">
            <v>1</v>
          </cell>
          <cell r="P2486" t="str">
            <v>Off/paid</v>
          </cell>
          <cell r="Q2486">
            <v>5039</v>
          </cell>
          <cell r="R2486" t="str">
            <v>Std Wking Wk</v>
          </cell>
          <cell r="S2486" t="str">
            <v>Y9</v>
          </cell>
          <cell r="T2486" t="str">
            <v>Standard Glasgow Life</v>
          </cell>
          <cell r="U2486">
            <v>1</v>
          </cell>
        </row>
        <row r="2487">
          <cell r="A2487">
            <v>187624</v>
          </cell>
          <cell r="B2487" t="str">
            <v>Ms R Houston</v>
          </cell>
          <cell r="C2487" t="str">
            <v>15.04.2022</v>
          </cell>
          <cell r="D2487" t="str">
            <v>FR</v>
          </cell>
          <cell r="E2487" t="str">
            <v>FREE</v>
          </cell>
          <cell r="G2487" t="str">
            <v>Free</v>
          </cell>
          <cell r="H2487">
            <v>2</v>
          </cell>
          <cell r="I2487" t="str">
            <v>Shift substitution</v>
          </cell>
          <cell r="J2487">
            <v>8</v>
          </cell>
          <cell r="M2487">
            <v>0</v>
          </cell>
          <cell r="N2487">
            <v>1</v>
          </cell>
          <cell r="O2487">
            <v>1</v>
          </cell>
          <cell r="P2487" t="str">
            <v>Off/paid</v>
          </cell>
          <cell r="Q2487">
            <v>5039</v>
          </cell>
          <cell r="R2487" t="str">
            <v>Std Wking Wk</v>
          </cell>
          <cell r="S2487" t="str">
            <v>Y9</v>
          </cell>
          <cell r="T2487" t="str">
            <v>Standard Glasgow Life</v>
          </cell>
          <cell r="U2487">
            <v>1</v>
          </cell>
        </row>
        <row r="2488">
          <cell r="A2488">
            <v>187653</v>
          </cell>
          <cell r="B2488" t="str">
            <v>Mr A Belkevitz</v>
          </cell>
          <cell r="C2488" t="str">
            <v>15.04.2022</v>
          </cell>
          <cell r="D2488" t="str">
            <v>FR</v>
          </cell>
          <cell r="E2488" t="str">
            <v>G051</v>
          </cell>
          <cell r="G2488" t="str">
            <v>09.0017.00V011</v>
          </cell>
          <cell r="J2488">
            <v>8</v>
          </cell>
          <cell r="K2488">
            <v>0.375</v>
          </cell>
          <cell r="L2488">
            <v>0.70833333333333337</v>
          </cell>
          <cell r="M2488">
            <v>7</v>
          </cell>
          <cell r="N2488">
            <v>1</v>
          </cell>
          <cell r="O2488">
            <v>1</v>
          </cell>
          <cell r="P2488" t="str">
            <v>Off/paid</v>
          </cell>
          <cell r="Q2488">
            <v>5039</v>
          </cell>
          <cell r="R2488" t="str">
            <v>Std Wking Wk</v>
          </cell>
          <cell r="S2488" t="str">
            <v>Y9</v>
          </cell>
          <cell r="T2488" t="str">
            <v>Standard Glasgow Life</v>
          </cell>
          <cell r="U2488">
            <v>0</v>
          </cell>
        </row>
        <row r="2489">
          <cell r="A2489">
            <v>187674</v>
          </cell>
          <cell r="B2489" t="str">
            <v>Ms S McGowan</v>
          </cell>
          <cell r="C2489" t="str">
            <v>15.04.2022</v>
          </cell>
          <cell r="D2489" t="str">
            <v>FR</v>
          </cell>
          <cell r="E2489" t="str">
            <v>FREE</v>
          </cell>
          <cell r="G2489" t="str">
            <v>Free</v>
          </cell>
          <cell r="H2489">
            <v>2</v>
          </cell>
          <cell r="I2489" t="str">
            <v>Shift substitution</v>
          </cell>
          <cell r="J2489">
            <v>8</v>
          </cell>
          <cell r="M2489">
            <v>0</v>
          </cell>
          <cell r="N2489">
            <v>1</v>
          </cell>
          <cell r="O2489">
            <v>1</v>
          </cell>
          <cell r="P2489" t="str">
            <v>Off/paid</v>
          </cell>
          <cell r="Q2489">
            <v>5039</v>
          </cell>
          <cell r="R2489" t="str">
            <v>Std Wking Wk</v>
          </cell>
          <cell r="S2489" t="str">
            <v>Y9</v>
          </cell>
          <cell r="T2489" t="str">
            <v>Standard Glasgow Life</v>
          </cell>
          <cell r="U2489">
            <v>1</v>
          </cell>
        </row>
        <row r="2490">
          <cell r="A2490">
            <v>187693</v>
          </cell>
          <cell r="B2490" t="str">
            <v>Ms ABM West</v>
          </cell>
          <cell r="C2490" t="str">
            <v>15.04.2022</v>
          </cell>
          <cell r="D2490" t="str">
            <v>FR</v>
          </cell>
          <cell r="E2490" t="str">
            <v>G051</v>
          </cell>
          <cell r="G2490" t="str">
            <v>09.0017.00V011</v>
          </cell>
          <cell r="J2490">
            <v>8</v>
          </cell>
          <cell r="K2490">
            <v>0.375</v>
          </cell>
          <cell r="L2490">
            <v>0.70833333333333337</v>
          </cell>
          <cell r="M2490">
            <v>7</v>
          </cell>
          <cell r="N2490">
            <v>1</v>
          </cell>
          <cell r="O2490">
            <v>1</v>
          </cell>
          <cell r="P2490" t="str">
            <v>Off/paid</v>
          </cell>
          <cell r="Q2490">
            <v>5039</v>
          </cell>
          <cell r="R2490" t="str">
            <v>Std Wking Wk</v>
          </cell>
          <cell r="S2490" t="str">
            <v>Y9</v>
          </cell>
          <cell r="T2490" t="str">
            <v>Standard Glasgow Life</v>
          </cell>
          <cell r="U2490">
            <v>0</v>
          </cell>
        </row>
        <row r="2491">
          <cell r="A2491">
            <v>187706</v>
          </cell>
          <cell r="B2491" t="str">
            <v>Miss M MacIntyre</v>
          </cell>
          <cell r="C2491" t="str">
            <v>15.04.2022</v>
          </cell>
          <cell r="D2491" t="str">
            <v>FR</v>
          </cell>
          <cell r="E2491" t="str">
            <v>FREE</v>
          </cell>
          <cell r="G2491" t="str">
            <v>Free</v>
          </cell>
          <cell r="H2491">
            <v>2</v>
          </cell>
          <cell r="I2491" t="str">
            <v>Shift substitution</v>
          </cell>
          <cell r="J2491">
            <v>8</v>
          </cell>
          <cell r="M2491">
            <v>0</v>
          </cell>
          <cell r="N2491">
            <v>1</v>
          </cell>
          <cell r="O2491">
            <v>1</v>
          </cell>
          <cell r="P2491" t="str">
            <v>Off/paid</v>
          </cell>
          <cell r="Q2491">
            <v>5039</v>
          </cell>
          <cell r="R2491" t="str">
            <v>Std Wking Wk</v>
          </cell>
          <cell r="S2491" t="str">
            <v>Y9</v>
          </cell>
          <cell r="T2491" t="str">
            <v>Standard Glasgow Life</v>
          </cell>
          <cell r="U2491">
            <v>2</v>
          </cell>
        </row>
        <row r="2492">
          <cell r="A2492">
            <v>187711</v>
          </cell>
          <cell r="B2492" t="str">
            <v>Mr LR O'Neill</v>
          </cell>
          <cell r="C2492" t="str">
            <v>15.04.2022</v>
          </cell>
          <cell r="D2492" t="str">
            <v>FR</v>
          </cell>
          <cell r="E2492" t="str">
            <v>****</v>
          </cell>
          <cell r="H2492">
            <v>2</v>
          </cell>
          <cell r="I2492" t="str">
            <v>Shift substitution</v>
          </cell>
          <cell r="J2492">
            <v>8</v>
          </cell>
          <cell r="K2492">
            <v>0.72916666666666663</v>
          </cell>
          <cell r="L2492">
            <v>0.89583333333333337</v>
          </cell>
          <cell r="M2492">
            <v>4</v>
          </cell>
          <cell r="N2492">
            <v>1</v>
          </cell>
          <cell r="O2492">
            <v>1</v>
          </cell>
          <cell r="P2492" t="str">
            <v>Off/paid</v>
          </cell>
          <cell r="Q2492">
            <v>5039</v>
          </cell>
          <cell r="R2492" t="str">
            <v>Std Wking Wk</v>
          </cell>
          <cell r="S2492" t="str">
            <v>Y9</v>
          </cell>
          <cell r="T2492" t="str">
            <v>Standard Glasgow Life</v>
          </cell>
          <cell r="U2492">
            <v>1</v>
          </cell>
        </row>
        <row r="2493">
          <cell r="A2493">
            <v>187725</v>
          </cell>
          <cell r="B2493" t="str">
            <v>Mr A Roy</v>
          </cell>
          <cell r="C2493" t="str">
            <v>15.04.2022</v>
          </cell>
          <cell r="D2493" t="str">
            <v>FR</v>
          </cell>
          <cell r="E2493" t="str">
            <v>****</v>
          </cell>
          <cell r="H2493">
            <v>2</v>
          </cell>
          <cell r="I2493" t="str">
            <v>Shift substitution</v>
          </cell>
          <cell r="J2493">
            <v>8</v>
          </cell>
          <cell r="K2493">
            <v>0.25</v>
          </cell>
          <cell r="L2493">
            <v>0.60416666666666663</v>
          </cell>
          <cell r="M2493">
            <v>8.5</v>
          </cell>
          <cell r="N2493">
            <v>1</v>
          </cell>
          <cell r="O2493">
            <v>1</v>
          </cell>
          <cell r="P2493" t="str">
            <v>Off/paid</v>
          </cell>
          <cell r="Q2493">
            <v>5039</v>
          </cell>
          <cell r="R2493" t="str">
            <v>Std Wking Wk</v>
          </cell>
          <cell r="S2493" t="str">
            <v>Y9</v>
          </cell>
          <cell r="T2493" t="str">
            <v>Standard Glasgow Life</v>
          </cell>
          <cell r="U2493">
            <v>1</v>
          </cell>
        </row>
        <row r="2494">
          <cell r="A2494">
            <v>187767</v>
          </cell>
          <cell r="B2494" t="str">
            <v>Mr GG Cruickshank</v>
          </cell>
          <cell r="C2494" t="str">
            <v>15.04.2022</v>
          </cell>
          <cell r="D2494" t="str">
            <v>FR</v>
          </cell>
          <cell r="E2494" t="str">
            <v>****</v>
          </cell>
          <cell r="H2494">
            <v>2</v>
          </cell>
          <cell r="I2494" t="str">
            <v>Shift substitution</v>
          </cell>
          <cell r="J2494">
            <v>8</v>
          </cell>
          <cell r="K2494">
            <v>0.375</v>
          </cell>
          <cell r="L2494">
            <v>0.6875</v>
          </cell>
          <cell r="M2494">
            <v>7</v>
          </cell>
          <cell r="N2494">
            <v>1</v>
          </cell>
          <cell r="O2494">
            <v>1</v>
          </cell>
          <cell r="P2494" t="str">
            <v>Off/paid</v>
          </cell>
          <cell r="Q2494">
            <v>5039</v>
          </cell>
          <cell r="R2494" t="str">
            <v>Std Wking Wk</v>
          </cell>
          <cell r="S2494" t="str">
            <v>Y9</v>
          </cell>
          <cell r="T2494" t="str">
            <v>Standard Glasgow Life</v>
          </cell>
          <cell r="U2494">
            <v>1</v>
          </cell>
        </row>
        <row r="2495">
          <cell r="A2495">
            <v>187780</v>
          </cell>
          <cell r="B2495" t="str">
            <v>Mr K O'Neill</v>
          </cell>
          <cell r="C2495" t="str">
            <v>15.04.2022</v>
          </cell>
          <cell r="D2495" t="str">
            <v>FR</v>
          </cell>
          <cell r="E2495" t="str">
            <v>G051</v>
          </cell>
          <cell r="G2495" t="str">
            <v>09.0017.00V011</v>
          </cell>
          <cell r="J2495">
            <v>8</v>
          </cell>
          <cell r="K2495">
            <v>0.375</v>
          </cell>
          <cell r="L2495">
            <v>0.57500000000000007</v>
          </cell>
          <cell r="M2495">
            <v>3.8</v>
          </cell>
          <cell r="N2495">
            <v>1</v>
          </cell>
          <cell r="O2495">
            <v>1</v>
          </cell>
          <cell r="P2495" t="str">
            <v>Off/paid</v>
          </cell>
          <cell r="Q2495">
            <v>5039</v>
          </cell>
          <cell r="R2495" t="str">
            <v>Std Wking Wk</v>
          </cell>
          <cell r="S2495" t="str">
            <v>Y9</v>
          </cell>
          <cell r="T2495" t="str">
            <v>Standard Glasgow Life</v>
          </cell>
          <cell r="U2495">
            <v>0</v>
          </cell>
        </row>
        <row r="2496">
          <cell r="A2496">
            <v>187806</v>
          </cell>
          <cell r="B2496" t="str">
            <v>Miss RLC Lamont Chalmers</v>
          </cell>
          <cell r="C2496" t="str">
            <v>15.04.2022</v>
          </cell>
          <cell r="D2496" t="str">
            <v>FR</v>
          </cell>
          <cell r="E2496" t="str">
            <v>G051</v>
          </cell>
          <cell r="G2496" t="str">
            <v>09.0017.00V011</v>
          </cell>
          <cell r="J2496">
            <v>8</v>
          </cell>
          <cell r="K2496">
            <v>0.375</v>
          </cell>
          <cell r="L2496">
            <v>0.70833333333333337</v>
          </cell>
          <cell r="M2496">
            <v>7</v>
          </cell>
          <cell r="N2496">
            <v>1</v>
          </cell>
          <cell r="O2496">
            <v>1</v>
          </cell>
          <cell r="P2496" t="str">
            <v>Off/paid</v>
          </cell>
          <cell r="Q2496">
            <v>5039</v>
          </cell>
          <cell r="R2496" t="str">
            <v>Std Wking Wk</v>
          </cell>
          <cell r="S2496" t="str">
            <v>Y9</v>
          </cell>
          <cell r="T2496" t="str">
            <v>Standard Glasgow Life</v>
          </cell>
          <cell r="U2496">
            <v>0</v>
          </cell>
        </row>
        <row r="2497">
          <cell r="A2497">
            <v>187810</v>
          </cell>
          <cell r="B2497" t="str">
            <v>Mr C Craig</v>
          </cell>
          <cell r="C2497" t="str">
            <v>15.04.2022</v>
          </cell>
          <cell r="D2497" t="str">
            <v>FR</v>
          </cell>
          <cell r="E2497" t="str">
            <v>G051</v>
          </cell>
          <cell r="G2497" t="str">
            <v>09.0017.00V011</v>
          </cell>
          <cell r="J2497">
            <v>8</v>
          </cell>
          <cell r="K2497">
            <v>0.375</v>
          </cell>
          <cell r="L2497">
            <v>0.40625</v>
          </cell>
          <cell r="M2497">
            <v>0.75</v>
          </cell>
          <cell r="P2497" t="str">
            <v>Work/paid</v>
          </cell>
          <cell r="Q2497">
            <v>5039</v>
          </cell>
          <cell r="R2497" t="str">
            <v>Std Wking Wk</v>
          </cell>
          <cell r="S2497" t="str">
            <v>Y2</v>
          </cell>
          <cell r="T2497" t="str">
            <v>No PHs</v>
          </cell>
          <cell r="U2497">
            <v>0</v>
          </cell>
        </row>
        <row r="2498">
          <cell r="A2498">
            <v>187811</v>
          </cell>
          <cell r="B2498" t="str">
            <v>Mr S McLean</v>
          </cell>
          <cell r="C2498" t="str">
            <v>15.04.2022</v>
          </cell>
          <cell r="D2498" t="str">
            <v>FR</v>
          </cell>
          <cell r="E2498" t="str">
            <v>****</v>
          </cell>
          <cell r="H2498">
            <v>2</v>
          </cell>
          <cell r="I2498" t="str">
            <v>Shift substitution</v>
          </cell>
          <cell r="J2498">
            <v>8</v>
          </cell>
          <cell r="K2498">
            <v>0.44791666666666669</v>
          </cell>
          <cell r="L2498">
            <v>0.54166666666666663</v>
          </cell>
          <cell r="M2498">
            <v>2.25</v>
          </cell>
          <cell r="P2498" t="str">
            <v>Work/paid</v>
          </cell>
          <cell r="Q2498">
            <v>5039</v>
          </cell>
          <cell r="R2498" t="str">
            <v>Std Wking Wk</v>
          </cell>
          <cell r="S2498" t="str">
            <v>Y2</v>
          </cell>
          <cell r="T2498" t="str">
            <v>No PHs</v>
          </cell>
          <cell r="U2498">
            <v>1</v>
          </cell>
        </row>
        <row r="2499">
          <cell r="A2499">
            <v>187826</v>
          </cell>
          <cell r="B2499" t="str">
            <v>Miss N Keenan</v>
          </cell>
          <cell r="C2499" t="str">
            <v>15.04.2022</v>
          </cell>
          <cell r="D2499" t="str">
            <v>FR</v>
          </cell>
          <cell r="E2499" t="str">
            <v>****</v>
          </cell>
          <cell r="H2499">
            <v>2</v>
          </cell>
          <cell r="I2499" t="str">
            <v>Shift substitution</v>
          </cell>
          <cell r="J2499">
            <v>8</v>
          </cell>
          <cell r="K2499">
            <v>0.70833333333333337</v>
          </cell>
          <cell r="L2499">
            <v>0.9375</v>
          </cell>
          <cell r="M2499">
            <v>5.5</v>
          </cell>
          <cell r="N2499">
            <v>1</v>
          </cell>
          <cell r="O2499">
            <v>1</v>
          </cell>
          <cell r="P2499" t="str">
            <v>Off/paid</v>
          </cell>
          <cell r="Q2499">
            <v>5039</v>
          </cell>
          <cell r="R2499" t="str">
            <v>Std Wking Wk</v>
          </cell>
          <cell r="S2499" t="str">
            <v>Y9</v>
          </cell>
          <cell r="T2499" t="str">
            <v>Standard Glasgow Life</v>
          </cell>
          <cell r="U2499">
            <v>1</v>
          </cell>
        </row>
        <row r="2500">
          <cell r="A2500">
            <v>187833</v>
          </cell>
          <cell r="B2500" t="str">
            <v>Mr S Munro</v>
          </cell>
          <cell r="C2500" t="str">
            <v>15.04.2022</v>
          </cell>
          <cell r="D2500" t="str">
            <v>FR</v>
          </cell>
          <cell r="E2500" t="str">
            <v>****</v>
          </cell>
          <cell r="H2500">
            <v>2</v>
          </cell>
          <cell r="I2500" t="str">
            <v>Shift substitution</v>
          </cell>
          <cell r="J2500">
            <v>8</v>
          </cell>
          <cell r="K2500">
            <v>0.64583333333333337</v>
          </cell>
          <cell r="L2500">
            <v>0.8125</v>
          </cell>
          <cell r="M2500">
            <v>4</v>
          </cell>
          <cell r="N2500">
            <v>1</v>
          </cell>
          <cell r="O2500">
            <v>1</v>
          </cell>
          <cell r="P2500" t="str">
            <v>Off/paid</v>
          </cell>
          <cell r="Q2500">
            <v>5039</v>
          </cell>
          <cell r="R2500" t="str">
            <v>Std Wking Wk</v>
          </cell>
          <cell r="S2500" t="str">
            <v>Y9</v>
          </cell>
          <cell r="T2500" t="str">
            <v>Standard Glasgow Life</v>
          </cell>
          <cell r="U2500">
            <v>1</v>
          </cell>
        </row>
        <row r="2501">
          <cell r="A2501">
            <v>187850</v>
          </cell>
          <cell r="B2501" t="str">
            <v>Mr M Danks</v>
          </cell>
          <cell r="C2501" t="str">
            <v>15.04.2022</v>
          </cell>
          <cell r="D2501" t="str">
            <v>FR</v>
          </cell>
          <cell r="E2501" t="str">
            <v>FREE</v>
          </cell>
          <cell r="G2501" t="str">
            <v>Free</v>
          </cell>
          <cell r="H2501">
            <v>2</v>
          </cell>
          <cell r="I2501" t="str">
            <v>Shift substitution</v>
          </cell>
          <cell r="J2501">
            <v>8</v>
          </cell>
          <cell r="M2501">
            <v>0</v>
          </cell>
          <cell r="N2501">
            <v>1</v>
          </cell>
          <cell r="O2501">
            <v>1</v>
          </cell>
          <cell r="P2501" t="str">
            <v>Off/paid</v>
          </cell>
          <cell r="Q2501">
            <v>5039</v>
          </cell>
          <cell r="R2501" t="str">
            <v>Std Wking Wk</v>
          </cell>
          <cell r="S2501" t="str">
            <v>Y9</v>
          </cell>
          <cell r="T2501" t="str">
            <v>Standard Glasgow Life</v>
          </cell>
          <cell r="U2501">
            <v>1</v>
          </cell>
        </row>
        <row r="2502">
          <cell r="A2502">
            <v>187856</v>
          </cell>
          <cell r="B2502" t="str">
            <v>Mr D Weir</v>
          </cell>
          <cell r="C2502" t="str">
            <v>15.04.2022</v>
          </cell>
          <cell r="D2502" t="str">
            <v>FR</v>
          </cell>
          <cell r="E2502" t="str">
            <v>G051</v>
          </cell>
          <cell r="G2502" t="str">
            <v>09.0017.00V011</v>
          </cell>
          <cell r="J2502">
            <v>8</v>
          </cell>
          <cell r="K2502">
            <v>0.375</v>
          </cell>
          <cell r="L2502">
            <v>0.70833333333333337</v>
          </cell>
          <cell r="M2502">
            <v>7</v>
          </cell>
          <cell r="N2502">
            <v>1</v>
          </cell>
          <cell r="O2502">
            <v>1</v>
          </cell>
          <cell r="P2502" t="str">
            <v>Off/paid</v>
          </cell>
          <cell r="Q2502">
            <v>5039</v>
          </cell>
          <cell r="R2502" t="str">
            <v>Std Wking Wk</v>
          </cell>
          <cell r="S2502" t="str">
            <v>Y9</v>
          </cell>
          <cell r="T2502" t="str">
            <v>Standard Glasgow Life</v>
          </cell>
          <cell r="U2502">
            <v>0</v>
          </cell>
        </row>
        <row r="2503">
          <cell r="A2503">
            <v>187858</v>
          </cell>
          <cell r="B2503" t="str">
            <v>Mr B Spencer</v>
          </cell>
          <cell r="C2503" t="str">
            <v>15.04.2022</v>
          </cell>
          <cell r="D2503" t="str">
            <v>FR</v>
          </cell>
          <cell r="E2503" t="str">
            <v>FREE</v>
          </cell>
          <cell r="G2503" t="str">
            <v>Free</v>
          </cell>
          <cell r="H2503">
            <v>2</v>
          </cell>
          <cell r="I2503" t="str">
            <v>Shift substitution</v>
          </cell>
          <cell r="J2503">
            <v>8</v>
          </cell>
          <cell r="M2503">
            <v>0</v>
          </cell>
          <cell r="N2503">
            <v>1</v>
          </cell>
          <cell r="O2503">
            <v>1</v>
          </cell>
          <cell r="P2503" t="str">
            <v>Off/paid</v>
          </cell>
          <cell r="Q2503">
            <v>5039</v>
          </cell>
          <cell r="R2503" t="str">
            <v>Std Wking Wk</v>
          </cell>
          <cell r="S2503" t="str">
            <v>Y9</v>
          </cell>
          <cell r="T2503" t="str">
            <v>Standard Glasgow Life</v>
          </cell>
          <cell r="U2503">
            <v>1</v>
          </cell>
        </row>
        <row r="2504">
          <cell r="A2504">
            <v>187865</v>
          </cell>
          <cell r="B2504" t="str">
            <v>Mr D Lynass-Coyle</v>
          </cell>
          <cell r="C2504" t="str">
            <v>15.04.2022</v>
          </cell>
          <cell r="D2504" t="str">
            <v>FR</v>
          </cell>
          <cell r="E2504" t="str">
            <v>G051</v>
          </cell>
          <cell r="G2504" t="str">
            <v>09.0017.00V011</v>
          </cell>
          <cell r="J2504">
            <v>8</v>
          </cell>
          <cell r="K2504">
            <v>0.375</v>
          </cell>
          <cell r="L2504">
            <v>0.70833333333333337</v>
          </cell>
          <cell r="M2504">
            <v>7</v>
          </cell>
          <cell r="P2504" t="str">
            <v>Work/paid</v>
          </cell>
          <cell r="Q2504">
            <v>5039</v>
          </cell>
          <cell r="R2504" t="str">
            <v>Std Wking Wk</v>
          </cell>
          <cell r="S2504" t="str">
            <v>Y2</v>
          </cell>
          <cell r="T2504" t="str">
            <v>No PHs</v>
          </cell>
          <cell r="U2504">
            <v>0</v>
          </cell>
        </row>
        <row r="2505">
          <cell r="A2505">
            <v>188007</v>
          </cell>
          <cell r="B2505" t="str">
            <v>Mr D Kelly</v>
          </cell>
          <cell r="C2505" t="str">
            <v>15.04.2022</v>
          </cell>
          <cell r="D2505" t="str">
            <v>FR</v>
          </cell>
          <cell r="E2505" t="str">
            <v>G051</v>
          </cell>
          <cell r="G2505" t="str">
            <v>09.0017.00V011</v>
          </cell>
          <cell r="J2505">
            <v>8</v>
          </cell>
          <cell r="K2505">
            <v>0.375</v>
          </cell>
          <cell r="L2505">
            <v>0.58333333333333337</v>
          </cell>
          <cell r="M2505">
            <v>4</v>
          </cell>
          <cell r="N2505">
            <v>1</v>
          </cell>
          <cell r="O2505">
            <v>1</v>
          </cell>
          <cell r="P2505" t="str">
            <v>Off/paid</v>
          </cell>
          <cell r="Q2505">
            <v>5039</v>
          </cell>
          <cell r="R2505" t="str">
            <v>Std Wking Wk</v>
          </cell>
          <cell r="S2505" t="str">
            <v>Y9</v>
          </cell>
          <cell r="T2505" t="str">
            <v>Standard Glasgow Life</v>
          </cell>
          <cell r="U2505">
            <v>0</v>
          </cell>
        </row>
        <row r="2506">
          <cell r="A2506">
            <v>188035</v>
          </cell>
          <cell r="B2506" t="str">
            <v>Mr M McGregor</v>
          </cell>
          <cell r="C2506" t="str">
            <v>15.04.2022</v>
          </cell>
          <cell r="D2506" t="str">
            <v>FR</v>
          </cell>
          <cell r="E2506" t="str">
            <v>****</v>
          </cell>
          <cell r="H2506">
            <v>2</v>
          </cell>
          <cell r="I2506" t="str">
            <v>Shift substitution</v>
          </cell>
          <cell r="J2506">
            <v>8</v>
          </cell>
          <cell r="K2506">
            <v>0.375</v>
          </cell>
          <cell r="L2506">
            <v>0.6875</v>
          </cell>
          <cell r="M2506">
            <v>7</v>
          </cell>
          <cell r="N2506">
            <v>1</v>
          </cell>
          <cell r="O2506">
            <v>1</v>
          </cell>
          <cell r="P2506" t="str">
            <v>Off/paid</v>
          </cell>
          <cell r="Q2506">
            <v>5039</v>
          </cell>
          <cell r="R2506" t="str">
            <v>Std Wking Wk</v>
          </cell>
          <cell r="S2506" t="str">
            <v>Y9</v>
          </cell>
          <cell r="T2506" t="str">
            <v>Standard Glasgow Life</v>
          </cell>
          <cell r="U2506">
            <v>1</v>
          </cell>
        </row>
        <row r="2507">
          <cell r="A2507">
            <v>188111</v>
          </cell>
          <cell r="B2507" t="str">
            <v>Mr J Goldie</v>
          </cell>
          <cell r="C2507" t="str">
            <v>15.04.2022</v>
          </cell>
          <cell r="D2507" t="str">
            <v>FR</v>
          </cell>
          <cell r="E2507" t="str">
            <v>G051</v>
          </cell>
          <cell r="G2507" t="str">
            <v>09.0017.00V011</v>
          </cell>
          <cell r="J2507">
            <v>8</v>
          </cell>
          <cell r="K2507">
            <v>0.375</v>
          </cell>
          <cell r="L2507">
            <v>0.70833333333333337</v>
          </cell>
          <cell r="M2507">
            <v>7</v>
          </cell>
          <cell r="N2507">
            <v>1</v>
          </cell>
          <cell r="O2507">
            <v>1</v>
          </cell>
          <cell r="P2507" t="str">
            <v>Off/paid</v>
          </cell>
          <cell r="Q2507">
            <v>5039</v>
          </cell>
          <cell r="R2507" t="str">
            <v>Std Wking Wk</v>
          </cell>
          <cell r="S2507" t="str">
            <v>Y9</v>
          </cell>
          <cell r="T2507" t="str">
            <v>Standard Glasgow Life</v>
          </cell>
          <cell r="U2507">
            <v>0</v>
          </cell>
        </row>
        <row r="2508">
          <cell r="A2508">
            <v>188114</v>
          </cell>
          <cell r="B2508" t="str">
            <v>Mr L Coombe</v>
          </cell>
          <cell r="C2508" t="str">
            <v>15.04.2022</v>
          </cell>
          <cell r="D2508" t="str">
            <v>FR</v>
          </cell>
          <cell r="E2508" t="str">
            <v>****</v>
          </cell>
          <cell r="H2508">
            <v>2</v>
          </cell>
          <cell r="I2508" t="str">
            <v>Shift substitution</v>
          </cell>
          <cell r="J2508">
            <v>8</v>
          </cell>
          <cell r="K2508">
            <v>0.72916666666666663</v>
          </cell>
          <cell r="L2508">
            <v>0.89583333333333337</v>
          </cell>
          <cell r="M2508">
            <v>4</v>
          </cell>
          <cell r="N2508">
            <v>1</v>
          </cell>
          <cell r="O2508">
            <v>1</v>
          </cell>
          <cell r="P2508" t="str">
            <v>Off/paid</v>
          </cell>
          <cell r="Q2508">
            <v>5039</v>
          </cell>
          <cell r="R2508" t="str">
            <v>Std Wking Wk</v>
          </cell>
          <cell r="S2508" t="str">
            <v>Y9</v>
          </cell>
          <cell r="T2508" t="str">
            <v>Standard Glasgow Life</v>
          </cell>
          <cell r="U2508">
            <v>1</v>
          </cell>
        </row>
        <row r="2509">
          <cell r="A2509">
            <v>188168</v>
          </cell>
          <cell r="B2509" t="str">
            <v>Mr LEJ Dodds</v>
          </cell>
          <cell r="C2509" t="str">
            <v>15.04.2022</v>
          </cell>
          <cell r="D2509" t="str">
            <v>FR</v>
          </cell>
          <cell r="E2509" t="str">
            <v>G051</v>
          </cell>
          <cell r="G2509" t="str">
            <v>09.0017.00V011</v>
          </cell>
          <cell r="J2509">
            <v>8</v>
          </cell>
          <cell r="K2509">
            <v>0.375</v>
          </cell>
          <cell r="L2509">
            <v>0.70833333333333337</v>
          </cell>
          <cell r="M2509">
            <v>7</v>
          </cell>
          <cell r="P2509" t="str">
            <v>Work/paid</v>
          </cell>
          <cell r="Q2509">
            <v>5039</v>
          </cell>
          <cell r="R2509" t="str">
            <v>Std Wking Wk</v>
          </cell>
          <cell r="S2509" t="str">
            <v>Y2</v>
          </cell>
          <cell r="T2509" t="str">
            <v>No PHs</v>
          </cell>
          <cell r="U2509">
            <v>0</v>
          </cell>
        </row>
        <row r="2510">
          <cell r="A2510">
            <v>188172</v>
          </cell>
          <cell r="B2510" t="str">
            <v>Miss C Watson</v>
          </cell>
          <cell r="C2510" t="str">
            <v>15.04.2022</v>
          </cell>
          <cell r="D2510" t="str">
            <v>FR</v>
          </cell>
          <cell r="E2510" t="str">
            <v>FREE</v>
          </cell>
          <cell r="G2510" t="str">
            <v>Free</v>
          </cell>
          <cell r="H2510">
            <v>2</v>
          </cell>
          <cell r="I2510" t="str">
            <v>Shift substitution</v>
          </cell>
          <cell r="J2510">
            <v>8</v>
          </cell>
          <cell r="M2510">
            <v>0</v>
          </cell>
          <cell r="N2510">
            <v>1</v>
          </cell>
          <cell r="O2510">
            <v>1</v>
          </cell>
          <cell r="P2510" t="str">
            <v>Off/paid</v>
          </cell>
          <cell r="Q2510">
            <v>5039</v>
          </cell>
          <cell r="R2510" t="str">
            <v>Std Wking Wk</v>
          </cell>
          <cell r="S2510" t="str">
            <v>Y9</v>
          </cell>
          <cell r="T2510" t="str">
            <v>Standard Glasgow Life</v>
          </cell>
          <cell r="U2510">
            <v>1</v>
          </cell>
        </row>
        <row r="2511">
          <cell r="A2511">
            <v>188173</v>
          </cell>
          <cell r="B2511" t="str">
            <v>Mr G Pencovitch</v>
          </cell>
          <cell r="C2511" t="str">
            <v>15.04.2022</v>
          </cell>
          <cell r="D2511" t="str">
            <v>FR</v>
          </cell>
          <cell r="E2511" t="str">
            <v>FREE</v>
          </cell>
          <cell r="G2511" t="str">
            <v>Free</v>
          </cell>
          <cell r="H2511">
            <v>2</v>
          </cell>
          <cell r="I2511" t="str">
            <v>Shift substitution</v>
          </cell>
          <cell r="J2511">
            <v>8</v>
          </cell>
          <cell r="M2511">
            <v>0</v>
          </cell>
          <cell r="N2511">
            <v>1</v>
          </cell>
          <cell r="O2511">
            <v>1</v>
          </cell>
          <cell r="P2511" t="str">
            <v>Off/paid</v>
          </cell>
          <cell r="Q2511">
            <v>5039</v>
          </cell>
          <cell r="R2511" t="str">
            <v>Std Wking Wk</v>
          </cell>
          <cell r="S2511" t="str">
            <v>Y9</v>
          </cell>
          <cell r="T2511" t="str">
            <v>Standard Glasgow Life</v>
          </cell>
          <cell r="U2511">
            <v>1</v>
          </cell>
        </row>
        <row r="2512">
          <cell r="A2512">
            <v>188191</v>
          </cell>
          <cell r="B2512" t="str">
            <v>Ms V Reid-Phelps</v>
          </cell>
          <cell r="C2512" t="str">
            <v>15.04.2022</v>
          </cell>
          <cell r="D2512" t="str">
            <v>FR</v>
          </cell>
          <cell r="E2512" t="str">
            <v>G051</v>
          </cell>
          <cell r="G2512" t="str">
            <v>09.0017.00V011</v>
          </cell>
          <cell r="J2512">
            <v>8</v>
          </cell>
          <cell r="K2512">
            <v>0.375</v>
          </cell>
          <cell r="L2512">
            <v>0.70833333333333337</v>
          </cell>
          <cell r="M2512">
            <v>7</v>
          </cell>
          <cell r="P2512" t="str">
            <v>Work/paid</v>
          </cell>
          <cell r="Q2512">
            <v>5039</v>
          </cell>
          <cell r="R2512" t="str">
            <v>Std Wking Wk</v>
          </cell>
          <cell r="S2512" t="str">
            <v>Y2</v>
          </cell>
          <cell r="T2512" t="str">
            <v>No PHs</v>
          </cell>
          <cell r="U2512">
            <v>0</v>
          </cell>
        </row>
        <row r="2513">
          <cell r="A2513">
            <v>188216</v>
          </cell>
          <cell r="B2513" t="str">
            <v>Ms A Moore</v>
          </cell>
          <cell r="C2513" t="str">
            <v>15.04.2022</v>
          </cell>
          <cell r="D2513" t="str">
            <v>FR</v>
          </cell>
          <cell r="E2513" t="str">
            <v>G051</v>
          </cell>
          <cell r="G2513" t="str">
            <v>09.0017.00V011</v>
          </cell>
          <cell r="J2513">
            <v>8</v>
          </cell>
          <cell r="K2513">
            <v>0.375</v>
          </cell>
          <cell r="L2513">
            <v>0.70833333333333337</v>
          </cell>
          <cell r="M2513">
            <v>7</v>
          </cell>
          <cell r="P2513" t="str">
            <v>Work/paid</v>
          </cell>
          <cell r="Q2513">
            <v>5039</v>
          </cell>
          <cell r="R2513" t="str">
            <v>Std Wking Wk</v>
          </cell>
          <cell r="S2513" t="str">
            <v>Y2</v>
          </cell>
          <cell r="T2513" t="str">
            <v>No PHs</v>
          </cell>
          <cell r="U2513">
            <v>0</v>
          </cell>
        </row>
        <row r="2514">
          <cell r="A2514">
            <v>188219</v>
          </cell>
          <cell r="B2514" t="str">
            <v>Ms W Meyer</v>
          </cell>
          <cell r="C2514" t="str">
            <v>15.04.2022</v>
          </cell>
          <cell r="D2514" t="str">
            <v>FR</v>
          </cell>
          <cell r="E2514" t="str">
            <v>G051</v>
          </cell>
          <cell r="G2514" t="str">
            <v>09.0017.00V011</v>
          </cell>
          <cell r="J2514">
            <v>8</v>
          </cell>
          <cell r="K2514">
            <v>0.375</v>
          </cell>
          <cell r="L2514">
            <v>0.70833333333333337</v>
          </cell>
          <cell r="M2514">
            <v>7</v>
          </cell>
          <cell r="N2514">
            <v>1</v>
          </cell>
          <cell r="O2514">
            <v>1</v>
          </cell>
          <cell r="P2514" t="str">
            <v>Off/paid</v>
          </cell>
          <cell r="Q2514">
            <v>5039</v>
          </cell>
          <cell r="R2514" t="str">
            <v>Std Wking Wk</v>
          </cell>
          <cell r="S2514" t="str">
            <v>Y9</v>
          </cell>
          <cell r="T2514" t="str">
            <v>Standard Glasgow Life</v>
          </cell>
          <cell r="U2514">
            <v>0</v>
          </cell>
        </row>
        <row r="2515">
          <cell r="A2515">
            <v>188241</v>
          </cell>
          <cell r="B2515" t="str">
            <v>Miss E McGowan</v>
          </cell>
          <cell r="C2515" t="str">
            <v>15.04.2022</v>
          </cell>
          <cell r="D2515" t="str">
            <v>FR</v>
          </cell>
          <cell r="E2515" t="str">
            <v>G051</v>
          </cell>
          <cell r="G2515" t="str">
            <v>09.0017.00V011</v>
          </cell>
          <cell r="J2515">
            <v>8</v>
          </cell>
          <cell r="K2515">
            <v>0.375</v>
          </cell>
          <cell r="L2515">
            <v>0.70833333333333337</v>
          </cell>
          <cell r="M2515">
            <v>7</v>
          </cell>
          <cell r="N2515">
            <v>1</v>
          </cell>
          <cell r="O2515">
            <v>1</v>
          </cell>
          <cell r="P2515" t="str">
            <v>Off/paid</v>
          </cell>
          <cell r="Q2515">
            <v>5039</v>
          </cell>
          <cell r="R2515" t="str">
            <v>Std Wking Wk</v>
          </cell>
          <cell r="S2515" t="str">
            <v>Y9</v>
          </cell>
          <cell r="T2515" t="str">
            <v>Standard Glasgow Life</v>
          </cell>
          <cell r="U2515">
            <v>0</v>
          </cell>
        </row>
        <row r="2516">
          <cell r="A2516">
            <v>188253</v>
          </cell>
          <cell r="B2516" t="str">
            <v>Mr S Malloch</v>
          </cell>
          <cell r="C2516" t="str">
            <v>15.04.2022</v>
          </cell>
          <cell r="D2516" t="str">
            <v>FR</v>
          </cell>
          <cell r="E2516" t="str">
            <v>G051</v>
          </cell>
          <cell r="G2516" t="str">
            <v>09.0017.00V011</v>
          </cell>
          <cell r="J2516">
            <v>8</v>
          </cell>
          <cell r="K2516">
            <v>0.375</v>
          </cell>
          <cell r="L2516">
            <v>0.70833333333333337</v>
          </cell>
          <cell r="M2516">
            <v>7</v>
          </cell>
          <cell r="N2516">
            <v>1</v>
          </cell>
          <cell r="O2516">
            <v>1</v>
          </cell>
          <cell r="P2516" t="str">
            <v>Off/paid</v>
          </cell>
          <cell r="Q2516">
            <v>5039</v>
          </cell>
          <cell r="R2516" t="str">
            <v>Std Wking Wk</v>
          </cell>
          <cell r="S2516" t="str">
            <v>Y9</v>
          </cell>
          <cell r="T2516" t="str">
            <v>Standard Glasgow Life</v>
          </cell>
          <cell r="U2516">
            <v>0</v>
          </cell>
        </row>
        <row r="2517">
          <cell r="A2517">
            <v>188257</v>
          </cell>
          <cell r="B2517" t="str">
            <v>Ms N McGarrachan</v>
          </cell>
          <cell r="C2517" t="str">
            <v>15.04.2022</v>
          </cell>
          <cell r="D2517" t="str">
            <v>FR</v>
          </cell>
          <cell r="E2517" t="str">
            <v>****</v>
          </cell>
          <cell r="H2517">
            <v>2</v>
          </cell>
          <cell r="I2517" t="str">
            <v>Shift substitution</v>
          </cell>
          <cell r="J2517">
            <v>8</v>
          </cell>
          <cell r="K2517">
            <v>0.6875</v>
          </cell>
          <cell r="L2517">
            <v>0.83333333333333337</v>
          </cell>
          <cell r="M2517">
            <v>3.5</v>
          </cell>
          <cell r="N2517">
            <v>1</v>
          </cell>
          <cell r="O2517">
            <v>1</v>
          </cell>
          <cell r="P2517" t="str">
            <v>Off/paid</v>
          </cell>
          <cell r="Q2517">
            <v>5039</v>
          </cell>
          <cell r="R2517" t="str">
            <v>Std Wking Wk</v>
          </cell>
          <cell r="S2517" t="str">
            <v>Y9</v>
          </cell>
          <cell r="T2517" t="str">
            <v>Standard Glasgow Life</v>
          </cell>
          <cell r="U2517">
            <v>1</v>
          </cell>
        </row>
        <row r="2518">
          <cell r="A2518">
            <v>188272</v>
          </cell>
          <cell r="B2518" t="str">
            <v>Miss K Lamont</v>
          </cell>
          <cell r="C2518" t="str">
            <v>15.04.2022</v>
          </cell>
          <cell r="D2518" t="str">
            <v>FR</v>
          </cell>
          <cell r="E2518" t="str">
            <v>****</v>
          </cell>
          <cell r="H2518">
            <v>2</v>
          </cell>
          <cell r="I2518" t="str">
            <v>Shift substitution</v>
          </cell>
          <cell r="J2518">
            <v>8</v>
          </cell>
          <cell r="K2518">
            <v>0.41666666666666669</v>
          </cell>
          <cell r="L2518">
            <v>0.75</v>
          </cell>
          <cell r="M2518">
            <v>7</v>
          </cell>
          <cell r="N2518">
            <v>1</v>
          </cell>
          <cell r="O2518">
            <v>1</v>
          </cell>
          <cell r="P2518" t="str">
            <v>Off/paid</v>
          </cell>
          <cell r="Q2518">
            <v>5039</v>
          </cell>
          <cell r="R2518" t="str">
            <v>Std Wking Wk</v>
          </cell>
          <cell r="S2518" t="str">
            <v>Y9</v>
          </cell>
          <cell r="T2518" t="str">
            <v>Standard Glasgow Life</v>
          </cell>
          <cell r="U2518">
            <v>1</v>
          </cell>
        </row>
        <row r="2519">
          <cell r="A2519">
            <v>188309</v>
          </cell>
          <cell r="B2519" t="str">
            <v>Miss J Austin</v>
          </cell>
          <cell r="C2519" t="str">
            <v>15.04.2022</v>
          </cell>
          <cell r="D2519" t="str">
            <v>FR</v>
          </cell>
          <cell r="E2519" t="str">
            <v>FREE</v>
          </cell>
          <cell r="G2519" t="str">
            <v>Free</v>
          </cell>
          <cell r="H2519">
            <v>2</v>
          </cell>
          <cell r="I2519" t="str">
            <v>Shift substitution</v>
          </cell>
          <cell r="J2519">
            <v>8</v>
          </cell>
          <cell r="M2519">
            <v>0</v>
          </cell>
          <cell r="N2519">
            <v>1</v>
          </cell>
          <cell r="O2519">
            <v>1</v>
          </cell>
          <cell r="P2519" t="str">
            <v>Off/paid</v>
          </cell>
          <cell r="Q2519">
            <v>5039</v>
          </cell>
          <cell r="R2519" t="str">
            <v>Std Wking Wk</v>
          </cell>
          <cell r="S2519" t="str">
            <v>Y9</v>
          </cell>
          <cell r="T2519" t="str">
            <v>Standard Glasgow Life</v>
          </cell>
          <cell r="U2519">
            <v>1</v>
          </cell>
        </row>
        <row r="2520">
          <cell r="A2520">
            <v>188465</v>
          </cell>
          <cell r="B2520" t="str">
            <v>Ms S Simpson</v>
          </cell>
          <cell r="C2520" t="str">
            <v>15.04.2022</v>
          </cell>
          <cell r="D2520" t="str">
            <v>FR</v>
          </cell>
          <cell r="E2520" t="str">
            <v>****</v>
          </cell>
          <cell r="H2520">
            <v>2</v>
          </cell>
          <cell r="I2520" t="str">
            <v>Shift substitution</v>
          </cell>
          <cell r="J2520">
            <v>8</v>
          </cell>
          <cell r="K2520">
            <v>0.65625</v>
          </cell>
          <cell r="L2520">
            <v>0.83333333333333337</v>
          </cell>
          <cell r="M2520">
            <v>4.25</v>
          </cell>
          <cell r="N2520">
            <v>1</v>
          </cell>
          <cell r="O2520">
            <v>1</v>
          </cell>
          <cell r="P2520" t="str">
            <v>Off/paid</v>
          </cell>
          <cell r="Q2520">
            <v>5039</v>
          </cell>
          <cell r="R2520" t="str">
            <v>Std Wking Wk</v>
          </cell>
          <cell r="S2520" t="str">
            <v>Y9</v>
          </cell>
          <cell r="T2520" t="str">
            <v>Standard Glasgow Life</v>
          </cell>
          <cell r="U2520">
            <v>2</v>
          </cell>
        </row>
        <row r="2521">
          <cell r="A2521">
            <v>188562</v>
          </cell>
          <cell r="B2521" t="str">
            <v>Miss A Lindsay</v>
          </cell>
          <cell r="C2521" t="str">
            <v>15.04.2022</v>
          </cell>
          <cell r="D2521" t="str">
            <v>FR</v>
          </cell>
          <cell r="E2521" t="str">
            <v>G051</v>
          </cell>
          <cell r="G2521" t="str">
            <v>09.0017.00V011</v>
          </cell>
          <cell r="J2521">
            <v>8</v>
          </cell>
          <cell r="K2521">
            <v>0.375</v>
          </cell>
          <cell r="L2521">
            <v>0.70833333333333337</v>
          </cell>
          <cell r="M2521">
            <v>7</v>
          </cell>
          <cell r="N2521">
            <v>1</v>
          </cell>
          <cell r="O2521">
            <v>1</v>
          </cell>
          <cell r="P2521" t="str">
            <v>Off/paid</v>
          </cell>
          <cell r="Q2521">
            <v>5039</v>
          </cell>
          <cell r="R2521" t="str">
            <v>Std Wking Wk</v>
          </cell>
          <cell r="S2521" t="str">
            <v>Y9</v>
          </cell>
          <cell r="T2521" t="str">
            <v>Standard Glasgow Life</v>
          </cell>
          <cell r="U2521">
            <v>0</v>
          </cell>
        </row>
        <row r="2522">
          <cell r="A2522">
            <v>188587</v>
          </cell>
          <cell r="B2522" t="str">
            <v>Ms N Morrison-Smith</v>
          </cell>
          <cell r="C2522" t="str">
            <v>15.04.2022</v>
          </cell>
          <cell r="D2522" t="str">
            <v>FR</v>
          </cell>
          <cell r="E2522" t="str">
            <v>G051</v>
          </cell>
          <cell r="G2522" t="str">
            <v>09.0017.00V011</v>
          </cell>
          <cell r="J2522">
            <v>8</v>
          </cell>
          <cell r="K2522">
            <v>0.375</v>
          </cell>
          <cell r="L2522">
            <v>0.70833333333333337</v>
          </cell>
          <cell r="M2522">
            <v>7</v>
          </cell>
          <cell r="N2522">
            <v>1</v>
          </cell>
          <cell r="O2522">
            <v>1</v>
          </cell>
          <cell r="P2522" t="str">
            <v>Off/paid</v>
          </cell>
          <cell r="Q2522">
            <v>5039</v>
          </cell>
          <cell r="R2522" t="str">
            <v>Std Wking Wk</v>
          </cell>
          <cell r="S2522" t="str">
            <v>Y9</v>
          </cell>
          <cell r="T2522" t="str">
            <v>Standard Glasgow Life</v>
          </cell>
          <cell r="U2522">
            <v>0</v>
          </cell>
        </row>
        <row r="2523">
          <cell r="A2523">
            <v>188655</v>
          </cell>
          <cell r="B2523" t="str">
            <v>Ms J Sergiel</v>
          </cell>
          <cell r="C2523" t="str">
            <v>15.04.2022</v>
          </cell>
          <cell r="D2523" t="str">
            <v>FR</v>
          </cell>
          <cell r="E2523" t="str">
            <v>G051</v>
          </cell>
          <cell r="G2523" t="str">
            <v>09.0017.00V011</v>
          </cell>
          <cell r="J2523">
            <v>8</v>
          </cell>
          <cell r="K2523">
            <v>0.375</v>
          </cell>
          <cell r="L2523">
            <v>0.70833333333333337</v>
          </cell>
          <cell r="M2523">
            <v>7</v>
          </cell>
          <cell r="N2523">
            <v>1</v>
          </cell>
          <cell r="O2523">
            <v>1</v>
          </cell>
          <cell r="P2523" t="str">
            <v>Off/paid</v>
          </cell>
          <cell r="Q2523">
            <v>5039</v>
          </cell>
          <cell r="R2523" t="str">
            <v>Std Wking Wk</v>
          </cell>
          <cell r="S2523" t="str">
            <v>Y9</v>
          </cell>
          <cell r="T2523" t="str">
            <v>Standard Glasgow Life</v>
          </cell>
          <cell r="U2523">
            <v>0</v>
          </cell>
        </row>
        <row r="2524">
          <cell r="A2524">
            <v>188705</v>
          </cell>
          <cell r="B2524" t="str">
            <v>Miss L Ross-Millard</v>
          </cell>
          <cell r="C2524" t="str">
            <v>15.04.2022</v>
          </cell>
          <cell r="D2524" t="str">
            <v>FR</v>
          </cell>
          <cell r="E2524" t="str">
            <v>G051</v>
          </cell>
          <cell r="G2524" t="str">
            <v>09.0017.00V011</v>
          </cell>
          <cell r="J2524">
            <v>8</v>
          </cell>
          <cell r="K2524">
            <v>0.375</v>
          </cell>
          <cell r="L2524">
            <v>0.70833333333333337</v>
          </cell>
          <cell r="M2524">
            <v>7</v>
          </cell>
          <cell r="P2524" t="str">
            <v>Work/paid</v>
          </cell>
          <cell r="Q2524">
            <v>5039</v>
          </cell>
          <cell r="R2524" t="str">
            <v>Std Wking Wk</v>
          </cell>
          <cell r="S2524" t="str">
            <v>Y2</v>
          </cell>
          <cell r="T2524" t="str">
            <v>No PHs</v>
          </cell>
          <cell r="U2524">
            <v>0</v>
          </cell>
        </row>
        <row r="2525">
          <cell r="A2525">
            <v>188725</v>
          </cell>
          <cell r="B2525" t="str">
            <v>Mr P Gillan</v>
          </cell>
          <cell r="C2525" t="str">
            <v>15.04.2022</v>
          </cell>
          <cell r="D2525" t="str">
            <v>FR</v>
          </cell>
          <cell r="E2525" t="str">
            <v>G051</v>
          </cell>
          <cell r="G2525" t="str">
            <v>09.0017.00V011</v>
          </cell>
          <cell r="J2525">
            <v>8</v>
          </cell>
          <cell r="K2525">
            <v>0.375</v>
          </cell>
          <cell r="L2525">
            <v>0.70833333333333337</v>
          </cell>
          <cell r="M2525">
            <v>7</v>
          </cell>
          <cell r="N2525">
            <v>1</v>
          </cell>
          <cell r="O2525">
            <v>1</v>
          </cell>
          <cell r="P2525" t="str">
            <v>Off/paid</v>
          </cell>
          <cell r="Q2525">
            <v>5039</v>
          </cell>
          <cell r="R2525" t="str">
            <v>Std Wking Wk</v>
          </cell>
          <cell r="S2525" t="str">
            <v>Y9</v>
          </cell>
          <cell r="T2525" t="str">
            <v>Standard Glasgow Life</v>
          </cell>
          <cell r="U2525">
            <v>0</v>
          </cell>
        </row>
        <row r="2526">
          <cell r="A2526">
            <v>188755</v>
          </cell>
          <cell r="B2526" t="str">
            <v>Mr D Linning</v>
          </cell>
          <cell r="C2526" t="str">
            <v>15.04.2022</v>
          </cell>
          <cell r="D2526" t="str">
            <v>FR</v>
          </cell>
          <cell r="E2526" t="str">
            <v>G051</v>
          </cell>
          <cell r="G2526" t="str">
            <v>09.0017.00V011</v>
          </cell>
          <cell r="J2526">
            <v>8</v>
          </cell>
          <cell r="K2526">
            <v>0.375</v>
          </cell>
          <cell r="L2526">
            <v>0.70833333333333337</v>
          </cell>
          <cell r="M2526">
            <v>7</v>
          </cell>
          <cell r="N2526">
            <v>1</v>
          </cell>
          <cell r="O2526">
            <v>1</v>
          </cell>
          <cell r="P2526" t="str">
            <v>Off/paid</v>
          </cell>
          <cell r="Q2526">
            <v>5039</v>
          </cell>
          <cell r="R2526" t="str">
            <v>Std Wking Wk</v>
          </cell>
          <cell r="S2526" t="str">
            <v>Y9</v>
          </cell>
          <cell r="T2526" t="str">
            <v>Standard Glasgow Life</v>
          </cell>
          <cell r="U2526">
            <v>0</v>
          </cell>
        </row>
        <row r="2527">
          <cell r="A2527">
            <v>188758</v>
          </cell>
          <cell r="B2527" t="str">
            <v>Miss E Kirkpatrick</v>
          </cell>
          <cell r="C2527" t="str">
            <v>15.04.2022</v>
          </cell>
          <cell r="D2527" t="str">
            <v>FR</v>
          </cell>
          <cell r="E2527" t="str">
            <v>G051</v>
          </cell>
          <cell r="G2527" t="str">
            <v>09.0017.00V011</v>
          </cell>
          <cell r="J2527">
            <v>8</v>
          </cell>
          <cell r="K2527">
            <v>0.375</v>
          </cell>
          <cell r="L2527">
            <v>0.70833333333333337</v>
          </cell>
          <cell r="M2527">
            <v>7</v>
          </cell>
          <cell r="P2527" t="str">
            <v>Work/paid</v>
          </cell>
          <cell r="Q2527">
            <v>5039</v>
          </cell>
          <cell r="R2527" t="str">
            <v>Std Wking Wk</v>
          </cell>
          <cell r="S2527" t="str">
            <v>Y2</v>
          </cell>
          <cell r="T2527" t="str">
            <v>No PHs</v>
          </cell>
          <cell r="U2527">
            <v>0</v>
          </cell>
        </row>
        <row r="2528">
          <cell r="A2528">
            <v>188762</v>
          </cell>
          <cell r="B2528" t="str">
            <v>Miss K Devenney</v>
          </cell>
          <cell r="C2528" t="str">
            <v>15.04.2022</v>
          </cell>
          <cell r="D2528" t="str">
            <v>FR</v>
          </cell>
          <cell r="E2528" t="str">
            <v>G051</v>
          </cell>
          <cell r="G2528" t="str">
            <v>09.0017.00V011</v>
          </cell>
          <cell r="J2528">
            <v>8</v>
          </cell>
          <cell r="K2528">
            <v>0.375</v>
          </cell>
          <cell r="L2528">
            <v>0.58333333333333337</v>
          </cell>
          <cell r="M2528">
            <v>4</v>
          </cell>
          <cell r="N2528">
            <v>1</v>
          </cell>
          <cell r="O2528">
            <v>1</v>
          </cell>
          <cell r="P2528" t="str">
            <v>Off/paid</v>
          </cell>
          <cell r="Q2528">
            <v>5039</v>
          </cell>
          <cell r="R2528" t="str">
            <v>Std Wking Wk</v>
          </cell>
          <cell r="S2528" t="str">
            <v>Y9</v>
          </cell>
          <cell r="T2528" t="str">
            <v>Standard Glasgow Life</v>
          </cell>
          <cell r="U2528">
            <v>0</v>
          </cell>
        </row>
        <row r="2529">
          <cell r="A2529">
            <v>188769</v>
          </cell>
          <cell r="B2529" t="str">
            <v>Mr C Ferry</v>
          </cell>
          <cell r="C2529" t="str">
            <v>15.04.2022</v>
          </cell>
          <cell r="D2529" t="str">
            <v>FR</v>
          </cell>
          <cell r="E2529" t="str">
            <v>G051</v>
          </cell>
          <cell r="G2529" t="str">
            <v>09.0017.00V011</v>
          </cell>
          <cell r="J2529">
            <v>8</v>
          </cell>
          <cell r="K2529">
            <v>0.375</v>
          </cell>
          <cell r="L2529">
            <v>0.58333333333333337</v>
          </cell>
          <cell r="M2529">
            <v>4</v>
          </cell>
          <cell r="N2529">
            <v>1</v>
          </cell>
          <cell r="O2529">
            <v>1</v>
          </cell>
          <cell r="P2529" t="str">
            <v>Off/paid</v>
          </cell>
          <cell r="Q2529">
            <v>5039</v>
          </cell>
          <cell r="R2529" t="str">
            <v>Std Wking Wk</v>
          </cell>
          <cell r="S2529" t="str">
            <v>Y9</v>
          </cell>
          <cell r="T2529" t="str">
            <v>Standard Glasgow Life</v>
          </cell>
          <cell r="U2529">
            <v>0</v>
          </cell>
        </row>
        <row r="2530">
          <cell r="A2530">
            <v>188770</v>
          </cell>
          <cell r="B2530" t="str">
            <v>Mr R O'Boyle</v>
          </cell>
          <cell r="C2530" t="str">
            <v>15.04.2022</v>
          </cell>
          <cell r="D2530" t="str">
            <v>FR</v>
          </cell>
          <cell r="E2530" t="str">
            <v>G051</v>
          </cell>
          <cell r="G2530" t="str">
            <v>09.0017.00V011</v>
          </cell>
          <cell r="J2530">
            <v>8</v>
          </cell>
          <cell r="K2530">
            <v>0.375</v>
          </cell>
          <cell r="L2530">
            <v>0.58333333333333337</v>
          </cell>
          <cell r="M2530">
            <v>4</v>
          </cell>
          <cell r="N2530">
            <v>1</v>
          </cell>
          <cell r="O2530">
            <v>1</v>
          </cell>
          <cell r="P2530" t="str">
            <v>Off/paid</v>
          </cell>
          <cell r="Q2530">
            <v>5039</v>
          </cell>
          <cell r="R2530" t="str">
            <v>Std Wking Wk</v>
          </cell>
          <cell r="S2530" t="str">
            <v>Y9</v>
          </cell>
          <cell r="T2530" t="str">
            <v>Standard Glasgow Life</v>
          </cell>
          <cell r="U2530">
            <v>1</v>
          </cell>
        </row>
        <row r="2531">
          <cell r="A2531">
            <v>188772</v>
          </cell>
          <cell r="B2531" t="str">
            <v>Mr J Ashburn</v>
          </cell>
          <cell r="C2531" t="str">
            <v>15.04.2022</v>
          </cell>
          <cell r="D2531" t="str">
            <v>FR</v>
          </cell>
          <cell r="E2531" t="str">
            <v>G051</v>
          </cell>
          <cell r="G2531" t="str">
            <v>09.0017.00V011</v>
          </cell>
          <cell r="J2531">
            <v>8</v>
          </cell>
          <cell r="K2531">
            <v>0.375</v>
          </cell>
          <cell r="L2531">
            <v>0.58333333333333337</v>
          </cell>
          <cell r="M2531">
            <v>4</v>
          </cell>
          <cell r="N2531">
            <v>1</v>
          </cell>
          <cell r="O2531">
            <v>1</v>
          </cell>
          <cell r="P2531" t="str">
            <v>Off/paid</v>
          </cell>
          <cell r="Q2531">
            <v>5039</v>
          </cell>
          <cell r="R2531" t="str">
            <v>Std Wking Wk</v>
          </cell>
          <cell r="S2531" t="str">
            <v>Y9</v>
          </cell>
          <cell r="T2531" t="str">
            <v>Standard Glasgow Life</v>
          </cell>
          <cell r="U2531">
            <v>0</v>
          </cell>
        </row>
        <row r="2532">
          <cell r="A2532">
            <v>188773</v>
          </cell>
          <cell r="B2532" t="str">
            <v>Mr K Hossein</v>
          </cell>
          <cell r="C2532" t="str">
            <v>15.04.2022</v>
          </cell>
          <cell r="D2532" t="str">
            <v>FR</v>
          </cell>
          <cell r="E2532" t="str">
            <v>FREE</v>
          </cell>
          <cell r="G2532" t="str">
            <v>Free</v>
          </cell>
          <cell r="H2532">
            <v>2</v>
          </cell>
          <cell r="I2532" t="str">
            <v>Shift substitution</v>
          </cell>
          <cell r="J2532">
            <v>8</v>
          </cell>
          <cell r="M2532">
            <v>0</v>
          </cell>
          <cell r="N2532">
            <v>1</v>
          </cell>
          <cell r="O2532">
            <v>1</v>
          </cell>
          <cell r="P2532" t="str">
            <v>Off/paid</v>
          </cell>
          <cell r="Q2532">
            <v>5039</v>
          </cell>
          <cell r="R2532" t="str">
            <v>Std Wking Wk</v>
          </cell>
          <cell r="S2532" t="str">
            <v>Y9</v>
          </cell>
          <cell r="T2532" t="str">
            <v>Standard Glasgow Life</v>
          </cell>
          <cell r="U2532">
            <v>1</v>
          </cell>
        </row>
        <row r="2533">
          <cell r="A2533">
            <v>188777</v>
          </cell>
          <cell r="B2533" t="str">
            <v>Miss J Fitzpatrick</v>
          </cell>
          <cell r="C2533" t="str">
            <v>15.04.2022</v>
          </cell>
          <cell r="D2533" t="str">
            <v>FR</v>
          </cell>
          <cell r="E2533" t="str">
            <v>****</v>
          </cell>
          <cell r="H2533">
            <v>2</v>
          </cell>
          <cell r="I2533" t="str">
            <v>Shift substitution</v>
          </cell>
          <cell r="J2533">
            <v>8</v>
          </cell>
          <cell r="K2533">
            <v>0.5625</v>
          </cell>
          <cell r="L2533">
            <v>0.89583333333333337</v>
          </cell>
          <cell r="M2533">
            <v>8</v>
          </cell>
          <cell r="N2533">
            <v>1</v>
          </cell>
          <cell r="O2533">
            <v>1</v>
          </cell>
          <cell r="P2533" t="str">
            <v>Off/paid</v>
          </cell>
          <cell r="Q2533">
            <v>5039</v>
          </cell>
          <cell r="R2533" t="str">
            <v>Std Wking Wk</v>
          </cell>
          <cell r="S2533" t="str">
            <v>Y9</v>
          </cell>
          <cell r="T2533" t="str">
            <v>Standard Glasgow Life</v>
          </cell>
          <cell r="U2533">
            <v>1</v>
          </cell>
        </row>
        <row r="2534">
          <cell r="A2534">
            <v>188878</v>
          </cell>
          <cell r="B2534" t="str">
            <v>Miss P Neeson</v>
          </cell>
          <cell r="C2534" t="str">
            <v>15.04.2022</v>
          </cell>
          <cell r="D2534" t="str">
            <v>FR</v>
          </cell>
          <cell r="E2534" t="str">
            <v>G051</v>
          </cell>
          <cell r="G2534" t="str">
            <v>09.0017.00V011</v>
          </cell>
          <cell r="J2534">
            <v>8</v>
          </cell>
          <cell r="K2534">
            <v>0.375</v>
          </cell>
          <cell r="L2534">
            <v>0.70833333333333337</v>
          </cell>
          <cell r="M2534">
            <v>7</v>
          </cell>
          <cell r="P2534" t="str">
            <v>Work/paid</v>
          </cell>
          <cell r="Q2534">
            <v>5039</v>
          </cell>
          <cell r="R2534" t="str">
            <v>Std Wking Wk</v>
          </cell>
          <cell r="S2534" t="str">
            <v>Y2</v>
          </cell>
          <cell r="T2534" t="str">
            <v>No PHs</v>
          </cell>
          <cell r="U2534">
            <v>0</v>
          </cell>
        </row>
        <row r="2535">
          <cell r="A2535">
            <v>188879</v>
          </cell>
          <cell r="B2535" t="str">
            <v>Mrs D Greig</v>
          </cell>
          <cell r="C2535" t="str">
            <v>15.04.2022</v>
          </cell>
          <cell r="D2535" t="str">
            <v>FR</v>
          </cell>
          <cell r="E2535" t="str">
            <v>G051</v>
          </cell>
          <cell r="G2535" t="str">
            <v>09.0017.00V011</v>
          </cell>
          <cell r="J2535">
            <v>8</v>
          </cell>
          <cell r="K2535">
            <v>0.375</v>
          </cell>
          <cell r="L2535">
            <v>0.70833333333333337</v>
          </cell>
          <cell r="M2535">
            <v>7</v>
          </cell>
          <cell r="P2535" t="str">
            <v>Work/paid</v>
          </cell>
          <cell r="Q2535">
            <v>5039</v>
          </cell>
          <cell r="R2535" t="str">
            <v>Std Wking Wk</v>
          </cell>
          <cell r="S2535" t="str">
            <v>Y2</v>
          </cell>
          <cell r="T2535" t="str">
            <v>No PHs</v>
          </cell>
          <cell r="U2535">
            <v>0</v>
          </cell>
        </row>
        <row r="2536">
          <cell r="A2536">
            <v>188880</v>
          </cell>
          <cell r="B2536" t="str">
            <v>Ms SE Howard</v>
          </cell>
          <cell r="C2536" t="str">
            <v>15.04.2022</v>
          </cell>
          <cell r="D2536" t="str">
            <v>FR</v>
          </cell>
          <cell r="E2536" t="str">
            <v>G051</v>
          </cell>
          <cell r="G2536" t="str">
            <v>09.0017.00V011</v>
          </cell>
          <cell r="J2536">
            <v>8</v>
          </cell>
          <cell r="K2536">
            <v>0.375</v>
          </cell>
          <cell r="L2536">
            <v>0.70833333333333337</v>
          </cell>
          <cell r="M2536">
            <v>7</v>
          </cell>
          <cell r="P2536" t="str">
            <v>Work/paid</v>
          </cell>
          <cell r="Q2536">
            <v>5039</v>
          </cell>
          <cell r="R2536" t="str">
            <v>Std Wking Wk</v>
          </cell>
          <cell r="S2536" t="str">
            <v>Y2</v>
          </cell>
          <cell r="T2536" t="str">
            <v>No PHs</v>
          </cell>
          <cell r="U2536">
            <v>0</v>
          </cell>
        </row>
        <row r="2537">
          <cell r="A2537">
            <v>188881</v>
          </cell>
          <cell r="B2537" t="str">
            <v>Miss Z McKechnie</v>
          </cell>
          <cell r="C2537" t="str">
            <v>15.04.2022</v>
          </cell>
          <cell r="D2537" t="str">
            <v>FR</v>
          </cell>
          <cell r="E2537" t="str">
            <v>G051</v>
          </cell>
          <cell r="G2537" t="str">
            <v>09.0017.00V011</v>
          </cell>
          <cell r="J2537">
            <v>8</v>
          </cell>
          <cell r="K2537">
            <v>0.375</v>
          </cell>
          <cell r="L2537">
            <v>0.70833333333333337</v>
          </cell>
          <cell r="M2537">
            <v>7</v>
          </cell>
          <cell r="P2537" t="str">
            <v>Work/paid</v>
          </cell>
          <cell r="Q2537">
            <v>5039</v>
          </cell>
          <cell r="R2537" t="str">
            <v>Std Wking Wk</v>
          </cell>
          <cell r="S2537" t="str">
            <v>Y2</v>
          </cell>
          <cell r="T2537" t="str">
            <v>No PHs</v>
          </cell>
          <cell r="U2537">
            <v>0</v>
          </cell>
        </row>
        <row r="2538">
          <cell r="A2538">
            <v>188889</v>
          </cell>
          <cell r="B2538" t="str">
            <v>Ms M Glass</v>
          </cell>
          <cell r="C2538" t="str">
            <v>15.04.2022</v>
          </cell>
          <cell r="D2538" t="str">
            <v>FR</v>
          </cell>
          <cell r="E2538" t="str">
            <v>FREE</v>
          </cell>
          <cell r="G2538" t="str">
            <v>Free</v>
          </cell>
          <cell r="H2538">
            <v>2</v>
          </cell>
          <cell r="I2538" t="str">
            <v>Shift substitution</v>
          </cell>
          <cell r="J2538">
            <v>8</v>
          </cell>
          <cell r="M2538">
            <v>0</v>
          </cell>
          <cell r="N2538">
            <v>1</v>
          </cell>
          <cell r="O2538">
            <v>1</v>
          </cell>
          <cell r="P2538" t="str">
            <v>Off/paid</v>
          </cell>
          <cell r="Q2538">
            <v>5039</v>
          </cell>
          <cell r="R2538" t="str">
            <v>Std Wking Wk</v>
          </cell>
          <cell r="S2538" t="str">
            <v>Y9</v>
          </cell>
          <cell r="T2538" t="str">
            <v>Standard Glasgow Life</v>
          </cell>
          <cell r="U2538">
            <v>1</v>
          </cell>
        </row>
        <row r="2539">
          <cell r="A2539">
            <v>188897</v>
          </cell>
          <cell r="B2539" t="str">
            <v>Mr D Clark</v>
          </cell>
          <cell r="C2539" t="str">
            <v>15.04.2022</v>
          </cell>
          <cell r="D2539" t="str">
            <v>FR</v>
          </cell>
          <cell r="E2539" t="str">
            <v>FREE</v>
          </cell>
          <cell r="G2539" t="str">
            <v>Free</v>
          </cell>
          <cell r="H2539">
            <v>2</v>
          </cell>
          <cell r="I2539" t="str">
            <v>Shift substitution</v>
          </cell>
          <cell r="J2539">
            <v>8</v>
          </cell>
          <cell r="M2539">
            <v>0</v>
          </cell>
          <cell r="N2539">
            <v>1</v>
          </cell>
          <cell r="O2539">
            <v>1</v>
          </cell>
          <cell r="P2539" t="str">
            <v>Off/paid</v>
          </cell>
          <cell r="Q2539">
            <v>5039</v>
          </cell>
          <cell r="R2539" t="str">
            <v>Std Wking Wk</v>
          </cell>
          <cell r="S2539" t="str">
            <v>Y9</v>
          </cell>
          <cell r="T2539" t="str">
            <v>Standard Glasgow Life</v>
          </cell>
          <cell r="U2539">
            <v>1</v>
          </cell>
        </row>
        <row r="2540">
          <cell r="A2540">
            <v>188993</v>
          </cell>
          <cell r="B2540" t="str">
            <v>Ms S Leal</v>
          </cell>
          <cell r="C2540" t="str">
            <v>15.04.2022</v>
          </cell>
          <cell r="D2540" t="str">
            <v>FR</v>
          </cell>
          <cell r="E2540" t="str">
            <v>FREE</v>
          </cell>
          <cell r="G2540" t="str">
            <v>Free</v>
          </cell>
          <cell r="H2540">
            <v>2</v>
          </cell>
          <cell r="I2540" t="str">
            <v>Shift substitution</v>
          </cell>
          <cell r="J2540">
            <v>8</v>
          </cell>
          <cell r="M2540">
            <v>0</v>
          </cell>
          <cell r="N2540">
            <v>1</v>
          </cell>
          <cell r="O2540">
            <v>1</v>
          </cell>
          <cell r="P2540" t="str">
            <v>Off/paid</v>
          </cell>
          <cell r="Q2540">
            <v>5039</v>
          </cell>
          <cell r="R2540" t="str">
            <v>Std Wking Wk</v>
          </cell>
          <cell r="S2540" t="str">
            <v>Y9</v>
          </cell>
          <cell r="T2540" t="str">
            <v>Standard Glasgow Life</v>
          </cell>
          <cell r="U2540">
            <v>1</v>
          </cell>
        </row>
        <row r="2541">
          <cell r="A2541">
            <v>189011</v>
          </cell>
          <cell r="B2541" t="str">
            <v>Ms H Brown</v>
          </cell>
          <cell r="C2541" t="str">
            <v>15.04.2022</v>
          </cell>
          <cell r="D2541" t="str">
            <v>FR</v>
          </cell>
          <cell r="E2541" t="str">
            <v>FREE</v>
          </cell>
          <cell r="G2541" t="str">
            <v>Free</v>
          </cell>
          <cell r="H2541">
            <v>2</v>
          </cell>
          <cell r="I2541" t="str">
            <v>Shift substitution</v>
          </cell>
          <cell r="J2541">
            <v>8</v>
          </cell>
          <cell r="M2541">
            <v>0</v>
          </cell>
          <cell r="P2541" t="str">
            <v>Work/paid</v>
          </cell>
          <cell r="Q2541">
            <v>5039</v>
          </cell>
          <cell r="R2541" t="str">
            <v>Std Wking Wk</v>
          </cell>
          <cell r="S2541" t="str">
            <v>Y2</v>
          </cell>
          <cell r="T2541" t="str">
            <v>No PHs</v>
          </cell>
          <cell r="U2541">
            <v>1</v>
          </cell>
        </row>
        <row r="2542">
          <cell r="A2542">
            <v>189012</v>
          </cell>
          <cell r="B2542" t="str">
            <v>Mr C Logan</v>
          </cell>
          <cell r="C2542" t="str">
            <v>15.04.2022</v>
          </cell>
          <cell r="D2542" t="str">
            <v>FR</v>
          </cell>
          <cell r="E2542" t="str">
            <v>FREE</v>
          </cell>
          <cell r="G2542" t="str">
            <v>Free</v>
          </cell>
          <cell r="H2542">
            <v>2</v>
          </cell>
          <cell r="I2542" t="str">
            <v>Shift substitution</v>
          </cell>
          <cell r="J2542">
            <v>8</v>
          </cell>
          <cell r="M2542">
            <v>0</v>
          </cell>
          <cell r="N2542">
            <v>1</v>
          </cell>
          <cell r="O2542">
            <v>1</v>
          </cell>
          <cell r="P2542" t="str">
            <v>Off/paid</v>
          </cell>
          <cell r="Q2542">
            <v>5039</v>
          </cell>
          <cell r="R2542" t="str">
            <v>Std Wking Wk</v>
          </cell>
          <cell r="S2542" t="str">
            <v>Y9</v>
          </cell>
          <cell r="T2542" t="str">
            <v>Standard Glasgow Life</v>
          </cell>
          <cell r="U2542">
            <v>1</v>
          </cell>
        </row>
        <row r="2543">
          <cell r="A2543">
            <v>189040</v>
          </cell>
          <cell r="B2543" t="str">
            <v>Miss L Brown</v>
          </cell>
          <cell r="C2543" t="str">
            <v>15.04.2022</v>
          </cell>
          <cell r="D2543" t="str">
            <v>FR</v>
          </cell>
          <cell r="E2543" t="str">
            <v>G051</v>
          </cell>
          <cell r="G2543" t="str">
            <v>09.0017.00V011</v>
          </cell>
          <cell r="J2543">
            <v>8</v>
          </cell>
          <cell r="K2543">
            <v>0.375</v>
          </cell>
          <cell r="L2543">
            <v>0.70833333333333337</v>
          </cell>
          <cell r="M2543">
            <v>7</v>
          </cell>
          <cell r="N2543">
            <v>1</v>
          </cell>
          <cell r="O2543">
            <v>1</v>
          </cell>
          <cell r="P2543" t="str">
            <v>Off/paid</v>
          </cell>
          <cell r="Q2543">
            <v>5039</v>
          </cell>
          <cell r="R2543" t="str">
            <v>Std Wking Wk</v>
          </cell>
          <cell r="S2543" t="str">
            <v>Y9</v>
          </cell>
          <cell r="T2543" t="str">
            <v>Standard Glasgow Life</v>
          </cell>
          <cell r="U2543">
            <v>0</v>
          </cell>
        </row>
        <row r="2544">
          <cell r="A2544">
            <v>189047</v>
          </cell>
          <cell r="B2544" t="str">
            <v>Ms M Buchanan</v>
          </cell>
          <cell r="C2544" t="str">
            <v>15.04.2022</v>
          </cell>
          <cell r="D2544" t="str">
            <v>FR</v>
          </cell>
          <cell r="E2544" t="str">
            <v>****</v>
          </cell>
          <cell r="H2544">
            <v>2</v>
          </cell>
          <cell r="I2544" t="str">
            <v>Shift substitution</v>
          </cell>
          <cell r="J2544">
            <v>8</v>
          </cell>
          <cell r="K2544">
            <v>0.375</v>
          </cell>
          <cell r="L2544">
            <v>0.70833333333333337</v>
          </cell>
          <cell r="M2544">
            <v>7</v>
          </cell>
          <cell r="N2544">
            <v>1</v>
          </cell>
          <cell r="O2544">
            <v>1</v>
          </cell>
          <cell r="P2544" t="str">
            <v>Off/paid</v>
          </cell>
          <cell r="Q2544">
            <v>5039</v>
          </cell>
          <cell r="R2544" t="str">
            <v>Std Wking Wk</v>
          </cell>
          <cell r="S2544" t="str">
            <v>Y9</v>
          </cell>
          <cell r="T2544" t="str">
            <v>Standard Glasgow Life</v>
          </cell>
          <cell r="U2544">
            <v>1</v>
          </cell>
        </row>
        <row r="2545">
          <cell r="A2545">
            <v>189059</v>
          </cell>
          <cell r="B2545" t="str">
            <v>Ms M Wild</v>
          </cell>
          <cell r="C2545" t="str">
            <v>15.04.2022</v>
          </cell>
          <cell r="D2545" t="str">
            <v>FR</v>
          </cell>
          <cell r="E2545" t="str">
            <v>****</v>
          </cell>
          <cell r="H2545">
            <v>2</v>
          </cell>
          <cell r="I2545" t="str">
            <v>Shift substitution</v>
          </cell>
          <cell r="J2545">
            <v>8</v>
          </cell>
          <cell r="K2545">
            <v>0.40208333333333335</v>
          </cell>
          <cell r="L2545">
            <v>0.71458333333333324</v>
          </cell>
          <cell r="M2545">
            <v>7</v>
          </cell>
          <cell r="N2545">
            <v>1</v>
          </cell>
          <cell r="O2545">
            <v>1</v>
          </cell>
          <cell r="P2545" t="str">
            <v>Off/paid</v>
          </cell>
          <cell r="Q2545">
            <v>5039</v>
          </cell>
          <cell r="R2545" t="str">
            <v>Std Wking Wk</v>
          </cell>
          <cell r="S2545" t="str">
            <v>Y9</v>
          </cell>
          <cell r="T2545" t="str">
            <v>Standard Glasgow Life</v>
          </cell>
          <cell r="U2545">
            <v>1</v>
          </cell>
        </row>
        <row r="2546">
          <cell r="A2546">
            <v>189104</v>
          </cell>
          <cell r="B2546" t="str">
            <v>Ms S Shepherd</v>
          </cell>
          <cell r="C2546" t="str">
            <v>15.04.2022</v>
          </cell>
          <cell r="D2546" t="str">
            <v>FR</v>
          </cell>
          <cell r="E2546" t="str">
            <v>****</v>
          </cell>
          <cell r="H2546">
            <v>2</v>
          </cell>
          <cell r="I2546" t="str">
            <v>Shift substitution</v>
          </cell>
          <cell r="J2546">
            <v>8</v>
          </cell>
          <cell r="K2546">
            <v>0.50694444444444442</v>
          </cell>
          <cell r="L2546">
            <v>0.83333333333333337</v>
          </cell>
          <cell r="M2546">
            <v>7.33</v>
          </cell>
          <cell r="N2546">
            <v>1</v>
          </cell>
          <cell r="O2546">
            <v>1</v>
          </cell>
          <cell r="P2546" t="str">
            <v>Off/paid</v>
          </cell>
          <cell r="Q2546">
            <v>5039</v>
          </cell>
          <cell r="R2546" t="str">
            <v>Std Wking Wk</v>
          </cell>
          <cell r="S2546" t="str">
            <v>Y9</v>
          </cell>
          <cell r="T2546" t="str">
            <v>Standard Glasgow Life</v>
          </cell>
          <cell r="U2546">
            <v>1</v>
          </cell>
        </row>
        <row r="2547">
          <cell r="A2547">
            <v>189106</v>
          </cell>
          <cell r="B2547" t="str">
            <v>Miss N Keane</v>
          </cell>
          <cell r="C2547" t="str">
            <v>15.04.2022</v>
          </cell>
          <cell r="D2547" t="str">
            <v>FR</v>
          </cell>
          <cell r="E2547" t="str">
            <v>G051</v>
          </cell>
          <cell r="G2547" t="str">
            <v>09.0017.00V011</v>
          </cell>
          <cell r="J2547">
            <v>8</v>
          </cell>
          <cell r="K2547">
            <v>0.375</v>
          </cell>
          <cell r="L2547">
            <v>0.70833333333333337</v>
          </cell>
          <cell r="M2547">
            <v>7</v>
          </cell>
          <cell r="N2547">
            <v>1</v>
          </cell>
          <cell r="O2547">
            <v>1</v>
          </cell>
          <cell r="P2547" t="str">
            <v>Off/paid</v>
          </cell>
          <cell r="Q2547">
            <v>5039</v>
          </cell>
          <cell r="R2547" t="str">
            <v>Std Wking Wk</v>
          </cell>
          <cell r="S2547" t="str">
            <v>Y9</v>
          </cell>
          <cell r="T2547" t="str">
            <v>Standard Glasgow Life</v>
          </cell>
          <cell r="U2547">
            <v>0</v>
          </cell>
        </row>
        <row r="2548">
          <cell r="A2548">
            <v>189107</v>
          </cell>
          <cell r="B2548" t="str">
            <v>Mr M Kerrisk</v>
          </cell>
          <cell r="C2548" t="str">
            <v>15.04.2022</v>
          </cell>
          <cell r="D2548" t="str">
            <v>FR</v>
          </cell>
          <cell r="E2548" t="str">
            <v>FREE</v>
          </cell>
          <cell r="G2548" t="str">
            <v>Free</v>
          </cell>
          <cell r="H2548">
            <v>2</v>
          </cell>
          <cell r="I2548" t="str">
            <v>Shift substitution</v>
          </cell>
          <cell r="J2548">
            <v>8</v>
          </cell>
          <cell r="M2548">
            <v>0</v>
          </cell>
          <cell r="N2548">
            <v>1</v>
          </cell>
          <cell r="O2548">
            <v>1</v>
          </cell>
          <cell r="P2548" t="str">
            <v>Off/paid</v>
          </cell>
          <cell r="Q2548">
            <v>5039</v>
          </cell>
          <cell r="R2548" t="str">
            <v>Std Wking Wk</v>
          </cell>
          <cell r="S2548" t="str">
            <v>Y9</v>
          </cell>
          <cell r="T2548" t="str">
            <v>Standard Glasgow Life</v>
          </cell>
          <cell r="U2548">
            <v>1</v>
          </cell>
        </row>
        <row r="2549">
          <cell r="A2549">
            <v>189121</v>
          </cell>
          <cell r="B2549" t="str">
            <v>Miss M Ramsey</v>
          </cell>
          <cell r="C2549" t="str">
            <v>15.04.2022</v>
          </cell>
          <cell r="D2549" t="str">
            <v>FR</v>
          </cell>
          <cell r="E2549" t="str">
            <v>****</v>
          </cell>
          <cell r="H2549">
            <v>2</v>
          </cell>
          <cell r="I2549" t="str">
            <v>Shift substitution</v>
          </cell>
          <cell r="J2549">
            <v>8</v>
          </cell>
          <cell r="K2549">
            <v>0.35416666666666669</v>
          </cell>
          <cell r="L2549">
            <v>0.6875</v>
          </cell>
          <cell r="M2549">
            <v>7</v>
          </cell>
          <cell r="N2549">
            <v>1</v>
          </cell>
          <cell r="O2549">
            <v>1</v>
          </cell>
          <cell r="P2549" t="str">
            <v>Off/paid</v>
          </cell>
          <cell r="Q2549">
            <v>5039</v>
          </cell>
          <cell r="R2549" t="str">
            <v>Std Wking Wk</v>
          </cell>
          <cell r="S2549" t="str">
            <v>Y9</v>
          </cell>
          <cell r="T2549" t="str">
            <v>Standard Glasgow Life</v>
          </cell>
          <cell r="U2549">
            <v>1</v>
          </cell>
        </row>
        <row r="2550">
          <cell r="A2550">
            <v>189136</v>
          </cell>
          <cell r="B2550" t="str">
            <v>Miss N Muir</v>
          </cell>
          <cell r="C2550" t="str">
            <v>15.04.2022</v>
          </cell>
          <cell r="D2550" t="str">
            <v>FR</v>
          </cell>
          <cell r="E2550" t="str">
            <v>****</v>
          </cell>
          <cell r="H2550">
            <v>2</v>
          </cell>
          <cell r="I2550" t="str">
            <v>Shift substitution</v>
          </cell>
          <cell r="J2550">
            <v>8</v>
          </cell>
          <cell r="K2550">
            <v>0.375</v>
          </cell>
          <cell r="L2550">
            <v>0.70833333333333337</v>
          </cell>
          <cell r="M2550">
            <v>7</v>
          </cell>
          <cell r="N2550">
            <v>1</v>
          </cell>
          <cell r="O2550">
            <v>1</v>
          </cell>
          <cell r="P2550" t="str">
            <v>Off/paid</v>
          </cell>
          <cell r="Q2550">
            <v>5039</v>
          </cell>
          <cell r="R2550" t="str">
            <v>Std Wking Wk</v>
          </cell>
          <cell r="S2550" t="str">
            <v>Y9</v>
          </cell>
          <cell r="T2550" t="str">
            <v>Standard Glasgow Life</v>
          </cell>
          <cell r="U2550">
            <v>1</v>
          </cell>
        </row>
        <row r="2551">
          <cell r="A2551">
            <v>189137</v>
          </cell>
          <cell r="B2551" t="str">
            <v>Ms J Maguire</v>
          </cell>
          <cell r="C2551" t="str">
            <v>15.04.2022</v>
          </cell>
          <cell r="D2551" t="str">
            <v>FR</v>
          </cell>
          <cell r="E2551" t="str">
            <v>G051</v>
          </cell>
          <cell r="G2551" t="str">
            <v>09.0017.00V011</v>
          </cell>
          <cell r="J2551">
            <v>8</v>
          </cell>
          <cell r="K2551">
            <v>0.375</v>
          </cell>
          <cell r="L2551">
            <v>0.70833333333333337</v>
          </cell>
          <cell r="M2551">
            <v>7</v>
          </cell>
          <cell r="N2551">
            <v>1</v>
          </cell>
          <cell r="O2551">
            <v>1</v>
          </cell>
          <cell r="P2551" t="str">
            <v>Off/paid</v>
          </cell>
          <cell r="Q2551">
            <v>5039</v>
          </cell>
          <cell r="R2551" t="str">
            <v>Std Wking Wk</v>
          </cell>
          <cell r="S2551" t="str">
            <v>Y9</v>
          </cell>
          <cell r="T2551" t="str">
            <v>Standard Glasgow Life</v>
          </cell>
          <cell r="U2551">
            <v>1</v>
          </cell>
        </row>
        <row r="2552">
          <cell r="A2552">
            <v>189146</v>
          </cell>
          <cell r="B2552" t="str">
            <v>Ms SH MaGuire</v>
          </cell>
          <cell r="C2552" t="str">
            <v>15.04.2022</v>
          </cell>
          <cell r="D2552" t="str">
            <v>FR</v>
          </cell>
          <cell r="E2552" t="str">
            <v>G051</v>
          </cell>
          <cell r="G2552" t="str">
            <v>09.0017.00V011</v>
          </cell>
          <cell r="J2552">
            <v>8</v>
          </cell>
          <cell r="K2552">
            <v>0.375</v>
          </cell>
          <cell r="L2552">
            <v>0.70833333333333337</v>
          </cell>
          <cell r="M2552">
            <v>7</v>
          </cell>
          <cell r="P2552" t="str">
            <v>Work/paid</v>
          </cell>
          <cell r="Q2552">
            <v>5039</v>
          </cell>
          <cell r="R2552" t="str">
            <v>Std Wking Wk</v>
          </cell>
          <cell r="S2552" t="str">
            <v>Y2</v>
          </cell>
          <cell r="T2552" t="str">
            <v>No PHs</v>
          </cell>
          <cell r="U2552">
            <v>0</v>
          </cell>
        </row>
        <row r="2553">
          <cell r="A2553">
            <v>189154</v>
          </cell>
          <cell r="B2553" t="str">
            <v>Miss C Gunn</v>
          </cell>
          <cell r="C2553" t="str">
            <v>15.04.2022</v>
          </cell>
          <cell r="D2553" t="str">
            <v>FR</v>
          </cell>
          <cell r="E2553" t="str">
            <v>G051</v>
          </cell>
          <cell r="G2553" t="str">
            <v>09.0017.00V011</v>
          </cell>
          <cell r="J2553">
            <v>8</v>
          </cell>
          <cell r="K2553">
            <v>0.375</v>
          </cell>
          <cell r="L2553">
            <v>0.59166666666666667</v>
          </cell>
          <cell r="M2553">
            <v>4.2</v>
          </cell>
          <cell r="N2553">
            <v>1</v>
          </cell>
          <cell r="O2553">
            <v>1</v>
          </cell>
          <cell r="P2553" t="str">
            <v>Off/paid</v>
          </cell>
          <cell r="Q2553">
            <v>5039</v>
          </cell>
          <cell r="R2553" t="str">
            <v>Std Wking Wk</v>
          </cell>
          <cell r="S2553" t="str">
            <v>Y9</v>
          </cell>
          <cell r="T2553" t="str">
            <v>Standard Glasgow Life</v>
          </cell>
          <cell r="U2553">
            <v>0</v>
          </cell>
        </row>
        <row r="2554">
          <cell r="A2554">
            <v>189269</v>
          </cell>
          <cell r="B2554" t="str">
            <v>Mr AA Kerr</v>
          </cell>
          <cell r="C2554" t="str">
            <v>15.04.2022</v>
          </cell>
          <cell r="D2554" t="str">
            <v>FR</v>
          </cell>
          <cell r="E2554" t="str">
            <v>****</v>
          </cell>
          <cell r="H2554">
            <v>2</v>
          </cell>
          <cell r="I2554" t="str">
            <v>Shift substitution</v>
          </cell>
          <cell r="J2554">
            <v>8</v>
          </cell>
          <cell r="K2554">
            <v>0.27083333333333331</v>
          </cell>
          <cell r="L2554">
            <v>0.59375</v>
          </cell>
          <cell r="M2554">
            <v>7.75</v>
          </cell>
          <cell r="N2554">
            <v>1</v>
          </cell>
          <cell r="O2554">
            <v>1</v>
          </cell>
          <cell r="P2554" t="str">
            <v>Off/paid</v>
          </cell>
          <cell r="Q2554">
            <v>5039</v>
          </cell>
          <cell r="R2554" t="str">
            <v>Std Wking Wk</v>
          </cell>
          <cell r="S2554" t="str">
            <v>Y9</v>
          </cell>
          <cell r="T2554" t="str">
            <v>Standard Glasgow Life</v>
          </cell>
          <cell r="U2554">
            <v>1</v>
          </cell>
        </row>
        <row r="2555">
          <cell r="A2555">
            <v>189289</v>
          </cell>
          <cell r="B2555" t="str">
            <v>Ms C McLynn</v>
          </cell>
          <cell r="C2555" t="str">
            <v>15.04.2022</v>
          </cell>
          <cell r="D2555" t="str">
            <v>FR</v>
          </cell>
          <cell r="E2555" t="str">
            <v>****</v>
          </cell>
          <cell r="H2555">
            <v>2</v>
          </cell>
          <cell r="I2555" t="str">
            <v>Shift substitution</v>
          </cell>
          <cell r="J2555">
            <v>8</v>
          </cell>
          <cell r="K2555">
            <v>0.65277777777777779</v>
          </cell>
          <cell r="L2555">
            <v>0.83333333333333337</v>
          </cell>
          <cell r="M2555">
            <v>4.33</v>
          </cell>
          <cell r="N2555">
            <v>1</v>
          </cell>
          <cell r="O2555">
            <v>1</v>
          </cell>
          <cell r="P2555" t="str">
            <v>Off/paid</v>
          </cell>
          <cell r="Q2555">
            <v>5039</v>
          </cell>
          <cell r="R2555" t="str">
            <v>Std Wking Wk</v>
          </cell>
          <cell r="S2555" t="str">
            <v>Y9</v>
          </cell>
          <cell r="T2555" t="str">
            <v>Standard Glasgow Life</v>
          </cell>
          <cell r="U2555">
            <v>1</v>
          </cell>
        </row>
        <row r="2556">
          <cell r="A2556">
            <v>189291</v>
          </cell>
          <cell r="B2556" t="str">
            <v>Mr F Ebbitt</v>
          </cell>
          <cell r="C2556" t="str">
            <v>15.04.2022</v>
          </cell>
          <cell r="D2556" t="str">
            <v>FR</v>
          </cell>
          <cell r="E2556" t="str">
            <v>G051</v>
          </cell>
          <cell r="G2556" t="str">
            <v>09.0017.00V011</v>
          </cell>
          <cell r="J2556">
            <v>8</v>
          </cell>
          <cell r="K2556">
            <v>0.375</v>
          </cell>
          <cell r="L2556">
            <v>0.70833333333333337</v>
          </cell>
          <cell r="M2556">
            <v>7</v>
          </cell>
          <cell r="P2556" t="str">
            <v>Work/paid</v>
          </cell>
          <cell r="Q2556">
            <v>5039</v>
          </cell>
          <cell r="R2556" t="str">
            <v>Std Wking Wk</v>
          </cell>
          <cell r="S2556" t="str">
            <v>Y2</v>
          </cell>
          <cell r="T2556" t="str">
            <v>No PHs</v>
          </cell>
          <cell r="U2556">
            <v>0</v>
          </cell>
        </row>
        <row r="2557">
          <cell r="A2557">
            <v>189292</v>
          </cell>
          <cell r="B2557" t="str">
            <v>Mr C Morrin</v>
          </cell>
          <cell r="C2557" t="str">
            <v>15.04.2022</v>
          </cell>
          <cell r="D2557" t="str">
            <v>FR</v>
          </cell>
          <cell r="E2557" t="str">
            <v>G051</v>
          </cell>
          <cell r="G2557" t="str">
            <v>09.0017.00V011</v>
          </cell>
          <cell r="J2557">
            <v>8</v>
          </cell>
          <cell r="K2557">
            <v>0.375</v>
          </cell>
          <cell r="L2557">
            <v>0.70833333333333337</v>
          </cell>
          <cell r="M2557">
            <v>7</v>
          </cell>
          <cell r="P2557" t="str">
            <v>Work/paid</v>
          </cell>
          <cell r="Q2557">
            <v>5039</v>
          </cell>
          <cell r="R2557" t="str">
            <v>Std Wking Wk</v>
          </cell>
          <cell r="S2557" t="str">
            <v>Y2</v>
          </cell>
          <cell r="T2557" t="str">
            <v>No PHs</v>
          </cell>
          <cell r="U2557">
            <v>0</v>
          </cell>
        </row>
        <row r="2558">
          <cell r="A2558">
            <v>189293</v>
          </cell>
          <cell r="B2558" t="str">
            <v>Mr D Fisher</v>
          </cell>
          <cell r="C2558" t="str">
            <v>15.04.2022</v>
          </cell>
          <cell r="D2558" t="str">
            <v>FR</v>
          </cell>
          <cell r="E2558" t="str">
            <v>G051</v>
          </cell>
          <cell r="G2558" t="str">
            <v>09.0017.00V011</v>
          </cell>
          <cell r="J2558">
            <v>8</v>
          </cell>
          <cell r="K2558">
            <v>0.375</v>
          </cell>
          <cell r="L2558">
            <v>0.70833333333333337</v>
          </cell>
          <cell r="M2558">
            <v>7</v>
          </cell>
          <cell r="P2558" t="str">
            <v>Work/paid</v>
          </cell>
          <cell r="Q2558">
            <v>5039</v>
          </cell>
          <cell r="R2558" t="str">
            <v>Std Wking Wk</v>
          </cell>
          <cell r="S2558" t="str">
            <v>Y2</v>
          </cell>
          <cell r="T2558" t="str">
            <v>No PHs</v>
          </cell>
          <cell r="U2558">
            <v>0</v>
          </cell>
        </row>
        <row r="2559">
          <cell r="A2559">
            <v>189316</v>
          </cell>
          <cell r="B2559" t="str">
            <v>Mr SP Cusack</v>
          </cell>
          <cell r="C2559" t="str">
            <v>15.04.2022</v>
          </cell>
          <cell r="D2559" t="str">
            <v>FR</v>
          </cell>
          <cell r="E2559" t="str">
            <v>G051</v>
          </cell>
          <cell r="G2559" t="str">
            <v>09.0017.00V011</v>
          </cell>
          <cell r="J2559">
            <v>8</v>
          </cell>
          <cell r="K2559">
            <v>0.375</v>
          </cell>
          <cell r="L2559">
            <v>0.70833333333333337</v>
          </cell>
          <cell r="M2559">
            <v>7</v>
          </cell>
          <cell r="N2559">
            <v>1</v>
          </cell>
          <cell r="O2559">
            <v>1</v>
          </cell>
          <cell r="P2559" t="str">
            <v>Off/paid</v>
          </cell>
          <cell r="Q2559">
            <v>5039</v>
          </cell>
          <cell r="R2559" t="str">
            <v>Std Wking Wk</v>
          </cell>
          <cell r="S2559" t="str">
            <v>Y9</v>
          </cell>
          <cell r="T2559" t="str">
            <v>Standard Glasgow Life</v>
          </cell>
          <cell r="U2559">
            <v>0</v>
          </cell>
        </row>
        <row r="2560">
          <cell r="A2560">
            <v>189371</v>
          </cell>
          <cell r="B2560" t="str">
            <v>Ms E Donald</v>
          </cell>
          <cell r="C2560" t="str">
            <v>15.04.2022</v>
          </cell>
          <cell r="D2560" t="str">
            <v>FR</v>
          </cell>
          <cell r="E2560" t="str">
            <v>G051</v>
          </cell>
          <cell r="G2560" t="str">
            <v>09.0017.00V011</v>
          </cell>
          <cell r="J2560">
            <v>8</v>
          </cell>
          <cell r="K2560">
            <v>0.375</v>
          </cell>
          <cell r="L2560">
            <v>0.58333333333333337</v>
          </cell>
          <cell r="M2560">
            <v>4</v>
          </cell>
          <cell r="N2560">
            <v>1</v>
          </cell>
          <cell r="O2560">
            <v>1</v>
          </cell>
          <cell r="P2560" t="str">
            <v>Off/paid</v>
          </cell>
          <cell r="Q2560">
            <v>5039</v>
          </cell>
          <cell r="R2560" t="str">
            <v>Std Wking Wk</v>
          </cell>
          <cell r="S2560" t="str">
            <v>Y9</v>
          </cell>
          <cell r="T2560" t="str">
            <v>Standard Glasgow Life</v>
          </cell>
          <cell r="U2560">
            <v>0</v>
          </cell>
        </row>
        <row r="2561">
          <cell r="A2561">
            <v>189373</v>
          </cell>
          <cell r="B2561" t="str">
            <v>Mr S Lawson</v>
          </cell>
          <cell r="C2561" t="str">
            <v>15.04.2022</v>
          </cell>
          <cell r="D2561" t="str">
            <v>FR</v>
          </cell>
          <cell r="E2561" t="str">
            <v>G051</v>
          </cell>
          <cell r="G2561" t="str">
            <v>09.0017.00V011</v>
          </cell>
          <cell r="J2561">
            <v>8</v>
          </cell>
          <cell r="K2561">
            <v>0.375</v>
          </cell>
          <cell r="L2561">
            <v>0.70833333333333337</v>
          </cell>
          <cell r="M2561">
            <v>7</v>
          </cell>
          <cell r="P2561" t="str">
            <v>Work/paid</v>
          </cell>
          <cell r="Q2561">
            <v>5039</v>
          </cell>
          <cell r="R2561" t="str">
            <v>Std Wking Wk</v>
          </cell>
          <cell r="S2561" t="str">
            <v>Y2</v>
          </cell>
          <cell r="T2561" t="str">
            <v>No PHs</v>
          </cell>
          <cell r="U2561">
            <v>0</v>
          </cell>
        </row>
        <row r="2562">
          <cell r="A2562">
            <v>189374</v>
          </cell>
          <cell r="B2562" t="str">
            <v>Ms C Moody</v>
          </cell>
          <cell r="C2562" t="str">
            <v>15.04.2022</v>
          </cell>
          <cell r="D2562" t="str">
            <v>FR</v>
          </cell>
          <cell r="E2562" t="str">
            <v>G051</v>
          </cell>
          <cell r="G2562" t="str">
            <v>09.0017.00V011</v>
          </cell>
          <cell r="J2562">
            <v>8</v>
          </cell>
          <cell r="K2562">
            <v>0.375</v>
          </cell>
          <cell r="L2562">
            <v>0.44166666666666665</v>
          </cell>
          <cell r="M2562">
            <v>1.6</v>
          </cell>
          <cell r="N2562">
            <v>1</v>
          </cell>
          <cell r="O2562">
            <v>1</v>
          </cell>
          <cell r="P2562" t="str">
            <v>Off/paid</v>
          </cell>
          <cell r="Q2562">
            <v>5039</v>
          </cell>
          <cell r="R2562" t="str">
            <v>Std Wking Wk</v>
          </cell>
          <cell r="S2562" t="str">
            <v>Y9</v>
          </cell>
          <cell r="T2562" t="str">
            <v>Standard Glasgow Life</v>
          </cell>
          <cell r="U2562">
            <v>0</v>
          </cell>
        </row>
        <row r="2563">
          <cell r="A2563">
            <v>189376</v>
          </cell>
          <cell r="B2563" t="str">
            <v>Ms A Pieczonka-Franciszkowska</v>
          </cell>
          <cell r="C2563" t="str">
            <v>15.04.2022</v>
          </cell>
          <cell r="D2563" t="str">
            <v>FR</v>
          </cell>
          <cell r="E2563" t="str">
            <v>G051</v>
          </cell>
          <cell r="G2563" t="str">
            <v>09.0017.00V011</v>
          </cell>
          <cell r="J2563">
            <v>8</v>
          </cell>
          <cell r="K2563">
            <v>0.375</v>
          </cell>
          <cell r="L2563">
            <v>0.45</v>
          </cell>
          <cell r="M2563">
            <v>1.8</v>
          </cell>
          <cell r="N2563">
            <v>1</v>
          </cell>
          <cell r="O2563">
            <v>1</v>
          </cell>
          <cell r="P2563" t="str">
            <v>Off/paid</v>
          </cell>
          <cell r="Q2563">
            <v>5039</v>
          </cell>
          <cell r="R2563" t="str">
            <v>Std Wking Wk</v>
          </cell>
          <cell r="S2563" t="str">
            <v>Y9</v>
          </cell>
          <cell r="T2563" t="str">
            <v>Standard Glasgow Life</v>
          </cell>
          <cell r="U2563">
            <v>0</v>
          </cell>
        </row>
        <row r="2564">
          <cell r="A2564">
            <v>189378</v>
          </cell>
          <cell r="B2564" t="str">
            <v>Mr R Morrell</v>
          </cell>
          <cell r="C2564" t="str">
            <v>15.04.2022</v>
          </cell>
          <cell r="D2564" t="str">
            <v>FR</v>
          </cell>
          <cell r="E2564" t="str">
            <v>FREE</v>
          </cell>
          <cell r="G2564" t="str">
            <v>Free</v>
          </cell>
          <cell r="H2564">
            <v>2</v>
          </cell>
          <cell r="I2564" t="str">
            <v>Shift substitution</v>
          </cell>
          <cell r="J2564">
            <v>8</v>
          </cell>
          <cell r="M2564">
            <v>0</v>
          </cell>
          <cell r="P2564" t="str">
            <v>Work/paid</v>
          </cell>
          <cell r="Q2564">
            <v>5039</v>
          </cell>
          <cell r="R2564" t="str">
            <v>Std Wking Wk</v>
          </cell>
          <cell r="S2564" t="str">
            <v>Y2</v>
          </cell>
          <cell r="T2564" t="str">
            <v>No PHs</v>
          </cell>
          <cell r="U2564">
            <v>1</v>
          </cell>
        </row>
        <row r="2565">
          <cell r="A2565">
            <v>189388</v>
          </cell>
          <cell r="B2565" t="str">
            <v>Miss A Moloney</v>
          </cell>
          <cell r="C2565" t="str">
            <v>15.04.2022</v>
          </cell>
          <cell r="D2565" t="str">
            <v>FR</v>
          </cell>
          <cell r="E2565" t="str">
            <v>G051</v>
          </cell>
          <cell r="G2565" t="str">
            <v>09.0017.00V011</v>
          </cell>
          <cell r="J2565">
            <v>8</v>
          </cell>
          <cell r="K2565">
            <v>0.375</v>
          </cell>
          <cell r="L2565">
            <v>0.70833333333333337</v>
          </cell>
          <cell r="M2565">
            <v>7</v>
          </cell>
          <cell r="P2565" t="str">
            <v>Work/paid</v>
          </cell>
          <cell r="Q2565">
            <v>5039</v>
          </cell>
          <cell r="R2565" t="str">
            <v>Std Wking Wk</v>
          </cell>
          <cell r="S2565" t="str">
            <v>Y2</v>
          </cell>
          <cell r="T2565" t="str">
            <v>No PHs</v>
          </cell>
          <cell r="U2565">
            <v>0</v>
          </cell>
        </row>
        <row r="2566">
          <cell r="A2566">
            <v>189404</v>
          </cell>
          <cell r="B2566" t="str">
            <v>Mr T Abrams</v>
          </cell>
          <cell r="C2566" t="str">
            <v>15.04.2022</v>
          </cell>
          <cell r="D2566" t="str">
            <v>FR</v>
          </cell>
          <cell r="E2566" t="str">
            <v>G051</v>
          </cell>
          <cell r="G2566" t="str">
            <v>09.0017.00V011</v>
          </cell>
          <cell r="J2566">
            <v>8</v>
          </cell>
          <cell r="K2566">
            <v>0.375</v>
          </cell>
          <cell r="L2566">
            <v>0.70833333333333337</v>
          </cell>
          <cell r="M2566">
            <v>7</v>
          </cell>
          <cell r="P2566" t="str">
            <v>Work/paid</v>
          </cell>
          <cell r="Q2566">
            <v>5039</v>
          </cell>
          <cell r="R2566" t="str">
            <v>Std Wking Wk</v>
          </cell>
          <cell r="S2566" t="str">
            <v>Y2</v>
          </cell>
          <cell r="T2566" t="str">
            <v>No PHs</v>
          </cell>
          <cell r="U2566">
            <v>0</v>
          </cell>
        </row>
        <row r="2567">
          <cell r="A2567">
            <v>189536</v>
          </cell>
          <cell r="B2567" t="str">
            <v>Ms H Buck</v>
          </cell>
          <cell r="C2567" t="str">
            <v>15.04.2022</v>
          </cell>
          <cell r="D2567" t="str">
            <v>FR</v>
          </cell>
          <cell r="E2567" t="str">
            <v>G051</v>
          </cell>
          <cell r="G2567" t="str">
            <v>09.0017.00V011</v>
          </cell>
          <cell r="J2567">
            <v>8</v>
          </cell>
          <cell r="K2567">
            <v>0.375</v>
          </cell>
          <cell r="L2567">
            <v>0.70833333333333337</v>
          </cell>
          <cell r="M2567">
            <v>7</v>
          </cell>
          <cell r="N2567">
            <v>1</v>
          </cell>
          <cell r="O2567">
            <v>1</v>
          </cell>
          <cell r="P2567" t="str">
            <v>Off/paid</v>
          </cell>
          <cell r="Q2567">
            <v>5039</v>
          </cell>
          <cell r="R2567" t="str">
            <v>Std Wking Wk</v>
          </cell>
          <cell r="S2567" t="str">
            <v>Y9</v>
          </cell>
          <cell r="T2567" t="str">
            <v>Standard Glasgow Life</v>
          </cell>
          <cell r="U2567">
            <v>0</v>
          </cell>
        </row>
        <row r="2568">
          <cell r="A2568">
            <v>189560</v>
          </cell>
          <cell r="B2568" t="str">
            <v>Mrs K McMahon</v>
          </cell>
          <cell r="C2568" t="str">
            <v>15.04.2022</v>
          </cell>
          <cell r="D2568" t="str">
            <v>FR</v>
          </cell>
          <cell r="E2568" t="str">
            <v>G051</v>
          </cell>
          <cell r="G2568" t="str">
            <v>09.0017.00V011</v>
          </cell>
          <cell r="J2568">
            <v>8</v>
          </cell>
          <cell r="K2568">
            <v>0.375</v>
          </cell>
          <cell r="L2568">
            <v>0.70833333333333337</v>
          </cell>
          <cell r="M2568">
            <v>7</v>
          </cell>
          <cell r="N2568">
            <v>1</v>
          </cell>
          <cell r="O2568">
            <v>1</v>
          </cell>
          <cell r="P2568" t="str">
            <v>Off/paid</v>
          </cell>
          <cell r="Q2568">
            <v>5039</v>
          </cell>
          <cell r="R2568" t="str">
            <v>Std Wking Wk</v>
          </cell>
          <cell r="S2568" t="str">
            <v>Y9</v>
          </cell>
          <cell r="T2568" t="str">
            <v>Standard Glasgow Life</v>
          </cell>
          <cell r="U2568">
            <v>0</v>
          </cell>
        </row>
        <row r="2569">
          <cell r="A2569">
            <v>189583</v>
          </cell>
          <cell r="B2569" t="str">
            <v>Mrs C Allan</v>
          </cell>
          <cell r="C2569" t="str">
            <v>15.04.2022</v>
          </cell>
          <cell r="D2569" t="str">
            <v>FR</v>
          </cell>
          <cell r="E2569" t="str">
            <v>****</v>
          </cell>
          <cell r="H2569">
            <v>2</v>
          </cell>
          <cell r="I2569" t="str">
            <v>Shift substitution</v>
          </cell>
          <cell r="J2569">
            <v>8</v>
          </cell>
          <cell r="K2569">
            <v>0.375</v>
          </cell>
          <cell r="L2569">
            <v>0.70833333333333337</v>
          </cell>
          <cell r="M2569">
            <v>7</v>
          </cell>
          <cell r="N2569">
            <v>1</v>
          </cell>
          <cell r="O2569">
            <v>1</v>
          </cell>
          <cell r="P2569" t="str">
            <v>Off/paid</v>
          </cell>
          <cell r="Q2569">
            <v>5039</v>
          </cell>
          <cell r="R2569" t="str">
            <v>Std Wking Wk</v>
          </cell>
          <cell r="S2569" t="str">
            <v>Y9</v>
          </cell>
          <cell r="T2569" t="str">
            <v>Standard Glasgow Life</v>
          </cell>
          <cell r="U2569">
            <v>1</v>
          </cell>
        </row>
        <row r="2570">
          <cell r="A2570">
            <v>189603</v>
          </cell>
          <cell r="B2570" t="str">
            <v>Miss C McCafferty</v>
          </cell>
          <cell r="C2570" t="str">
            <v>15.04.2022</v>
          </cell>
          <cell r="D2570" t="str">
            <v>FR</v>
          </cell>
          <cell r="E2570" t="str">
            <v>G051</v>
          </cell>
          <cell r="G2570" t="str">
            <v>09.0017.00V011</v>
          </cell>
          <cell r="J2570">
            <v>8</v>
          </cell>
          <cell r="K2570">
            <v>0.375</v>
          </cell>
          <cell r="L2570">
            <v>0.70833333333333337</v>
          </cell>
          <cell r="M2570">
            <v>7</v>
          </cell>
          <cell r="N2570">
            <v>1</v>
          </cell>
          <cell r="O2570">
            <v>1</v>
          </cell>
          <cell r="P2570" t="str">
            <v>Off/paid</v>
          </cell>
          <cell r="Q2570">
            <v>5039</v>
          </cell>
          <cell r="R2570" t="str">
            <v>Std Wking Wk</v>
          </cell>
          <cell r="S2570" t="str">
            <v>Y9</v>
          </cell>
          <cell r="T2570" t="str">
            <v>Standard Glasgow Life</v>
          </cell>
          <cell r="U2570">
            <v>1</v>
          </cell>
        </row>
        <row r="2571">
          <cell r="A2571">
            <v>189630</v>
          </cell>
          <cell r="B2571" t="str">
            <v>Ms C Ferguson</v>
          </cell>
          <cell r="C2571" t="str">
            <v>15.04.2022</v>
          </cell>
          <cell r="D2571" t="str">
            <v>FR</v>
          </cell>
          <cell r="E2571" t="str">
            <v>G051</v>
          </cell>
          <cell r="G2571" t="str">
            <v>09.0017.00V011</v>
          </cell>
          <cell r="J2571">
            <v>8</v>
          </cell>
          <cell r="K2571">
            <v>0.375</v>
          </cell>
          <cell r="L2571">
            <v>0.70833333333333337</v>
          </cell>
          <cell r="M2571">
            <v>7</v>
          </cell>
          <cell r="N2571">
            <v>1</v>
          </cell>
          <cell r="O2571">
            <v>1</v>
          </cell>
          <cell r="P2571" t="str">
            <v>Off/paid</v>
          </cell>
          <cell r="Q2571">
            <v>5039</v>
          </cell>
          <cell r="R2571" t="str">
            <v>Std Wking Wk</v>
          </cell>
          <cell r="S2571" t="str">
            <v>Y9</v>
          </cell>
          <cell r="T2571" t="str">
            <v>Standard Glasgow Life</v>
          </cell>
          <cell r="U2571">
            <v>0</v>
          </cell>
        </row>
        <row r="2572">
          <cell r="A2572">
            <v>189676</v>
          </cell>
          <cell r="B2572" t="str">
            <v>Mr IM Mahmoud</v>
          </cell>
          <cell r="C2572" t="str">
            <v>15.04.2022</v>
          </cell>
          <cell r="D2572" t="str">
            <v>FR</v>
          </cell>
          <cell r="E2572" t="str">
            <v>FREE</v>
          </cell>
          <cell r="G2572" t="str">
            <v>Free</v>
          </cell>
          <cell r="H2572">
            <v>2</v>
          </cell>
          <cell r="I2572" t="str">
            <v>Shift substitution</v>
          </cell>
          <cell r="J2572">
            <v>8</v>
          </cell>
          <cell r="M2572">
            <v>0</v>
          </cell>
          <cell r="N2572">
            <v>1</v>
          </cell>
          <cell r="O2572">
            <v>1</v>
          </cell>
          <cell r="P2572" t="str">
            <v>Off/paid</v>
          </cell>
          <cell r="Q2572">
            <v>5039</v>
          </cell>
          <cell r="R2572" t="str">
            <v>Std Wking Wk</v>
          </cell>
          <cell r="S2572" t="str">
            <v>Y9</v>
          </cell>
          <cell r="T2572" t="str">
            <v>Standard Glasgow Life</v>
          </cell>
          <cell r="U2572">
            <v>1</v>
          </cell>
        </row>
        <row r="2573">
          <cell r="A2573">
            <v>189678</v>
          </cell>
          <cell r="B2573" t="str">
            <v>Ms N Ntwali</v>
          </cell>
          <cell r="C2573" t="str">
            <v>15.04.2022</v>
          </cell>
          <cell r="D2573" t="str">
            <v>FR</v>
          </cell>
          <cell r="E2573" t="str">
            <v>****</v>
          </cell>
          <cell r="H2573">
            <v>2</v>
          </cell>
          <cell r="I2573" t="str">
            <v>Shift substitution</v>
          </cell>
          <cell r="J2573">
            <v>8</v>
          </cell>
          <cell r="K2573">
            <v>0.38194444444444442</v>
          </cell>
          <cell r="L2573">
            <v>0.55208333333333337</v>
          </cell>
          <cell r="M2573">
            <v>4.08</v>
          </cell>
          <cell r="N2573">
            <v>1</v>
          </cell>
          <cell r="O2573">
            <v>1</v>
          </cell>
          <cell r="P2573" t="str">
            <v>Off/paid</v>
          </cell>
          <cell r="Q2573">
            <v>5039</v>
          </cell>
          <cell r="R2573" t="str">
            <v>Std Wking Wk</v>
          </cell>
          <cell r="S2573" t="str">
            <v>Y9</v>
          </cell>
          <cell r="T2573" t="str">
            <v>Standard Glasgow Life</v>
          </cell>
          <cell r="U2573">
            <v>1</v>
          </cell>
        </row>
        <row r="2574">
          <cell r="A2574">
            <v>189679</v>
          </cell>
          <cell r="B2574" t="str">
            <v>Miss M Iqbal</v>
          </cell>
          <cell r="C2574" t="str">
            <v>15.04.2022</v>
          </cell>
          <cell r="D2574" t="str">
            <v>FR</v>
          </cell>
          <cell r="E2574" t="str">
            <v>G051</v>
          </cell>
          <cell r="G2574" t="str">
            <v>09.0017.00V011</v>
          </cell>
          <cell r="J2574">
            <v>8</v>
          </cell>
          <cell r="K2574">
            <v>0.375</v>
          </cell>
          <cell r="L2574">
            <v>0.70833333333333337</v>
          </cell>
          <cell r="M2574">
            <v>7</v>
          </cell>
          <cell r="P2574" t="str">
            <v>Work/paid</v>
          </cell>
          <cell r="Q2574">
            <v>5039</v>
          </cell>
          <cell r="R2574" t="str">
            <v>Std Wking Wk</v>
          </cell>
          <cell r="S2574" t="str">
            <v>Y2</v>
          </cell>
          <cell r="T2574" t="str">
            <v>No PHs</v>
          </cell>
          <cell r="U2574">
            <v>0</v>
          </cell>
        </row>
        <row r="2575">
          <cell r="A2575">
            <v>189682</v>
          </cell>
          <cell r="B2575" t="str">
            <v>Miss L Gill</v>
          </cell>
          <cell r="C2575" t="str">
            <v>15.04.2022</v>
          </cell>
          <cell r="D2575" t="str">
            <v>FR</v>
          </cell>
          <cell r="E2575" t="str">
            <v>****</v>
          </cell>
          <cell r="H2575">
            <v>2</v>
          </cell>
          <cell r="I2575" t="str">
            <v>Shift substitution</v>
          </cell>
          <cell r="J2575">
            <v>8</v>
          </cell>
          <cell r="K2575">
            <v>0.65277777777777779</v>
          </cell>
          <cell r="L2575">
            <v>0.83333333333333337</v>
          </cell>
          <cell r="M2575">
            <v>4.33</v>
          </cell>
          <cell r="N2575">
            <v>1</v>
          </cell>
          <cell r="O2575">
            <v>1</v>
          </cell>
          <cell r="P2575" t="str">
            <v>Off/paid</v>
          </cell>
          <cell r="Q2575">
            <v>5039</v>
          </cell>
          <cell r="R2575" t="str">
            <v>Std Wking Wk</v>
          </cell>
          <cell r="S2575" t="str">
            <v>Y9</v>
          </cell>
          <cell r="T2575" t="str">
            <v>Standard Glasgow Life</v>
          </cell>
          <cell r="U2575">
            <v>1</v>
          </cell>
        </row>
        <row r="2576">
          <cell r="A2576">
            <v>189684</v>
          </cell>
          <cell r="B2576" t="str">
            <v>Miss H Macdonald</v>
          </cell>
          <cell r="C2576" t="str">
            <v>15.04.2022</v>
          </cell>
          <cell r="D2576" t="str">
            <v>FR</v>
          </cell>
          <cell r="E2576" t="str">
            <v>G051</v>
          </cell>
          <cell r="G2576" t="str">
            <v>09.0017.00V011</v>
          </cell>
          <cell r="J2576">
            <v>8</v>
          </cell>
          <cell r="K2576">
            <v>0.375</v>
          </cell>
          <cell r="L2576">
            <v>0.48749999999999999</v>
          </cell>
          <cell r="M2576">
            <v>2.7</v>
          </cell>
          <cell r="N2576">
            <v>1</v>
          </cell>
          <cell r="O2576">
            <v>1</v>
          </cell>
          <cell r="P2576" t="str">
            <v>Off/paid</v>
          </cell>
          <cell r="Q2576">
            <v>5039</v>
          </cell>
          <cell r="R2576" t="str">
            <v>Std Wking Wk</v>
          </cell>
          <cell r="S2576" t="str">
            <v>Y9</v>
          </cell>
          <cell r="T2576" t="str">
            <v>Standard Glasgow Life</v>
          </cell>
          <cell r="U2576">
            <v>0</v>
          </cell>
        </row>
        <row r="2577">
          <cell r="A2577">
            <v>189686</v>
          </cell>
          <cell r="B2577" t="str">
            <v>Mr L Heasley</v>
          </cell>
          <cell r="C2577" t="str">
            <v>15.04.2022</v>
          </cell>
          <cell r="D2577" t="str">
            <v>FR</v>
          </cell>
          <cell r="E2577" t="str">
            <v>G051</v>
          </cell>
          <cell r="G2577" t="str">
            <v>09.0017.00V011</v>
          </cell>
          <cell r="J2577">
            <v>8</v>
          </cell>
          <cell r="K2577">
            <v>0.375</v>
          </cell>
          <cell r="L2577">
            <v>0.70833333333333337</v>
          </cell>
          <cell r="M2577">
            <v>7</v>
          </cell>
          <cell r="N2577">
            <v>1</v>
          </cell>
          <cell r="O2577">
            <v>1</v>
          </cell>
          <cell r="P2577" t="str">
            <v>Off/paid</v>
          </cell>
          <cell r="Q2577">
            <v>5039</v>
          </cell>
          <cell r="R2577" t="str">
            <v>Std Wking Wk</v>
          </cell>
          <cell r="S2577" t="str">
            <v>Y9</v>
          </cell>
          <cell r="T2577" t="str">
            <v>Standard Glasgow Life</v>
          </cell>
          <cell r="U2577">
            <v>0</v>
          </cell>
        </row>
        <row r="2578">
          <cell r="A2578">
            <v>189687</v>
          </cell>
          <cell r="B2578" t="str">
            <v>Miss Z McEwan</v>
          </cell>
          <cell r="C2578" t="str">
            <v>15.04.2022</v>
          </cell>
          <cell r="D2578" t="str">
            <v>FR</v>
          </cell>
          <cell r="E2578" t="str">
            <v>FREE</v>
          </cell>
          <cell r="G2578" t="str">
            <v>Free</v>
          </cell>
          <cell r="H2578">
            <v>2</v>
          </cell>
          <cell r="I2578" t="str">
            <v>Shift substitution</v>
          </cell>
          <cell r="J2578">
            <v>8</v>
          </cell>
          <cell r="M2578">
            <v>0</v>
          </cell>
          <cell r="N2578">
            <v>1</v>
          </cell>
          <cell r="O2578">
            <v>1</v>
          </cell>
          <cell r="P2578" t="str">
            <v>Off/paid</v>
          </cell>
          <cell r="Q2578">
            <v>5039</v>
          </cell>
          <cell r="R2578" t="str">
            <v>Std Wking Wk</v>
          </cell>
          <cell r="S2578" t="str">
            <v>Y9</v>
          </cell>
          <cell r="T2578" t="str">
            <v>Standard Glasgow Life</v>
          </cell>
          <cell r="U2578">
            <v>1</v>
          </cell>
        </row>
        <row r="2579">
          <cell r="A2579">
            <v>189695</v>
          </cell>
          <cell r="B2579" t="str">
            <v>Mrs M O'Brien</v>
          </cell>
          <cell r="C2579" t="str">
            <v>15.04.2022</v>
          </cell>
          <cell r="D2579" t="str">
            <v>FR</v>
          </cell>
          <cell r="E2579" t="str">
            <v>FREE</v>
          </cell>
          <cell r="G2579" t="str">
            <v>Free</v>
          </cell>
          <cell r="H2579">
            <v>2</v>
          </cell>
          <cell r="I2579" t="str">
            <v>Shift substitution</v>
          </cell>
          <cell r="J2579">
            <v>8</v>
          </cell>
          <cell r="M2579">
            <v>0</v>
          </cell>
          <cell r="N2579">
            <v>1</v>
          </cell>
          <cell r="O2579">
            <v>1</v>
          </cell>
          <cell r="P2579" t="str">
            <v>Off/paid</v>
          </cell>
          <cell r="Q2579">
            <v>5039</v>
          </cell>
          <cell r="R2579" t="str">
            <v>Std Wking Wk</v>
          </cell>
          <cell r="S2579" t="str">
            <v>Y9</v>
          </cell>
          <cell r="T2579" t="str">
            <v>Standard Glasgow Life</v>
          </cell>
          <cell r="U2579">
            <v>1</v>
          </cell>
        </row>
        <row r="2580">
          <cell r="A2580">
            <v>189702</v>
          </cell>
          <cell r="B2580" t="str">
            <v>Mrs J Carmidy</v>
          </cell>
          <cell r="C2580" t="str">
            <v>15.04.2022</v>
          </cell>
          <cell r="D2580" t="str">
            <v>FR</v>
          </cell>
          <cell r="E2580" t="str">
            <v>FREE</v>
          </cell>
          <cell r="G2580" t="str">
            <v>Free</v>
          </cell>
          <cell r="H2580">
            <v>2</v>
          </cell>
          <cell r="I2580" t="str">
            <v>Shift substitution</v>
          </cell>
          <cell r="J2580">
            <v>8</v>
          </cell>
          <cell r="M2580">
            <v>0</v>
          </cell>
          <cell r="N2580">
            <v>1</v>
          </cell>
          <cell r="O2580">
            <v>1</v>
          </cell>
          <cell r="P2580" t="str">
            <v>Off/paid</v>
          </cell>
          <cell r="Q2580">
            <v>5039</v>
          </cell>
          <cell r="R2580" t="str">
            <v>Std Wking Wk</v>
          </cell>
          <cell r="S2580" t="str">
            <v>Y9</v>
          </cell>
          <cell r="T2580" t="str">
            <v>Standard Glasgow Life</v>
          </cell>
          <cell r="U2580">
            <v>1</v>
          </cell>
        </row>
        <row r="2581">
          <cell r="A2581">
            <v>189703</v>
          </cell>
          <cell r="B2581" t="str">
            <v>Miss KA Watters</v>
          </cell>
          <cell r="C2581" t="str">
            <v>15.04.2022</v>
          </cell>
          <cell r="D2581" t="str">
            <v>FR</v>
          </cell>
          <cell r="E2581" t="str">
            <v>****</v>
          </cell>
          <cell r="H2581">
            <v>2</v>
          </cell>
          <cell r="I2581" t="str">
            <v>Shift substitution</v>
          </cell>
          <cell r="J2581">
            <v>8</v>
          </cell>
          <cell r="K2581">
            <v>0.41666666666666669</v>
          </cell>
          <cell r="L2581">
            <v>0.70833333333333337</v>
          </cell>
          <cell r="M2581">
            <v>6.5</v>
          </cell>
          <cell r="N2581">
            <v>1</v>
          </cell>
          <cell r="O2581">
            <v>1</v>
          </cell>
          <cell r="P2581" t="str">
            <v>Off/paid</v>
          </cell>
          <cell r="Q2581">
            <v>5039</v>
          </cell>
          <cell r="R2581" t="str">
            <v>Std Wking Wk</v>
          </cell>
          <cell r="S2581" t="str">
            <v>Y9</v>
          </cell>
          <cell r="T2581" t="str">
            <v>Standard Glasgow Life</v>
          </cell>
          <cell r="U2581">
            <v>1</v>
          </cell>
        </row>
        <row r="2582">
          <cell r="A2582">
            <v>189705</v>
          </cell>
          <cell r="B2582" t="str">
            <v>Miss A MacDougall</v>
          </cell>
          <cell r="C2582" t="str">
            <v>15.04.2022</v>
          </cell>
          <cell r="D2582" t="str">
            <v>FR</v>
          </cell>
          <cell r="E2582" t="str">
            <v>****</v>
          </cell>
          <cell r="H2582">
            <v>2</v>
          </cell>
          <cell r="I2582" t="str">
            <v>Shift substitution</v>
          </cell>
          <cell r="J2582">
            <v>8</v>
          </cell>
          <cell r="K2582">
            <v>0.5625</v>
          </cell>
          <cell r="L2582">
            <v>0.70833333333333337</v>
          </cell>
          <cell r="M2582">
            <v>3.5</v>
          </cell>
          <cell r="N2582">
            <v>1</v>
          </cell>
          <cell r="O2582">
            <v>1</v>
          </cell>
          <cell r="P2582" t="str">
            <v>Off/paid</v>
          </cell>
          <cell r="Q2582">
            <v>5039</v>
          </cell>
          <cell r="R2582" t="str">
            <v>Std Wking Wk</v>
          </cell>
          <cell r="S2582" t="str">
            <v>Y9</v>
          </cell>
          <cell r="T2582" t="str">
            <v>Standard Glasgow Life</v>
          </cell>
          <cell r="U2582">
            <v>1</v>
          </cell>
        </row>
        <row r="2583">
          <cell r="A2583">
            <v>189708</v>
          </cell>
          <cell r="B2583" t="str">
            <v>Mrs TA Pringle</v>
          </cell>
          <cell r="C2583" t="str">
            <v>15.04.2022</v>
          </cell>
          <cell r="D2583" t="str">
            <v>FR</v>
          </cell>
          <cell r="E2583" t="str">
            <v>FREE</v>
          </cell>
          <cell r="G2583" t="str">
            <v>Free</v>
          </cell>
          <cell r="H2583">
            <v>2</v>
          </cell>
          <cell r="I2583" t="str">
            <v>Shift substitution</v>
          </cell>
          <cell r="J2583">
            <v>8</v>
          </cell>
          <cell r="M2583">
            <v>0</v>
          </cell>
          <cell r="N2583">
            <v>1</v>
          </cell>
          <cell r="O2583">
            <v>1</v>
          </cell>
          <cell r="P2583" t="str">
            <v>Off/paid</v>
          </cell>
          <cell r="Q2583">
            <v>5039</v>
          </cell>
          <cell r="R2583" t="str">
            <v>Std Wking Wk</v>
          </cell>
          <cell r="S2583" t="str">
            <v>Y9</v>
          </cell>
          <cell r="T2583" t="str">
            <v>Standard Glasgow Life</v>
          </cell>
          <cell r="U2583">
            <v>1</v>
          </cell>
        </row>
        <row r="2584">
          <cell r="A2584">
            <v>189717</v>
          </cell>
          <cell r="B2584" t="str">
            <v>Ms K Dunlop</v>
          </cell>
          <cell r="C2584" t="str">
            <v>15.04.2022</v>
          </cell>
          <cell r="D2584" t="str">
            <v>FR</v>
          </cell>
          <cell r="E2584" t="str">
            <v>****</v>
          </cell>
          <cell r="H2584">
            <v>2</v>
          </cell>
          <cell r="I2584" t="str">
            <v>Shift substitution</v>
          </cell>
          <cell r="J2584">
            <v>8</v>
          </cell>
          <cell r="K2584">
            <v>0.41666666666666669</v>
          </cell>
          <cell r="L2584">
            <v>0.58333333333333337</v>
          </cell>
          <cell r="M2584">
            <v>4</v>
          </cell>
          <cell r="N2584">
            <v>1</v>
          </cell>
          <cell r="O2584">
            <v>1</v>
          </cell>
          <cell r="P2584" t="str">
            <v>Off/paid</v>
          </cell>
          <cell r="Q2584">
            <v>5039</v>
          </cell>
          <cell r="R2584" t="str">
            <v>Std Wking Wk</v>
          </cell>
          <cell r="S2584" t="str">
            <v>Y9</v>
          </cell>
          <cell r="T2584" t="str">
            <v>Standard Glasgow Life</v>
          </cell>
          <cell r="U2584">
            <v>1</v>
          </cell>
        </row>
        <row r="2585">
          <cell r="A2585">
            <v>189722</v>
          </cell>
          <cell r="B2585" t="str">
            <v>Mr MIM Farook</v>
          </cell>
          <cell r="C2585" t="str">
            <v>15.04.2022</v>
          </cell>
          <cell r="D2585" t="str">
            <v>FR</v>
          </cell>
          <cell r="E2585" t="str">
            <v>FREE</v>
          </cell>
          <cell r="G2585" t="str">
            <v>Free</v>
          </cell>
          <cell r="H2585">
            <v>2</v>
          </cell>
          <cell r="I2585" t="str">
            <v>Shift substitution</v>
          </cell>
          <cell r="J2585">
            <v>8</v>
          </cell>
          <cell r="M2585">
            <v>0</v>
          </cell>
          <cell r="N2585">
            <v>1</v>
          </cell>
          <cell r="O2585">
            <v>1</v>
          </cell>
          <cell r="P2585" t="str">
            <v>Off/paid</v>
          </cell>
          <cell r="Q2585">
            <v>5039</v>
          </cell>
          <cell r="R2585" t="str">
            <v>Std Wking Wk</v>
          </cell>
          <cell r="S2585" t="str">
            <v>Y9</v>
          </cell>
          <cell r="T2585" t="str">
            <v>Standard Glasgow Life</v>
          </cell>
          <cell r="U2585">
            <v>1</v>
          </cell>
        </row>
        <row r="2586">
          <cell r="A2586">
            <v>189727</v>
          </cell>
          <cell r="B2586" t="str">
            <v>Ms G Beswick</v>
          </cell>
          <cell r="C2586" t="str">
            <v>15.04.2022</v>
          </cell>
          <cell r="D2586" t="str">
            <v>FR</v>
          </cell>
          <cell r="E2586" t="str">
            <v>FREE</v>
          </cell>
          <cell r="G2586" t="str">
            <v>Free</v>
          </cell>
          <cell r="H2586">
            <v>2</v>
          </cell>
          <cell r="I2586" t="str">
            <v>Shift substitution</v>
          </cell>
          <cell r="J2586">
            <v>8</v>
          </cell>
          <cell r="M2586">
            <v>0</v>
          </cell>
          <cell r="N2586">
            <v>1</v>
          </cell>
          <cell r="O2586">
            <v>1</v>
          </cell>
          <cell r="P2586" t="str">
            <v>Off/paid</v>
          </cell>
          <cell r="Q2586">
            <v>5039</v>
          </cell>
          <cell r="R2586" t="str">
            <v>Std Wking Wk</v>
          </cell>
          <cell r="S2586" t="str">
            <v>Y9</v>
          </cell>
          <cell r="T2586" t="str">
            <v>Standard Glasgow Life</v>
          </cell>
          <cell r="U2586">
            <v>1</v>
          </cell>
        </row>
        <row r="2587">
          <cell r="A2587">
            <v>189728</v>
          </cell>
          <cell r="B2587" t="str">
            <v>Mr R Mateso</v>
          </cell>
          <cell r="C2587" t="str">
            <v>15.04.2022</v>
          </cell>
          <cell r="D2587" t="str">
            <v>FR</v>
          </cell>
          <cell r="E2587" t="str">
            <v>****</v>
          </cell>
          <cell r="H2587">
            <v>2</v>
          </cell>
          <cell r="I2587" t="str">
            <v>Shift substitution</v>
          </cell>
          <cell r="J2587">
            <v>8</v>
          </cell>
          <cell r="K2587">
            <v>0.5625</v>
          </cell>
          <cell r="L2587">
            <v>0.70833333333333337</v>
          </cell>
          <cell r="M2587">
            <v>3.5</v>
          </cell>
          <cell r="N2587">
            <v>1</v>
          </cell>
          <cell r="O2587">
            <v>1</v>
          </cell>
          <cell r="P2587" t="str">
            <v>Off/paid</v>
          </cell>
          <cell r="Q2587">
            <v>5039</v>
          </cell>
          <cell r="R2587" t="str">
            <v>Std Wking Wk</v>
          </cell>
          <cell r="S2587" t="str">
            <v>Y9</v>
          </cell>
          <cell r="T2587" t="str">
            <v>Standard Glasgow Life</v>
          </cell>
          <cell r="U2587">
            <v>1</v>
          </cell>
        </row>
        <row r="2588">
          <cell r="A2588">
            <v>189730</v>
          </cell>
          <cell r="B2588" t="str">
            <v>Miss E Birtwhistle</v>
          </cell>
          <cell r="C2588" t="str">
            <v>15.04.2022</v>
          </cell>
          <cell r="D2588" t="str">
            <v>FR</v>
          </cell>
          <cell r="E2588" t="str">
            <v>FREE</v>
          </cell>
          <cell r="G2588" t="str">
            <v>Free</v>
          </cell>
          <cell r="H2588">
            <v>2</v>
          </cell>
          <cell r="I2588" t="str">
            <v>Shift substitution</v>
          </cell>
          <cell r="J2588">
            <v>8</v>
          </cell>
          <cell r="M2588">
            <v>0</v>
          </cell>
          <cell r="N2588">
            <v>1</v>
          </cell>
          <cell r="O2588">
            <v>1</v>
          </cell>
          <cell r="P2588" t="str">
            <v>Off/paid</v>
          </cell>
          <cell r="Q2588">
            <v>5039</v>
          </cell>
          <cell r="R2588" t="str">
            <v>Std Wking Wk</v>
          </cell>
          <cell r="S2588" t="str">
            <v>Y9</v>
          </cell>
          <cell r="T2588" t="str">
            <v>Standard Glasgow Life</v>
          </cell>
          <cell r="U2588">
            <v>1</v>
          </cell>
        </row>
        <row r="2589">
          <cell r="A2589">
            <v>189731</v>
          </cell>
          <cell r="B2589" t="str">
            <v>Mr J Miller</v>
          </cell>
          <cell r="C2589" t="str">
            <v>15.04.2022</v>
          </cell>
          <cell r="D2589" t="str">
            <v>FR</v>
          </cell>
          <cell r="E2589" t="str">
            <v>FREE</v>
          </cell>
          <cell r="G2589" t="str">
            <v>Free</v>
          </cell>
          <cell r="H2589">
            <v>2</v>
          </cell>
          <cell r="I2589" t="str">
            <v>Shift substitution</v>
          </cell>
          <cell r="J2589">
            <v>8</v>
          </cell>
          <cell r="M2589">
            <v>0</v>
          </cell>
          <cell r="N2589">
            <v>1</v>
          </cell>
          <cell r="O2589">
            <v>1</v>
          </cell>
          <cell r="P2589" t="str">
            <v>Off/paid</v>
          </cell>
          <cell r="Q2589">
            <v>5039</v>
          </cell>
          <cell r="R2589" t="str">
            <v>Std Wking Wk</v>
          </cell>
          <cell r="S2589" t="str">
            <v>Y9</v>
          </cell>
          <cell r="T2589" t="str">
            <v>Standard Glasgow Life</v>
          </cell>
          <cell r="U2589">
            <v>1</v>
          </cell>
        </row>
        <row r="2590">
          <cell r="A2590">
            <v>189733</v>
          </cell>
          <cell r="B2590" t="str">
            <v>Miss S Cowie</v>
          </cell>
          <cell r="C2590" t="str">
            <v>15.04.2022</v>
          </cell>
          <cell r="D2590" t="str">
            <v>FR</v>
          </cell>
          <cell r="E2590" t="str">
            <v>FREE</v>
          </cell>
          <cell r="G2590" t="str">
            <v>Free</v>
          </cell>
          <cell r="H2590">
            <v>2</v>
          </cell>
          <cell r="I2590" t="str">
            <v>Shift substitution</v>
          </cell>
          <cell r="J2590">
            <v>8</v>
          </cell>
          <cell r="M2590">
            <v>0</v>
          </cell>
          <cell r="N2590">
            <v>1</v>
          </cell>
          <cell r="O2590">
            <v>1</v>
          </cell>
          <cell r="P2590" t="str">
            <v>Off/paid</v>
          </cell>
          <cell r="Q2590">
            <v>5039</v>
          </cell>
          <cell r="R2590" t="str">
            <v>Std Wking Wk</v>
          </cell>
          <cell r="S2590" t="str">
            <v>Y9</v>
          </cell>
          <cell r="T2590" t="str">
            <v>Standard Glasgow Life</v>
          </cell>
          <cell r="U2590">
            <v>1</v>
          </cell>
        </row>
        <row r="2591">
          <cell r="A2591">
            <v>189738</v>
          </cell>
          <cell r="B2591" t="str">
            <v>Ms J Fox-Barrow</v>
          </cell>
          <cell r="C2591" t="str">
            <v>15.04.2022</v>
          </cell>
          <cell r="D2591" t="str">
            <v>FR</v>
          </cell>
          <cell r="E2591" t="str">
            <v>FREE</v>
          </cell>
          <cell r="G2591" t="str">
            <v>Free</v>
          </cell>
          <cell r="H2591">
            <v>2</v>
          </cell>
          <cell r="I2591" t="str">
            <v>Shift substitution</v>
          </cell>
          <cell r="J2591">
            <v>8</v>
          </cell>
          <cell r="M2591">
            <v>0</v>
          </cell>
          <cell r="N2591">
            <v>1</v>
          </cell>
          <cell r="O2591">
            <v>1</v>
          </cell>
          <cell r="P2591" t="str">
            <v>Off/paid</v>
          </cell>
          <cell r="Q2591">
            <v>5039</v>
          </cell>
          <cell r="R2591" t="str">
            <v>Std Wking Wk</v>
          </cell>
          <cell r="S2591" t="str">
            <v>Y9</v>
          </cell>
          <cell r="T2591" t="str">
            <v>Standard Glasgow Life</v>
          </cell>
          <cell r="U2591">
            <v>1</v>
          </cell>
        </row>
        <row r="2592">
          <cell r="A2592">
            <v>189740</v>
          </cell>
          <cell r="B2592" t="str">
            <v>Miss L Fry</v>
          </cell>
          <cell r="C2592" t="str">
            <v>15.04.2022</v>
          </cell>
          <cell r="D2592" t="str">
            <v>FR</v>
          </cell>
          <cell r="E2592" t="str">
            <v>FREE</v>
          </cell>
          <cell r="G2592" t="str">
            <v>Free</v>
          </cell>
          <cell r="H2592">
            <v>2</v>
          </cell>
          <cell r="I2592" t="str">
            <v>Shift substitution</v>
          </cell>
          <cell r="J2592">
            <v>8</v>
          </cell>
          <cell r="M2592">
            <v>0</v>
          </cell>
          <cell r="N2592">
            <v>1</v>
          </cell>
          <cell r="O2592">
            <v>1</v>
          </cell>
          <cell r="P2592" t="str">
            <v>Off/paid</v>
          </cell>
          <cell r="Q2592">
            <v>5039</v>
          </cell>
          <cell r="R2592" t="str">
            <v>Std Wking Wk</v>
          </cell>
          <cell r="S2592" t="str">
            <v>Y9</v>
          </cell>
          <cell r="T2592" t="str">
            <v>Standard Glasgow Life</v>
          </cell>
          <cell r="U2592">
            <v>1</v>
          </cell>
        </row>
        <row r="2593">
          <cell r="A2593">
            <v>189758</v>
          </cell>
          <cell r="B2593" t="str">
            <v>Mr G Imrie</v>
          </cell>
          <cell r="C2593" t="str">
            <v>15.04.2022</v>
          </cell>
          <cell r="D2593" t="str">
            <v>FR</v>
          </cell>
          <cell r="E2593" t="str">
            <v>****</v>
          </cell>
          <cell r="H2593">
            <v>2</v>
          </cell>
          <cell r="I2593" t="str">
            <v>Shift substitution</v>
          </cell>
          <cell r="J2593">
            <v>8</v>
          </cell>
          <cell r="K2593">
            <v>0.54166666666666663</v>
          </cell>
          <cell r="L2593">
            <v>0.70833333333333337</v>
          </cell>
          <cell r="M2593">
            <v>4</v>
          </cell>
          <cell r="N2593">
            <v>1</v>
          </cell>
          <cell r="O2593">
            <v>1</v>
          </cell>
          <cell r="P2593" t="str">
            <v>Off/paid</v>
          </cell>
          <cell r="Q2593">
            <v>5039</v>
          </cell>
          <cell r="R2593" t="str">
            <v>Std Wking Wk</v>
          </cell>
          <cell r="S2593" t="str">
            <v>Y9</v>
          </cell>
          <cell r="T2593" t="str">
            <v>Standard Glasgow Life</v>
          </cell>
          <cell r="U2593">
            <v>1</v>
          </cell>
        </row>
        <row r="2594">
          <cell r="A2594">
            <v>189760</v>
          </cell>
          <cell r="B2594" t="str">
            <v>Ms P McDaid</v>
          </cell>
          <cell r="C2594" t="str">
            <v>15.04.2022</v>
          </cell>
          <cell r="D2594" t="str">
            <v>FR</v>
          </cell>
          <cell r="E2594" t="str">
            <v>FREE</v>
          </cell>
          <cell r="G2594" t="str">
            <v>Free</v>
          </cell>
          <cell r="H2594">
            <v>2</v>
          </cell>
          <cell r="I2594" t="str">
            <v>Shift substitution</v>
          </cell>
          <cell r="J2594">
            <v>8</v>
          </cell>
          <cell r="M2594">
            <v>0</v>
          </cell>
          <cell r="N2594">
            <v>1</v>
          </cell>
          <cell r="O2594">
            <v>1</v>
          </cell>
          <cell r="P2594" t="str">
            <v>Off/paid</v>
          </cell>
          <cell r="Q2594">
            <v>5039</v>
          </cell>
          <cell r="R2594" t="str">
            <v>Std Wking Wk</v>
          </cell>
          <cell r="S2594" t="str">
            <v>Y9</v>
          </cell>
          <cell r="T2594" t="str">
            <v>Standard Glasgow Life</v>
          </cell>
          <cell r="U2594">
            <v>1</v>
          </cell>
        </row>
        <row r="2595">
          <cell r="A2595">
            <v>189767</v>
          </cell>
          <cell r="B2595" t="str">
            <v>Ms J Pearson</v>
          </cell>
          <cell r="C2595" t="str">
            <v>15.04.2022</v>
          </cell>
          <cell r="D2595" t="str">
            <v>FR</v>
          </cell>
          <cell r="E2595" t="str">
            <v>G051</v>
          </cell>
          <cell r="G2595" t="str">
            <v>09.0017.00V011</v>
          </cell>
          <cell r="J2595">
            <v>8</v>
          </cell>
          <cell r="K2595">
            <v>0.375</v>
          </cell>
          <cell r="L2595">
            <v>0.70833333333333337</v>
          </cell>
          <cell r="M2595">
            <v>7</v>
          </cell>
          <cell r="N2595">
            <v>1</v>
          </cell>
          <cell r="O2595">
            <v>1</v>
          </cell>
          <cell r="P2595" t="str">
            <v>Off/paid</v>
          </cell>
          <cell r="Q2595">
            <v>5039</v>
          </cell>
          <cell r="R2595" t="str">
            <v>Std Wking Wk</v>
          </cell>
          <cell r="S2595" t="str">
            <v>Y9</v>
          </cell>
          <cell r="T2595" t="str">
            <v>Standard Glasgow Life</v>
          </cell>
          <cell r="U2595">
            <v>0</v>
          </cell>
        </row>
        <row r="2596">
          <cell r="A2596">
            <v>189768</v>
          </cell>
          <cell r="B2596" t="str">
            <v>Ms K McDiarmid</v>
          </cell>
          <cell r="C2596" t="str">
            <v>15.04.2022</v>
          </cell>
          <cell r="D2596" t="str">
            <v>FR</v>
          </cell>
          <cell r="E2596" t="str">
            <v>G051</v>
          </cell>
          <cell r="G2596" t="str">
            <v>09.0017.00V011</v>
          </cell>
          <cell r="J2596">
            <v>8</v>
          </cell>
          <cell r="K2596">
            <v>0.375</v>
          </cell>
          <cell r="L2596">
            <v>0.70833333333333337</v>
          </cell>
          <cell r="M2596">
            <v>7</v>
          </cell>
          <cell r="P2596" t="str">
            <v>Work/paid</v>
          </cell>
          <cell r="Q2596">
            <v>5039</v>
          </cell>
          <cell r="R2596" t="str">
            <v>Std Wking Wk</v>
          </cell>
          <cell r="S2596" t="str">
            <v>Y2</v>
          </cell>
          <cell r="T2596" t="str">
            <v>No PHs</v>
          </cell>
          <cell r="U2596">
            <v>0</v>
          </cell>
        </row>
        <row r="2597">
          <cell r="A2597">
            <v>189769</v>
          </cell>
          <cell r="B2597" t="str">
            <v>Miss C Bissett</v>
          </cell>
          <cell r="C2597" t="str">
            <v>15.04.2022</v>
          </cell>
          <cell r="D2597" t="str">
            <v>FR</v>
          </cell>
          <cell r="E2597" t="str">
            <v>G051</v>
          </cell>
          <cell r="G2597" t="str">
            <v>09.0017.00V011</v>
          </cell>
          <cell r="J2597">
            <v>8</v>
          </cell>
          <cell r="K2597">
            <v>0.375</v>
          </cell>
          <cell r="L2597">
            <v>0.70833333333333337</v>
          </cell>
          <cell r="M2597">
            <v>7</v>
          </cell>
          <cell r="P2597" t="str">
            <v>Work/paid</v>
          </cell>
          <cell r="Q2597">
            <v>5039</v>
          </cell>
          <cell r="R2597" t="str">
            <v>Std Wking Wk</v>
          </cell>
          <cell r="S2597" t="str">
            <v>Y2</v>
          </cell>
          <cell r="T2597" t="str">
            <v>No PHs</v>
          </cell>
          <cell r="U2597">
            <v>0</v>
          </cell>
        </row>
        <row r="2598">
          <cell r="A2598">
            <v>189783</v>
          </cell>
          <cell r="B2598" t="str">
            <v>Mr C Burns</v>
          </cell>
          <cell r="C2598" t="str">
            <v>15.04.2022</v>
          </cell>
          <cell r="D2598" t="str">
            <v>FR</v>
          </cell>
          <cell r="E2598" t="str">
            <v>FREE</v>
          </cell>
          <cell r="G2598" t="str">
            <v>Free</v>
          </cell>
          <cell r="H2598">
            <v>2</v>
          </cell>
          <cell r="I2598" t="str">
            <v>Shift substitution</v>
          </cell>
          <cell r="J2598">
            <v>8</v>
          </cell>
          <cell r="M2598">
            <v>0</v>
          </cell>
          <cell r="N2598">
            <v>1</v>
          </cell>
          <cell r="O2598">
            <v>1</v>
          </cell>
          <cell r="P2598" t="str">
            <v>Off/paid</v>
          </cell>
          <cell r="Q2598">
            <v>5039</v>
          </cell>
          <cell r="R2598" t="str">
            <v>Std Wking Wk</v>
          </cell>
          <cell r="S2598" t="str">
            <v>Y9</v>
          </cell>
          <cell r="T2598" t="str">
            <v>Standard Glasgow Life</v>
          </cell>
          <cell r="U2598">
            <v>1</v>
          </cell>
        </row>
        <row r="2599">
          <cell r="A2599">
            <v>189793</v>
          </cell>
          <cell r="B2599" t="str">
            <v>Ms E Gow</v>
          </cell>
          <cell r="C2599" t="str">
            <v>15.04.2022</v>
          </cell>
          <cell r="D2599" t="str">
            <v>FR</v>
          </cell>
          <cell r="E2599" t="str">
            <v>****</v>
          </cell>
          <cell r="H2599">
            <v>2</v>
          </cell>
          <cell r="I2599" t="str">
            <v>Shift substitution</v>
          </cell>
          <cell r="J2599">
            <v>8</v>
          </cell>
          <cell r="K2599">
            <v>0.54166666666666663</v>
          </cell>
          <cell r="L2599">
            <v>0.70833333333333337</v>
          </cell>
          <cell r="M2599">
            <v>4</v>
          </cell>
          <cell r="N2599">
            <v>1</v>
          </cell>
          <cell r="O2599">
            <v>1</v>
          </cell>
          <cell r="P2599" t="str">
            <v>Off/paid</v>
          </cell>
          <cell r="Q2599">
            <v>5039</v>
          </cell>
          <cell r="R2599" t="str">
            <v>Std Wking Wk</v>
          </cell>
          <cell r="S2599" t="str">
            <v>Y9</v>
          </cell>
          <cell r="T2599" t="str">
            <v>Standard Glasgow Life</v>
          </cell>
          <cell r="U2599">
            <v>1</v>
          </cell>
        </row>
        <row r="2600">
          <cell r="A2600">
            <v>189817</v>
          </cell>
          <cell r="B2600" t="str">
            <v>Mx A Benabdallah</v>
          </cell>
          <cell r="C2600" t="str">
            <v>15.04.2022</v>
          </cell>
          <cell r="D2600" t="str">
            <v>FR</v>
          </cell>
          <cell r="E2600" t="str">
            <v>FREE</v>
          </cell>
          <cell r="G2600" t="str">
            <v>Free</v>
          </cell>
          <cell r="H2600">
            <v>2</v>
          </cell>
          <cell r="I2600" t="str">
            <v>Shift substitution</v>
          </cell>
          <cell r="J2600">
            <v>8</v>
          </cell>
          <cell r="M2600">
            <v>0</v>
          </cell>
          <cell r="N2600">
            <v>1</v>
          </cell>
          <cell r="O2600">
            <v>1</v>
          </cell>
          <cell r="P2600" t="str">
            <v>Off/paid</v>
          </cell>
          <cell r="Q2600">
            <v>5039</v>
          </cell>
          <cell r="R2600" t="str">
            <v>Std Wking Wk</v>
          </cell>
          <cell r="S2600" t="str">
            <v>Y9</v>
          </cell>
          <cell r="T2600" t="str">
            <v>Standard Glasgow Life</v>
          </cell>
          <cell r="U2600">
            <v>1</v>
          </cell>
        </row>
        <row r="2601">
          <cell r="A2601">
            <v>189821</v>
          </cell>
          <cell r="B2601" t="str">
            <v>Miss C Dorrans</v>
          </cell>
          <cell r="C2601" t="str">
            <v>15.04.2022</v>
          </cell>
          <cell r="D2601" t="str">
            <v>FR</v>
          </cell>
          <cell r="E2601" t="str">
            <v>****</v>
          </cell>
          <cell r="H2601">
            <v>2</v>
          </cell>
          <cell r="I2601" t="str">
            <v>Shift substitution</v>
          </cell>
          <cell r="J2601">
            <v>8</v>
          </cell>
          <cell r="K2601">
            <v>0.41666666666666669</v>
          </cell>
          <cell r="L2601">
            <v>0.5625</v>
          </cell>
          <cell r="M2601">
            <v>3.5</v>
          </cell>
          <cell r="N2601">
            <v>1</v>
          </cell>
          <cell r="O2601">
            <v>1</v>
          </cell>
          <cell r="P2601" t="str">
            <v>Off/paid</v>
          </cell>
          <cell r="Q2601">
            <v>5039</v>
          </cell>
          <cell r="R2601" t="str">
            <v>Std Wking Wk</v>
          </cell>
          <cell r="S2601" t="str">
            <v>Y9</v>
          </cell>
          <cell r="T2601" t="str">
            <v>Standard Glasgow Life</v>
          </cell>
          <cell r="U2601">
            <v>1</v>
          </cell>
        </row>
        <row r="2602">
          <cell r="A2602">
            <v>189822</v>
          </cell>
          <cell r="B2602" t="str">
            <v>Mr A Greenhill</v>
          </cell>
          <cell r="C2602" t="str">
            <v>15.04.2022</v>
          </cell>
          <cell r="D2602" t="str">
            <v>FR</v>
          </cell>
          <cell r="E2602" t="str">
            <v>FREE</v>
          </cell>
          <cell r="G2602" t="str">
            <v>Free</v>
          </cell>
          <cell r="H2602">
            <v>2</v>
          </cell>
          <cell r="I2602" t="str">
            <v>Shift substitution</v>
          </cell>
          <cell r="J2602">
            <v>8</v>
          </cell>
          <cell r="M2602">
            <v>0</v>
          </cell>
          <cell r="N2602">
            <v>1</v>
          </cell>
          <cell r="O2602">
            <v>1</v>
          </cell>
          <cell r="P2602" t="str">
            <v>Off/paid</v>
          </cell>
          <cell r="Q2602">
            <v>5039</v>
          </cell>
          <cell r="R2602" t="str">
            <v>Std Wking Wk</v>
          </cell>
          <cell r="S2602" t="str">
            <v>Y9</v>
          </cell>
          <cell r="T2602" t="str">
            <v>Standard Glasgow Life</v>
          </cell>
          <cell r="U2602">
            <v>1</v>
          </cell>
        </row>
        <row r="2603">
          <cell r="A2603">
            <v>189824</v>
          </cell>
          <cell r="B2603" t="str">
            <v>Ms A Bethel</v>
          </cell>
          <cell r="C2603" t="str">
            <v>15.04.2022</v>
          </cell>
          <cell r="D2603" t="str">
            <v>FR</v>
          </cell>
          <cell r="E2603" t="str">
            <v>****</v>
          </cell>
          <cell r="H2603">
            <v>2</v>
          </cell>
          <cell r="I2603" t="str">
            <v>Shift substitution</v>
          </cell>
          <cell r="J2603">
            <v>8</v>
          </cell>
          <cell r="K2603">
            <v>0.5625</v>
          </cell>
          <cell r="L2603">
            <v>0.70833333333333337</v>
          </cell>
          <cell r="M2603">
            <v>3.5</v>
          </cell>
          <cell r="N2603">
            <v>1</v>
          </cell>
          <cell r="O2603">
            <v>1</v>
          </cell>
          <cell r="P2603" t="str">
            <v>Off/paid</v>
          </cell>
          <cell r="Q2603">
            <v>5039</v>
          </cell>
          <cell r="R2603" t="str">
            <v>Std Wking Wk</v>
          </cell>
          <cell r="S2603" t="str">
            <v>Y9</v>
          </cell>
          <cell r="T2603" t="str">
            <v>Standard Glasgow Life</v>
          </cell>
          <cell r="U2603">
            <v>1</v>
          </cell>
        </row>
        <row r="2604">
          <cell r="A2604">
            <v>189829</v>
          </cell>
          <cell r="B2604" t="str">
            <v>Mrs M McNicol</v>
          </cell>
          <cell r="C2604" t="str">
            <v>15.04.2022</v>
          </cell>
          <cell r="D2604" t="str">
            <v>FR</v>
          </cell>
          <cell r="E2604" t="str">
            <v>****</v>
          </cell>
          <cell r="H2604">
            <v>2</v>
          </cell>
          <cell r="I2604" t="str">
            <v>Shift substitution</v>
          </cell>
          <cell r="J2604">
            <v>8</v>
          </cell>
          <cell r="K2604">
            <v>0.41666666666666669</v>
          </cell>
          <cell r="L2604">
            <v>0.5625</v>
          </cell>
          <cell r="M2604">
            <v>3.5</v>
          </cell>
          <cell r="N2604">
            <v>1</v>
          </cell>
          <cell r="O2604">
            <v>1</v>
          </cell>
          <cell r="P2604" t="str">
            <v>Off/paid</v>
          </cell>
          <cell r="Q2604">
            <v>5039</v>
          </cell>
          <cell r="R2604" t="str">
            <v>Std Wking Wk</v>
          </cell>
          <cell r="S2604" t="str">
            <v>Y9</v>
          </cell>
          <cell r="T2604" t="str">
            <v>Standard Glasgow Life</v>
          </cell>
          <cell r="U2604">
            <v>1</v>
          </cell>
        </row>
        <row r="2605">
          <cell r="A2605">
            <v>189846</v>
          </cell>
          <cell r="B2605" t="str">
            <v>Miss M Peoples</v>
          </cell>
          <cell r="C2605" t="str">
            <v>15.04.2022</v>
          </cell>
          <cell r="D2605" t="str">
            <v>FR</v>
          </cell>
          <cell r="E2605" t="str">
            <v>****</v>
          </cell>
          <cell r="H2605">
            <v>2</v>
          </cell>
          <cell r="I2605" t="str">
            <v>Shift substitution</v>
          </cell>
          <cell r="J2605">
            <v>8</v>
          </cell>
          <cell r="K2605">
            <v>0.41666666666666669</v>
          </cell>
          <cell r="L2605">
            <v>0.58333333333333337</v>
          </cell>
          <cell r="M2605">
            <v>4</v>
          </cell>
          <cell r="N2605">
            <v>1</v>
          </cell>
          <cell r="O2605">
            <v>1</v>
          </cell>
          <cell r="P2605" t="str">
            <v>Off/paid</v>
          </cell>
          <cell r="Q2605">
            <v>5039</v>
          </cell>
          <cell r="R2605" t="str">
            <v>Std Wking Wk</v>
          </cell>
          <cell r="S2605" t="str">
            <v>Y9</v>
          </cell>
          <cell r="T2605" t="str">
            <v>Standard Glasgow Life</v>
          </cell>
          <cell r="U2605">
            <v>1</v>
          </cell>
        </row>
        <row r="2606">
          <cell r="A2606">
            <v>189847</v>
          </cell>
          <cell r="B2606" t="str">
            <v>Miss C Aycard</v>
          </cell>
          <cell r="C2606" t="str">
            <v>15.04.2022</v>
          </cell>
          <cell r="D2606" t="str">
            <v>FR</v>
          </cell>
          <cell r="E2606" t="str">
            <v>FREE</v>
          </cell>
          <cell r="G2606" t="str">
            <v>Free</v>
          </cell>
          <cell r="H2606">
            <v>2</v>
          </cell>
          <cell r="I2606" t="str">
            <v>Shift substitution</v>
          </cell>
          <cell r="J2606">
            <v>8</v>
          </cell>
          <cell r="M2606">
            <v>0</v>
          </cell>
          <cell r="N2606">
            <v>1</v>
          </cell>
          <cell r="O2606">
            <v>1</v>
          </cell>
          <cell r="P2606" t="str">
            <v>Off/paid</v>
          </cell>
          <cell r="Q2606">
            <v>5039</v>
          </cell>
          <cell r="R2606" t="str">
            <v>Std Wking Wk</v>
          </cell>
          <cell r="S2606" t="str">
            <v>Y9</v>
          </cell>
          <cell r="T2606" t="str">
            <v>Standard Glasgow Life</v>
          </cell>
          <cell r="U2606">
            <v>1</v>
          </cell>
        </row>
        <row r="2607">
          <cell r="A2607">
            <v>189850</v>
          </cell>
          <cell r="B2607" t="str">
            <v>Miss A Mallon</v>
          </cell>
          <cell r="C2607" t="str">
            <v>15.04.2022</v>
          </cell>
          <cell r="D2607" t="str">
            <v>FR</v>
          </cell>
          <cell r="E2607" t="str">
            <v>FREE</v>
          </cell>
          <cell r="G2607" t="str">
            <v>Free</v>
          </cell>
          <cell r="H2607">
            <v>2</v>
          </cell>
          <cell r="I2607" t="str">
            <v>Shift substitution</v>
          </cell>
          <cell r="J2607">
            <v>8</v>
          </cell>
          <cell r="M2607">
            <v>0</v>
          </cell>
          <cell r="N2607">
            <v>1</v>
          </cell>
          <cell r="O2607">
            <v>1</v>
          </cell>
          <cell r="P2607" t="str">
            <v>Off/paid</v>
          </cell>
          <cell r="Q2607">
            <v>5039</v>
          </cell>
          <cell r="R2607" t="str">
            <v>Std Wking Wk</v>
          </cell>
          <cell r="S2607" t="str">
            <v>Y9</v>
          </cell>
          <cell r="T2607" t="str">
            <v>Standard Glasgow Life</v>
          </cell>
          <cell r="U2607">
            <v>1</v>
          </cell>
        </row>
        <row r="2608">
          <cell r="A2608">
            <v>189917</v>
          </cell>
          <cell r="B2608" t="str">
            <v>Mr G Smith</v>
          </cell>
          <cell r="C2608" t="str">
            <v>15.04.2022</v>
          </cell>
          <cell r="D2608" t="str">
            <v>FR</v>
          </cell>
          <cell r="E2608" t="str">
            <v>****</v>
          </cell>
          <cell r="H2608">
            <v>2</v>
          </cell>
          <cell r="I2608" t="str">
            <v>Shift substitution</v>
          </cell>
          <cell r="J2608">
            <v>8</v>
          </cell>
          <cell r="K2608">
            <v>0.41666666666666669</v>
          </cell>
          <cell r="L2608">
            <v>0.58333333333333337</v>
          </cell>
          <cell r="M2608">
            <v>4</v>
          </cell>
          <cell r="N2608">
            <v>1</v>
          </cell>
          <cell r="O2608">
            <v>1</v>
          </cell>
          <cell r="P2608" t="str">
            <v>Off/paid</v>
          </cell>
          <cell r="Q2608">
            <v>5039</v>
          </cell>
          <cell r="R2608" t="str">
            <v>Std Wking Wk</v>
          </cell>
          <cell r="S2608" t="str">
            <v>Y9</v>
          </cell>
          <cell r="T2608" t="str">
            <v>Standard Glasgow Life</v>
          </cell>
          <cell r="U2608">
            <v>1</v>
          </cell>
        </row>
        <row r="2609">
          <cell r="A2609">
            <v>189922</v>
          </cell>
          <cell r="B2609" t="str">
            <v>Mr C Murdoch</v>
          </cell>
          <cell r="C2609" t="str">
            <v>15.04.2022</v>
          </cell>
          <cell r="D2609" t="str">
            <v>FR</v>
          </cell>
          <cell r="E2609" t="str">
            <v>FREE</v>
          </cell>
          <cell r="G2609" t="str">
            <v>Free</v>
          </cell>
          <cell r="H2609">
            <v>2</v>
          </cell>
          <cell r="I2609" t="str">
            <v>Shift substitution</v>
          </cell>
          <cell r="J2609">
            <v>8</v>
          </cell>
          <cell r="M2609">
            <v>0</v>
          </cell>
          <cell r="N2609">
            <v>1</v>
          </cell>
          <cell r="O2609">
            <v>1</v>
          </cell>
          <cell r="P2609" t="str">
            <v>Off/paid</v>
          </cell>
          <cell r="Q2609">
            <v>5039</v>
          </cell>
          <cell r="R2609" t="str">
            <v>Std Wking Wk</v>
          </cell>
          <cell r="S2609" t="str">
            <v>Y9</v>
          </cell>
          <cell r="T2609" t="str">
            <v>Standard Glasgow Life</v>
          </cell>
          <cell r="U2609">
            <v>1</v>
          </cell>
        </row>
        <row r="2610">
          <cell r="A2610">
            <v>189950</v>
          </cell>
          <cell r="B2610" t="str">
            <v>Miss R Mcewan</v>
          </cell>
          <cell r="C2610" t="str">
            <v>15.04.2022</v>
          </cell>
          <cell r="D2610" t="str">
            <v>FR</v>
          </cell>
          <cell r="E2610" t="str">
            <v>G051</v>
          </cell>
          <cell r="G2610" t="str">
            <v>09.0017.00V011</v>
          </cell>
          <cell r="J2610">
            <v>8</v>
          </cell>
          <cell r="K2610">
            <v>0.375</v>
          </cell>
          <cell r="L2610">
            <v>0.70833333333333337</v>
          </cell>
          <cell r="M2610">
            <v>7</v>
          </cell>
          <cell r="N2610">
            <v>1</v>
          </cell>
          <cell r="O2610">
            <v>1</v>
          </cell>
          <cell r="P2610" t="str">
            <v>Off/paid</v>
          </cell>
          <cell r="Q2610">
            <v>5039</v>
          </cell>
          <cell r="R2610" t="str">
            <v>Std Wking Wk</v>
          </cell>
          <cell r="S2610" t="str">
            <v>Y9</v>
          </cell>
          <cell r="T2610" t="str">
            <v>Standard Glasgow Life</v>
          </cell>
          <cell r="U2610">
            <v>0</v>
          </cell>
        </row>
        <row r="2611">
          <cell r="A2611">
            <v>189959</v>
          </cell>
          <cell r="B2611" t="str">
            <v>Mr T Wall</v>
          </cell>
          <cell r="C2611" t="str">
            <v>15.04.2022</v>
          </cell>
          <cell r="D2611" t="str">
            <v>FR</v>
          </cell>
          <cell r="E2611" t="str">
            <v>****</v>
          </cell>
          <cell r="H2611">
            <v>2</v>
          </cell>
          <cell r="I2611" t="str">
            <v>Shift substitution</v>
          </cell>
          <cell r="J2611">
            <v>8</v>
          </cell>
          <cell r="K2611">
            <v>0.41666666666666669</v>
          </cell>
          <cell r="L2611">
            <v>0.58333333333333337</v>
          </cell>
          <cell r="M2611">
            <v>4</v>
          </cell>
          <cell r="N2611">
            <v>1</v>
          </cell>
          <cell r="O2611">
            <v>1</v>
          </cell>
          <cell r="P2611" t="str">
            <v>Off/paid</v>
          </cell>
          <cell r="Q2611">
            <v>5039</v>
          </cell>
          <cell r="R2611" t="str">
            <v>Std Wking Wk</v>
          </cell>
          <cell r="S2611" t="str">
            <v>Y9</v>
          </cell>
          <cell r="T2611" t="str">
            <v>Standard Glasgow Life</v>
          </cell>
          <cell r="U2611">
            <v>1</v>
          </cell>
        </row>
        <row r="2612">
          <cell r="A2612">
            <v>189984</v>
          </cell>
          <cell r="B2612" t="str">
            <v>Mr A Harris</v>
          </cell>
          <cell r="C2612" t="str">
            <v>15.04.2022</v>
          </cell>
          <cell r="D2612" t="str">
            <v>FR</v>
          </cell>
          <cell r="E2612" t="str">
            <v>G051</v>
          </cell>
          <cell r="G2612" t="str">
            <v>09.0017.00V011</v>
          </cell>
          <cell r="J2612">
            <v>8</v>
          </cell>
          <cell r="K2612">
            <v>0.375</v>
          </cell>
          <cell r="L2612">
            <v>0.70833333333333337</v>
          </cell>
          <cell r="M2612">
            <v>7</v>
          </cell>
          <cell r="P2612" t="str">
            <v>Work/paid</v>
          </cell>
          <cell r="Q2612">
            <v>5039</v>
          </cell>
          <cell r="R2612" t="str">
            <v>Std Wking Wk</v>
          </cell>
          <cell r="S2612" t="str">
            <v>Y2</v>
          </cell>
          <cell r="T2612" t="str">
            <v>No PHs</v>
          </cell>
          <cell r="U2612">
            <v>0</v>
          </cell>
        </row>
        <row r="2613">
          <cell r="A2613">
            <v>190016</v>
          </cell>
          <cell r="B2613" t="str">
            <v>Ms D Neumannova</v>
          </cell>
          <cell r="C2613" t="str">
            <v>15.04.2022</v>
          </cell>
          <cell r="D2613" t="str">
            <v>FR</v>
          </cell>
          <cell r="E2613" t="str">
            <v>FREE</v>
          </cell>
          <cell r="G2613" t="str">
            <v>Free</v>
          </cell>
          <cell r="H2613">
            <v>2</v>
          </cell>
          <cell r="I2613" t="str">
            <v>Shift substitution</v>
          </cell>
          <cell r="J2613">
            <v>8</v>
          </cell>
          <cell r="M2613">
            <v>0</v>
          </cell>
          <cell r="N2613">
            <v>1</v>
          </cell>
          <cell r="O2613">
            <v>1</v>
          </cell>
          <cell r="P2613" t="str">
            <v>Off/paid</v>
          </cell>
          <cell r="Q2613">
            <v>5039</v>
          </cell>
          <cell r="R2613" t="str">
            <v>Std Wking Wk</v>
          </cell>
          <cell r="S2613" t="str">
            <v>Y9</v>
          </cell>
          <cell r="T2613" t="str">
            <v>Standard Glasgow Life</v>
          </cell>
          <cell r="U2613">
            <v>1</v>
          </cell>
        </row>
        <row r="2614">
          <cell r="A2614">
            <v>190033</v>
          </cell>
          <cell r="B2614" t="str">
            <v>Mr S Gray</v>
          </cell>
          <cell r="C2614" t="str">
            <v>15.04.2022</v>
          </cell>
          <cell r="D2614" t="str">
            <v>FR</v>
          </cell>
          <cell r="E2614" t="str">
            <v>****</v>
          </cell>
          <cell r="H2614">
            <v>2</v>
          </cell>
          <cell r="I2614" t="str">
            <v>Shift substitution</v>
          </cell>
          <cell r="J2614">
            <v>8</v>
          </cell>
          <cell r="K2614">
            <v>0.40972222222222227</v>
          </cell>
          <cell r="L2614">
            <v>0.72222222222222221</v>
          </cell>
          <cell r="M2614">
            <v>7</v>
          </cell>
          <cell r="N2614">
            <v>1</v>
          </cell>
          <cell r="O2614">
            <v>1</v>
          </cell>
          <cell r="P2614" t="str">
            <v>Off/paid</v>
          </cell>
          <cell r="Q2614">
            <v>5039</v>
          </cell>
          <cell r="R2614" t="str">
            <v>Std Wking Wk</v>
          </cell>
          <cell r="S2614" t="str">
            <v>Y9</v>
          </cell>
          <cell r="T2614" t="str">
            <v>Standard Glasgow Life</v>
          </cell>
          <cell r="U2614">
            <v>1</v>
          </cell>
        </row>
        <row r="2615">
          <cell r="A2615">
            <v>190038</v>
          </cell>
          <cell r="B2615" t="str">
            <v>Miss C Glasgow</v>
          </cell>
          <cell r="C2615" t="str">
            <v>15.04.2022</v>
          </cell>
          <cell r="D2615" t="str">
            <v>FR</v>
          </cell>
          <cell r="E2615" t="str">
            <v>****</v>
          </cell>
          <cell r="H2615">
            <v>2</v>
          </cell>
          <cell r="I2615" t="str">
            <v>Shift substitution</v>
          </cell>
          <cell r="J2615">
            <v>8</v>
          </cell>
          <cell r="K2615">
            <v>0.375</v>
          </cell>
          <cell r="L2615">
            <v>0.54166666666666663</v>
          </cell>
          <cell r="M2615">
            <v>4</v>
          </cell>
          <cell r="N2615">
            <v>1</v>
          </cell>
          <cell r="O2615">
            <v>1</v>
          </cell>
          <cell r="P2615" t="str">
            <v>Off/paid</v>
          </cell>
          <cell r="Q2615">
            <v>5039</v>
          </cell>
          <cell r="R2615" t="str">
            <v>Std Wking Wk</v>
          </cell>
          <cell r="S2615" t="str">
            <v>Y9</v>
          </cell>
          <cell r="T2615" t="str">
            <v>Standard Glasgow Life</v>
          </cell>
          <cell r="U2615">
            <v>1</v>
          </cell>
        </row>
        <row r="2616">
          <cell r="A2616">
            <v>190039</v>
          </cell>
          <cell r="B2616" t="str">
            <v>Mr C Hamilton</v>
          </cell>
          <cell r="C2616" t="str">
            <v>15.04.2022</v>
          </cell>
          <cell r="D2616" t="str">
            <v>FR</v>
          </cell>
          <cell r="E2616" t="str">
            <v>G051</v>
          </cell>
          <cell r="G2616" t="str">
            <v>09.0017.00V011</v>
          </cell>
          <cell r="J2616">
            <v>8</v>
          </cell>
          <cell r="K2616">
            <v>0.375</v>
          </cell>
          <cell r="L2616">
            <v>0.45833333333333331</v>
          </cell>
          <cell r="M2616">
            <v>2</v>
          </cell>
          <cell r="N2616">
            <v>1</v>
          </cell>
          <cell r="O2616">
            <v>1</v>
          </cell>
          <cell r="P2616" t="str">
            <v>Off/paid</v>
          </cell>
          <cell r="Q2616">
            <v>5039</v>
          </cell>
          <cell r="R2616" t="str">
            <v>Std Wking Wk</v>
          </cell>
          <cell r="S2616" t="str">
            <v>Y9</v>
          </cell>
          <cell r="T2616" t="str">
            <v>Standard Glasgow Life</v>
          </cell>
          <cell r="U2616">
            <v>0</v>
          </cell>
        </row>
        <row r="2617">
          <cell r="A2617">
            <v>190040</v>
          </cell>
          <cell r="B2617" t="str">
            <v>Mr E McIntyre</v>
          </cell>
          <cell r="C2617" t="str">
            <v>15.04.2022</v>
          </cell>
          <cell r="D2617" t="str">
            <v>FR</v>
          </cell>
          <cell r="E2617" t="str">
            <v>****</v>
          </cell>
          <cell r="H2617">
            <v>2</v>
          </cell>
          <cell r="I2617" t="str">
            <v>Shift substitution</v>
          </cell>
          <cell r="J2617">
            <v>8</v>
          </cell>
          <cell r="K2617">
            <v>0.41666666666666669</v>
          </cell>
          <cell r="L2617">
            <v>0.58333333333333337</v>
          </cell>
          <cell r="M2617">
            <v>4</v>
          </cell>
          <cell r="N2617">
            <v>1</v>
          </cell>
          <cell r="O2617">
            <v>1</v>
          </cell>
          <cell r="P2617" t="str">
            <v>Off/paid</v>
          </cell>
          <cell r="Q2617">
            <v>5039</v>
          </cell>
          <cell r="R2617" t="str">
            <v>Std Wking Wk</v>
          </cell>
          <cell r="S2617" t="str">
            <v>Y9</v>
          </cell>
          <cell r="T2617" t="str">
            <v>Standard Glasgow Life</v>
          </cell>
          <cell r="U2617">
            <v>1</v>
          </cell>
        </row>
        <row r="2618">
          <cell r="A2618">
            <v>190041</v>
          </cell>
          <cell r="B2618" t="str">
            <v>Mrs I Majeed</v>
          </cell>
          <cell r="C2618" t="str">
            <v>15.04.2022</v>
          </cell>
          <cell r="D2618" t="str">
            <v>FR</v>
          </cell>
          <cell r="E2618" t="str">
            <v>****</v>
          </cell>
          <cell r="H2618">
            <v>2</v>
          </cell>
          <cell r="I2618" t="str">
            <v>Shift substitution</v>
          </cell>
          <cell r="J2618">
            <v>8</v>
          </cell>
          <cell r="K2618">
            <v>0.41666666666666669</v>
          </cell>
          <cell r="L2618">
            <v>0.5625</v>
          </cell>
          <cell r="M2618">
            <v>3.5</v>
          </cell>
          <cell r="N2618">
            <v>1</v>
          </cell>
          <cell r="O2618">
            <v>1</v>
          </cell>
          <cell r="P2618" t="str">
            <v>Off/paid</v>
          </cell>
          <cell r="Q2618">
            <v>5039</v>
          </cell>
          <cell r="R2618" t="str">
            <v>Std Wking Wk</v>
          </cell>
          <cell r="S2618" t="str">
            <v>Y9</v>
          </cell>
          <cell r="T2618" t="str">
            <v>Standard Glasgow Life</v>
          </cell>
          <cell r="U2618">
            <v>1</v>
          </cell>
        </row>
        <row r="2619">
          <cell r="A2619">
            <v>190043</v>
          </cell>
          <cell r="B2619" t="str">
            <v>Mrs J Tihhonova</v>
          </cell>
          <cell r="C2619" t="str">
            <v>15.04.2022</v>
          </cell>
          <cell r="D2619" t="str">
            <v>FR</v>
          </cell>
          <cell r="E2619" t="str">
            <v>****</v>
          </cell>
          <cell r="H2619">
            <v>2</v>
          </cell>
          <cell r="I2619" t="str">
            <v>Shift substitution</v>
          </cell>
          <cell r="J2619">
            <v>8</v>
          </cell>
          <cell r="K2619">
            <v>0.54166666666666663</v>
          </cell>
          <cell r="L2619">
            <v>0.70833333333333337</v>
          </cell>
          <cell r="M2619">
            <v>4</v>
          </cell>
          <cell r="N2619">
            <v>1</v>
          </cell>
          <cell r="O2619">
            <v>1</v>
          </cell>
          <cell r="P2619" t="str">
            <v>Off/paid</v>
          </cell>
          <cell r="Q2619">
            <v>5039</v>
          </cell>
          <cell r="R2619" t="str">
            <v>Std Wking Wk</v>
          </cell>
          <cell r="S2619" t="str">
            <v>Y9</v>
          </cell>
          <cell r="T2619" t="str">
            <v>Standard Glasgow Life</v>
          </cell>
          <cell r="U2619">
            <v>1</v>
          </cell>
        </row>
        <row r="2620">
          <cell r="A2620">
            <v>190056</v>
          </cell>
          <cell r="B2620" t="str">
            <v>Miss A Shannon</v>
          </cell>
          <cell r="C2620" t="str">
            <v>15.04.2022</v>
          </cell>
          <cell r="D2620" t="str">
            <v>FR</v>
          </cell>
          <cell r="E2620" t="str">
            <v>FREE</v>
          </cell>
          <cell r="G2620" t="str">
            <v>Free</v>
          </cell>
          <cell r="H2620">
            <v>2</v>
          </cell>
          <cell r="I2620" t="str">
            <v>Shift substitution</v>
          </cell>
          <cell r="J2620">
            <v>8</v>
          </cell>
          <cell r="M2620">
            <v>0</v>
          </cell>
          <cell r="N2620">
            <v>1</v>
          </cell>
          <cell r="O2620">
            <v>1</v>
          </cell>
          <cell r="P2620" t="str">
            <v>Off/paid</v>
          </cell>
          <cell r="Q2620">
            <v>5039</v>
          </cell>
          <cell r="R2620" t="str">
            <v>Std Wking Wk</v>
          </cell>
          <cell r="S2620" t="str">
            <v>Y9</v>
          </cell>
          <cell r="T2620" t="str">
            <v>Standard Glasgow Life</v>
          </cell>
          <cell r="U2620">
            <v>1</v>
          </cell>
        </row>
        <row r="2621">
          <cell r="A2621">
            <v>190059</v>
          </cell>
          <cell r="B2621" t="str">
            <v>Miss M Clark</v>
          </cell>
          <cell r="C2621" t="str">
            <v>15.04.2022</v>
          </cell>
          <cell r="D2621" t="str">
            <v>FR</v>
          </cell>
          <cell r="E2621" t="str">
            <v>****</v>
          </cell>
          <cell r="H2621">
            <v>2</v>
          </cell>
          <cell r="I2621" t="str">
            <v>Shift substitution</v>
          </cell>
          <cell r="J2621">
            <v>8</v>
          </cell>
          <cell r="K2621">
            <v>0.41666666666666669</v>
          </cell>
          <cell r="L2621">
            <v>0.58333333333333337</v>
          </cell>
          <cell r="M2621">
            <v>4</v>
          </cell>
          <cell r="N2621">
            <v>1</v>
          </cell>
          <cell r="O2621">
            <v>1</v>
          </cell>
          <cell r="P2621" t="str">
            <v>Off/paid</v>
          </cell>
          <cell r="Q2621">
            <v>5039</v>
          </cell>
          <cell r="R2621" t="str">
            <v>Std Wking Wk</v>
          </cell>
          <cell r="S2621" t="str">
            <v>Y9</v>
          </cell>
          <cell r="T2621" t="str">
            <v>Standard Glasgow Life</v>
          </cell>
          <cell r="U2621">
            <v>1</v>
          </cell>
        </row>
        <row r="2622">
          <cell r="A2622">
            <v>190061</v>
          </cell>
          <cell r="B2622" t="str">
            <v>Miss C Richardson</v>
          </cell>
          <cell r="C2622" t="str">
            <v>15.04.2022</v>
          </cell>
          <cell r="D2622" t="str">
            <v>FR</v>
          </cell>
          <cell r="E2622" t="str">
            <v>FREE</v>
          </cell>
          <cell r="G2622" t="str">
            <v>Free</v>
          </cell>
          <cell r="H2622">
            <v>2</v>
          </cell>
          <cell r="I2622" t="str">
            <v>Shift substitution</v>
          </cell>
          <cell r="J2622">
            <v>8</v>
          </cell>
          <cell r="M2622">
            <v>0</v>
          </cell>
          <cell r="N2622">
            <v>1</v>
          </cell>
          <cell r="O2622">
            <v>1</v>
          </cell>
          <cell r="P2622" t="str">
            <v>Off/paid</v>
          </cell>
          <cell r="Q2622">
            <v>5039</v>
          </cell>
          <cell r="R2622" t="str">
            <v>Std Wking Wk</v>
          </cell>
          <cell r="S2622" t="str">
            <v>Y9</v>
          </cell>
          <cell r="T2622" t="str">
            <v>Standard Glasgow Life</v>
          </cell>
          <cell r="U2622">
            <v>1</v>
          </cell>
        </row>
        <row r="2623">
          <cell r="A2623">
            <v>190063</v>
          </cell>
          <cell r="B2623" t="str">
            <v>Ms D Hutcheon</v>
          </cell>
          <cell r="C2623" t="str">
            <v>15.04.2022</v>
          </cell>
          <cell r="D2623" t="str">
            <v>FR</v>
          </cell>
          <cell r="E2623" t="str">
            <v>****</v>
          </cell>
          <cell r="H2623">
            <v>2</v>
          </cell>
          <cell r="I2623" t="str">
            <v>Shift substitution</v>
          </cell>
          <cell r="J2623">
            <v>8</v>
          </cell>
          <cell r="K2623">
            <v>0.625</v>
          </cell>
          <cell r="L2623">
            <v>0.79166666666666663</v>
          </cell>
          <cell r="M2623">
            <v>4</v>
          </cell>
          <cell r="N2623">
            <v>1</v>
          </cell>
          <cell r="O2623">
            <v>1</v>
          </cell>
          <cell r="P2623" t="str">
            <v>Off/paid</v>
          </cell>
          <cell r="Q2623">
            <v>5039</v>
          </cell>
          <cell r="R2623" t="str">
            <v>Std Wking Wk</v>
          </cell>
          <cell r="S2623" t="str">
            <v>Y9</v>
          </cell>
          <cell r="T2623" t="str">
            <v>Standard Glasgow Life</v>
          </cell>
          <cell r="U2623">
            <v>1</v>
          </cell>
        </row>
        <row r="2624">
          <cell r="A2624">
            <v>190076</v>
          </cell>
          <cell r="B2624" t="str">
            <v>Miss A Gardiner</v>
          </cell>
          <cell r="C2624" t="str">
            <v>15.04.2022</v>
          </cell>
          <cell r="D2624" t="str">
            <v>FR</v>
          </cell>
          <cell r="E2624" t="str">
            <v>FREE</v>
          </cell>
          <cell r="G2624" t="str">
            <v>Free</v>
          </cell>
          <cell r="H2624">
            <v>2</v>
          </cell>
          <cell r="I2624" t="str">
            <v>Shift substitution</v>
          </cell>
          <cell r="J2624">
            <v>8</v>
          </cell>
          <cell r="M2624">
            <v>0</v>
          </cell>
          <cell r="N2624">
            <v>1</v>
          </cell>
          <cell r="O2624">
            <v>1</v>
          </cell>
          <cell r="P2624" t="str">
            <v>Off/paid</v>
          </cell>
          <cell r="Q2624">
            <v>5039</v>
          </cell>
          <cell r="R2624" t="str">
            <v>Std Wking Wk</v>
          </cell>
          <cell r="S2624" t="str">
            <v>Y9</v>
          </cell>
          <cell r="T2624" t="str">
            <v>Standard Glasgow Life</v>
          </cell>
          <cell r="U2624">
            <v>1</v>
          </cell>
        </row>
        <row r="2625">
          <cell r="A2625">
            <v>190080</v>
          </cell>
          <cell r="B2625" t="str">
            <v>Miss C McGhee</v>
          </cell>
          <cell r="C2625" t="str">
            <v>15.04.2022</v>
          </cell>
          <cell r="D2625" t="str">
            <v>FR</v>
          </cell>
          <cell r="E2625" t="str">
            <v>****</v>
          </cell>
          <cell r="H2625">
            <v>2</v>
          </cell>
          <cell r="I2625" t="str">
            <v>Shift substitution</v>
          </cell>
          <cell r="J2625">
            <v>8</v>
          </cell>
          <cell r="K2625">
            <v>0.64583333333333337</v>
          </cell>
          <cell r="L2625">
            <v>0.92708333333333337</v>
          </cell>
          <cell r="M2625">
            <v>6.75</v>
          </cell>
          <cell r="N2625">
            <v>1</v>
          </cell>
          <cell r="O2625">
            <v>1</v>
          </cell>
          <cell r="P2625" t="str">
            <v>Off/paid</v>
          </cell>
          <cell r="Q2625">
            <v>5039</v>
          </cell>
          <cell r="R2625" t="str">
            <v>Std Wking Wk</v>
          </cell>
          <cell r="S2625" t="str">
            <v>Y9</v>
          </cell>
          <cell r="T2625" t="str">
            <v>Standard Glasgow Life</v>
          </cell>
          <cell r="U2625">
            <v>1</v>
          </cell>
        </row>
        <row r="2626">
          <cell r="A2626">
            <v>190083</v>
          </cell>
          <cell r="B2626" t="str">
            <v>Mr D Campbell</v>
          </cell>
          <cell r="C2626" t="str">
            <v>15.04.2022</v>
          </cell>
          <cell r="D2626" t="str">
            <v>FR</v>
          </cell>
          <cell r="E2626" t="str">
            <v>****</v>
          </cell>
          <cell r="H2626">
            <v>2</v>
          </cell>
          <cell r="I2626" t="str">
            <v>Shift substitution</v>
          </cell>
          <cell r="J2626">
            <v>8</v>
          </cell>
          <cell r="K2626">
            <v>0.70833333333333337</v>
          </cell>
          <cell r="L2626">
            <v>0.9375</v>
          </cell>
          <cell r="M2626">
            <v>5.5</v>
          </cell>
          <cell r="N2626">
            <v>1</v>
          </cell>
          <cell r="O2626">
            <v>1</v>
          </cell>
          <cell r="P2626" t="str">
            <v>Off/paid</v>
          </cell>
          <cell r="Q2626">
            <v>5039</v>
          </cell>
          <cell r="R2626" t="str">
            <v>Std Wking Wk</v>
          </cell>
          <cell r="S2626" t="str">
            <v>Y9</v>
          </cell>
          <cell r="T2626" t="str">
            <v>Standard Glasgow Life</v>
          </cell>
          <cell r="U2626">
            <v>1</v>
          </cell>
        </row>
        <row r="2627">
          <cell r="A2627">
            <v>190086</v>
          </cell>
          <cell r="B2627" t="str">
            <v>Mr T Kedzior</v>
          </cell>
          <cell r="C2627" t="str">
            <v>15.04.2022</v>
          </cell>
          <cell r="D2627" t="str">
            <v>FR</v>
          </cell>
          <cell r="E2627" t="str">
            <v>FREE</v>
          </cell>
          <cell r="G2627" t="str">
            <v>Free</v>
          </cell>
          <cell r="H2627">
            <v>2</v>
          </cell>
          <cell r="I2627" t="str">
            <v>Shift substitution</v>
          </cell>
          <cell r="J2627">
            <v>8</v>
          </cell>
          <cell r="M2627">
            <v>0</v>
          </cell>
          <cell r="N2627">
            <v>1</v>
          </cell>
          <cell r="O2627">
            <v>1</v>
          </cell>
          <cell r="P2627" t="str">
            <v>Off/paid</v>
          </cell>
          <cell r="Q2627">
            <v>5039</v>
          </cell>
          <cell r="R2627" t="str">
            <v>Std Wking Wk</v>
          </cell>
          <cell r="S2627" t="str">
            <v>Y9</v>
          </cell>
          <cell r="T2627" t="str">
            <v>Standard Glasgow Life</v>
          </cell>
          <cell r="U2627">
            <v>1</v>
          </cell>
        </row>
        <row r="2628">
          <cell r="A2628">
            <v>190087</v>
          </cell>
          <cell r="B2628" t="str">
            <v>Mr A Murphy</v>
          </cell>
          <cell r="C2628" t="str">
            <v>15.04.2022</v>
          </cell>
          <cell r="D2628" t="str">
            <v>FR</v>
          </cell>
          <cell r="E2628" t="str">
            <v>****</v>
          </cell>
          <cell r="H2628">
            <v>2</v>
          </cell>
          <cell r="I2628" t="str">
            <v>Shift substitution</v>
          </cell>
          <cell r="J2628">
            <v>8</v>
          </cell>
          <cell r="K2628">
            <v>0.52083333333333337</v>
          </cell>
          <cell r="L2628">
            <v>0.85416666666666663</v>
          </cell>
          <cell r="M2628">
            <v>8</v>
          </cell>
          <cell r="N2628">
            <v>1</v>
          </cell>
          <cell r="O2628">
            <v>1</v>
          </cell>
          <cell r="P2628" t="str">
            <v>Off/paid</v>
          </cell>
          <cell r="Q2628">
            <v>5039</v>
          </cell>
          <cell r="R2628" t="str">
            <v>Std Wking Wk</v>
          </cell>
          <cell r="S2628" t="str">
            <v>Y9</v>
          </cell>
          <cell r="T2628" t="str">
            <v>Standard Glasgow Life</v>
          </cell>
          <cell r="U2628">
            <v>1</v>
          </cell>
        </row>
        <row r="2629">
          <cell r="A2629">
            <v>190112</v>
          </cell>
          <cell r="B2629" t="str">
            <v>Ms F Ahmed</v>
          </cell>
          <cell r="C2629" t="str">
            <v>15.04.2022</v>
          </cell>
          <cell r="D2629" t="str">
            <v>FR</v>
          </cell>
          <cell r="E2629" t="str">
            <v>****</v>
          </cell>
          <cell r="H2629">
            <v>2</v>
          </cell>
          <cell r="I2629" t="str">
            <v>Shift substitution</v>
          </cell>
          <cell r="J2629">
            <v>8</v>
          </cell>
          <cell r="K2629">
            <v>0.54166666666666663</v>
          </cell>
          <cell r="L2629">
            <v>0.70833333333333337</v>
          </cell>
          <cell r="M2629">
            <v>4</v>
          </cell>
          <cell r="N2629">
            <v>1</v>
          </cell>
          <cell r="O2629">
            <v>1</v>
          </cell>
          <cell r="P2629" t="str">
            <v>Off/paid</v>
          </cell>
          <cell r="Q2629">
            <v>5039</v>
          </cell>
          <cell r="R2629" t="str">
            <v>Std Wking Wk</v>
          </cell>
          <cell r="S2629" t="str">
            <v>Y9</v>
          </cell>
          <cell r="T2629" t="str">
            <v>Standard Glasgow Life</v>
          </cell>
          <cell r="U2629">
            <v>1</v>
          </cell>
        </row>
        <row r="2630">
          <cell r="A2630">
            <v>190126</v>
          </cell>
          <cell r="B2630" t="str">
            <v>Mr M Patel</v>
          </cell>
          <cell r="C2630" t="str">
            <v>15.04.2022</v>
          </cell>
          <cell r="D2630" t="str">
            <v>FR</v>
          </cell>
          <cell r="E2630" t="str">
            <v>G051</v>
          </cell>
          <cell r="G2630" t="str">
            <v>09.0017.00V011</v>
          </cell>
          <cell r="J2630">
            <v>8</v>
          </cell>
          <cell r="K2630">
            <v>0.375</v>
          </cell>
          <cell r="L2630">
            <v>0.70833333333333337</v>
          </cell>
          <cell r="M2630">
            <v>7</v>
          </cell>
          <cell r="P2630" t="str">
            <v>Work/paid</v>
          </cell>
          <cell r="Q2630">
            <v>5039</v>
          </cell>
          <cell r="R2630" t="str">
            <v>Std Wking Wk</v>
          </cell>
          <cell r="S2630" t="str">
            <v>Y2</v>
          </cell>
          <cell r="T2630" t="str">
            <v>No PHs</v>
          </cell>
          <cell r="U2630">
            <v>0</v>
          </cell>
        </row>
        <row r="2631">
          <cell r="A2631">
            <v>190128</v>
          </cell>
          <cell r="B2631" t="str">
            <v>Mr F Macleod</v>
          </cell>
          <cell r="C2631" t="str">
            <v>15.04.2022</v>
          </cell>
          <cell r="D2631" t="str">
            <v>FR</v>
          </cell>
          <cell r="E2631" t="str">
            <v>G051</v>
          </cell>
          <cell r="G2631" t="str">
            <v>09.0017.00V011</v>
          </cell>
          <cell r="J2631">
            <v>8</v>
          </cell>
          <cell r="K2631">
            <v>0.375</v>
          </cell>
          <cell r="L2631">
            <v>0.70833333333333337</v>
          </cell>
          <cell r="M2631">
            <v>7</v>
          </cell>
          <cell r="P2631" t="str">
            <v>Work/paid</v>
          </cell>
          <cell r="Q2631">
            <v>5039</v>
          </cell>
          <cell r="R2631" t="str">
            <v>Std Wking Wk</v>
          </cell>
          <cell r="S2631" t="str">
            <v>Y2</v>
          </cell>
          <cell r="T2631" t="str">
            <v>No PHs</v>
          </cell>
          <cell r="U2631">
            <v>0</v>
          </cell>
        </row>
        <row r="2632">
          <cell r="A2632">
            <v>190130</v>
          </cell>
          <cell r="B2632" t="str">
            <v>Miss A O'Donnell</v>
          </cell>
          <cell r="C2632" t="str">
            <v>15.04.2022</v>
          </cell>
          <cell r="D2632" t="str">
            <v>FR</v>
          </cell>
          <cell r="E2632" t="str">
            <v>G051</v>
          </cell>
          <cell r="G2632" t="str">
            <v>09.0017.00V011</v>
          </cell>
          <cell r="J2632">
            <v>8</v>
          </cell>
          <cell r="K2632">
            <v>0.375</v>
          </cell>
          <cell r="L2632">
            <v>0.70833333333333337</v>
          </cell>
          <cell r="M2632">
            <v>7</v>
          </cell>
          <cell r="P2632" t="str">
            <v>Work/paid</v>
          </cell>
          <cell r="Q2632">
            <v>5039</v>
          </cell>
          <cell r="R2632" t="str">
            <v>Std Wking Wk</v>
          </cell>
          <cell r="S2632" t="str">
            <v>Y2</v>
          </cell>
          <cell r="T2632" t="str">
            <v>No PHs</v>
          </cell>
          <cell r="U2632">
            <v>0</v>
          </cell>
        </row>
        <row r="2633">
          <cell r="A2633">
            <v>190204</v>
          </cell>
          <cell r="B2633" t="str">
            <v>Mr I Houston</v>
          </cell>
          <cell r="C2633" t="str">
            <v>15.04.2022</v>
          </cell>
          <cell r="D2633" t="str">
            <v>FR</v>
          </cell>
          <cell r="E2633" t="str">
            <v>FREE</v>
          </cell>
          <cell r="G2633" t="str">
            <v>Free</v>
          </cell>
          <cell r="H2633">
            <v>2</v>
          </cell>
          <cell r="I2633" t="str">
            <v>Shift substitution</v>
          </cell>
          <cell r="J2633">
            <v>8</v>
          </cell>
          <cell r="M2633">
            <v>0</v>
          </cell>
          <cell r="N2633">
            <v>1</v>
          </cell>
          <cell r="O2633">
            <v>1</v>
          </cell>
          <cell r="P2633" t="str">
            <v>Off/paid</v>
          </cell>
          <cell r="Q2633">
            <v>5039</v>
          </cell>
          <cell r="R2633" t="str">
            <v>Std Wking Wk</v>
          </cell>
          <cell r="S2633" t="str">
            <v>Y9</v>
          </cell>
          <cell r="T2633" t="str">
            <v>Standard Glasgow Life</v>
          </cell>
          <cell r="U2633">
            <v>1</v>
          </cell>
        </row>
        <row r="2634">
          <cell r="A2634">
            <v>190205</v>
          </cell>
          <cell r="B2634" t="str">
            <v>Miss J Duffy</v>
          </cell>
          <cell r="C2634" t="str">
            <v>15.04.2022</v>
          </cell>
          <cell r="D2634" t="str">
            <v>FR</v>
          </cell>
          <cell r="E2634" t="str">
            <v>G051</v>
          </cell>
          <cell r="G2634" t="str">
            <v>09.0017.00V011</v>
          </cell>
          <cell r="J2634">
            <v>8</v>
          </cell>
          <cell r="K2634">
            <v>0.375</v>
          </cell>
          <cell r="L2634">
            <v>0.51666666666666672</v>
          </cell>
          <cell r="M2634">
            <v>3.4</v>
          </cell>
          <cell r="N2634">
            <v>1</v>
          </cell>
          <cell r="O2634">
            <v>1</v>
          </cell>
          <cell r="P2634" t="str">
            <v>Off/paid</v>
          </cell>
          <cell r="Q2634">
            <v>5039</v>
          </cell>
          <cell r="R2634" t="str">
            <v>Std Wking Wk</v>
          </cell>
          <cell r="S2634" t="str">
            <v>Y9</v>
          </cell>
          <cell r="T2634" t="str">
            <v>Standard Glasgow Life</v>
          </cell>
          <cell r="U2634">
            <v>0</v>
          </cell>
        </row>
        <row r="2635">
          <cell r="A2635">
            <v>190206</v>
          </cell>
          <cell r="B2635" t="str">
            <v>Miss S Ferris</v>
          </cell>
          <cell r="C2635" t="str">
            <v>15.04.2022</v>
          </cell>
          <cell r="D2635" t="str">
            <v>FR</v>
          </cell>
          <cell r="E2635" t="str">
            <v>G051</v>
          </cell>
          <cell r="G2635" t="str">
            <v>09.0017.00V011</v>
          </cell>
          <cell r="J2635">
            <v>8</v>
          </cell>
          <cell r="K2635">
            <v>0.375</v>
          </cell>
          <cell r="L2635">
            <v>0.70833333333333337</v>
          </cell>
          <cell r="M2635">
            <v>7</v>
          </cell>
          <cell r="P2635" t="str">
            <v>Work/paid</v>
          </cell>
          <cell r="Q2635">
            <v>5039</v>
          </cell>
          <cell r="R2635" t="str">
            <v>Std Wking Wk</v>
          </cell>
          <cell r="S2635" t="str">
            <v>Y2</v>
          </cell>
          <cell r="T2635" t="str">
            <v>No PHs</v>
          </cell>
          <cell r="U2635">
            <v>0</v>
          </cell>
        </row>
        <row r="2636">
          <cell r="A2636">
            <v>190212</v>
          </cell>
          <cell r="B2636" t="str">
            <v>Ms A Robertson</v>
          </cell>
          <cell r="C2636" t="str">
            <v>15.04.2022</v>
          </cell>
          <cell r="D2636" t="str">
            <v>FR</v>
          </cell>
          <cell r="E2636" t="str">
            <v>G051</v>
          </cell>
          <cell r="G2636" t="str">
            <v>09.0017.00V011</v>
          </cell>
          <cell r="J2636">
            <v>8</v>
          </cell>
          <cell r="K2636">
            <v>0.375</v>
          </cell>
          <cell r="L2636">
            <v>0.70833333333333337</v>
          </cell>
          <cell r="M2636">
            <v>7</v>
          </cell>
          <cell r="P2636" t="str">
            <v>Work/paid</v>
          </cell>
          <cell r="Q2636">
            <v>5039</v>
          </cell>
          <cell r="R2636" t="str">
            <v>Std Wking Wk</v>
          </cell>
          <cell r="S2636" t="str">
            <v>Y2</v>
          </cell>
          <cell r="T2636" t="str">
            <v>No PHs</v>
          </cell>
          <cell r="U2636">
            <v>0</v>
          </cell>
        </row>
        <row r="2637">
          <cell r="A2637">
            <v>190267</v>
          </cell>
          <cell r="B2637" t="str">
            <v>Miss I MaCdonald</v>
          </cell>
          <cell r="C2637" t="str">
            <v>15.04.2022</v>
          </cell>
          <cell r="D2637" t="str">
            <v>FR</v>
          </cell>
          <cell r="E2637" t="str">
            <v>****</v>
          </cell>
          <cell r="H2637">
            <v>2</v>
          </cell>
          <cell r="I2637" t="str">
            <v>Shift substitution</v>
          </cell>
          <cell r="J2637">
            <v>8</v>
          </cell>
          <cell r="K2637">
            <v>0.72916666666666663</v>
          </cell>
          <cell r="L2637">
            <v>0.89583333333333337</v>
          </cell>
          <cell r="M2637">
            <v>4</v>
          </cell>
          <cell r="N2637">
            <v>1</v>
          </cell>
          <cell r="O2637">
            <v>1</v>
          </cell>
          <cell r="P2637" t="str">
            <v>Off/paid</v>
          </cell>
          <cell r="Q2637">
            <v>5039</v>
          </cell>
          <cell r="R2637" t="str">
            <v>Std Wking Wk</v>
          </cell>
          <cell r="S2637" t="str">
            <v>Y9</v>
          </cell>
          <cell r="T2637" t="str">
            <v>Standard Glasgow Life</v>
          </cell>
          <cell r="U2637">
            <v>1</v>
          </cell>
        </row>
        <row r="2638">
          <cell r="A2638">
            <v>190288</v>
          </cell>
          <cell r="B2638" t="str">
            <v>Mr C McDonald</v>
          </cell>
          <cell r="C2638" t="str">
            <v>15.04.2022</v>
          </cell>
          <cell r="D2638" t="str">
            <v>FR</v>
          </cell>
          <cell r="E2638" t="str">
            <v>FREE</v>
          </cell>
          <cell r="G2638" t="str">
            <v>Free</v>
          </cell>
          <cell r="H2638">
            <v>2</v>
          </cell>
          <cell r="I2638" t="str">
            <v>Shift substitution</v>
          </cell>
          <cell r="J2638">
            <v>8</v>
          </cell>
          <cell r="M2638">
            <v>0</v>
          </cell>
          <cell r="N2638">
            <v>1</v>
          </cell>
          <cell r="O2638">
            <v>1</v>
          </cell>
          <cell r="P2638" t="str">
            <v>Off/paid</v>
          </cell>
          <cell r="Q2638">
            <v>5039</v>
          </cell>
          <cell r="R2638" t="str">
            <v>Std Wking Wk</v>
          </cell>
          <cell r="S2638" t="str">
            <v>Y9</v>
          </cell>
          <cell r="T2638" t="str">
            <v>Standard Glasgow Life</v>
          </cell>
          <cell r="U2638">
            <v>1</v>
          </cell>
        </row>
        <row r="2639">
          <cell r="A2639">
            <v>190302</v>
          </cell>
          <cell r="B2639" t="str">
            <v>Mr C Dallas</v>
          </cell>
          <cell r="C2639" t="str">
            <v>15.04.2022</v>
          </cell>
          <cell r="D2639" t="str">
            <v>FR</v>
          </cell>
          <cell r="E2639" t="str">
            <v>G051</v>
          </cell>
          <cell r="G2639" t="str">
            <v>09.0017.00V011</v>
          </cell>
          <cell r="J2639">
            <v>8</v>
          </cell>
          <cell r="K2639">
            <v>0.375</v>
          </cell>
          <cell r="L2639">
            <v>0.70833333333333337</v>
          </cell>
          <cell r="M2639">
            <v>7</v>
          </cell>
          <cell r="N2639">
            <v>1</v>
          </cell>
          <cell r="O2639">
            <v>1</v>
          </cell>
          <cell r="P2639" t="str">
            <v>Off/paid</v>
          </cell>
          <cell r="Q2639">
            <v>5039</v>
          </cell>
          <cell r="R2639" t="str">
            <v>Std Wking Wk</v>
          </cell>
          <cell r="S2639" t="str">
            <v>Y9</v>
          </cell>
          <cell r="T2639" t="str">
            <v>Standard Glasgow Life</v>
          </cell>
          <cell r="U2639">
            <v>0</v>
          </cell>
        </row>
        <row r="2640">
          <cell r="A2640">
            <v>190337</v>
          </cell>
          <cell r="B2640" t="str">
            <v>Mr C Wordie</v>
          </cell>
          <cell r="C2640" t="str">
            <v>15.04.2022</v>
          </cell>
          <cell r="D2640" t="str">
            <v>FR</v>
          </cell>
          <cell r="E2640" t="str">
            <v>****</v>
          </cell>
          <cell r="H2640">
            <v>2</v>
          </cell>
          <cell r="I2640" t="str">
            <v>Shift substitution</v>
          </cell>
          <cell r="J2640">
            <v>8</v>
          </cell>
          <cell r="K2640">
            <v>0.58333333333333337</v>
          </cell>
          <cell r="L2640">
            <v>0.89583333333333337</v>
          </cell>
          <cell r="M2640">
            <v>7.5</v>
          </cell>
          <cell r="N2640">
            <v>1</v>
          </cell>
          <cell r="O2640">
            <v>1</v>
          </cell>
          <cell r="P2640" t="str">
            <v>Off/paid</v>
          </cell>
          <cell r="Q2640">
            <v>5039</v>
          </cell>
          <cell r="R2640" t="str">
            <v>Std Wking Wk</v>
          </cell>
          <cell r="S2640" t="str">
            <v>Y9</v>
          </cell>
          <cell r="T2640" t="str">
            <v>Standard Glasgow Life</v>
          </cell>
          <cell r="U2640">
            <v>1</v>
          </cell>
        </row>
        <row r="2641">
          <cell r="A2641">
            <v>190369</v>
          </cell>
          <cell r="B2641" t="str">
            <v>Mr DA Murray</v>
          </cell>
          <cell r="C2641" t="str">
            <v>15.04.2022</v>
          </cell>
          <cell r="D2641" t="str">
            <v>FR</v>
          </cell>
          <cell r="E2641" t="str">
            <v>FREE</v>
          </cell>
          <cell r="G2641" t="str">
            <v>Free</v>
          </cell>
          <cell r="H2641">
            <v>2</v>
          </cell>
          <cell r="I2641" t="str">
            <v>Shift substitution</v>
          </cell>
          <cell r="J2641">
            <v>8</v>
          </cell>
          <cell r="M2641">
            <v>0</v>
          </cell>
          <cell r="P2641" t="str">
            <v>Work/paid</v>
          </cell>
          <cell r="Q2641">
            <v>5039</v>
          </cell>
          <cell r="R2641" t="str">
            <v>Std Wking Wk</v>
          </cell>
          <cell r="S2641" t="str">
            <v>Y2</v>
          </cell>
          <cell r="T2641" t="str">
            <v>No PHs</v>
          </cell>
          <cell r="U2641">
            <v>1</v>
          </cell>
        </row>
        <row r="2642">
          <cell r="A2642">
            <v>190431</v>
          </cell>
          <cell r="B2642" t="str">
            <v>Miss L Smith</v>
          </cell>
          <cell r="C2642" t="str">
            <v>15.04.2022</v>
          </cell>
          <cell r="D2642" t="str">
            <v>FR</v>
          </cell>
          <cell r="E2642" t="str">
            <v>FREE</v>
          </cell>
          <cell r="G2642" t="str">
            <v>Free</v>
          </cell>
          <cell r="H2642">
            <v>2</v>
          </cell>
          <cell r="I2642" t="str">
            <v>Shift substitution</v>
          </cell>
          <cell r="J2642">
            <v>8</v>
          </cell>
          <cell r="M2642">
            <v>0</v>
          </cell>
          <cell r="N2642">
            <v>1</v>
          </cell>
          <cell r="O2642">
            <v>1</v>
          </cell>
          <cell r="P2642" t="str">
            <v>Off/paid</v>
          </cell>
          <cell r="Q2642">
            <v>5039</v>
          </cell>
          <cell r="R2642" t="str">
            <v>Std Wking Wk</v>
          </cell>
          <cell r="S2642" t="str">
            <v>Y9</v>
          </cell>
          <cell r="T2642" t="str">
            <v>Standard Glasgow Life</v>
          </cell>
          <cell r="U2642">
            <v>1</v>
          </cell>
        </row>
        <row r="2643">
          <cell r="A2643">
            <v>190436</v>
          </cell>
          <cell r="B2643" t="str">
            <v>Miss R Gill</v>
          </cell>
          <cell r="C2643" t="str">
            <v>15.04.2022</v>
          </cell>
          <cell r="D2643" t="str">
            <v>FR</v>
          </cell>
          <cell r="E2643" t="str">
            <v>G051</v>
          </cell>
          <cell r="G2643" t="str">
            <v>09.0017.00V011</v>
          </cell>
          <cell r="J2643">
            <v>8</v>
          </cell>
          <cell r="K2643">
            <v>0.375</v>
          </cell>
          <cell r="L2643">
            <v>0.43611111111111112</v>
          </cell>
          <cell r="M2643">
            <v>1.47</v>
          </cell>
          <cell r="N2643">
            <v>1</v>
          </cell>
          <cell r="O2643">
            <v>1</v>
          </cell>
          <cell r="P2643" t="str">
            <v>Off/paid</v>
          </cell>
          <cell r="Q2643">
            <v>5039</v>
          </cell>
          <cell r="R2643" t="str">
            <v>Std Wking Wk</v>
          </cell>
          <cell r="S2643" t="str">
            <v>Y9</v>
          </cell>
          <cell r="T2643" t="str">
            <v>Standard Glasgow Life</v>
          </cell>
          <cell r="U2643">
            <v>0</v>
          </cell>
        </row>
        <row r="2644">
          <cell r="A2644">
            <v>190437</v>
          </cell>
          <cell r="B2644" t="str">
            <v>Miss KL McDougall</v>
          </cell>
          <cell r="C2644" t="str">
            <v>15.04.2022</v>
          </cell>
          <cell r="D2644" t="str">
            <v>FR</v>
          </cell>
          <cell r="E2644" t="str">
            <v>G051</v>
          </cell>
          <cell r="G2644" t="str">
            <v>09.0017.00V011</v>
          </cell>
          <cell r="J2644">
            <v>8</v>
          </cell>
          <cell r="K2644">
            <v>0.375</v>
          </cell>
          <cell r="L2644">
            <v>0.47083333333333338</v>
          </cell>
          <cell r="M2644">
            <v>2.2999999999999998</v>
          </cell>
          <cell r="N2644">
            <v>1</v>
          </cell>
          <cell r="O2644">
            <v>1</v>
          </cell>
          <cell r="P2644" t="str">
            <v>Off/paid</v>
          </cell>
          <cell r="Q2644">
            <v>5039</v>
          </cell>
          <cell r="R2644" t="str">
            <v>Std Wking Wk</v>
          </cell>
          <cell r="S2644" t="str">
            <v>Y9</v>
          </cell>
          <cell r="T2644" t="str">
            <v>Standard Glasgow Life</v>
          </cell>
          <cell r="U2644">
            <v>0</v>
          </cell>
        </row>
        <row r="2645">
          <cell r="A2645">
            <v>190461</v>
          </cell>
          <cell r="B2645" t="str">
            <v>Ms C Keany</v>
          </cell>
          <cell r="C2645" t="str">
            <v>15.04.2022</v>
          </cell>
          <cell r="D2645" t="str">
            <v>FR</v>
          </cell>
          <cell r="E2645" t="str">
            <v>G051</v>
          </cell>
          <cell r="G2645" t="str">
            <v>09.0017.00V011</v>
          </cell>
          <cell r="J2645">
            <v>8</v>
          </cell>
          <cell r="K2645">
            <v>0.375</v>
          </cell>
          <cell r="L2645">
            <v>0.70833333333333337</v>
          </cell>
          <cell r="M2645">
            <v>7</v>
          </cell>
          <cell r="N2645">
            <v>1</v>
          </cell>
          <cell r="O2645">
            <v>1</v>
          </cell>
          <cell r="P2645" t="str">
            <v>Off/paid</v>
          </cell>
          <cell r="Q2645">
            <v>5039</v>
          </cell>
          <cell r="R2645" t="str">
            <v>Std Wking Wk</v>
          </cell>
          <cell r="S2645" t="str">
            <v>Y9</v>
          </cell>
          <cell r="T2645" t="str">
            <v>Standard Glasgow Life</v>
          </cell>
          <cell r="U2645">
            <v>1</v>
          </cell>
        </row>
        <row r="2646">
          <cell r="A2646">
            <v>190462</v>
          </cell>
          <cell r="B2646" t="str">
            <v>Miss A Clark</v>
          </cell>
          <cell r="C2646" t="str">
            <v>15.04.2022</v>
          </cell>
          <cell r="D2646" t="str">
            <v>FR</v>
          </cell>
          <cell r="E2646" t="str">
            <v>FREE</v>
          </cell>
          <cell r="G2646" t="str">
            <v>Free</v>
          </cell>
          <cell r="H2646">
            <v>2</v>
          </cell>
          <cell r="I2646" t="str">
            <v>Shift substitution</v>
          </cell>
          <cell r="J2646">
            <v>8</v>
          </cell>
          <cell r="M2646">
            <v>0</v>
          </cell>
          <cell r="N2646">
            <v>1</v>
          </cell>
          <cell r="O2646">
            <v>1</v>
          </cell>
          <cell r="P2646" t="str">
            <v>Off/paid</v>
          </cell>
          <cell r="Q2646">
            <v>5039</v>
          </cell>
          <cell r="R2646" t="str">
            <v>Std Wking Wk</v>
          </cell>
          <cell r="S2646" t="str">
            <v>Y9</v>
          </cell>
          <cell r="T2646" t="str">
            <v>Standard Glasgow Life</v>
          </cell>
          <cell r="U2646">
            <v>1</v>
          </cell>
        </row>
        <row r="2647">
          <cell r="A2647">
            <v>190463</v>
          </cell>
          <cell r="B2647" t="str">
            <v>Mr D Taylor</v>
          </cell>
          <cell r="C2647" t="str">
            <v>15.04.2022</v>
          </cell>
          <cell r="D2647" t="str">
            <v>FR</v>
          </cell>
          <cell r="E2647" t="str">
            <v>FREE</v>
          </cell>
          <cell r="G2647" t="str">
            <v>Free</v>
          </cell>
          <cell r="H2647">
            <v>2</v>
          </cell>
          <cell r="I2647" t="str">
            <v>Shift substitution</v>
          </cell>
          <cell r="J2647">
            <v>8</v>
          </cell>
          <cell r="M2647">
            <v>0</v>
          </cell>
          <cell r="N2647">
            <v>1</v>
          </cell>
          <cell r="O2647">
            <v>1</v>
          </cell>
          <cell r="P2647" t="str">
            <v>Off/paid</v>
          </cell>
          <cell r="Q2647">
            <v>5039</v>
          </cell>
          <cell r="R2647" t="str">
            <v>Std Wking Wk</v>
          </cell>
          <cell r="S2647" t="str">
            <v>Y9</v>
          </cell>
          <cell r="T2647" t="str">
            <v>Standard Glasgow Life</v>
          </cell>
          <cell r="U2647">
            <v>1</v>
          </cell>
        </row>
        <row r="2648">
          <cell r="A2648">
            <v>190464</v>
          </cell>
          <cell r="B2648" t="str">
            <v>Mr M Gallagher</v>
          </cell>
          <cell r="C2648" t="str">
            <v>15.04.2022</v>
          </cell>
          <cell r="D2648" t="str">
            <v>FR</v>
          </cell>
          <cell r="E2648" t="str">
            <v>FREE</v>
          </cell>
          <cell r="G2648" t="str">
            <v>Free</v>
          </cell>
          <cell r="H2648">
            <v>2</v>
          </cell>
          <cell r="I2648" t="str">
            <v>Shift substitution</v>
          </cell>
          <cell r="J2648">
            <v>8</v>
          </cell>
          <cell r="M2648">
            <v>0</v>
          </cell>
          <cell r="N2648">
            <v>1</v>
          </cell>
          <cell r="O2648">
            <v>1</v>
          </cell>
          <cell r="P2648" t="str">
            <v>Off/paid</v>
          </cell>
          <cell r="Q2648">
            <v>5039</v>
          </cell>
          <cell r="R2648" t="str">
            <v>Std Wking Wk</v>
          </cell>
          <cell r="S2648" t="str">
            <v>Y9</v>
          </cell>
          <cell r="T2648" t="str">
            <v>Standard Glasgow Life</v>
          </cell>
          <cell r="U2648">
            <v>1</v>
          </cell>
        </row>
        <row r="2649">
          <cell r="A2649">
            <v>190465</v>
          </cell>
          <cell r="B2649" t="str">
            <v>Miss M Quinn</v>
          </cell>
          <cell r="C2649" t="str">
            <v>15.04.2022</v>
          </cell>
          <cell r="D2649" t="str">
            <v>FR</v>
          </cell>
          <cell r="E2649" t="str">
            <v>FREE</v>
          </cell>
          <cell r="G2649" t="str">
            <v>Free</v>
          </cell>
          <cell r="H2649">
            <v>2</v>
          </cell>
          <cell r="I2649" t="str">
            <v>Shift substitution</v>
          </cell>
          <cell r="J2649">
            <v>8</v>
          </cell>
          <cell r="M2649">
            <v>0</v>
          </cell>
          <cell r="N2649">
            <v>1</v>
          </cell>
          <cell r="O2649">
            <v>1</v>
          </cell>
          <cell r="P2649" t="str">
            <v>Off/paid</v>
          </cell>
          <cell r="Q2649">
            <v>5039</v>
          </cell>
          <cell r="R2649" t="str">
            <v>Std Wking Wk</v>
          </cell>
          <cell r="S2649" t="str">
            <v>Y9</v>
          </cell>
          <cell r="T2649" t="str">
            <v>Standard Glasgow Life</v>
          </cell>
          <cell r="U2649">
            <v>1</v>
          </cell>
        </row>
        <row r="2650">
          <cell r="A2650">
            <v>190491</v>
          </cell>
          <cell r="B2650" t="str">
            <v>Ms L Donaghy</v>
          </cell>
          <cell r="C2650" t="str">
            <v>15.04.2022</v>
          </cell>
          <cell r="D2650" t="str">
            <v>FR</v>
          </cell>
          <cell r="E2650" t="str">
            <v>G051</v>
          </cell>
          <cell r="G2650" t="str">
            <v>09.0017.00V011</v>
          </cell>
          <cell r="J2650">
            <v>8</v>
          </cell>
          <cell r="K2650">
            <v>0.375</v>
          </cell>
          <cell r="L2650">
            <v>0.70833333333333337</v>
          </cell>
          <cell r="M2650">
            <v>7</v>
          </cell>
          <cell r="N2650">
            <v>1</v>
          </cell>
          <cell r="O2650">
            <v>1</v>
          </cell>
          <cell r="P2650" t="str">
            <v>Off/paid</v>
          </cell>
          <cell r="Q2650">
            <v>5039</v>
          </cell>
          <cell r="R2650" t="str">
            <v>Std Wking Wk</v>
          </cell>
          <cell r="S2650" t="str">
            <v>Y9</v>
          </cell>
          <cell r="T2650" t="str">
            <v>Standard Glasgow Life</v>
          </cell>
          <cell r="U2650">
            <v>0</v>
          </cell>
        </row>
        <row r="2651">
          <cell r="A2651">
            <v>190644</v>
          </cell>
          <cell r="B2651" t="str">
            <v>Mrs G Reilly</v>
          </cell>
          <cell r="C2651" t="str">
            <v>15.04.2022</v>
          </cell>
          <cell r="D2651" t="str">
            <v>FR</v>
          </cell>
          <cell r="E2651" t="str">
            <v>****</v>
          </cell>
          <cell r="H2651">
            <v>2</v>
          </cell>
          <cell r="I2651" t="str">
            <v>Shift substitution</v>
          </cell>
          <cell r="J2651">
            <v>8</v>
          </cell>
          <cell r="K2651">
            <v>0.35416666666666669</v>
          </cell>
          <cell r="L2651">
            <v>0.60416666666666663</v>
          </cell>
          <cell r="M2651">
            <v>6</v>
          </cell>
          <cell r="N2651">
            <v>1</v>
          </cell>
          <cell r="O2651">
            <v>1</v>
          </cell>
          <cell r="P2651" t="str">
            <v>Off/paid</v>
          </cell>
          <cell r="Q2651">
            <v>5039</v>
          </cell>
          <cell r="R2651" t="str">
            <v>Std Wking Wk</v>
          </cell>
          <cell r="S2651" t="str">
            <v>Y9</v>
          </cell>
          <cell r="T2651" t="str">
            <v>Standard Glasgow Life</v>
          </cell>
          <cell r="U2651">
            <v>1</v>
          </cell>
        </row>
        <row r="2652">
          <cell r="A2652">
            <v>190791</v>
          </cell>
          <cell r="B2652" t="str">
            <v>Mrs GG Groundwater</v>
          </cell>
          <cell r="C2652" t="str">
            <v>15.04.2022</v>
          </cell>
          <cell r="D2652" t="str">
            <v>FR</v>
          </cell>
          <cell r="E2652" t="str">
            <v>G051</v>
          </cell>
          <cell r="G2652" t="str">
            <v>09.0017.00V011</v>
          </cell>
          <cell r="J2652">
            <v>8</v>
          </cell>
          <cell r="K2652">
            <v>0.375</v>
          </cell>
          <cell r="L2652">
            <v>0.70833333333333337</v>
          </cell>
          <cell r="M2652">
            <v>7</v>
          </cell>
          <cell r="N2652">
            <v>1</v>
          </cell>
          <cell r="O2652">
            <v>1</v>
          </cell>
          <cell r="P2652" t="str">
            <v>Off/paid</v>
          </cell>
          <cell r="Q2652">
            <v>5039</v>
          </cell>
          <cell r="R2652" t="str">
            <v>Std Wking Wk</v>
          </cell>
          <cell r="S2652" t="str">
            <v>Y9</v>
          </cell>
          <cell r="T2652" t="str">
            <v>Standard Glasgow Life</v>
          </cell>
          <cell r="U2652">
            <v>0</v>
          </cell>
        </row>
        <row r="2653">
          <cell r="A2653">
            <v>190862</v>
          </cell>
          <cell r="B2653" t="str">
            <v>Mrs A Milloy</v>
          </cell>
          <cell r="C2653" t="str">
            <v>15.04.2022</v>
          </cell>
          <cell r="D2653" t="str">
            <v>FR</v>
          </cell>
          <cell r="E2653" t="str">
            <v>G051</v>
          </cell>
          <cell r="G2653" t="str">
            <v>09.0017.00V011</v>
          </cell>
          <cell r="J2653">
            <v>8</v>
          </cell>
          <cell r="K2653">
            <v>0.375</v>
          </cell>
          <cell r="L2653">
            <v>0.70833333333333337</v>
          </cell>
          <cell r="M2653">
            <v>7</v>
          </cell>
          <cell r="N2653">
            <v>1</v>
          </cell>
          <cell r="O2653">
            <v>1</v>
          </cell>
          <cell r="P2653" t="str">
            <v>Off/paid</v>
          </cell>
          <cell r="Q2653">
            <v>5039</v>
          </cell>
          <cell r="R2653" t="str">
            <v>Std Wking Wk</v>
          </cell>
          <cell r="S2653" t="str">
            <v>Y9</v>
          </cell>
          <cell r="T2653" t="str">
            <v>Standard Glasgow Life</v>
          </cell>
          <cell r="U2653">
            <v>0</v>
          </cell>
        </row>
        <row r="2654">
          <cell r="A2654">
            <v>190933</v>
          </cell>
          <cell r="B2654" t="str">
            <v>Ms D Neumannova</v>
          </cell>
          <cell r="C2654" t="str">
            <v>15.04.2022</v>
          </cell>
          <cell r="D2654" t="str">
            <v>FR</v>
          </cell>
          <cell r="E2654" t="str">
            <v>****</v>
          </cell>
          <cell r="H2654">
            <v>2</v>
          </cell>
          <cell r="I2654" t="str">
            <v>Shift substitution</v>
          </cell>
          <cell r="J2654">
            <v>8</v>
          </cell>
          <cell r="K2654">
            <v>0.375</v>
          </cell>
          <cell r="L2654">
            <v>0.70833333333333337</v>
          </cell>
          <cell r="M2654">
            <v>7</v>
          </cell>
          <cell r="N2654">
            <v>1</v>
          </cell>
          <cell r="O2654">
            <v>1</v>
          </cell>
          <cell r="P2654" t="str">
            <v>Off/paid</v>
          </cell>
          <cell r="Q2654">
            <v>5039</v>
          </cell>
          <cell r="R2654" t="str">
            <v>Std Wking Wk</v>
          </cell>
          <cell r="S2654" t="str">
            <v>Y9</v>
          </cell>
          <cell r="T2654" t="str">
            <v>Standard Glasgow Life</v>
          </cell>
          <cell r="U2654">
            <v>1</v>
          </cell>
        </row>
        <row r="2655">
          <cell r="A2655">
            <v>191123</v>
          </cell>
          <cell r="B2655" t="str">
            <v>Ms C McGlinn</v>
          </cell>
          <cell r="C2655" t="str">
            <v>15.04.2022</v>
          </cell>
          <cell r="D2655" t="str">
            <v>FR</v>
          </cell>
          <cell r="E2655" t="str">
            <v>****</v>
          </cell>
          <cell r="H2655">
            <v>2</v>
          </cell>
          <cell r="I2655" t="str">
            <v>Shift substitution</v>
          </cell>
          <cell r="J2655">
            <v>8</v>
          </cell>
          <cell r="K2655">
            <v>0.375</v>
          </cell>
          <cell r="L2655">
            <v>0.6875</v>
          </cell>
          <cell r="M2655">
            <v>7</v>
          </cell>
          <cell r="N2655">
            <v>1</v>
          </cell>
          <cell r="O2655">
            <v>1</v>
          </cell>
          <cell r="P2655" t="str">
            <v>Off/paid</v>
          </cell>
          <cell r="Q2655">
            <v>5039</v>
          </cell>
          <cell r="R2655" t="str">
            <v>Std Wking Wk</v>
          </cell>
          <cell r="S2655" t="str">
            <v>Y9</v>
          </cell>
          <cell r="T2655" t="str">
            <v>Standard Glasgow Life</v>
          </cell>
          <cell r="U2655">
            <v>1</v>
          </cell>
        </row>
        <row r="2656">
          <cell r="A2656">
            <v>191750</v>
          </cell>
          <cell r="B2656" t="str">
            <v>Mr M Greenwood</v>
          </cell>
          <cell r="C2656" t="str">
            <v>15.04.2022</v>
          </cell>
          <cell r="D2656" t="str">
            <v>FR</v>
          </cell>
          <cell r="E2656" t="str">
            <v>G051</v>
          </cell>
          <cell r="G2656" t="str">
            <v>09.0017.00V011</v>
          </cell>
          <cell r="J2656">
            <v>8</v>
          </cell>
          <cell r="K2656">
            <v>0.375</v>
          </cell>
          <cell r="L2656">
            <v>0.70833333333333337</v>
          </cell>
          <cell r="M2656">
            <v>7</v>
          </cell>
          <cell r="N2656">
            <v>1</v>
          </cell>
          <cell r="O2656">
            <v>1</v>
          </cell>
          <cell r="P2656" t="str">
            <v>Off/paid</v>
          </cell>
          <cell r="Q2656">
            <v>5039</v>
          </cell>
          <cell r="R2656" t="str">
            <v>Std Wking Wk</v>
          </cell>
          <cell r="S2656" t="str">
            <v>Y9</v>
          </cell>
          <cell r="T2656" t="str">
            <v>Standard Glasgow Life</v>
          </cell>
          <cell r="U2656">
            <v>0</v>
          </cell>
        </row>
        <row r="2657">
          <cell r="A2657">
            <v>191851</v>
          </cell>
          <cell r="B2657" t="str">
            <v>Ms E McDougall</v>
          </cell>
          <cell r="C2657" t="str">
            <v>15.04.2022</v>
          </cell>
          <cell r="D2657" t="str">
            <v>FR</v>
          </cell>
          <cell r="E2657" t="str">
            <v>G051</v>
          </cell>
          <cell r="G2657" t="str">
            <v>09.0017.00V011</v>
          </cell>
          <cell r="J2657">
            <v>8</v>
          </cell>
          <cell r="K2657">
            <v>0.375</v>
          </cell>
          <cell r="L2657">
            <v>0.70833333333333337</v>
          </cell>
          <cell r="M2657">
            <v>7</v>
          </cell>
          <cell r="N2657">
            <v>1</v>
          </cell>
          <cell r="O2657">
            <v>1</v>
          </cell>
          <cell r="P2657" t="str">
            <v>Off/paid</v>
          </cell>
          <cell r="Q2657">
            <v>5039</v>
          </cell>
          <cell r="R2657" t="str">
            <v>Std Wking Wk</v>
          </cell>
          <cell r="S2657" t="str">
            <v>Y9</v>
          </cell>
          <cell r="T2657" t="str">
            <v>Standard Glasgow Life</v>
          </cell>
          <cell r="U2657">
            <v>0</v>
          </cell>
        </row>
        <row r="2658">
          <cell r="A2658">
            <v>191883</v>
          </cell>
          <cell r="B2658" t="str">
            <v>Mr Y Betout</v>
          </cell>
          <cell r="C2658" t="str">
            <v>15.04.2022</v>
          </cell>
          <cell r="D2658" t="str">
            <v>FR</v>
          </cell>
          <cell r="E2658" t="str">
            <v>G051</v>
          </cell>
          <cell r="G2658" t="str">
            <v>09.0017.00V011</v>
          </cell>
          <cell r="J2658">
            <v>8</v>
          </cell>
          <cell r="K2658">
            <v>0.375</v>
          </cell>
          <cell r="L2658">
            <v>0.42499999999999999</v>
          </cell>
          <cell r="M2658">
            <v>1.2</v>
          </cell>
          <cell r="N2658">
            <v>1</v>
          </cell>
          <cell r="O2658">
            <v>1</v>
          </cell>
          <cell r="P2658" t="str">
            <v>Off/paid</v>
          </cell>
          <cell r="Q2658">
            <v>5039</v>
          </cell>
          <cell r="R2658" t="str">
            <v>Std Wking Wk</v>
          </cell>
          <cell r="S2658" t="str">
            <v>Y9</v>
          </cell>
          <cell r="T2658" t="str">
            <v>Standard Glasgow Life</v>
          </cell>
          <cell r="U2658">
            <v>0</v>
          </cell>
        </row>
        <row r="2659">
          <cell r="A2659">
            <v>193180</v>
          </cell>
          <cell r="B2659" t="str">
            <v>Miss N Mack</v>
          </cell>
          <cell r="C2659" t="str">
            <v>15.04.2022</v>
          </cell>
          <cell r="D2659" t="str">
            <v>FR</v>
          </cell>
          <cell r="E2659" t="str">
            <v>G051</v>
          </cell>
          <cell r="G2659" t="str">
            <v>09.0017.00V011</v>
          </cell>
          <cell r="J2659">
            <v>8</v>
          </cell>
          <cell r="K2659">
            <v>0.375</v>
          </cell>
          <cell r="L2659">
            <v>0.70833333333333337</v>
          </cell>
          <cell r="M2659">
            <v>7</v>
          </cell>
          <cell r="N2659">
            <v>1</v>
          </cell>
          <cell r="O2659">
            <v>1</v>
          </cell>
          <cell r="P2659" t="str">
            <v>Off/paid</v>
          </cell>
          <cell r="Q2659">
            <v>5039</v>
          </cell>
          <cell r="R2659" t="str">
            <v>Std Wking Wk</v>
          </cell>
          <cell r="S2659" t="str">
            <v>Y9</v>
          </cell>
          <cell r="T2659" t="str">
            <v>Standard Glasgow Life</v>
          </cell>
          <cell r="U2659">
            <v>0</v>
          </cell>
        </row>
        <row r="2660">
          <cell r="A2660">
            <v>193214</v>
          </cell>
          <cell r="B2660" t="str">
            <v>Mr B Robertson</v>
          </cell>
          <cell r="C2660" t="str">
            <v>15.04.2022</v>
          </cell>
          <cell r="D2660" t="str">
            <v>FR</v>
          </cell>
          <cell r="E2660" t="str">
            <v>G051</v>
          </cell>
          <cell r="G2660" t="str">
            <v>09.0017.00V011</v>
          </cell>
          <cell r="J2660">
            <v>8</v>
          </cell>
          <cell r="K2660">
            <v>0.375</v>
          </cell>
          <cell r="L2660">
            <v>0.70833333333333337</v>
          </cell>
          <cell r="M2660">
            <v>7</v>
          </cell>
          <cell r="N2660">
            <v>1</v>
          </cell>
          <cell r="O2660">
            <v>1</v>
          </cell>
          <cell r="P2660" t="str">
            <v>Off/paid</v>
          </cell>
          <cell r="Q2660">
            <v>5039</v>
          </cell>
          <cell r="R2660" t="str">
            <v>Std Wking Wk</v>
          </cell>
          <cell r="S2660" t="str">
            <v>Y9</v>
          </cell>
          <cell r="T2660" t="str">
            <v>Standard Glasgow Life</v>
          </cell>
          <cell r="U2660">
            <v>0</v>
          </cell>
        </row>
        <row r="2661">
          <cell r="A2661">
            <v>193459</v>
          </cell>
          <cell r="B2661" t="str">
            <v>Mr S Darroch</v>
          </cell>
          <cell r="C2661" t="str">
            <v>15.04.2022</v>
          </cell>
          <cell r="D2661" t="str">
            <v>FR</v>
          </cell>
          <cell r="E2661" t="str">
            <v>G051</v>
          </cell>
          <cell r="G2661" t="str">
            <v>09.0017.00V011</v>
          </cell>
          <cell r="J2661">
            <v>8</v>
          </cell>
          <cell r="K2661">
            <v>0.375</v>
          </cell>
          <cell r="L2661">
            <v>0.70833333333333337</v>
          </cell>
          <cell r="M2661">
            <v>7</v>
          </cell>
          <cell r="N2661">
            <v>1</v>
          </cell>
          <cell r="O2661">
            <v>1</v>
          </cell>
          <cell r="P2661" t="str">
            <v>Off/paid</v>
          </cell>
          <cell r="Q2661">
            <v>5039</v>
          </cell>
          <cell r="R2661" t="str">
            <v>Std Wking Wk</v>
          </cell>
          <cell r="S2661" t="str">
            <v>Y9</v>
          </cell>
          <cell r="T2661" t="str">
            <v>Standard Glasgow Life</v>
          </cell>
          <cell r="U2661">
            <v>0</v>
          </cell>
        </row>
        <row r="2662">
          <cell r="A2662">
            <v>193474</v>
          </cell>
          <cell r="B2662" t="str">
            <v>Mr H Blackwood</v>
          </cell>
          <cell r="C2662" t="str">
            <v>15.04.2022</v>
          </cell>
          <cell r="D2662" t="str">
            <v>FR</v>
          </cell>
          <cell r="E2662" t="str">
            <v>G051</v>
          </cell>
          <cell r="G2662" t="str">
            <v>09.0017.00V011</v>
          </cell>
          <cell r="J2662">
            <v>8</v>
          </cell>
          <cell r="K2662">
            <v>0.375</v>
          </cell>
          <cell r="L2662">
            <v>0.70833333333333337</v>
          </cell>
          <cell r="M2662">
            <v>7</v>
          </cell>
          <cell r="N2662">
            <v>1</v>
          </cell>
          <cell r="O2662">
            <v>1</v>
          </cell>
          <cell r="P2662" t="str">
            <v>Off/paid</v>
          </cell>
          <cell r="Q2662">
            <v>5039</v>
          </cell>
          <cell r="R2662" t="str">
            <v>Std Wking Wk</v>
          </cell>
          <cell r="S2662" t="str">
            <v>Y9</v>
          </cell>
          <cell r="T2662" t="str">
            <v>Standard Glasgow Life</v>
          </cell>
          <cell r="U2662">
            <v>0</v>
          </cell>
        </row>
        <row r="2663">
          <cell r="A2663">
            <v>193661</v>
          </cell>
          <cell r="B2663" t="str">
            <v>Ms K Cobain</v>
          </cell>
          <cell r="C2663" t="str">
            <v>15.04.2022</v>
          </cell>
          <cell r="D2663" t="str">
            <v>FR</v>
          </cell>
          <cell r="E2663" t="str">
            <v>FREE</v>
          </cell>
          <cell r="G2663" t="str">
            <v>Free</v>
          </cell>
          <cell r="H2663">
            <v>2</v>
          </cell>
          <cell r="I2663" t="str">
            <v>Shift substitution</v>
          </cell>
          <cell r="J2663">
            <v>8</v>
          </cell>
          <cell r="M2663">
            <v>0</v>
          </cell>
          <cell r="N2663">
            <v>1</v>
          </cell>
          <cell r="O2663">
            <v>1</v>
          </cell>
          <cell r="P2663" t="str">
            <v>Off/paid</v>
          </cell>
          <cell r="Q2663">
            <v>5039</v>
          </cell>
          <cell r="R2663" t="str">
            <v>Std Wking Wk</v>
          </cell>
          <cell r="S2663" t="str">
            <v>Y9</v>
          </cell>
          <cell r="T2663" t="str">
            <v>Standard Glasgow Life</v>
          </cell>
          <cell r="U2663">
            <v>1</v>
          </cell>
        </row>
        <row r="2664">
          <cell r="A2664">
            <v>193722</v>
          </cell>
          <cell r="B2664" t="str">
            <v>Ms S Leal</v>
          </cell>
          <cell r="C2664" t="str">
            <v>15.04.2022</v>
          </cell>
          <cell r="D2664" t="str">
            <v>FR</v>
          </cell>
          <cell r="E2664" t="str">
            <v>FREE</v>
          </cell>
          <cell r="G2664" t="str">
            <v>Free</v>
          </cell>
          <cell r="H2664">
            <v>2</v>
          </cell>
          <cell r="I2664" t="str">
            <v>Shift substitution</v>
          </cell>
          <cell r="J2664">
            <v>8</v>
          </cell>
          <cell r="M2664">
            <v>0</v>
          </cell>
          <cell r="N2664">
            <v>1</v>
          </cell>
          <cell r="O2664">
            <v>1</v>
          </cell>
          <cell r="P2664" t="str">
            <v>Off/paid</v>
          </cell>
          <cell r="Q2664">
            <v>5039</v>
          </cell>
          <cell r="R2664" t="str">
            <v>Std Wking Wk</v>
          </cell>
          <cell r="S2664" t="str">
            <v>Y9</v>
          </cell>
          <cell r="T2664" t="str">
            <v>Standard Glasgow Life</v>
          </cell>
          <cell r="U2664">
            <v>1</v>
          </cell>
        </row>
        <row r="2665">
          <cell r="A2665">
            <v>193725</v>
          </cell>
          <cell r="B2665" t="str">
            <v>Mr B Wood</v>
          </cell>
          <cell r="C2665" t="str">
            <v>15.04.2022</v>
          </cell>
          <cell r="D2665" t="str">
            <v>FR</v>
          </cell>
          <cell r="E2665" t="str">
            <v>FREE</v>
          </cell>
          <cell r="G2665" t="str">
            <v>Free</v>
          </cell>
          <cell r="H2665">
            <v>2</v>
          </cell>
          <cell r="I2665" t="str">
            <v>Shift substitution</v>
          </cell>
          <cell r="J2665">
            <v>8</v>
          </cell>
          <cell r="M2665">
            <v>0</v>
          </cell>
          <cell r="N2665">
            <v>1</v>
          </cell>
          <cell r="O2665">
            <v>1</v>
          </cell>
          <cell r="P2665" t="str">
            <v>Off/paid</v>
          </cell>
          <cell r="Q2665">
            <v>5039</v>
          </cell>
          <cell r="R2665" t="str">
            <v>Std Wking Wk</v>
          </cell>
          <cell r="S2665" t="str">
            <v>Y9</v>
          </cell>
          <cell r="T2665" t="str">
            <v>Standard Glasgow Life</v>
          </cell>
          <cell r="U2665">
            <v>1</v>
          </cell>
        </row>
        <row r="2666">
          <cell r="A2666">
            <v>193726</v>
          </cell>
          <cell r="B2666" t="str">
            <v>Mr L Coombe</v>
          </cell>
          <cell r="C2666" t="str">
            <v>15.04.2022</v>
          </cell>
          <cell r="D2666" t="str">
            <v>FR</v>
          </cell>
          <cell r="E2666" t="str">
            <v>FREE</v>
          </cell>
          <cell r="G2666" t="str">
            <v>Free</v>
          </cell>
          <cell r="H2666">
            <v>2</v>
          </cell>
          <cell r="I2666" t="str">
            <v>Shift substitution</v>
          </cell>
          <cell r="J2666">
            <v>8</v>
          </cell>
          <cell r="M2666">
            <v>0</v>
          </cell>
          <cell r="N2666">
            <v>1</v>
          </cell>
          <cell r="O2666">
            <v>1</v>
          </cell>
          <cell r="P2666" t="str">
            <v>Off/paid</v>
          </cell>
          <cell r="Q2666">
            <v>5039</v>
          </cell>
          <cell r="R2666" t="str">
            <v>Std Wking Wk</v>
          </cell>
          <cell r="S2666" t="str">
            <v>Y9</v>
          </cell>
          <cell r="T2666" t="str">
            <v>Standard Glasgow Life</v>
          </cell>
          <cell r="U2666">
            <v>1</v>
          </cell>
        </row>
        <row r="2667">
          <cell r="A2667">
            <v>193738</v>
          </cell>
          <cell r="B2667" t="str">
            <v>Mr AO Braidwood</v>
          </cell>
          <cell r="C2667" t="str">
            <v>15.04.2022</v>
          </cell>
          <cell r="D2667" t="str">
            <v>FR</v>
          </cell>
          <cell r="E2667" t="str">
            <v>G051</v>
          </cell>
          <cell r="G2667" t="str">
            <v>09.0017.00V011</v>
          </cell>
          <cell r="J2667">
            <v>8</v>
          </cell>
          <cell r="K2667">
            <v>0.375</v>
          </cell>
          <cell r="L2667">
            <v>0.70833333333333337</v>
          </cell>
          <cell r="M2667">
            <v>7</v>
          </cell>
          <cell r="N2667">
            <v>1</v>
          </cell>
          <cell r="O2667">
            <v>1</v>
          </cell>
          <cell r="P2667" t="str">
            <v>Off/paid</v>
          </cell>
          <cell r="Q2667">
            <v>5039</v>
          </cell>
          <cell r="R2667" t="str">
            <v>Std Wking Wk</v>
          </cell>
          <cell r="S2667" t="str">
            <v>Y9</v>
          </cell>
          <cell r="T2667" t="str">
            <v>Standard Glasgow Life</v>
          </cell>
          <cell r="U2667">
            <v>0</v>
          </cell>
        </row>
        <row r="2668">
          <cell r="A2668">
            <v>193812</v>
          </cell>
          <cell r="B2668" t="str">
            <v>Ms R Miller</v>
          </cell>
          <cell r="C2668" t="str">
            <v>15.04.2022</v>
          </cell>
          <cell r="D2668" t="str">
            <v>FR</v>
          </cell>
          <cell r="E2668" t="str">
            <v>****</v>
          </cell>
          <cell r="H2668">
            <v>2</v>
          </cell>
          <cell r="I2668" t="str">
            <v>Shift substitution</v>
          </cell>
          <cell r="J2668">
            <v>8</v>
          </cell>
          <cell r="K2668">
            <v>0.41666666666666669</v>
          </cell>
          <cell r="L2668">
            <v>0.70833333333333337</v>
          </cell>
          <cell r="M2668">
            <v>6</v>
          </cell>
          <cell r="N2668">
            <v>1</v>
          </cell>
          <cell r="O2668">
            <v>1</v>
          </cell>
          <cell r="P2668" t="str">
            <v>Off/paid</v>
          </cell>
          <cell r="Q2668">
            <v>5039</v>
          </cell>
          <cell r="R2668" t="str">
            <v>Std Wking Wk</v>
          </cell>
          <cell r="S2668" t="str">
            <v>Y9</v>
          </cell>
          <cell r="T2668" t="str">
            <v>Standard Glasgow Life</v>
          </cell>
          <cell r="U2668">
            <v>1</v>
          </cell>
        </row>
        <row r="2669">
          <cell r="A2669">
            <v>193862</v>
          </cell>
          <cell r="B2669" t="str">
            <v>Ms Y Thomson</v>
          </cell>
          <cell r="C2669" t="str">
            <v>15.04.2022</v>
          </cell>
          <cell r="D2669" t="str">
            <v>FR</v>
          </cell>
          <cell r="E2669" t="str">
            <v>FREE</v>
          </cell>
          <cell r="G2669" t="str">
            <v>Free</v>
          </cell>
          <cell r="H2669">
            <v>2</v>
          </cell>
          <cell r="I2669" t="str">
            <v>Shift substitution</v>
          </cell>
          <cell r="J2669">
            <v>8</v>
          </cell>
          <cell r="M2669">
            <v>0</v>
          </cell>
          <cell r="N2669">
            <v>1</v>
          </cell>
          <cell r="O2669">
            <v>1</v>
          </cell>
          <cell r="P2669" t="str">
            <v>Off/paid</v>
          </cell>
          <cell r="Q2669">
            <v>5039</v>
          </cell>
          <cell r="R2669" t="str">
            <v>Std Wking Wk</v>
          </cell>
          <cell r="S2669" t="str">
            <v>Y9</v>
          </cell>
          <cell r="T2669" t="str">
            <v>Standard Glasgow Life</v>
          </cell>
          <cell r="U2669">
            <v>1</v>
          </cell>
        </row>
        <row r="2670">
          <cell r="A2670">
            <v>193988</v>
          </cell>
          <cell r="B2670" t="str">
            <v>Mrs S Khaliq-Lyon</v>
          </cell>
          <cell r="C2670" t="str">
            <v>15.04.2022</v>
          </cell>
          <cell r="D2670" t="str">
            <v>FR</v>
          </cell>
          <cell r="E2670" t="str">
            <v>FREE</v>
          </cell>
          <cell r="G2670" t="str">
            <v>Free</v>
          </cell>
          <cell r="H2670">
            <v>2</v>
          </cell>
          <cell r="I2670" t="str">
            <v>Shift substitution</v>
          </cell>
          <cell r="J2670">
            <v>8</v>
          </cell>
          <cell r="M2670">
            <v>0</v>
          </cell>
          <cell r="N2670">
            <v>1</v>
          </cell>
          <cell r="O2670">
            <v>1</v>
          </cell>
          <cell r="P2670" t="str">
            <v>Off/paid</v>
          </cell>
          <cell r="Q2670">
            <v>5039</v>
          </cell>
          <cell r="R2670" t="str">
            <v>Std Wking Wk</v>
          </cell>
          <cell r="S2670" t="str">
            <v>Y9</v>
          </cell>
          <cell r="T2670" t="str">
            <v>Standard Glasgow Life</v>
          </cell>
          <cell r="U2670">
            <v>1</v>
          </cell>
        </row>
        <row r="2671">
          <cell r="A2671">
            <v>194095</v>
          </cell>
          <cell r="B2671" t="str">
            <v>Miss J Crowe</v>
          </cell>
          <cell r="C2671" t="str">
            <v>15.04.2022</v>
          </cell>
          <cell r="D2671" t="str">
            <v>FR</v>
          </cell>
          <cell r="E2671" t="str">
            <v>G051</v>
          </cell>
          <cell r="G2671" t="str">
            <v>09.0017.00V011</v>
          </cell>
          <cell r="J2671">
            <v>8</v>
          </cell>
          <cell r="K2671">
            <v>0.375</v>
          </cell>
          <cell r="L2671">
            <v>0.70833333333333337</v>
          </cell>
          <cell r="M2671">
            <v>7</v>
          </cell>
          <cell r="N2671">
            <v>1</v>
          </cell>
          <cell r="O2671">
            <v>1</v>
          </cell>
          <cell r="P2671" t="str">
            <v>Off/paid</v>
          </cell>
          <cell r="Q2671">
            <v>5039</v>
          </cell>
          <cell r="R2671" t="str">
            <v>Std Wking Wk</v>
          </cell>
          <cell r="S2671" t="str">
            <v>Y9</v>
          </cell>
          <cell r="T2671" t="str">
            <v>Standard Glasgow Life</v>
          </cell>
          <cell r="U2671">
            <v>0</v>
          </cell>
        </row>
        <row r="2672">
          <cell r="A2672">
            <v>194149</v>
          </cell>
          <cell r="B2672" t="str">
            <v>Mrs A Allan</v>
          </cell>
          <cell r="C2672" t="str">
            <v>15.04.2022</v>
          </cell>
          <cell r="D2672" t="str">
            <v>FR</v>
          </cell>
          <cell r="E2672" t="str">
            <v>G051</v>
          </cell>
          <cell r="G2672" t="str">
            <v>09.0017.00V011</v>
          </cell>
          <cell r="J2672">
            <v>8</v>
          </cell>
          <cell r="K2672">
            <v>0.375</v>
          </cell>
          <cell r="L2672">
            <v>0.70833333333333337</v>
          </cell>
          <cell r="M2672">
            <v>7</v>
          </cell>
          <cell r="N2672">
            <v>1</v>
          </cell>
          <cell r="O2672">
            <v>1</v>
          </cell>
          <cell r="P2672" t="str">
            <v>Off/paid</v>
          </cell>
          <cell r="Q2672">
            <v>5039</v>
          </cell>
          <cell r="R2672" t="str">
            <v>Std Wking Wk</v>
          </cell>
          <cell r="S2672" t="str">
            <v>Y9</v>
          </cell>
          <cell r="T2672" t="str">
            <v>Standard Glasgow Life</v>
          </cell>
          <cell r="U2672">
            <v>0</v>
          </cell>
        </row>
        <row r="2673">
          <cell r="A2673">
            <v>194392</v>
          </cell>
          <cell r="B2673" t="str">
            <v>Ms A Jack</v>
          </cell>
          <cell r="C2673" t="str">
            <v>15.04.2022</v>
          </cell>
          <cell r="D2673" t="str">
            <v>FR</v>
          </cell>
          <cell r="E2673" t="str">
            <v>G051</v>
          </cell>
          <cell r="G2673" t="str">
            <v>09.0017.00V011</v>
          </cell>
          <cell r="J2673">
            <v>8</v>
          </cell>
          <cell r="K2673">
            <v>0.375</v>
          </cell>
          <cell r="L2673">
            <v>0.70833333333333337</v>
          </cell>
          <cell r="M2673">
            <v>7</v>
          </cell>
          <cell r="N2673">
            <v>1</v>
          </cell>
          <cell r="O2673">
            <v>1</v>
          </cell>
          <cell r="P2673" t="str">
            <v>Off/paid</v>
          </cell>
          <cell r="Q2673">
            <v>5039</v>
          </cell>
          <cell r="R2673" t="str">
            <v>Std Wking Wk</v>
          </cell>
          <cell r="S2673" t="str">
            <v>Y9</v>
          </cell>
          <cell r="T2673" t="str">
            <v>Standard Glasgow Life</v>
          </cell>
          <cell r="U2673">
            <v>0</v>
          </cell>
        </row>
        <row r="2674">
          <cell r="A2674">
            <v>194574</v>
          </cell>
          <cell r="B2674" t="str">
            <v>Mr G Gibson</v>
          </cell>
          <cell r="C2674" t="str">
            <v>15.04.2022</v>
          </cell>
          <cell r="D2674" t="str">
            <v>FR</v>
          </cell>
          <cell r="E2674" t="str">
            <v>G051</v>
          </cell>
          <cell r="G2674" t="str">
            <v>09.0017.00V011</v>
          </cell>
          <cell r="J2674">
            <v>8</v>
          </cell>
          <cell r="K2674">
            <v>0.375</v>
          </cell>
          <cell r="L2674">
            <v>0.70833333333333337</v>
          </cell>
          <cell r="M2674">
            <v>7</v>
          </cell>
          <cell r="N2674">
            <v>1</v>
          </cell>
          <cell r="O2674">
            <v>1</v>
          </cell>
          <cell r="P2674" t="str">
            <v>Off/paid</v>
          </cell>
          <cell r="Q2674">
            <v>5039</v>
          </cell>
          <cell r="R2674" t="str">
            <v>Std Wking Wk</v>
          </cell>
          <cell r="S2674" t="str">
            <v>Y9</v>
          </cell>
          <cell r="T2674" t="str">
            <v>Standard Glasgow Life</v>
          </cell>
          <cell r="U2674">
            <v>0</v>
          </cell>
        </row>
        <row r="2675">
          <cell r="A2675">
            <v>194714</v>
          </cell>
          <cell r="B2675" t="str">
            <v>Ms S Leal</v>
          </cell>
          <cell r="C2675" t="str">
            <v>15.04.2022</v>
          </cell>
          <cell r="D2675" t="str">
            <v>FR</v>
          </cell>
          <cell r="E2675" t="str">
            <v>****</v>
          </cell>
          <cell r="H2675">
            <v>2</v>
          </cell>
          <cell r="I2675" t="str">
            <v>Shift substitution</v>
          </cell>
          <cell r="J2675">
            <v>8</v>
          </cell>
          <cell r="K2675">
            <v>0.375</v>
          </cell>
          <cell r="L2675">
            <v>0.6875</v>
          </cell>
          <cell r="M2675">
            <v>7</v>
          </cell>
          <cell r="N2675">
            <v>1</v>
          </cell>
          <cell r="O2675">
            <v>1</v>
          </cell>
          <cell r="P2675" t="str">
            <v>Off/paid</v>
          </cell>
          <cell r="Q2675">
            <v>5039</v>
          </cell>
          <cell r="R2675" t="str">
            <v>Std Wking Wk</v>
          </cell>
          <cell r="S2675" t="str">
            <v>Y9</v>
          </cell>
          <cell r="T2675" t="str">
            <v>Standard Glasgow Life</v>
          </cell>
          <cell r="U2675">
            <v>1</v>
          </cell>
        </row>
        <row r="2676">
          <cell r="A2676">
            <v>194774</v>
          </cell>
          <cell r="B2676" t="str">
            <v>Ms J Barron</v>
          </cell>
          <cell r="C2676" t="str">
            <v>15.04.2022</v>
          </cell>
          <cell r="D2676" t="str">
            <v>FR</v>
          </cell>
          <cell r="E2676" t="str">
            <v>****</v>
          </cell>
          <cell r="H2676">
            <v>2</v>
          </cell>
          <cell r="I2676" t="str">
            <v>Shift substitution</v>
          </cell>
          <cell r="J2676">
            <v>8</v>
          </cell>
          <cell r="K2676">
            <v>0.375</v>
          </cell>
          <cell r="L2676">
            <v>0.6875</v>
          </cell>
          <cell r="M2676">
            <v>7</v>
          </cell>
          <cell r="N2676">
            <v>1</v>
          </cell>
          <cell r="O2676">
            <v>1</v>
          </cell>
          <cell r="P2676" t="str">
            <v>Off/paid</v>
          </cell>
          <cell r="Q2676">
            <v>5039</v>
          </cell>
          <cell r="R2676" t="str">
            <v>Std Wking Wk</v>
          </cell>
          <cell r="S2676" t="str">
            <v>Y9</v>
          </cell>
          <cell r="T2676" t="str">
            <v>Standard Glasgow Life</v>
          </cell>
          <cell r="U2676">
            <v>1</v>
          </cell>
        </row>
        <row r="2677">
          <cell r="A2677">
            <v>194776</v>
          </cell>
          <cell r="B2677" t="str">
            <v>Miss L McGuinness</v>
          </cell>
          <cell r="C2677" t="str">
            <v>15.04.2022</v>
          </cell>
          <cell r="D2677" t="str">
            <v>FR</v>
          </cell>
          <cell r="E2677" t="str">
            <v>****</v>
          </cell>
          <cell r="H2677">
            <v>2</v>
          </cell>
          <cell r="I2677" t="str">
            <v>Shift substitution</v>
          </cell>
          <cell r="J2677">
            <v>8</v>
          </cell>
          <cell r="K2677">
            <v>0.33333333333333331</v>
          </cell>
          <cell r="L2677">
            <v>0.60416666666666663</v>
          </cell>
          <cell r="M2677">
            <v>6</v>
          </cell>
          <cell r="N2677">
            <v>1</v>
          </cell>
          <cell r="O2677">
            <v>1</v>
          </cell>
          <cell r="P2677" t="str">
            <v>Off/paid</v>
          </cell>
          <cell r="Q2677">
            <v>5039</v>
          </cell>
          <cell r="R2677" t="str">
            <v>Std Wking Wk</v>
          </cell>
          <cell r="S2677" t="str">
            <v>Y9</v>
          </cell>
          <cell r="T2677" t="str">
            <v>Standard Glasgow Life</v>
          </cell>
          <cell r="U2677">
            <v>1</v>
          </cell>
        </row>
        <row r="2678">
          <cell r="A2678">
            <v>194779</v>
          </cell>
          <cell r="B2678" t="str">
            <v>Ms A Cayzac</v>
          </cell>
          <cell r="C2678" t="str">
            <v>15.04.2022</v>
          </cell>
          <cell r="D2678" t="str">
            <v>FR</v>
          </cell>
          <cell r="E2678" t="str">
            <v>G051</v>
          </cell>
          <cell r="G2678" t="str">
            <v>09.0017.00V011</v>
          </cell>
          <cell r="J2678">
            <v>8</v>
          </cell>
          <cell r="K2678">
            <v>0.375</v>
          </cell>
          <cell r="L2678">
            <v>0.70833333333333337</v>
          </cell>
          <cell r="M2678">
            <v>7</v>
          </cell>
          <cell r="N2678">
            <v>1</v>
          </cell>
          <cell r="O2678">
            <v>1</v>
          </cell>
          <cell r="P2678" t="str">
            <v>Off/paid</v>
          </cell>
          <cell r="Q2678">
            <v>5039</v>
          </cell>
          <cell r="R2678" t="str">
            <v>Std Wking Wk</v>
          </cell>
          <cell r="S2678" t="str">
            <v>Y9</v>
          </cell>
          <cell r="T2678" t="str">
            <v>Standard Glasgow Life</v>
          </cell>
          <cell r="U2678">
            <v>0</v>
          </cell>
        </row>
        <row r="2679">
          <cell r="A2679">
            <v>194780</v>
          </cell>
          <cell r="B2679" t="str">
            <v>Mr I McPhie</v>
          </cell>
          <cell r="C2679" t="str">
            <v>15.04.2022</v>
          </cell>
          <cell r="D2679" t="str">
            <v>FR</v>
          </cell>
          <cell r="E2679" t="str">
            <v>G051</v>
          </cell>
          <cell r="G2679" t="str">
            <v>09.0017.00V011</v>
          </cell>
          <cell r="J2679">
            <v>8</v>
          </cell>
          <cell r="K2679">
            <v>0.375</v>
          </cell>
          <cell r="L2679">
            <v>0.70833333333333337</v>
          </cell>
          <cell r="M2679">
            <v>7</v>
          </cell>
          <cell r="N2679">
            <v>1</v>
          </cell>
          <cell r="O2679">
            <v>1</v>
          </cell>
          <cell r="P2679" t="str">
            <v>Off/paid</v>
          </cell>
          <cell r="Q2679">
            <v>5039</v>
          </cell>
          <cell r="R2679" t="str">
            <v>Std Wking Wk</v>
          </cell>
          <cell r="S2679" t="str">
            <v>Y9</v>
          </cell>
          <cell r="T2679" t="str">
            <v>Standard Glasgow Life</v>
          </cell>
          <cell r="U2679">
            <v>0</v>
          </cell>
        </row>
        <row r="2680">
          <cell r="A2680">
            <v>194791</v>
          </cell>
          <cell r="B2680" t="str">
            <v>Mr J Starrs</v>
          </cell>
          <cell r="C2680" t="str">
            <v>15.04.2022</v>
          </cell>
          <cell r="D2680" t="str">
            <v>FR</v>
          </cell>
          <cell r="E2680" t="str">
            <v>G051</v>
          </cell>
          <cell r="G2680" t="str">
            <v>09.0017.00V011</v>
          </cell>
          <cell r="J2680">
            <v>8</v>
          </cell>
          <cell r="K2680">
            <v>0.375</v>
          </cell>
          <cell r="L2680">
            <v>0.70833333333333337</v>
          </cell>
          <cell r="M2680">
            <v>7</v>
          </cell>
          <cell r="N2680">
            <v>1</v>
          </cell>
          <cell r="O2680">
            <v>1</v>
          </cell>
          <cell r="P2680" t="str">
            <v>Off/paid</v>
          </cell>
          <cell r="Q2680">
            <v>5039</v>
          </cell>
          <cell r="R2680" t="str">
            <v>Std Wking Wk</v>
          </cell>
          <cell r="S2680" t="str">
            <v>Y9</v>
          </cell>
          <cell r="T2680" t="str">
            <v>Standard Glasgow Life</v>
          </cell>
          <cell r="U2680">
            <v>0</v>
          </cell>
        </row>
        <row r="2681">
          <cell r="A2681">
            <v>195004</v>
          </cell>
          <cell r="B2681" t="str">
            <v>Ms L Sibindi</v>
          </cell>
          <cell r="C2681" t="str">
            <v>15.04.2022</v>
          </cell>
          <cell r="D2681" t="str">
            <v>FR</v>
          </cell>
          <cell r="E2681" t="str">
            <v>FREE</v>
          </cell>
          <cell r="G2681" t="str">
            <v>Free</v>
          </cell>
          <cell r="H2681">
            <v>2</v>
          </cell>
          <cell r="I2681" t="str">
            <v>Shift substitution</v>
          </cell>
          <cell r="J2681">
            <v>8</v>
          </cell>
          <cell r="M2681">
            <v>0</v>
          </cell>
          <cell r="N2681">
            <v>1</v>
          </cell>
          <cell r="O2681">
            <v>1</v>
          </cell>
          <cell r="P2681" t="str">
            <v>Off/paid</v>
          </cell>
          <cell r="Q2681">
            <v>5039</v>
          </cell>
          <cell r="R2681" t="str">
            <v>Std Wking Wk</v>
          </cell>
          <cell r="S2681" t="str">
            <v>Y9</v>
          </cell>
          <cell r="T2681" t="str">
            <v>Standard Glasgow Life</v>
          </cell>
          <cell r="U2681">
            <v>1</v>
          </cell>
        </row>
        <row r="2682">
          <cell r="A2682">
            <v>195008</v>
          </cell>
          <cell r="B2682" t="str">
            <v>Miss C Perez</v>
          </cell>
          <cell r="C2682" t="str">
            <v>15.04.2022</v>
          </cell>
          <cell r="D2682" t="str">
            <v>FR</v>
          </cell>
          <cell r="E2682" t="str">
            <v>G051</v>
          </cell>
          <cell r="G2682" t="str">
            <v>09.0017.00V011</v>
          </cell>
          <cell r="J2682">
            <v>8</v>
          </cell>
          <cell r="K2682">
            <v>0.375</v>
          </cell>
          <cell r="L2682">
            <v>0.65</v>
          </cell>
          <cell r="M2682">
            <v>5.6</v>
          </cell>
          <cell r="N2682">
            <v>1</v>
          </cell>
          <cell r="O2682">
            <v>1</v>
          </cell>
          <cell r="P2682" t="str">
            <v>Off/paid</v>
          </cell>
          <cell r="Q2682">
            <v>5039</v>
          </cell>
          <cell r="R2682" t="str">
            <v>Std Wking Wk</v>
          </cell>
          <cell r="S2682" t="str">
            <v>Y9</v>
          </cell>
          <cell r="T2682" t="str">
            <v>Standard Glasgow Life</v>
          </cell>
          <cell r="U2682">
            <v>0</v>
          </cell>
        </row>
        <row r="2683">
          <cell r="A2683">
            <v>195088</v>
          </cell>
          <cell r="B2683" t="str">
            <v>Mr S Cowan</v>
          </cell>
          <cell r="C2683" t="str">
            <v>15.04.2022</v>
          </cell>
          <cell r="D2683" t="str">
            <v>FR</v>
          </cell>
          <cell r="E2683" t="str">
            <v>****</v>
          </cell>
          <cell r="H2683">
            <v>2</v>
          </cell>
          <cell r="I2683" t="str">
            <v>Shift substitution</v>
          </cell>
          <cell r="J2683">
            <v>8</v>
          </cell>
          <cell r="K2683">
            <v>0.58333333333333337</v>
          </cell>
          <cell r="L2683">
            <v>0.9375</v>
          </cell>
          <cell r="M2683">
            <v>8.5</v>
          </cell>
          <cell r="N2683">
            <v>1</v>
          </cell>
          <cell r="O2683">
            <v>1</v>
          </cell>
          <cell r="P2683" t="str">
            <v>Off/paid</v>
          </cell>
          <cell r="Q2683">
            <v>5026</v>
          </cell>
          <cell r="R2683" t="str">
            <v>NSW 37hrs M-F</v>
          </cell>
          <cell r="S2683" t="str">
            <v>Y9</v>
          </cell>
          <cell r="T2683" t="str">
            <v>Standard Glasgow Life</v>
          </cell>
          <cell r="U2683">
            <v>2</v>
          </cell>
        </row>
        <row r="2684">
          <cell r="A2684">
            <v>195191</v>
          </cell>
          <cell r="B2684" t="str">
            <v>Miss N Zikmann</v>
          </cell>
          <cell r="C2684" t="str">
            <v>15.04.2022</v>
          </cell>
          <cell r="D2684" t="str">
            <v>FR</v>
          </cell>
          <cell r="E2684" t="str">
            <v>G051</v>
          </cell>
          <cell r="G2684" t="str">
            <v>09.0017.00V011</v>
          </cell>
          <cell r="J2684">
            <v>8</v>
          </cell>
          <cell r="K2684">
            <v>0.375</v>
          </cell>
          <cell r="L2684">
            <v>0.70833333333333337</v>
          </cell>
          <cell r="M2684">
            <v>7</v>
          </cell>
          <cell r="N2684">
            <v>1</v>
          </cell>
          <cell r="O2684">
            <v>1</v>
          </cell>
          <cell r="P2684" t="str">
            <v>Off/paid</v>
          </cell>
          <cell r="Q2684">
            <v>5039</v>
          </cell>
          <cell r="R2684" t="str">
            <v>Std Wking Wk</v>
          </cell>
          <cell r="S2684" t="str">
            <v>Y9</v>
          </cell>
          <cell r="T2684" t="str">
            <v>Standard Glasgow Life</v>
          </cell>
          <cell r="U2684">
            <v>0</v>
          </cell>
        </row>
        <row r="2685">
          <cell r="A2685">
            <v>195321</v>
          </cell>
          <cell r="B2685" t="str">
            <v>Miss G Mammadova</v>
          </cell>
          <cell r="C2685" t="str">
            <v>15.04.2022</v>
          </cell>
          <cell r="D2685" t="str">
            <v>FR</v>
          </cell>
          <cell r="E2685" t="str">
            <v>G051</v>
          </cell>
          <cell r="G2685" t="str">
            <v>09.0017.00V011</v>
          </cell>
          <cell r="J2685">
            <v>8</v>
          </cell>
          <cell r="K2685">
            <v>0.375</v>
          </cell>
          <cell r="L2685">
            <v>0.70833333333333337</v>
          </cell>
          <cell r="M2685">
            <v>7</v>
          </cell>
          <cell r="N2685">
            <v>1</v>
          </cell>
          <cell r="O2685">
            <v>1</v>
          </cell>
          <cell r="P2685" t="str">
            <v>Off/paid</v>
          </cell>
          <cell r="Q2685">
            <v>5039</v>
          </cell>
          <cell r="R2685" t="str">
            <v>Std Wking Wk</v>
          </cell>
          <cell r="S2685" t="str">
            <v>Y9</v>
          </cell>
          <cell r="T2685" t="str">
            <v>Standard Glasgow Life</v>
          </cell>
          <cell r="U2685">
            <v>0</v>
          </cell>
        </row>
        <row r="2686">
          <cell r="A2686">
            <v>195324</v>
          </cell>
          <cell r="B2686" t="str">
            <v>Ms S Boyd</v>
          </cell>
          <cell r="C2686" t="str">
            <v>15.04.2022</v>
          </cell>
          <cell r="D2686" t="str">
            <v>FR</v>
          </cell>
          <cell r="E2686" t="str">
            <v>****</v>
          </cell>
          <cell r="H2686">
            <v>2</v>
          </cell>
          <cell r="I2686" t="str">
            <v>Shift substitution</v>
          </cell>
          <cell r="J2686">
            <v>8</v>
          </cell>
          <cell r="K2686">
            <v>0.375</v>
          </cell>
          <cell r="L2686">
            <v>0.70833333333333337</v>
          </cell>
          <cell r="M2686">
            <v>7</v>
          </cell>
          <cell r="N2686">
            <v>1</v>
          </cell>
          <cell r="O2686">
            <v>1</v>
          </cell>
          <cell r="P2686" t="str">
            <v>Off/paid</v>
          </cell>
          <cell r="Q2686">
            <v>5039</v>
          </cell>
          <cell r="R2686" t="str">
            <v>Std Wking Wk</v>
          </cell>
          <cell r="S2686" t="str">
            <v>Y9</v>
          </cell>
          <cell r="T2686" t="str">
            <v>Standard Glasgow Life</v>
          </cell>
          <cell r="U2686">
            <v>1</v>
          </cell>
        </row>
        <row r="2687">
          <cell r="A2687">
            <v>195385</v>
          </cell>
          <cell r="B2687" t="str">
            <v>Ms AM Galbraith</v>
          </cell>
          <cell r="C2687" t="str">
            <v>15.04.2022</v>
          </cell>
          <cell r="D2687" t="str">
            <v>FR</v>
          </cell>
          <cell r="E2687" t="str">
            <v>FREE</v>
          </cell>
          <cell r="G2687" t="str">
            <v>Free</v>
          </cell>
          <cell r="H2687">
            <v>2</v>
          </cell>
          <cell r="I2687" t="str">
            <v>Shift substitution</v>
          </cell>
          <cell r="J2687">
            <v>8</v>
          </cell>
          <cell r="M2687">
            <v>0</v>
          </cell>
          <cell r="N2687">
            <v>1</v>
          </cell>
          <cell r="O2687">
            <v>1</v>
          </cell>
          <cell r="P2687" t="str">
            <v>Off/paid</v>
          </cell>
          <cell r="Q2687">
            <v>5039</v>
          </cell>
          <cell r="R2687" t="str">
            <v>Std Wking Wk</v>
          </cell>
          <cell r="S2687" t="str">
            <v>Y9</v>
          </cell>
          <cell r="T2687" t="str">
            <v>Standard Glasgow Life</v>
          </cell>
          <cell r="U2687">
            <v>1</v>
          </cell>
        </row>
        <row r="2688">
          <cell r="A2688">
            <v>195540</v>
          </cell>
          <cell r="B2688" t="str">
            <v>Mrs M Beattie</v>
          </cell>
          <cell r="C2688" t="str">
            <v>15.04.2022</v>
          </cell>
          <cell r="D2688" t="str">
            <v>FR</v>
          </cell>
          <cell r="E2688" t="str">
            <v>G051</v>
          </cell>
          <cell r="G2688" t="str">
            <v>09.0017.00V011</v>
          </cell>
          <cell r="J2688">
            <v>8</v>
          </cell>
          <cell r="K2688">
            <v>0.375</v>
          </cell>
          <cell r="L2688">
            <v>0.70833333333333337</v>
          </cell>
          <cell r="M2688">
            <v>7</v>
          </cell>
          <cell r="N2688">
            <v>1</v>
          </cell>
          <cell r="O2688">
            <v>1</v>
          </cell>
          <cell r="P2688" t="str">
            <v>Off/paid</v>
          </cell>
          <cell r="Q2688">
            <v>5039</v>
          </cell>
          <cell r="R2688" t="str">
            <v>Std Wking Wk</v>
          </cell>
          <cell r="S2688" t="str">
            <v>Y9</v>
          </cell>
          <cell r="T2688" t="str">
            <v>Standard Glasgow Life</v>
          </cell>
          <cell r="U2688">
            <v>0</v>
          </cell>
        </row>
        <row r="2689">
          <cell r="A2689">
            <v>195559</v>
          </cell>
          <cell r="B2689" t="str">
            <v>Mrs A Young</v>
          </cell>
          <cell r="C2689" t="str">
            <v>15.04.2022</v>
          </cell>
          <cell r="D2689" t="str">
            <v>FR</v>
          </cell>
          <cell r="E2689" t="str">
            <v>****</v>
          </cell>
          <cell r="H2689">
            <v>2</v>
          </cell>
          <cell r="I2689" t="str">
            <v>Shift substitution</v>
          </cell>
          <cell r="J2689">
            <v>8</v>
          </cell>
          <cell r="K2689">
            <v>0.35416666666666669</v>
          </cell>
          <cell r="L2689">
            <v>0.70833333333333337</v>
          </cell>
          <cell r="M2689">
            <v>7.5</v>
          </cell>
          <cell r="N2689">
            <v>1</v>
          </cell>
          <cell r="O2689">
            <v>1</v>
          </cell>
          <cell r="P2689" t="str">
            <v>Off/paid</v>
          </cell>
          <cell r="Q2689">
            <v>5039</v>
          </cell>
          <cell r="R2689" t="str">
            <v>Std Wking Wk</v>
          </cell>
          <cell r="S2689" t="str">
            <v>Y9</v>
          </cell>
          <cell r="T2689" t="str">
            <v>Standard Glasgow Life</v>
          </cell>
          <cell r="U2689">
            <v>1</v>
          </cell>
        </row>
        <row r="2690">
          <cell r="A2690">
            <v>195570</v>
          </cell>
          <cell r="B2690" t="str">
            <v>Mr W Hardie</v>
          </cell>
          <cell r="C2690" t="str">
            <v>15.04.2022</v>
          </cell>
          <cell r="D2690" t="str">
            <v>FR</v>
          </cell>
          <cell r="E2690" t="str">
            <v>****</v>
          </cell>
          <cell r="H2690">
            <v>2</v>
          </cell>
          <cell r="I2690" t="str">
            <v>Shift substitution</v>
          </cell>
          <cell r="J2690">
            <v>8</v>
          </cell>
          <cell r="K2690">
            <v>0.60416666666666663</v>
          </cell>
          <cell r="L2690">
            <v>0.9375</v>
          </cell>
          <cell r="M2690">
            <v>8</v>
          </cell>
          <cell r="N2690">
            <v>1</v>
          </cell>
          <cell r="O2690">
            <v>1</v>
          </cell>
          <cell r="P2690" t="str">
            <v>Off/paid</v>
          </cell>
          <cell r="Q2690">
            <v>5039</v>
          </cell>
          <cell r="R2690" t="str">
            <v>Std Wking Wk</v>
          </cell>
          <cell r="S2690" t="str">
            <v>Y9</v>
          </cell>
          <cell r="T2690" t="str">
            <v>Standard Glasgow Life</v>
          </cell>
          <cell r="U2690">
            <v>1</v>
          </cell>
        </row>
        <row r="2691">
          <cell r="A2691">
            <v>195571</v>
          </cell>
          <cell r="B2691" t="str">
            <v>Mr DTM Carlton</v>
          </cell>
          <cell r="C2691" t="str">
            <v>15.04.2022</v>
          </cell>
          <cell r="D2691" t="str">
            <v>FR</v>
          </cell>
          <cell r="E2691" t="str">
            <v>FREE</v>
          </cell>
          <cell r="G2691" t="str">
            <v>Free</v>
          </cell>
          <cell r="H2691">
            <v>2</v>
          </cell>
          <cell r="I2691" t="str">
            <v>Shift substitution</v>
          </cell>
          <cell r="J2691">
            <v>8</v>
          </cell>
          <cell r="M2691">
            <v>0</v>
          </cell>
          <cell r="N2691">
            <v>1</v>
          </cell>
          <cell r="O2691">
            <v>1</v>
          </cell>
          <cell r="P2691" t="str">
            <v>Off/paid</v>
          </cell>
          <cell r="Q2691">
            <v>5039</v>
          </cell>
          <cell r="R2691" t="str">
            <v>Std Wking Wk</v>
          </cell>
          <cell r="S2691" t="str">
            <v>Y9</v>
          </cell>
          <cell r="T2691" t="str">
            <v>Standard Glasgow Life</v>
          </cell>
          <cell r="U2691">
            <v>1</v>
          </cell>
        </row>
        <row r="2692">
          <cell r="A2692">
            <v>195677</v>
          </cell>
          <cell r="B2692" t="str">
            <v>Mr J Dalling</v>
          </cell>
          <cell r="C2692" t="str">
            <v>15.04.2022</v>
          </cell>
          <cell r="D2692" t="str">
            <v>FR</v>
          </cell>
          <cell r="E2692" t="str">
            <v>G051</v>
          </cell>
          <cell r="G2692" t="str">
            <v>09.0017.00V011</v>
          </cell>
          <cell r="J2692">
            <v>8</v>
          </cell>
          <cell r="K2692">
            <v>0.375</v>
          </cell>
          <cell r="L2692">
            <v>0.70833333333333337</v>
          </cell>
          <cell r="M2692">
            <v>7</v>
          </cell>
          <cell r="N2692">
            <v>1</v>
          </cell>
          <cell r="O2692">
            <v>1</v>
          </cell>
          <cell r="P2692" t="str">
            <v>Off/paid</v>
          </cell>
          <cell r="Q2692">
            <v>5039</v>
          </cell>
          <cell r="R2692" t="str">
            <v>Std Wking Wk</v>
          </cell>
          <cell r="S2692" t="str">
            <v>Y9</v>
          </cell>
          <cell r="T2692" t="str">
            <v>Standard Glasgow Life</v>
          </cell>
          <cell r="U2692">
            <v>0</v>
          </cell>
        </row>
        <row r="2693">
          <cell r="A2693">
            <v>195745</v>
          </cell>
          <cell r="B2693" t="str">
            <v>Mr MD Jamieson</v>
          </cell>
          <cell r="C2693" t="str">
            <v>15.04.2022</v>
          </cell>
          <cell r="D2693" t="str">
            <v>FR</v>
          </cell>
          <cell r="E2693" t="str">
            <v>****</v>
          </cell>
          <cell r="H2693">
            <v>2</v>
          </cell>
          <cell r="I2693" t="str">
            <v>Shift substitution</v>
          </cell>
          <cell r="J2693">
            <v>8</v>
          </cell>
          <cell r="K2693">
            <v>0.625</v>
          </cell>
          <cell r="L2693">
            <v>0.83333333333333337</v>
          </cell>
          <cell r="M2693">
            <v>5</v>
          </cell>
          <cell r="N2693">
            <v>1</v>
          </cell>
          <cell r="O2693">
            <v>1</v>
          </cell>
          <cell r="P2693" t="str">
            <v>Off/paid</v>
          </cell>
          <cell r="Q2693">
            <v>5039</v>
          </cell>
          <cell r="R2693" t="str">
            <v>Std Wking Wk</v>
          </cell>
          <cell r="S2693" t="str">
            <v>Y9</v>
          </cell>
          <cell r="T2693" t="str">
            <v>Standard Glasgow Life</v>
          </cell>
          <cell r="U2693">
            <v>1</v>
          </cell>
        </row>
        <row r="2694">
          <cell r="A2694">
            <v>195782</v>
          </cell>
          <cell r="B2694" t="str">
            <v>Mrs M Thomson</v>
          </cell>
          <cell r="C2694" t="str">
            <v>15.04.2022</v>
          </cell>
          <cell r="D2694" t="str">
            <v>FR</v>
          </cell>
          <cell r="E2694" t="str">
            <v>FREE</v>
          </cell>
          <cell r="G2694" t="str">
            <v>Free</v>
          </cell>
          <cell r="H2694">
            <v>2</v>
          </cell>
          <cell r="I2694" t="str">
            <v>Shift substitution</v>
          </cell>
          <cell r="J2694">
            <v>8</v>
          </cell>
          <cell r="M2694">
            <v>0</v>
          </cell>
          <cell r="P2694" t="str">
            <v>Work/paid</v>
          </cell>
          <cell r="Q2694">
            <v>5039</v>
          </cell>
          <cell r="R2694" t="str">
            <v>Std Wking Wk</v>
          </cell>
          <cell r="S2694" t="str">
            <v>Y2</v>
          </cell>
          <cell r="T2694" t="str">
            <v>No PHs</v>
          </cell>
          <cell r="U2694">
            <v>1</v>
          </cell>
        </row>
        <row r="2695">
          <cell r="A2695">
            <v>195921</v>
          </cell>
          <cell r="B2695" t="str">
            <v>Mr J Reilly</v>
          </cell>
          <cell r="C2695" t="str">
            <v>15.04.2022</v>
          </cell>
          <cell r="D2695" t="str">
            <v>FR</v>
          </cell>
          <cell r="E2695" t="str">
            <v>****</v>
          </cell>
          <cell r="H2695">
            <v>2</v>
          </cell>
          <cell r="I2695" t="str">
            <v>Shift substitution</v>
          </cell>
          <cell r="J2695">
            <v>8</v>
          </cell>
          <cell r="K2695">
            <v>0.375</v>
          </cell>
          <cell r="L2695">
            <v>0.70833333333333337</v>
          </cell>
          <cell r="M2695">
            <v>7</v>
          </cell>
          <cell r="N2695">
            <v>1</v>
          </cell>
          <cell r="O2695">
            <v>1</v>
          </cell>
          <cell r="P2695" t="str">
            <v>Off/paid</v>
          </cell>
          <cell r="Q2695">
            <v>5039</v>
          </cell>
          <cell r="R2695" t="str">
            <v>Std Wking Wk</v>
          </cell>
          <cell r="S2695" t="str">
            <v>Y9</v>
          </cell>
          <cell r="T2695" t="str">
            <v>Standard Glasgow Life</v>
          </cell>
          <cell r="U2695">
            <v>1</v>
          </cell>
        </row>
        <row r="2696">
          <cell r="A2696">
            <v>195949</v>
          </cell>
          <cell r="B2696" t="str">
            <v>Ms H Bradshaw</v>
          </cell>
          <cell r="C2696" t="str">
            <v>15.04.2022</v>
          </cell>
          <cell r="D2696" t="str">
            <v>FR</v>
          </cell>
          <cell r="E2696" t="str">
            <v>G051</v>
          </cell>
          <cell r="G2696" t="str">
            <v>09.0017.00V011</v>
          </cell>
          <cell r="J2696">
            <v>8</v>
          </cell>
          <cell r="K2696">
            <v>0.375</v>
          </cell>
          <cell r="L2696">
            <v>0.70833333333333337</v>
          </cell>
          <cell r="M2696">
            <v>7</v>
          </cell>
          <cell r="N2696">
            <v>1</v>
          </cell>
          <cell r="O2696">
            <v>1</v>
          </cell>
          <cell r="P2696" t="str">
            <v>Off/paid</v>
          </cell>
          <cell r="Q2696">
            <v>5039</v>
          </cell>
          <cell r="R2696" t="str">
            <v>Std Wking Wk</v>
          </cell>
          <cell r="S2696" t="str">
            <v>Y9</v>
          </cell>
          <cell r="T2696" t="str">
            <v>Standard Glasgow Life</v>
          </cell>
          <cell r="U2696">
            <v>0</v>
          </cell>
        </row>
        <row r="2697">
          <cell r="A2697">
            <v>196039</v>
          </cell>
          <cell r="B2697" t="str">
            <v>Miss R Armour</v>
          </cell>
          <cell r="C2697" t="str">
            <v>15.04.2022</v>
          </cell>
          <cell r="D2697" t="str">
            <v>FR</v>
          </cell>
          <cell r="E2697" t="str">
            <v>G051</v>
          </cell>
          <cell r="G2697" t="str">
            <v>09.0017.00V011</v>
          </cell>
          <cell r="J2697">
            <v>8</v>
          </cell>
          <cell r="K2697">
            <v>0.375</v>
          </cell>
          <cell r="L2697">
            <v>0.70833333333333337</v>
          </cell>
          <cell r="M2697">
            <v>7</v>
          </cell>
          <cell r="N2697">
            <v>1</v>
          </cell>
          <cell r="O2697">
            <v>1</v>
          </cell>
          <cell r="P2697" t="str">
            <v>Off/paid</v>
          </cell>
          <cell r="Q2697">
            <v>5039</v>
          </cell>
          <cell r="R2697" t="str">
            <v>Std Wking Wk</v>
          </cell>
          <cell r="S2697" t="str">
            <v>Y9</v>
          </cell>
          <cell r="T2697" t="str">
            <v>Standard Glasgow Life</v>
          </cell>
          <cell r="U2697">
            <v>0</v>
          </cell>
        </row>
      </sheetData>
      <sheetData sheetId="8">
        <row r="1">
          <cell r="A1">
            <v>226</v>
          </cell>
          <cell r="B1" t="str">
            <v>Ms M McBride</v>
          </cell>
          <cell r="C1" t="str">
            <v>18.04.2022</v>
          </cell>
          <cell r="D1" t="str">
            <v>MO</v>
          </cell>
          <cell r="E1" t="str">
            <v>FREE</v>
          </cell>
          <cell r="G1" t="str">
            <v>Free</v>
          </cell>
          <cell r="H1">
            <v>2</v>
          </cell>
          <cell r="I1" t="str">
            <v>Shift substitution</v>
          </cell>
          <cell r="J1">
            <v>8</v>
          </cell>
          <cell r="M1">
            <v>0</v>
          </cell>
          <cell r="N1">
            <v>1</v>
          </cell>
          <cell r="O1">
            <v>1</v>
          </cell>
          <cell r="P1" t="str">
            <v>Off/paid</v>
          </cell>
          <cell r="Q1">
            <v>5039</v>
          </cell>
          <cell r="R1" t="str">
            <v>Std Wking Wk</v>
          </cell>
          <cell r="S1" t="str">
            <v>Y9</v>
          </cell>
          <cell r="T1" t="str">
            <v>Standard Glasgow Life</v>
          </cell>
          <cell r="U1">
            <v>1</v>
          </cell>
        </row>
        <row r="2">
          <cell r="A2">
            <v>716</v>
          </cell>
          <cell r="B2" t="str">
            <v>Mr R Cruickshank</v>
          </cell>
          <cell r="C2" t="str">
            <v>18.04.2022</v>
          </cell>
          <cell r="D2" t="str">
            <v>MO</v>
          </cell>
          <cell r="E2" t="str">
            <v>G051</v>
          </cell>
          <cell r="G2" t="str">
            <v>09.0017.00V011</v>
          </cell>
          <cell r="J2">
            <v>8</v>
          </cell>
          <cell r="K2">
            <v>0.375</v>
          </cell>
          <cell r="L2">
            <v>0.70833333333333337</v>
          </cell>
          <cell r="M2">
            <v>7</v>
          </cell>
          <cell r="N2">
            <v>1</v>
          </cell>
          <cell r="O2">
            <v>1</v>
          </cell>
          <cell r="P2" t="str">
            <v>Off/paid</v>
          </cell>
          <cell r="Q2">
            <v>5039</v>
          </cell>
          <cell r="R2" t="str">
            <v>Std Wking Wk</v>
          </cell>
          <cell r="S2" t="str">
            <v>Y9</v>
          </cell>
          <cell r="T2" t="str">
            <v>Standard Glasgow Life</v>
          </cell>
          <cell r="U2">
            <v>0</v>
          </cell>
        </row>
        <row r="3">
          <cell r="A3">
            <v>777</v>
          </cell>
          <cell r="B3" t="str">
            <v>Miss M McGoldrick</v>
          </cell>
          <cell r="C3" t="str">
            <v>18.04.2022</v>
          </cell>
          <cell r="D3" t="str">
            <v>MO</v>
          </cell>
          <cell r="E3" t="str">
            <v>****</v>
          </cell>
          <cell r="H3">
            <v>2</v>
          </cell>
          <cell r="I3" t="str">
            <v>Shift substitution</v>
          </cell>
          <cell r="J3">
            <v>8</v>
          </cell>
          <cell r="K3">
            <v>0.39583333333333331</v>
          </cell>
          <cell r="L3">
            <v>0.70833333333333337</v>
          </cell>
          <cell r="M3">
            <v>7</v>
          </cell>
          <cell r="N3">
            <v>1</v>
          </cell>
          <cell r="O3">
            <v>1</v>
          </cell>
          <cell r="P3" t="str">
            <v>Off/paid</v>
          </cell>
          <cell r="Q3">
            <v>5039</v>
          </cell>
          <cell r="R3" t="str">
            <v>Std Wking Wk</v>
          </cell>
          <cell r="S3" t="str">
            <v>Y9</v>
          </cell>
          <cell r="T3" t="str">
            <v>Standard Glasgow Life</v>
          </cell>
          <cell r="U3">
            <v>1</v>
          </cell>
        </row>
        <row r="4">
          <cell r="A4">
            <v>902</v>
          </cell>
          <cell r="B4" t="str">
            <v>Ms C McCallion</v>
          </cell>
          <cell r="C4" t="str">
            <v>18.04.2022</v>
          </cell>
          <cell r="D4" t="str">
            <v>MO</v>
          </cell>
          <cell r="E4" t="str">
            <v>****</v>
          </cell>
          <cell r="H4">
            <v>2</v>
          </cell>
          <cell r="I4" t="str">
            <v>Shift substitution</v>
          </cell>
          <cell r="J4">
            <v>8</v>
          </cell>
          <cell r="K4">
            <v>0.375</v>
          </cell>
          <cell r="L4">
            <v>0.70833333333333337</v>
          </cell>
          <cell r="M4">
            <v>7</v>
          </cell>
          <cell r="N4">
            <v>1</v>
          </cell>
          <cell r="O4">
            <v>1</v>
          </cell>
          <cell r="P4" t="str">
            <v>Off/paid</v>
          </cell>
          <cell r="Q4">
            <v>5039</v>
          </cell>
          <cell r="R4" t="str">
            <v>Std Wking Wk</v>
          </cell>
          <cell r="S4" t="str">
            <v>Y9</v>
          </cell>
          <cell r="T4" t="str">
            <v>Standard Glasgow Life</v>
          </cell>
          <cell r="U4">
            <v>1</v>
          </cell>
        </row>
        <row r="5">
          <cell r="A5">
            <v>1171</v>
          </cell>
          <cell r="B5" t="str">
            <v>Mrs K Seguin</v>
          </cell>
          <cell r="C5" t="str">
            <v>18.04.2022</v>
          </cell>
          <cell r="D5" t="str">
            <v>MO</v>
          </cell>
          <cell r="E5" t="str">
            <v>****</v>
          </cell>
          <cell r="H5">
            <v>2</v>
          </cell>
          <cell r="I5" t="str">
            <v>Shift substitution</v>
          </cell>
          <cell r="J5">
            <v>8</v>
          </cell>
          <cell r="K5">
            <v>0.39583333333333331</v>
          </cell>
          <cell r="L5">
            <v>0.70833333333333337</v>
          </cell>
          <cell r="M5">
            <v>7</v>
          </cell>
          <cell r="N5">
            <v>1</v>
          </cell>
          <cell r="O5">
            <v>1</v>
          </cell>
          <cell r="P5" t="str">
            <v>Off/paid</v>
          </cell>
          <cell r="Q5">
            <v>5039</v>
          </cell>
          <cell r="R5" t="str">
            <v>Std Wking Wk</v>
          </cell>
          <cell r="S5" t="str">
            <v>Y9</v>
          </cell>
          <cell r="T5" t="str">
            <v>Standard Glasgow Life</v>
          </cell>
          <cell r="U5">
            <v>1</v>
          </cell>
        </row>
        <row r="6">
          <cell r="A6">
            <v>1241</v>
          </cell>
          <cell r="B6" t="str">
            <v>Ms N McGeady</v>
          </cell>
          <cell r="C6" t="str">
            <v>18.04.2022</v>
          </cell>
          <cell r="D6" t="str">
            <v>MO</v>
          </cell>
          <cell r="E6" t="str">
            <v>****</v>
          </cell>
          <cell r="H6">
            <v>2</v>
          </cell>
          <cell r="I6" t="str">
            <v>Shift substitution</v>
          </cell>
          <cell r="J6">
            <v>8</v>
          </cell>
          <cell r="K6">
            <v>0.39583333333333331</v>
          </cell>
          <cell r="L6">
            <v>0.70833333333333337</v>
          </cell>
          <cell r="M6">
            <v>7</v>
          </cell>
          <cell r="N6">
            <v>1</v>
          </cell>
          <cell r="O6">
            <v>1</v>
          </cell>
          <cell r="P6" t="str">
            <v>Off/paid</v>
          </cell>
          <cell r="Q6">
            <v>5039</v>
          </cell>
          <cell r="R6" t="str">
            <v>Std Wking Wk</v>
          </cell>
          <cell r="S6" t="str">
            <v>Y9</v>
          </cell>
          <cell r="T6" t="str">
            <v>Standard Glasgow Life</v>
          </cell>
          <cell r="U6">
            <v>1</v>
          </cell>
        </row>
        <row r="7">
          <cell r="A7">
            <v>1376</v>
          </cell>
          <cell r="B7" t="str">
            <v>Mrs K Gillies</v>
          </cell>
          <cell r="C7" t="str">
            <v>18.04.2022</v>
          </cell>
          <cell r="D7" t="str">
            <v>MO</v>
          </cell>
          <cell r="E7" t="str">
            <v>FREE</v>
          </cell>
          <cell r="G7" t="str">
            <v>Free</v>
          </cell>
          <cell r="H7">
            <v>2</v>
          </cell>
          <cell r="I7" t="str">
            <v>Shift substitution</v>
          </cell>
          <cell r="J7">
            <v>8</v>
          </cell>
          <cell r="M7">
            <v>0</v>
          </cell>
          <cell r="N7">
            <v>1</v>
          </cell>
          <cell r="O7">
            <v>1</v>
          </cell>
          <cell r="P7" t="str">
            <v>Off/paid</v>
          </cell>
          <cell r="Q7">
            <v>5039</v>
          </cell>
          <cell r="R7" t="str">
            <v>Std Wking Wk</v>
          </cell>
          <cell r="S7" t="str">
            <v>Y9</v>
          </cell>
          <cell r="T7" t="str">
            <v>Standard Glasgow Life</v>
          </cell>
          <cell r="U7">
            <v>1</v>
          </cell>
        </row>
        <row r="8">
          <cell r="A8">
            <v>1506</v>
          </cell>
          <cell r="B8" t="str">
            <v>Ms C Davison</v>
          </cell>
          <cell r="C8" t="str">
            <v>18.04.2022</v>
          </cell>
          <cell r="D8" t="str">
            <v>MO</v>
          </cell>
          <cell r="E8" t="str">
            <v>G051</v>
          </cell>
          <cell r="G8" t="str">
            <v>09.0017.00V011</v>
          </cell>
          <cell r="J8">
            <v>8</v>
          </cell>
          <cell r="K8">
            <v>0.375</v>
          </cell>
          <cell r="L8">
            <v>0.70833333333333337</v>
          </cell>
          <cell r="M8">
            <v>7</v>
          </cell>
          <cell r="N8">
            <v>1</v>
          </cell>
          <cell r="O8">
            <v>1</v>
          </cell>
          <cell r="P8" t="str">
            <v>Off/paid</v>
          </cell>
          <cell r="Q8">
            <v>5039</v>
          </cell>
          <cell r="R8" t="str">
            <v>Std Wking Wk</v>
          </cell>
          <cell r="S8" t="str">
            <v>Y9</v>
          </cell>
          <cell r="T8" t="str">
            <v>Standard Glasgow Life</v>
          </cell>
          <cell r="U8">
            <v>0</v>
          </cell>
        </row>
        <row r="9">
          <cell r="A9">
            <v>1617</v>
          </cell>
          <cell r="B9" t="str">
            <v>Mr R Beal</v>
          </cell>
          <cell r="C9" t="str">
            <v>18.04.2022</v>
          </cell>
          <cell r="D9" t="str">
            <v>MO</v>
          </cell>
          <cell r="E9" t="str">
            <v>****</v>
          </cell>
          <cell r="H9">
            <v>2</v>
          </cell>
          <cell r="I9" t="str">
            <v>Shift substitution</v>
          </cell>
          <cell r="J9">
            <v>8</v>
          </cell>
          <cell r="K9">
            <v>0.375</v>
          </cell>
          <cell r="L9">
            <v>0.6875</v>
          </cell>
          <cell r="M9">
            <v>7</v>
          </cell>
          <cell r="N9">
            <v>1</v>
          </cell>
          <cell r="O9">
            <v>1</v>
          </cell>
          <cell r="P9" t="str">
            <v>Off/paid</v>
          </cell>
          <cell r="Q9">
            <v>5039</v>
          </cell>
          <cell r="R9" t="str">
            <v>Std Wking Wk</v>
          </cell>
          <cell r="S9" t="str">
            <v>Y9</v>
          </cell>
          <cell r="T9" t="str">
            <v>Standard Glasgow Life</v>
          </cell>
          <cell r="U9">
            <v>1</v>
          </cell>
        </row>
        <row r="10">
          <cell r="A10">
            <v>1739</v>
          </cell>
          <cell r="B10" t="str">
            <v>Mr C S Maclean</v>
          </cell>
          <cell r="C10" t="str">
            <v>18.04.2022</v>
          </cell>
          <cell r="D10" t="str">
            <v>MO</v>
          </cell>
          <cell r="E10" t="str">
            <v>G051</v>
          </cell>
          <cell r="G10" t="str">
            <v>09.0017.00V011</v>
          </cell>
          <cell r="J10">
            <v>8</v>
          </cell>
          <cell r="K10">
            <v>0.375</v>
          </cell>
          <cell r="L10">
            <v>0.70833333333333337</v>
          </cell>
          <cell r="M10">
            <v>7</v>
          </cell>
          <cell r="N10">
            <v>1</v>
          </cell>
          <cell r="O10">
            <v>1</v>
          </cell>
          <cell r="P10" t="str">
            <v>Off/paid</v>
          </cell>
          <cell r="Q10">
            <v>5039</v>
          </cell>
          <cell r="R10" t="str">
            <v>Std Wking Wk</v>
          </cell>
          <cell r="S10" t="str">
            <v>Y9</v>
          </cell>
          <cell r="T10" t="str">
            <v>Standard Glasgow Life</v>
          </cell>
          <cell r="U10">
            <v>0</v>
          </cell>
        </row>
        <row r="11">
          <cell r="A11">
            <v>1756</v>
          </cell>
          <cell r="B11" t="str">
            <v>Mrs E Flood</v>
          </cell>
          <cell r="C11" t="str">
            <v>18.04.2022</v>
          </cell>
          <cell r="D11" t="str">
            <v>MO</v>
          </cell>
          <cell r="E11" t="str">
            <v>****</v>
          </cell>
          <cell r="H11">
            <v>2</v>
          </cell>
          <cell r="I11" t="str">
            <v>Shift substitution</v>
          </cell>
          <cell r="J11">
            <v>8</v>
          </cell>
          <cell r="K11">
            <v>0.39583333333333331</v>
          </cell>
          <cell r="L11">
            <v>0.70833333333333337</v>
          </cell>
          <cell r="M11">
            <v>7</v>
          </cell>
          <cell r="N11">
            <v>1</v>
          </cell>
          <cell r="O11">
            <v>1</v>
          </cell>
          <cell r="P11" t="str">
            <v>Off/paid</v>
          </cell>
          <cell r="Q11">
            <v>5039</v>
          </cell>
          <cell r="R11" t="str">
            <v>Std Wking Wk</v>
          </cell>
          <cell r="S11" t="str">
            <v>Y9</v>
          </cell>
          <cell r="T11" t="str">
            <v>Standard Glasgow Life</v>
          </cell>
          <cell r="U11">
            <v>1</v>
          </cell>
        </row>
        <row r="12">
          <cell r="A12">
            <v>1813</v>
          </cell>
          <cell r="B12" t="str">
            <v>Ms M Gentles</v>
          </cell>
          <cell r="C12" t="str">
            <v>18.04.2022</v>
          </cell>
          <cell r="D12" t="str">
            <v>MO</v>
          </cell>
          <cell r="E12" t="str">
            <v>FREE</v>
          </cell>
          <cell r="G12" t="str">
            <v>Free</v>
          </cell>
          <cell r="H12">
            <v>2</v>
          </cell>
          <cell r="I12" t="str">
            <v>Shift substitution</v>
          </cell>
          <cell r="J12">
            <v>8</v>
          </cell>
          <cell r="M12">
            <v>0</v>
          </cell>
          <cell r="N12">
            <v>1</v>
          </cell>
          <cell r="O12">
            <v>1</v>
          </cell>
          <cell r="P12" t="str">
            <v>Off/paid</v>
          </cell>
          <cell r="Q12">
            <v>5039</v>
          </cell>
          <cell r="R12" t="str">
            <v>Std Wking Wk</v>
          </cell>
          <cell r="S12" t="str">
            <v>Y9</v>
          </cell>
          <cell r="T12" t="str">
            <v>Standard Glasgow Life</v>
          </cell>
          <cell r="U12">
            <v>1</v>
          </cell>
        </row>
        <row r="13">
          <cell r="A13">
            <v>1814</v>
          </cell>
          <cell r="B13" t="str">
            <v>Ms L Marron</v>
          </cell>
          <cell r="C13" t="str">
            <v>18.04.2022</v>
          </cell>
          <cell r="D13" t="str">
            <v>MO</v>
          </cell>
          <cell r="E13" t="str">
            <v>G051</v>
          </cell>
          <cell r="G13" t="str">
            <v>09.0017.00V011</v>
          </cell>
          <cell r="J13">
            <v>8</v>
          </cell>
          <cell r="K13">
            <v>0.375</v>
          </cell>
          <cell r="L13">
            <v>0.70833333333333337</v>
          </cell>
          <cell r="M13">
            <v>7</v>
          </cell>
          <cell r="N13">
            <v>1</v>
          </cell>
          <cell r="O13">
            <v>1</v>
          </cell>
          <cell r="P13" t="str">
            <v>Off/paid</v>
          </cell>
          <cell r="Q13">
            <v>5039</v>
          </cell>
          <cell r="R13" t="str">
            <v>Std Wking Wk</v>
          </cell>
          <cell r="S13" t="str">
            <v>Y9</v>
          </cell>
          <cell r="T13" t="str">
            <v>Standard Glasgow Life</v>
          </cell>
          <cell r="U13">
            <v>0</v>
          </cell>
        </row>
        <row r="14">
          <cell r="A14">
            <v>1832</v>
          </cell>
          <cell r="B14" t="str">
            <v>Ms Y Salveta</v>
          </cell>
          <cell r="C14" t="str">
            <v>18.04.2022</v>
          </cell>
          <cell r="D14" t="str">
            <v>MO</v>
          </cell>
          <cell r="E14" t="str">
            <v>FREE</v>
          </cell>
          <cell r="G14" t="str">
            <v>Free</v>
          </cell>
          <cell r="H14">
            <v>2</v>
          </cell>
          <cell r="I14" t="str">
            <v>Shift substitution</v>
          </cell>
          <cell r="J14">
            <v>8</v>
          </cell>
          <cell r="M14">
            <v>0</v>
          </cell>
          <cell r="N14">
            <v>1</v>
          </cell>
          <cell r="O14">
            <v>1</v>
          </cell>
          <cell r="P14" t="str">
            <v>Off/paid</v>
          </cell>
          <cell r="Q14">
            <v>5039</v>
          </cell>
          <cell r="R14" t="str">
            <v>Std Wking Wk</v>
          </cell>
          <cell r="S14" t="str">
            <v>Y9</v>
          </cell>
          <cell r="T14" t="str">
            <v>Standard Glasgow Life</v>
          </cell>
          <cell r="U14">
            <v>1</v>
          </cell>
        </row>
        <row r="15">
          <cell r="A15">
            <v>1874</v>
          </cell>
          <cell r="B15" t="str">
            <v>Mr C Irvine</v>
          </cell>
          <cell r="C15" t="str">
            <v>18.04.2022</v>
          </cell>
          <cell r="D15" t="str">
            <v>MO</v>
          </cell>
          <cell r="E15" t="str">
            <v>G051</v>
          </cell>
          <cell r="G15" t="str">
            <v>09.0017.00V011</v>
          </cell>
          <cell r="J15">
            <v>8</v>
          </cell>
          <cell r="K15">
            <v>0.375</v>
          </cell>
          <cell r="L15">
            <v>0.70833333333333337</v>
          </cell>
          <cell r="M15">
            <v>7</v>
          </cell>
          <cell r="N15">
            <v>1</v>
          </cell>
          <cell r="O15">
            <v>1</v>
          </cell>
          <cell r="P15" t="str">
            <v>Off/paid</v>
          </cell>
          <cell r="Q15">
            <v>5039</v>
          </cell>
          <cell r="R15" t="str">
            <v>Std Wking Wk</v>
          </cell>
          <cell r="S15" t="str">
            <v>Y9</v>
          </cell>
          <cell r="T15" t="str">
            <v>Standard Glasgow Life</v>
          </cell>
          <cell r="U15">
            <v>0</v>
          </cell>
        </row>
        <row r="16">
          <cell r="A16">
            <v>1944</v>
          </cell>
          <cell r="B16" t="str">
            <v>Ms M Houston</v>
          </cell>
          <cell r="C16" t="str">
            <v>18.04.2022</v>
          </cell>
          <cell r="D16" t="str">
            <v>MO</v>
          </cell>
          <cell r="E16" t="str">
            <v>G051</v>
          </cell>
          <cell r="G16" t="str">
            <v>09.0017.00V011</v>
          </cell>
          <cell r="J16">
            <v>8</v>
          </cell>
          <cell r="K16">
            <v>0.375</v>
          </cell>
          <cell r="L16">
            <v>0.70833333333333337</v>
          </cell>
          <cell r="M16">
            <v>7</v>
          </cell>
          <cell r="N16">
            <v>1</v>
          </cell>
          <cell r="O16">
            <v>1</v>
          </cell>
          <cell r="P16" t="str">
            <v>Off/paid</v>
          </cell>
          <cell r="Q16">
            <v>5039</v>
          </cell>
          <cell r="R16" t="str">
            <v>Std Wking Wk</v>
          </cell>
          <cell r="S16" t="str">
            <v>Y9</v>
          </cell>
          <cell r="T16" t="str">
            <v>Standard Glasgow Life</v>
          </cell>
          <cell r="U16">
            <v>0</v>
          </cell>
        </row>
        <row r="17">
          <cell r="A17">
            <v>1963</v>
          </cell>
          <cell r="B17" t="str">
            <v>Ms E Thomson</v>
          </cell>
          <cell r="C17" t="str">
            <v>18.04.2022</v>
          </cell>
          <cell r="D17" t="str">
            <v>MO</v>
          </cell>
          <cell r="E17" t="str">
            <v>****</v>
          </cell>
          <cell r="H17">
            <v>2</v>
          </cell>
          <cell r="I17" t="str">
            <v>Shift substitution</v>
          </cell>
          <cell r="J17">
            <v>8</v>
          </cell>
          <cell r="K17">
            <v>0.39583333333333331</v>
          </cell>
          <cell r="L17">
            <v>0.70833333333333337</v>
          </cell>
          <cell r="M17">
            <v>7</v>
          </cell>
          <cell r="N17">
            <v>1</v>
          </cell>
          <cell r="O17">
            <v>1</v>
          </cell>
          <cell r="P17" t="str">
            <v>Off/paid</v>
          </cell>
          <cell r="Q17">
            <v>5039</v>
          </cell>
          <cell r="R17" t="str">
            <v>Std Wking Wk</v>
          </cell>
          <cell r="S17" t="str">
            <v>Y9</v>
          </cell>
          <cell r="T17" t="str">
            <v>Standard Glasgow Life</v>
          </cell>
          <cell r="U17">
            <v>1</v>
          </cell>
        </row>
        <row r="18">
          <cell r="A18">
            <v>1971</v>
          </cell>
          <cell r="B18" t="str">
            <v>Ms I O'Brien</v>
          </cell>
          <cell r="C18" t="str">
            <v>18.04.2022</v>
          </cell>
          <cell r="D18" t="str">
            <v>MO</v>
          </cell>
          <cell r="E18" t="str">
            <v>****</v>
          </cell>
          <cell r="H18">
            <v>2</v>
          </cell>
          <cell r="I18" t="str">
            <v>Shift substitution</v>
          </cell>
          <cell r="J18">
            <v>8</v>
          </cell>
          <cell r="K18">
            <v>0.375</v>
          </cell>
          <cell r="L18">
            <v>0.70833333333333337</v>
          </cell>
          <cell r="M18">
            <v>7</v>
          </cell>
          <cell r="N18">
            <v>1</v>
          </cell>
          <cell r="O18">
            <v>1</v>
          </cell>
          <cell r="P18" t="str">
            <v>Off/paid</v>
          </cell>
          <cell r="Q18">
            <v>5039</v>
          </cell>
          <cell r="R18" t="str">
            <v>Std Wking Wk</v>
          </cell>
          <cell r="S18" t="str">
            <v>Y9</v>
          </cell>
          <cell r="T18" t="str">
            <v>Standard Glasgow Life</v>
          </cell>
          <cell r="U18">
            <v>1</v>
          </cell>
        </row>
        <row r="19">
          <cell r="A19">
            <v>1986</v>
          </cell>
          <cell r="B19" t="str">
            <v>Mrs F McSorley-Pearson</v>
          </cell>
          <cell r="C19" t="str">
            <v>18.04.2022</v>
          </cell>
          <cell r="D19" t="str">
            <v>MO</v>
          </cell>
          <cell r="E19" t="str">
            <v>FREE</v>
          </cell>
          <cell r="G19" t="str">
            <v>Free</v>
          </cell>
          <cell r="H19">
            <v>2</v>
          </cell>
          <cell r="I19" t="str">
            <v>Shift substitution</v>
          </cell>
          <cell r="J19">
            <v>8</v>
          </cell>
          <cell r="M19">
            <v>0</v>
          </cell>
          <cell r="N19">
            <v>1</v>
          </cell>
          <cell r="O19">
            <v>1</v>
          </cell>
          <cell r="P19" t="str">
            <v>Off/paid</v>
          </cell>
          <cell r="Q19">
            <v>5039</v>
          </cell>
          <cell r="R19" t="str">
            <v>Std Wking Wk</v>
          </cell>
          <cell r="S19" t="str">
            <v>Y9</v>
          </cell>
          <cell r="T19" t="str">
            <v>Standard Glasgow Life</v>
          </cell>
          <cell r="U19">
            <v>1</v>
          </cell>
        </row>
        <row r="20">
          <cell r="A20">
            <v>1988</v>
          </cell>
          <cell r="B20" t="str">
            <v>Ms G Mills</v>
          </cell>
          <cell r="C20" t="str">
            <v>18.04.2022</v>
          </cell>
          <cell r="D20" t="str">
            <v>MO</v>
          </cell>
          <cell r="E20" t="str">
            <v>****</v>
          </cell>
          <cell r="H20">
            <v>2</v>
          </cell>
          <cell r="I20" t="str">
            <v>Shift substitution</v>
          </cell>
          <cell r="J20">
            <v>8</v>
          </cell>
          <cell r="K20">
            <v>0.33333333333333331</v>
          </cell>
          <cell r="L20">
            <v>0.6875</v>
          </cell>
          <cell r="M20">
            <v>8</v>
          </cell>
          <cell r="N20">
            <v>1</v>
          </cell>
          <cell r="O20">
            <v>1</v>
          </cell>
          <cell r="P20" t="str">
            <v>Off/paid</v>
          </cell>
          <cell r="Q20">
            <v>5039</v>
          </cell>
          <cell r="R20" t="str">
            <v>Std Wking Wk</v>
          </cell>
          <cell r="S20" t="str">
            <v>Y9</v>
          </cell>
          <cell r="T20" t="str">
            <v>Standard Glasgow Life</v>
          </cell>
          <cell r="U20">
            <v>1</v>
          </cell>
        </row>
        <row r="21">
          <cell r="A21">
            <v>2000</v>
          </cell>
          <cell r="B21" t="str">
            <v>Mrs N Richmond</v>
          </cell>
          <cell r="C21" t="str">
            <v>18.04.2022</v>
          </cell>
          <cell r="D21" t="str">
            <v>MO</v>
          </cell>
          <cell r="E21" t="str">
            <v>****</v>
          </cell>
          <cell r="H21">
            <v>2</v>
          </cell>
          <cell r="I21" t="str">
            <v>Shift substitution</v>
          </cell>
          <cell r="J21">
            <v>8</v>
          </cell>
          <cell r="K21">
            <v>0.41666666666666669</v>
          </cell>
          <cell r="L21">
            <v>0.70833333333333337</v>
          </cell>
          <cell r="M21">
            <v>6.5</v>
          </cell>
          <cell r="N21">
            <v>1</v>
          </cell>
          <cell r="O21">
            <v>1</v>
          </cell>
          <cell r="P21" t="str">
            <v>Off/paid</v>
          </cell>
          <cell r="Q21">
            <v>5039</v>
          </cell>
          <cell r="R21" t="str">
            <v>Std Wking Wk</v>
          </cell>
          <cell r="S21" t="str">
            <v>Y9</v>
          </cell>
          <cell r="T21" t="str">
            <v>Standard Glasgow Life</v>
          </cell>
          <cell r="U21">
            <v>1</v>
          </cell>
        </row>
        <row r="22">
          <cell r="A22">
            <v>2080</v>
          </cell>
          <cell r="B22" t="str">
            <v>Ms J Currie</v>
          </cell>
          <cell r="C22" t="str">
            <v>18.04.2022</v>
          </cell>
          <cell r="D22" t="str">
            <v>MO</v>
          </cell>
          <cell r="E22" t="str">
            <v>****</v>
          </cell>
          <cell r="H22">
            <v>2</v>
          </cell>
          <cell r="I22" t="str">
            <v>Shift substitution</v>
          </cell>
          <cell r="J22">
            <v>8</v>
          </cell>
          <cell r="K22">
            <v>0.41666666666666669</v>
          </cell>
          <cell r="L22">
            <v>0.72916666666666663</v>
          </cell>
          <cell r="M22">
            <v>7</v>
          </cell>
          <cell r="N22">
            <v>1</v>
          </cell>
          <cell r="O22">
            <v>1</v>
          </cell>
          <cell r="P22" t="str">
            <v>Off/paid</v>
          </cell>
          <cell r="Q22">
            <v>5039</v>
          </cell>
          <cell r="R22" t="str">
            <v>Std Wking Wk</v>
          </cell>
          <cell r="S22" t="str">
            <v>Y9</v>
          </cell>
          <cell r="T22" t="str">
            <v>Standard Glasgow Life</v>
          </cell>
          <cell r="U22">
            <v>1</v>
          </cell>
        </row>
        <row r="23">
          <cell r="A23">
            <v>2114</v>
          </cell>
          <cell r="B23" t="str">
            <v>Ms P Smith</v>
          </cell>
          <cell r="C23" t="str">
            <v>18.04.2022</v>
          </cell>
          <cell r="D23" t="str">
            <v>MO</v>
          </cell>
          <cell r="E23" t="str">
            <v>****</v>
          </cell>
          <cell r="H23">
            <v>2</v>
          </cell>
          <cell r="I23" t="str">
            <v>Shift substitution</v>
          </cell>
          <cell r="J23">
            <v>8</v>
          </cell>
          <cell r="K23">
            <v>0.39583333333333331</v>
          </cell>
          <cell r="L23">
            <v>0.70833333333333337</v>
          </cell>
          <cell r="M23">
            <v>7</v>
          </cell>
          <cell r="N23">
            <v>1</v>
          </cell>
          <cell r="O23">
            <v>1</v>
          </cell>
          <cell r="P23" t="str">
            <v>Off/paid</v>
          </cell>
          <cell r="Q23">
            <v>5039</v>
          </cell>
          <cell r="R23" t="str">
            <v>Std Wking Wk</v>
          </cell>
          <cell r="S23" t="str">
            <v>Y9</v>
          </cell>
          <cell r="T23" t="str">
            <v>Standard Glasgow Life</v>
          </cell>
          <cell r="U23">
            <v>1</v>
          </cell>
        </row>
        <row r="24">
          <cell r="A24">
            <v>2115</v>
          </cell>
          <cell r="B24" t="str">
            <v>Mrs S Cairns</v>
          </cell>
          <cell r="C24" t="str">
            <v>18.04.2022</v>
          </cell>
          <cell r="D24" t="str">
            <v>MO</v>
          </cell>
          <cell r="E24" t="str">
            <v>FREE</v>
          </cell>
          <cell r="G24" t="str">
            <v>Free</v>
          </cell>
          <cell r="H24">
            <v>2</v>
          </cell>
          <cell r="I24" t="str">
            <v>Shift substitution</v>
          </cell>
          <cell r="J24">
            <v>8</v>
          </cell>
          <cell r="M24">
            <v>0</v>
          </cell>
          <cell r="N24">
            <v>1</v>
          </cell>
          <cell r="O24">
            <v>1</v>
          </cell>
          <cell r="P24" t="str">
            <v>Off/paid</v>
          </cell>
          <cell r="Q24">
            <v>5039</v>
          </cell>
          <cell r="R24" t="str">
            <v>Std Wking Wk</v>
          </cell>
          <cell r="S24" t="str">
            <v>Y9</v>
          </cell>
          <cell r="T24" t="str">
            <v>Standard Glasgow Life</v>
          </cell>
          <cell r="U24">
            <v>1</v>
          </cell>
        </row>
        <row r="25">
          <cell r="A25">
            <v>2116</v>
          </cell>
          <cell r="B25" t="str">
            <v>Mrs J Murphy</v>
          </cell>
          <cell r="C25" t="str">
            <v>18.04.2022</v>
          </cell>
          <cell r="D25" t="str">
            <v>MO</v>
          </cell>
          <cell r="E25" t="str">
            <v>****</v>
          </cell>
          <cell r="H25">
            <v>2</v>
          </cell>
          <cell r="I25" t="str">
            <v>Shift substitution</v>
          </cell>
          <cell r="J25">
            <v>8</v>
          </cell>
          <cell r="K25">
            <v>0.52083333333333337</v>
          </cell>
          <cell r="L25">
            <v>0.83333333333333337</v>
          </cell>
          <cell r="M25">
            <v>7</v>
          </cell>
          <cell r="N25">
            <v>1</v>
          </cell>
          <cell r="O25">
            <v>1</v>
          </cell>
          <cell r="P25" t="str">
            <v>Off/paid</v>
          </cell>
          <cell r="Q25">
            <v>5039</v>
          </cell>
          <cell r="R25" t="str">
            <v>Std Wking Wk</v>
          </cell>
          <cell r="S25" t="str">
            <v>Y9</v>
          </cell>
          <cell r="T25" t="str">
            <v>Standard Glasgow Life</v>
          </cell>
          <cell r="U25">
            <v>1</v>
          </cell>
        </row>
        <row r="26">
          <cell r="A26">
            <v>2117</v>
          </cell>
          <cell r="B26" t="str">
            <v>Ms S Imrie</v>
          </cell>
          <cell r="C26" t="str">
            <v>18.04.2022</v>
          </cell>
          <cell r="D26" t="str">
            <v>MO</v>
          </cell>
          <cell r="E26" t="str">
            <v>****</v>
          </cell>
          <cell r="H26">
            <v>2</v>
          </cell>
          <cell r="I26" t="str">
            <v>Shift substitution</v>
          </cell>
          <cell r="J26">
            <v>8</v>
          </cell>
          <cell r="K26">
            <v>0.39583333333333331</v>
          </cell>
          <cell r="L26">
            <v>0.70833333333333337</v>
          </cell>
          <cell r="M26">
            <v>7</v>
          </cell>
          <cell r="N26">
            <v>1</v>
          </cell>
          <cell r="O26">
            <v>1</v>
          </cell>
          <cell r="P26" t="str">
            <v>Off/paid</v>
          </cell>
          <cell r="Q26">
            <v>5039</v>
          </cell>
          <cell r="R26" t="str">
            <v>Std Wking Wk</v>
          </cell>
          <cell r="S26" t="str">
            <v>Y9</v>
          </cell>
          <cell r="T26" t="str">
            <v>Standard Glasgow Life</v>
          </cell>
          <cell r="U26">
            <v>1</v>
          </cell>
        </row>
        <row r="27">
          <cell r="A27">
            <v>2147</v>
          </cell>
          <cell r="B27" t="str">
            <v>Ms R Bonner</v>
          </cell>
          <cell r="C27" t="str">
            <v>18.04.2022</v>
          </cell>
          <cell r="D27" t="str">
            <v>MO</v>
          </cell>
          <cell r="E27" t="str">
            <v>FREE</v>
          </cell>
          <cell r="G27" t="str">
            <v>Free</v>
          </cell>
          <cell r="H27">
            <v>2</v>
          </cell>
          <cell r="I27" t="str">
            <v>Shift substitution</v>
          </cell>
          <cell r="J27">
            <v>8</v>
          </cell>
          <cell r="M27">
            <v>0</v>
          </cell>
          <cell r="N27">
            <v>1</v>
          </cell>
          <cell r="O27">
            <v>1</v>
          </cell>
          <cell r="P27" t="str">
            <v>Off/paid</v>
          </cell>
          <cell r="Q27">
            <v>5039</v>
          </cell>
          <cell r="R27" t="str">
            <v>Std Wking Wk</v>
          </cell>
          <cell r="S27" t="str">
            <v>Y9</v>
          </cell>
          <cell r="T27" t="str">
            <v>Standard Glasgow Life</v>
          </cell>
          <cell r="U27">
            <v>1</v>
          </cell>
        </row>
        <row r="28">
          <cell r="A28">
            <v>2153</v>
          </cell>
          <cell r="B28" t="str">
            <v>Ms K Fitzpatrick</v>
          </cell>
          <cell r="C28" t="str">
            <v>18.04.2022</v>
          </cell>
          <cell r="D28" t="str">
            <v>MO</v>
          </cell>
          <cell r="E28" t="str">
            <v>FREE</v>
          </cell>
          <cell r="G28" t="str">
            <v>Free</v>
          </cell>
          <cell r="H28">
            <v>2</v>
          </cell>
          <cell r="I28" t="str">
            <v>Shift substitution</v>
          </cell>
          <cell r="J28">
            <v>8</v>
          </cell>
          <cell r="M28">
            <v>0</v>
          </cell>
          <cell r="N28">
            <v>1</v>
          </cell>
          <cell r="O28">
            <v>1</v>
          </cell>
          <cell r="P28" t="str">
            <v>Off/paid</v>
          </cell>
          <cell r="Q28">
            <v>5039</v>
          </cell>
          <cell r="R28" t="str">
            <v>Std Wking Wk</v>
          </cell>
          <cell r="S28" t="str">
            <v>Y9</v>
          </cell>
          <cell r="T28" t="str">
            <v>Standard Glasgow Life</v>
          </cell>
          <cell r="U28">
            <v>1</v>
          </cell>
        </row>
        <row r="29">
          <cell r="A29">
            <v>2156</v>
          </cell>
          <cell r="B29" t="str">
            <v>Ms M Kinnear</v>
          </cell>
          <cell r="C29" t="str">
            <v>18.04.2022</v>
          </cell>
          <cell r="D29" t="str">
            <v>MO</v>
          </cell>
          <cell r="E29" t="str">
            <v>G051</v>
          </cell>
          <cell r="G29" t="str">
            <v>09.0017.00V011</v>
          </cell>
          <cell r="J29">
            <v>8</v>
          </cell>
          <cell r="K29">
            <v>0.375</v>
          </cell>
          <cell r="L29">
            <v>0.70833333333333337</v>
          </cell>
          <cell r="M29">
            <v>7</v>
          </cell>
          <cell r="N29">
            <v>1</v>
          </cell>
          <cell r="O29">
            <v>1</v>
          </cell>
          <cell r="P29" t="str">
            <v>Off/paid</v>
          </cell>
          <cell r="Q29">
            <v>5039</v>
          </cell>
          <cell r="R29" t="str">
            <v>Std Wking Wk</v>
          </cell>
          <cell r="S29" t="str">
            <v>Y9</v>
          </cell>
          <cell r="T29" t="str">
            <v>Standard Glasgow Life</v>
          </cell>
          <cell r="U29">
            <v>0</v>
          </cell>
        </row>
        <row r="30">
          <cell r="A30">
            <v>2200</v>
          </cell>
          <cell r="B30" t="str">
            <v>Mr R Campbell</v>
          </cell>
          <cell r="C30" t="str">
            <v>18.04.2022</v>
          </cell>
          <cell r="D30" t="str">
            <v>MO</v>
          </cell>
          <cell r="E30" t="str">
            <v>G051</v>
          </cell>
          <cell r="G30" t="str">
            <v>09.0017.00V011</v>
          </cell>
          <cell r="J30">
            <v>8</v>
          </cell>
          <cell r="K30">
            <v>0.375</v>
          </cell>
          <cell r="L30">
            <v>0.70833333333333337</v>
          </cell>
          <cell r="M30">
            <v>7</v>
          </cell>
          <cell r="N30">
            <v>1</v>
          </cell>
          <cell r="O30">
            <v>1</v>
          </cell>
          <cell r="P30" t="str">
            <v>Off/paid</v>
          </cell>
          <cell r="Q30">
            <v>5039</v>
          </cell>
          <cell r="R30" t="str">
            <v>Std Wking Wk</v>
          </cell>
          <cell r="S30" t="str">
            <v>Y9</v>
          </cell>
          <cell r="T30" t="str">
            <v>Standard Glasgow Life</v>
          </cell>
          <cell r="U30">
            <v>0</v>
          </cell>
        </row>
        <row r="31">
          <cell r="A31">
            <v>2206</v>
          </cell>
          <cell r="B31" t="str">
            <v>Mr J Dunn</v>
          </cell>
          <cell r="C31" t="str">
            <v>18.04.2022</v>
          </cell>
          <cell r="D31" t="str">
            <v>MO</v>
          </cell>
          <cell r="E31" t="str">
            <v>****</v>
          </cell>
          <cell r="H31">
            <v>2</v>
          </cell>
          <cell r="I31" t="str">
            <v>Shift substitution</v>
          </cell>
          <cell r="J31">
            <v>8</v>
          </cell>
          <cell r="K31">
            <v>0.35416666666666669</v>
          </cell>
          <cell r="L31">
            <v>0.72916666666666663</v>
          </cell>
          <cell r="M31">
            <v>8.5</v>
          </cell>
          <cell r="N31">
            <v>1</v>
          </cell>
          <cell r="O31">
            <v>1</v>
          </cell>
          <cell r="P31" t="str">
            <v>Off/paid</v>
          </cell>
          <cell r="Q31">
            <v>5039</v>
          </cell>
          <cell r="R31" t="str">
            <v>Std Wking Wk</v>
          </cell>
          <cell r="S31" t="str">
            <v>Y9</v>
          </cell>
          <cell r="T31" t="str">
            <v>Standard Glasgow Life</v>
          </cell>
          <cell r="U31">
            <v>1</v>
          </cell>
        </row>
        <row r="32">
          <cell r="A32">
            <v>2225</v>
          </cell>
          <cell r="B32" t="str">
            <v>Mr M O'Neill</v>
          </cell>
          <cell r="C32" t="str">
            <v>18.04.2022</v>
          </cell>
          <cell r="D32" t="str">
            <v>MO</v>
          </cell>
          <cell r="E32" t="str">
            <v>G051</v>
          </cell>
          <cell r="G32" t="str">
            <v>09.0017.00V011</v>
          </cell>
          <cell r="J32">
            <v>8</v>
          </cell>
          <cell r="K32">
            <v>0.375</v>
          </cell>
          <cell r="L32">
            <v>0.70833333333333337</v>
          </cell>
          <cell r="M32">
            <v>7</v>
          </cell>
          <cell r="N32">
            <v>1</v>
          </cell>
          <cell r="O32">
            <v>1</v>
          </cell>
          <cell r="P32" t="str">
            <v>Off/paid</v>
          </cell>
          <cell r="Q32">
            <v>5039</v>
          </cell>
          <cell r="R32" t="str">
            <v>Std Wking Wk</v>
          </cell>
          <cell r="S32" t="str">
            <v>Y9</v>
          </cell>
          <cell r="T32" t="str">
            <v>Standard Glasgow Life</v>
          </cell>
          <cell r="U32">
            <v>0</v>
          </cell>
        </row>
        <row r="33">
          <cell r="A33">
            <v>2229</v>
          </cell>
          <cell r="B33" t="str">
            <v>Mrs M Paterson</v>
          </cell>
          <cell r="C33" t="str">
            <v>18.04.2022</v>
          </cell>
          <cell r="D33" t="str">
            <v>MO</v>
          </cell>
          <cell r="E33" t="str">
            <v>****</v>
          </cell>
          <cell r="H33">
            <v>2</v>
          </cell>
          <cell r="I33" t="str">
            <v>Shift substitution</v>
          </cell>
          <cell r="J33">
            <v>8</v>
          </cell>
          <cell r="K33">
            <v>0.375</v>
          </cell>
          <cell r="L33">
            <v>0.70833333333333337</v>
          </cell>
          <cell r="M33">
            <v>7</v>
          </cell>
          <cell r="N33">
            <v>1</v>
          </cell>
          <cell r="O33">
            <v>1</v>
          </cell>
          <cell r="P33" t="str">
            <v>Off/paid</v>
          </cell>
          <cell r="Q33">
            <v>5039</v>
          </cell>
          <cell r="R33" t="str">
            <v>Std Wking Wk</v>
          </cell>
          <cell r="S33" t="str">
            <v>Y9</v>
          </cell>
          <cell r="T33" t="str">
            <v>Standard Glasgow Life</v>
          </cell>
          <cell r="U33">
            <v>1</v>
          </cell>
        </row>
        <row r="34">
          <cell r="A34">
            <v>2248</v>
          </cell>
          <cell r="B34" t="str">
            <v>Mrs S Hastie</v>
          </cell>
          <cell r="C34" t="str">
            <v>18.04.2022</v>
          </cell>
          <cell r="D34" t="str">
            <v>MO</v>
          </cell>
          <cell r="E34" t="str">
            <v>G051</v>
          </cell>
          <cell r="G34" t="str">
            <v>09.0017.00V011</v>
          </cell>
          <cell r="J34">
            <v>8</v>
          </cell>
          <cell r="K34">
            <v>0.375</v>
          </cell>
          <cell r="L34">
            <v>0.70833333333333337</v>
          </cell>
          <cell r="M34">
            <v>7</v>
          </cell>
          <cell r="N34">
            <v>1</v>
          </cell>
          <cell r="O34">
            <v>1</v>
          </cell>
          <cell r="P34" t="str">
            <v>Off/paid</v>
          </cell>
          <cell r="Q34">
            <v>5039</v>
          </cell>
          <cell r="R34" t="str">
            <v>Std Wking Wk</v>
          </cell>
          <cell r="S34" t="str">
            <v>Y9</v>
          </cell>
          <cell r="T34" t="str">
            <v>Standard Glasgow Life</v>
          </cell>
          <cell r="U34">
            <v>0</v>
          </cell>
        </row>
        <row r="35">
          <cell r="A35">
            <v>2289</v>
          </cell>
          <cell r="B35" t="str">
            <v>Ms L Mackin</v>
          </cell>
          <cell r="C35" t="str">
            <v>18.04.2022</v>
          </cell>
          <cell r="D35" t="str">
            <v>MO</v>
          </cell>
          <cell r="E35" t="str">
            <v>****</v>
          </cell>
          <cell r="H35">
            <v>2</v>
          </cell>
          <cell r="I35" t="str">
            <v>Shift substitution</v>
          </cell>
          <cell r="J35">
            <v>8</v>
          </cell>
          <cell r="K35">
            <v>0.40625</v>
          </cell>
          <cell r="L35">
            <v>0.71875</v>
          </cell>
          <cell r="M35">
            <v>7</v>
          </cell>
          <cell r="N35">
            <v>1</v>
          </cell>
          <cell r="O35">
            <v>1</v>
          </cell>
          <cell r="P35" t="str">
            <v>Off/paid</v>
          </cell>
          <cell r="Q35">
            <v>5039</v>
          </cell>
          <cell r="R35" t="str">
            <v>Std Wking Wk</v>
          </cell>
          <cell r="S35" t="str">
            <v>Y9</v>
          </cell>
          <cell r="T35" t="str">
            <v>Standard Glasgow Life</v>
          </cell>
          <cell r="U35">
            <v>1</v>
          </cell>
        </row>
        <row r="36">
          <cell r="A36">
            <v>2366</v>
          </cell>
          <cell r="B36" t="str">
            <v>Mr G Blockley</v>
          </cell>
          <cell r="C36" t="str">
            <v>18.04.2022</v>
          </cell>
          <cell r="D36" t="str">
            <v>MO</v>
          </cell>
          <cell r="E36" t="str">
            <v>****</v>
          </cell>
          <cell r="H36">
            <v>2</v>
          </cell>
          <cell r="I36" t="str">
            <v>Shift substitution</v>
          </cell>
          <cell r="J36">
            <v>8</v>
          </cell>
          <cell r="K36">
            <v>0.39583333333333331</v>
          </cell>
          <cell r="L36">
            <v>0.70833333333333337</v>
          </cell>
          <cell r="M36">
            <v>7</v>
          </cell>
          <cell r="N36">
            <v>1</v>
          </cell>
          <cell r="O36">
            <v>1</v>
          </cell>
          <cell r="P36" t="str">
            <v>Off/paid</v>
          </cell>
          <cell r="Q36">
            <v>5039</v>
          </cell>
          <cell r="R36" t="str">
            <v>Std Wking Wk</v>
          </cell>
          <cell r="S36" t="str">
            <v>Y9</v>
          </cell>
          <cell r="T36" t="str">
            <v>Standard Glasgow Life</v>
          </cell>
          <cell r="U36">
            <v>1</v>
          </cell>
        </row>
        <row r="37">
          <cell r="A37">
            <v>2382</v>
          </cell>
          <cell r="B37" t="str">
            <v>Ms D Moore</v>
          </cell>
          <cell r="C37" t="str">
            <v>18.04.2022</v>
          </cell>
          <cell r="D37" t="str">
            <v>MO</v>
          </cell>
          <cell r="E37" t="str">
            <v>FREE</v>
          </cell>
          <cell r="G37" t="str">
            <v>Free</v>
          </cell>
          <cell r="H37">
            <v>2</v>
          </cell>
          <cell r="I37" t="str">
            <v>Shift substitution</v>
          </cell>
          <cell r="J37">
            <v>8</v>
          </cell>
          <cell r="M37">
            <v>0</v>
          </cell>
          <cell r="N37">
            <v>1</v>
          </cell>
          <cell r="O37">
            <v>1</v>
          </cell>
          <cell r="P37" t="str">
            <v>Off/paid</v>
          </cell>
          <cell r="Q37">
            <v>5039</v>
          </cell>
          <cell r="R37" t="str">
            <v>Std Wking Wk</v>
          </cell>
          <cell r="S37" t="str">
            <v>Y9</v>
          </cell>
          <cell r="T37" t="str">
            <v>Standard Glasgow Life</v>
          </cell>
          <cell r="U37">
            <v>1</v>
          </cell>
        </row>
        <row r="38">
          <cell r="A38">
            <v>2420</v>
          </cell>
          <cell r="B38" t="str">
            <v>Mr G Anderson</v>
          </cell>
          <cell r="C38" t="str">
            <v>18.04.2022</v>
          </cell>
          <cell r="D38" t="str">
            <v>MO</v>
          </cell>
          <cell r="E38" t="str">
            <v>G051</v>
          </cell>
          <cell r="G38" t="str">
            <v>09.0017.00V011</v>
          </cell>
          <cell r="J38">
            <v>8</v>
          </cell>
          <cell r="K38">
            <v>0.375</v>
          </cell>
          <cell r="L38">
            <v>0.70833333333333337</v>
          </cell>
          <cell r="M38">
            <v>7</v>
          </cell>
          <cell r="N38">
            <v>1</v>
          </cell>
          <cell r="O38">
            <v>1</v>
          </cell>
          <cell r="P38" t="str">
            <v>Off/paid</v>
          </cell>
          <cell r="Q38">
            <v>5039</v>
          </cell>
          <cell r="R38" t="str">
            <v>Std Wking Wk</v>
          </cell>
          <cell r="S38" t="str">
            <v>Y9</v>
          </cell>
          <cell r="T38" t="str">
            <v>Standard Glasgow Life</v>
          </cell>
          <cell r="U38">
            <v>0</v>
          </cell>
        </row>
        <row r="39">
          <cell r="A39">
            <v>2452</v>
          </cell>
          <cell r="B39" t="str">
            <v>Mr G Torley</v>
          </cell>
          <cell r="C39" t="str">
            <v>18.04.2022</v>
          </cell>
          <cell r="D39" t="str">
            <v>MO</v>
          </cell>
          <cell r="E39" t="str">
            <v>G051</v>
          </cell>
          <cell r="G39" t="str">
            <v>09.0017.00V011</v>
          </cell>
          <cell r="J39">
            <v>8</v>
          </cell>
          <cell r="K39">
            <v>0.375</v>
          </cell>
          <cell r="L39">
            <v>0.70833333333333337</v>
          </cell>
          <cell r="M39">
            <v>7</v>
          </cell>
          <cell r="N39">
            <v>1</v>
          </cell>
          <cell r="O39">
            <v>1</v>
          </cell>
          <cell r="P39" t="str">
            <v>Off/paid</v>
          </cell>
          <cell r="Q39">
            <v>5039</v>
          </cell>
          <cell r="R39" t="str">
            <v>Std Wking Wk</v>
          </cell>
          <cell r="S39" t="str">
            <v>Y9</v>
          </cell>
          <cell r="T39" t="str">
            <v>Standard Glasgow Life</v>
          </cell>
          <cell r="U39">
            <v>0</v>
          </cell>
        </row>
        <row r="40">
          <cell r="A40">
            <v>2453</v>
          </cell>
          <cell r="B40" t="str">
            <v>Mrs M Conway</v>
          </cell>
          <cell r="C40" t="str">
            <v>18.04.2022</v>
          </cell>
          <cell r="D40" t="str">
            <v>MO</v>
          </cell>
          <cell r="E40" t="str">
            <v>****</v>
          </cell>
          <cell r="H40">
            <v>2</v>
          </cell>
          <cell r="I40" t="str">
            <v>Shift substitution</v>
          </cell>
          <cell r="J40">
            <v>8</v>
          </cell>
          <cell r="K40">
            <v>0.39583333333333331</v>
          </cell>
          <cell r="L40">
            <v>0.70833333333333337</v>
          </cell>
          <cell r="M40">
            <v>7</v>
          </cell>
          <cell r="N40">
            <v>1</v>
          </cell>
          <cell r="O40">
            <v>1</v>
          </cell>
          <cell r="P40" t="str">
            <v>Off/paid</v>
          </cell>
          <cell r="Q40">
            <v>5039</v>
          </cell>
          <cell r="R40" t="str">
            <v>Std Wking Wk</v>
          </cell>
          <cell r="S40" t="str">
            <v>Y9</v>
          </cell>
          <cell r="T40" t="str">
            <v>Standard Glasgow Life</v>
          </cell>
          <cell r="U40">
            <v>1</v>
          </cell>
        </row>
        <row r="41">
          <cell r="A41">
            <v>2518</v>
          </cell>
          <cell r="B41" t="str">
            <v>Mr B Donaldson</v>
          </cell>
          <cell r="C41" t="str">
            <v>18.04.2022</v>
          </cell>
          <cell r="D41" t="str">
            <v>MO</v>
          </cell>
          <cell r="E41" t="str">
            <v>G051</v>
          </cell>
          <cell r="G41" t="str">
            <v>09.0017.00V011</v>
          </cell>
          <cell r="J41">
            <v>8</v>
          </cell>
          <cell r="K41">
            <v>0.375</v>
          </cell>
          <cell r="L41">
            <v>0.70833333333333337</v>
          </cell>
          <cell r="M41">
            <v>7</v>
          </cell>
          <cell r="N41">
            <v>1</v>
          </cell>
          <cell r="O41">
            <v>1</v>
          </cell>
          <cell r="P41" t="str">
            <v>Off/paid</v>
          </cell>
          <cell r="Q41">
            <v>5039</v>
          </cell>
          <cell r="R41" t="str">
            <v>Std Wking Wk</v>
          </cell>
          <cell r="S41" t="str">
            <v>Y9</v>
          </cell>
          <cell r="T41" t="str">
            <v>Standard Glasgow Life</v>
          </cell>
          <cell r="U41">
            <v>0</v>
          </cell>
        </row>
        <row r="42">
          <cell r="A42">
            <v>2525</v>
          </cell>
          <cell r="B42" t="str">
            <v>Ms S Doherty</v>
          </cell>
          <cell r="C42" t="str">
            <v>18.04.2022</v>
          </cell>
          <cell r="D42" t="str">
            <v>MO</v>
          </cell>
          <cell r="E42" t="str">
            <v>****</v>
          </cell>
          <cell r="H42">
            <v>2</v>
          </cell>
          <cell r="I42" t="str">
            <v>Shift substitution</v>
          </cell>
          <cell r="J42">
            <v>8</v>
          </cell>
          <cell r="K42">
            <v>0.41666666666666669</v>
          </cell>
          <cell r="L42">
            <v>0.70833333333333337</v>
          </cell>
          <cell r="M42">
            <v>7</v>
          </cell>
          <cell r="N42">
            <v>1</v>
          </cell>
          <cell r="O42">
            <v>1</v>
          </cell>
          <cell r="P42" t="str">
            <v>Off/paid</v>
          </cell>
          <cell r="Q42">
            <v>5039</v>
          </cell>
          <cell r="R42" t="str">
            <v>Std Wking Wk</v>
          </cell>
          <cell r="S42" t="str">
            <v>Y9</v>
          </cell>
          <cell r="T42" t="str">
            <v>Standard Glasgow Life</v>
          </cell>
          <cell r="U42">
            <v>1</v>
          </cell>
        </row>
        <row r="43">
          <cell r="A43">
            <v>2571</v>
          </cell>
          <cell r="B43" t="str">
            <v>Mrs J White</v>
          </cell>
          <cell r="C43" t="str">
            <v>18.04.2022</v>
          </cell>
          <cell r="D43" t="str">
            <v>MO</v>
          </cell>
          <cell r="E43" t="str">
            <v>****</v>
          </cell>
          <cell r="H43">
            <v>2</v>
          </cell>
          <cell r="I43" t="str">
            <v>Shift substitution</v>
          </cell>
          <cell r="J43">
            <v>8</v>
          </cell>
          <cell r="K43">
            <v>0.375</v>
          </cell>
          <cell r="L43">
            <v>0.70833333333333337</v>
          </cell>
          <cell r="M43">
            <v>7</v>
          </cell>
          <cell r="N43">
            <v>1</v>
          </cell>
          <cell r="O43">
            <v>1</v>
          </cell>
          <cell r="P43" t="str">
            <v>Off/paid</v>
          </cell>
          <cell r="Q43">
            <v>5039</v>
          </cell>
          <cell r="R43" t="str">
            <v>Std Wking Wk</v>
          </cell>
          <cell r="S43" t="str">
            <v>Y9</v>
          </cell>
          <cell r="T43" t="str">
            <v>Standard Glasgow Life</v>
          </cell>
          <cell r="U43">
            <v>1</v>
          </cell>
        </row>
        <row r="44">
          <cell r="A44">
            <v>2602</v>
          </cell>
          <cell r="B44" t="str">
            <v>Mr R Wylie</v>
          </cell>
          <cell r="C44" t="str">
            <v>18.04.2022</v>
          </cell>
          <cell r="D44" t="str">
            <v>MO</v>
          </cell>
          <cell r="E44" t="str">
            <v>****</v>
          </cell>
          <cell r="H44">
            <v>2</v>
          </cell>
          <cell r="I44" t="str">
            <v>Shift substitution</v>
          </cell>
          <cell r="J44">
            <v>8</v>
          </cell>
          <cell r="K44">
            <v>0.41666666666666669</v>
          </cell>
          <cell r="L44">
            <v>0.70833333333333337</v>
          </cell>
          <cell r="M44">
            <v>6.5</v>
          </cell>
          <cell r="N44">
            <v>1</v>
          </cell>
          <cell r="O44">
            <v>1</v>
          </cell>
          <cell r="P44" t="str">
            <v>Off/paid</v>
          </cell>
          <cell r="Q44">
            <v>5039</v>
          </cell>
          <cell r="R44" t="str">
            <v>Std Wking Wk</v>
          </cell>
          <cell r="S44" t="str">
            <v>Y9</v>
          </cell>
          <cell r="T44" t="str">
            <v>Standard Glasgow Life</v>
          </cell>
          <cell r="U44">
            <v>1</v>
          </cell>
        </row>
        <row r="45">
          <cell r="A45">
            <v>2605</v>
          </cell>
          <cell r="B45" t="str">
            <v>Mrs J Stoner</v>
          </cell>
          <cell r="C45" t="str">
            <v>18.04.2022</v>
          </cell>
          <cell r="D45" t="str">
            <v>MO</v>
          </cell>
          <cell r="E45" t="str">
            <v>G051</v>
          </cell>
          <cell r="G45" t="str">
            <v>09.0017.00V011</v>
          </cell>
          <cell r="J45">
            <v>8</v>
          </cell>
          <cell r="K45">
            <v>0.375</v>
          </cell>
          <cell r="L45">
            <v>0.70833333333333337</v>
          </cell>
          <cell r="M45">
            <v>7</v>
          </cell>
          <cell r="N45">
            <v>1</v>
          </cell>
          <cell r="O45">
            <v>1</v>
          </cell>
          <cell r="P45" t="str">
            <v>Off/paid</v>
          </cell>
          <cell r="Q45">
            <v>5039</v>
          </cell>
          <cell r="R45" t="str">
            <v>Std Wking Wk</v>
          </cell>
          <cell r="S45" t="str">
            <v>Y9</v>
          </cell>
          <cell r="T45" t="str">
            <v>Standard Glasgow Life</v>
          </cell>
          <cell r="U45">
            <v>0</v>
          </cell>
        </row>
        <row r="46">
          <cell r="A46">
            <v>2608</v>
          </cell>
          <cell r="B46" t="str">
            <v>Mr J McDermott</v>
          </cell>
          <cell r="C46" t="str">
            <v>18.04.2022</v>
          </cell>
          <cell r="D46" t="str">
            <v>MO</v>
          </cell>
          <cell r="E46" t="str">
            <v>FREE</v>
          </cell>
          <cell r="G46" t="str">
            <v>Free</v>
          </cell>
          <cell r="H46">
            <v>2</v>
          </cell>
          <cell r="I46" t="str">
            <v>Shift substitution</v>
          </cell>
          <cell r="J46">
            <v>8</v>
          </cell>
          <cell r="M46">
            <v>0</v>
          </cell>
          <cell r="N46">
            <v>1</v>
          </cell>
          <cell r="O46">
            <v>1</v>
          </cell>
          <cell r="P46" t="str">
            <v>Off/paid</v>
          </cell>
          <cell r="Q46">
            <v>5039</v>
          </cell>
          <cell r="R46" t="str">
            <v>Std Wking Wk</v>
          </cell>
          <cell r="S46" t="str">
            <v>Y9</v>
          </cell>
          <cell r="T46" t="str">
            <v>Standard Glasgow Life</v>
          </cell>
          <cell r="U46">
            <v>1</v>
          </cell>
        </row>
        <row r="47">
          <cell r="A47">
            <v>2626</v>
          </cell>
          <cell r="B47" t="str">
            <v>Miss E Knox</v>
          </cell>
          <cell r="C47" t="str">
            <v>18.04.2022</v>
          </cell>
          <cell r="D47" t="str">
            <v>MO</v>
          </cell>
          <cell r="E47" t="str">
            <v>****</v>
          </cell>
          <cell r="H47">
            <v>2</v>
          </cell>
          <cell r="I47" t="str">
            <v>Shift substitution</v>
          </cell>
          <cell r="J47">
            <v>8</v>
          </cell>
          <cell r="K47">
            <v>0.34375</v>
          </cell>
          <cell r="L47">
            <v>0.72916666666666663</v>
          </cell>
          <cell r="M47">
            <v>8.75</v>
          </cell>
          <cell r="N47">
            <v>1</v>
          </cell>
          <cell r="O47">
            <v>1</v>
          </cell>
          <cell r="P47" t="str">
            <v>Off/paid</v>
          </cell>
          <cell r="Q47">
            <v>5039</v>
          </cell>
          <cell r="R47" t="str">
            <v>Std Wking Wk</v>
          </cell>
          <cell r="S47" t="str">
            <v>Y9</v>
          </cell>
          <cell r="T47" t="str">
            <v>Standard Glasgow Life</v>
          </cell>
          <cell r="U47">
            <v>1</v>
          </cell>
        </row>
        <row r="48">
          <cell r="A48">
            <v>2677</v>
          </cell>
          <cell r="B48" t="str">
            <v>Ms S Mosher</v>
          </cell>
          <cell r="C48" t="str">
            <v>18.04.2022</v>
          </cell>
          <cell r="D48" t="str">
            <v>MO</v>
          </cell>
          <cell r="E48" t="str">
            <v>****</v>
          </cell>
          <cell r="H48">
            <v>2</v>
          </cell>
          <cell r="I48" t="str">
            <v>Shift substitution</v>
          </cell>
          <cell r="J48">
            <v>8</v>
          </cell>
          <cell r="K48">
            <v>0.40208333333333335</v>
          </cell>
          <cell r="L48">
            <v>0.71458333333333324</v>
          </cell>
          <cell r="M48">
            <v>7</v>
          </cell>
          <cell r="N48">
            <v>1</v>
          </cell>
          <cell r="O48">
            <v>1</v>
          </cell>
          <cell r="P48" t="str">
            <v>Off/paid</v>
          </cell>
          <cell r="Q48">
            <v>5039</v>
          </cell>
          <cell r="R48" t="str">
            <v>Std Wking Wk</v>
          </cell>
          <cell r="S48" t="str">
            <v>Y9</v>
          </cell>
          <cell r="T48" t="str">
            <v>Standard Glasgow Life</v>
          </cell>
          <cell r="U48">
            <v>1</v>
          </cell>
        </row>
        <row r="49">
          <cell r="A49">
            <v>2715</v>
          </cell>
          <cell r="B49" t="str">
            <v>Mr E Pitt</v>
          </cell>
          <cell r="C49" t="str">
            <v>18.04.2022</v>
          </cell>
          <cell r="D49" t="str">
            <v>MO</v>
          </cell>
          <cell r="E49" t="str">
            <v>FREE</v>
          </cell>
          <cell r="G49" t="str">
            <v>Free</v>
          </cell>
          <cell r="H49">
            <v>2</v>
          </cell>
          <cell r="I49" t="str">
            <v>Shift substitution</v>
          </cell>
          <cell r="J49">
            <v>8</v>
          </cell>
          <cell r="M49">
            <v>0</v>
          </cell>
          <cell r="N49">
            <v>1</v>
          </cell>
          <cell r="O49">
            <v>1</v>
          </cell>
          <cell r="P49" t="str">
            <v>Off/paid</v>
          </cell>
          <cell r="Q49">
            <v>5039</v>
          </cell>
          <cell r="R49" t="str">
            <v>Std Wking Wk</v>
          </cell>
          <cell r="S49" t="str">
            <v>Y9</v>
          </cell>
          <cell r="T49" t="str">
            <v>Standard Glasgow Life</v>
          </cell>
          <cell r="U49">
            <v>2</v>
          </cell>
        </row>
        <row r="50">
          <cell r="A50">
            <v>2769</v>
          </cell>
          <cell r="B50" t="str">
            <v>Mr J Shields</v>
          </cell>
          <cell r="C50" t="str">
            <v>18.04.2022</v>
          </cell>
          <cell r="D50" t="str">
            <v>MO</v>
          </cell>
          <cell r="E50" t="str">
            <v>****</v>
          </cell>
          <cell r="H50">
            <v>2</v>
          </cell>
          <cell r="I50" t="str">
            <v>Shift substitution</v>
          </cell>
          <cell r="J50">
            <v>8</v>
          </cell>
          <cell r="K50">
            <v>0.375</v>
          </cell>
          <cell r="L50">
            <v>0.70833333333333337</v>
          </cell>
          <cell r="M50">
            <v>7</v>
          </cell>
          <cell r="N50">
            <v>1</v>
          </cell>
          <cell r="O50">
            <v>1</v>
          </cell>
          <cell r="P50" t="str">
            <v>Off/paid</v>
          </cell>
          <cell r="Q50">
            <v>5039</v>
          </cell>
          <cell r="R50" t="str">
            <v>Std Wking Wk</v>
          </cell>
          <cell r="S50" t="str">
            <v>Y9</v>
          </cell>
          <cell r="T50" t="str">
            <v>Standard Glasgow Life</v>
          </cell>
          <cell r="U50">
            <v>1</v>
          </cell>
        </row>
        <row r="51">
          <cell r="A51">
            <v>2800</v>
          </cell>
          <cell r="B51" t="str">
            <v>Ms C Henderson</v>
          </cell>
          <cell r="C51" t="str">
            <v>18.04.2022</v>
          </cell>
          <cell r="D51" t="str">
            <v>MO</v>
          </cell>
          <cell r="E51" t="str">
            <v>****</v>
          </cell>
          <cell r="H51">
            <v>2</v>
          </cell>
          <cell r="I51" t="str">
            <v>Shift substitution</v>
          </cell>
          <cell r="J51">
            <v>8</v>
          </cell>
          <cell r="K51">
            <v>0.52083333333333337</v>
          </cell>
          <cell r="L51">
            <v>0.83333333333333337</v>
          </cell>
          <cell r="M51">
            <v>7</v>
          </cell>
          <cell r="N51">
            <v>1</v>
          </cell>
          <cell r="O51">
            <v>1</v>
          </cell>
          <cell r="P51" t="str">
            <v>Off/paid</v>
          </cell>
          <cell r="Q51">
            <v>5039</v>
          </cell>
          <cell r="R51" t="str">
            <v>Std Wking Wk</v>
          </cell>
          <cell r="S51" t="str">
            <v>Y9</v>
          </cell>
          <cell r="T51" t="str">
            <v>Standard Glasgow Life</v>
          </cell>
          <cell r="U51">
            <v>1</v>
          </cell>
        </row>
        <row r="52">
          <cell r="A52">
            <v>2801</v>
          </cell>
          <cell r="B52" t="str">
            <v>Ms L Wales</v>
          </cell>
          <cell r="C52" t="str">
            <v>18.04.2022</v>
          </cell>
          <cell r="D52" t="str">
            <v>MO</v>
          </cell>
          <cell r="E52" t="str">
            <v>FREE</v>
          </cell>
          <cell r="G52" t="str">
            <v>Free</v>
          </cell>
          <cell r="H52">
            <v>2</v>
          </cell>
          <cell r="I52" t="str">
            <v>Shift substitution</v>
          </cell>
          <cell r="J52">
            <v>8</v>
          </cell>
          <cell r="M52">
            <v>0</v>
          </cell>
          <cell r="N52">
            <v>1</v>
          </cell>
          <cell r="O52">
            <v>1</v>
          </cell>
          <cell r="P52" t="str">
            <v>Off/paid</v>
          </cell>
          <cell r="Q52">
            <v>5039</v>
          </cell>
          <cell r="R52" t="str">
            <v>Std Wking Wk</v>
          </cell>
          <cell r="S52" t="str">
            <v>Y9</v>
          </cell>
          <cell r="T52" t="str">
            <v>Standard Glasgow Life</v>
          </cell>
          <cell r="U52">
            <v>1</v>
          </cell>
        </row>
        <row r="53">
          <cell r="A53">
            <v>2996</v>
          </cell>
          <cell r="B53" t="str">
            <v>Mrs M McWilliam</v>
          </cell>
          <cell r="C53" t="str">
            <v>18.04.2022</v>
          </cell>
          <cell r="D53" t="str">
            <v>MO</v>
          </cell>
          <cell r="E53" t="str">
            <v>****</v>
          </cell>
          <cell r="H53">
            <v>2</v>
          </cell>
          <cell r="I53" t="str">
            <v>Shift substitution</v>
          </cell>
          <cell r="J53">
            <v>8</v>
          </cell>
          <cell r="K53">
            <v>0.41666666666666669</v>
          </cell>
          <cell r="L53">
            <v>0.70833333333333337</v>
          </cell>
          <cell r="M53">
            <v>6.5</v>
          </cell>
          <cell r="N53">
            <v>1</v>
          </cell>
          <cell r="O53">
            <v>1</v>
          </cell>
          <cell r="P53" t="str">
            <v>Off/paid</v>
          </cell>
          <cell r="Q53">
            <v>5039</v>
          </cell>
          <cell r="R53" t="str">
            <v>Std Wking Wk</v>
          </cell>
          <cell r="S53" t="str">
            <v>Y9</v>
          </cell>
          <cell r="T53" t="str">
            <v>Standard Glasgow Life</v>
          </cell>
          <cell r="U53">
            <v>1</v>
          </cell>
        </row>
        <row r="54">
          <cell r="A54">
            <v>3024</v>
          </cell>
          <cell r="B54" t="str">
            <v>Mr C Quinn</v>
          </cell>
          <cell r="C54" t="str">
            <v>18.04.2022</v>
          </cell>
          <cell r="D54" t="str">
            <v>MO</v>
          </cell>
          <cell r="E54" t="str">
            <v>G051</v>
          </cell>
          <cell r="G54" t="str">
            <v>09.0017.00V011</v>
          </cell>
          <cell r="J54">
            <v>8</v>
          </cell>
          <cell r="K54">
            <v>0.375</v>
          </cell>
          <cell r="L54">
            <v>0.70833333333333337</v>
          </cell>
          <cell r="M54">
            <v>7</v>
          </cell>
          <cell r="N54">
            <v>1</v>
          </cell>
          <cell r="O54">
            <v>1</v>
          </cell>
          <cell r="P54" t="str">
            <v>Off/paid</v>
          </cell>
          <cell r="Q54">
            <v>5039</v>
          </cell>
          <cell r="R54" t="str">
            <v>Std Wking Wk</v>
          </cell>
          <cell r="S54" t="str">
            <v>Y9</v>
          </cell>
          <cell r="T54" t="str">
            <v>Standard Glasgow Life</v>
          </cell>
          <cell r="U54">
            <v>0</v>
          </cell>
        </row>
        <row r="55">
          <cell r="A55">
            <v>3064</v>
          </cell>
          <cell r="B55" t="str">
            <v>Mrs A Waddell</v>
          </cell>
          <cell r="C55" t="str">
            <v>18.04.2022</v>
          </cell>
          <cell r="D55" t="str">
            <v>MO</v>
          </cell>
          <cell r="E55" t="str">
            <v>****</v>
          </cell>
          <cell r="H55">
            <v>2</v>
          </cell>
          <cell r="I55" t="str">
            <v>Shift substitution</v>
          </cell>
          <cell r="J55">
            <v>8</v>
          </cell>
          <cell r="K55">
            <v>0.375</v>
          </cell>
          <cell r="L55">
            <v>0.6875</v>
          </cell>
          <cell r="M55">
            <v>7</v>
          </cell>
          <cell r="N55">
            <v>1</v>
          </cell>
          <cell r="O55">
            <v>1</v>
          </cell>
          <cell r="P55" t="str">
            <v>Off/paid</v>
          </cell>
          <cell r="Q55">
            <v>5039</v>
          </cell>
          <cell r="R55" t="str">
            <v>Std Wking Wk</v>
          </cell>
          <cell r="S55" t="str">
            <v>Y9</v>
          </cell>
          <cell r="T55" t="str">
            <v>Standard Glasgow Life</v>
          </cell>
          <cell r="U55">
            <v>1</v>
          </cell>
        </row>
        <row r="56">
          <cell r="A56">
            <v>3087</v>
          </cell>
          <cell r="B56" t="str">
            <v>Ms S Lawrence</v>
          </cell>
          <cell r="C56" t="str">
            <v>18.04.2022</v>
          </cell>
          <cell r="D56" t="str">
            <v>MO</v>
          </cell>
          <cell r="E56" t="str">
            <v>FREE</v>
          </cell>
          <cell r="G56" t="str">
            <v>Free</v>
          </cell>
          <cell r="H56">
            <v>2</v>
          </cell>
          <cell r="I56" t="str">
            <v>Shift substitution</v>
          </cell>
          <cell r="J56">
            <v>8</v>
          </cell>
          <cell r="M56">
            <v>0</v>
          </cell>
          <cell r="N56">
            <v>1</v>
          </cell>
          <cell r="O56">
            <v>1</v>
          </cell>
          <cell r="P56" t="str">
            <v>Off/paid</v>
          </cell>
          <cell r="Q56">
            <v>5039</v>
          </cell>
          <cell r="R56" t="str">
            <v>Std Wking Wk</v>
          </cell>
          <cell r="S56" t="str">
            <v>Y9</v>
          </cell>
          <cell r="T56" t="str">
            <v>Standard Glasgow Life</v>
          </cell>
          <cell r="U56">
            <v>1</v>
          </cell>
        </row>
        <row r="57">
          <cell r="A57">
            <v>3126</v>
          </cell>
          <cell r="B57" t="str">
            <v>Mrs Y Nicol</v>
          </cell>
          <cell r="C57" t="str">
            <v>18.04.2022</v>
          </cell>
          <cell r="D57" t="str">
            <v>MO</v>
          </cell>
          <cell r="E57" t="str">
            <v>****</v>
          </cell>
          <cell r="H57">
            <v>2</v>
          </cell>
          <cell r="I57" t="str">
            <v>Shift substitution</v>
          </cell>
          <cell r="J57">
            <v>8</v>
          </cell>
          <cell r="K57">
            <v>0.40208333333333335</v>
          </cell>
          <cell r="L57">
            <v>0.71875</v>
          </cell>
          <cell r="M57">
            <v>7.1</v>
          </cell>
          <cell r="N57">
            <v>1</v>
          </cell>
          <cell r="O57">
            <v>1</v>
          </cell>
          <cell r="P57" t="str">
            <v>Off/paid</v>
          </cell>
          <cell r="Q57">
            <v>5039</v>
          </cell>
          <cell r="R57" t="str">
            <v>Std Wking Wk</v>
          </cell>
          <cell r="S57" t="str">
            <v>Y9</v>
          </cell>
          <cell r="T57" t="str">
            <v>Standard Glasgow Life</v>
          </cell>
          <cell r="U57">
            <v>1</v>
          </cell>
        </row>
        <row r="58">
          <cell r="A58">
            <v>3241</v>
          </cell>
          <cell r="B58" t="str">
            <v>Mr K Wood</v>
          </cell>
          <cell r="C58" t="str">
            <v>18.04.2022</v>
          </cell>
          <cell r="D58" t="str">
            <v>MO</v>
          </cell>
          <cell r="E58" t="str">
            <v>G051</v>
          </cell>
          <cell r="G58" t="str">
            <v>09.0017.00V011</v>
          </cell>
          <cell r="J58">
            <v>8</v>
          </cell>
          <cell r="K58">
            <v>0.375</v>
          </cell>
          <cell r="L58">
            <v>0.70833333333333337</v>
          </cell>
          <cell r="M58">
            <v>7</v>
          </cell>
          <cell r="N58">
            <v>1</v>
          </cell>
          <cell r="O58">
            <v>1</v>
          </cell>
          <cell r="P58" t="str">
            <v>Off/paid</v>
          </cell>
          <cell r="Q58">
            <v>5039</v>
          </cell>
          <cell r="R58" t="str">
            <v>Std Wking Wk</v>
          </cell>
          <cell r="S58" t="str">
            <v>Y9</v>
          </cell>
          <cell r="T58" t="str">
            <v>Standard Glasgow Life</v>
          </cell>
          <cell r="U58">
            <v>0</v>
          </cell>
        </row>
        <row r="59">
          <cell r="A59">
            <v>3460</v>
          </cell>
          <cell r="B59" t="str">
            <v>Ms A Slevin</v>
          </cell>
          <cell r="C59" t="str">
            <v>18.04.2022</v>
          </cell>
          <cell r="D59" t="str">
            <v>MO</v>
          </cell>
          <cell r="E59" t="str">
            <v>****</v>
          </cell>
          <cell r="H59">
            <v>2</v>
          </cell>
          <cell r="I59" t="str">
            <v>Shift substitution</v>
          </cell>
          <cell r="J59">
            <v>8</v>
          </cell>
          <cell r="K59">
            <v>0.5</v>
          </cell>
          <cell r="L59">
            <v>0.83333333333333337</v>
          </cell>
          <cell r="M59">
            <v>7</v>
          </cell>
          <cell r="N59">
            <v>1</v>
          </cell>
          <cell r="O59">
            <v>1</v>
          </cell>
          <cell r="P59" t="str">
            <v>Off/paid</v>
          </cell>
          <cell r="Q59">
            <v>5039</v>
          </cell>
          <cell r="R59" t="str">
            <v>Std Wking Wk</v>
          </cell>
          <cell r="S59" t="str">
            <v>Y9</v>
          </cell>
          <cell r="T59" t="str">
            <v>Standard Glasgow Life</v>
          </cell>
          <cell r="U59">
            <v>1</v>
          </cell>
        </row>
        <row r="60">
          <cell r="A60">
            <v>3471</v>
          </cell>
          <cell r="B60" t="str">
            <v>Ms J Johnston</v>
          </cell>
          <cell r="C60" t="str">
            <v>18.04.2022</v>
          </cell>
          <cell r="D60" t="str">
            <v>MO</v>
          </cell>
          <cell r="E60" t="str">
            <v>G051</v>
          </cell>
          <cell r="G60" t="str">
            <v>09.0017.00V011</v>
          </cell>
          <cell r="J60">
            <v>8</v>
          </cell>
          <cell r="K60">
            <v>0.375</v>
          </cell>
          <cell r="L60">
            <v>0.70833333333333337</v>
          </cell>
          <cell r="M60">
            <v>7</v>
          </cell>
          <cell r="N60">
            <v>1</v>
          </cell>
          <cell r="O60">
            <v>1</v>
          </cell>
          <cell r="P60" t="str">
            <v>Off/paid</v>
          </cell>
          <cell r="Q60">
            <v>5039</v>
          </cell>
          <cell r="R60" t="str">
            <v>Std Wking Wk</v>
          </cell>
          <cell r="S60" t="str">
            <v>Y9</v>
          </cell>
          <cell r="T60" t="str">
            <v>Standard Glasgow Life</v>
          </cell>
          <cell r="U60">
            <v>0</v>
          </cell>
        </row>
        <row r="61">
          <cell r="A61">
            <v>3486</v>
          </cell>
          <cell r="B61" t="str">
            <v>Ms V Hamilton</v>
          </cell>
          <cell r="C61" t="str">
            <v>18.04.2022</v>
          </cell>
          <cell r="D61" t="str">
            <v>MO</v>
          </cell>
          <cell r="E61" t="str">
            <v>G051</v>
          </cell>
          <cell r="G61" t="str">
            <v>09.0017.00V011</v>
          </cell>
          <cell r="J61">
            <v>8</v>
          </cell>
          <cell r="K61">
            <v>0.375</v>
          </cell>
          <cell r="L61">
            <v>0.70833333333333337</v>
          </cell>
          <cell r="M61">
            <v>7</v>
          </cell>
          <cell r="N61">
            <v>1</v>
          </cell>
          <cell r="O61">
            <v>1</v>
          </cell>
          <cell r="P61" t="str">
            <v>Off/paid</v>
          </cell>
          <cell r="Q61">
            <v>5039</v>
          </cell>
          <cell r="R61" t="str">
            <v>Std Wking Wk</v>
          </cell>
          <cell r="S61" t="str">
            <v>Y9</v>
          </cell>
          <cell r="T61" t="str">
            <v>Standard Glasgow Life</v>
          </cell>
          <cell r="U61">
            <v>0</v>
          </cell>
        </row>
        <row r="62">
          <cell r="A62">
            <v>3514</v>
          </cell>
          <cell r="B62" t="str">
            <v>Ms F Liddell</v>
          </cell>
          <cell r="C62" t="str">
            <v>18.04.2022</v>
          </cell>
          <cell r="D62" t="str">
            <v>MO</v>
          </cell>
          <cell r="E62" t="str">
            <v>G051</v>
          </cell>
          <cell r="G62" t="str">
            <v>09.0017.00V011</v>
          </cell>
          <cell r="J62">
            <v>8</v>
          </cell>
          <cell r="K62">
            <v>0.375</v>
          </cell>
          <cell r="L62">
            <v>0.70833333333333337</v>
          </cell>
          <cell r="M62">
            <v>7</v>
          </cell>
          <cell r="N62">
            <v>1</v>
          </cell>
          <cell r="O62">
            <v>1</v>
          </cell>
          <cell r="P62" t="str">
            <v>Off/paid</v>
          </cell>
          <cell r="Q62">
            <v>5039</v>
          </cell>
          <cell r="R62" t="str">
            <v>Std Wking Wk</v>
          </cell>
          <cell r="S62" t="str">
            <v>Y9</v>
          </cell>
          <cell r="T62" t="str">
            <v>Standard Glasgow Life</v>
          </cell>
          <cell r="U62">
            <v>0</v>
          </cell>
        </row>
        <row r="63">
          <cell r="A63">
            <v>3515</v>
          </cell>
          <cell r="B63" t="str">
            <v>Ms I Frew</v>
          </cell>
          <cell r="C63" t="str">
            <v>18.04.2022</v>
          </cell>
          <cell r="D63" t="str">
            <v>MO</v>
          </cell>
          <cell r="E63" t="str">
            <v>****</v>
          </cell>
          <cell r="H63">
            <v>2</v>
          </cell>
          <cell r="I63" t="str">
            <v>Shift substitution</v>
          </cell>
          <cell r="J63">
            <v>8</v>
          </cell>
          <cell r="K63">
            <v>0.52083333333333337</v>
          </cell>
          <cell r="L63">
            <v>0.83333333333333337</v>
          </cell>
          <cell r="M63">
            <v>7</v>
          </cell>
          <cell r="N63">
            <v>1</v>
          </cell>
          <cell r="O63">
            <v>1</v>
          </cell>
          <cell r="P63" t="str">
            <v>Off/paid</v>
          </cell>
          <cell r="Q63">
            <v>5039</v>
          </cell>
          <cell r="R63" t="str">
            <v>Std Wking Wk</v>
          </cell>
          <cell r="S63" t="str">
            <v>Y9</v>
          </cell>
          <cell r="T63" t="str">
            <v>Standard Glasgow Life</v>
          </cell>
          <cell r="U63">
            <v>1</v>
          </cell>
        </row>
        <row r="64">
          <cell r="A64">
            <v>3516</v>
          </cell>
          <cell r="B64" t="str">
            <v>Mrs F Campbell</v>
          </cell>
          <cell r="C64" t="str">
            <v>18.04.2022</v>
          </cell>
          <cell r="D64" t="str">
            <v>MO</v>
          </cell>
          <cell r="E64" t="str">
            <v>FREE</v>
          </cell>
          <cell r="G64" t="str">
            <v>Free</v>
          </cell>
          <cell r="H64">
            <v>2</v>
          </cell>
          <cell r="I64" t="str">
            <v>Shift substitution</v>
          </cell>
          <cell r="J64">
            <v>8</v>
          </cell>
          <cell r="M64">
            <v>0</v>
          </cell>
          <cell r="N64">
            <v>1</v>
          </cell>
          <cell r="O64">
            <v>1</v>
          </cell>
          <cell r="P64" t="str">
            <v>Off/paid</v>
          </cell>
          <cell r="Q64">
            <v>5039</v>
          </cell>
          <cell r="R64" t="str">
            <v>Std Wking Wk</v>
          </cell>
          <cell r="S64" t="str">
            <v>Y9</v>
          </cell>
          <cell r="T64" t="str">
            <v>Standard Glasgow Life</v>
          </cell>
          <cell r="U64">
            <v>1</v>
          </cell>
        </row>
        <row r="65">
          <cell r="A65">
            <v>3563</v>
          </cell>
          <cell r="B65" t="str">
            <v>Mr J Newall</v>
          </cell>
          <cell r="C65" t="str">
            <v>18.04.2022</v>
          </cell>
          <cell r="D65" t="str">
            <v>MO</v>
          </cell>
          <cell r="E65" t="str">
            <v>****</v>
          </cell>
          <cell r="H65">
            <v>2</v>
          </cell>
          <cell r="I65" t="str">
            <v>Shift substitution</v>
          </cell>
          <cell r="J65">
            <v>8</v>
          </cell>
          <cell r="K65">
            <v>0.60416666666666663</v>
          </cell>
          <cell r="L65">
            <v>0.9375</v>
          </cell>
          <cell r="M65">
            <v>8</v>
          </cell>
          <cell r="N65">
            <v>1</v>
          </cell>
          <cell r="O65">
            <v>1</v>
          </cell>
          <cell r="P65" t="str">
            <v>Off/paid</v>
          </cell>
          <cell r="Q65">
            <v>5035</v>
          </cell>
          <cell r="R65" t="str">
            <v>NSW 37hrs5dys(7)</v>
          </cell>
          <cell r="S65" t="str">
            <v>Y9</v>
          </cell>
          <cell r="T65" t="str">
            <v>Standard Glasgow Life</v>
          </cell>
          <cell r="U65">
            <v>1</v>
          </cell>
        </row>
        <row r="66">
          <cell r="A66">
            <v>3577</v>
          </cell>
          <cell r="B66" t="str">
            <v>Ms E Jackson</v>
          </cell>
          <cell r="C66" t="str">
            <v>18.04.2022</v>
          </cell>
          <cell r="D66" t="str">
            <v>MO</v>
          </cell>
          <cell r="E66" t="str">
            <v>****</v>
          </cell>
          <cell r="H66">
            <v>2</v>
          </cell>
          <cell r="I66" t="str">
            <v>Shift substitution</v>
          </cell>
          <cell r="J66">
            <v>8</v>
          </cell>
          <cell r="K66">
            <v>0.375</v>
          </cell>
          <cell r="L66">
            <v>0.6875</v>
          </cell>
          <cell r="M66">
            <v>7</v>
          </cell>
          <cell r="N66">
            <v>1</v>
          </cell>
          <cell r="O66">
            <v>1</v>
          </cell>
          <cell r="P66" t="str">
            <v>Off/paid</v>
          </cell>
          <cell r="Q66">
            <v>5039</v>
          </cell>
          <cell r="R66" t="str">
            <v>Std Wking Wk</v>
          </cell>
          <cell r="S66" t="str">
            <v>Y9</v>
          </cell>
          <cell r="T66" t="str">
            <v>Standard Glasgow Life</v>
          </cell>
          <cell r="U66">
            <v>1</v>
          </cell>
        </row>
        <row r="67">
          <cell r="A67">
            <v>3615</v>
          </cell>
          <cell r="B67" t="str">
            <v>Ms E Bell</v>
          </cell>
          <cell r="C67" t="str">
            <v>18.04.2022</v>
          </cell>
          <cell r="D67" t="str">
            <v>MO</v>
          </cell>
          <cell r="E67" t="str">
            <v>****</v>
          </cell>
          <cell r="H67">
            <v>2</v>
          </cell>
          <cell r="I67" t="str">
            <v>Shift substitution</v>
          </cell>
          <cell r="J67">
            <v>8</v>
          </cell>
          <cell r="K67">
            <v>0.39583333333333331</v>
          </cell>
          <cell r="L67">
            <v>0.70833333333333337</v>
          </cell>
          <cell r="M67">
            <v>7</v>
          </cell>
          <cell r="N67">
            <v>1</v>
          </cell>
          <cell r="O67">
            <v>1</v>
          </cell>
          <cell r="P67" t="str">
            <v>Off/paid</v>
          </cell>
          <cell r="Q67">
            <v>5039</v>
          </cell>
          <cell r="R67" t="str">
            <v>Std Wking Wk</v>
          </cell>
          <cell r="S67" t="str">
            <v>Y9</v>
          </cell>
          <cell r="T67" t="str">
            <v>Standard Glasgow Life</v>
          </cell>
          <cell r="U67">
            <v>1</v>
          </cell>
        </row>
        <row r="68">
          <cell r="A68">
            <v>3639</v>
          </cell>
          <cell r="B68" t="str">
            <v>Ms K Gemmell</v>
          </cell>
          <cell r="C68" t="str">
            <v>18.04.2022</v>
          </cell>
          <cell r="D68" t="str">
            <v>MO</v>
          </cell>
          <cell r="E68" t="str">
            <v>FREE</v>
          </cell>
          <cell r="G68" t="str">
            <v>Free</v>
          </cell>
          <cell r="H68">
            <v>2</v>
          </cell>
          <cell r="I68" t="str">
            <v>Shift substitution</v>
          </cell>
          <cell r="J68">
            <v>8</v>
          </cell>
          <cell r="M68">
            <v>0</v>
          </cell>
          <cell r="N68">
            <v>1</v>
          </cell>
          <cell r="O68">
            <v>1</v>
          </cell>
          <cell r="P68" t="str">
            <v>Off/paid</v>
          </cell>
          <cell r="Q68">
            <v>5039</v>
          </cell>
          <cell r="R68" t="str">
            <v>Std Wking Wk</v>
          </cell>
          <cell r="S68" t="str">
            <v>Y9</v>
          </cell>
          <cell r="T68" t="str">
            <v>Standard Glasgow Life</v>
          </cell>
          <cell r="U68">
            <v>1</v>
          </cell>
        </row>
        <row r="69">
          <cell r="A69">
            <v>3654</v>
          </cell>
          <cell r="B69" t="str">
            <v>Ms J Caldwell</v>
          </cell>
          <cell r="C69" t="str">
            <v>18.04.2022</v>
          </cell>
          <cell r="D69" t="str">
            <v>MO</v>
          </cell>
          <cell r="E69" t="str">
            <v>G051</v>
          </cell>
          <cell r="G69" t="str">
            <v>09.0017.00V011</v>
          </cell>
          <cell r="J69">
            <v>8</v>
          </cell>
          <cell r="K69">
            <v>0.375</v>
          </cell>
          <cell r="L69">
            <v>0.70833333333333337</v>
          </cell>
          <cell r="M69">
            <v>7</v>
          </cell>
          <cell r="N69">
            <v>1</v>
          </cell>
          <cell r="O69">
            <v>1</v>
          </cell>
          <cell r="P69" t="str">
            <v>Off/paid</v>
          </cell>
          <cell r="Q69">
            <v>5039</v>
          </cell>
          <cell r="R69" t="str">
            <v>Std Wking Wk</v>
          </cell>
          <cell r="S69" t="str">
            <v>Y9</v>
          </cell>
          <cell r="T69" t="str">
            <v>Standard Glasgow Life</v>
          </cell>
          <cell r="U69">
            <v>0</v>
          </cell>
        </row>
        <row r="70">
          <cell r="A70">
            <v>3711</v>
          </cell>
          <cell r="B70" t="str">
            <v>Mrs R McDaid</v>
          </cell>
          <cell r="C70" t="str">
            <v>18.04.2022</v>
          </cell>
          <cell r="D70" t="str">
            <v>MO</v>
          </cell>
          <cell r="E70" t="str">
            <v>****</v>
          </cell>
          <cell r="H70">
            <v>2</v>
          </cell>
          <cell r="I70" t="str">
            <v>Shift substitution</v>
          </cell>
          <cell r="J70">
            <v>8</v>
          </cell>
          <cell r="K70">
            <v>0.39583333333333331</v>
          </cell>
          <cell r="L70">
            <v>0.70833333333333337</v>
          </cell>
          <cell r="M70">
            <v>7</v>
          </cell>
          <cell r="N70">
            <v>1</v>
          </cell>
          <cell r="O70">
            <v>1</v>
          </cell>
          <cell r="P70" t="str">
            <v>Off/paid</v>
          </cell>
          <cell r="Q70">
            <v>5039</v>
          </cell>
          <cell r="R70" t="str">
            <v>Std Wking Wk</v>
          </cell>
          <cell r="S70" t="str">
            <v>Y9</v>
          </cell>
          <cell r="T70" t="str">
            <v>Standard Glasgow Life</v>
          </cell>
          <cell r="U70">
            <v>1</v>
          </cell>
        </row>
        <row r="71">
          <cell r="A71">
            <v>3731</v>
          </cell>
          <cell r="B71" t="str">
            <v>Ms A McQueen</v>
          </cell>
          <cell r="C71" t="str">
            <v>18.04.2022</v>
          </cell>
          <cell r="D71" t="str">
            <v>MO</v>
          </cell>
          <cell r="E71" t="str">
            <v>****</v>
          </cell>
          <cell r="H71">
            <v>2</v>
          </cell>
          <cell r="I71" t="str">
            <v>Shift substitution</v>
          </cell>
          <cell r="J71">
            <v>8</v>
          </cell>
          <cell r="K71">
            <v>0.34375</v>
          </cell>
          <cell r="L71">
            <v>0.72916666666666663</v>
          </cell>
          <cell r="M71">
            <v>8.75</v>
          </cell>
          <cell r="N71">
            <v>1</v>
          </cell>
          <cell r="O71">
            <v>1</v>
          </cell>
          <cell r="P71" t="str">
            <v>Off/paid</v>
          </cell>
          <cell r="Q71">
            <v>5039</v>
          </cell>
          <cell r="R71" t="str">
            <v>Std Wking Wk</v>
          </cell>
          <cell r="S71" t="str">
            <v>Y9</v>
          </cell>
          <cell r="T71" t="str">
            <v>Standard Glasgow Life</v>
          </cell>
          <cell r="U71">
            <v>1</v>
          </cell>
        </row>
        <row r="72">
          <cell r="A72">
            <v>3758</v>
          </cell>
          <cell r="B72" t="str">
            <v>Mr A Smith</v>
          </cell>
          <cell r="C72" t="str">
            <v>18.04.2022</v>
          </cell>
          <cell r="D72" t="str">
            <v>MO</v>
          </cell>
          <cell r="E72" t="str">
            <v>FREE</v>
          </cell>
          <cell r="G72" t="str">
            <v>Free</v>
          </cell>
          <cell r="H72">
            <v>2</v>
          </cell>
          <cell r="I72" t="str">
            <v>Shift substitution</v>
          </cell>
          <cell r="J72">
            <v>8</v>
          </cell>
          <cell r="M72">
            <v>0</v>
          </cell>
          <cell r="N72">
            <v>1</v>
          </cell>
          <cell r="O72">
            <v>1</v>
          </cell>
          <cell r="P72" t="str">
            <v>Off/paid</v>
          </cell>
          <cell r="Q72">
            <v>5035</v>
          </cell>
          <cell r="R72" t="str">
            <v>NSW 37hrs5dys(7)</v>
          </cell>
          <cell r="S72" t="str">
            <v>Y9</v>
          </cell>
          <cell r="T72" t="str">
            <v>Standard Glasgow Life</v>
          </cell>
          <cell r="U72">
            <v>1</v>
          </cell>
        </row>
        <row r="73">
          <cell r="A73">
            <v>3876</v>
          </cell>
          <cell r="B73" t="str">
            <v>Mrs P Graham</v>
          </cell>
          <cell r="C73" t="str">
            <v>18.04.2022</v>
          </cell>
          <cell r="D73" t="str">
            <v>MO</v>
          </cell>
          <cell r="E73" t="str">
            <v>****</v>
          </cell>
          <cell r="H73">
            <v>2</v>
          </cell>
          <cell r="I73" t="str">
            <v>Shift substitution</v>
          </cell>
          <cell r="J73">
            <v>8</v>
          </cell>
          <cell r="K73">
            <v>0.41666666666666669</v>
          </cell>
          <cell r="L73">
            <v>0.70833333333333337</v>
          </cell>
          <cell r="M73">
            <v>6.5</v>
          </cell>
          <cell r="N73">
            <v>1</v>
          </cell>
          <cell r="O73">
            <v>1</v>
          </cell>
          <cell r="P73" t="str">
            <v>Off/paid</v>
          </cell>
          <cell r="Q73">
            <v>5039</v>
          </cell>
          <cell r="R73" t="str">
            <v>Std Wking Wk</v>
          </cell>
          <cell r="S73" t="str">
            <v>Y9</v>
          </cell>
          <cell r="T73" t="str">
            <v>Standard Glasgow Life</v>
          </cell>
          <cell r="U73">
            <v>1</v>
          </cell>
        </row>
        <row r="74">
          <cell r="A74">
            <v>3913</v>
          </cell>
          <cell r="B74" t="str">
            <v>Mrs M Morrison</v>
          </cell>
          <cell r="C74" t="str">
            <v>18.04.2022</v>
          </cell>
          <cell r="D74" t="str">
            <v>MO</v>
          </cell>
          <cell r="E74" t="str">
            <v>FREE</v>
          </cell>
          <cell r="G74" t="str">
            <v>Free</v>
          </cell>
          <cell r="H74">
            <v>2</v>
          </cell>
          <cell r="I74" t="str">
            <v>Shift substitution</v>
          </cell>
          <cell r="J74">
            <v>8</v>
          </cell>
          <cell r="M74">
            <v>0</v>
          </cell>
          <cell r="N74">
            <v>1</v>
          </cell>
          <cell r="O74">
            <v>1</v>
          </cell>
          <cell r="P74" t="str">
            <v>Off/paid</v>
          </cell>
          <cell r="Q74">
            <v>5039</v>
          </cell>
          <cell r="R74" t="str">
            <v>Std Wking Wk</v>
          </cell>
          <cell r="S74" t="str">
            <v>Y9</v>
          </cell>
          <cell r="T74" t="str">
            <v>Standard Glasgow Life</v>
          </cell>
          <cell r="U74">
            <v>1</v>
          </cell>
        </row>
        <row r="75">
          <cell r="A75">
            <v>3918</v>
          </cell>
          <cell r="B75" t="str">
            <v>Ms L Brisbane</v>
          </cell>
          <cell r="C75" t="str">
            <v>18.04.2022</v>
          </cell>
          <cell r="D75" t="str">
            <v>MO</v>
          </cell>
          <cell r="E75" t="str">
            <v>****</v>
          </cell>
          <cell r="H75">
            <v>2</v>
          </cell>
          <cell r="I75" t="str">
            <v>Shift substitution</v>
          </cell>
          <cell r="J75">
            <v>8</v>
          </cell>
          <cell r="K75">
            <v>0.39583333333333331</v>
          </cell>
          <cell r="L75">
            <v>0.6875</v>
          </cell>
          <cell r="M75">
            <v>7</v>
          </cell>
          <cell r="N75">
            <v>1</v>
          </cell>
          <cell r="O75">
            <v>1</v>
          </cell>
          <cell r="P75" t="str">
            <v>Off/paid</v>
          </cell>
          <cell r="Q75">
            <v>5035</v>
          </cell>
          <cell r="R75" t="str">
            <v>NSW 37hrs5dys(7)</v>
          </cell>
          <cell r="S75" t="str">
            <v>Y9</v>
          </cell>
          <cell r="T75" t="str">
            <v>Standard Glasgow Life</v>
          </cell>
          <cell r="U75">
            <v>1</v>
          </cell>
        </row>
        <row r="76">
          <cell r="A76">
            <v>3940</v>
          </cell>
          <cell r="B76" t="str">
            <v>Ms S Docherty</v>
          </cell>
          <cell r="C76" t="str">
            <v>18.04.2022</v>
          </cell>
          <cell r="D76" t="str">
            <v>MO</v>
          </cell>
          <cell r="E76" t="str">
            <v>****</v>
          </cell>
          <cell r="H76">
            <v>2</v>
          </cell>
          <cell r="I76" t="str">
            <v>Shift substitution</v>
          </cell>
          <cell r="J76">
            <v>8</v>
          </cell>
          <cell r="K76">
            <v>0.52083333333333337</v>
          </cell>
          <cell r="L76">
            <v>0.83333333333333337</v>
          </cell>
          <cell r="M76">
            <v>7</v>
          </cell>
          <cell r="N76">
            <v>1</v>
          </cell>
          <cell r="O76">
            <v>1</v>
          </cell>
          <cell r="P76" t="str">
            <v>Off/paid</v>
          </cell>
          <cell r="Q76">
            <v>5039</v>
          </cell>
          <cell r="R76" t="str">
            <v>Std Wking Wk</v>
          </cell>
          <cell r="S76" t="str">
            <v>Y9</v>
          </cell>
          <cell r="T76" t="str">
            <v>Standard Glasgow Life</v>
          </cell>
          <cell r="U76">
            <v>1</v>
          </cell>
        </row>
        <row r="77">
          <cell r="A77">
            <v>4066</v>
          </cell>
          <cell r="B77" t="str">
            <v>Mr C McIntyre</v>
          </cell>
          <cell r="C77" t="str">
            <v>18.04.2022</v>
          </cell>
          <cell r="D77" t="str">
            <v>MO</v>
          </cell>
          <cell r="E77" t="str">
            <v>****</v>
          </cell>
          <cell r="H77">
            <v>2</v>
          </cell>
          <cell r="I77" t="str">
            <v>Shift substitution</v>
          </cell>
          <cell r="J77">
            <v>8</v>
          </cell>
          <cell r="K77">
            <v>0.58333333333333337</v>
          </cell>
          <cell r="L77">
            <v>0.875</v>
          </cell>
          <cell r="M77">
            <v>7</v>
          </cell>
          <cell r="N77">
            <v>1</v>
          </cell>
          <cell r="O77">
            <v>1</v>
          </cell>
          <cell r="P77" t="str">
            <v>Off/paid</v>
          </cell>
          <cell r="Q77">
            <v>5035</v>
          </cell>
          <cell r="R77" t="str">
            <v>NSW 37hrs5dys(7)</v>
          </cell>
          <cell r="S77" t="str">
            <v>Y9</v>
          </cell>
          <cell r="T77" t="str">
            <v>Standard Glasgow Life</v>
          </cell>
          <cell r="U77">
            <v>1</v>
          </cell>
        </row>
        <row r="78">
          <cell r="A78">
            <v>4179</v>
          </cell>
          <cell r="B78" t="str">
            <v>Mr G White</v>
          </cell>
          <cell r="C78" t="str">
            <v>18.04.2022</v>
          </cell>
          <cell r="D78" t="str">
            <v>MO</v>
          </cell>
          <cell r="E78" t="str">
            <v>G051</v>
          </cell>
          <cell r="G78" t="str">
            <v>09.0017.00V011</v>
          </cell>
          <cell r="J78">
            <v>8</v>
          </cell>
          <cell r="K78">
            <v>0.375</v>
          </cell>
          <cell r="L78">
            <v>0.70833333333333337</v>
          </cell>
          <cell r="M78">
            <v>7</v>
          </cell>
          <cell r="N78">
            <v>1</v>
          </cell>
          <cell r="O78">
            <v>1</v>
          </cell>
          <cell r="P78" t="str">
            <v>Off/paid</v>
          </cell>
          <cell r="Q78">
            <v>5039</v>
          </cell>
          <cell r="R78" t="str">
            <v>Std Wking Wk</v>
          </cell>
          <cell r="S78" t="str">
            <v>Y9</v>
          </cell>
          <cell r="T78" t="str">
            <v>Standard Glasgow Life</v>
          </cell>
          <cell r="U78">
            <v>0</v>
          </cell>
        </row>
        <row r="79">
          <cell r="A79">
            <v>4207</v>
          </cell>
          <cell r="B79" t="str">
            <v>Ms F Whitehead</v>
          </cell>
          <cell r="C79" t="str">
            <v>18.04.2022</v>
          </cell>
          <cell r="D79" t="str">
            <v>MO</v>
          </cell>
          <cell r="E79" t="str">
            <v>G051</v>
          </cell>
          <cell r="G79" t="str">
            <v>09.0017.00V011</v>
          </cell>
          <cell r="J79">
            <v>8</v>
          </cell>
          <cell r="K79">
            <v>0.375</v>
          </cell>
          <cell r="L79">
            <v>0.70833333333333337</v>
          </cell>
          <cell r="M79">
            <v>7</v>
          </cell>
          <cell r="N79">
            <v>1</v>
          </cell>
          <cell r="O79">
            <v>1</v>
          </cell>
          <cell r="P79" t="str">
            <v>Off/paid</v>
          </cell>
          <cell r="Q79">
            <v>5039</v>
          </cell>
          <cell r="R79" t="str">
            <v>Std Wking Wk</v>
          </cell>
          <cell r="S79" t="str">
            <v>Y9</v>
          </cell>
          <cell r="T79" t="str">
            <v>Standard Glasgow Life</v>
          </cell>
          <cell r="U79">
            <v>0</v>
          </cell>
        </row>
        <row r="80">
          <cell r="A80">
            <v>4215</v>
          </cell>
          <cell r="B80" t="str">
            <v>Ms S Discombe</v>
          </cell>
          <cell r="C80" t="str">
            <v>18.04.2022</v>
          </cell>
          <cell r="D80" t="str">
            <v>MO</v>
          </cell>
          <cell r="E80" t="str">
            <v>G051</v>
          </cell>
          <cell r="G80" t="str">
            <v>09.0017.00V011</v>
          </cell>
          <cell r="J80">
            <v>8</v>
          </cell>
          <cell r="K80">
            <v>0.375</v>
          </cell>
          <cell r="L80">
            <v>0.70833333333333337</v>
          </cell>
          <cell r="M80">
            <v>7</v>
          </cell>
          <cell r="N80">
            <v>1</v>
          </cell>
          <cell r="O80">
            <v>1</v>
          </cell>
          <cell r="P80" t="str">
            <v>Off/paid</v>
          </cell>
          <cell r="Q80">
            <v>5039</v>
          </cell>
          <cell r="R80" t="str">
            <v>Std Wking Wk</v>
          </cell>
          <cell r="S80" t="str">
            <v>Y9</v>
          </cell>
          <cell r="T80" t="str">
            <v>Standard Glasgow Life</v>
          </cell>
          <cell r="U80">
            <v>0</v>
          </cell>
        </row>
        <row r="81">
          <cell r="A81">
            <v>4281</v>
          </cell>
          <cell r="B81" t="str">
            <v>Ms L Landman</v>
          </cell>
          <cell r="C81" t="str">
            <v>18.04.2022</v>
          </cell>
          <cell r="D81" t="str">
            <v>MO</v>
          </cell>
          <cell r="E81" t="str">
            <v>FREE</v>
          </cell>
          <cell r="G81" t="str">
            <v>Free</v>
          </cell>
          <cell r="H81">
            <v>2</v>
          </cell>
          <cell r="I81" t="str">
            <v>Shift substitution</v>
          </cell>
          <cell r="J81">
            <v>8</v>
          </cell>
          <cell r="M81">
            <v>0</v>
          </cell>
          <cell r="N81">
            <v>1</v>
          </cell>
          <cell r="O81">
            <v>1</v>
          </cell>
          <cell r="P81" t="str">
            <v>Off/paid</v>
          </cell>
          <cell r="Q81">
            <v>5039</v>
          </cell>
          <cell r="R81" t="str">
            <v>Std Wking Wk</v>
          </cell>
          <cell r="S81" t="str">
            <v>Y9</v>
          </cell>
          <cell r="T81" t="str">
            <v>Standard Glasgow Life</v>
          </cell>
          <cell r="U81">
            <v>1</v>
          </cell>
        </row>
        <row r="82">
          <cell r="A82">
            <v>4282</v>
          </cell>
          <cell r="B82" t="str">
            <v>Ms J Sweeney</v>
          </cell>
          <cell r="C82" t="str">
            <v>18.04.2022</v>
          </cell>
          <cell r="D82" t="str">
            <v>MO</v>
          </cell>
          <cell r="E82" t="str">
            <v>FREE</v>
          </cell>
          <cell r="G82" t="str">
            <v>Free</v>
          </cell>
          <cell r="H82">
            <v>2</v>
          </cell>
          <cell r="I82" t="str">
            <v>Shift substitution</v>
          </cell>
          <cell r="J82">
            <v>8</v>
          </cell>
          <cell r="M82">
            <v>0</v>
          </cell>
          <cell r="N82">
            <v>1</v>
          </cell>
          <cell r="O82">
            <v>1</v>
          </cell>
          <cell r="P82" t="str">
            <v>Off/paid</v>
          </cell>
          <cell r="Q82">
            <v>5039</v>
          </cell>
          <cell r="R82" t="str">
            <v>Std Wking Wk</v>
          </cell>
          <cell r="S82" t="str">
            <v>Y9</v>
          </cell>
          <cell r="T82" t="str">
            <v>Standard Glasgow Life</v>
          </cell>
          <cell r="U82">
            <v>1</v>
          </cell>
        </row>
        <row r="83">
          <cell r="A83">
            <v>4283</v>
          </cell>
          <cell r="B83" t="str">
            <v>Ms E Young</v>
          </cell>
          <cell r="C83" t="str">
            <v>18.04.2022</v>
          </cell>
          <cell r="D83" t="str">
            <v>MO</v>
          </cell>
          <cell r="E83" t="str">
            <v>****</v>
          </cell>
          <cell r="H83">
            <v>2</v>
          </cell>
          <cell r="I83" t="str">
            <v>Shift substitution</v>
          </cell>
          <cell r="J83">
            <v>8</v>
          </cell>
          <cell r="K83">
            <v>0.35416666666666669</v>
          </cell>
          <cell r="L83">
            <v>0.70833333333333337</v>
          </cell>
          <cell r="M83">
            <v>8</v>
          </cell>
          <cell r="N83">
            <v>1</v>
          </cell>
          <cell r="O83">
            <v>1</v>
          </cell>
          <cell r="P83" t="str">
            <v>Off/paid</v>
          </cell>
          <cell r="Q83">
            <v>5039</v>
          </cell>
          <cell r="R83" t="str">
            <v>Std Wking Wk</v>
          </cell>
          <cell r="S83" t="str">
            <v>Y9</v>
          </cell>
          <cell r="T83" t="str">
            <v>Standard Glasgow Life</v>
          </cell>
          <cell r="U83">
            <v>1</v>
          </cell>
        </row>
        <row r="84">
          <cell r="A84">
            <v>4287</v>
          </cell>
          <cell r="B84" t="str">
            <v>Ms W Darcy</v>
          </cell>
          <cell r="C84" t="str">
            <v>18.04.2022</v>
          </cell>
          <cell r="D84" t="str">
            <v>MO</v>
          </cell>
          <cell r="E84" t="str">
            <v>FREE</v>
          </cell>
          <cell r="G84" t="str">
            <v>Free</v>
          </cell>
          <cell r="H84">
            <v>2</v>
          </cell>
          <cell r="I84" t="str">
            <v>Shift substitution</v>
          </cell>
          <cell r="J84">
            <v>8</v>
          </cell>
          <cell r="M84">
            <v>0</v>
          </cell>
          <cell r="N84">
            <v>1</v>
          </cell>
          <cell r="O84">
            <v>1</v>
          </cell>
          <cell r="P84" t="str">
            <v>Off/paid</v>
          </cell>
          <cell r="Q84">
            <v>5039</v>
          </cell>
          <cell r="R84" t="str">
            <v>Std Wking Wk</v>
          </cell>
          <cell r="S84" t="str">
            <v>Y9</v>
          </cell>
          <cell r="T84" t="str">
            <v>Standard Glasgow Life</v>
          </cell>
          <cell r="U84">
            <v>1</v>
          </cell>
        </row>
        <row r="85">
          <cell r="A85">
            <v>4290</v>
          </cell>
          <cell r="B85" t="str">
            <v>Ms H McLatchie</v>
          </cell>
          <cell r="C85" t="str">
            <v>18.04.2022</v>
          </cell>
          <cell r="D85" t="str">
            <v>MO</v>
          </cell>
          <cell r="E85" t="str">
            <v>****</v>
          </cell>
          <cell r="H85">
            <v>2</v>
          </cell>
          <cell r="I85" t="str">
            <v>Shift substitution</v>
          </cell>
          <cell r="J85">
            <v>8</v>
          </cell>
          <cell r="K85">
            <v>0.375</v>
          </cell>
          <cell r="L85">
            <v>0.70833333333333337</v>
          </cell>
          <cell r="M85">
            <v>7</v>
          </cell>
          <cell r="N85">
            <v>1</v>
          </cell>
          <cell r="O85">
            <v>1</v>
          </cell>
          <cell r="P85" t="str">
            <v>Off/paid</v>
          </cell>
          <cell r="Q85">
            <v>5039</v>
          </cell>
          <cell r="R85" t="str">
            <v>Std Wking Wk</v>
          </cell>
          <cell r="S85" t="str">
            <v>Y9</v>
          </cell>
          <cell r="T85" t="str">
            <v>Standard Glasgow Life</v>
          </cell>
          <cell r="U85">
            <v>1</v>
          </cell>
        </row>
        <row r="86">
          <cell r="A86">
            <v>4363</v>
          </cell>
          <cell r="B86" t="str">
            <v>Ms J Keenan</v>
          </cell>
          <cell r="C86" t="str">
            <v>18.04.2022</v>
          </cell>
          <cell r="D86" t="str">
            <v>MO</v>
          </cell>
          <cell r="E86" t="str">
            <v>G051</v>
          </cell>
          <cell r="G86" t="str">
            <v>09.0017.00V011</v>
          </cell>
          <cell r="J86">
            <v>8</v>
          </cell>
          <cell r="K86">
            <v>0.375</v>
          </cell>
          <cell r="L86">
            <v>0.70833333333333337</v>
          </cell>
          <cell r="M86">
            <v>7</v>
          </cell>
          <cell r="N86">
            <v>1</v>
          </cell>
          <cell r="O86">
            <v>1</v>
          </cell>
          <cell r="P86" t="str">
            <v>Off/paid</v>
          </cell>
          <cell r="Q86">
            <v>5039</v>
          </cell>
          <cell r="R86" t="str">
            <v>Std Wking Wk</v>
          </cell>
          <cell r="S86" t="str">
            <v>Y9</v>
          </cell>
          <cell r="T86" t="str">
            <v>Standard Glasgow Life</v>
          </cell>
          <cell r="U86">
            <v>0</v>
          </cell>
        </row>
        <row r="87">
          <cell r="A87">
            <v>4411</v>
          </cell>
          <cell r="B87" t="str">
            <v>Ms S Scott</v>
          </cell>
          <cell r="C87" t="str">
            <v>18.04.2022</v>
          </cell>
          <cell r="D87" t="str">
            <v>MO</v>
          </cell>
          <cell r="E87" t="str">
            <v>****</v>
          </cell>
          <cell r="H87">
            <v>2</v>
          </cell>
          <cell r="I87" t="str">
            <v>Shift substitution</v>
          </cell>
          <cell r="J87">
            <v>8</v>
          </cell>
          <cell r="K87">
            <v>0.39583333333333331</v>
          </cell>
          <cell r="L87">
            <v>0.70833333333333337</v>
          </cell>
          <cell r="M87">
            <v>7</v>
          </cell>
          <cell r="N87">
            <v>1</v>
          </cell>
          <cell r="O87">
            <v>1</v>
          </cell>
          <cell r="P87" t="str">
            <v>Off/paid</v>
          </cell>
          <cell r="Q87">
            <v>5039</v>
          </cell>
          <cell r="R87" t="str">
            <v>Std Wking Wk</v>
          </cell>
          <cell r="S87" t="str">
            <v>Y9</v>
          </cell>
          <cell r="T87" t="str">
            <v>Standard Glasgow Life</v>
          </cell>
          <cell r="U87">
            <v>1</v>
          </cell>
        </row>
        <row r="88">
          <cell r="A88">
            <v>4466</v>
          </cell>
          <cell r="B88" t="str">
            <v>Mr R Baird</v>
          </cell>
          <cell r="C88" t="str">
            <v>18.04.2022</v>
          </cell>
          <cell r="D88" t="str">
            <v>MO</v>
          </cell>
          <cell r="E88" t="str">
            <v>****</v>
          </cell>
          <cell r="H88">
            <v>2</v>
          </cell>
          <cell r="I88" t="str">
            <v>Shift substitution</v>
          </cell>
          <cell r="J88">
            <v>8</v>
          </cell>
          <cell r="K88">
            <v>0.35416666666666669</v>
          </cell>
          <cell r="L88">
            <v>0.625</v>
          </cell>
          <cell r="M88">
            <v>6.5</v>
          </cell>
          <cell r="N88">
            <v>1</v>
          </cell>
          <cell r="O88">
            <v>1</v>
          </cell>
          <cell r="P88" t="str">
            <v>Off/paid</v>
          </cell>
          <cell r="Q88">
            <v>5035</v>
          </cell>
          <cell r="R88" t="str">
            <v>NSW 37hrs5dys(7)</v>
          </cell>
          <cell r="S88" t="str">
            <v>Y9</v>
          </cell>
          <cell r="T88" t="str">
            <v>Standard Glasgow Life</v>
          </cell>
          <cell r="U88">
            <v>1</v>
          </cell>
        </row>
        <row r="89">
          <cell r="A89">
            <v>4493</v>
          </cell>
          <cell r="B89" t="str">
            <v>Mr I Ismail</v>
          </cell>
          <cell r="C89" t="str">
            <v>18.04.2022</v>
          </cell>
          <cell r="D89" t="str">
            <v>MO</v>
          </cell>
          <cell r="E89" t="str">
            <v>****</v>
          </cell>
          <cell r="H89">
            <v>2</v>
          </cell>
          <cell r="I89" t="str">
            <v>Shift substitution</v>
          </cell>
          <cell r="J89">
            <v>8</v>
          </cell>
          <cell r="K89">
            <v>0.40208333333333335</v>
          </cell>
          <cell r="L89">
            <v>0.71875</v>
          </cell>
          <cell r="M89">
            <v>7.1</v>
          </cell>
          <cell r="N89">
            <v>1</v>
          </cell>
          <cell r="O89">
            <v>1</v>
          </cell>
          <cell r="P89" t="str">
            <v>Off/paid</v>
          </cell>
          <cell r="Q89">
            <v>5039</v>
          </cell>
          <cell r="R89" t="str">
            <v>Std Wking Wk</v>
          </cell>
          <cell r="S89" t="str">
            <v>Y9</v>
          </cell>
          <cell r="T89" t="str">
            <v>Standard Glasgow Life</v>
          </cell>
          <cell r="U89">
            <v>1</v>
          </cell>
        </row>
        <row r="90">
          <cell r="A90">
            <v>4516</v>
          </cell>
          <cell r="B90" t="str">
            <v>Ms L Boyle</v>
          </cell>
          <cell r="C90" t="str">
            <v>18.04.2022</v>
          </cell>
          <cell r="D90" t="str">
            <v>MO</v>
          </cell>
          <cell r="E90" t="str">
            <v>G051</v>
          </cell>
          <cell r="G90" t="str">
            <v>09.0017.00V011</v>
          </cell>
          <cell r="J90">
            <v>8</v>
          </cell>
          <cell r="K90">
            <v>0.375</v>
          </cell>
          <cell r="L90">
            <v>0.70833333333333337</v>
          </cell>
          <cell r="M90">
            <v>7</v>
          </cell>
          <cell r="N90">
            <v>1</v>
          </cell>
          <cell r="O90">
            <v>1</v>
          </cell>
          <cell r="P90" t="str">
            <v>Off/paid</v>
          </cell>
          <cell r="Q90">
            <v>5039</v>
          </cell>
          <cell r="R90" t="str">
            <v>Std Wking Wk</v>
          </cell>
          <cell r="S90" t="str">
            <v>Y9</v>
          </cell>
          <cell r="T90" t="str">
            <v>Standard Glasgow Life</v>
          </cell>
          <cell r="U90">
            <v>0</v>
          </cell>
        </row>
        <row r="91">
          <cell r="A91">
            <v>4542</v>
          </cell>
          <cell r="B91" t="str">
            <v>Mr I Pollock</v>
          </cell>
          <cell r="C91" t="str">
            <v>18.04.2022</v>
          </cell>
          <cell r="D91" t="str">
            <v>MO</v>
          </cell>
          <cell r="E91" t="str">
            <v>****</v>
          </cell>
          <cell r="H91">
            <v>2</v>
          </cell>
          <cell r="I91" t="str">
            <v>Shift substitution</v>
          </cell>
          <cell r="J91">
            <v>8</v>
          </cell>
          <cell r="K91">
            <v>0.40208333333333335</v>
          </cell>
          <cell r="L91">
            <v>0.71875</v>
          </cell>
          <cell r="M91">
            <v>7.1</v>
          </cell>
          <cell r="N91">
            <v>1</v>
          </cell>
          <cell r="O91">
            <v>1</v>
          </cell>
          <cell r="P91" t="str">
            <v>Off/paid</v>
          </cell>
          <cell r="Q91">
            <v>5039</v>
          </cell>
          <cell r="R91" t="str">
            <v>Std Wking Wk</v>
          </cell>
          <cell r="S91" t="str">
            <v>Y9</v>
          </cell>
          <cell r="T91" t="str">
            <v>Standard Glasgow Life</v>
          </cell>
          <cell r="U91">
            <v>1</v>
          </cell>
        </row>
        <row r="92">
          <cell r="A92">
            <v>4568</v>
          </cell>
          <cell r="B92" t="str">
            <v>Mr B Munn</v>
          </cell>
          <cell r="C92" t="str">
            <v>18.04.2022</v>
          </cell>
          <cell r="D92" t="str">
            <v>MO</v>
          </cell>
          <cell r="E92" t="str">
            <v>****</v>
          </cell>
          <cell r="H92">
            <v>2</v>
          </cell>
          <cell r="I92" t="str">
            <v>Shift substitution</v>
          </cell>
          <cell r="J92">
            <v>8</v>
          </cell>
          <cell r="K92">
            <v>0.41666666666666669</v>
          </cell>
          <cell r="L92">
            <v>0.70833333333333337</v>
          </cell>
          <cell r="M92">
            <v>6.5</v>
          </cell>
          <cell r="N92">
            <v>1</v>
          </cell>
          <cell r="O92">
            <v>1</v>
          </cell>
          <cell r="P92" t="str">
            <v>Off/paid</v>
          </cell>
          <cell r="Q92">
            <v>5039</v>
          </cell>
          <cell r="R92" t="str">
            <v>Std Wking Wk</v>
          </cell>
          <cell r="S92" t="str">
            <v>Y9</v>
          </cell>
          <cell r="T92" t="str">
            <v>Standard Glasgow Life</v>
          </cell>
          <cell r="U92">
            <v>1</v>
          </cell>
        </row>
        <row r="93">
          <cell r="A93">
            <v>4569</v>
          </cell>
          <cell r="B93" t="str">
            <v>Mr H Singh</v>
          </cell>
          <cell r="C93" t="str">
            <v>18.04.2022</v>
          </cell>
          <cell r="D93" t="str">
            <v>MO</v>
          </cell>
          <cell r="E93" t="str">
            <v>****</v>
          </cell>
          <cell r="H93">
            <v>2</v>
          </cell>
          <cell r="I93" t="str">
            <v>Shift substitution</v>
          </cell>
          <cell r="J93">
            <v>8</v>
          </cell>
          <cell r="K93">
            <v>0.5</v>
          </cell>
          <cell r="L93">
            <v>0.83333333333333337</v>
          </cell>
          <cell r="M93">
            <v>7</v>
          </cell>
          <cell r="N93">
            <v>1</v>
          </cell>
          <cell r="O93">
            <v>1</v>
          </cell>
          <cell r="P93" t="str">
            <v>Off/paid</v>
          </cell>
          <cell r="Q93">
            <v>5039</v>
          </cell>
          <cell r="R93" t="str">
            <v>Std Wking Wk</v>
          </cell>
          <cell r="S93" t="str">
            <v>Y9</v>
          </cell>
          <cell r="T93" t="str">
            <v>Standard Glasgow Life</v>
          </cell>
          <cell r="U93">
            <v>1</v>
          </cell>
        </row>
        <row r="94">
          <cell r="A94">
            <v>4599</v>
          </cell>
          <cell r="B94" t="str">
            <v>Mr S Carlin</v>
          </cell>
          <cell r="C94" t="str">
            <v>18.04.2022</v>
          </cell>
          <cell r="D94" t="str">
            <v>MO</v>
          </cell>
          <cell r="E94" t="str">
            <v>FREE</v>
          </cell>
          <cell r="G94" t="str">
            <v>Free</v>
          </cell>
          <cell r="H94">
            <v>2</v>
          </cell>
          <cell r="I94" t="str">
            <v>Shift substitution</v>
          </cell>
          <cell r="J94">
            <v>8</v>
          </cell>
          <cell r="M94">
            <v>0</v>
          </cell>
          <cell r="N94">
            <v>1</v>
          </cell>
          <cell r="O94">
            <v>1</v>
          </cell>
          <cell r="P94" t="str">
            <v>Off/paid</v>
          </cell>
          <cell r="Q94">
            <v>5039</v>
          </cell>
          <cell r="R94" t="str">
            <v>Std Wking Wk</v>
          </cell>
          <cell r="S94" t="str">
            <v>Y9</v>
          </cell>
          <cell r="T94" t="str">
            <v>Standard Glasgow Life</v>
          </cell>
          <cell r="U94">
            <v>1</v>
          </cell>
        </row>
        <row r="95">
          <cell r="A95">
            <v>4630</v>
          </cell>
          <cell r="B95" t="str">
            <v>Ms M Rocks</v>
          </cell>
          <cell r="C95" t="str">
            <v>18.04.2022</v>
          </cell>
          <cell r="D95" t="str">
            <v>MO</v>
          </cell>
          <cell r="E95" t="str">
            <v>****</v>
          </cell>
          <cell r="H95">
            <v>2</v>
          </cell>
          <cell r="I95" t="str">
            <v>Shift substitution</v>
          </cell>
          <cell r="J95">
            <v>8</v>
          </cell>
          <cell r="K95">
            <v>0.39583333333333331</v>
          </cell>
          <cell r="L95">
            <v>0.70833333333333337</v>
          </cell>
          <cell r="M95">
            <v>7</v>
          </cell>
          <cell r="N95">
            <v>1</v>
          </cell>
          <cell r="O95">
            <v>1</v>
          </cell>
          <cell r="P95" t="str">
            <v>Off/paid</v>
          </cell>
          <cell r="Q95">
            <v>5039</v>
          </cell>
          <cell r="R95" t="str">
            <v>Std Wking Wk</v>
          </cell>
          <cell r="S95" t="str">
            <v>Y9</v>
          </cell>
          <cell r="T95" t="str">
            <v>Standard Glasgow Life</v>
          </cell>
          <cell r="U95">
            <v>1</v>
          </cell>
        </row>
        <row r="96">
          <cell r="A96">
            <v>4694</v>
          </cell>
          <cell r="B96" t="str">
            <v>Ms T Turicchi</v>
          </cell>
          <cell r="C96" t="str">
            <v>18.04.2022</v>
          </cell>
          <cell r="D96" t="str">
            <v>MO</v>
          </cell>
          <cell r="E96" t="str">
            <v>****</v>
          </cell>
          <cell r="H96">
            <v>2</v>
          </cell>
          <cell r="I96" t="str">
            <v>Shift substitution</v>
          </cell>
          <cell r="J96">
            <v>8</v>
          </cell>
          <cell r="K96">
            <v>0.5</v>
          </cell>
          <cell r="L96">
            <v>0.83333333333333337</v>
          </cell>
          <cell r="M96">
            <v>7</v>
          </cell>
          <cell r="N96">
            <v>1</v>
          </cell>
          <cell r="O96">
            <v>1</v>
          </cell>
          <cell r="P96" t="str">
            <v>Off/paid</v>
          </cell>
          <cell r="Q96">
            <v>5039</v>
          </cell>
          <cell r="R96" t="str">
            <v>Std Wking Wk</v>
          </cell>
          <cell r="S96" t="str">
            <v>Y9</v>
          </cell>
          <cell r="T96" t="str">
            <v>Standard Glasgow Life</v>
          </cell>
          <cell r="U96">
            <v>1</v>
          </cell>
        </row>
        <row r="97">
          <cell r="A97">
            <v>4768</v>
          </cell>
          <cell r="B97" t="str">
            <v>Ms H Jackson</v>
          </cell>
          <cell r="C97" t="str">
            <v>18.04.2022</v>
          </cell>
          <cell r="D97" t="str">
            <v>MO</v>
          </cell>
          <cell r="E97" t="str">
            <v>****</v>
          </cell>
          <cell r="H97">
            <v>2</v>
          </cell>
          <cell r="I97" t="str">
            <v>Shift substitution</v>
          </cell>
          <cell r="J97">
            <v>8</v>
          </cell>
          <cell r="K97">
            <v>0.5625</v>
          </cell>
          <cell r="L97">
            <v>0.89583333333333337</v>
          </cell>
          <cell r="M97">
            <v>8</v>
          </cell>
          <cell r="N97">
            <v>1</v>
          </cell>
          <cell r="O97">
            <v>1</v>
          </cell>
          <cell r="P97" t="str">
            <v>Off/paid</v>
          </cell>
          <cell r="Q97">
            <v>5039</v>
          </cell>
          <cell r="R97" t="str">
            <v>Std Wking Wk</v>
          </cell>
          <cell r="S97" t="str">
            <v>Y9</v>
          </cell>
          <cell r="T97" t="str">
            <v>Standard Glasgow Life</v>
          </cell>
          <cell r="U97">
            <v>1</v>
          </cell>
        </row>
        <row r="98">
          <cell r="A98">
            <v>4795</v>
          </cell>
          <cell r="B98" t="str">
            <v>Mrs A Carlin</v>
          </cell>
          <cell r="C98" t="str">
            <v>18.04.2022</v>
          </cell>
          <cell r="D98" t="str">
            <v>MO</v>
          </cell>
          <cell r="E98" t="str">
            <v>****</v>
          </cell>
          <cell r="H98">
            <v>2</v>
          </cell>
          <cell r="I98" t="str">
            <v>Shift substitution</v>
          </cell>
          <cell r="J98">
            <v>8</v>
          </cell>
          <cell r="K98">
            <v>0.33333333333333331</v>
          </cell>
          <cell r="L98">
            <v>0.72916666666666663</v>
          </cell>
          <cell r="M98">
            <v>9</v>
          </cell>
          <cell r="N98">
            <v>1</v>
          </cell>
          <cell r="O98">
            <v>1</v>
          </cell>
          <cell r="P98" t="str">
            <v>Off/paid</v>
          </cell>
          <cell r="Q98">
            <v>5039</v>
          </cell>
          <cell r="R98" t="str">
            <v>Std Wking Wk</v>
          </cell>
          <cell r="S98" t="str">
            <v>Y9</v>
          </cell>
          <cell r="T98" t="str">
            <v>Standard Glasgow Life</v>
          </cell>
          <cell r="U98">
            <v>1</v>
          </cell>
        </row>
        <row r="99">
          <cell r="A99">
            <v>4828</v>
          </cell>
          <cell r="B99" t="str">
            <v>Mr H Dunlop</v>
          </cell>
          <cell r="C99" t="str">
            <v>18.04.2022</v>
          </cell>
          <cell r="D99" t="str">
            <v>MO</v>
          </cell>
          <cell r="E99" t="str">
            <v>FREE</v>
          </cell>
          <cell r="G99" t="str">
            <v>Free</v>
          </cell>
          <cell r="H99">
            <v>2</v>
          </cell>
          <cell r="I99" t="str">
            <v>Shift substitution</v>
          </cell>
          <cell r="J99">
            <v>8</v>
          </cell>
          <cell r="M99">
            <v>0</v>
          </cell>
          <cell r="N99">
            <v>1</v>
          </cell>
          <cell r="O99">
            <v>1</v>
          </cell>
          <cell r="P99" t="str">
            <v>Off/paid</v>
          </cell>
          <cell r="Q99">
            <v>5039</v>
          </cell>
          <cell r="R99" t="str">
            <v>Std Wking Wk</v>
          </cell>
          <cell r="S99" t="str">
            <v>Y9</v>
          </cell>
          <cell r="T99" t="str">
            <v>Standard Glasgow Life</v>
          </cell>
          <cell r="U99">
            <v>1</v>
          </cell>
        </row>
        <row r="100">
          <cell r="A100">
            <v>4834</v>
          </cell>
          <cell r="B100" t="str">
            <v>Ms J McWilliams</v>
          </cell>
          <cell r="C100" t="str">
            <v>18.04.2022</v>
          </cell>
          <cell r="D100" t="str">
            <v>MO</v>
          </cell>
          <cell r="E100" t="str">
            <v>G051</v>
          </cell>
          <cell r="G100" t="str">
            <v>09.0017.00V011</v>
          </cell>
          <cell r="J100">
            <v>8</v>
          </cell>
          <cell r="K100">
            <v>0.375</v>
          </cell>
          <cell r="L100">
            <v>0.70833333333333337</v>
          </cell>
          <cell r="M100">
            <v>7</v>
          </cell>
          <cell r="N100">
            <v>1</v>
          </cell>
          <cell r="O100">
            <v>1</v>
          </cell>
          <cell r="P100" t="str">
            <v>Off/paid</v>
          </cell>
          <cell r="Q100">
            <v>5039</v>
          </cell>
          <cell r="R100" t="str">
            <v>Std Wking Wk</v>
          </cell>
          <cell r="S100" t="str">
            <v>Y9</v>
          </cell>
          <cell r="T100" t="str">
            <v>Standard Glasgow Life</v>
          </cell>
          <cell r="U100">
            <v>0</v>
          </cell>
        </row>
        <row r="101">
          <cell r="A101">
            <v>4844</v>
          </cell>
          <cell r="B101" t="str">
            <v>Mrs J Lang</v>
          </cell>
          <cell r="C101" t="str">
            <v>18.04.2022</v>
          </cell>
          <cell r="D101" t="str">
            <v>MO</v>
          </cell>
          <cell r="E101" t="str">
            <v>****</v>
          </cell>
          <cell r="H101">
            <v>2</v>
          </cell>
          <cell r="I101" t="str">
            <v>Shift substitution</v>
          </cell>
          <cell r="J101">
            <v>8</v>
          </cell>
          <cell r="K101">
            <v>0.41666666666666669</v>
          </cell>
          <cell r="L101">
            <v>0.70833333333333337</v>
          </cell>
          <cell r="M101">
            <v>6.5</v>
          </cell>
          <cell r="N101">
            <v>1</v>
          </cell>
          <cell r="O101">
            <v>1</v>
          </cell>
          <cell r="P101" t="str">
            <v>Off/paid</v>
          </cell>
          <cell r="Q101">
            <v>5039</v>
          </cell>
          <cell r="R101" t="str">
            <v>Std Wking Wk</v>
          </cell>
          <cell r="S101" t="str">
            <v>Y9</v>
          </cell>
          <cell r="T101" t="str">
            <v>Standard Glasgow Life</v>
          </cell>
          <cell r="U101">
            <v>1</v>
          </cell>
        </row>
        <row r="102">
          <cell r="A102">
            <v>4869</v>
          </cell>
          <cell r="B102" t="str">
            <v>Ms P McGlynn</v>
          </cell>
          <cell r="C102" t="str">
            <v>18.04.2022</v>
          </cell>
          <cell r="D102" t="str">
            <v>MO</v>
          </cell>
          <cell r="E102" t="str">
            <v>FREE</v>
          </cell>
          <cell r="G102" t="str">
            <v>Free</v>
          </cell>
          <cell r="H102">
            <v>2</v>
          </cell>
          <cell r="I102" t="str">
            <v>Shift substitution</v>
          </cell>
          <cell r="J102">
            <v>8</v>
          </cell>
          <cell r="M102">
            <v>0</v>
          </cell>
          <cell r="N102">
            <v>1</v>
          </cell>
          <cell r="O102">
            <v>1</v>
          </cell>
          <cell r="P102" t="str">
            <v>Off/paid</v>
          </cell>
          <cell r="Q102">
            <v>5039</v>
          </cell>
          <cell r="R102" t="str">
            <v>Std Wking Wk</v>
          </cell>
          <cell r="S102" t="str">
            <v>Y9</v>
          </cell>
          <cell r="T102" t="str">
            <v>Standard Glasgow Life</v>
          </cell>
          <cell r="U102">
            <v>1</v>
          </cell>
        </row>
        <row r="103">
          <cell r="A103">
            <v>4871</v>
          </cell>
          <cell r="B103" t="str">
            <v>Mrs J Murray</v>
          </cell>
          <cell r="C103" t="str">
            <v>18.04.2022</v>
          </cell>
          <cell r="D103" t="str">
            <v>MO</v>
          </cell>
          <cell r="E103" t="str">
            <v>****</v>
          </cell>
          <cell r="H103">
            <v>2</v>
          </cell>
          <cell r="I103" t="str">
            <v>Shift substitution</v>
          </cell>
          <cell r="J103">
            <v>8</v>
          </cell>
          <cell r="K103">
            <v>0.39583333333333331</v>
          </cell>
          <cell r="L103">
            <v>0.70833333333333337</v>
          </cell>
          <cell r="M103">
            <v>7</v>
          </cell>
          <cell r="N103">
            <v>1</v>
          </cell>
          <cell r="O103">
            <v>1</v>
          </cell>
          <cell r="P103" t="str">
            <v>Off/paid</v>
          </cell>
          <cell r="Q103">
            <v>5039</v>
          </cell>
          <cell r="R103" t="str">
            <v>Std Wking Wk</v>
          </cell>
          <cell r="S103" t="str">
            <v>Y9</v>
          </cell>
          <cell r="T103" t="str">
            <v>Standard Glasgow Life</v>
          </cell>
          <cell r="U103">
            <v>1</v>
          </cell>
        </row>
        <row r="104">
          <cell r="A104">
            <v>4876</v>
          </cell>
          <cell r="B104" t="str">
            <v>Mr D Sweeten</v>
          </cell>
          <cell r="C104" t="str">
            <v>18.04.2022</v>
          </cell>
          <cell r="D104" t="str">
            <v>MO</v>
          </cell>
          <cell r="E104" t="str">
            <v>****</v>
          </cell>
          <cell r="H104">
            <v>2</v>
          </cell>
          <cell r="I104" t="str">
            <v>Shift substitution</v>
          </cell>
          <cell r="J104">
            <v>8</v>
          </cell>
          <cell r="K104">
            <v>0.375</v>
          </cell>
          <cell r="L104">
            <v>0.70833333333333337</v>
          </cell>
          <cell r="M104">
            <v>7</v>
          </cell>
          <cell r="N104">
            <v>1</v>
          </cell>
          <cell r="O104">
            <v>1</v>
          </cell>
          <cell r="P104" t="str">
            <v>Off/paid</v>
          </cell>
          <cell r="Q104">
            <v>5039</v>
          </cell>
          <cell r="R104" t="str">
            <v>Std Wking Wk</v>
          </cell>
          <cell r="S104" t="str">
            <v>Y9</v>
          </cell>
          <cell r="T104" t="str">
            <v>Standard Glasgow Life</v>
          </cell>
          <cell r="U104">
            <v>1</v>
          </cell>
        </row>
        <row r="105">
          <cell r="A105">
            <v>4906</v>
          </cell>
          <cell r="B105" t="str">
            <v>Ms A Osborne</v>
          </cell>
          <cell r="C105" t="str">
            <v>18.04.2022</v>
          </cell>
          <cell r="D105" t="str">
            <v>MO</v>
          </cell>
          <cell r="E105" t="str">
            <v>****</v>
          </cell>
          <cell r="H105">
            <v>2</v>
          </cell>
          <cell r="I105" t="str">
            <v>Shift substitution</v>
          </cell>
          <cell r="J105">
            <v>8</v>
          </cell>
          <cell r="K105">
            <v>0.39583333333333331</v>
          </cell>
          <cell r="L105">
            <v>0.70833333333333337</v>
          </cell>
          <cell r="M105">
            <v>7</v>
          </cell>
          <cell r="N105">
            <v>1</v>
          </cell>
          <cell r="O105">
            <v>1</v>
          </cell>
          <cell r="P105" t="str">
            <v>Off/paid</v>
          </cell>
          <cell r="Q105">
            <v>5039</v>
          </cell>
          <cell r="R105" t="str">
            <v>Std Wking Wk</v>
          </cell>
          <cell r="S105" t="str">
            <v>Y9</v>
          </cell>
          <cell r="T105" t="str">
            <v>Standard Glasgow Life</v>
          </cell>
          <cell r="U105">
            <v>1</v>
          </cell>
        </row>
        <row r="106">
          <cell r="A106">
            <v>4908</v>
          </cell>
          <cell r="B106" t="str">
            <v>Mrs E Deans</v>
          </cell>
          <cell r="C106" t="str">
            <v>18.04.2022</v>
          </cell>
          <cell r="D106" t="str">
            <v>MO</v>
          </cell>
          <cell r="E106" t="str">
            <v>****</v>
          </cell>
          <cell r="H106">
            <v>2</v>
          </cell>
          <cell r="I106" t="str">
            <v>Shift substitution</v>
          </cell>
          <cell r="J106">
            <v>8</v>
          </cell>
          <cell r="K106">
            <v>0.39583333333333331</v>
          </cell>
          <cell r="L106">
            <v>0.70833333333333337</v>
          </cell>
          <cell r="M106">
            <v>7</v>
          </cell>
          <cell r="N106">
            <v>1</v>
          </cell>
          <cell r="O106">
            <v>1</v>
          </cell>
          <cell r="P106" t="str">
            <v>Off/paid</v>
          </cell>
          <cell r="Q106">
            <v>5039</v>
          </cell>
          <cell r="R106" t="str">
            <v>Std Wking Wk</v>
          </cell>
          <cell r="S106" t="str">
            <v>Y9</v>
          </cell>
          <cell r="T106" t="str">
            <v>Standard Glasgow Life</v>
          </cell>
          <cell r="U106">
            <v>1</v>
          </cell>
        </row>
        <row r="107">
          <cell r="A107">
            <v>5021</v>
          </cell>
          <cell r="B107" t="str">
            <v>Mr M Barr</v>
          </cell>
          <cell r="C107" t="str">
            <v>18.04.2022</v>
          </cell>
          <cell r="D107" t="str">
            <v>MO</v>
          </cell>
          <cell r="E107" t="str">
            <v>****</v>
          </cell>
          <cell r="H107">
            <v>2</v>
          </cell>
          <cell r="I107" t="str">
            <v>Shift substitution</v>
          </cell>
          <cell r="J107">
            <v>8</v>
          </cell>
          <cell r="K107">
            <v>0.33333333333333331</v>
          </cell>
          <cell r="L107">
            <v>0.65</v>
          </cell>
          <cell r="M107">
            <v>7.1</v>
          </cell>
          <cell r="N107">
            <v>1</v>
          </cell>
          <cell r="O107">
            <v>1</v>
          </cell>
          <cell r="P107" t="str">
            <v>Off/paid</v>
          </cell>
          <cell r="Q107">
            <v>5039</v>
          </cell>
          <cell r="R107" t="str">
            <v>Std Wking Wk</v>
          </cell>
          <cell r="S107" t="str">
            <v>Y9</v>
          </cell>
          <cell r="T107" t="str">
            <v>Standard Glasgow Life</v>
          </cell>
          <cell r="U107">
            <v>1</v>
          </cell>
        </row>
        <row r="108">
          <cell r="A108">
            <v>5022</v>
          </cell>
          <cell r="B108" t="str">
            <v>Mr J Norris</v>
          </cell>
          <cell r="C108" t="str">
            <v>18.04.2022</v>
          </cell>
          <cell r="D108" t="str">
            <v>MO</v>
          </cell>
          <cell r="E108" t="str">
            <v>G051</v>
          </cell>
          <cell r="G108" t="str">
            <v>09.0017.00V011</v>
          </cell>
          <cell r="J108">
            <v>8</v>
          </cell>
          <cell r="K108">
            <v>0.375</v>
          </cell>
          <cell r="L108">
            <v>0.70833333333333337</v>
          </cell>
          <cell r="M108">
            <v>7</v>
          </cell>
          <cell r="N108">
            <v>1</v>
          </cell>
          <cell r="O108">
            <v>1</v>
          </cell>
          <cell r="P108" t="str">
            <v>Off/paid</v>
          </cell>
          <cell r="Q108">
            <v>5039</v>
          </cell>
          <cell r="R108" t="str">
            <v>Std Wking Wk</v>
          </cell>
          <cell r="S108" t="str">
            <v>Y9</v>
          </cell>
          <cell r="T108" t="str">
            <v>Standard Glasgow Life</v>
          </cell>
          <cell r="U108">
            <v>0</v>
          </cell>
        </row>
        <row r="109">
          <cell r="A109">
            <v>5023</v>
          </cell>
          <cell r="B109" t="str">
            <v>Mr D Close</v>
          </cell>
          <cell r="C109" t="str">
            <v>18.04.2022</v>
          </cell>
          <cell r="D109" t="str">
            <v>MO</v>
          </cell>
          <cell r="E109" t="str">
            <v>****</v>
          </cell>
          <cell r="H109">
            <v>2</v>
          </cell>
          <cell r="I109" t="str">
            <v>Shift substitution</v>
          </cell>
          <cell r="J109">
            <v>8</v>
          </cell>
          <cell r="K109">
            <v>0.40208333333333335</v>
          </cell>
          <cell r="L109">
            <v>0.71875</v>
          </cell>
          <cell r="M109">
            <v>7.1</v>
          </cell>
          <cell r="N109">
            <v>1</v>
          </cell>
          <cell r="O109">
            <v>1</v>
          </cell>
          <cell r="P109" t="str">
            <v>Off/paid</v>
          </cell>
          <cell r="Q109">
            <v>5039</v>
          </cell>
          <cell r="R109" t="str">
            <v>Std Wking Wk</v>
          </cell>
          <cell r="S109" t="str">
            <v>Y9</v>
          </cell>
          <cell r="T109" t="str">
            <v>Standard Glasgow Life</v>
          </cell>
          <cell r="U109">
            <v>1</v>
          </cell>
        </row>
        <row r="110">
          <cell r="A110">
            <v>5024</v>
          </cell>
          <cell r="B110" t="str">
            <v>Mr CG Perkin</v>
          </cell>
          <cell r="C110" t="str">
            <v>18.04.2022</v>
          </cell>
          <cell r="D110" t="str">
            <v>MO</v>
          </cell>
          <cell r="E110" t="str">
            <v>****</v>
          </cell>
          <cell r="H110">
            <v>2</v>
          </cell>
          <cell r="I110" t="str">
            <v>Shift substitution</v>
          </cell>
          <cell r="J110">
            <v>8</v>
          </cell>
          <cell r="K110">
            <v>0.40208333333333335</v>
          </cell>
          <cell r="L110">
            <v>0.71875</v>
          </cell>
          <cell r="M110">
            <v>7.1</v>
          </cell>
          <cell r="N110">
            <v>1</v>
          </cell>
          <cell r="O110">
            <v>1</v>
          </cell>
          <cell r="P110" t="str">
            <v>Off/paid</v>
          </cell>
          <cell r="Q110">
            <v>5039</v>
          </cell>
          <cell r="R110" t="str">
            <v>Std Wking Wk</v>
          </cell>
          <cell r="S110" t="str">
            <v>Y9</v>
          </cell>
          <cell r="T110" t="str">
            <v>Standard Glasgow Life</v>
          </cell>
          <cell r="U110">
            <v>1</v>
          </cell>
        </row>
        <row r="111">
          <cell r="A111">
            <v>5039</v>
          </cell>
          <cell r="B111" t="str">
            <v>Mr G Diamond</v>
          </cell>
          <cell r="C111" t="str">
            <v>18.04.2022</v>
          </cell>
          <cell r="D111" t="str">
            <v>MO</v>
          </cell>
          <cell r="E111" t="str">
            <v>****</v>
          </cell>
          <cell r="H111">
            <v>2</v>
          </cell>
          <cell r="I111" t="str">
            <v>Shift substitution</v>
          </cell>
          <cell r="J111">
            <v>8</v>
          </cell>
          <cell r="K111">
            <v>0.40625</v>
          </cell>
          <cell r="L111">
            <v>0.71875</v>
          </cell>
          <cell r="M111">
            <v>7</v>
          </cell>
          <cell r="N111">
            <v>1</v>
          </cell>
          <cell r="O111">
            <v>1</v>
          </cell>
          <cell r="P111" t="str">
            <v>Off/paid</v>
          </cell>
          <cell r="Q111">
            <v>5039</v>
          </cell>
          <cell r="R111" t="str">
            <v>Std Wking Wk</v>
          </cell>
          <cell r="S111" t="str">
            <v>Y9</v>
          </cell>
          <cell r="T111" t="str">
            <v>Standard Glasgow Life</v>
          </cell>
          <cell r="U111">
            <v>1</v>
          </cell>
        </row>
        <row r="112">
          <cell r="A112">
            <v>5094</v>
          </cell>
          <cell r="B112" t="str">
            <v>Mr G Lindsay</v>
          </cell>
          <cell r="C112" t="str">
            <v>18.04.2022</v>
          </cell>
          <cell r="D112" t="str">
            <v>MO</v>
          </cell>
          <cell r="E112" t="str">
            <v>FREE</v>
          </cell>
          <cell r="G112" t="str">
            <v>Free</v>
          </cell>
          <cell r="H112">
            <v>2</v>
          </cell>
          <cell r="I112" t="str">
            <v>Shift substitution</v>
          </cell>
          <cell r="J112">
            <v>8</v>
          </cell>
          <cell r="M112">
            <v>0</v>
          </cell>
          <cell r="N112">
            <v>1</v>
          </cell>
          <cell r="O112">
            <v>1</v>
          </cell>
          <cell r="P112" t="str">
            <v>Off/paid</v>
          </cell>
          <cell r="Q112">
            <v>5039</v>
          </cell>
          <cell r="R112" t="str">
            <v>Std Wking Wk</v>
          </cell>
          <cell r="S112" t="str">
            <v>Y9</v>
          </cell>
          <cell r="T112" t="str">
            <v>Standard Glasgow Life</v>
          </cell>
          <cell r="U112">
            <v>1</v>
          </cell>
        </row>
        <row r="113">
          <cell r="A113">
            <v>5115</v>
          </cell>
          <cell r="B113" t="str">
            <v>Miss J Craven</v>
          </cell>
          <cell r="C113" t="str">
            <v>18.04.2022</v>
          </cell>
          <cell r="D113" t="str">
            <v>MO</v>
          </cell>
          <cell r="E113" t="str">
            <v>FREE</v>
          </cell>
          <cell r="G113" t="str">
            <v>Free</v>
          </cell>
          <cell r="H113">
            <v>2</v>
          </cell>
          <cell r="I113" t="str">
            <v>Shift substitution</v>
          </cell>
          <cell r="J113">
            <v>8</v>
          </cell>
          <cell r="M113">
            <v>0</v>
          </cell>
          <cell r="N113">
            <v>1</v>
          </cell>
          <cell r="O113">
            <v>1</v>
          </cell>
          <cell r="P113" t="str">
            <v>Off/paid</v>
          </cell>
          <cell r="Q113">
            <v>5039</v>
          </cell>
          <cell r="R113" t="str">
            <v>Std Wking Wk</v>
          </cell>
          <cell r="S113" t="str">
            <v>Y9</v>
          </cell>
          <cell r="T113" t="str">
            <v>Standard Glasgow Life</v>
          </cell>
          <cell r="U113">
            <v>1</v>
          </cell>
        </row>
        <row r="114">
          <cell r="A114">
            <v>5116</v>
          </cell>
          <cell r="B114" t="str">
            <v>Mr J McLeod</v>
          </cell>
          <cell r="C114" t="str">
            <v>18.04.2022</v>
          </cell>
          <cell r="D114" t="str">
            <v>MO</v>
          </cell>
          <cell r="E114" t="str">
            <v>****</v>
          </cell>
          <cell r="H114">
            <v>2</v>
          </cell>
          <cell r="I114" t="str">
            <v>Shift substitution</v>
          </cell>
          <cell r="J114">
            <v>8</v>
          </cell>
          <cell r="K114">
            <v>0.40208333333333335</v>
          </cell>
          <cell r="L114">
            <v>0.71875</v>
          </cell>
          <cell r="M114">
            <v>7.1</v>
          </cell>
          <cell r="N114">
            <v>1</v>
          </cell>
          <cell r="O114">
            <v>1</v>
          </cell>
          <cell r="P114" t="str">
            <v>Off/paid</v>
          </cell>
          <cell r="Q114">
            <v>5039</v>
          </cell>
          <cell r="R114" t="str">
            <v>Std Wking Wk</v>
          </cell>
          <cell r="S114" t="str">
            <v>Y9</v>
          </cell>
          <cell r="T114" t="str">
            <v>Standard Glasgow Life</v>
          </cell>
          <cell r="U114">
            <v>1</v>
          </cell>
        </row>
        <row r="115">
          <cell r="A115">
            <v>5124</v>
          </cell>
          <cell r="B115" t="str">
            <v>Mrs S Smith</v>
          </cell>
          <cell r="C115" t="str">
            <v>18.04.2022</v>
          </cell>
          <cell r="D115" t="str">
            <v>MO</v>
          </cell>
          <cell r="E115" t="str">
            <v>****</v>
          </cell>
          <cell r="H115">
            <v>2</v>
          </cell>
          <cell r="I115" t="str">
            <v>Shift substitution</v>
          </cell>
          <cell r="J115">
            <v>8</v>
          </cell>
          <cell r="K115">
            <v>0.33333333333333331</v>
          </cell>
          <cell r="L115">
            <v>0.65</v>
          </cell>
          <cell r="M115">
            <v>7.1</v>
          </cell>
          <cell r="N115">
            <v>1</v>
          </cell>
          <cell r="O115">
            <v>1</v>
          </cell>
          <cell r="P115" t="str">
            <v>Off/paid</v>
          </cell>
          <cell r="Q115">
            <v>5039</v>
          </cell>
          <cell r="R115" t="str">
            <v>Std Wking Wk</v>
          </cell>
          <cell r="S115" t="str">
            <v>Y9</v>
          </cell>
          <cell r="T115" t="str">
            <v>Standard Glasgow Life</v>
          </cell>
          <cell r="U115">
            <v>1</v>
          </cell>
        </row>
        <row r="116">
          <cell r="A116">
            <v>5125</v>
          </cell>
          <cell r="B116" t="str">
            <v>Mr R Higgins</v>
          </cell>
          <cell r="C116" t="str">
            <v>18.04.2022</v>
          </cell>
          <cell r="D116" t="str">
            <v>MO</v>
          </cell>
          <cell r="E116" t="str">
            <v>****</v>
          </cell>
          <cell r="H116">
            <v>2</v>
          </cell>
          <cell r="I116" t="str">
            <v>Shift substitution</v>
          </cell>
          <cell r="J116">
            <v>8</v>
          </cell>
          <cell r="K116">
            <v>0.40208333333333335</v>
          </cell>
          <cell r="L116">
            <v>0.71875</v>
          </cell>
          <cell r="M116">
            <v>7.1</v>
          </cell>
          <cell r="N116">
            <v>1</v>
          </cell>
          <cell r="O116">
            <v>1</v>
          </cell>
          <cell r="P116" t="str">
            <v>Off/paid</v>
          </cell>
          <cell r="Q116">
            <v>5039</v>
          </cell>
          <cell r="R116" t="str">
            <v>Std Wking Wk</v>
          </cell>
          <cell r="S116" t="str">
            <v>Y9</v>
          </cell>
          <cell r="T116" t="str">
            <v>Standard Glasgow Life</v>
          </cell>
          <cell r="U116">
            <v>1</v>
          </cell>
        </row>
        <row r="117">
          <cell r="A117">
            <v>5134</v>
          </cell>
          <cell r="B117" t="str">
            <v>Mrs K Auld</v>
          </cell>
          <cell r="C117" t="str">
            <v>18.04.2022</v>
          </cell>
          <cell r="D117" t="str">
            <v>MO</v>
          </cell>
          <cell r="E117" t="str">
            <v>G051</v>
          </cell>
          <cell r="G117" t="str">
            <v>09.0017.00V011</v>
          </cell>
          <cell r="J117">
            <v>8</v>
          </cell>
          <cell r="K117">
            <v>0.375</v>
          </cell>
          <cell r="L117">
            <v>0.70833333333333337</v>
          </cell>
          <cell r="M117">
            <v>7</v>
          </cell>
          <cell r="N117">
            <v>1</v>
          </cell>
          <cell r="O117">
            <v>1</v>
          </cell>
          <cell r="P117" t="str">
            <v>Off/paid</v>
          </cell>
          <cell r="Q117">
            <v>5039</v>
          </cell>
          <cell r="R117" t="str">
            <v>Std Wking Wk</v>
          </cell>
          <cell r="S117" t="str">
            <v>Y9</v>
          </cell>
          <cell r="T117" t="str">
            <v>Standard Glasgow Life</v>
          </cell>
          <cell r="U117">
            <v>0</v>
          </cell>
        </row>
        <row r="118">
          <cell r="A118">
            <v>5135</v>
          </cell>
          <cell r="B118" t="str">
            <v>Mr G Mackie</v>
          </cell>
          <cell r="C118" t="str">
            <v>18.04.2022</v>
          </cell>
          <cell r="D118" t="str">
            <v>MO</v>
          </cell>
          <cell r="E118" t="str">
            <v>G051</v>
          </cell>
          <cell r="G118" t="str">
            <v>09.0017.00V011</v>
          </cell>
          <cell r="J118">
            <v>8</v>
          </cell>
          <cell r="K118">
            <v>0.375</v>
          </cell>
          <cell r="L118">
            <v>0.70833333333333337</v>
          </cell>
          <cell r="M118">
            <v>7</v>
          </cell>
          <cell r="N118">
            <v>1</v>
          </cell>
          <cell r="O118">
            <v>1</v>
          </cell>
          <cell r="P118" t="str">
            <v>Off/paid</v>
          </cell>
          <cell r="Q118">
            <v>5039</v>
          </cell>
          <cell r="R118" t="str">
            <v>Std Wking Wk</v>
          </cell>
          <cell r="S118" t="str">
            <v>Y9</v>
          </cell>
          <cell r="T118" t="str">
            <v>Standard Glasgow Life</v>
          </cell>
          <cell r="U118">
            <v>0</v>
          </cell>
        </row>
        <row r="119">
          <cell r="A119">
            <v>5155</v>
          </cell>
          <cell r="B119" t="str">
            <v>Ms D McGregor</v>
          </cell>
          <cell r="C119" t="str">
            <v>18.04.2022</v>
          </cell>
          <cell r="D119" t="str">
            <v>MO</v>
          </cell>
          <cell r="E119" t="str">
            <v>****</v>
          </cell>
          <cell r="H119">
            <v>2</v>
          </cell>
          <cell r="I119" t="str">
            <v>Shift substitution</v>
          </cell>
          <cell r="J119">
            <v>8</v>
          </cell>
          <cell r="K119">
            <v>0.39583333333333331</v>
          </cell>
          <cell r="L119">
            <v>0.70833333333333337</v>
          </cell>
          <cell r="M119">
            <v>7</v>
          </cell>
          <cell r="N119">
            <v>1</v>
          </cell>
          <cell r="O119">
            <v>1</v>
          </cell>
          <cell r="P119" t="str">
            <v>Off/paid</v>
          </cell>
          <cell r="Q119">
            <v>5039</v>
          </cell>
          <cell r="R119" t="str">
            <v>Std Wking Wk</v>
          </cell>
          <cell r="S119" t="str">
            <v>Y9</v>
          </cell>
          <cell r="T119" t="str">
            <v>Standard Glasgow Life</v>
          </cell>
          <cell r="U119">
            <v>1</v>
          </cell>
        </row>
        <row r="120">
          <cell r="A120">
            <v>5176</v>
          </cell>
          <cell r="B120" t="str">
            <v>Mr C Reilly</v>
          </cell>
          <cell r="C120" t="str">
            <v>18.04.2022</v>
          </cell>
          <cell r="D120" t="str">
            <v>MO</v>
          </cell>
          <cell r="E120" t="str">
            <v>****</v>
          </cell>
          <cell r="H120">
            <v>2</v>
          </cell>
          <cell r="I120" t="str">
            <v>Shift substitution</v>
          </cell>
          <cell r="J120">
            <v>8</v>
          </cell>
          <cell r="K120">
            <v>0.40208333333333335</v>
          </cell>
          <cell r="L120">
            <v>0.71875</v>
          </cell>
          <cell r="M120">
            <v>7.1</v>
          </cell>
          <cell r="N120">
            <v>1</v>
          </cell>
          <cell r="O120">
            <v>1</v>
          </cell>
          <cell r="P120" t="str">
            <v>Off/paid</v>
          </cell>
          <cell r="Q120">
            <v>5039</v>
          </cell>
          <cell r="R120" t="str">
            <v>Std Wking Wk</v>
          </cell>
          <cell r="S120" t="str">
            <v>Y9</v>
          </cell>
          <cell r="T120" t="str">
            <v>Standard Glasgow Life</v>
          </cell>
          <cell r="U120">
            <v>1</v>
          </cell>
        </row>
        <row r="121">
          <cell r="A121">
            <v>5183</v>
          </cell>
          <cell r="B121" t="str">
            <v>Miss D Scotland</v>
          </cell>
          <cell r="C121" t="str">
            <v>18.04.2022</v>
          </cell>
          <cell r="D121" t="str">
            <v>MO</v>
          </cell>
          <cell r="E121" t="str">
            <v>****</v>
          </cell>
          <cell r="H121">
            <v>2</v>
          </cell>
          <cell r="I121" t="str">
            <v>Shift substitution</v>
          </cell>
          <cell r="J121">
            <v>8</v>
          </cell>
          <cell r="K121">
            <v>0.40625</v>
          </cell>
          <cell r="L121">
            <v>0.71875</v>
          </cell>
          <cell r="M121">
            <v>7</v>
          </cell>
          <cell r="N121">
            <v>1</v>
          </cell>
          <cell r="O121">
            <v>1</v>
          </cell>
          <cell r="P121" t="str">
            <v>Off/paid</v>
          </cell>
          <cell r="Q121">
            <v>5039</v>
          </cell>
          <cell r="R121" t="str">
            <v>Std Wking Wk</v>
          </cell>
          <cell r="S121" t="str">
            <v>Y9</v>
          </cell>
          <cell r="T121" t="str">
            <v>Standard Glasgow Life</v>
          </cell>
          <cell r="U121">
            <v>1</v>
          </cell>
        </row>
        <row r="122">
          <cell r="A122">
            <v>5186</v>
          </cell>
          <cell r="B122" t="str">
            <v>Mr D Baird</v>
          </cell>
          <cell r="C122" t="str">
            <v>18.04.2022</v>
          </cell>
          <cell r="D122" t="str">
            <v>MO</v>
          </cell>
          <cell r="E122" t="str">
            <v>FREE</v>
          </cell>
          <cell r="G122" t="str">
            <v>Free</v>
          </cell>
          <cell r="H122">
            <v>2</v>
          </cell>
          <cell r="I122" t="str">
            <v>Shift substitution</v>
          </cell>
          <cell r="J122">
            <v>8</v>
          </cell>
          <cell r="M122">
            <v>0</v>
          </cell>
          <cell r="N122">
            <v>1</v>
          </cell>
          <cell r="O122">
            <v>1</v>
          </cell>
          <cell r="P122" t="str">
            <v>Off/paid</v>
          </cell>
          <cell r="Q122">
            <v>5039</v>
          </cell>
          <cell r="R122" t="str">
            <v>Std Wking Wk</v>
          </cell>
          <cell r="S122" t="str">
            <v>Y9</v>
          </cell>
          <cell r="T122" t="str">
            <v>Standard Glasgow Life</v>
          </cell>
          <cell r="U122">
            <v>1</v>
          </cell>
        </row>
        <row r="123">
          <cell r="A123">
            <v>5187</v>
          </cell>
          <cell r="B123" t="str">
            <v>Mr J Cook</v>
          </cell>
          <cell r="C123" t="str">
            <v>18.04.2022</v>
          </cell>
          <cell r="D123" t="str">
            <v>MO</v>
          </cell>
          <cell r="E123" t="str">
            <v>****</v>
          </cell>
          <cell r="H123">
            <v>2</v>
          </cell>
          <cell r="I123" t="str">
            <v>Shift substitution</v>
          </cell>
          <cell r="J123">
            <v>8</v>
          </cell>
          <cell r="K123">
            <v>0.40208333333333335</v>
          </cell>
          <cell r="L123">
            <v>0.71875</v>
          </cell>
          <cell r="M123">
            <v>7.1</v>
          </cell>
          <cell r="N123">
            <v>1</v>
          </cell>
          <cell r="O123">
            <v>1</v>
          </cell>
          <cell r="P123" t="str">
            <v>Off/paid</v>
          </cell>
          <cell r="Q123">
            <v>5039</v>
          </cell>
          <cell r="R123" t="str">
            <v>Std Wking Wk</v>
          </cell>
          <cell r="S123" t="str">
            <v>Y9</v>
          </cell>
          <cell r="T123" t="str">
            <v>Standard Glasgow Life</v>
          </cell>
          <cell r="U123">
            <v>1</v>
          </cell>
        </row>
        <row r="124">
          <cell r="A124">
            <v>5205</v>
          </cell>
          <cell r="B124" t="str">
            <v>Mr A Broadfoot</v>
          </cell>
          <cell r="C124" t="str">
            <v>18.04.2022</v>
          </cell>
          <cell r="D124" t="str">
            <v>MO</v>
          </cell>
          <cell r="E124" t="str">
            <v>G051</v>
          </cell>
          <cell r="G124" t="str">
            <v>09.0017.00V011</v>
          </cell>
          <cell r="J124">
            <v>8</v>
          </cell>
          <cell r="K124">
            <v>0.375</v>
          </cell>
          <cell r="L124">
            <v>0.70833333333333337</v>
          </cell>
          <cell r="M124">
            <v>7</v>
          </cell>
          <cell r="N124">
            <v>1</v>
          </cell>
          <cell r="O124">
            <v>1</v>
          </cell>
          <cell r="P124" t="str">
            <v>Off/paid</v>
          </cell>
          <cell r="Q124">
            <v>5039</v>
          </cell>
          <cell r="R124" t="str">
            <v>Std Wking Wk</v>
          </cell>
          <cell r="S124" t="str">
            <v>Y9</v>
          </cell>
          <cell r="T124" t="str">
            <v>Standard Glasgow Life</v>
          </cell>
          <cell r="U124">
            <v>0</v>
          </cell>
        </row>
        <row r="125">
          <cell r="A125">
            <v>5208</v>
          </cell>
          <cell r="B125" t="str">
            <v>Ms J Hughes</v>
          </cell>
          <cell r="C125" t="str">
            <v>18.04.2022</v>
          </cell>
          <cell r="D125" t="str">
            <v>MO</v>
          </cell>
          <cell r="E125" t="str">
            <v>****</v>
          </cell>
          <cell r="H125">
            <v>2</v>
          </cell>
          <cell r="I125" t="str">
            <v>Shift substitution</v>
          </cell>
          <cell r="J125">
            <v>8</v>
          </cell>
          <cell r="K125">
            <v>0.40208333333333335</v>
          </cell>
          <cell r="L125">
            <v>0.71458333333333324</v>
          </cell>
          <cell r="M125">
            <v>7</v>
          </cell>
          <cell r="N125">
            <v>1</v>
          </cell>
          <cell r="O125">
            <v>1</v>
          </cell>
          <cell r="P125" t="str">
            <v>Off/paid</v>
          </cell>
          <cell r="Q125">
            <v>5039</v>
          </cell>
          <cell r="R125" t="str">
            <v>Std Wking Wk</v>
          </cell>
          <cell r="S125" t="str">
            <v>Y9</v>
          </cell>
          <cell r="T125" t="str">
            <v>Standard Glasgow Life</v>
          </cell>
          <cell r="U125">
            <v>1</v>
          </cell>
        </row>
        <row r="126">
          <cell r="A126">
            <v>5216</v>
          </cell>
          <cell r="B126" t="str">
            <v>Ms C Stewart</v>
          </cell>
          <cell r="C126" t="str">
            <v>18.04.2022</v>
          </cell>
          <cell r="D126" t="str">
            <v>MO</v>
          </cell>
          <cell r="E126" t="str">
            <v>****</v>
          </cell>
          <cell r="H126">
            <v>2</v>
          </cell>
          <cell r="I126" t="str">
            <v>Shift substitution</v>
          </cell>
          <cell r="J126">
            <v>8</v>
          </cell>
          <cell r="K126">
            <v>0.375</v>
          </cell>
          <cell r="L126">
            <v>0.70833333333333337</v>
          </cell>
          <cell r="M126">
            <v>7</v>
          </cell>
          <cell r="N126">
            <v>1</v>
          </cell>
          <cell r="O126">
            <v>1</v>
          </cell>
          <cell r="P126" t="str">
            <v>Off/paid</v>
          </cell>
          <cell r="Q126">
            <v>5039</v>
          </cell>
          <cell r="R126" t="str">
            <v>Std Wking Wk</v>
          </cell>
          <cell r="S126" t="str">
            <v>Y9</v>
          </cell>
          <cell r="T126" t="str">
            <v>Standard Glasgow Life</v>
          </cell>
          <cell r="U126">
            <v>1</v>
          </cell>
        </row>
        <row r="127">
          <cell r="A127">
            <v>5230</v>
          </cell>
          <cell r="B127" t="str">
            <v>Mr N Ferguson</v>
          </cell>
          <cell r="C127" t="str">
            <v>18.04.2022</v>
          </cell>
          <cell r="D127" t="str">
            <v>MO</v>
          </cell>
          <cell r="E127" t="str">
            <v>G051</v>
          </cell>
          <cell r="G127" t="str">
            <v>09.0017.00V011</v>
          </cell>
          <cell r="J127">
            <v>8</v>
          </cell>
          <cell r="K127">
            <v>0.375</v>
          </cell>
          <cell r="L127">
            <v>0.70833333333333337</v>
          </cell>
          <cell r="M127">
            <v>7</v>
          </cell>
          <cell r="N127">
            <v>1</v>
          </cell>
          <cell r="O127">
            <v>1</v>
          </cell>
          <cell r="P127" t="str">
            <v>Off/paid</v>
          </cell>
          <cell r="Q127">
            <v>5039</v>
          </cell>
          <cell r="R127" t="str">
            <v>Std Wking Wk</v>
          </cell>
          <cell r="S127" t="str">
            <v>Y9</v>
          </cell>
          <cell r="T127" t="str">
            <v>Standard Glasgow Life</v>
          </cell>
          <cell r="U127">
            <v>0</v>
          </cell>
        </row>
        <row r="128">
          <cell r="A128">
            <v>5242</v>
          </cell>
          <cell r="B128" t="str">
            <v>Ms H MacLean</v>
          </cell>
          <cell r="C128" t="str">
            <v>18.04.2022</v>
          </cell>
          <cell r="D128" t="str">
            <v>MO</v>
          </cell>
          <cell r="E128" t="str">
            <v>****</v>
          </cell>
          <cell r="H128">
            <v>2</v>
          </cell>
          <cell r="I128" t="str">
            <v>Shift substitution</v>
          </cell>
          <cell r="J128">
            <v>8</v>
          </cell>
          <cell r="K128">
            <v>0.375</v>
          </cell>
          <cell r="L128">
            <v>0.70833333333333337</v>
          </cell>
          <cell r="M128">
            <v>7</v>
          </cell>
          <cell r="N128">
            <v>1</v>
          </cell>
          <cell r="O128">
            <v>1</v>
          </cell>
          <cell r="P128" t="str">
            <v>Off/paid</v>
          </cell>
          <cell r="Q128">
            <v>5039</v>
          </cell>
          <cell r="R128" t="str">
            <v>Std Wking Wk</v>
          </cell>
          <cell r="S128" t="str">
            <v>Y9</v>
          </cell>
          <cell r="T128" t="str">
            <v>Standard Glasgow Life</v>
          </cell>
          <cell r="U128">
            <v>1</v>
          </cell>
        </row>
        <row r="129">
          <cell r="A129">
            <v>5325</v>
          </cell>
          <cell r="B129" t="str">
            <v>Ms H Hughes</v>
          </cell>
          <cell r="C129" t="str">
            <v>18.04.2022</v>
          </cell>
          <cell r="D129" t="str">
            <v>MO</v>
          </cell>
          <cell r="E129" t="str">
            <v>G051</v>
          </cell>
          <cell r="G129" t="str">
            <v>09.0017.00V011</v>
          </cell>
          <cell r="J129">
            <v>8</v>
          </cell>
          <cell r="K129">
            <v>0.375</v>
          </cell>
          <cell r="L129">
            <v>0.70833333333333337</v>
          </cell>
          <cell r="M129">
            <v>7</v>
          </cell>
          <cell r="N129">
            <v>1</v>
          </cell>
          <cell r="O129">
            <v>1</v>
          </cell>
          <cell r="P129" t="str">
            <v>Off/paid</v>
          </cell>
          <cell r="Q129">
            <v>5039</v>
          </cell>
          <cell r="R129" t="str">
            <v>Std Wking Wk</v>
          </cell>
          <cell r="S129" t="str">
            <v>Y9</v>
          </cell>
          <cell r="T129" t="str">
            <v>Standard Glasgow Life</v>
          </cell>
          <cell r="U129">
            <v>0</v>
          </cell>
        </row>
        <row r="130">
          <cell r="A130">
            <v>5416</v>
          </cell>
          <cell r="B130" t="str">
            <v>Mrs J Gillen</v>
          </cell>
          <cell r="C130" t="str">
            <v>18.04.2022</v>
          </cell>
          <cell r="D130" t="str">
            <v>MO</v>
          </cell>
          <cell r="E130" t="str">
            <v>****</v>
          </cell>
          <cell r="H130">
            <v>2</v>
          </cell>
          <cell r="I130" t="str">
            <v>Shift substitution</v>
          </cell>
          <cell r="J130">
            <v>8</v>
          </cell>
          <cell r="K130">
            <v>0.375</v>
          </cell>
          <cell r="L130">
            <v>0.70833333333333337</v>
          </cell>
          <cell r="M130">
            <v>7</v>
          </cell>
          <cell r="N130">
            <v>1</v>
          </cell>
          <cell r="O130">
            <v>1</v>
          </cell>
          <cell r="P130" t="str">
            <v>Off/paid</v>
          </cell>
          <cell r="Q130">
            <v>5039</v>
          </cell>
          <cell r="R130" t="str">
            <v>Std Wking Wk</v>
          </cell>
          <cell r="S130" t="str">
            <v>Y9</v>
          </cell>
          <cell r="T130" t="str">
            <v>Standard Glasgow Life</v>
          </cell>
          <cell r="U130">
            <v>1</v>
          </cell>
        </row>
        <row r="131">
          <cell r="A131">
            <v>5417</v>
          </cell>
          <cell r="B131" t="str">
            <v>Ms J Sutherland</v>
          </cell>
          <cell r="C131" t="str">
            <v>18.04.2022</v>
          </cell>
          <cell r="D131" t="str">
            <v>MO</v>
          </cell>
          <cell r="E131" t="str">
            <v>****</v>
          </cell>
          <cell r="H131">
            <v>2</v>
          </cell>
          <cell r="I131" t="str">
            <v>Shift substitution</v>
          </cell>
          <cell r="J131">
            <v>8</v>
          </cell>
          <cell r="K131">
            <v>0.375</v>
          </cell>
          <cell r="L131">
            <v>0.70833333333333337</v>
          </cell>
          <cell r="M131">
            <v>7</v>
          </cell>
          <cell r="N131">
            <v>1</v>
          </cell>
          <cell r="O131">
            <v>1</v>
          </cell>
          <cell r="P131" t="str">
            <v>Off/paid</v>
          </cell>
          <cell r="Q131">
            <v>5039</v>
          </cell>
          <cell r="R131" t="str">
            <v>Std Wking Wk</v>
          </cell>
          <cell r="S131" t="str">
            <v>Y9</v>
          </cell>
          <cell r="T131" t="str">
            <v>Standard Glasgow Life</v>
          </cell>
          <cell r="U131">
            <v>1</v>
          </cell>
        </row>
        <row r="132">
          <cell r="A132">
            <v>5456</v>
          </cell>
          <cell r="B132" t="str">
            <v>Mrs N Johnston</v>
          </cell>
          <cell r="C132" t="str">
            <v>18.04.2022</v>
          </cell>
          <cell r="D132" t="str">
            <v>MO</v>
          </cell>
          <cell r="E132" t="str">
            <v>****</v>
          </cell>
          <cell r="H132">
            <v>2</v>
          </cell>
          <cell r="I132" t="str">
            <v>Shift substitution</v>
          </cell>
          <cell r="J132">
            <v>8</v>
          </cell>
          <cell r="K132">
            <v>0.39930555555555558</v>
          </cell>
          <cell r="L132">
            <v>0.71875</v>
          </cell>
          <cell r="M132">
            <v>7.17</v>
          </cell>
          <cell r="N132">
            <v>1</v>
          </cell>
          <cell r="O132">
            <v>1</v>
          </cell>
          <cell r="P132" t="str">
            <v>Off/paid</v>
          </cell>
          <cell r="Q132">
            <v>5039</v>
          </cell>
          <cell r="R132" t="str">
            <v>Std Wking Wk</v>
          </cell>
          <cell r="S132" t="str">
            <v>Y9</v>
          </cell>
          <cell r="T132" t="str">
            <v>Standard Glasgow Life</v>
          </cell>
          <cell r="U132">
            <v>1</v>
          </cell>
        </row>
        <row r="133">
          <cell r="A133">
            <v>5492</v>
          </cell>
          <cell r="B133" t="str">
            <v>Mrs L MacDonald</v>
          </cell>
          <cell r="C133" t="str">
            <v>18.04.2022</v>
          </cell>
          <cell r="D133" t="str">
            <v>MO</v>
          </cell>
          <cell r="E133" t="str">
            <v>FREE</v>
          </cell>
          <cell r="G133" t="str">
            <v>Free</v>
          </cell>
          <cell r="H133">
            <v>2</v>
          </cell>
          <cell r="I133" t="str">
            <v>Shift substitution</v>
          </cell>
          <cell r="J133">
            <v>8</v>
          </cell>
          <cell r="M133">
            <v>0</v>
          </cell>
          <cell r="N133">
            <v>1</v>
          </cell>
          <cell r="O133">
            <v>1</v>
          </cell>
          <cell r="P133" t="str">
            <v>Off/paid</v>
          </cell>
          <cell r="Q133">
            <v>5039</v>
          </cell>
          <cell r="R133" t="str">
            <v>Std Wking Wk</v>
          </cell>
          <cell r="S133" t="str">
            <v>Y9</v>
          </cell>
          <cell r="T133" t="str">
            <v>Standard Glasgow Life</v>
          </cell>
          <cell r="U133">
            <v>1</v>
          </cell>
        </row>
        <row r="134">
          <cell r="A134">
            <v>5513</v>
          </cell>
          <cell r="B134" t="str">
            <v>Ms A Macara</v>
          </cell>
          <cell r="C134" t="str">
            <v>18.04.2022</v>
          </cell>
          <cell r="D134" t="str">
            <v>MO</v>
          </cell>
          <cell r="E134" t="str">
            <v>****</v>
          </cell>
          <cell r="H134">
            <v>2</v>
          </cell>
          <cell r="I134" t="str">
            <v>Shift substitution</v>
          </cell>
          <cell r="J134">
            <v>8</v>
          </cell>
          <cell r="K134">
            <v>0.39583333333333331</v>
          </cell>
          <cell r="L134">
            <v>0.70833333333333337</v>
          </cell>
          <cell r="M134">
            <v>7</v>
          </cell>
          <cell r="N134">
            <v>1</v>
          </cell>
          <cell r="O134">
            <v>1</v>
          </cell>
          <cell r="P134" t="str">
            <v>Off/paid</v>
          </cell>
          <cell r="Q134">
            <v>5039</v>
          </cell>
          <cell r="R134" t="str">
            <v>Std Wking Wk</v>
          </cell>
          <cell r="S134" t="str">
            <v>Y9</v>
          </cell>
          <cell r="T134" t="str">
            <v>Standard Glasgow Life</v>
          </cell>
          <cell r="U134">
            <v>1</v>
          </cell>
        </row>
        <row r="135">
          <cell r="A135">
            <v>5516</v>
          </cell>
          <cell r="B135" t="str">
            <v>Ms D Cairns</v>
          </cell>
          <cell r="C135" t="str">
            <v>18.04.2022</v>
          </cell>
          <cell r="D135" t="str">
            <v>MO</v>
          </cell>
          <cell r="E135" t="str">
            <v>FREE</v>
          </cell>
          <cell r="G135" t="str">
            <v>Free</v>
          </cell>
          <cell r="H135">
            <v>2</v>
          </cell>
          <cell r="I135" t="str">
            <v>Shift substitution</v>
          </cell>
          <cell r="J135">
            <v>8</v>
          </cell>
          <cell r="M135">
            <v>0</v>
          </cell>
          <cell r="N135">
            <v>1</v>
          </cell>
          <cell r="O135">
            <v>1</v>
          </cell>
          <cell r="P135" t="str">
            <v>Off/paid</v>
          </cell>
          <cell r="Q135">
            <v>5039</v>
          </cell>
          <cell r="R135" t="str">
            <v>Std Wking Wk</v>
          </cell>
          <cell r="S135" t="str">
            <v>Y9</v>
          </cell>
          <cell r="T135" t="str">
            <v>Standard Glasgow Life</v>
          </cell>
          <cell r="U135">
            <v>1</v>
          </cell>
        </row>
        <row r="136">
          <cell r="A136">
            <v>5531</v>
          </cell>
          <cell r="B136" t="str">
            <v>Miss C Blair</v>
          </cell>
          <cell r="C136" t="str">
            <v>18.04.2022</v>
          </cell>
          <cell r="D136" t="str">
            <v>MO</v>
          </cell>
          <cell r="E136" t="str">
            <v>G051</v>
          </cell>
          <cell r="G136" t="str">
            <v>09.0017.00V011</v>
          </cell>
          <cell r="J136">
            <v>8</v>
          </cell>
          <cell r="K136">
            <v>0.375</v>
          </cell>
          <cell r="L136">
            <v>0.70833333333333337</v>
          </cell>
          <cell r="M136">
            <v>7</v>
          </cell>
          <cell r="N136">
            <v>1</v>
          </cell>
          <cell r="O136">
            <v>1</v>
          </cell>
          <cell r="P136" t="str">
            <v>Off/paid</v>
          </cell>
          <cell r="Q136">
            <v>5039</v>
          </cell>
          <cell r="R136" t="str">
            <v>Std Wking Wk</v>
          </cell>
          <cell r="S136" t="str">
            <v>Y9</v>
          </cell>
          <cell r="T136" t="str">
            <v>Standard Glasgow Life</v>
          </cell>
          <cell r="U136">
            <v>0</v>
          </cell>
        </row>
        <row r="137">
          <cell r="A137">
            <v>5540</v>
          </cell>
          <cell r="B137" t="str">
            <v>Mr G Fergusson</v>
          </cell>
          <cell r="C137" t="str">
            <v>18.04.2022</v>
          </cell>
          <cell r="D137" t="str">
            <v>MO</v>
          </cell>
          <cell r="E137" t="str">
            <v>****</v>
          </cell>
          <cell r="H137">
            <v>2</v>
          </cell>
          <cell r="I137" t="str">
            <v>Shift substitution</v>
          </cell>
          <cell r="J137">
            <v>8</v>
          </cell>
          <cell r="K137">
            <v>0.40208333333333335</v>
          </cell>
          <cell r="L137">
            <v>0.71875</v>
          </cell>
          <cell r="M137">
            <v>7.1</v>
          </cell>
          <cell r="N137">
            <v>1</v>
          </cell>
          <cell r="O137">
            <v>1</v>
          </cell>
          <cell r="P137" t="str">
            <v>Off/paid</v>
          </cell>
          <cell r="Q137">
            <v>5039</v>
          </cell>
          <cell r="R137" t="str">
            <v>Std Wking Wk</v>
          </cell>
          <cell r="S137" t="str">
            <v>Y9</v>
          </cell>
          <cell r="T137" t="str">
            <v>Standard Glasgow Life</v>
          </cell>
          <cell r="U137">
            <v>1</v>
          </cell>
        </row>
        <row r="138">
          <cell r="A138">
            <v>5547</v>
          </cell>
          <cell r="B138" t="str">
            <v>Ms F Hayes</v>
          </cell>
          <cell r="C138" t="str">
            <v>18.04.2022</v>
          </cell>
          <cell r="D138" t="str">
            <v>MO</v>
          </cell>
          <cell r="E138" t="str">
            <v>G051</v>
          </cell>
          <cell r="G138" t="str">
            <v>09.0017.00V011</v>
          </cell>
          <cell r="J138">
            <v>8</v>
          </cell>
          <cell r="K138">
            <v>0.375</v>
          </cell>
          <cell r="L138">
            <v>0.70833333333333337</v>
          </cell>
          <cell r="M138">
            <v>7</v>
          </cell>
          <cell r="N138">
            <v>1</v>
          </cell>
          <cell r="O138">
            <v>1</v>
          </cell>
          <cell r="P138" t="str">
            <v>Off/paid</v>
          </cell>
          <cell r="Q138">
            <v>5039</v>
          </cell>
          <cell r="R138" t="str">
            <v>Std Wking Wk</v>
          </cell>
          <cell r="S138" t="str">
            <v>Y9</v>
          </cell>
          <cell r="T138" t="str">
            <v>Standard Glasgow Life</v>
          </cell>
          <cell r="U138">
            <v>0</v>
          </cell>
        </row>
        <row r="139">
          <cell r="A139">
            <v>5567</v>
          </cell>
          <cell r="B139" t="str">
            <v>Ms CW Hon</v>
          </cell>
          <cell r="C139" t="str">
            <v>18.04.2022</v>
          </cell>
          <cell r="D139" t="str">
            <v>MO</v>
          </cell>
          <cell r="E139" t="str">
            <v>G051</v>
          </cell>
          <cell r="G139" t="str">
            <v>09.0017.00V011</v>
          </cell>
          <cell r="J139">
            <v>8</v>
          </cell>
          <cell r="K139">
            <v>0.375</v>
          </cell>
          <cell r="L139">
            <v>0.70833333333333337</v>
          </cell>
          <cell r="M139">
            <v>7</v>
          </cell>
          <cell r="N139">
            <v>1</v>
          </cell>
          <cell r="O139">
            <v>1</v>
          </cell>
          <cell r="P139" t="str">
            <v>Off/paid</v>
          </cell>
          <cell r="Q139">
            <v>5039</v>
          </cell>
          <cell r="R139" t="str">
            <v>Std Wking Wk</v>
          </cell>
          <cell r="S139" t="str">
            <v>Y9</v>
          </cell>
          <cell r="T139" t="str">
            <v>Standard Glasgow Life</v>
          </cell>
          <cell r="U139">
            <v>0</v>
          </cell>
        </row>
        <row r="140">
          <cell r="A140">
            <v>5647</v>
          </cell>
          <cell r="B140" t="str">
            <v>Mr D Murphy</v>
          </cell>
          <cell r="C140" t="str">
            <v>18.04.2022</v>
          </cell>
          <cell r="D140" t="str">
            <v>MO</v>
          </cell>
          <cell r="E140" t="str">
            <v>****</v>
          </cell>
          <cell r="H140">
            <v>2</v>
          </cell>
          <cell r="I140" t="str">
            <v>Shift substitution</v>
          </cell>
          <cell r="J140">
            <v>8</v>
          </cell>
          <cell r="K140">
            <v>0.39583333333333331</v>
          </cell>
          <cell r="L140">
            <v>0.70833333333333337</v>
          </cell>
          <cell r="M140">
            <v>7</v>
          </cell>
          <cell r="N140">
            <v>1</v>
          </cell>
          <cell r="O140">
            <v>1</v>
          </cell>
          <cell r="P140" t="str">
            <v>Off/paid</v>
          </cell>
          <cell r="Q140">
            <v>5039</v>
          </cell>
          <cell r="R140" t="str">
            <v>Std Wking Wk</v>
          </cell>
          <cell r="S140" t="str">
            <v>Y9</v>
          </cell>
          <cell r="T140" t="str">
            <v>Standard Glasgow Life</v>
          </cell>
          <cell r="U140">
            <v>1</v>
          </cell>
        </row>
        <row r="141">
          <cell r="A141">
            <v>5686</v>
          </cell>
          <cell r="B141" t="str">
            <v>Ms L Orr</v>
          </cell>
          <cell r="C141" t="str">
            <v>18.04.2022</v>
          </cell>
          <cell r="D141" t="str">
            <v>MO</v>
          </cell>
          <cell r="E141" t="str">
            <v>****</v>
          </cell>
          <cell r="H141">
            <v>2</v>
          </cell>
          <cell r="I141" t="str">
            <v>Shift substitution</v>
          </cell>
          <cell r="J141">
            <v>8</v>
          </cell>
          <cell r="K141">
            <v>0.41666666666666669</v>
          </cell>
          <cell r="L141">
            <v>0.70833333333333337</v>
          </cell>
          <cell r="M141">
            <v>6.5</v>
          </cell>
          <cell r="N141">
            <v>1</v>
          </cell>
          <cell r="O141">
            <v>1</v>
          </cell>
          <cell r="P141" t="str">
            <v>Off/paid</v>
          </cell>
          <cell r="Q141">
            <v>5039</v>
          </cell>
          <cell r="R141" t="str">
            <v>Std Wking Wk</v>
          </cell>
          <cell r="S141" t="str">
            <v>Y9</v>
          </cell>
          <cell r="T141" t="str">
            <v>Standard Glasgow Life</v>
          </cell>
          <cell r="U141">
            <v>1</v>
          </cell>
        </row>
        <row r="142">
          <cell r="A142">
            <v>5690</v>
          </cell>
          <cell r="B142" t="str">
            <v>Mr R Hannah</v>
          </cell>
          <cell r="C142" t="str">
            <v>18.04.2022</v>
          </cell>
          <cell r="D142" t="str">
            <v>MO</v>
          </cell>
          <cell r="E142" t="str">
            <v>****</v>
          </cell>
          <cell r="H142">
            <v>2</v>
          </cell>
          <cell r="I142" t="str">
            <v>Shift substitution</v>
          </cell>
          <cell r="J142">
            <v>8</v>
          </cell>
          <cell r="K142">
            <v>0.41666666666666669</v>
          </cell>
          <cell r="L142">
            <v>0.72916666666666663</v>
          </cell>
          <cell r="M142">
            <v>7</v>
          </cell>
          <cell r="N142">
            <v>1</v>
          </cell>
          <cell r="O142">
            <v>1</v>
          </cell>
          <cell r="P142" t="str">
            <v>Off/paid</v>
          </cell>
          <cell r="Q142">
            <v>5039</v>
          </cell>
          <cell r="R142" t="str">
            <v>Std Wking Wk</v>
          </cell>
          <cell r="S142" t="str">
            <v>Y9</v>
          </cell>
          <cell r="T142" t="str">
            <v>Standard Glasgow Life</v>
          </cell>
          <cell r="U142">
            <v>1</v>
          </cell>
        </row>
        <row r="143">
          <cell r="A143">
            <v>5702</v>
          </cell>
          <cell r="B143" t="str">
            <v>Mrs M Wright</v>
          </cell>
          <cell r="C143" t="str">
            <v>18.04.2022</v>
          </cell>
          <cell r="D143" t="str">
            <v>MO</v>
          </cell>
          <cell r="E143" t="str">
            <v>****</v>
          </cell>
          <cell r="H143">
            <v>2</v>
          </cell>
          <cell r="I143" t="str">
            <v>Shift substitution</v>
          </cell>
          <cell r="J143">
            <v>8</v>
          </cell>
          <cell r="K143">
            <v>0.33333333333333331</v>
          </cell>
          <cell r="L143">
            <v>0.72916666666666663</v>
          </cell>
          <cell r="M143">
            <v>9</v>
          </cell>
          <cell r="N143">
            <v>1</v>
          </cell>
          <cell r="O143">
            <v>1</v>
          </cell>
          <cell r="P143" t="str">
            <v>Off/paid</v>
          </cell>
          <cell r="Q143">
            <v>5039</v>
          </cell>
          <cell r="R143" t="str">
            <v>Std Wking Wk</v>
          </cell>
          <cell r="S143" t="str">
            <v>Y9</v>
          </cell>
          <cell r="T143" t="str">
            <v>Standard Glasgow Life</v>
          </cell>
          <cell r="U143">
            <v>1</v>
          </cell>
        </row>
        <row r="144">
          <cell r="A144">
            <v>5771</v>
          </cell>
          <cell r="B144" t="str">
            <v>Ms C Stasiuk</v>
          </cell>
          <cell r="C144" t="str">
            <v>18.04.2022</v>
          </cell>
          <cell r="D144" t="str">
            <v>MO</v>
          </cell>
          <cell r="E144" t="str">
            <v>G051</v>
          </cell>
          <cell r="G144" t="str">
            <v>09.0017.00V011</v>
          </cell>
          <cell r="J144">
            <v>8</v>
          </cell>
          <cell r="K144">
            <v>0.375</v>
          </cell>
          <cell r="L144">
            <v>0.70833333333333337</v>
          </cell>
          <cell r="M144">
            <v>7</v>
          </cell>
          <cell r="N144">
            <v>1</v>
          </cell>
          <cell r="O144">
            <v>1</v>
          </cell>
          <cell r="P144" t="str">
            <v>Off/paid</v>
          </cell>
          <cell r="Q144">
            <v>5039</v>
          </cell>
          <cell r="R144" t="str">
            <v>Std Wking Wk</v>
          </cell>
          <cell r="S144" t="str">
            <v>Y9</v>
          </cell>
          <cell r="T144" t="str">
            <v>Standard Glasgow Life</v>
          </cell>
          <cell r="U144">
            <v>1</v>
          </cell>
        </row>
        <row r="145">
          <cell r="A145">
            <v>5784</v>
          </cell>
          <cell r="B145" t="str">
            <v>Mrs A Ritchie</v>
          </cell>
          <cell r="C145" t="str">
            <v>18.04.2022</v>
          </cell>
          <cell r="D145" t="str">
            <v>MO</v>
          </cell>
          <cell r="E145" t="str">
            <v>G051</v>
          </cell>
          <cell r="G145" t="str">
            <v>09.0017.00V011</v>
          </cell>
          <cell r="J145">
            <v>8</v>
          </cell>
          <cell r="K145">
            <v>0.375</v>
          </cell>
          <cell r="L145">
            <v>0.70833333333333337</v>
          </cell>
          <cell r="M145">
            <v>7</v>
          </cell>
          <cell r="N145">
            <v>1</v>
          </cell>
          <cell r="O145">
            <v>1</v>
          </cell>
          <cell r="P145" t="str">
            <v>Off/paid</v>
          </cell>
          <cell r="Q145">
            <v>5039</v>
          </cell>
          <cell r="R145" t="str">
            <v>Std Wking Wk</v>
          </cell>
          <cell r="S145" t="str">
            <v>Y9</v>
          </cell>
          <cell r="T145" t="str">
            <v>Standard Glasgow Life</v>
          </cell>
          <cell r="U145">
            <v>0</v>
          </cell>
        </row>
        <row r="146">
          <cell r="A146">
            <v>5790</v>
          </cell>
          <cell r="B146" t="str">
            <v>Ms M May</v>
          </cell>
          <cell r="C146" t="str">
            <v>18.04.2022</v>
          </cell>
          <cell r="D146" t="str">
            <v>MO</v>
          </cell>
          <cell r="E146" t="str">
            <v>****</v>
          </cell>
          <cell r="H146">
            <v>2</v>
          </cell>
          <cell r="I146" t="str">
            <v>Shift substitution</v>
          </cell>
          <cell r="J146">
            <v>8</v>
          </cell>
          <cell r="K146">
            <v>0.375</v>
          </cell>
          <cell r="L146">
            <v>0.66666666666666663</v>
          </cell>
          <cell r="M146">
            <v>7</v>
          </cell>
          <cell r="N146">
            <v>1</v>
          </cell>
          <cell r="O146">
            <v>1</v>
          </cell>
          <cell r="P146" t="str">
            <v>Off/paid</v>
          </cell>
          <cell r="Q146">
            <v>5039</v>
          </cell>
          <cell r="R146" t="str">
            <v>Std Wking Wk</v>
          </cell>
          <cell r="S146" t="str">
            <v>Y9</v>
          </cell>
          <cell r="T146" t="str">
            <v>Standard Glasgow Life</v>
          </cell>
          <cell r="U146">
            <v>1</v>
          </cell>
        </row>
        <row r="147">
          <cell r="A147">
            <v>5794</v>
          </cell>
          <cell r="B147" t="str">
            <v>Mr B Ashburn</v>
          </cell>
          <cell r="C147" t="str">
            <v>18.04.2022</v>
          </cell>
          <cell r="D147" t="str">
            <v>MO</v>
          </cell>
          <cell r="E147" t="str">
            <v>****</v>
          </cell>
          <cell r="H147">
            <v>2</v>
          </cell>
          <cell r="I147" t="str">
            <v>Shift substitution</v>
          </cell>
          <cell r="J147">
            <v>8</v>
          </cell>
          <cell r="K147">
            <v>0.375</v>
          </cell>
          <cell r="L147">
            <v>0.6875</v>
          </cell>
          <cell r="M147">
            <v>7.5</v>
          </cell>
          <cell r="N147">
            <v>1</v>
          </cell>
          <cell r="O147">
            <v>1</v>
          </cell>
          <cell r="P147" t="str">
            <v>Off/paid</v>
          </cell>
          <cell r="Q147">
            <v>5026</v>
          </cell>
          <cell r="R147" t="str">
            <v>NSW 37hrs M-F</v>
          </cell>
          <cell r="S147" t="str">
            <v>Y9</v>
          </cell>
          <cell r="T147" t="str">
            <v>Standard Glasgow Life</v>
          </cell>
          <cell r="U147">
            <v>1</v>
          </cell>
        </row>
        <row r="148">
          <cell r="A148">
            <v>5801</v>
          </cell>
          <cell r="B148" t="str">
            <v>Ms C King</v>
          </cell>
          <cell r="C148" t="str">
            <v>18.04.2022</v>
          </cell>
          <cell r="D148" t="str">
            <v>MO</v>
          </cell>
          <cell r="E148" t="str">
            <v>FREE</v>
          </cell>
          <cell r="G148" t="str">
            <v>Free</v>
          </cell>
          <cell r="H148">
            <v>2</v>
          </cell>
          <cell r="I148" t="str">
            <v>Shift substitution</v>
          </cell>
          <cell r="J148">
            <v>8</v>
          </cell>
          <cell r="M148">
            <v>0</v>
          </cell>
          <cell r="N148">
            <v>1</v>
          </cell>
          <cell r="O148">
            <v>1</v>
          </cell>
          <cell r="P148" t="str">
            <v>Off/paid</v>
          </cell>
          <cell r="Q148">
            <v>5039</v>
          </cell>
          <cell r="R148" t="str">
            <v>Std Wking Wk</v>
          </cell>
          <cell r="S148" t="str">
            <v>Y9</v>
          </cell>
          <cell r="T148" t="str">
            <v>Standard Glasgow Life</v>
          </cell>
          <cell r="U148">
            <v>1</v>
          </cell>
        </row>
        <row r="149">
          <cell r="A149">
            <v>5803</v>
          </cell>
          <cell r="B149" t="str">
            <v>Ms D Wood</v>
          </cell>
          <cell r="C149" t="str">
            <v>18.04.2022</v>
          </cell>
          <cell r="D149" t="str">
            <v>MO</v>
          </cell>
          <cell r="E149" t="str">
            <v>****</v>
          </cell>
          <cell r="H149">
            <v>2</v>
          </cell>
          <cell r="I149" t="str">
            <v>Shift substitution</v>
          </cell>
          <cell r="J149">
            <v>8</v>
          </cell>
          <cell r="K149">
            <v>0.5</v>
          </cell>
          <cell r="L149">
            <v>0.83333333333333337</v>
          </cell>
          <cell r="M149">
            <v>7</v>
          </cell>
          <cell r="N149">
            <v>1</v>
          </cell>
          <cell r="O149">
            <v>1</v>
          </cell>
          <cell r="P149" t="str">
            <v>Off/paid</v>
          </cell>
          <cell r="Q149">
            <v>5039</v>
          </cell>
          <cell r="R149" t="str">
            <v>Std Wking Wk</v>
          </cell>
          <cell r="S149" t="str">
            <v>Y9</v>
          </cell>
          <cell r="T149" t="str">
            <v>Standard Glasgow Life</v>
          </cell>
          <cell r="U149">
            <v>1</v>
          </cell>
        </row>
        <row r="150">
          <cell r="A150">
            <v>5807</v>
          </cell>
          <cell r="B150" t="str">
            <v>Ms J White</v>
          </cell>
          <cell r="C150" t="str">
            <v>18.04.2022</v>
          </cell>
          <cell r="D150" t="str">
            <v>MO</v>
          </cell>
          <cell r="E150" t="str">
            <v>FREE</v>
          </cell>
          <cell r="G150" t="str">
            <v>Free</v>
          </cell>
          <cell r="H150">
            <v>2</v>
          </cell>
          <cell r="I150" t="str">
            <v>Shift substitution</v>
          </cell>
          <cell r="J150">
            <v>8</v>
          </cell>
          <cell r="M150">
            <v>0</v>
          </cell>
          <cell r="N150">
            <v>1</v>
          </cell>
          <cell r="O150">
            <v>1</v>
          </cell>
          <cell r="P150" t="str">
            <v>Off/paid</v>
          </cell>
          <cell r="Q150">
            <v>5039</v>
          </cell>
          <cell r="R150" t="str">
            <v>Std Wking Wk</v>
          </cell>
          <cell r="S150" t="str">
            <v>Y9</v>
          </cell>
          <cell r="T150" t="str">
            <v>Standard Glasgow Life</v>
          </cell>
          <cell r="U150">
            <v>1</v>
          </cell>
        </row>
        <row r="151">
          <cell r="A151">
            <v>5835</v>
          </cell>
          <cell r="B151" t="str">
            <v>Ms P Nicoletti</v>
          </cell>
          <cell r="C151" t="str">
            <v>18.04.2022</v>
          </cell>
          <cell r="D151" t="str">
            <v>MO</v>
          </cell>
          <cell r="E151" t="str">
            <v>FREE</v>
          </cell>
          <cell r="G151" t="str">
            <v>Free</v>
          </cell>
          <cell r="H151">
            <v>2</v>
          </cell>
          <cell r="I151" t="str">
            <v>Shift substitution</v>
          </cell>
          <cell r="J151">
            <v>8</v>
          </cell>
          <cell r="M151">
            <v>0</v>
          </cell>
          <cell r="N151">
            <v>1</v>
          </cell>
          <cell r="O151">
            <v>1</v>
          </cell>
          <cell r="P151" t="str">
            <v>Off/paid</v>
          </cell>
          <cell r="Q151">
            <v>5039</v>
          </cell>
          <cell r="R151" t="str">
            <v>Std Wking Wk</v>
          </cell>
          <cell r="S151" t="str">
            <v>Y9</v>
          </cell>
          <cell r="T151" t="str">
            <v>Standard Glasgow Life</v>
          </cell>
          <cell r="U151">
            <v>2</v>
          </cell>
        </row>
        <row r="152">
          <cell r="A152">
            <v>5837</v>
          </cell>
          <cell r="B152" t="str">
            <v>Ms S Vannet</v>
          </cell>
          <cell r="C152" t="str">
            <v>18.04.2022</v>
          </cell>
          <cell r="D152" t="str">
            <v>MO</v>
          </cell>
          <cell r="E152" t="str">
            <v>****</v>
          </cell>
          <cell r="H152">
            <v>2</v>
          </cell>
          <cell r="I152" t="str">
            <v>Shift substitution</v>
          </cell>
          <cell r="J152">
            <v>8</v>
          </cell>
          <cell r="K152">
            <v>0.58333333333333337</v>
          </cell>
          <cell r="L152">
            <v>0.89583333333333337</v>
          </cell>
          <cell r="M152">
            <v>7.5</v>
          </cell>
          <cell r="N152">
            <v>1</v>
          </cell>
          <cell r="O152">
            <v>1</v>
          </cell>
          <cell r="P152" t="str">
            <v>Off/paid</v>
          </cell>
          <cell r="Q152">
            <v>5035</v>
          </cell>
          <cell r="R152" t="str">
            <v>NSW 37hrs5dys(7)</v>
          </cell>
          <cell r="S152" t="str">
            <v>Y9</v>
          </cell>
          <cell r="T152" t="str">
            <v>Standard Glasgow Life</v>
          </cell>
          <cell r="U152">
            <v>1</v>
          </cell>
        </row>
        <row r="153">
          <cell r="A153">
            <v>5841</v>
          </cell>
          <cell r="B153" t="str">
            <v>Mrs J McEwan</v>
          </cell>
          <cell r="C153" t="str">
            <v>18.04.2022</v>
          </cell>
          <cell r="D153" t="str">
            <v>MO</v>
          </cell>
          <cell r="E153" t="str">
            <v>****</v>
          </cell>
          <cell r="H153">
            <v>2</v>
          </cell>
          <cell r="I153" t="str">
            <v>Shift substitution</v>
          </cell>
          <cell r="J153">
            <v>8</v>
          </cell>
          <cell r="K153">
            <v>0.375</v>
          </cell>
          <cell r="L153">
            <v>0.70833333333333337</v>
          </cell>
          <cell r="M153">
            <v>7</v>
          </cell>
          <cell r="N153">
            <v>1</v>
          </cell>
          <cell r="O153">
            <v>1</v>
          </cell>
          <cell r="P153" t="str">
            <v>Off/paid</v>
          </cell>
          <cell r="Q153">
            <v>5039</v>
          </cell>
          <cell r="R153" t="str">
            <v>Std Wking Wk</v>
          </cell>
          <cell r="S153" t="str">
            <v>Y9</v>
          </cell>
          <cell r="T153" t="str">
            <v>Standard Glasgow Life</v>
          </cell>
          <cell r="U153">
            <v>1</v>
          </cell>
        </row>
        <row r="154">
          <cell r="A154">
            <v>5872</v>
          </cell>
          <cell r="B154" t="str">
            <v>Mrs J Burns</v>
          </cell>
          <cell r="C154" t="str">
            <v>18.04.2022</v>
          </cell>
          <cell r="D154" t="str">
            <v>MO</v>
          </cell>
          <cell r="E154" t="str">
            <v>G051</v>
          </cell>
          <cell r="G154" t="str">
            <v>09.0017.00V011</v>
          </cell>
          <cell r="J154">
            <v>8</v>
          </cell>
          <cell r="K154">
            <v>0.375</v>
          </cell>
          <cell r="L154">
            <v>0.70833333333333337</v>
          </cell>
          <cell r="M154">
            <v>7</v>
          </cell>
          <cell r="N154">
            <v>1</v>
          </cell>
          <cell r="O154">
            <v>1</v>
          </cell>
          <cell r="P154" t="str">
            <v>Off/paid</v>
          </cell>
          <cell r="Q154">
            <v>5039</v>
          </cell>
          <cell r="R154" t="str">
            <v>Std Wking Wk</v>
          </cell>
          <cell r="S154" t="str">
            <v>Y9</v>
          </cell>
          <cell r="T154" t="str">
            <v>Standard Glasgow Life</v>
          </cell>
          <cell r="U154">
            <v>0</v>
          </cell>
        </row>
        <row r="155">
          <cell r="A155">
            <v>5913</v>
          </cell>
          <cell r="B155" t="str">
            <v>Mr W Docherty</v>
          </cell>
          <cell r="C155" t="str">
            <v>18.04.2022</v>
          </cell>
          <cell r="D155" t="str">
            <v>MO</v>
          </cell>
          <cell r="E155" t="str">
            <v>FREE</v>
          </cell>
          <cell r="G155" t="str">
            <v>Free</v>
          </cell>
          <cell r="H155">
            <v>2</v>
          </cell>
          <cell r="I155" t="str">
            <v>Shift substitution</v>
          </cell>
          <cell r="J155">
            <v>8</v>
          </cell>
          <cell r="M155">
            <v>0</v>
          </cell>
          <cell r="N155">
            <v>1</v>
          </cell>
          <cell r="O155">
            <v>1</v>
          </cell>
          <cell r="P155" t="str">
            <v>Off/paid</v>
          </cell>
          <cell r="Q155">
            <v>5039</v>
          </cell>
          <cell r="R155" t="str">
            <v>Std Wking Wk</v>
          </cell>
          <cell r="S155" t="str">
            <v>Y9</v>
          </cell>
          <cell r="T155" t="str">
            <v>Standard Glasgow Life</v>
          </cell>
          <cell r="U155">
            <v>1</v>
          </cell>
        </row>
        <row r="156">
          <cell r="A156">
            <v>5962</v>
          </cell>
          <cell r="B156" t="str">
            <v>Mr K E Giddings</v>
          </cell>
          <cell r="C156" t="str">
            <v>18.04.2022</v>
          </cell>
          <cell r="D156" t="str">
            <v>MO</v>
          </cell>
          <cell r="E156" t="str">
            <v>G051</v>
          </cell>
          <cell r="G156" t="str">
            <v>09.0017.00V011</v>
          </cell>
          <cell r="J156">
            <v>8</v>
          </cell>
          <cell r="K156">
            <v>0.375</v>
          </cell>
          <cell r="L156">
            <v>0.70833333333333337</v>
          </cell>
          <cell r="M156">
            <v>7</v>
          </cell>
          <cell r="N156">
            <v>1</v>
          </cell>
          <cell r="O156">
            <v>1</v>
          </cell>
          <cell r="P156" t="str">
            <v>Off/paid</v>
          </cell>
          <cell r="Q156">
            <v>5039</v>
          </cell>
          <cell r="R156" t="str">
            <v>Std Wking Wk</v>
          </cell>
          <cell r="S156" t="str">
            <v>Y9</v>
          </cell>
          <cell r="T156" t="str">
            <v>Standard Glasgow Life</v>
          </cell>
          <cell r="U156">
            <v>0</v>
          </cell>
        </row>
        <row r="157">
          <cell r="A157">
            <v>5999</v>
          </cell>
          <cell r="B157" t="str">
            <v>Ms D Birt</v>
          </cell>
          <cell r="C157" t="str">
            <v>18.04.2022</v>
          </cell>
          <cell r="D157" t="str">
            <v>MO</v>
          </cell>
          <cell r="E157" t="str">
            <v>G051</v>
          </cell>
          <cell r="G157" t="str">
            <v>09.0017.00V011</v>
          </cell>
          <cell r="J157">
            <v>8</v>
          </cell>
          <cell r="K157">
            <v>0.375</v>
          </cell>
          <cell r="L157">
            <v>0.70833333333333337</v>
          </cell>
          <cell r="M157">
            <v>7</v>
          </cell>
          <cell r="N157">
            <v>1</v>
          </cell>
          <cell r="O157">
            <v>1</v>
          </cell>
          <cell r="P157" t="str">
            <v>Off/paid</v>
          </cell>
          <cell r="Q157">
            <v>5039</v>
          </cell>
          <cell r="R157" t="str">
            <v>Std Wking Wk</v>
          </cell>
          <cell r="S157" t="str">
            <v>Y9</v>
          </cell>
          <cell r="T157" t="str">
            <v>Standard Glasgow Life</v>
          </cell>
          <cell r="U157">
            <v>0</v>
          </cell>
        </row>
        <row r="158">
          <cell r="A158">
            <v>6014</v>
          </cell>
          <cell r="B158" t="str">
            <v>Miss K McDougall</v>
          </cell>
          <cell r="C158" t="str">
            <v>18.04.2022</v>
          </cell>
          <cell r="D158" t="str">
            <v>MO</v>
          </cell>
          <cell r="E158" t="str">
            <v>FREE</v>
          </cell>
          <cell r="G158" t="str">
            <v>Free</v>
          </cell>
          <cell r="H158">
            <v>2</v>
          </cell>
          <cell r="I158" t="str">
            <v>Shift substitution</v>
          </cell>
          <cell r="J158">
            <v>8</v>
          </cell>
          <cell r="M158">
            <v>0</v>
          </cell>
          <cell r="N158">
            <v>1</v>
          </cell>
          <cell r="O158">
            <v>1</v>
          </cell>
          <cell r="P158" t="str">
            <v>Off/paid</v>
          </cell>
          <cell r="Q158">
            <v>5039</v>
          </cell>
          <cell r="R158" t="str">
            <v>Std Wking Wk</v>
          </cell>
          <cell r="S158" t="str">
            <v>Y9</v>
          </cell>
          <cell r="T158" t="str">
            <v>Standard Glasgow Life</v>
          </cell>
          <cell r="U158">
            <v>1</v>
          </cell>
        </row>
        <row r="159">
          <cell r="A159">
            <v>6015</v>
          </cell>
          <cell r="B159" t="str">
            <v>Ms F Haddow</v>
          </cell>
          <cell r="C159" t="str">
            <v>18.04.2022</v>
          </cell>
          <cell r="D159" t="str">
            <v>MO</v>
          </cell>
          <cell r="E159" t="str">
            <v>G051</v>
          </cell>
          <cell r="G159" t="str">
            <v>09.0017.00V011</v>
          </cell>
          <cell r="J159">
            <v>8</v>
          </cell>
          <cell r="K159">
            <v>0.375</v>
          </cell>
          <cell r="L159">
            <v>0.70833333333333337</v>
          </cell>
          <cell r="M159">
            <v>7</v>
          </cell>
          <cell r="N159">
            <v>1</v>
          </cell>
          <cell r="O159">
            <v>1</v>
          </cell>
          <cell r="P159" t="str">
            <v>Off/paid</v>
          </cell>
          <cell r="Q159">
            <v>5039</v>
          </cell>
          <cell r="R159" t="str">
            <v>Std Wking Wk</v>
          </cell>
          <cell r="S159" t="str">
            <v>Y9</v>
          </cell>
          <cell r="T159" t="str">
            <v>Standard Glasgow Life</v>
          </cell>
          <cell r="U159">
            <v>0</v>
          </cell>
        </row>
        <row r="160">
          <cell r="A160">
            <v>6061</v>
          </cell>
          <cell r="B160" t="str">
            <v>Mr S McKenzie</v>
          </cell>
          <cell r="C160" t="str">
            <v>18.04.2022</v>
          </cell>
          <cell r="D160" t="str">
            <v>MO</v>
          </cell>
          <cell r="E160" t="str">
            <v>G051</v>
          </cell>
          <cell r="G160" t="str">
            <v>09.0017.00V011</v>
          </cell>
          <cell r="J160">
            <v>8</v>
          </cell>
          <cell r="K160">
            <v>0.375</v>
          </cell>
          <cell r="L160">
            <v>0.70833333333333337</v>
          </cell>
          <cell r="M160">
            <v>7</v>
          </cell>
          <cell r="N160">
            <v>1</v>
          </cell>
          <cell r="O160">
            <v>1</v>
          </cell>
          <cell r="P160" t="str">
            <v>Off/paid</v>
          </cell>
          <cell r="Q160">
            <v>5039</v>
          </cell>
          <cell r="R160" t="str">
            <v>Std Wking Wk</v>
          </cell>
          <cell r="S160" t="str">
            <v>Y9</v>
          </cell>
          <cell r="T160" t="str">
            <v>Standard Glasgow Life</v>
          </cell>
          <cell r="U160">
            <v>0</v>
          </cell>
        </row>
        <row r="161">
          <cell r="A161">
            <v>6083</v>
          </cell>
          <cell r="B161" t="str">
            <v>Ms C Matteo</v>
          </cell>
          <cell r="C161" t="str">
            <v>18.04.2022</v>
          </cell>
          <cell r="D161" t="str">
            <v>MO</v>
          </cell>
          <cell r="E161" t="str">
            <v>FREE</v>
          </cell>
          <cell r="G161" t="str">
            <v>Free</v>
          </cell>
          <cell r="H161">
            <v>2</v>
          </cell>
          <cell r="I161" t="str">
            <v>Shift substitution</v>
          </cell>
          <cell r="J161">
            <v>8</v>
          </cell>
          <cell r="M161">
            <v>0</v>
          </cell>
          <cell r="N161">
            <v>1</v>
          </cell>
          <cell r="O161">
            <v>1</v>
          </cell>
          <cell r="P161" t="str">
            <v>Off/paid</v>
          </cell>
          <cell r="Q161">
            <v>5039</v>
          </cell>
          <cell r="R161" t="str">
            <v>Std Wking Wk</v>
          </cell>
          <cell r="S161" t="str">
            <v>Y9</v>
          </cell>
          <cell r="T161" t="str">
            <v>Standard Glasgow Life</v>
          </cell>
          <cell r="U161">
            <v>1</v>
          </cell>
        </row>
        <row r="162">
          <cell r="A162">
            <v>6123</v>
          </cell>
          <cell r="B162" t="str">
            <v>Ms K McLeod</v>
          </cell>
          <cell r="C162" t="str">
            <v>18.04.2022</v>
          </cell>
          <cell r="D162" t="str">
            <v>MO</v>
          </cell>
          <cell r="E162" t="str">
            <v>****</v>
          </cell>
          <cell r="H162">
            <v>2</v>
          </cell>
          <cell r="I162" t="str">
            <v>Shift substitution</v>
          </cell>
          <cell r="J162">
            <v>8</v>
          </cell>
          <cell r="K162">
            <v>0.60416666666666663</v>
          </cell>
          <cell r="L162">
            <v>0.9375</v>
          </cell>
          <cell r="M162">
            <v>8</v>
          </cell>
          <cell r="N162">
            <v>1</v>
          </cell>
          <cell r="O162">
            <v>1</v>
          </cell>
          <cell r="P162" t="str">
            <v>Off/paid</v>
          </cell>
          <cell r="Q162">
            <v>5039</v>
          </cell>
          <cell r="R162" t="str">
            <v>Std Wking Wk</v>
          </cell>
          <cell r="S162" t="str">
            <v>Y9</v>
          </cell>
          <cell r="T162" t="str">
            <v>Standard Glasgow Life</v>
          </cell>
          <cell r="U162">
            <v>1</v>
          </cell>
        </row>
        <row r="163">
          <cell r="A163">
            <v>6124</v>
          </cell>
          <cell r="B163" t="str">
            <v>Ms D O'Brien</v>
          </cell>
          <cell r="C163" t="str">
            <v>18.04.2022</v>
          </cell>
          <cell r="D163" t="str">
            <v>MO</v>
          </cell>
          <cell r="E163" t="str">
            <v>G051</v>
          </cell>
          <cell r="G163" t="str">
            <v>09.0017.00V011</v>
          </cell>
          <cell r="J163">
            <v>8</v>
          </cell>
          <cell r="K163">
            <v>0.375</v>
          </cell>
          <cell r="L163">
            <v>0.70833333333333337</v>
          </cell>
          <cell r="M163">
            <v>7</v>
          </cell>
          <cell r="N163">
            <v>1</v>
          </cell>
          <cell r="O163">
            <v>1</v>
          </cell>
          <cell r="P163" t="str">
            <v>Off/paid</v>
          </cell>
          <cell r="Q163">
            <v>5039</v>
          </cell>
          <cell r="R163" t="str">
            <v>Std Wking Wk</v>
          </cell>
          <cell r="S163" t="str">
            <v>Y9</v>
          </cell>
          <cell r="T163" t="str">
            <v>Standard Glasgow Life</v>
          </cell>
          <cell r="U163">
            <v>0</v>
          </cell>
        </row>
        <row r="164">
          <cell r="A164">
            <v>6184</v>
          </cell>
          <cell r="B164" t="str">
            <v>Ms A McLean</v>
          </cell>
          <cell r="C164" t="str">
            <v>18.04.2022</v>
          </cell>
          <cell r="D164" t="str">
            <v>MO</v>
          </cell>
          <cell r="E164" t="str">
            <v>FREE</v>
          </cell>
          <cell r="G164" t="str">
            <v>Free</v>
          </cell>
          <cell r="H164">
            <v>2</v>
          </cell>
          <cell r="I164" t="str">
            <v>Shift substitution</v>
          </cell>
          <cell r="J164">
            <v>8</v>
          </cell>
          <cell r="M164">
            <v>0</v>
          </cell>
          <cell r="N164">
            <v>1</v>
          </cell>
          <cell r="O164">
            <v>1</v>
          </cell>
          <cell r="P164" t="str">
            <v>Off/paid</v>
          </cell>
          <cell r="Q164">
            <v>5039</v>
          </cell>
          <cell r="R164" t="str">
            <v>Std Wking Wk</v>
          </cell>
          <cell r="S164" t="str">
            <v>Y9</v>
          </cell>
          <cell r="T164" t="str">
            <v>Standard Glasgow Life</v>
          </cell>
          <cell r="U164">
            <v>1</v>
          </cell>
        </row>
        <row r="165">
          <cell r="A165">
            <v>6204</v>
          </cell>
          <cell r="B165" t="str">
            <v>Mr A Lewis</v>
          </cell>
          <cell r="C165" t="str">
            <v>18.04.2022</v>
          </cell>
          <cell r="D165" t="str">
            <v>MO</v>
          </cell>
          <cell r="E165" t="str">
            <v>G051</v>
          </cell>
          <cell r="G165" t="str">
            <v>09.0017.00V011</v>
          </cell>
          <cell r="J165">
            <v>8</v>
          </cell>
          <cell r="K165">
            <v>0.375</v>
          </cell>
          <cell r="L165">
            <v>0.70833333333333337</v>
          </cell>
          <cell r="M165">
            <v>7</v>
          </cell>
          <cell r="N165">
            <v>1</v>
          </cell>
          <cell r="O165">
            <v>1</v>
          </cell>
          <cell r="P165" t="str">
            <v>Off/paid</v>
          </cell>
          <cell r="Q165">
            <v>5039</v>
          </cell>
          <cell r="R165" t="str">
            <v>Std Wking Wk</v>
          </cell>
          <cell r="S165" t="str">
            <v>Y9</v>
          </cell>
          <cell r="T165" t="str">
            <v>Standard Glasgow Life</v>
          </cell>
          <cell r="U165">
            <v>0</v>
          </cell>
        </row>
        <row r="166">
          <cell r="A166">
            <v>6209</v>
          </cell>
          <cell r="B166" t="str">
            <v>Mr C MacDonald</v>
          </cell>
          <cell r="C166" t="str">
            <v>18.04.2022</v>
          </cell>
          <cell r="D166" t="str">
            <v>MO</v>
          </cell>
          <cell r="E166" t="str">
            <v>****</v>
          </cell>
          <cell r="H166">
            <v>2</v>
          </cell>
          <cell r="I166" t="str">
            <v>Shift substitution</v>
          </cell>
          <cell r="J166">
            <v>8</v>
          </cell>
          <cell r="K166">
            <v>0.44375000000000003</v>
          </cell>
          <cell r="L166">
            <v>0.76041666666666663</v>
          </cell>
          <cell r="M166">
            <v>7.1</v>
          </cell>
          <cell r="N166">
            <v>1</v>
          </cell>
          <cell r="O166">
            <v>1</v>
          </cell>
          <cell r="P166" t="str">
            <v>Off/paid</v>
          </cell>
          <cell r="Q166">
            <v>5039</v>
          </cell>
          <cell r="R166" t="str">
            <v>Std Wking Wk</v>
          </cell>
          <cell r="S166" t="str">
            <v>Y9</v>
          </cell>
          <cell r="T166" t="str">
            <v>Standard Glasgow Life</v>
          </cell>
          <cell r="U166">
            <v>1</v>
          </cell>
        </row>
        <row r="167">
          <cell r="A167">
            <v>6221</v>
          </cell>
          <cell r="B167" t="str">
            <v>Ms E Barclay</v>
          </cell>
          <cell r="C167" t="str">
            <v>18.04.2022</v>
          </cell>
          <cell r="D167" t="str">
            <v>MO</v>
          </cell>
          <cell r="E167" t="str">
            <v>****</v>
          </cell>
          <cell r="H167">
            <v>2</v>
          </cell>
          <cell r="I167" t="str">
            <v>Shift substitution</v>
          </cell>
          <cell r="J167">
            <v>8</v>
          </cell>
          <cell r="K167">
            <v>0.77083333333333337</v>
          </cell>
          <cell r="L167">
            <v>0.89583333333333337</v>
          </cell>
          <cell r="M167">
            <v>3</v>
          </cell>
          <cell r="N167">
            <v>1</v>
          </cell>
          <cell r="O167">
            <v>1</v>
          </cell>
          <cell r="P167" t="str">
            <v>Off/paid</v>
          </cell>
          <cell r="Q167">
            <v>5039</v>
          </cell>
          <cell r="R167" t="str">
            <v>Std Wking Wk</v>
          </cell>
          <cell r="S167" t="str">
            <v>Y9</v>
          </cell>
          <cell r="T167" t="str">
            <v>Standard Glasgow Life</v>
          </cell>
          <cell r="U167">
            <v>1</v>
          </cell>
        </row>
        <row r="168">
          <cell r="A168">
            <v>6240</v>
          </cell>
          <cell r="B168" t="str">
            <v>Ms J Simpson</v>
          </cell>
          <cell r="C168" t="str">
            <v>18.04.2022</v>
          </cell>
          <cell r="D168" t="str">
            <v>MO</v>
          </cell>
          <cell r="E168" t="str">
            <v>****</v>
          </cell>
          <cell r="H168">
            <v>2</v>
          </cell>
          <cell r="I168" t="str">
            <v>Shift substitution</v>
          </cell>
          <cell r="J168">
            <v>8</v>
          </cell>
          <cell r="K168">
            <v>0.41666666666666669</v>
          </cell>
          <cell r="L168">
            <v>0.70833333333333337</v>
          </cell>
          <cell r="M168">
            <v>6.5</v>
          </cell>
          <cell r="N168">
            <v>1</v>
          </cell>
          <cell r="O168">
            <v>1</v>
          </cell>
          <cell r="P168" t="str">
            <v>Off/paid</v>
          </cell>
          <cell r="Q168">
            <v>5039</v>
          </cell>
          <cell r="R168" t="str">
            <v>Std Wking Wk</v>
          </cell>
          <cell r="S168" t="str">
            <v>Y9</v>
          </cell>
          <cell r="T168" t="str">
            <v>Standard Glasgow Life</v>
          </cell>
          <cell r="U168">
            <v>1</v>
          </cell>
        </row>
        <row r="169">
          <cell r="A169">
            <v>6242</v>
          </cell>
          <cell r="B169" t="str">
            <v>Ms M McMahon</v>
          </cell>
          <cell r="C169" t="str">
            <v>18.04.2022</v>
          </cell>
          <cell r="D169" t="str">
            <v>MO</v>
          </cell>
          <cell r="E169" t="str">
            <v>****</v>
          </cell>
          <cell r="H169">
            <v>2</v>
          </cell>
          <cell r="I169" t="str">
            <v>Shift substitution</v>
          </cell>
          <cell r="J169">
            <v>8</v>
          </cell>
          <cell r="K169">
            <v>0.41666666666666669</v>
          </cell>
          <cell r="L169">
            <v>0.70833333333333337</v>
          </cell>
          <cell r="M169">
            <v>6.5</v>
          </cell>
          <cell r="N169">
            <v>1</v>
          </cell>
          <cell r="O169">
            <v>1</v>
          </cell>
          <cell r="P169" t="str">
            <v>Off/paid</v>
          </cell>
          <cell r="Q169">
            <v>5039</v>
          </cell>
          <cell r="R169" t="str">
            <v>Std Wking Wk</v>
          </cell>
          <cell r="S169" t="str">
            <v>Y9</v>
          </cell>
          <cell r="T169" t="str">
            <v>Standard Glasgow Life</v>
          </cell>
          <cell r="U169">
            <v>1</v>
          </cell>
        </row>
        <row r="170">
          <cell r="A170">
            <v>6247</v>
          </cell>
          <cell r="B170" t="str">
            <v>Ms A Aitken</v>
          </cell>
          <cell r="C170" t="str">
            <v>18.04.2022</v>
          </cell>
          <cell r="D170" t="str">
            <v>MO</v>
          </cell>
          <cell r="E170" t="str">
            <v>****</v>
          </cell>
          <cell r="H170">
            <v>2</v>
          </cell>
          <cell r="I170" t="str">
            <v>Shift substitution</v>
          </cell>
          <cell r="J170">
            <v>8</v>
          </cell>
          <cell r="K170">
            <v>0.41666666666666669</v>
          </cell>
          <cell r="L170">
            <v>0.70833333333333337</v>
          </cell>
          <cell r="M170">
            <v>6.5</v>
          </cell>
          <cell r="N170">
            <v>1</v>
          </cell>
          <cell r="O170">
            <v>1</v>
          </cell>
          <cell r="P170" t="str">
            <v>Off/paid</v>
          </cell>
          <cell r="Q170">
            <v>5039</v>
          </cell>
          <cell r="R170" t="str">
            <v>Std Wking Wk</v>
          </cell>
          <cell r="S170" t="str">
            <v>Y9</v>
          </cell>
          <cell r="T170" t="str">
            <v>Standard Glasgow Life</v>
          </cell>
          <cell r="U170">
            <v>1</v>
          </cell>
        </row>
        <row r="171">
          <cell r="A171">
            <v>6249</v>
          </cell>
          <cell r="B171" t="str">
            <v>Ms S McGuinness</v>
          </cell>
          <cell r="C171" t="str">
            <v>18.04.2022</v>
          </cell>
          <cell r="D171" t="str">
            <v>MO</v>
          </cell>
          <cell r="E171" t="str">
            <v>****</v>
          </cell>
          <cell r="H171">
            <v>2</v>
          </cell>
          <cell r="I171" t="str">
            <v>Shift substitution</v>
          </cell>
          <cell r="J171">
            <v>8</v>
          </cell>
          <cell r="K171">
            <v>0.39583333333333331</v>
          </cell>
          <cell r="L171">
            <v>0.70833333333333337</v>
          </cell>
          <cell r="M171">
            <v>7</v>
          </cell>
          <cell r="N171">
            <v>1</v>
          </cell>
          <cell r="O171">
            <v>1</v>
          </cell>
          <cell r="P171" t="str">
            <v>Off/paid</v>
          </cell>
          <cell r="Q171">
            <v>5039</v>
          </cell>
          <cell r="R171" t="str">
            <v>Std Wking Wk</v>
          </cell>
          <cell r="S171" t="str">
            <v>Y9</v>
          </cell>
          <cell r="T171" t="str">
            <v>Standard Glasgow Life</v>
          </cell>
          <cell r="U171">
            <v>1</v>
          </cell>
        </row>
        <row r="172">
          <cell r="A172">
            <v>6256</v>
          </cell>
          <cell r="B172" t="str">
            <v>Mrs M McFarlane</v>
          </cell>
          <cell r="C172" t="str">
            <v>18.04.2022</v>
          </cell>
          <cell r="D172" t="str">
            <v>MO</v>
          </cell>
          <cell r="E172" t="str">
            <v>****</v>
          </cell>
          <cell r="H172">
            <v>2</v>
          </cell>
          <cell r="I172" t="str">
            <v>Shift substitution</v>
          </cell>
          <cell r="J172">
            <v>8</v>
          </cell>
          <cell r="K172">
            <v>0.41666666666666669</v>
          </cell>
          <cell r="L172">
            <v>0.70833333333333337</v>
          </cell>
          <cell r="M172">
            <v>6.5</v>
          </cell>
          <cell r="N172">
            <v>1</v>
          </cell>
          <cell r="O172">
            <v>1</v>
          </cell>
          <cell r="P172" t="str">
            <v>Off/paid</v>
          </cell>
          <cell r="Q172">
            <v>5039</v>
          </cell>
          <cell r="R172" t="str">
            <v>Std Wking Wk</v>
          </cell>
          <cell r="S172" t="str">
            <v>Y9</v>
          </cell>
          <cell r="T172" t="str">
            <v>Standard Glasgow Life</v>
          </cell>
          <cell r="U172">
            <v>1</v>
          </cell>
        </row>
        <row r="173">
          <cell r="A173">
            <v>6267</v>
          </cell>
          <cell r="B173" t="str">
            <v>Mrs J Lang</v>
          </cell>
          <cell r="C173" t="str">
            <v>18.04.2022</v>
          </cell>
          <cell r="D173" t="str">
            <v>MO</v>
          </cell>
          <cell r="E173" t="str">
            <v>****</v>
          </cell>
          <cell r="H173">
            <v>2</v>
          </cell>
          <cell r="I173" t="str">
            <v>Shift substitution</v>
          </cell>
          <cell r="J173">
            <v>8</v>
          </cell>
          <cell r="K173">
            <v>0.41666666666666669</v>
          </cell>
          <cell r="L173">
            <v>0.72916666666666663</v>
          </cell>
          <cell r="M173">
            <v>7</v>
          </cell>
          <cell r="N173">
            <v>1</v>
          </cell>
          <cell r="O173">
            <v>1</v>
          </cell>
          <cell r="P173" t="str">
            <v>Off/paid</v>
          </cell>
          <cell r="Q173">
            <v>5039</v>
          </cell>
          <cell r="R173" t="str">
            <v>Std Wking Wk</v>
          </cell>
          <cell r="S173" t="str">
            <v>Y9</v>
          </cell>
          <cell r="T173" t="str">
            <v>Standard Glasgow Life</v>
          </cell>
          <cell r="U173">
            <v>1</v>
          </cell>
        </row>
        <row r="174">
          <cell r="A174">
            <v>6276</v>
          </cell>
          <cell r="B174" t="str">
            <v>Mr R Black</v>
          </cell>
          <cell r="C174" t="str">
            <v>18.04.2022</v>
          </cell>
          <cell r="D174" t="str">
            <v>MO</v>
          </cell>
          <cell r="E174" t="str">
            <v>****</v>
          </cell>
          <cell r="H174">
            <v>2</v>
          </cell>
          <cell r="I174" t="str">
            <v>Shift substitution</v>
          </cell>
          <cell r="J174">
            <v>8</v>
          </cell>
          <cell r="K174">
            <v>0.36458333333333331</v>
          </cell>
          <cell r="L174">
            <v>0.71875</v>
          </cell>
          <cell r="M174">
            <v>8</v>
          </cell>
          <cell r="N174">
            <v>1</v>
          </cell>
          <cell r="O174">
            <v>1</v>
          </cell>
          <cell r="P174" t="str">
            <v>Off/paid</v>
          </cell>
          <cell r="Q174">
            <v>5039</v>
          </cell>
          <cell r="R174" t="str">
            <v>Std Wking Wk</v>
          </cell>
          <cell r="S174" t="str">
            <v>Y9</v>
          </cell>
          <cell r="T174" t="str">
            <v>Standard Glasgow Life</v>
          </cell>
          <cell r="U174">
            <v>1</v>
          </cell>
        </row>
        <row r="175">
          <cell r="A175">
            <v>6346</v>
          </cell>
          <cell r="B175" t="str">
            <v>Ms H Graham</v>
          </cell>
          <cell r="C175" t="str">
            <v>18.04.2022</v>
          </cell>
          <cell r="D175" t="str">
            <v>MO</v>
          </cell>
          <cell r="E175" t="str">
            <v>G051</v>
          </cell>
          <cell r="G175" t="str">
            <v>09.0017.00V011</v>
          </cell>
          <cell r="J175">
            <v>8</v>
          </cell>
          <cell r="K175">
            <v>0.375</v>
          </cell>
          <cell r="L175">
            <v>0.70833333333333337</v>
          </cell>
          <cell r="M175">
            <v>7</v>
          </cell>
          <cell r="N175">
            <v>1</v>
          </cell>
          <cell r="O175">
            <v>1</v>
          </cell>
          <cell r="P175" t="str">
            <v>Off/paid</v>
          </cell>
          <cell r="Q175">
            <v>5039</v>
          </cell>
          <cell r="R175" t="str">
            <v>Std Wking Wk</v>
          </cell>
          <cell r="S175" t="str">
            <v>Y9</v>
          </cell>
          <cell r="T175" t="str">
            <v>Standard Glasgow Life</v>
          </cell>
          <cell r="U175">
            <v>0</v>
          </cell>
        </row>
        <row r="176">
          <cell r="A176">
            <v>6434</v>
          </cell>
          <cell r="B176" t="str">
            <v>Mr R Youngs</v>
          </cell>
          <cell r="C176" t="str">
            <v>18.04.2022</v>
          </cell>
          <cell r="D176" t="str">
            <v>MO</v>
          </cell>
          <cell r="E176" t="str">
            <v>FREE</v>
          </cell>
          <cell r="G176" t="str">
            <v>Free</v>
          </cell>
          <cell r="H176">
            <v>2</v>
          </cell>
          <cell r="I176" t="str">
            <v>Shift substitution</v>
          </cell>
          <cell r="J176">
            <v>8</v>
          </cell>
          <cell r="M176">
            <v>0</v>
          </cell>
          <cell r="N176">
            <v>1</v>
          </cell>
          <cell r="O176">
            <v>1</v>
          </cell>
          <cell r="P176" t="str">
            <v>Off/paid</v>
          </cell>
          <cell r="Q176">
            <v>5039</v>
          </cell>
          <cell r="R176" t="str">
            <v>Std Wking Wk</v>
          </cell>
          <cell r="S176" t="str">
            <v>Y9</v>
          </cell>
          <cell r="T176" t="str">
            <v>Standard Glasgow Life</v>
          </cell>
          <cell r="U176">
            <v>1</v>
          </cell>
        </row>
        <row r="177">
          <cell r="A177">
            <v>6448</v>
          </cell>
          <cell r="B177" t="str">
            <v>Ms J Phillips</v>
          </cell>
          <cell r="C177" t="str">
            <v>18.04.2022</v>
          </cell>
          <cell r="D177" t="str">
            <v>MO</v>
          </cell>
          <cell r="E177" t="str">
            <v>****</v>
          </cell>
          <cell r="H177">
            <v>2</v>
          </cell>
          <cell r="I177" t="str">
            <v>Shift substitution</v>
          </cell>
          <cell r="J177">
            <v>8</v>
          </cell>
          <cell r="K177">
            <v>0.27083333333333331</v>
          </cell>
          <cell r="L177">
            <v>0.64583333333333337</v>
          </cell>
          <cell r="M177">
            <v>9</v>
          </cell>
          <cell r="N177">
            <v>1</v>
          </cell>
          <cell r="O177">
            <v>1</v>
          </cell>
          <cell r="P177" t="str">
            <v>Off/paid</v>
          </cell>
          <cell r="Q177">
            <v>5026</v>
          </cell>
          <cell r="R177" t="str">
            <v>NSW 37hrs M-F</v>
          </cell>
          <cell r="S177" t="str">
            <v>Y9</v>
          </cell>
          <cell r="T177" t="str">
            <v>Standard Glasgow Life</v>
          </cell>
          <cell r="U177">
            <v>1</v>
          </cell>
        </row>
        <row r="178">
          <cell r="A178">
            <v>6507</v>
          </cell>
          <cell r="B178" t="str">
            <v>Ms C Wood</v>
          </cell>
          <cell r="C178" t="str">
            <v>18.04.2022</v>
          </cell>
          <cell r="D178" t="str">
            <v>MO</v>
          </cell>
          <cell r="E178" t="str">
            <v>****</v>
          </cell>
          <cell r="H178">
            <v>2</v>
          </cell>
          <cell r="I178" t="str">
            <v>Shift substitution</v>
          </cell>
          <cell r="J178">
            <v>8</v>
          </cell>
          <cell r="K178">
            <v>0.39583333333333331</v>
          </cell>
          <cell r="L178">
            <v>0.70833333333333337</v>
          </cell>
          <cell r="M178">
            <v>7</v>
          </cell>
          <cell r="N178">
            <v>1</v>
          </cell>
          <cell r="O178">
            <v>1</v>
          </cell>
          <cell r="P178" t="str">
            <v>Off/paid</v>
          </cell>
          <cell r="Q178">
            <v>5039</v>
          </cell>
          <cell r="R178" t="str">
            <v>Std Wking Wk</v>
          </cell>
          <cell r="S178" t="str">
            <v>Y9</v>
          </cell>
          <cell r="T178" t="str">
            <v>Standard Glasgow Life</v>
          </cell>
          <cell r="U178">
            <v>1</v>
          </cell>
        </row>
        <row r="179">
          <cell r="A179">
            <v>6541</v>
          </cell>
          <cell r="B179" t="str">
            <v>Ms H Gilfillan</v>
          </cell>
          <cell r="C179" t="str">
            <v>18.04.2022</v>
          </cell>
          <cell r="D179" t="str">
            <v>MO</v>
          </cell>
          <cell r="E179" t="str">
            <v>FREE</v>
          </cell>
          <cell r="G179" t="str">
            <v>Free</v>
          </cell>
          <cell r="H179">
            <v>2</v>
          </cell>
          <cell r="I179" t="str">
            <v>Shift substitution</v>
          </cell>
          <cell r="J179">
            <v>8</v>
          </cell>
          <cell r="M179">
            <v>0</v>
          </cell>
          <cell r="N179">
            <v>1</v>
          </cell>
          <cell r="O179">
            <v>1</v>
          </cell>
          <cell r="P179" t="str">
            <v>Off/paid</v>
          </cell>
          <cell r="Q179">
            <v>5039</v>
          </cell>
          <cell r="R179" t="str">
            <v>Std Wking Wk</v>
          </cell>
          <cell r="S179" t="str">
            <v>Y9</v>
          </cell>
          <cell r="T179" t="str">
            <v>Standard Glasgow Life</v>
          </cell>
          <cell r="U179">
            <v>1</v>
          </cell>
        </row>
        <row r="180">
          <cell r="A180">
            <v>6563</v>
          </cell>
          <cell r="B180" t="str">
            <v>Mr B O'Hare</v>
          </cell>
          <cell r="C180" t="str">
            <v>18.04.2022</v>
          </cell>
          <cell r="D180" t="str">
            <v>MO</v>
          </cell>
          <cell r="E180" t="str">
            <v>FREE</v>
          </cell>
          <cell r="G180" t="str">
            <v>Free</v>
          </cell>
          <cell r="H180">
            <v>2</v>
          </cell>
          <cell r="I180" t="str">
            <v>Shift substitution</v>
          </cell>
          <cell r="J180">
            <v>8</v>
          </cell>
          <cell r="M180">
            <v>0</v>
          </cell>
          <cell r="N180">
            <v>1</v>
          </cell>
          <cell r="O180">
            <v>1</v>
          </cell>
          <cell r="P180" t="str">
            <v>Off/paid</v>
          </cell>
          <cell r="Q180">
            <v>5039</v>
          </cell>
          <cell r="R180" t="str">
            <v>Std Wking Wk</v>
          </cell>
          <cell r="S180" t="str">
            <v>Y9</v>
          </cell>
          <cell r="T180" t="str">
            <v>Standard Glasgow Life</v>
          </cell>
          <cell r="U180">
            <v>1</v>
          </cell>
        </row>
        <row r="181">
          <cell r="A181">
            <v>6564</v>
          </cell>
          <cell r="B181" t="str">
            <v>Mr S Clark</v>
          </cell>
          <cell r="C181" t="str">
            <v>18.04.2022</v>
          </cell>
          <cell r="D181" t="str">
            <v>MO</v>
          </cell>
          <cell r="E181" t="str">
            <v>G051</v>
          </cell>
          <cell r="G181" t="str">
            <v>09.0017.00V011</v>
          </cell>
          <cell r="J181">
            <v>8</v>
          </cell>
          <cell r="K181">
            <v>0.375</v>
          </cell>
          <cell r="L181">
            <v>0.70833333333333337</v>
          </cell>
          <cell r="M181">
            <v>7</v>
          </cell>
          <cell r="N181">
            <v>1</v>
          </cell>
          <cell r="O181">
            <v>1</v>
          </cell>
          <cell r="P181" t="str">
            <v>Off/paid</v>
          </cell>
          <cell r="Q181">
            <v>5039</v>
          </cell>
          <cell r="R181" t="str">
            <v>Std Wking Wk</v>
          </cell>
          <cell r="S181" t="str">
            <v>Y9</v>
          </cell>
          <cell r="T181" t="str">
            <v>Standard Glasgow Life</v>
          </cell>
          <cell r="U181">
            <v>0</v>
          </cell>
        </row>
        <row r="182">
          <cell r="A182">
            <v>6604</v>
          </cell>
          <cell r="B182" t="str">
            <v>Ms L Nichols</v>
          </cell>
          <cell r="C182" t="str">
            <v>18.04.2022</v>
          </cell>
          <cell r="D182" t="str">
            <v>MO</v>
          </cell>
          <cell r="E182" t="str">
            <v>****</v>
          </cell>
          <cell r="H182">
            <v>2</v>
          </cell>
          <cell r="I182" t="str">
            <v>Shift substitution</v>
          </cell>
          <cell r="J182">
            <v>8</v>
          </cell>
          <cell r="K182">
            <v>0.375</v>
          </cell>
          <cell r="L182">
            <v>0.70833333333333337</v>
          </cell>
          <cell r="M182">
            <v>7</v>
          </cell>
          <cell r="N182">
            <v>1</v>
          </cell>
          <cell r="O182">
            <v>1</v>
          </cell>
          <cell r="P182" t="str">
            <v>Off/paid</v>
          </cell>
          <cell r="Q182">
            <v>5039</v>
          </cell>
          <cell r="R182" t="str">
            <v>Std Wking Wk</v>
          </cell>
          <cell r="S182" t="str">
            <v>Y9</v>
          </cell>
          <cell r="T182" t="str">
            <v>Standard Glasgow Life</v>
          </cell>
          <cell r="U182">
            <v>1</v>
          </cell>
        </row>
        <row r="183">
          <cell r="A183">
            <v>6605</v>
          </cell>
          <cell r="B183" t="str">
            <v>Ms C Miles</v>
          </cell>
          <cell r="C183" t="str">
            <v>18.04.2022</v>
          </cell>
          <cell r="D183" t="str">
            <v>MO</v>
          </cell>
          <cell r="E183" t="str">
            <v>G051</v>
          </cell>
          <cell r="G183" t="str">
            <v>09.0017.00V011</v>
          </cell>
          <cell r="J183">
            <v>8</v>
          </cell>
          <cell r="K183">
            <v>0.375</v>
          </cell>
          <cell r="L183">
            <v>0.70833333333333337</v>
          </cell>
          <cell r="M183">
            <v>7</v>
          </cell>
          <cell r="N183">
            <v>1</v>
          </cell>
          <cell r="O183">
            <v>1</v>
          </cell>
          <cell r="P183" t="str">
            <v>Off/paid</v>
          </cell>
          <cell r="Q183">
            <v>5039</v>
          </cell>
          <cell r="R183" t="str">
            <v>Std Wking Wk</v>
          </cell>
          <cell r="S183" t="str">
            <v>Y9</v>
          </cell>
          <cell r="T183" t="str">
            <v>Standard Glasgow Life</v>
          </cell>
          <cell r="U183">
            <v>0</v>
          </cell>
        </row>
        <row r="184">
          <cell r="A184">
            <v>6654</v>
          </cell>
          <cell r="B184" t="str">
            <v>Mr W Garrett</v>
          </cell>
          <cell r="C184" t="str">
            <v>18.04.2022</v>
          </cell>
          <cell r="D184" t="str">
            <v>MO</v>
          </cell>
          <cell r="E184" t="str">
            <v>G051</v>
          </cell>
          <cell r="G184" t="str">
            <v>09.0017.00V011</v>
          </cell>
          <cell r="J184">
            <v>8</v>
          </cell>
          <cell r="K184">
            <v>0.375</v>
          </cell>
          <cell r="L184">
            <v>0.70833333333333337</v>
          </cell>
          <cell r="M184">
            <v>7</v>
          </cell>
          <cell r="N184">
            <v>1</v>
          </cell>
          <cell r="O184">
            <v>1</v>
          </cell>
          <cell r="P184" t="str">
            <v>Off/paid</v>
          </cell>
          <cell r="Q184">
            <v>5039</v>
          </cell>
          <cell r="R184" t="str">
            <v>Std Wking Wk</v>
          </cell>
          <cell r="S184" t="str">
            <v>Y9</v>
          </cell>
          <cell r="T184" t="str">
            <v>Standard Glasgow Life</v>
          </cell>
          <cell r="U184">
            <v>0</v>
          </cell>
        </row>
        <row r="185">
          <cell r="A185">
            <v>6659</v>
          </cell>
          <cell r="B185" t="str">
            <v>Mr T Keown</v>
          </cell>
          <cell r="C185" t="str">
            <v>18.04.2022</v>
          </cell>
          <cell r="D185" t="str">
            <v>MO</v>
          </cell>
          <cell r="E185" t="str">
            <v>****</v>
          </cell>
          <cell r="H185">
            <v>2</v>
          </cell>
          <cell r="I185" t="str">
            <v>Shift substitution</v>
          </cell>
          <cell r="J185">
            <v>8</v>
          </cell>
          <cell r="K185">
            <v>0.40208333333333335</v>
          </cell>
          <cell r="L185">
            <v>0.71875</v>
          </cell>
          <cell r="M185">
            <v>7.1</v>
          </cell>
          <cell r="N185">
            <v>1</v>
          </cell>
          <cell r="O185">
            <v>1</v>
          </cell>
          <cell r="P185" t="str">
            <v>Off/paid</v>
          </cell>
          <cell r="Q185">
            <v>5039</v>
          </cell>
          <cell r="R185" t="str">
            <v>Std Wking Wk</v>
          </cell>
          <cell r="S185" t="str">
            <v>Y9</v>
          </cell>
          <cell r="T185" t="str">
            <v>Standard Glasgow Life</v>
          </cell>
          <cell r="U185">
            <v>1</v>
          </cell>
        </row>
        <row r="186">
          <cell r="A186">
            <v>6671</v>
          </cell>
          <cell r="B186" t="str">
            <v>Mrs K Stewart</v>
          </cell>
          <cell r="C186" t="str">
            <v>18.04.2022</v>
          </cell>
          <cell r="D186" t="str">
            <v>MO</v>
          </cell>
          <cell r="E186" t="str">
            <v>G051</v>
          </cell>
          <cell r="G186" t="str">
            <v>09.0017.00V011</v>
          </cell>
          <cell r="J186">
            <v>8</v>
          </cell>
          <cell r="K186">
            <v>0.375</v>
          </cell>
          <cell r="L186">
            <v>0.70833333333333337</v>
          </cell>
          <cell r="M186">
            <v>7</v>
          </cell>
          <cell r="N186">
            <v>1</v>
          </cell>
          <cell r="O186">
            <v>1</v>
          </cell>
          <cell r="P186" t="str">
            <v>Off/paid</v>
          </cell>
          <cell r="Q186">
            <v>5039</v>
          </cell>
          <cell r="R186" t="str">
            <v>Std Wking Wk</v>
          </cell>
          <cell r="S186" t="str">
            <v>Y9</v>
          </cell>
          <cell r="T186" t="str">
            <v>Standard Glasgow Life</v>
          </cell>
          <cell r="U186">
            <v>0</v>
          </cell>
        </row>
        <row r="187">
          <cell r="A187">
            <v>6696</v>
          </cell>
          <cell r="B187" t="str">
            <v>Mr T McCall</v>
          </cell>
          <cell r="C187" t="str">
            <v>18.04.2022</v>
          </cell>
          <cell r="D187" t="str">
            <v>MO</v>
          </cell>
          <cell r="E187" t="str">
            <v>G051</v>
          </cell>
          <cell r="G187" t="str">
            <v>09.0017.00V011</v>
          </cell>
          <cell r="J187">
            <v>8</v>
          </cell>
          <cell r="K187">
            <v>0.375</v>
          </cell>
          <cell r="L187">
            <v>0.70833333333333337</v>
          </cell>
          <cell r="M187">
            <v>7</v>
          </cell>
          <cell r="N187">
            <v>1</v>
          </cell>
          <cell r="O187">
            <v>1</v>
          </cell>
          <cell r="P187" t="str">
            <v>Off/paid</v>
          </cell>
          <cell r="Q187">
            <v>5039</v>
          </cell>
          <cell r="R187" t="str">
            <v>Std Wking Wk</v>
          </cell>
          <cell r="S187" t="str">
            <v>Y9</v>
          </cell>
          <cell r="T187" t="str">
            <v>Standard Glasgow Life</v>
          </cell>
          <cell r="U187">
            <v>0</v>
          </cell>
        </row>
        <row r="188">
          <cell r="A188">
            <v>6697</v>
          </cell>
          <cell r="B188" t="str">
            <v>Mrs J Raftery</v>
          </cell>
          <cell r="C188" t="str">
            <v>18.04.2022</v>
          </cell>
          <cell r="D188" t="str">
            <v>MO</v>
          </cell>
          <cell r="E188" t="str">
            <v>G051</v>
          </cell>
          <cell r="G188" t="str">
            <v>09.0017.00V011</v>
          </cell>
          <cell r="J188">
            <v>8</v>
          </cell>
          <cell r="K188">
            <v>0.375</v>
          </cell>
          <cell r="L188">
            <v>0.70833333333333337</v>
          </cell>
          <cell r="M188">
            <v>7</v>
          </cell>
          <cell r="N188">
            <v>1</v>
          </cell>
          <cell r="O188">
            <v>1</v>
          </cell>
          <cell r="P188" t="str">
            <v>Off/paid</v>
          </cell>
          <cell r="Q188">
            <v>5039</v>
          </cell>
          <cell r="R188" t="str">
            <v>Std Wking Wk</v>
          </cell>
          <cell r="S188" t="str">
            <v>Y9</v>
          </cell>
          <cell r="T188" t="str">
            <v>Standard Glasgow Life</v>
          </cell>
          <cell r="U188">
            <v>0</v>
          </cell>
        </row>
        <row r="189">
          <cell r="A189">
            <v>6715</v>
          </cell>
          <cell r="B189" t="str">
            <v>Ms A Garvie</v>
          </cell>
          <cell r="C189" t="str">
            <v>18.04.2022</v>
          </cell>
          <cell r="D189" t="str">
            <v>MO</v>
          </cell>
          <cell r="E189" t="str">
            <v>****</v>
          </cell>
          <cell r="H189">
            <v>2</v>
          </cell>
          <cell r="I189" t="str">
            <v>Shift substitution</v>
          </cell>
          <cell r="J189">
            <v>8</v>
          </cell>
          <cell r="K189">
            <v>0.41666666666666669</v>
          </cell>
          <cell r="L189">
            <v>0.72916666666666663</v>
          </cell>
          <cell r="M189">
            <v>7.5</v>
          </cell>
          <cell r="N189">
            <v>1</v>
          </cell>
          <cell r="O189">
            <v>1</v>
          </cell>
          <cell r="P189" t="str">
            <v>Off/paid</v>
          </cell>
          <cell r="Q189">
            <v>5035</v>
          </cell>
          <cell r="R189" t="str">
            <v>NSW 37hrs5dys(7)</v>
          </cell>
          <cell r="S189" t="str">
            <v>Y9</v>
          </cell>
          <cell r="T189" t="str">
            <v>Standard Glasgow Life</v>
          </cell>
          <cell r="U189">
            <v>1</v>
          </cell>
        </row>
        <row r="190">
          <cell r="A190">
            <v>6727</v>
          </cell>
          <cell r="B190" t="str">
            <v>Mrs K McClelland</v>
          </cell>
          <cell r="C190" t="str">
            <v>18.04.2022</v>
          </cell>
          <cell r="D190" t="str">
            <v>MO</v>
          </cell>
          <cell r="E190" t="str">
            <v>****</v>
          </cell>
          <cell r="H190">
            <v>2</v>
          </cell>
          <cell r="I190" t="str">
            <v>Shift substitution</v>
          </cell>
          <cell r="J190">
            <v>8</v>
          </cell>
          <cell r="K190">
            <v>0.5625</v>
          </cell>
          <cell r="L190">
            <v>0.89583333333333337</v>
          </cell>
          <cell r="M190">
            <v>8</v>
          </cell>
          <cell r="N190">
            <v>1</v>
          </cell>
          <cell r="O190">
            <v>1</v>
          </cell>
          <cell r="P190" t="str">
            <v>Off/paid</v>
          </cell>
          <cell r="Q190">
            <v>5039</v>
          </cell>
          <cell r="R190" t="str">
            <v>Std Wking Wk</v>
          </cell>
          <cell r="S190" t="str">
            <v>Y9</v>
          </cell>
          <cell r="T190" t="str">
            <v>Standard Glasgow Life</v>
          </cell>
          <cell r="U190">
            <v>1</v>
          </cell>
        </row>
        <row r="191">
          <cell r="A191">
            <v>6728</v>
          </cell>
          <cell r="B191" t="str">
            <v>Mrs L Flannigan</v>
          </cell>
          <cell r="C191" t="str">
            <v>18.04.2022</v>
          </cell>
          <cell r="D191" t="str">
            <v>MO</v>
          </cell>
          <cell r="E191" t="str">
            <v>G051</v>
          </cell>
          <cell r="G191" t="str">
            <v>09.0017.00V011</v>
          </cell>
          <cell r="J191">
            <v>8</v>
          </cell>
          <cell r="K191">
            <v>0.375</v>
          </cell>
          <cell r="L191">
            <v>0.70833333333333337</v>
          </cell>
          <cell r="M191">
            <v>7</v>
          </cell>
          <cell r="N191">
            <v>1</v>
          </cell>
          <cell r="O191">
            <v>1</v>
          </cell>
          <cell r="P191" t="str">
            <v>Off/paid</v>
          </cell>
          <cell r="Q191">
            <v>5039</v>
          </cell>
          <cell r="R191" t="str">
            <v>Std Wking Wk</v>
          </cell>
          <cell r="S191" t="str">
            <v>Y9</v>
          </cell>
          <cell r="T191" t="str">
            <v>Standard Glasgow Life</v>
          </cell>
          <cell r="U191">
            <v>0</v>
          </cell>
        </row>
        <row r="192">
          <cell r="A192">
            <v>6730</v>
          </cell>
          <cell r="B192" t="str">
            <v>Mrs E McCann</v>
          </cell>
          <cell r="C192" t="str">
            <v>18.04.2022</v>
          </cell>
          <cell r="D192" t="str">
            <v>MO</v>
          </cell>
          <cell r="E192" t="str">
            <v>G051</v>
          </cell>
          <cell r="G192" t="str">
            <v>09.0017.00V011</v>
          </cell>
          <cell r="J192">
            <v>8</v>
          </cell>
          <cell r="K192">
            <v>0.375</v>
          </cell>
          <cell r="L192">
            <v>0.70833333333333337</v>
          </cell>
          <cell r="M192">
            <v>7</v>
          </cell>
          <cell r="N192">
            <v>1</v>
          </cell>
          <cell r="O192">
            <v>1</v>
          </cell>
          <cell r="P192" t="str">
            <v>Off/paid</v>
          </cell>
          <cell r="Q192">
            <v>5039</v>
          </cell>
          <cell r="R192" t="str">
            <v>Std Wking Wk</v>
          </cell>
          <cell r="S192" t="str">
            <v>Y9</v>
          </cell>
          <cell r="T192" t="str">
            <v>Standard Glasgow Life</v>
          </cell>
          <cell r="U192">
            <v>0</v>
          </cell>
        </row>
        <row r="193">
          <cell r="A193">
            <v>6731</v>
          </cell>
          <cell r="B193" t="str">
            <v>Ms T Brown</v>
          </cell>
          <cell r="C193" t="str">
            <v>18.04.2022</v>
          </cell>
          <cell r="D193" t="str">
            <v>MO</v>
          </cell>
          <cell r="E193" t="str">
            <v>G051</v>
          </cell>
          <cell r="G193" t="str">
            <v>09.0017.00V011</v>
          </cell>
          <cell r="J193">
            <v>8</v>
          </cell>
          <cell r="K193">
            <v>0.375</v>
          </cell>
          <cell r="L193">
            <v>0.70833333333333337</v>
          </cell>
          <cell r="M193">
            <v>7</v>
          </cell>
          <cell r="N193">
            <v>1</v>
          </cell>
          <cell r="O193">
            <v>1</v>
          </cell>
          <cell r="P193" t="str">
            <v>Off/paid</v>
          </cell>
          <cell r="Q193">
            <v>5039</v>
          </cell>
          <cell r="R193" t="str">
            <v>Std Wking Wk</v>
          </cell>
          <cell r="S193" t="str">
            <v>Y9</v>
          </cell>
          <cell r="T193" t="str">
            <v>Standard Glasgow Life</v>
          </cell>
          <cell r="U193">
            <v>0</v>
          </cell>
        </row>
        <row r="194">
          <cell r="A194">
            <v>6798</v>
          </cell>
          <cell r="B194" t="str">
            <v>Ms A Brown</v>
          </cell>
          <cell r="C194" t="str">
            <v>18.04.2022</v>
          </cell>
          <cell r="D194" t="str">
            <v>MO</v>
          </cell>
          <cell r="E194" t="str">
            <v>G051</v>
          </cell>
          <cell r="G194" t="str">
            <v>09.0017.00V011</v>
          </cell>
          <cell r="J194">
            <v>8</v>
          </cell>
          <cell r="K194">
            <v>0.375</v>
          </cell>
          <cell r="L194">
            <v>0.70833333333333337</v>
          </cell>
          <cell r="M194">
            <v>7</v>
          </cell>
          <cell r="N194">
            <v>1</v>
          </cell>
          <cell r="O194">
            <v>1</v>
          </cell>
          <cell r="P194" t="str">
            <v>Off/paid</v>
          </cell>
          <cell r="Q194">
            <v>5039</v>
          </cell>
          <cell r="R194" t="str">
            <v>Std Wking Wk</v>
          </cell>
          <cell r="S194" t="str">
            <v>Y9</v>
          </cell>
          <cell r="T194" t="str">
            <v>Standard Glasgow Life</v>
          </cell>
          <cell r="U194">
            <v>0</v>
          </cell>
        </row>
        <row r="195">
          <cell r="A195">
            <v>6824</v>
          </cell>
          <cell r="B195" t="str">
            <v>Miss K Farman</v>
          </cell>
          <cell r="C195" t="str">
            <v>18.04.2022</v>
          </cell>
          <cell r="D195" t="str">
            <v>MO</v>
          </cell>
          <cell r="E195" t="str">
            <v>****</v>
          </cell>
          <cell r="H195">
            <v>2</v>
          </cell>
          <cell r="I195" t="str">
            <v>Shift substitution</v>
          </cell>
          <cell r="J195">
            <v>8</v>
          </cell>
          <cell r="K195">
            <v>0.59375</v>
          </cell>
          <cell r="L195">
            <v>0.88541666666666663</v>
          </cell>
          <cell r="M195">
            <v>7</v>
          </cell>
          <cell r="N195">
            <v>1</v>
          </cell>
          <cell r="O195">
            <v>1</v>
          </cell>
          <cell r="P195" t="str">
            <v>Off/paid</v>
          </cell>
          <cell r="Q195">
            <v>5039</v>
          </cell>
          <cell r="R195" t="str">
            <v>Std Wking Wk</v>
          </cell>
          <cell r="S195" t="str">
            <v>Y9</v>
          </cell>
          <cell r="T195" t="str">
            <v>Standard Glasgow Life</v>
          </cell>
          <cell r="U195">
            <v>1</v>
          </cell>
        </row>
        <row r="196">
          <cell r="A196">
            <v>6900</v>
          </cell>
          <cell r="B196" t="str">
            <v>Mr D Eccles</v>
          </cell>
          <cell r="C196" t="str">
            <v>18.04.2022</v>
          </cell>
          <cell r="D196" t="str">
            <v>MO</v>
          </cell>
          <cell r="E196" t="str">
            <v>G051</v>
          </cell>
          <cell r="G196" t="str">
            <v>09.0017.00V011</v>
          </cell>
          <cell r="J196">
            <v>8</v>
          </cell>
          <cell r="K196">
            <v>0.375</v>
          </cell>
          <cell r="L196">
            <v>0.70833333333333337</v>
          </cell>
          <cell r="M196">
            <v>7</v>
          </cell>
          <cell r="N196">
            <v>1</v>
          </cell>
          <cell r="O196">
            <v>1</v>
          </cell>
          <cell r="P196" t="str">
            <v>Off/paid</v>
          </cell>
          <cell r="Q196">
            <v>5039</v>
          </cell>
          <cell r="R196" t="str">
            <v>Std Wking Wk</v>
          </cell>
          <cell r="S196" t="str">
            <v>Y9</v>
          </cell>
          <cell r="T196" t="str">
            <v>Standard Glasgow Life</v>
          </cell>
          <cell r="U196">
            <v>0</v>
          </cell>
        </row>
        <row r="197">
          <cell r="A197">
            <v>6949</v>
          </cell>
          <cell r="B197" t="str">
            <v>Ms K Welsh</v>
          </cell>
          <cell r="C197" t="str">
            <v>18.04.2022</v>
          </cell>
          <cell r="D197" t="str">
            <v>MO</v>
          </cell>
          <cell r="E197" t="str">
            <v>****</v>
          </cell>
          <cell r="H197">
            <v>2</v>
          </cell>
          <cell r="I197" t="str">
            <v>Shift substitution</v>
          </cell>
          <cell r="J197">
            <v>8</v>
          </cell>
          <cell r="K197">
            <v>0.54166666666666663</v>
          </cell>
          <cell r="L197">
            <v>0.83333333333333337</v>
          </cell>
          <cell r="M197">
            <v>6.5</v>
          </cell>
          <cell r="N197">
            <v>1</v>
          </cell>
          <cell r="O197">
            <v>1</v>
          </cell>
          <cell r="P197" t="str">
            <v>Off/paid</v>
          </cell>
          <cell r="Q197">
            <v>5039</v>
          </cell>
          <cell r="R197" t="str">
            <v>Std Wking Wk</v>
          </cell>
          <cell r="S197" t="str">
            <v>Y9</v>
          </cell>
          <cell r="T197" t="str">
            <v>Standard Glasgow Life</v>
          </cell>
          <cell r="U197">
            <v>1</v>
          </cell>
        </row>
        <row r="198">
          <cell r="A198">
            <v>6977</v>
          </cell>
          <cell r="B198" t="str">
            <v>Mr J MacInnes</v>
          </cell>
          <cell r="C198" t="str">
            <v>18.04.2022</v>
          </cell>
          <cell r="D198" t="str">
            <v>MO</v>
          </cell>
          <cell r="E198" t="str">
            <v>G051</v>
          </cell>
          <cell r="G198" t="str">
            <v>09.0017.00V011</v>
          </cell>
          <cell r="J198">
            <v>8</v>
          </cell>
          <cell r="K198">
            <v>0.375</v>
          </cell>
          <cell r="L198">
            <v>0.70833333333333337</v>
          </cell>
          <cell r="M198">
            <v>7</v>
          </cell>
          <cell r="N198">
            <v>1</v>
          </cell>
          <cell r="O198">
            <v>1</v>
          </cell>
          <cell r="P198" t="str">
            <v>Off/paid</v>
          </cell>
          <cell r="Q198">
            <v>5039</v>
          </cell>
          <cell r="R198" t="str">
            <v>Std Wking Wk</v>
          </cell>
          <cell r="S198" t="str">
            <v>Y9</v>
          </cell>
          <cell r="T198" t="str">
            <v>Standard Glasgow Life</v>
          </cell>
          <cell r="U198">
            <v>0</v>
          </cell>
        </row>
        <row r="199">
          <cell r="A199">
            <v>6991</v>
          </cell>
          <cell r="B199" t="str">
            <v>Mr J Brisbane</v>
          </cell>
          <cell r="C199" t="str">
            <v>18.04.2022</v>
          </cell>
          <cell r="D199" t="str">
            <v>MO</v>
          </cell>
          <cell r="E199" t="str">
            <v>****</v>
          </cell>
          <cell r="H199">
            <v>2</v>
          </cell>
          <cell r="I199" t="str">
            <v>Shift substitution</v>
          </cell>
          <cell r="J199">
            <v>8</v>
          </cell>
          <cell r="K199">
            <v>0.33333333333333331</v>
          </cell>
          <cell r="L199">
            <v>0.66666666666666663</v>
          </cell>
          <cell r="M199">
            <v>8</v>
          </cell>
          <cell r="N199">
            <v>1</v>
          </cell>
          <cell r="O199">
            <v>1</v>
          </cell>
          <cell r="P199" t="str">
            <v>Off/paid</v>
          </cell>
          <cell r="Q199">
            <v>5035</v>
          </cell>
          <cell r="R199" t="str">
            <v>NSW 37hrs5dys(7)</v>
          </cell>
          <cell r="S199" t="str">
            <v>Y9</v>
          </cell>
          <cell r="T199" t="str">
            <v>Standard Glasgow Life</v>
          </cell>
          <cell r="U199">
            <v>1</v>
          </cell>
        </row>
        <row r="200">
          <cell r="A200">
            <v>6995</v>
          </cell>
          <cell r="B200" t="str">
            <v>Mr T Martin</v>
          </cell>
          <cell r="C200" t="str">
            <v>18.04.2022</v>
          </cell>
          <cell r="D200" t="str">
            <v>MO</v>
          </cell>
          <cell r="E200" t="str">
            <v>FREE</v>
          </cell>
          <cell r="G200" t="str">
            <v>Free</v>
          </cell>
          <cell r="H200">
            <v>2</v>
          </cell>
          <cell r="I200" t="str">
            <v>Shift substitution</v>
          </cell>
          <cell r="J200">
            <v>8</v>
          </cell>
          <cell r="M200">
            <v>0</v>
          </cell>
          <cell r="N200">
            <v>1</v>
          </cell>
          <cell r="O200">
            <v>1</v>
          </cell>
          <cell r="P200" t="str">
            <v>Off/paid</v>
          </cell>
          <cell r="Q200">
            <v>5039</v>
          </cell>
          <cell r="R200" t="str">
            <v>Std Wking Wk</v>
          </cell>
          <cell r="S200" t="str">
            <v>Y9</v>
          </cell>
          <cell r="T200" t="str">
            <v>Standard Glasgow Life</v>
          </cell>
          <cell r="U200">
            <v>1</v>
          </cell>
        </row>
        <row r="201">
          <cell r="A201">
            <v>6996</v>
          </cell>
          <cell r="B201" t="str">
            <v>Mr W Collins</v>
          </cell>
          <cell r="C201" t="str">
            <v>18.04.2022</v>
          </cell>
          <cell r="D201" t="str">
            <v>MO</v>
          </cell>
          <cell r="E201" t="str">
            <v>FREE</v>
          </cell>
          <cell r="G201" t="str">
            <v>Free</v>
          </cell>
          <cell r="H201">
            <v>2</v>
          </cell>
          <cell r="I201" t="str">
            <v>Shift substitution</v>
          </cell>
          <cell r="J201">
            <v>8</v>
          </cell>
          <cell r="M201">
            <v>0</v>
          </cell>
          <cell r="N201">
            <v>1</v>
          </cell>
          <cell r="O201">
            <v>1</v>
          </cell>
          <cell r="P201" t="str">
            <v>Off/paid</v>
          </cell>
          <cell r="Q201">
            <v>5039</v>
          </cell>
          <cell r="R201" t="str">
            <v>Std Wking Wk</v>
          </cell>
          <cell r="S201" t="str">
            <v>Y9</v>
          </cell>
          <cell r="T201" t="str">
            <v>Standard Glasgow Life</v>
          </cell>
          <cell r="U201">
            <v>1</v>
          </cell>
        </row>
        <row r="202">
          <cell r="A202">
            <v>7016</v>
          </cell>
          <cell r="B202" t="str">
            <v>Ms T Kelly</v>
          </cell>
          <cell r="C202" t="str">
            <v>18.04.2022</v>
          </cell>
          <cell r="D202" t="str">
            <v>MO</v>
          </cell>
          <cell r="E202" t="str">
            <v>****</v>
          </cell>
          <cell r="H202">
            <v>2</v>
          </cell>
          <cell r="I202" t="str">
            <v>Shift substitution</v>
          </cell>
          <cell r="J202">
            <v>8</v>
          </cell>
          <cell r="K202">
            <v>0.54166666666666663</v>
          </cell>
          <cell r="L202">
            <v>0.70833333333333337</v>
          </cell>
          <cell r="M202">
            <v>4</v>
          </cell>
          <cell r="N202">
            <v>1</v>
          </cell>
          <cell r="O202">
            <v>1</v>
          </cell>
          <cell r="P202" t="str">
            <v>Off/paid</v>
          </cell>
          <cell r="Q202">
            <v>5039</v>
          </cell>
          <cell r="R202" t="str">
            <v>Std Wking Wk</v>
          </cell>
          <cell r="S202" t="str">
            <v>Y9</v>
          </cell>
          <cell r="T202" t="str">
            <v>Standard Glasgow Life</v>
          </cell>
          <cell r="U202">
            <v>1</v>
          </cell>
        </row>
        <row r="203">
          <cell r="A203">
            <v>7022</v>
          </cell>
          <cell r="B203" t="str">
            <v>Mr M McArthur</v>
          </cell>
          <cell r="C203" t="str">
            <v>18.04.2022</v>
          </cell>
          <cell r="D203" t="str">
            <v>MO</v>
          </cell>
          <cell r="E203" t="str">
            <v>****</v>
          </cell>
          <cell r="H203">
            <v>2</v>
          </cell>
          <cell r="I203" t="str">
            <v>Shift substitution</v>
          </cell>
          <cell r="J203">
            <v>8</v>
          </cell>
          <cell r="K203">
            <v>0.375</v>
          </cell>
          <cell r="L203">
            <v>0.70833333333333337</v>
          </cell>
          <cell r="M203">
            <v>7</v>
          </cell>
          <cell r="N203">
            <v>1</v>
          </cell>
          <cell r="O203">
            <v>1</v>
          </cell>
          <cell r="P203" t="str">
            <v>Off/paid</v>
          </cell>
          <cell r="Q203">
            <v>5039</v>
          </cell>
          <cell r="R203" t="str">
            <v>Std Wking Wk</v>
          </cell>
          <cell r="S203" t="str">
            <v>Y9</v>
          </cell>
          <cell r="T203" t="str">
            <v>Standard Glasgow Life</v>
          </cell>
          <cell r="U203">
            <v>1</v>
          </cell>
        </row>
        <row r="204">
          <cell r="A204">
            <v>7037</v>
          </cell>
          <cell r="B204" t="str">
            <v>Mr L Fitzgerald</v>
          </cell>
          <cell r="C204" t="str">
            <v>18.04.2022</v>
          </cell>
          <cell r="D204" t="str">
            <v>MO</v>
          </cell>
          <cell r="E204" t="str">
            <v>G051</v>
          </cell>
          <cell r="G204" t="str">
            <v>09.0017.00V011</v>
          </cell>
          <cell r="J204">
            <v>8</v>
          </cell>
          <cell r="K204">
            <v>0.375</v>
          </cell>
          <cell r="L204">
            <v>0.70833333333333337</v>
          </cell>
          <cell r="M204">
            <v>7</v>
          </cell>
          <cell r="N204">
            <v>1</v>
          </cell>
          <cell r="O204">
            <v>1</v>
          </cell>
          <cell r="P204" t="str">
            <v>Off/paid</v>
          </cell>
          <cell r="Q204">
            <v>5039</v>
          </cell>
          <cell r="R204" t="str">
            <v>Std Wking Wk</v>
          </cell>
          <cell r="S204" t="str">
            <v>Y9</v>
          </cell>
          <cell r="T204" t="str">
            <v>Standard Glasgow Life</v>
          </cell>
          <cell r="U204">
            <v>0</v>
          </cell>
        </row>
        <row r="205">
          <cell r="A205">
            <v>7067</v>
          </cell>
          <cell r="B205" t="str">
            <v>Mr S Foster</v>
          </cell>
          <cell r="C205" t="str">
            <v>18.04.2022</v>
          </cell>
          <cell r="D205" t="str">
            <v>MO</v>
          </cell>
          <cell r="E205" t="str">
            <v>****</v>
          </cell>
          <cell r="H205">
            <v>2</v>
          </cell>
          <cell r="I205" t="str">
            <v>Shift substitution</v>
          </cell>
          <cell r="J205">
            <v>8</v>
          </cell>
          <cell r="K205">
            <v>0.52083333333333337</v>
          </cell>
          <cell r="L205">
            <v>0.83333333333333337</v>
          </cell>
          <cell r="M205">
            <v>7</v>
          </cell>
          <cell r="N205">
            <v>1</v>
          </cell>
          <cell r="O205">
            <v>1</v>
          </cell>
          <cell r="P205" t="str">
            <v>Off/paid</v>
          </cell>
          <cell r="Q205">
            <v>5039</v>
          </cell>
          <cell r="R205" t="str">
            <v>Std Wking Wk</v>
          </cell>
          <cell r="S205" t="str">
            <v>Y9</v>
          </cell>
          <cell r="T205" t="str">
            <v>Standard Glasgow Life</v>
          </cell>
          <cell r="U205">
            <v>1</v>
          </cell>
        </row>
        <row r="206">
          <cell r="A206">
            <v>7147</v>
          </cell>
          <cell r="B206" t="str">
            <v>Mr D Wilson</v>
          </cell>
          <cell r="C206" t="str">
            <v>18.04.2022</v>
          </cell>
          <cell r="D206" t="str">
            <v>MO</v>
          </cell>
          <cell r="E206" t="str">
            <v>FREE</v>
          </cell>
          <cell r="G206" t="str">
            <v>Free</v>
          </cell>
          <cell r="H206">
            <v>2</v>
          </cell>
          <cell r="I206" t="str">
            <v>Shift substitution</v>
          </cell>
          <cell r="J206">
            <v>8</v>
          </cell>
          <cell r="M206">
            <v>0</v>
          </cell>
          <cell r="N206">
            <v>1</v>
          </cell>
          <cell r="O206">
            <v>1</v>
          </cell>
          <cell r="P206" t="str">
            <v>Off/paid</v>
          </cell>
          <cell r="Q206">
            <v>5039</v>
          </cell>
          <cell r="R206" t="str">
            <v>Std Wking Wk</v>
          </cell>
          <cell r="S206" t="str">
            <v>Y9</v>
          </cell>
          <cell r="T206" t="str">
            <v>Standard Glasgow Life</v>
          </cell>
          <cell r="U206">
            <v>1</v>
          </cell>
        </row>
        <row r="207">
          <cell r="A207">
            <v>7174</v>
          </cell>
          <cell r="B207" t="str">
            <v>Mrs M Haran</v>
          </cell>
          <cell r="C207" t="str">
            <v>18.04.2022</v>
          </cell>
          <cell r="D207" t="str">
            <v>MO</v>
          </cell>
          <cell r="E207" t="str">
            <v>****</v>
          </cell>
          <cell r="H207">
            <v>2</v>
          </cell>
          <cell r="I207" t="str">
            <v>Shift substitution</v>
          </cell>
          <cell r="J207">
            <v>8</v>
          </cell>
          <cell r="K207">
            <v>0.40208333333333335</v>
          </cell>
          <cell r="L207">
            <v>0.71875</v>
          </cell>
          <cell r="M207">
            <v>7.1</v>
          </cell>
          <cell r="N207">
            <v>1</v>
          </cell>
          <cell r="O207">
            <v>1</v>
          </cell>
          <cell r="P207" t="str">
            <v>Off/paid</v>
          </cell>
          <cell r="Q207">
            <v>5039</v>
          </cell>
          <cell r="R207" t="str">
            <v>Std Wking Wk</v>
          </cell>
          <cell r="S207" t="str">
            <v>Y9</v>
          </cell>
          <cell r="T207" t="str">
            <v>Standard Glasgow Life</v>
          </cell>
          <cell r="U207">
            <v>1</v>
          </cell>
        </row>
        <row r="208">
          <cell r="A208">
            <v>7180</v>
          </cell>
          <cell r="B208" t="str">
            <v>Mr A Dick</v>
          </cell>
          <cell r="C208" t="str">
            <v>18.04.2022</v>
          </cell>
          <cell r="D208" t="str">
            <v>MO</v>
          </cell>
          <cell r="E208" t="str">
            <v>G051</v>
          </cell>
          <cell r="G208" t="str">
            <v>09.0017.00V011</v>
          </cell>
          <cell r="J208">
            <v>8</v>
          </cell>
          <cell r="K208">
            <v>0.375</v>
          </cell>
          <cell r="L208">
            <v>0.70833333333333337</v>
          </cell>
          <cell r="M208">
            <v>7</v>
          </cell>
          <cell r="N208">
            <v>1</v>
          </cell>
          <cell r="O208">
            <v>1</v>
          </cell>
          <cell r="P208" t="str">
            <v>Off/paid</v>
          </cell>
          <cell r="Q208">
            <v>5039</v>
          </cell>
          <cell r="R208" t="str">
            <v>Std Wking Wk</v>
          </cell>
          <cell r="S208" t="str">
            <v>Y9</v>
          </cell>
          <cell r="T208" t="str">
            <v>Standard Glasgow Life</v>
          </cell>
          <cell r="U208">
            <v>0</v>
          </cell>
        </row>
        <row r="209">
          <cell r="A209">
            <v>7253</v>
          </cell>
          <cell r="B209" t="str">
            <v>Mr R McGregor</v>
          </cell>
          <cell r="C209" t="str">
            <v>18.04.2022</v>
          </cell>
          <cell r="D209" t="str">
            <v>MO</v>
          </cell>
          <cell r="E209" t="str">
            <v>****</v>
          </cell>
          <cell r="H209">
            <v>2</v>
          </cell>
          <cell r="I209" t="str">
            <v>Shift substitution</v>
          </cell>
          <cell r="J209">
            <v>8</v>
          </cell>
          <cell r="K209">
            <v>0.40208333333333335</v>
          </cell>
          <cell r="L209">
            <v>0.71875</v>
          </cell>
          <cell r="M209">
            <v>7.1</v>
          </cell>
          <cell r="N209">
            <v>1</v>
          </cell>
          <cell r="O209">
            <v>1</v>
          </cell>
          <cell r="P209" t="str">
            <v>Off/paid</v>
          </cell>
          <cell r="Q209">
            <v>5039</v>
          </cell>
          <cell r="R209" t="str">
            <v>Std Wking Wk</v>
          </cell>
          <cell r="S209" t="str">
            <v>Y9</v>
          </cell>
          <cell r="T209" t="str">
            <v>Standard Glasgow Life</v>
          </cell>
          <cell r="U209">
            <v>1</v>
          </cell>
        </row>
        <row r="210">
          <cell r="A210">
            <v>7254</v>
          </cell>
          <cell r="B210" t="str">
            <v>Mrs L Henderson</v>
          </cell>
          <cell r="C210" t="str">
            <v>18.04.2022</v>
          </cell>
          <cell r="D210" t="str">
            <v>MO</v>
          </cell>
          <cell r="E210" t="str">
            <v>G051</v>
          </cell>
          <cell r="G210" t="str">
            <v>09.0017.00V011</v>
          </cell>
          <cell r="J210">
            <v>8</v>
          </cell>
          <cell r="K210">
            <v>0.375</v>
          </cell>
          <cell r="L210">
            <v>0.70833333333333337</v>
          </cell>
          <cell r="M210">
            <v>7</v>
          </cell>
          <cell r="N210">
            <v>1</v>
          </cell>
          <cell r="O210">
            <v>1</v>
          </cell>
          <cell r="P210" t="str">
            <v>Off/paid</v>
          </cell>
          <cell r="Q210">
            <v>5039</v>
          </cell>
          <cell r="R210" t="str">
            <v>Std Wking Wk</v>
          </cell>
          <cell r="S210" t="str">
            <v>Y9</v>
          </cell>
          <cell r="T210" t="str">
            <v>Standard Glasgow Life</v>
          </cell>
          <cell r="U210">
            <v>0</v>
          </cell>
        </row>
        <row r="211">
          <cell r="A211">
            <v>7255</v>
          </cell>
          <cell r="B211" t="str">
            <v>Miss M McGihon</v>
          </cell>
          <cell r="C211" t="str">
            <v>18.04.2022</v>
          </cell>
          <cell r="D211" t="str">
            <v>MO</v>
          </cell>
          <cell r="E211" t="str">
            <v>****</v>
          </cell>
          <cell r="H211">
            <v>2</v>
          </cell>
          <cell r="I211" t="str">
            <v>Shift substitution</v>
          </cell>
          <cell r="J211">
            <v>8</v>
          </cell>
          <cell r="K211">
            <v>0.33333333333333331</v>
          </cell>
          <cell r="L211">
            <v>0.65</v>
          </cell>
          <cell r="M211">
            <v>7.1</v>
          </cell>
          <cell r="N211">
            <v>1</v>
          </cell>
          <cell r="O211">
            <v>1</v>
          </cell>
          <cell r="P211" t="str">
            <v>Off/paid</v>
          </cell>
          <cell r="Q211">
            <v>5039</v>
          </cell>
          <cell r="R211" t="str">
            <v>Std Wking Wk</v>
          </cell>
          <cell r="S211" t="str">
            <v>Y9</v>
          </cell>
          <cell r="T211" t="str">
            <v>Standard Glasgow Life</v>
          </cell>
          <cell r="U211">
            <v>1</v>
          </cell>
        </row>
        <row r="212">
          <cell r="A212">
            <v>7274</v>
          </cell>
          <cell r="B212" t="str">
            <v>Mrs G Donnan</v>
          </cell>
          <cell r="C212" t="str">
            <v>18.04.2022</v>
          </cell>
          <cell r="D212" t="str">
            <v>MO</v>
          </cell>
          <cell r="E212" t="str">
            <v>G051</v>
          </cell>
          <cell r="G212" t="str">
            <v>09.0017.00V011</v>
          </cell>
          <cell r="J212">
            <v>8</v>
          </cell>
          <cell r="K212">
            <v>0.375</v>
          </cell>
          <cell r="L212">
            <v>0.70833333333333337</v>
          </cell>
          <cell r="M212">
            <v>7</v>
          </cell>
          <cell r="N212">
            <v>1</v>
          </cell>
          <cell r="O212">
            <v>1</v>
          </cell>
          <cell r="P212" t="str">
            <v>Off/paid</v>
          </cell>
          <cell r="Q212">
            <v>5039</v>
          </cell>
          <cell r="R212" t="str">
            <v>Std Wking Wk</v>
          </cell>
          <cell r="S212" t="str">
            <v>Y9</v>
          </cell>
          <cell r="T212" t="str">
            <v>Standard Glasgow Life</v>
          </cell>
          <cell r="U212">
            <v>0</v>
          </cell>
        </row>
        <row r="213">
          <cell r="A213">
            <v>7297</v>
          </cell>
          <cell r="B213" t="str">
            <v>Mrs H Strang</v>
          </cell>
          <cell r="C213" t="str">
            <v>18.04.2022</v>
          </cell>
          <cell r="D213" t="str">
            <v>MO</v>
          </cell>
          <cell r="E213" t="str">
            <v>FREE</v>
          </cell>
          <cell r="G213" t="str">
            <v>Free</v>
          </cell>
          <cell r="H213">
            <v>2</v>
          </cell>
          <cell r="I213" t="str">
            <v>Shift substitution</v>
          </cell>
          <cell r="J213">
            <v>8</v>
          </cell>
          <cell r="M213">
            <v>0</v>
          </cell>
          <cell r="N213">
            <v>1</v>
          </cell>
          <cell r="O213">
            <v>1</v>
          </cell>
          <cell r="P213" t="str">
            <v>Off/paid</v>
          </cell>
          <cell r="Q213">
            <v>5039</v>
          </cell>
          <cell r="R213" t="str">
            <v>Std Wking Wk</v>
          </cell>
          <cell r="S213" t="str">
            <v>Y9</v>
          </cell>
          <cell r="T213" t="str">
            <v>Standard Glasgow Life</v>
          </cell>
          <cell r="U213">
            <v>1</v>
          </cell>
        </row>
        <row r="214">
          <cell r="A214">
            <v>7379</v>
          </cell>
          <cell r="B214" t="str">
            <v>Ms L McFarlane</v>
          </cell>
          <cell r="C214" t="str">
            <v>18.04.2022</v>
          </cell>
          <cell r="D214" t="str">
            <v>MO</v>
          </cell>
          <cell r="E214" t="str">
            <v>****</v>
          </cell>
          <cell r="H214">
            <v>2</v>
          </cell>
          <cell r="I214" t="str">
            <v>Shift substitution</v>
          </cell>
          <cell r="J214">
            <v>8</v>
          </cell>
          <cell r="K214">
            <v>0.375</v>
          </cell>
          <cell r="L214">
            <v>0.70833333333333337</v>
          </cell>
          <cell r="M214">
            <v>7</v>
          </cell>
          <cell r="N214">
            <v>1</v>
          </cell>
          <cell r="O214">
            <v>1</v>
          </cell>
          <cell r="P214" t="str">
            <v>Off/paid</v>
          </cell>
          <cell r="Q214">
            <v>5039</v>
          </cell>
          <cell r="R214" t="str">
            <v>Std Wking Wk</v>
          </cell>
          <cell r="S214" t="str">
            <v>Y9</v>
          </cell>
          <cell r="T214" t="str">
            <v>Standard Glasgow Life</v>
          </cell>
          <cell r="U214">
            <v>1</v>
          </cell>
        </row>
        <row r="215">
          <cell r="A215">
            <v>7382</v>
          </cell>
          <cell r="B215" t="str">
            <v>Mrs D McManus</v>
          </cell>
          <cell r="C215" t="str">
            <v>18.04.2022</v>
          </cell>
          <cell r="D215" t="str">
            <v>MO</v>
          </cell>
          <cell r="E215" t="str">
            <v>G051</v>
          </cell>
          <cell r="G215" t="str">
            <v>09.0017.00V011</v>
          </cell>
          <cell r="J215">
            <v>8</v>
          </cell>
          <cell r="K215">
            <v>0.375</v>
          </cell>
          <cell r="L215">
            <v>0.70833333333333337</v>
          </cell>
          <cell r="M215">
            <v>7</v>
          </cell>
          <cell r="N215">
            <v>1</v>
          </cell>
          <cell r="O215">
            <v>1</v>
          </cell>
          <cell r="P215" t="str">
            <v>Off/paid</v>
          </cell>
          <cell r="Q215">
            <v>5039</v>
          </cell>
          <cell r="R215" t="str">
            <v>Std Wking Wk</v>
          </cell>
          <cell r="S215" t="str">
            <v>Y9</v>
          </cell>
          <cell r="T215" t="str">
            <v>Standard Glasgow Life</v>
          </cell>
          <cell r="U215">
            <v>0</v>
          </cell>
        </row>
        <row r="216">
          <cell r="A216">
            <v>7561</v>
          </cell>
          <cell r="B216" t="str">
            <v>Mr H Bisset</v>
          </cell>
          <cell r="C216" t="str">
            <v>18.04.2022</v>
          </cell>
          <cell r="D216" t="str">
            <v>MO</v>
          </cell>
          <cell r="E216" t="str">
            <v>G051</v>
          </cell>
          <cell r="G216" t="str">
            <v>09.0017.00V011</v>
          </cell>
          <cell r="J216">
            <v>8</v>
          </cell>
          <cell r="K216">
            <v>0.375</v>
          </cell>
          <cell r="L216">
            <v>0.70833333333333337</v>
          </cell>
          <cell r="M216">
            <v>7</v>
          </cell>
          <cell r="N216">
            <v>1</v>
          </cell>
          <cell r="O216">
            <v>1</v>
          </cell>
          <cell r="P216" t="str">
            <v>Off/paid</v>
          </cell>
          <cell r="Q216">
            <v>5039</v>
          </cell>
          <cell r="R216" t="str">
            <v>Std Wking Wk</v>
          </cell>
          <cell r="S216" t="str">
            <v>Y9</v>
          </cell>
          <cell r="T216" t="str">
            <v>Standard Glasgow Life</v>
          </cell>
          <cell r="U216">
            <v>0</v>
          </cell>
        </row>
        <row r="217">
          <cell r="A217">
            <v>7720</v>
          </cell>
          <cell r="B217" t="str">
            <v>Ms H Woolmore</v>
          </cell>
          <cell r="C217" t="str">
            <v>18.04.2022</v>
          </cell>
          <cell r="D217" t="str">
            <v>MO</v>
          </cell>
          <cell r="E217" t="str">
            <v>G051</v>
          </cell>
          <cell r="G217" t="str">
            <v>09.0017.00V011</v>
          </cell>
          <cell r="J217">
            <v>8</v>
          </cell>
          <cell r="K217">
            <v>0.375</v>
          </cell>
          <cell r="L217">
            <v>0.70833333333333337</v>
          </cell>
          <cell r="M217">
            <v>7</v>
          </cell>
          <cell r="N217">
            <v>1</v>
          </cell>
          <cell r="O217">
            <v>1</v>
          </cell>
          <cell r="P217" t="str">
            <v>Off/paid</v>
          </cell>
          <cell r="Q217">
            <v>5039</v>
          </cell>
          <cell r="R217" t="str">
            <v>Std Wking Wk</v>
          </cell>
          <cell r="S217" t="str">
            <v>Y9</v>
          </cell>
          <cell r="T217" t="str">
            <v>Standard Glasgow Life</v>
          </cell>
          <cell r="U217">
            <v>0</v>
          </cell>
        </row>
        <row r="218">
          <cell r="A218">
            <v>7745</v>
          </cell>
          <cell r="B218" t="str">
            <v>Ms A Hamilton</v>
          </cell>
          <cell r="C218" t="str">
            <v>18.04.2022</v>
          </cell>
          <cell r="D218" t="str">
            <v>MO</v>
          </cell>
          <cell r="E218" t="str">
            <v>FREE</v>
          </cell>
          <cell r="G218" t="str">
            <v>Free</v>
          </cell>
          <cell r="H218">
            <v>2</v>
          </cell>
          <cell r="I218" t="str">
            <v>Shift substitution</v>
          </cell>
          <cell r="J218">
            <v>8</v>
          </cell>
          <cell r="M218">
            <v>0</v>
          </cell>
          <cell r="N218">
            <v>1</v>
          </cell>
          <cell r="O218">
            <v>1</v>
          </cell>
          <cell r="P218" t="str">
            <v>Off/paid</v>
          </cell>
          <cell r="Q218">
            <v>5039</v>
          </cell>
          <cell r="R218" t="str">
            <v>Std Wking Wk</v>
          </cell>
          <cell r="S218" t="str">
            <v>Y9</v>
          </cell>
          <cell r="T218" t="str">
            <v>Standard Glasgow Life</v>
          </cell>
          <cell r="U218">
            <v>1</v>
          </cell>
        </row>
        <row r="219">
          <cell r="A219">
            <v>7763</v>
          </cell>
          <cell r="B219" t="str">
            <v>Mr A Milner</v>
          </cell>
          <cell r="C219" t="str">
            <v>18.04.2022</v>
          </cell>
          <cell r="D219" t="str">
            <v>MO</v>
          </cell>
          <cell r="E219" t="str">
            <v>G051</v>
          </cell>
          <cell r="G219" t="str">
            <v>09.0017.00V011</v>
          </cell>
          <cell r="J219">
            <v>8</v>
          </cell>
          <cell r="K219">
            <v>0.375</v>
          </cell>
          <cell r="L219">
            <v>0.70833333333333337</v>
          </cell>
          <cell r="M219">
            <v>7</v>
          </cell>
          <cell r="N219">
            <v>1</v>
          </cell>
          <cell r="O219">
            <v>1</v>
          </cell>
          <cell r="P219" t="str">
            <v>Off/paid</v>
          </cell>
          <cell r="Q219">
            <v>5039</v>
          </cell>
          <cell r="R219" t="str">
            <v>Std Wking Wk</v>
          </cell>
          <cell r="S219" t="str">
            <v>Y9</v>
          </cell>
          <cell r="T219" t="str">
            <v>Standard Glasgow Life</v>
          </cell>
          <cell r="U219">
            <v>0</v>
          </cell>
        </row>
        <row r="220">
          <cell r="A220">
            <v>7790</v>
          </cell>
          <cell r="B220" t="str">
            <v>Ms F Bradley</v>
          </cell>
          <cell r="C220" t="str">
            <v>18.04.2022</v>
          </cell>
          <cell r="D220" t="str">
            <v>MO</v>
          </cell>
          <cell r="E220" t="str">
            <v>G051</v>
          </cell>
          <cell r="G220" t="str">
            <v>09.0017.00V011</v>
          </cell>
          <cell r="J220">
            <v>8</v>
          </cell>
          <cell r="K220">
            <v>0.375</v>
          </cell>
          <cell r="L220">
            <v>0.70833333333333337</v>
          </cell>
          <cell r="M220">
            <v>7</v>
          </cell>
          <cell r="N220">
            <v>1</v>
          </cell>
          <cell r="O220">
            <v>1</v>
          </cell>
          <cell r="P220" t="str">
            <v>Off/paid</v>
          </cell>
          <cell r="Q220">
            <v>5039</v>
          </cell>
          <cell r="R220" t="str">
            <v>Std Wking Wk</v>
          </cell>
          <cell r="S220" t="str">
            <v>Y9</v>
          </cell>
          <cell r="T220" t="str">
            <v>Standard Glasgow Life</v>
          </cell>
          <cell r="U220">
            <v>0</v>
          </cell>
        </row>
        <row r="221">
          <cell r="A221">
            <v>7860</v>
          </cell>
          <cell r="B221" t="str">
            <v>Mrs E Niven</v>
          </cell>
          <cell r="C221" t="str">
            <v>18.04.2022</v>
          </cell>
          <cell r="D221" t="str">
            <v>MO</v>
          </cell>
          <cell r="E221" t="str">
            <v>G051</v>
          </cell>
          <cell r="G221" t="str">
            <v>09.0017.00V011</v>
          </cell>
          <cell r="J221">
            <v>8</v>
          </cell>
          <cell r="K221">
            <v>0.375</v>
          </cell>
          <cell r="L221">
            <v>0.70833333333333337</v>
          </cell>
          <cell r="M221">
            <v>7</v>
          </cell>
          <cell r="N221">
            <v>1</v>
          </cell>
          <cell r="O221">
            <v>1</v>
          </cell>
          <cell r="P221" t="str">
            <v>Off/paid</v>
          </cell>
          <cell r="Q221">
            <v>5039</v>
          </cell>
          <cell r="R221" t="str">
            <v>Std Wking Wk</v>
          </cell>
          <cell r="S221" t="str">
            <v>Y9</v>
          </cell>
          <cell r="T221" t="str">
            <v>Standard Glasgow Life</v>
          </cell>
          <cell r="U221">
            <v>0</v>
          </cell>
        </row>
        <row r="222">
          <cell r="A222">
            <v>7861</v>
          </cell>
          <cell r="B222" t="str">
            <v>Ms J Diver</v>
          </cell>
          <cell r="C222" t="str">
            <v>18.04.2022</v>
          </cell>
          <cell r="D222" t="str">
            <v>MO</v>
          </cell>
          <cell r="E222" t="str">
            <v>G051</v>
          </cell>
          <cell r="G222" t="str">
            <v>09.0017.00V011</v>
          </cell>
          <cell r="J222">
            <v>8</v>
          </cell>
          <cell r="K222">
            <v>0.375</v>
          </cell>
          <cell r="L222">
            <v>0.70833333333333337</v>
          </cell>
          <cell r="M222">
            <v>7</v>
          </cell>
          <cell r="N222">
            <v>1</v>
          </cell>
          <cell r="O222">
            <v>1</v>
          </cell>
          <cell r="P222" t="str">
            <v>Off/paid</v>
          </cell>
          <cell r="Q222">
            <v>5039</v>
          </cell>
          <cell r="R222" t="str">
            <v>Std Wking Wk</v>
          </cell>
          <cell r="S222" t="str">
            <v>Y9</v>
          </cell>
          <cell r="T222" t="str">
            <v>Standard Glasgow Life</v>
          </cell>
          <cell r="U222">
            <v>0</v>
          </cell>
        </row>
        <row r="223">
          <cell r="A223">
            <v>7870</v>
          </cell>
          <cell r="B223" t="str">
            <v>Mr M McLachlan</v>
          </cell>
          <cell r="C223" t="str">
            <v>18.04.2022</v>
          </cell>
          <cell r="D223" t="str">
            <v>MO</v>
          </cell>
          <cell r="E223" t="str">
            <v>****</v>
          </cell>
          <cell r="H223">
            <v>2</v>
          </cell>
          <cell r="I223" t="str">
            <v>Shift substitution</v>
          </cell>
          <cell r="J223">
            <v>8</v>
          </cell>
          <cell r="K223">
            <v>0.3125</v>
          </cell>
          <cell r="L223">
            <v>0.60416666666666663</v>
          </cell>
          <cell r="M223">
            <v>7</v>
          </cell>
          <cell r="N223">
            <v>1</v>
          </cell>
          <cell r="O223">
            <v>1</v>
          </cell>
          <cell r="P223" t="str">
            <v>Off/paid</v>
          </cell>
          <cell r="Q223">
            <v>5039</v>
          </cell>
          <cell r="R223" t="str">
            <v>Std Wking Wk</v>
          </cell>
          <cell r="S223" t="str">
            <v>Y9</v>
          </cell>
          <cell r="T223" t="str">
            <v>Standard Glasgow Life</v>
          </cell>
          <cell r="U223">
            <v>1</v>
          </cell>
        </row>
        <row r="224">
          <cell r="A224">
            <v>7907</v>
          </cell>
          <cell r="B224" t="str">
            <v>Ms I MacGregor</v>
          </cell>
          <cell r="C224" t="str">
            <v>18.04.2022</v>
          </cell>
          <cell r="D224" t="str">
            <v>MO</v>
          </cell>
          <cell r="E224" t="str">
            <v>****</v>
          </cell>
          <cell r="H224">
            <v>2</v>
          </cell>
          <cell r="I224" t="str">
            <v>Shift substitution</v>
          </cell>
          <cell r="J224">
            <v>8</v>
          </cell>
          <cell r="K224">
            <v>0.41666666666666669</v>
          </cell>
          <cell r="L224">
            <v>0.70833333333333337</v>
          </cell>
          <cell r="M224">
            <v>6.5</v>
          </cell>
          <cell r="N224">
            <v>1</v>
          </cell>
          <cell r="O224">
            <v>1</v>
          </cell>
          <cell r="P224" t="str">
            <v>Off/paid</v>
          </cell>
          <cell r="Q224">
            <v>5039</v>
          </cell>
          <cell r="R224" t="str">
            <v>Std Wking Wk</v>
          </cell>
          <cell r="S224" t="str">
            <v>Y9</v>
          </cell>
          <cell r="T224" t="str">
            <v>Standard Glasgow Life</v>
          </cell>
          <cell r="U224">
            <v>1</v>
          </cell>
        </row>
        <row r="225">
          <cell r="A225">
            <v>7909</v>
          </cell>
          <cell r="B225" t="str">
            <v>Mr W Garwood</v>
          </cell>
          <cell r="C225" t="str">
            <v>18.04.2022</v>
          </cell>
          <cell r="D225" t="str">
            <v>MO</v>
          </cell>
          <cell r="E225" t="str">
            <v>FREE</v>
          </cell>
          <cell r="G225" t="str">
            <v>Free</v>
          </cell>
          <cell r="H225">
            <v>2</v>
          </cell>
          <cell r="I225" t="str">
            <v>Shift substitution</v>
          </cell>
          <cell r="J225">
            <v>8</v>
          </cell>
          <cell r="M225">
            <v>0</v>
          </cell>
          <cell r="N225">
            <v>1</v>
          </cell>
          <cell r="O225">
            <v>1</v>
          </cell>
          <cell r="P225" t="str">
            <v>Off/paid</v>
          </cell>
          <cell r="Q225">
            <v>5035</v>
          </cell>
          <cell r="R225" t="str">
            <v>NSW 37hrs5dys(7)</v>
          </cell>
          <cell r="S225" t="str">
            <v>Y9</v>
          </cell>
          <cell r="T225" t="str">
            <v>Standard Glasgow Life</v>
          </cell>
          <cell r="U225">
            <v>1</v>
          </cell>
        </row>
        <row r="226">
          <cell r="A226">
            <v>7948</v>
          </cell>
          <cell r="B226" t="str">
            <v>Ms S Deighan</v>
          </cell>
          <cell r="C226" t="str">
            <v>18.04.2022</v>
          </cell>
          <cell r="D226" t="str">
            <v>MO</v>
          </cell>
          <cell r="E226" t="str">
            <v>G051</v>
          </cell>
          <cell r="G226" t="str">
            <v>09.0017.00V011</v>
          </cell>
          <cell r="J226">
            <v>8</v>
          </cell>
          <cell r="K226">
            <v>0.375</v>
          </cell>
          <cell r="L226">
            <v>0.70833333333333337</v>
          </cell>
          <cell r="M226">
            <v>7</v>
          </cell>
          <cell r="N226">
            <v>1</v>
          </cell>
          <cell r="O226">
            <v>1</v>
          </cell>
          <cell r="P226" t="str">
            <v>Off/paid</v>
          </cell>
          <cell r="Q226">
            <v>5039</v>
          </cell>
          <cell r="R226" t="str">
            <v>Std Wking Wk</v>
          </cell>
          <cell r="S226" t="str">
            <v>Y9</v>
          </cell>
          <cell r="T226" t="str">
            <v>Standard Glasgow Life</v>
          </cell>
          <cell r="U226">
            <v>0</v>
          </cell>
        </row>
        <row r="227">
          <cell r="A227">
            <v>7950</v>
          </cell>
          <cell r="B227" t="str">
            <v>Ms J Murnin</v>
          </cell>
          <cell r="C227" t="str">
            <v>18.04.2022</v>
          </cell>
          <cell r="D227" t="str">
            <v>MO</v>
          </cell>
          <cell r="E227" t="str">
            <v>****</v>
          </cell>
          <cell r="H227">
            <v>2</v>
          </cell>
          <cell r="I227" t="str">
            <v>Shift substitution</v>
          </cell>
          <cell r="J227">
            <v>8</v>
          </cell>
          <cell r="K227">
            <v>0.375</v>
          </cell>
          <cell r="L227">
            <v>0.70833333333333337</v>
          </cell>
          <cell r="M227">
            <v>7</v>
          </cell>
          <cell r="N227">
            <v>1</v>
          </cell>
          <cell r="O227">
            <v>1</v>
          </cell>
          <cell r="P227" t="str">
            <v>Off/paid</v>
          </cell>
          <cell r="Q227">
            <v>5039</v>
          </cell>
          <cell r="R227" t="str">
            <v>Std Wking Wk</v>
          </cell>
          <cell r="S227" t="str">
            <v>Y9</v>
          </cell>
          <cell r="T227" t="str">
            <v>Standard Glasgow Life</v>
          </cell>
          <cell r="U227">
            <v>1</v>
          </cell>
        </row>
        <row r="228">
          <cell r="A228">
            <v>8025</v>
          </cell>
          <cell r="B228" t="str">
            <v>Ms I Cassidy</v>
          </cell>
          <cell r="C228" t="str">
            <v>18.04.2022</v>
          </cell>
          <cell r="D228" t="str">
            <v>MO</v>
          </cell>
          <cell r="E228" t="str">
            <v>FREE</v>
          </cell>
          <cell r="G228" t="str">
            <v>Free</v>
          </cell>
          <cell r="H228">
            <v>2</v>
          </cell>
          <cell r="I228" t="str">
            <v>Shift substitution</v>
          </cell>
          <cell r="J228">
            <v>8</v>
          </cell>
          <cell r="M228">
            <v>0</v>
          </cell>
          <cell r="N228">
            <v>1</v>
          </cell>
          <cell r="O228">
            <v>1</v>
          </cell>
          <cell r="P228" t="str">
            <v>Off/paid</v>
          </cell>
          <cell r="Q228">
            <v>5039</v>
          </cell>
          <cell r="R228" t="str">
            <v>Std Wking Wk</v>
          </cell>
          <cell r="S228" t="str">
            <v>Y9</v>
          </cell>
          <cell r="T228" t="str">
            <v>Standard Glasgow Life</v>
          </cell>
          <cell r="U228">
            <v>1</v>
          </cell>
        </row>
        <row r="229">
          <cell r="A229">
            <v>8038</v>
          </cell>
          <cell r="B229" t="str">
            <v>Mr D Sinclair</v>
          </cell>
          <cell r="C229" t="str">
            <v>18.04.2022</v>
          </cell>
          <cell r="D229" t="str">
            <v>MO</v>
          </cell>
          <cell r="E229" t="str">
            <v>****</v>
          </cell>
          <cell r="H229">
            <v>2</v>
          </cell>
          <cell r="I229" t="str">
            <v>Shift substitution</v>
          </cell>
          <cell r="J229">
            <v>8</v>
          </cell>
          <cell r="K229">
            <v>0.375</v>
          </cell>
          <cell r="L229">
            <v>0.6875</v>
          </cell>
          <cell r="M229">
            <v>7</v>
          </cell>
          <cell r="N229">
            <v>1</v>
          </cell>
          <cell r="O229">
            <v>1</v>
          </cell>
          <cell r="P229" t="str">
            <v>Off/paid</v>
          </cell>
          <cell r="Q229">
            <v>5039</v>
          </cell>
          <cell r="R229" t="str">
            <v>Std Wking Wk</v>
          </cell>
          <cell r="S229" t="str">
            <v>Y9</v>
          </cell>
          <cell r="T229" t="str">
            <v>Standard Glasgow Life</v>
          </cell>
          <cell r="U229">
            <v>1</v>
          </cell>
        </row>
        <row r="230">
          <cell r="A230">
            <v>8042</v>
          </cell>
          <cell r="B230" t="str">
            <v>Mrs C McCann</v>
          </cell>
          <cell r="C230" t="str">
            <v>18.04.2022</v>
          </cell>
          <cell r="D230" t="str">
            <v>MO</v>
          </cell>
          <cell r="E230" t="str">
            <v>****</v>
          </cell>
          <cell r="H230">
            <v>2</v>
          </cell>
          <cell r="I230" t="str">
            <v>Shift substitution</v>
          </cell>
          <cell r="J230">
            <v>8</v>
          </cell>
          <cell r="K230">
            <v>0.375</v>
          </cell>
          <cell r="L230">
            <v>0.70833333333333337</v>
          </cell>
          <cell r="M230">
            <v>7</v>
          </cell>
          <cell r="N230">
            <v>1</v>
          </cell>
          <cell r="O230">
            <v>1</v>
          </cell>
          <cell r="P230" t="str">
            <v>Off/paid</v>
          </cell>
          <cell r="Q230">
            <v>5039</v>
          </cell>
          <cell r="R230" t="str">
            <v>Std Wking Wk</v>
          </cell>
          <cell r="S230" t="str">
            <v>Y9</v>
          </cell>
          <cell r="T230" t="str">
            <v>Standard Glasgow Life</v>
          </cell>
          <cell r="U230">
            <v>1</v>
          </cell>
        </row>
        <row r="231">
          <cell r="A231">
            <v>8106</v>
          </cell>
          <cell r="B231" t="str">
            <v>Mr J Shaw</v>
          </cell>
          <cell r="C231" t="str">
            <v>18.04.2022</v>
          </cell>
          <cell r="D231" t="str">
            <v>MO</v>
          </cell>
          <cell r="E231" t="str">
            <v>G051</v>
          </cell>
          <cell r="G231" t="str">
            <v>09.0017.00V011</v>
          </cell>
          <cell r="J231">
            <v>8</v>
          </cell>
          <cell r="K231">
            <v>0.375</v>
          </cell>
          <cell r="L231">
            <v>0.70833333333333337</v>
          </cell>
          <cell r="M231">
            <v>7</v>
          </cell>
          <cell r="N231">
            <v>1</v>
          </cell>
          <cell r="O231">
            <v>1</v>
          </cell>
          <cell r="P231" t="str">
            <v>Off/paid</v>
          </cell>
          <cell r="Q231">
            <v>5039</v>
          </cell>
          <cell r="R231" t="str">
            <v>Std Wking Wk</v>
          </cell>
          <cell r="S231" t="str">
            <v>Y9</v>
          </cell>
          <cell r="T231" t="str">
            <v>Standard Glasgow Life</v>
          </cell>
          <cell r="U231">
            <v>0</v>
          </cell>
        </row>
        <row r="232">
          <cell r="A232">
            <v>8240</v>
          </cell>
          <cell r="B232" t="str">
            <v>Mr I Pringle</v>
          </cell>
          <cell r="C232" t="str">
            <v>18.04.2022</v>
          </cell>
          <cell r="D232" t="str">
            <v>MO</v>
          </cell>
          <cell r="E232" t="str">
            <v>G051</v>
          </cell>
          <cell r="G232" t="str">
            <v>09.0017.00V011</v>
          </cell>
          <cell r="J232">
            <v>8</v>
          </cell>
          <cell r="K232">
            <v>0.375</v>
          </cell>
          <cell r="L232">
            <v>0.70833333333333337</v>
          </cell>
          <cell r="M232">
            <v>7</v>
          </cell>
          <cell r="N232">
            <v>1</v>
          </cell>
          <cell r="O232">
            <v>1</v>
          </cell>
          <cell r="P232" t="str">
            <v>Off/paid</v>
          </cell>
          <cell r="Q232">
            <v>5039</v>
          </cell>
          <cell r="R232" t="str">
            <v>Std Wking Wk</v>
          </cell>
          <cell r="S232" t="str">
            <v>Y9</v>
          </cell>
          <cell r="T232" t="str">
            <v>Standard Glasgow Life</v>
          </cell>
          <cell r="U232">
            <v>0</v>
          </cell>
        </row>
        <row r="233">
          <cell r="A233">
            <v>8332</v>
          </cell>
          <cell r="B233" t="str">
            <v>Ms A Reid</v>
          </cell>
          <cell r="C233" t="str">
            <v>18.04.2022</v>
          </cell>
          <cell r="D233" t="str">
            <v>MO</v>
          </cell>
          <cell r="E233" t="str">
            <v>****</v>
          </cell>
          <cell r="H233">
            <v>2</v>
          </cell>
          <cell r="I233" t="str">
            <v>Shift substitution</v>
          </cell>
          <cell r="J233">
            <v>8</v>
          </cell>
          <cell r="K233">
            <v>0.5</v>
          </cell>
          <cell r="L233">
            <v>0.83333333333333337</v>
          </cell>
          <cell r="M233">
            <v>7.5</v>
          </cell>
          <cell r="N233">
            <v>1</v>
          </cell>
          <cell r="O233">
            <v>1</v>
          </cell>
          <cell r="P233" t="str">
            <v>Off/paid</v>
          </cell>
          <cell r="Q233">
            <v>5039</v>
          </cell>
          <cell r="R233" t="str">
            <v>Std Wking Wk</v>
          </cell>
          <cell r="S233" t="str">
            <v>Y9</v>
          </cell>
          <cell r="T233" t="str">
            <v>Standard Glasgow Life</v>
          </cell>
          <cell r="U233">
            <v>1</v>
          </cell>
        </row>
        <row r="234">
          <cell r="A234">
            <v>8368</v>
          </cell>
          <cell r="B234" t="str">
            <v>Ms C Gallacher</v>
          </cell>
          <cell r="C234" t="str">
            <v>18.04.2022</v>
          </cell>
          <cell r="D234" t="str">
            <v>MO</v>
          </cell>
          <cell r="E234" t="str">
            <v>FREE</v>
          </cell>
          <cell r="G234" t="str">
            <v>Free</v>
          </cell>
          <cell r="H234">
            <v>2</v>
          </cell>
          <cell r="I234" t="str">
            <v>Shift substitution</v>
          </cell>
          <cell r="J234">
            <v>8</v>
          </cell>
          <cell r="M234">
            <v>0</v>
          </cell>
          <cell r="N234">
            <v>1</v>
          </cell>
          <cell r="O234">
            <v>1</v>
          </cell>
          <cell r="P234" t="str">
            <v>Off/paid</v>
          </cell>
          <cell r="Q234">
            <v>5039</v>
          </cell>
          <cell r="R234" t="str">
            <v>Std Wking Wk</v>
          </cell>
          <cell r="S234" t="str">
            <v>Y9</v>
          </cell>
          <cell r="T234" t="str">
            <v>Standard Glasgow Life</v>
          </cell>
          <cell r="U234">
            <v>1</v>
          </cell>
        </row>
        <row r="235">
          <cell r="A235">
            <v>8483</v>
          </cell>
          <cell r="B235" t="str">
            <v>Ms J Baird</v>
          </cell>
          <cell r="C235" t="str">
            <v>18.04.2022</v>
          </cell>
          <cell r="D235" t="str">
            <v>MO</v>
          </cell>
          <cell r="E235" t="str">
            <v>G051</v>
          </cell>
          <cell r="G235" t="str">
            <v>09.0017.00V011</v>
          </cell>
          <cell r="J235">
            <v>8</v>
          </cell>
          <cell r="K235">
            <v>0.375</v>
          </cell>
          <cell r="L235">
            <v>0.70833333333333337</v>
          </cell>
          <cell r="M235">
            <v>7</v>
          </cell>
          <cell r="N235">
            <v>1</v>
          </cell>
          <cell r="O235">
            <v>1</v>
          </cell>
          <cell r="P235" t="str">
            <v>Off/paid</v>
          </cell>
          <cell r="Q235">
            <v>5039</v>
          </cell>
          <cell r="R235" t="str">
            <v>Std Wking Wk</v>
          </cell>
          <cell r="S235" t="str">
            <v>Y9</v>
          </cell>
          <cell r="T235" t="str">
            <v>Standard Glasgow Life</v>
          </cell>
          <cell r="U235">
            <v>0</v>
          </cell>
        </row>
        <row r="236">
          <cell r="A236">
            <v>8532</v>
          </cell>
          <cell r="B236" t="str">
            <v>Ms L Gillan</v>
          </cell>
          <cell r="C236" t="str">
            <v>18.04.2022</v>
          </cell>
          <cell r="D236" t="str">
            <v>MO</v>
          </cell>
          <cell r="E236" t="str">
            <v>****</v>
          </cell>
          <cell r="H236">
            <v>2</v>
          </cell>
          <cell r="I236" t="str">
            <v>Shift substitution</v>
          </cell>
          <cell r="J236">
            <v>8</v>
          </cell>
          <cell r="K236">
            <v>0.375</v>
          </cell>
          <cell r="L236">
            <v>0.70833333333333337</v>
          </cell>
          <cell r="M236">
            <v>7</v>
          </cell>
          <cell r="N236">
            <v>1</v>
          </cell>
          <cell r="O236">
            <v>1</v>
          </cell>
          <cell r="P236" t="str">
            <v>Off/paid</v>
          </cell>
          <cell r="Q236">
            <v>5039</v>
          </cell>
          <cell r="R236" t="str">
            <v>Std Wking Wk</v>
          </cell>
          <cell r="S236" t="str">
            <v>Y9</v>
          </cell>
          <cell r="T236" t="str">
            <v>Standard Glasgow Life</v>
          </cell>
          <cell r="U236">
            <v>1</v>
          </cell>
        </row>
        <row r="237">
          <cell r="A237">
            <v>8536</v>
          </cell>
          <cell r="B237" t="str">
            <v>Mr D Patrick</v>
          </cell>
          <cell r="C237" t="str">
            <v>18.04.2022</v>
          </cell>
          <cell r="D237" t="str">
            <v>MO</v>
          </cell>
          <cell r="E237" t="str">
            <v>****</v>
          </cell>
          <cell r="H237">
            <v>2</v>
          </cell>
          <cell r="I237" t="str">
            <v>Shift substitution</v>
          </cell>
          <cell r="J237">
            <v>8</v>
          </cell>
          <cell r="K237">
            <v>0.375</v>
          </cell>
          <cell r="L237">
            <v>0.70833333333333337</v>
          </cell>
          <cell r="M237">
            <v>7</v>
          </cell>
          <cell r="N237">
            <v>1</v>
          </cell>
          <cell r="O237">
            <v>1</v>
          </cell>
          <cell r="P237" t="str">
            <v>Off/paid</v>
          </cell>
          <cell r="Q237">
            <v>5039</v>
          </cell>
          <cell r="R237" t="str">
            <v>Std Wking Wk</v>
          </cell>
          <cell r="S237" t="str">
            <v>Y9</v>
          </cell>
          <cell r="T237" t="str">
            <v>Standard Glasgow Life</v>
          </cell>
          <cell r="U237">
            <v>1</v>
          </cell>
        </row>
        <row r="238">
          <cell r="A238">
            <v>8545</v>
          </cell>
          <cell r="B238" t="str">
            <v>Mr J Kennedy</v>
          </cell>
          <cell r="C238" t="str">
            <v>18.04.2022</v>
          </cell>
          <cell r="D238" t="str">
            <v>MO</v>
          </cell>
          <cell r="E238" t="str">
            <v>****</v>
          </cell>
          <cell r="H238">
            <v>2</v>
          </cell>
          <cell r="I238" t="str">
            <v>Shift substitution</v>
          </cell>
          <cell r="J238">
            <v>8</v>
          </cell>
          <cell r="K238">
            <v>0.41666666666666669</v>
          </cell>
          <cell r="L238">
            <v>0.72916666666666663</v>
          </cell>
          <cell r="M238">
            <v>7</v>
          </cell>
          <cell r="N238">
            <v>1</v>
          </cell>
          <cell r="O238">
            <v>1</v>
          </cell>
          <cell r="P238" t="str">
            <v>Off/paid</v>
          </cell>
          <cell r="Q238">
            <v>5039</v>
          </cell>
          <cell r="R238" t="str">
            <v>Std Wking Wk</v>
          </cell>
          <cell r="S238" t="str">
            <v>Y9</v>
          </cell>
          <cell r="T238" t="str">
            <v>Standard Glasgow Life</v>
          </cell>
          <cell r="U238">
            <v>1</v>
          </cell>
        </row>
        <row r="239">
          <cell r="A239">
            <v>8546</v>
          </cell>
          <cell r="B239" t="str">
            <v>Ms C Queen</v>
          </cell>
          <cell r="C239" t="str">
            <v>18.04.2022</v>
          </cell>
          <cell r="D239" t="str">
            <v>MO</v>
          </cell>
          <cell r="E239" t="str">
            <v>G051</v>
          </cell>
          <cell r="G239" t="str">
            <v>09.0017.00V011</v>
          </cell>
          <cell r="J239">
            <v>8</v>
          </cell>
          <cell r="K239">
            <v>0.375</v>
          </cell>
          <cell r="L239">
            <v>0.70833333333333337</v>
          </cell>
          <cell r="M239">
            <v>7</v>
          </cell>
          <cell r="N239">
            <v>1</v>
          </cell>
          <cell r="O239">
            <v>1</v>
          </cell>
          <cell r="P239" t="str">
            <v>Off/paid</v>
          </cell>
          <cell r="Q239">
            <v>5039</v>
          </cell>
          <cell r="R239" t="str">
            <v>Std Wking Wk</v>
          </cell>
          <cell r="S239" t="str">
            <v>Y9</v>
          </cell>
          <cell r="T239" t="str">
            <v>Standard Glasgow Life</v>
          </cell>
          <cell r="U239">
            <v>0</v>
          </cell>
        </row>
        <row r="240">
          <cell r="A240">
            <v>8554</v>
          </cell>
          <cell r="B240" t="str">
            <v>Ms Y McPherson</v>
          </cell>
          <cell r="C240" t="str">
            <v>18.04.2022</v>
          </cell>
          <cell r="D240" t="str">
            <v>MO</v>
          </cell>
          <cell r="E240" t="str">
            <v>FREE</v>
          </cell>
          <cell r="G240" t="str">
            <v>Free</v>
          </cell>
          <cell r="H240">
            <v>2</v>
          </cell>
          <cell r="I240" t="str">
            <v>Shift substitution</v>
          </cell>
          <cell r="J240">
            <v>8</v>
          </cell>
          <cell r="M240">
            <v>0</v>
          </cell>
          <cell r="N240">
            <v>1</v>
          </cell>
          <cell r="O240">
            <v>1</v>
          </cell>
          <cell r="P240" t="str">
            <v>Off/paid</v>
          </cell>
          <cell r="Q240">
            <v>5039</v>
          </cell>
          <cell r="R240" t="str">
            <v>Std Wking Wk</v>
          </cell>
          <cell r="S240" t="str">
            <v>Y9</v>
          </cell>
          <cell r="T240" t="str">
            <v>Standard Glasgow Life</v>
          </cell>
          <cell r="U240">
            <v>1</v>
          </cell>
        </row>
        <row r="241">
          <cell r="A241">
            <v>8615</v>
          </cell>
          <cell r="B241" t="str">
            <v>Miss MA McCann</v>
          </cell>
          <cell r="C241" t="str">
            <v>18.04.2022</v>
          </cell>
          <cell r="D241" t="str">
            <v>MO</v>
          </cell>
          <cell r="E241" t="str">
            <v>****</v>
          </cell>
          <cell r="H241">
            <v>2</v>
          </cell>
          <cell r="I241" t="str">
            <v>Shift substitution</v>
          </cell>
          <cell r="J241">
            <v>8</v>
          </cell>
          <cell r="K241">
            <v>0.375</v>
          </cell>
          <cell r="L241">
            <v>0.70833333333333337</v>
          </cell>
          <cell r="M241">
            <v>7</v>
          </cell>
          <cell r="N241">
            <v>1</v>
          </cell>
          <cell r="O241">
            <v>1</v>
          </cell>
          <cell r="P241" t="str">
            <v>Off/paid</v>
          </cell>
          <cell r="Q241">
            <v>5039</v>
          </cell>
          <cell r="R241" t="str">
            <v>Std Wking Wk</v>
          </cell>
          <cell r="S241" t="str">
            <v>Y9</v>
          </cell>
          <cell r="T241" t="str">
            <v>Standard Glasgow Life</v>
          </cell>
          <cell r="U241">
            <v>1</v>
          </cell>
        </row>
        <row r="242">
          <cell r="A242">
            <v>8657</v>
          </cell>
          <cell r="B242" t="str">
            <v>Mr M Wright</v>
          </cell>
          <cell r="C242" t="str">
            <v>18.04.2022</v>
          </cell>
          <cell r="D242" t="str">
            <v>MO</v>
          </cell>
          <cell r="E242" t="str">
            <v>G051</v>
          </cell>
          <cell r="G242" t="str">
            <v>09.0017.00V011</v>
          </cell>
          <cell r="J242">
            <v>8</v>
          </cell>
          <cell r="K242">
            <v>0.375</v>
          </cell>
          <cell r="L242">
            <v>0.70833333333333337</v>
          </cell>
          <cell r="M242">
            <v>7</v>
          </cell>
          <cell r="N242">
            <v>1</v>
          </cell>
          <cell r="O242">
            <v>1</v>
          </cell>
          <cell r="P242" t="str">
            <v>Off/paid</v>
          </cell>
          <cell r="Q242">
            <v>5039</v>
          </cell>
          <cell r="R242" t="str">
            <v>Std Wking Wk</v>
          </cell>
          <cell r="S242" t="str">
            <v>Y9</v>
          </cell>
          <cell r="T242" t="str">
            <v>Standard Glasgow Life</v>
          </cell>
          <cell r="U242">
            <v>0</v>
          </cell>
        </row>
        <row r="243">
          <cell r="A243">
            <v>8725</v>
          </cell>
          <cell r="B243" t="str">
            <v>Mr J Mills</v>
          </cell>
          <cell r="C243" t="str">
            <v>18.04.2022</v>
          </cell>
          <cell r="D243" t="str">
            <v>MO</v>
          </cell>
          <cell r="E243" t="str">
            <v>FREE</v>
          </cell>
          <cell r="G243" t="str">
            <v>Free</v>
          </cell>
          <cell r="H243">
            <v>2</v>
          </cell>
          <cell r="I243" t="str">
            <v>Shift substitution</v>
          </cell>
          <cell r="J243">
            <v>8</v>
          </cell>
          <cell r="M243">
            <v>0</v>
          </cell>
          <cell r="N243">
            <v>1</v>
          </cell>
          <cell r="O243">
            <v>1</v>
          </cell>
          <cell r="P243" t="str">
            <v>Off/paid</v>
          </cell>
          <cell r="Q243">
            <v>5039</v>
          </cell>
          <cell r="R243" t="str">
            <v>Std Wking Wk</v>
          </cell>
          <cell r="S243" t="str">
            <v>Y9</v>
          </cell>
          <cell r="T243" t="str">
            <v>Standard Glasgow Life</v>
          </cell>
          <cell r="U243">
            <v>1</v>
          </cell>
        </row>
        <row r="244">
          <cell r="A244">
            <v>8756</v>
          </cell>
          <cell r="B244" t="str">
            <v>Miss A Knox</v>
          </cell>
          <cell r="C244" t="str">
            <v>18.04.2022</v>
          </cell>
          <cell r="D244" t="str">
            <v>MO</v>
          </cell>
          <cell r="E244" t="str">
            <v>****</v>
          </cell>
          <cell r="H244">
            <v>2</v>
          </cell>
          <cell r="I244" t="str">
            <v>Shift substitution</v>
          </cell>
          <cell r="J244">
            <v>8</v>
          </cell>
          <cell r="K244">
            <v>0.36458333333333331</v>
          </cell>
          <cell r="L244">
            <v>0.65625</v>
          </cell>
          <cell r="M244">
            <v>7</v>
          </cell>
          <cell r="N244">
            <v>1</v>
          </cell>
          <cell r="O244">
            <v>1</v>
          </cell>
          <cell r="P244" t="str">
            <v>Off/paid</v>
          </cell>
          <cell r="Q244">
            <v>5039</v>
          </cell>
          <cell r="R244" t="str">
            <v>Std Wking Wk</v>
          </cell>
          <cell r="S244" t="str">
            <v>Y9</v>
          </cell>
          <cell r="T244" t="str">
            <v>Standard Glasgow Life</v>
          </cell>
          <cell r="U244">
            <v>1</v>
          </cell>
        </row>
        <row r="245">
          <cell r="A245">
            <v>8863</v>
          </cell>
          <cell r="B245" t="str">
            <v>Mr R Young</v>
          </cell>
          <cell r="C245" t="str">
            <v>18.04.2022</v>
          </cell>
          <cell r="D245" t="str">
            <v>MO</v>
          </cell>
          <cell r="E245" t="str">
            <v>FREE</v>
          </cell>
          <cell r="G245" t="str">
            <v>Free</v>
          </cell>
          <cell r="H245">
            <v>2</v>
          </cell>
          <cell r="I245" t="str">
            <v>Shift substitution</v>
          </cell>
          <cell r="J245">
            <v>8</v>
          </cell>
          <cell r="M245">
            <v>0</v>
          </cell>
          <cell r="N245">
            <v>1</v>
          </cell>
          <cell r="O245">
            <v>1</v>
          </cell>
          <cell r="P245" t="str">
            <v>Off/paid</v>
          </cell>
          <cell r="Q245">
            <v>5026</v>
          </cell>
          <cell r="R245" t="str">
            <v>NSW 37hrs M-F</v>
          </cell>
          <cell r="S245" t="str">
            <v>Y9</v>
          </cell>
          <cell r="T245" t="str">
            <v>Standard Glasgow Life</v>
          </cell>
          <cell r="U245">
            <v>1</v>
          </cell>
        </row>
        <row r="246">
          <cell r="A246">
            <v>8872</v>
          </cell>
          <cell r="B246" t="str">
            <v>Mr A Hobson</v>
          </cell>
          <cell r="C246" t="str">
            <v>18.04.2022</v>
          </cell>
          <cell r="D246" t="str">
            <v>MO</v>
          </cell>
          <cell r="E246" t="str">
            <v>****</v>
          </cell>
          <cell r="H246">
            <v>2</v>
          </cell>
          <cell r="I246" t="str">
            <v>Shift substitution</v>
          </cell>
          <cell r="J246">
            <v>8</v>
          </cell>
          <cell r="K246">
            <v>0.5625</v>
          </cell>
          <cell r="L246">
            <v>0.85416666666666663</v>
          </cell>
          <cell r="M246">
            <v>7</v>
          </cell>
          <cell r="N246">
            <v>1</v>
          </cell>
          <cell r="O246">
            <v>1</v>
          </cell>
          <cell r="P246" t="str">
            <v>Off/paid</v>
          </cell>
          <cell r="Q246">
            <v>5039</v>
          </cell>
          <cell r="R246" t="str">
            <v>Std Wking Wk</v>
          </cell>
          <cell r="S246" t="str">
            <v>Y9</v>
          </cell>
          <cell r="T246" t="str">
            <v>Standard Glasgow Life</v>
          </cell>
          <cell r="U246">
            <v>1</v>
          </cell>
        </row>
        <row r="247">
          <cell r="A247">
            <v>8947</v>
          </cell>
          <cell r="B247" t="str">
            <v>Ms G Whyte</v>
          </cell>
          <cell r="C247" t="str">
            <v>18.04.2022</v>
          </cell>
          <cell r="D247" t="str">
            <v>MO</v>
          </cell>
          <cell r="E247" t="str">
            <v>FREE</v>
          </cell>
          <cell r="G247" t="str">
            <v>Free</v>
          </cell>
          <cell r="H247">
            <v>2</v>
          </cell>
          <cell r="I247" t="str">
            <v>Shift substitution</v>
          </cell>
          <cell r="J247">
            <v>8</v>
          </cell>
          <cell r="M247">
            <v>0</v>
          </cell>
          <cell r="N247">
            <v>1</v>
          </cell>
          <cell r="O247">
            <v>1</v>
          </cell>
          <cell r="P247" t="str">
            <v>Off/paid</v>
          </cell>
          <cell r="Q247">
            <v>5039</v>
          </cell>
          <cell r="R247" t="str">
            <v>Std Wking Wk</v>
          </cell>
          <cell r="S247" t="str">
            <v>Y9</v>
          </cell>
          <cell r="T247" t="str">
            <v>Standard Glasgow Life</v>
          </cell>
          <cell r="U247">
            <v>1</v>
          </cell>
        </row>
        <row r="248">
          <cell r="A248">
            <v>8956</v>
          </cell>
          <cell r="B248" t="str">
            <v>Ms E Muirhead</v>
          </cell>
          <cell r="C248" t="str">
            <v>18.04.2022</v>
          </cell>
          <cell r="D248" t="str">
            <v>MO</v>
          </cell>
          <cell r="E248" t="str">
            <v>****</v>
          </cell>
          <cell r="H248">
            <v>2</v>
          </cell>
          <cell r="I248" t="str">
            <v>Shift substitution</v>
          </cell>
          <cell r="J248">
            <v>8</v>
          </cell>
          <cell r="K248">
            <v>0.625</v>
          </cell>
          <cell r="L248">
            <v>0.875</v>
          </cell>
          <cell r="M248">
            <v>6</v>
          </cell>
          <cell r="N248">
            <v>1</v>
          </cell>
          <cell r="O248">
            <v>1</v>
          </cell>
          <cell r="P248" t="str">
            <v>Off/paid</v>
          </cell>
          <cell r="Q248">
            <v>5039</v>
          </cell>
          <cell r="R248" t="str">
            <v>Std Wking Wk</v>
          </cell>
          <cell r="S248" t="str">
            <v>Y9</v>
          </cell>
          <cell r="T248" t="str">
            <v>Standard Glasgow Life</v>
          </cell>
          <cell r="U248">
            <v>1</v>
          </cell>
        </row>
        <row r="249">
          <cell r="A249">
            <v>8968</v>
          </cell>
          <cell r="B249" t="str">
            <v>Ms D Strang</v>
          </cell>
          <cell r="C249" t="str">
            <v>18.04.2022</v>
          </cell>
          <cell r="D249" t="str">
            <v>MO</v>
          </cell>
          <cell r="E249" t="str">
            <v>G051</v>
          </cell>
          <cell r="G249" t="str">
            <v>09.0017.00V011</v>
          </cell>
          <cell r="J249">
            <v>8</v>
          </cell>
          <cell r="K249">
            <v>0.375</v>
          </cell>
          <cell r="L249">
            <v>0.70833333333333337</v>
          </cell>
          <cell r="M249">
            <v>7</v>
          </cell>
          <cell r="N249">
            <v>1</v>
          </cell>
          <cell r="O249">
            <v>1</v>
          </cell>
          <cell r="P249" t="str">
            <v>Off/paid</v>
          </cell>
          <cell r="Q249">
            <v>5039</v>
          </cell>
          <cell r="R249" t="str">
            <v>Std Wking Wk</v>
          </cell>
          <cell r="S249" t="str">
            <v>Y9</v>
          </cell>
          <cell r="T249" t="str">
            <v>Standard Glasgow Life</v>
          </cell>
          <cell r="U249">
            <v>0</v>
          </cell>
        </row>
        <row r="250">
          <cell r="A250">
            <v>8985</v>
          </cell>
          <cell r="B250" t="str">
            <v>Mr R McQueen</v>
          </cell>
          <cell r="C250" t="str">
            <v>18.04.2022</v>
          </cell>
          <cell r="D250" t="str">
            <v>MO</v>
          </cell>
          <cell r="E250" t="str">
            <v>****</v>
          </cell>
          <cell r="H250">
            <v>2</v>
          </cell>
          <cell r="I250" t="str">
            <v>Shift substitution</v>
          </cell>
          <cell r="J250">
            <v>8</v>
          </cell>
          <cell r="K250">
            <v>0.3125</v>
          </cell>
          <cell r="L250">
            <v>0.66666666666666663</v>
          </cell>
          <cell r="M250">
            <v>8</v>
          </cell>
          <cell r="N250">
            <v>1</v>
          </cell>
          <cell r="O250">
            <v>1</v>
          </cell>
          <cell r="P250" t="str">
            <v>Off/paid</v>
          </cell>
          <cell r="Q250">
            <v>5039</v>
          </cell>
          <cell r="R250" t="str">
            <v>Std Wking Wk</v>
          </cell>
          <cell r="S250" t="str">
            <v>Y9</v>
          </cell>
          <cell r="T250" t="str">
            <v>Standard Glasgow Life</v>
          </cell>
          <cell r="U250">
            <v>1</v>
          </cell>
        </row>
        <row r="251">
          <cell r="A251">
            <v>9055</v>
          </cell>
          <cell r="B251" t="str">
            <v>Mrs S Campbell</v>
          </cell>
          <cell r="C251" t="str">
            <v>18.04.2022</v>
          </cell>
          <cell r="D251" t="str">
            <v>MO</v>
          </cell>
          <cell r="E251" t="str">
            <v>****</v>
          </cell>
          <cell r="H251">
            <v>2</v>
          </cell>
          <cell r="I251" t="str">
            <v>Shift substitution</v>
          </cell>
          <cell r="J251">
            <v>8</v>
          </cell>
          <cell r="K251">
            <v>0.375</v>
          </cell>
          <cell r="L251">
            <v>0.77083333333333337</v>
          </cell>
          <cell r="M251">
            <v>8.75</v>
          </cell>
          <cell r="N251">
            <v>1</v>
          </cell>
          <cell r="O251">
            <v>1</v>
          </cell>
          <cell r="P251" t="str">
            <v>Off/paid</v>
          </cell>
          <cell r="Q251">
            <v>5039</v>
          </cell>
          <cell r="R251" t="str">
            <v>Std Wking Wk</v>
          </cell>
          <cell r="S251" t="str">
            <v>Y9</v>
          </cell>
          <cell r="T251" t="str">
            <v>Standard Glasgow Life</v>
          </cell>
          <cell r="U251">
            <v>1</v>
          </cell>
        </row>
        <row r="252">
          <cell r="A252">
            <v>9064</v>
          </cell>
          <cell r="B252" t="str">
            <v>Mr R Black</v>
          </cell>
          <cell r="C252" t="str">
            <v>18.04.2022</v>
          </cell>
          <cell r="D252" t="str">
            <v>MO</v>
          </cell>
          <cell r="E252" t="str">
            <v>****</v>
          </cell>
          <cell r="H252">
            <v>2</v>
          </cell>
          <cell r="I252" t="str">
            <v>Shift substitution</v>
          </cell>
          <cell r="J252">
            <v>8</v>
          </cell>
          <cell r="K252">
            <v>0.41666666666666669</v>
          </cell>
          <cell r="L252">
            <v>0.72916666666666663</v>
          </cell>
          <cell r="M252">
            <v>7.5</v>
          </cell>
          <cell r="N252">
            <v>1</v>
          </cell>
          <cell r="O252">
            <v>1</v>
          </cell>
          <cell r="P252" t="str">
            <v>Off/paid</v>
          </cell>
          <cell r="Q252">
            <v>5035</v>
          </cell>
          <cell r="R252" t="str">
            <v>NSW 37hrs5dys(7)</v>
          </cell>
          <cell r="S252" t="str">
            <v>Y9</v>
          </cell>
          <cell r="T252" t="str">
            <v>Standard Glasgow Life</v>
          </cell>
          <cell r="U252">
            <v>1</v>
          </cell>
        </row>
        <row r="253">
          <cell r="A253">
            <v>9134</v>
          </cell>
          <cell r="B253" t="str">
            <v>Mr L Simmen</v>
          </cell>
          <cell r="C253" t="str">
            <v>18.04.2022</v>
          </cell>
          <cell r="D253" t="str">
            <v>MO</v>
          </cell>
          <cell r="E253" t="str">
            <v>G051</v>
          </cell>
          <cell r="G253" t="str">
            <v>09.0017.00V011</v>
          </cell>
          <cell r="J253">
            <v>8</v>
          </cell>
          <cell r="K253">
            <v>0.375</v>
          </cell>
          <cell r="L253">
            <v>0.70833333333333337</v>
          </cell>
          <cell r="M253">
            <v>7</v>
          </cell>
          <cell r="N253">
            <v>1</v>
          </cell>
          <cell r="O253">
            <v>1</v>
          </cell>
          <cell r="P253" t="str">
            <v>Off/paid</v>
          </cell>
          <cell r="Q253">
            <v>5039</v>
          </cell>
          <cell r="R253" t="str">
            <v>Std Wking Wk</v>
          </cell>
          <cell r="S253" t="str">
            <v>Y9</v>
          </cell>
          <cell r="T253" t="str">
            <v>Standard Glasgow Life</v>
          </cell>
          <cell r="U253">
            <v>0</v>
          </cell>
        </row>
        <row r="254">
          <cell r="A254">
            <v>9139</v>
          </cell>
          <cell r="B254" t="str">
            <v>Miss L Simi</v>
          </cell>
          <cell r="C254" t="str">
            <v>18.04.2022</v>
          </cell>
          <cell r="D254" t="str">
            <v>MO</v>
          </cell>
          <cell r="E254" t="str">
            <v>G051</v>
          </cell>
          <cell r="G254" t="str">
            <v>09.0017.00V011</v>
          </cell>
          <cell r="J254">
            <v>8</v>
          </cell>
          <cell r="K254">
            <v>0.375</v>
          </cell>
          <cell r="L254">
            <v>0.70833333333333337</v>
          </cell>
          <cell r="M254">
            <v>7</v>
          </cell>
          <cell r="N254">
            <v>1</v>
          </cell>
          <cell r="O254">
            <v>1</v>
          </cell>
          <cell r="P254" t="str">
            <v>Off/paid</v>
          </cell>
          <cell r="Q254">
            <v>5039</v>
          </cell>
          <cell r="R254" t="str">
            <v>Std Wking Wk</v>
          </cell>
          <cell r="S254" t="str">
            <v>Y9</v>
          </cell>
          <cell r="T254" t="str">
            <v>Standard Glasgow Life</v>
          </cell>
          <cell r="U254">
            <v>0</v>
          </cell>
        </row>
        <row r="255">
          <cell r="A255">
            <v>9141</v>
          </cell>
          <cell r="B255" t="str">
            <v>Mr A Pollock</v>
          </cell>
          <cell r="C255" t="str">
            <v>18.04.2022</v>
          </cell>
          <cell r="D255" t="str">
            <v>MO</v>
          </cell>
          <cell r="E255" t="str">
            <v>****</v>
          </cell>
          <cell r="H255">
            <v>2</v>
          </cell>
          <cell r="I255" t="str">
            <v>Shift substitution</v>
          </cell>
          <cell r="J255">
            <v>8</v>
          </cell>
          <cell r="K255">
            <v>0.375</v>
          </cell>
          <cell r="L255">
            <v>0.70833333333333337</v>
          </cell>
          <cell r="M255">
            <v>7</v>
          </cell>
          <cell r="N255">
            <v>1</v>
          </cell>
          <cell r="O255">
            <v>1</v>
          </cell>
          <cell r="P255" t="str">
            <v>Off/paid</v>
          </cell>
          <cell r="Q255">
            <v>5039</v>
          </cell>
          <cell r="R255" t="str">
            <v>Std Wking Wk</v>
          </cell>
          <cell r="S255" t="str">
            <v>Y9</v>
          </cell>
          <cell r="T255" t="str">
            <v>Standard Glasgow Life</v>
          </cell>
          <cell r="U255">
            <v>1</v>
          </cell>
        </row>
        <row r="256">
          <cell r="A256">
            <v>9155</v>
          </cell>
          <cell r="B256" t="str">
            <v>Miss P Auson</v>
          </cell>
          <cell r="C256" t="str">
            <v>18.04.2022</v>
          </cell>
          <cell r="D256" t="str">
            <v>MO</v>
          </cell>
          <cell r="E256" t="str">
            <v>G051</v>
          </cell>
          <cell r="G256" t="str">
            <v>09.0017.00V011</v>
          </cell>
          <cell r="J256">
            <v>8</v>
          </cell>
          <cell r="K256">
            <v>0.375</v>
          </cell>
          <cell r="L256">
            <v>0.70833333333333337</v>
          </cell>
          <cell r="M256">
            <v>7</v>
          </cell>
          <cell r="N256">
            <v>1</v>
          </cell>
          <cell r="O256">
            <v>1</v>
          </cell>
          <cell r="P256" t="str">
            <v>Off/paid</v>
          </cell>
          <cell r="Q256">
            <v>5039</v>
          </cell>
          <cell r="R256" t="str">
            <v>Std Wking Wk</v>
          </cell>
          <cell r="S256" t="str">
            <v>Y9</v>
          </cell>
          <cell r="T256" t="str">
            <v>Standard Glasgow Life</v>
          </cell>
          <cell r="U256">
            <v>0</v>
          </cell>
        </row>
        <row r="257">
          <cell r="A257">
            <v>9179</v>
          </cell>
          <cell r="B257" t="str">
            <v>Mr M Gherman</v>
          </cell>
          <cell r="C257" t="str">
            <v>18.04.2022</v>
          </cell>
          <cell r="D257" t="str">
            <v>MO</v>
          </cell>
          <cell r="E257" t="str">
            <v>****</v>
          </cell>
          <cell r="H257">
            <v>2</v>
          </cell>
          <cell r="I257" t="str">
            <v>Shift substitution</v>
          </cell>
          <cell r="J257">
            <v>8</v>
          </cell>
          <cell r="K257">
            <v>0.54166666666666663</v>
          </cell>
          <cell r="L257">
            <v>0.83333333333333337</v>
          </cell>
          <cell r="M257">
            <v>7</v>
          </cell>
          <cell r="N257">
            <v>1</v>
          </cell>
          <cell r="O257">
            <v>1</v>
          </cell>
          <cell r="P257" t="str">
            <v>Off/paid</v>
          </cell>
          <cell r="Q257">
            <v>5039</v>
          </cell>
          <cell r="R257" t="str">
            <v>Std Wking Wk</v>
          </cell>
          <cell r="S257" t="str">
            <v>Y9</v>
          </cell>
          <cell r="T257" t="str">
            <v>Standard Glasgow Life</v>
          </cell>
          <cell r="U257">
            <v>1</v>
          </cell>
        </row>
        <row r="258">
          <cell r="A258">
            <v>9186</v>
          </cell>
          <cell r="B258" t="str">
            <v>Mr G McVay</v>
          </cell>
          <cell r="C258" t="str">
            <v>18.04.2022</v>
          </cell>
          <cell r="D258" t="str">
            <v>MO</v>
          </cell>
          <cell r="E258" t="str">
            <v>****</v>
          </cell>
          <cell r="H258">
            <v>2</v>
          </cell>
          <cell r="I258" t="str">
            <v>Shift substitution</v>
          </cell>
          <cell r="J258">
            <v>8</v>
          </cell>
          <cell r="K258">
            <v>0.33333333333333331</v>
          </cell>
          <cell r="L258">
            <v>0.72916666666666663</v>
          </cell>
          <cell r="M258">
            <v>9</v>
          </cell>
          <cell r="N258">
            <v>1</v>
          </cell>
          <cell r="O258">
            <v>1</v>
          </cell>
          <cell r="P258" t="str">
            <v>Off/paid</v>
          </cell>
          <cell r="Q258">
            <v>5039</v>
          </cell>
          <cell r="R258" t="str">
            <v>Std Wking Wk</v>
          </cell>
          <cell r="S258" t="str">
            <v>Y9</v>
          </cell>
          <cell r="T258" t="str">
            <v>Standard Glasgow Life</v>
          </cell>
          <cell r="U258">
            <v>1</v>
          </cell>
        </row>
        <row r="259">
          <cell r="A259">
            <v>9194</v>
          </cell>
          <cell r="B259" t="str">
            <v>Miss N Ryan</v>
          </cell>
          <cell r="C259" t="str">
            <v>18.04.2022</v>
          </cell>
          <cell r="D259" t="str">
            <v>MO</v>
          </cell>
          <cell r="E259" t="str">
            <v>****</v>
          </cell>
          <cell r="H259">
            <v>2</v>
          </cell>
          <cell r="I259" t="str">
            <v>Shift substitution</v>
          </cell>
          <cell r="J259">
            <v>8</v>
          </cell>
          <cell r="K259">
            <v>0.3125</v>
          </cell>
          <cell r="L259">
            <v>0.625</v>
          </cell>
          <cell r="M259">
            <v>7.5</v>
          </cell>
          <cell r="N259">
            <v>1</v>
          </cell>
          <cell r="O259">
            <v>1</v>
          </cell>
          <cell r="P259" t="str">
            <v>Off/paid</v>
          </cell>
          <cell r="Q259">
            <v>5035</v>
          </cell>
          <cell r="R259" t="str">
            <v>NSW 37hrs5dys(7)</v>
          </cell>
          <cell r="S259" t="str">
            <v>Y9</v>
          </cell>
          <cell r="T259" t="str">
            <v>Standard Glasgow Life</v>
          </cell>
          <cell r="U259">
            <v>1</v>
          </cell>
        </row>
        <row r="260">
          <cell r="A260">
            <v>9222</v>
          </cell>
          <cell r="B260" t="str">
            <v>Ms Y Greenlees</v>
          </cell>
          <cell r="C260" t="str">
            <v>18.04.2022</v>
          </cell>
          <cell r="D260" t="str">
            <v>MO</v>
          </cell>
          <cell r="E260" t="str">
            <v>****</v>
          </cell>
          <cell r="H260">
            <v>2</v>
          </cell>
          <cell r="I260" t="str">
            <v>Shift substitution</v>
          </cell>
          <cell r="J260">
            <v>8</v>
          </cell>
          <cell r="K260">
            <v>0.375</v>
          </cell>
          <cell r="L260">
            <v>0.66666666666666663</v>
          </cell>
          <cell r="M260">
            <v>7</v>
          </cell>
          <cell r="N260">
            <v>1</v>
          </cell>
          <cell r="O260">
            <v>1</v>
          </cell>
          <cell r="P260" t="str">
            <v>Off/paid</v>
          </cell>
          <cell r="Q260">
            <v>5039</v>
          </cell>
          <cell r="R260" t="str">
            <v>Std Wking Wk</v>
          </cell>
          <cell r="S260" t="str">
            <v>Y9</v>
          </cell>
          <cell r="T260" t="str">
            <v>Standard Glasgow Life</v>
          </cell>
          <cell r="U260">
            <v>1</v>
          </cell>
        </row>
        <row r="261">
          <cell r="A261">
            <v>9242</v>
          </cell>
          <cell r="B261" t="str">
            <v>Miss L Robertson</v>
          </cell>
          <cell r="C261" t="str">
            <v>18.04.2022</v>
          </cell>
          <cell r="D261" t="str">
            <v>MO</v>
          </cell>
          <cell r="E261" t="str">
            <v>****</v>
          </cell>
          <cell r="H261">
            <v>2</v>
          </cell>
          <cell r="I261" t="str">
            <v>Shift substitution</v>
          </cell>
          <cell r="J261">
            <v>8</v>
          </cell>
          <cell r="K261">
            <v>0.45833333333333331</v>
          </cell>
          <cell r="L261">
            <v>0.625</v>
          </cell>
          <cell r="M261">
            <v>3.5</v>
          </cell>
          <cell r="N261">
            <v>1</v>
          </cell>
          <cell r="O261">
            <v>1</v>
          </cell>
          <cell r="P261" t="str">
            <v>Off/paid</v>
          </cell>
          <cell r="Q261">
            <v>5039</v>
          </cell>
          <cell r="R261" t="str">
            <v>Std Wking Wk</v>
          </cell>
          <cell r="S261" t="str">
            <v>Y9</v>
          </cell>
          <cell r="T261" t="str">
            <v>Standard Glasgow Life</v>
          </cell>
          <cell r="U261">
            <v>1</v>
          </cell>
        </row>
        <row r="262">
          <cell r="A262">
            <v>9420</v>
          </cell>
          <cell r="B262" t="str">
            <v>Mr A Franks</v>
          </cell>
          <cell r="C262" t="str">
            <v>18.04.2022</v>
          </cell>
          <cell r="D262" t="str">
            <v>MO</v>
          </cell>
          <cell r="E262" t="str">
            <v>****</v>
          </cell>
          <cell r="H262">
            <v>2</v>
          </cell>
          <cell r="I262" t="str">
            <v>Shift substitution</v>
          </cell>
          <cell r="J262">
            <v>8</v>
          </cell>
          <cell r="K262">
            <v>0.41666666666666669</v>
          </cell>
          <cell r="L262">
            <v>0.70833333333333337</v>
          </cell>
          <cell r="M262">
            <v>6.5</v>
          </cell>
          <cell r="N262">
            <v>1</v>
          </cell>
          <cell r="O262">
            <v>1</v>
          </cell>
          <cell r="P262" t="str">
            <v>Off/paid</v>
          </cell>
          <cell r="Q262">
            <v>5039</v>
          </cell>
          <cell r="R262" t="str">
            <v>Std Wking Wk</v>
          </cell>
          <cell r="S262" t="str">
            <v>Y9</v>
          </cell>
          <cell r="T262" t="str">
            <v>Standard Glasgow Life</v>
          </cell>
          <cell r="U262">
            <v>1</v>
          </cell>
        </row>
        <row r="263">
          <cell r="A263">
            <v>9422</v>
          </cell>
          <cell r="B263" t="str">
            <v>Mr J Scullion</v>
          </cell>
          <cell r="C263" t="str">
            <v>18.04.2022</v>
          </cell>
          <cell r="D263" t="str">
            <v>MO</v>
          </cell>
          <cell r="E263" t="str">
            <v>****</v>
          </cell>
          <cell r="H263">
            <v>2</v>
          </cell>
          <cell r="I263" t="str">
            <v>Shift substitution</v>
          </cell>
          <cell r="J263">
            <v>8</v>
          </cell>
          <cell r="K263">
            <v>0.375</v>
          </cell>
          <cell r="L263">
            <v>0.70833333333333337</v>
          </cell>
          <cell r="M263">
            <v>7</v>
          </cell>
          <cell r="N263">
            <v>1</v>
          </cell>
          <cell r="O263">
            <v>1</v>
          </cell>
          <cell r="P263" t="str">
            <v>Off/paid</v>
          </cell>
          <cell r="Q263">
            <v>5039</v>
          </cell>
          <cell r="R263" t="str">
            <v>Std Wking Wk</v>
          </cell>
          <cell r="S263" t="str">
            <v>Y9</v>
          </cell>
          <cell r="T263" t="str">
            <v>Standard Glasgow Life</v>
          </cell>
          <cell r="U263">
            <v>1</v>
          </cell>
        </row>
        <row r="264">
          <cell r="A264">
            <v>9423</v>
          </cell>
          <cell r="B264" t="str">
            <v>Mr S Greenan</v>
          </cell>
          <cell r="C264" t="str">
            <v>18.04.2022</v>
          </cell>
          <cell r="D264" t="str">
            <v>MO</v>
          </cell>
          <cell r="E264" t="str">
            <v>FREE</v>
          </cell>
          <cell r="G264" t="str">
            <v>Free</v>
          </cell>
          <cell r="H264">
            <v>2</v>
          </cell>
          <cell r="I264" t="str">
            <v>Shift substitution</v>
          </cell>
          <cell r="J264">
            <v>8</v>
          </cell>
          <cell r="M264">
            <v>0</v>
          </cell>
          <cell r="N264">
            <v>1</v>
          </cell>
          <cell r="O264">
            <v>1</v>
          </cell>
          <cell r="P264" t="str">
            <v>Off/paid</v>
          </cell>
          <cell r="Q264">
            <v>5039</v>
          </cell>
          <cell r="R264" t="str">
            <v>Std Wking Wk</v>
          </cell>
          <cell r="S264" t="str">
            <v>Y9</v>
          </cell>
          <cell r="T264" t="str">
            <v>Standard Glasgow Life</v>
          </cell>
          <cell r="U264">
            <v>1</v>
          </cell>
        </row>
        <row r="265">
          <cell r="A265">
            <v>9430</v>
          </cell>
          <cell r="B265" t="str">
            <v>Mrs C Wilkie</v>
          </cell>
          <cell r="C265" t="str">
            <v>18.04.2022</v>
          </cell>
          <cell r="D265" t="str">
            <v>MO</v>
          </cell>
          <cell r="E265" t="str">
            <v>****</v>
          </cell>
          <cell r="H265">
            <v>2</v>
          </cell>
          <cell r="I265" t="str">
            <v>Shift substitution</v>
          </cell>
          <cell r="J265">
            <v>8</v>
          </cell>
          <cell r="K265">
            <v>0.54166666666666663</v>
          </cell>
          <cell r="L265">
            <v>0.70833333333333337</v>
          </cell>
          <cell r="M265">
            <v>4</v>
          </cell>
          <cell r="N265">
            <v>1</v>
          </cell>
          <cell r="O265">
            <v>1</v>
          </cell>
          <cell r="P265" t="str">
            <v>Off/paid</v>
          </cell>
          <cell r="Q265">
            <v>5039</v>
          </cell>
          <cell r="R265" t="str">
            <v>Std Wking Wk</v>
          </cell>
          <cell r="S265" t="str">
            <v>Y9</v>
          </cell>
          <cell r="T265" t="str">
            <v>Standard Glasgow Life</v>
          </cell>
          <cell r="U265">
            <v>1</v>
          </cell>
        </row>
        <row r="266">
          <cell r="A266">
            <v>9474</v>
          </cell>
          <cell r="B266" t="str">
            <v>Miss V Holmes</v>
          </cell>
          <cell r="C266" t="str">
            <v>18.04.2022</v>
          </cell>
          <cell r="D266" t="str">
            <v>MO</v>
          </cell>
          <cell r="E266" t="str">
            <v>****</v>
          </cell>
          <cell r="H266">
            <v>2</v>
          </cell>
          <cell r="I266" t="str">
            <v>Shift substitution</v>
          </cell>
          <cell r="J266">
            <v>8</v>
          </cell>
          <cell r="K266">
            <v>0.33333333333333331</v>
          </cell>
          <cell r="L266">
            <v>0.72916666666666663</v>
          </cell>
          <cell r="M266">
            <v>9</v>
          </cell>
          <cell r="N266">
            <v>1</v>
          </cell>
          <cell r="O266">
            <v>1</v>
          </cell>
          <cell r="P266" t="str">
            <v>Off/paid</v>
          </cell>
          <cell r="Q266">
            <v>5039</v>
          </cell>
          <cell r="R266" t="str">
            <v>Std Wking Wk</v>
          </cell>
          <cell r="S266" t="str">
            <v>Y9</v>
          </cell>
          <cell r="T266" t="str">
            <v>Standard Glasgow Life</v>
          </cell>
          <cell r="U266">
            <v>1</v>
          </cell>
        </row>
        <row r="267">
          <cell r="A267">
            <v>9523</v>
          </cell>
          <cell r="B267" t="str">
            <v>Ms C Greig</v>
          </cell>
          <cell r="C267" t="str">
            <v>18.04.2022</v>
          </cell>
          <cell r="D267" t="str">
            <v>MO</v>
          </cell>
          <cell r="E267" t="str">
            <v>****</v>
          </cell>
          <cell r="H267">
            <v>2</v>
          </cell>
          <cell r="I267" t="str">
            <v>Shift substitution</v>
          </cell>
          <cell r="J267">
            <v>8</v>
          </cell>
          <cell r="K267">
            <v>0.40208333333333335</v>
          </cell>
          <cell r="L267">
            <v>0.71875</v>
          </cell>
          <cell r="M267">
            <v>7.1</v>
          </cell>
          <cell r="N267">
            <v>1</v>
          </cell>
          <cell r="O267">
            <v>1</v>
          </cell>
          <cell r="P267" t="str">
            <v>Off/paid</v>
          </cell>
          <cell r="Q267">
            <v>5039</v>
          </cell>
          <cell r="R267" t="str">
            <v>Std Wking Wk</v>
          </cell>
          <cell r="S267" t="str">
            <v>Y9</v>
          </cell>
          <cell r="T267" t="str">
            <v>Standard Glasgow Life</v>
          </cell>
          <cell r="U267">
            <v>1</v>
          </cell>
        </row>
        <row r="268">
          <cell r="A268">
            <v>9607</v>
          </cell>
          <cell r="B268" t="str">
            <v>Ms J Higgins</v>
          </cell>
          <cell r="C268" t="str">
            <v>18.04.2022</v>
          </cell>
          <cell r="D268" t="str">
            <v>MO</v>
          </cell>
          <cell r="E268" t="str">
            <v>****</v>
          </cell>
          <cell r="H268">
            <v>2</v>
          </cell>
          <cell r="I268" t="str">
            <v>Shift substitution</v>
          </cell>
          <cell r="J268">
            <v>8</v>
          </cell>
          <cell r="K268">
            <v>0.375</v>
          </cell>
          <cell r="L268">
            <v>0.70833333333333337</v>
          </cell>
          <cell r="M268">
            <v>7</v>
          </cell>
          <cell r="N268">
            <v>1</v>
          </cell>
          <cell r="O268">
            <v>1</v>
          </cell>
          <cell r="P268" t="str">
            <v>Off/paid</v>
          </cell>
          <cell r="Q268">
            <v>5039</v>
          </cell>
          <cell r="R268" t="str">
            <v>Std Wking Wk</v>
          </cell>
          <cell r="S268" t="str">
            <v>Y9</v>
          </cell>
          <cell r="T268" t="str">
            <v>Standard Glasgow Life</v>
          </cell>
          <cell r="U268">
            <v>1</v>
          </cell>
        </row>
        <row r="269">
          <cell r="A269">
            <v>9656</v>
          </cell>
          <cell r="B269" t="str">
            <v>Miss F Binnie</v>
          </cell>
          <cell r="C269" t="str">
            <v>18.04.2022</v>
          </cell>
          <cell r="D269" t="str">
            <v>MO</v>
          </cell>
          <cell r="E269" t="str">
            <v>G051</v>
          </cell>
          <cell r="G269" t="str">
            <v>09.0017.00V011</v>
          </cell>
          <cell r="J269">
            <v>8</v>
          </cell>
          <cell r="K269">
            <v>0.375</v>
          </cell>
          <cell r="L269">
            <v>0.70833333333333337</v>
          </cell>
          <cell r="M269">
            <v>7</v>
          </cell>
          <cell r="N269">
            <v>1</v>
          </cell>
          <cell r="O269">
            <v>1</v>
          </cell>
          <cell r="P269" t="str">
            <v>Off/paid</v>
          </cell>
          <cell r="Q269">
            <v>5039</v>
          </cell>
          <cell r="R269" t="str">
            <v>Std Wking Wk</v>
          </cell>
          <cell r="S269" t="str">
            <v>Y9</v>
          </cell>
          <cell r="T269" t="str">
            <v>Standard Glasgow Life</v>
          </cell>
          <cell r="U269">
            <v>0</v>
          </cell>
        </row>
        <row r="270">
          <cell r="A270">
            <v>9689</v>
          </cell>
          <cell r="B270" t="str">
            <v>Ms E Daw</v>
          </cell>
          <cell r="C270" t="str">
            <v>18.04.2022</v>
          </cell>
          <cell r="D270" t="str">
            <v>MO</v>
          </cell>
          <cell r="E270" t="str">
            <v>G051</v>
          </cell>
          <cell r="G270" t="str">
            <v>09.0017.00V011</v>
          </cell>
          <cell r="J270">
            <v>8</v>
          </cell>
          <cell r="K270">
            <v>0.375</v>
          </cell>
          <cell r="L270">
            <v>0.70833333333333337</v>
          </cell>
          <cell r="M270">
            <v>7</v>
          </cell>
          <cell r="N270">
            <v>1</v>
          </cell>
          <cell r="O270">
            <v>1</v>
          </cell>
          <cell r="P270" t="str">
            <v>Off/paid</v>
          </cell>
          <cell r="Q270">
            <v>5039</v>
          </cell>
          <cell r="R270" t="str">
            <v>Std Wking Wk</v>
          </cell>
          <cell r="S270" t="str">
            <v>Y9</v>
          </cell>
          <cell r="T270" t="str">
            <v>Standard Glasgow Life</v>
          </cell>
          <cell r="U270">
            <v>0</v>
          </cell>
        </row>
        <row r="271">
          <cell r="A271">
            <v>9700</v>
          </cell>
          <cell r="B271" t="str">
            <v>Mr J O'Hara</v>
          </cell>
          <cell r="C271" t="str">
            <v>18.04.2022</v>
          </cell>
          <cell r="D271" t="str">
            <v>MO</v>
          </cell>
          <cell r="E271" t="str">
            <v>****</v>
          </cell>
          <cell r="H271">
            <v>2</v>
          </cell>
          <cell r="I271" t="str">
            <v>Shift substitution</v>
          </cell>
          <cell r="J271">
            <v>8</v>
          </cell>
          <cell r="K271">
            <v>0.40208333333333335</v>
          </cell>
          <cell r="L271">
            <v>0.71458333333333324</v>
          </cell>
          <cell r="M271">
            <v>7</v>
          </cell>
          <cell r="N271">
            <v>1</v>
          </cell>
          <cell r="O271">
            <v>1</v>
          </cell>
          <cell r="P271" t="str">
            <v>Off/paid</v>
          </cell>
          <cell r="Q271">
            <v>5039</v>
          </cell>
          <cell r="R271" t="str">
            <v>Std Wking Wk</v>
          </cell>
          <cell r="S271" t="str">
            <v>Y9</v>
          </cell>
          <cell r="T271" t="str">
            <v>Standard Glasgow Life</v>
          </cell>
          <cell r="U271">
            <v>1</v>
          </cell>
        </row>
        <row r="272">
          <cell r="A272">
            <v>9706</v>
          </cell>
          <cell r="B272" t="str">
            <v>Mr S MacDonald</v>
          </cell>
          <cell r="C272" t="str">
            <v>18.04.2022</v>
          </cell>
          <cell r="D272" t="str">
            <v>MO</v>
          </cell>
          <cell r="E272" t="str">
            <v>G051</v>
          </cell>
          <cell r="G272" t="str">
            <v>09.0017.00V011</v>
          </cell>
          <cell r="J272">
            <v>8</v>
          </cell>
          <cell r="K272">
            <v>0.375</v>
          </cell>
          <cell r="L272">
            <v>0.70833333333333337</v>
          </cell>
          <cell r="M272">
            <v>7</v>
          </cell>
          <cell r="N272">
            <v>1</v>
          </cell>
          <cell r="O272">
            <v>1</v>
          </cell>
          <cell r="P272" t="str">
            <v>Off/paid</v>
          </cell>
          <cell r="Q272">
            <v>5039</v>
          </cell>
          <cell r="R272" t="str">
            <v>Std Wking Wk</v>
          </cell>
          <cell r="S272" t="str">
            <v>Y9</v>
          </cell>
          <cell r="T272" t="str">
            <v>Standard Glasgow Life</v>
          </cell>
          <cell r="U272">
            <v>0</v>
          </cell>
        </row>
        <row r="273">
          <cell r="A273">
            <v>9709</v>
          </cell>
          <cell r="B273" t="str">
            <v>Mr J Healy</v>
          </cell>
          <cell r="C273" t="str">
            <v>18.04.2022</v>
          </cell>
          <cell r="D273" t="str">
            <v>MO</v>
          </cell>
          <cell r="E273" t="str">
            <v>G051</v>
          </cell>
          <cell r="G273" t="str">
            <v>09.0017.00V011</v>
          </cell>
          <cell r="J273">
            <v>8</v>
          </cell>
          <cell r="K273">
            <v>0.375</v>
          </cell>
          <cell r="L273">
            <v>0.52083333333333337</v>
          </cell>
          <cell r="M273">
            <v>3.5</v>
          </cell>
          <cell r="N273">
            <v>1</v>
          </cell>
          <cell r="O273">
            <v>1</v>
          </cell>
          <cell r="P273" t="str">
            <v>Off/paid</v>
          </cell>
          <cell r="Q273">
            <v>5039</v>
          </cell>
          <cell r="R273" t="str">
            <v>Std Wking Wk</v>
          </cell>
          <cell r="S273" t="str">
            <v>Y9</v>
          </cell>
          <cell r="T273" t="str">
            <v>Standard Glasgow Life</v>
          </cell>
          <cell r="U273">
            <v>0</v>
          </cell>
        </row>
        <row r="274">
          <cell r="A274">
            <v>9710</v>
          </cell>
          <cell r="B274" t="str">
            <v>Mr E Mellon</v>
          </cell>
          <cell r="C274" t="str">
            <v>18.04.2022</v>
          </cell>
          <cell r="D274" t="str">
            <v>MO</v>
          </cell>
          <cell r="E274" t="str">
            <v>FREE</v>
          </cell>
          <cell r="G274" t="str">
            <v>Free</v>
          </cell>
          <cell r="H274">
            <v>2</v>
          </cell>
          <cell r="I274" t="str">
            <v>Shift substitution</v>
          </cell>
          <cell r="J274">
            <v>8</v>
          </cell>
          <cell r="M274">
            <v>0</v>
          </cell>
          <cell r="N274">
            <v>1</v>
          </cell>
          <cell r="O274">
            <v>1</v>
          </cell>
          <cell r="P274" t="str">
            <v>Off/paid</v>
          </cell>
          <cell r="Q274">
            <v>5039</v>
          </cell>
          <cell r="R274" t="str">
            <v>Std Wking Wk</v>
          </cell>
          <cell r="S274" t="str">
            <v>Y9</v>
          </cell>
          <cell r="T274" t="str">
            <v>Standard Glasgow Life</v>
          </cell>
          <cell r="U274">
            <v>1</v>
          </cell>
        </row>
        <row r="275">
          <cell r="A275">
            <v>9716</v>
          </cell>
          <cell r="B275" t="str">
            <v>Mrs K Thomson</v>
          </cell>
          <cell r="C275" t="str">
            <v>18.04.2022</v>
          </cell>
          <cell r="D275" t="str">
            <v>MO</v>
          </cell>
          <cell r="E275" t="str">
            <v>****</v>
          </cell>
          <cell r="H275">
            <v>2</v>
          </cell>
          <cell r="I275" t="str">
            <v>Shift substitution</v>
          </cell>
          <cell r="J275">
            <v>8</v>
          </cell>
          <cell r="K275">
            <v>0.75</v>
          </cell>
          <cell r="L275">
            <v>0.875</v>
          </cell>
          <cell r="M275">
            <v>3</v>
          </cell>
          <cell r="N275">
            <v>1</v>
          </cell>
          <cell r="O275">
            <v>1</v>
          </cell>
          <cell r="P275" t="str">
            <v>Off/paid</v>
          </cell>
          <cell r="Q275">
            <v>5039</v>
          </cell>
          <cell r="R275" t="str">
            <v>Std Wking Wk</v>
          </cell>
          <cell r="S275" t="str">
            <v>Y9</v>
          </cell>
          <cell r="T275" t="str">
            <v>Standard Glasgow Life</v>
          </cell>
          <cell r="U275">
            <v>1</v>
          </cell>
        </row>
        <row r="276">
          <cell r="A276">
            <v>9733</v>
          </cell>
          <cell r="B276" t="str">
            <v>Mr K Clark</v>
          </cell>
          <cell r="C276" t="str">
            <v>18.04.2022</v>
          </cell>
          <cell r="D276" t="str">
            <v>MO</v>
          </cell>
          <cell r="E276" t="str">
            <v>****</v>
          </cell>
          <cell r="H276">
            <v>2</v>
          </cell>
          <cell r="I276" t="str">
            <v>Shift substitution</v>
          </cell>
          <cell r="J276">
            <v>8</v>
          </cell>
          <cell r="K276">
            <v>0.33333333333333331</v>
          </cell>
          <cell r="L276">
            <v>0.66666666666666663</v>
          </cell>
          <cell r="M276">
            <v>7</v>
          </cell>
          <cell r="N276">
            <v>1</v>
          </cell>
          <cell r="O276">
            <v>1</v>
          </cell>
          <cell r="P276" t="str">
            <v>Off/paid</v>
          </cell>
          <cell r="Q276">
            <v>5039</v>
          </cell>
          <cell r="R276" t="str">
            <v>Std Wking Wk</v>
          </cell>
          <cell r="S276" t="str">
            <v>Y9</v>
          </cell>
          <cell r="T276" t="str">
            <v>Standard Glasgow Life</v>
          </cell>
          <cell r="U276">
            <v>1</v>
          </cell>
        </row>
        <row r="277">
          <cell r="A277">
            <v>9734</v>
          </cell>
          <cell r="B277" t="str">
            <v>Ms A Pluck</v>
          </cell>
          <cell r="C277" t="str">
            <v>18.04.2022</v>
          </cell>
          <cell r="D277" t="str">
            <v>MO</v>
          </cell>
          <cell r="E277" t="str">
            <v>G051</v>
          </cell>
          <cell r="G277" t="str">
            <v>09.0017.00V011</v>
          </cell>
          <cell r="J277">
            <v>8</v>
          </cell>
          <cell r="K277">
            <v>0.375</v>
          </cell>
          <cell r="L277">
            <v>0.70833333333333337</v>
          </cell>
          <cell r="M277">
            <v>7</v>
          </cell>
          <cell r="N277">
            <v>1</v>
          </cell>
          <cell r="O277">
            <v>1</v>
          </cell>
          <cell r="P277" t="str">
            <v>Off/paid</v>
          </cell>
          <cell r="Q277">
            <v>5039</v>
          </cell>
          <cell r="R277" t="str">
            <v>Std Wking Wk</v>
          </cell>
          <cell r="S277" t="str">
            <v>Y9</v>
          </cell>
          <cell r="T277" t="str">
            <v>Standard Glasgow Life</v>
          </cell>
          <cell r="U277">
            <v>0</v>
          </cell>
        </row>
        <row r="278">
          <cell r="A278">
            <v>9735</v>
          </cell>
          <cell r="B278" t="str">
            <v>Ms C Blair</v>
          </cell>
          <cell r="C278" t="str">
            <v>18.04.2022</v>
          </cell>
          <cell r="D278" t="str">
            <v>MO</v>
          </cell>
          <cell r="E278" t="str">
            <v>FREE</v>
          </cell>
          <cell r="G278" t="str">
            <v>Free</v>
          </cell>
          <cell r="H278">
            <v>2</v>
          </cell>
          <cell r="I278" t="str">
            <v>Shift substitution</v>
          </cell>
          <cell r="J278">
            <v>8</v>
          </cell>
          <cell r="M278">
            <v>0</v>
          </cell>
          <cell r="N278">
            <v>1</v>
          </cell>
          <cell r="O278">
            <v>1</v>
          </cell>
          <cell r="P278" t="str">
            <v>Off/paid</v>
          </cell>
          <cell r="Q278">
            <v>5039</v>
          </cell>
          <cell r="R278" t="str">
            <v>Std Wking Wk</v>
          </cell>
          <cell r="S278" t="str">
            <v>Y9</v>
          </cell>
          <cell r="T278" t="str">
            <v>Standard Glasgow Life</v>
          </cell>
          <cell r="U278">
            <v>1</v>
          </cell>
        </row>
        <row r="279">
          <cell r="A279">
            <v>9736</v>
          </cell>
          <cell r="B279" t="str">
            <v>Mr J Keatings</v>
          </cell>
          <cell r="C279" t="str">
            <v>18.04.2022</v>
          </cell>
          <cell r="D279" t="str">
            <v>MO</v>
          </cell>
          <cell r="E279" t="str">
            <v>G051</v>
          </cell>
          <cell r="G279" t="str">
            <v>09.0017.00V011</v>
          </cell>
          <cell r="J279">
            <v>8</v>
          </cell>
          <cell r="K279">
            <v>0.375</v>
          </cell>
          <cell r="L279">
            <v>0.70833333333333337</v>
          </cell>
          <cell r="M279">
            <v>7</v>
          </cell>
          <cell r="N279">
            <v>1</v>
          </cell>
          <cell r="O279">
            <v>1</v>
          </cell>
          <cell r="P279" t="str">
            <v>Off/paid</v>
          </cell>
          <cell r="Q279">
            <v>5039</v>
          </cell>
          <cell r="R279" t="str">
            <v>Std Wking Wk</v>
          </cell>
          <cell r="S279" t="str">
            <v>Y9</v>
          </cell>
          <cell r="T279" t="str">
            <v>Standard Glasgow Life</v>
          </cell>
          <cell r="U279">
            <v>0</v>
          </cell>
        </row>
        <row r="280">
          <cell r="A280">
            <v>9754</v>
          </cell>
          <cell r="B280" t="str">
            <v>Mr S Barre</v>
          </cell>
          <cell r="C280" t="str">
            <v>18.04.2022</v>
          </cell>
          <cell r="D280" t="str">
            <v>MO</v>
          </cell>
          <cell r="E280" t="str">
            <v>FREE</v>
          </cell>
          <cell r="G280" t="str">
            <v>Free</v>
          </cell>
          <cell r="H280">
            <v>2</v>
          </cell>
          <cell r="I280" t="str">
            <v>Shift substitution</v>
          </cell>
          <cell r="J280">
            <v>8</v>
          </cell>
          <cell r="M280">
            <v>0</v>
          </cell>
          <cell r="N280">
            <v>1</v>
          </cell>
          <cell r="O280">
            <v>1</v>
          </cell>
          <cell r="P280" t="str">
            <v>Off/paid</v>
          </cell>
          <cell r="Q280">
            <v>5039</v>
          </cell>
          <cell r="R280" t="str">
            <v>Std Wking Wk</v>
          </cell>
          <cell r="S280" t="str">
            <v>Y9</v>
          </cell>
          <cell r="T280" t="str">
            <v>Standard Glasgow Life</v>
          </cell>
          <cell r="U280">
            <v>1</v>
          </cell>
        </row>
        <row r="281">
          <cell r="A281">
            <v>9755</v>
          </cell>
          <cell r="B281" t="str">
            <v>Mr W Watson</v>
          </cell>
          <cell r="C281" t="str">
            <v>18.04.2022</v>
          </cell>
          <cell r="D281" t="str">
            <v>MO</v>
          </cell>
          <cell r="E281" t="str">
            <v>****</v>
          </cell>
          <cell r="H281">
            <v>2</v>
          </cell>
          <cell r="I281" t="str">
            <v>Shift substitution</v>
          </cell>
          <cell r="J281">
            <v>8</v>
          </cell>
          <cell r="K281">
            <v>0.40208333333333335</v>
          </cell>
          <cell r="L281">
            <v>0.71875</v>
          </cell>
          <cell r="M281">
            <v>7.1</v>
          </cell>
          <cell r="N281">
            <v>1</v>
          </cell>
          <cell r="O281">
            <v>1</v>
          </cell>
          <cell r="P281" t="str">
            <v>Off/paid</v>
          </cell>
          <cell r="Q281">
            <v>5039</v>
          </cell>
          <cell r="R281" t="str">
            <v>Std Wking Wk</v>
          </cell>
          <cell r="S281" t="str">
            <v>Y9</v>
          </cell>
          <cell r="T281" t="str">
            <v>Standard Glasgow Life</v>
          </cell>
          <cell r="U281">
            <v>1</v>
          </cell>
        </row>
        <row r="282">
          <cell r="A282">
            <v>9758</v>
          </cell>
          <cell r="B282" t="str">
            <v>Mr S Waddleton</v>
          </cell>
          <cell r="C282" t="str">
            <v>18.04.2022</v>
          </cell>
          <cell r="D282" t="str">
            <v>MO</v>
          </cell>
          <cell r="E282" t="str">
            <v>****</v>
          </cell>
          <cell r="H282">
            <v>2</v>
          </cell>
          <cell r="I282" t="str">
            <v>Shift substitution</v>
          </cell>
          <cell r="J282">
            <v>8</v>
          </cell>
          <cell r="K282">
            <v>0.375</v>
          </cell>
          <cell r="L282">
            <v>0.6875</v>
          </cell>
          <cell r="M282">
            <v>7</v>
          </cell>
          <cell r="N282">
            <v>1</v>
          </cell>
          <cell r="O282">
            <v>1</v>
          </cell>
          <cell r="P282" t="str">
            <v>Off/paid</v>
          </cell>
          <cell r="Q282">
            <v>5039</v>
          </cell>
          <cell r="R282" t="str">
            <v>Std Wking Wk</v>
          </cell>
          <cell r="S282" t="str">
            <v>Y9</v>
          </cell>
          <cell r="T282" t="str">
            <v>Standard Glasgow Life</v>
          </cell>
          <cell r="U282">
            <v>1</v>
          </cell>
        </row>
        <row r="283">
          <cell r="A283">
            <v>9760</v>
          </cell>
          <cell r="B283" t="str">
            <v>Mr A Cudden</v>
          </cell>
          <cell r="C283" t="str">
            <v>18.04.2022</v>
          </cell>
          <cell r="D283" t="str">
            <v>MO</v>
          </cell>
          <cell r="E283" t="str">
            <v>****</v>
          </cell>
          <cell r="H283">
            <v>2</v>
          </cell>
          <cell r="I283" t="str">
            <v>Shift substitution</v>
          </cell>
          <cell r="J283">
            <v>8</v>
          </cell>
          <cell r="K283">
            <v>0.40208333333333335</v>
          </cell>
          <cell r="L283">
            <v>0.71875</v>
          </cell>
          <cell r="M283">
            <v>7.1</v>
          </cell>
          <cell r="N283">
            <v>1</v>
          </cell>
          <cell r="O283">
            <v>1</v>
          </cell>
          <cell r="P283" t="str">
            <v>Off/paid</v>
          </cell>
          <cell r="Q283">
            <v>5039</v>
          </cell>
          <cell r="R283" t="str">
            <v>Std Wking Wk</v>
          </cell>
          <cell r="S283" t="str">
            <v>Y9</v>
          </cell>
          <cell r="T283" t="str">
            <v>Standard Glasgow Life</v>
          </cell>
          <cell r="U283">
            <v>1</v>
          </cell>
        </row>
        <row r="284">
          <cell r="A284">
            <v>9764</v>
          </cell>
          <cell r="B284" t="str">
            <v>Mr C Hartley</v>
          </cell>
          <cell r="C284" t="str">
            <v>18.04.2022</v>
          </cell>
          <cell r="D284" t="str">
            <v>MO</v>
          </cell>
          <cell r="E284" t="str">
            <v>****</v>
          </cell>
          <cell r="H284">
            <v>2</v>
          </cell>
          <cell r="I284" t="str">
            <v>Shift substitution</v>
          </cell>
          <cell r="J284">
            <v>8</v>
          </cell>
          <cell r="K284">
            <v>0.40208333333333335</v>
          </cell>
          <cell r="L284">
            <v>0.71875</v>
          </cell>
          <cell r="M284">
            <v>7.1</v>
          </cell>
          <cell r="N284">
            <v>1</v>
          </cell>
          <cell r="O284">
            <v>1</v>
          </cell>
          <cell r="P284" t="str">
            <v>Off/paid</v>
          </cell>
          <cell r="Q284">
            <v>5039</v>
          </cell>
          <cell r="R284" t="str">
            <v>Std Wking Wk</v>
          </cell>
          <cell r="S284" t="str">
            <v>Y9</v>
          </cell>
          <cell r="T284" t="str">
            <v>Standard Glasgow Life</v>
          </cell>
          <cell r="U284">
            <v>1</v>
          </cell>
        </row>
        <row r="285">
          <cell r="A285">
            <v>9765</v>
          </cell>
          <cell r="B285" t="str">
            <v>Miss J Adams</v>
          </cell>
          <cell r="C285" t="str">
            <v>18.04.2022</v>
          </cell>
          <cell r="D285" t="str">
            <v>MO</v>
          </cell>
          <cell r="E285" t="str">
            <v>FREE</v>
          </cell>
          <cell r="G285" t="str">
            <v>Free</v>
          </cell>
          <cell r="H285">
            <v>2</v>
          </cell>
          <cell r="I285" t="str">
            <v>Shift substitution</v>
          </cell>
          <cell r="J285">
            <v>8</v>
          </cell>
          <cell r="M285">
            <v>0</v>
          </cell>
          <cell r="N285">
            <v>1</v>
          </cell>
          <cell r="O285">
            <v>1</v>
          </cell>
          <cell r="P285" t="str">
            <v>Off/paid</v>
          </cell>
          <cell r="Q285">
            <v>5039</v>
          </cell>
          <cell r="R285" t="str">
            <v>Std Wking Wk</v>
          </cell>
          <cell r="S285" t="str">
            <v>Y9</v>
          </cell>
          <cell r="T285" t="str">
            <v>Standard Glasgow Life</v>
          </cell>
          <cell r="U285">
            <v>1</v>
          </cell>
        </row>
        <row r="286">
          <cell r="A286">
            <v>9766</v>
          </cell>
          <cell r="B286" t="str">
            <v>Mr G James</v>
          </cell>
          <cell r="C286" t="str">
            <v>18.04.2022</v>
          </cell>
          <cell r="D286" t="str">
            <v>MO</v>
          </cell>
          <cell r="E286" t="str">
            <v>G051</v>
          </cell>
          <cell r="G286" t="str">
            <v>09.0017.00V011</v>
          </cell>
          <cell r="J286">
            <v>8</v>
          </cell>
          <cell r="K286">
            <v>0.375</v>
          </cell>
          <cell r="L286">
            <v>0.70833333333333337</v>
          </cell>
          <cell r="M286">
            <v>7</v>
          </cell>
          <cell r="N286">
            <v>1</v>
          </cell>
          <cell r="O286">
            <v>1</v>
          </cell>
          <cell r="P286" t="str">
            <v>Off/paid</v>
          </cell>
          <cell r="Q286">
            <v>5039</v>
          </cell>
          <cell r="R286" t="str">
            <v>Std Wking Wk</v>
          </cell>
          <cell r="S286" t="str">
            <v>Y9</v>
          </cell>
          <cell r="T286" t="str">
            <v>Standard Glasgow Life</v>
          </cell>
          <cell r="U286">
            <v>0</v>
          </cell>
        </row>
        <row r="287">
          <cell r="A287">
            <v>9778</v>
          </cell>
          <cell r="B287" t="str">
            <v>Mr P Sorley</v>
          </cell>
          <cell r="C287" t="str">
            <v>18.04.2022</v>
          </cell>
          <cell r="D287" t="str">
            <v>MO</v>
          </cell>
          <cell r="E287" t="str">
            <v>G051</v>
          </cell>
          <cell r="G287" t="str">
            <v>09.0017.00V011</v>
          </cell>
          <cell r="J287">
            <v>8</v>
          </cell>
          <cell r="K287">
            <v>0.375</v>
          </cell>
          <cell r="L287">
            <v>0.70833333333333337</v>
          </cell>
          <cell r="M287">
            <v>7</v>
          </cell>
          <cell r="N287">
            <v>1</v>
          </cell>
          <cell r="O287">
            <v>1</v>
          </cell>
          <cell r="P287" t="str">
            <v>Off/paid</v>
          </cell>
          <cell r="Q287">
            <v>5039</v>
          </cell>
          <cell r="R287" t="str">
            <v>Std Wking Wk</v>
          </cell>
          <cell r="S287" t="str">
            <v>Y9</v>
          </cell>
          <cell r="T287" t="str">
            <v>Standard Glasgow Life</v>
          </cell>
          <cell r="U287">
            <v>0</v>
          </cell>
        </row>
        <row r="288">
          <cell r="A288">
            <v>9855</v>
          </cell>
          <cell r="B288" t="str">
            <v>Mrs C MacLachlan</v>
          </cell>
          <cell r="C288" t="str">
            <v>18.04.2022</v>
          </cell>
          <cell r="D288" t="str">
            <v>MO</v>
          </cell>
          <cell r="E288" t="str">
            <v>G051</v>
          </cell>
          <cell r="G288" t="str">
            <v>09.0017.00V011</v>
          </cell>
          <cell r="J288">
            <v>8</v>
          </cell>
          <cell r="K288">
            <v>0.375</v>
          </cell>
          <cell r="L288">
            <v>0.70833333333333337</v>
          </cell>
          <cell r="M288">
            <v>7</v>
          </cell>
          <cell r="N288">
            <v>1</v>
          </cell>
          <cell r="O288">
            <v>1</v>
          </cell>
          <cell r="P288" t="str">
            <v>Off/paid</v>
          </cell>
          <cell r="Q288">
            <v>5039</v>
          </cell>
          <cell r="R288" t="str">
            <v>Std Wking Wk</v>
          </cell>
          <cell r="S288" t="str">
            <v>Y9</v>
          </cell>
          <cell r="T288" t="str">
            <v>Standard Glasgow Life</v>
          </cell>
          <cell r="U288">
            <v>0</v>
          </cell>
        </row>
        <row r="289">
          <cell r="A289">
            <v>9995</v>
          </cell>
          <cell r="B289" t="str">
            <v>Dr B McConnell</v>
          </cell>
          <cell r="C289" t="str">
            <v>18.04.2022</v>
          </cell>
          <cell r="D289" t="str">
            <v>MO</v>
          </cell>
          <cell r="E289" t="str">
            <v>G051</v>
          </cell>
          <cell r="G289" t="str">
            <v>09.0017.00V011</v>
          </cell>
          <cell r="J289">
            <v>8</v>
          </cell>
          <cell r="K289">
            <v>0.375</v>
          </cell>
          <cell r="L289">
            <v>0.70833333333333337</v>
          </cell>
          <cell r="M289">
            <v>7</v>
          </cell>
          <cell r="N289">
            <v>1</v>
          </cell>
          <cell r="O289">
            <v>1</v>
          </cell>
          <cell r="P289" t="str">
            <v>Off/paid</v>
          </cell>
          <cell r="Q289">
            <v>5039</v>
          </cell>
          <cell r="R289" t="str">
            <v>Std Wking Wk</v>
          </cell>
          <cell r="S289" t="str">
            <v>Y9</v>
          </cell>
          <cell r="T289" t="str">
            <v>Standard Glasgow Life</v>
          </cell>
          <cell r="U289">
            <v>0</v>
          </cell>
        </row>
        <row r="290">
          <cell r="A290">
            <v>10069</v>
          </cell>
          <cell r="B290" t="str">
            <v>Mr J McMahon</v>
          </cell>
          <cell r="C290" t="str">
            <v>18.04.2022</v>
          </cell>
          <cell r="D290" t="str">
            <v>MO</v>
          </cell>
          <cell r="E290" t="str">
            <v>****</v>
          </cell>
          <cell r="H290">
            <v>2</v>
          </cell>
          <cell r="I290" t="str">
            <v>Shift substitution</v>
          </cell>
          <cell r="J290">
            <v>8</v>
          </cell>
          <cell r="K290">
            <v>0.5</v>
          </cell>
          <cell r="L290">
            <v>0.83333333333333337</v>
          </cell>
          <cell r="M290">
            <v>7</v>
          </cell>
          <cell r="N290">
            <v>1</v>
          </cell>
          <cell r="O290">
            <v>1</v>
          </cell>
          <cell r="P290" t="str">
            <v>Off/paid</v>
          </cell>
          <cell r="Q290">
            <v>5039</v>
          </cell>
          <cell r="R290" t="str">
            <v>Std Wking Wk</v>
          </cell>
          <cell r="S290" t="str">
            <v>Y9</v>
          </cell>
          <cell r="T290" t="str">
            <v>Standard Glasgow Life</v>
          </cell>
          <cell r="U290">
            <v>1</v>
          </cell>
        </row>
        <row r="291">
          <cell r="A291">
            <v>10078</v>
          </cell>
          <cell r="B291" t="str">
            <v>Mr S Fleming</v>
          </cell>
          <cell r="C291" t="str">
            <v>18.04.2022</v>
          </cell>
          <cell r="D291" t="str">
            <v>MO</v>
          </cell>
          <cell r="E291" t="str">
            <v>G051</v>
          </cell>
          <cell r="G291" t="str">
            <v>09.0017.00V011</v>
          </cell>
          <cell r="J291">
            <v>8</v>
          </cell>
          <cell r="K291">
            <v>0.375</v>
          </cell>
          <cell r="L291">
            <v>0.70833333333333337</v>
          </cell>
          <cell r="M291">
            <v>7</v>
          </cell>
          <cell r="N291">
            <v>1</v>
          </cell>
          <cell r="O291">
            <v>1</v>
          </cell>
          <cell r="P291" t="str">
            <v>Off/paid</v>
          </cell>
          <cell r="Q291">
            <v>5039</v>
          </cell>
          <cell r="R291" t="str">
            <v>Std Wking Wk</v>
          </cell>
          <cell r="S291" t="str">
            <v>Y9</v>
          </cell>
          <cell r="T291" t="str">
            <v>Standard Glasgow Life</v>
          </cell>
          <cell r="U291">
            <v>0</v>
          </cell>
        </row>
        <row r="292">
          <cell r="A292">
            <v>10119</v>
          </cell>
          <cell r="B292" t="str">
            <v>Mrs G Hughes</v>
          </cell>
          <cell r="C292" t="str">
            <v>18.04.2022</v>
          </cell>
          <cell r="D292" t="str">
            <v>MO</v>
          </cell>
          <cell r="E292" t="str">
            <v>****</v>
          </cell>
          <cell r="H292">
            <v>2</v>
          </cell>
          <cell r="I292" t="str">
            <v>Shift substitution</v>
          </cell>
          <cell r="J292">
            <v>8</v>
          </cell>
          <cell r="K292">
            <v>0.54166666666666663</v>
          </cell>
          <cell r="L292">
            <v>0.83333333333333337</v>
          </cell>
          <cell r="M292">
            <v>6.5</v>
          </cell>
          <cell r="N292">
            <v>1</v>
          </cell>
          <cell r="O292">
            <v>1</v>
          </cell>
          <cell r="P292" t="str">
            <v>Off/paid</v>
          </cell>
          <cell r="Q292">
            <v>5039</v>
          </cell>
          <cell r="R292" t="str">
            <v>Std Wking Wk</v>
          </cell>
          <cell r="S292" t="str">
            <v>Y9</v>
          </cell>
          <cell r="T292" t="str">
            <v>Standard Glasgow Life</v>
          </cell>
          <cell r="U292">
            <v>1</v>
          </cell>
        </row>
        <row r="293">
          <cell r="A293">
            <v>10154</v>
          </cell>
          <cell r="B293" t="str">
            <v>Ms S Cuthel</v>
          </cell>
          <cell r="C293" t="str">
            <v>18.04.2022</v>
          </cell>
          <cell r="D293" t="str">
            <v>MO</v>
          </cell>
          <cell r="E293" t="str">
            <v>****</v>
          </cell>
          <cell r="H293">
            <v>2</v>
          </cell>
          <cell r="I293" t="str">
            <v>Shift substitution</v>
          </cell>
          <cell r="J293">
            <v>8</v>
          </cell>
          <cell r="K293">
            <v>0.375</v>
          </cell>
          <cell r="L293">
            <v>0.70833333333333337</v>
          </cell>
          <cell r="M293">
            <v>7</v>
          </cell>
          <cell r="N293">
            <v>1</v>
          </cell>
          <cell r="O293">
            <v>1</v>
          </cell>
          <cell r="P293" t="str">
            <v>Off/paid</v>
          </cell>
          <cell r="Q293">
            <v>5039</v>
          </cell>
          <cell r="R293" t="str">
            <v>Std Wking Wk</v>
          </cell>
          <cell r="S293" t="str">
            <v>Y9</v>
          </cell>
          <cell r="T293" t="str">
            <v>Standard Glasgow Life</v>
          </cell>
          <cell r="U293">
            <v>1</v>
          </cell>
        </row>
        <row r="294">
          <cell r="A294">
            <v>10169</v>
          </cell>
          <cell r="B294" t="str">
            <v>Mr A Thomson-Smith</v>
          </cell>
          <cell r="C294" t="str">
            <v>18.04.2022</v>
          </cell>
          <cell r="D294" t="str">
            <v>MO</v>
          </cell>
          <cell r="E294" t="str">
            <v>****</v>
          </cell>
          <cell r="H294">
            <v>2</v>
          </cell>
          <cell r="I294" t="str">
            <v>Shift substitution</v>
          </cell>
          <cell r="J294">
            <v>8</v>
          </cell>
          <cell r="K294">
            <v>0.5625</v>
          </cell>
          <cell r="L294">
            <v>0.89583333333333337</v>
          </cell>
          <cell r="M294">
            <v>8</v>
          </cell>
          <cell r="N294">
            <v>1</v>
          </cell>
          <cell r="O294">
            <v>1</v>
          </cell>
          <cell r="P294" t="str">
            <v>Off/paid</v>
          </cell>
          <cell r="Q294">
            <v>5035</v>
          </cell>
          <cell r="R294" t="str">
            <v>NSW 37hrs5dys(7)</v>
          </cell>
          <cell r="S294" t="str">
            <v>Y9</v>
          </cell>
          <cell r="T294" t="str">
            <v>Standard Glasgow Life</v>
          </cell>
          <cell r="U294">
            <v>1</v>
          </cell>
        </row>
        <row r="295">
          <cell r="A295">
            <v>10261</v>
          </cell>
          <cell r="B295" t="str">
            <v>Mrs D Aitken</v>
          </cell>
          <cell r="C295" t="str">
            <v>18.04.2022</v>
          </cell>
          <cell r="D295" t="str">
            <v>MO</v>
          </cell>
          <cell r="E295" t="str">
            <v>****</v>
          </cell>
          <cell r="H295">
            <v>2</v>
          </cell>
          <cell r="I295" t="str">
            <v>Shift substitution</v>
          </cell>
          <cell r="J295">
            <v>8</v>
          </cell>
          <cell r="K295">
            <v>0.39583333333333331</v>
          </cell>
          <cell r="L295">
            <v>0.72916666666666663</v>
          </cell>
          <cell r="M295">
            <v>8</v>
          </cell>
          <cell r="N295">
            <v>1</v>
          </cell>
          <cell r="O295">
            <v>1</v>
          </cell>
          <cell r="P295" t="str">
            <v>Off/paid</v>
          </cell>
          <cell r="Q295">
            <v>5039</v>
          </cell>
          <cell r="R295" t="str">
            <v>Std Wking Wk</v>
          </cell>
          <cell r="S295" t="str">
            <v>Y9</v>
          </cell>
          <cell r="T295" t="str">
            <v>Standard Glasgow Life</v>
          </cell>
          <cell r="U295">
            <v>1</v>
          </cell>
        </row>
        <row r="296">
          <cell r="A296">
            <v>10394</v>
          </cell>
          <cell r="B296" t="str">
            <v>Mrs E Addington</v>
          </cell>
          <cell r="C296" t="str">
            <v>18.04.2022</v>
          </cell>
          <cell r="D296" t="str">
            <v>MO</v>
          </cell>
          <cell r="E296" t="str">
            <v>****</v>
          </cell>
          <cell r="H296">
            <v>2</v>
          </cell>
          <cell r="I296" t="str">
            <v>Shift substitution</v>
          </cell>
          <cell r="J296">
            <v>8</v>
          </cell>
          <cell r="K296">
            <v>0.375</v>
          </cell>
          <cell r="L296">
            <v>0.70833333333333337</v>
          </cell>
          <cell r="M296">
            <v>7</v>
          </cell>
          <cell r="N296">
            <v>1</v>
          </cell>
          <cell r="O296">
            <v>1</v>
          </cell>
          <cell r="P296" t="str">
            <v>Off/paid</v>
          </cell>
          <cell r="Q296">
            <v>5039</v>
          </cell>
          <cell r="R296" t="str">
            <v>Std Wking Wk</v>
          </cell>
          <cell r="S296" t="str">
            <v>Y9</v>
          </cell>
          <cell r="T296" t="str">
            <v>Standard Glasgow Life</v>
          </cell>
          <cell r="U296">
            <v>1</v>
          </cell>
        </row>
        <row r="297">
          <cell r="A297">
            <v>10424</v>
          </cell>
          <cell r="B297" t="str">
            <v>Miss L Smith</v>
          </cell>
          <cell r="C297" t="str">
            <v>18.04.2022</v>
          </cell>
          <cell r="D297" t="str">
            <v>MO</v>
          </cell>
          <cell r="E297" t="str">
            <v>G051</v>
          </cell>
          <cell r="G297" t="str">
            <v>09.0017.00V011</v>
          </cell>
          <cell r="J297">
            <v>8</v>
          </cell>
          <cell r="K297">
            <v>0.375</v>
          </cell>
          <cell r="L297">
            <v>0.70833333333333337</v>
          </cell>
          <cell r="M297">
            <v>7</v>
          </cell>
          <cell r="N297">
            <v>1</v>
          </cell>
          <cell r="O297">
            <v>1</v>
          </cell>
          <cell r="P297" t="str">
            <v>Off/paid</v>
          </cell>
          <cell r="Q297">
            <v>5039</v>
          </cell>
          <cell r="R297" t="str">
            <v>Std Wking Wk</v>
          </cell>
          <cell r="S297" t="str">
            <v>Y9</v>
          </cell>
          <cell r="T297" t="str">
            <v>Standard Glasgow Life</v>
          </cell>
          <cell r="U297">
            <v>0</v>
          </cell>
        </row>
        <row r="298">
          <cell r="A298">
            <v>10448</v>
          </cell>
          <cell r="B298" t="str">
            <v>Mrs S Higgins</v>
          </cell>
          <cell r="C298" t="str">
            <v>18.04.2022</v>
          </cell>
          <cell r="D298" t="str">
            <v>MO</v>
          </cell>
          <cell r="E298" t="str">
            <v>G051</v>
          </cell>
          <cell r="G298" t="str">
            <v>09.0017.00V011</v>
          </cell>
          <cell r="J298">
            <v>8</v>
          </cell>
          <cell r="K298">
            <v>0.375</v>
          </cell>
          <cell r="L298">
            <v>0.70833333333333337</v>
          </cell>
          <cell r="M298">
            <v>7</v>
          </cell>
          <cell r="N298">
            <v>1</v>
          </cell>
          <cell r="O298">
            <v>1</v>
          </cell>
          <cell r="P298" t="str">
            <v>Off/paid</v>
          </cell>
          <cell r="Q298">
            <v>5039</v>
          </cell>
          <cell r="R298" t="str">
            <v>Std Wking Wk</v>
          </cell>
          <cell r="S298" t="str">
            <v>Y9</v>
          </cell>
          <cell r="T298" t="str">
            <v>Standard Glasgow Life</v>
          </cell>
          <cell r="U298">
            <v>0</v>
          </cell>
        </row>
        <row r="299">
          <cell r="A299">
            <v>10473</v>
          </cell>
          <cell r="B299" t="str">
            <v>Ms J Rogers</v>
          </cell>
          <cell r="C299" t="str">
            <v>18.04.2022</v>
          </cell>
          <cell r="D299" t="str">
            <v>MO</v>
          </cell>
          <cell r="E299" t="str">
            <v>****</v>
          </cell>
          <cell r="H299">
            <v>2</v>
          </cell>
          <cell r="I299" t="str">
            <v>Shift substitution</v>
          </cell>
          <cell r="J299">
            <v>8</v>
          </cell>
          <cell r="K299">
            <v>0.375</v>
          </cell>
          <cell r="L299">
            <v>0.70833333333333337</v>
          </cell>
          <cell r="M299">
            <v>7</v>
          </cell>
          <cell r="N299">
            <v>1</v>
          </cell>
          <cell r="O299">
            <v>1</v>
          </cell>
          <cell r="P299" t="str">
            <v>Off/paid</v>
          </cell>
          <cell r="Q299">
            <v>5039</v>
          </cell>
          <cell r="R299" t="str">
            <v>Std Wking Wk</v>
          </cell>
          <cell r="S299" t="str">
            <v>Y9</v>
          </cell>
          <cell r="T299" t="str">
            <v>Standard Glasgow Life</v>
          </cell>
          <cell r="U299">
            <v>1</v>
          </cell>
        </row>
        <row r="300">
          <cell r="A300">
            <v>10474</v>
          </cell>
          <cell r="B300" t="str">
            <v>Ms L Mackay</v>
          </cell>
          <cell r="C300" t="str">
            <v>18.04.2022</v>
          </cell>
          <cell r="D300" t="str">
            <v>MO</v>
          </cell>
          <cell r="E300" t="str">
            <v>****</v>
          </cell>
          <cell r="H300">
            <v>2</v>
          </cell>
          <cell r="I300" t="str">
            <v>Shift substitution</v>
          </cell>
          <cell r="J300">
            <v>8</v>
          </cell>
          <cell r="K300">
            <v>0.375</v>
          </cell>
          <cell r="L300">
            <v>0.70833333333333337</v>
          </cell>
          <cell r="M300">
            <v>7</v>
          </cell>
          <cell r="N300">
            <v>1</v>
          </cell>
          <cell r="O300">
            <v>1</v>
          </cell>
          <cell r="P300" t="str">
            <v>Off/paid</v>
          </cell>
          <cell r="Q300">
            <v>5039</v>
          </cell>
          <cell r="R300" t="str">
            <v>Std Wking Wk</v>
          </cell>
          <cell r="S300" t="str">
            <v>Y9</v>
          </cell>
          <cell r="T300" t="str">
            <v>Standard Glasgow Life</v>
          </cell>
          <cell r="U300">
            <v>1</v>
          </cell>
        </row>
        <row r="301">
          <cell r="A301">
            <v>10493</v>
          </cell>
          <cell r="B301" t="str">
            <v>Ms C Hanton-Watt</v>
          </cell>
          <cell r="C301" t="str">
            <v>18.04.2022</v>
          </cell>
          <cell r="D301" t="str">
            <v>MO</v>
          </cell>
          <cell r="E301" t="str">
            <v>****</v>
          </cell>
          <cell r="H301">
            <v>2</v>
          </cell>
          <cell r="I301" t="str">
            <v>Shift substitution</v>
          </cell>
          <cell r="J301">
            <v>8</v>
          </cell>
          <cell r="K301">
            <v>0.375</v>
          </cell>
          <cell r="L301">
            <v>0.52083333333333337</v>
          </cell>
          <cell r="M301">
            <v>3.5</v>
          </cell>
          <cell r="N301">
            <v>1</v>
          </cell>
          <cell r="O301">
            <v>1</v>
          </cell>
          <cell r="P301" t="str">
            <v>Off/paid</v>
          </cell>
          <cell r="Q301">
            <v>5039</v>
          </cell>
          <cell r="R301" t="str">
            <v>Std Wking Wk</v>
          </cell>
          <cell r="S301" t="str">
            <v>Y9</v>
          </cell>
          <cell r="T301" t="str">
            <v>Standard Glasgow Life</v>
          </cell>
          <cell r="U301">
            <v>1</v>
          </cell>
        </row>
        <row r="302">
          <cell r="A302">
            <v>10508</v>
          </cell>
          <cell r="B302" t="str">
            <v>Mr S Bilcock</v>
          </cell>
          <cell r="C302" t="str">
            <v>18.04.2022</v>
          </cell>
          <cell r="D302" t="str">
            <v>MO</v>
          </cell>
          <cell r="E302" t="str">
            <v>****</v>
          </cell>
          <cell r="H302">
            <v>2</v>
          </cell>
          <cell r="I302" t="str">
            <v>Shift substitution</v>
          </cell>
          <cell r="J302">
            <v>8</v>
          </cell>
          <cell r="K302">
            <v>0.35416666666666669</v>
          </cell>
          <cell r="L302">
            <v>0.60416666666666663</v>
          </cell>
          <cell r="M302">
            <v>5.75</v>
          </cell>
          <cell r="N302">
            <v>1</v>
          </cell>
          <cell r="O302">
            <v>1</v>
          </cell>
          <cell r="P302" t="str">
            <v>Off/paid</v>
          </cell>
          <cell r="Q302">
            <v>5039</v>
          </cell>
          <cell r="R302" t="str">
            <v>Std Wking Wk</v>
          </cell>
          <cell r="S302" t="str">
            <v>Y9</v>
          </cell>
          <cell r="T302" t="str">
            <v>Standard Glasgow Life</v>
          </cell>
          <cell r="U302">
            <v>1</v>
          </cell>
        </row>
        <row r="303">
          <cell r="A303">
            <v>10520</v>
          </cell>
          <cell r="B303" t="str">
            <v>Ms L McLintock</v>
          </cell>
          <cell r="C303" t="str">
            <v>18.04.2022</v>
          </cell>
          <cell r="D303" t="str">
            <v>MO</v>
          </cell>
          <cell r="E303" t="str">
            <v>****</v>
          </cell>
          <cell r="H303">
            <v>2</v>
          </cell>
          <cell r="I303" t="str">
            <v>Shift substitution</v>
          </cell>
          <cell r="J303">
            <v>8</v>
          </cell>
          <cell r="K303">
            <v>0.29166666666666669</v>
          </cell>
          <cell r="L303">
            <v>0.64583333333333337</v>
          </cell>
          <cell r="M303">
            <v>8.5</v>
          </cell>
          <cell r="N303">
            <v>1</v>
          </cell>
          <cell r="O303">
            <v>1</v>
          </cell>
          <cell r="P303" t="str">
            <v>Off/paid</v>
          </cell>
          <cell r="Q303">
            <v>5039</v>
          </cell>
          <cell r="R303" t="str">
            <v>Std Wking Wk</v>
          </cell>
          <cell r="S303" t="str">
            <v>Y9</v>
          </cell>
          <cell r="T303" t="str">
            <v>Standard Glasgow Life</v>
          </cell>
          <cell r="U303">
            <v>1</v>
          </cell>
        </row>
        <row r="304">
          <cell r="A304">
            <v>10524</v>
          </cell>
          <cell r="B304" t="str">
            <v>Ms A Miller</v>
          </cell>
          <cell r="C304" t="str">
            <v>18.04.2022</v>
          </cell>
          <cell r="D304" t="str">
            <v>MO</v>
          </cell>
          <cell r="E304" t="str">
            <v>FREE</v>
          </cell>
          <cell r="G304" t="str">
            <v>Free</v>
          </cell>
          <cell r="H304">
            <v>2</v>
          </cell>
          <cell r="I304" t="str">
            <v>Shift substitution</v>
          </cell>
          <cell r="J304">
            <v>8</v>
          </cell>
          <cell r="M304">
            <v>0</v>
          </cell>
          <cell r="N304">
            <v>1</v>
          </cell>
          <cell r="O304">
            <v>1</v>
          </cell>
          <cell r="P304" t="str">
            <v>Off/paid</v>
          </cell>
          <cell r="Q304">
            <v>5039</v>
          </cell>
          <cell r="R304" t="str">
            <v>Std Wking Wk</v>
          </cell>
          <cell r="S304" t="str">
            <v>Y9</v>
          </cell>
          <cell r="T304" t="str">
            <v>Standard Glasgow Life</v>
          </cell>
          <cell r="U304">
            <v>1</v>
          </cell>
        </row>
        <row r="305">
          <cell r="A305">
            <v>10527</v>
          </cell>
          <cell r="B305" t="str">
            <v>Ms A Foster</v>
          </cell>
          <cell r="C305" t="str">
            <v>18.04.2022</v>
          </cell>
          <cell r="D305" t="str">
            <v>MO</v>
          </cell>
          <cell r="E305" t="str">
            <v>****</v>
          </cell>
          <cell r="H305">
            <v>2</v>
          </cell>
          <cell r="I305" t="str">
            <v>Shift substitution</v>
          </cell>
          <cell r="J305">
            <v>8</v>
          </cell>
          <cell r="K305">
            <v>0.375</v>
          </cell>
          <cell r="L305">
            <v>0.70833333333333337</v>
          </cell>
          <cell r="M305">
            <v>7.5</v>
          </cell>
          <cell r="N305">
            <v>1</v>
          </cell>
          <cell r="O305">
            <v>1</v>
          </cell>
          <cell r="P305" t="str">
            <v>Off/paid</v>
          </cell>
          <cell r="Q305">
            <v>5039</v>
          </cell>
          <cell r="R305" t="str">
            <v>Std Wking Wk</v>
          </cell>
          <cell r="S305" t="str">
            <v>Y9</v>
          </cell>
          <cell r="T305" t="str">
            <v>Standard Glasgow Life</v>
          </cell>
          <cell r="U305">
            <v>1</v>
          </cell>
        </row>
        <row r="306">
          <cell r="A306">
            <v>10529</v>
          </cell>
          <cell r="B306" t="str">
            <v>Ms J Talson</v>
          </cell>
          <cell r="C306" t="str">
            <v>18.04.2022</v>
          </cell>
          <cell r="D306" t="str">
            <v>MO</v>
          </cell>
          <cell r="E306" t="str">
            <v>****</v>
          </cell>
          <cell r="H306">
            <v>2</v>
          </cell>
          <cell r="I306" t="str">
            <v>Shift substitution</v>
          </cell>
          <cell r="J306">
            <v>8</v>
          </cell>
          <cell r="K306">
            <v>0.39583333333333331</v>
          </cell>
          <cell r="L306">
            <v>0.70833333333333337</v>
          </cell>
          <cell r="M306">
            <v>7</v>
          </cell>
          <cell r="N306">
            <v>1</v>
          </cell>
          <cell r="O306">
            <v>1</v>
          </cell>
          <cell r="P306" t="str">
            <v>Off/paid</v>
          </cell>
          <cell r="Q306">
            <v>5039</v>
          </cell>
          <cell r="R306" t="str">
            <v>Std Wking Wk</v>
          </cell>
          <cell r="S306" t="str">
            <v>Y9</v>
          </cell>
          <cell r="T306" t="str">
            <v>Standard Glasgow Life</v>
          </cell>
          <cell r="U306">
            <v>1</v>
          </cell>
        </row>
        <row r="307">
          <cell r="A307">
            <v>10530</v>
          </cell>
          <cell r="B307" t="str">
            <v>Mrs B Gallacher</v>
          </cell>
          <cell r="C307" t="str">
            <v>18.04.2022</v>
          </cell>
          <cell r="D307" t="str">
            <v>MO</v>
          </cell>
          <cell r="E307" t="str">
            <v>****</v>
          </cell>
          <cell r="H307">
            <v>2</v>
          </cell>
          <cell r="I307" t="str">
            <v>Shift substitution</v>
          </cell>
          <cell r="J307">
            <v>8</v>
          </cell>
          <cell r="K307">
            <v>0.5</v>
          </cell>
          <cell r="L307">
            <v>0.83333333333333337</v>
          </cell>
          <cell r="M307">
            <v>7</v>
          </cell>
          <cell r="N307">
            <v>1</v>
          </cell>
          <cell r="O307">
            <v>1</v>
          </cell>
          <cell r="P307" t="str">
            <v>Off/paid</v>
          </cell>
          <cell r="Q307">
            <v>5039</v>
          </cell>
          <cell r="R307" t="str">
            <v>Std Wking Wk</v>
          </cell>
          <cell r="S307" t="str">
            <v>Y9</v>
          </cell>
          <cell r="T307" t="str">
            <v>Standard Glasgow Life</v>
          </cell>
          <cell r="U307">
            <v>1</v>
          </cell>
        </row>
        <row r="308">
          <cell r="A308">
            <v>10536</v>
          </cell>
          <cell r="B308" t="str">
            <v>Mr M McCormick</v>
          </cell>
          <cell r="C308" t="str">
            <v>18.04.2022</v>
          </cell>
          <cell r="D308" t="str">
            <v>MO</v>
          </cell>
          <cell r="E308" t="str">
            <v>****</v>
          </cell>
          <cell r="H308">
            <v>2</v>
          </cell>
          <cell r="I308" t="str">
            <v>Shift substitution</v>
          </cell>
          <cell r="J308">
            <v>8</v>
          </cell>
          <cell r="K308">
            <v>0.40208333333333335</v>
          </cell>
          <cell r="L308">
            <v>0.71875</v>
          </cell>
          <cell r="M308">
            <v>7.1</v>
          </cell>
          <cell r="N308">
            <v>1</v>
          </cell>
          <cell r="O308">
            <v>1</v>
          </cell>
          <cell r="P308" t="str">
            <v>Off/paid</v>
          </cell>
          <cell r="Q308">
            <v>5039</v>
          </cell>
          <cell r="R308" t="str">
            <v>Std Wking Wk</v>
          </cell>
          <cell r="S308" t="str">
            <v>Y9</v>
          </cell>
          <cell r="T308" t="str">
            <v>Standard Glasgow Life</v>
          </cell>
          <cell r="U308">
            <v>1</v>
          </cell>
        </row>
        <row r="309">
          <cell r="A309">
            <v>10537</v>
          </cell>
          <cell r="B309" t="str">
            <v>Miss C McLellan</v>
          </cell>
          <cell r="C309" t="str">
            <v>18.04.2022</v>
          </cell>
          <cell r="D309" t="str">
            <v>MO</v>
          </cell>
          <cell r="E309" t="str">
            <v>G051</v>
          </cell>
          <cell r="G309" t="str">
            <v>09.0017.00V011</v>
          </cell>
          <cell r="J309">
            <v>8</v>
          </cell>
          <cell r="K309">
            <v>0.375</v>
          </cell>
          <cell r="L309">
            <v>0.70833333333333337</v>
          </cell>
          <cell r="M309">
            <v>7</v>
          </cell>
          <cell r="N309">
            <v>1</v>
          </cell>
          <cell r="O309">
            <v>1</v>
          </cell>
          <cell r="P309" t="str">
            <v>Off/paid</v>
          </cell>
          <cell r="Q309">
            <v>5039</v>
          </cell>
          <cell r="R309" t="str">
            <v>Std Wking Wk</v>
          </cell>
          <cell r="S309" t="str">
            <v>Y9</v>
          </cell>
          <cell r="T309" t="str">
            <v>Standard Glasgow Life</v>
          </cell>
          <cell r="U309">
            <v>0</v>
          </cell>
        </row>
        <row r="310">
          <cell r="A310">
            <v>10587</v>
          </cell>
          <cell r="B310" t="str">
            <v>Ms C Moody</v>
          </cell>
          <cell r="C310" t="str">
            <v>18.04.2022</v>
          </cell>
          <cell r="D310" t="str">
            <v>MO</v>
          </cell>
          <cell r="E310" t="str">
            <v>****</v>
          </cell>
          <cell r="F310"/>
          <cell r="G310"/>
          <cell r="H310">
            <v>2</v>
          </cell>
          <cell r="I310" t="str">
            <v>Shift substitution</v>
          </cell>
          <cell r="J310">
            <v>8</v>
          </cell>
          <cell r="K310">
            <v>0.40625</v>
          </cell>
          <cell r="L310">
            <v>0.63541666666666663</v>
          </cell>
          <cell r="M310">
            <v>5</v>
          </cell>
          <cell r="N310">
            <v>1</v>
          </cell>
          <cell r="O310">
            <v>1</v>
          </cell>
          <cell r="P310" t="str">
            <v>Off/paid</v>
          </cell>
          <cell r="Q310">
            <v>5039</v>
          </cell>
          <cell r="R310" t="str">
            <v>Std Wking Wk</v>
          </cell>
          <cell r="S310" t="str">
            <v>Y9</v>
          </cell>
          <cell r="T310" t="str">
            <v>Standard Glasgow Life</v>
          </cell>
          <cell r="U310">
            <v>1</v>
          </cell>
        </row>
        <row r="311">
          <cell r="A311">
            <v>10588</v>
          </cell>
          <cell r="B311" t="str">
            <v>Mr P Mcdonald</v>
          </cell>
          <cell r="C311" t="str">
            <v>18.04.2022</v>
          </cell>
          <cell r="D311" t="str">
            <v>MO</v>
          </cell>
          <cell r="E311" t="str">
            <v>FREE</v>
          </cell>
          <cell r="G311" t="str">
            <v>Free</v>
          </cell>
          <cell r="H311">
            <v>2</v>
          </cell>
          <cell r="I311" t="str">
            <v>Shift substitution</v>
          </cell>
          <cell r="J311">
            <v>8</v>
          </cell>
          <cell r="M311">
            <v>0</v>
          </cell>
          <cell r="N311">
            <v>1</v>
          </cell>
          <cell r="O311">
            <v>1</v>
          </cell>
          <cell r="P311" t="str">
            <v>Off/paid</v>
          </cell>
          <cell r="Q311">
            <v>5039</v>
          </cell>
          <cell r="R311" t="str">
            <v>Std Wking Wk</v>
          </cell>
          <cell r="S311" t="str">
            <v>Y9</v>
          </cell>
          <cell r="T311" t="str">
            <v>Standard Glasgow Life</v>
          </cell>
          <cell r="U311">
            <v>1</v>
          </cell>
        </row>
        <row r="312">
          <cell r="A312">
            <v>10607</v>
          </cell>
          <cell r="B312" t="str">
            <v>Mr J McDonald</v>
          </cell>
          <cell r="C312" t="str">
            <v>18.04.2022</v>
          </cell>
          <cell r="D312" t="str">
            <v>MO</v>
          </cell>
          <cell r="E312" t="str">
            <v>****</v>
          </cell>
          <cell r="H312">
            <v>2</v>
          </cell>
          <cell r="I312" t="str">
            <v>Shift substitution</v>
          </cell>
          <cell r="J312">
            <v>8</v>
          </cell>
          <cell r="K312">
            <v>0.58333333333333337</v>
          </cell>
          <cell r="L312">
            <v>0.89583333333333337</v>
          </cell>
          <cell r="M312">
            <v>7.5</v>
          </cell>
          <cell r="N312">
            <v>1</v>
          </cell>
          <cell r="O312">
            <v>1</v>
          </cell>
          <cell r="P312" t="str">
            <v>Off/paid</v>
          </cell>
          <cell r="Q312">
            <v>5035</v>
          </cell>
          <cell r="R312" t="str">
            <v>NSW 37hrs5dys(7)</v>
          </cell>
          <cell r="S312" t="str">
            <v>Y9</v>
          </cell>
          <cell r="T312" t="str">
            <v>Standard Glasgow Life</v>
          </cell>
          <cell r="U312">
            <v>1</v>
          </cell>
        </row>
        <row r="313">
          <cell r="A313">
            <v>10625</v>
          </cell>
          <cell r="B313" t="str">
            <v>Mrs A MacLean</v>
          </cell>
          <cell r="C313" t="str">
            <v>18.04.2022</v>
          </cell>
          <cell r="D313" t="str">
            <v>MO</v>
          </cell>
          <cell r="E313" t="str">
            <v>****</v>
          </cell>
          <cell r="H313">
            <v>2</v>
          </cell>
          <cell r="I313" t="str">
            <v>Shift substitution</v>
          </cell>
          <cell r="J313">
            <v>8</v>
          </cell>
          <cell r="K313">
            <v>0.375</v>
          </cell>
          <cell r="L313">
            <v>0.6875</v>
          </cell>
          <cell r="M313">
            <v>7</v>
          </cell>
          <cell r="N313">
            <v>1</v>
          </cell>
          <cell r="O313">
            <v>1</v>
          </cell>
          <cell r="P313" t="str">
            <v>Off/paid</v>
          </cell>
          <cell r="Q313">
            <v>5039</v>
          </cell>
          <cell r="R313" t="str">
            <v>Std Wking Wk</v>
          </cell>
          <cell r="S313" t="str">
            <v>Y9</v>
          </cell>
          <cell r="T313" t="str">
            <v>Standard Glasgow Life</v>
          </cell>
          <cell r="U313">
            <v>1</v>
          </cell>
        </row>
        <row r="314">
          <cell r="A314">
            <v>10632</v>
          </cell>
          <cell r="B314" t="str">
            <v>Mr N McClounan</v>
          </cell>
          <cell r="C314" t="str">
            <v>18.04.2022</v>
          </cell>
          <cell r="D314" t="str">
            <v>MO</v>
          </cell>
          <cell r="E314" t="str">
            <v>****</v>
          </cell>
          <cell r="H314">
            <v>2</v>
          </cell>
          <cell r="I314" t="str">
            <v>Shift substitution</v>
          </cell>
          <cell r="J314">
            <v>8</v>
          </cell>
          <cell r="K314">
            <v>0.34027777777777773</v>
          </cell>
          <cell r="L314">
            <v>0.70833333333333337</v>
          </cell>
          <cell r="M314">
            <v>8.33</v>
          </cell>
          <cell r="N314">
            <v>1</v>
          </cell>
          <cell r="O314">
            <v>1</v>
          </cell>
          <cell r="P314" t="str">
            <v>Off/paid</v>
          </cell>
          <cell r="Q314">
            <v>5039</v>
          </cell>
          <cell r="R314" t="str">
            <v>Std Wking Wk</v>
          </cell>
          <cell r="S314" t="str">
            <v>Y9</v>
          </cell>
          <cell r="T314" t="str">
            <v>Standard Glasgow Life</v>
          </cell>
          <cell r="U314">
            <v>1</v>
          </cell>
        </row>
        <row r="315">
          <cell r="A315">
            <v>10644</v>
          </cell>
          <cell r="B315" t="str">
            <v>Mrs S Hunter</v>
          </cell>
          <cell r="C315" t="str">
            <v>18.04.2022</v>
          </cell>
          <cell r="D315" t="str">
            <v>MO</v>
          </cell>
          <cell r="E315" t="str">
            <v>****</v>
          </cell>
          <cell r="H315">
            <v>2</v>
          </cell>
          <cell r="I315" t="str">
            <v>Shift substitution</v>
          </cell>
          <cell r="J315">
            <v>8</v>
          </cell>
          <cell r="K315">
            <v>0.39583333333333331</v>
          </cell>
          <cell r="L315">
            <v>0.70833333333333337</v>
          </cell>
          <cell r="M315">
            <v>7</v>
          </cell>
          <cell r="N315">
            <v>1</v>
          </cell>
          <cell r="O315">
            <v>1</v>
          </cell>
          <cell r="P315" t="str">
            <v>Off/paid</v>
          </cell>
          <cell r="Q315">
            <v>5039</v>
          </cell>
          <cell r="R315" t="str">
            <v>Std Wking Wk</v>
          </cell>
          <cell r="S315" t="str">
            <v>Y9</v>
          </cell>
          <cell r="T315" t="str">
            <v>Standard Glasgow Life</v>
          </cell>
          <cell r="U315">
            <v>1</v>
          </cell>
        </row>
        <row r="316">
          <cell r="A316">
            <v>10645</v>
          </cell>
          <cell r="B316" t="str">
            <v>Mrs N Campbell</v>
          </cell>
          <cell r="C316" t="str">
            <v>18.04.2022</v>
          </cell>
          <cell r="D316" t="str">
            <v>MO</v>
          </cell>
          <cell r="E316" t="str">
            <v>G051</v>
          </cell>
          <cell r="G316" t="str">
            <v>09.0017.00V011</v>
          </cell>
          <cell r="J316">
            <v>8</v>
          </cell>
          <cell r="K316">
            <v>0.375</v>
          </cell>
          <cell r="L316">
            <v>0.70833333333333337</v>
          </cell>
          <cell r="M316">
            <v>7</v>
          </cell>
          <cell r="N316">
            <v>1</v>
          </cell>
          <cell r="O316">
            <v>1</v>
          </cell>
          <cell r="P316" t="str">
            <v>Off/paid</v>
          </cell>
          <cell r="Q316">
            <v>5039</v>
          </cell>
          <cell r="R316" t="str">
            <v>Std Wking Wk</v>
          </cell>
          <cell r="S316" t="str">
            <v>Y9</v>
          </cell>
          <cell r="T316" t="str">
            <v>Standard Glasgow Life</v>
          </cell>
          <cell r="U316">
            <v>0</v>
          </cell>
        </row>
        <row r="317">
          <cell r="A317">
            <v>10794</v>
          </cell>
          <cell r="B317" t="str">
            <v>Mr J Gilfillan</v>
          </cell>
          <cell r="C317" t="str">
            <v>18.04.2022</v>
          </cell>
          <cell r="D317" t="str">
            <v>MO</v>
          </cell>
          <cell r="E317" t="str">
            <v>****</v>
          </cell>
          <cell r="H317">
            <v>2</v>
          </cell>
          <cell r="I317" t="str">
            <v>Shift substitution</v>
          </cell>
          <cell r="J317">
            <v>8</v>
          </cell>
          <cell r="K317">
            <v>0.39583333333333331</v>
          </cell>
          <cell r="L317">
            <v>0.70833333333333337</v>
          </cell>
          <cell r="M317">
            <v>7</v>
          </cell>
          <cell r="N317">
            <v>1</v>
          </cell>
          <cell r="O317">
            <v>1</v>
          </cell>
          <cell r="P317" t="str">
            <v>Off/paid</v>
          </cell>
          <cell r="Q317">
            <v>5039</v>
          </cell>
          <cell r="R317" t="str">
            <v>Std Wking Wk</v>
          </cell>
          <cell r="S317" t="str">
            <v>Y9</v>
          </cell>
          <cell r="T317" t="str">
            <v>Standard Glasgow Life</v>
          </cell>
          <cell r="U317">
            <v>1</v>
          </cell>
        </row>
        <row r="318">
          <cell r="A318">
            <v>10796</v>
          </cell>
          <cell r="B318" t="str">
            <v>Mr S Findlay</v>
          </cell>
          <cell r="C318" t="str">
            <v>18.04.2022</v>
          </cell>
          <cell r="D318" t="str">
            <v>MO</v>
          </cell>
          <cell r="E318" t="str">
            <v>****</v>
          </cell>
          <cell r="H318">
            <v>2</v>
          </cell>
          <cell r="I318" t="str">
            <v>Shift substitution</v>
          </cell>
          <cell r="J318">
            <v>8</v>
          </cell>
          <cell r="K318">
            <v>0.375</v>
          </cell>
          <cell r="L318">
            <v>0.6875</v>
          </cell>
          <cell r="M318">
            <v>7</v>
          </cell>
          <cell r="N318">
            <v>1</v>
          </cell>
          <cell r="O318">
            <v>1</v>
          </cell>
          <cell r="P318" t="str">
            <v>Off/paid</v>
          </cell>
          <cell r="Q318">
            <v>5039</v>
          </cell>
          <cell r="R318" t="str">
            <v>Std Wking Wk</v>
          </cell>
          <cell r="S318" t="str">
            <v>Y9</v>
          </cell>
          <cell r="T318" t="str">
            <v>Standard Glasgow Life</v>
          </cell>
          <cell r="U318">
            <v>1</v>
          </cell>
        </row>
        <row r="319">
          <cell r="A319">
            <v>10814</v>
          </cell>
          <cell r="B319" t="str">
            <v>Mr J Irwin</v>
          </cell>
          <cell r="C319" t="str">
            <v>18.04.2022</v>
          </cell>
          <cell r="D319" t="str">
            <v>MO</v>
          </cell>
          <cell r="E319" t="str">
            <v>G051</v>
          </cell>
          <cell r="G319" t="str">
            <v>09.0017.00V011</v>
          </cell>
          <cell r="J319">
            <v>8</v>
          </cell>
          <cell r="K319">
            <v>0.375</v>
          </cell>
          <cell r="L319">
            <v>0.70833333333333337</v>
          </cell>
          <cell r="M319">
            <v>7</v>
          </cell>
          <cell r="N319">
            <v>1</v>
          </cell>
          <cell r="O319">
            <v>1</v>
          </cell>
          <cell r="P319" t="str">
            <v>Off/paid</v>
          </cell>
          <cell r="Q319">
            <v>5039</v>
          </cell>
          <cell r="R319" t="str">
            <v>Std Wking Wk</v>
          </cell>
          <cell r="S319" t="str">
            <v>Y9</v>
          </cell>
          <cell r="T319" t="str">
            <v>Standard Glasgow Life</v>
          </cell>
          <cell r="U319">
            <v>0</v>
          </cell>
        </row>
        <row r="320">
          <cell r="A320">
            <v>10861</v>
          </cell>
          <cell r="B320" t="str">
            <v>Mr B Dargo</v>
          </cell>
          <cell r="C320" t="str">
            <v>18.04.2022</v>
          </cell>
          <cell r="D320" t="str">
            <v>MO</v>
          </cell>
          <cell r="E320" t="str">
            <v>G051</v>
          </cell>
          <cell r="G320" t="str">
            <v>09.0017.00V011</v>
          </cell>
          <cell r="J320">
            <v>8</v>
          </cell>
          <cell r="K320">
            <v>0.375</v>
          </cell>
          <cell r="L320">
            <v>0.70833333333333337</v>
          </cell>
          <cell r="M320">
            <v>7</v>
          </cell>
          <cell r="N320">
            <v>1</v>
          </cell>
          <cell r="O320">
            <v>1</v>
          </cell>
          <cell r="P320" t="str">
            <v>Off/paid</v>
          </cell>
          <cell r="Q320">
            <v>5039</v>
          </cell>
          <cell r="R320" t="str">
            <v>Std Wking Wk</v>
          </cell>
          <cell r="S320" t="str">
            <v>Y9</v>
          </cell>
          <cell r="T320" t="str">
            <v>Standard Glasgow Life</v>
          </cell>
          <cell r="U320">
            <v>0</v>
          </cell>
        </row>
        <row r="321">
          <cell r="A321">
            <v>10862</v>
          </cell>
          <cell r="B321" t="str">
            <v>Mrs A Perry</v>
          </cell>
          <cell r="C321" t="str">
            <v>18.04.2022</v>
          </cell>
          <cell r="D321" t="str">
            <v>MO</v>
          </cell>
          <cell r="E321" t="str">
            <v>****</v>
          </cell>
          <cell r="H321">
            <v>2</v>
          </cell>
          <cell r="I321" t="str">
            <v>Shift substitution</v>
          </cell>
          <cell r="J321">
            <v>8</v>
          </cell>
          <cell r="K321">
            <v>0.33333333333333331</v>
          </cell>
          <cell r="L321">
            <v>0.75</v>
          </cell>
          <cell r="M321">
            <v>9</v>
          </cell>
          <cell r="N321">
            <v>1</v>
          </cell>
          <cell r="O321">
            <v>1</v>
          </cell>
          <cell r="P321" t="str">
            <v>Off/paid</v>
          </cell>
          <cell r="Q321">
            <v>5039</v>
          </cell>
          <cell r="R321" t="str">
            <v>Std Wking Wk</v>
          </cell>
          <cell r="S321" t="str">
            <v>Y9</v>
          </cell>
          <cell r="T321" t="str">
            <v>Standard Glasgow Life</v>
          </cell>
          <cell r="U321">
            <v>1</v>
          </cell>
        </row>
        <row r="322">
          <cell r="A322">
            <v>10884</v>
          </cell>
          <cell r="B322" t="str">
            <v>Mr M Pearson</v>
          </cell>
          <cell r="C322" t="str">
            <v>18.04.2022</v>
          </cell>
          <cell r="D322" t="str">
            <v>MO</v>
          </cell>
          <cell r="E322" t="str">
            <v>G051</v>
          </cell>
          <cell r="G322" t="str">
            <v>09.0017.00V011</v>
          </cell>
          <cell r="J322">
            <v>8</v>
          </cell>
          <cell r="K322">
            <v>0.375</v>
          </cell>
          <cell r="L322">
            <v>0.70833333333333337</v>
          </cell>
          <cell r="M322">
            <v>7</v>
          </cell>
          <cell r="N322">
            <v>1</v>
          </cell>
          <cell r="O322">
            <v>1</v>
          </cell>
          <cell r="P322" t="str">
            <v>Off/paid</v>
          </cell>
          <cell r="Q322">
            <v>5039</v>
          </cell>
          <cell r="R322" t="str">
            <v>Std Wking Wk</v>
          </cell>
          <cell r="S322" t="str">
            <v>Y9</v>
          </cell>
          <cell r="T322" t="str">
            <v>Standard Glasgow Life</v>
          </cell>
          <cell r="U322">
            <v>0</v>
          </cell>
        </row>
        <row r="323">
          <cell r="A323">
            <v>10930</v>
          </cell>
          <cell r="B323" t="str">
            <v>Mr A Greenlees</v>
          </cell>
          <cell r="C323" t="str">
            <v>18.04.2022</v>
          </cell>
          <cell r="D323" t="str">
            <v>MO</v>
          </cell>
          <cell r="E323" t="str">
            <v>G051</v>
          </cell>
          <cell r="G323" t="str">
            <v>09.0017.00V011</v>
          </cell>
          <cell r="J323">
            <v>8</v>
          </cell>
          <cell r="K323">
            <v>0.375</v>
          </cell>
          <cell r="L323">
            <v>0.70833333333333337</v>
          </cell>
          <cell r="M323">
            <v>7</v>
          </cell>
          <cell r="N323">
            <v>1</v>
          </cell>
          <cell r="O323">
            <v>1</v>
          </cell>
          <cell r="P323" t="str">
            <v>Off/paid</v>
          </cell>
          <cell r="Q323">
            <v>5039</v>
          </cell>
          <cell r="R323" t="str">
            <v>Std Wking Wk</v>
          </cell>
          <cell r="S323" t="str">
            <v>Y9</v>
          </cell>
          <cell r="T323" t="str">
            <v>Standard Glasgow Life</v>
          </cell>
          <cell r="U323">
            <v>0</v>
          </cell>
        </row>
        <row r="324">
          <cell r="A324">
            <v>10935</v>
          </cell>
          <cell r="B324" t="str">
            <v>Mrs S Adger</v>
          </cell>
          <cell r="C324" t="str">
            <v>18.04.2022</v>
          </cell>
          <cell r="D324" t="str">
            <v>MO</v>
          </cell>
          <cell r="E324" t="str">
            <v>G051</v>
          </cell>
          <cell r="G324" t="str">
            <v>09.0017.00V011</v>
          </cell>
          <cell r="J324">
            <v>8</v>
          </cell>
          <cell r="K324">
            <v>0.375</v>
          </cell>
          <cell r="L324">
            <v>0.70833333333333337</v>
          </cell>
          <cell r="M324">
            <v>7</v>
          </cell>
          <cell r="N324">
            <v>1</v>
          </cell>
          <cell r="O324">
            <v>1</v>
          </cell>
          <cell r="P324" t="str">
            <v>Off/paid</v>
          </cell>
          <cell r="Q324">
            <v>5039</v>
          </cell>
          <cell r="R324" t="str">
            <v>Std Wking Wk</v>
          </cell>
          <cell r="S324" t="str">
            <v>Y9</v>
          </cell>
          <cell r="T324" t="str">
            <v>Standard Glasgow Life</v>
          </cell>
          <cell r="U324">
            <v>0</v>
          </cell>
        </row>
        <row r="325">
          <cell r="A325">
            <v>10940</v>
          </cell>
          <cell r="B325" t="str">
            <v>Mrs L MacBeth</v>
          </cell>
          <cell r="C325" t="str">
            <v>18.04.2022</v>
          </cell>
          <cell r="D325" t="str">
            <v>MO</v>
          </cell>
          <cell r="E325" t="str">
            <v>FREE</v>
          </cell>
          <cell r="G325" t="str">
            <v>Free</v>
          </cell>
          <cell r="H325">
            <v>2</v>
          </cell>
          <cell r="I325" t="str">
            <v>Shift substitution</v>
          </cell>
          <cell r="J325">
            <v>8</v>
          </cell>
          <cell r="M325">
            <v>0</v>
          </cell>
          <cell r="N325">
            <v>1</v>
          </cell>
          <cell r="O325">
            <v>1</v>
          </cell>
          <cell r="P325" t="str">
            <v>Off/paid</v>
          </cell>
          <cell r="Q325">
            <v>5039</v>
          </cell>
          <cell r="R325" t="str">
            <v>Std Wking Wk</v>
          </cell>
          <cell r="S325" t="str">
            <v>Y9</v>
          </cell>
          <cell r="T325" t="str">
            <v>Standard Glasgow Life</v>
          </cell>
          <cell r="U325">
            <v>2</v>
          </cell>
        </row>
        <row r="326">
          <cell r="A326">
            <v>10977</v>
          </cell>
          <cell r="B326" t="str">
            <v>Miss E Reilly</v>
          </cell>
          <cell r="C326" t="str">
            <v>18.04.2022</v>
          </cell>
          <cell r="D326" t="str">
            <v>MO</v>
          </cell>
          <cell r="E326" t="str">
            <v>****</v>
          </cell>
          <cell r="H326">
            <v>2</v>
          </cell>
          <cell r="I326" t="str">
            <v>Shift substitution</v>
          </cell>
          <cell r="J326">
            <v>8</v>
          </cell>
          <cell r="K326">
            <v>0.33333333333333331</v>
          </cell>
          <cell r="L326">
            <v>0.64583333333333337</v>
          </cell>
          <cell r="M326">
            <v>7.5</v>
          </cell>
          <cell r="N326">
            <v>1</v>
          </cell>
          <cell r="O326">
            <v>1</v>
          </cell>
          <cell r="P326" t="str">
            <v>Off/paid</v>
          </cell>
          <cell r="Q326">
            <v>5039</v>
          </cell>
          <cell r="R326" t="str">
            <v>Std Wking Wk</v>
          </cell>
          <cell r="S326" t="str">
            <v>Y9</v>
          </cell>
          <cell r="T326" t="str">
            <v>Standard Glasgow Life</v>
          </cell>
          <cell r="U326">
            <v>1</v>
          </cell>
        </row>
        <row r="327">
          <cell r="A327">
            <v>10978</v>
          </cell>
          <cell r="B327" t="str">
            <v>Mrs M McArdle</v>
          </cell>
          <cell r="C327" t="str">
            <v>18.04.2022</v>
          </cell>
          <cell r="D327" t="str">
            <v>MO</v>
          </cell>
          <cell r="E327" t="str">
            <v>****</v>
          </cell>
          <cell r="H327">
            <v>2</v>
          </cell>
          <cell r="I327" t="str">
            <v>Shift substitution</v>
          </cell>
          <cell r="J327">
            <v>8</v>
          </cell>
          <cell r="K327">
            <v>0.57291666666666663</v>
          </cell>
          <cell r="L327">
            <v>0.9375</v>
          </cell>
          <cell r="M327">
            <v>8.75</v>
          </cell>
          <cell r="N327">
            <v>1</v>
          </cell>
          <cell r="O327">
            <v>1</v>
          </cell>
          <cell r="P327" t="str">
            <v>Off/paid</v>
          </cell>
          <cell r="Q327">
            <v>5035</v>
          </cell>
          <cell r="R327" t="str">
            <v>NSW 37hrs5dys(7)</v>
          </cell>
          <cell r="S327" t="str">
            <v>Y9</v>
          </cell>
          <cell r="T327" t="str">
            <v>Standard Glasgow Life</v>
          </cell>
          <cell r="U327">
            <v>1</v>
          </cell>
        </row>
        <row r="328">
          <cell r="A328">
            <v>10979</v>
          </cell>
          <cell r="B328" t="str">
            <v>Ms L Harkins</v>
          </cell>
          <cell r="C328" t="str">
            <v>18.04.2022</v>
          </cell>
          <cell r="D328" t="str">
            <v>MO</v>
          </cell>
          <cell r="E328" t="str">
            <v>****</v>
          </cell>
          <cell r="H328">
            <v>2</v>
          </cell>
          <cell r="I328" t="str">
            <v>Shift substitution</v>
          </cell>
          <cell r="J328">
            <v>8</v>
          </cell>
          <cell r="K328">
            <v>0.60416666666666663</v>
          </cell>
          <cell r="L328">
            <v>0.85416666666666663</v>
          </cell>
          <cell r="M328">
            <v>6</v>
          </cell>
          <cell r="N328">
            <v>1</v>
          </cell>
          <cell r="O328">
            <v>1</v>
          </cell>
          <cell r="P328" t="str">
            <v>Off/paid</v>
          </cell>
          <cell r="Q328">
            <v>5039</v>
          </cell>
          <cell r="R328" t="str">
            <v>Std Wking Wk</v>
          </cell>
          <cell r="S328" t="str">
            <v>Y9</v>
          </cell>
          <cell r="T328" t="str">
            <v>Standard Glasgow Life</v>
          </cell>
          <cell r="U328">
            <v>1</v>
          </cell>
        </row>
        <row r="329">
          <cell r="A329">
            <v>10999</v>
          </cell>
          <cell r="B329" t="str">
            <v>Mr K Meek</v>
          </cell>
          <cell r="C329" t="str">
            <v>18.04.2022</v>
          </cell>
          <cell r="D329" t="str">
            <v>MO</v>
          </cell>
          <cell r="E329" t="str">
            <v>****</v>
          </cell>
          <cell r="H329">
            <v>2</v>
          </cell>
          <cell r="I329" t="str">
            <v>Shift substitution</v>
          </cell>
          <cell r="J329">
            <v>8</v>
          </cell>
          <cell r="K329">
            <v>0.375</v>
          </cell>
          <cell r="L329">
            <v>0.70833333333333337</v>
          </cell>
          <cell r="M329">
            <v>7</v>
          </cell>
          <cell r="N329">
            <v>1</v>
          </cell>
          <cell r="O329">
            <v>1</v>
          </cell>
          <cell r="P329" t="str">
            <v>Off/paid</v>
          </cell>
          <cell r="Q329">
            <v>5039</v>
          </cell>
          <cell r="R329" t="str">
            <v>Std Wking Wk</v>
          </cell>
          <cell r="S329" t="str">
            <v>Y9</v>
          </cell>
          <cell r="T329" t="str">
            <v>Standard Glasgow Life</v>
          </cell>
          <cell r="U329">
            <v>1</v>
          </cell>
        </row>
        <row r="330">
          <cell r="A330">
            <v>11079</v>
          </cell>
          <cell r="B330" t="str">
            <v>Mr N Kennedy</v>
          </cell>
          <cell r="C330" t="str">
            <v>18.04.2022</v>
          </cell>
          <cell r="D330" t="str">
            <v>MO</v>
          </cell>
          <cell r="E330" t="str">
            <v>****</v>
          </cell>
          <cell r="H330">
            <v>2</v>
          </cell>
          <cell r="I330" t="str">
            <v>Shift substitution</v>
          </cell>
          <cell r="J330">
            <v>8</v>
          </cell>
          <cell r="K330">
            <v>0.375</v>
          </cell>
          <cell r="L330">
            <v>0.6875</v>
          </cell>
          <cell r="M330">
            <v>7</v>
          </cell>
          <cell r="N330">
            <v>1</v>
          </cell>
          <cell r="O330">
            <v>1</v>
          </cell>
          <cell r="P330" t="str">
            <v>Off/paid</v>
          </cell>
          <cell r="Q330">
            <v>5039</v>
          </cell>
          <cell r="R330" t="str">
            <v>Std Wking Wk</v>
          </cell>
          <cell r="S330" t="str">
            <v>Y9</v>
          </cell>
          <cell r="T330" t="str">
            <v>Standard Glasgow Life</v>
          </cell>
          <cell r="U330">
            <v>1</v>
          </cell>
        </row>
        <row r="331">
          <cell r="A331">
            <v>11081</v>
          </cell>
          <cell r="B331" t="str">
            <v>Ms B Carson</v>
          </cell>
          <cell r="C331" t="str">
            <v>18.04.2022</v>
          </cell>
          <cell r="D331" t="str">
            <v>MO</v>
          </cell>
          <cell r="E331" t="str">
            <v>FREE</v>
          </cell>
          <cell r="G331" t="str">
            <v>Free</v>
          </cell>
          <cell r="H331">
            <v>2</v>
          </cell>
          <cell r="I331" t="str">
            <v>Shift substitution</v>
          </cell>
          <cell r="J331">
            <v>8</v>
          </cell>
          <cell r="M331">
            <v>0</v>
          </cell>
          <cell r="N331">
            <v>1</v>
          </cell>
          <cell r="O331">
            <v>1</v>
          </cell>
          <cell r="P331" t="str">
            <v>Off/paid</v>
          </cell>
          <cell r="Q331">
            <v>5039</v>
          </cell>
          <cell r="R331" t="str">
            <v>Std Wking Wk</v>
          </cell>
          <cell r="S331" t="str">
            <v>Y9</v>
          </cell>
          <cell r="T331" t="str">
            <v>Standard Glasgow Life</v>
          </cell>
          <cell r="U331">
            <v>1</v>
          </cell>
        </row>
        <row r="332">
          <cell r="A332">
            <v>11086</v>
          </cell>
          <cell r="B332" t="str">
            <v>Mr S Donald</v>
          </cell>
          <cell r="C332" t="str">
            <v>18.04.2022</v>
          </cell>
          <cell r="D332" t="str">
            <v>MO</v>
          </cell>
          <cell r="E332" t="str">
            <v>****</v>
          </cell>
          <cell r="H332">
            <v>2</v>
          </cell>
          <cell r="I332" t="str">
            <v>Shift substitution</v>
          </cell>
          <cell r="J332">
            <v>8</v>
          </cell>
          <cell r="K332">
            <v>0.375</v>
          </cell>
          <cell r="L332">
            <v>0.70833333333333337</v>
          </cell>
          <cell r="M332">
            <v>7</v>
          </cell>
          <cell r="N332">
            <v>1</v>
          </cell>
          <cell r="O332">
            <v>1</v>
          </cell>
          <cell r="P332" t="str">
            <v>Off/paid</v>
          </cell>
          <cell r="Q332">
            <v>5039</v>
          </cell>
          <cell r="R332" t="str">
            <v>Std Wking Wk</v>
          </cell>
          <cell r="S332" t="str">
            <v>Y9</v>
          </cell>
          <cell r="T332" t="str">
            <v>Standard Glasgow Life</v>
          </cell>
          <cell r="U332">
            <v>1</v>
          </cell>
        </row>
        <row r="333">
          <cell r="A333">
            <v>11087</v>
          </cell>
          <cell r="B333" t="str">
            <v>Mr A Fisher</v>
          </cell>
          <cell r="C333" t="str">
            <v>18.04.2022</v>
          </cell>
          <cell r="D333" t="str">
            <v>MO</v>
          </cell>
          <cell r="E333" t="str">
            <v>G051</v>
          </cell>
          <cell r="G333" t="str">
            <v>09.0017.00V011</v>
          </cell>
          <cell r="J333">
            <v>8</v>
          </cell>
          <cell r="K333">
            <v>0.375</v>
          </cell>
          <cell r="L333">
            <v>0.70833333333333337</v>
          </cell>
          <cell r="M333">
            <v>7</v>
          </cell>
          <cell r="N333">
            <v>1</v>
          </cell>
          <cell r="O333">
            <v>1</v>
          </cell>
          <cell r="P333" t="str">
            <v>Off/paid</v>
          </cell>
          <cell r="Q333">
            <v>5039</v>
          </cell>
          <cell r="R333" t="str">
            <v>Std Wking Wk</v>
          </cell>
          <cell r="S333" t="str">
            <v>Y9</v>
          </cell>
          <cell r="T333" t="str">
            <v>Standard Glasgow Life</v>
          </cell>
          <cell r="U333">
            <v>0</v>
          </cell>
        </row>
        <row r="334">
          <cell r="A334">
            <v>11095</v>
          </cell>
          <cell r="B334" t="str">
            <v>Mrs Y Gorrie</v>
          </cell>
          <cell r="C334" t="str">
            <v>18.04.2022</v>
          </cell>
          <cell r="D334" t="str">
            <v>MO</v>
          </cell>
          <cell r="E334" t="str">
            <v>****</v>
          </cell>
          <cell r="H334">
            <v>2</v>
          </cell>
          <cell r="I334" t="str">
            <v>Shift substitution</v>
          </cell>
          <cell r="J334">
            <v>8</v>
          </cell>
          <cell r="K334">
            <v>0.5625</v>
          </cell>
          <cell r="L334">
            <v>0.70833333333333337</v>
          </cell>
          <cell r="M334">
            <v>3.5</v>
          </cell>
          <cell r="N334">
            <v>1</v>
          </cell>
          <cell r="O334">
            <v>1</v>
          </cell>
          <cell r="P334" t="str">
            <v>Off/paid</v>
          </cell>
          <cell r="Q334">
            <v>5039</v>
          </cell>
          <cell r="R334" t="str">
            <v>Std Wking Wk</v>
          </cell>
          <cell r="S334" t="str">
            <v>Y9</v>
          </cell>
          <cell r="T334" t="str">
            <v>Standard Glasgow Life</v>
          </cell>
          <cell r="U334">
            <v>1</v>
          </cell>
        </row>
        <row r="335">
          <cell r="A335">
            <v>11100</v>
          </cell>
          <cell r="B335" t="str">
            <v>Mr D Regan</v>
          </cell>
          <cell r="C335" t="str">
            <v>18.04.2022</v>
          </cell>
          <cell r="D335" t="str">
            <v>MO</v>
          </cell>
          <cell r="E335" t="str">
            <v>****</v>
          </cell>
          <cell r="H335">
            <v>2</v>
          </cell>
          <cell r="I335" t="str">
            <v>Shift substitution</v>
          </cell>
          <cell r="J335">
            <v>8</v>
          </cell>
          <cell r="K335">
            <v>0.375</v>
          </cell>
          <cell r="L335">
            <v>0.6875</v>
          </cell>
          <cell r="M335">
            <v>7</v>
          </cell>
          <cell r="N335">
            <v>1</v>
          </cell>
          <cell r="O335">
            <v>1</v>
          </cell>
          <cell r="P335" t="str">
            <v>Off/paid</v>
          </cell>
          <cell r="Q335">
            <v>5039</v>
          </cell>
          <cell r="R335" t="str">
            <v>Std Wking Wk</v>
          </cell>
          <cell r="S335" t="str">
            <v>Y9</v>
          </cell>
          <cell r="T335" t="str">
            <v>Standard Glasgow Life</v>
          </cell>
          <cell r="U335">
            <v>1</v>
          </cell>
        </row>
        <row r="336">
          <cell r="A336">
            <v>11102</v>
          </cell>
          <cell r="B336" t="str">
            <v>Mrs F McDougall</v>
          </cell>
          <cell r="C336" t="str">
            <v>18.04.2022</v>
          </cell>
          <cell r="D336" t="str">
            <v>MO</v>
          </cell>
          <cell r="E336" t="str">
            <v>****</v>
          </cell>
          <cell r="H336">
            <v>2</v>
          </cell>
          <cell r="I336" t="str">
            <v>Shift substitution</v>
          </cell>
          <cell r="J336">
            <v>8</v>
          </cell>
          <cell r="K336">
            <v>0.41666666666666669</v>
          </cell>
          <cell r="L336">
            <v>0.70833333333333337</v>
          </cell>
          <cell r="M336">
            <v>6.5</v>
          </cell>
          <cell r="N336">
            <v>1</v>
          </cell>
          <cell r="O336">
            <v>1</v>
          </cell>
          <cell r="P336" t="str">
            <v>Off/paid</v>
          </cell>
          <cell r="Q336">
            <v>5039</v>
          </cell>
          <cell r="R336" t="str">
            <v>Std Wking Wk</v>
          </cell>
          <cell r="S336" t="str">
            <v>Y9</v>
          </cell>
          <cell r="T336" t="str">
            <v>Standard Glasgow Life</v>
          </cell>
          <cell r="U336">
            <v>1</v>
          </cell>
        </row>
        <row r="337">
          <cell r="A337">
            <v>11121</v>
          </cell>
          <cell r="B337" t="str">
            <v>Miss A Sutherland</v>
          </cell>
          <cell r="C337" t="str">
            <v>18.04.2022</v>
          </cell>
          <cell r="D337" t="str">
            <v>MO</v>
          </cell>
          <cell r="E337" t="str">
            <v>G051</v>
          </cell>
          <cell r="G337" t="str">
            <v>09.0017.00V011</v>
          </cell>
          <cell r="J337">
            <v>8</v>
          </cell>
          <cell r="K337">
            <v>0.375</v>
          </cell>
          <cell r="L337">
            <v>0.70833333333333337</v>
          </cell>
          <cell r="M337">
            <v>7</v>
          </cell>
          <cell r="N337">
            <v>1</v>
          </cell>
          <cell r="O337">
            <v>1</v>
          </cell>
          <cell r="P337" t="str">
            <v>Off/paid</v>
          </cell>
          <cell r="Q337">
            <v>5039</v>
          </cell>
          <cell r="R337" t="str">
            <v>Std Wking Wk</v>
          </cell>
          <cell r="S337" t="str">
            <v>Y9</v>
          </cell>
          <cell r="T337" t="str">
            <v>Standard Glasgow Life</v>
          </cell>
          <cell r="U337">
            <v>0</v>
          </cell>
        </row>
        <row r="338">
          <cell r="A338">
            <v>11194</v>
          </cell>
          <cell r="B338" t="str">
            <v>Mrs L Rutherford</v>
          </cell>
          <cell r="C338" t="str">
            <v>18.04.2022</v>
          </cell>
          <cell r="D338" t="str">
            <v>MO</v>
          </cell>
          <cell r="E338" t="str">
            <v>FREE</v>
          </cell>
          <cell r="G338" t="str">
            <v>Free</v>
          </cell>
          <cell r="H338">
            <v>2</v>
          </cell>
          <cell r="I338" t="str">
            <v>Shift substitution</v>
          </cell>
          <cell r="J338">
            <v>8</v>
          </cell>
          <cell r="M338">
            <v>0</v>
          </cell>
          <cell r="N338">
            <v>1</v>
          </cell>
          <cell r="O338">
            <v>1</v>
          </cell>
          <cell r="P338" t="str">
            <v>Off/paid</v>
          </cell>
          <cell r="Q338">
            <v>5039</v>
          </cell>
          <cell r="R338" t="str">
            <v>Std Wking Wk</v>
          </cell>
          <cell r="S338" t="str">
            <v>Y9</v>
          </cell>
          <cell r="T338" t="str">
            <v>Standard Glasgow Life</v>
          </cell>
          <cell r="U338">
            <v>1</v>
          </cell>
        </row>
        <row r="339">
          <cell r="A339">
            <v>11377</v>
          </cell>
          <cell r="B339" t="str">
            <v>Miss L Keohone</v>
          </cell>
          <cell r="C339" t="str">
            <v>18.04.2022</v>
          </cell>
          <cell r="D339" t="str">
            <v>MO</v>
          </cell>
          <cell r="E339" t="str">
            <v>G051</v>
          </cell>
          <cell r="G339" t="str">
            <v>09.0017.00V011</v>
          </cell>
          <cell r="J339">
            <v>8</v>
          </cell>
          <cell r="K339">
            <v>0.375</v>
          </cell>
          <cell r="L339">
            <v>0.70833333333333337</v>
          </cell>
          <cell r="M339">
            <v>7</v>
          </cell>
          <cell r="N339">
            <v>1</v>
          </cell>
          <cell r="O339">
            <v>1</v>
          </cell>
          <cell r="P339" t="str">
            <v>Off/paid</v>
          </cell>
          <cell r="Q339">
            <v>5039</v>
          </cell>
          <cell r="R339" t="str">
            <v>Std Wking Wk</v>
          </cell>
          <cell r="S339" t="str">
            <v>Y9</v>
          </cell>
          <cell r="T339" t="str">
            <v>Standard Glasgow Life</v>
          </cell>
          <cell r="U339">
            <v>0</v>
          </cell>
        </row>
        <row r="340">
          <cell r="A340">
            <v>11455</v>
          </cell>
          <cell r="B340" t="str">
            <v>Miss R McBride</v>
          </cell>
          <cell r="C340" t="str">
            <v>18.04.2022</v>
          </cell>
          <cell r="D340" t="str">
            <v>MO</v>
          </cell>
          <cell r="E340" t="str">
            <v>****</v>
          </cell>
          <cell r="H340">
            <v>2</v>
          </cell>
          <cell r="I340" t="str">
            <v>Shift substitution</v>
          </cell>
          <cell r="J340">
            <v>8</v>
          </cell>
          <cell r="K340">
            <v>0.375</v>
          </cell>
          <cell r="L340">
            <v>0.6875</v>
          </cell>
          <cell r="M340">
            <v>7</v>
          </cell>
          <cell r="N340">
            <v>1</v>
          </cell>
          <cell r="O340">
            <v>1</v>
          </cell>
          <cell r="P340" t="str">
            <v>Off/paid</v>
          </cell>
          <cell r="Q340">
            <v>5039</v>
          </cell>
          <cell r="R340" t="str">
            <v>Std Wking Wk</v>
          </cell>
          <cell r="S340" t="str">
            <v>Y9</v>
          </cell>
          <cell r="T340" t="str">
            <v>Standard Glasgow Life</v>
          </cell>
          <cell r="U340">
            <v>1</v>
          </cell>
        </row>
        <row r="341">
          <cell r="A341">
            <v>11478</v>
          </cell>
          <cell r="B341" t="str">
            <v>Mrs L Dunsmore</v>
          </cell>
          <cell r="C341" t="str">
            <v>18.04.2022</v>
          </cell>
          <cell r="D341" t="str">
            <v>MO</v>
          </cell>
          <cell r="E341" t="str">
            <v>G051</v>
          </cell>
          <cell r="G341" t="str">
            <v>09.0017.00V011</v>
          </cell>
          <cell r="J341">
            <v>8</v>
          </cell>
          <cell r="K341">
            <v>0.375</v>
          </cell>
          <cell r="L341">
            <v>0.70833333333333337</v>
          </cell>
          <cell r="M341">
            <v>7</v>
          </cell>
          <cell r="N341">
            <v>1</v>
          </cell>
          <cell r="O341">
            <v>1</v>
          </cell>
          <cell r="P341" t="str">
            <v>Off/paid</v>
          </cell>
          <cell r="Q341">
            <v>5039</v>
          </cell>
          <cell r="R341" t="str">
            <v>Std Wking Wk</v>
          </cell>
          <cell r="S341" t="str">
            <v>Y9</v>
          </cell>
          <cell r="T341" t="str">
            <v>Standard Glasgow Life</v>
          </cell>
          <cell r="U341">
            <v>0</v>
          </cell>
        </row>
        <row r="342">
          <cell r="A342">
            <v>11619</v>
          </cell>
          <cell r="B342" t="str">
            <v>Mrs S Reid</v>
          </cell>
          <cell r="C342" t="str">
            <v>18.04.2022</v>
          </cell>
          <cell r="D342" t="str">
            <v>MO</v>
          </cell>
          <cell r="E342" t="str">
            <v>****</v>
          </cell>
          <cell r="H342">
            <v>2</v>
          </cell>
          <cell r="I342" t="str">
            <v>Shift substitution</v>
          </cell>
          <cell r="J342">
            <v>8</v>
          </cell>
          <cell r="K342">
            <v>0.375</v>
          </cell>
          <cell r="L342">
            <v>0.6875</v>
          </cell>
          <cell r="M342">
            <v>7</v>
          </cell>
          <cell r="N342">
            <v>1</v>
          </cell>
          <cell r="O342">
            <v>1</v>
          </cell>
          <cell r="P342" t="str">
            <v>Off/paid</v>
          </cell>
          <cell r="Q342">
            <v>5039</v>
          </cell>
          <cell r="R342" t="str">
            <v>Std Wking Wk</v>
          </cell>
          <cell r="S342" t="str">
            <v>Y9</v>
          </cell>
          <cell r="T342" t="str">
            <v>Standard Glasgow Life</v>
          </cell>
          <cell r="U342">
            <v>1</v>
          </cell>
        </row>
        <row r="343">
          <cell r="A343">
            <v>11989</v>
          </cell>
          <cell r="B343" t="str">
            <v>Mr E Miller</v>
          </cell>
          <cell r="C343" t="str">
            <v>18.04.2022</v>
          </cell>
          <cell r="D343" t="str">
            <v>MO</v>
          </cell>
          <cell r="E343" t="str">
            <v>G051</v>
          </cell>
          <cell r="G343" t="str">
            <v>09.0017.00V011</v>
          </cell>
          <cell r="J343">
            <v>8</v>
          </cell>
          <cell r="K343">
            <v>0.375</v>
          </cell>
          <cell r="L343">
            <v>0.70833333333333337</v>
          </cell>
          <cell r="M343">
            <v>7</v>
          </cell>
          <cell r="N343">
            <v>1</v>
          </cell>
          <cell r="O343">
            <v>1</v>
          </cell>
          <cell r="P343" t="str">
            <v>Off/paid</v>
          </cell>
          <cell r="Q343">
            <v>5039</v>
          </cell>
          <cell r="R343" t="str">
            <v>Std Wking Wk</v>
          </cell>
          <cell r="S343" t="str">
            <v>Y9</v>
          </cell>
          <cell r="T343" t="str">
            <v>Standard Glasgow Life</v>
          </cell>
          <cell r="U343">
            <v>0</v>
          </cell>
        </row>
        <row r="344">
          <cell r="A344">
            <v>12013</v>
          </cell>
          <cell r="B344" t="str">
            <v>Mr D Mccance</v>
          </cell>
          <cell r="C344" t="str">
            <v>18.04.2022</v>
          </cell>
          <cell r="D344" t="str">
            <v>MO</v>
          </cell>
          <cell r="E344" t="str">
            <v>FREE</v>
          </cell>
          <cell r="G344" t="str">
            <v>Free</v>
          </cell>
          <cell r="H344">
            <v>2</v>
          </cell>
          <cell r="I344" t="str">
            <v>Shift substitution</v>
          </cell>
          <cell r="J344">
            <v>8</v>
          </cell>
          <cell r="M344">
            <v>0</v>
          </cell>
          <cell r="N344">
            <v>1</v>
          </cell>
          <cell r="O344">
            <v>1</v>
          </cell>
          <cell r="P344" t="str">
            <v>Off/paid</v>
          </cell>
          <cell r="Q344">
            <v>5039</v>
          </cell>
          <cell r="R344" t="str">
            <v>Std Wking Wk</v>
          </cell>
          <cell r="S344" t="str">
            <v>Y9</v>
          </cell>
          <cell r="T344" t="str">
            <v>Standard Glasgow Life</v>
          </cell>
          <cell r="U344">
            <v>1</v>
          </cell>
        </row>
        <row r="345">
          <cell r="A345">
            <v>12031</v>
          </cell>
          <cell r="B345" t="str">
            <v>Mrs P Leonard</v>
          </cell>
          <cell r="C345" t="str">
            <v>18.04.2022</v>
          </cell>
          <cell r="D345" t="str">
            <v>MO</v>
          </cell>
          <cell r="E345" t="str">
            <v>G051</v>
          </cell>
          <cell r="G345" t="str">
            <v>09.0017.00V011</v>
          </cell>
          <cell r="J345">
            <v>8</v>
          </cell>
          <cell r="K345">
            <v>0.375</v>
          </cell>
          <cell r="L345">
            <v>0.70833333333333337</v>
          </cell>
          <cell r="M345">
            <v>7</v>
          </cell>
          <cell r="N345">
            <v>1</v>
          </cell>
          <cell r="O345">
            <v>1</v>
          </cell>
          <cell r="P345" t="str">
            <v>Off/paid</v>
          </cell>
          <cell r="Q345">
            <v>5039</v>
          </cell>
          <cell r="R345" t="str">
            <v>Std Wking Wk</v>
          </cell>
          <cell r="S345" t="str">
            <v>Y9</v>
          </cell>
          <cell r="T345" t="str">
            <v>Standard Glasgow Life</v>
          </cell>
          <cell r="U345">
            <v>0</v>
          </cell>
        </row>
        <row r="346">
          <cell r="A346">
            <v>12064</v>
          </cell>
          <cell r="B346" t="str">
            <v>Miss A Reid</v>
          </cell>
          <cell r="C346" t="str">
            <v>18.04.2022</v>
          </cell>
          <cell r="D346" t="str">
            <v>MO</v>
          </cell>
          <cell r="E346" t="str">
            <v>****</v>
          </cell>
          <cell r="H346">
            <v>2</v>
          </cell>
          <cell r="I346" t="str">
            <v>Shift substitution</v>
          </cell>
          <cell r="J346">
            <v>8</v>
          </cell>
          <cell r="K346">
            <v>0.41666666666666669</v>
          </cell>
          <cell r="L346">
            <v>0.58333333333333337</v>
          </cell>
          <cell r="M346">
            <v>4</v>
          </cell>
          <cell r="N346">
            <v>1</v>
          </cell>
          <cell r="O346">
            <v>1</v>
          </cell>
          <cell r="P346" t="str">
            <v>Off/paid</v>
          </cell>
          <cell r="Q346">
            <v>5039</v>
          </cell>
          <cell r="R346" t="str">
            <v>Std Wking Wk</v>
          </cell>
          <cell r="S346" t="str">
            <v>Y9</v>
          </cell>
          <cell r="T346" t="str">
            <v>Standard Glasgow Life</v>
          </cell>
          <cell r="U346">
            <v>1</v>
          </cell>
        </row>
        <row r="347">
          <cell r="A347">
            <v>12083</v>
          </cell>
          <cell r="B347" t="str">
            <v>Miss L Reilly</v>
          </cell>
          <cell r="C347" t="str">
            <v>18.04.2022</v>
          </cell>
          <cell r="D347" t="str">
            <v>MO</v>
          </cell>
          <cell r="E347" t="str">
            <v>****</v>
          </cell>
          <cell r="H347">
            <v>2</v>
          </cell>
          <cell r="I347" t="str">
            <v>Shift substitution</v>
          </cell>
          <cell r="J347">
            <v>8</v>
          </cell>
          <cell r="K347">
            <v>0.72916666666666663</v>
          </cell>
          <cell r="L347">
            <v>0.89583333333333337</v>
          </cell>
          <cell r="M347">
            <v>4</v>
          </cell>
          <cell r="N347">
            <v>1</v>
          </cell>
          <cell r="O347">
            <v>1</v>
          </cell>
          <cell r="P347" t="str">
            <v>Off/paid</v>
          </cell>
          <cell r="Q347">
            <v>5039</v>
          </cell>
          <cell r="R347" t="str">
            <v>Std Wking Wk</v>
          </cell>
          <cell r="S347" t="str">
            <v>Y9</v>
          </cell>
          <cell r="T347" t="str">
            <v>Standard Glasgow Life</v>
          </cell>
          <cell r="U347">
            <v>1</v>
          </cell>
        </row>
        <row r="348">
          <cell r="A348">
            <v>12149</v>
          </cell>
          <cell r="B348" t="str">
            <v>Mrs J O'Neill</v>
          </cell>
          <cell r="C348" t="str">
            <v>18.04.2022</v>
          </cell>
          <cell r="D348" t="str">
            <v>MO</v>
          </cell>
          <cell r="E348" t="str">
            <v>G051</v>
          </cell>
          <cell r="G348" t="str">
            <v>09.0017.00V011</v>
          </cell>
          <cell r="J348">
            <v>8</v>
          </cell>
          <cell r="K348">
            <v>0.375</v>
          </cell>
          <cell r="L348">
            <v>0.70833333333333337</v>
          </cell>
          <cell r="M348">
            <v>7</v>
          </cell>
          <cell r="N348">
            <v>1</v>
          </cell>
          <cell r="O348">
            <v>1</v>
          </cell>
          <cell r="P348" t="str">
            <v>Off/paid</v>
          </cell>
          <cell r="Q348">
            <v>5039</v>
          </cell>
          <cell r="R348" t="str">
            <v>Std Wking Wk</v>
          </cell>
          <cell r="S348" t="str">
            <v>Y9</v>
          </cell>
          <cell r="T348" t="str">
            <v>Standard Glasgow Life</v>
          </cell>
          <cell r="U348">
            <v>0</v>
          </cell>
        </row>
        <row r="349">
          <cell r="A349">
            <v>12319</v>
          </cell>
          <cell r="B349" t="str">
            <v>Miss S Clegg</v>
          </cell>
          <cell r="C349" t="str">
            <v>18.04.2022</v>
          </cell>
          <cell r="D349" t="str">
            <v>MO</v>
          </cell>
          <cell r="E349" t="str">
            <v>G051</v>
          </cell>
          <cell r="G349" t="str">
            <v>09.0017.00V011</v>
          </cell>
          <cell r="J349">
            <v>8</v>
          </cell>
          <cell r="K349">
            <v>0.375</v>
          </cell>
          <cell r="L349">
            <v>0.70833333333333337</v>
          </cell>
          <cell r="M349">
            <v>7</v>
          </cell>
          <cell r="N349">
            <v>1</v>
          </cell>
          <cell r="O349">
            <v>1</v>
          </cell>
          <cell r="P349" t="str">
            <v>Off/paid</v>
          </cell>
          <cell r="Q349">
            <v>5039</v>
          </cell>
          <cell r="R349" t="str">
            <v>Std Wking Wk</v>
          </cell>
          <cell r="S349" t="str">
            <v>Y9</v>
          </cell>
          <cell r="T349" t="str">
            <v>Standard Glasgow Life</v>
          </cell>
          <cell r="U349">
            <v>0</v>
          </cell>
        </row>
        <row r="350">
          <cell r="A350">
            <v>12321</v>
          </cell>
          <cell r="B350" t="str">
            <v>Miss P Copson</v>
          </cell>
          <cell r="C350" t="str">
            <v>18.04.2022</v>
          </cell>
          <cell r="D350" t="str">
            <v>MO</v>
          </cell>
          <cell r="E350" t="str">
            <v>G051</v>
          </cell>
          <cell r="G350" t="str">
            <v>09.0017.00V011</v>
          </cell>
          <cell r="J350">
            <v>8</v>
          </cell>
          <cell r="K350">
            <v>0.375</v>
          </cell>
          <cell r="L350">
            <v>0.70833333333333337</v>
          </cell>
          <cell r="M350">
            <v>7</v>
          </cell>
          <cell r="N350">
            <v>1</v>
          </cell>
          <cell r="O350">
            <v>1</v>
          </cell>
          <cell r="P350" t="str">
            <v>Off/paid</v>
          </cell>
          <cell r="Q350">
            <v>5039</v>
          </cell>
          <cell r="R350" t="str">
            <v>Std Wking Wk</v>
          </cell>
          <cell r="S350" t="str">
            <v>Y9</v>
          </cell>
          <cell r="T350" t="str">
            <v>Standard Glasgow Life</v>
          </cell>
          <cell r="U350">
            <v>0</v>
          </cell>
        </row>
        <row r="351">
          <cell r="A351">
            <v>12352</v>
          </cell>
          <cell r="B351" t="str">
            <v>Mr J Tonner</v>
          </cell>
          <cell r="C351" t="str">
            <v>18.04.2022</v>
          </cell>
          <cell r="D351" t="str">
            <v>MO</v>
          </cell>
          <cell r="E351" t="str">
            <v>****</v>
          </cell>
          <cell r="H351">
            <v>2</v>
          </cell>
          <cell r="I351" t="str">
            <v>Shift substitution</v>
          </cell>
          <cell r="J351">
            <v>8</v>
          </cell>
          <cell r="K351">
            <v>0.33333333333333331</v>
          </cell>
          <cell r="L351">
            <v>0.60416666666666663</v>
          </cell>
          <cell r="M351">
            <v>6</v>
          </cell>
          <cell r="N351">
            <v>1</v>
          </cell>
          <cell r="O351">
            <v>1</v>
          </cell>
          <cell r="P351" t="str">
            <v>Off/paid</v>
          </cell>
          <cell r="Q351">
            <v>5039</v>
          </cell>
          <cell r="R351" t="str">
            <v>Std Wking Wk</v>
          </cell>
          <cell r="S351" t="str">
            <v>Y9</v>
          </cell>
          <cell r="T351" t="str">
            <v>Standard Glasgow Life</v>
          </cell>
          <cell r="U351">
            <v>1</v>
          </cell>
        </row>
        <row r="352">
          <cell r="A352">
            <v>12445</v>
          </cell>
          <cell r="B352" t="str">
            <v>Mrs N Hobson</v>
          </cell>
          <cell r="C352" t="str">
            <v>18.04.2022</v>
          </cell>
          <cell r="D352" t="str">
            <v>MO</v>
          </cell>
          <cell r="E352" t="str">
            <v>****</v>
          </cell>
          <cell r="H352">
            <v>2</v>
          </cell>
          <cell r="I352" t="str">
            <v>Shift substitution</v>
          </cell>
          <cell r="J352">
            <v>8</v>
          </cell>
          <cell r="K352">
            <v>0.35416666666666669</v>
          </cell>
          <cell r="L352">
            <v>0.6875</v>
          </cell>
          <cell r="M352">
            <v>7.5</v>
          </cell>
          <cell r="N352">
            <v>1</v>
          </cell>
          <cell r="O352">
            <v>1</v>
          </cell>
          <cell r="P352" t="str">
            <v>Off/paid</v>
          </cell>
          <cell r="Q352">
            <v>5039</v>
          </cell>
          <cell r="R352" t="str">
            <v>Std Wking Wk</v>
          </cell>
          <cell r="S352" t="str">
            <v>Y9</v>
          </cell>
          <cell r="T352" t="str">
            <v>Standard Glasgow Life</v>
          </cell>
          <cell r="U352">
            <v>1</v>
          </cell>
        </row>
        <row r="353">
          <cell r="A353">
            <v>12450</v>
          </cell>
          <cell r="B353" t="str">
            <v>Miss K McKenzie</v>
          </cell>
          <cell r="C353" t="str">
            <v>18.04.2022</v>
          </cell>
          <cell r="D353" t="str">
            <v>MO</v>
          </cell>
          <cell r="E353" t="str">
            <v>FREE</v>
          </cell>
          <cell r="G353" t="str">
            <v>Free</v>
          </cell>
          <cell r="H353">
            <v>2</v>
          </cell>
          <cell r="I353" t="str">
            <v>Shift substitution</v>
          </cell>
          <cell r="J353">
            <v>8</v>
          </cell>
          <cell r="M353">
            <v>0</v>
          </cell>
          <cell r="N353">
            <v>1</v>
          </cell>
          <cell r="O353">
            <v>1</v>
          </cell>
          <cell r="P353" t="str">
            <v>Off/paid</v>
          </cell>
          <cell r="Q353">
            <v>5039</v>
          </cell>
          <cell r="R353" t="str">
            <v>Std Wking Wk</v>
          </cell>
          <cell r="S353" t="str">
            <v>Y9</v>
          </cell>
          <cell r="T353" t="str">
            <v>Standard Glasgow Life</v>
          </cell>
          <cell r="U353">
            <v>1</v>
          </cell>
        </row>
        <row r="354">
          <cell r="A354">
            <v>12628</v>
          </cell>
          <cell r="B354" t="str">
            <v>Mr S Pearce</v>
          </cell>
          <cell r="C354" t="str">
            <v>18.04.2022</v>
          </cell>
          <cell r="D354" t="str">
            <v>MO</v>
          </cell>
          <cell r="E354" t="str">
            <v>G051</v>
          </cell>
          <cell r="G354" t="str">
            <v>09.0017.00V011</v>
          </cell>
          <cell r="J354">
            <v>8</v>
          </cell>
          <cell r="K354">
            <v>0.375</v>
          </cell>
          <cell r="L354">
            <v>0.70833333333333337</v>
          </cell>
          <cell r="M354">
            <v>7</v>
          </cell>
          <cell r="N354">
            <v>1</v>
          </cell>
          <cell r="O354">
            <v>1</v>
          </cell>
          <cell r="P354" t="str">
            <v>Off/paid</v>
          </cell>
          <cell r="Q354">
            <v>5039</v>
          </cell>
          <cell r="R354" t="str">
            <v>Std Wking Wk</v>
          </cell>
          <cell r="S354" t="str">
            <v>Y9</v>
          </cell>
          <cell r="T354" t="str">
            <v>Standard Glasgow Life</v>
          </cell>
          <cell r="U354">
            <v>0</v>
          </cell>
        </row>
        <row r="355">
          <cell r="A355">
            <v>12633</v>
          </cell>
          <cell r="B355" t="str">
            <v>Mr T Flanagan</v>
          </cell>
          <cell r="C355" t="str">
            <v>18.04.2022</v>
          </cell>
          <cell r="D355" t="str">
            <v>MO</v>
          </cell>
          <cell r="E355" t="str">
            <v>****</v>
          </cell>
          <cell r="H355">
            <v>2</v>
          </cell>
          <cell r="I355" t="str">
            <v>Shift substitution</v>
          </cell>
          <cell r="J355">
            <v>8</v>
          </cell>
          <cell r="K355">
            <v>0.33333333333333331</v>
          </cell>
          <cell r="L355">
            <v>0.65</v>
          </cell>
          <cell r="M355">
            <v>7.1</v>
          </cell>
          <cell r="N355">
            <v>1</v>
          </cell>
          <cell r="O355">
            <v>1</v>
          </cell>
          <cell r="P355" t="str">
            <v>Off/paid</v>
          </cell>
          <cell r="Q355">
            <v>5039</v>
          </cell>
          <cell r="R355" t="str">
            <v>Std Wking Wk</v>
          </cell>
          <cell r="S355" t="str">
            <v>Y9</v>
          </cell>
          <cell r="T355" t="str">
            <v>Standard Glasgow Life</v>
          </cell>
          <cell r="U355">
            <v>1</v>
          </cell>
        </row>
        <row r="356">
          <cell r="A356">
            <v>12636</v>
          </cell>
          <cell r="B356" t="str">
            <v>Mr J Ferry</v>
          </cell>
          <cell r="C356" t="str">
            <v>18.04.2022</v>
          </cell>
          <cell r="D356" t="str">
            <v>MO</v>
          </cell>
          <cell r="E356" t="str">
            <v>****</v>
          </cell>
          <cell r="H356">
            <v>2</v>
          </cell>
          <cell r="I356" t="str">
            <v>Shift substitution</v>
          </cell>
          <cell r="J356">
            <v>8</v>
          </cell>
          <cell r="K356">
            <v>0.375</v>
          </cell>
          <cell r="L356">
            <v>0.70833333333333337</v>
          </cell>
          <cell r="M356">
            <v>7</v>
          </cell>
          <cell r="N356">
            <v>1</v>
          </cell>
          <cell r="O356">
            <v>1</v>
          </cell>
          <cell r="P356" t="str">
            <v>Off/paid</v>
          </cell>
          <cell r="Q356">
            <v>5039</v>
          </cell>
          <cell r="R356" t="str">
            <v>Std Wking Wk</v>
          </cell>
          <cell r="S356" t="str">
            <v>Y9</v>
          </cell>
          <cell r="T356" t="str">
            <v>Standard Glasgow Life</v>
          </cell>
          <cell r="U356">
            <v>1</v>
          </cell>
        </row>
        <row r="357">
          <cell r="A357">
            <v>12656</v>
          </cell>
          <cell r="B357" t="str">
            <v>Miss E Ballantyne</v>
          </cell>
          <cell r="C357" t="str">
            <v>18.04.2022</v>
          </cell>
          <cell r="D357" t="str">
            <v>MO</v>
          </cell>
          <cell r="E357" t="str">
            <v>FREE</v>
          </cell>
          <cell r="G357" t="str">
            <v>Free</v>
          </cell>
          <cell r="H357">
            <v>2</v>
          </cell>
          <cell r="I357" t="str">
            <v>Shift substitution</v>
          </cell>
          <cell r="J357">
            <v>8</v>
          </cell>
          <cell r="M357">
            <v>0</v>
          </cell>
          <cell r="N357">
            <v>1</v>
          </cell>
          <cell r="O357">
            <v>1</v>
          </cell>
          <cell r="P357" t="str">
            <v>Off/paid</v>
          </cell>
          <cell r="Q357">
            <v>5039</v>
          </cell>
          <cell r="R357" t="str">
            <v>Std Wking Wk</v>
          </cell>
          <cell r="S357" t="str">
            <v>Y9</v>
          </cell>
          <cell r="T357" t="str">
            <v>Standard Glasgow Life</v>
          </cell>
          <cell r="U357">
            <v>1</v>
          </cell>
        </row>
        <row r="358">
          <cell r="A358">
            <v>12657</v>
          </cell>
          <cell r="B358" t="str">
            <v>Mrs L McCabe</v>
          </cell>
          <cell r="C358" t="str">
            <v>18.04.2022</v>
          </cell>
          <cell r="D358" t="str">
            <v>MO</v>
          </cell>
          <cell r="E358" t="str">
            <v>****</v>
          </cell>
          <cell r="H358">
            <v>2</v>
          </cell>
          <cell r="I358" t="str">
            <v>Shift substitution</v>
          </cell>
          <cell r="J358">
            <v>8</v>
          </cell>
          <cell r="K358">
            <v>0.39583333333333331</v>
          </cell>
          <cell r="L358">
            <v>0.70833333333333337</v>
          </cell>
          <cell r="M358">
            <v>7</v>
          </cell>
          <cell r="N358">
            <v>1</v>
          </cell>
          <cell r="O358">
            <v>1</v>
          </cell>
          <cell r="P358" t="str">
            <v>Off/paid</v>
          </cell>
          <cell r="Q358">
            <v>5039</v>
          </cell>
          <cell r="R358" t="str">
            <v>Std Wking Wk</v>
          </cell>
          <cell r="S358" t="str">
            <v>Y9</v>
          </cell>
          <cell r="T358" t="str">
            <v>Standard Glasgow Life</v>
          </cell>
          <cell r="U358">
            <v>1</v>
          </cell>
        </row>
        <row r="359">
          <cell r="A359">
            <v>12660</v>
          </cell>
          <cell r="B359" t="str">
            <v>Mrs I Duffy</v>
          </cell>
          <cell r="C359" t="str">
            <v>18.04.2022</v>
          </cell>
          <cell r="D359" t="str">
            <v>MO</v>
          </cell>
          <cell r="E359" t="str">
            <v>G051</v>
          </cell>
          <cell r="G359" t="str">
            <v>09.0017.00V011</v>
          </cell>
          <cell r="J359">
            <v>8</v>
          </cell>
          <cell r="K359">
            <v>0.375</v>
          </cell>
          <cell r="L359">
            <v>0.70833333333333337</v>
          </cell>
          <cell r="M359">
            <v>7</v>
          </cell>
          <cell r="N359">
            <v>1</v>
          </cell>
          <cell r="O359">
            <v>1</v>
          </cell>
          <cell r="P359" t="str">
            <v>Off/paid</v>
          </cell>
          <cell r="Q359">
            <v>5039</v>
          </cell>
          <cell r="R359" t="str">
            <v>Std Wking Wk</v>
          </cell>
          <cell r="S359" t="str">
            <v>Y9</v>
          </cell>
          <cell r="T359" t="str">
            <v>Standard Glasgow Life</v>
          </cell>
          <cell r="U359">
            <v>0</v>
          </cell>
        </row>
        <row r="360">
          <cell r="A360">
            <v>12662</v>
          </cell>
          <cell r="B360" t="str">
            <v>Miss B Lynch</v>
          </cell>
          <cell r="C360" t="str">
            <v>18.04.2022</v>
          </cell>
          <cell r="D360" t="str">
            <v>MO</v>
          </cell>
          <cell r="E360" t="str">
            <v>FREE</v>
          </cell>
          <cell r="G360" t="str">
            <v>Free</v>
          </cell>
          <cell r="H360">
            <v>2</v>
          </cell>
          <cell r="I360" t="str">
            <v>Shift substitution</v>
          </cell>
          <cell r="J360">
            <v>8</v>
          </cell>
          <cell r="M360">
            <v>0</v>
          </cell>
          <cell r="N360">
            <v>1</v>
          </cell>
          <cell r="O360">
            <v>1</v>
          </cell>
          <cell r="P360" t="str">
            <v>Off/paid</v>
          </cell>
          <cell r="Q360">
            <v>5039</v>
          </cell>
          <cell r="R360" t="str">
            <v>Std Wking Wk</v>
          </cell>
          <cell r="S360" t="str">
            <v>Y9</v>
          </cell>
          <cell r="T360" t="str">
            <v>Standard Glasgow Life</v>
          </cell>
          <cell r="U360">
            <v>1</v>
          </cell>
        </row>
        <row r="361">
          <cell r="A361">
            <v>12745</v>
          </cell>
          <cell r="B361" t="str">
            <v>Mr P McCloskey</v>
          </cell>
          <cell r="C361" t="str">
            <v>18.04.2022</v>
          </cell>
          <cell r="D361" t="str">
            <v>MO</v>
          </cell>
          <cell r="E361" t="str">
            <v>FREE</v>
          </cell>
          <cell r="G361" t="str">
            <v>Free</v>
          </cell>
          <cell r="H361">
            <v>2</v>
          </cell>
          <cell r="I361" t="str">
            <v>Shift substitution</v>
          </cell>
          <cell r="J361">
            <v>8</v>
          </cell>
          <cell r="M361">
            <v>0</v>
          </cell>
          <cell r="N361">
            <v>1</v>
          </cell>
          <cell r="O361">
            <v>1</v>
          </cell>
          <cell r="P361" t="str">
            <v>Off/paid</v>
          </cell>
          <cell r="Q361">
            <v>5039</v>
          </cell>
          <cell r="R361" t="str">
            <v>Std Wking Wk</v>
          </cell>
          <cell r="S361" t="str">
            <v>Y9</v>
          </cell>
          <cell r="T361" t="str">
            <v>Standard Glasgow Life</v>
          </cell>
          <cell r="U361">
            <v>1</v>
          </cell>
        </row>
        <row r="362">
          <cell r="A362">
            <v>12771</v>
          </cell>
          <cell r="B362" t="str">
            <v>Mr D Fordyce</v>
          </cell>
          <cell r="C362" t="str">
            <v>18.04.2022</v>
          </cell>
          <cell r="D362" t="str">
            <v>MO</v>
          </cell>
          <cell r="E362" t="str">
            <v>FREE</v>
          </cell>
          <cell r="G362" t="str">
            <v>Free</v>
          </cell>
          <cell r="H362">
            <v>2</v>
          </cell>
          <cell r="I362" t="str">
            <v>Shift substitution</v>
          </cell>
          <cell r="J362">
            <v>8</v>
          </cell>
          <cell r="M362">
            <v>0</v>
          </cell>
          <cell r="N362">
            <v>1</v>
          </cell>
          <cell r="O362">
            <v>1</v>
          </cell>
          <cell r="P362" t="str">
            <v>Off/paid</v>
          </cell>
          <cell r="Q362">
            <v>5039</v>
          </cell>
          <cell r="R362" t="str">
            <v>Std Wking Wk</v>
          </cell>
          <cell r="S362" t="str">
            <v>Y9</v>
          </cell>
          <cell r="T362" t="str">
            <v>Standard Glasgow Life</v>
          </cell>
          <cell r="U362">
            <v>1</v>
          </cell>
        </row>
        <row r="363">
          <cell r="A363">
            <v>12786</v>
          </cell>
          <cell r="B363" t="str">
            <v>Ms FM McLeish</v>
          </cell>
          <cell r="C363" t="str">
            <v>18.04.2022</v>
          </cell>
          <cell r="D363" t="str">
            <v>MO</v>
          </cell>
          <cell r="E363" t="str">
            <v>****</v>
          </cell>
          <cell r="H363">
            <v>2</v>
          </cell>
          <cell r="I363" t="str">
            <v>Shift substitution</v>
          </cell>
          <cell r="J363">
            <v>8</v>
          </cell>
          <cell r="K363">
            <v>0.375</v>
          </cell>
          <cell r="L363">
            <v>0.70833333333333337</v>
          </cell>
          <cell r="M363">
            <v>7.5</v>
          </cell>
          <cell r="N363">
            <v>1</v>
          </cell>
          <cell r="O363">
            <v>1</v>
          </cell>
          <cell r="P363" t="str">
            <v>Off/paid</v>
          </cell>
          <cell r="Q363">
            <v>5039</v>
          </cell>
          <cell r="R363" t="str">
            <v>Std Wking Wk</v>
          </cell>
          <cell r="S363" t="str">
            <v>Y9</v>
          </cell>
          <cell r="T363" t="str">
            <v>Standard Glasgow Life</v>
          </cell>
          <cell r="U363">
            <v>1</v>
          </cell>
        </row>
        <row r="364">
          <cell r="A364">
            <v>12958</v>
          </cell>
          <cell r="B364" t="str">
            <v>Ms M McCall</v>
          </cell>
          <cell r="C364" t="str">
            <v>18.04.2022</v>
          </cell>
          <cell r="D364" t="str">
            <v>MO</v>
          </cell>
          <cell r="E364" t="str">
            <v>****</v>
          </cell>
          <cell r="H364">
            <v>2</v>
          </cell>
          <cell r="I364" t="str">
            <v>Shift substitution</v>
          </cell>
          <cell r="J364">
            <v>8</v>
          </cell>
          <cell r="K364">
            <v>0.375</v>
          </cell>
          <cell r="L364">
            <v>0.70833333333333337</v>
          </cell>
          <cell r="M364">
            <v>7</v>
          </cell>
          <cell r="N364">
            <v>1</v>
          </cell>
          <cell r="O364">
            <v>1</v>
          </cell>
          <cell r="P364" t="str">
            <v>Off/paid</v>
          </cell>
          <cell r="Q364">
            <v>5039</v>
          </cell>
          <cell r="R364" t="str">
            <v>Std Wking Wk</v>
          </cell>
          <cell r="S364" t="str">
            <v>Y9</v>
          </cell>
          <cell r="T364" t="str">
            <v>Standard Glasgow Life</v>
          </cell>
          <cell r="U364">
            <v>1</v>
          </cell>
        </row>
        <row r="365">
          <cell r="A365">
            <v>13130</v>
          </cell>
          <cell r="B365" t="str">
            <v>Mrs J Gannon</v>
          </cell>
          <cell r="C365" t="str">
            <v>18.04.2022</v>
          </cell>
          <cell r="D365" t="str">
            <v>MO</v>
          </cell>
          <cell r="E365" t="str">
            <v>G051</v>
          </cell>
          <cell r="G365" t="str">
            <v>09.0017.00V011</v>
          </cell>
          <cell r="J365">
            <v>8</v>
          </cell>
          <cell r="K365">
            <v>0.375</v>
          </cell>
          <cell r="L365">
            <v>0.70833333333333337</v>
          </cell>
          <cell r="M365">
            <v>7</v>
          </cell>
          <cell r="N365">
            <v>1</v>
          </cell>
          <cell r="O365">
            <v>1</v>
          </cell>
          <cell r="P365" t="str">
            <v>Off/paid</v>
          </cell>
          <cell r="Q365">
            <v>5039</v>
          </cell>
          <cell r="R365" t="str">
            <v>Std Wking Wk</v>
          </cell>
          <cell r="S365" t="str">
            <v>Y9</v>
          </cell>
          <cell r="T365" t="str">
            <v>Standard Glasgow Life</v>
          </cell>
          <cell r="U365">
            <v>0</v>
          </cell>
        </row>
        <row r="366">
          <cell r="A366">
            <v>13183</v>
          </cell>
          <cell r="B366" t="str">
            <v>Miss F Porter</v>
          </cell>
          <cell r="C366" t="str">
            <v>18.04.2022</v>
          </cell>
          <cell r="D366" t="str">
            <v>MO</v>
          </cell>
          <cell r="E366" t="str">
            <v>****</v>
          </cell>
          <cell r="H366">
            <v>2</v>
          </cell>
          <cell r="I366" t="str">
            <v>Shift substitution</v>
          </cell>
          <cell r="J366">
            <v>8</v>
          </cell>
          <cell r="K366">
            <v>0.39583333333333331</v>
          </cell>
          <cell r="L366">
            <v>0.70833333333333337</v>
          </cell>
          <cell r="M366">
            <v>7</v>
          </cell>
          <cell r="N366">
            <v>1</v>
          </cell>
          <cell r="O366">
            <v>1</v>
          </cell>
          <cell r="P366" t="str">
            <v>Off/paid</v>
          </cell>
          <cell r="Q366">
            <v>5039</v>
          </cell>
          <cell r="R366" t="str">
            <v>Std Wking Wk</v>
          </cell>
          <cell r="S366" t="str">
            <v>Y9</v>
          </cell>
          <cell r="T366" t="str">
            <v>Standard Glasgow Life</v>
          </cell>
          <cell r="U366">
            <v>1</v>
          </cell>
        </row>
        <row r="367">
          <cell r="A367">
            <v>13223</v>
          </cell>
          <cell r="B367" t="str">
            <v>Mrs K Yule</v>
          </cell>
          <cell r="C367" t="str">
            <v>18.04.2022</v>
          </cell>
          <cell r="D367" t="str">
            <v>MO</v>
          </cell>
          <cell r="E367" t="str">
            <v>****</v>
          </cell>
          <cell r="H367">
            <v>2</v>
          </cell>
          <cell r="I367" t="str">
            <v>Shift substitution</v>
          </cell>
          <cell r="J367">
            <v>8</v>
          </cell>
          <cell r="K367">
            <v>0.375</v>
          </cell>
          <cell r="L367">
            <v>0.72916666666666663</v>
          </cell>
          <cell r="M367">
            <v>8</v>
          </cell>
          <cell r="N367">
            <v>1</v>
          </cell>
          <cell r="O367">
            <v>1</v>
          </cell>
          <cell r="P367" t="str">
            <v>Off/paid</v>
          </cell>
          <cell r="Q367">
            <v>5039</v>
          </cell>
          <cell r="R367" t="str">
            <v>Std Wking Wk</v>
          </cell>
          <cell r="S367" t="str">
            <v>Y9</v>
          </cell>
          <cell r="T367" t="str">
            <v>Standard Glasgow Life</v>
          </cell>
          <cell r="U367">
            <v>1</v>
          </cell>
        </row>
        <row r="368">
          <cell r="A368">
            <v>13277</v>
          </cell>
          <cell r="B368" t="str">
            <v>Ms L Robinson</v>
          </cell>
          <cell r="C368" t="str">
            <v>18.04.2022</v>
          </cell>
          <cell r="D368" t="str">
            <v>MO</v>
          </cell>
          <cell r="E368" t="str">
            <v>G051</v>
          </cell>
          <cell r="G368" t="str">
            <v>09.0017.00V011</v>
          </cell>
          <cell r="J368">
            <v>8</v>
          </cell>
          <cell r="K368">
            <v>0.375</v>
          </cell>
          <cell r="L368">
            <v>0.70833333333333337</v>
          </cell>
          <cell r="M368">
            <v>7</v>
          </cell>
          <cell r="N368">
            <v>1</v>
          </cell>
          <cell r="O368">
            <v>1</v>
          </cell>
          <cell r="P368" t="str">
            <v>Off/paid</v>
          </cell>
          <cell r="Q368">
            <v>5039</v>
          </cell>
          <cell r="R368" t="str">
            <v>Std Wking Wk</v>
          </cell>
          <cell r="S368" t="str">
            <v>Y9</v>
          </cell>
          <cell r="T368" t="str">
            <v>Standard Glasgow Life</v>
          </cell>
          <cell r="U368">
            <v>0</v>
          </cell>
        </row>
        <row r="369">
          <cell r="A369">
            <v>13401</v>
          </cell>
          <cell r="B369" t="str">
            <v>Mrs L Cunningham</v>
          </cell>
          <cell r="C369" t="str">
            <v>18.04.2022</v>
          </cell>
          <cell r="D369" t="str">
            <v>MO</v>
          </cell>
          <cell r="E369" t="str">
            <v>****</v>
          </cell>
          <cell r="H369">
            <v>2</v>
          </cell>
          <cell r="I369" t="str">
            <v>Shift substitution</v>
          </cell>
          <cell r="J369">
            <v>8</v>
          </cell>
          <cell r="K369">
            <v>0.35416666666666669</v>
          </cell>
          <cell r="L369">
            <v>0.625</v>
          </cell>
          <cell r="M369">
            <v>6.5</v>
          </cell>
          <cell r="N369">
            <v>1</v>
          </cell>
          <cell r="O369">
            <v>1</v>
          </cell>
          <cell r="P369" t="str">
            <v>Off/paid</v>
          </cell>
          <cell r="Q369">
            <v>5035</v>
          </cell>
          <cell r="R369" t="str">
            <v>NSW 37hrs5dys(7)</v>
          </cell>
          <cell r="S369" t="str">
            <v>Y9</v>
          </cell>
          <cell r="T369" t="str">
            <v>Standard Glasgow Life</v>
          </cell>
          <cell r="U369">
            <v>1</v>
          </cell>
        </row>
        <row r="370">
          <cell r="A370">
            <v>13405</v>
          </cell>
          <cell r="B370" t="str">
            <v>Ms B Bundhoo</v>
          </cell>
          <cell r="C370" t="str">
            <v>18.04.2022</v>
          </cell>
          <cell r="D370" t="str">
            <v>MO</v>
          </cell>
          <cell r="E370" t="str">
            <v>****</v>
          </cell>
          <cell r="H370">
            <v>2</v>
          </cell>
          <cell r="I370" t="str">
            <v>Shift substitution</v>
          </cell>
          <cell r="J370">
            <v>8</v>
          </cell>
          <cell r="K370">
            <v>0.375</v>
          </cell>
          <cell r="L370">
            <v>0.6875</v>
          </cell>
          <cell r="M370">
            <v>7</v>
          </cell>
          <cell r="N370">
            <v>1</v>
          </cell>
          <cell r="O370">
            <v>1</v>
          </cell>
          <cell r="P370" t="str">
            <v>Off/paid</v>
          </cell>
          <cell r="Q370">
            <v>5039</v>
          </cell>
          <cell r="R370" t="str">
            <v>Std Wking Wk</v>
          </cell>
          <cell r="S370" t="str">
            <v>Y9</v>
          </cell>
          <cell r="T370" t="str">
            <v>Standard Glasgow Life</v>
          </cell>
          <cell r="U370">
            <v>1</v>
          </cell>
        </row>
        <row r="371">
          <cell r="A371">
            <v>13457</v>
          </cell>
          <cell r="B371" t="str">
            <v>Miss K Hart</v>
          </cell>
          <cell r="C371" t="str">
            <v>18.04.2022</v>
          </cell>
          <cell r="D371" t="str">
            <v>MO</v>
          </cell>
          <cell r="E371" t="str">
            <v>FREE</v>
          </cell>
          <cell r="G371" t="str">
            <v>Free</v>
          </cell>
          <cell r="H371">
            <v>2</v>
          </cell>
          <cell r="I371" t="str">
            <v>Shift substitution</v>
          </cell>
          <cell r="J371">
            <v>8</v>
          </cell>
          <cell r="M371">
            <v>0</v>
          </cell>
          <cell r="N371">
            <v>1</v>
          </cell>
          <cell r="O371">
            <v>1</v>
          </cell>
          <cell r="P371" t="str">
            <v>Off/paid</v>
          </cell>
          <cell r="Q371">
            <v>5039</v>
          </cell>
          <cell r="R371" t="str">
            <v>Std Wking Wk</v>
          </cell>
          <cell r="S371" t="str">
            <v>Y9</v>
          </cell>
          <cell r="T371" t="str">
            <v>Standard Glasgow Life</v>
          </cell>
          <cell r="U371">
            <v>1</v>
          </cell>
        </row>
        <row r="372">
          <cell r="A372">
            <v>13515</v>
          </cell>
          <cell r="B372" t="str">
            <v>Miss S Taylor</v>
          </cell>
          <cell r="C372" t="str">
            <v>18.04.2022</v>
          </cell>
          <cell r="D372" t="str">
            <v>MO</v>
          </cell>
          <cell r="E372" t="str">
            <v>****</v>
          </cell>
          <cell r="H372">
            <v>2</v>
          </cell>
          <cell r="I372" t="str">
            <v>Shift substitution</v>
          </cell>
          <cell r="J372">
            <v>8</v>
          </cell>
          <cell r="K372">
            <v>0.5</v>
          </cell>
          <cell r="L372">
            <v>0.83333333333333337</v>
          </cell>
          <cell r="M372">
            <v>7</v>
          </cell>
          <cell r="N372">
            <v>1</v>
          </cell>
          <cell r="O372">
            <v>1</v>
          </cell>
          <cell r="P372" t="str">
            <v>Off/paid</v>
          </cell>
          <cell r="Q372">
            <v>5039</v>
          </cell>
          <cell r="R372" t="str">
            <v>Std Wking Wk</v>
          </cell>
          <cell r="S372" t="str">
            <v>Y9</v>
          </cell>
          <cell r="T372" t="str">
            <v>Standard Glasgow Life</v>
          </cell>
          <cell r="U372">
            <v>1</v>
          </cell>
        </row>
        <row r="373">
          <cell r="A373">
            <v>13519</v>
          </cell>
          <cell r="B373" t="str">
            <v>Mr D Hilley</v>
          </cell>
          <cell r="C373" t="str">
            <v>18.04.2022</v>
          </cell>
          <cell r="D373" t="str">
            <v>MO</v>
          </cell>
          <cell r="E373" t="str">
            <v>G051</v>
          </cell>
          <cell r="G373" t="str">
            <v>09.0017.00V011</v>
          </cell>
          <cell r="J373">
            <v>8</v>
          </cell>
          <cell r="K373">
            <v>0.375</v>
          </cell>
          <cell r="L373">
            <v>0.70833333333333337</v>
          </cell>
          <cell r="M373">
            <v>7</v>
          </cell>
          <cell r="N373">
            <v>1</v>
          </cell>
          <cell r="O373">
            <v>1</v>
          </cell>
          <cell r="P373" t="str">
            <v>Off/paid</v>
          </cell>
          <cell r="Q373">
            <v>5039</v>
          </cell>
          <cell r="R373" t="str">
            <v>Std Wking Wk</v>
          </cell>
          <cell r="S373" t="str">
            <v>Y9</v>
          </cell>
          <cell r="T373" t="str">
            <v>Standard Glasgow Life</v>
          </cell>
          <cell r="U373">
            <v>0</v>
          </cell>
        </row>
        <row r="374">
          <cell r="A374">
            <v>13520</v>
          </cell>
          <cell r="B374" t="str">
            <v>Mrs S Coll</v>
          </cell>
          <cell r="C374" t="str">
            <v>18.04.2022</v>
          </cell>
          <cell r="D374" t="str">
            <v>MO</v>
          </cell>
          <cell r="E374" t="str">
            <v>G051</v>
          </cell>
          <cell r="G374" t="str">
            <v>09.0017.00V011</v>
          </cell>
          <cell r="J374">
            <v>8</v>
          </cell>
          <cell r="K374">
            <v>0.375</v>
          </cell>
          <cell r="L374">
            <v>0.70833333333333337</v>
          </cell>
          <cell r="M374">
            <v>7</v>
          </cell>
          <cell r="N374">
            <v>1</v>
          </cell>
          <cell r="O374">
            <v>1</v>
          </cell>
          <cell r="P374" t="str">
            <v>Off/paid</v>
          </cell>
          <cell r="Q374">
            <v>5039</v>
          </cell>
          <cell r="R374" t="str">
            <v>Std Wking Wk</v>
          </cell>
          <cell r="S374" t="str">
            <v>Y9</v>
          </cell>
          <cell r="T374" t="str">
            <v>Standard Glasgow Life</v>
          </cell>
          <cell r="U374">
            <v>0</v>
          </cell>
        </row>
        <row r="375">
          <cell r="A375">
            <v>13524</v>
          </cell>
          <cell r="B375" t="str">
            <v>Mr A Norris</v>
          </cell>
          <cell r="C375" t="str">
            <v>18.04.2022</v>
          </cell>
          <cell r="D375" t="str">
            <v>MO</v>
          </cell>
          <cell r="E375" t="str">
            <v>****</v>
          </cell>
          <cell r="H375">
            <v>2</v>
          </cell>
          <cell r="I375" t="str">
            <v>Shift substitution</v>
          </cell>
          <cell r="J375">
            <v>8</v>
          </cell>
          <cell r="K375">
            <v>0.375</v>
          </cell>
          <cell r="L375">
            <v>0.70833333333333337</v>
          </cell>
          <cell r="M375">
            <v>7</v>
          </cell>
          <cell r="N375">
            <v>1</v>
          </cell>
          <cell r="O375">
            <v>1</v>
          </cell>
          <cell r="P375" t="str">
            <v>Off/paid</v>
          </cell>
          <cell r="Q375">
            <v>5039</v>
          </cell>
          <cell r="R375" t="str">
            <v>Std Wking Wk</v>
          </cell>
          <cell r="S375" t="str">
            <v>Y9</v>
          </cell>
          <cell r="T375" t="str">
            <v>Standard Glasgow Life</v>
          </cell>
          <cell r="U375">
            <v>1</v>
          </cell>
        </row>
        <row r="376">
          <cell r="A376">
            <v>13817</v>
          </cell>
          <cell r="B376" t="str">
            <v>Mrs C Best</v>
          </cell>
          <cell r="C376" t="str">
            <v>18.04.2022</v>
          </cell>
          <cell r="D376" t="str">
            <v>MO</v>
          </cell>
          <cell r="E376" t="str">
            <v>****</v>
          </cell>
          <cell r="H376">
            <v>2</v>
          </cell>
          <cell r="I376" t="str">
            <v>Shift substitution</v>
          </cell>
          <cell r="J376">
            <v>8</v>
          </cell>
          <cell r="K376">
            <v>0.375</v>
          </cell>
          <cell r="L376">
            <v>0.70833333333333337</v>
          </cell>
          <cell r="M376">
            <v>7</v>
          </cell>
          <cell r="N376">
            <v>1</v>
          </cell>
          <cell r="O376">
            <v>1</v>
          </cell>
          <cell r="P376" t="str">
            <v>Off/paid</v>
          </cell>
          <cell r="Q376">
            <v>5039</v>
          </cell>
          <cell r="R376" t="str">
            <v>Std Wking Wk</v>
          </cell>
          <cell r="S376" t="str">
            <v>Y9</v>
          </cell>
          <cell r="T376" t="str">
            <v>Standard Glasgow Life</v>
          </cell>
          <cell r="U376">
            <v>1</v>
          </cell>
        </row>
        <row r="377">
          <cell r="A377">
            <v>14011</v>
          </cell>
          <cell r="B377" t="str">
            <v>Mr J Blair</v>
          </cell>
          <cell r="C377" t="str">
            <v>18.04.2022</v>
          </cell>
          <cell r="D377" t="str">
            <v>MO</v>
          </cell>
          <cell r="E377" t="str">
            <v>G051</v>
          </cell>
          <cell r="G377" t="str">
            <v>09.0017.00V011</v>
          </cell>
          <cell r="J377">
            <v>8</v>
          </cell>
          <cell r="K377">
            <v>0.375</v>
          </cell>
          <cell r="L377">
            <v>0.70833333333333337</v>
          </cell>
          <cell r="M377">
            <v>7</v>
          </cell>
          <cell r="N377">
            <v>1</v>
          </cell>
          <cell r="O377">
            <v>1</v>
          </cell>
          <cell r="P377" t="str">
            <v>Off/paid</v>
          </cell>
          <cell r="Q377">
            <v>5039</v>
          </cell>
          <cell r="R377" t="str">
            <v>Std Wking Wk</v>
          </cell>
          <cell r="S377" t="str">
            <v>Y9</v>
          </cell>
          <cell r="T377" t="str">
            <v>Standard Glasgow Life</v>
          </cell>
          <cell r="U377">
            <v>0</v>
          </cell>
        </row>
        <row r="378">
          <cell r="A378">
            <v>14045</v>
          </cell>
          <cell r="B378" t="str">
            <v>Mr J Crawford</v>
          </cell>
          <cell r="C378" t="str">
            <v>18.04.2022</v>
          </cell>
          <cell r="D378" t="str">
            <v>MO</v>
          </cell>
          <cell r="E378" t="str">
            <v>FREE</v>
          </cell>
          <cell r="G378" t="str">
            <v>Free</v>
          </cell>
          <cell r="H378">
            <v>2</v>
          </cell>
          <cell r="I378" t="str">
            <v>Shift substitution</v>
          </cell>
          <cell r="J378">
            <v>8</v>
          </cell>
          <cell r="M378">
            <v>0</v>
          </cell>
          <cell r="N378">
            <v>1</v>
          </cell>
          <cell r="O378">
            <v>1</v>
          </cell>
          <cell r="P378" t="str">
            <v>Off/paid</v>
          </cell>
          <cell r="Q378">
            <v>5039</v>
          </cell>
          <cell r="R378" t="str">
            <v>Std Wking Wk</v>
          </cell>
          <cell r="S378" t="str">
            <v>Y9</v>
          </cell>
          <cell r="T378" t="str">
            <v>Standard Glasgow Life</v>
          </cell>
          <cell r="U378">
            <v>1</v>
          </cell>
        </row>
        <row r="379">
          <cell r="A379">
            <v>14139</v>
          </cell>
          <cell r="B379" t="str">
            <v>Mr S Biggam</v>
          </cell>
          <cell r="C379" t="str">
            <v>18.04.2022</v>
          </cell>
          <cell r="D379" t="str">
            <v>MO</v>
          </cell>
          <cell r="E379" t="str">
            <v>FREE</v>
          </cell>
          <cell r="G379" t="str">
            <v>Free</v>
          </cell>
          <cell r="H379">
            <v>2</v>
          </cell>
          <cell r="I379" t="str">
            <v>Shift substitution</v>
          </cell>
          <cell r="J379">
            <v>8</v>
          </cell>
          <cell r="M379">
            <v>0</v>
          </cell>
          <cell r="N379">
            <v>1</v>
          </cell>
          <cell r="O379">
            <v>1</v>
          </cell>
          <cell r="P379" t="str">
            <v>Off/paid</v>
          </cell>
          <cell r="Q379">
            <v>5039</v>
          </cell>
          <cell r="R379" t="str">
            <v>Std Wking Wk</v>
          </cell>
          <cell r="S379" t="str">
            <v>Y9</v>
          </cell>
          <cell r="T379" t="str">
            <v>Standard Glasgow Life</v>
          </cell>
          <cell r="U379">
            <v>1</v>
          </cell>
        </row>
        <row r="380">
          <cell r="A380">
            <v>14140</v>
          </cell>
          <cell r="B380" t="str">
            <v>Miss C Jamieson</v>
          </cell>
          <cell r="C380" t="str">
            <v>18.04.2022</v>
          </cell>
          <cell r="D380" t="str">
            <v>MO</v>
          </cell>
          <cell r="E380" t="str">
            <v>****</v>
          </cell>
          <cell r="H380">
            <v>2</v>
          </cell>
          <cell r="I380" t="str">
            <v>Shift substitution</v>
          </cell>
          <cell r="J380">
            <v>8</v>
          </cell>
          <cell r="K380">
            <v>0.39583333333333331</v>
          </cell>
          <cell r="L380">
            <v>0.70833333333333337</v>
          </cell>
          <cell r="M380">
            <v>7</v>
          </cell>
          <cell r="N380">
            <v>1</v>
          </cell>
          <cell r="O380">
            <v>1</v>
          </cell>
          <cell r="P380" t="str">
            <v>Off/paid</v>
          </cell>
          <cell r="Q380">
            <v>5039</v>
          </cell>
          <cell r="R380" t="str">
            <v>Std Wking Wk</v>
          </cell>
          <cell r="S380" t="str">
            <v>Y9</v>
          </cell>
          <cell r="T380" t="str">
            <v>Standard Glasgow Life</v>
          </cell>
          <cell r="U380">
            <v>1</v>
          </cell>
        </row>
        <row r="381">
          <cell r="A381">
            <v>14150</v>
          </cell>
          <cell r="B381" t="str">
            <v>Mr M Wilson</v>
          </cell>
          <cell r="C381" t="str">
            <v>18.04.2022</v>
          </cell>
          <cell r="D381" t="str">
            <v>MO</v>
          </cell>
          <cell r="E381" t="str">
            <v>****</v>
          </cell>
          <cell r="H381">
            <v>2</v>
          </cell>
          <cell r="I381" t="str">
            <v>Shift substitution</v>
          </cell>
          <cell r="J381">
            <v>8</v>
          </cell>
          <cell r="K381">
            <v>0.39583333333333331</v>
          </cell>
          <cell r="L381">
            <v>0.70833333333333337</v>
          </cell>
          <cell r="M381">
            <v>7</v>
          </cell>
          <cell r="N381">
            <v>1</v>
          </cell>
          <cell r="O381">
            <v>1</v>
          </cell>
          <cell r="P381" t="str">
            <v>Off/paid</v>
          </cell>
          <cell r="Q381">
            <v>5039</v>
          </cell>
          <cell r="R381" t="str">
            <v>Std Wking Wk</v>
          </cell>
          <cell r="S381" t="str">
            <v>Y9</v>
          </cell>
          <cell r="T381" t="str">
            <v>Standard Glasgow Life</v>
          </cell>
          <cell r="U381">
            <v>1</v>
          </cell>
        </row>
        <row r="382">
          <cell r="A382">
            <v>14205</v>
          </cell>
          <cell r="B382" t="str">
            <v>Mr T McDonald</v>
          </cell>
          <cell r="C382" t="str">
            <v>18.04.2022</v>
          </cell>
          <cell r="D382" t="str">
            <v>MO</v>
          </cell>
          <cell r="E382" t="str">
            <v>****</v>
          </cell>
          <cell r="H382">
            <v>2</v>
          </cell>
          <cell r="I382" t="str">
            <v>Shift substitution</v>
          </cell>
          <cell r="J382">
            <v>8</v>
          </cell>
          <cell r="K382">
            <v>0.5</v>
          </cell>
          <cell r="L382">
            <v>0.83333333333333337</v>
          </cell>
          <cell r="M382">
            <v>7</v>
          </cell>
          <cell r="N382">
            <v>1</v>
          </cell>
          <cell r="O382">
            <v>1</v>
          </cell>
          <cell r="P382" t="str">
            <v>Off/paid</v>
          </cell>
          <cell r="Q382">
            <v>5035</v>
          </cell>
          <cell r="R382" t="str">
            <v>NSW 37hrs5dys(7)</v>
          </cell>
          <cell r="S382" t="str">
            <v>Y9</v>
          </cell>
          <cell r="T382" t="str">
            <v>Standard Glasgow Life</v>
          </cell>
          <cell r="U382">
            <v>1</v>
          </cell>
        </row>
        <row r="383">
          <cell r="A383">
            <v>14283</v>
          </cell>
          <cell r="B383" t="str">
            <v>Miss A Fleming</v>
          </cell>
          <cell r="C383" t="str">
            <v>18.04.2022</v>
          </cell>
          <cell r="D383" t="str">
            <v>MO</v>
          </cell>
          <cell r="E383" t="str">
            <v>G051</v>
          </cell>
          <cell r="G383" t="str">
            <v>09.0017.00V011</v>
          </cell>
          <cell r="J383">
            <v>8</v>
          </cell>
          <cell r="K383">
            <v>0.375</v>
          </cell>
          <cell r="L383">
            <v>0.70833333333333337</v>
          </cell>
          <cell r="M383">
            <v>7</v>
          </cell>
          <cell r="N383">
            <v>1</v>
          </cell>
          <cell r="O383">
            <v>1</v>
          </cell>
          <cell r="P383" t="str">
            <v>Off/paid</v>
          </cell>
          <cell r="Q383">
            <v>5039</v>
          </cell>
          <cell r="R383" t="str">
            <v>Std Wking Wk</v>
          </cell>
          <cell r="S383" t="str">
            <v>Y9</v>
          </cell>
          <cell r="T383" t="str">
            <v>Standard Glasgow Life</v>
          </cell>
          <cell r="U383">
            <v>0</v>
          </cell>
        </row>
        <row r="384">
          <cell r="A384">
            <v>14533</v>
          </cell>
          <cell r="B384" t="str">
            <v>Mr T Gallagher</v>
          </cell>
          <cell r="C384" t="str">
            <v>18.04.2022</v>
          </cell>
          <cell r="D384" t="str">
            <v>MO</v>
          </cell>
          <cell r="E384" t="str">
            <v>G051</v>
          </cell>
          <cell r="G384" t="str">
            <v>09.0017.00V011</v>
          </cell>
          <cell r="J384">
            <v>8</v>
          </cell>
          <cell r="K384">
            <v>0.375</v>
          </cell>
          <cell r="L384">
            <v>0.70833333333333337</v>
          </cell>
          <cell r="M384">
            <v>7</v>
          </cell>
          <cell r="N384">
            <v>1</v>
          </cell>
          <cell r="O384">
            <v>1</v>
          </cell>
          <cell r="P384" t="str">
            <v>Off/paid</v>
          </cell>
          <cell r="Q384">
            <v>5039</v>
          </cell>
          <cell r="R384" t="str">
            <v>Std Wking Wk</v>
          </cell>
          <cell r="S384" t="str">
            <v>Y9</v>
          </cell>
          <cell r="T384" t="str">
            <v>Standard Glasgow Life</v>
          </cell>
          <cell r="U384">
            <v>0</v>
          </cell>
        </row>
        <row r="385">
          <cell r="A385">
            <v>14618</v>
          </cell>
          <cell r="B385" t="str">
            <v>Ms B Weldon</v>
          </cell>
          <cell r="C385" t="str">
            <v>18.04.2022</v>
          </cell>
          <cell r="D385" t="str">
            <v>MO</v>
          </cell>
          <cell r="E385" t="str">
            <v>****</v>
          </cell>
          <cell r="H385">
            <v>2</v>
          </cell>
          <cell r="I385" t="str">
            <v>Shift substitution</v>
          </cell>
          <cell r="J385">
            <v>8</v>
          </cell>
          <cell r="K385">
            <v>0.40208333333333335</v>
          </cell>
          <cell r="L385">
            <v>0.71875</v>
          </cell>
          <cell r="M385">
            <v>7.1</v>
          </cell>
          <cell r="N385">
            <v>1</v>
          </cell>
          <cell r="O385">
            <v>1</v>
          </cell>
          <cell r="P385" t="str">
            <v>Off/paid</v>
          </cell>
          <cell r="Q385">
            <v>5039</v>
          </cell>
          <cell r="R385" t="str">
            <v>Std Wking Wk</v>
          </cell>
          <cell r="S385" t="str">
            <v>Y9</v>
          </cell>
          <cell r="T385" t="str">
            <v>Standard Glasgow Life</v>
          </cell>
          <cell r="U385">
            <v>1</v>
          </cell>
        </row>
        <row r="386">
          <cell r="A386">
            <v>14657</v>
          </cell>
          <cell r="B386" t="str">
            <v>Mr M Bellamy</v>
          </cell>
          <cell r="C386" t="str">
            <v>18.04.2022</v>
          </cell>
          <cell r="D386" t="str">
            <v>MO</v>
          </cell>
          <cell r="E386" t="str">
            <v>G051</v>
          </cell>
          <cell r="G386" t="str">
            <v>09.0017.00V011</v>
          </cell>
          <cell r="J386">
            <v>8</v>
          </cell>
          <cell r="K386">
            <v>0.375</v>
          </cell>
          <cell r="L386">
            <v>0.70833333333333337</v>
          </cell>
          <cell r="M386">
            <v>7</v>
          </cell>
          <cell r="N386">
            <v>1</v>
          </cell>
          <cell r="O386">
            <v>1</v>
          </cell>
          <cell r="P386" t="str">
            <v>Off/paid</v>
          </cell>
          <cell r="Q386">
            <v>5039</v>
          </cell>
          <cell r="R386" t="str">
            <v>Std Wking Wk</v>
          </cell>
          <cell r="S386" t="str">
            <v>Y9</v>
          </cell>
          <cell r="T386" t="str">
            <v>Standard Glasgow Life</v>
          </cell>
          <cell r="U386">
            <v>0</v>
          </cell>
        </row>
        <row r="387">
          <cell r="A387">
            <v>14671</v>
          </cell>
          <cell r="B387" t="str">
            <v>Miss P Allan</v>
          </cell>
          <cell r="C387" t="str">
            <v>18.04.2022</v>
          </cell>
          <cell r="D387" t="str">
            <v>MO</v>
          </cell>
          <cell r="E387" t="str">
            <v>G051</v>
          </cell>
          <cell r="G387" t="str">
            <v>09.0017.00V011</v>
          </cell>
          <cell r="J387">
            <v>8</v>
          </cell>
          <cell r="K387">
            <v>0.375</v>
          </cell>
          <cell r="L387">
            <v>0.70833333333333337</v>
          </cell>
          <cell r="M387">
            <v>7</v>
          </cell>
          <cell r="N387">
            <v>1</v>
          </cell>
          <cell r="O387">
            <v>1</v>
          </cell>
          <cell r="P387" t="str">
            <v>Off/paid</v>
          </cell>
          <cell r="Q387">
            <v>5039</v>
          </cell>
          <cell r="R387" t="str">
            <v>Std Wking Wk</v>
          </cell>
          <cell r="S387" t="str">
            <v>Y9</v>
          </cell>
          <cell r="T387" t="str">
            <v>Standard Glasgow Life</v>
          </cell>
          <cell r="U387">
            <v>0</v>
          </cell>
        </row>
        <row r="388">
          <cell r="A388">
            <v>14709</v>
          </cell>
          <cell r="B388" t="str">
            <v>Ms K Bruce</v>
          </cell>
          <cell r="C388" t="str">
            <v>18.04.2022</v>
          </cell>
          <cell r="D388" t="str">
            <v>MO</v>
          </cell>
          <cell r="E388" t="str">
            <v>****</v>
          </cell>
          <cell r="H388">
            <v>2</v>
          </cell>
          <cell r="I388" t="str">
            <v>Shift substitution</v>
          </cell>
          <cell r="J388">
            <v>8</v>
          </cell>
          <cell r="K388">
            <v>0.39583333333333331</v>
          </cell>
          <cell r="L388">
            <v>0.75</v>
          </cell>
          <cell r="M388">
            <v>8</v>
          </cell>
          <cell r="N388">
            <v>1</v>
          </cell>
          <cell r="O388">
            <v>1</v>
          </cell>
          <cell r="P388" t="str">
            <v>Off/paid</v>
          </cell>
          <cell r="Q388">
            <v>5039</v>
          </cell>
          <cell r="R388" t="str">
            <v>Std Wking Wk</v>
          </cell>
          <cell r="S388" t="str">
            <v>Y9</v>
          </cell>
          <cell r="T388" t="str">
            <v>Standard Glasgow Life</v>
          </cell>
          <cell r="U388">
            <v>1</v>
          </cell>
        </row>
        <row r="389">
          <cell r="A389">
            <v>14747</v>
          </cell>
          <cell r="B389" t="str">
            <v>Miss M King</v>
          </cell>
          <cell r="C389" t="str">
            <v>18.04.2022</v>
          </cell>
          <cell r="D389" t="str">
            <v>MO</v>
          </cell>
          <cell r="E389" t="str">
            <v>FREE</v>
          </cell>
          <cell r="G389" t="str">
            <v>Free</v>
          </cell>
          <cell r="H389">
            <v>2</v>
          </cell>
          <cell r="I389" t="str">
            <v>Shift substitution</v>
          </cell>
          <cell r="J389">
            <v>8</v>
          </cell>
          <cell r="M389">
            <v>0</v>
          </cell>
          <cell r="N389">
            <v>1</v>
          </cell>
          <cell r="O389">
            <v>1</v>
          </cell>
          <cell r="P389" t="str">
            <v>Off/paid</v>
          </cell>
          <cell r="Q389">
            <v>5039</v>
          </cell>
          <cell r="R389" t="str">
            <v>Std Wking Wk</v>
          </cell>
          <cell r="S389" t="str">
            <v>Y9</v>
          </cell>
          <cell r="T389" t="str">
            <v>Standard Glasgow Life</v>
          </cell>
          <cell r="U389">
            <v>1</v>
          </cell>
        </row>
        <row r="390">
          <cell r="A390">
            <v>14750</v>
          </cell>
          <cell r="B390" t="str">
            <v>Mr A Begley</v>
          </cell>
          <cell r="C390" t="str">
            <v>18.04.2022</v>
          </cell>
          <cell r="D390" t="str">
            <v>MO</v>
          </cell>
          <cell r="E390" t="str">
            <v>G051</v>
          </cell>
          <cell r="G390" t="str">
            <v>09.0017.00V011</v>
          </cell>
          <cell r="J390">
            <v>8</v>
          </cell>
          <cell r="K390">
            <v>0.375</v>
          </cell>
          <cell r="L390">
            <v>0.70833333333333337</v>
          </cell>
          <cell r="M390">
            <v>7</v>
          </cell>
          <cell r="N390">
            <v>1</v>
          </cell>
          <cell r="O390">
            <v>1</v>
          </cell>
          <cell r="P390" t="str">
            <v>Off/paid</v>
          </cell>
          <cell r="Q390">
            <v>5039</v>
          </cell>
          <cell r="R390" t="str">
            <v>Std Wking Wk</v>
          </cell>
          <cell r="S390" t="str">
            <v>Y9</v>
          </cell>
          <cell r="T390" t="str">
            <v>Standard Glasgow Life</v>
          </cell>
          <cell r="U390">
            <v>0</v>
          </cell>
        </row>
        <row r="391">
          <cell r="A391">
            <v>14774</v>
          </cell>
          <cell r="B391" t="str">
            <v>Mr F Cramond</v>
          </cell>
          <cell r="C391" t="str">
            <v>18.04.2022</v>
          </cell>
          <cell r="D391" t="str">
            <v>MO</v>
          </cell>
          <cell r="E391" t="str">
            <v>FREE</v>
          </cell>
          <cell r="G391" t="str">
            <v>Free</v>
          </cell>
          <cell r="H391">
            <v>2</v>
          </cell>
          <cell r="I391" t="str">
            <v>Shift substitution</v>
          </cell>
          <cell r="J391">
            <v>8</v>
          </cell>
          <cell r="M391">
            <v>0</v>
          </cell>
          <cell r="N391">
            <v>1</v>
          </cell>
          <cell r="O391">
            <v>1</v>
          </cell>
          <cell r="P391" t="str">
            <v>Off/paid</v>
          </cell>
          <cell r="Q391">
            <v>5035</v>
          </cell>
          <cell r="R391" t="str">
            <v>NSW 37hrs5dys(7)</v>
          </cell>
          <cell r="S391" t="str">
            <v>Y9</v>
          </cell>
          <cell r="T391" t="str">
            <v>Standard Glasgow Life</v>
          </cell>
          <cell r="U391">
            <v>1</v>
          </cell>
        </row>
        <row r="392">
          <cell r="A392">
            <v>14905</v>
          </cell>
          <cell r="B392" t="str">
            <v>Miss N Johnston</v>
          </cell>
          <cell r="C392" t="str">
            <v>18.04.2022</v>
          </cell>
          <cell r="D392" t="str">
            <v>MO</v>
          </cell>
          <cell r="E392" t="str">
            <v>G051</v>
          </cell>
          <cell r="G392" t="str">
            <v>09.0017.00V011</v>
          </cell>
          <cell r="J392">
            <v>8</v>
          </cell>
          <cell r="K392">
            <v>0.375</v>
          </cell>
          <cell r="L392">
            <v>0.70833333333333337</v>
          </cell>
          <cell r="M392">
            <v>7</v>
          </cell>
          <cell r="N392">
            <v>1</v>
          </cell>
          <cell r="O392">
            <v>1</v>
          </cell>
          <cell r="P392" t="str">
            <v>Off/paid</v>
          </cell>
          <cell r="Q392">
            <v>5039</v>
          </cell>
          <cell r="R392" t="str">
            <v>Std Wking Wk</v>
          </cell>
          <cell r="S392" t="str">
            <v>Y9</v>
          </cell>
          <cell r="T392" t="str">
            <v>Standard Glasgow Life</v>
          </cell>
          <cell r="U392">
            <v>0</v>
          </cell>
        </row>
        <row r="393">
          <cell r="A393">
            <v>14950</v>
          </cell>
          <cell r="B393" t="str">
            <v>Mrs C Peat</v>
          </cell>
          <cell r="C393" t="str">
            <v>18.04.2022</v>
          </cell>
          <cell r="D393" t="str">
            <v>MO</v>
          </cell>
          <cell r="E393" t="str">
            <v>****</v>
          </cell>
          <cell r="H393">
            <v>2</v>
          </cell>
          <cell r="I393" t="str">
            <v>Shift substitution</v>
          </cell>
          <cell r="J393">
            <v>8</v>
          </cell>
          <cell r="K393">
            <v>0.39583333333333331</v>
          </cell>
          <cell r="L393">
            <v>0.70833333333333337</v>
          </cell>
          <cell r="M393">
            <v>7</v>
          </cell>
          <cell r="N393">
            <v>1</v>
          </cell>
          <cell r="O393">
            <v>1</v>
          </cell>
          <cell r="P393" t="str">
            <v>Off/paid</v>
          </cell>
          <cell r="Q393">
            <v>5039</v>
          </cell>
          <cell r="R393" t="str">
            <v>Std Wking Wk</v>
          </cell>
          <cell r="S393" t="str">
            <v>Y9</v>
          </cell>
          <cell r="T393" t="str">
            <v>Standard Glasgow Life</v>
          </cell>
          <cell r="U393">
            <v>1</v>
          </cell>
        </row>
        <row r="394">
          <cell r="A394">
            <v>14976</v>
          </cell>
          <cell r="B394" t="str">
            <v>Miss S Pacitti</v>
          </cell>
          <cell r="C394" t="str">
            <v>18.04.2022</v>
          </cell>
          <cell r="D394" t="str">
            <v>MO</v>
          </cell>
          <cell r="E394" t="str">
            <v>G051</v>
          </cell>
          <cell r="G394" t="str">
            <v>09.0017.00V011</v>
          </cell>
          <cell r="J394">
            <v>8</v>
          </cell>
          <cell r="K394">
            <v>0.375</v>
          </cell>
          <cell r="L394">
            <v>0.70833333333333337</v>
          </cell>
          <cell r="M394">
            <v>7</v>
          </cell>
          <cell r="N394">
            <v>1</v>
          </cell>
          <cell r="O394">
            <v>1</v>
          </cell>
          <cell r="P394" t="str">
            <v>Off/paid</v>
          </cell>
          <cell r="Q394">
            <v>5039</v>
          </cell>
          <cell r="R394" t="str">
            <v>Std Wking Wk</v>
          </cell>
          <cell r="S394" t="str">
            <v>Y9</v>
          </cell>
          <cell r="T394" t="str">
            <v>Standard Glasgow Life</v>
          </cell>
          <cell r="U394">
            <v>0</v>
          </cell>
        </row>
        <row r="395">
          <cell r="A395">
            <v>14979</v>
          </cell>
          <cell r="B395" t="str">
            <v>Miss J Finlayson</v>
          </cell>
          <cell r="C395" t="str">
            <v>18.04.2022</v>
          </cell>
          <cell r="D395" t="str">
            <v>MO</v>
          </cell>
          <cell r="E395" t="str">
            <v>G051</v>
          </cell>
          <cell r="G395" t="str">
            <v>09.0017.00V011</v>
          </cell>
          <cell r="J395">
            <v>8</v>
          </cell>
          <cell r="K395">
            <v>0.375</v>
          </cell>
          <cell r="L395">
            <v>0.70833333333333337</v>
          </cell>
          <cell r="M395">
            <v>7</v>
          </cell>
          <cell r="N395">
            <v>1</v>
          </cell>
          <cell r="O395">
            <v>1</v>
          </cell>
          <cell r="P395" t="str">
            <v>Off/paid</v>
          </cell>
          <cell r="Q395">
            <v>5039</v>
          </cell>
          <cell r="R395" t="str">
            <v>Std Wking Wk</v>
          </cell>
          <cell r="S395" t="str">
            <v>Y9</v>
          </cell>
          <cell r="T395" t="str">
            <v>Standard Glasgow Life</v>
          </cell>
          <cell r="U395">
            <v>0</v>
          </cell>
        </row>
        <row r="396">
          <cell r="A396">
            <v>14990</v>
          </cell>
          <cell r="B396" t="str">
            <v>Ms L Kilpatrick</v>
          </cell>
          <cell r="C396" t="str">
            <v>18.04.2022</v>
          </cell>
          <cell r="D396" t="str">
            <v>MO</v>
          </cell>
          <cell r="E396" t="str">
            <v>****</v>
          </cell>
          <cell r="H396">
            <v>2</v>
          </cell>
          <cell r="I396" t="str">
            <v>Shift substitution</v>
          </cell>
          <cell r="J396">
            <v>8</v>
          </cell>
          <cell r="K396">
            <v>0.23958333333333334</v>
          </cell>
          <cell r="L396">
            <v>0.59375</v>
          </cell>
          <cell r="M396">
            <v>8.5</v>
          </cell>
          <cell r="N396">
            <v>1</v>
          </cell>
          <cell r="O396">
            <v>1</v>
          </cell>
          <cell r="P396" t="str">
            <v>Off/paid</v>
          </cell>
          <cell r="Q396">
            <v>5039</v>
          </cell>
          <cell r="R396" t="str">
            <v>Std Wking Wk</v>
          </cell>
          <cell r="S396" t="str">
            <v>Y9</v>
          </cell>
          <cell r="T396" t="str">
            <v>Standard Glasgow Life</v>
          </cell>
          <cell r="U396">
            <v>1</v>
          </cell>
        </row>
        <row r="397">
          <cell r="A397">
            <v>14995</v>
          </cell>
          <cell r="B397" t="str">
            <v>Ms M Steven</v>
          </cell>
          <cell r="C397" t="str">
            <v>18.04.2022</v>
          </cell>
          <cell r="D397" t="str">
            <v>MO</v>
          </cell>
          <cell r="E397" t="str">
            <v>****</v>
          </cell>
          <cell r="H397">
            <v>2</v>
          </cell>
          <cell r="I397" t="str">
            <v>Shift substitution</v>
          </cell>
          <cell r="J397">
            <v>8</v>
          </cell>
          <cell r="K397">
            <v>0.5625</v>
          </cell>
          <cell r="L397">
            <v>0.85416666666666663</v>
          </cell>
          <cell r="M397">
            <v>7</v>
          </cell>
          <cell r="N397">
            <v>1</v>
          </cell>
          <cell r="O397">
            <v>1</v>
          </cell>
          <cell r="P397" t="str">
            <v>Off/paid</v>
          </cell>
          <cell r="Q397">
            <v>5039</v>
          </cell>
          <cell r="R397" t="str">
            <v>Std Wking Wk</v>
          </cell>
          <cell r="S397" t="str">
            <v>Y9</v>
          </cell>
          <cell r="T397" t="str">
            <v>Standard Glasgow Life</v>
          </cell>
          <cell r="U397">
            <v>1</v>
          </cell>
        </row>
        <row r="398">
          <cell r="A398">
            <v>15049</v>
          </cell>
          <cell r="B398" t="str">
            <v>Mr T Iqbal</v>
          </cell>
          <cell r="C398" t="str">
            <v>18.04.2022</v>
          </cell>
          <cell r="D398" t="str">
            <v>MO</v>
          </cell>
          <cell r="E398" t="str">
            <v>FREE</v>
          </cell>
          <cell r="G398" t="str">
            <v>Free</v>
          </cell>
          <cell r="H398">
            <v>2</v>
          </cell>
          <cell r="I398" t="str">
            <v>Shift substitution</v>
          </cell>
          <cell r="J398">
            <v>8</v>
          </cell>
          <cell r="M398">
            <v>0</v>
          </cell>
          <cell r="N398">
            <v>1</v>
          </cell>
          <cell r="O398">
            <v>1</v>
          </cell>
          <cell r="P398" t="str">
            <v>Off/paid</v>
          </cell>
          <cell r="Q398">
            <v>5039</v>
          </cell>
          <cell r="R398" t="str">
            <v>Std Wking Wk</v>
          </cell>
          <cell r="S398" t="str">
            <v>Y9</v>
          </cell>
          <cell r="T398" t="str">
            <v>Standard Glasgow Life</v>
          </cell>
          <cell r="U398">
            <v>1</v>
          </cell>
        </row>
        <row r="399">
          <cell r="A399">
            <v>15052</v>
          </cell>
          <cell r="B399" t="str">
            <v>Mr S Thompson</v>
          </cell>
          <cell r="C399" t="str">
            <v>18.04.2022</v>
          </cell>
          <cell r="D399" t="str">
            <v>MO</v>
          </cell>
          <cell r="E399" t="str">
            <v>****</v>
          </cell>
          <cell r="H399">
            <v>2</v>
          </cell>
          <cell r="I399" t="str">
            <v>Shift substitution</v>
          </cell>
          <cell r="J399">
            <v>8</v>
          </cell>
          <cell r="K399">
            <v>0.40208333333333335</v>
          </cell>
          <cell r="L399">
            <v>0.71875</v>
          </cell>
          <cell r="M399">
            <v>7.1</v>
          </cell>
          <cell r="N399">
            <v>1</v>
          </cell>
          <cell r="O399">
            <v>1</v>
          </cell>
          <cell r="P399" t="str">
            <v>Off/paid</v>
          </cell>
          <cell r="Q399">
            <v>5039</v>
          </cell>
          <cell r="R399" t="str">
            <v>Std Wking Wk</v>
          </cell>
          <cell r="S399" t="str">
            <v>Y9</v>
          </cell>
          <cell r="T399" t="str">
            <v>Standard Glasgow Life</v>
          </cell>
          <cell r="U399">
            <v>1</v>
          </cell>
        </row>
        <row r="400">
          <cell r="A400">
            <v>15106</v>
          </cell>
          <cell r="B400" t="str">
            <v>Mrs C Robertson</v>
          </cell>
          <cell r="C400" t="str">
            <v>18.04.2022</v>
          </cell>
          <cell r="D400" t="str">
            <v>MO</v>
          </cell>
          <cell r="E400" t="str">
            <v>****</v>
          </cell>
          <cell r="H400">
            <v>2</v>
          </cell>
          <cell r="I400" t="str">
            <v>Shift substitution</v>
          </cell>
          <cell r="J400">
            <v>8</v>
          </cell>
          <cell r="K400">
            <v>0.39583333333333331</v>
          </cell>
          <cell r="L400">
            <v>0.70833333333333337</v>
          </cell>
          <cell r="M400">
            <v>7</v>
          </cell>
          <cell r="N400">
            <v>1</v>
          </cell>
          <cell r="O400">
            <v>1</v>
          </cell>
          <cell r="P400" t="str">
            <v>Off/paid</v>
          </cell>
          <cell r="Q400">
            <v>5039</v>
          </cell>
          <cell r="R400" t="str">
            <v>Std Wking Wk</v>
          </cell>
          <cell r="S400" t="str">
            <v>Y9</v>
          </cell>
          <cell r="T400" t="str">
            <v>Standard Glasgow Life</v>
          </cell>
          <cell r="U400">
            <v>1</v>
          </cell>
        </row>
        <row r="401">
          <cell r="A401">
            <v>15153</v>
          </cell>
          <cell r="B401" t="str">
            <v>Mrs C Foran</v>
          </cell>
          <cell r="C401" t="str">
            <v>18.04.2022</v>
          </cell>
          <cell r="D401" t="str">
            <v>MO</v>
          </cell>
          <cell r="E401" t="str">
            <v>FREE</v>
          </cell>
          <cell r="G401" t="str">
            <v>Free</v>
          </cell>
          <cell r="H401">
            <v>2</v>
          </cell>
          <cell r="I401" t="str">
            <v>Shift substitution</v>
          </cell>
          <cell r="J401">
            <v>8</v>
          </cell>
          <cell r="M401">
            <v>0</v>
          </cell>
          <cell r="N401">
            <v>1</v>
          </cell>
          <cell r="O401">
            <v>1</v>
          </cell>
          <cell r="P401" t="str">
            <v>Off/paid</v>
          </cell>
          <cell r="Q401">
            <v>5039</v>
          </cell>
          <cell r="R401" t="str">
            <v>Std Wking Wk</v>
          </cell>
          <cell r="S401" t="str">
            <v>Y9</v>
          </cell>
          <cell r="T401" t="str">
            <v>Standard Glasgow Life</v>
          </cell>
          <cell r="U401">
            <v>1</v>
          </cell>
        </row>
        <row r="402">
          <cell r="A402">
            <v>15155</v>
          </cell>
          <cell r="B402" t="str">
            <v>Mr C Cameron</v>
          </cell>
          <cell r="C402" t="str">
            <v>18.04.2022</v>
          </cell>
          <cell r="D402" t="str">
            <v>MO</v>
          </cell>
          <cell r="E402" t="str">
            <v>FREE</v>
          </cell>
          <cell r="G402" t="str">
            <v>Free</v>
          </cell>
          <cell r="H402">
            <v>2</v>
          </cell>
          <cell r="I402" t="str">
            <v>Shift substitution</v>
          </cell>
          <cell r="J402">
            <v>8</v>
          </cell>
          <cell r="M402">
            <v>0</v>
          </cell>
          <cell r="N402">
            <v>1</v>
          </cell>
          <cell r="O402">
            <v>1</v>
          </cell>
          <cell r="P402" t="str">
            <v>Off/paid</v>
          </cell>
          <cell r="Q402">
            <v>5039</v>
          </cell>
          <cell r="R402" t="str">
            <v>Std Wking Wk</v>
          </cell>
          <cell r="S402" t="str">
            <v>Y9</v>
          </cell>
          <cell r="T402" t="str">
            <v>Standard Glasgow Life</v>
          </cell>
          <cell r="U402">
            <v>1</v>
          </cell>
        </row>
        <row r="403">
          <cell r="A403">
            <v>15201</v>
          </cell>
          <cell r="B403" t="str">
            <v>Miss A Jones</v>
          </cell>
          <cell r="C403" t="str">
            <v>18.04.2022</v>
          </cell>
          <cell r="D403" t="str">
            <v>MO</v>
          </cell>
          <cell r="E403" t="str">
            <v>G051</v>
          </cell>
          <cell r="G403" t="str">
            <v>09.0017.00V011</v>
          </cell>
          <cell r="J403">
            <v>8</v>
          </cell>
          <cell r="K403">
            <v>0.375</v>
          </cell>
          <cell r="L403">
            <v>0.70833333333333337</v>
          </cell>
          <cell r="M403">
            <v>7</v>
          </cell>
          <cell r="N403">
            <v>1</v>
          </cell>
          <cell r="O403">
            <v>1</v>
          </cell>
          <cell r="P403" t="str">
            <v>Off/paid</v>
          </cell>
          <cell r="Q403">
            <v>5039</v>
          </cell>
          <cell r="R403" t="str">
            <v>Std Wking Wk</v>
          </cell>
          <cell r="S403" t="str">
            <v>Y9</v>
          </cell>
          <cell r="T403" t="str">
            <v>Standard Glasgow Life</v>
          </cell>
          <cell r="U403">
            <v>0</v>
          </cell>
        </row>
        <row r="404">
          <cell r="A404">
            <v>15214</v>
          </cell>
          <cell r="B404" t="str">
            <v>Mr D Fisher</v>
          </cell>
          <cell r="C404" t="str">
            <v>18.04.2022</v>
          </cell>
          <cell r="D404" t="str">
            <v>MO</v>
          </cell>
          <cell r="E404" t="str">
            <v>****</v>
          </cell>
          <cell r="H404">
            <v>2</v>
          </cell>
          <cell r="I404" t="str">
            <v>Shift substitution</v>
          </cell>
          <cell r="J404">
            <v>8</v>
          </cell>
          <cell r="K404">
            <v>0.64583333333333337</v>
          </cell>
          <cell r="L404">
            <v>0.70833333333333337</v>
          </cell>
          <cell r="M404">
            <v>1.5</v>
          </cell>
          <cell r="P404" t="str">
            <v>Work/paid</v>
          </cell>
          <cell r="Q404">
            <v>5039</v>
          </cell>
          <cell r="R404" t="str">
            <v>Std Wking Wk</v>
          </cell>
          <cell r="S404" t="str">
            <v>Y2</v>
          </cell>
          <cell r="T404" t="str">
            <v>No PHs</v>
          </cell>
          <cell r="U404">
            <v>1</v>
          </cell>
        </row>
        <row r="405">
          <cell r="A405">
            <v>15217</v>
          </cell>
          <cell r="B405" t="str">
            <v>Mr P Stanton</v>
          </cell>
          <cell r="C405" t="str">
            <v>18.04.2022</v>
          </cell>
          <cell r="D405" t="str">
            <v>MO</v>
          </cell>
          <cell r="E405" t="str">
            <v>FREE</v>
          </cell>
          <cell r="G405" t="str">
            <v>Free</v>
          </cell>
          <cell r="H405">
            <v>2</v>
          </cell>
          <cell r="I405" t="str">
            <v>Shift substitution</v>
          </cell>
          <cell r="J405">
            <v>8</v>
          </cell>
          <cell r="M405">
            <v>0</v>
          </cell>
          <cell r="N405">
            <v>1</v>
          </cell>
          <cell r="O405">
            <v>1</v>
          </cell>
          <cell r="P405" t="str">
            <v>Off/paid</v>
          </cell>
          <cell r="Q405">
            <v>5039</v>
          </cell>
          <cell r="R405" t="str">
            <v>Std Wking Wk</v>
          </cell>
          <cell r="S405" t="str">
            <v>Y9</v>
          </cell>
          <cell r="T405" t="str">
            <v>Standard Glasgow Life</v>
          </cell>
          <cell r="U405">
            <v>1</v>
          </cell>
        </row>
        <row r="406">
          <cell r="A406">
            <v>15250</v>
          </cell>
          <cell r="B406" t="str">
            <v>Mr A Brand</v>
          </cell>
          <cell r="C406" t="str">
            <v>18.04.2022</v>
          </cell>
          <cell r="D406" t="str">
            <v>MO</v>
          </cell>
          <cell r="E406" t="str">
            <v>****</v>
          </cell>
          <cell r="H406">
            <v>2</v>
          </cell>
          <cell r="I406" t="str">
            <v>Shift substitution</v>
          </cell>
          <cell r="J406">
            <v>8</v>
          </cell>
          <cell r="K406">
            <v>0.4375</v>
          </cell>
          <cell r="L406">
            <v>0.66666666666666663</v>
          </cell>
          <cell r="M406">
            <v>5</v>
          </cell>
          <cell r="N406">
            <v>1</v>
          </cell>
          <cell r="O406">
            <v>1</v>
          </cell>
          <cell r="P406" t="str">
            <v>Off/paid</v>
          </cell>
          <cell r="Q406">
            <v>5039</v>
          </cell>
          <cell r="R406" t="str">
            <v>Std Wking Wk</v>
          </cell>
          <cell r="S406" t="str">
            <v>Y9</v>
          </cell>
          <cell r="T406" t="str">
            <v>Standard Glasgow Life</v>
          </cell>
          <cell r="U406">
            <v>1</v>
          </cell>
        </row>
        <row r="407">
          <cell r="A407">
            <v>15346</v>
          </cell>
          <cell r="B407" t="str">
            <v>Mrs E Malcolm</v>
          </cell>
          <cell r="C407" t="str">
            <v>18.04.2022</v>
          </cell>
          <cell r="D407" t="str">
            <v>MO</v>
          </cell>
          <cell r="E407" t="str">
            <v>****</v>
          </cell>
          <cell r="H407">
            <v>2</v>
          </cell>
          <cell r="I407" t="str">
            <v>Shift substitution</v>
          </cell>
          <cell r="J407">
            <v>8</v>
          </cell>
          <cell r="K407">
            <v>0.375</v>
          </cell>
          <cell r="L407">
            <v>0.70833333333333337</v>
          </cell>
          <cell r="M407">
            <v>7</v>
          </cell>
          <cell r="N407">
            <v>1</v>
          </cell>
          <cell r="O407">
            <v>1</v>
          </cell>
          <cell r="P407" t="str">
            <v>Off/paid</v>
          </cell>
          <cell r="Q407">
            <v>5039</v>
          </cell>
          <cell r="R407" t="str">
            <v>Std Wking Wk</v>
          </cell>
          <cell r="S407" t="str">
            <v>Y9</v>
          </cell>
          <cell r="T407" t="str">
            <v>Standard Glasgow Life</v>
          </cell>
          <cell r="U407">
            <v>1</v>
          </cell>
        </row>
        <row r="408">
          <cell r="A408">
            <v>15503</v>
          </cell>
          <cell r="B408" t="str">
            <v>Miss R P Z Quinton</v>
          </cell>
          <cell r="C408" t="str">
            <v>18.04.2022</v>
          </cell>
          <cell r="D408" t="str">
            <v>MO</v>
          </cell>
          <cell r="E408" t="str">
            <v>G051</v>
          </cell>
          <cell r="G408" t="str">
            <v>09.0017.00V011</v>
          </cell>
          <cell r="J408">
            <v>8</v>
          </cell>
          <cell r="K408">
            <v>0.375</v>
          </cell>
          <cell r="L408">
            <v>0.70833333333333337</v>
          </cell>
          <cell r="M408">
            <v>7</v>
          </cell>
          <cell r="N408">
            <v>1</v>
          </cell>
          <cell r="O408">
            <v>1</v>
          </cell>
          <cell r="P408" t="str">
            <v>Off/paid</v>
          </cell>
          <cell r="Q408">
            <v>5039</v>
          </cell>
          <cell r="R408" t="str">
            <v>Std Wking Wk</v>
          </cell>
          <cell r="S408" t="str">
            <v>Y9</v>
          </cell>
          <cell r="T408" t="str">
            <v>Standard Glasgow Life</v>
          </cell>
          <cell r="U408">
            <v>0</v>
          </cell>
        </row>
        <row r="409">
          <cell r="A409">
            <v>15587</v>
          </cell>
          <cell r="B409" t="str">
            <v>Miss N Al-Gailani</v>
          </cell>
          <cell r="C409" t="str">
            <v>18.04.2022</v>
          </cell>
          <cell r="D409" t="str">
            <v>MO</v>
          </cell>
          <cell r="E409" t="str">
            <v>****</v>
          </cell>
          <cell r="H409">
            <v>2</v>
          </cell>
          <cell r="I409" t="str">
            <v>Shift substitution</v>
          </cell>
          <cell r="J409">
            <v>8</v>
          </cell>
          <cell r="K409">
            <v>0.39583333333333331</v>
          </cell>
          <cell r="L409">
            <v>0.72916666666666663</v>
          </cell>
          <cell r="M409">
            <v>7</v>
          </cell>
          <cell r="N409">
            <v>1</v>
          </cell>
          <cell r="O409">
            <v>1</v>
          </cell>
          <cell r="P409" t="str">
            <v>Off/paid</v>
          </cell>
          <cell r="Q409">
            <v>5039</v>
          </cell>
          <cell r="R409" t="str">
            <v>Std Wking Wk</v>
          </cell>
          <cell r="S409" t="str">
            <v>Y9</v>
          </cell>
          <cell r="T409" t="str">
            <v>Standard Glasgow Life</v>
          </cell>
          <cell r="U409">
            <v>1</v>
          </cell>
        </row>
        <row r="410">
          <cell r="A410">
            <v>15594</v>
          </cell>
          <cell r="B410" t="str">
            <v>Mrs C Mackay</v>
          </cell>
          <cell r="C410" t="str">
            <v>18.04.2022</v>
          </cell>
          <cell r="D410" t="str">
            <v>MO</v>
          </cell>
          <cell r="E410" t="str">
            <v>FREE</v>
          </cell>
          <cell r="G410" t="str">
            <v>Free</v>
          </cell>
          <cell r="H410">
            <v>2</v>
          </cell>
          <cell r="I410" t="str">
            <v>Shift substitution</v>
          </cell>
          <cell r="J410">
            <v>8</v>
          </cell>
          <cell r="M410">
            <v>0</v>
          </cell>
          <cell r="N410">
            <v>1</v>
          </cell>
          <cell r="O410">
            <v>1</v>
          </cell>
          <cell r="P410" t="str">
            <v>Off/paid</v>
          </cell>
          <cell r="Q410">
            <v>5039</v>
          </cell>
          <cell r="R410" t="str">
            <v>Std Wking Wk</v>
          </cell>
          <cell r="S410" t="str">
            <v>Y9</v>
          </cell>
          <cell r="T410" t="str">
            <v>Standard Glasgow Life</v>
          </cell>
          <cell r="U410">
            <v>1</v>
          </cell>
        </row>
        <row r="411">
          <cell r="A411">
            <v>15595</v>
          </cell>
          <cell r="B411" t="str">
            <v>Mr I Simpson</v>
          </cell>
          <cell r="C411" t="str">
            <v>18.04.2022</v>
          </cell>
          <cell r="D411" t="str">
            <v>MO</v>
          </cell>
          <cell r="E411" t="str">
            <v>****</v>
          </cell>
          <cell r="H411">
            <v>2</v>
          </cell>
          <cell r="I411" t="str">
            <v>Shift substitution</v>
          </cell>
          <cell r="J411">
            <v>8</v>
          </cell>
          <cell r="K411">
            <v>0.40208333333333335</v>
          </cell>
          <cell r="L411">
            <v>0.71875</v>
          </cell>
          <cell r="M411">
            <v>7.1</v>
          </cell>
          <cell r="N411">
            <v>1</v>
          </cell>
          <cell r="O411">
            <v>1</v>
          </cell>
          <cell r="P411" t="str">
            <v>Off/paid</v>
          </cell>
          <cell r="Q411">
            <v>5039</v>
          </cell>
          <cell r="R411" t="str">
            <v>Std Wking Wk</v>
          </cell>
          <cell r="S411" t="str">
            <v>Y9</v>
          </cell>
          <cell r="T411" t="str">
            <v>Standard Glasgow Life</v>
          </cell>
          <cell r="U411">
            <v>1</v>
          </cell>
        </row>
        <row r="412">
          <cell r="A412">
            <v>15600</v>
          </cell>
          <cell r="B412" t="str">
            <v>Mr P Leite</v>
          </cell>
          <cell r="C412" t="str">
            <v>18.04.2022</v>
          </cell>
          <cell r="D412" t="str">
            <v>MO</v>
          </cell>
          <cell r="E412" t="str">
            <v>G051</v>
          </cell>
          <cell r="G412" t="str">
            <v>09.0017.00V011</v>
          </cell>
          <cell r="J412">
            <v>8</v>
          </cell>
          <cell r="K412">
            <v>0.375</v>
          </cell>
          <cell r="L412">
            <v>0.70833333333333337</v>
          </cell>
          <cell r="M412">
            <v>7</v>
          </cell>
          <cell r="N412">
            <v>1</v>
          </cell>
          <cell r="O412">
            <v>1</v>
          </cell>
          <cell r="P412" t="str">
            <v>Off/paid</v>
          </cell>
          <cell r="Q412">
            <v>5039</v>
          </cell>
          <cell r="R412" t="str">
            <v>Std Wking Wk</v>
          </cell>
          <cell r="S412" t="str">
            <v>Y9</v>
          </cell>
          <cell r="T412" t="str">
            <v>Standard Glasgow Life</v>
          </cell>
          <cell r="U412">
            <v>0</v>
          </cell>
        </row>
        <row r="413">
          <cell r="A413">
            <v>15653</v>
          </cell>
          <cell r="B413" t="str">
            <v>Mrs G White</v>
          </cell>
          <cell r="C413" t="str">
            <v>18.04.2022</v>
          </cell>
          <cell r="D413" t="str">
            <v>MO</v>
          </cell>
          <cell r="E413" t="str">
            <v>****</v>
          </cell>
          <cell r="H413">
            <v>2</v>
          </cell>
          <cell r="I413" t="str">
            <v>Shift substitution</v>
          </cell>
          <cell r="J413">
            <v>8</v>
          </cell>
          <cell r="K413">
            <v>0.35416666666666669</v>
          </cell>
          <cell r="L413">
            <v>0.70833333333333337</v>
          </cell>
          <cell r="M413">
            <v>8</v>
          </cell>
          <cell r="N413">
            <v>1</v>
          </cell>
          <cell r="O413">
            <v>1</v>
          </cell>
          <cell r="P413" t="str">
            <v>Off/paid</v>
          </cell>
          <cell r="Q413">
            <v>5039</v>
          </cell>
          <cell r="R413" t="str">
            <v>Std Wking Wk</v>
          </cell>
          <cell r="S413" t="str">
            <v>Y9</v>
          </cell>
          <cell r="T413" t="str">
            <v>Standard Glasgow Life</v>
          </cell>
          <cell r="U413">
            <v>1</v>
          </cell>
        </row>
        <row r="414">
          <cell r="A414">
            <v>15680</v>
          </cell>
          <cell r="B414" t="str">
            <v>Mr S Allen</v>
          </cell>
          <cell r="C414" t="str">
            <v>18.04.2022</v>
          </cell>
          <cell r="D414" t="str">
            <v>MO</v>
          </cell>
          <cell r="E414" t="str">
            <v>****</v>
          </cell>
          <cell r="H414">
            <v>2</v>
          </cell>
          <cell r="I414" t="str">
            <v>Shift substitution</v>
          </cell>
          <cell r="J414">
            <v>8</v>
          </cell>
          <cell r="K414">
            <v>0.40208333333333335</v>
          </cell>
          <cell r="L414">
            <v>0.71875</v>
          </cell>
          <cell r="M414">
            <v>7.1</v>
          </cell>
          <cell r="N414">
            <v>1</v>
          </cell>
          <cell r="O414">
            <v>1</v>
          </cell>
          <cell r="P414" t="str">
            <v>Off/paid</v>
          </cell>
          <cell r="Q414">
            <v>5039</v>
          </cell>
          <cell r="R414" t="str">
            <v>Std Wking Wk</v>
          </cell>
          <cell r="S414" t="str">
            <v>Y9</v>
          </cell>
          <cell r="T414" t="str">
            <v>Standard Glasgow Life</v>
          </cell>
          <cell r="U414">
            <v>1</v>
          </cell>
        </row>
        <row r="415">
          <cell r="A415">
            <v>15701</v>
          </cell>
          <cell r="B415" t="str">
            <v>Mr P Greenhalgh</v>
          </cell>
          <cell r="C415" t="str">
            <v>18.04.2022</v>
          </cell>
          <cell r="D415" t="str">
            <v>MO</v>
          </cell>
          <cell r="E415" t="str">
            <v>****</v>
          </cell>
          <cell r="H415">
            <v>2</v>
          </cell>
          <cell r="I415" t="str">
            <v>Shift substitution</v>
          </cell>
          <cell r="J415">
            <v>8</v>
          </cell>
          <cell r="K415">
            <v>0.33333333333333331</v>
          </cell>
          <cell r="L415">
            <v>0.65</v>
          </cell>
          <cell r="M415">
            <v>7.1</v>
          </cell>
          <cell r="N415">
            <v>1</v>
          </cell>
          <cell r="O415">
            <v>1</v>
          </cell>
          <cell r="P415" t="str">
            <v>Off/paid</v>
          </cell>
          <cell r="Q415">
            <v>5039</v>
          </cell>
          <cell r="R415" t="str">
            <v>Std Wking Wk</v>
          </cell>
          <cell r="S415" t="str">
            <v>Y9</v>
          </cell>
          <cell r="T415" t="str">
            <v>Standard Glasgow Life</v>
          </cell>
          <cell r="U415">
            <v>1</v>
          </cell>
        </row>
        <row r="416">
          <cell r="A416">
            <v>15703</v>
          </cell>
          <cell r="B416" t="str">
            <v>Miss S MacDougall</v>
          </cell>
          <cell r="C416" t="str">
            <v>18.04.2022</v>
          </cell>
          <cell r="D416" t="str">
            <v>MO</v>
          </cell>
          <cell r="E416" t="str">
            <v>****</v>
          </cell>
          <cell r="H416">
            <v>2</v>
          </cell>
          <cell r="I416" t="str">
            <v>Shift substitution</v>
          </cell>
          <cell r="J416">
            <v>8</v>
          </cell>
          <cell r="K416">
            <v>0.40625</v>
          </cell>
          <cell r="L416">
            <v>0.71875</v>
          </cell>
          <cell r="M416">
            <v>7</v>
          </cell>
          <cell r="N416">
            <v>1</v>
          </cell>
          <cell r="O416">
            <v>1</v>
          </cell>
          <cell r="P416" t="str">
            <v>Off/paid</v>
          </cell>
          <cell r="Q416">
            <v>5039</v>
          </cell>
          <cell r="R416" t="str">
            <v>Std Wking Wk</v>
          </cell>
          <cell r="S416" t="str">
            <v>Y9</v>
          </cell>
          <cell r="T416" t="str">
            <v>Standard Glasgow Life</v>
          </cell>
          <cell r="U416">
            <v>1</v>
          </cell>
        </row>
        <row r="417">
          <cell r="A417">
            <v>15706</v>
          </cell>
          <cell r="B417" t="str">
            <v>Miss E McLachlan</v>
          </cell>
          <cell r="C417" t="str">
            <v>18.04.2022</v>
          </cell>
          <cell r="D417" t="str">
            <v>MO</v>
          </cell>
          <cell r="E417" t="str">
            <v>FREE</v>
          </cell>
          <cell r="G417" t="str">
            <v>Free</v>
          </cell>
          <cell r="H417">
            <v>2</v>
          </cell>
          <cell r="I417" t="str">
            <v>Shift substitution</v>
          </cell>
          <cell r="J417">
            <v>8</v>
          </cell>
          <cell r="M417">
            <v>0</v>
          </cell>
          <cell r="N417">
            <v>1</v>
          </cell>
          <cell r="O417">
            <v>1</v>
          </cell>
          <cell r="P417" t="str">
            <v>Off/paid</v>
          </cell>
          <cell r="Q417">
            <v>5039</v>
          </cell>
          <cell r="R417" t="str">
            <v>Std Wking Wk</v>
          </cell>
          <cell r="S417" t="str">
            <v>Y9</v>
          </cell>
          <cell r="T417" t="str">
            <v>Standard Glasgow Life</v>
          </cell>
          <cell r="U417">
            <v>1</v>
          </cell>
        </row>
        <row r="418">
          <cell r="A418">
            <v>15708</v>
          </cell>
          <cell r="B418" t="str">
            <v>Mrs A Watson</v>
          </cell>
          <cell r="C418" t="str">
            <v>18.04.2022</v>
          </cell>
          <cell r="D418" t="str">
            <v>MO</v>
          </cell>
          <cell r="E418" t="str">
            <v>FREE</v>
          </cell>
          <cell r="G418" t="str">
            <v>Free</v>
          </cell>
          <cell r="H418">
            <v>2</v>
          </cell>
          <cell r="I418" t="str">
            <v>Shift substitution</v>
          </cell>
          <cell r="J418">
            <v>8</v>
          </cell>
          <cell r="M418">
            <v>0</v>
          </cell>
          <cell r="N418">
            <v>1</v>
          </cell>
          <cell r="O418">
            <v>1</v>
          </cell>
          <cell r="P418" t="str">
            <v>Off/paid</v>
          </cell>
          <cell r="Q418">
            <v>5039</v>
          </cell>
          <cell r="R418" t="str">
            <v>Std Wking Wk</v>
          </cell>
          <cell r="S418" t="str">
            <v>Y9</v>
          </cell>
          <cell r="T418" t="str">
            <v>Standard Glasgow Life</v>
          </cell>
          <cell r="U418">
            <v>1</v>
          </cell>
        </row>
        <row r="419">
          <cell r="A419">
            <v>15863</v>
          </cell>
          <cell r="B419" t="str">
            <v>Mr A Harvey</v>
          </cell>
          <cell r="C419" t="str">
            <v>18.04.2022</v>
          </cell>
          <cell r="D419" t="str">
            <v>MO</v>
          </cell>
          <cell r="E419" t="str">
            <v>FREE</v>
          </cell>
          <cell r="G419" t="str">
            <v>Free</v>
          </cell>
          <cell r="H419">
            <v>2</v>
          </cell>
          <cell r="I419" t="str">
            <v>Shift substitution</v>
          </cell>
          <cell r="J419">
            <v>8</v>
          </cell>
          <cell r="M419">
            <v>0</v>
          </cell>
          <cell r="N419">
            <v>1</v>
          </cell>
          <cell r="O419">
            <v>1</v>
          </cell>
          <cell r="P419" t="str">
            <v>Off/paid</v>
          </cell>
          <cell r="Q419">
            <v>5039</v>
          </cell>
          <cell r="R419" t="str">
            <v>Std Wking Wk</v>
          </cell>
          <cell r="S419" t="str">
            <v>Y9</v>
          </cell>
          <cell r="T419" t="str">
            <v>Standard Glasgow Life</v>
          </cell>
          <cell r="U419">
            <v>1</v>
          </cell>
        </row>
        <row r="420">
          <cell r="A420">
            <v>15885</v>
          </cell>
          <cell r="B420" t="str">
            <v>Mr S Gordon</v>
          </cell>
          <cell r="C420" t="str">
            <v>18.04.2022</v>
          </cell>
          <cell r="D420" t="str">
            <v>MO</v>
          </cell>
          <cell r="E420" t="str">
            <v>G051</v>
          </cell>
          <cell r="G420" t="str">
            <v>09.0017.00V011</v>
          </cell>
          <cell r="J420">
            <v>8</v>
          </cell>
          <cell r="K420">
            <v>0.375</v>
          </cell>
          <cell r="L420">
            <v>0.70833333333333337</v>
          </cell>
          <cell r="M420">
            <v>7</v>
          </cell>
          <cell r="N420">
            <v>1</v>
          </cell>
          <cell r="O420">
            <v>1</v>
          </cell>
          <cell r="P420" t="str">
            <v>Off/paid</v>
          </cell>
          <cell r="Q420">
            <v>5039</v>
          </cell>
          <cell r="R420" t="str">
            <v>Std Wking Wk</v>
          </cell>
          <cell r="S420" t="str">
            <v>Y9</v>
          </cell>
          <cell r="T420" t="str">
            <v>Standard Glasgow Life</v>
          </cell>
          <cell r="U420">
            <v>0</v>
          </cell>
        </row>
        <row r="421">
          <cell r="A421">
            <v>15901</v>
          </cell>
          <cell r="B421" t="str">
            <v>Mrs L Gordon</v>
          </cell>
          <cell r="C421" t="str">
            <v>18.04.2022</v>
          </cell>
          <cell r="D421" t="str">
            <v>MO</v>
          </cell>
          <cell r="E421" t="str">
            <v>G051</v>
          </cell>
          <cell r="G421" t="str">
            <v>09.0017.00V011</v>
          </cell>
          <cell r="J421">
            <v>8</v>
          </cell>
          <cell r="K421">
            <v>0.375</v>
          </cell>
          <cell r="L421">
            <v>0.70833333333333337</v>
          </cell>
          <cell r="M421">
            <v>7</v>
          </cell>
          <cell r="N421">
            <v>1</v>
          </cell>
          <cell r="O421">
            <v>1</v>
          </cell>
          <cell r="P421" t="str">
            <v>Off/paid</v>
          </cell>
          <cell r="Q421">
            <v>5039</v>
          </cell>
          <cell r="R421" t="str">
            <v>Std Wking Wk</v>
          </cell>
          <cell r="S421" t="str">
            <v>Y9</v>
          </cell>
          <cell r="T421" t="str">
            <v>Standard Glasgow Life</v>
          </cell>
          <cell r="U421">
            <v>0</v>
          </cell>
        </row>
        <row r="422">
          <cell r="A422">
            <v>15954</v>
          </cell>
          <cell r="B422" t="str">
            <v>Miss H Hentula</v>
          </cell>
          <cell r="C422" t="str">
            <v>18.04.2022</v>
          </cell>
          <cell r="D422" t="str">
            <v>MO</v>
          </cell>
          <cell r="E422" t="str">
            <v>G051</v>
          </cell>
          <cell r="G422" t="str">
            <v>09.0017.00V011</v>
          </cell>
          <cell r="J422">
            <v>8</v>
          </cell>
          <cell r="K422">
            <v>0.375</v>
          </cell>
          <cell r="L422">
            <v>0.70833333333333337</v>
          </cell>
          <cell r="M422">
            <v>7</v>
          </cell>
          <cell r="N422">
            <v>1</v>
          </cell>
          <cell r="O422">
            <v>1</v>
          </cell>
          <cell r="P422" t="str">
            <v>Off/paid</v>
          </cell>
          <cell r="Q422">
            <v>5039</v>
          </cell>
          <cell r="R422" t="str">
            <v>Std Wking Wk</v>
          </cell>
          <cell r="S422" t="str">
            <v>Y9</v>
          </cell>
          <cell r="T422" t="str">
            <v>Standard Glasgow Life</v>
          </cell>
          <cell r="U422">
            <v>0</v>
          </cell>
        </row>
        <row r="423">
          <cell r="A423">
            <v>16187</v>
          </cell>
          <cell r="B423" t="str">
            <v>Mr P Hunter</v>
          </cell>
          <cell r="C423" t="str">
            <v>18.04.2022</v>
          </cell>
          <cell r="D423" t="str">
            <v>MO</v>
          </cell>
          <cell r="E423" t="str">
            <v>G051</v>
          </cell>
          <cell r="G423" t="str">
            <v>09.0017.00V011</v>
          </cell>
          <cell r="J423">
            <v>8</v>
          </cell>
          <cell r="K423">
            <v>0.375</v>
          </cell>
          <cell r="L423">
            <v>0.70833333333333337</v>
          </cell>
          <cell r="M423">
            <v>7</v>
          </cell>
          <cell r="N423">
            <v>1</v>
          </cell>
          <cell r="O423">
            <v>1</v>
          </cell>
          <cell r="P423" t="str">
            <v>Off/paid</v>
          </cell>
          <cell r="Q423">
            <v>5039</v>
          </cell>
          <cell r="R423" t="str">
            <v>Std Wking Wk</v>
          </cell>
          <cell r="S423" t="str">
            <v>Y9</v>
          </cell>
          <cell r="T423" t="str">
            <v>Standard Glasgow Life</v>
          </cell>
          <cell r="U423">
            <v>0</v>
          </cell>
        </row>
        <row r="424">
          <cell r="A424">
            <v>16188</v>
          </cell>
          <cell r="B424" t="str">
            <v>Mr GP Maguire</v>
          </cell>
          <cell r="C424" t="str">
            <v>18.04.2022</v>
          </cell>
          <cell r="D424" t="str">
            <v>MO</v>
          </cell>
          <cell r="E424" t="str">
            <v>****</v>
          </cell>
          <cell r="H424">
            <v>2</v>
          </cell>
          <cell r="I424" t="str">
            <v>Shift substitution</v>
          </cell>
          <cell r="J424">
            <v>8</v>
          </cell>
          <cell r="K424">
            <v>0.39583333333333331</v>
          </cell>
          <cell r="L424">
            <v>0.70833333333333337</v>
          </cell>
          <cell r="M424">
            <v>7</v>
          </cell>
          <cell r="N424">
            <v>1</v>
          </cell>
          <cell r="O424">
            <v>1</v>
          </cell>
          <cell r="P424" t="str">
            <v>Off/paid</v>
          </cell>
          <cell r="Q424">
            <v>5039</v>
          </cell>
          <cell r="R424" t="str">
            <v>Std Wking Wk</v>
          </cell>
          <cell r="S424" t="str">
            <v>Y9</v>
          </cell>
          <cell r="T424" t="str">
            <v>Standard Glasgow Life</v>
          </cell>
          <cell r="U424">
            <v>1</v>
          </cell>
        </row>
        <row r="425">
          <cell r="A425">
            <v>16190</v>
          </cell>
          <cell r="B425" t="str">
            <v>Ms P Park</v>
          </cell>
          <cell r="C425" t="str">
            <v>18.04.2022</v>
          </cell>
          <cell r="D425" t="str">
            <v>MO</v>
          </cell>
          <cell r="E425" t="str">
            <v>****</v>
          </cell>
          <cell r="H425">
            <v>2</v>
          </cell>
          <cell r="I425" t="str">
            <v>Shift substitution</v>
          </cell>
          <cell r="J425">
            <v>8</v>
          </cell>
          <cell r="K425">
            <v>0.39583333333333331</v>
          </cell>
          <cell r="L425">
            <v>0.70833333333333337</v>
          </cell>
          <cell r="M425">
            <v>7</v>
          </cell>
          <cell r="N425">
            <v>1</v>
          </cell>
          <cell r="O425">
            <v>1</v>
          </cell>
          <cell r="P425" t="str">
            <v>Off/paid</v>
          </cell>
          <cell r="Q425">
            <v>5039</v>
          </cell>
          <cell r="R425" t="str">
            <v>Std Wking Wk</v>
          </cell>
          <cell r="S425" t="str">
            <v>Y9</v>
          </cell>
          <cell r="T425" t="str">
            <v>Standard Glasgow Life</v>
          </cell>
          <cell r="U425">
            <v>1</v>
          </cell>
        </row>
        <row r="426">
          <cell r="A426">
            <v>16441</v>
          </cell>
          <cell r="B426" t="str">
            <v>Mr I Johnston</v>
          </cell>
          <cell r="C426" t="str">
            <v>18.04.2022</v>
          </cell>
          <cell r="D426" t="str">
            <v>MO</v>
          </cell>
          <cell r="E426" t="str">
            <v>G051</v>
          </cell>
          <cell r="G426" t="str">
            <v>09.0017.00V011</v>
          </cell>
          <cell r="J426">
            <v>8</v>
          </cell>
          <cell r="K426">
            <v>0.375</v>
          </cell>
          <cell r="L426">
            <v>0.70833333333333337</v>
          </cell>
          <cell r="M426">
            <v>7</v>
          </cell>
          <cell r="N426">
            <v>1</v>
          </cell>
          <cell r="O426">
            <v>1</v>
          </cell>
          <cell r="P426" t="str">
            <v>Off/paid</v>
          </cell>
          <cell r="Q426">
            <v>5039</v>
          </cell>
          <cell r="R426" t="str">
            <v>Std Wking Wk</v>
          </cell>
          <cell r="S426" t="str">
            <v>Y9</v>
          </cell>
          <cell r="T426" t="str">
            <v>Standard Glasgow Life</v>
          </cell>
          <cell r="U426">
            <v>0</v>
          </cell>
        </row>
        <row r="427">
          <cell r="A427">
            <v>16452</v>
          </cell>
          <cell r="B427" t="str">
            <v>Mr A Olney</v>
          </cell>
          <cell r="C427" t="str">
            <v>18.04.2022</v>
          </cell>
          <cell r="D427" t="str">
            <v>MO</v>
          </cell>
          <cell r="E427" t="str">
            <v>G051</v>
          </cell>
          <cell r="G427" t="str">
            <v>09.0017.00V011</v>
          </cell>
          <cell r="J427">
            <v>8</v>
          </cell>
          <cell r="K427">
            <v>0.375</v>
          </cell>
          <cell r="L427">
            <v>0.70833333333333337</v>
          </cell>
          <cell r="M427">
            <v>7</v>
          </cell>
          <cell r="N427">
            <v>1</v>
          </cell>
          <cell r="O427">
            <v>1</v>
          </cell>
          <cell r="P427" t="str">
            <v>Off/paid</v>
          </cell>
          <cell r="Q427">
            <v>5039</v>
          </cell>
          <cell r="R427" t="str">
            <v>Std Wking Wk</v>
          </cell>
          <cell r="S427" t="str">
            <v>Y9</v>
          </cell>
          <cell r="T427" t="str">
            <v>Standard Glasgow Life</v>
          </cell>
          <cell r="U427">
            <v>0</v>
          </cell>
        </row>
        <row r="428">
          <cell r="A428">
            <v>16490</v>
          </cell>
          <cell r="B428" t="str">
            <v>Ms K Webbe</v>
          </cell>
          <cell r="C428" t="str">
            <v>18.04.2022</v>
          </cell>
          <cell r="D428" t="str">
            <v>MO</v>
          </cell>
          <cell r="E428" t="str">
            <v>G051</v>
          </cell>
          <cell r="G428" t="str">
            <v>09.0017.00V011</v>
          </cell>
          <cell r="J428">
            <v>8</v>
          </cell>
          <cell r="K428">
            <v>0.375</v>
          </cell>
          <cell r="L428">
            <v>0.70833333333333337</v>
          </cell>
          <cell r="M428">
            <v>7</v>
          </cell>
          <cell r="N428">
            <v>1</v>
          </cell>
          <cell r="O428">
            <v>1</v>
          </cell>
          <cell r="P428" t="str">
            <v>Off/paid</v>
          </cell>
          <cell r="Q428">
            <v>5039</v>
          </cell>
          <cell r="R428" t="str">
            <v>Std Wking Wk</v>
          </cell>
          <cell r="S428" t="str">
            <v>Y9</v>
          </cell>
          <cell r="T428" t="str">
            <v>Standard Glasgow Life</v>
          </cell>
          <cell r="U428">
            <v>0</v>
          </cell>
        </row>
        <row r="429">
          <cell r="A429">
            <v>16589</v>
          </cell>
          <cell r="B429" t="str">
            <v>Mrs G McGuire</v>
          </cell>
          <cell r="C429" t="str">
            <v>18.04.2022</v>
          </cell>
          <cell r="D429" t="str">
            <v>MO</v>
          </cell>
          <cell r="E429" t="str">
            <v>****</v>
          </cell>
          <cell r="H429">
            <v>2</v>
          </cell>
          <cell r="I429" t="str">
            <v>Shift substitution</v>
          </cell>
          <cell r="J429">
            <v>8</v>
          </cell>
          <cell r="K429">
            <v>0.375</v>
          </cell>
          <cell r="L429">
            <v>0.70833333333333337</v>
          </cell>
          <cell r="M429">
            <v>7</v>
          </cell>
          <cell r="N429">
            <v>1</v>
          </cell>
          <cell r="O429">
            <v>1</v>
          </cell>
          <cell r="P429" t="str">
            <v>Off/paid</v>
          </cell>
          <cell r="Q429">
            <v>5039</v>
          </cell>
          <cell r="R429" t="str">
            <v>Std Wking Wk</v>
          </cell>
          <cell r="S429" t="str">
            <v>Y9</v>
          </cell>
          <cell r="T429" t="str">
            <v>Standard Glasgow Life</v>
          </cell>
          <cell r="U429">
            <v>1</v>
          </cell>
        </row>
        <row r="430">
          <cell r="A430">
            <v>16614</v>
          </cell>
          <cell r="B430" t="str">
            <v>Ms A Fitzpatrick</v>
          </cell>
          <cell r="C430" t="str">
            <v>18.04.2022</v>
          </cell>
          <cell r="D430" t="str">
            <v>MO</v>
          </cell>
          <cell r="E430" t="str">
            <v>****</v>
          </cell>
          <cell r="H430">
            <v>2</v>
          </cell>
          <cell r="I430" t="str">
            <v>Shift substitution</v>
          </cell>
          <cell r="J430">
            <v>8</v>
          </cell>
          <cell r="K430">
            <v>0.60416666666666663</v>
          </cell>
          <cell r="L430">
            <v>0.89583333333333337</v>
          </cell>
          <cell r="M430">
            <v>7</v>
          </cell>
          <cell r="N430">
            <v>1</v>
          </cell>
          <cell r="O430">
            <v>1</v>
          </cell>
          <cell r="P430" t="str">
            <v>Off/paid</v>
          </cell>
          <cell r="Q430">
            <v>5035</v>
          </cell>
          <cell r="R430" t="str">
            <v>NSW 37hrs5dys(7)</v>
          </cell>
          <cell r="S430" t="str">
            <v>Y9</v>
          </cell>
          <cell r="T430" t="str">
            <v>Standard Glasgow Life</v>
          </cell>
          <cell r="U430">
            <v>1</v>
          </cell>
        </row>
        <row r="431">
          <cell r="A431">
            <v>16616</v>
          </cell>
          <cell r="B431" t="str">
            <v>Miss K Brodin</v>
          </cell>
          <cell r="C431" t="str">
            <v>18.04.2022</v>
          </cell>
          <cell r="D431" t="str">
            <v>MO</v>
          </cell>
          <cell r="E431" t="str">
            <v>G051</v>
          </cell>
          <cell r="G431" t="str">
            <v>09.0017.00V011</v>
          </cell>
          <cell r="J431">
            <v>8</v>
          </cell>
          <cell r="K431">
            <v>0.375</v>
          </cell>
          <cell r="L431">
            <v>0.70833333333333337</v>
          </cell>
          <cell r="M431">
            <v>7</v>
          </cell>
          <cell r="N431">
            <v>1</v>
          </cell>
          <cell r="O431">
            <v>1</v>
          </cell>
          <cell r="P431" t="str">
            <v>Off/paid</v>
          </cell>
          <cell r="Q431">
            <v>5039</v>
          </cell>
          <cell r="R431" t="str">
            <v>Std Wking Wk</v>
          </cell>
          <cell r="S431" t="str">
            <v>Y9</v>
          </cell>
          <cell r="T431" t="str">
            <v>Standard Glasgow Life</v>
          </cell>
          <cell r="U431">
            <v>0</v>
          </cell>
        </row>
        <row r="432">
          <cell r="A432">
            <v>16623</v>
          </cell>
          <cell r="B432" t="str">
            <v>Ms L Smart</v>
          </cell>
          <cell r="C432" t="str">
            <v>18.04.2022</v>
          </cell>
          <cell r="D432" t="str">
            <v>MO</v>
          </cell>
          <cell r="E432" t="str">
            <v>****</v>
          </cell>
          <cell r="H432">
            <v>2</v>
          </cell>
          <cell r="I432" t="str">
            <v>Shift substitution</v>
          </cell>
          <cell r="J432">
            <v>8</v>
          </cell>
          <cell r="K432">
            <v>0.58333333333333337</v>
          </cell>
          <cell r="L432">
            <v>0.89583333333333337</v>
          </cell>
          <cell r="M432">
            <v>7.5</v>
          </cell>
          <cell r="N432">
            <v>1</v>
          </cell>
          <cell r="O432">
            <v>1</v>
          </cell>
          <cell r="P432" t="str">
            <v>Off/paid</v>
          </cell>
          <cell r="Q432">
            <v>5035</v>
          </cell>
          <cell r="R432" t="str">
            <v>NSW 37hrs5dys(7)</v>
          </cell>
          <cell r="S432" t="str">
            <v>Y9</v>
          </cell>
          <cell r="T432" t="str">
            <v>Standard Glasgow Life</v>
          </cell>
          <cell r="U432">
            <v>1</v>
          </cell>
        </row>
        <row r="433">
          <cell r="A433">
            <v>16625</v>
          </cell>
          <cell r="B433" t="str">
            <v>Mr M McElwain</v>
          </cell>
          <cell r="C433" t="str">
            <v>18.04.2022</v>
          </cell>
          <cell r="D433" t="str">
            <v>MO</v>
          </cell>
          <cell r="E433" t="str">
            <v>****</v>
          </cell>
          <cell r="H433">
            <v>2</v>
          </cell>
          <cell r="I433" t="str">
            <v>Shift substitution</v>
          </cell>
          <cell r="J433">
            <v>8</v>
          </cell>
          <cell r="K433">
            <v>0.375</v>
          </cell>
          <cell r="L433">
            <v>0.70833333333333337</v>
          </cell>
          <cell r="M433">
            <v>7</v>
          </cell>
          <cell r="N433">
            <v>1</v>
          </cell>
          <cell r="O433">
            <v>1</v>
          </cell>
          <cell r="P433" t="str">
            <v>Off/paid</v>
          </cell>
          <cell r="Q433">
            <v>5039</v>
          </cell>
          <cell r="R433" t="str">
            <v>Std Wking Wk</v>
          </cell>
          <cell r="S433" t="str">
            <v>Y9</v>
          </cell>
          <cell r="T433" t="str">
            <v>Standard Glasgow Life</v>
          </cell>
          <cell r="U433">
            <v>1</v>
          </cell>
        </row>
        <row r="434">
          <cell r="A434">
            <v>16745</v>
          </cell>
          <cell r="B434" t="str">
            <v>Mrs C Coia</v>
          </cell>
          <cell r="C434" t="str">
            <v>18.04.2022</v>
          </cell>
          <cell r="D434" t="str">
            <v>MO</v>
          </cell>
          <cell r="E434" t="str">
            <v>****</v>
          </cell>
          <cell r="H434">
            <v>2</v>
          </cell>
          <cell r="I434" t="str">
            <v>Shift substitution</v>
          </cell>
          <cell r="J434">
            <v>8</v>
          </cell>
          <cell r="K434">
            <v>0.41666666666666669</v>
          </cell>
          <cell r="L434">
            <v>0.66666666666666663</v>
          </cell>
          <cell r="M434">
            <v>5.5</v>
          </cell>
          <cell r="N434">
            <v>1</v>
          </cell>
          <cell r="O434">
            <v>1</v>
          </cell>
          <cell r="P434" t="str">
            <v>Off/paid</v>
          </cell>
          <cell r="Q434">
            <v>5039</v>
          </cell>
          <cell r="R434" t="str">
            <v>Std Wking Wk</v>
          </cell>
          <cell r="S434" t="str">
            <v>Y9</v>
          </cell>
          <cell r="T434" t="str">
            <v>Standard Glasgow Life</v>
          </cell>
          <cell r="U434">
            <v>1</v>
          </cell>
        </row>
        <row r="435">
          <cell r="A435">
            <v>17045</v>
          </cell>
          <cell r="B435" t="str">
            <v>Ms M Wilbraham</v>
          </cell>
          <cell r="C435" t="str">
            <v>18.04.2022</v>
          </cell>
          <cell r="D435" t="str">
            <v>MO</v>
          </cell>
          <cell r="E435" t="str">
            <v>FREE</v>
          </cell>
          <cell r="G435" t="str">
            <v>Free</v>
          </cell>
          <cell r="H435">
            <v>2</v>
          </cell>
          <cell r="I435" t="str">
            <v>Shift substitution</v>
          </cell>
          <cell r="J435">
            <v>8</v>
          </cell>
          <cell r="M435">
            <v>0</v>
          </cell>
          <cell r="N435">
            <v>1</v>
          </cell>
          <cell r="O435">
            <v>1</v>
          </cell>
          <cell r="P435" t="str">
            <v>Off/paid</v>
          </cell>
          <cell r="Q435">
            <v>5039</v>
          </cell>
          <cell r="R435" t="str">
            <v>Std Wking Wk</v>
          </cell>
          <cell r="S435" t="str">
            <v>Y9</v>
          </cell>
          <cell r="T435" t="str">
            <v>Standard Glasgow Life</v>
          </cell>
          <cell r="U435">
            <v>1</v>
          </cell>
        </row>
        <row r="436">
          <cell r="A436">
            <v>17060</v>
          </cell>
          <cell r="B436" t="str">
            <v>Mrs A Beveridge</v>
          </cell>
          <cell r="C436" t="str">
            <v>18.04.2022</v>
          </cell>
          <cell r="D436" t="str">
            <v>MO</v>
          </cell>
          <cell r="E436" t="str">
            <v>****</v>
          </cell>
          <cell r="H436">
            <v>2</v>
          </cell>
          <cell r="I436" t="str">
            <v>Shift substitution</v>
          </cell>
          <cell r="J436">
            <v>8</v>
          </cell>
          <cell r="K436">
            <v>0.58333333333333337</v>
          </cell>
          <cell r="L436">
            <v>0.89583333333333337</v>
          </cell>
          <cell r="M436">
            <v>7.5</v>
          </cell>
          <cell r="N436">
            <v>1</v>
          </cell>
          <cell r="O436">
            <v>1</v>
          </cell>
          <cell r="P436" t="str">
            <v>Off/paid</v>
          </cell>
          <cell r="Q436">
            <v>5026</v>
          </cell>
          <cell r="R436" t="str">
            <v>NSW 37hrs M-F</v>
          </cell>
          <cell r="S436" t="str">
            <v>Y9</v>
          </cell>
          <cell r="T436" t="str">
            <v>Standard Glasgow Life</v>
          </cell>
          <cell r="U436">
            <v>1</v>
          </cell>
        </row>
        <row r="437">
          <cell r="A437">
            <v>17103</v>
          </cell>
          <cell r="B437" t="str">
            <v>Mr A Howe</v>
          </cell>
          <cell r="C437" t="str">
            <v>18.04.2022</v>
          </cell>
          <cell r="D437" t="str">
            <v>MO</v>
          </cell>
          <cell r="E437" t="str">
            <v>FREE</v>
          </cell>
          <cell r="G437" t="str">
            <v>Free</v>
          </cell>
          <cell r="H437">
            <v>2</v>
          </cell>
          <cell r="I437" t="str">
            <v>Shift substitution</v>
          </cell>
          <cell r="J437">
            <v>8</v>
          </cell>
          <cell r="M437">
            <v>0</v>
          </cell>
          <cell r="N437">
            <v>1</v>
          </cell>
          <cell r="O437">
            <v>1</v>
          </cell>
          <cell r="P437" t="str">
            <v>Off/paid</v>
          </cell>
          <cell r="Q437">
            <v>5039</v>
          </cell>
          <cell r="R437" t="str">
            <v>Std Wking Wk</v>
          </cell>
          <cell r="S437" t="str">
            <v>Y9</v>
          </cell>
          <cell r="T437" t="str">
            <v>Standard Glasgow Life</v>
          </cell>
          <cell r="U437">
            <v>1</v>
          </cell>
        </row>
        <row r="438">
          <cell r="A438">
            <v>17226</v>
          </cell>
          <cell r="B438" t="str">
            <v>Ms J Sunderland</v>
          </cell>
          <cell r="C438" t="str">
            <v>18.04.2022</v>
          </cell>
          <cell r="D438" t="str">
            <v>MO</v>
          </cell>
          <cell r="E438" t="str">
            <v>****</v>
          </cell>
          <cell r="H438">
            <v>2</v>
          </cell>
          <cell r="I438" t="str">
            <v>Shift substitution</v>
          </cell>
          <cell r="J438">
            <v>8</v>
          </cell>
          <cell r="K438">
            <v>0.375</v>
          </cell>
          <cell r="L438">
            <v>0.70833333333333337</v>
          </cell>
          <cell r="M438">
            <v>7.5</v>
          </cell>
          <cell r="N438">
            <v>1</v>
          </cell>
          <cell r="O438">
            <v>1</v>
          </cell>
          <cell r="P438" t="str">
            <v>Off/paid</v>
          </cell>
          <cell r="Q438">
            <v>5039</v>
          </cell>
          <cell r="R438" t="str">
            <v>Std Wking Wk</v>
          </cell>
          <cell r="S438" t="str">
            <v>Y9</v>
          </cell>
          <cell r="T438" t="str">
            <v>Standard Glasgow Life</v>
          </cell>
          <cell r="U438">
            <v>1</v>
          </cell>
        </row>
        <row r="439">
          <cell r="A439">
            <v>17275</v>
          </cell>
          <cell r="B439" t="str">
            <v>Mr K Taank</v>
          </cell>
          <cell r="C439" t="str">
            <v>18.04.2022</v>
          </cell>
          <cell r="D439" t="str">
            <v>MO</v>
          </cell>
          <cell r="E439" t="str">
            <v>G051</v>
          </cell>
          <cell r="G439" t="str">
            <v>09.0017.00V011</v>
          </cell>
          <cell r="J439">
            <v>8</v>
          </cell>
          <cell r="K439">
            <v>0.375</v>
          </cell>
          <cell r="L439">
            <v>0.70833333333333337</v>
          </cell>
          <cell r="M439">
            <v>7</v>
          </cell>
          <cell r="N439">
            <v>1</v>
          </cell>
          <cell r="O439">
            <v>1</v>
          </cell>
          <cell r="P439" t="str">
            <v>Off/paid</v>
          </cell>
          <cell r="Q439">
            <v>5039</v>
          </cell>
          <cell r="R439" t="str">
            <v>Std Wking Wk</v>
          </cell>
          <cell r="S439" t="str">
            <v>Y9</v>
          </cell>
          <cell r="T439" t="str">
            <v>Standard Glasgow Life</v>
          </cell>
          <cell r="U439">
            <v>0</v>
          </cell>
        </row>
        <row r="440">
          <cell r="A440">
            <v>17283</v>
          </cell>
          <cell r="B440" t="str">
            <v>Mr J Howes</v>
          </cell>
          <cell r="C440" t="str">
            <v>18.04.2022</v>
          </cell>
          <cell r="D440" t="str">
            <v>MO</v>
          </cell>
          <cell r="E440" t="str">
            <v>G051</v>
          </cell>
          <cell r="G440" t="str">
            <v>09.0017.00V011</v>
          </cell>
          <cell r="J440">
            <v>8</v>
          </cell>
          <cell r="K440">
            <v>0.375</v>
          </cell>
          <cell r="L440">
            <v>0.70833333333333337</v>
          </cell>
          <cell r="M440">
            <v>7</v>
          </cell>
          <cell r="N440">
            <v>1</v>
          </cell>
          <cell r="O440">
            <v>1</v>
          </cell>
          <cell r="P440" t="str">
            <v>Off/paid</v>
          </cell>
          <cell r="Q440">
            <v>5039</v>
          </cell>
          <cell r="R440" t="str">
            <v>Std Wking Wk</v>
          </cell>
          <cell r="S440" t="str">
            <v>Y9</v>
          </cell>
          <cell r="T440" t="str">
            <v>Standard Glasgow Life</v>
          </cell>
          <cell r="U440">
            <v>0</v>
          </cell>
        </row>
        <row r="441">
          <cell r="A441">
            <v>17302</v>
          </cell>
          <cell r="B441" t="str">
            <v>Ms J Bain</v>
          </cell>
          <cell r="C441" t="str">
            <v>18.04.2022</v>
          </cell>
          <cell r="D441" t="str">
            <v>MO</v>
          </cell>
          <cell r="E441" t="str">
            <v>****</v>
          </cell>
          <cell r="H441">
            <v>2</v>
          </cell>
          <cell r="I441" t="str">
            <v>Shift substitution</v>
          </cell>
          <cell r="J441">
            <v>8</v>
          </cell>
          <cell r="K441">
            <v>0.35416666666666669</v>
          </cell>
          <cell r="L441">
            <v>0.73958333333333337</v>
          </cell>
          <cell r="M441">
            <v>8.75</v>
          </cell>
          <cell r="N441">
            <v>1</v>
          </cell>
          <cell r="O441">
            <v>1</v>
          </cell>
          <cell r="P441" t="str">
            <v>Off/paid</v>
          </cell>
          <cell r="Q441">
            <v>5039</v>
          </cell>
          <cell r="R441" t="str">
            <v>Std Wking Wk</v>
          </cell>
          <cell r="S441" t="str">
            <v>Y9</v>
          </cell>
          <cell r="T441" t="str">
            <v>Standard Glasgow Life</v>
          </cell>
          <cell r="U441">
            <v>1</v>
          </cell>
        </row>
        <row r="442">
          <cell r="A442">
            <v>17376</v>
          </cell>
          <cell r="B442" t="str">
            <v>Mrs K McQuillan</v>
          </cell>
          <cell r="C442" t="str">
            <v>18.04.2022</v>
          </cell>
          <cell r="D442" t="str">
            <v>MO</v>
          </cell>
          <cell r="E442" t="str">
            <v>****</v>
          </cell>
          <cell r="H442">
            <v>2</v>
          </cell>
          <cell r="I442" t="str">
            <v>Shift substitution</v>
          </cell>
          <cell r="J442">
            <v>8</v>
          </cell>
          <cell r="K442">
            <v>0.33333333333333331</v>
          </cell>
          <cell r="L442">
            <v>0.70833333333333337</v>
          </cell>
          <cell r="M442">
            <v>9</v>
          </cell>
          <cell r="N442">
            <v>1</v>
          </cell>
          <cell r="O442">
            <v>1</v>
          </cell>
          <cell r="P442" t="str">
            <v>Off/paid</v>
          </cell>
          <cell r="Q442">
            <v>5039</v>
          </cell>
          <cell r="R442" t="str">
            <v>Std Wking Wk</v>
          </cell>
          <cell r="S442" t="str">
            <v>Y9</v>
          </cell>
          <cell r="T442" t="str">
            <v>Standard Glasgow Life</v>
          </cell>
          <cell r="U442">
            <v>1</v>
          </cell>
        </row>
        <row r="443">
          <cell r="A443">
            <v>17388</v>
          </cell>
          <cell r="B443" t="str">
            <v>Ms J Damer</v>
          </cell>
          <cell r="C443" t="str">
            <v>18.04.2022</v>
          </cell>
          <cell r="D443" t="str">
            <v>MO</v>
          </cell>
          <cell r="E443" t="str">
            <v>FREE</v>
          </cell>
          <cell r="G443" t="str">
            <v>Free</v>
          </cell>
          <cell r="H443">
            <v>2</v>
          </cell>
          <cell r="I443" t="str">
            <v>Shift substitution</v>
          </cell>
          <cell r="J443">
            <v>8</v>
          </cell>
          <cell r="M443">
            <v>0</v>
          </cell>
          <cell r="N443">
            <v>1</v>
          </cell>
          <cell r="O443">
            <v>1</v>
          </cell>
          <cell r="P443" t="str">
            <v>Off/paid</v>
          </cell>
          <cell r="Q443">
            <v>5039</v>
          </cell>
          <cell r="R443" t="str">
            <v>Std Wking Wk</v>
          </cell>
          <cell r="S443" t="str">
            <v>Y9</v>
          </cell>
          <cell r="T443" t="str">
            <v>Standard Glasgow Life</v>
          </cell>
          <cell r="U443">
            <v>1</v>
          </cell>
        </row>
        <row r="444">
          <cell r="A444">
            <v>17402</v>
          </cell>
          <cell r="B444" t="str">
            <v>Miss R MacDonald</v>
          </cell>
          <cell r="C444" t="str">
            <v>18.04.2022</v>
          </cell>
          <cell r="D444" t="str">
            <v>MO</v>
          </cell>
          <cell r="E444" t="str">
            <v>****</v>
          </cell>
          <cell r="H444">
            <v>2</v>
          </cell>
          <cell r="I444" t="str">
            <v>Shift substitution</v>
          </cell>
          <cell r="J444">
            <v>8</v>
          </cell>
          <cell r="K444">
            <v>0.375</v>
          </cell>
          <cell r="L444">
            <v>0.70833333333333337</v>
          </cell>
          <cell r="M444">
            <v>7</v>
          </cell>
          <cell r="N444">
            <v>1</v>
          </cell>
          <cell r="O444">
            <v>1</v>
          </cell>
          <cell r="P444" t="str">
            <v>Off/paid</v>
          </cell>
          <cell r="Q444">
            <v>5039</v>
          </cell>
          <cell r="R444" t="str">
            <v>Std Wking Wk</v>
          </cell>
          <cell r="S444" t="str">
            <v>Y9</v>
          </cell>
          <cell r="T444" t="str">
            <v>Standard Glasgow Life</v>
          </cell>
          <cell r="U444">
            <v>1</v>
          </cell>
        </row>
        <row r="445">
          <cell r="A445">
            <v>17462</v>
          </cell>
          <cell r="B445" t="str">
            <v>Ms A Fleming</v>
          </cell>
          <cell r="C445" t="str">
            <v>18.04.2022</v>
          </cell>
          <cell r="D445" t="str">
            <v>MO</v>
          </cell>
          <cell r="E445" t="str">
            <v>****</v>
          </cell>
          <cell r="H445">
            <v>2</v>
          </cell>
          <cell r="I445" t="str">
            <v>Shift substitution</v>
          </cell>
          <cell r="J445">
            <v>8</v>
          </cell>
          <cell r="K445">
            <v>0.375</v>
          </cell>
          <cell r="L445">
            <v>0.6875</v>
          </cell>
          <cell r="M445">
            <v>7</v>
          </cell>
          <cell r="N445">
            <v>1</v>
          </cell>
          <cell r="O445">
            <v>1</v>
          </cell>
          <cell r="P445" t="str">
            <v>Off/paid</v>
          </cell>
          <cell r="Q445">
            <v>5039</v>
          </cell>
          <cell r="R445" t="str">
            <v>Std Wking Wk</v>
          </cell>
          <cell r="S445" t="str">
            <v>Y9</v>
          </cell>
          <cell r="T445" t="str">
            <v>Standard Glasgow Life</v>
          </cell>
          <cell r="U445">
            <v>1</v>
          </cell>
        </row>
        <row r="446">
          <cell r="A446">
            <v>17733</v>
          </cell>
          <cell r="B446" t="str">
            <v>Ms S Kingsley</v>
          </cell>
          <cell r="C446" t="str">
            <v>18.04.2022</v>
          </cell>
          <cell r="D446" t="str">
            <v>MO</v>
          </cell>
          <cell r="E446" t="str">
            <v>G065</v>
          </cell>
          <cell r="G446" t="str">
            <v>08.0017.00K004</v>
          </cell>
          <cell r="J446">
            <v>8</v>
          </cell>
          <cell r="K446">
            <v>0.33333333333333331</v>
          </cell>
          <cell r="L446">
            <v>0.70833333333333337</v>
          </cell>
          <cell r="M446">
            <v>8</v>
          </cell>
          <cell r="N446">
            <v>1</v>
          </cell>
          <cell r="O446">
            <v>1</v>
          </cell>
          <cell r="P446" t="str">
            <v>Off/paid</v>
          </cell>
          <cell r="Q446">
            <v>5035</v>
          </cell>
          <cell r="R446" t="str">
            <v>NSW 37hrs5dys(7)</v>
          </cell>
          <cell r="S446" t="str">
            <v>Y9</v>
          </cell>
          <cell r="T446" t="str">
            <v>Standard Glasgow Life</v>
          </cell>
          <cell r="U446">
            <v>0</v>
          </cell>
        </row>
        <row r="447">
          <cell r="A447">
            <v>17734</v>
          </cell>
          <cell r="B447" t="str">
            <v>Ms K Bennett</v>
          </cell>
          <cell r="C447" t="str">
            <v>18.04.2022</v>
          </cell>
          <cell r="D447" t="str">
            <v>MO</v>
          </cell>
          <cell r="E447" t="str">
            <v>G051</v>
          </cell>
          <cell r="G447" t="str">
            <v>09.0017.00V011</v>
          </cell>
          <cell r="J447">
            <v>8</v>
          </cell>
          <cell r="K447">
            <v>0.375</v>
          </cell>
          <cell r="L447">
            <v>0.70833333333333337</v>
          </cell>
          <cell r="M447">
            <v>7</v>
          </cell>
          <cell r="N447">
            <v>1</v>
          </cell>
          <cell r="O447">
            <v>1</v>
          </cell>
          <cell r="P447" t="str">
            <v>Off/paid</v>
          </cell>
          <cell r="Q447">
            <v>5039</v>
          </cell>
          <cell r="R447" t="str">
            <v>Std Wking Wk</v>
          </cell>
          <cell r="S447" t="str">
            <v>Y9</v>
          </cell>
          <cell r="T447" t="str">
            <v>Standard Glasgow Life</v>
          </cell>
          <cell r="U447">
            <v>0</v>
          </cell>
        </row>
        <row r="448">
          <cell r="A448">
            <v>17738</v>
          </cell>
          <cell r="B448" t="str">
            <v>Mr W Hayburn</v>
          </cell>
          <cell r="C448" t="str">
            <v>18.04.2022</v>
          </cell>
          <cell r="D448" t="str">
            <v>MO</v>
          </cell>
          <cell r="E448" t="str">
            <v>****</v>
          </cell>
          <cell r="H448">
            <v>2</v>
          </cell>
          <cell r="I448" t="str">
            <v>Shift substitution</v>
          </cell>
          <cell r="J448">
            <v>8</v>
          </cell>
          <cell r="K448">
            <v>0.375</v>
          </cell>
          <cell r="L448">
            <v>0.70833333333333337</v>
          </cell>
          <cell r="M448">
            <v>7</v>
          </cell>
          <cell r="N448">
            <v>1</v>
          </cell>
          <cell r="O448">
            <v>1</v>
          </cell>
          <cell r="P448" t="str">
            <v>Off/paid</v>
          </cell>
          <cell r="Q448">
            <v>5039</v>
          </cell>
          <cell r="R448" t="str">
            <v>Std Wking Wk</v>
          </cell>
          <cell r="S448" t="str">
            <v>Y9</v>
          </cell>
          <cell r="T448" t="str">
            <v>Standard Glasgow Life</v>
          </cell>
          <cell r="U448">
            <v>1</v>
          </cell>
        </row>
        <row r="449">
          <cell r="A449">
            <v>17781</v>
          </cell>
          <cell r="B449" t="str">
            <v>Mr A Craig</v>
          </cell>
          <cell r="C449" t="str">
            <v>18.04.2022</v>
          </cell>
          <cell r="D449" t="str">
            <v>MO</v>
          </cell>
          <cell r="E449" t="str">
            <v>****</v>
          </cell>
          <cell r="H449">
            <v>2</v>
          </cell>
          <cell r="I449" t="str">
            <v>Shift substitution</v>
          </cell>
          <cell r="J449">
            <v>8</v>
          </cell>
          <cell r="K449">
            <v>0.625</v>
          </cell>
          <cell r="L449">
            <v>0.9375</v>
          </cell>
          <cell r="M449">
            <v>7.5</v>
          </cell>
          <cell r="N449">
            <v>1</v>
          </cell>
          <cell r="O449">
            <v>1</v>
          </cell>
          <cell r="P449" t="str">
            <v>Off/paid</v>
          </cell>
          <cell r="Q449">
            <v>5035</v>
          </cell>
          <cell r="R449" t="str">
            <v>NSW 37hrs5dys(7)</v>
          </cell>
          <cell r="S449" t="str">
            <v>Y9</v>
          </cell>
          <cell r="T449" t="str">
            <v>Standard Glasgow Life</v>
          </cell>
          <cell r="U449">
            <v>1</v>
          </cell>
        </row>
        <row r="450">
          <cell r="A450">
            <v>17857</v>
          </cell>
          <cell r="B450" t="str">
            <v>Mrs KS Dalglish</v>
          </cell>
          <cell r="C450" t="str">
            <v>18.04.2022</v>
          </cell>
          <cell r="D450" t="str">
            <v>MO</v>
          </cell>
          <cell r="E450" t="str">
            <v>FREE</v>
          </cell>
          <cell r="G450" t="str">
            <v>Free</v>
          </cell>
          <cell r="H450">
            <v>2</v>
          </cell>
          <cell r="I450" t="str">
            <v>Shift substitution</v>
          </cell>
          <cell r="J450">
            <v>8</v>
          </cell>
          <cell r="M450">
            <v>0</v>
          </cell>
          <cell r="N450">
            <v>1</v>
          </cell>
          <cell r="O450">
            <v>1</v>
          </cell>
          <cell r="P450" t="str">
            <v>Off/paid</v>
          </cell>
          <cell r="Q450">
            <v>5039</v>
          </cell>
          <cell r="R450" t="str">
            <v>Std Wking Wk</v>
          </cell>
          <cell r="S450" t="str">
            <v>Y9</v>
          </cell>
          <cell r="T450" t="str">
            <v>Standard Glasgow Life</v>
          </cell>
          <cell r="U450">
            <v>1</v>
          </cell>
        </row>
        <row r="451">
          <cell r="A451">
            <v>19184</v>
          </cell>
          <cell r="B451" t="str">
            <v>Mrs F Jones</v>
          </cell>
          <cell r="C451" t="str">
            <v>18.04.2022</v>
          </cell>
          <cell r="D451" t="str">
            <v>MO</v>
          </cell>
          <cell r="E451" t="str">
            <v>****</v>
          </cell>
          <cell r="H451">
            <v>2</v>
          </cell>
          <cell r="I451" t="str">
            <v>Shift substitution</v>
          </cell>
          <cell r="J451">
            <v>8</v>
          </cell>
          <cell r="K451">
            <v>0.35416666666666669</v>
          </cell>
          <cell r="L451">
            <v>0.6875</v>
          </cell>
          <cell r="M451">
            <v>8</v>
          </cell>
          <cell r="N451">
            <v>1</v>
          </cell>
          <cell r="O451">
            <v>1</v>
          </cell>
          <cell r="P451" t="str">
            <v>Off/paid</v>
          </cell>
          <cell r="Q451">
            <v>5035</v>
          </cell>
          <cell r="R451" t="str">
            <v>NSW 37hrs5dys(7)</v>
          </cell>
          <cell r="S451" t="str">
            <v>Y9</v>
          </cell>
          <cell r="T451" t="str">
            <v>Standard Glasgow Life</v>
          </cell>
          <cell r="U451">
            <v>1</v>
          </cell>
        </row>
        <row r="452">
          <cell r="A452">
            <v>19205</v>
          </cell>
          <cell r="B452" t="str">
            <v>Mrs E Lawrie</v>
          </cell>
          <cell r="C452" t="str">
            <v>18.04.2022</v>
          </cell>
          <cell r="D452" t="str">
            <v>MO</v>
          </cell>
          <cell r="E452" t="str">
            <v>****</v>
          </cell>
          <cell r="H452">
            <v>2</v>
          </cell>
          <cell r="I452" t="str">
            <v>Shift substitution</v>
          </cell>
          <cell r="J452">
            <v>8</v>
          </cell>
          <cell r="K452">
            <v>0.375</v>
          </cell>
          <cell r="L452">
            <v>0.70833333333333337</v>
          </cell>
          <cell r="M452">
            <v>7</v>
          </cell>
          <cell r="N452">
            <v>1</v>
          </cell>
          <cell r="O452">
            <v>1</v>
          </cell>
          <cell r="P452" t="str">
            <v>Off/paid</v>
          </cell>
          <cell r="Q452">
            <v>5039</v>
          </cell>
          <cell r="R452" t="str">
            <v>Std Wking Wk</v>
          </cell>
          <cell r="S452" t="str">
            <v>Y9</v>
          </cell>
          <cell r="T452" t="str">
            <v>Standard Glasgow Life</v>
          </cell>
          <cell r="U452">
            <v>1</v>
          </cell>
        </row>
        <row r="453">
          <cell r="A453">
            <v>19216</v>
          </cell>
          <cell r="B453" t="str">
            <v>Mr R Peck</v>
          </cell>
          <cell r="C453" t="str">
            <v>18.04.2022</v>
          </cell>
          <cell r="D453" t="str">
            <v>MO</v>
          </cell>
          <cell r="E453" t="str">
            <v>G051</v>
          </cell>
          <cell r="G453" t="str">
            <v>09.0017.00V011</v>
          </cell>
          <cell r="J453">
            <v>8</v>
          </cell>
          <cell r="K453">
            <v>0.375</v>
          </cell>
          <cell r="L453">
            <v>0.70833333333333337</v>
          </cell>
          <cell r="M453">
            <v>7</v>
          </cell>
          <cell r="N453">
            <v>1</v>
          </cell>
          <cell r="O453">
            <v>1</v>
          </cell>
          <cell r="P453" t="str">
            <v>Off/paid</v>
          </cell>
          <cell r="Q453">
            <v>5039</v>
          </cell>
          <cell r="R453" t="str">
            <v>Std Wking Wk</v>
          </cell>
          <cell r="S453" t="str">
            <v>Y9</v>
          </cell>
          <cell r="T453" t="str">
            <v>Standard Glasgow Life</v>
          </cell>
          <cell r="U453">
            <v>0</v>
          </cell>
        </row>
        <row r="454">
          <cell r="A454">
            <v>19224</v>
          </cell>
          <cell r="B454" t="str">
            <v>Ms M Toal</v>
          </cell>
          <cell r="C454" t="str">
            <v>18.04.2022</v>
          </cell>
          <cell r="D454" t="str">
            <v>MO</v>
          </cell>
          <cell r="E454" t="str">
            <v>G051</v>
          </cell>
          <cell r="G454" t="str">
            <v>09.0017.00V011</v>
          </cell>
          <cell r="J454">
            <v>8</v>
          </cell>
          <cell r="K454">
            <v>0.375</v>
          </cell>
          <cell r="L454">
            <v>0.70833333333333337</v>
          </cell>
          <cell r="M454">
            <v>7</v>
          </cell>
          <cell r="N454">
            <v>1</v>
          </cell>
          <cell r="O454">
            <v>1</v>
          </cell>
          <cell r="P454" t="str">
            <v>Off/paid</v>
          </cell>
          <cell r="Q454">
            <v>5039</v>
          </cell>
          <cell r="R454" t="str">
            <v>Std Wking Wk</v>
          </cell>
          <cell r="S454" t="str">
            <v>Y9</v>
          </cell>
          <cell r="T454" t="str">
            <v>Standard Glasgow Life</v>
          </cell>
          <cell r="U454">
            <v>0</v>
          </cell>
        </row>
        <row r="455">
          <cell r="A455">
            <v>19236</v>
          </cell>
          <cell r="B455" t="str">
            <v>Mrs A Evans</v>
          </cell>
          <cell r="C455" t="str">
            <v>18.04.2022</v>
          </cell>
          <cell r="D455" t="str">
            <v>MO</v>
          </cell>
          <cell r="E455" t="str">
            <v>G051</v>
          </cell>
          <cell r="G455" t="str">
            <v>09.0017.00V011</v>
          </cell>
          <cell r="J455">
            <v>8</v>
          </cell>
          <cell r="K455">
            <v>0.375</v>
          </cell>
          <cell r="L455">
            <v>0.70833333333333337</v>
          </cell>
          <cell r="M455">
            <v>7</v>
          </cell>
          <cell r="N455">
            <v>1</v>
          </cell>
          <cell r="O455">
            <v>1</v>
          </cell>
          <cell r="P455" t="str">
            <v>Off/paid</v>
          </cell>
          <cell r="Q455">
            <v>5039</v>
          </cell>
          <cell r="R455" t="str">
            <v>Std Wking Wk</v>
          </cell>
          <cell r="S455" t="str">
            <v>Y9</v>
          </cell>
          <cell r="T455" t="str">
            <v>Standard Glasgow Life</v>
          </cell>
          <cell r="U455">
            <v>0</v>
          </cell>
        </row>
        <row r="456">
          <cell r="A456">
            <v>19249</v>
          </cell>
          <cell r="B456" t="str">
            <v>Mr N Hay</v>
          </cell>
          <cell r="C456" t="str">
            <v>18.04.2022</v>
          </cell>
          <cell r="D456" t="str">
            <v>MO</v>
          </cell>
          <cell r="E456" t="str">
            <v>G051</v>
          </cell>
          <cell r="G456" t="str">
            <v>09.0017.00V011</v>
          </cell>
          <cell r="J456">
            <v>8</v>
          </cell>
          <cell r="K456">
            <v>0.375</v>
          </cell>
          <cell r="L456">
            <v>0.70833333333333337</v>
          </cell>
          <cell r="M456">
            <v>7</v>
          </cell>
          <cell r="N456">
            <v>1</v>
          </cell>
          <cell r="O456">
            <v>1</v>
          </cell>
          <cell r="P456" t="str">
            <v>Off/paid</v>
          </cell>
          <cell r="Q456">
            <v>5039</v>
          </cell>
          <cell r="R456" t="str">
            <v>Std Wking Wk</v>
          </cell>
          <cell r="S456" t="str">
            <v>Y9</v>
          </cell>
          <cell r="T456" t="str">
            <v>Standard Glasgow Life</v>
          </cell>
          <cell r="U456">
            <v>0</v>
          </cell>
        </row>
        <row r="457">
          <cell r="A457">
            <v>19263</v>
          </cell>
          <cell r="B457" t="str">
            <v>Mrs C Keltie</v>
          </cell>
          <cell r="C457" t="str">
            <v>18.04.2022</v>
          </cell>
          <cell r="D457" t="str">
            <v>MO</v>
          </cell>
          <cell r="E457" t="str">
            <v>FREE</v>
          </cell>
          <cell r="G457" t="str">
            <v>Free</v>
          </cell>
          <cell r="H457">
            <v>2</v>
          </cell>
          <cell r="I457" t="str">
            <v>Shift substitution</v>
          </cell>
          <cell r="J457">
            <v>8</v>
          </cell>
          <cell r="M457">
            <v>0</v>
          </cell>
          <cell r="N457">
            <v>1</v>
          </cell>
          <cell r="O457">
            <v>1</v>
          </cell>
          <cell r="P457" t="str">
            <v>Off/paid</v>
          </cell>
          <cell r="Q457">
            <v>5039</v>
          </cell>
          <cell r="R457" t="str">
            <v>Std Wking Wk</v>
          </cell>
          <cell r="S457" t="str">
            <v>Y9</v>
          </cell>
          <cell r="T457" t="str">
            <v>Standard Glasgow Life</v>
          </cell>
          <cell r="U457">
            <v>1</v>
          </cell>
        </row>
        <row r="458">
          <cell r="A458">
            <v>19272</v>
          </cell>
          <cell r="B458" t="str">
            <v>Mrs J Miller</v>
          </cell>
          <cell r="C458" t="str">
            <v>18.04.2022</v>
          </cell>
          <cell r="D458" t="str">
            <v>MO</v>
          </cell>
          <cell r="E458" t="str">
            <v>****</v>
          </cell>
          <cell r="H458">
            <v>2</v>
          </cell>
          <cell r="I458" t="str">
            <v>Shift substitution</v>
          </cell>
          <cell r="J458">
            <v>8</v>
          </cell>
          <cell r="K458">
            <v>0.33333333333333331</v>
          </cell>
          <cell r="L458">
            <v>0.71875</v>
          </cell>
          <cell r="M458">
            <v>8.75</v>
          </cell>
          <cell r="N458">
            <v>1</v>
          </cell>
          <cell r="O458">
            <v>1</v>
          </cell>
          <cell r="P458" t="str">
            <v>Off/paid</v>
          </cell>
          <cell r="Q458">
            <v>5039</v>
          </cell>
          <cell r="R458" t="str">
            <v>Std Wking Wk</v>
          </cell>
          <cell r="S458" t="str">
            <v>Y9</v>
          </cell>
          <cell r="T458" t="str">
            <v>Standard Glasgow Life</v>
          </cell>
          <cell r="U458">
            <v>1</v>
          </cell>
        </row>
        <row r="459">
          <cell r="A459">
            <v>19281</v>
          </cell>
          <cell r="B459" t="str">
            <v>Ms L Crawford</v>
          </cell>
          <cell r="C459" t="str">
            <v>18.04.2022</v>
          </cell>
          <cell r="D459" t="str">
            <v>MO</v>
          </cell>
          <cell r="E459" t="str">
            <v>G051</v>
          </cell>
          <cell r="G459" t="str">
            <v>09.0017.00V011</v>
          </cell>
          <cell r="J459">
            <v>8</v>
          </cell>
          <cell r="K459">
            <v>0.375</v>
          </cell>
          <cell r="L459">
            <v>0.70833333333333337</v>
          </cell>
          <cell r="M459">
            <v>7</v>
          </cell>
          <cell r="N459">
            <v>1</v>
          </cell>
          <cell r="O459">
            <v>1</v>
          </cell>
          <cell r="P459" t="str">
            <v>Off/paid</v>
          </cell>
          <cell r="Q459">
            <v>5039</v>
          </cell>
          <cell r="R459" t="str">
            <v>Std Wking Wk</v>
          </cell>
          <cell r="S459" t="str">
            <v>Y9</v>
          </cell>
          <cell r="T459" t="str">
            <v>Standard Glasgow Life</v>
          </cell>
          <cell r="U459">
            <v>0</v>
          </cell>
        </row>
        <row r="460">
          <cell r="A460">
            <v>19287</v>
          </cell>
          <cell r="B460" t="str">
            <v>Mr K Watson</v>
          </cell>
          <cell r="C460" t="str">
            <v>18.04.2022</v>
          </cell>
          <cell r="D460" t="str">
            <v>MO</v>
          </cell>
          <cell r="E460" t="str">
            <v>G051</v>
          </cell>
          <cell r="G460" t="str">
            <v>09.0017.00V011</v>
          </cell>
          <cell r="J460">
            <v>8</v>
          </cell>
          <cell r="K460">
            <v>0.375</v>
          </cell>
          <cell r="L460">
            <v>0.70833333333333337</v>
          </cell>
          <cell r="M460">
            <v>7</v>
          </cell>
          <cell r="N460">
            <v>1</v>
          </cell>
          <cell r="O460">
            <v>1</v>
          </cell>
          <cell r="P460" t="str">
            <v>Off/paid</v>
          </cell>
          <cell r="Q460">
            <v>5039</v>
          </cell>
          <cell r="R460" t="str">
            <v>Std Wking Wk</v>
          </cell>
          <cell r="S460" t="str">
            <v>Y9</v>
          </cell>
          <cell r="T460" t="str">
            <v>Standard Glasgow Life</v>
          </cell>
          <cell r="U460">
            <v>0</v>
          </cell>
        </row>
        <row r="461">
          <cell r="A461">
            <v>19320</v>
          </cell>
          <cell r="B461" t="str">
            <v>Mr S Osborne</v>
          </cell>
          <cell r="C461" t="str">
            <v>18.04.2022</v>
          </cell>
          <cell r="D461" t="str">
            <v>MO</v>
          </cell>
          <cell r="E461" t="str">
            <v>****</v>
          </cell>
          <cell r="H461">
            <v>2</v>
          </cell>
          <cell r="I461" t="str">
            <v>Shift substitution</v>
          </cell>
          <cell r="J461">
            <v>8</v>
          </cell>
          <cell r="K461">
            <v>0.33333333333333331</v>
          </cell>
          <cell r="L461">
            <v>0.625</v>
          </cell>
          <cell r="M461">
            <v>7</v>
          </cell>
          <cell r="N461">
            <v>1</v>
          </cell>
          <cell r="O461">
            <v>1</v>
          </cell>
          <cell r="P461" t="str">
            <v>Off/paid</v>
          </cell>
          <cell r="Q461">
            <v>5035</v>
          </cell>
          <cell r="R461" t="str">
            <v>NSW 37hrs5dys(7)</v>
          </cell>
          <cell r="S461" t="str">
            <v>Y9</v>
          </cell>
          <cell r="T461" t="str">
            <v>Standard Glasgow Life</v>
          </cell>
          <cell r="U461">
            <v>1</v>
          </cell>
        </row>
        <row r="462">
          <cell r="A462">
            <v>19350</v>
          </cell>
          <cell r="B462" t="str">
            <v>Mrs M Nicholson</v>
          </cell>
          <cell r="C462" t="str">
            <v>18.04.2022</v>
          </cell>
          <cell r="D462" t="str">
            <v>MO</v>
          </cell>
          <cell r="E462" t="str">
            <v>G051</v>
          </cell>
          <cell r="G462" t="str">
            <v>09.0017.00V011</v>
          </cell>
          <cell r="J462">
            <v>8</v>
          </cell>
          <cell r="K462">
            <v>0.375</v>
          </cell>
          <cell r="L462">
            <v>0.70833333333333337</v>
          </cell>
          <cell r="M462">
            <v>7</v>
          </cell>
          <cell r="N462">
            <v>1</v>
          </cell>
          <cell r="O462">
            <v>1</v>
          </cell>
          <cell r="P462" t="str">
            <v>Off/paid</v>
          </cell>
          <cell r="Q462">
            <v>5039</v>
          </cell>
          <cell r="R462" t="str">
            <v>Std Wking Wk</v>
          </cell>
          <cell r="S462" t="str">
            <v>Y9</v>
          </cell>
          <cell r="T462" t="str">
            <v>Standard Glasgow Life</v>
          </cell>
          <cell r="U462">
            <v>0</v>
          </cell>
        </row>
        <row r="463">
          <cell r="A463">
            <v>52859</v>
          </cell>
          <cell r="B463" t="str">
            <v>Mr J Kelly</v>
          </cell>
          <cell r="C463" t="str">
            <v>18.04.2022</v>
          </cell>
          <cell r="D463" t="str">
            <v>MO</v>
          </cell>
          <cell r="E463" t="str">
            <v>****</v>
          </cell>
          <cell r="H463">
            <v>2</v>
          </cell>
          <cell r="I463" t="str">
            <v>Shift substitution</v>
          </cell>
          <cell r="J463">
            <v>8</v>
          </cell>
          <cell r="K463">
            <v>0.35416666666666669</v>
          </cell>
          <cell r="L463">
            <v>0.625</v>
          </cell>
          <cell r="M463">
            <v>6.5</v>
          </cell>
          <cell r="N463">
            <v>1</v>
          </cell>
          <cell r="O463">
            <v>1</v>
          </cell>
          <cell r="P463" t="str">
            <v>Off/paid</v>
          </cell>
          <cell r="Q463">
            <v>5035</v>
          </cell>
          <cell r="R463" t="str">
            <v>NSW 37hrs5dys(7)</v>
          </cell>
          <cell r="S463" t="str">
            <v>Y9</v>
          </cell>
          <cell r="T463" t="str">
            <v>Standard Glasgow Life</v>
          </cell>
          <cell r="U463">
            <v>1</v>
          </cell>
        </row>
        <row r="464">
          <cell r="A464">
            <v>52869</v>
          </cell>
          <cell r="B464" t="str">
            <v>Ms R MacEachen</v>
          </cell>
          <cell r="C464" t="str">
            <v>18.04.2022</v>
          </cell>
          <cell r="D464" t="str">
            <v>MO</v>
          </cell>
          <cell r="E464" t="str">
            <v>****</v>
          </cell>
          <cell r="H464">
            <v>2</v>
          </cell>
          <cell r="I464" t="str">
            <v>Shift substitution</v>
          </cell>
          <cell r="J464">
            <v>8</v>
          </cell>
          <cell r="K464">
            <v>0.64583333333333337</v>
          </cell>
          <cell r="L464">
            <v>0.89583333333333337</v>
          </cell>
          <cell r="M464">
            <v>6</v>
          </cell>
          <cell r="N464">
            <v>1</v>
          </cell>
          <cell r="O464">
            <v>1</v>
          </cell>
          <cell r="P464" t="str">
            <v>Off/paid</v>
          </cell>
          <cell r="Q464">
            <v>5035</v>
          </cell>
          <cell r="R464" t="str">
            <v>NSW 37hrs5dys(7)</v>
          </cell>
          <cell r="S464" t="str">
            <v>Y9</v>
          </cell>
          <cell r="T464" t="str">
            <v>Standard Glasgow Life</v>
          </cell>
          <cell r="U464">
            <v>1</v>
          </cell>
        </row>
        <row r="465">
          <cell r="A465">
            <v>52871</v>
          </cell>
          <cell r="B465" t="str">
            <v>Mr J Goudie</v>
          </cell>
          <cell r="C465" t="str">
            <v>18.04.2022</v>
          </cell>
          <cell r="D465" t="str">
            <v>MO</v>
          </cell>
          <cell r="E465" t="str">
            <v>****</v>
          </cell>
          <cell r="H465">
            <v>2</v>
          </cell>
          <cell r="I465" t="str">
            <v>Shift substitution</v>
          </cell>
          <cell r="J465">
            <v>8</v>
          </cell>
          <cell r="K465">
            <v>0.29166666666666669</v>
          </cell>
          <cell r="L465">
            <v>0.625</v>
          </cell>
          <cell r="M465">
            <v>7</v>
          </cell>
          <cell r="N465">
            <v>1</v>
          </cell>
          <cell r="O465">
            <v>1</v>
          </cell>
          <cell r="P465" t="str">
            <v>Off/paid</v>
          </cell>
          <cell r="Q465">
            <v>5039</v>
          </cell>
          <cell r="R465" t="str">
            <v>Std Wking Wk</v>
          </cell>
          <cell r="S465" t="str">
            <v>Y9</v>
          </cell>
          <cell r="T465" t="str">
            <v>Standard Glasgow Life</v>
          </cell>
          <cell r="U465">
            <v>1</v>
          </cell>
        </row>
        <row r="466">
          <cell r="A466">
            <v>52872</v>
          </cell>
          <cell r="B466" t="str">
            <v>Mr S McIlreavy</v>
          </cell>
          <cell r="C466" t="str">
            <v>18.04.2022</v>
          </cell>
          <cell r="D466" t="str">
            <v>MO</v>
          </cell>
          <cell r="E466" t="str">
            <v>****</v>
          </cell>
          <cell r="H466">
            <v>2</v>
          </cell>
          <cell r="I466" t="str">
            <v>Shift substitution</v>
          </cell>
          <cell r="J466">
            <v>8</v>
          </cell>
          <cell r="K466">
            <v>0.60416666666666663</v>
          </cell>
          <cell r="L466">
            <v>0.9375</v>
          </cell>
          <cell r="M466">
            <v>8</v>
          </cell>
          <cell r="N466">
            <v>1</v>
          </cell>
          <cell r="O466">
            <v>1</v>
          </cell>
          <cell r="P466" t="str">
            <v>Off/paid</v>
          </cell>
          <cell r="Q466">
            <v>5035</v>
          </cell>
          <cell r="R466" t="str">
            <v>NSW 37hrs5dys(7)</v>
          </cell>
          <cell r="S466" t="str">
            <v>Y9</v>
          </cell>
          <cell r="T466" t="str">
            <v>Standard Glasgow Life</v>
          </cell>
          <cell r="U466">
            <v>1</v>
          </cell>
        </row>
        <row r="467">
          <cell r="A467">
            <v>52875</v>
          </cell>
          <cell r="B467" t="str">
            <v>Mr D Hodge</v>
          </cell>
          <cell r="C467" t="str">
            <v>18.04.2022</v>
          </cell>
          <cell r="D467" t="str">
            <v>MO</v>
          </cell>
          <cell r="E467" t="str">
            <v>****</v>
          </cell>
          <cell r="H467">
            <v>2</v>
          </cell>
          <cell r="I467" t="str">
            <v>Shift substitution</v>
          </cell>
          <cell r="J467">
            <v>8</v>
          </cell>
          <cell r="K467">
            <v>0.64583333333333337</v>
          </cell>
          <cell r="L467">
            <v>0.9375</v>
          </cell>
          <cell r="M467">
            <v>7</v>
          </cell>
          <cell r="N467">
            <v>1</v>
          </cell>
          <cell r="O467">
            <v>1</v>
          </cell>
          <cell r="P467" t="str">
            <v>Off/paid</v>
          </cell>
          <cell r="Q467">
            <v>5035</v>
          </cell>
          <cell r="R467" t="str">
            <v>NSW 37hrs5dys(7)</v>
          </cell>
          <cell r="S467" t="str">
            <v>Y9</v>
          </cell>
          <cell r="T467" t="str">
            <v>Standard Glasgow Life</v>
          </cell>
          <cell r="U467">
            <v>1</v>
          </cell>
        </row>
        <row r="468">
          <cell r="A468">
            <v>52877</v>
          </cell>
          <cell r="B468" t="str">
            <v>Mr J McCourt</v>
          </cell>
          <cell r="C468" t="str">
            <v>18.04.2022</v>
          </cell>
          <cell r="D468" t="str">
            <v>MO</v>
          </cell>
          <cell r="E468" t="str">
            <v>****</v>
          </cell>
          <cell r="H468">
            <v>2</v>
          </cell>
          <cell r="I468" t="str">
            <v>Shift substitution</v>
          </cell>
          <cell r="J468">
            <v>8</v>
          </cell>
          <cell r="K468">
            <v>0.29166666666666669</v>
          </cell>
          <cell r="L468">
            <v>0.64583333333333337</v>
          </cell>
          <cell r="M468">
            <v>8.5</v>
          </cell>
          <cell r="N468">
            <v>1</v>
          </cell>
          <cell r="O468">
            <v>1</v>
          </cell>
          <cell r="P468" t="str">
            <v>Off/paid</v>
          </cell>
          <cell r="Q468">
            <v>5026</v>
          </cell>
          <cell r="R468" t="str">
            <v>NSW 37hrs M-F</v>
          </cell>
          <cell r="S468" t="str">
            <v>Y9</v>
          </cell>
          <cell r="T468" t="str">
            <v>Standard Glasgow Life</v>
          </cell>
          <cell r="U468">
            <v>1</v>
          </cell>
        </row>
        <row r="469">
          <cell r="A469">
            <v>52878</v>
          </cell>
          <cell r="B469" t="str">
            <v>Mr J Buchanan</v>
          </cell>
          <cell r="C469" t="str">
            <v>18.04.2022</v>
          </cell>
          <cell r="D469" t="str">
            <v>MO</v>
          </cell>
          <cell r="E469" t="str">
            <v>****</v>
          </cell>
          <cell r="H469">
            <v>2</v>
          </cell>
          <cell r="I469" t="str">
            <v>Shift substitution</v>
          </cell>
          <cell r="J469">
            <v>8</v>
          </cell>
          <cell r="K469">
            <v>0.29166666666666669</v>
          </cell>
          <cell r="L469">
            <v>0.625</v>
          </cell>
          <cell r="M469">
            <v>8</v>
          </cell>
          <cell r="N469">
            <v>1</v>
          </cell>
          <cell r="O469">
            <v>1</v>
          </cell>
          <cell r="P469" t="str">
            <v>Off/paid</v>
          </cell>
          <cell r="Q469">
            <v>5035</v>
          </cell>
          <cell r="R469" t="str">
            <v>NSW 37hrs5dys(7)</v>
          </cell>
          <cell r="S469" t="str">
            <v>Y9</v>
          </cell>
          <cell r="T469" t="str">
            <v>Standard Glasgow Life</v>
          </cell>
          <cell r="U469">
            <v>1</v>
          </cell>
        </row>
        <row r="470">
          <cell r="A470">
            <v>52880</v>
          </cell>
          <cell r="B470" t="str">
            <v>Mr S Cramond</v>
          </cell>
          <cell r="C470" t="str">
            <v>18.04.2022</v>
          </cell>
          <cell r="D470" t="str">
            <v>MO</v>
          </cell>
          <cell r="E470" t="str">
            <v>****</v>
          </cell>
          <cell r="H470">
            <v>2</v>
          </cell>
          <cell r="I470" t="str">
            <v>Shift substitution</v>
          </cell>
          <cell r="J470">
            <v>8</v>
          </cell>
          <cell r="K470">
            <v>0.30208333333333331</v>
          </cell>
          <cell r="L470">
            <v>0.59375</v>
          </cell>
          <cell r="M470">
            <v>7</v>
          </cell>
          <cell r="N470">
            <v>1</v>
          </cell>
          <cell r="O470">
            <v>1</v>
          </cell>
          <cell r="P470" t="str">
            <v>Off/paid</v>
          </cell>
          <cell r="Q470">
            <v>5039</v>
          </cell>
          <cell r="R470" t="str">
            <v>Std Wking Wk</v>
          </cell>
          <cell r="S470" t="str">
            <v>Y9</v>
          </cell>
          <cell r="T470" t="str">
            <v>Standard Glasgow Life</v>
          </cell>
          <cell r="U470">
            <v>2</v>
          </cell>
        </row>
        <row r="471">
          <cell r="A471">
            <v>52882</v>
          </cell>
          <cell r="B471" t="str">
            <v>Mrs L Sweeten</v>
          </cell>
          <cell r="C471" t="str">
            <v>18.04.2022</v>
          </cell>
          <cell r="D471" t="str">
            <v>MO</v>
          </cell>
          <cell r="E471" t="str">
            <v>****</v>
          </cell>
          <cell r="H471">
            <v>2</v>
          </cell>
          <cell r="I471" t="str">
            <v>Shift substitution</v>
          </cell>
          <cell r="J471">
            <v>8</v>
          </cell>
          <cell r="K471">
            <v>0.35416666666666669</v>
          </cell>
          <cell r="L471">
            <v>0.64583333333333337</v>
          </cell>
          <cell r="M471">
            <v>7</v>
          </cell>
          <cell r="N471">
            <v>1</v>
          </cell>
          <cell r="O471">
            <v>1</v>
          </cell>
          <cell r="P471" t="str">
            <v>Off/paid</v>
          </cell>
          <cell r="Q471">
            <v>5026</v>
          </cell>
          <cell r="R471" t="str">
            <v>NSW 37hrs M-F</v>
          </cell>
          <cell r="S471" t="str">
            <v>Y9</v>
          </cell>
          <cell r="T471" t="str">
            <v>Standard Glasgow Life</v>
          </cell>
          <cell r="U471">
            <v>1</v>
          </cell>
        </row>
        <row r="472">
          <cell r="A472">
            <v>52883</v>
          </cell>
          <cell r="B472" t="str">
            <v>Mr J Murray</v>
          </cell>
          <cell r="C472" t="str">
            <v>18.04.2022</v>
          </cell>
          <cell r="D472" t="str">
            <v>MO</v>
          </cell>
          <cell r="E472" t="str">
            <v>I050</v>
          </cell>
          <cell r="G472" t="str">
            <v>08.4517.09K004</v>
          </cell>
          <cell r="J472">
            <v>8</v>
          </cell>
          <cell r="K472">
            <v>0.36458333333333331</v>
          </cell>
          <cell r="L472">
            <v>0.71458333333333324</v>
          </cell>
          <cell r="M472">
            <v>7.4</v>
          </cell>
          <cell r="N472">
            <v>1</v>
          </cell>
          <cell r="O472">
            <v>1</v>
          </cell>
          <cell r="P472" t="str">
            <v>Off/paid</v>
          </cell>
          <cell r="Q472">
            <v>5026</v>
          </cell>
          <cell r="R472" t="str">
            <v>NSW 37hrs M-F</v>
          </cell>
          <cell r="S472" t="str">
            <v>Y9</v>
          </cell>
          <cell r="T472" t="str">
            <v>Standard Glasgow Life</v>
          </cell>
          <cell r="U472">
            <v>0</v>
          </cell>
        </row>
        <row r="473">
          <cell r="A473">
            <v>52887</v>
          </cell>
          <cell r="B473" t="str">
            <v>Mr L Taylor</v>
          </cell>
          <cell r="C473" t="str">
            <v>18.04.2022</v>
          </cell>
          <cell r="D473" t="str">
            <v>MO</v>
          </cell>
          <cell r="E473" t="str">
            <v>FREE</v>
          </cell>
          <cell r="G473" t="str">
            <v>Free</v>
          </cell>
          <cell r="H473">
            <v>2</v>
          </cell>
          <cell r="I473" t="str">
            <v>Shift substitution</v>
          </cell>
          <cell r="J473">
            <v>8</v>
          </cell>
          <cell r="M473">
            <v>0</v>
          </cell>
          <cell r="N473">
            <v>1</v>
          </cell>
          <cell r="O473">
            <v>1</v>
          </cell>
          <cell r="P473" t="str">
            <v>Off/paid</v>
          </cell>
          <cell r="Q473">
            <v>5039</v>
          </cell>
          <cell r="R473" t="str">
            <v>Std Wking Wk</v>
          </cell>
          <cell r="S473" t="str">
            <v>Y9</v>
          </cell>
          <cell r="T473" t="str">
            <v>Standard Glasgow Life</v>
          </cell>
          <cell r="U473">
            <v>1</v>
          </cell>
        </row>
        <row r="474">
          <cell r="A474">
            <v>52892</v>
          </cell>
          <cell r="B474" t="str">
            <v>Mr R Price</v>
          </cell>
          <cell r="C474" t="str">
            <v>18.04.2022</v>
          </cell>
          <cell r="D474" t="str">
            <v>MO</v>
          </cell>
          <cell r="E474" t="str">
            <v>****</v>
          </cell>
          <cell r="H474">
            <v>2</v>
          </cell>
          <cell r="I474" t="str">
            <v>Shift substitution</v>
          </cell>
          <cell r="J474">
            <v>8</v>
          </cell>
          <cell r="K474">
            <v>0.3125</v>
          </cell>
          <cell r="L474">
            <v>0.60416666666666663</v>
          </cell>
          <cell r="M474">
            <v>7</v>
          </cell>
          <cell r="N474">
            <v>1</v>
          </cell>
          <cell r="O474">
            <v>1</v>
          </cell>
          <cell r="P474" t="str">
            <v>Off/paid</v>
          </cell>
          <cell r="Q474">
            <v>5039</v>
          </cell>
          <cell r="R474" t="str">
            <v>Std Wking Wk</v>
          </cell>
          <cell r="S474" t="str">
            <v>Y9</v>
          </cell>
          <cell r="T474" t="str">
            <v>Standard Glasgow Life</v>
          </cell>
          <cell r="U474">
            <v>1</v>
          </cell>
        </row>
        <row r="475">
          <cell r="A475">
            <v>52899</v>
          </cell>
          <cell r="B475" t="str">
            <v>Mr T McGee</v>
          </cell>
          <cell r="C475" t="str">
            <v>18.04.2022</v>
          </cell>
          <cell r="D475" t="str">
            <v>MO</v>
          </cell>
          <cell r="E475" t="str">
            <v>FREE</v>
          </cell>
          <cell r="G475" t="str">
            <v>Free</v>
          </cell>
          <cell r="H475">
            <v>2</v>
          </cell>
          <cell r="I475" t="str">
            <v>Shift substitution</v>
          </cell>
          <cell r="J475">
            <v>8</v>
          </cell>
          <cell r="M475">
            <v>0</v>
          </cell>
          <cell r="N475">
            <v>1</v>
          </cell>
          <cell r="O475">
            <v>1</v>
          </cell>
          <cell r="P475" t="str">
            <v>Off/paid</v>
          </cell>
          <cell r="Q475">
            <v>5035</v>
          </cell>
          <cell r="R475" t="str">
            <v>NSW 37hrs5dys(7)</v>
          </cell>
          <cell r="S475" t="str">
            <v>Y9</v>
          </cell>
          <cell r="T475" t="str">
            <v>Standard Glasgow Life</v>
          </cell>
          <cell r="U475">
            <v>1</v>
          </cell>
        </row>
        <row r="476">
          <cell r="A476">
            <v>52900</v>
          </cell>
          <cell r="B476" t="str">
            <v>Ms R Colligan</v>
          </cell>
          <cell r="C476" t="str">
            <v>18.04.2022</v>
          </cell>
          <cell r="D476" t="str">
            <v>MO</v>
          </cell>
          <cell r="E476" t="str">
            <v>****</v>
          </cell>
          <cell r="H476">
            <v>2</v>
          </cell>
          <cell r="I476" t="str">
            <v>Shift substitution</v>
          </cell>
          <cell r="J476">
            <v>8</v>
          </cell>
          <cell r="K476">
            <v>0.375</v>
          </cell>
          <cell r="L476">
            <v>0.70833333333333337</v>
          </cell>
          <cell r="M476">
            <v>7</v>
          </cell>
          <cell r="N476">
            <v>1</v>
          </cell>
          <cell r="O476">
            <v>1</v>
          </cell>
          <cell r="P476" t="str">
            <v>Off/paid</v>
          </cell>
          <cell r="Q476">
            <v>5039</v>
          </cell>
          <cell r="R476" t="str">
            <v>Std Wking Wk</v>
          </cell>
          <cell r="S476" t="str">
            <v>Y9</v>
          </cell>
          <cell r="T476" t="str">
            <v>Standard Glasgow Life</v>
          </cell>
          <cell r="U476">
            <v>1</v>
          </cell>
        </row>
        <row r="477">
          <cell r="A477">
            <v>52905</v>
          </cell>
          <cell r="B477" t="str">
            <v>Mr V Donaghey</v>
          </cell>
          <cell r="C477" t="str">
            <v>18.04.2022</v>
          </cell>
          <cell r="D477" t="str">
            <v>MO</v>
          </cell>
          <cell r="E477" t="str">
            <v>****</v>
          </cell>
          <cell r="H477">
            <v>2</v>
          </cell>
          <cell r="I477" t="str">
            <v>Shift substitution</v>
          </cell>
          <cell r="J477">
            <v>8</v>
          </cell>
          <cell r="K477">
            <v>0.5625</v>
          </cell>
          <cell r="L477">
            <v>0.89583333333333337</v>
          </cell>
          <cell r="M477">
            <v>8</v>
          </cell>
          <cell r="N477">
            <v>1</v>
          </cell>
          <cell r="O477">
            <v>1</v>
          </cell>
          <cell r="P477" t="str">
            <v>Off/paid</v>
          </cell>
          <cell r="Q477">
            <v>5035</v>
          </cell>
          <cell r="R477" t="str">
            <v>NSW 37hrs5dys(7)</v>
          </cell>
          <cell r="S477" t="str">
            <v>Y9</v>
          </cell>
          <cell r="T477" t="str">
            <v>Standard Glasgow Life</v>
          </cell>
          <cell r="U477">
            <v>1</v>
          </cell>
        </row>
        <row r="478">
          <cell r="A478">
            <v>52906</v>
          </cell>
          <cell r="B478" t="str">
            <v>Mr E Brown</v>
          </cell>
          <cell r="C478" t="str">
            <v>18.04.2022</v>
          </cell>
          <cell r="D478" t="str">
            <v>MO</v>
          </cell>
          <cell r="E478" t="str">
            <v>****</v>
          </cell>
          <cell r="H478">
            <v>2</v>
          </cell>
          <cell r="I478" t="str">
            <v>Shift substitution</v>
          </cell>
          <cell r="J478">
            <v>8</v>
          </cell>
          <cell r="K478">
            <v>0.23958333333333334</v>
          </cell>
          <cell r="L478">
            <v>0.58333333333333337</v>
          </cell>
          <cell r="M478">
            <v>8.25</v>
          </cell>
          <cell r="N478">
            <v>1</v>
          </cell>
          <cell r="O478">
            <v>1</v>
          </cell>
          <cell r="P478" t="str">
            <v>Off/paid</v>
          </cell>
          <cell r="Q478">
            <v>5035</v>
          </cell>
          <cell r="R478" t="str">
            <v>NSW 37hrs5dys(7)</v>
          </cell>
          <cell r="S478" t="str">
            <v>Y9</v>
          </cell>
          <cell r="T478" t="str">
            <v>Standard Glasgow Life</v>
          </cell>
          <cell r="U478">
            <v>1</v>
          </cell>
        </row>
        <row r="479">
          <cell r="A479">
            <v>52907</v>
          </cell>
          <cell r="B479" t="str">
            <v>Mr A Lamont</v>
          </cell>
          <cell r="C479" t="str">
            <v>18.04.2022</v>
          </cell>
          <cell r="D479" t="str">
            <v>MO</v>
          </cell>
          <cell r="E479" t="str">
            <v>****</v>
          </cell>
          <cell r="H479">
            <v>2</v>
          </cell>
          <cell r="I479" t="str">
            <v>Shift substitution</v>
          </cell>
          <cell r="J479">
            <v>8</v>
          </cell>
          <cell r="K479">
            <v>0.375</v>
          </cell>
          <cell r="L479">
            <v>0.70833333333333337</v>
          </cell>
          <cell r="M479">
            <v>8</v>
          </cell>
          <cell r="N479">
            <v>1</v>
          </cell>
          <cell r="O479">
            <v>1</v>
          </cell>
          <cell r="P479" t="str">
            <v>Off/paid</v>
          </cell>
          <cell r="Q479">
            <v>5035</v>
          </cell>
          <cell r="R479" t="str">
            <v>NSW 37hrs5dys(7)</v>
          </cell>
          <cell r="S479" t="str">
            <v>Y9</v>
          </cell>
          <cell r="T479" t="str">
            <v>Standard Glasgow Life</v>
          </cell>
          <cell r="U479">
            <v>1</v>
          </cell>
        </row>
        <row r="480">
          <cell r="A480">
            <v>52912</v>
          </cell>
          <cell r="B480" t="str">
            <v>Mr J Sullivan</v>
          </cell>
          <cell r="C480" t="str">
            <v>18.04.2022</v>
          </cell>
          <cell r="D480" t="str">
            <v>MO</v>
          </cell>
          <cell r="E480" t="str">
            <v>****</v>
          </cell>
          <cell r="H480">
            <v>2</v>
          </cell>
          <cell r="I480" t="str">
            <v>Shift substitution</v>
          </cell>
          <cell r="J480">
            <v>8</v>
          </cell>
          <cell r="K480">
            <v>0.5625</v>
          </cell>
          <cell r="L480">
            <v>0.89583333333333337</v>
          </cell>
          <cell r="M480">
            <v>8</v>
          </cell>
          <cell r="N480">
            <v>1</v>
          </cell>
          <cell r="O480">
            <v>1</v>
          </cell>
          <cell r="P480" t="str">
            <v>Off/paid</v>
          </cell>
          <cell r="Q480">
            <v>5035</v>
          </cell>
          <cell r="R480" t="str">
            <v>NSW 37hrs5dys(7)</v>
          </cell>
          <cell r="S480" t="str">
            <v>Y9</v>
          </cell>
          <cell r="T480" t="str">
            <v>Standard Glasgow Life</v>
          </cell>
          <cell r="U480">
            <v>1</v>
          </cell>
        </row>
        <row r="481">
          <cell r="A481">
            <v>52913</v>
          </cell>
          <cell r="B481" t="str">
            <v>Mr S Lindsay</v>
          </cell>
          <cell r="C481" t="str">
            <v>18.04.2022</v>
          </cell>
          <cell r="D481" t="str">
            <v>MO</v>
          </cell>
          <cell r="E481" t="str">
            <v>****</v>
          </cell>
          <cell r="H481">
            <v>2</v>
          </cell>
          <cell r="I481" t="str">
            <v>Shift substitution</v>
          </cell>
          <cell r="J481">
            <v>8</v>
          </cell>
          <cell r="K481">
            <v>0.5625</v>
          </cell>
          <cell r="L481">
            <v>0.89583333333333337</v>
          </cell>
          <cell r="M481">
            <v>8</v>
          </cell>
          <cell r="N481">
            <v>1</v>
          </cell>
          <cell r="O481">
            <v>1</v>
          </cell>
          <cell r="P481" t="str">
            <v>Off/paid</v>
          </cell>
          <cell r="Q481">
            <v>5035</v>
          </cell>
          <cell r="R481" t="str">
            <v>NSW 37hrs5dys(7)</v>
          </cell>
          <cell r="S481" t="str">
            <v>Y9</v>
          </cell>
          <cell r="T481" t="str">
            <v>Standard Glasgow Life</v>
          </cell>
          <cell r="U481">
            <v>2</v>
          </cell>
        </row>
        <row r="482">
          <cell r="A482">
            <v>52914</v>
          </cell>
          <cell r="B482" t="str">
            <v>Mr N McAteer</v>
          </cell>
          <cell r="C482" t="str">
            <v>18.04.2022</v>
          </cell>
          <cell r="D482" t="str">
            <v>MO</v>
          </cell>
          <cell r="E482" t="str">
            <v>FREE</v>
          </cell>
          <cell r="G482" t="str">
            <v>Free</v>
          </cell>
          <cell r="H482">
            <v>2</v>
          </cell>
          <cell r="I482" t="str">
            <v>Shift substitution</v>
          </cell>
          <cell r="J482">
            <v>8</v>
          </cell>
          <cell r="M482">
            <v>0</v>
          </cell>
          <cell r="N482">
            <v>1</v>
          </cell>
          <cell r="O482">
            <v>1</v>
          </cell>
          <cell r="P482" t="str">
            <v>Off/paid</v>
          </cell>
          <cell r="Q482">
            <v>5035</v>
          </cell>
          <cell r="R482" t="str">
            <v>NSW 37hrs5dys(7)</v>
          </cell>
          <cell r="S482" t="str">
            <v>Y9</v>
          </cell>
          <cell r="T482" t="str">
            <v>Standard Glasgow Life</v>
          </cell>
          <cell r="U482">
            <v>1</v>
          </cell>
        </row>
        <row r="483">
          <cell r="A483">
            <v>52918</v>
          </cell>
          <cell r="B483" t="str">
            <v>Mr P Robertson</v>
          </cell>
          <cell r="C483" t="str">
            <v>18.04.2022</v>
          </cell>
          <cell r="D483" t="str">
            <v>MO</v>
          </cell>
          <cell r="E483" t="str">
            <v>FREE</v>
          </cell>
          <cell r="G483" t="str">
            <v>Free</v>
          </cell>
          <cell r="H483">
            <v>2</v>
          </cell>
          <cell r="I483" t="str">
            <v>Shift substitution</v>
          </cell>
          <cell r="J483">
            <v>8</v>
          </cell>
          <cell r="M483">
            <v>0</v>
          </cell>
          <cell r="N483">
            <v>1</v>
          </cell>
          <cell r="O483">
            <v>1</v>
          </cell>
          <cell r="P483" t="str">
            <v>Off/paid</v>
          </cell>
          <cell r="Q483">
            <v>5035</v>
          </cell>
          <cell r="R483" t="str">
            <v>NSW 37hrs5dys(7)</v>
          </cell>
          <cell r="S483" t="str">
            <v>Y9</v>
          </cell>
          <cell r="T483" t="str">
            <v>Standard Glasgow Life</v>
          </cell>
          <cell r="U483">
            <v>1</v>
          </cell>
        </row>
        <row r="484">
          <cell r="A484">
            <v>52919</v>
          </cell>
          <cell r="B484" t="str">
            <v>Mr C MacDonald</v>
          </cell>
          <cell r="C484" t="str">
            <v>18.04.2022</v>
          </cell>
          <cell r="D484" t="str">
            <v>MO</v>
          </cell>
          <cell r="E484" t="str">
            <v>****</v>
          </cell>
          <cell r="H484">
            <v>2</v>
          </cell>
          <cell r="I484" t="str">
            <v>Shift substitution</v>
          </cell>
          <cell r="J484">
            <v>8</v>
          </cell>
          <cell r="K484">
            <v>0.33333333333333331</v>
          </cell>
          <cell r="L484">
            <v>0.625</v>
          </cell>
          <cell r="M484">
            <v>7</v>
          </cell>
          <cell r="N484">
            <v>1</v>
          </cell>
          <cell r="O484">
            <v>1</v>
          </cell>
          <cell r="P484" t="str">
            <v>Off/paid</v>
          </cell>
          <cell r="Q484">
            <v>5035</v>
          </cell>
          <cell r="R484" t="str">
            <v>NSW 37hrs5dys(7)</v>
          </cell>
          <cell r="S484" t="str">
            <v>Y9</v>
          </cell>
          <cell r="T484" t="str">
            <v>Standard Glasgow Life</v>
          </cell>
          <cell r="U484">
            <v>1</v>
          </cell>
        </row>
        <row r="485">
          <cell r="A485">
            <v>52920</v>
          </cell>
          <cell r="B485" t="str">
            <v>Mr R Hutchinson</v>
          </cell>
          <cell r="C485" t="str">
            <v>18.04.2022</v>
          </cell>
          <cell r="D485" t="str">
            <v>MO</v>
          </cell>
          <cell r="E485" t="str">
            <v>****</v>
          </cell>
          <cell r="H485">
            <v>2</v>
          </cell>
          <cell r="I485" t="str">
            <v>Shift substitution</v>
          </cell>
          <cell r="J485">
            <v>8</v>
          </cell>
          <cell r="K485">
            <v>0.375</v>
          </cell>
          <cell r="L485">
            <v>0.6875</v>
          </cell>
          <cell r="M485">
            <v>7.5</v>
          </cell>
          <cell r="N485">
            <v>1</v>
          </cell>
          <cell r="O485">
            <v>1</v>
          </cell>
          <cell r="P485" t="str">
            <v>Off/paid</v>
          </cell>
          <cell r="Q485">
            <v>5035</v>
          </cell>
          <cell r="R485" t="str">
            <v>NSW 37hrs5dys(7)</v>
          </cell>
          <cell r="S485" t="str">
            <v>Y9</v>
          </cell>
          <cell r="T485" t="str">
            <v>Standard Glasgow Life</v>
          </cell>
          <cell r="U485">
            <v>1</v>
          </cell>
        </row>
        <row r="486">
          <cell r="A486">
            <v>52922</v>
          </cell>
          <cell r="B486" t="str">
            <v>Ms A Cranston</v>
          </cell>
          <cell r="C486" t="str">
            <v>18.04.2022</v>
          </cell>
          <cell r="D486" t="str">
            <v>MO</v>
          </cell>
          <cell r="E486" t="str">
            <v>****</v>
          </cell>
          <cell r="H486">
            <v>2</v>
          </cell>
          <cell r="I486" t="str">
            <v>Shift substitution</v>
          </cell>
          <cell r="J486">
            <v>8</v>
          </cell>
          <cell r="K486">
            <v>0.375</v>
          </cell>
          <cell r="L486">
            <v>0.66666666666666663</v>
          </cell>
          <cell r="M486">
            <v>7</v>
          </cell>
          <cell r="N486">
            <v>1</v>
          </cell>
          <cell r="O486">
            <v>1</v>
          </cell>
          <cell r="P486" t="str">
            <v>Off/paid</v>
          </cell>
          <cell r="Q486">
            <v>5035</v>
          </cell>
          <cell r="R486" t="str">
            <v>NSW 37hrs5dys(7)</v>
          </cell>
          <cell r="S486" t="str">
            <v>Y9</v>
          </cell>
          <cell r="T486" t="str">
            <v>Standard Glasgow Life</v>
          </cell>
          <cell r="U486">
            <v>1</v>
          </cell>
        </row>
        <row r="487">
          <cell r="A487">
            <v>52923</v>
          </cell>
          <cell r="B487" t="str">
            <v>Mr R Wilmot</v>
          </cell>
          <cell r="C487" t="str">
            <v>18.04.2022</v>
          </cell>
          <cell r="D487" t="str">
            <v>MO</v>
          </cell>
          <cell r="E487" t="str">
            <v>****</v>
          </cell>
          <cell r="H487">
            <v>2</v>
          </cell>
          <cell r="I487" t="str">
            <v>Shift substitution</v>
          </cell>
          <cell r="J487">
            <v>8</v>
          </cell>
          <cell r="K487">
            <v>0.60416666666666663</v>
          </cell>
          <cell r="L487">
            <v>0.9375</v>
          </cell>
          <cell r="M487">
            <v>7.5</v>
          </cell>
          <cell r="N487">
            <v>1</v>
          </cell>
          <cell r="O487">
            <v>1</v>
          </cell>
          <cell r="P487" t="str">
            <v>Off/paid</v>
          </cell>
          <cell r="Q487">
            <v>5035</v>
          </cell>
          <cell r="R487" t="str">
            <v>NSW 37hrs5dys(7)</v>
          </cell>
          <cell r="S487" t="str">
            <v>Y9</v>
          </cell>
          <cell r="T487" t="str">
            <v>Standard Glasgow Life</v>
          </cell>
          <cell r="U487">
            <v>1</v>
          </cell>
        </row>
        <row r="488">
          <cell r="A488">
            <v>52924</v>
          </cell>
          <cell r="B488" t="str">
            <v>Mr D Mahon</v>
          </cell>
          <cell r="C488" t="str">
            <v>18.04.2022</v>
          </cell>
          <cell r="D488" t="str">
            <v>MO</v>
          </cell>
          <cell r="E488" t="str">
            <v>****</v>
          </cell>
          <cell r="H488">
            <v>2</v>
          </cell>
          <cell r="I488" t="str">
            <v>Shift substitution</v>
          </cell>
          <cell r="J488">
            <v>8</v>
          </cell>
          <cell r="K488">
            <v>0.375</v>
          </cell>
          <cell r="L488">
            <v>0.6875</v>
          </cell>
          <cell r="M488">
            <v>7.5</v>
          </cell>
          <cell r="N488">
            <v>1</v>
          </cell>
          <cell r="O488">
            <v>1</v>
          </cell>
          <cell r="P488" t="str">
            <v>Off/paid</v>
          </cell>
          <cell r="Q488">
            <v>5035</v>
          </cell>
          <cell r="R488" t="str">
            <v>NSW 37hrs5dys(7)</v>
          </cell>
          <cell r="S488" t="str">
            <v>Y9</v>
          </cell>
          <cell r="T488" t="str">
            <v>Standard Glasgow Life</v>
          </cell>
          <cell r="U488">
            <v>1</v>
          </cell>
        </row>
        <row r="489">
          <cell r="A489">
            <v>52929</v>
          </cell>
          <cell r="B489" t="str">
            <v>Mr D Stewart</v>
          </cell>
          <cell r="C489" t="str">
            <v>18.04.2022</v>
          </cell>
          <cell r="D489" t="str">
            <v>MO</v>
          </cell>
          <cell r="E489" t="str">
            <v>FREE</v>
          </cell>
          <cell r="G489" t="str">
            <v>Free</v>
          </cell>
          <cell r="H489">
            <v>2</v>
          </cell>
          <cell r="I489" t="str">
            <v>Shift substitution</v>
          </cell>
          <cell r="J489">
            <v>8</v>
          </cell>
          <cell r="M489">
            <v>0</v>
          </cell>
          <cell r="N489">
            <v>1</v>
          </cell>
          <cell r="O489">
            <v>1</v>
          </cell>
          <cell r="P489" t="str">
            <v>Off/paid</v>
          </cell>
          <cell r="Q489">
            <v>5026</v>
          </cell>
          <cell r="R489" t="str">
            <v>NSW 37hrs M-F</v>
          </cell>
          <cell r="S489" t="str">
            <v>Y9</v>
          </cell>
          <cell r="T489" t="str">
            <v>Standard Glasgow Life</v>
          </cell>
          <cell r="U489">
            <v>1</v>
          </cell>
        </row>
        <row r="490">
          <cell r="A490">
            <v>52930</v>
          </cell>
          <cell r="B490" t="str">
            <v>Mr G McCulloch</v>
          </cell>
          <cell r="C490" t="str">
            <v>18.04.2022</v>
          </cell>
          <cell r="D490" t="str">
            <v>MO</v>
          </cell>
          <cell r="E490" t="str">
            <v>****</v>
          </cell>
          <cell r="H490">
            <v>2</v>
          </cell>
          <cell r="I490" t="str">
            <v>Shift substitution</v>
          </cell>
          <cell r="J490">
            <v>8</v>
          </cell>
          <cell r="K490">
            <v>0.33333333333333331</v>
          </cell>
          <cell r="L490">
            <v>0.625</v>
          </cell>
          <cell r="M490">
            <v>7</v>
          </cell>
          <cell r="N490">
            <v>1</v>
          </cell>
          <cell r="O490">
            <v>1</v>
          </cell>
          <cell r="P490" t="str">
            <v>Off/paid</v>
          </cell>
          <cell r="Q490">
            <v>5035</v>
          </cell>
          <cell r="R490" t="str">
            <v>NSW 37hrs5dys(7)</v>
          </cell>
          <cell r="S490" t="str">
            <v>Y9</v>
          </cell>
          <cell r="T490" t="str">
            <v>Standard Glasgow Life</v>
          </cell>
          <cell r="U490">
            <v>1</v>
          </cell>
        </row>
        <row r="491">
          <cell r="A491">
            <v>52931</v>
          </cell>
          <cell r="B491" t="str">
            <v>Mr J Sweeney</v>
          </cell>
          <cell r="C491" t="str">
            <v>18.04.2022</v>
          </cell>
          <cell r="D491" t="str">
            <v>MO</v>
          </cell>
          <cell r="E491" t="str">
            <v>****</v>
          </cell>
          <cell r="H491">
            <v>2</v>
          </cell>
          <cell r="I491" t="str">
            <v>Shift substitution</v>
          </cell>
          <cell r="J491">
            <v>8</v>
          </cell>
          <cell r="K491">
            <v>0.60416666666666663</v>
          </cell>
          <cell r="L491">
            <v>0.9375</v>
          </cell>
          <cell r="M491">
            <v>8</v>
          </cell>
          <cell r="N491">
            <v>1</v>
          </cell>
          <cell r="O491">
            <v>1</v>
          </cell>
          <cell r="P491" t="str">
            <v>Off/paid</v>
          </cell>
          <cell r="Q491">
            <v>5035</v>
          </cell>
          <cell r="R491" t="str">
            <v>NSW 37hrs5dys(7)</v>
          </cell>
          <cell r="S491" t="str">
            <v>Y9</v>
          </cell>
          <cell r="T491" t="str">
            <v>Standard Glasgow Life</v>
          </cell>
          <cell r="U491">
            <v>1</v>
          </cell>
        </row>
        <row r="492">
          <cell r="A492">
            <v>52937</v>
          </cell>
          <cell r="B492" t="str">
            <v>Mr E Murray</v>
          </cell>
          <cell r="C492" t="str">
            <v>18.04.2022</v>
          </cell>
          <cell r="D492" t="str">
            <v>MO</v>
          </cell>
          <cell r="E492" t="str">
            <v>****</v>
          </cell>
          <cell r="H492">
            <v>2</v>
          </cell>
          <cell r="I492" t="str">
            <v>Shift substitution</v>
          </cell>
          <cell r="J492">
            <v>8</v>
          </cell>
          <cell r="K492">
            <v>0.64583333333333337</v>
          </cell>
          <cell r="L492">
            <v>0.9375</v>
          </cell>
          <cell r="M492">
            <v>7</v>
          </cell>
          <cell r="N492">
            <v>1</v>
          </cell>
          <cell r="O492">
            <v>1</v>
          </cell>
          <cell r="P492" t="str">
            <v>Off/paid</v>
          </cell>
          <cell r="Q492">
            <v>5035</v>
          </cell>
          <cell r="R492" t="str">
            <v>NSW 37hrs5dys(7)</v>
          </cell>
          <cell r="S492" t="str">
            <v>Y9</v>
          </cell>
          <cell r="T492" t="str">
            <v>Standard Glasgow Life</v>
          </cell>
          <cell r="U492">
            <v>1</v>
          </cell>
        </row>
        <row r="493">
          <cell r="A493">
            <v>52938</v>
          </cell>
          <cell r="B493" t="str">
            <v>Mr J McGregor</v>
          </cell>
          <cell r="C493" t="str">
            <v>18.04.2022</v>
          </cell>
          <cell r="D493" t="str">
            <v>MO</v>
          </cell>
          <cell r="E493" t="str">
            <v>G051</v>
          </cell>
          <cell r="G493" t="str">
            <v>09.0017.00V011</v>
          </cell>
          <cell r="J493">
            <v>8</v>
          </cell>
          <cell r="K493">
            <v>0.375</v>
          </cell>
          <cell r="L493">
            <v>0.70833333333333337</v>
          </cell>
          <cell r="M493">
            <v>7</v>
          </cell>
          <cell r="N493">
            <v>1</v>
          </cell>
          <cell r="O493">
            <v>1</v>
          </cell>
          <cell r="P493" t="str">
            <v>Off/paid</v>
          </cell>
          <cell r="Q493">
            <v>5039</v>
          </cell>
          <cell r="R493" t="str">
            <v>Std Wking Wk</v>
          </cell>
          <cell r="S493" t="str">
            <v>Y9</v>
          </cell>
          <cell r="T493" t="str">
            <v>Standard Glasgow Life</v>
          </cell>
          <cell r="U493">
            <v>0</v>
          </cell>
        </row>
        <row r="494">
          <cell r="A494">
            <v>52947</v>
          </cell>
          <cell r="B494" t="str">
            <v>Mr H Gray</v>
          </cell>
          <cell r="C494" t="str">
            <v>18.04.2022</v>
          </cell>
          <cell r="D494" t="str">
            <v>MO</v>
          </cell>
          <cell r="E494" t="str">
            <v>****</v>
          </cell>
          <cell r="H494">
            <v>2</v>
          </cell>
          <cell r="I494" t="str">
            <v>Shift substitution</v>
          </cell>
          <cell r="J494">
            <v>8</v>
          </cell>
          <cell r="K494">
            <v>0.33333333333333331</v>
          </cell>
          <cell r="L494">
            <v>0.6875</v>
          </cell>
          <cell r="M494">
            <v>8</v>
          </cell>
          <cell r="N494">
            <v>1</v>
          </cell>
          <cell r="O494">
            <v>1</v>
          </cell>
          <cell r="P494" t="str">
            <v>Off/paid</v>
          </cell>
          <cell r="Q494">
            <v>5035</v>
          </cell>
          <cell r="R494" t="str">
            <v>NSW 37hrs5dys(7)</v>
          </cell>
          <cell r="S494" t="str">
            <v>Y9</v>
          </cell>
          <cell r="T494" t="str">
            <v>Standard Glasgow Life</v>
          </cell>
          <cell r="U494">
            <v>1</v>
          </cell>
        </row>
        <row r="495">
          <cell r="A495">
            <v>52949</v>
          </cell>
          <cell r="B495" t="str">
            <v>Mr A Robertson</v>
          </cell>
          <cell r="C495" t="str">
            <v>18.04.2022</v>
          </cell>
          <cell r="D495" t="str">
            <v>MO</v>
          </cell>
          <cell r="E495" t="str">
            <v>G051</v>
          </cell>
          <cell r="G495" t="str">
            <v>09.0017.00V011</v>
          </cell>
          <cell r="J495">
            <v>8</v>
          </cell>
          <cell r="K495">
            <v>0.375</v>
          </cell>
          <cell r="L495">
            <v>0.70833333333333337</v>
          </cell>
          <cell r="M495">
            <v>7</v>
          </cell>
          <cell r="P495" t="str">
            <v>Work/paid</v>
          </cell>
          <cell r="Q495">
            <v>5039</v>
          </cell>
          <cell r="R495" t="str">
            <v>Std Wking Wk</v>
          </cell>
          <cell r="S495" t="str">
            <v>Y2</v>
          </cell>
          <cell r="T495" t="str">
            <v>No PHs</v>
          </cell>
          <cell r="U495">
            <v>0</v>
          </cell>
        </row>
        <row r="496">
          <cell r="A496">
            <v>52956</v>
          </cell>
          <cell r="B496" t="str">
            <v>Mr P Rice</v>
          </cell>
          <cell r="C496" t="str">
            <v>18.04.2022</v>
          </cell>
          <cell r="D496" t="str">
            <v>MO</v>
          </cell>
          <cell r="E496" t="str">
            <v>****</v>
          </cell>
          <cell r="H496">
            <v>2</v>
          </cell>
          <cell r="I496" t="str">
            <v>Shift substitution</v>
          </cell>
          <cell r="J496">
            <v>8</v>
          </cell>
          <cell r="K496">
            <v>0.3125</v>
          </cell>
          <cell r="L496">
            <v>0.66666666666666663</v>
          </cell>
          <cell r="M496">
            <v>8.5</v>
          </cell>
          <cell r="N496">
            <v>1</v>
          </cell>
          <cell r="O496">
            <v>1</v>
          </cell>
          <cell r="P496" t="str">
            <v>Off/paid</v>
          </cell>
          <cell r="Q496">
            <v>5035</v>
          </cell>
          <cell r="R496" t="str">
            <v>NSW 37hrs5dys(7)</v>
          </cell>
          <cell r="S496" t="str">
            <v>Y9</v>
          </cell>
          <cell r="T496" t="str">
            <v>Standard Glasgow Life</v>
          </cell>
          <cell r="U496">
            <v>1</v>
          </cell>
        </row>
        <row r="497">
          <cell r="A497">
            <v>52957</v>
          </cell>
          <cell r="B497" t="str">
            <v>Mr S Sinclair</v>
          </cell>
          <cell r="C497" t="str">
            <v>18.04.2022</v>
          </cell>
          <cell r="D497" t="str">
            <v>MO</v>
          </cell>
          <cell r="E497" t="str">
            <v>****</v>
          </cell>
          <cell r="H497">
            <v>2</v>
          </cell>
          <cell r="I497" t="str">
            <v>Shift substitution</v>
          </cell>
          <cell r="J497">
            <v>8</v>
          </cell>
          <cell r="K497">
            <v>0.20833333333333334</v>
          </cell>
          <cell r="L497">
            <v>0.46875</v>
          </cell>
          <cell r="M497">
            <v>6.25</v>
          </cell>
          <cell r="N497">
            <v>1</v>
          </cell>
          <cell r="O497">
            <v>1</v>
          </cell>
          <cell r="P497" t="str">
            <v>Off/paid</v>
          </cell>
          <cell r="Q497">
            <v>5035</v>
          </cell>
          <cell r="R497" t="str">
            <v>NSW 37hrs5dys(7)</v>
          </cell>
          <cell r="S497" t="str">
            <v>Y9</v>
          </cell>
          <cell r="T497" t="str">
            <v>Standard Glasgow Life</v>
          </cell>
          <cell r="U497">
            <v>1</v>
          </cell>
        </row>
        <row r="498">
          <cell r="A498">
            <v>52959</v>
          </cell>
          <cell r="B498" t="str">
            <v>Mr C Chisholm</v>
          </cell>
          <cell r="C498" t="str">
            <v>18.04.2022</v>
          </cell>
          <cell r="D498" t="str">
            <v>MO</v>
          </cell>
          <cell r="E498" t="str">
            <v>FREE</v>
          </cell>
          <cell r="G498" t="str">
            <v>Free</v>
          </cell>
          <cell r="H498">
            <v>2</v>
          </cell>
          <cell r="I498" t="str">
            <v>Shift substitution</v>
          </cell>
          <cell r="J498">
            <v>8</v>
          </cell>
          <cell r="M498">
            <v>0</v>
          </cell>
          <cell r="N498">
            <v>1</v>
          </cell>
          <cell r="O498">
            <v>1</v>
          </cell>
          <cell r="P498" t="str">
            <v>Off/paid</v>
          </cell>
          <cell r="Q498">
            <v>5035</v>
          </cell>
          <cell r="R498" t="str">
            <v>NSW 37hrs5dys(7)</v>
          </cell>
          <cell r="S498" t="str">
            <v>Y9</v>
          </cell>
          <cell r="T498" t="str">
            <v>Standard Glasgow Life</v>
          </cell>
          <cell r="U498">
            <v>1</v>
          </cell>
        </row>
        <row r="499">
          <cell r="A499">
            <v>52962</v>
          </cell>
          <cell r="B499" t="str">
            <v>Mr P Chadburn</v>
          </cell>
          <cell r="C499" t="str">
            <v>18.04.2022</v>
          </cell>
          <cell r="D499" t="str">
            <v>MO</v>
          </cell>
          <cell r="E499" t="str">
            <v>****</v>
          </cell>
          <cell r="H499">
            <v>2</v>
          </cell>
          <cell r="I499" t="str">
            <v>Shift substitution</v>
          </cell>
          <cell r="J499">
            <v>8</v>
          </cell>
          <cell r="K499">
            <v>0.35416666666666669</v>
          </cell>
          <cell r="L499">
            <v>0.625</v>
          </cell>
          <cell r="M499">
            <v>6.5</v>
          </cell>
          <cell r="N499">
            <v>1</v>
          </cell>
          <cell r="O499">
            <v>1</v>
          </cell>
          <cell r="P499" t="str">
            <v>Off/paid</v>
          </cell>
          <cell r="Q499">
            <v>5035</v>
          </cell>
          <cell r="R499" t="str">
            <v>NSW 37hrs5dys(7)</v>
          </cell>
          <cell r="S499" t="str">
            <v>Y9</v>
          </cell>
          <cell r="T499" t="str">
            <v>Standard Glasgow Life</v>
          </cell>
          <cell r="U499">
            <v>1</v>
          </cell>
        </row>
        <row r="500">
          <cell r="A500">
            <v>52963</v>
          </cell>
          <cell r="B500" t="str">
            <v>Mr A Devlin</v>
          </cell>
          <cell r="C500" t="str">
            <v>18.04.2022</v>
          </cell>
          <cell r="D500" t="str">
            <v>MO</v>
          </cell>
          <cell r="E500" t="str">
            <v>FREE</v>
          </cell>
          <cell r="G500" t="str">
            <v>Free</v>
          </cell>
          <cell r="H500">
            <v>2</v>
          </cell>
          <cell r="I500" t="str">
            <v>Shift substitution</v>
          </cell>
          <cell r="J500">
            <v>8</v>
          </cell>
          <cell r="M500">
            <v>0</v>
          </cell>
          <cell r="N500">
            <v>1</v>
          </cell>
          <cell r="O500">
            <v>1</v>
          </cell>
          <cell r="P500" t="str">
            <v>Off/paid</v>
          </cell>
          <cell r="Q500">
            <v>5039</v>
          </cell>
          <cell r="R500" t="str">
            <v>Std Wking Wk</v>
          </cell>
          <cell r="S500" t="str">
            <v>Y9</v>
          </cell>
          <cell r="T500" t="str">
            <v>Standard Glasgow Life</v>
          </cell>
          <cell r="U500">
            <v>2</v>
          </cell>
        </row>
        <row r="501">
          <cell r="A501">
            <v>52965</v>
          </cell>
          <cell r="B501" t="str">
            <v>Mr J Sweeney</v>
          </cell>
          <cell r="C501" t="str">
            <v>18.04.2022</v>
          </cell>
          <cell r="D501" t="str">
            <v>MO</v>
          </cell>
          <cell r="E501" t="str">
            <v>G065</v>
          </cell>
          <cell r="G501" t="str">
            <v>08.0017.00K004</v>
          </cell>
          <cell r="J501">
            <v>8</v>
          </cell>
          <cell r="K501">
            <v>0.33333333333333331</v>
          </cell>
          <cell r="L501">
            <v>0.70833333333333337</v>
          </cell>
          <cell r="M501">
            <v>8</v>
          </cell>
          <cell r="N501">
            <v>1</v>
          </cell>
          <cell r="O501">
            <v>1</v>
          </cell>
          <cell r="P501" t="str">
            <v>Off/paid</v>
          </cell>
          <cell r="Q501">
            <v>5035</v>
          </cell>
          <cell r="R501" t="str">
            <v>NSW 37hrs5dys(7)</v>
          </cell>
          <cell r="S501" t="str">
            <v>Y9</v>
          </cell>
          <cell r="T501" t="str">
            <v>Standard Glasgow Life</v>
          </cell>
          <cell r="U501">
            <v>0</v>
          </cell>
        </row>
        <row r="502">
          <cell r="A502">
            <v>52966</v>
          </cell>
          <cell r="B502" t="str">
            <v>Mr D McLean</v>
          </cell>
          <cell r="C502" t="str">
            <v>18.04.2022</v>
          </cell>
          <cell r="D502" t="str">
            <v>MO</v>
          </cell>
          <cell r="E502" t="str">
            <v>FREE</v>
          </cell>
          <cell r="G502" t="str">
            <v>Free</v>
          </cell>
          <cell r="H502">
            <v>2</v>
          </cell>
          <cell r="I502" t="str">
            <v>Shift substitution</v>
          </cell>
          <cell r="J502">
            <v>8</v>
          </cell>
          <cell r="M502">
            <v>0</v>
          </cell>
          <cell r="N502">
            <v>1</v>
          </cell>
          <cell r="O502">
            <v>1</v>
          </cell>
          <cell r="P502" t="str">
            <v>Off/paid</v>
          </cell>
          <cell r="Q502">
            <v>5035</v>
          </cell>
          <cell r="R502" t="str">
            <v>NSW 37hrs5dys(7)</v>
          </cell>
          <cell r="S502" t="str">
            <v>Y9</v>
          </cell>
          <cell r="T502" t="str">
            <v>Standard Glasgow Life</v>
          </cell>
          <cell r="U502">
            <v>1</v>
          </cell>
        </row>
        <row r="503">
          <cell r="A503">
            <v>52967</v>
          </cell>
          <cell r="B503" t="str">
            <v>Mr M Bennett</v>
          </cell>
          <cell r="C503" t="str">
            <v>18.04.2022</v>
          </cell>
          <cell r="D503" t="str">
            <v>MO</v>
          </cell>
          <cell r="E503" t="str">
            <v>****</v>
          </cell>
          <cell r="H503">
            <v>2</v>
          </cell>
          <cell r="I503" t="str">
            <v>Shift substitution</v>
          </cell>
          <cell r="J503">
            <v>8</v>
          </cell>
          <cell r="K503">
            <v>0.58333333333333337</v>
          </cell>
          <cell r="L503">
            <v>0.91666666666666663</v>
          </cell>
          <cell r="M503">
            <v>8</v>
          </cell>
          <cell r="N503">
            <v>1</v>
          </cell>
          <cell r="O503">
            <v>1</v>
          </cell>
          <cell r="P503" t="str">
            <v>Off/paid</v>
          </cell>
          <cell r="Q503">
            <v>5035</v>
          </cell>
          <cell r="R503" t="str">
            <v>NSW 37hrs5dys(7)</v>
          </cell>
          <cell r="S503" t="str">
            <v>Y9</v>
          </cell>
          <cell r="T503" t="str">
            <v>Standard Glasgow Life</v>
          </cell>
          <cell r="U503">
            <v>1</v>
          </cell>
        </row>
        <row r="504">
          <cell r="A504">
            <v>52969</v>
          </cell>
          <cell r="B504" t="str">
            <v>Mr S Niblock</v>
          </cell>
          <cell r="C504" t="str">
            <v>18.04.2022</v>
          </cell>
          <cell r="D504" t="str">
            <v>MO</v>
          </cell>
          <cell r="E504" t="str">
            <v>****</v>
          </cell>
          <cell r="H504">
            <v>2</v>
          </cell>
          <cell r="I504" t="str">
            <v>Shift substitution</v>
          </cell>
          <cell r="J504">
            <v>8</v>
          </cell>
          <cell r="K504">
            <v>0.23958333333333334</v>
          </cell>
          <cell r="L504">
            <v>0.58333333333333337</v>
          </cell>
          <cell r="M504">
            <v>8.25</v>
          </cell>
          <cell r="N504">
            <v>1</v>
          </cell>
          <cell r="O504">
            <v>1</v>
          </cell>
          <cell r="P504" t="str">
            <v>Off/paid</v>
          </cell>
          <cell r="Q504">
            <v>5035</v>
          </cell>
          <cell r="R504" t="str">
            <v>NSW 37hrs5dys(7)</v>
          </cell>
          <cell r="S504" t="str">
            <v>Y9</v>
          </cell>
          <cell r="T504" t="str">
            <v>Standard Glasgow Life</v>
          </cell>
          <cell r="U504">
            <v>1</v>
          </cell>
        </row>
        <row r="505">
          <cell r="A505">
            <v>52970</v>
          </cell>
          <cell r="B505" t="str">
            <v>Ms A Ortiz</v>
          </cell>
          <cell r="C505" t="str">
            <v>18.04.2022</v>
          </cell>
          <cell r="D505" t="str">
            <v>MO</v>
          </cell>
          <cell r="E505" t="str">
            <v>****</v>
          </cell>
          <cell r="H505">
            <v>2</v>
          </cell>
          <cell r="I505" t="str">
            <v>Shift substitution</v>
          </cell>
          <cell r="J505">
            <v>8</v>
          </cell>
          <cell r="K505">
            <v>0.35416666666666669</v>
          </cell>
          <cell r="L505">
            <v>0.64583333333333337</v>
          </cell>
          <cell r="M505">
            <v>7</v>
          </cell>
          <cell r="N505">
            <v>1</v>
          </cell>
          <cell r="O505">
            <v>1</v>
          </cell>
          <cell r="P505" t="str">
            <v>Off/paid</v>
          </cell>
          <cell r="Q505">
            <v>5026</v>
          </cell>
          <cell r="R505" t="str">
            <v>NSW 37hrs M-F</v>
          </cell>
          <cell r="S505" t="str">
            <v>Y9</v>
          </cell>
          <cell r="T505" t="str">
            <v>Standard Glasgow Life</v>
          </cell>
          <cell r="U505">
            <v>1</v>
          </cell>
        </row>
        <row r="506">
          <cell r="A506">
            <v>52983</v>
          </cell>
          <cell r="B506" t="str">
            <v>Mr R McMonigle</v>
          </cell>
          <cell r="C506" t="str">
            <v>18.04.2022</v>
          </cell>
          <cell r="D506" t="str">
            <v>MO</v>
          </cell>
          <cell r="E506" t="str">
            <v>****</v>
          </cell>
          <cell r="H506">
            <v>2</v>
          </cell>
          <cell r="I506" t="str">
            <v>Shift substitution</v>
          </cell>
          <cell r="J506">
            <v>8</v>
          </cell>
          <cell r="K506">
            <v>0.60416666666666663</v>
          </cell>
          <cell r="L506">
            <v>0.9375</v>
          </cell>
          <cell r="M506">
            <v>8</v>
          </cell>
          <cell r="N506">
            <v>1</v>
          </cell>
          <cell r="O506">
            <v>1</v>
          </cell>
          <cell r="P506" t="str">
            <v>Off/paid</v>
          </cell>
          <cell r="Q506">
            <v>5026</v>
          </cell>
          <cell r="R506" t="str">
            <v>NSW 37hrs M-F</v>
          </cell>
          <cell r="S506" t="str">
            <v>Y9</v>
          </cell>
          <cell r="T506" t="str">
            <v>Standard Glasgow Life</v>
          </cell>
          <cell r="U506">
            <v>1</v>
          </cell>
        </row>
        <row r="507">
          <cell r="A507">
            <v>52987</v>
          </cell>
          <cell r="B507" t="str">
            <v>Mr S Ray</v>
          </cell>
          <cell r="C507" t="str">
            <v>18.04.2022</v>
          </cell>
          <cell r="D507" t="str">
            <v>MO</v>
          </cell>
          <cell r="E507" t="str">
            <v>****</v>
          </cell>
          <cell r="H507">
            <v>2</v>
          </cell>
          <cell r="I507" t="str">
            <v>Shift substitution</v>
          </cell>
          <cell r="J507">
            <v>8</v>
          </cell>
          <cell r="K507">
            <v>0.58333333333333337</v>
          </cell>
          <cell r="L507">
            <v>0.89583333333333337</v>
          </cell>
          <cell r="M507">
            <v>7.5</v>
          </cell>
          <cell r="N507">
            <v>1</v>
          </cell>
          <cell r="O507">
            <v>1</v>
          </cell>
          <cell r="P507" t="str">
            <v>Off/paid</v>
          </cell>
          <cell r="Q507">
            <v>5039</v>
          </cell>
          <cell r="R507" t="str">
            <v>Std Wking Wk</v>
          </cell>
          <cell r="S507" t="str">
            <v>Y9</v>
          </cell>
          <cell r="T507" t="str">
            <v>Standard Glasgow Life</v>
          </cell>
          <cell r="U507">
            <v>1</v>
          </cell>
        </row>
        <row r="508">
          <cell r="A508">
            <v>52988</v>
          </cell>
          <cell r="B508" t="str">
            <v>Ms M Robertson</v>
          </cell>
          <cell r="C508" t="str">
            <v>18.04.2022</v>
          </cell>
          <cell r="D508" t="str">
            <v>MO</v>
          </cell>
          <cell r="E508" t="str">
            <v>****</v>
          </cell>
          <cell r="H508">
            <v>2</v>
          </cell>
          <cell r="I508" t="str">
            <v>Shift substitution</v>
          </cell>
          <cell r="J508">
            <v>8</v>
          </cell>
          <cell r="K508">
            <v>0.70833333333333337</v>
          </cell>
          <cell r="L508">
            <v>0.9375</v>
          </cell>
          <cell r="M508">
            <v>5.5</v>
          </cell>
          <cell r="N508">
            <v>1</v>
          </cell>
          <cell r="O508">
            <v>1</v>
          </cell>
          <cell r="P508" t="str">
            <v>Off/paid</v>
          </cell>
          <cell r="Q508">
            <v>5039</v>
          </cell>
          <cell r="R508" t="str">
            <v>Std Wking Wk</v>
          </cell>
          <cell r="S508" t="str">
            <v>Y9</v>
          </cell>
          <cell r="T508" t="str">
            <v>Standard Glasgow Life</v>
          </cell>
          <cell r="U508">
            <v>1</v>
          </cell>
        </row>
        <row r="509">
          <cell r="A509">
            <v>52989</v>
          </cell>
          <cell r="B509" t="str">
            <v>Mr A Haggarty</v>
          </cell>
          <cell r="C509" t="str">
            <v>18.04.2022</v>
          </cell>
          <cell r="D509" t="str">
            <v>MO</v>
          </cell>
          <cell r="E509" t="str">
            <v>****</v>
          </cell>
          <cell r="H509">
            <v>2</v>
          </cell>
          <cell r="I509" t="str">
            <v>Shift substitution</v>
          </cell>
          <cell r="J509">
            <v>8</v>
          </cell>
          <cell r="K509">
            <v>0.54166666666666663</v>
          </cell>
          <cell r="L509">
            <v>0.89583333333333337</v>
          </cell>
          <cell r="M509">
            <v>8.5</v>
          </cell>
          <cell r="N509">
            <v>1</v>
          </cell>
          <cell r="O509">
            <v>1</v>
          </cell>
          <cell r="P509" t="str">
            <v>Off/paid</v>
          </cell>
          <cell r="Q509">
            <v>5035</v>
          </cell>
          <cell r="R509" t="str">
            <v>NSW 37hrs5dys(7)</v>
          </cell>
          <cell r="S509" t="str">
            <v>Y9</v>
          </cell>
          <cell r="T509" t="str">
            <v>Standard Glasgow Life</v>
          </cell>
          <cell r="U509">
            <v>1</v>
          </cell>
        </row>
        <row r="510">
          <cell r="A510">
            <v>52992</v>
          </cell>
          <cell r="B510" t="str">
            <v>Ms L Gillies</v>
          </cell>
          <cell r="C510" t="str">
            <v>18.04.2022</v>
          </cell>
          <cell r="D510" t="str">
            <v>MO</v>
          </cell>
          <cell r="E510" t="str">
            <v>****</v>
          </cell>
          <cell r="H510">
            <v>2</v>
          </cell>
          <cell r="I510" t="str">
            <v>Shift substitution</v>
          </cell>
          <cell r="J510">
            <v>8</v>
          </cell>
          <cell r="K510">
            <v>0.58333333333333337</v>
          </cell>
          <cell r="L510">
            <v>0.89583333333333337</v>
          </cell>
          <cell r="M510">
            <v>7.5</v>
          </cell>
          <cell r="N510">
            <v>1</v>
          </cell>
          <cell r="O510">
            <v>1</v>
          </cell>
          <cell r="P510" t="str">
            <v>Off/paid</v>
          </cell>
          <cell r="Q510">
            <v>5035</v>
          </cell>
          <cell r="R510" t="str">
            <v>NSW 37hrs5dys(7)</v>
          </cell>
          <cell r="S510" t="str">
            <v>Y9</v>
          </cell>
          <cell r="T510" t="str">
            <v>Standard Glasgow Life</v>
          </cell>
          <cell r="U510">
            <v>1</v>
          </cell>
        </row>
        <row r="511">
          <cell r="A511">
            <v>52993</v>
          </cell>
          <cell r="B511" t="str">
            <v>Ms L Gillies</v>
          </cell>
          <cell r="C511" t="str">
            <v>18.04.2022</v>
          </cell>
          <cell r="D511" t="str">
            <v>MO</v>
          </cell>
          <cell r="E511" t="str">
            <v>FREE</v>
          </cell>
          <cell r="G511" t="str">
            <v>Free</v>
          </cell>
          <cell r="H511">
            <v>2</v>
          </cell>
          <cell r="I511" t="str">
            <v>Shift substitution</v>
          </cell>
          <cell r="J511">
            <v>8</v>
          </cell>
          <cell r="M511">
            <v>0</v>
          </cell>
          <cell r="N511">
            <v>1</v>
          </cell>
          <cell r="O511">
            <v>1</v>
          </cell>
          <cell r="P511" t="str">
            <v>Off/paid</v>
          </cell>
          <cell r="Q511">
            <v>5039</v>
          </cell>
          <cell r="R511" t="str">
            <v>Std Wking Wk</v>
          </cell>
          <cell r="S511" t="str">
            <v>Y9</v>
          </cell>
          <cell r="T511" t="str">
            <v>Standard Glasgow Life</v>
          </cell>
          <cell r="U511">
            <v>1</v>
          </cell>
        </row>
        <row r="512">
          <cell r="A512">
            <v>52996</v>
          </cell>
          <cell r="B512" t="str">
            <v>Mr N McIntosh</v>
          </cell>
          <cell r="C512" t="str">
            <v>18.04.2022</v>
          </cell>
          <cell r="D512" t="str">
            <v>MO</v>
          </cell>
          <cell r="E512" t="str">
            <v>****</v>
          </cell>
          <cell r="H512">
            <v>2</v>
          </cell>
          <cell r="I512" t="str">
            <v>Shift substitution</v>
          </cell>
          <cell r="J512">
            <v>8</v>
          </cell>
          <cell r="K512">
            <v>0.35416666666666669</v>
          </cell>
          <cell r="L512">
            <v>0.73958333333333337</v>
          </cell>
          <cell r="M512">
            <v>8.75</v>
          </cell>
          <cell r="N512">
            <v>1</v>
          </cell>
          <cell r="O512">
            <v>1</v>
          </cell>
          <cell r="P512" t="str">
            <v>Off/paid</v>
          </cell>
          <cell r="Q512">
            <v>5039</v>
          </cell>
          <cell r="R512" t="str">
            <v>Std Wking Wk</v>
          </cell>
          <cell r="S512" t="str">
            <v>Y9</v>
          </cell>
          <cell r="T512" t="str">
            <v>Standard Glasgow Life</v>
          </cell>
          <cell r="U512">
            <v>1</v>
          </cell>
        </row>
        <row r="513">
          <cell r="A513">
            <v>52997</v>
          </cell>
          <cell r="B513" t="str">
            <v>Mr J Palmer</v>
          </cell>
          <cell r="C513" t="str">
            <v>18.04.2022</v>
          </cell>
          <cell r="D513" t="str">
            <v>MO</v>
          </cell>
          <cell r="E513" t="str">
            <v>G051</v>
          </cell>
          <cell r="G513" t="str">
            <v>09.0017.00V011</v>
          </cell>
          <cell r="J513">
            <v>8</v>
          </cell>
          <cell r="K513">
            <v>0.375</v>
          </cell>
          <cell r="L513">
            <v>0.70833333333333337</v>
          </cell>
          <cell r="M513">
            <v>7</v>
          </cell>
          <cell r="N513">
            <v>1</v>
          </cell>
          <cell r="O513">
            <v>1</v>
          </cell>
          <cell r="P513" t="str">
            <v>Off/paid</v>
          </cell>
          <cell r="Q513">
            <v>5039</v>
          </cell>
          <cell r="R513" t="str">
            <v>Std Wking Wk</v>
          </cell>
          <cell r="S513" t="str">
            <v>Y9</v>
          </cell>
          <cell r="T513" t="str">
            <v>Standard Glasgow Life</v>
          </cell>
          <cell r="U513">
            <v>0</v>
          </cell>
        </row>
        <row r="514">
          <cell r="A514">
            <v>52998</v>
          </cell>
          <cell r="B514" t="str">
            <v>Mr T Coyle</v>
          </cell>
          <cell r="C514" t="str">
            <v>18.04.2022</v>
          </cell>
          <cell r="D514" t="str">
            <v>MO</v>
          </cell>
          <cell r="E514" t="str">
            <v>****</v>
          </cell>
          <cell r="H514">
            <v>2</v>
          </cell>
          <cell r="I514" t="str">
            <v>Shift substitution</v>
          </cell>
          <cell r="J514">
            <v>8</v>
          </cell>
          <cell r="K514">
            <v>0.25</v>
          </cell>
          <cell r="L514">
            <v>0.64583333333333337</v>
          </cell>
          <cell r="M514">
            <v>9.5</v>
          </cell>
          <cell r="N514">
            <v>1</v>
          </cell>
          <cell r="O514">
            <v>1</v>
          </cell>
          <cell r="P514" t="str">
            <v>Off/paid</v>
          </cell>
          <cell r="Q514">
            <v>5035</v>
          </cell>
          <cell r="R514" t="str">
            <v>NSW 37hrs5dys(7)</v>
          </cell>
          <cell r="S514" t="str">
            <v>Y9</v>
          </cell>
          <cell r="T514" t="str">
            <v>Standard Glasgow Life</v>
          </cell>
          <cell r="U514">
            <v>1</v>
          </cell>
        </row>
        <row r="515">
          <cell r="A515">
            <v>53002</v>
          </cell>
          <cell r="B515" t="str">
            <v>Mrs C Douglas</v>
          </cell>
          <cell r="C515" t="str">
            <v>18.04.2022</v>
          </cell>
          <cell r="D515" t="str">
            <v>MO</v>
          </cell>
          <cell r="E515" t="str">
            <v>FREE</v>
          </cell>
          <cell r="G515" t="str">
            <v>Free</v>
          </cell>
          <cell r="H515">
            <v>2</v>
          </cell>
          <cell r="I515" t="str">
            <v>Shift substitution</v>
          </cell>
          <cell r="J515">
            <v>8</v>
          </cell>
          <cell r="M515">
            <v>0</v>
          </cell>
          <cell r="N515">
            <v>1</v>
          </cell>
          <cell r="O515">
            <v>1</v>
          </cell>
          <cell r="P515" t="str">
            <v>Off/paid</v>
          </cell>
          <cell r="Q515">
            <v>5039</v>
          </cell>
          <cell r="R515" t="str">
            <v>Std Wking Wk</v>
          </cell>
          <cell r="S515" t="str">
            <v>Y9</v>
          </cell>
          <cell r="T515" t="str">
            <v>Standard Glasgow Life</v>
          </cell>
          <cell r="U515">
            <v>1</v>
          </cell>
        </row>
        <row r="516">
          <cell r="A516">
            <v>53012</v>
          </cell>
          <cell r="B516" t="str">
            <v>Mr J Condron</v>
          </cell>
          <cell r="C516" t="str">
            <v>18.04.2022</v>
          </cell>
          <cell r="D516" t="str">
            <v>MO</v>
          </cell>
          <cell r="E516" t="str">
            <v>****</v>
          </cell>
          <cell r="H516">
            <v>2</v>
          </cell>
          <cell r="I516" t="str">
            <v>Shift substitution</v>
          </cell>
          <cell r="J516">
            <v>8</v>
          </cell>
          <cell r="K516">
            <v>0.52083333333333337</v>
          </cell>
          <cell r="L516">
            <v>0.85416666666666663</v>
          </cell>
          <cell r="M516">
            <v>8</v>
          </cell>
          <cell r="N516">
            <v>1</v>
          </cell>
          <cell r="O516">
            <v>1</v>
          </cell>
          <cell r="P516" t="str">
            <v>Off/paid</v>
          </cell>
          <cell r="Q516">
            <v>5035</v>
          </cell>
          <cell r="R516" t="str">
            <v>NSW 37hrs5dys(7)</v>
          </cell>
          <cell r="S516" t="str">
            <v>Y9</v>
          </cell>
          <cell r="T516" t="str">
            <v>Standard Glasgow Life</v>
          </cell>
          <cell r="U516">
            <v>1</v>
          </cell>
        </row>
        <row r="517">
          <cell r="A517">
            <v>53016</v>
          </cell>
          <cell r="B517" t="str">
            <v>Mr R Reilly</v>
          </cell>
          <cell r="C517" t="str">
            <v>18.04.2022</v>
          </cell>
          <cell r="D517" t="str">
            <v>MO</v>
          </cell>
          <cell r="E517" t="str">
            <v>****</v>
          </cell>
          <cell r="H517">
            <v>2</v>
          </cell>
          <cell r="I517" t="str">
            <v>Shift substitution</v>
          </cell>
          <cell r="J517">
            <v>8</v>
          </cell>
          <cell r="K517">
            <v>0.60416666666666663</v>
          </cell>
          <cell r="L517">
            <v>0.9375</v>
          </cell>
          <cell r="M517">
            <v>8</v>
          </cell>
          <cell r="N517">
            <v>1</v>
          </cell>
          <cell r="O517">
            <v>1</v>
          </cell>
          <cell r="P517" t="str">
            <v>Off/paid</v>
          </cell>
          <cell r="Q517">
            <v>5026</v>
          </cell>
          <cell r="R517" t="str">
            <v>NSW 37hrs M-F</v>
          </cell>
          <cell r="S517" t="str">
            <v>Y9</v>
          </cell>
          <cell r="T517" t="str">
            <v>Standard Glasgow Life</v>
          </cell>
          <cell r="U517">
            <v>1</v>
          </cell>
        </row>
        <row r="518">
          <cell r="A518">
            <v>53018</v>
          </cell>
          <cell r="B518" t="str">
            <v>Mr S Connelly</v>
          </cell>
          <cell r="C518" t="str">
            <v>18.04.2022</v>
          </cell>
          <cell r="D518" t="str">
            <v>MO</v>
          </cell>
          <cell r="E518" t="str">
            <v>G065</v>
          </cell>
          <cell r="G518" t="str">
            <v>08.0017.00K004</v>
          </cell>
          <cell r="J518">
            <v>8</v>
          </cell>
          <cell r="K518">
            <v>0.33333333333333331</v>
          </cell>
          <cell r="L518">
            <v>0.70833333333333337</v>
          </cell>
          <cell r="M518">
            <v>8</v>
          </cell>
          <cell r="N518">
            <v>1</v>
          </cell>
          <cell r="O518">
            <v>1</v>
          </cell>
          <cell r="P518" t="str">
            <v>Off/paid</v>
          </cell>
          <cell r="Q518">
            <v>5035</v>
          </cell>
          <cell r="R518" t="str">
            <v>NSW 37hrs5dys(7)</v>
          </cell>
          <cell r="S518" t="str">
            <v>Y9</v>
          </cell>
          <cell r="T518" t="str">
            <v>Standard Glasgow Life</v>
          </cell>
          <cell r="U518">
            <v>1</v>
          </cell>
        </row>
        <row r="519">
          <cell r="A519">
            <v>53019</v>
          </cell>
          <cell r="B519" t="str">
            <v>Ms A Brannagan</v>
          </cell>
          <cell r="C519" t="str">
            <v>18.04.2022</v>
          </cell>
          <cell r="D519" t="str">
            <v>MO</v>
          </cell>
          <cell r="E519" t="str">
            <v>FREE</v>
          </cell>
          <cell r="G519" t="str">
            <v>Free</v>
          </cell>
          <cell r="H519">
            <v>2</v>
          </cell>
          <cell r="I519" t="str">
            <v>Shift substitution</v>
          </cell>
          <cell r="J519">
            <v>8</v>
          </cell>
          <cell r="M519">
            <v>0</v>
          </cell>
          <cell r="N519">
            <v>1</v>
          </cell>
          <cell r="O519">
            <v>1</v>
          </cell>
          <cell r="P519" t="str">
            <v>Off/paid</v>
          </cell>
          <cell r="Q519">
            <v>5039</v>
          </cell>
          <cell r="R519" t="str">
            <v>Std Wking Wk</v>
          </cell>
          <cell r="S519" t="str">
            <v>Y9</v>
          </cell>
          <cell r="T519" t="str">
            <v>Standard Glasgow Life</v>
          </cell>
          <cell r="U519">
            <v>2</v>
          </cell>
        </row>
        <row r="520">
          <cell r="A520">
            <v>53025</v>
          </cell>
          <cell r="B520" t="str">
            <v>Mr J Baird</v>
          </cell>
          <cell r="C520" t="str">
            <v>18.04.2022</v>
          </cell>
          <cell r="D520" t="str">
            <v>MO</v>
          </cell>
          <cell r="E520" t="str">
            <v>****</v>
          </cell>
          <cell r="H520">
            <v>2</v>
          </cell>
          <cell r="I520" t="str">
            <v>Shift substitution</v>
          </cell>
          <cell r="J520">
            <v>8</v>
          </cell>
          <cell r="K520">
            <v>0.375</v>
          </cell>
          <cell r="L520">
            <v>0.66666666666666663</v>
          </cell>
          <cell r="M520">
            <v>7</v>
          </cell>
          <cell r="N520">
            <v>1</v>
          </cell>
          <cell r="O520">
            <v>1</v>
          </cell>
          <cell r="P520" t="str">
            <v>Off/paid</v>
          </cell>
          <cell r="Q520">
            <v>5035</v>
          </cell>
          <cell r="R520" t="str">
            <v>NSW 37hrs5dys(7)</v>
          </cell>
          <cell r="S520" t="str">
            <v>Y9</v>
          </cell>
          <cell r="T520" t="str">
            <v>Standard Glasgow Life</v>
          </cell>
          <cell r="U520">
            <v>1</v>
          </cell>
        </row>
        <row r="521">
          <cell r="A521">
            <v>53028</v>
          </cell>
          <cell r="B521" t="str">
            <v>Ms M Ashmead</v>
          </cell>
          <cell r="C521" t="str">
            <v>18.04.2022</v>
          </cell>
          <cell r="D521" t="str">
            <v>MO</v>
          </cell>
          <cell r="E521" t="str">
            <v>****</v>
          </cell>
          <cell r="H521">
            <v>2</v>
          </cell>
          <cell r="I521" t="str">
            <v>Shift substitution</v>
          </cell>
          <cell r="J521">
            <v>8</v>
          </cell>
          <cell r="K521">
            <v>0.66666666666666663</v>
          </cell>
          <cell r="L521">
            <v>0.95833333333333337</v>
          </cell>
          <cell r="M521">
            <v>7</v>
          </cell>
          <cell r="N521">
            <v>1</v>
          </cell>
          <cell r="O521">
            <v>1</v>
          </cell>
          <cell r="P521" t="str">
            <v>Off/paid</v>
          </cell>
          <cell r="Q521">
            <v>5039</v>
          </cell>
          <cell r="R521" t="str">
            <v>Std Wking Wk</v>
          </cell>
          <cell r="S521" t="str">
            <v>Y9</v>
          </cell>
          <cell r="T521" t="str">
            <v>Standard Glasgow Life</v>
          </cell>
          <cell r="U521">
            <v>1</v>
          </cell>
        </row>
        <row r="522">
          <cell r="A522">
            <v>53029</v>
          </cell>
          <cell r="B522" t="str">
            <v>Mr J Shearer</v>
          </cell>
          <cell r="C522" t="str">
            <v>18.04.2022</v>
          </cell>
          <cell r="D522" t="str">
            <v>MO</v>
          </cell>
          <cell r="E522" t="str">
            <v>****</v>
          </cell>
          <cell r="H522">
            <v>2</v>
          </cell>
          <cell r="I522" t="str">
            <v>Shift substitution</v>
          </cell>
          <cell r="J522">
            <v>8</v>
          </cell>
          <cell r="K522">
            <v>0.64583333333333337</v>
          </cell>
          <cell r="L522">
            <v>0.9375</v>
          </cell>
          <cell r="M522">
            <v>7</v>
          </cell>
          <cell r="N522">
            <v>1</v>
          </cell>
          <cell r="O522">
            <v>1</v>
          </cell>
          <cell r="P522" t="str">
            <v>Off/paid</v>
          </cell>
          <cell r="Q522">
            <v>5035</v>
          </cell>
          <cell r="R522" t="str">
            <v>NSW 37hrs5dys(7)</v>
          </cell>
          <cell r="S522" t="str">
            <v>Y9</v>
          </cell>
          <cell r="T522" t="str">
            <v>Standard Glasgow Life</v>
          </cell>
          <cell r="U522">
            <v>1</v>
          </cell>
        </row>
        <row r="523">
          <cell r="A523">
            <v>53030</v>
          </cell>
          <cell r="B523" t="str">
            <v>Mr J McHugh</v>
          </cell>
          <cell r="C523" t="str">
            <v>18.04.2022</v>
          </cell>
          <cell r="D523" t="str">
            <v>MO</v>
          </cell>
          <cell r="E523" t="str">
            <v>****</v>
          </cell>
          <cell r="H523">
            <v>2</v>
          </cell>
          <cell r="I523" t="str">
            <v>Shift substitution</v>
          </cell>
          <cell r="J523">
            <v>8</v>
          </cell>
          <cell r="K523">
            <v>0.375</v>
          </cell>
          <cell r="L523">
            <v>0.6875</v>
          </cell>
          <cell r="M523">
            <v>7.5</v>
          </cell>
          <cell r="N523">
            <v>1</v>
          </cell>
          <cell r="O523">
            <v>1</v>
          </cell>
          <cell r="P523" t="str">
            <v>Off/paid</v>
          </cell>
          <cell r="Q523">
            <v>5035</v>
          </cell>
          <cell r="R523" t="str">
            <v>NSW 37hrs5dys(7)</v>
          </cell>
          <cell r="S523" t="str">
            <v>Y9</v>
          </cell>
          <cell r="T523" t="str">
            <v>Standard Glasgow Life</v>
          </cell>
          <cell r="U523">
            <v>1</v>
          </cell>
        </row>
        <row r="524">
          <cell r="A524">
            <v>53031</v>
          </cell>
          <cell r="B524" t="str">
            <v>Mr F Doyle</v>
          </cell>
          <cell r="C524" t="str">
            <v>18.04.2022</v>
          </cell>
          <cell r="D524" t="str">
            <v>MO</v>
          </cell>
          <cell r="E524" t="str">
            <v>****</v>
          </cell>
          <cell r="H524">
            <v>2</v>
          </cell>
          <cell r="I524" t="str">
            <v>Shift substitution</v>
          </cell>
          <cell r="J524">
            <v>8</v>
          </cell>
          <cell r="K524">
            <v>0.33333333333333331</v>
          </cell>
          <cell r="L524">
            <v>0.625</v>
          </cell>
          <cell r="M524">
            <v>7</v>
          </cell>
          <cell r="N524">
            <v>1</v>
          </cell>
          <cell r="O524">
            <v>1</v>
          </cell>
          <cell r="P524" t="str">
            <v>Off/paid</v>
          </cell>
          <cell r="Q524">
            <v>5035</v>
          </cell>
          <cell r="R524" t="str">
            <v>NSW 37hrs5dys(7)</v>
          </cell>
          <cell r="S524" t="str">
            <v>Y9</v>
          </cell>
          <cell r="T524" t="str">
            <v>Standard Glasgow Life</v>
          </cell>
          <cell r="U524">
            <v>2</v>
          </cell>
        </row>
        <row r="525">
          <cell r="A525">
            <v>53033</v>
          </cell>
          <cell r="B525" t="str">
            <v>Mr B Allison</v>
          </cell>
          <cell r="C525" t="str">
            <v>18.04.2022</v>
          </cell>
          <cell r="D525" t="str">
            <v>MO</v>
          </cell>
          <cell r="E525" t="str">
            <v>****</v>
          </cell>
          <cell r="H525">
            <v>2</v>
          </cell>
          <cell r="I525" t="str">
            <v>Shift substitution</v>
          </cell>
          <cell r="J525">
            <v>8</v>
          </cell>
          <cell r="K525">
            <v>0.33333333333333331</v>
          </cell>
          <cell r="L525">
            <v>0.6875</v>
          </cell>
          <cell r="M525">
            <v>8</v>
          </cell>
          <cell r="N525">
            <v>1</v>
          </cell>
          <cell r="O525">
            <v>1</v>
          </cell>
          <cell r="P525" t="str">
            <v>Off/paid</v>
          </cell>
          <cell r="Q525">
            <v>5035</v>
          </cell>
          <cell r="R525" t="str">
            <v>NSW 37hrs5dys(7)</v>
          </cell>
          <cell r="S525" t="str">
            <v>Y9</v>
          </cell>
          <cell r="T525" t="str">
            <v>Standard Glasgow Life</v>
          </cell>
          <cell r="U525">
            <v>1</v>
          </cell>
        </row>
        <row r="526">
          <cell r="A526">
            <v>53034</v>
          </cell>
          <cell r="B526" t="str">
            <v>Mr M Costley</v>
          </cell>
          <cell r="C526" t="str">
            <v>18.04.2022</v>
          </cell>
          <cell r="D526" t="str">
            <v>MO</v>
          </cell>
          <cell r="E526" t="str">
            <v>FREE</v>
          </cell>
          <cell r="G526" t="str">
            <v>Free</v>
          </cell>
          <cell r="H526">
            <v>2</v>
          </cell>
          <cell r="I526" t="str">
            <v>Shift substitution</v>
          </cell>
          <cell r="J526">
            <v>8</v>
          </cell>
          <cell r="M526">
            <v>0</v>
          </cell>
          <cell r="N526">
            <v>1</v>
          </cell>
          <cell r="O526">
            <v>1</v>
          </cell>
          <cell r="P526" t="str">
            <v>Off/paid</v>
          </cell>
          <cell r="Q526">
            <v>5035</v>
          </cell>
          <cell r="R526" t="str">
            <v>NSW 37hrs5dys(7)</v>
          </cell>
          <cell r="S526" t="str">
            <v>Y9</v>
          </cell>
          <cell r="T526" t="str">
            <v>Standard Glasgow Life</v>
          </cell>
          <cell r="U526">
            <v>1</v>
          </cell>
        </row>
        <row r="527">
          <cell r="A527">
            <v>53035</v>
          </cell>
          <cell r="B527" t="str">
            <v>Mr P Lavery</v>
          </cell>
          <cell r="C527" t="str">
            <v>18.04.2022</v>
          </cell>
          <cell r="D527" t="str">
            <v>MO</v>
          </cell>
          <cell r="E527" t="str">
            <v>****</v>
          </cell>
          <cell r="H527">
            <v>2</v>
          </cell>
          <cell r="I527" t="str">
            <v>Shift substitution</v>
          </cell>
          <cell r="J527">
            <v>8</v>
          </cell>
          <cell r="K527">
            <v>0.54166666666666663</v>
          </cell>
          <cell r="L527">
            <v>0.85416666666666663</v>
          </cell>
          <cell r="M527">
            <v>7.5</v>
          </cell>
          <cell r="N527">
            <v>1</v>
          </cell>
          <cell r="O527">
            <v>1</v>
          </cell>
          <cell r="P527" t="str">
            <v>Off/paid</v>
          </cell>
          <cell r="Q527">
            <v>5035</v>
          </cell>
          <cell r="R527" t="str">
            <v>NSW 37hrs5dys(7)</v>
          </cell>
          <cell r="S527" t="str">
            <v>Y9</v>
          </cell>
          <cell r="T527" t="str">
            <v>Standard Glasgow Life</v>
          </cell>
          <cell r="U527">
            <v>2</v>
          </cell>
        </row>
        <row r="528">
          <cell r="A528">
            <v>53036</v>
          </cell>
          <cell r="B528" t="str">
            <v>Mr J Mulholland</v>
          </cell>
          <cell r="C528" t="str">
            <v>18.04.2022</v>
          </cell>
          <cell r="D528" t="str">
            <v>MO</v>
          </cell>
          <cell r="E528" t="str">
            <v>I050</v>
          </cell>
          <cell r="G528" t="str">
            <v>08.4517.09K004</v>
          </cell>
          <cell r="J528">
            <v>8</v>
          </cell>
          <cell r="K528">
            <v>0.36458333333333331</v>
          </cell>
          <cell r="L528">
            <v>0.71458333333333324</v>
          </cell>
          <cell r="M528">
            <v>7.4</v>
          </cell>
          <cell r="N528">
            <v>1</v>
          </cell>
          <cell r="O528">
            <v>1</v>
          </cell>
          <cell r="P528" t="str">
            <v>Off/paid</v>
          </cell>
          <cell r="Q528">
            <v>5026</v>
          </cell>
          <cell r="R528" t="str">
            <v>NSW 37hrs M-F</v>
          </cell>
          <cell r="S528" t="str">
            <v>Y9</v>
          </cell>
          <cell r="T528" t="str">
            <v>Standard Glasgow Life</v>
          </cell>
          <cell r="U528">
            <v>0</v>
          </cell>
        </row>
        <row r="529">
          <cell r="A529">
            <v>53037</v>
          </cell>
          <cell r="B529" t="str">
            <v>Mr J Lynch</v>
          </cell>
          <cell r="C529" t="str">
            <v>18.04.2022</v>
          </cell>
          <cell r="D529" t="str">
            <v>MO</v>
          </cell>
          <cell r="E529" t="str">
            <v>****</v>
          </cell>
          <cell r="H529">
            <v>2</v>
          </cell>
          <cell r="I529" t="str">
            <v>Shift substitution</v>
          </cell>
          <cell r="J529">
            <v>8</v>
          </cell>
          <cell r="K529">
            <v>0.26041666666666669</v>
          </cell>
          <cell r="L529">
            <v>0.60416666666666663</v>
          </cell>
          <cell r="M529">
            <v>8.25</v>
          </cell>
          <cell r="N529">
            <v>1</v>
          </cell>
          <cell r="O529">
            <v>1</v>
          </cell>
          <cell r="P529" t="str">
            <v>Off/paid</v>
          </cell>
          <cell r="Q529">
            <v>5035</v>
          </cell>
          <cell r="R529" t="str">
            <v>NSW 37hrs5dys(7)</v>
          </cell>
          <cell r="S529" t="str">
            <v>Y9</v>
          </cell>
          <cell r="T529" t="str">
            <v>Standard Glasgow Life</v>
          </cell>
          <cell r="U529">
            <v>1</v>
          </cell>
        </row>
        <row r="530">
          <cell r="A530">
            <v>53039</v>
          </cell>
          <cell r="B530" t="str">
            <v>Mr A Delsart</v>
          </cell>
          <cell r="C530" t="str">
            <v>18.04.2022</v>
          </cell>
          <cell r="D530" t="str">
            <v>MO</v>
          </cell>
          <cell r="E530" t="str">
            <v>FREE</v>
          </cell>
          <cell r="G530" t="str">
            <v>Free</v>
          </cell>
          <cell r="H530">
            <v>2</v>
          </cell>
          <cell r="I530" t="str">
            <v>Shift substitution</v>
          </cell>
          <cell r="J530">
            <v>8</v>
          </cell>
          <cell r="M530">
            <v>0</v>
          </cell>
          <cell r="N530">
            <v>1</v>
          </cell>
          <cell r="O530">
            <v>1</v>
          </cell>
          <cell r="P530" t="str">
            <v>Off/paid</v>
          </cell>
          <cell r="Q530">
            <v>5035</v>
          </cell>
          <cell r="R530" t="str">
            <v>NSW 37hrs5dys(7)</v>
          </cell>
          <cell r="S530" t="str">
            <v>Y9</v>
          </cell>
          <cell r="T530" t="str">
            <v>Standard Glasgow Life</v>
          </cell>
          <cell r="U530">
            <v>1</v>
          </cell>
        </row>
        <row r="531">
          <cell r="A531">
            <v>53040</v>
          </cell>
          <cell r="B531" t="str">
            <v>Mr J Collins</v>
          </cell>
          <cell r="C531" t="str">
            <v>18.04.2022</v>
          </cell>
          <cell r="D531" t="str">
            <v>MO</v>
          </cell>
          <cell r="E531" t="str">
            <v>FREE</v>
          </cell>
          <cell r="G531" t="str">
            <v>Free</v>
          </cell>
          <cell r="H531">
            <v>2</v>
          </cell>
          <cell r="I531" t="str">
            <v>Shift substitution</v>
          </cell>
          <cell r="J531">
            <v>8</v>
          </cell>
          <cell r="M531">
            <v>0</v>
          </cell>
          <cell r="N531">
            <v>1</v>
          </cell>
          <cell r="O531">
            <v>1</v>
          </cell>
          <cell r="P531" t="str">
            <v>Off/paid</v>
          </cell>
          <cell r="Q531">
            <v>5039</v>
          </cell>
          <cell r="R531" t="str">
            <v>Std Wking Wk</v>
          </cell>
          <cell r="S531" t="str">
            <v>Y9</v>
          </cell>
          <cell r="T531" t="str">
            <v>Standard Glasgow Life</v>
          </cell>
          <cell r="U531">
            <v>1</v>
          </cell>
        </row>
        <row r="532">
          <cell r="A532">
            <v>53048</v>
          </cell>
          <cell r="B532" t="str">
            <v>Mr R Carroll</v>
          </cell>
          <cell r="C532" t="str">
            <v>18.04.2022</v>
          </cell>
          <cell r="D532" t="str">
            <v>MO</v>
          </cell>
          <cell r="E532" t="str">
            <v>****</v>
          </cell>
          <cell r="H532">
            <v>2</v>
          </cell>
          <cell r="I532" t="str">
            <v>Shift substitution</v>
          </cell>
          <cell r="J532">
            <v>8</v>
          </cell>
          <cell r="K532">
            <v>0.60416666666666663</v>
          </cell>
          <cell r="L532">
            <v>0.89583333333333337</v>
          </cell>
          <cell r="M532">
            <v>7</v>
          </cell>
          <cell r="N532">
            <v>1</v>
          </cell>
          <cell r="O532">
            <v>1</v>
          </cell>
          <cell r="P532" t="str">
            <v>Off/paid</v>
          </cell>
          <cell r="Q532">
            <v>5039</v>
          </cell>
          <cell r="R532" t="str">
            <v>Std Wking Wk</v>
          </cell>
          <cell r="S532" t="str">
            <v>Y9</v>
          </cell>
          <cell r="T532" t="str">
            <v>Standard Glasgow Life</v>
          </cell>
          <cell r="U532">
            <v>1</v>
          </cell>
        </row>
        <row r="533">
          <cell r="A533">
            <v>53049</v>
          </cell>
          <cell r="B533" t="str">
            <v>Ms V Reilly</v>
          </cell>
          <cell r="C533" t="str">
            <v>18.04.2022</v>
          </cell>
          <cell r="D533" t="str">
            <v>MO</v>
          </cell>
          <cell r="E533" t="str">
            <v>FREE</v>
          </cell>
          <cell r="G533" t="str">
            <v>Free</v>
          </cell>
          <cell r="H533">
            <v>2</v>
          </cell>
          <cell r="I533" t="str">
            <v>Shift substitution</v>
          </cell>
          <cell r="J533">
            <v>8</v>
          </cell>
          <cell r="M533">
            <v>0</v>
          </cell>
          <cell r="N533">
            <v>1</v>
          </cell>
          <cell r="O533">
            <v>1</v>
          </cell>
          <cell r="P533" t="str">
            <v>Off/paid</v>
          </cell>
          <cell r="Q533">
            <v>5026</v>
          </cell>
          <cell r="R533" t="str">
            <v>NSW 37hrs M-F</v>
          </cell>
          <cell r="S533" t="str">
            <v>Y9</v>
          </cell>
          <cell r="T533" t="str">
            <v>Standard Glasgow Life</v>
          </cell>
          <cell r="U533">
            <v>1</v>
          </cell>
        </row>
        <row r="534">
          <cell r="A534">
            <v>53052</v>
          </cell>
          <cell r="B534" t="str">
            <v>Mr A Airlie</v>
          </cell>
          <cell r="C534" t="str">
            <v>18.04.2022</v>
          </cell>
          <cell r="D534" t="str">
            <v>MO</v>
          </cell>
          <cell r="E534" t="str">
            <v>****</v>
          </cell>
          <cell r="H534">
            <v>2</v>
          </cell>
          <cell r="I534" t="str">
            <v>Shift substitution</v>
          </cell>
          <cell r="J534">
            <v>8</v>
          </cell>
          <cell r="K534">
            <v>0.60416666666666663</v>
          </cell>
          <cell r="L534">
            <v>0.89583333333333337</v>
          </cell>
          <cell r="M534">
            <v>7</v>
          </cell>
          <cell r="N534">
            <v>1</v>
          </cell>
          <cell r="O534">
            <v>1</v>
          </cell>
          <cell r="P534" t="str">
            <v>Off/paid</v>
          </cell>
          <cell r="Q534">
            <v>5035</v>
          </cell>
          <cell r="R534" t="str">
            <v>NSW 37hrs5dys(7)</v>
          </cell>
          <cell r="S534" t="str">
            <v>Y9</v>
          </cell>
          <cell r="T534" t="str">
            <v>Standard Glasgow Life</v>
          </cell>
          <cell r="U534">
            <v>1</v>
          </cell>
        </row>
        <row r="535">
          <cell r="A535">
            <v>53055</v>
          </cell>
          <cell r="B535" t="str">
            <v>Ms S Duffy</v>
          </cell>
          <cell r="C535" t="str">
            <v>18.04.2022</v>
          </cell>
          <cell r="D535" t="str">
            <v>MO</v>
          </cell>
          <cell r="E535" t="str">
            <v>****</v>
          </cell>
          <cell r="H535">
            <v>2</v>
          </cell>
          <cell r="I535" t="str">
            <v>Shift substitution</v>
          </cell>
          <cell r="J535">
            <v>8</v>
          </cell>
          <cell r="K535">
            <v>0.29166666666666669</v>
          </cell>
          <cell r="L535">
            <v>0.625</v>
          </cell>
          <cell r="M535">
            <v>8</v>
          </cell>
          <cell r="N535">
            <v>1</v>
          </cell>
          <cell r="O535">
            <v>1</v>
          </cell>
          <cell r="P535" t="str">
            <v>Off/paid</v>
          </cell>
          <cell r="Q535">
            <v>5035</v>
          </cell>
          <cell r="R535" t="str">
            <v>NSW 37hrs5dys(7)</v>
          </cell>
          <cell r="S535" t="str">
            <v>Y9</v>
          </cell>
          <cell r="T535" t="str">
            <v>Standard Glasgow Life</v>
          </cell>
          <cell r="U535">
            <v>1</v>
          </cell>
        </row>
        <row r="536">
          <cell r="A536">
            <v>53057</v>
          </cell>
          <cell r="B536" t="str">
            <v>Mr M McIver</v>
          </cell>
          <cell r="C536" t="str">
            <v>18.04.2022</v>
          </cell>
          <cell r="D536" t="str">
            <v>MO</v>
          </cell>
          <cell r="E536" t="str">
            <v>****</v>
          </cell>
          <cell r="H536">
            <v>2</v>
          </cell>
          <cell r="I536" t="str">
            <v>Shift substitution</v>
          </cell>
          <cell r="J536">
            <v>8</v>
          </cell>
          <cell r="K536">
            <v>0.91666666666666663</v>
          </cell>
          <cell r="L536">
            <v>0.29166666666666669</v>
          </cell>
          <cell r="M536">
            <v>9</v>
          </cell>
          <cell r="N536">
            <v>1</v>
          </cell>
          <cell r="O536">
            <v>1</v>
          </cell>
          <cell r="P536" t="str">
            <v>Off/paid</v>
          </cell>
          <cell r="Q536">
            <v>5035</v>
          </cell>
          <cell r="R536" t="str">
            <v>NSW 37hrs5dys(7)</v>
          </cell>
          <cell r="S536" t="str">
            <v>Y9</v>
          </cell>
          <cell r="T536" t="str">
            <v>Standard Glasgow Life</v>
          </cell>
          <cell r="U536">
            <v>1</v>
          </cell>
        </row>
        <row r="537">
          <cell r="A537">
            <v>53062</v>
          </cell>
          <cell r="B537" t="str">
            <v>Mr P Walker</v>
          </cell>
          <cell r="C537" t="str">
            <v>18.04.2022</v>
          </cell>
          <cell r="D537" t="str">
            <v>MO</v>
          </cell>
          <cell r="E537" t="str">
            <v>FREE</v>
          </cell>
          <cell r="G537" t="str">
            <v>Free</v>
          </cell>
          <cell r="H537">
            <v>2</v>
          </cell>
          <cell r="I537" t="str">
            <v>Shift substitution</v>
          </cell>
          <cell r="J537">
            <v>8</v>
          </cell>
          <cell r="M537">
            <v>0</v>
          </cell>
          <cell r="N537">
            <v>1</v>
          </cell>
          <cell r="O537">
            <v>1</v>
          </cell>
          <cell r="P537" t="str">
            <v>Off/paid</v>
          </cell>
          <cell r="Q537">
            <v>5035</v>
          </cell>
          <cell r="R537" t="str">
            <v>NSW 37hrs5dys(7)</v>
          </cell>
          <cell r="S537" t="str">
            <v>Y9</v>
          </cell>
          <cell r="T537" t="str">
            <v>Standard Glasgow Life</v>
          </cell>
          <cell r="U537">
            <v>1</v>
          </cell>
        </row>
        <row r="538">
          <cell r="A538">
            <v>53063</v>
          </cell>
          <cell r="B538" t="str">
            <v>Mr B McVicar</v>
          </cell>
          <cell r="C538" t="str">
            <v>18.04.2022</v>
          </cell>
          <cell r="D538" t="str">
            <v>MO</v>
          </cell>
          <cell r="E538" t="str">
            <v>****</v>
          </cell>
          <cell r="H538">
            <v>2</v>
          </cell>
          <cell r="I538" t="str">
            <v>Shift substitution</v>
          </cell>
          <cell r="J538">
            <v>8</v>
          </cell>
          <cell r="K538">
            <v>0.57291666666666663</v>
          </cell>
          <cell r="L538">
            <v>0.89583333333333337</v>
          </cell>
          <cell r="M538">
            <v>7.75</v>
          </cell>
          <cell r="N538">
            <v>1</v>
          </cell>
          <cell r="O538">
            <v>1</v>
          </cell>
          <cell r="P538" t="str">
            <v>Off/paid</v>
          </cell>
          <cell r="Q538">
            <v>5026</v>
          </cell>
          <cell r="R538" t="str">
            <v>NSW 37hrs M-F</v>
          </cell>
          <cell r="S538" t="str">
            <v>Y9</v>
          </cell>
          <cell r="T538" t="str">
            <v>Standard Glasgow Life</v>
          </cell>
          <cell r="U538">
            <v>1</v>
          </cell>
        </row>
        <row r="539">
          <cell r="A539">
            <v>53066</v>
          </cell>
          <cell r="B539" t="str">
            <v>Mrs D Reid</v>
          </cell>
          <cell r="C539" t="str">
            <v>18.04.2022</v>
          </cell>
          <cell r="D539" t="str">
            <v>MO</v>
          </cell>
          <cell r="E539" t="str">
            <v>****</v>
          </cell>
          <cell r="H539">
            <v>2</v>
          </cell>
          <cell r="I539" t="str">
            <v>Shift substitution</v>
          </cell>
          <cell r="J539">
            <v>8</v>
          </cell>
          <cell r="K539">
            <v>0.5625</v>
          </cell>
          <cell r="L539">
            <v>0.91666666666666663</v>
          </cell>
          <cell r="M539">
            <v>8.5</v>
          </cell>
          <cell r="N539">
            <v>1</v>
          </cell>
          <cell r="O539">
            <v>1</v>
          </cell>
          <cell r="P539" t="str">
            <v>Off/paid</v>
          </cell>
          <cell r="Q539">
            <v>5035</v>
          </cell>
          <cell r="R539" t="str">
            <v>NSW 37hrs5dys(7)</v>
          </cell>
          <cell r="S539" t="str">
            <v>Y9</v>
          </cell>
          <cell r="T539" t="str">
            <v>Standard Glasgow Life</v>
          </cell>
          <cell r="U539">
            <v>1</v>
          </cell>
        </row>
        <row r="540">
          <cell r="A540">
            <v>53067</v>
          </cell>
          <cell r="B540" t="str">
            <v>Mr D MacFarlane</v>
          </cell>
          <cell r="C540" t="str">
            <v>18.04.2022</v>
          </cell>
          <cell r="D540" t="str">
            <v>MO</v>
          </cell>
          <cell r="E540" t="str">
            <v>****</v>
          </cell>
          <cell r="H540">
            <v>2</v>
          </cell>
          <cell r="I540" t="str">
            <v>Shift substitution</v>
          </cell>
          <cell r="J540">
            <v>8</v>
          </cell>
          <cell r="K540">
            <v>0.51388888888888895</v>
          </cell>
          <cell r="L540">
            <v>0.84722222222222221</v>
          </cell>
          <cell r="M540">
            <v>7.33</v>
          </cell>
          <cell r="N540">
            <v>1</v>
          </cell>
          <cell r="O540">
            <v>1</v>
          </cell>
          <cell r="P540" t="str">
            <v>Off/paid</v>
          </cell>
          <cell r="Q540">
            <v>5035</v>
          </cell>
          <cell r="R540" t="str">
            <v>NSW 37hrs5dys(7)</v>
          </cell>
          <cell r="S540" t="str">
            <v>Y9</v>
          </cell>
          <cell r="T540" t="str">
            <v>Standard Glasgow Life</v>
          </cell>
          <cell r="U540">
            <v>1</v>
          </cell>
        </row>
        <row r="541">
          <cell r="A541">
            <v>53068</v>
          </cell>
          <cell r="B541" t="str">
            <v>Mr A Coutts</v>
          </cell>
          <cell r="C541" t="str">
            <v>18.04.2022</v>
          </cell>
          <cell r="D541" t="str">
            <v>MO</v>
          </cell>
          <cell r="E541" t="str">
            <v>****</v>
          </cell>
          <cell r="H541">
            <v>2</v>
          </cell>
          <cell r="I541" t="str">
            <v>Shift substitution</v>
          </cell>
          <cell r="J541">
            <v>8</v>
          </cell>
          <cell r="K541">
            <v>0.33333333333333331</v>
          </cell>
          <cell r="L541">
            <v>0.625</v>
          </cell>
          <cell r="M541">
            <v>7</v>
          </cell>
          <cell r="N541">
            <v>1</v>
          </cell>
          <cell r="O541">
            <v>1</v>
          </cell>
          <cell r="P541" t="str">
            <v>Off/paid</v>
          </cell>
          <cell r="Q541">
            <v>5035</v>
          </cell>
          <cell r="R541" t="str">
            <v>NSW 37hrs5dys(7)</v>
          </cell>
          <cell r="S541" t="str">
            <v>Y9</v>
          </cell>
          <cell r="T541" t="str">
            <v>Standard Glasgow Life</v>
          </cell>
          <cell r="U541">
            <v>1</v>
          </cell>
        </row>
        <row r="542">
          <cell r="A542">
            <v>53080</v>
          </cell>
          <cell r="B542" t="str">
            <v>Mr M Bonini</v>
          </cell>
          <cell r="C542" t="str">
            <v>18.04.2022</v>
          </cell>
          <cell r="D542" t="str">
            <v>MO</v>
          </cell>
          <cell r="E542" t="str">
            <v>****</v>
          </cell>
          <cell r="H542">
            <v>2</v>
          </cell>
          <cell r="I542" t="str">
            <v>Shift substitution</v>
          </cell>
          <cell r="J542">
            <v>8</v>
          </cell>
          <cell r="K542">
            <v>0.51388888888888895</v>
          </cell>
          <cell r="L542">
            <v>0.84722222222222221</v>
          </cell>
          <cell r="M542">
            <v>7.33</v>
          </cell>
          <cell r="N542">
            <v>1</v>
          </cell>
          <cell r="O542">
            <v>1</v>
          </cell>
          <cell r="P542" t="str">
            <v>Off/paid</v>
          </cell>
          <cell r="Q542">
            <v>5035</v>
          </cell>
          <cell r="R542" t="str">
            <v>NSW 37hrs5dys(7)</v>
          </cell>
          <cell r="S542" t="str">
            <v>Y9</v>
          </cell>
          <cell r="T542" t="str">
            <v>Standard Glasgow Life</v>
          </cell>
          <cell r="U542">
            <v>2</v>
          </cell>
        </row>
        <row r="543">
          <cell r="A543">
            <v>53081</v>
          </cell>
          <cell r="B543" t="str">
            <v>Ms K McCormack</v>
          </cell>
          <cell r="C543" t="str">
            <v>18.04.2022</v>
          </cell>
          <cell r="D543" t="str">
            <v>MO</v>
          </cell>
          <cell r="E543" t="str">
            <v>****</v>
          </cell>
          <cell r="H543">
            <v>2</v>
          </cell>
          <cell r="I543" t="str">
            <v>Shift substitution</v>
          </cell>
          <cell r="J543">
            <v>8</v>
          </cell>
          <cell r="K543">
            <v>0.23958333333333334</v>
          </cell>
          <cell r="L543">
            <v>0.61458333333333337</v>
          </cell>
          <cell r="M543">
            <v>9</v>
          </cell>
          <cell r="N543">
            <v>1</v>
          </cell>
          <cell r="O543">
            <v>1</v>
          </cell>
          <cell r="P543" t="str">
            <v>Off/paid</v>
          </cell>
          <cell r="Q543">
            <v>5026</v>
          </cell>
          <cell r="R543" t="str">
            <v>NSW 37hrs M-F</v>
          </cell>
          <cell r="S543" t="str">
            <v>Y9</v>
          </cell>
          <cell r="T543" t="str">
            <v>Standard Glasgow Life</v>
          </cell>
          <cell r="U543">
            <v>1</v>
          </cell>
        </row>
        <row r="544">
          <cell r="A544">
            <v>53084</v>
          </cell>
          <cell r="B544" t="str">
            <v>Ms S Stewart</v>
          </cell>
          <cell r="C544" t="str">
            <v>18.04.2022</v>
          </cell>
          <cell r="D544" t="str">
            <v>MO</v>
          </cell>
          <cell r="E544" t="str">
            <v>G065</v>
          </cell>
          <cell r="G544" t="str">
            <v>08.0017.00K004</v>
          </cell>
          <cell r="J544">
            <v>8</v>
          </cell>
          <cell r="K544">
            <v>0.33333333333333331</v>
          </cell>
          <cell r="L544">
            <v>0.70833333333333337</v>
          </cell>
          <cell r="M544">
            <v>8</v>
          </cell>
          <cell r="N544">
            <v>1</v>
          </cell>
          <cell r="O544">
            <v>1</v>
          </cell>
          <cell r="P544" t="str">
            <v>Off/paid</v>
          </cell>
          <cell r="Q544">
            <v>5035</v>
          </cell>
          <cell r="R544" t="str">
            <v>NSW 37hrs5dys(7)</v>
          </cell>
          <cell r="S544" t="str">
            <v>Y9</v>
          </cell>
          <cell r="T544" t="str">
            <v>Standard Glasgow Life</v>
          </cell>
          <cell r="U544">
            <v>0</v>
          </cell>
        </row>
        <row r="545">
          <cell r="A545">
            <v>53097</v>
          </cell>
          <cell r="B545" t="str">
            <v>Ms L Kerr</v>
          </cell>
          <cell r="C545" t="str">
            <v>18.04.2022</v>
          </cell>
          <cell r="D545" t="str">
            <v>MO</v>
          </cell>
          <cell r="E545" t="str">
            <v>****</v>
          </cell>
          <cell r="H545">
            <v>2</v>
          </cell>
          <cell r="I545" t="str">
            <v>Shift substitution</v>
          </cell>
          <cell r="J545">
            <v>8</v>
          </cell>
          <cell r="K545">
            <v>0.35416666666666669</v>
          </cell>
          <cell r="L545">
            <v>0.72916666666666663</v>
          </cell>
          <cell r="M545">
            <v>9</v>
          </cell>
          <cell r="N545">
            <v>1</v>
          </cell>
          <cell r="O545">
            <v>1</v>
          </cell>
          <cell r="P545" t="str">
            <v>Off/paid</v>
          </cell>
          <cell r="Q545">
            <v>5039</v>
          </cell>
          <cell r="R545" t="str">
            <v>Std Wking Wk</v>
          </cell>
          <cell r="S545" t="str">
            <v>Y9</v>
          </cell>
          <cell r="T545" t="str">
            <v>Standard Glasgow Life</v>
          </cell>
          <cell r="U545">
            <v>1</v>
          </cell>
        </row>
        <row r="546">
          <cell r="A546">
            <v>53102</v>
          </cell>
          <cell r="B546" t="str">
            <v>Mr B Gordon</v>
          </cell>
          <cell r="C546" t="str">
            <v>18.04.2022</v>
          </cell>
          <cell r="D546" t="str">
            <v>MO</v>
          </cell>
          <cell r="E546" t="str">
            <v>FREE</v>
          </cell>
          <cell r="G546" t="str">
            <v>Free</v>
          </cell>
          <cell r="H546">
            <v>2</v>
          </cell>
          <cell r="I546" t="str">
            <v>Shift substitution</v>
          </cell>
          <cell r="J546">
            <v>8</v>
          </cell>
          <cell r="M546">
            <v>0</v>
          </cell>
          <cell r="N546">
            <v>1</v>
          </cell>
          <cell r="O546">
            <v>1</v>
          </cell>
          <cell r="P546" t="str">
            <v>Off/paid</v>
          </cell>
          <cell r="Q546">
            <v>5035</v>
          </cell>
          <cell r="R546" t="str">
            <v>NSW 37hrs5dys(7)</v>
          </cell>
          <cell r="S546" t="str">
            <v>Y9</v>
          </cell>
          <cell r="T546" t="str">
            <v>Standard Glasgow Life</v>
          </cell>
          <cell r="U546">
            <v>2</v>
          </cell>
        </row>
        <row r="547">
          <cell r="A547">
            <v>53103</v>
          </cell>
          <cell r="B547" t="str">
            <v>Mr R Farquhar</v>
          </cell>
          <cell r="C547" t="str">
            <v>18.04.2022</v>
          </cell>
          <cell r="D547" t="str">
            <v>MO</v>
          </cell>
          <cell r="E547" t="str">
            <v>G065</v>
          </cell>
          <cell r="G547" t="str">
            <v>08.0017.00K004</v>
          </cell>
          <cell r="J547">
            <v>8</v>
          </cell>
          <cell r="K547">
            <v>0.33333333333333331</v>
          </cell>
          <cell r="L547">
            <v>0.70833333333333337</v>
          </cell>
          <cell r="M547">
            <v>8</v>
          </cell>
          <cell r="N547">
            <v>1</v>
          </cell>
          <cell r="O547">
            <v>1</v>
          </cell>
          <cell r="P547" t="str">
            <v>Off/paid</v>
          </cell>
          <cell r="Q547">
            <v>5035</v>
          </cell>
          <cell r="R547" t="str">
            <v>NSW 37hrs5dys(7)</v>
          </cell>
          <cell r="S547" t="str">
            <v>Y9</v>
          </cell>
          <cell r="T547" t="str">
            <v>Standard Glasgow Life</v>
          </cell>
          <cell r="U547">
            <v>0</v>
          </cell>
        </row>
        <row r="548">
          <cell r="A548">
            <v>53104</v>
          </cell>
          <cell r="B548" t="str">
            <v>Mr A Clark</v>
          </cell>
          <cell r="C548" t="str">
            <v>18.04.2022</v>
          </cell>
          <cell r="D548" t="str">
            <v>MO</v>
          </cell>
          <cell r="E548" t="str">
            <v>FREE</v>
          </cell>
          <cell r="G548" t="str">
            <v>Free</v>
          </cell>
          <cell r="H548">
            <v>2</v>
          </cell>
          <cell r="I548" t="str">
            <v>Shift substitution</v>
          </cell>
          <cell r="J548">
            <v>8</v>
          </cell>
          <cell r="M548">
            <v>0</v>
          </cell>
          <cell r="N548">
            <v>1</v>
          </cell>
          <cell r="O548">
            <v>1</v>
          </cell>
          <cell r="P548" t="str">
            <v>Off/paid</v>
          </cell>
          <cell r="Q548">
            <v>5035</v>
          </cell>
          <cell r="R548" t="str">
            <v>NSW 37hrs5dys(7)</v>
          </cell>
          <cell r="S548" t="str">
            <v>Y9</v>
          </cell>
          <cell r="T548" t="str">
            <v>Standard Glasgow Life</v>
          </cell>
          <cell r="U548">
            <v>1</v>
          </cell>
        </row>
        <row r="549">
          <cell r="A549">
            <v>53106</v>
          </cell>
          <cell r="B549" t="str">
            <v>Mr A Martin</v>
          </cell>
          <cell r="C549" t="str">
            <v>18.04.2022</v>
          </cell>
          <cell r="D549" t="str">
            <v>MO</v>
          </cell>
          <cell r="E549" t="str">
            <v>FREE</v>
          </cell>
          <cell r="G549" t="str">
            <v>Free</v>
          </cell>
          <cell r="H549">
            <v>2</v>
          </cell>
          <cell r="I549" t="str">
            <v>Shift substitution</v>
          </cell>
          <cell r="J549">
            <v>8</v>
          </cell>
          <cell r="M549">
            <v>0</v>
          </cell>
          <cell r="N549">
            <v>1</v>
          </cell>
          <cell r="O549">
            <v>1</v>
          </cell>
          <cell r="P549" t="str">
            <v>Off/paid</v>
          </cell>
          <cell r="Q549">
            <v>5035</v>
          </cell>
          <cell r="R549" t="str">
            <v>NSW 37hrs5dys(7)</v>
          </cell>
          <cell r="S549" t="str">
            <v>Y9</v>
          </cell>
          <cell r="T549" t="str">
            <v>Standard Glasgow Life</v>
          </cell>
          <cell r="U549">
            <v>1</v>
          </cell>
        </row>
        <row r="550">
          <cell r="A550">
            <v>53110</v>
          </cell>
          <cell r="B550" t="str">
            <v>Mr I Carmichael</v>
          </cell>
          <cell r="C550" t="str">
            <v>18.04.2022</v>
          </cell>
          <cell r="D550" t="str">
            <v>MO</v>
          </cell>
          <cell r="E550" t="str">
            <v>****</v>
          </cell>
          <cell r="H550">
            <v>2</v>
          </cell>
          <cell r="I550" t="str">
            <v>Shift substitution</v>
          </cell>
          <cell r="J550">
            <v>8</v>
          </cell>
          <cell r="K550">
            <v>0.29166666666666669</v>
          </cell>
          <cell r="L550">
            <v>0.58333333333333337</v>
          </cell>
          <cell r="M550">
            <v>7</v>
          </cell>
          <cell r="N550">
            <v>1</v>
          </cell>
          <cell r="O550">
            <v>1</v>
          </cell>
          <cell r="P550" t="str">
            <v>Off/paid</v>
          </cell>
          <cell r="Q550">
            <v>5035</v>
          </cell>
          <cell r="R550" t="str">
            <v>NSW 37hrs5dys(7)</v>
          </cell>
          <cell r="S550" t="str">
            <v>Y9</v>
          </cell>
          <cell r="T550" t="str">
            <v>Standard Glasgow Life</v>
          </cell>
          <cell r="U550">
            <v>1</v>
          </cell>
        </row>
        <row r="551">
          <cell r="A551">
            <v>53115</v>
          </cell>
          <cell r="B551" t="str">
            <v>Mr J Gilmour</v>
          </cell>
          <cell r="C551" t="str">
            <v>18.04.2022</v>
          </cell>
          <cell r="D551" t="str">
            <v>MO</v>
          </cell>
          <cell r="E551" t="str">
            <v>****</v>
          </cell>
          <cell r="H551">
            <v>2</v>
          </cell>
          <cell r="I551" t="str">
            <v>Shift substitution</v>
          </cell>
          <cell r="J551">
            <v>8</v>
          </cell>
          <cell r="K551">
            <v>0.35416666666666669</v>
          </cell>
          <cell r="L551">
            <v>0.64583333333333337</v>
          </cell>
          <cell r="M551">
            <v>7</v>
          </cell>
          <cell r="N551">
            <v>1</v>
          </cell>
          <cell r="O551">
            <v>1</v>
          </cell>
          <cell r="P551" t="str">
            <v>Off/paid</v>
          </cell>
          <cell r="Q551">
            <v>5039</v>
          </cell>
          <cell r="R551" t="str">
            <v>Std Wking Wk</v>
          </cell>
          <cell r="S551" t="str">
            <v>Y9</v>
          </cell>
          <cell r="T551" t="str">
            <v>Standard Glasgow Life</v>
          </cell>
          <cell r="U551">
            <v>1</v>
          </cell>
        </row>
        <row r="552">
          <cell r="A552">
            <v>53118</v>
          </cell>
          <cell r="B552" t="str">
            <v>Mr W O'Neill</v>
          </cell>
          <cell r="C552" t="str">
            <v>18.04.2022</v>
          </cell>
          <cell r="D552" t="str">
            <v>MO</v>
          </cell>
          <cell r="E552" t="str">
            <v>****</v>
          </cell>
          <cell r="H552">
            <v>2</v>
          </cell>
          <cell r="I552" t="str">
            <v>Shift substitution</v>
          </cell>
          <cell r="J552">
            <v>8</v>
          </cell>
          <cell r="K552">
            <v>0.51388888888888895</v>
          </cell>
          <cell r="L552">
            <v>0.84722222222222221</v>
          </cell>
          <cell r="M552">
            <v>7.33</v>
          </cell>
          <cell r="N552">
            <v>1</v>
          </cell>
          <cell r="O552">
            <v>1</v>
          </cell>
          <cell r="P552" t="str">
            <v>Off/paid</v>
          </cell>
          <cell r="Q552">
            <v>5035</v>
          </cell>
          <cell r="R552" t="str">
            <v>NSW 37hrs5dys(7)</v>
          </cell>
          <cell r="S552" t="str">
            <v>Y9</v>
          </cell>
          <cell r="T552" t="str">
            <v>Standard Glasgow Life</v>
          </cell>
          <cell r="U552">
            <v>1</v>
          </cell>
        </row>
        <row r="553">
          <cell r="A553">
            <v>53119</v>
          </cell>
          <cell r="B553" t="str">
            <v>Ms H Kirkum</v>
          </cell>
          <cell r="C553" t="str">
            <v>18.04.2022</v>
          </cell>
          <cell r="D553" t="str">
            <v>MO</v>
          </cell>
          <cell r="E553" t="str">
            <v>****</v>
          </cell>
          <cell r="H553">
            <v>2</v>
          </cell>
          <cell r="I553" t="str">
            <v>Shift substitution</v>
          </cell>
          <cell r="J553">
            <v>8</v>
          </cell>
          <cell r="K553">
            <v>0.25</v>
          </cell>
          <cell r="L553">
            <v>0.625</v>
          </cell>
          <cell r="M553">
            <v>9</v>
          </cell>
          <cell r="N553">
            <v>1</v>
          </cell>
          <cell r="O553">
            <v>1</v>
          </cell>
          <cell r="P553" t="str">
            <v>Off/paid</v>
          </cell>
          <cell r="Q553">
            <v>5039</v>
          </cell>
          <cell r="R553" t="str">
            <v>Std Wking Wk</v>
          </cell>
          <cell r="S553" t="str">
            <v>Y9</v>
          </cell>
          <cell r="T553" t="str">
            <v>Standard Glasgow Life</v>
          </cell>
          <cell r="U553">
            <v>1</v>
          </cell>
        </row>
        <row r="554">
          <cell r="A554">
            <v>53123</v>
          </cell>
          <cell r="B554" t="str">
            <v>Mr J Wallace</v>
          </cell>
          <cell r="C554" t="str">
            <v>18.04.2022</v>
          </cell>
          <cell r="D554" t="str">
            <v>MO</v>
          </cell>
          <cell r="E554" t="str">
            <v>****</v>
          </cell>
          <cell r="H554">
            <v>2</v>
          </cell>
          <cell r="I554" t="str">
            <v>Shift substitution</v>
          </cell>
          <cell r="J554">
            <v>8</v>
          </cell>
          <cell r="K554">
            <v>0.5625</v>
          </cell>
          <cell r="L554">
            <v>0.89583333333333337</v>
          </cell>
          <cell r="M554">
            <v>8</v>
          </cell>
          <cell r="N554">
            <v>1</v>
          </cell>
          <cell r="O554">
            <v>1</v>
          </cell>
          <cell r="P554" t="str">
            <v>Off/paid</v>
          </cell>
          <cell r="Q554">
            <v>5035</v>
          </cell>
          <cell r="R554" t="str">
            <v>NSW 37hrs5dys(7)</v>
          </cell>
          <cell r="S554" t="str">
            <v>Y9</v>
          </cell>
          <cell r="T554" t="str">
            <v>Standard Glasgow Life</v>
          </cell>
          <cell r="U554">
            <v>1</v>
          </cell>
        </row>
        <row r="555">
          <cell r="A555">
            <v>53124</v>
          </cell>
          <cell r="B555" t="str">
            <v>Mr G Quinn</v>
          </cell>
          <cell r="C555" t="str">
            <v>18.04.2022</v>
          </cell>
          <cell r="D555" t="str">
            <v>MO</v>
          </cell>
          <cell r="E555" t="str">
            <v>****</v>
          </cell>
          <cell r="H555">
            <v>2</v>
          </cell>
          <cell r="I555" t="str">
            <v>Shift substitution</v>
          </cell>
          <cell r="J555">
            <v>8</v>
          </cell>
          <cell r="K555">
            <v>0.70833333333333337</v>
          </cell>
          <cell r="L555">
            <v>0.89583333333333337</v>
          </cell>
          <cell r="M555">
            <v>4.5</v>
          </cell>
          <cell r="N555">
            <v>1</v>
          </cell>
          <cell r="O555">
            <v>1</v>
          </cell>
          <cell r="P555" t="str">
            <v>Off/paid</v>
          </cell>
          <cell r="Q555">
            <v>5039</v>
          </cell>
          <cell r="R555" t="str">
            <v>Std Wking Wk</v>
          </cell>
          <cell r="S555" t="str">
            <v>Y9</v>
          </cell>
          <cell r="T555" t="str">
            <v>Standard Glasgow Life</v>
          </cell>
          <cell r="U555">
            <v>2</v>
          </cell>
        </row>
        <row r="556">
          <cell r="A556">
            <v>53127</v>
          </cell>
          <cell r="B556" t="str">
            <v>Ms L Marshall</v>
          </cell>
          <cell r="C556" t="str">
            <v>18.04.2022</v>
          </cell>
          <cell r="D556" t="str">
            <v>MO</v>
          </cell>
          <cell r="E556" t="str">
            <v>****</v>
          </cell>
          <cell r="H556">
            <v>2</v>
          </cell>
          <cell r="I556" t="str">
            <v>Shift substitution</v>
          </cell>
          <cell r="J556">
            <v>8</v>
          </cell>
          <cell r="K556">
            <v>0.29166666666666669</v>
          </cell>
          <cell r="L556">
            <v>0.625</v>
          </cell>
          <cell r="M556">
            <v>8</v>
          </cell>
          <cell r="N556">
            <v>1</v>
          </cell>
          <cell r="O556">
            <v>1</v>
          </cell>
          <cell r="P556" t="str">
            <v>Off/paid</v>
          </cell>
          <cell r="Q556">
            <v>5026</v>
          </cell>
          <cell r="R556" t="str">
            <v>NSW 37hrs M-F</v>
          </cell>
          <cell r="S556" t="str">
            <v>Y9</v>
          </cell>
          <cell r="T556" t="str">
            <v>Standard Glasgow Life</v>
          </cell>
          <cell r="U556">
            <v>1</v>
          </cell>
        </row>
        <row r="557">
          <cell r="A557">
            <v>53129</v>
          </cell>
          <cell r="B557" t="str">
            <v>Mr J Santana</v>
          </cell>
          <cell r="C557" t="str">
            <v>18.04.2022</v>
          </cell>
          <cell r="D557" t="str">
            <v>MO</v>
          </cell>
          <cell r="E557" t="str">
            <v>I050</v>
          </cell>
          <cell r="G557" t="str">
            <v>08.4517.09K004</v>
          </cell>
          <cell r="J557">
            <v>8</v>
          </cell>
          <cell r="K557">
            <v>0.36458333333333331</v>
          </cell>
          <cell r="L557">
            <v>0.71458333333333324</v>
          </cell>
          <cell r="M557">
            <v>7.4</v>
          </cell>
          <cell r="N557">
            <v>1</v>
          </cell>
          <cell r="O557">
            <v>1</v>
          </cell>
          <cell r="P557" t="str">
            <v>Off/paid</v>
          </cell>
          <cell r="Q557">
            <v>5026</v>
          </cell>
          <cell r="R557" t="str">
            <v>NSW 37hrs M-F</v>
          </cell>
          <cell r="S557" t="str">
            <v>Y9</v>
          </cell>
          <cell r="T557" t="str">
            <v>Standard Glasgow Life</v>
          </cell>
          <cell r="U557">
            <v>0</v>
          </cell>
        </row>
        <row r="558">
          <cell r="A558">
            <v>53131</v>
          </cell>
          <cell r="B558" t="str">
            <v>Mr I Darroch</v>
          </cell>
          <cell r="C558" t="str">
            <v>18.04.2022</v>
          </cell>
          <cell r="D558" t="str">
            <v>MO</v>
          </cell>
          <cell r="E558" t="str">
            <v>FREE</v>
          </cell>
          <cell r="G558" t="str">
            <v>Free</v>
          </cell>
          <cell r="H558">
            <v>2</v>
          </cell>
          <cell r="I558" t="str">
            <v>Shift substitution</v>
          </cell>
          <cell r="J558">
            <v>8</v>
          </cell>
          <cell r="M558">
            <v>0</v>
          </cell>
          <cell r="N558">
            <v>1</v>
          </cell>
          <cell r="O558">
            <v>1</v>
          </cell>
          <cell r="P558" t="str">
            <v>Off/paid</v>
          </cell>
          <cell r="Q558">
            <v>5035</v>
          </cell>
          <cell r="R558" t="str">
            <v>NSW 37hrs5dys(7)</v>
          </cell>
          <cell r="S558" t="str">
            <v>Y9</v>
          </cell>
          <cell r="T558" t="str">
            <v>Standard Glasgow Life</v>
          </cell>
          <cell r="U558">
            <v>1</v>
          </cell>
        </row>
        <row r="559">
          <cell r="A559">
            <v>53133</v>
          </cell>
          <cell r="B559" t="str">
            <v>Mr T McPhee</v>
          </cell>
          <cell r="C559" t="str">
            <v>18.04.2022</v>
          </cell>
          <cell r="D559" t="str">
            <v>MO</v>
          </cell>
          <cell r="E559" t="str">
            <v>FREE</v>
          </cell>
          <cell r="G559" t="str">
            <v>Free</v>
          </cell>
          <cell r="H559">
            <v>2</v>
          </cell>
          <cell r="I559" t="str">
            <v>Shift substitution</v>
          </cell>
          <cell r="J559">
            <v>8</v>
          </cell>
          <cell r="M559">
            <v>0</v>
          </cell>
          <cell r="N559">
            <v>1</v>
          </cell>
          <cell r="O559">
            <v>1</v>
          </cell>
          <cell r="P559" t="str">
            <v>Off/paid</v>
          </cell>
          <cell r="Q559">
            <v>5035</v>
          </cell>
          <cell r="R559" t="str">
            <v>NSW 37hrs5dys(7)</v>
          </cell>
          <cell r="S559" t="str">
            <v>Y9</v>
          </cell>
          <cell r="T559" t="str">
            <v>Standard Glasgow Life</v>
          </cell>
          <cell r="U559">
            <v>1</v>
          </cell>
        </row>
        <row r="560">
          <cell r="A560">
            <v>53143</v>
          </cell>
          <cell r="B560" t="str">
            <v>Ms L Grieve</v>
          </cell>
          <cell r="C560" t="str">
            <v>18.04.2022</v>
          </cell>
          <cell r="D560" t="str">
            <v>MO</v>
          </cell>
          <cell r="E560" t="str">
            <v>G051</v>
          </cell>
          <cell r="G560" t="str">
            <v>09.0017.00V011</v>
          </cell>
          <cell r="J560">
            <v>8</v>
          </cell>
          <cell r="K560">
            <v>0.375</v>
          </cell>
          <cell r="L560">
            <v>0.70833333333333337</v>
          </cell>
          <cell r="M560">
            <v>7</v>
          </cell>
          <cell r="N560">
            <v>1</v>
          </cell>
          <cell r="O560">
            <v>1</v>
          </cell>
          <cell r="P560" t="str">
            <v>Off/paid</v>
          </cell>
          <cell r="Q560">
            <v>5039</v>
          </cell>
          <cell r="R560" t="str">
            <v>Std Wking Wk</v>
          </cell>
          <cell r="S560" t="str">
            <v>Y9</v>
          </cell>
          <cell r="T560" t="str">
            <v>Standard Glasgow Life</v>
          </cell>
          <cell r="U560">
            <v>0</v>
          </cell>
        </row>
        <row r="561">
          <cell r="A561">
            <v>53144</v>
          </cell>
          <cell r="B561" t="str">
            <v>Mr S Lynch</v>
          </cell>
          <cell r="C561" t="str">
            <v>18.04.2022</v>
          </cell>
          <cell r="D561" t="str">
            <v>MO</v>
          </cell>
          <cell r="E561" t="str">
            <v>****</v>
          </cell>
          <cell r="H561">
            <v>2</v>
          </cell>
          <cell r="I561" t="str">
            <v>Shift substitution</v>
          </cell>
          <cell r="J561">
            <v>8</v>
          </cell>
          <cell r="K561">
            <v>0.29166666666666669</v>
          </cell>
          <cell r="L561">
            <v>0.58333333333333337</v>
          </cell>
          <cell r="M561">
            <v>7</v>
          </cell>
          <cell r="N561">
            <v>1</v>
          </cell>
          <cell r="O561">
            <v>1</v>
          </cell>
          <cell r="P561" t="str">
            <v>Off/paid</v>
          </cell>
          <cell r="Q561">
            <v>5035</v>
          </cell>
          <cell r="R561" t="str">
            <v>NSW 37hrs5dys(7)</v>
          </cell>
          <cell r="S561" t="str">
            <v>Y9</v>
          </cell>
          <cell r="T561" t="str">
            <v>Standard Glasgow Life</v>
          </cell>
          <cell r="U561">
            <v>1</v>
          </cell>
        </row>
        <row r="562">
          <cell r="A562">
            <v>53146</v>
          </cell>
          <cell r="B562" t="str">
            <v>Mrs J Hunter</v>
          </cell>
          <cell r="C562" t="str">
            <v>18.04.2022</v>
          </cell>
          <cell r="D562" t="str">
            <v>MO</v>
          </cell>
          <cell r="E562" t="str">
            <v>FREE</v>
          </cell>
          <cell r="G562" t="str">
            <v>Free</v>
          </cell>
          <cell r="H562">
            <v>2</v>
          </cell>
          <cell r="I562" t="str">
            <v>Shift substitution</v>
          </cell>
          <cell r="J562">
            <v>8</v>
          </cell>
          <cell r="M562">
            <v>0</v>
          </cell>
          <cell r="N562">
            <v>1</v>
          </cell>
          <cell r="O562">
            <v>1</v>
          </cell>
          <cell r="P562" t="str">
            <v>Off/paid</v>
          </cell>
          <cell r="Q562">
            <v>5039</v>
          </cell>
          <cell r="R562" t="str">
            <v>Std Wking Wk</v>
          </cell>
          <cell r="S562" t="str">
            <v>Y9</v>
          </cell>
          <cell r="T562" t="str">
            <v>Standard Glasgow Life</v>
          </cell>
          <cell r="U562">
            <v>1</v>
          </cell>
        </row>
        <row r="563">
          <cell r="A563">
            <v>53147</v>
          </cell>
          <cell r="B563" t="str">
            <v>Mr M Menekbi</v>
          </cell>
          <cell r="C563" t="str">
            <v>18.04.2022</v>
          </cell>
          <cell r="D563" t="str">
            <v>MO</v>
          </cell>
          <cell r="E563" t="str">
            <v>****</v>
          </cell>
          <cell r="H563">
            <v>2</v>
          </cell>
          <cell r="I563" t="str">
            <v>Shift substitution</v>
          </cell>
          <cell r="J563">
            <v>8</v>
          </cell>
          <cell r="K563">
            <v>0.33333333333333331</v>
          </cell>
          <cell r="L563">
            <v>0.59375</v>
          </cell>
          <cell r="M563">
            <v>6.25</v>
          </cell>
          <cell r="N563">
            <v>1</v>
          </cell>
          <cell r="O563">
            <v>1</v>
          </cell>
          <cell r="P563" t="str">
            <v>Off/paid</v>
          </cell>
          <cell r="Q563">
            <v>5035</v>
          </cell>
          <cell r="R563" t="str">
            <v>NSW 37hrs5dys(7)</v>
          </cell>
          <cell r="S563" t="str">
            <v>Y9</v>
          </cell>
          <cell r="T563" t="str">
            <v>Standard Glasgow Life</v>
          </cell>
          <cell r="U563">
            <v>1</v>
          </cell>
        </row>
        <row r="564">
          <cell r="A564">
            <v>53149</v>
          </cell>
          <cell r="B564" t="str">
            <v>Ms F Blackwood</v>
          </cell>
          <cell r="C564" t="str">
            <v>18.04.2022</v>
          </cell>
          <cell r="D564" t="str">
            <v>MO</v>
          </cell>
          <cell r="E564" t="str">
            <v>FREE</v>
          </cell>
          <cell r="G564" t="str">
            <v>Free</v>
          </cell>
          <cell r="H564">
            <v>2</v>
          </cell>
          <cell r="I564" t="str">
            <v>Shift substitution</v>
          </cell>
          <cell r="J564">
            <v>8</v>
          </cell>
          <cell r="M564">
            <v>0</v>
          </cell>
          <cell r="N564">
            <v>1</v>
          </cell>
          <cell r="O564">
            <v>1</v>
          </cell>
          <cell r="P564" t="str">
            <v>Off/paid</v>
          </cell>
          <cell r="Q564">
            <v>5026</v>
          </cell>
          <cell r="R564" t="str">
            <v>NSW 37hrs M-F</v>
          </cell>
          <cell r="S564" t="str">
            <v>Y9</v>
          </cell>
          <cell r="T564" t="str">
            <v>Standard Glasgow Life</v>
          </cell>
          <cell r="U564">
            <v>1</v>
          </cell>
        </row>
        <row r="565">
          <cell r="A565">
            <v>53151</v>
          </cell>
          <cell r="B565" t="str">
            <v>Mr J Duggan</v>
          </cell>
          <cell r="C565" t="str">
            <v>18.04.2022</v>
          </cell>
          <cell r="D565" t="str">
            <v>MO</v>
          </cell>
          <cell r="E565" t="str">
            <v>****</v>
          </cell>
          <cell r="H565">
            <v>2</v>
          </cell>
          <cell r="I565" t="str">
            <v>Shift substitution</v>
          </cell>
          <cell r="J565">
            <v>8</v>
          </cell>
          <cell r="K565">
            <v>0.27083333333333331</v>
          </cell>
          <cell r="L565">
            <v>0.5625</v>
          </cell>
          <cell r="M565">
            <v>7</v>
          </cell>
          <cell r="N565">
            <v>1</v>
          </cell>
          <cell r="O565">
            <v>1</v>
          </cell>
          <cell r="P565" t="str">
            <v>Off/paid</v>
          </cell>
          <cell r="Q565">
            <v>5035</v>
          </cell>
          <cell r="R565" t="str">
            <v>NSW 37hrs5dys(7)</v>
          </cell>
          <cell r="S565" t="str">
            <v>Y9</v>
          </cell>
          <cell r="T565" t="str">
            <v>Standard Glasgow Life</v>
          </cell>
          <cell r="U565">
            <v>1</v>
          </cell>
        </row>
        <row r="566">
          <cell r="A566">
            <v>53156</v>
          </cell>
          <cell r="B566" t="str">
            <v>Ms R Dunlop</v>
          </cell>
          <cell r="C566" t="str">
            <v>18.04.2022</v>
          </cell>
          <cell r="D566" t="str">
            <v>MO</v>
          </cell>
          <cell r="E566" t="str">
            <v>****</v>
          </cell>
          <cell r="H566">
            <v>2</v>
          </cell>
          <cell r="I566" t="str">
            <v>Shift substitution</v>
          </cell>
          <cell r="J566">
            <v>8</v>
          </cell>
          <cell r="K566">
            <v>0.33333333333333331</v>
          </cell>
          <cell r="L566">
            <v>0.625</v>
          </cell>
          <cell r="M566">
            <v>7</v>
          </cell>
          <cell r="N566">
            <v>1</v>
          </cell>
          <cell r="O566">
            <v>1</v>
          </cell>
          <cell r="P566" t="str">
            <v>Off/paid</v>
          </cell>
          <cell r="Q566">
            <v>5035</v>
          </cell>
          <cell r="R566" t="str">
            <v>NSW 37hrs5dys(7)</v>
          </cell>
          <cell r="S566" t="str">
            <v>Y9</v>
          </cell>
          <cell r="T566" t="str">
            <v>Standard Glasgow Life</v>
          </cell>
          <cell r="U566">
            <v>1</v>
          </cell>
        </row>
        <row r="567">
          <cell r="A567">
            <v>53158</v>
          </cell>
          <cell r="B567" t="str">
            <v>Ms M Anderson</v>
          </cell>
          <cell r="C567" t="str">
            <v>18.04.2022</v>
          </cell>
          <cell r="D567" t="str">
            <v>MO</v>
          </cell>
          <cell r="E567" t="str">
            <v>I050</v>
          </cell>
          <cell r="G567" t="str">
            <v>08.4517.09K004</v>
          </cell>
          <cell r="J567">
            <v>8</v>
          </cell>
          <cell r="K567">
            <v>0.36458333333333331</v>
          </cell>
          <cell r="L567">
            <v>0.71458333333333324</v>
          </cell>
          <cell r="M567">
            <v>7.4</v>
          </cell>
          <cell r="N567">
            <v>1</v>
          </cell>
          <cell r="O567">
            <v>1</v>
          </cell>
          <cell r="P567" t="str">
            <v>Off/paid</v>
          </cell>
          <cell r="Q567">
            <v>5026</v>
          </cell>
          <cell r="R567" t="str">
            <v>NSW 37hrs M-F</v>
          </cell>
          <cell r="S567" t="str">
            <v>Y9</v>
          </cell>
          <cell r="T567" t="str">
            <v>Standard Glasgow Life</v>
          </cell>
          <cell r="U567">
            <v>0</v>
          </cell>
        </row>
        <row r="568">
          <cell r="A568">
            <v>53165</v>
          </cell>
          <cell r="B568" t="str">
            <v>Mr S Corrie</v>
          </cell>
          <cell r="C568" t="str">
            <v>18.04.2022</v>
          </cell>
          <cell r="D568" t="str">
            <v>MO</v>
          </cell>
          <cell r="E568" t="str">
            <v>G065</v>
          </cell>
          <cell r="G568" t="str">
            <v>08.0017.00K004</v>
          </cell>
          <cell r="J568">
            <v>8</v>
          </cell>
          <cell r="K568">
            <v>0.33333333333333331</v>
          </cell>
          <cell r="L568">
            <v>0.70833333333333337</v>
          </cell>
          <cell r="M568">
            <v>8</v>
          </cell>
          <cell r="N568">
            <v>1</v>
          </cell>
          <cell r="O568">
            <v>1</v>
          </cell>
          <cell r="P568" t="str">
            <v>Off/paid</v>
          </cell>
          <cell r="Q568">
            <v>5035</v>
          </cell>
          <cell r="R568" t="str">
            <v>NSW 37hrs5dys(7)</v>
          </cell>
          <cell r="S568" t="str">
            <v>Y9</v>
          </cell>
          <cell r="T568" t="str">
            <v>Standard Glasgow Life</v>
          </cell>
          <cell r="U568">
            <v>0</v>
          </cell>
        </row>
        <row r="569">
          <cell r="A569">
            <v>53167</v>
          </cell>
          <cell r="B569" t="str">
            <v>Mr J Ross</v>
          </cell>
          <cell r="C569" t="str">
            <v>18.04.2022</v>
          </cell>
          <cell r="D569" t="str">
            <v>MO</v>
          </cell>
          <cell r="E569" t="str">
            <v>FREE</v>
          </cell>
          <cell r="G569" t="str">
            <v>Free</v>
          </cell>
          <cell r="H569">
            <v>2</v>
          </cell>
          <cell r="I569" t="str">
            <v>Shift substitution</v>
          </cell>
          <cell r="J569">
            <v>8</v>
          </cell>
          <cell r="M569">
            <v>0</v>
          </cell>
          <cell r="N569">
            <v>1</v>
          </cell>
          <cell r="O569">
            <v>1</v>
          </cell>
          <cell r="P569" t="str">
            <v>Off/paid</v>
          </cell>
          <cell r="Q569">
            <v>5039</v>
          </cell>
          <cell r="R569" t="str">
            <v>Std Wking Wk</v>
          </cell>
          <cell r="S569" t="str">
            <v>Y9</v>
          </cell>
          <cell r="T569" t="str">
            <v>Standard Glasgow Life</v>
          </cell>
          <cell r="U569">
            <v>1</v>
          </cell>
        </row>
        <row r="570">
          <cell r="A570">
            <v>53169</v>
          </cell>
          <cell r="B570" t="str">
            <v>Mr A Cusack</v>
          </cell>
          <cell r="C570" t="str">
            <v>18.04.2022</v>
          </cell>
          <cell r="D570" t="str">
            <v>MO</v>
          </cell>
          <cell r="E570" t="str">
            <v>****</v>
          </cell>
          <cell r="H570">
            <v>2</v>
          </cell>
          <cell r="I570" t="str">
            <v>Shift substitution</v>
          </cell>
          <cell r="J570">
            <v>8</v>
          </cell>
          <cell r="K570">
            <v>0.23958333333333334</v>
          </cell>
          <cell r="L570">
            <v>0.59375</v>
          </cell>
          <cell r="M570">
            <v>8.5</v>
          </cell>
          <cell r="N570">
            <v>1</v>
          </cell>
          <cell r="O570">
            <v>1</v>
          </cell>
          <cell r="P570" t="str">
            <v>Off/paid</v>
          </cell>
          <cell r="Q570">
            <v>5035</v>
          </cell>
          <cell r="R570" t="str">
            <v>NSW 37hrs5dys(7)</v>
          </cell>
          <cell r="S570" t="str">
            <v>Y9</v>
          </cell>
          <cell r="T570" t="str">
            <v>Standard Glasgow Life</v>
          </cell>
          <cell r="U570">
            <v>1</v>
          </cell>
        </row>
        <row r="571">
          <cell r="A571">
            <v>53171</v>
          </cell>
          <cell r="B571" t="str">
            <v>Ms S Hamill</v>
          </cell>
          <cell r="C571" t="str">
            <v>18.04.2022</v>
          </cell>
          <cell r="D571" t="str">
            <v>MO</v>
          </cell>
          <cell r="E571" t="str">
            <v>FREE</v>
          </cell>
          <cell r="G571" t="str">
            <v>Free</v>
          </cell>
          <cell r="H571">
            <v>2</v>
          </cell>
          <cell r="I571" t="str">
            <v>Shift substitution</v>
          </cell>
          <cell r="J571">
            <v>8</v>
          </cell>
          <cell r="M571">
            <v>0</v>
          </cell>
          <cell r="N571">
            <v>1</v>
          </cell>
          <cell r="O571">
            <v>1</v>
          </cell>
          <cell r="P571" t="str">
            <v>Off/paid</v>
          </cell>
          <cell r="Q571">
            <v>5035</v>
          </cell>
          <cell r="R571" t="str">
            <v>NSW 37hrs5dys(7)</v>
          </cell>
          <cell r="S571" t="str">
            <v>Y9</v>
          </cell>
          <cell r="T571" t="str">
            <v>Standard Glasgow Life</v>
          </cell>
          <cell r="U571">
            <v>1</v>
          </cell>
        </row>
        <row r="572">
          <cell r="A572">
            <v>53177</v>
          </cell>
          <cell r="B572" t="str">
            <v>Mr C Reid</v>
          </cell>
          <cell r="C572" t="str">
            <v>18.04.2022</v>
          </cell>
          <cell r="D572" t="str">
            <v>MO</v>
          </cell>
          <cell r="E572" t="str">
            <v>****</v>
          </cell>
          <cell r="H572">
            <v>2</v>
          </cell>
          <cell r="I572" t="str">
            <v>Shift substitution</v>
          </cell>
          <cell r="J572">
            <v>8</v>
          </cell>
          <cell r="K572">
            <v>0.23958333333333334</v>
          </cell>
          <cell r="L572">
            <v>0.61458333333333337</v>
          </cell>
          <cell r="M572">
            <v>9</v>
          </cell>
          <cell r="N572">
            <v>1</v>
          </cell>
          <cell r="O572">
            <v>1</v>
          </cell>
          <cell r="P572" t="str">
            <v>Off/paid</v>
          </cell>
          <cell r="Q572">
            <v>5035</v>
          </cell>
          <cell r="R572" t="str">
            <v>NSW 37hrs5dys(7)</v>
          </cell>
          <cell r="S572" t="str">
            <v>Y9</v>
          </cell>
          <cell r="T572" t="str">
            <v>Standard Glasgow Life</v>
          </cell>
          <cell r="U572">
            <v>1</v>
          </cell>
        </row>
        <row r="573">
          <cell r="A573">
            <v>53178</v>
          </cell>
          <cell r="B573" t="str">
            <v>Miss S Smith</v>
          </cell>
          <cell r="C573" t="str">
            <v>18.04.2022</v>
          </cell>
          <cell r="D573" t="str">
            <v>MO</v>
          </cell>
          <cell r="E573" t="str">
            <v>****</v>
          </cell>
          <cell r="H573">
            <v>2</v>
          </cell>
          <cell r="I573" t="str">
            <v>Shift substitution</v>
          </cell>
          <cell r="J573">
            <v>8</v>
          </cell>
          <cell r="K573">
            <v>0.5625</v>
          </cell>
          <cell r="L573">
            <v>0.85416666666666663</v>
          </cell>
          <cell r="M573">
            <v>7</v>
          </cell>
          <cell r="N573">
            <v>1</v>
          </cell>
          <cell r="O573">
            <v>1</v>
          </cell>
          <cell r="P573" t="str">
            <v>Off/paid</v>
          </cell>
          <cell r="Q573">
            <v>5039</v>
          </cell>
          <cell r="R573" t="str">
            <v>Std Wking Wk</v>
          </cell>
          <cell r="S573" t="str">
            <v>Y9</v>
          </cell>
          <cell r="T573" t="str">
            <v>Standard Glasgow Life</v>
          </cell>
          <cell r="U573">
            <v>2</v>
          </cell>
        </row>
        <row r="574">
          <cell r="A574">
            <v>53181</v>
          </cell>
          <cell r="B574" t="str">
            <v>Mr C Robertson</v>
          </cell>
          <cell r="C574" t="str">
            <v>18.04.2022</v>
          </cell>
          <cell r="D574" t="str">
            <v>MO</v>
          </cell>
          <cell r="E574" t="str">
            <v>****</v>
          </cell>
          <cell r="H574">
            <v>2</v>
          </cell>
          <cell r="I574" t="str">
            <v>Shift substitution</v>
          </cell>
          <cell r="J574">
            <v>8</v>
          </cell>
          <cell r="K574">
            <v>0.52083333333333337</v>
          </cell>
          <cell r="L574">
            <v>0.85416666666666663</v>
          </cell>
          <cell r="M574">
            <v>8</v>
          </cell>
          <cell r="N574">
            <v>1</v>
          </cell>
          <cell r="O574">
            <v>1</v>
          </cell>
          <cell r="P574" t="str">
            <v>Off/paid</v>
          </cell>
          <cell r="Q574">
            <v>5026</v>
          </cell>
          <cell r="R574" t="str">
            <v>NSW 37hrs M-F</v>
          </cell>
          <cell r="S574" t="str">
            <v>Y9</v>
          </cell>
          <cell r="T574" t="str">
            <v>Standard Glasgow Life</v>
          </cell>
          <cell r="U574">
            <v>1</v>
          </cell>
        </row>
        <row r="575">
          <cell r="A575">
            <v>53194</v>
          </cell>
          <cell r="B575" t="str">
            <v>Ms H Graham</v>
          </cell>
          <cell r="C575" t="str">
            <v>18.04.2022</v>
          </cell>
          <cell r="D575" t="str">
            <v>MO</v>
          </cell>
          <cell r="E575" t="str">
            <v>G065</v>
          </cell>
          <cell r="G575" t="str">
            <v>08.0017.00K004</v>
          </cell>
          <cell r="J575">
            <v>8</v>
          </cell>
          <cell r="K575">
            <v>0.33333333333333331</v>
          </cell>
          <cell r="L575">
            <v>0.70833333333333337</v>
          </cell>
          <cell r="M575">
            <v>8</v>
          </cell>
          <cell r="N575">
            <v>1</v>
          </cell>
          <cell r="O575">
            <v>1</v>
          </cell>
          <cell r="P575" t="str">
            <v>Off/paid</v>
          </cell>
          <cell r="Q575">
            <v>5035</v>
          </cell>
          <cell r="R575" t="str">
            <v>NSW 37hrs5dys(7)</v>
          </cell>
          <cell r="S575" t="str">
            <v>Y9</v>
          </cell>
          <cell r="T575" t="str">
            <v>Standard Glasgow Life</v>
          </cell>
          <cell r="U575">
            <v>0</v>
          </cell>
        </row>
        <row r="576">
          <cell r="A576">
            <v>53204</v>
          </cell>
          <cell r="B576" t="str">
            <v>Ms C Donaghy</v>
          </cell>
          <cell r="C576" t="str">
            <v>18.04.2022</v>
          </cell>
          <cell r="D576" t="str">
            <v>MO</v>
          </cell>
          <cell r="E576" t="str">
            <v>****</v>
          </cell>
          <cell r="H576">
            <v>2</v>
          </cell>
          <cell r="I576" t="str">
            <v>Shift substitution</v>
          </cell>
          <cell r="J576">
            <v>8</v>
          </cell>
          <cell r="K576">
            <v>0.59375</v>
          </cell>
          <cell r="L576">
            <v>0.92708333333333337</v>
          </cell>
          <cell r="M576">
            <v>8</v>
          </cell>
          <cell r="N576">
            <v>1</v>
          </cell>
          <cell r="O576">
            <v>1</v>
          </cell>
          <cell r="P576" t="str">
            <v>Off/paid</v>
          </cell>
          <cell r="Q576">
            <v>5039</v>
          </cell>
          <cell r="R576" t="str">
            <v>Std Wking Wk</v>
          </cell>
          <cell r="S576" t="str">
            <v>Y9</v>
          </cell>
          <cell r="T576" t="str">
            <v>Standard Glasgow Life</v>
          </cell>
          <cell r="U576">
            <v>2</v>
          </cell>
        </row>
        <row r="577">
          <cell r="A577">
            <v>53206</v>
          </cell>
          <cell r="B577" t="str">
            <v>Mr A Flavel</v>
          </cell>
          <cell r="C577" t="str">
            <v>18.04.2022</v>
          </cell>
          <cell r="D577" t="str">
            <v>MO</v>
          </cell>
          <cell r="E577" t="str">
            <v>****</v>
          </cell>
          <cell r="H577">
            <v>2</v>
          </cell>
          <cell r="I577" t="str">
            <v>Shift substitution</v>
          </cell>
          <cell r="J577">
            <v>8</v>
          </cell>
          <cell r="K577">
            <v>0.60416666666666663</v>
          </cell>
          <cell r="L577">
            <v>0.91666666666666663</v>
          </cell>
          <cell r="M577">
            <v>7.5</v>
          </cell>
          <cell r="N577">
            <v>1</v>
          </cell>
          <cell r="O577">
            <v>1</v>
          </cell>
          <cell r="P577" t="str">
            <v>Off/paid</v>
          </cell>
          <cell r="Q577">
            <v>5035</v>
          </cell>
          <cell r="R577" t="str">
            <v>NSW 37hrs5dys(7)</v>
          </cell>
          <cell r="S577" t="str">
            <v>Y9</v>
          </cell>
          <cell r="T577" t="str">
            <v>Standard Glasgow Life</v>
          </cell>
          <cell r="U577">
            <v>1</v>
          </cell>
        </row>
        <row r="578">
          <cell r="A578">
            <v>53209</v>
          </cell>
          <cell r="B578" t="str">
            <v>Mrs C Hamilton</v>
          </cell>
          <cell r="C578" t="str">
            <v>18.04.2022</v>
          </cell>
          <cell r="D578" t="str">
            <v>MO</v>
          </cell>
          <cell r="E578" t="str">
            <v>****</v>
          </cell>
          <cell r="H578">
            <v>2</v>
          </cell>
          <cell r="I578" t="str">
            <v>Shift substitution</v>
          </cell>
          <cell r="J578">
            <v>8</v>
          </cell>
          <cell r="K578">
            <v>0.35416666666666669</v>
          </cell>
          <cell r="L578">
            <v>0.60416666666666663</v>
          </cell>
          <cell r="M578">
            <v>6</v>
          </cell>
          <cell r="N578">
            <v>1</v>
          </cell>
          <cell r="O578">
            <v>1</v>
          </cell>
          <cell r="P578" t="str">
            <v>Off/paid</v>
          </cell>
          <cell r="Q578">
            <v>5035</v>
          </cell>
          <cell r="R578" t="str">
            <v>NSW 37hrs5dys(7)</v>
          </cell>
          <cell r="S578" t="str">
            <v>Y9</v>
          </cell>
          <cell r="T578" t="str">
            <v>Standard Glasgow Life</v>
          </cell>
          <cell r="U578">
            <v>2</v>
          </cell>
        </row>
        <row r="579">
          <cell r="A579">
            <v>53210</v>
          </cell>
          <cell r="B579" t="str">
            <v>Mr E Murray</v>
          </cell>
          <cell r="C579" t="str">
            <v>18.04.2022</v>
          </cell>
          <cell r="D579" t="str">
            <v>MO</v>
          </cell>
          <cell r="E579" t="str">
            <v>****</v>
          </cell>
          <cell r="H579">
            <v>2</v>
          </cell>
          <cell r="I579" t="str">
            <v>Shift substitution</v>
          </cell>
          <cell r="J579">
            <v>8</v>
          </cell>
          <cell r="K579">
            <v>0.57291666666666663</v>
          </cell>
          <cell r="L579">
            <v>0.88541666666666663</v>
          </cell>
          <cell r="M579">
            <v>7.5</v>
          </cell>
          <cell r="N579">
            <v>1</v>
          </cell>
          <cell r="O579">
            <v>1</v>
          </cell>
          <cell r="P579" t="str">
            <v>Off/paid</v>
          </cell>
          <cell r="Q579">
            <v>5035</v>
          </cell>
          <cell r="R579" t="str">
            <v>NSW 37hrs5dys(7)</v>
          </cell>
          <cell r="S579" t="str">
            <v>Y9</v>
          </cell>
          <cell r="T579" t="str">
            <v>Standard Glasgow Life</v>
          </cell>
          <cell r="U579">
            <v>2</v>
          </cell>
        </row>
        <row r="580">
          <cell r="A580">
            <v>53219</v>
          </cell>
          <cell r="B580" t="str">
            <v>Mr B McGonigle</v>
          </cell>
          <cell r="C580" t="str">
            <v>18.04.2022</v>
          </cell>
          <cell r="D580" t="str">
            <v>MO</v>
          </cell>
          <cell r="E580" t="str">
            <v>****</v>
          </cell>
          <cell r="H580">
            <v>2</v>
          </cell>
          <cell r="I580" t="str">
            <v>Shift substitution</v>
          </cell>
          <cell r="J580">
            <v>8</v>
          </cell>
          <cell r="K580">
            <v>0.55208333333333337</v>
          </cell>
          <cell r="L580">
            <v>0.90625</v>
          </cell>
          <cell r="M580">
            <v>8.5</v>
          </cell>
          <cell r="N580">
            <v>1</v>
          </cell>
          <cell r="O580">
            <v>1</v>
          </cell>
          <cell r="P580" t="str">
            <v>Off/paid</v>
          </cell>
          <cell r="Q580">
            <v>5035</v>
          </cell>
          <cell r="R580" t="str">
            <v>NSW 37hrs5dys(7)</v>
          </cell>
          <cell r="S580" t="str">
            <v>Y9</v>
          </cell>
          <cell r="T580" t="str">
            <v>Standard Glasgow Life</v>
          </cell>
          <cell r="U580">
            <v>1</v>
          </cell>
        </row>
        <row r="581">
          <cell r="A581">
            <v>53231</v>
          </cell>
          <cell r="B581" t="str">
            <v>Ms A Scott</v>
          </cell>
          <cell r="C581" t="str">
            <v>18.04.2022</v>
          </cell>
          <cell r="D581" t="str">
            <v>MO</v>
          </cell>
          <cell r="E581" t="str">
            <v>****</v>
          </cell>
          <cell r="H581">
            <v>2</v>
          </cell>
          <cell r="I581" t="str">
            <v>Shift substitution</v>
          </cell>
          <cell r="J581">
            <v>8</v>
          </cell>
          <cell r="K581">
            <v>0.33333333333333331</v>
          </cell>
          <cell r="L581">
            <v>0.625</v>
          </cell>
          <cell r="M581">
            <v>7</v>
          </cell>
          <cell r="N581">
            <v>1</v>
          </cell>
          <cell r="O581">
            <v>1</v>
          </cell>
          <cell r="P581" t="str">
            <v>Off/paid</v>
          </cell>
          <cell r="Q581">
            <v>5035</v>
          </cell>
          <cell r="R581" t="str">
            <v>NSW 37hrs5dys(7)</v>
          </cell>
          <cell r="S581" t="str">
            <v>Y9</v>
          </cell>
          <cell r="T581" t="str">
            <v>Standard Glasgow Life</v>
          </cell>
          <cell r="U581">
            <v>1</v>
          </cell>
        </row>
        <row r="582">
          <cell r="A582">
            <v>53232</v>
          </cell>
          <cell r="B582" t="str">
            <v>Mr J Stewart</v>
          </cell>
          <cell r="C582" t="str">
            <v>18.04.2022</v>
          </cell>
          <cell r="D582" t="str">
            <v>MO</v>
          </cell>
          <cell r="E582" t="str">
            <v>****</v>
          </cell>
          <cell r="H582">
            <v>2</v>
          </cell>
          <cell r="I582" t="str">
            <v>Shift substitution</v>
          </cell>
          <cell r="J582">
            <v>8</v>
          </cell>
          <cell r="K582">
            <v>0.35416666666666669</v>
          </cell>
          <cell r="L582">
            <v>0.6875</v>
          </cell>
          <cell r="M582">
            <v>8</v>
          </cell>
          <cell r="N582">
            <v>1</v>
          </cell>
          <cell r="O582">
            <v>1</v>
          </cell>
          <cell r="P582" t="str">
            <v>Off/paid</v>
          </cell>
          <cell r="Q582">
            <v>5026</v>
          </cell>
          <cell r="R582" t="str">
            <v>NSW 37hrs M-F</v>
          </cell>
          <cell r="S582" t="str">
            <v>Y9</v>
          </cell>
          <cell r="T582" t="str">
            <v>Standard Glasgow Life</v>
          </cell>
          <cell r="U582">
            <v>1</v>
          </cell>
        </row>
        <row r="583">
          <cell r="A583">
            <v>53234</v>
          </cell>
          <cell r="B583" t="str">
            <v>Mr S Mooney</v>
          </cell>
          <cell r="C583" t="str">
            <v>18.04.2022</v>
          </cell>
          <cell r="D583" t="str">
            <v>MO</v>
          </cell>
          <cell r="E583" t="str">
            <v>FREE</v>
          </cell>
          <cell r="G583" t="str">
            <v>Free</v>
          </cell>
          <cell r="H583">
            <v>2</v>
          </cell>
          <cell r="I583" t="str">
            <v>Shift substitution</v>
          </cell>
          <cell r="J583">
            <v>8</v>
          </cell>
          <cell r="M583">
            <v>0</v>
          </cell>
          <cell r="N583">
            <v>1</v>
          </cell>
          <cell r="O583">
            <v>1</v>
          </cell>
          <cell r="P583" t="str">
            <v>Off/paid</v>
          </cell>
          <cell r="Q583">
            <v>5039</v>
          </cell>
          <cell r="R583" t="str">
            <v>Std Wking Wk</v>
          </cell>
          <cell r="S583" t="str">
            <v>Y9</v>
          </cell>
          <cell r="T583" t="str">
            <v>Standard Glasgow Life</v>
          </cell>
          <cell r="U583">
            <v>1</v>
          </cell>
        </row>
        <row r="584">
          <cell r="A584">
            <v>53235</v>
          </cell>
          <cell r="B584" t="str">
            <v>Mr S White</v>
          </cell>
          <cell r="C584" t="str">
            <v>18.04.2022</v>
          </cell>
          <cell r="D584" t="str">
            <v>MO</v>
          </cell>
          <cell r="E584" t="str">
            <v>****</v>
          </cell>
          <cell r="H584">
            <v>2</v>
          </cell>
          <cell r="I584" t="str">
            <v>Shift substitution</v>
          </cell>
          <cell r="J584">
            <v>8</v>
          </cell>
          <cell r="K584">
            <v>0.33333333333333331</v>
          </cell>
          <cell r="L584">
            <v>0.66666666666666663</v>
          </cell>
          <cell r="M584">
            <v>8</v>
          </cell>
          <cell r="N584">
            <v>1</v>
          </cell>
          <cell r="O584">
            <v>1</v>
          </cell>
          <cell r="P584" t="str">
            <v>Off/paid</v>
          </cell>
          <cell r="Q584">
            <v>5035</v>
          </cell>
          <cell r="R584" t="str">
            <v>NSW 37hrs5dys(7)</v>
          </cell>
          <cell r="S584" t="str">
            <v>Y9</v>
          </cell>
          <cell r="T584" t="str">
            <v>Standard Glasgow Life</v>
          </cell>
          <cell r="U584">
            <v>1</v>
          </cell>
        </row>
        <row r="585">
          <cell r="A585">
            <v>53240</v>
          </cell>
          <cell r="B585" t="str">
            <v>Mr J McAulay</v>
          </cell>
          <cell r="C585" t="str">
            <v>18.04.2022</v>
          </cell>
          <cell r="D585" t="str">
            <v>MO</v>
          </cell>
          <cell r="E585" t="str">
            <v>****</v>
          </cell>
          <cell r="H585">
            <v>2</v>
          </cell>
          <cell r="I585" t="str">
            <v>Shift substitution</v>
          </cell>
          <cell r="J585">
            <v>8</v>
          </cell>
          <cell r="K585">
            <v>0.61458333333333337</v>
          </cell>
          <cell r="L585">
            <v>0.90625</v>
          </cell>
          <cell r="M585">
            <v>7</v>
          </cell>
          <cell r="N585">
            <v>1</v>
          </cell>
          <cell r="O585">
            <v>1</v>
          </cell>
          <cell r="P585" t="str">
            <v>Off/paid</v>
          </cell>
          <cell r="Q585">
            <v>5035</v>
          </cell>
          <cell r="R585" t="str">
            <v>NSW 37hrs5dys(7)</v>
          </cell>
          <cell r="S585" t="str">
            <v>Y9</v>
          </cell>
          <cell r="T585" t="str">
            <v>Standard Glasgow Life</v>
          </cell>
          <cell r="U585">
            <v>1</v>
          </cell>
        </row>
        <row r="586">
          <cell r="A586">
            <v>53242</v>
          </cell>
          <cell r="B586" t="str">
            <v>Miss F Baker</v>
          </cell>
          <cell r="C586" t="str">
            <v>18.04.2022</v>
          </cell>
          <cell r="D586" t="str">
            <v>MO</v>
          </cell>
          <cell r="E586" t="str">
            <v>****</v>
          </cell>
          <cell r="H586">
            <v>2</v>
          </cell>
          <cell r="I586" t="str">
            <v>Shift substitution</v>
          </cell>
          <cell r="J586">
            <v>8</v>
          </cell>
          <cell r="K586">
            <v>0.375</v>
          </cell>
          <cell r="L586">
            <v>0.6875</v>
          </cell>
          <cell r="M586">
            <v>7</v>
          </cell>
          <cell r="N586">
            <v>1</v>
          </cell>
          <cell r="O586">
            <v>1</v>
          </cell>
          <cell r="P586" t="str">
            <v>Off/paid</v>
          </cell>
          <cell r="Q586">
            <v>5039</v>
          </cell>
          <cell r="R586" t="str">
            <v>Std Wking Wk</v>
          </cell>
          <cell r="S586" t="str">
            <v>Y9</v>
          </cell>
          <cell r="T586" t="str">
            <v>Standard Glasgow Life</v>
          </cell>
          <cell r="U586">
            <v>1</v>
          </cell>
        </row>
        <row r="587">
          <cell r="A587">
            <v>53243</v>
          </cell>
          <cell r="B587" t="str">
            <v>Mrs A Currie</v>
          </cell>
          <cell r="C587" t="str">
            <v>18.04.2022</v>
          </cell>
          <cell r="D587" t="str">
            <v>MO</v>
          </cell>
          <cell r="E587" t="str">
            <v>G065</v>
          </cell>
          <cell r="G587" t="str">
            <v>08.0017.00K004</v>
          </cell>
          <cell r="J587">
            <v>8</v>
          </cell>
          <cell r="K587">
            <v>0.33333333333333331</v>
          </cell>
          <cell r="L587">
            <v>0.70833333333333337</v>
          </cell>
          <cell r="M587">
            <v>8</v>
          </cell>
          <cell r="N587">
            <v>1</v>
          </cell>
          <cell r="O587">
            <v>1</v>
          </cell>
          <cell r="P587" t="str">
            <v>Off/paid</v>
          </cell>
          <cell r="Q587">
            <v>5035</v>
          </cell>
          <cell r="R587" t="str">
            <v>NSW 37hrs5dys(7)</v>
          </cell>
          <cell r="S587" t="str">
            <v>Y9</v>
          </cell>
          <cell r="T587" t="str">
            <v>Standard Glasgow Life</v>
          </cell>
          <cell r="U587">
            <v>1</v>
          </cell>
        </row>
        <row r="588">
          <cell r="A588">
            <v>53244</v>
          </cell>
          <cell r="B588" t="str">
            <v>Miss N Goudie</v>
          </cell>
          <cell r="C588" t="str">
            <v>18.04.2022</v>
          </cell>
          <cell r="D588" t="str">
            <v>MO</v>
          </cell>
          <cell r="E588" t="str">
            <v>****</v>
          </cell>
          <cell r="H588">
            <v>2</v>
          </cell>
          <cell r="I588" t="str">
            <v>Shift substitution</v>
          </cell>
          <cell r="J588">
            <v>8</v>
          </cell>
          <cell r="K588">
            <v>0.375</v>
          </cell>
          <cell r="L588">
            <v>0.66666666666666663</v>
          </cell>
          <cell r="M588">
            <v>7</v>
          </cell>
          <cell r="N588">
            <v>1</v>
          </cell>
          <cell r="O588">
            <v>1</v>
          </cell>
          <cell r="P588" t="str">
            <v>Off/paid</v>
          </cell>
          <cell r="Q588">
            <v>5039</v>
          </cell>
          <cell r="R588" t="str">
            <v>Std Wking Wk</v>
          </cell>
          <cell r="S588" t="str">
            <v>Y9</v>
          </cell>
          <cell r="T588" t="str">
            <v>Standard Glasgow Life</v>
          </cell>
          <cell r="U588">
            <v>1</v>
          </cell>
        </row>
        <row r="589">
          <cell r="A589">
            <v>53250</v>
          </cell>
          <cell r="B589" t="str">
            <v>Ms M Murphy</v>
          </cell>
          <cell r="C589" t="str">
            <v>18.04.2022</v>
          </cell>
          <cell r="D589" t="str">
            <v>MO</v>
          </cell>
          <cell r="E589" t="str">
            <v>****</v>
          </cell>
          <cell r="H589">
            <v>2</v>
          </cell>
          <cell r="I589" t="str">
            <v>Shift substitution</v>
          </cell>
          <cell r="J589">
            <v>8</v>
          </cell>
          <cell r="K589">
            <v>0.34375</v>
          </cell>
          <cell r="L589">
            <v>0.63541666666666663</v>
          </cell>
          <cell r="M589">
            <v>7</v>
          </cell>
          <cell r="N589">
            <v>1</v>
          </cell>
          <cell r="O589">
            <v>1</v>
          </cell>
          <cell r="P589" t="str">
            <v>Off/paid</v>
          </cell>
          <cell r="Q589">
            <v>5039</v>
          </cell>
          <cell r="R589" t="str">
            <v>Std Wking Wk</v>
          </cell>
          <cell r="S589" t="str">
            <v>Y9</v>
          </cell>
          <cell r="T589" t="str">
            <v>Standard Glasgow Life</v>
          </cell>
          <cell r="U589">
            <v>1</v>
          </cell>
        </row>
        <row r="590">
          <cell r="A590">
            <v>53251</v>
          </cell>
          <cell r="B590" t="str">
            <v>Mr F O'Neill</v>
          </cell>
          <cell r="C590" t="str">
            <v>18.04.2022</v>
          </cell>
          <cell r="D590" t="str">
            <v>MO</v>
          </cell>
          <cell r="E590" t="str">
            <v>****</v>
          </cell>
          <cell r="H590">
            <v>2</v>
          </cell>
          <cell r="I590" t="str">
            <v>Shift substitution</v>
          </cell>
          <cell r="J590">
            <v>8</v>
          </cell>
          <cell r="K590">
            <v>0.59375</v>
          </cell>
          <cell r="L590">
            <v>0.92708333333333337</v>
          </cell>
          <cell r="M590">
            <v>8</v>
          </cell>
          <cell r="N590">
            <v>1</v>
          </cell>
          <cell r="O590">
            <v>1</v>
          </cell>
          <cell r="P590" t="str">
            <v>Off/paid</v>
          </cell>
          <cell r="Q590">
            <v>5035</v>
          </cell>
          <cell r="R590" t="str">
            <v>NSW 37hrs5dys(7)</v>
          </cell>
          <cell r="S590" t="str">
            <v>Y9</v>
          </cell>
          <cell r="T590" t="str">
            <v>Standard Glasgow Life</v>
          </cell>
          <cell r="U590">
            <v>1</v>
          </cell>
        </row>
        <row r="591">
          <cell r="A591">
            <v>53254</v>
          </cell>
          <cell r="B591" t="str">
            <v>Mr J McKenzie</v>
          </cell>
          <cell r="C591" t="str">
            <v>18.04.2022</v>
          </cell>
          <cell r="D591" t="str">
            <v>MO</v>
          </cell>
          <cell r="E591" t="str">
            <v>****</v>
          </cell>
          <cell r="H591">
            <v>2</v>
          </cell>
          <cell r="I591" t="str">
            <v>Shift substitution</v>
          </cell>
          <cell r="J591">
            <v>8</v>
          </cell>
          <cell r="K591">
            <v>0.58333333333333337</v>
          </cell>
          <cell r="L591">
            <v>0.875</v>
          </cell>
          <cell r="M591">
            <v>7</v>
          </cell>
          <cell r="N591">
            <v>1</v>
          </cell>
          <cell r="O591">
            <v>1</v>
          </cell>
          <cell r="P591" t="str">
            <v>Off/paid</v>
          </cell>
          <cell r="Q591">
            <v>5035</v>
          </cell>
          <cell r="R591" t="str">
            <v>NSW 37hrs5dys(7)</v>
          </cell>
          <cell r="S591" t="str">
            <v>Y9</v>
          </cell>
          <cell r="T591" t="str">
            <v>Standard Glasgow Life</v>
          </cell>
          <cell r="U591">
            <v>1</v>
          </cell>
        </row>
        <row r="592">
          <cell r="A592">
            <v>53262</v>
          </cell>
          <cell r="B592" t="str">
            <v>Ms R McBride</v>
          </cell>
          <cell r="C592" t="str">
            <v>18.04.2022</v>
          </cell>
          <cell r="D592" t="str">
            <v>MO</v>
          </cell>
          <cell r="E592" t="str">
            <v>****</v>
          </cell>
          <cell r="H592">
            <v>2</v>
          </cell>
          <cell r="I592" t="str">
            <v>Shift substitution</v>
          </cell>
          <cell r="J592">
            <v>8</v>
          </cell>
          <cell r="K592">
            <v>0.23958333333333334</v>
          </cell>
          <cell r="L592">
            <v>0.58333333333333337</v>
          </cell>
          <cell r="M592">
            <v>8.25</v>
          </cell>
          <cell r="N592">
            <v>1</v>
          </cell>
          <cell r="O592">
            <v>1</v>
          </cell>
          <cell r="P592" t="str">
            <v>Off/paid</v>
          </cell>
          <cell r="Q592">
            <v>5035</v>
          </cell>
          <cell r="R592" t="str">
            <v>NSW 37hrs5dys(7)</v>
          </cell>
          <cell r="S592" t="str">
            <v>Y9</v>
          </cell>
          <cell r="T592" t="str">
            <v>Standard Glasgow Life</v>
          </cell>
          <cell r="U592">
            <v>1</v>
          </cell>
        </row>
        <row r="593">
          <cell r="A593">
            <v>53264</v>
          </cell>
          <cell r="B593" t="str">
            <v>Mr M Sim</v>
          </cell>
          <cell r="C593" t="str">
            <v>18.04.2022</v>
          </cell>
          <cell r="D593" t="str">
            <v>MO</v>
          </cell>
          <cell r="E593" t="str">
            <v>****</v>
          </cell>
          <cell r="H593">
            <v>2</v>
          </cell>
          <cell r="I593" t="str">
            <v>Shift substitution</v>
          </cell>
          <cell r="J593">
            <v>8</v>
          </cell>
          <cell r="K593">
            <v>0.33333333333333331</v>
          </cell>
          <cell r="L593">
            <v>0.66666666666666663</v>
          </cell>
          <cell r="M593">
            <v>7</v>
          </cell>
          <cell r="N593">
            <v>1</v>
          </cell>
          <cell r="O593">
            <v>1</v>
          </cell>
          <cell r="P593" t="str">
            <v>Off/paid</v>
          </cell>
          <cell r="Q593">
            <v>5026</v>
          </cell>
          <cell r="R593" t="str">
            <v>NSW 37hrs M-F</v>
          </cell>
          <cell r="S593" t="str">
            <v>Y9</v>
          </cell>
          <cell r="T593" t="str">
            <v>Standard Glasgow Life</v>
          </cell>
          <cell r="U593">
            <v>1</v>
          </cell>
        </row>
        <row r="594">
          <cell r="A594">
            <v>53267</v>
          </cell>
          <cell r="B594" t="str">
            <v>Mr J Orr</v>
          </cell>
          <cell r="C594" t="str">
            <v>18.04.2022</v>
          </cell>
          <cell r="D594" t="str">
            <v>MO</v>
          </cell>
          <cell r="E594" t="str">
            <v>****</v>
          </cell>
          <cell r="H594">
            <v>2</v>
          </cell>
          <cell r="I594" t="str">
            <v>Shift substitution</v>
          </cell>
          <cell r="J594">
            <v>8</v>
          </cell>
          <cell r="K594">
            <v>0.54166666666666663</v>
          </cell>
          <cell r="L594">
            <v>0.85416666666666663</v>
          </cell>
          <cell r="M594">
            <v>7.5</v>
          </cell>
          <cell r="N594">
            <v>1</v>
          </cell>
          <cell r="O594">
            <v>1</v>
          </cell>
          <cell r="P594" t="str">
            <v>Off/paid</v>
          </cell>
          <cell r="Q594">
            <v>5026</v>
          </cell>
          <cell r="R594" t="str">
            <v>NSW 37hrs M-F</v>
          </cell>
          <cell r="S594" t="str">
            <v>Y9</v>
          </cell>
          <cell r="T594" t="str">
            <v>Standard Glasgow Life</v>
          </cell>
          <cell r="U594">
            <v>1</v>
          </cell>
        </row>
        <row r="595">
          <cell r="A595">
            <v>53272</v>
          </cell>
          <cell r="B595" t="str">
            <v>Mr A Blue</v>
          </cell>
          <cell r="C595" t="str">
            <v>18.04.2022</v>
          </cell>
          <cell r="D595" t="str">
            <v>MO</v>
          </cell>
          <cell r="E595" t="str">
            <v>****</v>
          </cell>
          <cell r="H595">
            <v>2</v>
          </cell>
          <cell r="I595" t="str">
            <v>Shift substitution</v>
          </cell>
          <cell r="J595">
            <v>8</v>
          </cell>
          <cell r="K595">
            <v>0.64583333333333337</v>
          </cell>
          <cell r="L595">
            <v>0.89583333333333337</v>
          </cell>
          <cell r="M595">
            <v>6</v>
          </cell>
          <cell r="N595">
            <v>1</v>
          </cell>
          <cell r="O595">
            <v>1</v>
          </cell>
          <cell r="P595" t="str">
            <v>Off/paid</v>
          </cell>
          <cell r="Q595">
            <v>5039</v>
          </cell>
          <cell r="R595" t="str">
            <v>Std Wking Wk</v>
          </cell>
          <cell r="S595" t="str">
            <v>Y9</v>
          </cell>
          <cell r="T595" t="str">
            <v>Standard Glasgow Life</v>
          </cell>
          <cell r="U595">
            <v>2</v>
          </cell>
        </row>
        <row r="596">
          <cell r="A596">
            <v>53277</v>
          </cell>
          <cell r="B596" t="str">
            <v>Mr N Kennedy</v>
          </cell>
          <cell r="C596" t="str">
            <v>18.04.2022</v>
          </cell>
          <cell r="D596" t="str">
            <v>MO</v>
          </cell>
          <cell r="E596" t="str">
            <v>****</v>
          </cell>
          <cell r="H596">
            <v>2</v>
          </cell>
          <cell r="I596" t="str">
            <v>Shift substitution</v>
          </cell>
          <cell r="J596">
            <v>8</v>
          </cell>
          <cell r="K596">
            <v>0.33333333333333331</v>
          </cell>
          <cell r="L596">
            <v>0.625</v>
          </cell>
          <cell r="M596">
            <v>7</v>
          </cell>
          <cell r="N596">
            <v>1</v>
          </cell>
          <cell r="O596">
            <v>1</v>
          </cell>
          <cell r="P596" t="str">
            <v>Off/paid</v>
          </cell>
          <cell r="Q596">
            <v>5035</v>
          </cell>
          <cell r="R596" t="str">
            <v>NSW 37hrs5dys(7)</v>
          </cell>
          <cell r="S596" t="str">
            <v>Y9</v>
          </cell>
          <cell r="T596" t="str">
            <v>Standard Glasgow Life</v>
          </cell>
          <cell r="U596">
            <v>1</v>
          </cell>
        </row>
        <row r="597">
          <cell r="A597">
            <v>53284</v>
          </cell>
          <cell r="B597" t="str">
            <v>Mr P McSorley</v>
          </cell>
          <cell r="C597" t="str">
            <v>18.04.2022</v>
          </cell>
          <cell r="D597" t="str">
            <v>MO</v>
          </cell>
          <cell r="E597" t="str">
            <v>****</v>
          </cell>
          <cell r="H597">
            <v>2</v>
          </cell>
          <cell r="I597" t="str">
            <v>Shift substitution</v>
          </cell>
          <cell r="J597">
            <v>8</v>
          </cell>
          <cell r="K597">
            <v>0.57291666666666663</v>
          </cell>
          <cell r="L597">
            <v>0.90625</v>
          </cell>
          <cell r="M597">
            <v>8</v>
          </cell>
          <cell r="N597">
            <v>1</v>
          </cell>
          <cell r="O597">
            <v>1</v>
          </cell>
          <cell r="P597" t="str">
            <v>Off/paid</v>
          </cell>
          <cell r="Q597">
            <v>5035</v>
          </cell>
          <cell r="R597" t="str">
            <v>NSW 37hrs5dys(7)</v>
          </cell>
          <cell r="S597" t="str">
            <v>Y9</v>
          </cell>
          <cell r="T597" t="str">
            <v>Standard Glasgow Life</v>
          </cell>
          <cell r="U597">
            <v>1</v>
          </cell>
        </row>
        <row r="598">
          <cell r="A598">
            <v>53285</v>
          </cell>
          <cell r="B598" t="str">
            <v>Mr M Winning</v>
          </cell>
          <cell r="C598" t="str">
            <v>18.04.2022</v>
          </cell>
          <cell r="D598" t="str">
            <v>MO</v>
          </cell>
          <cell r="E598" t="str">
            <v>****</v>
          </cell>
          <cell r="H598">
            <v>2</v>
          </cell>
          <cell r="I598" t="str">
            <v>Shift substitution</v>
          </cell>
          <cell r="J598">
            <v>8</v>
          </cell>
          <cell r="K598">
            <v>0.35416666666666669</v>
          </cell>
          <cell r="L598">
            <v>0.64583333333333337</v>
          </cell>
          <cell r="M598">
            <v>7</v>
          </cell>
          <cell r="N598">
            <v>1</v>
          </cell>
          <cell r="O598">
            <v>1</v>
          </cell>
          <cell r="P598" t="str">
            <v>Off/paid</v>
          </cell>
          <cell r="Q598">
            <v>5035</v>
          </cell>
          <cell r="R598" t="str">
            <v>NSW 37hrs5dys(7)</v>
          </cell>
          <cell r="S598" t="str">
            <v>Y9</v>
          </cell>
          <cell r="T598" t="str">
            <v>Standard Glasgow Life</v>
          </cell>
          <cell r="U598">
            <v>1</v>
          </cell>
        </row>
        <row r="599">
          <cell r="A599">
            <v>53286</v>
          </cell>
          <cell r="B599" t="str">
            <v>Ms T McClymont</v>
          </cell>
          <cell r="C599" t="str">
            <v>18.04.2022</v>
          </cell>
          <cell r="D599" t="str">
            <v>MO</v>
          </cell>
          <cell r="E599" t="str">
            <v>****</v>
          </cell>
          <cell r="H599">
            <v>2</v>
          </cell>
          <cell r="I599" t="str">
            <v>Shift substitution</v>
          </cell>
          <cell r="J599">
            <v>8</v>
          </cell>
          <cell r="K599">
            <v>0.64583333333333337</v>
          </cell>
          <cell r="L599">
            <v>0.9375</v>
          </cell>
          <cell r="M599">
            <v>7</v>
          </cell>
          <cell r="N599">
            <v>1</v>
          </cell>
          <cell r="O599">
            <v>1</v>
          </cell>
          <cell r="P599" t="str">
            <v>Off/paid</v>
          </cell>
          <cell r="Q599">
            <v>5035</v>
          </cell>
          <cell r="R599" t="str">
            <v>NSW 37hrs5dys(7)</v>
          </cell>
          <cell r="S599" t="str">
            <v>Y9</v>
          </cell>
          <cell r="T599" t="str">
            <v>Standard Glasgow Life</v>
          </cell>
          <cell r="U599">
            <v>1</v>
          </cell>
        </row>
        <row r="600">
          <cell r="A600">
            <v>53288</v>
          </cell>
          <cell r="B600" t="str">
            <v>Ms P Lambert</v>
          </cell>
          <cell r="C600" t="str">
            <v>18.04.2022</v>
          </cell>
          <cell r="D600" t="str">
            <v>MO</v>
          </cell>
          <cell r="E600" t="str">
            <v>****</v>
          </cell>
          <cell r="H600">
            <v>2</v>
          </cell>
          <cell r="I600" t="str">
            <v>Shift substitution</v>
          </cell>
          <cell r="J600">
            <v>8</v>
          </cell>
          <cell r="K600">
            <v>0.39583333333333331</v>
          </cell>
          <cell r="L600">
            <v>0.72916666666666663</v>
          </cell>
          <cell r="M600">
            <v>7</v>
          </cell>
          <cell r="N600">
            <v>1</v>
          </cell>
          <cell r="O600">
            <v>1</v>
          </cell>
          <cell r="P600" t="str">
            <v>Off/paid</v>
          </cell>
          <cell r="Q600">
            <v>5039</v>
          </cell>
          <cell r="R600" t="str">
            <v>Std Wking Wk</v>
          </cell>
          <cell r="S600" t="str">
            <v>Y9</v>
          </cell>
          <cell r="T600" t="str">
            <v>Standard Glasgow Life</v>
          </cell>
          <cell r="U600">
            <v>1</v>
          </cell>
        </row>
        <row r="601">
          <cell r="A601">
            <v>53290</v>
          </cell>
          <cell r="B601" t="str">
            <v>Mr T Connelly</v>
          </cell>
          <cell r="C601" t="str">
            <v>18.04.2022</v>
          </cell>
          <cell r="D601" t="str">
            <v>MO</v>
          </cell>
          <cell r="E601" t="str">
            <v>****</v>
          </cell>
          <cell r="H601">
            <v>2</v>
          </cell>
          <cell r="I601" t="str">
            <v>Shift substitution</v>
          </cell>
          <cell r="J601">
            <v>8</v>
          </cell>
          <cell r="K601">
            <v>0.51041666666666663</v>
          </cell>
          <cell r="L601">
            <v>0.82291666666666663</v>
          </cell>
          <cell r="M601">
            <v>7.5</v>
          </cell>
          <cell r="N601">
            <v>1</v>
          </cell>
          <cell r="O601">
            <v>1</v>
          </cell>
          <cell r="P601" t="str">
            <v>Off/paid</v>
          </cell>
          <cell r="Q601">
            <v>5035</v>
          </cell>
          <cell r="R601" t="str">
            <v>NSW 37hrs5dys(7)</v>
          </cell>
          <cell r="S601" t="str">
            <v>Y9</v>
          </cell>
          <cell r="T601" t="str">
            <v>Standard Glasgow Life</v>
          </cell>
          <cell r="U601">
            <v>1</v>
          </cell>
        </row>
        <row r="602">
          <cell r="A602">
            <v>53291</v>
          </cell>
          <cell r="B602" t="str">
            <v>Mrs C Campbell</v>
          </cell>
          <cell r="C602" t="str">
            <v>18.04.2022</v>
          </cell>
          <cell r="D602" t="str">
            <v>MO</v>
          </cell>
          <cell r="E602" t="str">
            <v>****</v>
          </cell>
          <cell r="H602">
            <v>2</v>
          </cell>
          <cell r="I602" t="str">
            <v>Shift substitution</v>
          </cell>
          <cell r="J602">
            <v>8</v>
          </cell>
          <cell r="K602">
            <v>0.5625</v>
          </cell>
          <cell r="L602">
            <v>0.85416666666666663</v>
          </cell>
          <cell r="M602">
            <v>7</v>
          </cell>
          <cell r="N602">
            <v>1</v>
          </cell>
          <cell r="O602">
            <v>1</v>
          </cell>
          <cell r="P602" t="str">
            <v>Off/paid</v>
          </cell>
          <cell r="Q602">
            <v>5039</v>
          </cell>
          <cell r="R602" t="str">
            <v>Std Wking Wk</v>
          </cell>
          <cell r="S602" t="str">
            <v>Y9</v>
          </cell>
          <cell r="T602" t="str">
            <v>Standard Glasgow Life</v>
          </cell>
          <cell r="U602">
            <v>1</v>
          </cell>
        </row>
        <row r="603">
          <cell r="A603">
            <v>53295</v>
          </cell>
          <cell r="B603" t="str">
            <v>Ms V Rathmill</v>
          </cell>
          <cell r="C603" t="str">
            <v>18.04.2022</v>
          </cell>
          <cell r="D603" t="str">
            <v>MO</v>
          </cell>
          <cell r="E603" t="str">
            <v>****</v>
          </cell>
          <cell r="H603">
            <v>2</v>
          </cell>
          <cell r="I603" t="str">
            <v>Shift substitution</v>
          </cell>
          <cell r="J603">
            <v>8</v>
          </cell>
          <cell r="K603">
            <v>0.35416666666666669</v>
          </cell>
          <cell r="L603">
            <v>0.625</v>
          </cell>
          <cell r="M603">
            <v>6.5</v>
          </cell>
          <cell r="N603">
            <v>1</v>
          </cell>
          <cell r="O603">
            <v>1</v>
          </cell>
          <cell r="P603" t="str">
            <v>Off/paid</v>
          </cell>
          <cell r="Q603">
            <v>5035</v>
          </cell>
          <cell r="R603" t="str">
            <v>NSW 37hrs5dys(7)</v>
          </cell>
          <cell r="S603" t="str">
            <v>Y9</v>
          </cell>
          <cell r="T603" t="str">
            <v>Standard Glasgow Life</v>
          </cell>
          <cell r="U603">
            <v>1</v>
          </cell>
        </row>
        <row r="604">
          <cell r="A604">
            <v>53296</v>
          </cell>
          <cell r="B604" t="str">
            <v>Mr A Pourasgariparast</v>
          </cell>
          <cell r="C604" t="str">
            <v>18.04.2022</v>
          </cell>
          <cell r="D604" t="str">
            <v>MO</v>
          </cell>
          <cell r="E604" t="str">
            <v>****</v>
          </cell>
          <cell r="H604">
            <v>2</v>
          </cell>
          <cell r="I604" t="str">
            <v>Shift substitution</v>
          </cell>
          <cell r="J604">
            <v>8</v>
          </cell>
          <cell r="K604">
            <v>0.5625</v>
          </cell>
          <cell r="L604">
            <v>0.9375</v>
          </cell>
          <cell r="M604">
            <v>9</v>
          </cell>
          <cell r="N604">
            <v>1</v>
          </cell>
          <cell r="O604">
            <v>1</v>
          </cell>
          <cell r="P604" t="str">
            <v>Off/paid</v>
          </cell>
          <cell r="Q604">
            <v>5035</v>
          </cell>
          <cell r="R604" t="str">
            <v>NSW 37hrs5dys(7)</v>
          </cell>
          <cell r="S604" t="str">
            <v>Y9</v>
          </cell>
          <cell r="T604" t="str">
            <v>Standard Glasgow Life</v>
          </cell>
          <cell r="U604">
            <v>1</v>
          </cell>
        </row>
        <row r="605">
          <cell r="A605">
            <v>53305</v>
          </cell>
          <cell r="B605" t="str">
            <v>Mr J Mitchell</v>
          </cell>
          <cell r="C605" t="str">
            <v>18.04.2022</v>
          </cell>
          <cell r="D605" t="str">
            <v>MO</v>
          </cell>
          <cell r="E605" t="str">
            <v>****</v>
          </cell>
          <cell r="H605">
            <v>2</v>
          </cell>
          <cell r="I605" t="str">
            <v>Shift substitution</v>
          </cell>
          <cell r="J605">
            <v>8</v>
          </cell>
          <cell r="K605">
            <v>0.5</v>
          </cell>
          <cell r="L605">
            <v>0.875</v>
          </cell>
          <cell r="M605">
            <v>9</v>
          </cell>
          <cell r="N605">
            <v>1</v>
          </cell>
          <cell r="O605">
            <v>1</v>
          </cell>
          <cell r="P605" t="str">
            <v>Off/paid</v>
          </cell>
          <cell r="Q605">
            <v>5039</v>
          </cell>
          <cell r="R605" t="str">
            <v>Std Wking Wk</v>
          </cell>
          <cell r="S605" t="str">
            <v>Y9</v>
          </cell>
          <cell r="T605" t="str">
            <v>Standard Glasgow Life</v>
          </cell>
          <cell r="U605">
            <v>2</v>
          </cell>
        </row>
        <row r="606">
          <cell r="A606">
            <v>53318</v>
          </cell>
          <cell r="B606" t="str">
            <v>Mr M Leatham</v>
          </cell>
          <cell r="C606" t="str">
            <v>18.04.2022</v>
          </cell>
          <cell r="D606" t="str">
            <v>MO</v>
          </cell>
          <cell r="E606" t="str">
            <v>FREE</v>
          </cell>
          <cell r="G606" t="str">
            <v>Free</v>
          </cell>
          <cell r="H606">
            <v>2</v>
          </cell>
          <cell r="I606" t="str">
            <v>Shift substitution</v>
          </cell>
          <cell r="J606">
            <v>8</v>
          </cell>
          <cell r="M606">
            <v>0</v>
          </cell>
          <cell r="N606">
            <v>1</v>
          </cell>
          <cell r="O606">
            <v>1</v>
          </cell>
          <cell r="P606" t="str">
            <v>Off/paid</v>
          </cell>
          <cell r="Q606">
            <v>5035</v>
          </cell>
          <cell r="R606" t="str">
            <v>NSW 37hrs5dys(7)</v>
          </cell>
          <cell r="S606" t="str">
            <v>Y9</v>
          </cell>
          <cell r="T606" t="str">
            <v>Standard Glasgow Life</v>
          </cell>
          <cell r="U606">
            <v>1</v>
          </cell>
        </row>
        <row r="607">
          <cell r="A607">
            <v>53320</v>
          </cell>
          <cell r="B607" t="str">
            <v>Ms H Brown</v>
          </cell>
          <cell r="C607" t="str">
            <v>18.04.2022</v>
          </cell>
          <cell r="D607" t="str">
            <v>MO</v>
          </cell>
          <cell r="E607" t="str">
            <v>****</v>
          </cell>
          <cell r="H607">
            <v>2</v>
          </cell>
          <cell r="I607" t="str">
            <v>Shift substitution</v>
          </cell>
          <cell r="J607">
            <v>8</v>
          </cell>
          <cell r="K607">
            <v>0.375</v>
          </cell>
          <cell r="L607">
            <v>0.66666666666666663</v>
          </cell>
          <cell r="M607">
            <v>7</v>
          </cell>
          <cell r="N607">
            <v>1</v>
          </cell>
          <cell r="O607">
            <v>1</v>
          </cell>
          <cell r="P607" t="str">
            <v>Off/paid</v>
          </cell>
          <cell r="Q607">
            <v>5039</v>
          </cell>
          <cell r="R607" t="str">
            <v>Std Wking Wk</v>
          </cell>
          <cell r="S607" t="str">
            <v>Y9</v>
          </cell>
          <cell r="T607" t="str">
            <v>Standard Glasgow Life</v>
          </cell>
          <cell r="U607">
            <v>1</v>
          </cell>
        </row>
        <row r="608">
          <cell r="A608">
            <v>53326</v>
          </cell>
          <cell r="B608" t="str">
            <v>Mr R Wilson</v>
          </cell>
          <cell r="C608" t="str">
            <v>18.04.2022</v>
          </cell>
          <cell r="D608" t="str">
            <v>MO</v>
          </cell>
          <cell r="E608" t="str">
            <v>G065</v>
          </cell>
          <cell r="G608" t="str">
            <v>08.0017.00K004</v>
          </cell>
          <cell r="J608">
            <v>8</v>
          </cell>
          <cell r="K608">
            <v>0.33333333333333331</v>
          </cell>
          <cell r="L608">
            <v>0.70833333333333337</v>
          </cell>
          <cell r="M608">
            <v>8</v>
          </cell>
          <cell r="N608">
            <v>1</v>
          </cell>
          <cell r="O608">
            <v>1</v>
          </cell>
          <cell r="P608" t="str">
            <v>Off/paid</v>
          </cell>
          <cell r="Q608">
            <v>5035</v>
          </cell>
          <cell r="R608" t="str">
            <v>NSW 37hrs5dys(7)</v>
          </cell>
          <cell r="S608" t="str">
            <v>Y9</v>
          </cell>
          <cell r="T608" t="str">
            <v>Standard Glasgow Life</v>
          </cell>
          <cell r="U608">
            <v>0</v>
          </cell>
        </row>
        <row r="609">
          <cell r="A609">
            <v>53327</v>
          </cell>
          <cell r="B609" t="str">
            <v>Ms I Collie</v>
          </cell>
          <cell r="C609" t="str">
            <v>18.04.2022</v>
          </cell>
          <cell r="D609" t="str">
            <v>MO</v>
          </cell>
          <cell r="E609" t="str">
            <v>****</v>
          </cell>
          <cell r="H609">
            <v>2</v>
          </cell>
          <cell r="I609" t="str">
            <v>Shift substitution</v>
          </cell>
          <cell r="J609">
            <v>8</v>
          </cell>
          <cell r="K609">
            <v>0.60416666666666663</v>
          </cell>
          <cell r="L609">
            <v>0.91666666666666663</v>
          </cell>
          <cell r="M609">
            <v>7.5</v>
          </cell>
          <cell r="N609">
            <v>1</v>
          </cell>
          <cell r="O609">
            <v>1</v>
          </cell>
          <cell r="P609" t="str">
            <v>Off/paid</v>
          </cell>
          <cell r="Q609">
            <v>5039</v>
          </cell>
          <cell r="R609" t="str">
            <v>Std Wking Wk</v>
          </cell>
          <cell r="S609" t="str">
            <v>Y9</v>
          </cell>
          <cell r="T609" t="str">
            <v>Standard Glasgow Life</v>
          </cell>
          <cell r="U609">
            <v>2</v>
          </cell>
        </row>
        <row r="610">
          <cell r="A610">
            <v>53328</v>
          </cell>
          <cell r="B610" t="str">
            <v>Mr P Hanratty</v>
          </cell>
          <cell r="C610" t="str">
            <v>18.04.2022</v>
          </cell>
          <cell r="D610" t="str">
            <v>MO</v>
          </cell>
          <cell r="E610" t="str">
            <v>G065</v>
          </cell>
          <cell r="G610" t="str">
            <v>08.0017.00K004</v>
          </cell>
          <cell r="J610">
            <v>8</v>
          </cell>
          <cell r="K610">
            <v>0.33333333333333331</v>
          </cell>
          <cell r="L610">
            <v>0.70833333333333337</v>
          </cell>
          <cell r="M610">
            <v>8</v>
          </cell>
          <cell r="N610">
            <v>1</v>
          </cell>
          <cell r="O610">
            <v>1</v>
          </cell>
          <cell r="P610" t="str">
            <v>Off/paid</v>
          </cell>
          <cell r="Q610">
            <v>5035</v>
          </cell>
          <cell r="R610" t="str">
            <v>NSW 37hrs5dys(7)</v>
          </cell>
          <cell r="S610" t="str">
            <v>Y9</v>
          </cell>
          <cell r="T610" t="str">
            <v>Standard Glasgow Life</v>
          </cell>
          <cell r="U610">
            <v>1</v>
          </cell>
        </row>
        <row r="611">
          <cell r="A611">
            <v>53343</v>
          </cell>
          <cell r="B611" t="str">
            <v>Mr J Thomson</v>
          </cell>
          <cell r="C611" t="str">
            <v>18.04.2022</v>
          </cell>
          <cell r="D611" t="str">
            <v>MO</v>
          </cell>
          <cell r="E611" t="str">
            <v>****</v>
          </cell>
          <cell r="H611">
            <v>2</v>
          </cell>
          <cell r="I611" t="str">
            <v>Shift substitution</v>
          </cell>
          <cell r="J611">
            <v>8</v>
          </cell>
          <cell r="K611">
            <v>0.57291666666666663</v>
          </cell>
          <cell r="L611">
            <v>0.9375</v>
          </cell>
          <cell r="M611">
            <v>8.75</v>
          </cell>
          <cell r="N611">
            <v>1</v>
          </cell>
          <cell r="O611">
            <v>1</v>
          </cell>
          <cell r="P611" t="str">
            <v>Off/paid</v>
          </cell>
          <cell r="Q611">
            <v>5035</v>
          </cell>
          <cell r="R611" t="str">
            <v>NSW 37hrs5dys(7)</v>
          </cell>
          <cell r="S611" t="str">
            <v>Y9</v>
          </cell>
          <cell r="T611" t="str">
            <v>Standard Glasgow Life</v>
          </cell>
          <cell r="U611">
            <v>1</v>
          </cell>
        </row>
        <row r="612">
          <cell r="A612">
            <v>53347</v>
          </cell>
          <cell r="B612" t="str">
            <v>Ms C Anderson</v>
          </cell>
          <cell r="C612" t="str">
            <v>18.04.2022</v>
          </cell>
          <cell r="D612" t="str">
            <v>MO</v>
          </cell>
          <cell r="E612" t="str">
            <v>****</v>
          </cell>
          <cell r="H612">
            <v>2</v>
          </cell>
          <cell r="I612" t="str">
            <v>Shift substitution</v>
          </cell>
          <cell r="J612">
            <v>8</v>
          </cell>
          <cell r="K612">
            <v>0.58333333333333337</v>
          </cell>
          <cell r="L612">
            <v>0.89583333333333337</v>
          </cell>
          <cell r="M612">
            <v>7.5</v>
          </cell>
          <cell r="N612">
            <v>1</v>
          </cell>
          <cell r="O612">
            <v>1</v>
          </cell>
          <cell r="P612" t="str">
            <v>Off/paid</v>
          </cell>
          <cell r="Q612">
            <v>5035</v>
          </cell>
          <cell r="R612" t="str">
            <v>NSW 37hrs5dys(7)</v>
          </cell>
          <cell r="S612" t="str">
            <v>Y9</v>
          </cell>
          <cell r="T612" t="str">
            <v>Standard Glasgow Life</v>
          </cell>
          <cell r="U612">
            <v>1</v>
          </cell>
        </row>
        <row r="613">
          <cell r="A613">
            <v>53354</v>
          </cell>
          <cell r="B613" t="str">
            <v>Ms F Jack</v>
          </cell>
          <cell r="C613" t="str">
            <v>18.04.2022</v>
          </cell>
          <cell r="D613" t="str">
            <v>MO</v>
          </cell>
          <cell r="E613" t="str">
            <v>****</v>
          </cell>
          <cell r="H613">
            <v>2</v>
          </cell>
          <cell r="I613" t="str">
            <v>Shift substitution</v>
          </cell>
          <cell r="J613">
            <v>8</v>
          </cell>
          <cell r="K613">
            <v>0.5625</v>
          </cell>
          <cell r="L613">
            <v>0.85416666666666663</v>
          </cell>
          <cell r="M613">
            <v>7</v>
          </cell>
          <cell r="N613">
            <v>1</v>
          </cell>
          <cell r="O613">
            <v>1</v>
          </cell>
          <cell r="P613" t="str">
            <v>Off/paid</v>
          </cell>
          <cell r="Q613">
            <v>5039</v>
          </cell>
          <cell r="R613" t="str">
            <v>Std Wking Wk</v>
          </cell>
          <cell r="S613" t="str">
            <v>Y9</v>
          </cell>
          <cell r="T613" t="str">
            <v>Standard Glasgow Life</v>
          </cell>
          <cell r="U613">
            <v>2</v>
          </cell>
        </row>
        <row r="614">
          <cell r="A614">
            <v>53360</v>
          </cell>
          <cell r="B614" t="str">
            <v>Mr F McArdle</v>
          </cell>
          <cell r="C614" t="str">
            <v>18.04.2022</v>
          </cell>
          <cell r="D614" t="str">
            <v>MO</v>
          </cell>
          <cell r="E614" t="str">
            <v>G065</v>
          </cell>
          <cell r="G614" t="str">
            <v>08.0017.00K004</v>
          </cell>
          <cell r="J614">
            <v>8</v>
          </cell>
          <cell r="K614">
            <v>0.33333333333333331</v>
          </cell>
          <cell r="L614">
            <v>0.70833333333333337</v>
          </cell>
          <cell r="M614">
            <v>8</v>
          </cell>
          <cell r="N614">
            <v>1</v>
          </cell>
          <cell r="O614">
            <v>1</v>
          </cell>
          <cell r="P614" t="str">
            <v>Off/paid</v>
          </cell>
          <cell r="Q614">
            <v>5035</v>
          </cell>
          <cell r="R614" t="str">
            <v>NSW 37hrs5dys(7)</v>
          </cell>
          <cell r="S614" t="str">
            <v>Y9</v>
          </cell>
          <cell r="T614" t="str">
            <v>Standard Glasgow Life</v>
          </cell>
          <cell r="U614">
            <v>0</v>
          </cell>
        </row>
        <row r="615">
          <cell r="A615">
            <v>53361</v>
          </cell>
          <cell r="B615" t="str">
            <v>Ms J Cassie</v>
          </cell>
          <cell r="C615" t="str">
            <v>18.04.2022</v>
          </cell>
          <cell r="D615" t="str">
            <v>MO</v>
          </cell>
          <cell r="E615" t="str">
            <v>****</v>
          </cell>
          <cell r="H615">
            <v>2</v>
          </cell>
          <cell r="I615" t="str">
            <v>Shift substitution</v>
          </cell>
          <cell r="J615">
            <v>8</v>
          </cell>
          <cell r="K615">
            <v>0.29166666666666669</v>
          </cell>
          <cell r="L615">
            <v>0.59375</v>
          </cell>
          <cell r="M615">
            <v>7.25</v>
          </cell>
          <cell r="N615">
            <v>1</v>
          </cell>
          <cell r="O615">
            <v>1</v>
          </cell>
          <cell r="P615" t="str">
            <v>Off/paid</v>
          </cell>
          <cell r="Q615">
            <v>5035</v>
          </cell>
          <cell r="R615" t="str">
            <v>NSW 37hrs5dys(7)</v>
          </cell>
          <cell r="S615" t="str">
            <v>Y9</v>
          </cell>
          <cell r="T615" t="str">
            <v>Standard Glasgow Life</v>
          </cell>
          <cell r="U615">
            <v>2</v>
          </cell>
        </row>
        <row r="616">
          <cell r="A616">
            <v>53363</v>
          </cell>
          <cell r="B616" t="str">
            <v>Mr C McLuckie</v>
          </cell>
          <cell r="C616" t="str">
            <v>18.04.2022</v>
          </cell>
          <cell r="D616" t="str">
            <v>MO</v>
          </cell>
          <cell r="E616" t="str">
            <v>****</v>
          </cell>
          <cell r="H616">
            <v>2</v>
          </cell>
          <cell r="I616" t="str">
            <v>Shift substitution</v>
          </cell>
          <cell r="J616">
            <v>8</v>
          </cell>
          <cell r="K616">
            <v>0.54166666666666663</v>
          </cell>
          <cell r="L616">
            <v>0.89583333333333337</v>
          </cell>
          <cell r="M616">
            <v>8.5</v>
          </cell>
          <cell r="N616">
            <v>1</v>
          </cell>
          <cell r="O616">
            <v>1</v>
          </cell>
          <cell r="P616" t="str">
            <v>Off/paid</v>
          </cell>
          <cell r="Q616">
            <v>5035</v>
          </cell>
          <cell r="R616" t="str">
            <v>NSW 37hrs5dys(7)</v>
          </cell>
          <cell r="S616" t="str">
            <v>Y9</v>
          </cell>
          <cell r="T616" t="str">
            <v>Standard Glasgow Life</v>
          </cell>
          <cell r="U616">
            <v>1</v>
          </cell>
        </row>
        <row r="617">
          <cell r="A617">
            <v>53364</v>
          </cell>
          <cell r="B617" t="str">
            <v>Mr M Allen</v>
          </cell>
          <cell r="C617" t="str">
            <v>18.04.2022</v>
          </cell>
          <cell r="D617" t="str">
            <v>MO</v>
          </cell>
          <cell r="E617" t="str">
            <v>****</v>
          </cell>
          <cell r="H617">
            <v>2</v>
          </cell>
          <cell r="I617" t="str">
            <v>Shift substitution</v>
          </cell>
          <cell r="J617">
            <v>8</v>
          </cell>
          <cell r="K617">
            <v>0.23958333333333334</v>
          </cell>
          <cell r="L617">
            <v>0.59375</v>
          </cell>
          <cell r="M617">
            <v>8.5</v>
          </cell>
          <cell r="N617">
            <v>1</v>
          </cell>
          <cell r="O617">
            <v>1</v>
          </cell>
          <cell r="P617" t="str">
            <v>Off/paid</v>
          </cell>
          <cell r="Q617">
            <v>5039</v>
          </cell>
          <cell r="R617" t="str">
            <v>Std Wking Wk</v>
          </cell>
          <cell r="S617" t="str">
            <v>Y9</v>
          </cell>
          <cell r="T617" t="str">
            <v>Standard Glasgow Life</v>
          </cell>
          <cell r="U617">
            <v>1</v>
          </cell>
        </row>
        <row r="618">
          <cell r="A618">
            <v>53366</v>
          </cell>
          <cell r="B618" t="str">
            <v>Mr T Hunter</v>
          </cell>
          <cell r="C618" t="str">
            <v>18.04.2022</v>
          </cell>
          <cell r="D618" t="str">
            <v>MO</v>
          </cell>
          <cell r="E618" t="str">
            <v>****</v>
          </cell>
          <cell r="H618">
            <v>2</v>
          </cell>
          <cell r="I618" t="str">
            <v>Shift substitution</v>
          </cell>
          <cell r="J618">
            <v>8</v>
          </cell>
          <cell r="K618">
            <v>0.91666666666666663</v>
          </cell>
          <cell r="L618">
            <v>0.3125</v>
          </cell>
          <cell r="M618">
            <v>9.5</v>
          </cell>
          <cell r="N618">
            <v>1</v>
          </cell>
          <cell r="O618">
            <v>1</v>
          </cell>
          <cell r="P618" t="str">
            <v>Off/paid</v>
          </cell>
          <cell r="Q618">
            <v>5035</v>
          </cell>
          <cell r="R618" t="str">
            <v>NSW 37hrs5dys(7)</v>
          </cell>
          <cell r="S618" t="str">
            <v>Y9</v>
          </cell>
          <cell r="T618" t="str">
            <v>Standard Glasgow Life</v>
          </cell>
          <cell r="U618">
            <v>1</v>
          </cell>
        </row>
        <row r="619">
          <cell r="A619">
            <v>53367</v>
          </cell>
          <cell r="B619" t="str">
            <v>Mr C McHarg</v>
          </cell>
          <cell r="C619" t="str">
            <v>18.04.2022</v>
          </cell>
          <cell r="D619" t="str">
            <v>MO</v>
          </cell>
          <cell r="E619" t="str">
            <v>FREE</v>
          </cell>
          <cell r="G619" t="str">
            <v>Free</v>
          </cell>
          <cell r="H619">
            <v>2</v>
          </cell>
          <cell r="I619" t="str">
            <v>Shift substitution</v>
          </cell>
          <cell r="J619">
            <v>8</v>
          </cell>
          <cell r="M619">
            <v>0</v>
          </cell>
          <cell r="N619">
            <v>1</v>
          </cell>
          <cell r="O619">
            <v>1</v>
          </cell>
          <cell r="P619" t="str">
            <v>Off/paid</v>
          </cell>
          <cell r="Q619">
            <v>5035</v>
          </cell>
          <cell r="R619" t="str">
            <v>NSW 37hrs5dys(7)</v>
          </cell>
          <cell r="S619" t="str">
            <v>Y9</v>
          </cell>
          <cell r="T619" t="str">
            <v>Standard Glasgow Life</v>
          </cell>
          <cell r="U619">
            <v>1</v>
          </cell>
        </row>
        <row r="620">
          <cell r="A620">
            <v>53382</v>
          </cell>
          <cell r="B620" t="str">
            <v>Mr S Greig</v>
          </cell>
          <cell r="C620" t="str">
            <v>18.04.2022</v>
          </cell>
          <cell r="D620" t="str">
            <v>MO</v>
          </cell>
          <cell r="E620" t="str">
            <v>****</v>
          </cell>
          <cell r="H620">
            <v>2</v>
          </cell>
          <cell r="I620" t="str">
            <v>Shift substitution</v>
          </cell>
          <cell r="J620">
            <v>8</v>
          </cell>
          <cell r="K620">
            <v>0.27083333333333331</v>
          </cell>
          <cell r="L620">
            <v>0.59375</v>
          </cell>
          <cell r="M620">
            <v>7.75</v>
          </cell>
          <cell r="N620">
            <v>1</v>
          </cell>
          <cell r="O620">
            <v>1</v>
          </cell>
          <cell r="P620" t="str">
            <v>Off/paid</v>
          </cell>
          <cell r="Q620">
            <v>5035</v>
          </cell>
          <cell r="R620" t="str">
            <v>NSW 37hrs5dys(7)</v>
          </cell>
          <cell r="S620" t="str">
            <v>Y9</v>
          </cell>
          <cell r="T620" t="str">
            <v>Standard Glasgow Life</v>
          </cell>
          <cell r="U620">
            <v>1</v>
          </cell>
        </row>
        <row r="621">
          <cell r="A621">
            <v>53387</v>
          </cell>
          <cell r="B621" t="str">
            <v>Mr D Gellatly</v>
          </cell>
          <cell r="C621" t="str">
            <v>18.04.2022</v>
          </cell>
          <cell r="D621" t="str">
            <v>MO</v>
          </cell>
          <cell r="E621" t="str">
            <v>****</v>
          </cell>
          <cell r="H621">
            <v>2</v>
          </cell>
          <cell r="I621" t="str">
            <v>Shift substitution</v>
          </cell>
          <cell r="J621">
            <v>8</v>
          </cell>
          <cell r="K621">
            <v>0.63888888888888895</v>
          </cell>
          <cell r="L621">
            <v>0.84722222222222221</v>
          </cell>
          <cell r="M621">
            <v>4.5</v>
          </cell>
          <cell r="N621">
            <v>1</v>
          </cell>
          <cell r="O621">
            <v>1</v>
          </cell>
          <cell r="P621" t="str">
            <v>Off/paid</v>
          </cell>
          <cell r="Q621">
            <v>5039</v>
          </cell>
          <cell r="R621" t="str">
            <v>Std Wking Wk</v>
          </cell>
          <cell r="S621" t="str">
            <v>Y9</v>
          </cell>
          <cell r="T621" t="str">
            <v>Standard Glasgow Life</v>
          </cell>
          <cell r="U621">
            <v>2</v>
          </cell>
        </row>
        <row r="622">
          <cell r="A622">
            <v>53390</v>
          </cell>
          <cell r="B622" t="str">
            <v>Mr G Thomson</v>
          </cell>
          <cell r="C622" t="str">
            <v>18.04.2022</v>
          </cell>
          <cell r="D622" t="str">
            <v>MO</v>
          </cell>
          <cell r="E622" t="str">
            <v>****</v>
          </cell>
          <cell r="H622">
            <v>2</v>
          </cell>
          <cell r="I622" t="str">
            <v>Shift substitution</v>
          </cell>
          <cell r="J622">
            <v>8</v>
          </cell>
          <cell r="K622">
            <v>0.57291666666666663</v>
          </cell>
          <cell r="L622">
            <v>0.9375</v>
          </cell>
          <cell r="M622">
            <v>8.75</v>
          </cell>
          <cell r="N622">
            <v>1</v>
          </cell>
          <cell r="O622">
            <v>1</v>
          </cell>
          <cell r="P622" t="str">
            <v>Off/paid</v>
          </cell>
          <cell r="Q622">
            <v>5039</v>
          </cell>
          <cell r="R622" t="str">
            <v>Std Wking Wk</v>
          </cell>
          <cell r="S622" t="str">
            <v>Y9</v>
          </cell>
          <cell r="T622" t="str">
            <v>Standard Glasgow Life</v>
          </cell>
          <cell r="U622">
            <v>1</v>
          </cell>
        </row>
        <row r="623">
          <cell r="A623">
            <v>53393</v>
          </cell>
          <cell r="B623" t="str">
            <v>Miss J Bagan</v>
          </cell>
          <cell r="C623" t="str">
            <v>18.04.2022</v>
          </cell>
          <cell r="D623" t="str">
            <v>MO</v>
          </cell>
          <cell r="E623" t="str">
            <v>FREE</v>
          </cell>
          <cell r="G623" t="str">
            <v>Free</v>
          </cell>
          <cell r="H623">
            <v>2</v>
          </cell>
          <cell r="I623" t="str">
            <v>Shift substitution</v>
          </cell>
          <cell r="J623">
            <v>8</v>
          </cell>
          <cell r="M623">
            <v>0</v>
          </cell>
          <cell r="N623">
            <v>1</v>
          </cell>
          <cell r="O623">
            <v>1</v>
          </cell>
          <cell r="P623" t="str">
            <v>Off/paid</v>
          </cell>
          <cell r="Q623">
            <v>5035</v>
          </cell>
          <cell r="R623" t="str">
            <v>NSW 37hrs5dys(7)</v>
          </cell>
          <cell r="S623" t="str">
            <v>Y9</v>
          </cell>
          <cell r="T623" t="str">
            <v>Standard Glasgow Life</v>
          </cell>
          <cell r="U623">
            <v>1</v>
          </cell>
        </row>
        <row r="624">
          <cell r="A624">
            <v>53395</v>
          </cell>
          <cell r="B624" t="str">
            <v>Mr D Ward</v>
          </cell>
          <cell r="C624" t="str">
            <v>18.04.2022</v>
          </cell>
          <cell r="D624" t="str">
            <v>MO</v>
          </cell>
          <cell r="E624" t="str">
            <v>G051</v>
          </cell>
          <cell r="G624" t="str">
            <v>09.0017.00V011</v>
          </cell>
          <cell r="J624">
            <v>8</v>
          </cell>
          <cell r="K624">
            <v>0.375</v>
          </cell>
          <cell r="L624">
            <v>0.70833333333333337</v>
          </cell>
          <cell r="M624">
            <v>7</v>
          </cell>
          <cell r="N624">
            <v>1</v>
          </cell>
          <cell r="O624">
            <v>1</v>
          </cell>
          <cell r="P624" t="str">
            <v>Off/paid</v>
          </cell>
          <cell r="Q624">
            <v>5039</v>
          </cell>
          <cell r="R624" t="str">
            <v>Std Wking Wk</v>
          </cell>
          <cell r="S624" t="str">
            <v>Y9</v>
          </cell>
          <cell r="T624" t="str">
            <v>Standard Glasgow Life</v>
          </cell>
          <cell r="U624">
            <v>0</v>
          </cell>
        </row>
        <row r="625">
          <cell r="A625">
            <v>53399</v>
          </cell>
          <cell r="B625" t="str">
            <v>Mr P Wallace</v>
          </cell>
          <cell r="C625" t="str">
            <v>18.04.2022</v>
          </cell>
          <cell r="D625" t="str">
            <v>MO</v>
          </cell>
          <cell r="E625" t="str">
            <v>FREE</v>
          </cell>
          <cell r="G625" t="str">
            <v>Free</v>
          </cell>
          <cell r="H625">
            <v>2</v>
          </cell>
          <cell r="I625" t="str">
            <v>Shift substitution</v>
          </cell>
          <cell r="J625">
            <v>8</v>
          </cell>
          <cell r="M625">
            <v>0</v>
          </cell>
          <cell r="N625">
            <v>1</v>
          </cell>
          <cell r="O625">
            <v>1</v>
          </cell>
          <cell r="P625" t="str">
            <v>Off/paid</v>
          </cell>
          <cell r="Q625">
            <v>5035</v>
          </cell>
          <cell r="R625" t="str">
            <v>NSW 37hrs5dys(7)</v>
          </cell>
          <cell r="S625" t="str">
            <v>Y9</v>
          </cell>
          <cell r="T625" t="str">
            <v>Standard Glasgow Life</v>
          </cell>
          <cell r="U625">
            <v>1</v>
          </cell>
        </row>
        <row r="626">
          <cell r="A626">
            <v>53403</v>
          </cell>
          <cell r="B626" t="str">
            <v>Mr J Roberts</v>
          </cell>
          <cell r="C626" t="str">
            <v>18.04.2022</v>
          </cell>
          <cell r="D626" t="str">
            <v>MO</v>
          </cell>
          <cell r="E626" t="str">
            <v>FREE</v>
          </cell>
          <cell r="G626" t="str">
            <v>Free</v>
          </cell>
          <cell r="H626">
            <v>2</v>
          </cell>
          <cell r="I626" t="str">
            <v>Shift substitution</v>
          </cell>
          <cell r="J626">
            <v>8</v>
          </cell>
          <cell r="M626">
            <v>0</v>
          </cell>
          <cell r="N626">
            <v>1</v>
          </cell>
          <cell r="O626">
            <v>1</v>
          </cell>
          <cell r="P626" t="str">
            <v>Off/paid</v>
          </cell>
          <cell r="Q626">
            <v>5035</v>
          </cell>
          <cell r="R626" t="str">
            <v>NSW 37hrs5dys(7)</v>
          </cell>
          <cell r="S626" t="str">
            <v>Y9</v>
          </cell>
          <cell r="T626" t="str">
            <v>Standard Glasgow Life</v>
          </cell>
          <cell r="U626">
            <v>1</v>
          </cell>
        </row>
        <row r="627">
          <cell r="A627">
            <v>53406</v>
          </cell>
          <cell r="B627" t="str">
            <v>Mr S Miller</v>
          </cell>
          <cell r="C627" t="str">
            <v>18.04.2022</v>
          </cell>
          <cell r="D627" t="str">
            <v>MO</v>
          </cell>
          <cell r="E627" t="str">
            <v>G051</v>
          </cell>
          <cell r="G627" t="str">
            <v>09.0017.00V011</v>
          </cell>
          <cell r="J627">
            <v>8</v>
          </cell>
          <cell r="K627">
            <v>0.375</v>
          </cell>
          <cell r="L627">
            <v>0.70833333333333337</v>
          </cell>
          <cell r="M627">
            <v>7</v>
          </cell>
          <cell r="N627">
            <v>1</v>
          </cell>
          <cell r="O627">
            <v>1</v>
          </cell>
          <cell r="P627" t="str">
            <v>Off/paid</v>
          </cell>
          <cell r="Q627">
            <v>5039</v>
          </cell>
          <cell r="R627" t="str">
            <v>Std Wking Wk</v>
          </cell>
          <cell r="S627" t="str">
            <v>Y9</v>
          </cell>
          <cell r="T627" t="str">
            <v>Standard Glasgow Life</v>
          </cell>
          <cell r="U627">
            <v>0</v>
          </cell>
        </row>
        <row r="628">
          <cell r="A628">
            <v>53409</v>
          </cell>
          <cell r="B628" t="str">
            <v>Mr C Jones</v>
          </cell>
          <cell r="C628" t="str">
            <v>18.04.2022</v>
          </cell>
          <cell r="D628" t="str">
            <v>MO</v>
          </cell>
          <cell r="E628" t="str">
            <v>****</v>
          </cell>
          <cell r="H628">
            <v>2</v>
          </cell>
          <cell r="I628" t="str">
            <v>Shift substitution</v>
          </cell>
          <cell r="J628">
            <v>8</v>
          </cell>
          <cell r="K628">
            <v>0.58333333333333337</v>
          </cell>
          <cell r="L628">
            <v>0.89583333333333337</v>
          </cell>
          <cell r="M628">
            <v>7.5</v>
          </cell>
          <cell r="N628">
            <v>1</v>
          </cell>
          <cell r="O628">
            <v>1</v>
          </cell>
          <cell r="P628" t="str">
            <v>Off/paid</v>
          </cell>
          <cell r="Q628">
            <v>5039</v>
          </cell>
          <cell r="R628" t="str">
            <v>Std Wking Wk</v>
          </cell>
          <cell r="S628" t="str">
            <v>Y9</v>
          </cell>
          <cell r="T628" t="str">
            <v>Standard Glasgow Life</v>
          </cell>
          <cell r="U628">
            <v>1</v>
          </cell>
        </row>
        <row r="629">
          <cell r="A629">
            <v>53411</v>
          </cell>
          <cell r="B629" t="str">
            <v>Mr C Williams</v>
          </cell>
          <cell r="C629" t="str">
            <v>18.04.2022</v>
          </cell>
          <cell r="D629" t="str">
            <v>MO</v>
          </cell>
          <cell r="E629" t="str">
            <v>FREE</v>
          </cell>
          <cell r="G629" t="str">
            <v>Free</v>
          </cell>
          <cell r="H629">
            <v>2</v>
          </cell>
          <cell r="I629" t="str">
            <v>Shift substitution</v>
          </cell>
          <cell r="J629">
            <v>8</v>
          </cell>
          <cell r="M629">
            <v>0</v>
          </cell>
          <cell r="N629">
            <v>1</v>
          </cell>
          <cell r="O629">
            <v>1</v>
          </cell>
          <cell r="P629" t="str">
            <v>Off/paid</v>
          </cell>
          <cell r="Q629">
            <v>5035</v>
          </cell>
          <cell r="R629" t="str">
            <v>NSW 37hrs5dys(7)</v>
          </cell>
          <cell r="S629" t="str">
            <v>Y9</v>
          </cell>
          <cell r="T629" t="str">
            <v>Standard Glasgow Life</v>
          </cell>
          <cell r="U629">
            <v>1</v>
          </cell>
        </row>
        <row r="630">
          <cell r="A630">
            <v>53413</v>
          </cell>
          <cell r="B630" t="str">
            <v>Miss C Wilson</v>
          </cell>
          <cell r="C630" t="str">
            <v>18.04.2022</v>
          </cell>
          <cell r="D630" t="str">
            <v>MO</v>
          </cell>
          <cell r="E630" t="str">
            <v>****</v>
          </cell>
          <cell r="H630">
            <v>2</v>
          </cell>
          <cell r="I630" t="str">
            <v>Shift substitution</v>
          </cell>
          <cell r="J630">
            <v>8</v>
          </cell>
          <cell r="K630">
            <v>0.3125</v>
          </cell>
          <cell r="L630">
            <v>0.6875</v>
          </cell>
          <cell r="M630">
            <v>9</v>
          </cell>
          <cell r="N630">
            <v>1</v>
          </cell>
          <cell r="O630">
            <v>1</v>
          </cell>
          <cell r="P630" t="str">
            <v>Off/paid</v>
          </cell>
          <cell r="Q630">
            <v>5039</v>
          </cell>
          <cell r="R630" t="str">
            <v>Std Wking Wk</v>
          </cell>
          <cell r="S630" t="str">
            <v>Y9</v>
          </cell>
          <cell r="T630" t="str">
            <v>Standard Glasgow Life</v>
          </cell>
          <cell r="U630">
            <v>1</v>
          </cell>
        </row>
        <row r="631">
          <cell r="A631">
            <v>53414</v>
          </cell>
          <cell r="B631" t="str">
            <v>Mr S Grierson</v>
          </cell>
          <cell r="C631" t="str">
            <v>18.04.2022</v>
          </cell>
          <cell r="D631" t="str">
            <v>MO</v>
          </cell>
          <cell r="E631" t="str">
            <v>G051</v>
          </cell>
          <cell r="G631" t="str">
            <v>09.0017.00V011</v>
          </cell>
          <cell r="J631">
            <v>8</v>
          </cell>
          <cell r="K631">
            <v>0.375</v>
          </cell>
          <cell r="L631">
            <v>0.70833333333333337</v>
          </cell>
          <cell r="M631">
            <v>7</v>
          </cell>
          <cell r="N631">
            <v>1</v>
          </cell>
          <cell r="O631">
            <v>1</v>
          </cell>
          <cell r="P631" t="str">
            <v>Off/paid</v>
          </cell>
          <cell r="Q631">
            <v>5039</v>
          </cell>
          <cell r="R631" t="str">
            <v>Std Wking Wk</v>
          </cell>
          <cell r="S631" t="str">
            <v>Y9</v>
          </cell>
          <cell r="T631" t="str">
            <v>Standard Glasgow Life</v>
          </cell>
          <cell r="U631">
            <v>0</v>
          </cell>
        </row>
        <row r="632">
          <cell r="A632">
            <v>53418</v>
          </cell>
          <cell r="B632" t="str">
            <v>Mr E Robertson</v>
          </cell>
          <cell r="C632" t="str">
            <v>18.04.2022</v>
          </cell>
          <cell r="D632" t="str">
            <v>MO</v>
          </cell>
          <cell r="E632" t="str">
            <v>FREE</v>
          </cell>
          <cell r="G632" t="str">
            <v>Free</v>
          </cell>
          <cell r="H632">
            <v>2</v>
          </cell>
          <cell r="I632" t="str">
            <v>Shift substitution</v>
          </cell>
          <cell r="J632">
            <v>8</v>
          </cell>
          <cell r="M632">
            <v>0</v>
          </cell>
          <cell r="N632">
            <v>1</v>
          </cell>
          <cell r="O632">
            <v>1</v>
          </cell>
          <cell r="P632" t="str">
            <v>Off/paid</v>
          </cell>
          <cell r="Q632">
            <v>5039</v>
          </cell>
          <cell r="R632" t="str">
            <v>Std Wking Wk</v>
          </cell>
          <cell r="S632" t="str">
            <v>Y9</v>
          </cell>
          <cell r="T632" t="str">
            <v>Standard Glasgow Life</v>
          </cell>
          <cell r="U632">
            <v>1</v>
          </cell>
        </row>
        <row r="633">
          <cell r="A633">
            <v>53419</v>
          </cell>
          <cell r="B633" t="str">
            <v>Mr C Knox</v>
          </cell>
          <cell r="C633" t="str">
            <v>18.04.2022</v>
          </cell>
          <cell r="D633" t="str">
            <v>MO</v>
          </cell>
          <cell r="E633" t="str">
            <v>G065</v>
          </cell>
          <cell r="G633" t="str">
            <v>08.0017.00K004</v>
          </cell>
          <cell r="J633">
            <v>8</v>
          </cell>
          <cell r="K633">
            <v>0.33333333333333331</v>
          </cell>
          <cell r="L633">
            <v>0.70833333333333337</v>
          </cell>
          <cell r="M633">
            <v>8</v>
          </cell>
          <cell r="N633">
            <v>1</v>
          </cell>
          <cell r="O633">
            <v>1</v>
          </cell>
          <cell r="P633" t="str">
            <v>Off/paid</v>
          </cell>
          <cell r="Q633">
            <v>5035</v>
          </cell>
          <cell r="R633" t="str">
            <v>NSW 37hrs5dys(7)</v>
          </cell>
          <cell r="S633" t="str">
            <v>Y9</v>
          </cell>
          <cell r="T633" t="str">
            <v>Standard Glasgow Life</v>
          </cell>
          <cell r="U633">
            <v>0</v>
          </cell>
        </row>
        <row r="634">
          <cell r="A634">
            <v>53420</v>
          </cell>
          <cell r="B634" t="str">
            <v>Mr K Atkins</v>
          </cell>
          <cell r="C634" t="str">
            <v>18.04.2022</v>
          </cell>
          <cell r="D634" t="str">
            <v>MO</v>
          </cell>
          <cell r="E634" t="str">
            <v>****</v>
          </cell>
          <cell r="H634">
            <v>2</v>
          </cell>
          <cell r="I634" t="str">
            <v>Shift substitution</v>
          </cell>
          <cell r="J634">
            <v>8</v>
          </cell>
          <cell r="K634">
            <v>0.33333333333333331</v>
          </cell>
          <cell r="L634">
            <v>0.625</v>
          </cell>
          <cell r="M634">
            <v>7</v>
          </cell>
          <cell r="N634">
            <v>1</v>
          </cell>
          <cell r="O634">
            <v>1</v>
          </cell>
          <cell r="P634" t="str">
            <v>Off/paid</v>
          </cell>
          <cell r="Q634">
            <v>5026</v>
          </cell>
          <cell r="R634" t="str">
            <v>NSW 37hrs M-F</v>
          </cell>
          <cell r="S634" t="str">
            <v>Y9</v>
          </cell>
          <cell r="T634" t="str">
            <v>Standard Glasgow Life</v>
          </cell>
          <cell r="U634">
            <v>2</v>
          </cell>
        </row>
        <row r="635">
          <cell r="A635">
            <v>53421</v>
          </cell>
          <cell r="B635" t="str">
            <v>Mr R Connell</v>
          </cell>
          <cell r="C635" t="str">
            <v>18.04.2022</v>
          </cell>
          <cell r="D635" t="str">
            <v>MO</v>
          </cell>
          <cell r="E635" t="str">
            <v>****</v>
          </cell>
          <cell r="H635">
            <v>2</v>
          </cell>
          <cell r="I635" t="str">
            <v>Shift substitution</v>
          </cell>
          <cell r="J635">
            <v>8</v>
          </cell>
          <cell r="K635">
            <v>0.60416666666666663</v>
          </cell>
          <cell r="L635">
            <v>0.89583333333333337</v>
          </cell>
          <cell r="M635">
            <v>7</v>
          </cell>
          <cell r="N635">
            <v>1</v>
          </cell>
          <cell r="O635">
            <v>1</v>
          </cell>
          <cell r="P635" t="str">
            <v>Off/paid</v>
          </cell>
          <cell r="Q635">
            <v>5039</v>
          </cell>
          <cell r="R635" t="str">
            <v>Std Wking Wk</v>
          </cell>
          <cell r="S635" t="str">
            <v>Y9</v>
          </cell>
          <cell r="T635" t="str">
            <v>Standard Glasgow Life</v>
          </cell>
          <cell r="U635">
            <v>1</v>
          </cell>
        </row>
        <row r="636">
          <cell r="A636">
            <v>53422</v>
          </cell>
          <cell r="B636" t="str">
            <v>Mr G Leonard</v>
          </cell>
          <cell r="C636" t="str">
            <v>18.04.2022</v>
          </cell>
          <cell r="D636" t="str">
            <v>MO</v>
          </cell>
          <cell r="E636" t="str">
            <v>****</v>
          </cell>
          <cell r="H636">
            <v>2</v>
          </cell>
          <cell r="I636" t="str">
            <v>Shift substitution</v>
          </cell>
          <cell r="J636">
            <v>8</v>
          </cell>
          <cell r="K636">
            <v>0.35416666666666669</v>
          </cell>
          <cell r="L636">
            <v>0.66666666666666663</v>
          </cell>
          <cell r="M636">
            <v>7.5</v>
          </cell>
          <cell r="N636">
            <v>1</v>
          </cell>
          <cell r="O636">
            <v>1</v>
          </cell>
          <cell r="P636" t="str">
            <v>Off/paid</v>
          </cell>
          <cell r="Q636">
            <v>5035</v>
          </cell>
          <cell r="R636" t="str">
            <v>NSW 37hrs5dys(7)</v>
          </cell>
          <cell r="S636" t="str">
            <v>Y9</v>
          </cell>
          <cell r="T636" t="str">
            <v>Standard Glasgow Life</v>
          </cell>
          <cell r="U636">
            <v>2</v>
          </cell>
        </row>
        <row r="637">
          <cell r="A637">
            <v>53424</v>
          </cell>
          <cell r="B637" t="str">
            <v>Mr M Magee</v>
          </cell>
          <cell r="C637" t="str">
            <v>18.04.2022</v>
          </cell>
          <cell r="D637" t="str">
            <v>MO</v>
          </cell>
          <cell r="E637" t="str">
            <v>I050</v>
          </cell>
          <cell r="G637" t="str">
            <v>08.4517.09K004</v>
          </cell>
          <cell r="J637">
            <v>8</v>
          </cell>
          <cell r="K637">
            <v>0.36458333333333331</v>
          </cell>
          <cell r="L637">
            <v>0.71458333333333324</v>
          </cell>
          <cell r="M637">
            <v>7.4</v>
          </cell>
          <cell r="N637">
            <v>1</v>
          </cell>
          <cell r="O637">
            <v>1</v>
          </cell>
          <cell r="P637" t="str">
            <v>Off/paid</v>
          </cell>
          <cell r="Q637">
            <v>5026</v>
          </cell>
          <cell r="R637" t="str">
            <v>NSW 37hrs M-F</v>
          </cell>
          <cell r="S637" t="str">
            <v>Y9</v>
          </cell>
          <cell r="T637" t="str">
            <v>Standard Glasgow Life</v>
          </cell>
          <cell r="U637">
            <v>1</v>
          </cell>
        </row>
        <row r="638">
          <cell r="A638">
            <v>53425</v>
          </cell>
          <cell r="B638" t="str">
            <v>Mr B Hutton</v>
          </cell>
          <cell r="C638" t="str">
            <v>18.04.2022</v>
          </cell>
          <cell r="D638" t="str">
            <v>MO</v>
          </cell>
          <cell r="E638" t="str">
            <v>FREE</v>
          </cell>
          <cell r="G638" t="str">
            <v>Free</v>
          </cell>
          <cell r="H638">
            <v>2</v>
          </cell>
          <cell r="I638" t="str">
            <v>Shift substitution</v>
          </cell>
          <cell r="J638">
            <v>8</v>
          </cell>
          <cell r="M638">
            <v>0</v>
          </cell>
          <cell r="N638">
            <v>1</v>
          </cell>
          <cell r="O638">
            <v>1</v>
          </cell>
          <cell r="P638" t="str">
            <v>Off/paid</v>
          </cell>
          <cell r="Q638">
            <v>5035</v>
          </cell>
          <cell r="R638" t="str">
            <v>NSW 37hrs5dys(7)</v>
          </cell>
          <cell r="S638" t="str">
            <v>Y9</v>
          </cell>
          <cell r="T638" t="str">
            <v>Standard Glasgow Life</v>
          </cell>
          <cell r="U638">
            <v>1</v>
          </cell>
        </row>
        <row r="639">
          <cell r="A639">
            <v>53427</v>
          </cell>
          <cell r="B639" t="str">
            <v>Mr K McCann</v>
          </cell>
          <cell r="C639" t="str">
            <v>18.04.2022</v>
          </cell>
          <cell r="D639" t="str">
            <v>MO</v>
          </cell>
          <cell r="E639" t="str">
            <v>G051</v>
          </cell>
          <cell r="G639" t="str">
            <v>09.0017.00V011</v>
          </cell>
          <cell r="J639">
            <v>8</v>
          </cell>
          <cell r="K639">
            <v>0.375</v>
          </cell>
          <cell r="L639">
            <v>0.70833333333333337</v>
          </cell>
          <cell r="M639">
            <v>7</v>
          </cell>
          <cell r="N639">
            <v>1</v>
          </cell>
          <cell r="O639">
            <v>1</v>
          </cell>
          <cell r="P639" t="str">
            <v>Off/paid</v>
          </cell>
          <cell r="Q639">
            <v>5039</v>
          </cell>
          <cell r="R639" t="str">
            <v>Std Wking Wk</v>
          </cell>
          <cell r="S639" t="str">
            <v>Y9</v>
          </cell>
          <cell r="T639" t="str">
            <v>Standard Glasgow Life</v>
          </cell>
          <cell r="U639">
            <v>0</v>
          </cell>
        </row>
        <row r="640">
          <cell r="A640">
            <v>53433</v>
          </cell>
          <cell r="B640" t="str">
            <v>Mrs C Donaghy</v>
          </cell>
          <cell r="C640" t="str">
            <v>18.04.2022</v>
          </cell>
          <cell r="D640" t="str">
            <v>MO</v>
          </cell>
          <cell r="E640" t="str">
            <v>****</v>
          </cell>
          <cell r="H640">
            <v>2</v>
          </cell>
          <cell r="I640" t="str">
            <v>Shift substitution</v>
          </cell>
          <cell r="J640">
            <v>8</v>
          </cell>
          <cell r="K640">
            <v>0.5</v>
          </cell>
          <cell r="L640">
            <v>0.85416666666666663</v>
          </cell>
          <cell r="M640">
            <v>8</v>
          </cell>
          <cell r="N640">
            <v>1</v>
          </cell>
          <cell r="O640">
            <v>1</v>
          </cell>
          <cell r="P640" t="str">
            <v>Off/paid</v>
          </cell>
          <cell r="Q640">
            <v>5039</v>
          </cell>
          <cell r="R640" t="str">
            <v>Std Wking Wk</v>
          </cell>
          <cell r="S640" t="str">
            <v>Y9</v>
          </cell>
          <cell r="T640" t="str">
            <v>Standard Glasgow Life</v>
          </cell>
          <cell r="U640">
            <v>1</v>
          </cell>
        </row>
        <row r="641">
          <cell r="A641">
            <v>53437</v>
          </cell>
          <cell r="B641" t="str">
            <v>Mr D Henry</v>
          </cell>
          <cell r="C641" t="str">
            <v>18.04.2022</v>
          </cell>
          <cell r="D641" t="str">
            <v>MO</v>
          </cell>
          <cell r="E641" t="str">
            <v>FREE</v>
          </cell>
          <cell r="G641" t="str">
            <v>Free</v>
          </cell>
          <cell r="H641">
            <v>2</v>
          </cell>
          <cell r="I641" t="str">
            <v>Shift substitution</v>
          </cell>
          <cell r="J641">
            <v>8</v>
          </cell>
          <cell r="M641">
            <v>0</v>
          </cell>
          <cell r="N641">
            <v>1</v>
          </cell>
          <cell r="O641">
            <v>1</v>
          </cell>
          <cell r="P641" t="str">
            <v>Off/paid</v>
          </cell>
          <cell r="Q641">
            <v>5035</v>
          </cell>
          <cell r="R641" t="str">
            <v>NSW 37hrs5dys(7)</v>
          </cell>
          <cell r="S641" t="str">
            <v>Y9</v>
          </cell>
          <cell r="T641" t="str">
            <v>Standard Glasgow Life</v>
          </cell>
          <cell r="U641">
            <v>1</v>
          </cell>
        </row>
        <row r="642">
          <cell r="A642">
            <v>53440</v>
          </cell>
          <cell r="B642" t="str">
            <v>Mr J McAlonan</v>
          </cell>
          <cell r="C642" t="str">
            <v>18.04.2022</v>
          </cell>
          <cell r="D642" t="str">
            <v>MO</v>
          </cell>
          <cell r="E642" t="str">
            <v>****</v>
          </cell>
          <cell r="H642">
            <v>2</v>
          </cell>
          <cell r="I642" t="str">
            <v>Shift substitution</v>
          </cell>
          <cell r="J642">
            <v>8</v>
          </cell>
          <cell r="K642">
            <v>0.54166666666666663</v>
          </cell>
          <cell r="L642">
            <v>0.85416666666666663</v>
          </cell>
          <cell r="M642">
            <v>7.5</v>
          </cell>
          <cell r="N642">
            <v>1</v>
          </cell>
          <cell r="O642">
            <v>1</v>
          </cell>
          <cell r="P642" t="str">
            <v>Off/paid</v>
          </cell>
          <cell r="Q642">
            <v>5035</v>
          </cell>
          <cell r="R642" t="str">
            <v>NSW 37hrs5dys(7)</v>
          </cell>
          <cell r="S642" t="str">
            <v>Y9</v>
          </cell>
          <cell r="T642" t="str">
            <v>Standard Glasgow Life</v>
          </cell>
          <cell r="U642">
            <v>1</v>
          </cell>
        </row>
        <row r="643">
          <cell r="A643">
            <v>53454</v>
          </cell>
          <cell r="B643" t="str">
            <v>Mr M Patrick</v>
          </cell>
          <cell r="C643" t="str">
            <v>18.04.2022</v>
          </cell>
          <cell r="D643" t="str">
            <v>MO</v>
          </cell>
          <cell r="E643" t="str">
            <v>****</v>
          </cell>
          <cell r="H643">
            <v>2</v>
          </cell>
          <cell r="I643" t="str">
            <v>Shift substitution</v>
          </cell>
          <cell r="J643">
            <v>8</v>
          </cell>
          <cell r="K643">
            <v>0.59375</v>
          </cell>
          <cell r="L643">
            <v>0.90625</v>
          </cell>
          <cell r="M643">
            <v>7.5</v>
          </cell>
          <cell r="N643">
            <v>1</v>
          </cell>
          <cell r="O643">
            <v>1</v>
          </cell>
          <cell r="P643" t="str">
            <v>Off/paid</v>
          </cell>
          <cell r="Q643">
            <v>5035</v>
          </cell>
          <cell r="R643" t="str">
            <v>NSW 37hrs5dys(7)</v>
          </cell>
          <cell r="S643" t="str">
            <v>Y9</v>
          </cell>
          <cell r="T643" t="str">
            <v>Standard Glasgow Life</v>
          </cell>
          <cell r="U643">
            <v>1</v>
          </cell>
        </row>
        <row r="644">
          <cell r="A644">
            <v>53463</v>
          </cell>
          <cell r="B644" t="str">
            <v>Ms J Smith</v>
          </cell>
          <cell r="C644" t="str">
            <v>18.04.2022</v>
          </cell>
          <cell r="D644" t="str">
            <v>MO</v>
          </cell>
          <cell r="E644" t="str">
            <v>FREE</v>
          </cell>
          <cell r="G644" t="str">
            <v>Free</v>
          </cell>
          <cell r="H644">
            <v>2</v>
          </cell>
          <cell r="I644" t="str">
            <v>Shift substitution</v>
          </cell>
          <cell r="J644">
            <v>8</v>
          </cell>
          <cell r="M644">
            <v>0</v>
          </cell>
          <cell r="N644">
            <v>1</v>
          </cell>
          <cell r="O644">
            <v>1</v>
          </cell>
          <cell r="P644" t="str">
            <v>Off/paid</v>
          </cell>
          <cell r="Q644">
            <v>5035</v>
          </cell>
          <cell r="R644" t="str">
            <v>NSW 37hrs5dys(7)</v>
          </cell>
          <cell r="S644" t="str">
            <v>Y9</v>
          </cell>
          <cell r="T644" t="str">
            <v>Standard Glasgow Life</v>
          </cell>
          <cell r="U644">
            <v>2</v>
          </cell>
        </row>
        <row r="645">
          <cell r="A645">
            <v>53473</v>
          </cell>
          <cell r="B645" t="str">
            <v>Ms C McAree</v>
          </cell>
          <cell r="C645" t="str">
            <v>18.04.2022</v>
          </cell>
          <cell r="D645" t="str">
            <v>MO</v>
          </cell>
          <cell r="E645" t="str">
            <v>****</v>
          </cell>
          <cell r="H645">
            <v>2</v>
          </cell>
          <cell r="I645" t="str">
            <v>Shift substitution</v>
          </cell>
          <cell r="J645">
            <v>8</v>
          </cell>
          <cell r="K645">
            <v>0.29166666666666669</v>
          </cell>
          <cell r="L645">
            <v>0.625</v>
          </cell>
          <cell r="M645">
            <v>8</v>
          </cell>
          <cell r="N645">
            <v>1</v>
          </cell>
          <cell r="O645">
            <v>1</v>
          </cell>
          <cell r="P645" t="str">
            <v>Off/paid</v>
          </cell>
          <cell r="Q645">
            <v>5035</v>
          </cell>
          <cell r="R645" t="str">
            <v>NSW 37hrs5dys(7)</v>
          </cell>
          <cell r="S645" t="str">
            <v>Y9</v>
          </cell>
          <cell r="T645" t="str">
            <v>Standard Glasgow Life</v>
          </cell>
          <cell r="U645">
            <v>1</v>
          </cell>
        </row>
        <row r="646">
          <cell r="A646">
            <v>53480</v>
          </cell>
          <cell r="B646" t="str">
            <v>Mr A O'Neill</v>
          </cell>
          <cell r="C646" t="str">
            <v>18.04.2022</v>
          </cell>
          <cell r="D646" t="str">
            <v>MO</v>
          </cell>
          <cell r="E646" t="str">
            <v>****</v>
          </cell>
          <cell r="H646">
            <v>2</v>
          </cell>
          <cell r="I646" t="str">
            <v>Shift substitution</v>
          </cell>
          <cell r="J646">
            <v>8</v>
          </cell>
          <cell r="K646">
            <v>0.23958333333333334</v>
          </cell>
          <cell r="L646">
            <v>0.58333333333333337</v>
          </cell>
          <cell r="M646">
            <v>8.25</v>
          </cell>
          <cell r="N646">
            <v>1</v>
          </cell>
          <cell r="O646">
            <v>1</v>
          </cell>
          <cell r="P646" t="str">
            <v>Off/paid</v>
          </cell>
          <cell r="Q646">
            <v>5035</v>
          </cell>
          <cell r="R646" t="str">
            <v>NSW 37hrs5dys(7)</v>
          </cell>
          <cell r="S646" t="str">
            <v>Y9</v>
          </cell>
          <cell r="T646" t="str">
            <v>Standard Glasgow Life</v>
          </cell>
          <cell r="U646">
            <v>2</v>
          </cell>
        </row>
        <row r="647">
          <cell r="A647">
            <v>53498</v>
          </cell>
          <cell r="B647" t="str">
            <v>Mr S Cloherty</v>
          </cell>
          <cell r="C647" t="str">
            <v>18.04.2022</v>
          </cell>
          <cell r="D647" t="str">
            <v>MO</v>
          </cell>
          <cell r="E647" t="str">
            <v>****</v>
          </cell>
          <cell r="H647">
            <v>2</v>
          </cell>
          <cell r="I647" t="str">
            <v>Shift substitution</v>
          </cell>
          <cell r="J647">
            <v>8</v>
          </cell>
          <cell r="K647">
            <v>0.25</v>
          </cell>
          <cell r="L647">
            <v>0.625</v>
          </cell>
          <cell r="M647">
            <v>9</v>
          </cell>
          <cell r="N647">
            <v>1</v>
          </cell>
          <cell r="O647">
            <v>1</v>
          </cell>
          <cell r="P647" t="str">
            <v>Off/paid</v>
          </cell>
          <cell r="Q647">
            <v>5035</v>
          </cell>
          <cell r="R647" t="str">
            <v>NSW 37hrs5dys(7)</v>
          </cell>
          <cell r="S647" t="str">
            <v>Y9</v>
          </cell>
          <cell r="T647" t="str">
            <v>Standard Glasgow Life</v>
          </cell>
          <cell r="U647">
            <v>1</v>
          </cell>
        </row>
        <row r="648">
          <cell r="A648">
            <v>53500</v>
          </cell>
          <cell r="B648" t="str">
            <v>Miss A Graham</v>
          </cell>
          <cell r="C648" t="str">
            <v>18.04.2022</v>
          </cell>
          <cell r="D648" t="str">
            <v>MO</v>
          </cell>
          <cell r="E648" t="str">
            <v>****</v>
          </cell>
          <cell r="H648">
            <v>2</v>
          </cell>
          <cell r="I648" t="str">
            <v>Shift substitution</v>
          </cell>
          <cell r="J648">
            <v>8</v>
          </cell>
          <cell r="K648">
            <v>0.33333333333333331</v>
          </cell>
          <cell r="L648">
            <v>0.64583333333333337</v>
          </cell>
          <cell r="M648">
            <v>7</v>
          </cell>
          <cell r="N648">
            <v>1</v>
          </cell>
          <cell r="O648">
            <v>1</v>
          </cell>
          <cell r="P648" t="str">
            <v>Off/paid</v>
          </cell>
          <cell r="Q648">
            <v>5039</v>
          </cell>
          <cell r="R648" t="str">
            <v>Std Wking Wk</v>
          </cell>
          <cell r="S648" t="str">
            <v>Y9</v>
          </cell>
          <cell r="T648" t="str">
            <v>Standard Glasgow Life</v>
          </cell>
          <cell r="U648">
            <v>2</v>
          </cell>
        </row>
        <row r="649">
          <cell r="A649">
            <v>53516</v>
          </cell>
          <cell r="B649" t="str">
            <v>Mr A Defelice</v>
          </cell>
          <cell r="C649" t="str">
            <v>18.04.2022</v>
          </cell>
          <cell r="D649" t="str">
            <v>MO</v>
          </cell>
          <cell r="E649" t="str">
            <v>FREE</v>
          </cell>
          <cell r="G649" t="str">
            <v>Free</v>
          </cell>
          <cell r="H649">
            <v>2</v>
          </cell>
          <cell r="I649" t="str">
            <v>Shift substitution</v>
          </cell>
          <cell r="J649">
            <v>8</v>
          </cell>
          <cell r="M649">
            <v>0</v>
          </cell>
          <cell r="N649">
            <v>1</v>
          </cell>
          <cell r="O649">
            <v>1</v>
          </cell>
          <cell r="P649" t="str">
            <v>Off/paid</v>
          </cell>
          <cell r="Q649">
            <v>5035</v>
          </cell>
          <cell r="R649" t="str">
            <v>NSW 37hrs5dys(7)</v>
          </cell>
          <cell r="S649" t="str">
            <v>Y9</v>
          </cell>
          <cell r="T649" t="str">
            <v>Standard Glasgow Life</v>
          </cell>
          <cell r="U649">
            <v>1</v>
          </cell>
        </row>
        <row r="650">
          <cell r="A650">
            <v>53519</v>
          </cell>
          <cell r="B650" t="str">
            <v>Mr D Maloney</v>
          </cell>
          <cell r="C650" t="str">
            <v>18.04.2022</v>
          </cell>
          <cell r="D650" t="str">
            <v>MO</v>
          </cell>
          <cell r="E650" t="str">
            <v>****</v>
          </cell>
          <cell r="H650">
            <v>2</v>
          </cell>
          <cell r="I650" t="str">
            <v>Shift substitution</v>
          </cell>
          <cell r="J650">
            <v>8</v>
          </cell>
          <cell r="K650">
            <v>0.57291666666666663</v>
          </cell>
          <cell r="L650">
            <v>0.88541666666666663</v>
          </cell>
          <cell r="M650">
            <v>7.5</v>
          </cell>
          <cell r="N650">
            <v>1</v>
          </cell>
          <cell r="O650">
            <v>1</v>
          </cell>
          <cell r="P650" t="str">
            <v>Off/paid</v>
          </cell>
          <cell r="Q650">
            <v>5035</v>
          </cell>
          <cell r="R650" t="str">
            <v>NSW 37hrs5dys(7)</v>
          </cell>
          <cell r="S650" t="str">
            <v>Y9</v>
          </cell>
          <cell r="T650" t="str">
            <v>Standard Glasgow Life</v>
          </cell>
          <cell r="U650">
            <v>1</v>
          </cell>
        </row>
        <row r="651">
          <cell r="A651">
            <v>53529</v>
          </cell>
          <cell r="B651" t="str">
            <v>Mr A Johnstone</v>
          </cell>
          <cell r="C651" t="str">
            <v>18.04.2022</v>
          </cell>
          <cell r="D651" t="str">
            <v>MO</v>
          </cell>
          <cell r="E651" t="str">
            <v>****</v>
          </cell>
          <cell r="H651">
            <v>2</v>
          </cell>
          <cell r="I651" t="str">
            <v>Shift substitution</v>
          </cell>
          <cell r="J651">
            <v>8</v>
          </cell>
          <cell r="K651">
            <v>0.58333333333333337</v>
          </cell>
          <cell r="L651">
            <v>0.875</v>
          </cell>
          <cell r="M651">
            <v>7</v>
          </cell>
          <cell r="N651">
            <v>1</v>
          </cell>
          <cell r="O651">
            <v>1</v>
          </cell>
          <cell r="P651" t="str">
            <v>Off/paid</v>
          </cell>
          <cell r="Q651">
            <v>5035</v>
          </cell>
          <cell r="R651" t="str">
            <v>NSW 37hrs5dys(7)</v>
          </cell>
          <cell r="S651" t="str">
            <v>Y9</v>
          </cell>
          <cell r="T651" t="str">
            <v>Standard Glasgow Life</v>
          </cell>
          <cell r="U651">
            <v>1</v>
          </cell>
        </row>
        <row r="652">
          <cell r="A652">
            <v>53535</v>
          </cell>
          <cell r="B652" t="str">
            <v>Mr J Gilgannon</v>
          </cell>
          <cell r="C652" t="str">
            <v>18.04.2022</v>
          </cell>
          <cell r="D652" t="str">
            <v>MO</v>
          </cell>
          <cell r="E652" t="str">
            <v>****</v>
          </cell>
          <cell r="H652">
            <v>2</v>
          </cell>
          <cell r="I652" t="str">
            <v>Shift substitution</v>
          </cell>
          <cell r="J652">
            <v>8</v>
          </cell>
          <cell r="K652">
            <v>0.5625</v>
          </cell>
          <cell r="L652">
            <v>0.9375</v>
          </cell>
          <cell r="M652">
            <v>9</v>
          </cell>
          <cell r="N652">
            <v>1</v>
          </cell>
          <cell r="O652">
            <v>1</v>
          </cell>
          <cell r="P652" t="str">
            <v>Off/paid</v>
          </cell>
          <cell r="Q652">
            <v>5035</v>
          </cell>
          <cell r="R652" t="str">
            <v>NSW 37hrs5dys(7)</v>
          </cell>
          <cell r="S652" t="str">
            <v>Y9</v>
          </cell>
          <cell r="T652" t="str">
            <v>Standard Glasgow Life</v>
          </cell>
          <cell r="U652">
            <v>2</v>
          </cell>
        </row>
        <row r="653">
          <cell r="A653">
            <v>53542</v>
          </cell>
          <cell r="B653" t="str">
            <v>Mrs C Curry</v>
          </cell>
          <cell r="C653" t="str">
            <v>18.04.2022</v>
          </cell>
          <cell r="D653" t="str">
            <v>MO</v>
          </cell>
          <cell r="E653" t="str">
            <v>G051</v>
          </cell>
          <cell r="G653" t="str">
            <v>09.0017.00V011</v>
          </cell>
          <cell r="J653">
            <v>8</v>
          </cell>
          <cell r="K653">
            <v>0.375</v>
          </cell>
          <cell r="L653">
            <v>0.70833333333333337</v>
          </cell>
          <cell r="M653">
            <v>7</v>
          </cell>
          <cell r="N653">
            <v>1</v>
          </cell>
          <cell r="O653">
            <v>1</v>
          </cell>
          <cell r="P653" t="str">
            <v>Off/paid</v>
          </cell>
          <cell r="Q653">
            <v>5039</v>
          </cell>
          <cell r="R653" t="str">
            <v>Std Wking Wk</v>
          </cell>
          <cell r="S653" t="str">
            <v>Y9</v>
          </cell>
          <cell r="T653" t="str">
            <v>Standard Glasgow Life</v>
          </cell>
          <cell r="U653">
            <v>0</v>
          </cell>
        </row>
        <row r="654">
          <cell r="A654">
            <v>55978</v>
          </cell>
          <cell r="B654" t="str">
            <v>Mr A Campbell</v>
          </cell>
          <cell r="C654" t="str">
            <v>18.04.2022</v>
          </cell>
          <cell r="D654" t="str">
            <v>MO</v>
          </cell>
          <cell r="E654" t="str">
            <v>FREE</v>
          </cell>
          <cell r="G654" t="str">
            <v>Free</v>
          </cell>
          <cell r="H654">
            <v>2</v>
          </cell>
          <cell r="I654" t="str">
            <v>Shift substitution</v>
          </cell>
          <cell r="J654">
            <v>8</v>
          </cell>
          <cell r="M654">
            <v>0</v>
          </cell>
          <cell r="N654">
            <v>1</v>
          </cell>
          <cell r="O654">
            <v>1</v>
          </cell>
          <cell r="P654" t="str">
            <v>Off/paid</v>
          </cell>
          <cell r="Q654">
            <v>5035</v>
          </cell>
          <cell r="R654" t="str">
            <v>NSW 37hrs5dys(7)</v>
          </cell>
          <cell r="S654" t="str">
            <v>Y9</v>
          </cell>
          <cell r="T654" t="str">
            <v>Standard Glasgow Life</v>
          </cell>
          <cell r="U654">
            <v>1</v>
          </cell>
        </row>
        <row r="655">
          <cell r="A655">
            <v>56276</v>
          </cell>
          <cell r="B655" t="str">
            <v>Mr J Turner</v>
          </cell>
          <cell r="C655" t="str">
            <v>18.04.2022</v>
          </cell>
          <cell r="D655" t="str">
            <v>MO</v>
          </cell>
          <cell r="E655" t="str">
            <v>****</v>
          </cell>
          <cell r="H655">
            <v>2</v>
          </cell>
          <cell r="I655" t="str">
            <v>Shift substitution</v>
          </cell>
          <cell r="J655">
            <v>8</v>
          </cell>
          <cell r="K655">
            <v>0.29166666666666669</v>
          </cell>
          <cell r="L655">
            <v>0.625</v>
          </cell>
          <cell r="M655">
            <v>8</v>
          </cell>
          <cell r="N655">
            <v>1</v>
          </cell>
          <cell r="O655">
            <v>1</v>
          </cell>
          <cell r="P655" t="str">
            <v>Off/paid</v>
          </cell>
          <cell r="Q655">
            <v>5035</v>
          </cell>
          <cell r="R655" t="str">
            <v>NSW 37hrs5dys(7)</v>
          </cell>
          <cell r="S655" t="str">
            <v>Y9</v>
          </cell>
          <cell r="T655" t="str">
            <v>Standard Glasgow Life</v>
          </cell>
          <cell r="U655">
            <v>1</v>
          </cell>
        </row>
        <row r="656">
          <cell r="A656">
            <v>56277</v>
          </cell>
          <cell r="B656" t="str">
            <v>Mr A McGinley</v>
          </cell>
          <cell r="C656" t="str">
            <v>18.04.2022</v>
          </cell>
          <cell r="D656" t="str">
            <v>MO</v>
          </cell>
          <cell r="E656" t="str">
            <v>****</v>
          </cell>
          <cell r="H656">
            <v>2</v>
          </cell>
          <cell r="I656" t="str">
            <v>Shift substitution</v>
          </cell>
          <cell r="J656">
            <v>8</v>
          </cell>
          <cell r="K656">
            <v>0.61458333333333337</v>
          </cell>
          <cell r="L656">
            <v>0.9375</v>
          </cell>
          <cell r="M656">
            <v>7.75</v>
          </cell>
          <cell r="N656">
            <v>1</v>
          </cell>
          <cell r="O656">
            <v>1</v>
          </cell>
          <cell r="P656" t="str">
            <v>Off/paid</v>
          </cell>
          <cell r="Q656">
            <v>5035</v>
          </cell>
          <cell r="R656" t="str">
            <v>NSW 37hrs5dys(7)</v>
          </cell>
          <cell r="S656" t="str">
            <v>Y9</v>
          </cell>
          <cell r="T656" t="str">
            <v>Standard Glasgow Life</v>
          </cell>
          <cell r="U656">
            <v>1</v>
          </cell>
        </row>
        <row r="657">
          <cell r="A657">
            <v>56291</v>
          </cell>
          <cell r="B657" t="str">
            <v>Mr G Embleton</v>
          </cell>
          <cell r="C657" t="str">
            <v>18.04.2022</v>
          </cell>
          <cell r="D657" t="str">
            <v>MO</v>
          </cell>
          <cell r="E657" t="str">
            <v>****</v>
          </cell>
          <cell r="H657">
            <v>2</v>
          </cell>
          <cell r="I657" t="str">
            <v>Shift substitution</v>
          </cell>
          <cell r="J657">
            <v>8</v>
          </cell>
          <cell r="K657">
            <v>0.29166666666666669</v>
          </cell>
          <cell r="L657">
            <v>0.625</v>
          </cell>
          <cell r="M657">
            <v>8</v>
          </cell>
          <cell r="N657">
            <v>1</v>
          </cell>
          <cell r="O657">
            <v>1</v>
          </cell>
          <cell r="P657" t="str">
            <v>Off/paid</v>
          </cell>
          <cell r="Q657">
            <v>5035</v>
          </cell>
          <cell r="R657" t="str">
            <v>NSW 37hrs5dys(7)</v>
          </cell>
          <cell r="S657" t="str">
            <v>Y9</v>
          </cell>
          <cell r="T657" t="str">
            <v>Standard Glasgow Life</v>
          </cell>
          <cell r="U657">
            <v>1</v>
          </cell>
        </row>
        <row r="658">
          <cell r="A658">
            <v>56570</v>
          </cell>
          <cell r="B658" t="str">
            <v>Mr D Frew</v>
          </cell>
          <cell r="C658" t="str">
            <v>18.04.2022</v>
          </cell>
          <cell r="D658" t="str">
            <v>MO</v>
          </cell>
          <cell r="E658" t="str">
            <v>****</v>
          </cell>
          <cell r="H658">
            <v>2</v>
          </cell>
          <cell r="I658" t="str">
            <v>Shift substitution</v>
          </cell>
          <cell r="J658">
            <v>8</v>
          </cell>
          <cell r="K658">
            <v>0.375</v>
          </cell>
          <cell r="L658">
            <v>0.70833333333333337</v>
          </cell>
          <cell r="M658">
            <v>7</v>
          </cell>
          <cell r="N658">
            <v>1</v>
          </cell>
          <cell r="O658">
            <v>1</v>
          </cell>
          <cell r="P658" t="str">
            <v>Off/paid</v>
          </cell>
          <cell r="Q658">
            <v>5039</v>
          </cell>
          <cell r="R658" t="str">
            <v>Std Wking Wk</v>
          </cell>
          <cell r="S658" t="str">
            <v>Y9</v>
          </cell>
          <cell r="T658" t="str">
            <v>Standard Glasgow Life</v>
          </cell>
          <cell r="U658">
            <v>1</v>
          </cell>
        </row>
        <row r="659">
          <cell r="A659">
            <v>56579</v>
          </cell>
          <cell r="B659" t="str">
            <v>Mr T Dalzell</v>
          </cell>
          <cell r="C659" t="str">
            <v>18.04.2022</v>
          </cell>
          <cell r="D659" t="str">
            <v>MO</v>
          </cell>
          <cell r="E659" t="str">
            <v>****</v>
          </cell>
          <cell r="H659">
            <v>2</v>
          </cell>
          <cell r="I659" t="str">
            <v>Shift substitution</v>
          </cell>
          <cell r="J659">
            <v>8</v>
          </cell>
          <cell r="K659">
            <v>0.41666666666666669</v>
          </cell>
          <cell r="L659">
            <v>0.75</v>
          </cell>
          <cell r="M659">
            <v>7</v>
          </cell>
          <cell r="N659">
            <v>1</v>
          </cell>
          <cell r="O659">
            <v>1</v>
          </cell>
          <cell r="P659" t="str">
            <v>Off/paid</v>
          </cell>
          <cell r="Q659">
            <v>5039</v>
          </cell>
          <cell r="R659" t="str">
            <v>Std Wking Wk</v>
          </cell>
          <cell r="S659" t="str">
            <v>Y9</v>
          </cell>
          <cell r="T659" t="str">
            <v>Standard Glasgow Life</v>
          </cell>
          <cell r="U659">
            <v>1</v>
          </cell>
        </row>
        <row r="660">
          <cell r="A660">
            <v>56580</v>
          </cell>
          <cell r="B660" t="str">
            <v>Ms L Comerford</v>
          </cell>
          <cell r="C660" t="str">
            <v>18.04.2022</v>
          </cell>
          <cell r="D660" t="str">
            <v>MO</v>
          </cell>
          <cell r="E660" t="str">
            <v>****</v>
          </cell>
          <cell r="H660">
            <v>2</v>
          </cell>
          <cell r="I660" t="str">
            <v>Shift substitution</v>
          </cell>
          <cell r="J660">
            <v>8</v>
          </cell>
          <cell r="K660">
            <v>0.375</v>
          </cell>
          <cell r="L660">
            <v>0.70833333333333337</v>
          </cell>
          <cell r="M660">
            <v>7</v>
          </cell>
          <cell r="N660">
            <v>1</v>
          </cell>
          <cell r="O660">
            <v>1</v>
          </cell>
          <cell r="P660" t="str">
            <v>Off/paid</v>
          </cell>
          <cell r="Q660">
            <v>5039</v>
          </cell>
          <cell r="R660" t="str">
            <v>Std Wking Wk</v>
          </cell>
          <cell r="S660" t="str">
            <v>Y9</v>
          </cell>
          <cell r="T660" t="str">
            <v>Standard Glasgow Life</v>
          </cell>
          <cell r="U660">
            <v>1</v>
          </cell>
        </row>
        <row r="661">
          <cell r="A661">
            <v>56582</v>
          </cell>
          <cell r="B661" t="str">
            <v>Ms J Campbell</v>
          </cell>
          <cell r="C661" t="str">
            <v>18.04.2022</v>
          </cell>
          <cell r="D661" t="str">
            <v>MO</v>
          </cell>
          <cell r="E661" t="str">
            <v>****</v>
          </cell>
          <cell r="H661">
            <v>2</v>
          </cell>
          <cell r="I661" t="str">
            <v>Shift substitution</v>
          </cell>
          <cell r="J661">
            <v>8</v>
          </cell>
          <cell r="K661">
            <v>0.375</v>
          </cell>
          <cell r="L661">
            <v>0.70833333333333337</v>
          </cell>
          <cell r="M661">
            <v>7</v>
          </cell>
          <cell r="N661">
            <v>1</v>
          </cell>
          <cell r="O661">
            <v>1</v>
          </cell>
          <cell r="P661" t="str">
            <v>Off/paid</v>
          </cell>
          <cell r="Q661">
            <v>5039</v>
          </cell>
          <cell r="R661" t="str">
            <v>Std Wking Wk</v>
          </cell>
          <cell r="S661" t="str">
            <v>Y9</v>
          </cell>
          <cell r="T661" t="str">
            <v>Standard Glasgow Life</v>
          </cell>
          <cell r="U661">
            <v>1</v>
          </cell>
        </row>
        <row r="662">
          <cell r="A662">
            <v>56583</v>
          </cell>
          <cell r="B662" t="str">
            <v>Ms J Campbell</v>
          </cell>
          <cell r="C662" t="str">
            <v>18.04.2022</v>
          </cell>
          <cell r="D662" t="str">
            <v>MO</v>
          </cell>
          <cell r="E662" t="str">
            <v>G051</v>
          </cell>
          <cell r="G662" t="str">
            <v>09.0017.00V011</v>
          </cell>
          <cell r="J662">
            <v>8</v>
          </cell>
          <cell r="K662">
            <v>0.375</v>
          </cell>
          <cell r="L662">
            <v>0.70833333333333337</v>
          </cell>
          <cell r="M662">
            <v>7</v>
          </cell>
          <cell r="P662" t="str">
            <v>Work/paid</v>
          </cell>
          <cell r="Q662">
            <v>5039</v>
          </cell>
          <cell r="R662" t="str">
            <v>Std Wking Wk</v>
          </cell>
          <cell r="S662" t="str">
            <v>Y2</v>
          </cell>
          <cell r="T662" t="str">
            <v>No PHs</v>
          </cell>
          <cell r="U662">
            <v>0</v>
          </cell>
        </row>
        <row r="663">
          <cell r="A663">
            <v>56587</v>
          </cell>
          <cell r="B663" t="str">
            <v>Ms K Taylor</v>
          </cell>
          <cell r="C663" t="str">
            <v>18.04.2022</v>
          </cell>
          <cell r="D663" t="str">
            <v>MO</v>
          </cell>
          <cell r="E663" t="str">
            <v>G051</v>
          </cell>
          <cell r="G663" t="str">
            <v>09.0017.00V011</v>
          </cell>
          <cell r="J663">
            <v>8</v>
          </cell>
          <cell r="K663">
            <v>0.375</v>
          </cell>
          <cell r="L663">
            <v>0.70833333333333337</v>
          </cell>
          <cell r="M663">
            <v>7</v>
          </cell>
          <cell r="N663">
            <v>1</v>
          </cell>
          <cell r="O663">
            <v>1</v>
          </cell>
          <cell r="P663" t="str">
            <v>Off/paid</v>
          </cell>
          <cell r="Q663">
            <v>5039</v>
          </cell>
          <cell r="R663" t="str">
            <v>Std Wking Wk</v>
          </cell>
          <cell r="S663" t="str">
            <v>Y9</v>
          </cell>
          <cell r="T663" t="str">
            <v>Standard Glasgow Life</v>
          </cell>
          <cell r="U663">
            <v>0</v>
          </cell>
        </row>
        <row r="664">
          <cell r="A664">
            <v>56589</v>
          </cell>
          <cell r="B664" t="str">
            <v>Ms M Majumdar</v>
          </cell>
          <cell r="C664" t="str">
            <v>18.04.2022</v>
          </cell>
          <cell r="D664" t="str">
            <v>MO</v>
          </cell>
          <cell r="E664" t="str">
            <v>G051</v>
          </cell>
          <cell r="G664" t="str">
            <v>09.0017.00V011</v>
          </cell>
          <cell r="J664">
            <v>8</v>
          </cell>
          <cell r="K664">
            <v>0.375</v>
          </cell>
          <cell r="L664">
            <v>0.70833333333333337</v>
          </cell>
          <cell r="M664">
            <v>7</v>
          </cell>
          <cell r="P664" t="str">
            <v>Work/paid</v>
          </cell>
          <cell r="Q664">
            <v>5039</v>
          </cell>
          <cell r="R664" t="str">
            <v>Std Wking Wk</v>
          </cell>
          <cell r="S664" t="str">
            <v>Y2</v>
          </cell>
          <cell r="T664" t="str">
            <v>No PHs</v>
          </cell>
          <cell r="U664">
            <v>0</v>
          </cell>
        </row>
        <row r="665">
          <cell r="A665">
            <v>56591</v>
          </cell>
          <cell r="B665" t="str">
            <v>Ms S Corr</v>
          </cell>
          <cell r="C665" t="str">
            <v>18.04.2022</v>
          </cell>
          <cell r="D665" t="str">
            <v>MO</v>
          </cell>
          <cell r="E665" t="str">
            <v>G051</v>
          </cell>
          <cell r="G665" t="str">
            <v>09.0017.00V011</v>
          </cell>
          <cell r="J665">
            <v>8</v>
          </cell>
          <cell r="K665">
            <v>0.375</v>
          </cell>
          <cell r="L665">
            <v>0.70833333333333337</v>
          </cell>
          <cell r="M665">
            <v>7</v>
          </cell>
          <cell r="P665" t="str">
            <v>Work/paid</v>
          </cell>
          <cell r="Q665">
            <v>5039</v>
          </cell>
          <cell r="R665" t="str">
            <v>Std Wking Wk</v>
          </cell>
          <cell r="S665" t="str">
            <v>Y2</v>
          </cell>
          <cell r="T665" t="str">
            <v>No PHs</v>
          </cell>
          <cell r="U665">
            <v>0</v>
          </cell>
        </row>
        <row r="666">
          <cell r="A666">
            <v>56593</v>
          </cell>
          <cell r="B666" t="str">
            <v>Ms J Chen</v>
          </cell>
          <cell r="C666" t="str">
            <v>18.04.2022</v>
          </cell>
          <cell r="D666" t="str">
            <v>MO</v>
          </cell>
          <cell r="E666" t="str">
            <v>****</v>
          </cell>
          <cell r="H666">
            <v>2</v>
          </cell>
          <cell r="I666" t="str">
            <v>Shift substitution</v>
          </cell>
          <cell r="J666">
            <v>8</v>
          </cell>
          <cell r="K666">
            <v>0.375</v>
          </cell>
          <cell r="L666">
            <v>0.70833333333333337</v>
          </cell>
          <cell r="M666">
            <v>7</v>
          </cell>
          <cell r="P666" t="str">
            <v>Work/paid</v>
          </cell>
          <cell r="Q666">
            <v>5039</v>
          </cell>
          <cell r="R666" t="str">
            <v>Std Wking Wk</v>
          </cell>
          <cell r="S666" t="str">
            <v>Y2</v>
          </cell>
          <cell r="T666" t="str">
            <v>No PHs</v>
          </cell>
          <cell r="U666">
            <v>1</v>
          </cell>
        </row>
        <row r="667">
          <cell r="A667">
            <v>56594</v>
          </cell>
          <cell r="B667" t="str">
            <v>Ms A Irvine</v>
          </cell>
          <cell r="C667" t="str">
            <v>18.04.2022</v>
          </cell>
          <cell r="D667" t="str">
            <v>MO</v>
          </cell>
          <cell r="E667" t="str">
            <v>G051</v>
          </cell>
          <cell r="G667" t="str">
            <v>09.0017.00V011</v>
          </cell>
          <cell r="J667">
            <v>8</v>
          </cell>
          <cell r="K667">
            <v>0.375</v>
          </cell>
          <cell r="L667">
            <v>0.70833333333333337</v>
          </cell>
          <cell r="M667">
            <v>7</v>
          </cell>
          <cell r="P667" t="str">
            <v>Work/paid</v>
          </cell>
          <cell r="Q667">
            <v>5039</v>
          </cell>
          <cell r="R667" t="str">
            <v>Std Wking Wk</v>
          </cell>
          <cell r="S667" t="str">
            <v>Y2</v>
          </cell>
          <cell r="T667" t="str">
            <v>No PHs</v>
          </cell>
          <cell r="U667">
            <v>0</v>
          </cell>
        </row>
        <row r="668">
          <cell r="A668">
            <v>56595</v>
          </cell>
          <cell r="B668" t="str">
            <v>Ms A Irvine</v>
          </cell>
          <cell r="C668" t="str">
            <v>18.04.2022</v>
          </cell>
          <cell r="D668" t="str">
            <v>MO</v>
          </cell>
          <cell r="E668" t="str">
            <v>G051</v>
          </cell>
          <cell r="G668" t="str">
            <v>09.0017.00V011</v>
          </cell>
          <cell r="J668">
            <v>8</v>
          </cell>
          <cell r="K668">
            <v>0.375</v>
          </cell>
          <cell r="L668">
            <v>0.70833333333333337</v>
          </cell>
          <cell r="M668">
            <v>7</v>
          </cell>
          <cell r="P668" t="str">
            <v>Work/paid</v>
          </cell>
          <cell r="Q668">
            <v>5039</v>
          </cell>
          <cell r="R668" t="str">
            <v>Std Wking Wk</v>
          </cell>
          <cell r="S668" t="str">
            <v>Y2</v>
          </cell>
          <cell r="T668" t="str">
            <v>No PHs</v>
          </cell>
          <cell r="U668">
            <v>0</v>
          </cell>
        </row>
        <row r="669">
          <cell r="A669">
            <v>56596</v>
          </cell>
          <cell r="B669" t="str">
            <v>Mr J Winters</v>
          </cell>
          <cell r="C669" t="str">
            <v>18.04.2022</v>
          </cell>
          <cell r="D669" t="str">
            <v>MO</v>
          </cell>
          <cell r="E669" t="str">
            <v>****</v>
          </cell>
          <cell r="H669">
            <v>2</v>
          </cell>
          <cell r="I669" t="str">
            <v>Shift substitution</v>
          </cell>
          <cell r="J669">
            <v>8</v>
          </cell>
          <cell r="K669">
            <v>0.33333333333333331</v>
          </cell>
          <cell r="L669">
            <v>0.66666666666666663</v>
          </cell>
          <cell r="M669">
            <v>7</v>
          </cell>
          <cell r="N669">
            <v>1</v>
          </cell>
          <cell r="O669">
            <v>1</v>
          </cell>
          <cell r="P669" t="str">
            <v>Off/paid</v>
          </cell>
          <cell r="Q669">
            <v>5039</v>
          </cell>
          <cell r="R669" t="str">
            <v>Std Wking Wk</v>
          </cell>
          <cell r="S669" t="str">
            <v>Y9</v>
          </cell>
          <cell r="T669" t="str">
            <v>Standard Glasgow Life</v>
          </cell>
          <cell r="U669">
            <v>1</v>
          </cell>
        </row>
        <row r="670">
          <cell r="A670">
            <v>56598</v>
          </cell>
          <cell r="B670" t="str">
            <v>Mr A Maitland</v>
          </cell>
          <cell r="C670" t="str">
            <v>18.04.2022</v>
          </cell>
          <cell r="D670" t="str">
            <v>MO</v>
          </cell>
          <cell r="E670" t="str">
            <v>****</v>
          </cell>
          <cell r="H670">
            <v>2</v>
          </cell>
          <cell r="I670" t="str">
            <v>Shift substitution</v>
          </cell>
          <cell r="J670">
            <v>8</v>
          </cell>
          <cell r="K670">
            <v>0.33333333333333331</v>
          </cell>
          <cell r="L670">
            <v>0.66666666666666663</v>
          </cell>
          <cell r="M670">
            <v>7</v>
          </cell>
          <cell r="N670">
            <v>1</v>
          </cell>
          <cell r="O670">
            <v>1</v>
          </cell>
          <cell r="P670" t="str">
            <v>Off/paid</v>
          </cell>
          <cell r="Q670">
            <v>5039</v>
          </cell>
          <cell r="R670" t="str">
            <v>Std Wking Wk</v>
          </cell>
          <cell r="S670" t="str">
            <v>Y9</v>
          </cell>
          <cell r="T670" t="str">
            <v>Standard Glasgow Life</v>
          </cell>
          <cell r="U670">
            <v>1</v>
          </cell>
        </row>
        <row r="671">
          <cell r="A671">
            <v>56601</v>
          </cell>
          <cell r="B671" t="str">
            <v>Mr D MacGregor</v>
          </cell>
          <cell r="C671" t="str">
            <v>18.04.2022</v>
          </cell>
          <cell r="D671" t="str">
            <v>MO</v>
          </cell>
          <cell r="E671" t="str">
            <v>G051</v>
          </cell>
          <cell r="G671" t="str">
            <v>09.0017.00V011</v>
          </cell>
          <cell r="J671">
            <v>8</v>
          </cell>
          <cell r="K671">
            <v>0.375</v>
          </cell>
          <cell r="L671">
            <v>0.70833333333333337</v>
          </cell>
          <cell r="M671">
            <v>7</v>
          </cell>
          <cell r="P671" t="str">
            <v>Work/paid</v>
          </cell>
          <cell r="Q671">
            <v>5039</v>
          </cell>
          <cell r="R671" t="str">
            <v>Std Wking Wk</v>
          </cell>
          <cell r="S671" t="str">
            <v>Y2</v>
          </cell>
          <cell r="T671" t="str">
            <v>No PHs</v>
          </cell>
          <cell r="U671">
            <v>0</v>
          </cell>
        </row>
        <row r="672">
          <cell r="A672">
            <v>56604</v>
          </cell>
          <cell r="B672" t="str">
            <v>Mr I Bulloch</v>
          </cell>
          <cell r="C672" t="str">
            <v>18.04.2022</v>
          </cell>
          <cell r="D672" t="str">
            <v>MO</v>
          </cell>
          <cell r="E672" t="str">
            <v>G051</v>
          </cell>
          <cell r="G672" t="str">
            <v>09.0017.00V011</v>
          </cell>
          <cell r="J672">
            <v>8</v>
          </cell>
          <cell r="K672">
            <v>0.375</v>
          </cell>
          <cell r="L672">
            <v>0.70833333333333337</v>
          </cell>
          <cell r="M672">
            <v>7</v>
          </cell>
          <cell r="P672" t="str">
            <v>Work/paid</v>
          </cell>
          <cell r="Q672">
            <v>5039</v>
          </cell>
          <cell r="R672" t="str">
            <v>Std Wking Wk</v>
          </cell>
          <cell r="S672" t="str">
            <v>Y2</v>
          </cell>
          <cell r="T672" t="str">
            <v>No PHs</v>
          </cell>
          <cell r="U672">
            <v>0</v>
          </cell>
        </row>
        <row r="673">
          <cell r="A673">
            <v>56605</v>
          </cell>
          <cell r="B673" t="str">
            <v>Mr I Bulloch</v>
          </cell>
          <cell r="C673" t="str">
            <v>18.04.2022</v>
          </cell>
          <cell r="D673" t="str">
            <v>MO</v>
          </cell>
          <cell r="E673" t="str">
            <v>****</v>
          </cell>
          <cell r="H673">
            <v>2</v>
          </cell>
          <cell r="I673" t="str">
            <v>Shift substitution</v>
          </cell>
          <cell r="J673">
            <v>8</v>
          </cell>
          <cell r="K673">
            <v>0.375</v>
          </cell>
          <cell r="L673">
            <v>0.75</v>
          </cell>
          <cell r="M673">
            <v>8</v>
          </cell>
          <cell r="N673">
            <v>1</v>
          </cell>
          <cell r="O673">
            <v>1</v>
          </cell>
          <cell r="P673" t="str">
            <v>Off/paid</v>
          </cell>
          <cell r="Q673">
            <v>5039</v>
          </cell>
          <cell r="R673" t="str">
            <v>Std Wking Wk</v>
          </cell>
          <cell r="S673" t="str">
            <v>Y9</v>
          </cell>
          <cell r="T673" t="str">
            <v>Standard Glasgow Life</v>
          </cell>
          <cell r="U673">
            <v>1</v>
          </cell>
        </row>
        <row r="674">
          <cell r="A674">
            <v>56606</v>
          </cell>
          <cell r="B674" t="str">
            <v>Mrs L Davidson</v>
          </cell>
          <cell r="C674" t="str">
            <v>18.04.2022</v>
          </cell>
          <cell r="D674" t="str">
            <v>MO</v>
          </cell>
          <cell r="E674" t="str">
            <v>FREE</v>
          </cell>
          <cell r="G674" t="str">
            <v>Free</v>
          </cell>
          <cell r="H674">
            <v>2</v>
          </cell>
          <cell r="I674" t="str">
            <v>Shift substitution</v>
          </cell>
          <cell r="J674">
            <v>8</v>
          </cell>
          <cell r="M674">
            <v>0</v>
          </cell>
          <cell r="N674">
            <v>1</v>
          </cell>
          <cell r="O674">
            <v>1</v>
          </cell>
          <cell r="P674" t="str">
            <v>Off/paid</v>
          </cell>
          <cell r="Q674">
            <v>5039</v>
          </cell>
          <cell r="R674" t="str">
            <v>Std Wking Wk</v>
          </cell>
          <cell r="S674" t="str">
            <v>Y9</v>
          </cell>
          <cell r="T674" t="str">
            <v>Standard Glasgow Life</v>
          </cell>
          <cell r="U674">
            <v>1</v>
          </cell>
        </row>
        <row r="675">
          <cell r="A675">
            <v>56607</v>
          </cell>
          <cell r="B675" t="str">
            <v>Mr D Ball</v>
          </cell>
          <cell r="C675" t="str">
            <v>18.04.2022</v>
          </cell>
          <cell r="D675" t="str">
            <v>MO</v>
          </cell>
          <cell r="E675" t="str">
            <v>G051</v>
          </cell>
          <cell r="G675" t="str">
            <v>09.0017.00V011</v>
          </cell>
          <cell r="J675">
            <v>8</v>
          </cell>
          <cell r="K675">
            <v>0.375</v>
          </cell>
          <cell r="L675">
            <v>0.70833333333333337</v>
          </cell>
          <cell r="M675">
            <v>7</v>
          </cell>
          <cell r="P675" t="str">
            <v>Work/paid</v>
          </cell>
          <cell r="Q675">
            <v>5039</v>
          </cell>
          <cell r="R675" t="str">
            <v>Std Wking Wk</v>
          </cell>
          <cell r="S675" t="str">
            <v>Y2</v>
          </cell>
          <cell r="T675" t="str">
            <v>No PHs</v>
          </cell>
          <cell r="U675">
            <v>0</v>
          </cell>
        </row>
        <row r="676">
          <cell r="A676">
            <v>56608</v>
          </cell>
          <cell r="B676" t="str">
            <v>Mr C Handlin</v>
          </cell>
          <cell r="C676" t="str">
            <v>18.04.2022</v>
          </cell>
          <cell r="D676" t="str">
            <v>MO</v>
          </cell>
          <cell r="E676" t="str">
            <v>****</v>
          </cell>
          <cell r="H676">
            <v>2</v>
          </cell>
          <cell r="I676" t="str">
            <v>Shift substitution</v>
          </cell>
          <cell r="J676">
            <v>8</v>
          </cell>
          <cell r="K676">
            <v>0.41666666666666669</v>
          </cell>
          <cell r="L676">
            <v>0.75</v>
          </cell>
          <cell r="M676">
            <v>7</v>
          </cell>
          <cell r="N676">
            <v>1</v>
          </cell>
          <cell r="O676">
            <v>1</v>
          </cell>
          <cell r="P676" t="str">
            <v>Off/paid</v>
          </cell>
          <cell r="Q676">
            <v>5039</v>
          </cell>
          <cell r="R676" t="str">
            <v>Std Wking Wk</v>
          </cell>
          <cell r="S676" t="str">
            <v>Y9</v>
          </cell>
          <cell r="T676" t="str">
            <v>Standard Glasgow Life</v>
          </cell>
          <cell r="U676">
            <v>1</v>
          </cell>
        </row>
        <row r="677">
          <cell r="A677">
            <v>56611</v>
          </cell>
          <cell r="B677" t="str">
            <v>Ms L Glen</v>
          </cell>
          <cell r="C677" t="str">
            <v>18.04.2022</v>
          </cell>
          <cell r="D677" t="str">
            <v>MO</v>
          </cell>
          <cell r="E677" t="str">
            <v>****</v>
          </cell>
          <cell r="H677">
            <v>2</v>
          </cell>
          <cell r="I677" t="str">
            <v>Shift substitution</v>
          </cell>
          <cell r="J677">
            <v>8</v>
          </cell>
          <cell r="K677">
            <v>0.41666666666666669</v>
          </cell>
          <cell r="L677">
            <v>0.66666666666666663</v>
          </cell>
          <cell r="M677">
            <v>6</v>
          </cell>
          <cell r="N677">
            <v>1</v>
          </cell>
          <cell r="O677">
            <v>1</v>
          </cell>
          <cell r="P677" t="str">
            <v>Off/paid</v>
          </cell>
          <cell r="Q677">
            <v>5039</v>
          </cell>
          <cell r="R677" t="str">
            <v>Std Wking Wk</v>
          </cell>
          <cell r="S677" t="str">
            <v>Y9</v>
          </cell>
          <cell r="T677" t="str">
            <v>Standard Glasgow Life</v>
          </cell>
          <cell r="U677">
            <v>1</v>
          </cell>
        </row>
        <row r="678">
          <cell r="A678">
            <v>56612</v>
          </cell>
          <cell r="B678" t="str">
            <v>Ms J Gunn</v>
          </cell>
          <cell r="C678" t="str">
            <v>18.04.2022</v>
          </cell>
          <cell r="D678" t="str">
            <v>MO</v>
          </cell>
          <cell r="E678" t="str">
            <v>****</v>
          </cell>
          <cell r="H678">
            <v>2</v>
          </cell>
          <cell r="I678" t="str">
            <v>Shift substitution</v>
          </cell>
          <cell r="J678">
            <v>8</v>
          </cell>
          <cell r="K678">
            <v>0.375</v>
          </cell>
          <cell r="L678">
            <v>0.625</v>
          </cell>
          <cell r="M678">
            <v>5.5</v>
          </cell>
          <cell r="N678">
            <v>1</v>
          </cell>
          <cell r="O678">
            <v>1</v>
          </cell>
          <cell r="P678" t="str">
            <v>Off/paid</v>
          </cell>
          <cell r="Q678">
            <v>5039</v>
          </cell>
          <cell r="R678" t="str">
            <v>Std Wking Wk</v>
          </cell>
          <cell r="S678" t="str">
            <v>Y9</v>
          </cell>
          <cell r="T678" t="str">
            <v>Standard Glasgow Life</v>
          </cell>
          <cell r="U678">
            <v>1</v>
          </cell>
        </row>
        <row r="679">
          <cell r="A679">
            <v>56613</v>
          </cell>
          <cell r="B679" t="str">
            <v>Mr A Dickson</v>
          </cell>
          <cell r="C679" t="str">
            <v>18.04.2022</v>
          </cell>
          <cell r="D679" t="str">
            <v>MO</v>
          </cell>
          <cell r="E679" t="str">
            <v>G051</v>
          </cell>
          <cell r="G679" t="str">
            <v>09.0017.00V011</v>
          </cell>
          <cell r="J679">
            <v>8</v>
          </cell>
          <cell r="K679">
            <v>0.375</v>
          </cell>
          <cell r="L679">
            <v>0.70833333333333337</v>
          </cell>
          <cell r="M679">
            <v>7</v>
          </cell>
          <cell r="P679" t="str">
            <v>Work/paid</v>
          </cell>
          <cell r="Q679">
            <v>5039</v>
          </cell>
          <cell r="R679" t="str">
            <v>Std Wking Wk</v>
          </cell>
          <cell r="S679" t="str">
            <v>Y2</v>
          </cell>
          <cell r="T679" t="str">
            <v>No PHs</v>
          </cell>
          <cell r="U679">
            <v>0</v>
          </cell>
        </row>
        <row r="680">
          <cell r="A680">
            <v>56614</v>
          </cell>
          <cell r="B680" t="str">
            <v>Mr A Dickson</v>
          </cell>
          <cell r="C680" t="str">
            <v>18.04.2022</v>
          </cell>
          <cell r="D680" t="str">
            <v>MO</v>
          </cell>
          <cell r="E680" t="str">
            <v>G051</v>
          </cell>
          <cell r="G680" t="str">
            <v>09.0017.00V011</v>
          </cell>
          <cell r="J680">
            <v>8</v>
          </cell>
          <cell r="K680">
            <v>0.375</v>
          </cell>
          <cell r="L680">
            <v>0.70833333333333337</v>
          </cell>
          <cell r="M680">
            <v>7</v>
          </cell>
          <cell r="N680">
            <v>1</v>
          </cell>
          <cell r="O680">
            <v>1</v>
          </cell>
          <cell r="P680" t="str">
            <v>Off/paid</v>
          </cell>
          <cell r="Q680">
            <v>5039</v>
          </cell>
          <cell r="R680" t="str">
            <v>Std Wking Wk</v>
          </cell>
          <cell r="S680" t="str">
            <v>Y9</v>
          </cell>
          <cell r="T680" t="str">
            <v>Standard Glasgow Life</v>
          </cell>
          <cell r="U680">
            <v>0</v>
          </cell>
        </row>
        <row r="681">
          <cell r="A681">
            <v>56615</v>
          </cell>
          <cell r="B681" t="str">
            <v>Mr D Mitchell</v>
          </cell>
          <cell r="C681" t="str">
            <v>18.04.2022</v>
          </cell>
          <cell r="D681" t="str">
            <v>MO</v>
          </cell>
          <cell r="E681" t="str">
            <v>FREE</v>
          </cell>
          <cell r="G681" t="str">
            <v>Free</v>
          </cell>
          <cell r="H681">
            <v>2</v>
          </cell>
          <cell r="I681" t="str">
            <v>Shift substitution</v>
          </cell>
          <cell r="J681">
            <v>8</v>
          </cell>
          <cell r="M681">
            <v>0</v>
          </cell>
          <cell r="N681">
            <v>1</v>
          </cell>
          <cell r="O681">
            <v>1</v>
          </cell>
          <cell r="P681" t="str">
            <v>Off/paid</v>
          </cell>
          <cell r="Q681">
            <v>5039</v>
          </cell>
          <cell r="R681" t="str">
            <v>Std Wking Wk</v>
          </cell>
          <cell r="S681" t="str">
            <v>Y9</v>
          </cell>
          <cell r="T681" t="str">
            <v>Standard Glasgow Life</v>
          </cell>
          <cell r="U681">
            <v>1</v>
          </cell>
        </row>
        <row r="682">
          <cell r="A682">
            <v>56619</v>
          </cell>
          <cell r="B682" t="str">
            <v>Mr D Steel</v>
          </cell>
          <cell r="C682" t="str">
            <v>18.04.2022</v>
          </cell>
          <cell r="D682" t="str">
            <v>MO</v>
          </cell>
          <cell r="E682" t="str">
            <v>****</v>
          </cell>
          <cell r="H682">
            <v>2</v>
          </cell>
          <cell r="I682" t="str">
            <v>Shift substitution</v>
          </cell>
          <cell r="J682">
            <v>8</v>
          </cell>
          <cell r="K682">
            <v>0.375</v>
          </cell>
          <cell r="L682">
            <v>0.70833333333333337</v>
          </cell>
          <cell r="M682">
            <v>7</v>
          </cell>
          <cell r="N682">
            <v>1</v>
          </cell>
          <cell r="O682">
            <v>1</v>
          </cell>
          <cell r="P682" t="str">
            <v>Off/paid</v>
          </cell>
          <cell r="Q682">
            <v>5039</v>
          </cell>
          <cell r="R682" t="str">
            <v>Std Wking Wk</v>
          </cell>
          <cell r="S682" t="str">
            <v>Y9</v>
          </cell>
          <cell r="T682" t="str">
            <v>Standard Glasgow Life</v>
          </cell>
          <cell r="U682">
            <v>1</v>
          </cell>
        </row>
        <row r="683">
          <cell r="A683">
            <v>56624</v>
          </cell>
          <cell r="B683" t="str">
            <v>Mr O Johnston</v>
          </cell>
          <cell r="C683" t="str">
            <v>18.04.2022</v>
          </cell>
          <cell r="D683" t="str">
            <v>MO</v>
          </cell>
          <cell r="E683" t="str">
            <v>G051</v>
          </cell>
          <cell r="G683" t="str">
            <v>09.0017.00V011</v>
          </cell>
          <cell r="J683">
            <v>8</v>
          </cell>
          <cell r="K683">
            <v>0.375</v>
          </cell>
          <cell r="L683">
            <v>0.70833333333333337</v>
          </cell>
          <cell r="M683">
            <v>7</v>
          </cell>
          <cell r="P683" t="str">
            <v>Work/paid</v>
          </cell>
          <cell r="Q683">
            <v>5039</v>
          </cell>
          <cell r="R683" t="str">
            <v>Std Wking Wk</v>
          </cell>
          <cell r="S683" t="str">
            <v>Y2</v>
          </cell>
          <cell r="T683" t="str">
            <v>No PHs</v>
          </cell>
          <cell r="U683">
            <v>0</v>
          </cell>
        </row>
        <row r="684">
          <cell r="A684">
            <v>56625</v>
          </cell>
          <cell r="B684" t="str">
            <v>Ms M Love</v>
          </cell>
          <cell r="C684" t="str">
            <v>18.04.2022</v>
          </cell>
          <cell r="D684" t="str">
            <v>MO</v>
          </cell>
          <cell r="E684" t="str">
            <v>G051</v>
          </cell>
          <cell r="G684" t="str">
            <v>09.0017.00V011</v>
          </cell>
          <cell r="J684">
            <v>8</v>
          </cell>
          <cell r="K684">
            <v>0.375</v>
          </cell>
          <cell r="L684">
            <v>0.70833333333333337</v>
          </cell>
          <cell r="M684">
            <v>7</v>
          </cell>
          <cell r="P684" t="str">
            <v>Work/paid</v>
          </cell>
          <cell r="Q684">
            <v>5039</v>
          </cell>
          <cell r="R684" t="str">
            <v>Std Wking Wk</v>
          </cell>
          <cell r="S684" t="str">
            <v>Y2</v>
          </cell>
          <cell r="T684" t="str">
            <v>No PHs</v>
          </cell>
          <cell r="U684">
            <v>0</v>
          </cell>
        </row>
        <row r="685">
          <cell r="A685">
            <v>56627</v>
          </cell>
          <cell r="B685" t="str">
            <v>Mr F Morris</v>
          </cell>
          <cell r="C685" t="str">
            <v>18.04.2022</v>
          </cell>
          <cell r="D685" t="str">
            <v>MO</v>
          </cell>
          <cell r="E685" t="str">
            <v>FREE</v>
          </cell>
          <cell r="G685" t="str">
            <v>Free</v>
          </cell>
          <cell r="H685">
            <v>2</v>
          </cell>
          <cell r="I685" t="str">
            <v>Shift substitution</v>
          </cell>
          <cell r="J685">
            <v>8</v>
          </cell>
          <cell r="M685">
            <v>0</v>
          </cell>
          <cell r="P685" t="str">
            <v>Work/paid</v>
          </cell>
          <cell r="Q685">
            <v>5039</v>
          </cell>
          <cell r="R685" t="str">
            <v>Std Wking Wk</v>
          </cell>
          <cell r="S685" t="str">
            <v>Y2</v>
          </cell>
          <cell r="T685" t="str">
            <v>No PHs</v>
          </cell>
          <cell r="U685">
            <v>1</v>
          </cell>
        </row>
        <row r="686">
          <cell r="A686">
            <v>56629</v>
          </cell>
          <cell r="B686" t="str">
            <v>Ms J Watson</v>
          </cell>
          <cell r="C686" t="str">
            <v>18.04.2022</v>
          </cell>
          <cell r="D686" t="str">
            <v>MO</v>
          </cell>
          <cell r="E686" t="str">
            <v>G051</v>
          </cell>
          <cell r="G686" t="str">
            <v>09.0017.00V011</v>
          </cell>
          <cell r="J686">
            <v>8</v>
          </cell>
          <cell r="K686">
            <v>0.375</v>
          </cell>
          <cell r="L686">
            <v>0.70833333333333337</v>
          </cell>
          <cell r="M686">
            <v>7</v>
          </cell>
          <cell r="P686" t="str">
            <v>Work/paid</v>
          </cell>
          <cell r="Q686">
            <v>5039</v>
          </cell>
          <cell r="R686" t="str">
            <v>Std Wking Wk</v>
          </cell>
          <cell r="S686" t="str">
            <v>Y2</v>
          </cell>
          <cell r="T686" t="str">
            <v>No PHs</v>
          </cell>
          <cell r="U686">
            <v>0</v>
          </cell>
        </row>
        <row r="687">
          <cell r="A687">
            <v>56630</v>
          </cell>
          <cell r="B687" t="str">
            <v>Ms M Smeall</v>
          </cell>
          <cell r="C687" t="str">
            <v>18.04.2022</v>
          </cell>
          <cell r="D687" t="str">
            <v>MO</v>
          </cell>
          <cell r="E687" t="str">
            <v>G051</v>
          </cell>
          <cell r="G687" t="str">
            <v>09.0017.00V011</v>
          </cell>
          <cell r="J687">
            <v>8</v>
          </cell>
          <cell r="K687">
            <v>0.375</v>
          </cell>
          <cell r="L687">
            <v>0.70833333333333337</v>
          </cell>
          <cell r="M687">
            <v>7</v>
          </cell>
          <cell r="P687" t="str">
            <v>Work/paid</v>
          </cell>
          <cell r="Q687">
            <v>5039</v>
          </cell>
          <cell r="R687" t="str">
            <v>Std Wking Wk</v>
          </cell>
          <cell r="S687" t="str">
            <v>Y2</v>
          </cell>
          <cell r="T687" t="str">
            <v>No PHs</v>
          </cell>
          <cell r="U687">
            <v>0</v>
          </cell>
        </row>
        <row r="688">
          <cell r="A688">
            <v>56632</v>
          </cell>
          <cell r="B688" t="str">
            <v>Mrs L Curran</v>
          </cell>
          <cell r="C688" t="str">
            <v>18.04.2022</v>
          </cell>
          <cell r="D688" t="str">
            <v>MO</v>
          </cell>
          <cell r="E688" t="str">
            <v>G051</v>
          </cell>
          <cell r="G688" t="str">
            <v>09.0017.00V011</v>
          </cell>
          <cell r="J688">
            <v>8</v>
          </cell>
          <cell r="K688">
            <v>0.375</v>
          </cell>
          <cell r="L688">
            <v>0.70833333333333337</v>
          </cell>
          <cell r="M688">
            <v>7</v>
          </cell>
          <cell r="P688" t="str">
            <v>Work/paid</v>
          </cell>
          <cell r="Q688">
            <v>5039</v>
          </cell>
          <cell r="R688" t="str">
            <v>Std Wking Wk</v>
          </cell>
          <cell r="S688" t="str">
            <v>Y2</v>
          </cell>
          <cell r="T688" t="str">
            <v>No PHs</v>
          </cell>
          <cell r="U688">
            <v>0</v>
          </cell>
        </row>
        <row r="689">
          <cell r="A689">
            <v>56633</v>
          </cell>
          <cell r="B689" t="str">
            <v>Mrs L Curran</v>
          </cell>
          <cell r="C689" t="str">
            <v>18.04.2022</v>
          </cell>
          <cell r="D689" t="str">
            <v>MO</v>
          </cell>
          <cell r="E689" t="str">
            <v>****</v>
          </cell>
          <cell r="H689">
            <v>2</v>
          </cell>
          <cell r="I689" t="str">
            <v>Shift substitution</v>
          </cell>
          <cell r="J689">
            <v>8</v>
          </cell>
          <cell r="K689">
            <v>0.34027777777777773</v>
          </cell>
          <cell r="L689">
            <v>0.72569444444444453</v>
          </cell>
          <cell r="M689">
            <v>8.75</v>
          </cell>
          <cell r="N689">
            <v>1</v>
          </cell>
          <cell r="O689">
            <v>1</v>
          </cell>
          <cell r="P689" t="str">
            <v>Off/paid</v>
          </cell>
          <cell r="Q689">
            <v>5039</v>
          </cell>
          <cell r="R689" t="str">
            <v>Std Wking Wk</v>
          </cell>
          <cell r="S689" t="str">
            <v>Y9</v>
          </cell>
          <cell r="T689" t="str">
            <v>Standard Glasgow Life</v>
          </cell>
          <cell r="U689">
            <v>1</v>
          </cell>
        </row>
        <row r="690">
          <cell r="A690">
            <v>56634</v>
          </cell>
          <cell r="B690" t="str">
            <v>Ms A Smith</v>
          </cell>
          <cell r="C690" t="str">
            <v>18.04.2022</v>
          </cell>
          <cell r="D690" t="str">
            <v>MO</v>
          </cell>
          <cell r="E690" t="str">
            <v>****</v>
          </cell>
          <cell r="H690">
            <v>2</v>
          </cell>
          <cell r="I690" t="str">
            <v>Shift substitution</v>
          </cell>
          <cell r="J690">
            <v>8</v>
          </cell>
          <cell r="K690">
            <v>0.41666666666666669</v>
          </cell>
          <cell r="L690">
            <v>0.75</v>
          </cell>
          <cell r="M690">
            <v>7</v>
          </cell>
          <cell r="N690">
            <v>1</v>
          </cell>
          <cell r="O690">
            <v>1</v>
          </cell>
          <cell r="P690" t="str">
            <v>Off/paid</v>
          </cell>
          <cell r="Q690">
            <v>5039</v>
          </cell>
          <cell r="R690" t="str">
            <v>Std Wking Wk</v>
          </cell>
          <cell r="S690" t="str">
            <v>Y9</v>
          </cell>
          <cell r="T690" t="str">
            <v>Standard Glasgow Life</v>
          </cell>
          <cell r="U690">
            <v>1</v>
          </cell>
        </row>
        <row r="691">
          <cell r="A691">
            <v>56636</v>
          </cell>
          <cell r="B691" t="str">
            <v>Ms A Smith</v>
          </cell>
          <cell r="C691" t="str">
            <v>18.04.2022</v>
          </cell>
          <cell r="D691" t="str">
            <v>MO</v>
          </cell>
          <cell r="E691" t="str">
            <v>G051</v>
          </cell>
          <cell r="G691" t="str">
            <v>09.0017.00V011</v>
          </cell>
          <cell r="J691">
            <v>8</v>
          </cell>
          <cell r="K691">
            <v>0.375</v>
          </cell>
          <cell r="L691">
            <v>0.70833333333333337</v>
          </cell>
          <cell r="M691">
            <v>7</v>
          </cell>
          <cell r="P691" t="str">
            <v>Work/paid</v>
          </cell>
          <cell r="Q691">
            <v>5039</v>
          </cell>
          <cell r="R691" t="str">
            <v>Std Wking Wk</v>
          </cell>
          <cell r="S691" t="str">
            <v>Y2</v>
          </cell>
          <cell r="T691" t="str">
            <v>No PHs</v>
          </cell>
          <cell r="U691">
            <v>0</v>
          </cell>
        </row>
        <row r="692">
          <cell r="A692">
            <v>56638</v>
          </cell>
          <cell r="B692" t="str">
            <v>Mr M Borst</v>
          </cell>
          <cell r="C692" t="str">
            <v>18.04.2022</v>
          </cell>
          <cell r="D692" t="str">
            <v>MO</v>
          </cell>
          <cell r="E692" t="str">
            <v>****</v>
          </cell>
          <cell r="H692">
            <v>2</v>
          </cell>
          <cell r="I692" t="str">
            <v>Shift substitution</v>
          </cell>
          <cell r="J692">
            <v>8</v>
          </cell>
          <cell r="K692">
            <v>0.375</v>
          </cell>
          <cell r="L692">
            <v>0.70833333333333337</v>
          </cell>
          <cell r="M692">
            <v>7.5</v>
          </cell>
          <cell r="N692">
            <v>1</v>
          </cell>
          <cell r="O692">
            <v>1</v>
          </cell>
          <cell r="P692" t="str">
            <v>Off/paid</v>
          </cell>
          <cell r="Q692">
            <v>5039</v>
          </cell>
          <cell r="R692" t="str">
            <v>Std Wking Wk</v>
          </cell>
          <cell r="S692" t="str">
            <v>Y9</v>
          </cell>
          <cell r="T692" t="str">
            <v>Standard Glasgow Life</v>
          </cell>
          <cell r="U692">
            <v>1</v>
          </cell>
        </row>
        <row r="693">
          <cell r="A693">
            <v>56642</v>
          </cell>
          <cell r="B693" t="str">
            <v>Mr R MacKinnon</v>
          </cell>
          <cell r="C693" t="str">
            <v>18.04.2022</v>
          </cell>
          <cell r="D693" t="str">
            <v>MO</v>
          </cell>
          <cell r="E693" t="str">
            <v>FREE</v>
          </cell>
          <cell r="G693" t="str">
            <v>Free</v>
          </cell>
          <cell r="H693">
            <v>2</v>
          </cell>
          <cell r="I693" t="str">
            <v>Shift substitution</v>
          </cell>
          <cell r="J693">
            <v>8</v>
          </cell>
          <cell r="M693">
            <v>0</v>
          </cell>
          <cell r="N693">
            <v>1</v>
          </cell>
          <cell r="O693">
            <v>1</v>
          </cell>
          <cell r="P693" t="str">
            <v>Off/paid</v>
          </cell>
          <cell r="Q693">
            <v>5039</v>
          </cell>
          <cell r="R693" t="str">
            <v>Std Wking Wk</v>
          </cell>
          <cell r="S693" t="str">
            <v>Y9</v>
          </cell>
          <cell r="T693" t="str">
            <v>Standard Glasgow Life</v>
          </cell>
          <cell r="U693">
            <v>1</v>
          </cell>
        </row>
        <row r="694">
          <cell r="A694">
            <v>56643</v>
          </cell>
          <cell r="B694" t="str">
            <v>Mr A Edwards</v>
          </cell>
          <cell r="C694" t="str">
            <v>18.04.2022</v>
          </cell>
          <cell r="D694" t="str">
            <v>MO</v>
          </cell>
          <cell r="E694" t="str">
            <v>G051</v>
          </cell>
          <cell r="G694" t="str">
            <v>09.0017.00V011</v>
          </cell>
          <cell r="J694">
            <v>8</v>
          </cell>
          <cell r="K694">
            <v>0.375</v>
          </cell>
          <cell r="L694">
            <v>0.70833333333333337</v>
          </cell>
          <cell r="M694">
            <v>7</v>
          </cell>
          <cell r="P694" t="str">
            <v>Work/paid</v>
          </cell>
          <cell r="Q694">
            <v>5039</v>
          </cell>
          <cell r="R694" t="str">
            <v>Std Wking Wk</v>
          </cell>
          <cell r="S694" t="str">
            <v>Y2</v>
          </cell>
          <cell r="T694" t="str">
            <v>No PHs</v>
          </cell>
          <cell r="U694">
            <v>0</v>
          </cell>
        </row>
        <row r="695">
          <cell r="A695">
            <v>56644</v>
          </cell>
          <cell r="B695" t="str">
            <v>Mr A Edwards</v>
          </cell>
          <cell r="C695" t="str">
            <v>18.04.2022</v>
          </cell>
          <cell r="D695" t="str">
            <v>MO</v>
          </cell>
          <cell r="E695" t="str">
            <v>G051</v>
          </cell>
          <cell r="G695" t="str">
            <v>09.0017.00V011</v>
          </cell>
          <cell r="J695">
            <v>8</v>
          </cell>
          <cell r="K695">
            <v>0.375</v>
          </cell>
          <cell r="L695">
            <v>0.70833333333333337</v>
          </cell>
          <cell r="M695">
            <v>7</v>
          </cell>
          <cell r="P695" t="str">
            <v>Work/paid</v>
          </cell>
          <cell r="Q695">
            <v>5039</v>
          </cell>
          <cell r="R695" t="str">
            <v>Std Wking Wk</v>
          </cell>
          <cell r="S695" t="str">
            <v>Y2</v>
          </cell>
          <cell r="T695" t="str">
            <v>No PHs</v>
          </cell>
          <cell r="U695">
            <v>0</v>
          </cell>
        </row>
        <row r="696">
          <cell r="A696">
            <v>56645</v>
          </cell>
          <cell r="B696" t="str">
            <v>Ms J Clark</v>
          </cell>
          <cell r="C696" t="str">
            <v>18.04.2022</v>
          </cell>
          <cell r="D696" t="str">
            <v>MO</v>
          </cell>
          <cell r="E696" t="str">
            <v>G051</v>
          </cell>
          <cell r="G696" t="str">
            <v>09.0017.00V011</v>
          </cell>
          <cell r="J696">
            <v>8</v>
          </cell>
          <cell r="K696">
            <v>0.375</v>
          </cell>
          <cell r="L696">
            <v>0.70833333333333337</v>
          </cell>
          <cell r="M696">
            <v>7</v>
          </cell>
          <cell r="P696" t="str">
            <v>Work/paid</v>
          </cell>
          <cell r="Q696">
            <v>5039</v>
          </cell>
          <cell r="R696" t="str">
            <v>Std Wking Wk</v>
          </cell>
          <cell r="S696" t="str">
            <v>Y2</v>
          </cell>
          <cell r="T696" t="str">
            <v>No PHs</v>
          </cell>
          <cell r="U696">
            <v>0</v>
          </cell>
        </row>
        <row r="697">
          <cell r="A697">
            <v>56646</v>
          </cell>
          <cell r="B697" t="str">
            <v>Ms C Cockburn</v>
          </cell>
          <cell r="C697" t="str">
            <v>18.04.2022</v>
          </cell>
          <cell r="D697" t="str">
            <v>MO</v>
          </cell>
          <cell r="E697" t="str">
            <v>G051</v>
          </cell>
          <cell r="G697" t="str">
            <v>09.0017.00V011</v>
          </cell>
          <cell r="J697">
            <v>8</v>
          </cell>
          <cell r="K697">
            <v>0.375</v>
          </cell>
          <cell r="L697">
            <v>0.70833333333333337</v>
          </cell>
          <cell r="M697">
            <v>7</v>
          </cell>
          <cell r="P697" t="str">
            <v>Work/paid</v>
          </cell>
          <cell r="Q697">
            <v>5039</v>
          </cell>
          <cell r="R697" t="str">
            <v>Std Wking Wk</v>
          </cell>
          <cell r="S697" t="str">
            <v>Y2</v>
          </cell>
          <cell r="T697" t="str">
            <v>No PHs</v>
          </cell>
          <cell r="U697">
            <v>0</v>
          </cell>
        </row>
        <row r="698">
          <cell r="A698">
            <v>56648</v>
          </cell>
          <cell r="B698" t="str">
            <v>Ms F Evans</v>
          </cell>
          <cell r="C698" t="str">
            <v>18.04.2022</v>
          </cell>
          <cell r="D698" t="str">
            <v>MO</v>
          </cell>
          <cell r="E698" t="str">
            <v>G051</v>
          </cell>
          <cell r="G698" t="str">
            <v>09.0017.00V011</v>
          </cell>
          <cell r="J698">
            <v>8</v>
          </cell>
          <cell r="K698">
            <v>0.375</v>
          </cell>
          <cell r="L698">
            <v>0.70833333333333337</v>
          </cell>
          <cell r="M698">
            <v>7</v>
          </cell>
          <cell r="P698" t="str">
            <v>Work/paid</v>
          </cell>
          <cell r="Q698">
            <v>5039</v>
          </cell>
          <cell r="R698" t="str">
            <v>Std Wking Wk</v>
          </cell>
          <cell r="S698" t="str">
            <v>Y2</v>
          </cell>
          <cell r="T698" t="str">
            <v>No PHs</v>
          </cell>
          <cell r="U698">
            <v>0</v>
          </cell>
        </row>
        <row r="699">
          <cell r="A699">
            <v>56649</v>
          </cell>
          <cell r="B699" t="str">
            <v>Ms E Kelly</v>
          </cell>
          <cell r="C699" t="str">
            <v>18.04.2022</v>
          </cell>
          <cell r="D699" t="str">
            <v>MO</v>
          </cell>
          <cell r="E699" t="str">
            <v>G051</v>
          </cell>
          <cell r="G699" t="str">
            <v>09.0017.00V011</v>
          </cell>
          <cell r="J699">
            <v>8</v>
          </cell>
          <cell r="K699">
            <v>0.375</v>
          </cell>
          <cell r="L699">
            <v>0.70833333333333337</v>
          </cell>
          <cell r="M699">
            <v>7</v>
          </cell>
          <cell r="P699" t="str">
            <v>Work/paid</v>
          </cell>
          <cell r="Q699">
            <v>5039</v>
          </cell>
          <cell r="R699" t="str">
            <v>Std Wking Wk</v>
          </cell>
          <cell r="S699" t="str">
            <v>Y2</v>
          </cell>
          <cell r="T699" t="str">
            <v>No PHs</v>
          </cell>
          <cell r="U699">
            <v>0</v>
          </cell>
        </row>
        <row r="700">
          <cell r="A700">
            <v>56650</v>
          </cell>
          <cell r="B700" t="str">
            <v>Ms E Kelly</v>
          </cell>
          <cell r="C700" t="str">
            <v>18.04.2022</v>
          </cell>
          <cell r="D700" t="str">
            <v>MO</v>
          </cell>
          <cell r="E700" t="str">
            <v>G051</v>
          </cell>
          <cell r="G700" t="str">
            <v>09.0017.00V011</v>
          </cell>
          <cell r="J700">
            <v>8</v>
          </cell>
          <cell r="K700">
            <v>0.375</v>
          </cell>
          <cell r="L700">
            <v>0.70833333333333337</v>
          </cell>
          <cell r="M700">
            <v>7</v>
          </cell>
          <cell r="P700" t="str">
            <v>Work/paid</v>
          </cell>
          <cell r="Q700">
            <v>5039</v>
          </cell>
          <cell r="R700" t="str">
            <v>Std Wking Wk</v>
          </cell>
          <cell r="S700" t="str">
            <v>Y2</v>
          </cell>
          <cell r="T700" t="str">
            <v>No PHs</v>
          </cell>
          <cell r="U700">
            <v>0</v>
          </cell>
        </row>
        <row r="701">
          <cell r="A701">
            <v>56657</v>
          </cell>
          <cell r="B701" t="str">
            <v>Mr A McKay</v>
          </cell>
          <cell r="C701" t="str">
            <v>18.04.2022</v>
          </cell>
          <cell r="D701" t="str">
            <v>MO</v>
          </cell>
          <cell r="E701" t="str">
            <v>****</v>
          </cell>
          <cell r="H701">
            <v>2</v>
          </cell>
          <cell r="I701" t="str">
            <v>Shift substitution</v>
          </cell>
          <cell r="J701">
            <v>8</v>
          </cell>
          <cell r="K701">
            <v>0.33333333333333331</v>
          </cell>
          <cell r="L701">
            <v>0.66666666666666663</v>
          </cell>
          <cell r="M701">
            <v>7</v>
          </cell>
          <cell r="N701">
            <v>1</v>
          </cell>
          <cell r="O701">
            <v>1</v>
          </cell>
          <cell r="P701" t="str">
            <v>Off/paid</v>
          </cell>
          <cell r="Q701">
            <v>5039</v>
          </cell>
          <cell r="R701" t="str">
            <v>Std Wking Wk</v>
          </cell>
          <cell r="S701" t="str">
            <v>Y9</v>
          </cell>
          <cell r="T701" t="str">
            <v>Standard Glasgow Life</v>
          </cell>
          <cell r="U701">
            <v>1</v>
          </cell>
        </row>
        <row r="702">
          <cell r="A702">
            <v>56658</v>
          </cell>
          <cell r="B702" t="str">
            <v>Ms S Laird</v>
          </cell>
          <cell r="C702" t="str">
            <v>18.04.2022</v>
          </cell>
          <cell r="D702" t="str">
            <v>MO</v>
          </cell>
          <cell r="E702" t="str">
            <v>****</v>
          </cell>
          <cell r="H702">
            <v>2</v>
          </cell>
          <cell r="I702" t="str">
            <v>Shift substitution</v>
          </cell>
          <cell r="J702">
            <v>8</v>
          </cell>
          <cell r="K702">
            <v>0.375</v>
          </cell>
          <cell r="L702">
            <v>0.70833333333333337</v>
          </cell>
          <cell r="M702">
            <v>7</v>
          </cell>
          <cell r="N702">
            <v>1</v>
          </cell>
          <cell r="O702">
            <v>1</v>
          </cell>
          <cell r="P702" t="str">
            <v>Off/paid</v>
          </cell>
          <cell r="Q702">
            <v>5039</v>
          </cell>
          <cell r="R702" t="str">
            <v>Std Wking Wk</v>
          </cell>
          <cell r="S702" t="str">
            <v>Y9</v>
          </cell>
          <cell r="T702" t="str">
            <v>Standard Glasgow Life</v>
          </cell>
          <cell r="U702">
            <v>1</v>
          </cell>
        </row>
        <row r="703">
          <cell r="A703">
            <v>56663</v>
          </cell>
          <cell r="B703" t="str">
            <v>Ms M Semple</v>
          </cell>
          <cell r="C703" t="str">
            <v>18.04.2022</v>
          </cell>
          <cell r="D703" t="str">
            <v>MO</v>
          </cell>
          <cell r="E703" t="str">
            <v>G051</v>
          </cell>
          <cell r="G703" t="str">
            <v>09.0017.00V011</v>
          </cell>
          <cell r="J703">
            <v>8</v>
          </cell>
          <cell r="K703">
            <v>0.375</v>
          </cell>
          <cell r="L703">
            <v>0.70833333333333337</v>
          </cell>
          <cell r="M703">
            <v>7</v>
          </cell>
          <cell r="P703" t="str">
            <v>Work/paid</v>
          </cell>
          <cell r="Q703">
            <v>5039</v>
          </cell>
          <cell r="R703" t="str">
            <v>Std Wking Wk</v>
          </cell>
          <cell r="S703" t="str">
            <v>Y2</v>
          </cell>
          <cell r="T703" t="str">
            <v>No PHs</v>
          </cell>
          <cell r="U703">
            <v>0</v>
          </cell>
        </row>
        <row r="704">
          <cell r="A704">
            <v>56678</v>
          </cell>
          <cell r="B704" t="str">
            <v>Ms C Bain</v>
          </cell>
          <cell r="C704" t="str">
            <v>18.04.2022</v>
          </cell>
          <cell r="D704" t="str">
            <v>MO</v>
          </cell>
          <cell r="E704" t="str">
            <v>G051</v>
          </cell>
          <cell r="G704" t="str">
            <v>09.0017.00V011</v>
          </cell>
          <cell r="J704">
            <v>8</v>
          </cell>
          <cell r="K704">
            <v>0.375</v>
          </cell>
          <cell r="L704">
            <v>0.70833333333333337</v>
          </cell>
          <cell r="M704">
            <v>7</v>
          </cell>
          <cell r="P704" t="str">
            <v>Work/paid</v>
          </cell>
          <cell r="Q704">
            <v>5039</v>
          </cell>
          <cell r="R704" t="str">
            <v>Std Wking Wk</v>
          </cell>
          <cell r="S704" t="str">
            <v>Y2</v>
          </cell>
          <cell r="T704" t="str">
            <v>No PHs</v>
          </cell>
          <cell r="U704">
            <v>0</v>
          </cell>
        </row>
        <row r="705">
          <cell r="A705">
            <v>56679</v>
          </cell>
          <cell r="B705" t="str">
            <v>Mr J O'Neill</v>
          </cell>
          <cell r="C705" t="str">
            <v>18.04.2022</v>
          </cell>
          <cell r="D705" t="str">
            <v>MO</v>
          </cell>
          <cell r="E705" t="str">
            <v>G051</v>
          </cell>
          <cell r="G705" t="str">
            <v>09.0017.00V011</v>
          </cell>
          <cell r="J705">
            <v>8</v>
          </cell>
          <cell r="K705">
            <v>0.375</v>
          </cell>
          <cell r="L705">
            <v>0.70833333333333337</v>
          </cell>
          <cell r="M705">
            <v>7</v>
          </cell>
          <cell r="P705" t="str">
            <v>Work/paid</v>
          </cell>
          <cell r="Q705">
            <v>5039</v>
          </cell>
          <cell r="R705" t="str">
            <v>Std Wking Wk</v>
          </cell>
          <cell r="S705" t="str">
            <v>Y2</v>
          </cell>
          <cell r="T705" t="str">
            <v>No PHs</v>
          </cell>
          <cell r="U705">
            <v>0</v>
          </cell>
        </row>
        <row r="706">
          <cell r="A706">
            <v>56682</v>
          </cell>
          <cell r="B706" t="str">
            <v>Ms E Dockery</v>
          </cell>
          <cell r="C706" t="str">
            <v>18.04.2022</v>
          </cell>
          <cell r="D706" t="str">
            <v>MO</v>
          </cell>
          <cell r="E706" t="str">
            <v>G051</v>
          </cell>
          <cell r="G706" t="str">
            <v>09.0017.00V011</v>
          </cell>
          <cell r="J706">
            <v>8</v>
          </cell>
          <cell r="K706">
            <v>0.375</v>
          </cell>
          <cell r="L706">
            <v>0.70833333333333337</v>
          </cell>
          <cell r="M706">
            <v>7</v>
          </cell>
          <cell r="P706" t="str">
            <v>Work/paid</v>
          </cell>
          <cell r="Q706">
            <v>5039</v>
          </cell>
          <cell r="R706" t="str">
            <v>Std Wking Wk</v>
          </cell>
          <cell r="S706" t="str">
            <v>Y2</v>
          </cell>
          <cell r="T706" t="str">
            <v>No PHs</v>
          </cell>
          <cell r="U706">
            <v>0</v>
          </cell>
        </row>
        <row r="707">
          <cell r="A707">
            <v>56686</v>
          </cell>
          <cell r="B707" t="str">
            <v>Ms A Laitano</v>
          </cell>
          <cell r="C707" t="str">
            <v>18.04.2022</v>
          </cell>
          <cell r="D707" t="str">
            <v>MO</v>
          </cell>
          <cell r="E707" t="str">
            <v>G051</v>
          </cell>
          <cell r="G707" t="str">
            <v>09.0017.00V011</v>
          </cell>
          <cell r="J707">
            <v>8</v>
          </cell>
          <cell r="K707">
            <v>0.375</v>
          </cell>
          <cell r="L707">
            <v>0.70833333333333337</v>
          </cell>
          <cell r="M707">
            <v>7</v>
          </cell>
          <cell r="P707" t="str">
            <v>Work/paid</v>
          </cell>
          <cell r="Q707">
            <v>5039</v>
          </cell>
          <cell r="R707" t="str">
            <v>Std Wking Wk</v>
          </cell>
          <cell r="S707" t="str">
            <v>Y2</v>
          </cell>
          <cell r="T707" t="str">
            <v>No PHs</v>
          </cell>
          <cell r="U707">
            <v>0</v>
          </cell>
        </row>
        <row r="708">
          <cell r="A708">
            <v>56687</v>
          </cell>
          <cell r="B708" t="str">
            <v>Mr G MacPherson</v>
          </cell>
          <cell r="C708" t="str">
            <v>18.04.2022</v>
          </cell>
          <cell r="D708" t="str">
            <v>MO</v>
          </cell>
          <cell r="E708" t="str">
            <v>G051</v>
          </cell>
          <cell r="G708" t="str">
            <v>09.0017.00V011</v>
          </cell>
          <cell r="J708">
            <v>8</v>
          </cell>
          <cell r="K708">
            <v>0.375</v>
          </cell>
          <cell r="L708">
            <v>0.70833333333333337</v>
          </cell>
          <cell r="M708">
            <v>7</v>
          </cell>
          <cell r="P708" t="str">
            <v>Work/paid</v>
          </cell>
          <cell r="Q708">
            <v>5039</v>
          </cell>
          <cell r="R708" t="str">
            <v>Std Wking Wk</v>
          </cell>
          <cell r="S708" t="str">
            <v>Y2</v>
          </cell>
          <cell r="T708" t="str">
            <v>No PHs</v>
          </cell>
          <cell r="U708">
            <v>0</v>
          </cell>
        </row>
        <row r="709">
          <cell r="A709">
            <v>56688</v>
          </cell>
          <cell r="B709" t="str">
            <v>Mr G MacPherson</v>
          </cell>
          <cell r="C709" t="str">
            <v>18.04.2022</v>
          </cell>
          <cell r="D709" t="str">
            <v>MO</v>
          </cell>
          <cell r="E709" t="str">
            <v>G051</v>
          </cell>
          <cell r="G709" t="str">
            <v>09.0017.00V011</v>
          </cell>
          <cell r="J709">
            <v>8</v>
          </cell>
          <cell r="K709">
            <v>0.375</v>
          </cell>
          <cell r="L709">
            <v>0.70833333333333337</v>
          </cell>
          <cell r="M709">
            <v>7</v>
          </cell>
          <cell r="P709" t="str">
            <v>Work/paid</v>
          </cell>
          <cell r="Q709">
            <v>5039</v>
          </cell>
          <cell r="R709" t="str">
            <v>Std Wking Wk</v>
          </cell>
          <cell r="S709" t="str">
            <v>Y2</v>
          </cell>
          <cell r="T709" t="str">
            <v>No PHs</v>
          </cell>
          <cell r="U709">
            <v>0</v>
          </cell>
        </row>
        <row r="710">
          <cell r="A710">
            <v>56689</v>
          </cell>
          <cell r="B710" t="str">
            <v>Mr G McDougal</v>
          </cell>
          <cell r="C710" t="str">
            <v>18.04.2022</v>
          </cell>
          <cell r="D710" t="str">
            <v>MO</v>
          </cell>
          <cell r="E710" t="str">
            <v>G051</v>
          </cell>
          <cell r="G710" t="str">
            <v>09.0017.00V011</v>
          </cell>
          <cell r="J710">
            <v>8</v>
          </cell>
          <cell r="K710">
            <v>0.375</v>
          </cell>
          <cell r="L710">
            <v>0.70833333333333337</v>
          </cell>
          <cell r="M710">
            <v>7</v>
          </cell>
          <cell r="P710" t="str">
            <v>Work/paid</v>
          </cell>
          <cell r="Q710">
            <v>5039</v>
          </cell>
          <cell r="R710" t="str">
            <v>Std Wking Wk</v>
          </cell>
          <cell r="S710" t="str">
            <v>Y2</v>
          </cell>
          <cell r="T710" t="str">
            <v>No PHs</v>
          </cell>
          <cell r="U710">
            <v>0</v>
          </cell>
        </row>
        <row r="711">
          <cell r="A711">
            <v>56690</v>
          </cell>
          <cell r="B711" t="str">
            <v>Mr G McDougal</v>
          </cell>
          <cell r="C711" t="str">
            <v>18.04.2022</v>
          </cell>
          <cell r="D711" t="str">
            <v>MO</v>
          </cell>
          <cell r="E711" t="str">
            <v>G051</v>
          </cell>
          <cell r="G711" t="str">
            <v>09.0017.00V011</v>
          </cell>
          <cell r="J711">
            <v>8</v>
          </cell>
          <cell r="K711">
            <v>0.375</v>
          </cell>
          <cell r="L711">
            <v>0.70833333333333337</v>
          </cell>
          <cell r="M711">
            <v>7</v>
          </cell>
          <cell r="P711" t="str">
            <v>Work/paid</v>
          </cell>
          <cell r="Q711">
            <v>5039</v>
          </cell>
          <cell r="R711" t="str">
            <v>Std Wking Wk</v>
          </cell>
          <cell r="S711" t="str">
            <v>Y2</v>
          </cell>
          <cell r="T711" t="str">
            <v>No PHs</v>
          </cell>
          <cell r="U711">
            <v>0</v>
          </cell>
        </row>
        <row r="712">
          <cell r="A712">
            <v>56691</v>
          </cell>
          <cell r="B712" t="str">
            <v>Mr G Rankin</v>
          </cell>
          <cell r="C712" t="str">
            <v>18.04.2022</v>
          </cell>
          <cell r="D712" t="str">
            <v>MO</v>
          </cell>
          <cell r="E712" t="str">
            <v>G051</v>
          </cell>
          <cell r="G712" t="str">
            <v>09.0017.00V011</v>
          </cell>
          <cell r="J712">
            <v>8</v>
          </cell>
          <cell r="K712">
            <v>0.375</v>
          </cell>
          <cell r="L712">
            <v>0.70833333333333337</v>
          </cell>
          <cell r="M712">
            <v>7</v>
          </cell>
          <cell r="P712" t="str">
            <v>Work/paid</v>
          </cell>
          <cell r="Q712">
            <v>5039</v>
          </cell>
          <cell r="R712" t="str">
            <v>Std Wking Wk</v>
          </cell>
          <cell r="S712" t="str">
            <v>Y2</v>
          </cell>
          <cell r="T712" t="str">
            <v>No PHs</v>
          </cell>
          <cell r="U712">
            <v>0</v>
          </cell>
        </row>
        <row r="713">
          <cell r="A713">
            <v>56699</v>
          </cell>
          <cell r="B713" t="str">
            <v>Mr J Watts</v>
          </cell>
          <cell r="C713" t="str">
            <v>18.04.2022</v>
          </cell>
          <cell r="D713" t="str">
            <v>MO</v>
          </cell>
          <cell r="E713" t="str">
            <v>FREE</v>
          </cell>
          <cell r="G713" t="str">
            <v>Free</v>
          </cell>
          <cell r="H713">
            <v>2</v>
          </cell>
          <cell r="I713" t="str">
            <v>Shift substitution</v>
          </cell>
          <cell r="J713">
            <v>8</v>
          </cell>
          <cell r="M713">
            <v>0</v>
          </cell>
          <cell r="N713">
            <v>1</v>
          </cell>
          <cell r="O713">
            <v>1</v>
          </cell>
          <cell r="P713" t="str">
            <v>Off/paid</v>
          </cell>
          <cell r="Q713">
            <v>5039</v>
          </cell>
          <cell r="R713" t="str">
            <v>Std Wking Wk</v>
          </cell>
          <cell r="S713" t="str">
            <v>Y9</v>
          </cell>
          <cell r="T713" t="str">
            <v>Standard Glasgow Life</v>
          </cell>
          <cell r="U713">
            <v>1</v>
          </cell>
        </row>
        <row r="714">
          <cell r="A714">
            <v>56705</v>
          </cell>
          <cell r="B714" t="str">
            <v>Mr S Fleming</v>
          </cell>
          <cell r="C714" t="str">
            <v>18.04.2022</v>
          </cell>
          <cell r="D714" t="str">
            <v>MO</v>
          </cell>
          <cell r="E714" t="str">
            <v>****</v>
          </cell>
          <cell r="H714">
            <v>2</v>
          </cell>
          <cell r="I714" t="str">
            <v>Shift substitution</v>
          </cell>
          <cell r="J714">
            <v>8</v>
          </cell>
          <cell r="K714">
            <v>0.33333333333333331</v>
          </cell>
          <cell r="L714">
            <v>0.66666666666666663</v>
          </cell>
          <cell r="M714">
            <v>7</v>
          </cell>
          <cell r="N714">
            <v>1</v>
          </cell>
          <cell r="O714">
            <v>1</v>
          </cell>
          <cell r="P714" t="str">
            <v>Off/paid</v>
          </cell>
          <cell r="Q714">
            <v>5039</v>
          </cell>
          <cell r="R714" t="str">
            <v>Std Wking Wk</v>
          </cell>
          <cell r="S714" t="str">
            <v>Y9</v>
          </cell>
          <cell r="T714" t="str">
            <v>Standard Glasgow Life</v>
          </cell>
          <cell r="U714">
            <v>1</v>
          </cell>
        </row>
        <row r="715">
          <cell r="A715">
            <v>56708</v>
          </cell>
          <cell r="B715" t="str">
            <v>Ms M McLaughlin</v>
          </cell>
          <cell r="C715" t="str">
            <v>18.04.2022</v>
          </cell>
          <cell r="D715" t="str">
            <v>MO</v>
          </cell>
          <cell r="E715" t="str">
            <v>G051</v>
          </cell>
          <cell r="G715" t="str">
            <v>09.0017.00V011</v>
          </cell>
          <cell r="J715">
            <v>8</v>
          </cell>
          <cell r="K715">
            <v>0.375</v>
          </cell>
          <cell r="L715">
            <v>0.70833333333333337</v>
          </cell>
          <cell r="M715">
            <v>7</v>
          </cell>
          <cell r="P715" t="str">
            <v>Work/paid</v>
          </cell>
          <cell r="Q715">
            <v>5039</v>
          </cell>
          <cell r="R715" t="str">
            <v>Std Wking Wk</v>
          </cell>
          <cell r="S715" t="str">
            <v>Y2</v>
          </cell>
          <cell r="T715" t="str">
            <v>No PHs</v>
          </cell>
          <cell r="U715">
            <v>0</v>
          </cell>
        </row>
        <row r="716">
          <cell r="A716">
            <v>56726</v>
          </cell>
          <cell r="B716" t="str">
            <v>Ms E Clarke</v>
          </cell>
          <cell r="C716" t="str">
            <v>18.04.2022</v>
          </cell>
          <cell r="D716" t="str">
            <v>MO</v>
          </cell>
          <cell r="E716" t="str">
            <v>G051</v>
          </cell>
          <cell r="G716" t="str">
            <v>09.0017.00V011</v>
          </cell>
          <cell r="J716">
            <v>8</v>
          </cell>
          <cell r="K716">
            <v>0.375</v>
          </cell>
          <cell r="L716">
            <v>0.70833333333333337</v>
          </cell>
          <cell r="M716">
            <v>7</v>
          </cell>
          <cell r="P716" t="str">
            <v>Work/paid</v>
          </cell>
          <cell r="Q716">
            <v>5039</v>
          </cell>
          <cell r="R716" t="str">
            <v>Std Wking Wk</v>
          </cell>
          <cell r="S716" t="str">
            <v>Y2</v>
          </cell>
          <cell r="T716" t="str">
            <v>No PHs</v>
          </cell>
          <cell r="U716">
            <v>0</v>
          </cell>
        </row>
        <row r="717">
          <cell r="A717">
            <v>56727</v>
          </cell>
          <cell r="B717" t="str">
            <v>Ms E Clarke</v>
          </cell>
          <cell r="C717" t="str">
            <v>18.04.2022</v>
          </cell>
          <cell r="D717" t="str">
            <v>MO</v>
          </cell>
          <cell r="E717" t="str">
            <v>G051</v>
          </cell>
          <cell r="G717" t="str">
            <v>09.0017.00V011</v>
          </cell>
          <cell r="J717">
            <v>8</v>
          </cell>
          <cell r="K717">
            <v>0.375</v>
          </cell>
          <cell r="L717">
            <v>0.70833333333333337</v>
          </cell>
          <cell r="M717">
            <v>7</v>
          </cell>
          <cell r="P717" t="str">
            <v>Work/paid</v>
          </cell>
          <cell r="Q717">
            <v>5039</v>
          </cell>
          <cell r="R717" t="str">
            <v>Std Wking Wk</v>
          </cell>
          <cell r="S717" t="str">
            <v>Y2</v>
          </cell>
          <cell r="T717" t="str">
            <v>No PHs</v>
          </cell>
          <cell r="U717">
            <v>0</v>
          </cell>
        </row>
        <row r="718">
          <cell r="A718">
            <v>56728</v>
          </cell>
          <cell r="B718" t="str">
            <v>Mr J Barrowman</v>
          </cell>
          <cell r="C718" t="str">
            <v>18.04.2022</v>
          </cell>
          <cell r="D718" t="str">
            <v>MO</v>
          </cell>
          <cell r="E718" t="str">
            <v>G051</v>
          </cell>
          <cell r="G718" t="str">
            <v>09.0017.00V011</v>
          </cell>
          <cell r="J718">
            <v>8</v>
          </cell>
          <cell r="K718">
            <v>0.375</v>
          </cell>
          <cell r="L718">
            <v>0.70833333333333337</v>
          </cell>
          <cell r="M718">
            <v>7</v>
          </cell>
          <cell r="P718" t="str">
            <v>Work/paid</v>
          </cell>
          <cell r="Q718">
            <v>5039</v>
          </cell>
          <cell r="R718" t="str">
            <v>Std Wking Wk</v>
          </cell>
          <cell r="S718" t="str">
            <v>Y2</v>
          </cell>
          <cell r="T718" t="str">
            <v>No PHs</v>
          </cell>
          <cell r="U718">
            <v>0</v>
          </cell>
        </row>
        <row r="719">
          <cell r="A719">
            <v>56730</v>
          </cell>
          <cell r="B719" t="str">
            <v>Mr A Petrie</v>
          </cell>
          <cell r="C719" t="str">
            <v>18.04.2022</v>
          </cell>
          <cell r="D719" t="str">
            <v>MO</v>
          </cell>
          <cell r="E719" t="str">
            <v>G051</v>
          </cell>
          <cell r="G719" t="str">
            <v>09.0017.00V011</v>
          </cell>
          <cell r="J719">
            <v>8</v>
          </cell>
          <cell r="K719">
            <v>0.375</v>
          </cell>
          <cell r="L719">
            <v>0.70833333333333337</v>
          </cell>
          <cell r="M719">
            <v>7</v>
          </cell>
          <cell r="N719">
            <v>1</v>
          </cell>
          <cell r="O719">
            <v>1</v>
          </cell>
          <cell r="P719" t="str">
            <v>Off/paid</v>
          </cell>
          <cell r="Q719">
            <v>5039</v>
          </cell>
          <cell r="R719" t="str">
            <v>Std Wking Wk</v>
          </cell>
          <cell r="S719" t="str">
            <v>Y9</v>
          </cell>
          <cell r="T719" t="str">
            <v>Standard Glasgow Life</v>
          </cell>
          <cell r="U719">
            <v>0</v>
          </cell>
        </row>
        <row r="720">
          <cell r="A720">
            <v>56731</v>
          </cell>
          <cell r="B720" t="str">
            <v>Ms J Kennedy</v>
          </cell>
          <cell r="C720" t="str">
            <v>18.04.2022</v>
          </cell>
          <cell r="D720" t="str">
            <v>MO</v>
          </cell>
          <cell r="E720" t="str">
            <v>G051</v>
          </cell>
          <cell r="G720" t="str">
            <v>09.0017.00V011</v>
          </cell>
          <cell r="J720">
            <v>8</v>
          </cell>
          <cell r="K720">
            <v>0.375</v>
          </cell>
          <cell r="L720">
            <v>0.70833333333333337</v>
          </cell>
          <cell r="M720">
            <v>7</v>
          </cell>
          <cell r="P720" t="str">
            <v>Work/paid</v>
          </cell>
          <cell r="Q720">
            <v>5039</v>
          </cell>
          <cell r="R720" t="str">
            <v>Std Wking Wk</v>
          </cell>
          <cell r="S720" t="str">
            <v>Y2</v>
          </cell>
          <cell r="T720" t="str">
            <v>No PHs</v>
          </cell>
          <cell r="U720">
            <v>0</v>
          </cell>
        </row>
        <row r="721">
          <cell r="A721">
            <v>56744</v>
          </cell>
          <cell r="B721" t="str">
            <v>Ms A McVey</v>
          </cell>
          <cell r="C721" t="str">
            <v>18.04.2022</v>
          </cell>
          <cell r="D721" t="str">
            <v>MO</v>
          </cell>
          <cell r="E721" t="str">
            <v>G051</v>
          </cell>
          <cell r="G721" t="str">
            <v>09.0017.00V011</v>
          </cell>
          <cell r="J721">
            <v>8</v>
          </cell>
          <cell r="K721">
            <v>0.375</v>
          </cell>
          <cell r="L721">
            <v>0.70833333333333337</v>
          </cell>
          <cell r="M721">
            <v>7</v>
          </cell>
          <cell r="P721" t="str">
            <v>Work/paid</v>
          </cell>
          <cell r="Q721">
            <v>5039</v>
          </cell>
          <cell r="R721" t="str">
            <v>Std Wking Wk</v>
          </cell>
          <cell r="S721" t="str">
            <v>Y2</v>
          </cell>
          <cell r="T721" t="str">
            <v>No PHs</v>
          </cell>
          <cell r="U721">
            <v>0</v>
          </cell>
        </row>
        <row r="722">
          <cell r="A722">
            <v>56749</v>
          </cell>
          <cell r="B722" t="str">
            <v>Ms K Rush</v>
          </cell>
          <cell r="C722" t="str">
            <v>18.04.2022</v>
          </cell>
          <cell r="D722" t="str">
            <v>MO</v>
          </cell>
          <cell r="E722" t="str">
            <v>G051</v>
          </cell>
          <cell r="G722" t="str">
            <v>09.0017.00V011</v>
          </cell>
          <cell r="J722">
            <v>8</v>
          </cell>
          <cell r="K722">
            <v>0.375</v>
          </cell>
          <cell r="L722">
            <v>0.70833333333333337</v>
          </cell>
          <cell r="M722">
            <v>7</v>
          </cell>
          <cell r="P722" t="str">
            <v>Work/paid</v>
          </cell>
          <cell r="Q722">
            <v>5039</v>
          </cell>
          <cell r="R722" t="str">
            <v>Std Wking Wk</v>
          </cell>
          <cell r="S722" t="str">
            <v>Y2</v>
          </cell>
          <cell r="T722" t="str">
            <v>No PHs</v>
          </cell>
          <cell r="U722">
            <v>0</v>
          </cell>
        </row>
        <row r="723">
          <cell r="A723">
            <v>56753</v>
          </cell>
          <cell r="B723" t="str">
            <v>Ms C Hunt</v>
          </cell>
          <cell r="C723" t="str">
            <v>18.04.2022</v>
          </cell>
          <cell r="D723" t="str">
            <v>MO</v>
          </cell>
          <cell r="E723" t="str">
            <v>G051</v>
          </cell>
          <cell r="G723" t="str">
            <v>09.0017.00V011</v>
          </cell>
          <cell r="J723">
            <v>8</v>
          </cell>
          <cell r="K723">
            <v>0.375</v>
          </cell>
          <cell r="L723">
            <v>0.70833333333333337</v>
          </cell>
          <cell r="M723">
            <v>7</v>
          </cell>
          <cell r="P723" t="str">
            <v>Work/paid</v>
          </cell>
          <cell r="Q723">
            <v>5039</v>
          </cell>
          <cell r="R723" t="str">
            <v>Std Wking Wk</v>
          </cell>
          <cell r="S723" t="str">
            <v>Y2</v>
          </cell>
          <cell r="T723" t="str">
            <v>No PHs</v>
          </cell>
          <cell r="U723">
            <v>0</v>
          </cell>
        </row>
        <row r="724">
          <cell r="A724">
            <v>56756</v>
          </cell>
          <cell r="B724" t="str">
            <v>Ms L Henderson</v>
          </cell>
          <cell r="C724" t="str">
            <v>18.04.2022</v>
          </cell>
          <cell r="D724" t="str">
            <v>MO</v>
          </cell>
          <cell r="E724" t="str">
            <v>****</v>
          </cell>
          <cell r="H724">
            <v>2</v>
          </cell>
          <cell r="I724" t="str">
            <v>Shift substitution</v>
          </cell>
          <cell r="J724">
            <v>8</v>
          </cell>
          <cell r="K724">
            <v>0.375</v>
          </cell>
          <cell r="L724">
            <v>0.70833333333333337</v>
          </cell>
          <cell r="M724">
            <v>7</v>
          </cell>
          <cell r="N724">
            <v>1</v>
          </cell>
          <cell r="O724">
            <v>1</v>
          </cell>
          <cell r="P724" t="str">
            <v>Off/paid</v>
          </cell>
          <cell r="Q724">
            <v>5039</v>
          </cell>
          <cell r="R724" t="str">
            <v>Std Wking Wk</v>
          </cell>
          <cell r="S724" t="str">
            <v>Y9</v>
          </cell>
          <cell r="T724" t="str">
            <v>Standard Glasgow Life</v>
          </cell>
          <cell r="U724">
            <v>1</v>
          </cell>
        </row>
        <row r="725">
          <cell r="A725">
            <v>56761</v>
          </cell>
          <cell r="B725" t="str">
            <v>Ms L Shaw</v>
          </cell>
          <cell r="C725" t="str">
            <v>18.04.2022</v>
          </cell>
          <cell r="D725" t="str">
            <v>MO</v>
          </cell>
          <cell r="E725" t="str">
            <v>****</v>
          </cell>
          <cell r="H725">
            <v>2</v>
          </cell>
          <cell r="I725" t="str">
            <v>Shift substitution</v>
          </cell>
          <cell r="J725">
            <v>8</v>
          </cell>
          <cell r="K725">
            <v>0.41666666666666669</v>
          </cell>
          <cell r="L725">
            <v>0.75</v>
          </cell>
          <cell r="M725">
            <v>7</v>
          </cell>
          <cell r="N725">
            <v>1</v>
          </cell>
          <cell r="O725">
            <v>1</v>
          </cell>
          <cell r="P725" t="str">
            <v>Off/paid</v>
          </cell>
          <cell r="Q725">
            <v>5039</v>
          </cell>
          <cell r="R725" t="str">
            <v>Std Wking Wk</v>
          </cell>
          <cell r="S725" t="str">
            <v>Y9</v>
          </cell>
          <cell r="T725" t="str">
            <v>Standard Glasgow Life</v>
          </cell>
          <cell r="U725">
            <v>1</v>
          </cell>
        </row>
        <row r="726">
          <cell r="A726">
            <v>56766</v>
          </cell>
          <cell r="B726" t="str">
            <v>Ms JA Robertson</v>
          </cell>
          <cell r="C726" t="str">
            <v>18.04.2022</v>
          </cell>
          <cell r="D726" t="str">
            <v>MO</v>
          </cell>
          <cell r="E726" t="str">
            <v>G051</v>
          </cell>
          <cell r="G726" t="str">
            <v>09.0017.00V011</v>
          </cell>
          <cell r="J726">
            <v>8</v>
          </cell>
          <cell r="K726">
            <v>0.375</v>
          </cell>
          <cell r="L726">
            <v>0.70833333333333337</v>
          </cell>
          <cell r="M726">
            <v>7</v>
          </cell>
          <cell r="P726" t="str">
            <v>Work/paid</v>
          </cell>
          <cell r="Q726">
            <v>5039</v>
          </cell>
          <cell r="R726" t="str">
            <v>Std Wking Wk</v>
          </cell>
          <cell r="S726" t="str">
            <v>Y2</v>
          </cell>
          <cell r="T726" t="str">
            <v>No PHs</v>
          </cell>
          <cell r="U726">
            <v>0</v>
          </cell>
        </row>
        <row r="727">
          <cell r="A727">
            <v>56770</v>
          </cell>
          <cell r="B727" t="str">
            <v>Mr R Jones</v>
          </cell>
          <cell r="C727" t="str">
            <v>18.04.2022</v>
          </cell>
          <cell r="D727" t="str">
            <v>MO</v>
          </cell>
          <cell r="E727" t="str">
            <v>G051</v>
          </cell>
          <cell r="G727" t="str">
            <v>09.0017.00V011</v>
          </cell>
          <cell r="J727">
            <v>8</v>
          </cell>
          <cell r="K727">
            <v>0.375</v>
          </cell>
          <cell r="L727">
            <v>0.70833333333333337</v>
          </cell>
          <cell r="M727">
            <v>7</v>
          </cell>
          <cell r="N727">
            <v>1</v>
          </cell>
          <cell r="O727">
            <v>1</v>
          </cell>
          <cell r="P727" t="str">
            <v>Off/paid</v>
          </cell>
          <cell r="Q727">
            <v>5039</v>
          </cell>
          <cell r="R727" t="str">
            <v>Std Wking Wk</v>
          </cell>
          <cell r="S727" t="str">
            <v>Y9</v>
          </cell>
          <cell r="T727" t="str">
            <v>Standard Glasgow Life</v>
          </cell>
          <cell r="U727">
            <v>0</v>
          </cell>
        </row>
        <row r="728">
          <cell r="A728">
            <v>56772</v>
          </cell>
          <cell r="B728" t="str">
            <v>Mr B Howard</v>
          </cell>
          <cell r="C728" t="str">
            <v>18.04.2022</v>
          </cell>
          <cell r="D728" t="str">
            <v>MO</v>
          </cell>
          <cell r="E728" t="str">
            <v>G051</v>
          </cell>
          <cell r="G728" t="str">
            <v>09.0017.00V011</v>
          </cell>
          <cell r="J728">
            <v>8</v>
          </cell>
          <cell r="K728">
            <v>0.375</v>
          </cell>
          <cell r="L728">
            <v>0.70833333333333337</v>
          </cell>
          <cell r="M728">
            <v>7</v>
          </cell>
          <cell r="N728">
            <v>1</v>
          </cell>
          <cell r="O728">
            <v>1</v>
          </cell>
          <cell r="P728" t="str">
            <v>Off/paid</v>
          </cell>
          <cell r="Q728">
            <v>5039</v>
          </cell>
          <cell r="R728" t="str">
            <v>Std Wking Wk</v>
          </cell>
          <cell r="S728" t="str">
            <v>Y9</v>
          </cell>
          <cell r="T728" t="str">
            <v>Standard Glasgow Life</v>
          </cell>
          <cell r="U728">
            <v>0</v>
          </cell>
        </row>
        <row r="729">
          <cell r="A729">
            <v>56773</v>
          </cell>
          <cell r="B729" t="str">
            <v>Mr B Howard</v>
          </cell>
          <cell r="C729" t="str">
            <v>18.04.2022</v>
          </cell>
          <cell r="D729" t="str">
            <v>MO</v>
          </cell>
          <cell r="E729" t="str">
            <v>G051</v>
          </cell>
          <cell r="G729" t="str">
            <v>09.0017.00V011</v>
          </cell>
          <cell r="J729">
            <v>8</v>
          </cell>
          <cell r="K729">
            <v>0.375</v>
          </cell>
          <cell r="L729">
            <v>0.70833333333333337</v>
          </cell>
          <cell r="M729">
            <v>7</v>
          </cell>
          <cell r="P729" t="str">
            <v>Work/paid</v>
          </cell>
          <cell r="Q729">
            <v>5039</v>
          </cell>
          <cell r="R729" t="str">
            <v>Std Wking Wk</v>
          </cell>
          <cell r="S729" t="str">
            <v>Y2</v>
          </cell>
          <cell r="T729" t="str">
            <v>No PHs</v>
          </cell>
          <cell r="U729">
            <v>0</v>
          </cell>
        </row>
        <row r="730">
          <cell r="A730">
            <v>56775</v>
          </cell>
          <cell r="B730" t="str">
            <v>Mr D Murray</v>
          </cell>
          <cell r="C730" t="str">
            <v>18.04.2022</v>
          </cell>
          <cell r="D730" t="str">
            <v>MO</v>
          </cell>
          <cell r="E730" t="str">
            <v>****</v>
          </cell>
          <cell r="H730">
            <v>2</v>
          </cell>
          <cell r="I730" t="str">
            <v>Shift substitution</v>
          </cell>
          <cell r="J730">
            <v>8</v>
          </cell>
          <cell r="K730">
            <v>0.625</v>
          </cell>
          <cell r="L730">
            <v>0.95833333333333337</v>
          </cell>
          <cell r="M730">
            <v>7</v>
          </cell>
          <cell r="N730">
            <v>1</v>
          </cell>
          <cell r="O730">
            <v>1</v>
          </cell>
          <cell r="P730" t="str">
            <v>Off/paid</v>
          </cell>
          <cell r="Q730">
            <v>5039</v>
          </cell>
          <cell r="R730" t="str">
            <v>Std Wking Wk</v>
          </cell>
          <cell r="S730" t="str">
            <v>Y9</v>
          </cell>
          <cell r="T730" t="str">
            <v>Standard Glasgow Life</v>
          </cell>
          <cell r="U730">
            <v>1</v>
          </cell>
        </row>
        <row r="731">
          <cell r="A731">
            <v>56778</v>
          </cell>
          <cell r="B731" t="str">
            <v>Mr G Pencovitch</v>
          </cell>
          <cell r="C731" t="str">
            <v>18.04.2022</v>
          </cell>
          <cell r="D731" t="str">
            <v>MO</v>
          </cell>
          <cell r="E731" t="str">
            <v>G051</v>
          </cell>
          <cell r="G731" t="str">
            <v>09.0017.00V011</v>
          </cell>
          <cell r="J731">
            <v>8</v>
          </cell>
          <cell r="K731">
            <v>0.375</v>
          </cell>
          <cell r="L731">
            <v>0.70833333333333337</v>
          </cell>
          <cell r="M731">
            <v>7</v>
          </cell>
          <cell r="P731" t="str">
            <v>Work/paid</v>
          </cell>
          <cell r="Q731">
            <v>5039</v>
          </cell>
          <cell r="R731" t="str">
            <v>Std Wking Wk</v>
          </cell>
          <cell r="S731" t="str">
            <v>Y2</v>
          </cell>
          <cell r="T731" t="str">
            <v>No PHs</v>
          </cell>
          <cell r="U731">
            <v>0</v>
          </cell>
        </row>
        <row r="732">
          <cell r="A732">
            <v>56779</v>
          </cell>
          <cell r="B732" t="str">
            <v>Ms J Birkett</v>
          </cell>
          <cell r="C732" t="str">
            <v>18.04.2022</v>
          </cell>
          <cell r="D732" t="str">
            <v>MO</v>
          </cell>
          <cell r="E732" t="str">
            <v>G051</v>
          </cell>
          <cell r="G732" t="str">
            <v>09.0017.00V011</v>
          </cell>
          <cell r="J732">
            <v>8</v>
          </cell>
          <cell r="K732">
            <v>0.375</v>
          </cell>
          <cell r="L732">
            <v>0.70833333333333337</v>
          </cell>
          <cell r="M732">
            <v>7</v>
          </cell>
          <cell r="P732" t="str">
            <v>Work/paid</v>
          </cell>
          <cell r="Q732">
            <v>5039</v>
          </cell>
          <cell r="R732" t="str">
            <v>Std Wking Wk</v>
          </cell>
          <cell r="S732" t="str">
            <v>Y2</v>
          </cell>
          <cell r="T732" t="str">
            <v>No PHs</v>
          </cell>
          <cell r="U732">
            <v>0</v>
          </cell>
        </row>
        <row r="733">
          <cell r="A733">
            <v>56780</v>
          </cell>
          <cell r="B733" t="str">
            <v>Ms J Birkett</v>
          </cell>
          <cell r="C733" t="str">
            <v>18.04.2022</v>
          </cell>
          <cell r="D733" t="str">
            <v>MO</v>
          </cell>
          <cell r="E733" t="str">
            <v>G051</v>
          </cell>
          <cell r="G733" t="str">
            <v>09.0017.00V011</v>
          </cell>
          <cell r="J733">
            <v>8</v>
          </cell>
          <cell r="K733">
            <v>0.375</v>
          </cell>
          <cell r="L733">
            <v>0.70833333333333337</v>
          </cell>
          <cell r="M733">
            <v>7</v>
          </cell>
          <cell r="P733" t="str">
            <v>Work/paid</v>
          </cell>
          <cell r="Q733">
            <v>5039</v>
          </cell>
          <cell r="R733" t="str">
            <v>Std Wking Wk</v>
          </cell>
          <cell r="S733" t="str">
            <v>Y2</v>
          </cell>
          <cell r="T733" t="str">
            <v>No PHs</v>
          </cell>
          <cell r="U733">
            <v>0</v>
          </cell>
        </row>
        <row r="734">
          <cell r="A734">
            <v>56785</v>
          </cell>
          <cell r="B734" t="str">
            <v>Mr A Simpson</v>
          </cell>
          <cell r="C734" t="str">
            <v>18.04.2022</v>
          </cell>
          <cell r="D734" t="str">
            <v>MO</v>
          </cell>
          <cell r="E734" t="str">
            <v>G051</v>
          </cell>
          <cell r="G734" t="str">
            <v>09.0017.00V011</v>
          </cell>
          <cell r="J734">
            <v>8</v>
          </cell>
          <cell r="K734">
            <v>0.375</v>
          </cell>
          <cell r="L734">
            <v>0.70833333333333337</v>
          </cell>
          <cell r="M734">
            <v>7</v>
          </cell>
          <cell r="P734" t="str">
            <v>Work/paid</v>
          </cell>
          <cell r="Q734">
            <v>5039</v>
          </cell>
          <cell r="R734" t="str">
            <v>Std Wking Wk</v>
          </cell>
          <cell r="S734" t="str">
            <v>Y2</v>
          </cell>
          <cell r="T734" t="str">
            <v>No PHs</v>
          </cell>
          <cell r="U734">
            <v>0</v>
          </cell>
        </row>
        <row r="735">
          <cell r="A735">
            <v>56787</v>
          </cell>
          <cell r="B735" t="str">
            <v>Ms I Somerville</v>
          </cell>
          <cell r="C735" t="str">
            <v>18.04.2022</v>
          </cell>
          <cell r="D735" t="str">
            <v>MO</v>
          </cell>
          <cell r="E735" t="str">
            <v>G051</v>
          </cell>
          <cell r="G735" t="str">
            <v>09.0017.00V011</v>
          </cell>
          <cell r="J735">
            <v>8</v>
          </cell>
          <cell r="K735">
            <v>0.375</v>
          </cell>
          <cell r="L735">
            <v>0.70833333333333337</v>
          </cell>
          <cell r="M735">
            <v>7</v>
          </cell>
          <cell r="P735" t="str">
            <v>Work/paid</v>
          </cell>
          <cell r="Q735">
            <v>5039</v>
          </cell>
          <cell r="R735" t="str">
            <v>Std Wking Wk</v>
          </cell>
          <cell r="S735" t="str">
            <v>Y2</v>
          </cell>
          <cell r="T735" t="str">
            <v>No PHs</v>
          </cell>
          <cell r="U735">
            <v>0</v>
          </cell>
        </row>
        <row r="736">
          <cell r="A736">
            <v>56789</v>
          </cell>
          <cell r="B736" t="str">
            <v>Ms F Luke</v>
          </cell>
          <cell r="C736" t="str">
            <v>18.04.2022</v>
          </cell>
          <cell r="D736" t="str">
            <v>MO</v>
          </cell>
          <cell r="E736" t="str">
            <v>G051</v>
          </cell>
          <cell r="G736" t="str">
            <v>09.0017.00V011</v>
          </cell>
          <cell r="J736">
            <v>8</v>
          </cell>
          <cell r="K736">
            <v>0.375</v>
          </cell>
          <cell r="L736">
            <v>0.70833333333333337</v>
          </cell>
          <cell r="M736">
            <v>7</v>
          </cell>
          <cell r="P736" t="str">
            <v>Work/paid</v>
          </cell>
          <cell r="Q736">
            <v>5039</v>
          </cell>
          <cell r="R736" t="str">
            <v>Std Wking Wk</v>
          </cell>
          <cell r="S736" t="str">
            <v>Y2</v>
          </cell>
          <cell r="T736" t="str">
            <v>No PHs</v>
          </cell>
          <cell r="U736">
            <v>0</v>
          </cell>
        </row>
        <row r="737">
          <cell r="A737">
            <v>56791</v>
          </cell>
          <cell r="B737" t="str">
            <v>Ms E Murphy</v>
          </cell>
          <cell r="C737" t="str">
            <v>18.04.2022</v>
          </cell>
          <cell r="D737" t="str">
            <v>MO</v>
          </cell>
          <cell r="E737" t="str">
            <v>G051</v>
          </cell>
          <cell r="G737" t="str">
            <v>09.0017.00V011</v>
          </cell>
          <cell r="J737">
            <v>8</v>
          </cell>
          <cell r="K737">
            <v>0.375</v>
          </cell>
          <cell r="L737">
            <v>0.70833333333333337</v>
          </cell>
          <cell r="M737">
            <v>7</v>
          </cell>
          <cell r="P737" t="str">
            <v>Work/paid</v>
          </cell>
          <cell r="Q737">
            <v>5039</v>
          </cell>
          <cell r="R737" t="str">
            <v>Std Wking Wk</v>
          </cell>
          <cell r="S737" t="str">
            <v>Y2</v>
          </cell>
          <cell r="T737" t="str">
            <v>No PHs</v>
          </cell>
          <cell r="U737">
            <v>0</v>
          </cell>
        </row>
        <row r="738">
          <cell r="A738">
            <v>56793</v>
          </cell>
          <cell r="B738" t="str">
            <v>Ms A Jamieson</v>
          </cell>
          <cell r="C738" t="str">
            <v>18.04.2022</v>
          </cell>
          <cell r="D738" t="str">
            <v>MO</v>
          </cell>
          <cell r="E738" t="str">
            <v>G051</v>
          </cell>
          <cell r="G738" t="str">
            <v>09.0017.00V011</v>
          </cell>
          <cell r="J738">
            <v>8</v>
          </cell>
          <cell r="K738">
            <v>0.375</v>
          </cell>
          <cell r="L738">
            <v>0.70833333333333337</v>
          </cell>
          <cell r="M738">
            <v>7</v>
          </cell>
          <cell r="P738" t="str">
            <v>Work/paid</v>
          </cell>
          <cell r="Q738">
            <v>5039</v>
          </cell>
          <cell r="R738" t="str">
            <v>Std Wking Wk</v>
          </cell>
          <cell r="S738" t="str">
            <v>Y2</v>
          </cell>
          <cell r="T738" t="str">
            <v>No PHs</v>
          </cell>
          <cell r="U738">
            <v>0</v>
          </cell>
        </row>
        <row r="739">
          <cell r="A739">
            <v>56796</v>
          </cell>
          <cell r="B739" t="str">
            <v>Ms M Bogan</v>
          </cell>
          <cell r="C739" t="str">
            <v>18.04.2022</v>
          </cell>
          <cell r="D739" t="str">
            <v>MO</v>
          </cell>
          <cell r="E739" t="str">
            <v>G051</v>
          </cell>
          <cell r="G739" t="str">
            <v>09.0017.00V011</v>
          </cell>
          <cell r="J739">
            <v>8</v>
          </cell>
          <cell r="K739">
            <v>0.375</v>
          </cell>
          <cell r="L739">
            <v>0.70833333333333337</v>
          </cell>
          <cell r="M739">
            <v>7</v>
          </cell>
          <cell r="P739" t="str">
            <v>Work/paid</v>
          </cell>
          <cell r="Q739">
            <v>5039</v>
          </cell>
          <cell r="R739" t="str">
            <v>Std Wking Wk</v>
          </cell>
          <cell r="S739" t="str">
            <v>Y2</v>
          </cell>
          <cell r="T739" t="str">
            <v>No PHs</v>
          </cell>
          <cell r="U739">
            <v>0</v>
          </cell>
        </row>
        <row r="740">
          <cell r="A740">
            <v>56797</v>
          </cell>
          <cell r="B740" t="str">
            <v>Ms M Bogan</v>
          </cell>
          <cell r="C740" t="str">
            <v>18.04.2022</v>
          </cell>
          <cell r="D740" t="str">
            <v>MO</v>
          </cell>
          <cell r="E740" t="str">
            <v>G051</v>
          </cell>
          <cell r="G740" t="str">
            <v>09.0017.00V011</v>
          </cell>
          <cell r="J740">
            <v>8</v>
          </cell>
          <cell r="K740">
            <v>0.375</v>
          </cell>
          <cell r="L740">
            <v>0.70833333333333337</v>
          </cell>
          <cell r="M740">
            <v>7</v>
          </cell>
          <cell r="P740" t="str">
            <v>Work/paid</v>
          </cell>
          <cell r="Q740">
            <v>5039</v>
          </cell>
          <cell r="R740" t="str">
            <v>Std Wking Wk</v>
          </cell>
          <cell r="S740" t="str">
            <v>Y2</v>
          </cell>
          <cell r="T740" t="str">
            <v>No PHs</v>
          </cell>
          <cell r="U740">
            <v>0</v>
          </cell>
        </row>
        <row r="741">
          <cell r="A741">
            <v>56802</v>
          </cell>
          <cell r="B741" t="str">
            <v>Ms E Devine</v>
          </cell>
          <cell r="C741" t="str">
            <v>18.04.2022</v>
          </cell>
          <cell r="D741" t="str">
            <v>MO</v>
          </cell>
          <cell r="E741" t="str">
            <v>FREE</v>
          </cell>
          <cell r="G741" t="str">
            <v>Free</v>
          </cell>
          <cell r="H741">
            <v>2</v>
          </cell>
          <cell r="I741" t="str">
            <v>Shift substitution</v>
          </cell>
          <cell r="J741">
            <v>8</v>
          </cell>
          <cell r="M741">
            <v>0</v>
          </cell>
          <cell r="N741">
            <v>1</v>
          </cell>
          <cell r="O741">
            <v>1</v>
          </cell>
          <cell r="P741" t="str">
            <v>Off/paid</v>
          </cell>
          <cell r="Q741">
            <v>5039</v>
          </cell>
          <cell r="R741" t="str">
            <v>Std Wking Wk</v>
          </cell>
          <cell r="S741" t="str">
            <v>Y9</v>
          </cell>
          <cell r="T741" t="str">
            <v>Standard Glasgow Life</v>
          </cell>
          <cell r="U741">
            <v>1</v>
          </cell>
        </row>
        <row r="742">
          <cell r="A742">
            <v>56807</v>
          </cell>
          <cell r="B742" t="str">
            <v>Ms C Robertson</v>
          </cell>
          <cell r="C742" t="str">
            <v>18.04.2022</v>
          </cell>
          <cell r="D742" t="str">
            <v>MO</v>
          </cell>
          <cell r="E742" t="str">
            <v>G051</v>
          </cell>
          <cell r="G742" t="str">
            <v>09.0017.00V011</v>
          </cell>
          <cell r="J742">
            <v>8</v>
          </cell>
          <cell r="K742">
            <v>0.375</v>
          </cell>
          <cell r="L742">
            <v>0.70833333333333337</v>
          </cell>
          <cell r="M742">
            <v>7</v>
          </cell>
          <cell r="P742" t="str">
            <v>Work/paid</v>
          </cell>
          <cell r="Q742">
            <v>5039</v>
          </cell>
          <cell r="R742" t="str">
            <v>Std Wking Wk</v>
          </cell>
          <cell r="S742" t="str">
            <v>Y2</v>
          </cell>
          <cell r="T742" t="str">
            <v>No PHs</v>
          </cell>
          <cell r="U742">
            <v>0</v>
          </cell>
        </row>
        <row r="743">
          <cell r="A743">
            <v>56809</v>
          </cell>
          <cell r="B743" t="str">
            <v>Ms A Conacher</v>
          </cell>
          <cell r="C743" t="str">
            <v>18.04.2022</v>
          </cell>
          <cell r="D743" t="str">
            <v>MO</v>
          </cell>
          <cell r="E743" t="str">
            <v>G051</v>
          </cell>
          <cell r="G743" t="str">
            <v>09.0017.00V011</v>
          </cell>
          <cell r="J743">
            <v>8</v>
          </cell>
          <cell r="K743">
            <v>0.375</v>
          </cell>
          <cell r="L743">
            <v>0.70833333333333337</v>
          </cell>
          <cell r="M743">
            <v>7</v>
          </cell>
          <cell r="P743" t="str">
            <v>Work/paid</v>
          </cell>
          <cell r="Q743">
            <v>5039</v>
          </cell>
          <cell r="R743" t="str">
            <v>Std Wking Wk</v>
          </cell>
          <cell r="S743" t="str">
            <v>Y2</v>
          </cell>
          <cell r="T743" t="str">
            <v>No PHs</v>
          </cell>
          <cell r="U743">
            <v>0</v>
          </cell>
        </row>
        <row r="744">
          <cell r="A744">
            <v>56814</v>
          </cell>
          <cell r="B744" t="str">
            <v>Ms C Da Luz</v>
          </cell>
          <cell r="C744" t="str">
            <v>18.04.2022</v>
          </cell>
          <cell r="D744" t="str">
            <v>MO</v>
          </cell>
          <cell r="E744" t="str">
            <v>G051</v>
          </cell>
          <cell r="G744" t="str">
            <v>09.0017.00V011</v>
          </cell>
          <cell r="J744">
            <v>8</v>
          </cell>
          <cell r="K744">
            <v>0.375</v>
          </cell>
          <cell r="L744">
            <v>0.70833333333333337</v>
          </cell>
          <cell r="M744">
            <v>7</v>
          </cell>
          <cell r="P744" t="str">
            <v>Work/paid</v>
          </cell>
          <cell r="Q744">
            <v>5039</v>
          </cell>
          <cell r="R744" t="str">
            <v>Std Wking Wk</v>
          </cell>
          <cell r="S744" t="str">
            <v>Y2</v>
          </cell>
          <cell r="T744" t="str">
            <v>No PHs</v>
          </cell>
          <cell r="U744">
            <v>0</v>
          </cell>
        </row>
        <row r="745">
          <cell r="A745">
            <v>56822</v>
          </cell>
          <cell r="B745" t="str">
            <v>Mr A Cook</v>
          </cell>
          <cell r="C745" t="str">
            <v>18.04.2022</v>
          </cell>
          <cell r="D745" t="str">
            <v>MO</v>
          </cell>
          <cell r="E745" t="str">
            <v>****</v>
          </cell>
          <cell r="H745">
            <v>2</v>
          </cell>
          <cell r="I745" t="str">
            <v>Shift substitution</v>
          </cell>
          <cell r="J745">
            <v>8</v>
          </cell>
          <cell r="K745">
            <v>0.41666666666666669</v>
          </cell>
          <cell r="L745">
            <v>0.75</v>
          </cell>
          <cell r="M745">
            <v>7</v>
          </cell>
          <cell r="P745" t="str">
            <v>Work/paid</v>
          </cell>
          <cell r="Q745">
            <v>5039</v>
          </cell>
          <cell r="R745" t="str">
            <v>Std Wking Wk</v>
          </cell>
          <cell r="S745" t="str">
            <v>Y2</v>
          </cell>
          <cell r="T745" t="str">
            <v>No PHs</v>
          </cell>
          <cell r="U745">
            <v>1</v>
          </cell>
        </row>
        <row r="746">
          <cell r="A746">
            <v>56823</v>
          </cell>
          <cell r="B746" t="str">
            <v>Mr A Cook</v>
          </cell>
          <cell r="C746" t="str">
            <v>18.04.2022</v>
          </cell>
          <cell r="D746" t="str">
            <v>MO</v>
          </cell>
          <cell r="E746" t="str">
            <v>G051</v>
          </cell>
          <cell r="G746" t="str">
            <v>09.0017.00V011</v>
          </cell>
          <cell r="J746">
            <v>8</v>
          </cell>
          <cell r="K746">
            <v>0.375</v>
          </cell>
          <cell r="L746">
            <v>0.70833333333333337</v>
          </cell>
          <cell r="M746">
            <v>7</v>
          </cell>
          <cell r="P746" t="str">
            <v>Work/paid</v>
          </cell>
          <cell r="Q746">
            <v>5039</v>
          </cell>
          <cell r="R746" t="str">
            <v>Std Wking Wk</v>
          </cell>
          <cell r="S746" t="str">
            <v>Y2</v>
          </cell>
          <cell r="T746" t="str">
            <v>No PHs</v>
          </cell>
          <cell r="U746">
            <v>0</v>
          </cell>
        </row>
        <row r="747">
          <cell r="A747">
            <v>56828</v>
          </cell>
          <cell r="B747" t="str">
            <v>Ms A McKee</v>
          </cell>
          <cell r="C747" t="str">
            <v>18.04.2022</v>
          </cell>
          <cell r="D747" t="str">
            <v>MO</v>
          </cell>
          <cell r="E747" t="str">
            <v>G051</v>
          </cell>
          <cell r="G747" t="str">
            <v>09.0017.00V011</v>
          </cell>
          <cell r="J747">
            <v>8</v>
          </cell>
          <cell r="K747">
            <v>0.375</v>
          </cell>
          <cell r="L747">
            <v>0.70833333333333337</v>
          </cell>
          <cell r="M747">
            <v>7</v>
          </cell>
          <cell r="P747" t="str">
            <v>Work/paid</v>
          </cell>
          <cell r="Q747">
            <v>5039</v>
          </cell>
          <cell r="R747" t="str">
            <v>Std Wking Wk</v>
          </cell>
          <cell r="S747" t="str">
            <v>Y2</v>
          </cell>
          <cell r="T747" t="str">
            <v>No PHs</v>
          </cell>
          <cell r="U747">
            <v>0</v>
          </cell>
        </row>
        <row r="748">
          <cell r="A748">
            <v>56830</v>
          </cell>
          <cell r="B748" t="str">
            <v>Ms F Crawford</v>
          </cell>
          <cell r="C748" t="str">
            <v>18.04.2022</v>
          </cell>
          <cell r="D748" t="str">
            <v>MO</v>
          </cell>
          <cell r="E748" t="str">
            <v>G051</v>
          </cell>
          <cell r="G748" t="str">
            <v>09.0017.00V011</v>
          </cell>
          <cell r="J748">
            <v>8</v>
          </cell>
          <cell r="K748">
            <v>0.375</v>
          </cell>
          <cell r="L748">
            <v>0.70833333333333337</v>
          </cell>
          <cell r="M748">
            <v>7</v>
          </cell>
          <cell r="P748" t="str">
            <v>Work/paid</v>
          </cell>
          <cell r="Q748">
            <v>5039</v>
          </cell>
          <cell r="R748" t="str">
            <v>Std Wking Wk</v>
          </cell>
          <cell r="S748" t="str">
            <v>Y2</v>
          </cell>
          <cell r="T748" t="str">
            <v>No PHs</v>
          </cell>
          <cell r="U748">
            <v>0</v>
          </cell>
        </row>
        <row r="749">
          <cell r="A749">
            <v>56831</v>
          </cell>
          <cell r="B749" t="str">
            <v>Mr H McCallum</v>
          </cell>
          <cell r="C749" t="str">
            <v>18.04.2022</v>
          </cell>
          <cell r="D749" t="str">
            <v>MO</v>
          </cell>
          <cell r="E749" t="str">
            <v>****</v>
          </cell>
          <cell r="H749">
            <v>2</v>
          </cell>
          <cell r="I749" t="str">
            <v>Shift substitution</v>
          </cell>
          <cell r="J749">
            <v>8</v>
          </cell>
          <cell r="K749">
            <v>0.35416666666666669</v>
          </cell>
          <cell r="L749">
            <v>0.6875</v>
          </cell>
          <cell r="M749">
            <v>7</v>
          </cell>
          <cell r="N749">
            <v>1</v>
          </cell>
          <cell r="O749">
            <v>1</v>
          </cell>
          <cell r="P749" t="str">
            <v>Off/paid</v>
          </cell>
          <cell r="Q749">
            <v>5039</v>
          </cell>
          <cell r="R749" t="str">
            <v>Std Wking Wk</v>
          </cell>
          <cell r="S749" t="str">
            <v>Y9</v>
          </cell>
          <cell r="T749" t="str">
            <v>Standard Glasgow Life</v>
          </cell>
          <cell r="U749">
            <v>1</v>
          </cell>
        </row>
        <row r="750">
          <cell r="A750">
            <v>56835</v>
          </cell>
          <cell r="B750" t="str">
            <v>Mr G Ironside</v>
          </cell>
          <cell r="C750" t="str">
            <v>18.04.2022</v>
          </cell>
          <cell r="D750" t="str">
            <v>MO</v>
          </cell>
          <cell r="E750" t="str">
            <v>G051</v>
          </cell>
          <cell r="G750" t="str">
            <v>09.0017.00V011</v>
          </cell>
          <cell r="J750">
            <v>8</v>
          </cell>
          <cell r="K750">
            <v>0.375</v>
          </cell>
          <cell r="L750">
            <v>0.70833333333333337</v>
          </cell>
          <cell r="M750">
            <v>7</v>
          </cell>
          <cell r="N750">
            <v>1</v>
          </cell>
          <cell r="O750">
            <v>1</v>
          </cell>
          <cell r="P750" t="str">
            <v>Off/paid</v>
          </cell>
          <cell r="Q750">
            <v>5039</v>
          </cell>
          <cell r="R750" t="str">
            <v>Std Wking Wk</v>
          </cell>
          <cell r="S750" t="str">
            <v>Y9</v>
          </cell>
          <cell r="T750" t="str">
            <v>Standard Glasgow Life</v>
          </cell>
          <cell r="U750">
            <v>0</v>
          </cell>
        </row>
        <row r="751">
          <cell r="A751">
            <v>56838</v>
          </cell>
          <cell r="B751" t="str">
            <v>Ms L Sweeten</v>
          </cell>
          <cell r="C751" t="str">
            <v>18.04.2022</v>
          </cell>
          <cell r="D751" t="str">
            <v>MO</v>
          </cell>
          <cell r="E751" t="str">
            <v>****</v>
          </cell>
          <cell r="H751">
            <v>2</v>
          </cell>
          <cell r="I751" t="str">
            <v>Shift substitution</v>
          </cell>
          <cell r="J751">
            <v>8</v>
          </cell>
          <cell r="K751">
            <v>0.375</v>
          </cell>
          <cell r="L751">
            <v>0.6875</v>
          </cell>
          <cell r="M751">
            <v>7</v>
          </cell>
          <cell r="N751">
            <v>1</v>
          </cell>
          <cell r="O751">
            <v>1</v>
          </cell>
          <cell r="P751" t="str">
            <v>Off/paid</v>
          </cell>
          <cell r="Q751">
            <v>5039</v>
          </cell>
          <cell r="R751" t="str">
            <v>Std Wking Wk</v>
          </cell>
          <cell r="S751" t="str">
            <v>Y9</v>
          </cell>
          <cell r="T751" t="str">
            <v>Standard Glasgow Life</v>
          </cell>
          <cell r="U751">
            <v>1</v>
          </cell>
        </row>
        <row r="752">
          <cell r="A752">
            <v>56842</v>
          </cell>
          <cell r="B752" t="str">
            <v>Mr P McMullan</v>
          </cell>
          <cell r="C752" t="str">
            <v>18.04.2022</v>
          </cell>
          <cell r="D752" t="str">
            <v>MO</v>
          </cell>
          <cell r="E752" t="str">
            <v>****</v>
          </cell>
          <cell r="H752">
            <v>2</v>
          </cell>
          <cell r="I752" t="str">
            <v>Shift substitution</v>
          </cell>
          <cell r="J752">
            <v>8</v>
          </cell>
          <cell r="K752">
            <v>0.29166666666666669</v>
          </cell>
          <cell r="L752">
            <v>0.625</v>
          </cell>
          <cell r="M752">
            <v>7</v>
          </cell>
          <cell r="N752">
            <v>1</v>
          </cell>
          <cell r="O752">
            <v>1</v>
          </cell>
          <cell r="P752" t="str">
            <v>Off/paid</v>
          </cell>
          <cell r="Q752">
            <v>5039</v>
          </cell>
          <cell r="R752" t="str">
            <v>Std Wking Wk</v>
          </cell>
          <cell r="S752" t="str">
            <v>Y9</v>
          </cell>
          <cell r="T752" t="str">
            <v>Standard Glasgow Life</v>
          </cell>
          <cell r="U752">
            <v>1</v>
          </cell>
        </row>
        <row r="753">
          <cell r="A753">
            <v>56843</v>
          </cell>
          <cell r="B753" t="str">
            <v>Ms P Lawson</v>
          </cell>
          <cell r="C753" t="str">
            <v>18.04.2022</v>
          </cell>
          <cell r="D753" t="str">
            <v>MO</v>
          </cell>
          <cell r="E753" t="str">
            <v>G051</v>
          </cell>
          <cell r="G753" t="str">
            <v>09.0017.00V011</v>
          </cell>
          <cell r="J753">
            <v>8</v>
          </cell>
          <cell r="K753">
            <v>0.375</v>
          </cell>
          <cell r="L753">
            <v>0.70833333333333337</v>
          </cell>
          <cell r="M753">
            <v>7</v>
          </cell>
          <cell r="P753" t="str">
            <v>Work/paid</v>
          </cell>
          <cell r="Q753">
            <v>5039</v>
          </cell>
          <cell r="R753" t="str">
            <v>Std Wking Wk</v>
          </cell>
          <cell r="S753" t="str">
            <v>Y2</v>
          </cell>
          <cell r="T753" t="str">
            <v>No PHs</v>
          </cell>
          <cell r="U753">
            <v>0</v>
          </cell>
        </row>
        <row r="754">
          <cell r="A754">
            <v>56854</v>
          </cell>
          <cell r="B754" t="str">
            <v>Ms M MacGibbon</v>
          </cell>
          <cell r="C754" t="str">
            <v>18.04.2022</v>
          </cell>
          <cell r="D754" t="str">
            <v>MO</v>
          </cell>
          <cell r="E754" t="str">
            <v>G051</v>
          </cell>
          <cell r="G754" t="str">
            <v>09.0017.00V011</v>
          </cell>
          <cell r="J754">
            <v>8</v>
          </cell>
          <cell r="K754">
            <v>0.375</v>
          </cell>
          <cell r="L754">
            <v>0.70833333333333337</v>
          </cell>
          <cell r="M754">
            <v>7</v>
          </cell>
          <cell r="P754" t="str">
            <v>Work/paid</v>
          </cell>
          <cell r="Q754">
            <v>5039</v>
          </cell>
          <cell r="R754" t="str">
            <v>Std Wking Wk</v>
          </cell>
          <cell r="S754" t="str">
            <v>Y2</v>
          </cell>
          <cell r="T754" t="str">
            <v>No PHs</v>
          </cell>
          <cell r="U754">
            <v>0</v>
          </cell>
        </row>
        <row r="755">
          <cell r="A755">
            <v>56857</v>
          </cell>
          <cell r="B755" t="str">
            <v>Mr D Flynn</v>
          </cell>
          <cell r="C755" t="str">
            <v>18.04.2022</v>
          </cell>
          <cell r="D755" t="str">
            <v>MO</v>
          </cell>
          <cell r="E755" t="str">
            <v>G051</v>
          </cell>
          <cell r="G755" t="str">
            <v>09.0017.00V011</v>
          </cell>
          <cell r="J755">
            <v>8</v>
          </cell>
          <cell r="K755">
            <v>0.375</v>
          </cell>
          <cell r="L755">
            <v>0.70833333333333337</v>
          </cell>
          <cell r="M755">
            <v>7</v>
          </cell>
          <cell r="P755" t="str">
            <v>Work/paid</v>
          </cell>
          <cell r="Q755">
            <v>5039</v>
          </cell>
          <cell r="R755" t="str">
            <v>Std Wking Wk</v>
          </cell>
          <cell r="S755" t="str">
            <v>Y2</v>
          </cell>
          <cell r="T755" t="str">
            <v>No PHs</v>
          </cell>
          <cell r="U755">
            <v>0</v>
          </cell>
        </row>
        <row r="756">
          <cell r="A756">
            <v>56858</v>
          </cell>
          <cell r="B756" t="str">
            <v>Ms H Kaur</v>
          </cell>
          <cell r="C756" t="str">
            <v>18.04.2022</v>
          </cell>
          <cell r="D756" t="str">
            <v>MO</v>
          </cell>
          <cell r="E756" t="str">
            <v>G051</v>
          </cell>
          <cell r="G756" t="str">
            <v>09.0017.00V011</v>
          </cell>
          <cell r="J756">
            <v>8</v>
          </cell>
          <cell r="K756">
            <v>0.375</v>
          </cell>
          <cell r="L756">
            <v>0.70833333333333337</v>
          </cell>
          <cell r="M756">
            <v>7</v>
          </cell>
          <cell r="P756" t="str">
            <v>Work/paid</v>
          </cell>
          <cell r="Q756">
            <v>5039</v>
          </cell>
          <cell r="R756" t="str">
            <v>Std Wking Wk</v>
          </cell>
          <cell r="S756" t="str">
            <v>Y2</v>
          </cell>
          <cell r="T756" t="str">
            <v>No PHs</v>
          </cell>
          <cell r="U756">
            <v>0</v>
          </cell>
        </row>
        <row r="757">
          <cell r="A757">
            <v>60090</v>
          </cell>
          <cell r="B757" t="str">
            <v>Ms T Anderson</v>
          </cell>
          <cell r="C757" t="str">
            <v>18.04.2022</v>
          </cell>
          <cell r="D757" t="str">
            <v>MO</v>
          </cell>
          <cell r="E757" t="str">
            <v>FREE</v>
          </cell>
          <cell r="G757" t="str">
            <v>Free</v>
          </cell>
          <cell r="H757">
            <v>2</v>
          </cell>
          <cell r="I757" t="str">
            <v>Shift substitution</v>
          </cell>
          <cell r="J757">
            <v>8</v>
          </cell>
          <cell r="M757">
            <v>0</v>
          </cell>
          <cell r="N757">
            <v>1</v>
          </cell>
          <cell r="O757">
            <v>1</v>
          </cell>
          <cell r="P757" t="str">
            <v>Off/paid</v>
          </cell>
          <cell r="Q757">
            <v>5039</v>
          </cell>
          <cell r="R757" t="str">
            <v>Std Wking Wk</v>
          </cell>
          <cell r="S757" t="str">
            <v>Y9</v>
          </cell>
          <cell r="T757" t="str">
            <v>Standard Glasgow Life</v>
          </cell>
          <cell r="U757">
            <v>1</v>
          </cell>
        </row>
        <row r="758">
          <cell r="A758">
            <v>60105</v>
          </cell>
          <cell r="B758" t="str">
            <v>Mr GJ Sloan</v>
          </cell>
          <cell r="C758" t="str">
            <v>18.04.2022</v>
          </cell>
          <cell r="D758" t="str">
            <v>MO</v>
          </cell>
          <cell r="E758" t="str">
            <v>G051</v>
          </cell>
          <cell r="G758" t="str">
            <v>09.0017.00V011</v>
          </cell>
          <cell r="J758">
            <v>8</v>
          </cell>
          <cell r="K758">
            <v>0.375</v>
          </cell>
          <cell r="L758">
            <v>0.70833333333333337</v>
          </cell>
          <cell r="M758">
            <v>7</v>
          </cell>
          <cell r="N758">
            <v>1</v>
          </cell>
          <cell r="O758">
            <v>1</v>
          </cell>
          <cell r="P758" t="str">
            <v>Off/paid</v>
          </cell>
          <cell r="Q758">
            <v>5039</v>
          </cell>
          <cell r="R758" t="str">
            <v>Std Wking Wk</v>
          </cell>
          <cell r="S758" t="str">
            <v>Y9</v>
          </cell>
          <cell r="T758" t="str">
            <v>Standard Glasgow Life</v>
          </cell>
          <cell r="U758">
            <v>0</v>
          </cell>
        </row>
        <row r="759">
          <cell r="A759">
            <v>60310</v>
          </cell>
          <cell r="B759" t="str">
            <v>Ms S Hunter</v>
          </cell>
          <cell r="C759" t="str">
            <v>18.04.2022</v>
          </cell>
          <cell r="D759" t="str">
            <v>MO</v>
          </cell>
          <cell r="E759" t="str">
            <v>FREE</v>
          </cell>
          <cell r="G759" t="str">
            <v>Free</v>
          </cell>
          <cell r="H759">
            <v>2</v>
          </cell>
          <cell r="I759" t="str">
            <v>Shift substitution</v>
          </cell>
          <cell r="J759">
            <v>8</v>
          </cell>
          <cell r="M759">
            <v>0</v>
          </cell>
          <cell r="N759">
            <v>1</v>
          </cell>
          <cell r="O759">
            <v>1</v>
          </cell>
          <cell r="P759" t="str">
            <v>Off/paid</v>
          </cell>
          <cell r="Q759">
            <v>5035</v>
          </cell>
          <cell r="R759" t="str">
            <v>NSW 37hrs5dys(7)</v>
          </cell>
          <cell r="S759" t="str">
            <v>Y9</v>
          </cell>
          <cell r="T759" t="str">
            <v>Standard Glasgow Life</v>
          </cell>
          <cell r="U759">
            <v>1</v>
          </cell>
        </row>
        <row r="760">
          <cell r="A760">
            <v>60344</v>
          </cell>
          <cell r="B760" t="str">
            <v>Ms M Grant</v>
          </cell>
          <cell r="C760" t="str">
            <v>18.04.2022</v>
          </cell>
          <cell r="D760" t="str">
            <v>MO</v>
          </cell>
          <cell r="E760" t="str">
            <v>G051</v>
          </cell>
          <cell r="G760" t="str">
            <v>09.0017.00V011</v>
          </cell>
          <cell r="J760">
            <v>8</v>
          </cell>
          <cell r="K760">
            <v>0.375</v>
          </cell>
          <cell r="L760">
            <v>0.70833333333333337</v>
          </cell>
          <cell r="M760">
            <v>7</v>
          </cell>
          <cell r="N760">
            <v>1</v>
          </cell>
          <cell r="O760">
            <v>1</v>
          </cell>
          <cell r="P760" t="str">
            <v>Off/paid</v>
          </cell>
          <cell r="Q760">
            <v>5039</v>
          </cell>
          <cell r="R760" t="str">
            <v>Std Wking Wk</v>
          </cell>
          <cell r="S760" t="str">
            <v>Y9</v>
          </cell>
          <cell r="T760" t="str">
            <v>Standard Glasgow Life</v>
          </cell>
          <cell r="U760">
            <v>0</v>
          </cell>
        </row>
        <row r="761">
          <cell r="A761">
            <v>60346</v>
          </cell>
          <cell r="B761" t="str">
            <v>Mrs AM Burns</v>
          </cell>
          <cell r="C761" t="str">
            <v>18.04.2022</v>
          </cell>
          <cell r="D761" t="str">
            <v>MO</v>
          </cell>
          <cell r="E761" t="str">
            <v>G051</v>
          </cell>
          <cell r="G761" t="str">
            <v>09.0017.00V011</v>
          </cell>
          <cell r="J761">
            <v>8</v>
          </cell>
          <cell r="K761">
            <v>0.375</v>
          </cell>
          <cell r="L761">
            <v>0.70833333333333337</v>
          </cell>
          <cell r="M761">
            <v>7</v>
          </cell>
          <cell r="N761">
            <v>1</v>
          </cell>
          <cell r="O761">
            <v>1</v>
          </cell>
          <cell r="P761" t="str">
            <v>Off/paid</v>
          </cell>
          <cell r="Q761">
            <v>5039</v>
          </cell>
          <cell r="R761" t="str">
            <v>Std Wking Wk</v>
          </cell>
          <cell r="S761" t="str">
            <v>Y9</v>
          </cell>
          <cell r="T761" t="str">
            <v>Standard Glasgow Life</v>
          </cell>
          <cell r="U761">
            <v>0</v>
          </cell>
        </row>
        <row r="762">
          <cell r="A762">
            <v>60384</v>
          </cell>
          <cell r="B762" t="str">
            <v>Ms I McGeachy</v>
          </cell>
          <cell r="C762" t="str">
            <v>18.04.2022</v>
          </cell>
          <cell r="D762" t="str">
            <v>MO</v>
          </cell>
          <cell r="E762" t="str">
            <v>****</v>
          </cell>
          <cell r="H762">
            <v>2</v>
          </cell>
          <cell r="I762" t="str">
            <v>Shift substitution</v>
          </cell>
          <cell r="J762">
            <v>8</v>
          </cell>
          <cell r="K762">
            <v>0.40208333333333335</v>
          </cell>
          <cell r="L762">
            <v>0.71875</v>
          </cell>
          <cell r="M762">
            <v>7.1</v>
          </cell>
          <cell r="N762">
            <v>1</v>
          </cell>
          <cell r="O762">
            <v>1</v>
          </cell>
          <cell r="P762" t="str">
            <v>Off/paid</v>
          </cell>
          <cell r="Q762">
            <v>5039</v>
          </cell>
          <cell r="R762" t="str">
            <v>Std Wking Wk</v>
          </cell>
          <cell r="S762" t="str">
            <v>Y9</v>
          </cell>
          <cell r="T762" t="str">
            <v>Standard Glasgow Life</v>
          </cell>
          <cell r="U762">
            <v>1</v>
          </cell>
        </row>
        <row r="763">
          <cell r="A763">
            <v>60570</v>
          </cell>
          <cell r="B763" t="str">
            <v>Ms C Ellis</v>
          </cell>
          <cell r="C763" t="str">
            <v>18.04.2022</v>
          </cell>
          <cell r="D763" t="str">
            <v>MO</v>
          </cell>
          <cell r="E763" t="str">
            <v>G051</v>
          </cell>
          <cell r="G763" t="str">
            <v>09.0017.00V011</v>
          </cell>
          <cell r="J763">
            <v>8</v>
          </cell>
          <cell r="K763">
            <v>0.375</v>
          </cell>
          <cell r="L763">
            <v>0.70833333333333337</v>
          </cell>
          <cell r="M763">
            <v>7</v>
          </cell>
          <cell r="N763">
            <v>1</v>
          </cell>
          <cell r="O763">
            <v>1</v>
          </cell>
          <cell r="P763" t="str">
            <v>Off/paid</v>
          </cell>
          <cell r="Q763">
            <v>5039</v>
          </cell>
          <cell r="R763" t="str">
            <v>Std Wking Wk</v>
          </cell>
          <cell r="S763" t="str">
            <v>Y9</v>
          </cell>
          <cell r="T763" t="str">
            <v>Standard Glasgow Life</v>
          </cell>
          <cell r="U763">
            <v>0</v>
          </cell>
        </row>
        <row r="764">
          <cell r="A764">
            <v>60580</v>
          </cell>
          <cell r="B764" t="str">
            <v>Ms D Wylie</v>
          </cell>
          <cell r="C764" t="str">
            <v>18.04.2022</v>
          </cell>
          <cell r="D764" t="str">
            <v>MO</v>
          </cell>
          <cell r="E764" t="str">
            <v>****</v>
          </cell>
          <cell r="H764">
            <v>2</v>
          </cell>
          <cell r="I764" t="str">
            <v>Shift substitution</v>
          </cell>
          <cell r="J764">
            <v>8</v>
          </cell>
          <cell r="K764">
            <v>0.38541666666666669</v>
          </cell>
          <cell r="L764">
            <v>0.77083333333333337</v>
          </cell>
          <cell r="M764">
            <v>8.75</v>
          </cell>
          <cell r="N764">
            <v>1</v>
          </cell>
          <cell r="O764">
            <v>1</v>
          </cell>
          <cell r="P764" t="str">
            <v>Off/paid</v>
          </cell>
          <cell r="Q764">
            <v>5039</v>
          </cell>
          <cell r="R764" t="str">
            <v>Std Wking Wk</v>
          </cell>
          <cell r="S764" t="str">
            <v>Y9</v>
          </cell>
          <cell r="T764" t="str">
            <v>Standard Glasgow Life</v>
          </cell>
          <cell r="U764">
            <v>1</v>
          </cell>
        </row>
        <row r="765">
          <cell r="A765">
            <v>60599</v>
          </cell>
          <cell r="B765" t="str">
            <v>Ms A Byers</v>
          </cell>
          <cell r="C765" t="str">
            <v>18.04.2022</v>
          </cell>
          <cell r="D765" t="str">
            <v>MO</v>
          </cell>
          <cell r="E765" t="str">
            <v>G051</v>
          </cell>
          <cell r="G765" t="str">
            <v>09.0017.00V011</v>
          </cell>
          <cell r="J765">
            <v>8</v>
          </cell>
          <cell r="K765">
            <v>0.375</v>
          </cell>
          <cell r="L765">
            <v>0.70833333333333337</v>
          </cell>
          <cell r="M765">
            <v>7</v>
          </cell>
          <cell r="N765">
            <v>1</v>
          </cell>
          <cell r="O765">
            <v>1</v>
          </cell>
          <cell r="P765" t="str">
            <v>Off/paid</v>
          </cell>
          <cell r="Q765">
            <v>5039</v>
          </cell>
          <cell r="R765" t="str">
            <v>Std Wking Wk</v>
          </cell>
          <cell r="S765" t="str">
            <v>Y9</v>
          </cell>
          <cell r="T765" t="str">
            <v>Standard Glasgow Life</v>
          </cell>
          <cell r="U765">
            <v>0</v>
          </cell>
        </row>
        <row r="766">
          <cell r="A766">
            <v>60727</v>
          </cell>
          <cell r="B766" t="str">
            <v>Mr J Aitken</v>
          </cell>
          <cell r="C766" t="str">
            <v>18.04.2022</v>
          </cell>
          <cell r="D766" t="str">
            <v>MO</v>
          </cell>
          <cell r="E766" t="str">
            <v>****</v>
          </cell>
          <cell r="H766">
            <v>2</v>
          </cell>
          <cell r="I766" t="str">
            <v>Shift substitution</v>
          </cell>
          <cell r="J766">
            <v>8</v>
          </cell>
          <cell r="K766">
            <v>0.23958333333333334</v>
          </cell>
          <cell r="L766">
            <v>0.57291666666666663</v>
          </cell>
          <cell r="M766">
            <v>8</v>
          </cell>
          <cell r="N766">
            <v>1</v>
          </cell>
          <cell r="O766">
            <v>1</v>
          </cell>
          <cell r="P766" t="str">
            <v>Off/paid</v>
          </cell>
          <cell r="Q766">
            <v>5035</v>
          </cell>
          <cell r="R766" t="str">
            <v>NSW 37hrs5dys(7)</v>
          </cell>
          <cell r="S766" t="str">
            <v>Y9</v>
          </cell>
          <cell r="T766" t="str">
            <v>Standard Glasgow Life</v>
          </cell>
          <cell r="U766">
            <v>1</v>
          </cell>
        </row>
        <row r="767">
          <cell r="A767">
            <v>60760</v>
          </cell>
          <cell r="B767" t="str">
            <v>Ms A Campbell</v>
          </cell>
          <cell r="C767" t="str">
            <v>18.04.2022</v>
          </cell>
          <cell r="D767" t="str">
            <v>MO</v>
          </cell>
          <cell r="E767" t="str">
            <v>****</v>
          </cell>
          <cell r="H767">
            <v>2</v>
          </cell>
          <cell r="I767" t="str">
            <v>Shift substitution</v>
          </cell>
          <cell r="J767">
            <v>8</v>
          </cell>
          <cell r="K767">
            <v>0.375</v>
          </cell>
          <cell r="L767">
            <v>0.70833333333333337</v>
          </cell>
          <cell r="M767">
            <v>7</v>
          </cell>
          <cell r="N767">
            <v>1</v>
          </cell>
          <cell r="O767">
            <v>1</v>
          </cell>
          <cell r="P767" t="str">
            <v>Off/paid</v>
          </cell>
          <cell r="Q767">
            <v>5039</v>
          </cell>
          <cell r="R767" t="str">
            <v>Std Wking Wk</v>
          </cell>
          <cell r="S767" t="str">
            <v>Y9</v>
          </cell>
          <cell r="T767" t="str">
            <v>Standard Glasgow Life</v>
          </cell>
          <cell r="U767">
            <v>1</v>
          </cell>
        </row>
        <row r="768">
          <cell r="A768">
            <v>60890</v>
          </cell>
          <cell r="B768" t="str">
            <v>Mr M Hutchison</v>
          </cell>
          <cell r="C768" t="str">
            <v>18.04.2022</v>
          </cell>
          <cell r="D768" t="str">
            <v>MO</v>
          </cell>
          <cell r="E768" t="str">
            <v>G051</v>
          </cell>
          <cell r="G768" t="str">
            <v>09.0017.00V011</v>
          </cell>
          <cell r="J768">
            <v>8</v>
          </cell>
          <cell r="K768">
            <v>0.375</v>
          </cell>
          <cell r="L768">
            <v>0.70833333333333337</v>
          </cell>
          <cell r="M768">
            <v>7</v>
          </cell>
          <cell r="N768">
            <v>1</v>
          </cell>
          <cell r="O768">
            <v>1</v>
          </cell>
          <cell r="P768" t="str">
            <v>Off/paid</v>
          </cell>
          <cell r="Q768">
            <v>5039</v>
          </cell>
          <cell r="R768" t="str">
            <v>Std Wking Wk</v>
          </cell>
          <cell r="S768" t="str">
            <v>Y9</v>
          </cell>
          <cell r="T768" t="str">
            <v>Standard Glasgow Life</v>
          </cell>
          <cell r="U768">
            <v>0</v>
          </cell>
        </row>
        <row r="769">
          <cell r="A769">
            <v>60891</v>
          </cell>
          <cell r="B769" t="str">
            <v>Ms A Short</v>
          </cell>
          <cell r="C769" t="str">
            <v>18.04.2022</v>
          </cell>
          <cell r="D769" t="str">
            <v>MO</v>
          </cell>
          <cell r="E769" t="str">
            <v>FREE</v>
          </cell>
          <cell r="G769" t="str">
            <v>Free</v>
          </cell>
          <cell r="H769">
            <v>2</v>
          </cell>
          <cell r="I769" t="str">
            <v>Shift substitution</v>
          </cell>
          <cell r="J769">
            <v>8</v>
          </cell>
          <cell r="M769">
            <v>0</v>
          </cell>
          <cell r="N769">
            <v>1</v>
          </cell>
          <cell r="O769">
            <v>1</v>
          </cell>
          <cell r="P769" t="str">
            <v>Off/paid</v>
          </cell>
          <cell r="Q769">
            <v>5039</v>
          </cell>
          <cell r="R769" t="str">
            <v>Std Wking Wk</v>
          </cell>
          <cell r="S769" t="str">
            <v>Y9</v>
          </cell>
          <cell r="T769" t="str">
            <v>Standard Glasgow Life</v>
          </cell>
          <cell r="U769">
            <v>1</v>
          </cell>
        </row>
        <row r="770">
          <cell r="A770">
            <v>60895</v>
          </cell>
          <cell r="B770" t="str">
            <v>Mr C Meggat</v>
          </cell>
          <cell r="C770" t="str">
            <v>18.04.2022</v>
          </cell>
          <cell r="D770" t="str">
            <v>MO</v>
          </cell>
          <cell r="E770" t="str">
            <v>G051</v>
          </cell>
          <cell r="G770" t="str">
            <v>09.0017.00V011</v>
          </cell>
          <cell r="J770">
            <v>8</v>
          </cell>
          <cell r="K770">
            <v>0.375</v>
          </cell>
          <cell r="L770">
            <v>0.70833333333333337</v>
          </cell>
          <cell r="M770">
            <v>7</v>
          </cell>
          <cell r="N770">
            <v>1</v>
          </cell>
          <cell r="O770">
            <v>1</v>
          </cell>
          <cell r="P770" t="str">
            <v>Off/paid</v>
          </cell>
          <cell r="Q770">
            <v>5039</v>
          </cell>
          <cell r="R770" t="str">
            <v>Std Wking Wk</v>
          </cell>
          <cell r="S770" t="str">
            <v>Y9</v>
          </cell>
          <cell r="T770" t="str">
            <v>Standard Glasgow Life</v>
          </cell>
          <cell r="U770">
            <v>0</v>
          </cell>
        </row>
        <row r="771">
          <cell r="A771">
            <v>60896</v>
          </cell>
          <cell r="B771" t="str">
            <v>Ms J MacLeod</v>
          </cell>
          <cell r="C771" t="str">
            <v>18.04.2022</v>
          </cell>
          <cell r="D771" t="str">
            <v>MO</v>
          </cell>
          <cell r="E771" t="str">
            <v>****</v>
          </cell>
          <cell r="H771">
            <v>2</v>
          </cell>
          <cell r="I771" t="str">
            <v>Shift substitution</v>
          </cell>
          <cell r="J771">
            <v>8</v>
          </cell>
          <cell r="K771">
            <v>0.39583333333333331</v>
          </cell>
          <cell r="L771">
            <v>0.70833333333333337</v>
          </cell>
          <cell r="M771">
            <v>7</v>
          </cell>
          <cell r="N771">
            <v>1</v>
          </cell>
          <cell r="O771">
            <v>1</v>
          </cell>
          <cell r="P771" t="str">
            <v>Off/paid</v>
          </cell>
          <cell r="Q771">
            <v>5039</v>
          </cell>
          <cell r="R771" t="str">
            <v>Std Wking Wk</v>
          </cell>
          <cell r="S771" t="str">
            <v>Y9</v>
          </cell>
          <cell r="T771" t="str">
            <v>Standard Glasgow Life</v>
          </cell>
          <cell r="U771">
            <v>1</v>
          </cell>
        </row>
        <row r="772">
          <cell r="A772">
            <v>60897</v>
          </cell>
          <cell r="B772" t="str">
            <v>Ms H Chalmers</v>
          </cell>
          <cell r="C772" t="str">
            <v>18.04.2022</v>
          </cell>
          <cell r="D772" t="str">
            <v>MO</v>
          </cell>
          <cell r="E772" t="str">
            <v>G051</v>
          </cell>
          <cell r="G772" t="str">
            <v>09.0017.00V011</v>
          </cell>
          <cell r="J772">
            <v>8</v>
          </cell>
          <cell r="K772">
            <v>0.375</v>
          </cell>
          <cell r="L772">
            <v>0.70833333333333337</v>
          </cell>
          <cell r="M772">
            <v>7</v>
          </cell>
          <cell r="N772">
            <v>1</v>
          </cell>
          <cell r="O772">
            <v>1</v>
          </cell>
          <cell r="P772" t="str">
            <v>Off/paid</v>
          </cell>
          <cell r="Q772">
            <v>5039</v>
          </cell>
          <cell r="R772" t="str">
            <v>Std Wking Wk</v>
          </cell>
          <cell r="S772" t="str">
            <v>Y9</v>
          </cell>
          <cell r="T772" t="str">
            <v>Standard Glasgow Life</v>
          </cell>
          <cell r="U772">
            <v>0</v>
          </cell>
        </row>
        <row r="773">
          <cell r="A773">
            <v>60987</v>
          </cell>
          <cell r="B773" t="str">
            <v>Miss N Fairbairn</v>
          </cell>
          <cell r="C773" t="str">
            <v>18.04.2022</v>
          </cell>
          <cell r="D773" t="str">
            <v>MO</v>
          </cell>
          <cell r="E773" t="str">
            <v>****</v>
          </cell>
          <cell r="H773">
            <v>2</v>
          </cell>
          <cell r="I773" t="str">
            <v>Shift substitution</v>
          </cell>
          <cell r="J773">
            <v>8</v>
          </cell>
          <cell r="K773">
            <v>0.38541666666666669</v>
          </cell>
          <cell r="L773">
            <v>0.71875</v>
          </cell>
          <cell r="M773">
            <v>7</v>
          </cell>
          <cell r="N773">
            <v>1</v>
          </cell>
          <cell r="O773">
            <v>1</v>
          </cell>
          <cell r="P773" t="str">
            <v>Off/paid</v>
          </cell>
          <cell r="Q773">
            <v>5039</v>
          </cell>
          <cell r="R773" t="str">
            <v>Std Wking Wk</v>
          </cell>
          <cell r="S773" t="str">
            <v>Y9</v>
          </cell>
          <cell r="T773" t="str">
            <v>Standard Glasgow Life</v>
          </cell>
          <cell r="U773">
            <v>1</v>
          </cell>
        </row>
        <row r="774">
          <cell r="A774">
            <v>61175</v>
          </cell>
          <cell r="B774" t="str">
            <v>Mr J Duncanson</v>
          </cell>
          <cell r="C774" t="str">
            <v>18.04.2022</v>
          </cell>
          <cell r="D774" t="str">
            <v>MO</v>
          </cell>
          <cell r="E774" t="str">
            <v>FREE</v>
          </cell>
          <cell r="G774" t="str">
            <v>Free</v>
          </cell>
          <cell r="H774">
            <v>2</v>
          </cell>
          <cell r="I774" t="str">
            <v>Shift substitution</v>
          </cell>
          <cell r="J774">
            <v>8</v>
          </cell>
          <cell r="M774">
            <v>0</v>
          </cell>
          <cell r="P774" t="str">
            <v>Work/paid</v>
          </cell>
          <cell r="Q774">
            <v>5039</v>
          </cell>
          <cell r="R774" t="str">
            <v>Std Wking Wk</v>
          </cell>
          <cell r="S774" t="str">
            <v>Y2</v>
          </cell>
          <cell r="T774" t="str">
            <v>No PHs</v>
          </cell>
          <cell r="U774">
            <v>1</v>
          </cell>
        </row>
        <row r="775">
          <cell r="A775">
            <v>61179</v>
          </cell>
          <cell r="B775" t="str">
            <v>Mr G Diamond</v>
          </cell>
          <cell r="C775" t="str">
            <v>18.04.2022</v>
          </cell>
          <cell r="D775" t="str">
            <v>MO</v>
          </cell>
          <cell r="E775" t="str">
            <v>G051</v>
          </cell>
          <cell r="G775" t="str">
            <v>09.0017.00V011</v>
          </cell>
          <cell r="J775">
            <v>8</v>
          </cell>
          <cell r="K775">
            <v>0.375</v>
          </cell>
          <cell r="L775">
            <v>0.70833333333333337</v>
          </cell>
          <cell r="M775">
            <v>7</v>
          </cell>
          <cell r="N775">
            <v>1</v>
          </cell>
          <cell r="O775">
            <v>1</v>
          </cell>
          <cell r="P775" t="str">
            <v>Off/paid</v>
          </cell>
          <cell r="Q775">
            <v>5039</v>
          </cell>
          <cell r="R775" t="str">
            <v>Std Wking Wk</v>
          </cell>
          <cell r="S775" t="str">
            <v>Y9</v>
          </cell>
          <cell r="T775" t="str">
            <v>Standard Glasgow Life</v>
          </cell>
          <cell r="U775">
            <v>0</v>
          </cell>
        </row>
        <row r="776">
          <cell r="A776">
            <v>61180</v>
          </cell>
          <cell r="B776" t="str">
            <v>Miss K Teo</v>
          </cell>
          <cell r="C776" t="str">
            <v>18.04.2022</v>
          </cell>
          <cell r="D776" t="str">
            <v>MO</v>
          </cell>
          <cell r="E776" t="str">
            <v>FREE</v>
          </cell>
          <cell r="G776" t="str">
            <v>Free</v>
          </cell>
          <cell r="H776">
            <v>2</v>
          </cell>
          <cell r="I776" t="str">
            <v>Shift substitution</v>
          </cell>
          <cell r="J776">
            <v>8</v>
          </cell>
          <cell r="M776">
            <v>0</v>
          </cell>
          <cell r="N776">
            <v>1</v>
          </cell>
          <cell r="O776">
            <v>1</v>
          </cell>
          <cell r="P776" t="str">
            <v>Off/paid</v>
          </cell>
          <cell r="Q776">
            <v>5039</v>
          </cell>
          <cell r="R776" t="str">
            <v>Std Wking Wk</v>
          </cell>
          <cell r="S776" t="str">
            <v>Y9</v>
          </cell>
          <cell r="T776" t="str">
            <v>Standard Glasgow Life</v>
          </cell>
          <cell r="U776">
            <v>1</v>
          </cell>
        </row>
        <row r="777">
          <cell r="A777">
            <v>61181</v>
          </cell>
          <cell r="B777" t="str">
            <v>Mr C Robertson</v>
          </cell>
          <cell r="C777" t="str">
            <v>18.04.2022</v>
          </cell>
          <cell r="D777" t="str">
            <v>MO</v>
          </cell>
          <cell r="E777" t="str">
            <v>G051</v>
          </cell>
          <cell r="G777" t="str">
            <v>09.0017.00V011</v>
          </cell>
          <cell r="J777">
            <v>8</v>
          </cell>
          <cell r="K777">
            <v>0.375</v>
          </cell>
          <cell r="L777">
            <v>0.70833333333333337</v>
          </cell>
          <cell r="M777">
            <v>7</v>
          </cell>
          <cell r="N777">
            <v>1</v>
          </cell>
          <cell r="O777">
            <v>1</v>
          </cell>
          <cell r="P777" t="str">
            <v>Off/paid</v>
          </cell>
          <cell r="Q777">
            <v>5039</v>
          </cell>
          <cell r="R777" t="str">
            <v>Std Wking Wk</v>
          </cell>
          <cell r="S777" t="str">
            <v>Y9</v>
          </cell>
          <cell r="T777" t="str">
            <v>Standard Glasgow Life</v>
          </cell>
          <cell r="U777">
            <v>0</v>
          </cell>
        </row>
        <row r="778">
          <cell r="A778">
            <v>61183</v>
          </cell>
          <cell r="B778" t="str">
            <v>Mrs F Gherman</v>
          </cell>
          <cell r="C778" t="str">
            <v>18.04.2022</v>
          </cell>
          <cell r="D778" t="str">
            <v>MO</v>
          </cell>
          <cell r="E778" t="str">
            <v>FREE</v>
          </cell>
          <cell r="G778" t="str">
            <v>Free</v>
          </cell>
          <cell r="H778">
            <v>2</v>
          </cell>
          <cell r="I778" t="str">
            <v>Shift substitution</v>
          </cell>
          <cell r="J778">
            <v>8</v>
          </cell>
          <cell r="M778">
            <v>0</v>
          </cell>
          <cell r="N778">
            <v>1</v>
          </cell>
          <cell r="O778">
            <v>1</v>
          </cell>
          <cell r="P778" t="str">
            <v>Off/paid</v>
          </cell>
          <cell r="Q778">
            <v>5039</v>
          </cell>
          <cell r="R778" t="str">
            <v>Std Wking Wk</v>
          </cell>
          <cell r="S778" t="str">
            <v>Y9</v>
          </cell>
          <cell r="T778" t="str">
            <v>Standard Glasgow Life</v>
          </cell>
          <cell r="U778">
            <v>1</v>
          </cell>
        </row>
        <row r="779">
          <cell r="A779">
            <v>61190</v>
          </cell>
          <cell r="B779" t="str">
            <v>Mr A Hepburn</v>
          </cell>
          <cell r="C779" t="str">
            <v>18.04.2022</v>
          </cell>
          <cell r="D779" t="str">
            <v>MO</v>
          </cell>
          <cell r="E779" t="str">
            <v>****</v>
          </cell>
          <cell r="H779">
            <v>2</v>
          </cell>
          <cell r="I779" t="str">
            <v>Shift substitution</v>
          </cell>
          <cell r="J779">
            <v>8</v>
          </cell>
          <cell r="K779">
            <v>0.46875</v>
          </cell>
          <cell r="L779">
            <v>0.83333333333333337</v>
          </cell>
          <cell r="M779">
            <v>8.25</v>
          </cell>
          <cell r="N779">
            <v>1</v>
          </cell>
          <cell r="O779">
            <v>1</v>
          </cell>
          <cell r="P779" t="str">
            <v>Off/paid</v>
          </cell>
          <cell r="Q779">
            <v>5039</v>
          </cell>
          <cell r="R779" t="str">
            <v>Std Wking Wk</v>
          </cell>
          <cell r="S779" t="str">
            <v>Y9</v>
          </cell>
          <cell r="T779" t="str">
            <v>Standard Glasgow Life</v>
          </cell>
          <cell r="U779">
            <v>1</v>
          </cell>
        </row>
        <row r="780">
          <cell r="A780">
            <v>61194</v>
          </cell>
          <cell r="B780" t="str">
            <v>Mr J James</v>
          </cell>
          <cell r="C780" t="str">
            <v>18.04.2022</v>
          </cell>
          <cell r="D780" t="str">
            <v>MO</v>
          </cell>
          <cell r="E780" t="str">
            <v>****</v>
          </cell>
          <cell r="H780">
            <v>2</v>
          </cell>
          <cell r="I780" t="str">
            <v>Shift substitution</v>
          </cell>
          <cell r="J780">
            <v>8</v>
          </cell>
          <cell r="K780">
            <v>0.41666666666666669</v>
          </cell>
          <cell r="L780">
            <v>0.875</v>
          </cell>
          <cell r="M780">
            <v>7</v>
          </cell>
          <cell r="P780" t="str">
            <v>Work/paid</v>
          </cell>
          <cell r="Q780">
            <v>5039</v>
          </cell>
          <cell r="R780" t="str">
            <v>Std Wking Wk</v>
          </cell>
          <cell r="S780" t="str">
            <v>Y2</v>
          </cell>
          <cell r="T780" t="str">
            <v>No PHs</v>
          </cell>
          <cell r="U780">
            <v>1</v>
          </cell>
        </row>
        <row r="781">
          <cell r="A781">
            <v>61198</v>
          </cell>
          <cell r="B781" t="str">
            <v>Ms B Fryars</v>
          </cell>
          <cell r="C781" t="str">
            <v>18.04.2022</v>
          </cell>
          <cell r="D781" t="str">
            <v>MO</v>
          </cell>
          <cell r="E781" t="str">
            <v>G051</v>
          </cell>
          <cell r="G781" t="str">
            <v>09.0017.00V011</v>
          </cell>
          <cell r="J781">
            <v>8</v>
          </cell>
          <cell r="K781">
            <v>0.375</v>
          </cell>
          <cell r="L781">
            <v>0.70833333333333337</v>
          </cell>
          <cell r="M781">
            <v>7</v>
          </cell>
          <cell r="N781">
            <v>1</v>
          </cell>
          <cell r="O781">
            <v>1</v>
          </cell>
          <cell r="P781" t="str">
            <v>Off/paid</v>
          </cell>
          <cell r="Q781">
            <v>5039</v>
          </cell>
          <cell r="R781" t="str">
            <v>Std Wking Wk</v>
          </cell>
          <cell r="S781" t="str">
            <v>Y9</v>
          </cell>
          <cell r="T781" t="str">
            <v>Standard Glasgow Life</v>
          </cell>
          <cell r="U781">
            <v>0</v>
          </cell>
        </row>
        <row r="782">
          <cell r="A782">
            <v>61202</v>
          </cell>
          <cell r="B782" t="str">
            <v>Miss L Meffen</v>
          </cell>
          <cell r="C782" t="str">
            <v>18.04.2022</v>
          </cell>
          <cell r="D782" t="str">
            <v>MO</v>
          </cell>
          <cell r="E782" t="str">
            <v>G051</v>
          </cell>
          <cell r="G782" t="str">
            <v>09.0017.00V011</v>
          </cell>
          <cell r="J782">
            <v>8</v>
          </cell>
          <cell r="K782">
            <v>0.375</v>
          </cell>
          <cell r="L782">
            <v>0.70833333333333337</v>
          </cell>
          <cell r="M782">
            <v>7</v>
          </cell>
          <cell r="N782">
            <v>1</v>
          </cell>
          <cell r="O782">
            <v>1</v>
          </cell>
          <cell r="P782" t="str">
            <v>Off/paid</v>
          </cell>
          <cell r="Q782">
            <v>5039</v>
          </cell>
          <cell r="R782" t="str">
            <v>Std Wking Wk</v>
          </cell>
          <cell r="S782" t="str">
            <v>Y9</v>
          </cell>
          <cell r="T782" t="str">
            <v>Standard Glasgow Life</v>
          </cell>
          <cell r="U782">
            <v>0</v>
          </cell>
        </row>
        <row r="783">
          <cell r="A783">
            <v>61223</v>
          </cell>
          <cell r="B783" t="str">
            <v>Mrs S Murray</v>
          </cell>
          <cell r="C783" t="str">
            <v>18.04.2022</v>
          </cell>
          <cell r="D783" t="str">
            <v>MO</v>
          </cell>
          <cell r="E783" t="str">
            <v>****</v>
          </cell>
          <cell r="H783">
            <v>2</v>
          </cell>
          <cell r="I783" t="str">
            <v>Shift substitution</v>
          </cell>
          <cell r="J783">
            <v>8</v>
          </cell>
          <cell r="K783">
            <v>0.375</v>
          </cell>
          <cell r="L783">
            <v>0.6875</v>
          </cell>
          <cell r="M783">
            <v>7</v>
          </cell>
          <cell r="N783">
            <v>1</v>
          </cell>
          <cell r="O783">
            <v>1</v>
          </cell>
          <cell r="P783" t="str">
            <v>Off/paid</v>
          </cell>
          <cell r="Q783">
            <v>5039</v>
          </cell>
          <cell r="R783" t="str">
            <v>Std Wking Wk</v>
          </cell>
          <cell r="S783" t="str">
            <v>Y9</v>
          </cell>
          <cell r="T783" t="str">
            <v>Standard Glasgow Life</v>
          </cell>
          <cell r="U783">
            <v>1</v>
          </cell>
        </row>
        <row r="784">
          <cell r="A784">
            <v>61258</v>
          </cell>
          <cell r="B784" t="str">
            <v>Ms A Turner</v>
          </cell>
          <cell r="C784" t="str">
            <v>18.04.2022</v>
          </cell>
          <cell r="D784" t="str">
            <v>MO</v>
          </cell>
          <cell r="E784" t="str">
            <v>FREE</v>
          </cell>
          <cell r="G784" t="str">
            <v>Free</v>
          </cell>
          <cell r="H784">
            <v>2</v>
          </cell>
          <cell r="I784" t="str">
            <v>Shift substitution</v>
          </cell>
          <cell r="J784">
            <v>8</v>
          </cell>
          <cell r="M784">
            <v>0</v>
          </cell>
          <cell r="P784" t="str">
            <v>Work/paid</v>
          </cell>
          <cell r="Q784">
            <v>5039</v>
          </cell>
          <cell r="R784" t="str">
            <v>Std Wking Wk</v>
          </cell>
          <cell r="S784" t="str">
            <v>Y2</v>
          </cell>
          <cell r="T784" t="str">
            <v>No PHs</v>
          </cell>
          <cell r="U784">
            <v>1</v>
          </cell>
        </row>
        <row r="785">
          <cell r="A785">
            <v>61352</v>
          </cell>
          <cell r="B785" t="str">
            <v>Miss AM Millar</v>
          </cell>
          <cell r="C785" t="str">
            <v>18.04.2022</v>
          </cell>
          <cell r="D785" t="str">
            <v>MO</v>
          </cell>
          <cell r="E785" t="str">
            <v>****</v>
          </cell>
          <cell r="H785">
            <v>2</v>
          </cell>
          <cell r="I785" t="str">
            <v>Shift substitution</v>
          </cell>
          <cell r="J785">
            <v>8</v>
          </cell>
          <cell r="K785">
            <v>0.40208333333333335</v>
          </cell>
          <cell r="L785">
            <v>0.71875</v>
          </cell>
          <cell r="M785">
            <v>7.1</v>
          </cell>
          <cell r="N785">
            <v>1</v>
          </cell>
          <cell r="O785">
            <v>1</v>
          </cell>
          <cell r="P785" t="str">
            <v>Off/paid</v>
          </cell>
          <cell r="Q785">
            <v>5039</v>
          </cell>
          <cell r="R785" t="str">
            <v>Std Wking Wk</v>
          </cell>
          <cell r="S785" t="str">
            <v>Y9</v>
          </cell>
          <cell r="T785" t="str">
            <v>Standard Glasgow Life</v>
          </cell>
          <cell r="U785">
            <v>1</v>
          </cell>
        </row>
        <row r="786">
          <cell r="A786">
            <v>61478</v>
          </cell>
          <cell r="B786" t="str">
            <v>Mrs J Duffus</v>
          </cell>
          <cell r="C786" t="str">
            <v>18.04.2022</v>
          </cell>
          <cell r="D786" t="str">
            <v>MO</v>
          </cell>
          <cell r="E786" t="str">
            <v>FREE</v>
          </cell>
          <cell r="G786" t="str">
            <v>Free</v>
          </cell>
          <cell r="H786">
            <v>2</v>
          </cell>
          <cell r="I786" t="str">
            <v>Shift substitution</v>
          </cell>
          <cell r="J786">
            <v>8</v>
          </cell>
          <cell r="M786">
            <v>0</v>
          </cell>
          <cell r="N786">
            <v>1</v>
          </cell>
          <cell r="O786">
            <v>1</v>
          </cell>
          <cell r="P786" t="str">
            <v>Off/paid</v>
          </cell>
          <cell r="Q786">
            <v>5039</v>
          </cell>
          <cell r="R786" t="str">
            <v>Std Wking Wk</v>
          </cell>
          <cell r="S786" t="str">
            <v>Y9</v>
          </cell>
          <cell r="T786" t="str">
            <v>Standard Glasgow Life</v>
          </cell>
          <cell r="U786">
            <v>1</v>
          </cell>
        </row>
        <row r="787">
          <cell r="A787">
            <v>61533</v>
          </cell>
          <cell r="B787" t="str">
            <v>Mrs SY Lee</v>
          </cell>
          <cell r="C787" t="str">
            <v>18.04.2022</v>
          </cell>
          <cell r="D787" t="str">
            <v>MO</v>
          </cell>
          <cell r="E787" t="str">
            <v>****</v>
          </cell>
          <cell r="H787">
            <v>2</v>
          </cell>
          <cell r="I787" t="str">
            <v>Shift substitution</v>
          </cell>
          <cell r="J787">
            <v>8</v>
          </cell>
          <cell r="K787">
            <v>0.39583333333333331</v>
          </cell>
          <cell r="L787">
            <v>0.70833333333333337</v>
          </cell>
          <cell r="M787">
            <v>7</v>
          </cell>
          <cell r="N787">
            <v>1</v>
          </cell>
          <cell r="O787">
            <v>1</v>
          </cell>
          <cell r="P787" t="str">
            <v>Off/paid</v>
          </cell>
          <cell r="Q787">
            <v>5039</v>
          </cell>
          <cell r="R787" t="str">
            <v>Std Wking Wk</v>
          </cell>
          <cell r="S787" t="str">
            <v>Y9</v>
          </cell>
          <cell r="T787" t="str">
            <v>Standard Glasgow Life</v>
          </cell>
          <cell r="U787">
            <v>1</v>
          </cell>
        </row>
        <row r="788">
          <cell r="A788">
            <v>61562</v>
          </cell>
          <cell r="B788" t="str">
            <v>Ms J Cuthbert</v>
          </cell>
          <cell r="C788" t="str">
            <v>18.04.2022</v>
          </cell>
          <cell r="D788" t="str">
            <v>MO</v>
          </cell>
          <cell r="E788" t="str">
            <v>****</v>
          </cell>
          <cell r="H788">
            <v>2</v>
          </cell>
          <cell r="I788" t="str">
            <v>Shift substitution</v>
          </cell>
          <cell r="J788">
            <v>8</v>
          </cell>
          <cell r="K788">
            <v>0.375</v>
          </cell>
          <cell r="L788">
            <v>0.47500000000000003</v>
          </cell>
          <cell r="M788">
            <v>2.4</v>
          </cell>
          <cell r="N788">
            <v>1</v>
          </cell>
          <cell r="O788">
            <v>1</v>
          </cell>
          <cell r="P788" t="str">
            <v>Off/paid</v>
          </cell>
          <cell r="Q788">
            <v>5039</v>
          </cell>
          <cell r="R788" t="str">
            <v>Std Wking Wk</v>
          </cell>
          <cell r="S788" t="str">
            <v>Y9</v>
          </cell>
          <cell r="T788" t="str">
            <v>Standard Glasgow Life</v>
          </cell>
          <cell r="U788">
            <v>1</v>
          </cell>
        </row>
        <row r="789">
          <cell r="A789">
            <v>61589</v>
          </cell>
          <cell r="B789" t="str">
            <v>Ms A Fulton</v>
          </cell>
          <cell r="C789" t="str">
            <v>18.04.2022</v>
          </cell>
          <cell r="D789" t="str">
            <v>MO</v>
          </cell>
          <cell r="E789" t="str">
            <v>****</v>
          </cell>
          <cell r="H789">
            <v>2</v>
          </cell>
          <cell r="I789" t="str">
            <v>Shift substitution</v>
          </cell>
          <cell r="J789">
            <v>8</v>
          </cell>
          <cell r="K789">
            <v>0.72916666666666663</v>
          </cell>
          <cell r="L789">
            <v>0.85416666666666663</v>
          </cell>
          <cell r="M789">
            <v>3</v>
          </cell>
          <cell r="N789">
            <v>1</v>
          </cell>
          <cell r="O789">
            <v>1</v>
          </cell>
          <cell r="P789" t="str">
            <v>Off/paid</v>
          </cell>
          <cell r="Q789">
            <v>5039</v>
          </cell>
          <cell r="R789" t="str">
            <v>Std Wking Wk</v>
          </cell>
          <cell r="S789" t="str">
            <v>Y9</v>
          </cell>
          <cell r="T789" t="str">
            <v>Standard Glasgow Life</v>
          </cell>
          <cell r="U789">
            <v>1</v>
          </cell>
        </row>
        <row r="790">
          <cell r="A790">
            <v>61601</v>
          </cell>
          <cell r="B790" t="str">
            <v>Miss L McNaught</v>
          </cell>
          <cell r="C790" t="str">
            <v>18.04.2022</v>
          </cell>
          <cell r="D790" t="str">
            <v>MO</v>
          </cell>
          <cell r="E790" t="str">
            <v>****</v>
          </cell>
          <cell r="H790">
            <v>2</v>
          </cell>
          <cell r="I790" t="str">
            <v>Shift substitution</v>
          </cell>
          <cell r="J790">
            <v>8</v>
          </cell>
          <cell r="K790">
            <v>0.39583333333333331</v>
          </cell>
          <cell r="L790">
            <v>0.70833333333333337</v>
          </cell>
          <cell r="M790">
            <v>7</v>
          </cell>
          <cell r="N790">
            <v>1</v>
          </cell>
          <cell r="O790">
            <v>1</v>
          </cell>
          <cell r="P790" t="str">
            <v>Off/paid</v>
          </cell>
          <cell r="Q790">
            <v>5039</v>
          </cell>
          <cell r="R790" t="str">
            <v>Std Wking Wk</v>
          </cell>
          <cell r="S790" t="str">
            <v>Y9</v>
          </cell>
          <cell r="T790" t="str">
            <v>Standard Glasgow Life</v>
          </cell>
          <cell r="U790">
            <v>1</v>
          </cell>
        </row>
        <row r="791">
          <cell r="A791">
            <v>61616</v>
          </cell>
          <cell r="B791" t="str">
            <v>Ms R Coll</v>
          </cell>
          <cell r="C791" t="str">
            <v>18.04.2022</v>
          </cell>
          <cell r="D791" t="str">
            <v>MO</v>
          </cell>
          <cell r="E791" t="str">
            <v>FREE</v>
          </cell>
          <cell r="G791" t="str">
            <v>Free</v>
          </cell>
          <cell r="H791">
            <v>2</v>
          </cell>
          <cell r="I791" t="str">
            <v>Shift substitution</v>
          </cell>
          <cell r="J791">
            <v>8</v>
          </cell>
          <cell r="M791">
            <v>0</v>
          </cell>
          <cell r="P791" t="str">
            <v>Work/paid</v>
          </cell>
          <cell r="Q791">
            <v>5039</v>
          </cell>
          <cell r="R791" t="str">
            <v>Std Wking Wk</v>
          </cell>
          <cell r="S791" t="str">
            <v>Y2</v>
          </cell>
          <cell r="T791" t="str">
            <v>No PHs</v>
          </cell>
          <cell r="U791">
            <v>1</v>
          </cell>
        </row>
        <row r="792">
          <cell r="A792">
            <v>61813</v>
          </cell>
          <cell r="B792" t="str">
            <v>Miss N MacCormack</v>
          </cell>
          <cell r="C792" t="str">
            <v>18.04.2022</v>
          </cell>
          <cell r="D792" t="str">
            <v>MO</v>
          </cell>
          <cell r="E792" t="str">
            <v>G051</v>
          </cell>
          <cell r="G792" t="str">
            <v>09.0017.00V011</v>
          </cell>
          <cell r="J792">
            <v>8</v>
          </cell>
          <cell r="K792">
            <v>0.375</v>
          </cell>
          <cell r="L792">
            <v>0.70833333333333337</v>
          </cell>
          <cell r="M792">
            <v>7</v>
          </cell>
          <cell r="N792">
            <v>1</v>
          </cell>
          <cell r="O792">
            <v>1</v>
          </cell>
          <cell r="P792" t="str">
            <v>Off/paid</v>
          </cell>
          <cell r="Q792">
            <v>5039</v>
          </cell>
          <cell r="R792" t="str">
            <v>Std Wking Wk</v>
          </cell>
          <cell r="S792" t="str">
            <v>Y9</v>
          </cell>
          <cell r="T792" t="str">
            <v>Standard Glasgow Life</v>
          </cell>
          <cell r="U792">
            <v>0</v>
          </cell>
        </row>
        <row r="793">
          <cell r="A793">
            <v>62349</v>
          </cell>
          <cell r="B793" t="str">
            <v>Mr D Coia</v>
          </cell>
          <cell r="C793" t="str">
            <v>18.04.2022</v>
          </cell>
          <cell r="D793" t="str">
            <v>MO</v>
          </cell>
          <cell r="E793" t="str">
            <v>G051</v>
          </cell>
          <cell r="G793" t="str">
            <v>09.0017.00V011</v>
          </cell>
          <cell r="J793">
            <v>8</v>
          </cell>
          <cell r="K793">
            <v>0.375</v>
          </cell>
          <cell r="L793">
            <v>0.70833333333333337</v>
          </cell>
          <cell r="M793">
            <v>7</v>
          </cell>
          <cell r="N793">
            <v>1</v>
          </cell>
          <cell r="O793">
            <v>1</v>
          </cell>
          <cell r="P793" t="str">
            <v>Off/paid</v>
          </cell>
          <cell r="Q793">
            <v>5039</v>
          </cell>
          <cell r="R793" t="str">
            <v>Std Wking Wk</v>
          </cell>
          <cell r="S793" t="str">
            <v>Y9</v>
          </cell>
          <cell r="T793" t="str">
            <v>Standard Glasgow Life</v>
          </cell>
          <cell r="U793">
            <v>0</v>
          </cell>
        </row>
        <row r="794">
          <cell r="A794">
            <v>62392</v>
          </cell>
          <cell r="B794" t="str">
            <v>Ms S De Roemer</v>
          </cell>
          <cell r="C794" t="str">
            <v>18.04.2022</v>
          </cell>
          <cell r="D794" t="str">
            <v>MO</v>
          </cell>
          <cell r="E794" t="str">
            <v>G051</v>
          </cell>
          <cell r="G794" t="str">
            <v>09.0017.00V011</v>
          </cell>
          <cell r="J794">
            <v>8</v>
          </cell>
          <cell r="K794">
            <v>0.375</v>
          </cell>
          <cell r="L794">
            <v>0.70833333333333337</v>
          </cell>
          <cell r="M794">
            <v>7</v>
          </cell>
          <cell r="N794">
            <v>1</v>
          </cell>
          <cell r="O794">
            <v>1</v>
          </cell>
          <cell r="P794" t="str">
            <v>Off/paid</v>
          </cell>
          <cell r="Q794">
            <v>5039</v>
          </cell>
          <cell r="R794" t="str">
            <v>Std Wking Wk</v>
          </cell>
          <cell r="S794" t="str">
            <v>Y9</v>
          </cell>
          <cell r="T794" t="str">
            <v>Standard Glasgow Life</v>
          </cell>
          <cell r="U794">
            <v>0</v>
          </cell>
        </row>
        <row r="795">
          <cell r="A795">
            <v>62423</v>
          </cell>
          <cell r="B795" t="str">
            <v>Ms J Hearton</v>
          </cell>
          <cell r="C795" t="str">
            <v>18.04.2022</v>
          </cell>
          <cell r="D795" t="str">
            <v>MO</v>
          </cell>
          <cell r="E795" t="str">
            <v>FREE</v>
          </cell>
          <cell r="G795" t="str">
            <v>Free</v>
          </cell>
          <cell r="H795">
            <v>2</v>
          </cell>
          <cell r="I795" t="str">
            <v>Shift substitution</v>
          </cell>
          <cell r="J795">
            <v>8</v>
          </cell>
          <cell r="M795">
            <v>0</v>
          </cell>
          <cell r="N795">
            <v>1</v>
          </cell>
          <cell r="O795">
            <v>1</v>
          </cell>
          <cell r="P795" t="str">
            <v>Off/paid</v>
          </cell>
          <cell r="Q795">
            <v>5039</v>
          </cell>
          <cell r="R795" t="str">
            <v>Std Wking Wk</v>
          </cell>
          <cell r="S795" t="str">
            <v>Y9</v>
          </cell>
          <cell r="T795" t="str">
            <v>Standard Glasgow Life</v>
          </cell>
          <cell r="U795">
            <v>1</v>
          </cell>
        </row>
        <row r="796">
          <cell r="A796">
            <v>62469</v>
          </cell>
          <cell r="B796" t="str">
            <v>Mr J Boland</v>
          </cell>
          <cell r="C796" t="str">
            <v>18.04.2022</v>
          </cell>
          <cell r="D796" t="str">
            <v>MO</v>
          </cell>
          <cell r="E796" t="str">
            <v>****</v>
          </cell>
          <cell r="H796">
            <v>2</v>
          </cell>
          <cell r="I796" t="str">
            <v>Shift substitution</v>
          </cell>
          <cell r="J796">
            <v>8</v>
          </cell>
          <cell r="K796">
            <v>0.40208333333333335</v>
          </cell>
          <cell r="L796">
            <v>0.71875</v>
          </cell>
          <cell r="M796">
            <v>7.1</v>
          </cell>
          <cell r="N796">
            <v>1</v>
          </cell>
          <cell r="O796">
            <v>1</v>
          </cell>
          <cell r="P796" t="str">
            <v>Off/paid</v>
          </cell>
          <cell r="Q796">
            <v>5039</v>
          </cell>
          <cell r="R796" t="str">
            <v>Std Wking Wk</v>
          </cell>
          <cell r="S796" t="str">
            <v>Y9</v>
          </cell>
          <cell r="T796" t="str">
            <v>Standard Glasgow Life</v>
          </cell>
          <cell r="U796">
            <v>1</v>
          </cell>
        </row>
        <row r="797">
          <cell r="A797">
            <v>62552</v>
          </cell>
          <cell r="B797" t="str">
            <v>Mr B Carrick</v>
          </cell>
          <cell r="C797" t="str">
            <v>18.04.2022</v>
          </cell>
          <cell r="D797" t="str">
            <v>MO</v>
          </cell>
          <cell r="E797" t="str">
            <v>****</v>
          </cell>
          <cell r="H797">
            <v>2</v>
          </cell>
          <cell r="I797" t="str">
            <v>Shift substitution</v>
          </cell>
          <cell r="J797">
            <v>8</v>
          </cell>
          <cell r="K797">
            <v>0.40208333333333335</v>
          </cell>
          <cell r="L797">
            <v>0.71875</v>
          </cell>
          <cell r="M797">
            <v>7.1</v>
          </cell>
          <cell r="N797">
            <v>1</v>
          </cell>
          <cell r="O797">
            <v>1</v>
          </cell>
          <cell r="P797" t="str">
            <v>Off/paid</v>
          </cell>
          <cell r="Q797">
            <v>5039</v>
          </cell>
          <cell r="R797" t="str">
            <v>Std Wking Wk</v>
          </cell>
          <cell r="S797" t="str">
            <v>Y9</v>
          </cell>
          <cell r="T797" t="str">
            <v>Standard Glasgow Life</v>
          </cell>
          <cell r="U797">
            <v>1</v>
          </cell>
        </row>
        <row r="798">
          <cell r="A798">
            <v>63288</v>
          </cell>
          <cell r="B798" t="str">
            <v>Mrs S Stevenson</v>
          </cell>
          <cell r="C798" t="str">
            <v>18.04.2022</v>
          </cell>
          <cell r="D798" t="str">
            <v>MO</v>
          </cell>
          <cell r="E798" t="str">
            <v>****</v>
          </cell>
          <cell r="H798">
            <v>2</v>
          </cell>
          <cell r="I798" t="str">
            <v>Shift substitution</v>
          </cell>
          <cell r="J798">
            <v>8</v>
          </cell>
          <cell r="K798">
            <v>0.35416666666666669</v>
          </cell>
          <cell r="L798">
            <v>0.64583333333333337</v>
          </cell>
          <cell r="M798">
            <v>6.5</v>
          </cell>
          <cell r="N798">
            <v>1</v>
          </cell>
          <cell r="O798">
            <v>1</v>
          </cell>
          <cell r="P798" t="str">
            <v>Off/paid</v>
          </cell>
          <cell r="Q798">
            <v>5039</v>
          </cell>
          <cell r="R798" t="str">
            <v>Std Wking Wk</v>
          </cell>
          <cell r="S798" t="str">
            <v>Y9</v>
          </cell>
          <cell r="T798" t="str">
            <v>Standard Glasgow Life</v>
          </cell>
          <cell r="U798">
            <v>1</v>
          </cell>
        </row>
        <row r="799">
          <cell r="A799">
            <v>63514</v>
          </cell>
          <cell r="B799" t="str">
            <v>Mrs M McGurk</v>
          </cell>
          <cell r="C799" t="str">
            <v>18.04.2022</v>
          </cell>
          <cell r="D799" t="str">
            <v>MO</v>
          </cell>
          <cell r="E799" t="str">
            <v>****</v>
          </cell>
          <cell r="H799">
            <v>2</v>
          </cell>
          <cell r="I799" t="str">
            <v>Shift substitution</v>
          </cell>
          <cell r="J799">
            <v>8</v>
          </cell>
          <cell r="K799">
            <v>0.375</v>
          </cell>
          <cell r="L799">
            <v>0.70833333333333337</v>
          </cell>
          <cell r="M799">
            <v>7</v>
          </cell>
          <cell r="N799">
            <v>1</v>
          </cell>
          <cell r="O799">
            <v>1</v>
          </cell>
          <cell r="P799" t="str">
            <v>Off/paid</v>
          </cell>
          <cell r="Q799">
            <v>5039</v>
          </cell>
          <cell r="R799" t="str">
            <v>Std Wking Wk</v>
          </cell>
          <cell r="S799" t="str">
            <v>Y9</v>
          </cell>
          <cell r="T799" t="str">
            <v>Standard Glasgow Life</v>
          </cell>
          <cell r="U799">
            <v>1</v>
          </cell>
        </row>
        <row r="800">
          <cell r="A800">
            <v>63578</v>
          </cell>
          <cell r="B800" t="str">
            <v>Mr K Watson</v>
          </cell>
          <cell r="C800" t="str">
            <v>18.04.2022</v>
          </cell>
          <cell r="D800" t="str">
            <v>MO</v>
          </cell>
          <cell r="E800" t="str">
            <v>****</v>
          </cell>
          <cell r="H800">
            <v>2</v>
          </cell>
          <cell r="I800" t="str">
            <v>Shift substitution</v>
          </cell>
          <cell r="J800">
            <v>8</v>
          </cell>
          <cell r="K800">
            <v>0.375</v>
          </cell>
          <cell r="L800">
            <v>0.70833333333333337</v>
          </cell>
          <cell r="M800">
            <v>7</v>
          </cell>
          <cell r="N800">
            <v>1</v>
          </cell>
          <cell r="O800">
            <v>1</v>
          </cell>
          <cell r="P800" t="str">
            <v>Off/paid</v>
          </cell>
          <cell r="Q800">
            <v>5039</v>
          </cell>
          <cell r="R800" t="str">
            <v>Std Wking Wk</v>
          </cell>
          <cell r="S800" t="str">
            <v>Y9</v>
          </cell>
          <cell r="T800" t="str">
            <v>Standard Glasgow Life</v>
          </cell>
          <cell r="U800">
            <v>1</v>
          </cell>
        </row>
        <row r="801">
          <cell r="A801">
            <v>63598</v>
          </cell>
          <cell r="B801" t="str">
            <v>Ms S McLeod</v>
          </cell>
          <cell r="C801" t="str">
            <v>18.04.2022</v>
          </cell>
          <cell r="D801" t="str">
            <v>MO</v>
          </cell>
          <cell r="E801" t="str">
            <v>G051</v>
          </cell>
          <cell r="G801" t="str">
            <v>09.0017.00V011</v>
          </cell>
          <cell r="J801">
            <v>8</v>
          </cell>
          <cell r="K801">
            <v>0.375</v>
          </cell>
          <cell r="L801">
            <v>0.70833333333333337</v>
          </cell>
          <cell r="M801">
            <v>7</v>
          </cell>
          <cell r="N801">
            <v>1</v>
          </cell>
          <cell r="O801">
            <v>1</v>
          </cell>
          <cell r="P801" t="str">
            <v>Off/paid</v>
          </cell>
          <cell r="Q801">
            <v>5039</v>
          </cell>
          <cell r="R801" t="str">
            <v>Std Wking Wk</v>
          </cell>
          <cell r="S801" t="str">
            <v>Y9</v>
          </cell>
          <cell r="T801" t="str">
            <v>Standard Glasgow Life</v>
          </cell>
          <cell r="U801">
            <v>0</v>
          </cell>
        </row>
        <row r="802">
          <cell r="A802">
            <v>63654</v>
          </cell>
          <cell r="B802" t="str">
            <v>Mr J Gibson</v>
          </cell>
          <cell r="C802" t="str">
            <v>18.04.2022</v>
          </cell>
          <cell r="D802" t="str">
            <v>MO</v>
          </cell>
          <cell r="E802" t="str">
            <v>G051</v>
          </cell>
          <cell r="G802" t="str">
            <v>09.0017.00V011</v>
          </cell>
          <cell r="J802">
            <v>8</v>
          </cell>
          <cell r="K802">
            <v>0.375</v>
          </cell>
          <cell r="L802">
            <v>0.70833333333333337</v>
          </cell>
          <cell r="M802">
            <v>7</v>
          </cell>
          <cell r="N802">
            <v>1</v>
          </cell>
          <cell r="O802">
            <v>1</v>
          </cell>
          <cell r="P802" t="str">
            <v>Off/paid</v>
          </cell>
          <cell r="Q802">
            <v>5039</v>
          </cell>
          <cell r="R802" t="str">
            <v>Std Wking Wk</v>
          </cell>
          <cell r="S802" t="str">
            <v>Y9</v>
          </cell>
          <cell r="T802" t="str">
            <v>Standard Glasgow Life</v>
          </cell>
          <cell r="U802">
            <v>0</v>
          </cell>
        </row>
        <row r="803">
          <cell r="A803">
            <v>63704</v>
          </cell>
          <cell r="B803" t="str">
            <v>Mr C O'Brien</v>
          </cell>
          <cell r="C803" t="str">
            <v>18.04.2022</v>
          </cell>
          <cell r="D803" t="str">
            <v>MO</v>
          </cell>
          <cell r="E803" t="str">
            <v>FREE</v>
          </cell>
          <cell r="G803" t="str">
            <v>Free</v>
          </cell>
          <cell r="H803">
            <v>2</v>
          </cell>
          <cell r="I803" t="str">
            <v>Shift substitution</v>
          </cell>
          <cell r="J803">
            <v>8</v>
          </cell>
          <cell r="M803">
            <v>0</v>
          </cell>
          <cell r="P803" t="str">
            <v>Work/paid</v>
          </cell>
          <cell r="Q803">
            <v>5039</v>
          </cell>
          <cell r="R803" t="str">
            <v>Std Wking Wk</v>
          </cell>
          <cell r="S803" t="str">
            <v>Y2</v>
          </cell>
          <cell r="T803" t="str">
            <v>No PHs</v>
          </cell>
          <cell r="U803">
            <v>1</v>
          </cell>
        </row>
        <row r="804">
          <cell r="A804">
            <v>63755</v>
          </cell>
          <cell r="B804" t="str">
            <v>Ms M Southam</v>
          </cell>
          <cell r="C804" t="str">
            <v>18.04.2022</v>
          </cell>
          <cell r="D804" t="str">
            <v>MO</v>
          </cell>
          <cell r="E804" t="str">
            <v>****</v>
          </cell>
          <cell r="H804">
            <v>2</v>
          </cell>
          <cell r="I804" t="str">
            <v>Shift substitution</v>
          </cell>
          <cell r="J804">
            <v>8</v>
          </cell>
          <cell r="K804">
            <v>0.35416666666666669</v>
          </cell>
          <cell r="L804">
            <v>0.69791666666666663</v>
          </cell>
          <cell r="M804">
            <v>7.75</v>
          </cell>
          <cell r="N804">
            <v>1</v>
          </cell>
          <cell r="O804">
            <v>1</v>
          </cell>
          <cell r="P804" t="str">
            <v>Off/paid</v>
          </cell>
          <cell r="Q804">
            <v>5039</v>
          </cell>
          <cell r="R804" t="str">
            <v>Std Wking Wk</v>
          </cell>
          <cell r="S804" t="str">
            <v>Y9</v>
          </cell>
          <cell r="T804" t="str">
            <v>Standard Glasgow Life</v>
          </cell>
          <cell r="U804">
            <v>1</v>
          </cell>
        </row>
        <row r="805">
          <cell r="A805">
            <v>63756</v>
          </cell>
          <cell r="B805" t="str">
            <v>Mr B Herning</v>
          </cell>
          <cell r="C805" t="str">
            <v>18.04.2022</v>
          </cell>
          <cell r="D805" t="str">
            <v>MO</v>
          </cell>
          <cell r="E805" t="str">
            <v>FREE</v>
          </cell>
          <cell r="G805" t="str">
            <v>Free</v>
          </cell>
          <cell r="H805">
            <v>2</v>
          </cell>
          <cell r="I805" t="str">
            <v>Shift substitution</v>
          </cell>
          <cell r="J805">
            <v>8</v>
          </cell>
          <cell r="M805">
            <v>0</v>
          </cell>
          <cell r="N805">
            <v>1</v>
          </cell>
          <cell r="O805">
            <v>1</v>
          </cell>
          <cell r="P805" t="str">
            <v>Off/paid</v>
          </cell>
          <cell r="Q805">
            <v>5039</v>
          </cell>
          <cell r="R805" t="str">
            <v>Std Wking Wk</v>
          </cell>
          <cell r="S805" t="str">
            <v>Y9</v>
          </cell>
          <cell r="T805" t="str">
            <v>Standard Glasgow Life</v>
          </cell>
          <cell r="U805">
            <v>1</v>
          </cell>
        </row>
        <row r="806">
          <cell r="A806">
            <v>63833</v>
          </cell>
          <cell r="B806" t="str">
            <v>Mrs R Scott</v>
          </cell>
          <cell r="C806" t="str">
            <v>18.04.2022</v>
          </cell>
          <cell r="D806" t="str">
            <v>MO</v>
          </cell>
          <cell r="E806" t="str">
            <v>FREE</v>
          </cell>
          <cell r="G806" t="str">
            <v>Free</v>
          </cell>
          <cell r="H806">
            <v>2</v>
          </cell>
          <cell r="I806" t="str">
            <v>Shift substitution</v>
          </cell>
          <cell r="J806">
            <v>8</v>
          </cell>
          <cell r="M806">
            <v>0</v>
          </cell>
          <cell r="N806">
            <v>1</v>
          </cell>
          <cell r="O806">
            <v>1</v>
          </cell>
          <cell r="P806" t="str">
            <v>Off/paid</v>
          </cell>
          <cell r="Q806">
            <v>5039</v>
          </cell>
          <cell r="R806" t="str">
            <v>Std Wking Wk</v>
          </cell>
          <cell r="S806" t="str">
            <v>Y9</v>
          </cell>
          <cell r="T806" t="str">
            <v>Standard Glasgow Life</v>
          </cell>
          <cell r="U806">
            <v>1</v>
          </cell>
        </row>
        <row r="807">
          <cell r="A807">
            <v>63867</v>
          </cell>
          <cell r="B807" t="str">
            <v>Mrs G Paterson</v>
          </cell>
          <cell r="C807" t="str">
            <v>18.04.2022</v>
          </cell>
          <cell r="D807" t="str">
            <v>MO</v>
          </cell>
          <cell r="E807" t="str">
            <v>****</v>
          </cell>
          <cell r="H807">
            <v>2</v>
          </cell>
          <cell r="I807" t="str">
            <v>Shift substitution</v>
          </cell>
          <cell r="J807">
            <v>8</v>
          </cell>
          <cell r="K807">
            <v>0.23958333333333334</v>
          </cell>
          <cell r="L807">
            <v>0.61458333333333337</v>
          </cell>
          <cell r="M807">
            <v>9</v>
          </cell>
          <cell r="N807">
            <v>1</v>
          </cell>
          <cell r="O807">
            <v>1</v>
          </cell>
          <cell r="P807" t="str">
            <v>Off/paid</v>
          </cell>
          <cell r="Q807">
            <v>5035</v>
          </cell>
          <cell r="R807" t="str">
            <v>NSW 37hrs5dys(7)</v>
          </cell>
          <cell r="S807" t="str">
            <v>Y9</v>
          </cell>
          <cell r="T807" t="str">
            <v>Standard Glasgow Life</v>
          </cell>
          <cell r="U807">
            <v>1</v>
          </cell>
        </row>
        <row r="808">
          <cell r="A808">
            <v>63963</v>
          </cell>
          <cell r="B808" t="str">
            <v>Ms S Conn</v>
          </cell>
          <cell r="C808" t="str">
            <v>18.04.2022</v>
          </cell>
          <cell r="D808" t="str">
            <v>MO</v>
          </cell>
          <cell r="E808" t="str">
            <v>****</v>
          </cell>
          <cell r="H808">
            <v>2</v>
          </cell>
          <cell r="I808" t="str">
            <v>Shift substitution</v>
          </cell>
          <cell r="J808">
            <v>8</v>
          </cell>
          <cell r="K808">
            <v>0.375</v>
          </cell>
          <cell r="L808">
            <v>0.55208333333333337</v>
          </cell>
          <cell r="M808">
            <v>4.25</v>
          </cell>
          <cell r="N808">
            <v>1</v>
          </cell>
          <cell r="O808">
            <v>1</v>
          </cell>
          <cell r="P808" t="str">
            <v>Off/paid</v>
          </cell>
          <cell r="Q808">
            <v>5039</v>
          </cell>
          <cell r="R808" t="str">
            <v>Std Wking Wk</v>
          </cell>
          <cell r="S808" t="str">
            <v>Y9</v>
          </cell>
          <cell r="T808" t="str">
            <v>Standard Glasgow Life</v>
          </cell>
          <cell r="U808">
            <v>1</v>
          </cell>
        </row>
        <row r="809">
          <cell r="A809">
            <v>64020</v>
          </cell>
          <cell r="B809" t="str">
            <v>Ms N Tunnicliffe</v>
          </cell>
          <cell r="C809" t="str">
            <v>18.04.2022</v>
          </cell>
          <cell r="D809" t="str">
            <v>MO</v>
          </cell>
          <cell r="E809" t="str">
            <v>****</v>
          </cell>
          <cell r="H809">
            <v>2</v>
          </cell>
          <cell r="I809" t="str">
            <v>Shift substitution</v>
          </cell>
          <cell r="J809">
            <v>8</v>
          </cell>
          <cell r="K809">
            <v>0.375</v>
          </cell>
          <cell r="L809">
            <v>0.70833333333333337</v>
          </cell>
          <cell r="M809">
            <v>7</v>
          </cell>
          <cell r="N809">
            <v>1</v>
          </cell>
          <cell r="O809">
            <v>1</v>
          </cell>
          <cell r="P809" t="str">
            <v>Off/paid</v>
          </cell>
          <cell r="Q809">
            <v>5039</v>
          </cell>
          <cell r="R809" t="str">
            <v>Std Wking Wk</v>
          </cell>
          <cell r="S809" t="str">
            <v>Y9</v>
          </cell>
          <cell r="T809" t="str">
            <v>Standard Glasgow Life</v>
          </cell>
          <cell r="U809">
            <v>1</v>
          </cell>
        </row>
        <row r="810">
          <cell r="A810">
            <v>64037</v>
          </cell>
          <cell r="B810" t="str">
            <v>Mr F Coia</v>
          </cell>
          <cell r="C810" t="str">
            <v>18.04.2022</v>
          </cell>
          <cell r="D810" t="str">
            <v>MO</v>
          </cell>
          <cell r="E810" t="str">
            <v>****</v>
          </cell>
          <cell r="H810">
            <v>2</v>
          </cell>
          <cell r="I810" t="str">
            <v>Shift substitution</v>
          </cell>
          <cell r="J810">
            <v>8</v>
          </cell>
          <cell r="K810">
            <v>0.39583333333333331</v>
          </cell>
          <cell r="L810">
            <v>0.70833333333333337</v>
          </cell>
          <cell r="M810">
            <v>7</v>
          </cell>
          <cell r="N810">
            <v>1</v>
          </cell>
          <cell r="O810">
            <v>1</v>
          </cell>
          <cell r="P810" t="str">
            <v>Off/paid</v>
          </cell>
          <cell r="Q810">
            <v>5039</v>
          </cell>
          <cell r="R810" t="str">
            <v>Std Wking Wk</v>
          </cell>
          <cell r="S810" t="str">
            <v>Y9</v>
          </cell>
          <cell r="T810" t="str">
            <v>Standard Glasgow Life</v>
          </cell>
          <cell r="U810">
            <v>1</v>
          </cell>
        </row>
        <row r="811">
          <cell r="A811">
            <v>64059</v>
          </cell>
          <cell r="B811" t="str">
            <v>Ms R Henry</v>
          </cell>
          <cell r="C811" t="str">
            <v>18.04.2022</v>
          </cell>
          <cell r="D811" t="str">
            <v>MO</v>
          </cell>
          <cell r="E811" t="str">
            <v>G051</v>
          </cell>
          <cell r="G811" t="str">
            <v>09.0017.00V011</v>
          </cell>
          <cell r="J811">
            <v>8</v>
          </cell>
          <cell r="K811">
            <v>0.375</v>
          </cell>
          <cell r="L811">
            <v>0.70833333333333337</v>
          </cell>
          <cell r="M811">
            <v>7</v>
          </cell>
          <cell r="N811">
            <v>1</v>
          </cell>
          <cell r="O811">
            <v>1</v>
          </cell>
          <cell r="P811" t="str">
            <v>Off/paid</v>
          </cell>
          <cell r="Q811">
            <v>5039</v>
          </cell>
          <cell r="R811" t="str">
            <v>Std Wking Wk</v>
          </cell>
          <cell r="S811" t="str">
            <v>Y9</v>
          </cell>
          <cell r="T811" t="str">
            <v>Standard Glasgow Life</v>
          </cell>
          <cell r="U811">
            <v>0</v>
          </cell>
        </row>
        <row r="812">
          <cell r="A812">
            <v>64075</v>
          </cell>
          <cell r="B812" t="str">
            <v>Ms J Kinloch</v>
          </cell>
          <cell r="C812" t="str">
            <v>18.04.2022</v>
          </cell>
          <cell r="D812" t="str">
            <v>MO</v>
          </cell>
          <cell r="E812" t="str">
            <v>G051</v>
          </cell>
          <cell r="G812" t="str">
            <v>09.0017.00V011</v>
          </cell>
          <cell r="J812">
            <v>8</v>
          </cell>
          <cell r="K812">
            <v>0.375</v>
          </cell>
          <cell r="L812">
            <v>0.70833333333333337</v>
          </cell>
          <cell r="M812">
            <v>7</v>
          </cell>
          <cell r="N812">
            <v>1</v>
          </cell>
          <cell r="O812">
            <v>1</v>
          </cell>
          <cell r="P812" t="str">
            <v>Off/paid</v>
          </cell>
          <cell r="Q812">
            <v>5039</v>
          </cell>
          <cell r="R812" t="str">
            <v>Std Wking Wk</v>
          </cell>
          <cell r="S812" t="str">
            <v>Y9</v>
          </cell>
          <cell r="T812" t="str">
            <v>Standard Glasgow Life</v>
          </cell>
          <cell r="U812">
            <v>0</v>
          </cell>
        </row>
        <row r="813">
          <cell r="A813">
            <v>64281</v>
          </cell>
          <cell r="B813" t="str">
            <v>Mr J Carden</v>
          </cell>
          <cell r="C813" t="str">
            <v>18.04.2022</v>
          </cell>
          <cell r="D813" t="str">
            <v>MO</v>
          </cell>
          <cell r="E813" t="str">
            <v>FREE</v>
          </cell>
          <cell r="G813" t="str">
            <v>Free</v>
          </cell>
          <cell r="H813">
            <v>2</v>
          </cell>
          <cell r="I813" t="str">
            <v>Shift substitution</v>
          </cell>
          <cell r="J813">
            <v>8</v>
          </cell>
          <cell r="M813">
            <v>0</v>
          </cell>
          <cell r="P813" t="str">
            <v>Work/paid</v>
          </cell>
          <cell r="Q813">
            <v>5039</v>
          </cell>
          <cell r="R813" t="str">
            <v>Std Wking Wk</v>
          </cell>
          <cell r="S813" t="str">
            <v>Y2</v>
          </cell>
          <cell r="T813" t="str">
            <v>No PHs</v>
          </cell>
          <cell r="U813">
            <v>1</v>
          </cell>
        </row>
        <row r="814">
          <cell r="A814">
            <v>64284</v>
          </cell>
          <cell r="B814" t="str">
            <v>Mr A Lamont</v>
          </cell>
          <cell r="C814" t="str">
            <v>18.04.2022</v>
          </cell>
          <cell r="D814" t="str">
            <v>MO</v>
          </cell>
          <cell r="E814" t="str">
            <v>****</v>
          </cell>
          <cell r="H814">
            <v>2</v>
          </cell>
          <cell r="I814" t="str">
            <v>Shift substitution</v>
          </cell>
          <cell r="J814">
            <v>8</v>
          </cell>
          <cell r="K814">
            <v>0.375</v>
          </cell>
          <cell r="L814">
            <v>0.6875</v>
          </cell>
          <cell r="M814">
            <v>7</v>
          </cell>
          <cell r="N814">
            <v>1</v>
          </cell>
          <cell r="O814">
            <v>1</v>
          </cell>
          <cell r="P814" t="str">
            <v>Off/paid</v>
          </cell>
          <cell r="Q814">
            <v>5039</v>
          </cell>
          <cell r="R814" t="str">
            <v>Std Wking Wk</v>
          </cell>
          <cell r="S814" t="str">
            <v>Y9</v>
          </cell>
          <cell r="T814" t="str">
            <v>Standard Glasgow Life</v>
          </cell>
          <cell r="U814">
            <v>1</v>
          </cell>
        </row>
        <row r="815">
          <cell r="A815">
            <v>64315</v>
          </cell>
          <cell r="B815" t="str">
            <v>Mr S Chan</v>
          </cell>
          <cell r="C815" t="str">
            <v>18.04.2022</v>
          </cell>
          <cell r="D815" t="str">
            <v>MO</v>
          </cell>
          <cell r="E815" t="str">
            <v>FREE</v>
          </cell>
          <cell r="G815" t="str">
            <v>Free</v>
          </cell>
          <cell r="H815">
            <v>2</v>
          </cell>
          <cell r="I815" t="str">
            <v>Shift substitution</v>
          </cell>
          <cell r="J815">
            <v>8</v>
          </cell>
          <cell r="M815">
            <v>0</v>
          </cell>
          <cell r="N815">
            <v>1</v>
          </cell>
          <cell r="O815">
            <v>1</v>
          </cell>
          <cell r="P815" t="str">
            <v>Off/paid</v>
          </cell>
          <cell r="Q815">
            <v>5039</v>
          </cell>
          <cell r="R815" t="str">
            <v>Std Wking Wk</v>
          </cell>
          <cell r="S815" t="str">
            <v>Y9</v>
          </cell>
          <cell r="T815" t="str">
            <v>Standard Glasgow Life</v>
          </cell>
          <cell r="U815">
            <v>1</v>
          </cell>
        </row>
        <row r="816">
          <cell r="A816">
            <v>64476</v>
          </cell>
          <cell r="B816" t="str">
            <v>Mrs C Murray</v>
          </cell>
          <cell r="C816" t="str">
            <v>18.04.2022</v>
          </cell>
          <cell r="D816" t="str">
            <v>MO</v>
          </cell>
          <cell r="E816" t="str">
            <v>FREE</v>
          </cell>
          <cell r="G816" t="str">
            <v>Free</v>
          </cell>
          <cell r="H816">
            <v>2</v>
          </cell>
          <cell r="I816" t="str">
            <v>Shift substitution</v>
          </cell>
          <cell r="J816">
            <v>8</v>
          </cell>
          <cell r="M816">
            <v>0</v>
          </cell>
          <cell r="N816">
            <v>1</v>
          </cell>
          <cell r="O816">
            <v>1</v>
          </cell>
          <cell r="P816" t="str">
            <v>Off/paid</v>
          </cell>
          <cell r="Q816">
            <v>5039</v>
          </cell>
          <cell r="R816" t="str">
            <v>Std Wking Wk</v>
          </cell>
          <cell r="S816" t="str">
            <v>Y9</v>
          </cell>
          <cell r="T816" t="str">
            <v>Standard Glasgow Life</v>
          </cell>
          <cell r="U816">
            <v>1</v>
          </cell>
        </row>
        <row r="817">
          <cell r="A817">
            <v>64481</v>
          </cell>
          <cell r="B817" t="str">
            <v>Ms S Tait</v>
          </cell>
          <cell r="C817" t="str">
            <v>18.04.2022</v>
          </cell>
          <cell r="D817" t="str">
            <v>MO</v>
          </cell>
          <cell r="E817" t="str">
            <v>G051</v>
          </cell>
          <cell r="G817" t="str">
            <v>09.0017.00V011</v>
          </cell>
          <cell r="J817">
            <v>8</v>
          </cell>
          <cell r="K817">
            <v>0.375</v>
          </cell>
          <cell r="L817">
            <v>0.70833333333333337</v>
          </cell>
          <cell r="M817">
            <v>7</v>
          </cell>
          <cell r="N817">
            <v>1</v>
          </cell>
          <cell r="O817">
            <v>1</v>
          </cell>
          <cell r="P817" t="str">
            <v>Off/paid</v>
          </cell>
          <cell r="Q817">
            <v>5039</v>
          </cell>
          <cell r="R817" t="str">
            <v>Std Wking Wk</v>
          </cell>
          <cell r="S817" t="str">
            <v>Y9</v>
          </cell>
          <cell r="T817" t="str">
            <v>Standard Glasgow Life</v>
          </cell>
          <cell r="U817">
            <v>0</v>
          </cell>
        </row>
        <row r="818">
          <cell r="A818">
            <v>64536</v>
          </cell>
          <cell r="B818" t="str">
            <v>Mr K Muir</v>
          </cell>
          <cell r="C818" t="str">
            <v>18.04.2022</v>
          </cell>
          <cell r="D818" t="str">
            <v>MO</v>
          </cell>
          <cell r="E818" t="str">
            <v>****</v>
          </cell>
          <cell r="H818">
            <v>2</v>
          </cell>
          <cell r="I818" t="str">
            <v>Shift substitution</v>
          </cell>
          <cell r="J818">
            <v>8</v>
          </cell>
          <cell r="K818">
            <v>0.58333333333333337</v>
          </cell>
          <cell r="L818">
            <v>0.89583333333333337</v>
          </cell>
          <cell r="M818">
            <v>7.5</v>
          </cell>
          <cell r="N818">
            <v>1</v>
          </cell>
          <cell r="O818">
            <v>1</v>
          </cell>
          <cell r="P818" t="str">
            <v>Off/paid</v>
          </cell>
          <cell r="Q818">
            <v>5035</v>
          </cell>
          <cell r="R818" t="str">
            <v>NSW 37hrs5dys(7)</v>
          </cell>
          <cell r="S818" t="str">
            <v>Y9</v>
          </cell>
          <cell r="T818" t="str">
            <v>Standard Glasgow Life</v>
          </cell>
          <cell r="U818">
            <v>1</v>
          </cell>
        </row>
        <row r="819">
          <cell r="A819">
            <v>64540</v>
          </cell>
          <cell r="B819" t="str">
            <v>Ms J Rothwell</v>
          </cell>
          <cell r="C819" t="str">
            <v>18.04.2022</v>
          </cell>
          <cell r="D819" t="str">
            <v>MO</v>
          </cell>
          <cell r="E819" t="str">
            <v>G051</v>
          </cell>
          <cell r="G819" t="str">
            <v>09.0017.00V011</v>
          </cell>
          <cell r="J819">
            <v>8</v>
          </cell>
          <cell r="K819">
            <v>0.375</v>
          </cell>
          <cell r="L819">
            <v>0.70833333333333337</v>
          </cell>
          <cell r="M819">
            <v>7</v>
          </cell>
          <cell r="N819">
            <v>1</v>
          </cell>
          <cell r="O819">
            <v>1</v>
          </cell>
          <cell r="P819" t="str">
            <v>Off/paid</v>
          </cell>
          <cell r="Q819">
            <v>5039</v>
          </cell>
          <cell r="R819" t="str">
            <v>Std Wking Wk</v>
          </cell>
          <cell r="S819" t="str">
            <v>Y9</v>
          </cell>
          <cell r="T819" t="str">
            <v>Standard Glasgow Life</v>
          </cell>
          <cell r="U819">
            <v>0</v>
          </cell>
        </row>
        <row r="820">
          <cell r="A820">
            <v>64580</v>
          </cell>
          <cell r="B820" t="str">
            <v>Ms G Chan</v>
          </cell>
          <cell r="C820" t="str">
            <v>18.04.2022</v>
          </cell>
          <cell r="D820" t="str">
            <v>MO</v>
          </cell>
          <cell r="E820" t="str">
            <v>****</v>
          </cell>
          <cell r="H820">
            <v>2</v>
          </cell>
          <cell r="I820" t="str">
            <v>Shift substitution</v>
          </cell>
          <cell r="J820">
            <v>8</v>
          </cell>
          <cell r="K820">
            <v>0.39583333333333331</v>
          </cell>
          <cell r="L820">
            <v>0.70833333333333337</v>
          </cell>
          <cell r="M820">
            <v>7</v>
          </cell>
          <cell r="N820">
            <v>1</v>
          </cell>
          <cell r="O820">
            <v>1</v>
          </cell>
          <cell r="P820" t="str">
            <v>Off/paid</v>
          </cell>
          <cell r="Q820">
            <v>5039</v>
          </cell>
          <cell r="R820" t="str">
            <v>Std Wking Wk</v>
          </cell>
          <cell r="S820" t="str">
            <v>Y9</v>
          </cell>
          <cell r="T820" t="str">
            <v>Standard Glasgow Life</v>
          </cell>
          <cell r="U820">
            <v>1</v>
          </cell>
        </row>
        <row r="821">
          <cell r="A821">
            <v>64692</v>
          </cell>
          <cell r="B821" t="str">
            <v>Ms N Lucchesi</v>
          </cell>
          <cell r="C821" t="str">
            <v>18.04.2022</v>
          </cell>
          <cell r="D821" t="str">
            <v>MO</v>
          </cell>
          <cell r="E821" t="str">
            <v>G051</v>
          </cell>
          <cell r="G821" t="str">
            <v>09.0017.00V011</v>
          </cell>
          <cell r="J821">
            <v>8</v>
          </cell>
          <cell r="K821">
            <v>0.375</v>
          </cell>
          <cell r="L821">
            <v>0.70833333333333337</v>
          </cell>
          <cell r="M821">
            <v>7</v>
          </cell>
          <cell r="N821">
            <v>1</v>
          </cell>
          <cell r="O821">
            <v>1</v>
          </cell>
          <cell r="P821" t="str">
            <v>Off/paid</v>
          </cell>
          <cell r="Q821">
            <v>5039</v>
          </cell>
          <cell r="R821" t="str">
            <v>Std Wking Wk</v>
          </cell>
          <cell r="S821" t="str">
            <v>Y9</v>
          </cell>
          <cell r="T821" t="str">
            <v>Standard Glasgow Life</v>
          </cell>
          <cell r="U821">
            <v>0</v>
          </cell>
        </row>
        <row r="822">
          <cell r="A822">
            <v>64693</v>
          </cell>
          <cell r="B822" t="str">
            <v>Ms J Graham</v>
          </cell>
          <cell r="C822" t="str">
            <v>18.04.2022</v>
          </cell>
          <cell r="D822" t="str">
            <v>MO</v>
          </cell>
          <cell r="E822" t="str">
            <v>****</v>
          </cell>
          <cell r="H822">
            <v>2</v>
          </cell>
          <cell r="I822" t="str">
            <v>Shift substitution</v>
          </cell>
          <cell r="J822">
            <v>8</v>
          </cell>
          <cell r="K822">
            <v>0.41666666666666669</v>
          </cell>
          <cell r="L822">
            <v>0.72916666666666663</v>
          </cell>
          <cell r="M822">
            <v>7</v>
          </cell>
          <cell r="N822">
            <v>1</v>
          </cell>
          <cell r="O822">
            <v>1</v>
          </cell>
          <cell r="P822" t="str">
            <v>Off/paid</v>
          </cell>
          <cell r="Q822">
            <v>5039</v>
          </cell>
          <cell r="R822" t="str">
            <v>Std Wking Wk</v>
          </cell>
          <cell r="S822" t="str">
            <v>Y9</v>
          </cell>
          <cell r="T822" t="str">
            <v>Standard Glasgow Life</v>
          </cell>
          <cell r="U822">
            <v>1</v>
          </cell>
        </row>
        <row r="823">
          <cell r="A823">
            <v>64702</v>
          </cell>
          <cell r="B823" t="str">
            <v>Mr M Hudson</v>
          </cell>
          <cell r="C823" t="str">
            <v>18.04.2022</v>
          </cell>
          <cell r="D823" t="str">
            <v>MO</v>
          </cell>
          <cell r="E823" t="str">
            <v>G051</v>
          </cell>
          <cell r="G823" t="str">
            <v>09.0017.00V011</v>
          </cell>
          <cell r="J823">
            <v>8</v>
          </cell>
          <cell r="K823">
            <v>0.375</v>
          </cell>
          <cell r="L823">
            <v>0.70833333333333337</v>
          </cell>
          <cell r="M823">
            <v>7</v>
          </cell>
          <cell r="N823">
            <v>1</v>
          </cell>
          <cell r="O823">
            <v>1</v>
          </cell>
          <cell r="P823" t="str">
            <v>Off/paid</v>
          </cell>
          <cell r="Q823">
            <v>5039</v>
          </cell>
          <cell r="R823" t="str">
            <v>Std Wking Wk</v>
          </cell>
          <cell r="S823" t="str">
            <v>Y9</v>
          </cell>
          <cell r="T823" t="str">
            <v>Standard Glasgow Life</v>
          </cell>
          <cell r="U823">
            <v>0</v>
          </cell>
        </row>
        <row r="824">
          <cell r="A824">
            <v>64715</v>
          </cell>
          <cell r="B824" t="str">
            <v>Ms C Masterson</v>
          </cell>
          <cell r="C824" t="str">
            <v>18.04.2022</v>
          </cell>
          <cell r="D824" t="str">
            <v>MO</v>
          </cell>
          <cell r="E824" t="str">
            <v>****</v>
          </cell>
          <cell r="H824">
            <v>2</v>
          </cell>
          <cell r="I824" t="str">
            <v>Shift substitution</v>
          </cell>
          <cell r="J824">
            <v>8</v>
          </cell>
          <cell r="K824">
            <v>0.5625</v>
          </cell>
          <cell r="L824">
            <v>0.89583333333333337</v>
          </cell>
          <cell r="M824">
            <v>8</v>
          </cell>
          <cell r="N824">
            <v>1</v>
          </cell>
          <cell r="O824">
            <v>1</v>
          </cell>
          <cell r="P824" t="str">
            <v>Off/paid</v>
          </cell>
          <cell r="Q824">
            <v>5035</v>
          </cell>
          <cell r="R824" t="str">
            <v>NSW 37hrs5dys(7)</v>
          </cell>
          <cell r="S824" t="str">
            <v>Y9</v>
          </cell>
          <cell r="T824" t="str">
            <v>Standard Glasgow Life</v>
          </cell>
          <cell r="U824">
            <v>1</v>
          </cell>
        </row>
        <row r="825">
          <cell r="A825">
            <v>64947</v>
          </cell>
          <cell r="B825" t="str">
            <v>Ms M Burke</v>
          </cell>
          <cell r="C825" t="str">
            <v>18.04.2022</v>
          </cell>
          <cell r="D825" t="str">
            <v>MO</v>
          </cell>
          <cell r="E825" t="str">
            <v>****</v>
          </cell>
          <cell r="H825">
            <v>2</v>
          </cell>
          <cell r="I825" t="str">
            <v>Shift substitution</v>
          </cell>
          <cell r="J825">
            <v>8</v>
          </cell>
          <cell r="K825">
            <v>0.76041666666666663</v>
          </cell>
          <cell r="L825">
            <v>0.8125</v>
          </cell>
          <cell r="M825">
            <v>1.25</v>
          </cell>
          <cell r="N825">
            <v>1</v>
          </cell>
          <cell r="O825">
            <v>1</v>
          </cell>
          <cell r="P825" t="str">
            <v>Off/paid</v>
          </cell>
          <cell r="Q825">
            <v>5039</v>
          </cell>
          <cell r="R825" t="str">
            <v>Std Wking Wk</v>
          </cell>
          <cell r="S825" t="str">
            <v>Y9</v>
          </cell>
          <cell r="T825" t="str">
            <v>Standard Glasgow Life</v>
          </cell>
          <cell r="U825">
            <v>1</v>
          </cell>
        </row>
        <row r="826">
          <cell r="A826">
            <v>64955</v>
          </cell>
          <cell r="B826" t="str">
            <v>Ms M Moore</v>
          </cell>
          <cell r="C826" t="str">
            <v>18.04.2022</v>
          </cell>
          <cell r="D826" t="str">
            <v>MO</v>
          </cell>
          <cell r="E826" t="str">
            <v>FREE</v>
          </cell>
          <cell r="G826" t="str">
            <v>Free</v>
          </cell>
          <cell r="H826">
            <v>2</v>
          </cell>
          <cell r="I826" t="str">
            <v>Shift substitution</v>
          </cell>
          <cell r="J826">
            <v>8</v>
          </cell>
          <cell r="M826">
            <v>0</v>
          </cell>
          <cell r="N826">
            <v>1</v>
          </cell>
          <cell r="O826">
            <v>1</v>
          </cell>
          <cell r="P826" t="str">
            <v>Off/paid</v>
          </cell>
          <cell r="Q826">
            <v>5039</v>
          </cell>
          <cell r="R826" t="str">
            <v>Std Wking Wk</v>
          </cell>
          <cell r="S826" t="str">
            <v>Y9</v>
          </cell>
          <cell r="T826" t="str">
            <v>Standard Glasgow Life</v>
          </cell>
          <cell r="U826">
            <v>1</v>
          </cell>
        </row>
        <row r="827">
          <cell r="A827">
            <v>64959</v>
          </cell>
          <cell r="B827" t="str">
            <v>Ms C Fulton</v>
          </cell>
          <cell r="C827" t="str">
            <v>18.04.2022</v>
          </cell>
          <cell r="D827" t="str">
            <v>MO</v>
          </cell>
          <cell r="E827" t="str">
            <v>FREE</v>
          </cell>
          <cell r="G827" t="str">
            <v>Free</v>
          </cell>
          <cell r="H827">
            <v>2</v>
          </cell>
          <cell r="I827" t="str">
            <v>Shift substitution</v>
          </cell>
          <cell r="J827">
            <v>8</v>
          </cell>
          <cell r="M827">
            <v>0</v>
          </cell>
          <cell r="N827">
            <v>1</v>
          </cell>
          <cell r="O827">
            <v>1</v>
          </cell>
          <cell r="P827" t="str">
            <v>Off/paid</v>
          </cell>
          <cell r="Q827">
            <v>5039</v>
          </cell>
          <cell r="R827" t="str">
            <v>Std Wking Wk</v>
          </cell>
          <cell r="S827" t="str">
            <v>Y9</v>
          </cell>
          <cell r="T827" t="str">
            <v>Standard Glasgow Life</v>
          </cell>
          <cell r="U827">
            <v>1</v>
          </cell>
        </row>
        <row r="828">
          <cell r="A828">
            <v>65025</v>
          </cell>
          <cell r="B828" t="str">
            <v>Mr M Sutherland</v>
          </cell>
          <cell r="C828" t="str">
            <v>18.04.2022</v>
          </cell>
          <cell r="D828" t="str">
            <v>MO</v>
          </cell>
          <cell r="E828" t="str">
            <v>****</v>
          </cell>
          <cell r="H828">
            <v>2</v>
          </cell>
          <cell r="I828" t="str">
            <v>Shift substitution</v>
          </cell>
          <cell r="J828">
            <v>8</v>
          </cell>
          <cell r="K828">
            <v>0.60416666666666663</v>
          </cell>
          <cell r="L828">
            <v>0.9375</v>
          </cell>
          <cell r="M828">
            <v>8</v>
          </cell>
          <cell r="N828">
            <v>1</v>
          </cell>
          <cell r="O828">
            <v>1</v>
          </cell>
          <cell r="P828" t="str">
            <v>Off/paid</v>
          </cell>
          <cell r="Q828">
            <v>5035</v>
          </cell>
          <cell r="R828" t="str">
            <v>NSW 37hrs5dys(7)</v>
          </cell>
          <cell r="S828" t="str">
            <v>Y9</v>
          </cell>
          <cell r="T828" t="str">
            <v>Standard Glasgow Life</v>
          </cell>
          <cell r="U828">
            <v>1</v>
          </cell>
        </row>
        <row r="829">
          <cell r="A829">
            <v>65026</v>
          </cell>
          <cell r="B829" t="str">
            <v>Mrs MA Fegan</v>
          </cell>
          <cell r="C829" t="str">
            <v>18.04.2022</v>
          </cell>
          <cell r="D829" t="str">
            <v>MO</v>
          </cell>
          <cell r="E829" t="str">
            <v>****</v>
          </cell>
          <cell r="H829">
            <v>2</v>
          </cell>
          <cell r="I829" t="str">
            <v>Shift substitution</v>
          </cell>
          <cell r="J829">
            <v>8</v>
          </cell>
          <cell r="K829">
            <v>0.39583333333333331</v>
          </cell>
          <cell r="L829">
            <v>0.64583333333333337</v>
          </cell>
          <cell r="M829">
            <v>6</v>
          </cell>
          <cell r="N829">
            <v>1</v>
          </cell>
          <cell r="O829">
            <v>1</v>
          </cell>
          <cell r="P829" t="str">
            <v>Off/paid</v>
          </cell>
          <cell r="Q829">
            <v>5039</v>
          </cell>
          <cell r="R829" t="str">
            <v>Std Wking Wk</v>
          </cell>
          <cell r="S829" t="str">
            <v>Y9</v>
          </cell>
          <cell r="T829" t="str">
            <v>Standard Glasgow Life</v>
          </cell>
          <cell r="U829">
            <v>1</v>
          </cell>
        </row>
        <row r="830">
          <cell r="A830">
            <v>65059</v>
          </cell>
          <cell r="B830" t="str">
            <v>Mr J Armour</v>
          </cell>
          <cell r="C830" t="str">
            <v>18.04.2022</v>
          </cell>
          <cell r="D830" t="str">
            <v>MO</v>
          </cell>
          <cell r="E830" t="str">
            <v>****</v>
          </cell>
          <cell r="H830">
            <v>2</v>
          </cell>
          <cell r="I830" t="str">
            <v>Shift substitution</v>
          </cell>
          <cell r="J830">
            <v>8</v>
          </cell>
          <cell r="K830">
            <v>0.40208333333333335</v>
          </cell>
          <cell r="L830">
            <v>0.71875</v>
          </cell>
          <cell r="M830">
            <v>7.1</v>
          </cell>
          <cell r="N830">
            <v>1</v>
          </cell>
          <cell r="O830">
            <v>1</v>
          </cell>
          <cell r="P830" t="str">
            <v>Off/paid</v>
          </cell>
          <cell r="Q830">
            <v>5039</v>
          </cell>
          <cell r="R830" t="str">
            <v>Std Wking Wk</v>
          </cell>
          <cell r="S830" t="str">
            <v>Y9</v>
          </cell>
          <cell r="T830" t="str">
            <v>Standard Glasgow Life</v>
          </cell>
          <cell r="U830">
            <v>1</v>
          </cell>
        </row>
        <row r="831">
          <cell r="A831">
            <v>65066</v>
          </cell>
          <cell r="B831" t="str">
            <v>Ms I McDonald</v>
          </cell>
          <cell r="C831" t="str">
            <v>18.04.2022</v>
          </cell>
          <cell r="D831" t="str">
            <v>MO</v>
          </cell>
          <cell r="E831" t="str">
            <v>FREE</v>
          </cell>
          <cell r="G831" t="str">
            <v>Free</v>
          </cell>
          <cell r="H831">
            <v>2</v>
          </cell>
          <cell r="I831" t="str">
            <v>Shift substitution</v>
          </cell>
          <cell r="J831">
            <v>8</v>
          </cell>
          <cell r="M831">
            <v>0</v>
          </cell>
          <cell r="N831">
            <v>1</v>
          </cell>
          <cell r="O831">
            <v>1</v>
          </cell>
          <cell r="P831" t="str">
            <v>Off/paid</v>
          </cell>
          <cell r="Q831">
            <v>5039</v>
          </cell>
          <cell r="R831" t="str">
            <v>Std Wking Wk</v>
          </cell>
          <cell r="S831" t="str">
            <v>Y9</v>
          </cell>
          <cell r="T831" t="str">
            <v>Standard Glasgow Life</v>
          </cell>
          <cell r="U831">
            <v>1</v>
          </cell>
        </row>
        <row r="832">
          <cell r="A832">
            <v>71373</v>
          </cell>
          <cell r="B832" t="str">
            <v>Ms C Austin</v>
          </cell>
          <cell r="C832" t="str">
            <v>18.04.2022</v>
          </cell>
          <cell r="D832" t="str">
            <v>MO</v>
          </cell>
          <cell r="E832" t="str">
            <v>****</v>
          </cell>
          <cell r="H832">
            <v>2</v>
          </cell>
          <cell r="I832" t="str">
            <v>Shift substitution</v>
          </cell>
          <cell r="J832">
            <v>8</v>
          </cell>
          <cell r="K832">
            <v>0.39583333333333331</v>
          </cell>
          <cell r="L832">
            <v>0.70833333333333337</v>
          </cell>
          <cell r="M832">
            <v>7</v>
          </cell>
          <cell r="N832">
            <v>1</v>
          </cell>
          <cell r="O832">
            <v>1</v>
          </cell>
          <cell r="P832" t="str">
            <v>Off/paid</v>
          </cell>
          <cell r="Q832">
            <v>5039</v>
          </cell>
          <cell r="R832" t="str">
            <v>Std Wking Wk</v>
          </cell>
          <cell r="S832" t="str">
            <v>Y9</v>
          </cell>
          <cell r="T832" t="str">
            <v>Standard Glasgow Life</v>
          </cell>
          <cell r="U832">
            <v>1</v>
          </cell>
        </row>
        <row r="833">
          <cell r="A833">
            <v>71522</v>
          </cell>
          <cell r="B833" t="str">
            <v>Ms D Cunningham</v>
          </cell>
          <cell r="C833" t="str">
            <v>18.04.2022</v>
          </cell>
          <cell r="D833" t="str">
            <v>MO</v>
          </cell>
          <cell r="E833" t="str">
            <v>G051</v>
          </cell>
          <cell r="G833" t="str">
            <v>09.0017.00V011</v>
          </cell>
          <cell r="J833">
            <v>8</v>
          </cell>
          <cell r="K833">
            <v>0.375</v>
          </cell>
          <cell r="L833">
            <v>0.70833333333333337</v>
          </cell>
          <cell r="M833">
            <v>7</v>
          </cell>
          <cell r="N833">
            <v>1</v>
          </cell>
          <cell r="O833">
            <v>1</v>
          </cell>
          <cell r="P833" t="str">
            <v>Off/paid</v>
          </cell>
          <cell r="Q833">
            <v>5039</v>
          </cell>
          <cell r="R833" t="str">
            <v>Std Wking Wk</v>
          </cell>
          <cell r="S833" t="str">
            <v>Y9</v>
          </cell>
          <cell r="T833" t="str">
            <v>Standard Glasgow Life</v>
          </cell>
          <cell r="U833">
            <v>0</v>
          </cell>
        </row>
        <row r="834">
          <cell r="A834">
            <v>71539</v>
          </cell>
          <cell r="B834" t="str">
            <v>Ms D Millen</v>
          </cell>
          <cell r="C834" t="str">
            <v>18.04.2022</v>
          </cell>
          <cell r="D834" t="str">
            <v>MO</v>
          </cell>
          <cell r="E834" t="str">
            <v>FREE</v>
          </cell>
          <cell r="G834" t="str">
            <v>Free</v>
          </cell>
          <cell r="H834">
            <v>2</v>
          </cell>
          <cell r="I834" t="str">
            <v>Shift substitution</v>
          </cell>
          <cell r="J834">
            <v>8</v>
          </cell>
          <cell r="M834">
            <v>0</v>
          </cell>
          <cell r="N834">
            <v>1</v>
          </cell>
          <cell r="O834">
            <v>1</v>
          </cell>
          <cell r="P834" t="str">
            <v>Off/paid</v>
          </cell>
          <cell r="Q834">
            <v>5039</v>
          </cell>
          <cell r="R834" t="str">
            <v>Std Wking Wk</v>
          </cell>
          <cell r="S834" t="str">
            <v>Y9</v>
          </cell>
          <cell r="T834" t="str">
            <v>Standard Glasgow Life</v>
          </cell>
          <cell r="U834">
            <v>1</v>
          </cell>
        </row>
        <row r="835">
          <cell r="A835">
            <v>71550</v>
          </cell>
          <cell r="B835" t="str">
            <v>Ms F Doost</v>
          </cell>
          <cell r="C835" t="str">
            <v>18.04.2022</v>
          </cell>
          <cell r="D835" t="str">
            <v>MO</v>
          </cell>
          <cell r="E835" t="str">
            <v>G051</v>
          </cell>
          <cell r="G835" t="str">
            <v>09.0017.00V011</v>
          </cell>
          <cell r="J835">
            <v>8</v>
          </cell>
          <cell r="K835">
            <v>0.375</v>
          </cell>
          <cell r="L835">
            <v>0.70833333333333337</v>
          </cell>
          <cell r="M835">
            <v>7</v>
          </cell>
          <cell r="N835">
            <v>1</v>
          </cell>
          <cell r="O835">
            <v>1</v>
          </cell>
          <cell r="P835" t="str">
            <v>Off/paid</v>
          </cell>
          <cell r="Q835">
            <v>5039</v>
          </cell>
          <cell r="R835" t="str">
            <v>Std Wking Wk</v>
          </cell>
          <cell r="S835" t="str">
            <v>Y9</v>
          </cell>
          <cell r="T835" t="str">
            <v>Standard Glasgow Life</v>
          </cell>
          <cell r="U835">
            <v>0</v>
          </cell>
        </row>
        <row r="836">
          <cell r="A836">
            <v>71551</v>
          </cell>
          <cell r="B836" t="str">
            <v>Ms M McGonagle</v>
          </cell>
          <cell r="C836" t="str">
            <v>18.04.2022</v>
          </cell>
          <cell r="D836" t="str">
            <v>MO</v>
          </cell>
          <cell r="E836" t="str">
            <v>****</v>
          </cell>
          <cell r="H836">
            <v>2</v>
          </cell>
          <cell r="I836" t="str">
            <v>Shift substitution</v>
          </cell>
          <cell r="J836">
            <v>8</v>
          </cell>
          <cell r="K836">
            <v>0.40208333333333335</v>
          </cell>
          <cell r="L836">
            <v>0.71875</v>
          </cell>
          <cell r="M836">
            <v>7.1</v>
          </cell>
          <cell r="N836">
            <v>1</v>
          </cell>
          <cell r="O836">
            <v>1</v>
          </cell>
          <cell r="P836" t="str">
            <v>Off/paid</v>
          </cell>
          <cell r="Q836">
            <v>5039</v>
          </cell>
          <cell r="R836" t="str">
            <v>Std Wking Wk</v>
          </cell>
          <cell r="S836" t="str">
            <v>Y9</v>
          </cell>
          <cell r="T836" t="str">
            <v>Standard Glasgow Life</v>
          </cell>
          <cell r="U836">
            <v>1</v>
          </cell>
        </row>
        <row r="837">
          <cell r="A837">
            <v>71555</v>
          </cell>
          <cell r="B837" t="str">
            <v>Mr D Fair</v>
          </cell>
          <cell r="C837" t="str">
            <v>18.04.2022</v>
          </cell>
          <cell r="D837" t="str">
            <v>MO</v>
          </cell>
          <cell r="E837" t="str">
            <v>G051</v>
          </cell>
          <cell r="G837" t="str">
            <v>09.0017.00V011</v>
          </cell>
          <cell r="J837">
            <v>8</v>
          </cell>
          <cell r="K837">
            <v>0.375</v>
          </cell>
          <cell r="L837">
            <v>0.70833333333333337</v>
          </cell>
          <cell r="M837">
            <v>7</v>
          </cell>
          <cell r="N837">
            <v>1</v>
          </cell>
          <cell r="O837">
            <v>1</v>
          </cell>
          <cell r="P837" t="str">
            <v>Off/paid</v>
          </cell>
          <cell r="Q837">
            <v>5039</v>
          </cell>
          <cell r="R837" t="str">
            <v>Std Wking Wk</v>
          </cell>
          <cell r="S837" t="str">
            <v>Y9</v>
          </cell>
          <cell r="T837" t="str">
            <v>Standard Glasgow Life</v>
          </cell>
          <cell r="U837">
            <v>0</v>
          </cell>
        </row>
        <row r="838">
          <cell r="A838">
            <v>71566</v>
          </cell>
          <cell r="B838" t="str">
            <v>Mr M Northcote</v>
          </cell>
          <cell r="C838" t="str">
            <v>18.04.2022</v>
          </cell>
          <cell r="D838" t="str">
            <v>MO</v>
          </cell>
          <cell r="E838" t="str">
            <v>FREE</v>
          </cell>
          <cell r="G838" t="str">
            <v>Free</v>
          </cell>
          <cell r="H838">
            <v>2</v>
          </cell>
          <cell r="I838" t="str">
            <v>Shift substitution</v>
          </cell>
          <cell r="J838">
            <v>8</v>
          </cell>
          <cell r="M838">
            <v>0</v>
          </cell>
          <cell r="N838">
            <v>1</v>
          </cell>
          <cell r="O838">
            <v>1</v>
          </cell>
          <cell r="P838" t="str">
            <v>Off/paid</v>
          </cell>
          <cell r="Q838">
            <v>5039</v>
          </cell>
          <cell r="R838" t="str">
            <v>Std Wking Wk</v>
          </cell>
          <cell r="S838" t="str">
            <v>Y9</v>
          </cell>
          <cell r="T838" t="str">
            <v>Standard Glasgow Life</v>
          </cell>
          <cell r="U838">
            <v>1</v>
          </cell>
        </row>
        <row r="839">
          <cell r="A839">
            <v>71570</v>
          </cell>
          <cell r="B839" t="str">
            <v>Mrs K Loughery</v>
          </cell>
          <cell r="C839" t="str">
            <v>18.04.2022</v>
          </cell>
          <cell r="D839" t="str">
            <v>MO</v>
          </cell>
          <cell r="E839" t="str">
            <v>FREE</v>
          </cell>
          <cell r="G839" t="str">
            <v>Free</v>
          </cell>
          <cell r="H839">
            <v>2</v>
          </cell>
          <cell r="I839" t="str">
            <v>Shift substitution</v>
          </cell>
          <cell r="J839">
            <v>8</v>
          </cell>
          <cell r="M839">
            <v>0</v>
          </cell>
          <cell r="N839">
            <v>1</v>
          </cell>
          <cell r="O839">
            <v>1</v>
          </cell>
          <cell r="P839" t="str">
            <v>Off/paid</v>
          </cell>
          <cell r="Q839">
            <v>5039</v>
          </cell>
          <cell r="R839" t="str">
            <v>Std Wking Wk</v>
          </cell>
          <cell r="S839" t="str">
            <v>Y9</v>
          </cell>
          <cell r="T839" t="str">
            <v>Standard Glasgow Life</v>
          </cell>
          <cell r="U839">
            <v>1</v>
          </cell>
        </row>
        <row r="840">
          <cell r="A840">
            <v>71632</v>
          </cell>
          <cell r="B840" t="str">
            <v>Ms A Gergett</v>
          </cell>
          <cell r="C840" t="str">
            <v>18.04.2022</v>
          </cell>
          <cell r="D840" t="str">
            <v>MO</v>
          </cell>
          <cell r="E840" t="str">
            <v>****</v>
          </cell>
          <cell r="H840">
            <v>2</v>
          </cell>
          <cell r="I840" t="str">
            <v>Shift substitution</v>
          </cell>
          <cell r="J840">
            <v>8</v>
          </cell>
          <cell r="K840">
            <v>0.35416666666666669</v>
          </cell>
          <cell r="L840">
            <v>0.66666666666666663</v>
          </cell>
          <cell r="M840">
            <v>7.5</v>
          </cell>
          <cell r="N840">
            <v>1</v>
          </cell>
          <cell r="O840">
            <v>1</v>
          </cell>
          <cell r="P840" t="str">
            <v>Off/paid</v>
          </cell>
          <cell r="Q840">
            <v>5035</v>
          </cell>
          <cell r="R840" t="str">
            <v>NSW 37hrs5dys(7)</v>
          </cell>
          <cell r="S840" t="str">
            <v>Y9</v>
          </cell>
          <cell r="T840" t="str">
            <v>Standard Glasgow Life</v>
          </cell>
          <cell r="U840">
            <v>1</v>
          </cell>
        </row>
        <row r="841">
          <cell r="A841">
            <v>71657</v>
          </cell>
          <cell r="B841" t="str">
            <v>Mr C Mooney</v>
          </cell>
          <cell r="C841" t="str">
            <v>18.04.2022</v>
          </cell>
          <cell r="D841" t="str">
            <v>MO</v>
          </cell>
          <cell r="E841" t="str">
            <v>G051</v>
          </cell>
          <cell r="G841" t="str">
            <v>09.0017.00V011</v>
          </cell>
          <cell r="J841">
            <v>8</v>
          </cell>
          <cell r="K841">
            <v>0.375</v>
          </cell>
          <cell r="L841">
            <v>0.70833333333333337</v>
          </cell>
          <cell r="M841">
            <v>7</v>
          </cell>
          <cell r="N841">
            <v>1</v>
          </cell>
          <cell r="O841">
            <v>1</v>
          </cell>
          <cell r="P841" t="str">
            <v>Off/paid</v>
          </cell>
          <cell r="Q841">
            <v>5039</v>
          </cell>
          <cell r="R841" t="str">
            <v>Std Wking Wk</v>
          </cell>
          <cell r="S841" t="str">
            <v>Y9</v>
          </cell>
          <cell r="T841" t="str">
            <v>Standard Glasgow Life</v>
          </cell>
          <cell r="U841">
            <v>0</v>
          </cell>
        </row>
        <row r="842">
          <cell r="A842">
            <v>71789</v>
          </cell>
          <cell r="B842" t="str">
            <v>Mrs I McDonald</v>
          </cell>
          <cell r="C842" t="str">
            <v>18.04.2022</v>
          </cell>
          <cell r="D842" t="str">
            <v>MO</v>
          </cell>
          <cell r="E842" t="str">
            <v>****</v>
          </cell>
          <cell r="H842">
            <v>2</v>
          </cell>
          <cell r="I842" t="str">
            <v>Shift substitution</v>
          </cell>
          <cell r="J842">
            <v>8</v>
          </cell>
          <cell r="K842">
            <v>0.41666666666666669</v>
          </cell>
          <cell r="L842">
            <v>0.72916666666666663</v>
          </cell>
          <cell r="M842">
            <v>7</v>
          </cell>
          <cell r="N842">
            <v>1</v>
          </cell>
          <cell r="O842">
            <v>1</v>
          </cell>
          <cell r="P842" t="str">
            <v>Off/paid</v>
          </cell>
          <cell r="Q842">
            <v>5039</v>
          </cell>
          <cell r="R842" t="str">
            <v>Std Wking Wk</v>
          </cell>
          <cell r="S842" t="str">
            <v>Y9</v>
          </cell>
          <cell r="T842" t="str">
            <v>Standard Glasgow Life</v>
          </cell>
          <cell r="U842">
            <v>1</v>
          </cell>
        </row>
        <row r="843">
          <cell r="A843">
            <v>71820</v>
          </cell>
          <cell r="B843" t="str">
            <v>Ms N Amir</v>
          </cell>
          <cell r="C843" t="str">
            <v>18.04.2022</v>
          </cell>
          <cell r="D843" t="str">
            <v>MO</v>
          </cell>
          <cell r="E843" t="str">
            <v>G051</v>
          </cell>
          <cell r="G843" t="str">
            <v>09.0017.00V011</v>
          </cell>
          <cell r="J843">
            <v>8</v>
          </cell>
          <cell r="K843">
            <v>0.375</v>
          </cell>
          <cell r="L843">
            <v>0.70833333333333337</v>
          </cell>
          <cell r="M843">
            <v>7</v>
          </cell>
          <cell r="N843">
            <v>1</v>
          </cell>
          <cell r="O843">
            <v>1</v>
          </cell>
          <cell r="P843" t="str">
            <v>Off/paid</v>
          </cell>
          <cell r="Q843">
            <v>5039</v>
          </cell>
          <cell r="R843" t="str">
            <v>Std Wking Wk</v>
          </cell>
          <cell r="S843" t="str">
            <v>Y9</v>
          </cell>
          <cell r="T843" t="str">
            <v>Standard Glasgow Life</v>
          </cell>
          <cell r="U843">
            <v>0</v>
          </cell>
        </row>
        <row r="844">
          <cell r="A844">
            <v>71964</v>
          </cell>
          <cell r="B844" t="str">
            <v>Mr V Di Cosmo</v>
          </cell>
          <cell r="C844" t="str">
            <v>18.04.2022</v>
          </cell>
          <cell r="D844" t="str">
            <v>MO</v>
          </cell>
          <cell r="E844" t="str">
            <v>FREE</v>
          </cell>
          <cell r="G844" t="str">
            <v>Free</v>
          </cell>
          <cell r="H844">
            <v>2</v>
          </cell>
          <cell r="I844" t="str">
            <v>Shift substitution</v>
          </cell>
          <cell r="J844">
            <v>8</v>
          </cell>
          <cell r="M844">
            <v>0</v>
          </cell>
          <cell r="N844">
            <v>1</v>
          </cell>
          <cell r="O844">
            <v>1</v>
          </cell>
          <cell r="P844" t="str">
            <v>Off/paid</v>
          </cell>
          <cell r="Q844">
            <v>5039</v>
          </cell>
          <cell r="R844" t="str">
            <v>Std Wking Wk</v>
          </cell>
          <cell r="S844" t="str">
            <v>Y9</v>
          </cell>
          <cell r="T844" t="str">
            <v>Standard Glasgow Life</v>
          </cell>
          <cell r="U844">
            <v>1</v>
          </cell>
        </row>
        <row r="845">
          <cell r="A845">
            <v>72088</v>
          </cell>
          <cell r="B845" t="str">
            <v>Mr G Morrison</v>
          </cell>
          <cell r="C845" t="str">
            <v>18.04.2022</v>
          </cell>
          <cell r="D845" t="str">
            <v>MO</v>
          </cell>
          <cell r="E845" t="str">
            <v>G051</v>
          </cell>
          <cell r="G845" t="str">
            <v>09.0017.00V011</v>
          </cell>
          <cell r="J845">
            <v>8</v>
          </cell>
          <cell r="K845">
            <v>0.375</v>
          </cell>
          <cell r="L845">
            <v>0.70833333333333337</v>
          </cell>
          <cell r="M845">
            <v>7</v>
          </cell>
          <cell r="N845">
            <v>1</v>
          </cell>
          <cell r="O845">
            <v>1</v>
          </cell>
          <cell r="P845" t="str">
            <v>Off/paid</v>
          </cell>
          <cell r="Q845">
            <v>5039</v>
          </cell>
          <cell r="R845" t="str">
            <v>Std Wking Wk</v>
          </cell>
          <cell r="S845" t="str">
            <v>Y9</v>
          </cell>
          <cell r="T845" t="str">
            <v>Standard Glasgow Life</v>
          </cell>
          <cell r="U845">
            <v>0</v>
          </cell>
        </row>
        <row r="846">
          <cell r="A846">
            <v>72639</v>
          </cell>
          <cell r="B846" t="str">
            <v>Mr B Richardson</v>
          </cell>
          <cell r="C846" t="str">
            <v>18.04.2022</v>
          </cell>
          <cell r="D846" t="str">
            <v>MO</v>
          </cell>
          <cell r="E846" t="str">
            <v>FREE</v>
          </cell>
          <cell r="G846" t="str">
            <v>Free</v>
          </cell>
          <cell r="H846">
            <v>2</v>
          </cell>
          <cell r="I846" t="str">
            <v>Shift substitution</v>
          </cell>
          <cell r="J846">
            <v>8</v>
          </cell>
          <cell r="M846">
            <v>0</v>
          </cell>
          <cell r="N846">
            <v>1</v>
          </cell>
          <cell r="O846">
            <v>1</v>
          </cell>
          <cell r="P846" t="str">
            <v>Off/paid</v>
          </cell>
          <cell r="Q846">
            <v>5039</v>
          </cell>
          <cell r="R846" t="str">
            <v>Std Wking Wk</v>
          </cell>
          <cell r="S846" t="str">
            <v>Y9</v>
          </cell>
          <cell r="T846" t="str">
            <v>Standard Glasgow Life</v>
          </cell>
          <cell r="U846">
            <v>1</v>
          </cell>
        </row>
        <row r="847">
          <cell r="A847">
            <v>72728</v>
          </cell>
          <cell r="B847" t="str">
            <v>Miss T Murray</v>
          </cell>
          <cell r="C847" t="str">
            <v>18.04.2022</v>
          </cell>
          <cell r="D847" t="str">
            <v>MO</v>
          </cell>
          <cell r="E847" t="str">
            <v>****</v>
          </cell>
          <cell r="H847">
            <v>2</v>
          </cell>
          <cell r="I847" t="str">
            <v>Shift substitution</v>
          </cell>
          <cell r="J847">
            <v>8</v>
          </cell>
          <cell r="K847">
            <v>0.58333333333333337</v>
          </cell>
          <cell r="L847">
            <v>0.875</v>
          </cell>
          <cell r="M847">
            <v>7</v>
          </cell>
          <cell r="N847">
            <v>1</v>
          </cell>
          <cell r="O847">
            <v>1</v>
          </cell>
          <cell r="P847" t="str">
            <v>Off/paid</v>
          </cell>
          <cell r="Q847">
            <v>5039</v>
          </cell>
          <cell r="R847" t="str">
            <v>Std Wking Wk</v>
          </cell>
          <cell r="S847" t="str">
            <v>Y9</v>
          </cell>
          <cell r="T847" t="str">
            <v>Standard Glasgow Life</v>
          </cell>
          <cell r="U847">
            <v>1</v>
          </cell>
        </row>
        <row r="848">
          <cell r="A848">
            <v>72731</v>
          </cell>
          <cell r="B848" t="str">
            <v>Ms AM Masson</v>
          </cell>
          <cell r="C848" t="str">
            <v>18.04.2022</v>
          </cell>
          <cell r="D848" t="str">
            <v>MO</v>
          </cell>
          <cell r="E848" t="str">
            <v>G051</v>
          </cell>
          <cell r="G848" t="str">
            <v>09.0017.00V011</v>
          </cell>
          <cell r="J848">
            <v>8</v>
          </cell>
          <cell r="K848">
            <v>0.375</v>
          </cell>
          <cell r="L848">
            <v>0.70833333333333337</v>
          </cell>
          <cell r="M848">
            <v>7</v>
          </cell>
          <cell r="N848">
            <v>1</v>
          </cell>
          <cell r="O848">
            <v>1</v>
          </cell>
          <cell r="P848" t="str">
            <v>Off/paid</v>
          </cell>
          <cell r="Q848">
            <v>5039</v>
          </cell>
          <cell r="R848" t="str">
            <v>Std Wking Wk</v>
          </cell>
          <cell r="S848" t="str">
            <v>Y9</v>
          </cell>
          <cell r="T848" t="str">
            <v>Standard Glasgow Life</v>
          </cell>
          <cell r="U848">
            <v>0</v>
          </cell>
        </row>
        <row r="849">
          <cell r="A849">
            <v>73235</v>
          </cell>
          <cell r="B849" t="str">
            <v>Mr C Palazzi</v>
          </cell>
          <cell r="C849" t="str">
            <v>18.04.2022</v>
          </cell>
          <cell r="D849" t="str">
            <v>MO</v>
          </cell>
          <cell r="E849" t="str">
            <v>****</v>
          </cell>
          <cell r="H849">
            <v>2</v>
          </cell>
          <cell r="I849" t="str">
            <v>Shift substitution</v>
          </cell>
          <cell r="J849">
            <v>8</v>
          </cell>
          <cell r="K849">
            <v>0.77083333333333337</v>
          </cell>
          <cell r="L849">
            <v>0.875</v>
          </cell>
          <cell r="M849">
            <v>2.5</v>
          </cell>
          <cell r="N849">
            <v>1</v>
          </cell>
          <cell r="O849">
            <v>1</v>
          </cell>
          <cell r="P849" t="str">
            <v>Off/paid</v>
          </cell>
          <cell r="Q849">
            <v>5039</v>
          </cell>
          <cell r="R849" t="str">
            <v>Std Wking Wk</v>
          </cell>
          <cell r="S849" t="str">
            <v>Y9</v>
          </cell>
          <cell r="T849" t="str">
            <v>Standard Glasgow Life</v>
          </cell>
          <cell r="U849">
            <v>1</v>
          </cell>
        </row>
        <row r="850">
          <cell r="A850">
            <v>73358</v>
          </cell>
          <cell r="B850" t="str">
            <v>Mr J Ewart</v>
          </cell>
          <cell r="C850" t="str">
            <v>18.04.2022</v>
          </cell>
          <cell r="D850" t="str">
            <v>MO</v>
          </cell>
          <cell r="E850" t="str">
            <v>****</v>
          </cell>
          <cell r="H850">
            <v>2</v>
          </cell>
          <cell r="I850" t="str">
            <v>Shift substitution</v>
          </cell>
          <cell r="J850">
            <v>8</v>
          </cell>
          <cell r="K850">
            <v>0.625</v>
          </cell>
          <cell r="L850">
            <v>0.9375</v>
          </cell>
          <cell r="M850">
            <v>7.5</v>
          </cell>
          <cell r="N850">
            <v>1</v>
          </cell>
          <cell r="O850">
            <v>1</v>
          </cell>
          <cell r="P850" t="str">
            <v>Off/paid</v>
          </cell>
          <cell r="Q850">
            <v>5035</v>
          </cell>
          <cell r="R850" t="str">
            <v>NSW 37hrs5dys(7)</v>
          </cell>
          <cell r="S850" t="str">
            <v>Y9</v>
          </cell>
          <cell r="T850" t="str">
            <v>Standard Glasgow Life</v>
          </cell>
          <cell r="U850">
            <v>1</v>
          </cell>
        </row>
        <row r="851">
          <cell r="A851">
            <v>73371</v>
          </cell>
          <cell r="B851" t="str">
            <v>Miss N Shankland</v>
          </cell>
          <cell r="C851" t="str">
            <v>18.04.2022</v>
          </cell>
          <cell r="D851" t="str">
            <v>MO</v>
          </cell>
          <cell r="E851" t="str">
            <v>G051</v>
          </cell>
          <cell r="G851" t="str">
            <v>09.0017.00V011</v>
          </cell>
          <cell r="J851">
            <v>8</v>
          </cell>
          <cell r="K851">
            <v>0.375</v>
          </cell>
          <cell r="L851">
            <v>0.70833333333333337</v>
          </cell>
          <cell r="M851">
            <v>7</v>
          </cell>
          <cell r="N851">
            <v>1</v>
          </cell>
          <cell r="O851">
            <v>1</v>
          </cell>
          <cell r="P851" t="str">
            <v>Off/paid</v>
          </cell>
          <cell r="Q851">
            <v>5039</v>
          </cell>
          <cell r="R851" t="str">
            <v>Std Wking Wk</v>
          </cell>
          <cell r="S851" t="str">
            <v>Y9</v>
          </cell>
          <cell r="T851" t="str">
            <v>Standard Glasgow Life</v>
          </cell>
          <cell r="U851">
            <v>0</v>
          </cell>
        </row>
        <row r="852">
          <cell r="A852">
            <v>73439</v>
          </cell>
          <cell r="B852" t="str">
            <v>Dr A Salamati</v>
          </cell>
          <cell r="C852" t="str">
            <v>18.04.2022</v>
          </cell>
          <cell r="D852" t="str">
            <v>MO</v>
          </cell>
          <cell r="E852" t="str">
            <v>G051</v>
          </cell>
          <cell r="G852" t="str">
            <v>09.0017.00V011</v>
          </cell>
          <cell r="J852">
            <v>8</v>
          </cell>
          <cell r="K852">
            <v>0.375</v>
          </cell>
          <cell r="L852">
            <v>0.70833333333333337</v>
          </cell>
          <cell r="M852">
            <v>7</v>
          </cell>
          <cell r="N852">
            <v>1</v>
          </cell>
          <cell r="O852">
            <v>1</v>
          </cell>
          <cell r="P852" t="str">
            <v>Off/paid</v>
          </cell>
          <cell r="Q852">
            <v>5039</v>
          </cell>
          <cell r="R852" t="str">
            <v>Std Wking Wk</v>
          </cell>
          <cell r="S852" t="str">
            <v>Y9</v>
          </cell>
          <cell r="T852" t="str">
            <v>Standard Glasgow Life</v>
          </cell>
          <cell r="U852">
            <v>0</v>
          </cell>
        </row>
        <row r="853">
          <cell r="A853">
            <v>73747</v>
          </cell>
          <cell r="B853" t="str">
            <v>Ms S Dillon</v>
          </cell>
          <cell r="C853" t="str">
            <v>18.04.2022</v>
          </cell>
          <cell r="D853" t="str">
            <v>MO</v>
          </cell>
          <cell r="E853" t="str">
            <v>****</v>
          </cell>
          <cell r="H853">
            <v>2</v>
          </cell>
          <cell r="I853" t="str">
            <v>Shift substitution</v>
          </cell>
          <cell r="J853">
            <v>8</v>
          </cell>
          <cell r="K853">
            <v>0.52083333333333337</v>
          </cell>
          <cell r="L853">
            <v>0.83333333333333337</v>
          </cell>
          <cell r="M853">
            <v>7</v>
          </cell>
          <cell r="N853">
            <v>1</v>
          </cell>
          <cell r="O853">
            <v>1</v>
          </cell>
          <cell r="P853" t="str">
            <v>Off/paid</v>
          </cell>
          <cell r="Q853">
            <v>5039</v>
          </cell>
          <cell r="R853" t="str">
            <v>Std Wking Wk</v>
          </cell>
          <cell r="S853" t="str">
            <v>Y9</v>
          </cell>
          <cell r="T853" t="str">
            <v>Standard Glasgow Life</v>
          </cell>
          <cell r="U853">
            <v>1</v>
          </cell>
        </row>
        <row r="854">
          <cell r="A854">
            <v>73780</v>
          </cell>
          <cell r="B854" t="str">
            <v>Mr J McAree</v>
          </cell>
          <cell r="C854" t="str">
            <v>18.04.2022</v>
          </cell>
          <cell r="D854" t="str">
            <v>MO</v>
          </cell>
          <cell r="E854" t="str">
            <v>****</v>
          </cell>
          <cell r="H854">
            <v>2</v>
          </cell>
          <cell r="I854" t="str">
            <v>Shift substitution</v>
          </cell>
          <cell r="J854">
            <v>8</v>
          </cell>
          <cell r="K854">
            <v>0.64583333333333337</v>
          </cell>
          <cell r="L854">
            <v>0.9375</v>
          </cell>
          <cell r="M854">
            <v>7</v>
          </cell>
          <cell r="N854">
            <v>1</v>
          </cell>
          <cell r="O854">
            <v>1</v>
          </cell>
          <cell r="P854" t="str">
            <v>Off/paid</v>
          </cell>
          <cell r="Q854">
            <v>5035</v>
          </cell>
          <cell r="R854" t="str">
            <v>NSW 37hrs5dys(7)</v>
          </cell>
          <cell r="S854" t="str">
            <v>Y9</v>
          </cell>
          <cell r="T854" t="str">
            <v>Standard Glasgow Life</v>
          </cell>
          <cell r="U854">
            <v>1</v>
          </cell>
        </row>
        <row r="855">
          <cell r="A855">
            <v>73784</v>
          </cell>
          <cell r="B855" t="str">
            <v>Mr C McKeown</v>
          </cell>
          <cell r="C855" t="str">
            <v>18.04.2022</v>
          </cell>
          <cell r="D855" t="str">
            <v>MO</v>
          </cell>
          <cell r="E855" t="str">
            <v>****</v>
          </cell>
          <cell r="H855">
            <v>2</v>
          </cell>
          <cell r="I855" t="str">
            <v>Shift substitution</v>
          </cell>
          <cell r="J855">
            <v>8</v>
          </cell>
          <cell r="K855">
            <v>0.51388888888888895</v>
          </cell>
          <cell r="L855">
            <v>0.84722222222222221</v>
          </cell>
          <cell r="M855">
            <v>7.33</v>
          </cell>
          <cell r="N855">
            <v>1</v>
          </cell>
          <cell r="O855">
            <v>1</v>
          </cell>
          <cell r="P855" t="str">
            <v>Off/paid</v>
          </cell>
          <cell r="Q855">
            <v>5035</v>
          </cell>
          <cell r="R855" t="str">
            <v>NSW 37hrs5dys(7)</v>
          </cell>
          <cell r="S855" t="str">
            <v>Y9</v>
          </cell>
          <cell r="T855" t="str">
            <v>Standard Glasgow Life</v>
          </cell>
          <cell r="U855">
            <v>1</v>
          </cell>
        </row>
        <row r="856">
          <cell r="A856">
            <v>73829</v>
          </cell>
          <cell r="B856" t="str">
            <v>Ms LA Wilson</v>
          </cell>
          <cell r="C856" t="str">
            <v>18.04.2022</v>
          </cell>
          <cell r="D856" t="str">
            <v>MO</v>
          </cell>
          <cell r="E856" t="str">
            <v>FREE</v>
          </cell>
          <cell r="G856" t="str">
            <v>Free</v>
          </cell>
          <cell r="H856">
            <v>2</v>
          </cell>
          <cell r="I856" t="str">
            <v>Shift substitution</v>
          </cell>
          <cell r="J856">
            <v>8</v>
          </cell>
          <cell r="M856">
            <v>0</v>
          </cell>
          <cell r="N856">
            <v>1</v>
          </cell>
          <cell r="O856">
            <v>1</v>
          </cell>
          <cell r="P856" t="str">
            <v>Off/paid</v>
          </cell>
          <cell r="Q856">
            <v>5039</v>
          </cell>
          <cell r="R856" t="str">
            <v>Std Wking Wk</v>
          </cell>
          <cell r="S856" t="str">
            <v>Y9</v>
          </cell>
          <cell r="T856" t="str">
            <v>Standard Glasgow Life</v>
          </cell>
          <cell r="U856">
            <v>1</v>
          </cell>
        </row>
        <row r="857">
          <cell r="A857">
            <v>73903</v>
          </cell>
          <cell r="B857" t="str">
            <v>Mr N Paterson</v>
          </cell>
          <cell r="C857" t="str">
            <v>18.04.2022</v>
          </cell>
          <cell r="D857" t="str">
            <v>MO</v>
          </cell>
          <cell r="E857" t="str">
            <v>G051</v>
          </cell>
          <cell r="G857" t="str">
            <v>09.0017.00V011</v>
          </cell>
          <cell r="J857">
            <v>8</v>
          </cell>
          <cell r="K857">
            <v>0.375</v>
          </cell>
          <cell r="L857">
            <v>0.70833333333333337</v>
          </cell>
          <cell r="M857">
            <v>7</v>
          </cell>
          <cell r="N857">
            <v>1</v>
          </cell>
          <cell r="O857">
            <v>1</v>
          </cell>
          <cell r="P857" t="str">
            <v>Off/paid</v>
          </cell>
          <cell r="Q857">
            <v>5039</v>
          </cell>
          <cell r="R857" t="str">
            <v>Std Wking Wk</v>
          </cell>
          <cell r="S857" t="str">
            <v>Y9</v>
          </cell>
          <cell r="T857" t="str">
            <v>Standard Glasgow Life</v>
          </cell>
          <cell r="U857">
            <v>0</v>
          </cell>
        </row>
        <row r="858">
          <cell r="A858">
            <v>74236</v>
          </cell>
          <cell r="B858" t="str">
            <v>Ms N Glass</v>
          </cell>
          <cell r="C858" t="str">
            <v>18.04.2022</v>
          </cell>
          <cell r="D858" t="str">
            <v>MO</v>
          </cell>
          <cell r="E858" t="str">
            <v>****</v>
          </cell>
          <cell r="H858">
            <v>2</v>
          </cell>
          <cell r="I858" t="str">
            <v>Shift substitution</v>
          </cell>
          <cell r="J858">
            <v>8</v>
          </cell>
          <cell r="K858">
            <v>0.375</v>
          </cell>
          <cell r="L858">
            <v>0.66666666666666663</v>
          </cell>
          <cell r="M858">
            <v>7</v>
          </cell>
          <cell r="N858">
            <v>1</v>
          </cell>
          <cell r="O858">
            <v>1</v>
          </cell>
          <cell r="P858" t="str">
            <v>Off/paid</v>
          </cell>
          <cell r="Q858">
            <v>5039</v>
          </cell>
          <cell r="R858" t="str">
            <v>Std Wking Wk</v>
          </cell>
          <cell r="S858" t="str">
            <v>Y9</v>
          </cell>
          <cell r="T858" t="str">
            <v>Standard Glasgow Life</v>
          </cell>
          <cell r="U858">
            <v>1</v>
          </cell>
        </row>
        <row r="859">
          <cell r="A859">
            <v>74340</v>
          </cell>
          <cell r="B859" t="str">
            <v>Mr J Hanna</v>
          </cell>
          <cell r="C859" t="str">
            <v>18.04.2022</v>
          </cell>
          <cell r="D859" t="str">
            <v>MO</v>
          </cell>
          <cell r="E859" t="str">
            <v>G051</v>
          </cell>
          <cell r="G859" t="str">
            <v>09.0017.00V011</v>
          </cell>
          <cell r="J859">
            <v>8</v>
          </cell>
          <cell r="K859">
            <v>0.375</v>
          </cell>
          <cell r="L859">
            <v>0.70833333333333337</v>
          </cell>
          <cell r="M859">
            <v>7</v>
          </cell>
          <cell r="N859">
            <v>1</v>
          </cell>
          <cell r="O859">
            <v>1</v>
          </cell>
          <cell r="P859" t="str">
            <v>Off/paid</v>
          </cell>
          <cell r="Q859">
            <v>5039</v>
          </cell>
          <cell r="R859" t="str">
            <v>Std Wking Wk</v>
          </cell>
          <cell r="S859" t="str">
            <v>Y9</v>
          </cell>
          <cell r="T859" t="str">
            <v>Standard Glasgow Life</v>
          </cell>
          <cell r="U859">
            <v>0</v>
          </cell>
        </row>
        <row r="860">
          <cell r="A860">
            <v>74347</v>
          </cell>
          <cell r="B860" t="str">
            <v>Mr A Whitaker</v>
          </cell>
          <cell r="C860" t="str">
            <v>18.04.2022</v>
          </cell>
          <cell r="D860" t="str">
            <v>MO</v>
          </cell>
          <cell r="E860" t="str">
            <v>G051</v>
          </cell>
          <cell r="G860" t="str">
            <v>09.0017.00V011</v>
          </cell>
          <cell r="J860">
            <v>8</v>
          </cell>
          <cell r="K860">
            <v>0.375</v>
          </cell>
          <cell r="L860">
            <v>0.70833333333333337</v>
          </cell>
          <cell r="M860">
            <v>7</v>
          </cell>
          <cell r="N860">
            <v>1</v>
          </cell>
          <cell r="O860">
            <v>1</v>
          </cell>
          <cell r="P860" t="str">
            <v>Off/paid</v>
          </cell>
          <cell r="Q860">
            <v>5039</v>
          </cell>
          <cell r="R860" t="str">
            <v>Std Wking Wk</v>
          </cell>
          <cell r="S860" t="str">
            <v>Y9</v>
          </cell>
          <cell r="T860" t="str">
            <v>Standard Glasgow Life</v>
          </cell>
          <cell r="U860">
            <v>0</v>
          </cell>
        </row>
        <row r="861">
          <cell r="A861">
            <v>74418</v>
          </cell>
          <cell r="B861" t="str">
            <v>Mrs J Clark</v>
          </cell>
          <cell r="C861" t="str">
            <v>18.04.2022</v>
          </cell>
          <cell r="D861" t="str">
            <v>MO</v>
          </cell>
          <cell r="E861" t="str">
            <v>****</v>
          </cell>
          <cell r="H861">
            <v>2</v>
          </cell>
          <cell r="I861" t="str">
            <v>Shift substitution</v>
          </cell>
          <cell r="J861">
            <v>8</v>
          </cell>
          <cell r="K861">
            <v>0.39583333333333331</v>
          </cell>
          <cell r="L861">
            <v>0.70833333333333337</v>
          </cell>
          <cell r="M861">
            <v>7</v>
          </cell>
          <cell r="N861">
            <v>1</v>
          </cell>
          <cell r="O861">
            <v>1</v>
          </cell>
          <cell r="P861" t="str">
            <v>Off/paid</v>
          </cell>
          <cell r="Q861">
            <v>5039</v>
          </cell>
          <cell r="R861" t="str">
            <v>Std Wking Wk</v>
          </cell>
          <cell r="S861" t="str">
            <v>Y9</v>
          </cell>
          <cell r="T861" t="str">
            <v>Standard Glasgow Life</v>
          </cell>
          <cell r="U861">
            <v>1</v>
          </cell>
        </row>
        <row r="862">
          <cell r="A862">
            <v>74493</v>
          </cell>
          <cell r="B862" t="str">
            <v>Ms L Clark</v>
          </cell>
          <cell r="C862" t="str">
            <v>18.04.2022</v>
          </cell>
          <cell r="D862" t="str">
            <v>MO</v>
          </cell>
          <cell r="E862" t="str">
            <v>****</v>
          </cell>
          <cell r="H862">
            <v>2</v>
          </cell>
          <cell r="I862" t="str">
            <v>Shift substitution</v>
          </cell>
          <cell r="J862">
            <v>8</v>
          </cell>
          <cell r="K862">
            <v>0.38541666666666669</v>
          </cell>
          <cell r="L862">
            <v>0.71875</v>
          </cell>
          <cell r="M862">
            <v>7</v>
          </cell>
          <cell r="N862">
            <v>1</v>
          </cell>
          <cell r="O862">
            <v>1</v>
          </cell>
          <cell r="P862" t="str">
            <v>Off/paid</v>
          </cell>
          <cell r="Q862">
            <v>5039</v>
          </cell>
          <cell r="R862" t="str">
            <v>Std Wking Wk</v>
          </cell>
          <cell r="S862" t="str">
            <v>Y9</v>
          </cell>
          <cell r="T862" t="str">
            <v>Standard Glasgow Life</v>
          </cell>
          <cell r="U862">
            <v>1</v>
          </cell>
        </row>
        <row r="863">
          <cell r="A863">
            <v>74818</v>
          </cell>
          <cell r="B863" t="str">
            <v>Ms J McGhee</v>
          </cell>
          <cell r="C863" t="str">
            <v>18.04.2022</v>
          </cell>
          <cell r="D863" t="str">
            <v>MO</v>
          </cell>
          <cell r="E863" t="str">
            <v>****</v>
          </cell>
          <cell r="H863">
            <v>2</v>
          </cell>
          <cell r="I863" t="str">
            <v>Shift substitution</v>
          </cell>
          <cell r="J863">
            <v>8</v>
          </cell>
          <cell r="K863">
            <v>0.29166666666666669</v>
          </cell>
          <cell r="L863">
            <v>0.625</v>
          </cell>
          <cell r="M863">
            <v>8</v>
          </cell>
          <cell r="N863">
            <v>1</v>
          </cell>
          <cell r="O863">
            <v>1</v>
          </cell>
          <cell r="P863" t="str">
            <v>Off/paid</v>
          </cell>
          <cell r="Q863">
            <v>5035</v>
          </cell>
          <cell r="R863" t="str">
            <v>NSW 37hrs5dys(7)</v>
          </cell>
          <cell r="S863" t="str">
            <v>Y9</v>
          </cell>
          <cell r="T863" t="str">
            <v>Standard Glasgow Life</v>
          </cell>
          <cell r="U863">
            <v>1</v>
          </cell>
        </row>
        <row r="864">
          <cell r="A864">
            <v>74819</v>
          </cell>
          <cell r="B864" t="str">
            <v>Mr D McCready</v>
          </cell>
          <cell r="C864" t="str">
            <v>18.04.2022</v>
          </cell>
          <cell r="D864" t="str">
            <v>MO</v>
          </cell>
          <cell r="E864" t="str">
            <v>****</v>
          </cell>
          <cell r="H864">
            <v>2</v>
          </cell>
          <cell r="I864" t="str">
            <v>Shift substitution</v>
          </cell>
          <cell r="J864">
            <v>8</v>
          </cell>
          <cell r="K864">
            <v>0.39583333333333331</v>
          </cell>
          <cell r="L864">
            <v>0.70833333333333337</v>
          </cell>
          <cell r="M864">
            <v>7</v>
          </cell>
          <cell r="N864">
            <v>1</v>
          </cell>
          <cell r="O864">
            <v>1</v>
          </cell>
          <cell r="P864" t="str">
            <v>Off/paid</v>
          </cell>
          <cell r="Q864">
            <v>5039</v>
          </cell>
          <cell r="R864" t="str">
            <v>Std Wking Wk</v>
          </cell>
          <cell r="S864" t="str">
            <v>Y9</v>
          </cell>
          <cell r="T864" t="str">
            <v>Standard Glasgow Life</v>
          </cell>
          <cell r="U864">
            <v>1</v>
          </cell>
        </row>
        <row r="865">
          <cell r="A865">
            <v>74830</v>
          </cell>
          <cell r="B865" t="str">
            <v>Mrs AM Rodden</v>
          </cell>
          <cell r="C865" t="str">
            <v>18.04.2022</v>
          </cell>
          <cell r="D865" t="str">
            <v>MO</v>
          </cell>
          <cell r="E865" t="str">
            <v>G051</v>
          </cell>
          <cell r="G865" t="str">
            <v>09.0017.00V011</v>
          </cell>
          <cell r="J865">
            <v>8</v>
          </cell>
          <cell r="K865">
            <v>0.375</v>
          </cell>
          <cell r="L865">
            <v>0.59166666666666667</v>
          </cell>
          <cell r="M865">
            <v>4.2</v>
          </cell>
          <cell r="P865" t="str">
            <v>Work/paid</v>
          </cell>
          <cell r="Q865">
            <v>5039</v>
          </cell>
          <cell r="R865" t="str">
            <v>Std Wking Wk</v>
          </cell>
          <cell r="S865" t="str">
            <v>Y2</v>
          </cell>
          <cell r="T865" t="str">
            <v>No PHs</v>
          </cell>
          <cell r="U865">
            <v>0</v>
          </cell>
        </row>
        <row r="866">
          <cell r="A866">
            <v>74941</v>
          </cell>
          <cell r="B866" t="str">
            <v>Ms N McLellan</v>
          </cell>
          <cell r="C866" t="str">
            <v>18.04.2022</v>
          </cell>
          <cell r="D866" t="str">
            <v>MO</v>
          </cell>
          <cell r="E866" t="str">
            <v>FREE</v>
          </cell>
          <cell r="G866" t="str">
            <v>Free</v>
          </cell>
          <cell r="H866">
            <v>2</v>
          </cell>
          <cell r="I866" t="str">
            <v>Shift substitution</v>
          </cell>
          <cell r="J866">
            <v>8</v>
          </cell>
          <cell r="M866">
            <v>0</v>
          </cell>
          <cell r="N866">
            <v>1</v>
          </cell>
          <cell r="O866">
            <v>1</v>
          </cell>
          <cell r="P866" t="str">
            <v>Off/paid</v>
          </cell>
          <cell r="Q866">
            <v>5039</v>
          </cell>
          <cell r="R866" t="str">
            <v>Std Wking Wk</v>
          </cell>
          <cell r="S866" t="str">
            <v>Y9</v>
          </cell>
          <cell r="T866" t="str">
            <v>Standard Glasgow Life</v>
          </cell>
          <cell r="U866">
            <v>1</v>
          </cell>
        </row>
        <row r="867">
          <cell r="A867">
            <v>74968</v>
          </cell>
          <cell r="B867" t="str">
            <v>Ms KA Gamble</v>
          </cell>
          <cell r="C867" t="str">
            <v>18.04.2022</v>
          </cell>
          <cell r="D867" t="str">
            <v>MO</v>
          </cell>
          <cell r="E867" t="str">
            <v>****</v>
          </cell>
          <cell r="H867">
            <v>2</v>
          </cell>
          <cell r="I867" t="str">
            <v>Shift substitution</v>
          </cell>
          <cell r="J867">
            <v>8</v>
          </cell>
          <cell r="K867">
            <v>0.375</v>
          </cell>
          <cell r="L867">
            <v>0.76041666666666663</v>
          </cell>
          <cell r="M867">
            <v>8.75</v>
          </cell>
          <cell r="N867">
            <v>1</v>
          </cell>
          <cell r="O867">
            <v>1</v>
          </cell>
          <cell r="P867" t="str">
            <v>Off/paid</v>
          </cell>
          <cell r="Q867">
            <v>5039</v>
          </cell>
          <cell r="R867" t="str">
            <v>Std Wking Wk</v>
          </cell>
          <cell r="S867" t="str">
            <v>Y9</v>
          </cell>
          <cell r="T867" t="str">
            <v>Standard Glasgow Life</v>
          </cell>
          <cell r="U867">
            <v>1</v>
          </cell>
        </row>
        <row r="868">
          <cell r="A868">
            <v>75057</v>
          </cell>
          <cell r="B868" t="str">
            <v>Mr D Scott</v>
          </cell>
          <cell r="C868" t="str">
            <v>18.04.2022</v>
          </cell>
          <cell r="D868" t="str">
            <v>MO</v>
          </cell>
          <cell r="E868" t="str">
            <v>G051</v>
          </cell>
          <cell r="G868" t="str">
            <v>09.0017.00V011</v>
          </cell>
          <cell r="J868">
            <v>8</v>
          </cell>
          <cell r="K868">
            <v>0.375</v>
          </cell>
          <cell r="L868">
            <v>0.70833333333333337</v>
          </cell>
          <cell r="M868">
            <v>7</v>
          </cell>
          <cell r="N868">
            <v>1</v>
          </cell>
          <cell r="O868">
            <v>1</v>
          </cell>
          <cell r="P868" t="str">
            <v>Off/paid</v>
          </cell>
          <cell r="Q868">
            <v>5039</v>
          </cell>
          <cell r="R868" t="str">
            <v>Std Wking Wk</v>
          </cell>
          <cell r="S868" t="str">
            <v>Y9</v>
          </cell>
          <cell r="T868" t="str">
            <v>Standard Glasgow Life</v>
          </cell>
          <cell r="U868">
            <v>0</v>
          </cell>
        </row>
        <row r="869">
          <cell r="A869">
            <v>79405</v>
          </cell>
          <cell r="B869" t="str">
            <v>Mr A Steenson</v>
          </cell>
          <cell r="C869" t="str">
            <v>18.04.2022</v>
          </cell>
          <cell r="D869" t="str">
            <v>MO</v>
          </cell>
          <cell r="E869" t="str">
            <v>****</v>
          </cell>
          <cell r="H869">
            <v>2</v>
          </cell>
          <cell r="I869" t="str">
            <v>Shift substitution</v>
          </cell>
          <cell r="J869">
            <v>8</v>
          </cell>
          <cell r="K869">
            <v>0.54166666666666663</v>
          </cell>
          <cell r="L869">
            <v>0.85416666666666663</v>
          </cell>
          <cell r="M869">
            <v>7.5</v>
          </cell>
          <cell r="N869">
            <v>1</v>
          </cell>
          <cell r="O869">
            <v>1</v>
          </cell>
          <cell r="P869" t="str">
            <v>Off/paid</v>
          </cell>
          <cell r="Q869">
            <v>5026</v>
          </cell>
          <cell r="R869" t="str">
            <v>NSW 37hrs M-F</v>
          </cell>
          <cell r="S869" t="str">
            <v>Y9</v>
          </cell>
          <cell r="T869" t="str">
            <v>Standard Glasgow Life</v>
          </cell>
          <cell r="U869">
            <v>1</v>
          </cell>
        </row>
        <row r="870">
          <cell r="A870">
            <v>79409</v>
          </cell>
          <cell r="B870" t="str">
            <v>Ms D McLaughlin</v>
          </cell>
          <cell r="C870" t="str">
            <v>18.04.2022</v>
          </cell>
          <cell r="D870" t="str">
            <v>MO</v>
          </cell>
          <cell r="E870" t="str">
            <v>****</v>
          </cell>
          <cell r="H870">
            <v>2</v>
          </cell>
          <cell r="I870" t="str">
            <v>Shift substitution</v>
          </cell>
          <cell r="J870">
            <v>8</v>
          </cell>
          <cell r="K870">
            <v>0.58333333333333337</v>
          </cell>
          <cell r="L870">
            <v>0.89583333333333337</v>
          </cell>
          <cell r="M870">
            <v>7.5</v>
          </cell>
          <cell r="N870">
            <v>1</v>
          </cell>
          <cell r="O870">
            <v>1</v>
          </cell>
          <cell r="P870" t="str">
            <v>Off/paid</v>
          </cell>
          <cell r="Q870">
            <v>5035</v>
          </cell>
          <cell r="R870" t="str">
            <v>NSW 37hrs5dys(7)</v>
          </cell>
          <cell r="S870" t="str">
            <v>Y9</v>
          </cell>
          <cell r="T870" t="str">
            <v>Standard Glasgow Life</v>
          </cell>
          <cell r="U870">
            <v>2</v>
          </cell>
        </row>
        <row r="871">
          <cell r="A871">
            <v>79430</v>
          </cell>
          <cell r="B871" t="str">
            <v>Mr P McDonald</v>
          </cell>
          <cell r="C871" t="str">
            <v>18.04.2022</v>
          </cell>
          <cell r="D871" t="str">
            <v>MO</v>
          </cell>
          <cell r="E871" t="str">
            <v>****</v>
          </cell>
          <cell r="H871">
            <v>2</v>
          </cell>
          <cell r="I871" t="str">
            <v>Shift substitution</v>
          </cell>
          <cell r="J871">
            <v>8</v>
          </cell>
          <cell r="K871">
            <v>0.3125</v>
          </cell>
          <cell r="L871">
            <v>0.625</v>
          </cell>
          <cell r="M871">
            <v>7.5</v>
          </cell>
          <cell r="N871">
            <v>1</v>
          </cell>
          <cell r="O871">
            <v>1</v>
          </cell>
          <cell r="P871" t="str">
            <v>Off/paid</v>
          </cell>
          <cell r="Q871">
            <v>5026</v>
          </cell>
          <cell r="R871" t="str">
            <v>NSW 37hrs M-F</v>
          </cell>
          <cell r="S871" t="str">
            <v>Y9</v>
          </cell>
          <cell r="T871" t="str">
            <v>Standard Glasgow Life</v>
          </cell>
          <cell r="U871">
            <v>1</v>
          </cell>
        </row>
        <row r="872">
          <cell r="A872">
            <v>80636</v>
          </cell>
          <cell r="B872" t="str">
            <v>Mr W Sannachan</v>
          </cell>
          <cell r="C872" t="str">
            <v>18.04.2022</v>
          </cell>
          <cell r="D872" t="str">
            <v>MO</v>
          </cell>
          <cell r="E872" t="str">
            <v>G065</v>
          </cell>
          <cell r="G872" t="str">
            <v>08.0017.00K004</v>
          </cell>
          <cell r="J872">
            <v>8</v>
          </cell>
          <cell r="K872">
            <v>0.33333333333333331</v>
          </cell>
          <cell r="L872">
            <v>0.70833333333333337</v>
          </cell>
          <cell r="M872">
            <v>8</v>
          </cell>
          <cell r="N872">
            <v>1</v>
          </cell>
          <cell r="O872">
            <v>1</v>
          </cell>
          <cell r="P872" t="str">
            <v>Off/paid</v>
          </cell>
          <cell r="Q872">
            <v>5035</v>
          </cell>
          <cell r="R872" t="str">
            <v>NSW 37hrs5dys(7)</v>
          </cell>
          <cell r="S872" t="str">
            <v>Y9</v>
          </cell>
          <cell r="T872" t="str">
            <v>Standard Glasgow Life</v>
          </cell>
          <cell r="U872">
            <v>1</v>
          </cell>
        </row>
        <row r="873">
          <cell r="A873">
            <v>80637</v>
          </cell>
          <cell r="B873" t="str">
            <v>Mr D Baird</v>
          </cell>
          <cell r="C873" t="str">
            <v>18.04.2022</v>
          </cell>
          <cell r="D873" t="str">
            <v>MO</v>
          </cell>
          <cell r="E873" t="str">
            <v>****</v>
          </cell>
          <cell r="H873">
            <v>2</v>
          </cell>
          <cell r="I873" t="str">
            <v>Shift substitution</v>
          </cell>
          <cell r="J873">
            <v>8</v>
          </cell>
          <cell r="K873">
            <v>0.35416666666666669</v>
          </cell>
          <cell r="L873">
            <v>0.64583333333333337</v>
          </cell>
          <cell r="M873">
            <v>7</v>
          </cell>
          <cell r="N873">
            <v>1</v>
          </cell>
          <cell r="O873">
            <v>1</v>
          </cell>
          <cell r="P873" t="str">
            <v>Off/paid</v>
          </cell>
          <cell r="Q873">
            <v>5035</v>
          </cell>
          <cell r="R873" t="str">
            <v>NSW 37hrs5dys(7)</v>
          </cell>
          <cell r="S873" t="str">
            <v>Y9</v>
          </cell>
          <cell r="T873" t="str">
            <v>Standard Glasgow Life</v>
          </cell>
          <cell r="U873">
            <v>1</v>
          </cell>
        </row>
        <row r="874">
          <cell r="A874">
            <v>80648</v>
          </cell>
          <cell r="B874" t="str">
            <v>Mr G Savage</v>
          </cell>
          <cell r="C874" t="str">
            <v>18.04.2022</v>
          </cell>
          <cell r="D874" t="str">
            <v>MO</v>
          </cell>
          <cell r="E874" t="str">
            <v>****</v>
          </cell>
          <cell r="H874">
            <v>2</v>
          </cell>
          <cell r="I874" t="str">
            <v>Shift substitution</v>
          </cell>
          <cell r="J874">
            <v>8</v>
          </cell>
          <cell r="K874">
            <v>0.64583333333333337</v>
          </cell>
          <cell r="L874">
            <v>0.9375</v>
          </cell>
          <cell r="M874">
            <v>7</v>
          </cell>
          <cell r="N874">
            <v>1</v>
          </cell>
          <cell r="O874">
            <v>1</v>
          </cell>
          <cell r="P874" t="str">
            <v>Off/paid</v>
          </cell>
          <cell r="Q874">
            <v>5035</v>
          </cell>
          <cell r="R874" t="str">
            <v>NSW 37hrs5dys(7)</v>
          </cell>
          <cell r="S874" t="str">
            <v>Y9</v>
          </cell>
          <cell r="T874" t="str">
            <v>Standard Glasgow Life</v>
          </cell>
          <cell r="U874">
            <v>2</v>
          </cell>
        </row>
        <row r="875">
          <cell r="A875">
            <v>80680</v>
          </cell>
          <cell r="B875" t="str">
            <v>Mr G Leckie</v>
          </cell>
          <cell r="C875" t="str">
            <v>18.04.2022</v>
          </cell>
          <cell r="D875" t="str">
            <v>MO</v>
          </cell>
          <cell r="E875" t="str">
            <v>****</v>
          </cell>
          <cell r="H875">
            <v>2</v>
          </cell>
          <cell r="I875" t="str">
            <v>Shift substitution</v>
          </cell>
          <cell r="J875">
            <v>8</v>
          </cell>
          <cell r="K875">
            <v>0.375</v>
          </cell>
          <cell r="L875">
            <v>0.70833333333333337</v>
          </cell>
          <cell r="M875">
            <v>7</v>
          </cell>
          <cell r="N875">
            <v>1</v>
          </cell>
          <cell r="O875">
            <v>1</v>
          </cell>
          <cell r="P875" t="str">
            <v>Off/paid</v>
          </cell>
          <cell r="Q875">
            <v>5039</v>
          </cell>
          <cell r="R875" t="str">
            <v>Std Wking Wk</v>
          </cell>
          <cell r="S875" t="str">
            <v>Y9</v>
          </cell>
          <cell r="T875" t="str">
            <v>Standard Glasgow Life</v>
          </cell>
          <cell r="U875">
            <v>1</v>
          </cell>
        </row>
        <row r="876">
          <cell r="A876">
            <v>80682</v>
          </cell>
          <cell r="B876" t="str">
            <v>Mr A Worton</v>
          </cell>
          <cell r="C876" t="str">
            <v>18.04.2022</v>
          </cell>
          <cell r="D876" t="str">
            <v>MO</v>
          </cell>
          <cell r="E876" t="str">
            <v>****</v>
          </cell>
          <cell r="H876">
            <v>2</v>
          </cell>
          <cell r="I876" t="str">
            <v>Shift substitution</v>
          </cell>
          <cell r="J876">
            <v>8</v>
          </cell>
          <cell r="K876">
            <v>0.375</v>
          </cell>
          <cell r="L876">
            <v>0.70833333333333337</v>
          </cell>
          <cell r="M876">
            <v>7.5</v>
          </cell>
          <cell r="N876">
            <v>1</v>
          </cell>
          <cell r="O876">
            <v>1</v>
          </cell>
          <cell r="P876" t="str">
            <v>Off/paid</v>
          </cell>
          <cell r="Q876">
            <v>5039</v>
          </cell>
          <cell r="R876" t="str">
            <v>Std Wking Wk</v>
          </cell>
          <cell r="S876" t="str">
            <v>Y9</v>
          </cell>
          <cell r="T876" t="str">
            <v>Standard Glasgow Life</v>
          </cell>
          <cell r="U876">
            <v>1</v>
          </cell>
        </row>
        <row r="877">
          <cell r="A877">
            <v>80718</v>
          </cell>
          <cell r="B877" t="str">
            <v>Ms J Adam</v>
          </cell>
          <cell r="C877" t="str">
            <v>18.04.2022</v>
          </cell>
          <cell r="D877" t="str">
            <v>MO</v>
          </cell>
          <cell r="E877" t="str">
            <v>****</v>
          </cell>
          <cell r="H877">
            <v>2</v>
          </cell>
          <cell r="I877" t="str">
            <v>Shift substitution</v>
          </cell>
          <cell r="J877">
            <v>8</v>
          </cell>
          <cell r="K877">
            <v>0.3125</v>
          </cell>
          <cell r="L877">
            <v>0.60416666666666663</v>
          </cell>
          <cell r="M877">
            <v>7</v>
          </cell>
          <cell r="N877">
            <v>1</v>
          </cell>
          <cell r="O877">
            <v>1</v>
          </cell>
          <cell r="P877" t="str">
            <v>Off/paid</v>
          </cell>
          <cell r="Q877">
            <v>5035</v>
          </cell>
          <cell r="R877" t="str">
            <v>NSW 37hrs5dys(7)</v>
          </cell>
          <cell r="S877" t="str">
            <v>Y9</v>
          </cell>
          <cell r="T877" t="str">
            <v>Standard Glasgow Life</v>
          </cell>
          <cell r="U877">
            <v>1</v>
          </cell>
        </row>
        <row r="878">
          <cell r="A878">
            <v>80900</v>
          </cell>
          <cell r="B878" t="str">
            <v>Mr G Clark</v>
          </cell>
          <cell r="C878" t="str">
            <v>18.04.2022</v>
          </cell>
          <cell r="D878" t="str">
            <v>MO</v>
          </cell>
          <cell r="E878" t="str">
            <v>****</v>
          </cell>
          <cell r="H878">
            <v>2</v>
          </cell>
          <cell r="I878" t="str">
            <v>Shift substitution</v>
          </cell>
          <cell r="J878">
            <v>8</v>
          </cell>
          <cell r="K878">
            <v>0.625</v>
          </cell>
          <cell r="L878">
            <v>0.89583333333333337</v>
          </cell>
          <cell r="M878">
            <v>6.5</v>
          </cell>
          <cell r="N878">
            <v>1</v>
          </cell>
          <cell r="O878">
            <v>1</v>
          </cell>
          <cell r="P878" t="str">
            <v>Off/paid</v>
          </cell>
          <cell r="Q878">
            <v>5039</v>
          </cell>
          <cell r="R878" t="str">
            <v>Std Wking Wk</v>
          </cell>
          <cell r="S878" t="str">
            <v>Y9</v>
          </cell>
          <cell r="T878" t="str">
            <v>Standard Glasgow Life</v>
          </cell>
          <cell r="U878">
            <v>1</v>
          </cell>
        </row>
        <row r="879">
          <cell r="A879">
            <v>81078</v>
          </cell>
          <cell r="B879" t="str">
            <v>Mr J Wardrop</v>
          </cell>
          <cell r="C879" t="str">
            <v>18.04.2022</v>
          </cell>
          <cell r="D879" t="str">
            <v>MO</v>
          </cell>
          <cell r="E879" t="str">
            <v>G051</v>
          </cell>
          <cell r="G879" t="str">
            <v>09.0017.00V011</v>
          </cell>
          <cell r="J879">
            <v>8</v>
          </cell>
          <cell r="K879">
            <v>0.375</v>
          </cell>
          <cell r="L879">
            <v>0.70833333333333337</v>
          </cell>
          <cell r="M879">
            <v>7</v>
          </cell>
          <cell r="P879" t="str">
            <v>Work/paid</v>
          </cell>
          <cell r="Q879">
            <v>5039</v>
          </cell>
          <cell r="R879" t="str">
            <v>Std Wking Wk</v>
          </cell>
          <cell r="S879" t="str">
            <v>Y2</v>
          </cell>
          <cell r="T879" t="str">
            <v>No PHs</v>
          </cell>
          <cell r="U879">
            <v>0</v>
          </cell>
        </row>
        <row r="880">
          <cell r="A880">
            <v>81108</v>
          </cell>
          <cell r="B880" t="str">
            <v>Ms EFM O'Donnell</v>
          </cell>
          <cell r="C880" t="str">
            <v>18.04.2022</v>
          </cell>
          <cell r="D880" t="str">
            <v>MO</v>
          </cell>
          <cell r="E880" t="str">
            <v>****</v>
          </cell>
          <cell r="H880">
            <v>2</v>
          </cell>
          <cell r="I880" t="str">
            <v>Shift substitution</v>
          </cell>
          <cell r="J880">
            <v>8</v>
          </cell>
          <cell r="K880">
            <v>0.39583333333333331</v>
          </cell>
          <cell r="L880">
            <v>0.70833333333333337</v>
          </cell>
          <cell r="M880">
            <v>7</v>
          </cell>
          <cell r="N880">
            <v>1</v>
          </cell>
          <cell r="O880">
            <v>1</v>
          </cell>
          <cell r="P880" t="str">
            <v>Off/paid</v>
          </cell>
          <cell r="Q880">
            <v>5039</v>
          </cell>
          <cell r="R880" t="str">
            <v>Std Wking Wk</v>
          </cell>
          <cell r="S880" t="str">
            <v>Y9</v>
          </cell>
          <cell r="T880" t="str">
            <v>Standard Glasgow Life</v>
          </cell>
          <cell r="U880">
            <v>1</v>
          </cell>
        </row>
        <row r="881">
          <cell r="A881">
            <v>81348</v>
          </cell>
          <cell r="B881" t="str">
            <v>Ms C Todd</v>
          </cell>
          <cell r="C881" t="str">
            <v>18.04.2022</v>
          </cell>
          <cell r="D881" t="str">
            <v>MO</v>
          </cell>
          <cell r="E881" t="str">
            <v>FREE</v>
          </cell>
          <cell r="G881" t="str">
            <v>Free</v>
          </cell>
          <cell r="H881">
            <v>2</v>
          </cell>
          <cell r="I881" t="str">
            <v>Shift substitution</v>
          </cell>
          <cell r="J881">
            <v>8</v>
          </cell>
          <cell r="M881">
            <v>0</v>
          </cell>
          <cell r="N881">
            <v>1</v>
          </cell>
          <cell r="O881">
            <v>1</v>
          </cell>
          <cell r="P881" t="str">
            <v>Off/paid</v>
          </cell>
          <cell r="Q881">
            <v>5039</v>
          </cell>
          <cell r="R881" t="str">
            <v>Std Wking Wk</v>
          </cell>
          <cell r="S881" t="str">
            <v>Y9</v>
          </cell>
          <cell r="T881" t="str">
            <v>Standard Glasgow Life</v>
          </cell>
          <cell r="U881">
            <v>1</v>
          </cell>
        </row>
        <row r="882">
          <cell r="A882">
            <v>82180</v>
          </cell>
          <cell r="B882" t="str">
            <v>Mr J Yates</v>
          </cell>
          <cell r="C882" t="str">
            <v>18.04.2022</v>
          </cell>
          <cell r="D882" t="str">
            <v>MO</v>
          </cell>
          <cell r="E882" t="str">
            <v>****</v>
          </cell>
          <cell r="H882">
            <v>2</v>
          </cell>
          <cell r="I882" t="str">
            <v>Shift substitution</v>
          </cell>
          <cell r="J882">
            <v>8</v>
          </cell>
          <cell r="K882">
            <v>0.40208333333333335</v>
          </cell>
          <cell r="L882">
            <v>0.71875</v>
          </cell>
          <cell r="M882">
            <v>7.1</v>
          </cell>
          <cell r="N882">
            <v>1</v>
          </cell>
          <cell r="O882">
            <v>1</v>
          </cell>
          <cell r="P882" t="str">
            <v>Off/paid</v>
          </cell>
          <cell r="Q882">
            <v>5039</v>
          </cell>
          <cell r="R882" t="str">
            <v>Std Wking Wk</v>
          </cell>
          <cell r="S882" t="str">
            <v>Y9</v>
          </cell>
          <cell r="T882" t="str">
            <v>Standard Glasgow Life</v>
          </cell>
          <cell r="U882">
            <v>1</v>
          </cell>
        </row>
        <row r="883">
          <cell r="A883">
            <v>82197</v>
          </cell>
          <cell r="B883" t="str">
            <v>Mr F Simpson</v>
          </cell>
          <cell r="C883" t="str">
            <v>18.04.2022</v>
          </cell>
          <cell r="D883" t="str">
            <v>MO</v>
          </cell>
          <cell r="E883" t="str">
            <v>FREE</v>
          </cell>
          <cell r="G883" t="str">
            <v>Free</v>
          </cell>
          <cell r="H883">
            <v>2</v>
          </cell>
          <cell r="I883" t="str">
            <v>Shift substitution</v>
          </cell>
          <cell r="J883">
            <v>8</v>
          </cell>
          <cell r="M883">
            <v>0</v>
          </cell>
          <cell r="P883" t="str">
            <v>Work/paid</v>
          </cell>
          <cell r="Q883">
            <v>5039</v>
          </cell>
          <cell r="R883" t="str">
            <v>Std Wking Wk</v>
          </cell>
          <cell r="S883" t="str">
            <v>Y2</v>
          </cell>
          <cell r="T883" t="str">
            <v>No PHs</v>
          </cell>
          <cell r="U883">
            <v>1</v>
          </cell>
        </row>
        <row r="884">
          <cell r="A884">
            <v>82302</v>
          </cell>
          <cell r="B884" t="str">
            <v>Ms P Greig</v>
          </cell>
          <cell r="C884" t="str">
            <v>18.04.2022</v>
          </cell>
          <cell r="D884" t="str">
            <v>MO</v>
          </cell>
          <cell r="E884" t="str">
            <v>****</v>
          </cell>
          <cell r="H884">
            <v>2</v>
          </cell>
          <cell r="I884" t="str">
            <v>Shift substitution</v>
          </cell>
          <cell r="J884">
            <v>8</v>
          </cell>
          <cell r="K884">
            <v>0.35416666666666669</v>
          </cell>
          <cell r="L884">
            <v>0.72916666666666663</v>
          </cell>
          <cell r="M884">
            <v>9</v>
          </cell>
          <cell r="N884">
            <v>1</v>
          </cell>
          <cell r="O884">
            <v>1</v>
          </cell>
          <cell r="P884" t="str">
            <v>Off/paid</v>
          </cell>
          <cell r="Q884">
            <v>5035</v>
          </cell>
          <cell r="R884" t="str">
            <v>NSW 37hrs5dys(7)</v>
          </cell>
          <cell r="S884" t="str">
            <v>Y9</v>
          </cell>
          <cell r="T884" t="str">
            <v>Standard Glasgow Life</v>
          </cell>
          <cell r="U884">
            <v>1</v>
          </cell>
        </row>
        <row r="885">
          <cell r="A885">
            <v>83350</v>
          </cell>
          <cell r="B885" t="str">
            <v>Ms M Hynes</v>
          </cell>
          <cell r="C885" t="str">
            <v>18.04.2022</v>
          </cell>
          <cell r="D885" t="str">
            <v>MO</v>
          </cell>
          <cell r="E885" t="str">
            <v>****</v>
          </cell>
          <cell r="H885">
            <v>2</v>
          </cell>
          <cell r="I885" t="str">
            <v>Shift substitution</v>
          </cell>
          <cell r="J885">
            <v>8</v>
          </cell>
          <cell r="K885">
            <v>0.66666666666666663</v>
          </cell>
          <cell r="L885">
            <v>0.85416666666666663</v>
          </cell>
          <cell r="M885">
            <v>4.5</v>
          </cell>
          <cell r="N885">
            <v>1</v>
          </cell>
          <cell r="O885">
            <v>1</v>
          </cell>
          <cell r="P885" t="str">
            <v>Off/paid</v>
          </cell>
          <cell r="Q885">
            <v>5039</v>
          </cell>
          <cell r="R885" t="str">
            <v>Std Wking Wk</v>
          </cell>
          <cell r="S885" t="str">
            <v>Y9</v>
          </cell>
          <cell r="T885" t="str">
            <v>Standard Glasgow Life</v>
          </cell>
          <cell r="U885">
            <v>2</v>
          </cell>
        </row>
        <row r="886">
          <cell r="A886">
            <v>83351</v>
          </cell>
          <cell r="B886" t="str">
            <v>Mrs D O'Reilly</v>
          </cell>
          <cell r="C886" t="str">
            <v>18.04.2022</v>
          </cell>
          <cell r="D886" t="str">
            <v>MO</v>
          </cell>
          <cell r="E886" t="str">
            <v>****</v>
          </cell>
          <cell r="H886">
            <v>2</v>
          </cell>
          <cell r="I886" t="str">
            <v>Shift substitution</v>
          </cell>
          <cell r="J886">
            <v>8</v>
          </cell>
          <cell r="K886">
            <v>0.375</v>
          </cell>
          <cell r="L886">
            <v>0.6875</v>
          </cell>
          <cell r="M886">
            <v>7</v>
          </cell>
          <cell r="N886">
            <v>1</v>
          </cell>
          <cell r="O886">
            <v>1</v>
          </cell>
          <cell r="P886" t="str">
            <v>Off/paid</v>
          </cell>
          <cell r="Q886">
            <v>5039</v>
          </cell>
          <cell r="R886" t="str">
            <v>Std Wking Wk</v>
          </cell>
          <cell r="S886" t="str">
            <v>Y9</v>
          </cell>
          <cell r="T886" t="str">
            <v>Standard Glasgow Life</v>
          </cell>
          <cell r="U886">
            <v>1</v>
          </cell>
        </row>
        <row r="887">
          <cell r="A887">
            <v>83352</v>
          </cell>
          <cell r="B887" t="str">
            <v>Mrs E McGuire</v>
          </cell>
          <cell r="C887" t="str">
            <v>18.04.2022</v>
          </cell>
          <cell r="D887" t="str">
            <v>MO</v>
          </cell>
          <cell r="E887" t="str">
            <v>****</v>
          </cell>
          <cell r="H887">
            <v>2</v>
          </cell>
          <cell r="I887" t="str">
            <v>Shift substitution</v>
          </cell>
          <cell r="J887">
            <v>8</v>
          </cell>
          <cell r="K887">
            <v>0.33333333333333331</v>
          </cell>
          <cell r="L887">
            <v>0.875</v>
          </cell>
          <cell r="M887">
            <v>6.5</v>
          </cell>
          <cell r="N887">
            <v>1</v>
          </cell>
          <cell r="O887">
            <v>1</v>
          </cell>
          <cell r="P887" t="str">
            <v>Off/paid</v>
          </cell>
          <cell r="Q887">
            <v>5039</v>
          </cell>
          <cell r="R887" t="str">
            <v>Std Wking Wk</v>
          </cell>
          <cell r="S887" t="str">
            <v>Y9</v>
          </cell>
          <cell r="T887" t="str">
            <v>Standard Glasgow Life</v>
          </cell>
          <cell r="U887">
            <v>1</v>
          </cell>
        </row>
        <row r="888">
          <cell r="A888">
            <v>83355</v>
          </cell>
          <cell r="B888" t="str">
            <v>Ms E McCulloch</v>
          </cell>
          <cell r="C888" t="str">
            <v>18.04.2022</v>
          </cell>
          <cell r="D888" t="str">
            <v>MO</v>
          </cell>
          <cell r="E888" t="str">
            <v>****</v>
          </cell>
          <cell r="H888">
            <v>2</v>
          </cell>
          <cell r="I888" t="str">
            <v>Shift substitution</v>
          </cell>
          <cell r="J888">
            <v>8</v>
          </cell>
          <cell r="K888">
            <v>0.375</v>
          </cell>
          <cell r="L888">
            <v>0.6875</v>
          </cell>
          <cell r="M888">
            <v>7</v>
          </cell>
          <cell r="N888">
            <v>1</v>
          </cell>
          <cell r="O888">
            <v>1</v>
          </cell>
          <cell r="P888" t="str">
            <v>Off/paid</v>
          </cell>
          <cell r="Q888">
            <v>5039</v>
          </cell>
          <cell r="R888" t="str">
            <v>Std Wking Wk</v>
          </cell>
          <cell r="S888" t="str">
            <v>Y9</v>
          </cell>
          <cell r="T888" t="str">
            <v>Standard Glasgow Life</v>
          </cell>
          <cell r="U888">
            <v>1</v>
          </cell>
        </row>
        <row r="889">
          <cell r="A889">
            <v>83371</v>
          </cell>
          <cell r="B889" t="str">
            <v>Ms J Swan</v>
          </cell>
          <cell r="C889" t="str">
            <v>18.04.2022</v>
          </cell>
          <cell r="D889" t="str">
            <v>MO</v>
          </cell>
          <cell r="E889" t="str">
            <v>FREE</v>
          </cell>
          <cell r="G889" t="str">
            <v>Free</v>
          </cell>
          <cell r="H889">
            <v>2</v>
          </cell>
          <cell r="I889" t="str">
            <v>Shift substitution</v>
          </cell>
          <cell r="J889">
            <v>8</v>
          </cell>
          <cell r="M889">
            <v>0</v>
          </cell>
          <cell r="N889">
            <v>1</v>
          </cell>
          <cell r="O889">
            <v>1</v>
          </cell>
          <cell r="P889" t="str">
            <v>Off/paid</v>
          </cell>
          <cell r="Q889">
            <v>5039</v>
          </cell>
          <cell r="R889" t="str">
            <v>Std Wking Wk</v>
          </cell>
          <cell r="S889" t="str">
            <v>Y9</v>
          </cell>
          <cell r="T889" t="str">
            <v>Standard Glasgow Life</v>
          </cell>
          <cell r="U889">
            <v>1</v>
          </cell>
        </row>
        <row r="890">
          <cell r="A890">
            <v>83400</v>
          </cell>
          <cell r="B890" t="str">
            <v>Ms C McDougall</v>
          </cell>
          <cell r="C890" t="str">
            <v>18.04.2022</v>
          </cell>
          <cell r="D890" t="str">
            <v>MO</v>
          </cell>
          <cell r="E890" t="str">
            <v>FREE</v>
          </cell>
          <cell r="G890" t="str">
            <v>Free</v>
          </cell>
          <cell r="H890">
            <v>2</v>
          </cell>
          <cell r="I890" t="str">
            <v>Shift substitution</v>
          </cell>
          <cell r="J890">
            <v>8</v>
          </cell>
          <cell r="M890">
            <v>0</v>
          </cell>
          <cell r="P890" t="str">
            <v>Work/paid</v>
          </cell>
          <cell r="Q890">
            <v>5039</v>
          </cell>
          <cell r="R890" t="str">
            <v>Std Wking Wk</v>
          </cell>
          <cell r="S890" t="str">
            <v>Y2</v>
          </cell>
          <cell r="T890" t="str">
            <v>No PHs</v>
          </cell>
          <cell r="U890">
            <v>1</v>
          </cell>
        </row>
        <row r="891">
          <cell r="A891">
            <v>83558</v>
          </cell>
          <cell r="B891" t="str">
            <v>Mr S Martin</v>
          </cell>
          <cell r="C891" t="str">
            <v>18.04.2022</v>
          </cell>
          <cell r="D891" t="str">
            <v>MO</v>
          </cell>
          <cell r="E891" t="str">
            <v>****</v>
          </cell>
          <cell r="H891">
            <v>2</v>
          </cell>
          <cell r="I891" t="str">
            <v>Shift substitution</v>
          </cell>
          <cell r="J891">
            <v>8</v>
          </cell>
          <cell r="K891">
            <v>0.41666666666666669</v>
          </cell>
          <cell r="L891">
            <v>0.70833333333333337</v>
          </cell>
          <cell r="M891">
            <v>6.5</v>
          </cell>
          <cell r="N891">
            <v>1</v>
          </cell>
          <cell r="O891">
            <v>1</v>
          </cell>
          <cell r="P891" t="str">
            <v>Off/paid</v>
          </cell>
          <cell r="Q891">
            <v>5039</v>
          </cell>
          <cell r="R891" t="str">
            <v>Std Wking Wk</v>
          </cell>
          <cell r="S891" t="str">
            <v>Y9</v>
          </cell>
          <cell r="T891" t="str">
            <v>Standard Glasgow Life</v>
          </cell>
          <cell r="U891">
            <v>1</v>
          </cell>
        </row>
        <row r="892">
          <cell r="A892">
            <v>83560</v>
          </cell>
          <cell r="B892" t="str">
            <v>Ms A Reston</v>
          </cell>
          <cell r="C892" t="str">
            <v>18.04.2022</v>
          </cell>
          <cell r="D892" t="str">
            <v>MO</v>
          </cell>
          <cell r="E892" t="str">
            <v>****</v>
          </cell>
          <cell r="H892">
            <v>2</v>
          </cell>
          <cell r="I892" t="str">
            <v>Shift substitution</v>
          </cell>
          <cell r="J892">
            <v>8</v>
          </cell>
          <cell r="K892">
            <v>0.375</v>
          </cell>
          <cell r="L892">
            <v>0.58333333333333337</v>
          </cell>
          <cell r="M892">
            <v>5</v>
          </cell>
          <cell r="N892">
            <v>1</v>
          </cell>
          <cell r="O892">
            <v>1</v>
          </cell>
          <cell r="P892" t="str">
            <v>Off/paid</v>
          </cell>
          <cell r="Q892">
            <v>5039</v>
          </cell>
          <cell r="R892" t="str">
            <v>Std Wking Wk</v>
          </cell>
          <cell r="S892" t="str">
            <v>Y9</v>
          </cell>
          <cell r="T892" t="str">
            <v>Standard Glasgow Life</v>
          </cell>
          <cell r="U892">
            <v>1</v>
          </cell>
        </row>
        <row r="893">
          <cell r="A893">
            <v>83564</v>
          </cell>
          <cell r="B893" t="str">
            <v>Ms J McCartney</v>
          </cell>
          <cell r="C893" t="str">
            <v>18.04.2022</v>
          </cell>
          <cell r="D893" t="str">
            <v>MO</v>
          </cell>
          <cell r="E893" t="str">
            <v>FREE</v>
          </cell>
          <cell r="G893" t="str">
            <v>Free</v>
          </cell>
          <cell r="H893">
            <v>2</v>
          </cell>
          <cell r="I893" t="str">
            <v>Shift substitution</v>
          </cell>
          <cell r="J893">
            <v>8</v>
          </cell>
          <cell r="M893">
            <v>0</v>
          </cell>
          <cell r="N893">
            <v>1</v>
          </cell>
          <cell r="O893">
            <v>1</v>
          </cell>
          <cell r="P893" t="str">
            <v>Off/paid</v>
          </cell>
          <cell r="Q893">
            <v>5039</v>
          </cell>
          <cell r="R893" t="str">
            <v>Std Wking Wk</v>
          </cell>
          <cell r="S893" t="str">
            <v>Y9</v>
          </cell>
          <cell r="T893" t="str">
            <v>Standard Glasgow Life</v>
          </cell>
          <cell r="U893">
            <v>1</v>
          </cell>
        </row>
        <row r="894">
          <cell r="A894">
            <v>83671</v>
          </cell>
          <cell r="B894" t="str">
            <v>Mr J Wiklo</v>
          </cell>
          <cell r="C894" t="str">
            <v>18.04.2022</v>
          </cell>
          <cell r="D894" t="str">
            <v>MO</v>
          </cell>
          <cell r="E894" t="str">
            <v>G051</v>
          </cell>
          <cell r="G894" t="str">
            <v>09.0017.00V011</v>
          </cell>
          <cell r="J894">
            <v>8</v>
          </cell>
          <cell r="K894">
            <v>0.375</v>
          </cell>
          <cell r="L894">
            <v>0.70833333333333337</v>
          </cell>
          <cell r="M894">
            <v>7</v>
          </cell>
          <cell r="N894">
            <v>1</v>
          </cell>
          <cell r="O894">
            <v>1</v>
          </cell>
          <cell r="P894" t="str">
            <v>Off/paid</v>
          </cell>
          <cell r="Q894">
            <v>5039</v>
          </cell>
          <cell r="R894" t="str">
            <v>Std Wking Wk</v>
          </cell>
          <cell r="S894" t="str">
            <v>Y9</v>
          </cell>
          <cell r="T894" t="str">
            <v>Standard Glasgow Life</v>
          </cell>
          <cell r="U894">
            <v>0</v>
          </cell>
        </row>
        <row r="895">
          <cell r="A895">
            <v>83770</v>
          </cell>
          <cell r="B895" t="str">
            <v>Ms L Kelly</v>
          </cell>
          <cell r="C895" t="str">
            <v>18.04.2022</v>
          </cell>
          <cell r="D895" t="str">
            <v>MO</v>
          </cell>
          <cell r="E895" t="str">
            <v>FREE</v>
          </cell>
          <cell r="G895" t="str">
            <v>Free</v>
          </cell>
          <cell r="H895">
            <v>2</v>
          </cell>
          <cell r="I895" t="str">
            <v>Shift substitution</v>
          </cell>
          <cell r="J895">
            <v>8</v>
          </cell>
          <cell r="M895">
            <v>0</v>
          </cell>
          <cell r="N895">
            <v>1</v>
          </cell>
          <cell r="O895">
            <v>1</v>
          </cell>
          <cell r="P895" t="str">
            <v>Off/paid</v>
          </cell>
          <cell r="Q895">
            <v>5039</v>
          </cell>
          <cell r="R895" t="str">
            <v>Std Wking Wk</v>
          </cell>
          <cell r="S895" t="str">
            <v>Y9</v>
          </cell>
          <cell r="T895" t="str">
            <v>Standard Glasgow Life</v>
          </cell>
          <cell r="U895">
            <v>1</v>
          </cell>
        </row>
        <row r="896">
          <cell r="A896">
            <v>84011</v>
          </cell>
          <cell r="B896" t="str">
            <v>Ms N Ospedale</v>
          </cell>
          <cell r="C896" t="str">
            <v>18.04.2022</v>
          </cell>
          <cell r="D896" t="str">
            <v>MO</v>
          </cell>
          <cell r="E896" t="str">
            <v>****</v>
          </cell>
          <cell r="H896">
            <v>2</v>
          </cell>
          <cell r="I896" t="str">
            <v>Shift substitution</v>
          </cell>
          <cell r="J896">
            <v>8</v>
          </cell>
          <cell r="K896">
            <v>0.375</v>
          </cell>
          <cell r="L896">
            <v>0.6875</v>
          </cell>
          <cell r="M896">
            <v>7</v>
          </cell>
          <cell r="N896">
            <v>1</v>
          </cell>
          <cell r="O896">
            <v>1</v>
          </cell>
          <cell r="P896" t="str">
            <v>Off/paid</v>
          </cell>
          <cell r="Q896">
            <v>5039</v>
          </cell>
          <cell r="R896" t="str">
            <v>Std Wking Wk</v>
          </cell>
          <cell r="S896" t="str">
            <v>Y9</v>
          </cell>
          <cell r="T896" t="str">
            <v>Standard Glasgow Life</v>
          </cell>
          <cell r="U896">
            <v>1</v>
          </cell>
        </row>
        <row r="897">
          <cell r="A897">
            <v>84037</v>
          </cell>
          <cell r="B897" t="str">
            <v>Mr J Hammond</v>
          </cell>
          <cell r="C897" t="str">
            <v>18.04.2022</v>
          </cell>
          <cell r="D897" t="str">
            <v>MO</v>
          </cell>
          <cell r="E897" t="str">
            <v>****</v>
          </cell>
          <cell r="H897">
            <v>2</v>
          </cell>
          <cell r="I897" t="str">
            <v>Shift substitution</v>
          </cell>
          <cell r="J897">
            <v>8</v>
          </cell>
          <cell r="K897">
            <v>0.375</v>
          </cell>
          <cell r="L897">
            <v>0.54166666666666663</v>
          </cell>
          <cell r="M897">
            <v>4</v>
          </cell>
          <cell r="N897">
            <v>1</v>
          </cell>
          <cell r="O897">
            <v>1</v>
          </cell>
          <cell r="P897" t="str">
            <v>Off/paid</v>
          </cell>
          <cell r="Q897">
            <v>5039</v>
          </cell>
          <cell r="R897" t="str">
            <v>Std Wking Wk</v>
          </cell>
          <cell r="S897" t="str">
            <v>Y9</v>
          </cell>
          <cell r="T897" t="str">
            <v>Standard Glasgow Life</v>
          </cell>
          <cell r="U897">
            <v>1</v>
          </cell>
        </row>
        <row r="898">
          <cell r="A898">
            <v>84059</v>
          </cell>
          <cell r="B898" t="str">
            <v>Mr A Dalzell</v>
          </cell>
          <cell r="C898" t="str">
            <v>18.04.2022</v>
          </cell>
          <cell r="D898" t="str">
            <v>MO</v>
          </cell>
          <cell r="E898" t="str">
            <v>****</v>
          </cell>
          <cell r="H898">
            <v>2</v>
          </cell>
          <cell r="I898" t="str">
            <v>Shift substitution</v>
          </cell>
          <cell r="J898">
            <v>8</v>
          </cell>
          <cell r="K898">
            <v>0.39583333333333331</v>
          </cell>
          <cell r="L898">
            <v>0.70833333333333337</v>
          </cell>
          <cell r="M898">
            <v>7</v>
          </cell>
          <cell r="N898">
            <v>1</v>
          </cell>
          <cell r="O898">
            <v>1</v>
          </cell>
          <cell r="P898" t="str">
            <v>Off/paid</v>
          </cell>
          <cell r="Q898">
            <v>5039</v>
          </cell>
          <cell r="R898" t="str">
            <v>Std Wking Wk</v>
          </cell>
          <cell r="S898" t="str">
            <v>Y9</v>
          </cell>
          <cell r="T898" t="str">
            <v>Standard Glasgow Life</v>
          </cell>
          <cell r="U898">
            <v>1</v>
          </cell>
        </row>
        <row r="899">
          <cell r="A899">
            <v>84441</v>
          </cell>
          <cell r="B899" t="str">
            <v>Mr R Edwards</v>
          </cell>
          <cell r="C899" t="str">
            <v>18.04.2022</v>
          </cell>
          <cell r="D899" t="str">
            <v>MO</v>
          </cell>
          <cell r="E899" t="str">
            <v>****</v>
          </cell>
          <cell r="H899">
            <v>2</v>
          </cell>
          <cell r="I899" t="str">
            <v>Shift substitution</v>
          </cell>
          <cell r="J899">
            <v>8</v>
          </cell>
          <cell r="K899">
            <v>0.40208333333333335</v>
          </cell>
          <cell r="L899">
            <v>0.71875</v>
          </cell>
          <cell r="M899">
            <v>7.1</v>
          </cell>
          <cell r="N899">
            <v>1</v>
          </cell>
          <cell r="O899">
            <v>1</v>
          </cell>
          <cell r="P899" t="str">
            <v>Off/paid</v>
          </cell>
          <cell r="Q899">
            <v>5039</v>
          </cell>
          <cell r="R899" t="str">
            <v>Std Wking Wk</v>
          </cell>
          <cell r="S899" t="str">
            <v>Y9</v>
          </cell>
          <cell r="T899" t="str">
            <v>Standard Glasgow Life</v>
          </cell>
          <cell r="U899">
            <v>1</v>
          </cell>
        </row>
        <row r="900">
          <cell r="A900">
            <v>84445</v>
          </cell>
          <cell r="B900" t="str">
            <v>Mrs R Leckie</v>
          </cell>
          <cell r="C900" t="str">
            <v>18.04.2022</v>
          </cell>
          <cell r="D900" t="str">
            <v>MO</v>
          </cell>
          <cell r="E900" t="str">
            <v>FREE</v>
          </cell>
          <cell r="G900" t="str">
            <v>Free</v>
          </cell>
          <cell r="H900">
            <v>2</v>
          </cell>
          <cell r="I900" t="str">
            <v>Shift substitution</v>
          </cell>
          <cell r="J900">
            <v>8</v>
          </cell>
          <cell r="M900">
            <v>0</v>
          </cell>
          <cell r="N900">
            <v>1</v>
          </cell>
          <cell r="O900">
            <v>1</v>
          </cell>
          <cell r="P900" t="str">
            <v>Off/paid</v>
          </cell>
          <cell r="Q900">
            <v>5039</v>
          </cell>
          <cell r="R900" t="str">
            <v>Std Wking Wk</v>
          </cell>
          <cell r="S900" t="str">
            <v>Y9</v>
          </cell>
          <cell r="T900" t="str">
            <v>Standard Glasgow Life</v>
          </cell>
          <cell r="U900">
            <v>1</v>
          </cell>
        </row>
        <row r="901">
          <cell r="A901">
            <v>84450</v>
          </cell>
          <cell r="B901" t="str">
            <v>Mr D McGowan</v>
          </cell>
          <cell r="C901" t="str">
            <v>18.04.2022</v>
          </cell>
          <cell r="D901" t="str">
            <v>MO</v>
          </cell>
          <cell r="E901" t="str">
            <v>****</v>
          </cell>
          <cell r="H901">
            <v>2</v>
          </cell>
          <cell r="I901" t="str">
            <v>Shift substitution</v>
          </cell>
          <cell r="J901">
            <v>8</v>
          </cell>
          <cell r="K901">
            <v>0.40208333333333335</v>
          </cell>
          <cell r="L901">
            <v>0.71458333333333324</v>
          </cell>
          <cell r="M901">
            <v>7</v>
          </cell>
          <cell r="N901">
            <v>1</v>
          </cell>
          <cell r="O901">
            <v>1</v>
          </cell>
          <cell r="P901" t="str">
            <v>Off/paid</v>
          </cell>
          <cell r="Q901">
            <v>5039</v>
          </cell>
          <cell r="R901" t="str">
            <v>Std Wking Wk</v>
          </cell>
          <cell r="S901" t="str">
            <v>Y9</v>
          </cell>
          <cell r="T901" t="str">
            <v>Standard Glasgow Life</v>
          </cell>
          <cell r="U901">
            <v>1</v>
          </cell>
        </row>
        <row r="902">
          <cell r="A902">
            <v>84473</v>
          </cell>
          <cell r="B902" t="str">
            <v>Mr P Buchan</v>
          </cell>
          <cell r="C902" t="str">
            <v>18.04.2022</v>
          </cell>
          <cell r="D902" t="str">
            <v>MO</v>
          </cell>
          <cell r="E902" t="str">
            <v>****</v>
          </cell>
          <cell r="H902">
            <v>2</v>
          </cell>
          <cell r="I902" t="str">
            <v>Shift substitution</v>
          </cell>
          <cell r="J902">
            <v>8</v>
          </cell>
          <cell r="K902">
            <v>0.44791666666666669</v>
          </cell>
          <cell r="L902">
            <v>0.76041666666666663</v>
          </cell>
          <cell r="M902">
            <v>7</v>
          </cell>
          <cell r="N902">
            <v>1</v>
          </cell>
          <cell r="O902">
            <v>1</v>
          </cell>
          <cell r="P902" t="str">
            <v>Off/paid</v>
          </cell>
          <cell r="Q902">
            <v>5039</v>
          </cell>
          <cell r="R902" t="str">
            <v>Std Wking Wk</v>
          </cell>
          <cell r="S902" t="str">
            <v>Y9</v>
          </cell>
          <cell r="T902" t="str">
            <v>Standard Glasgow Life</v>
          </cell>
          <cell r="U902">
            <v>1</v>
          </cell>
        </row>
        <row r="903">
          <cell r="A903">
            <v>84542</v>
          </cell>
          <cell r="B903" t="str">
            <v>Mr B Boyle</v>
          </cell>
          <cell r="C903" t="str">
            <v>18.04.2022</v>
          </cell>
          <cell r="D903" t="str">
            <v>MO</v>
          </cell>
          <cell r="E903" t="str">
            <v>****</v>
          </cell>
          <cell r="H903">
            <v>2</v>
          </cell>
          <cell r="I903" t="str">
            <v>Shift substitution</v>
          </cell>
          <cell r="J903">
            <v>8</v>
          </cell>
          <cell r="K903">
            <v>0.40208333333333335</v>
          </cell>
          <cell r="L903">
            <v>0.71875</v>
          </cell>
          <cell r="M903">
            <v>7.1</v>
          </cell>
          <cell r="N903">
            <v>1</v>
          </cell>
          <cell r="O903">
            <v>1</v>
          </cell>
          <cell r="P903" t="str">
            <v>Off/paid</v>
          </cell>
          <cell r="Q903">
            <v>5039</v>
          </cell>
          <cell r="R903" t="str">
            <v>Std Wking Wk</v>
          </cell>
          <cell r="S903" t="str">
            <v>Y9</v>
          </cell>
          <cell r="T903" t="str">
            <v>Standard Glasgow Life</v>
          </cell>
          <cell r="U903">
            <v>1</v>
          </cell>
        </row>
        <row r="904">
          <cell r="A904">
            <v>84544</v>
          </cell>
          <cell r="B904" t="str">
            <v>Ms J Gallagher</v>
          </cell>
          <cell r="C904" t="str">
            <v>18.04.2022</v>
          </cell>
          <cell r="D904" t="str">
            <v>MO</v>
          </cell>
          <cell r="E904" t="str">
            <v>FREE</v>
          </cell>
          <cell r="G904" t="str">
            <v>Free</v>
          </cell>
          <cell r="H904">
            <v>2</v>
          </cell>
          <cell r="I904" t="str">
            <v>Shift substitution</v>
          </cell>
          <cell r="J904">
            <v>8</v>
          </cell>
          <cell r="M904">
            <v>0</v>
          </cell>
          <cell r="N904">
            <v>1</v>
          </cell>
          <cell r="O904">
            <v>1</v>
          </cell>
          <cell r="P904" t="str">
            <v>Off/paid</v>
          </cell>
          <cell r="Q904">
            <v>5039</v>
          </cell>
          <cell r="R904" t="str">
            <v>Std Wking Wk</v>
          </cell>
          <cell r="S904" t="str">
            <v>Y9</v>
          </cell>
          <cell r="T904" t="str">
            <v>Standard Glasgow Life</v>
          </cell>
          <cell r="U904">
            <v>1</v>
          </cell>
        </row>
        <row r="905">
          <cell r="A905">
            <v>84547</v>
          </cell>
          <cell r="B905" t="str">
            <v>Mr P McGroggan</v>
          </cell>
          <cell r="C905" t="str">
            <v>18.04.2022</v>
          </cell>
          <cell r="D905" t="str">
            <v>MO</v>
          </cell>
          <cell r="E905" t="str">
            <v>****</v>
          </cell>
          <cell r="H905">
            <v>2</v>
          </cell>
          <cell r="I905" t="str">
            <v>Shift substitution</v>
          </cell>
          <cell r="J905">
            <v>8</v>
          </cell>
          <cell r="K905">
            <v>0.61458333333333337</v>
          </cell>
          <cell r="L905">
            <v>0.9375</v>
          </cell>
          <cell r="M905">
            <v>7.75</v>
          </cell>
          <cell r="N905">
            <v>1</v>
          </cell>
          <cell r="O905">
            <v>1</v>
          </cell>
          <cell r="P905" t="str">
            <v>Off/paid</v>
          </cell>
          <cell r="Q905">
            <v>5035</v>
          </cell>
          <cell r="R905" t="str">
            <v>NSW 37hrs5dys(7)</v>
          </cell>
          <cell r="S905" t="str">
            <v>Y9</v>
          </cell>
          <cell r="T905" t="str">
            <v>Standard Glasgow Life</v>
          </cell>
          <cell r="U905">
            <v>1</v>
          </cell>
        </row>
        <row r="906">
          <cell r="A906">
            <v>84577</v>
          </cell>
          <cell r="B906" t="str">
            <v>Ms K Auld</v>
          </cell>
          <cell r="C906" t="str">
            <v>18.04.2022</v>
          </cell>
          <cell r="D906" t="str">
            <v>MO</v>
          </cell>
          <cell r="E906" t="str">
            <v>****</v>
          </cell>
          <cell r="H906">
            <v>2</v>
          </cell>
          <cell r="I906" t="str">
            <v>Shift substitution</v>
          </cell>
          <cell r="J906">
            <v>8</v>
          </cell>
          <cell r="K906">
            <v>0.35416666666666669</v>
          </cell>
          <cell r="L906">
            <v>0.6875</v>
          </cell>
          <cell r="M906">
            <v>7</v>
          </cell>
          <cell r="N906">
            <v>1</v>
          </cell>
          <cell r="O906">
            <v>1</v>
          </cell>
          <cell r="P906" t="str">
            <v>Off/paid</v>
          </cell>
          <cell r="Q906">
            <v>5039</v>
          </cell>
          <cell r="R906" t="str">
            <v>Std Wking Wk</v>
          </cell>
          <cell r="S906" t="str">
            <v>Y9</v>
          </cell>
          <cell r="T906" t="str">
            <v>Standard Glasgow Life</v>
          </cell>
          <cell r="U906">
            <v>1</v>
          </cell>
        </row>
        <row r="907">
          <cell r="A907">
            <v>84594</v>
          </cell>
          <cell r="B907" t="str">
            <v>Ms A Hammond</v>
          </cell>
          <cell r="C907" t="str">
            <v>18.04.2022</v>
          </cell>
          <cell r="D907" t="str">
            <v>MO</v>
          </cell>
          <cell r="E907" t="str">
            <v>G051</v>
          </cell>
          <cell r="G907" t="str">
            <v>09.0017.00V011</v>
          </cell>
          <cell r="J907">
            <v>8</v>
          </cell>
          <cell r="K907">
            <v>0.375</v>
          </cell>
          <cell r="L907">
            <v>0.70833333333333337</v>
          </cell>
          <cell r="M907">
            <v>7</v>
          </cell>
          <cell r="N907">
            <v>1</v>
          </cell>
          <cell r="O907">
            <v>1</v>
          </cell>
          <cell r="P907" t="str">
            <v>Off/paid</v>
          </cell>
          <cell r="Q907">
            <v>5039</v>
          </cell>
          <cell r="R907" t="str">
            <v>Std Wking Wk</v>
          </cell>
          <cell r="S907" t="str">
            <v>Y9</v>
          </cell>
          <cell r="T907" t="str">
            <v>Standard Glasgow Life</v>
          </cell>
          <cell r="U907">
            <v>0</v>
          </cell>
        </row>
        <row r="908">
          <cell r="A908">
            <v>84618</v>
          </cell>
          <cell r="B908" t="str">
            <v>Ms K McMenemy</v>
          </cell>
          <cell r="C908" t="str">
            <v>18.04.2022</v>
          </cell>
          <cell r="D908" t="str">
            <v>MO</v>
          </cell>
          <cell r="E908" t="str">
            <v>****</v>
          </cell>
          <cell r="H908">
            <v>2</v>
          </cell>
          <cell r="I908" t="str">
            <v>Shift substitution</v>
          </cell>
          <cell r="J908">
            <v>8</v>
          </cell>
          <cell r="K908">
            <v>0.40208333333333335</v>
          </cell>
          <cell r="L908">
            <v>0.71458333333333324</v>
          </cell>
          <cell r="M908">
            <v>7</v>
          </cell>
          <cell r="N908">
            <v>1</v>
          </cell>
          <cell r="O908">
            <v>1</v>
          </cell>
          <cell r="P908" t="str">
            <v>Off/paid</v>
          </cell>
          <cell r="Q908">
            <v>5039</v>
          </cell>
          <cell r="R908" t="str">
            <v>Std Wking Wk</v>
          </cell>
          <cell r="S908" t="str">
            <v>Y9</v>
          </cell>
          <cell r="T908" t="str">
            <v>Standard Glasgow Life</v>
          </cell>
          <cell r="U908">
            <v>1</v>
          </cell>
        </row>
        <row r="909">
          <cell r="A909">
            <v>84804</v>
          </cell>
          <cell r="B909" t="str">
            <v>Ms T Paterson</v>
          </cell>
          <cell r="C909" t="str">
            <v>18.04.2022</v>
          </cell>
          <cell r="D909" t="str">
            <v>MO</v>
          </cell>
          <cell r="E909" t="str">
            <v>G051</v>
          </cell>
          <cell r="G909" t="str">
            <v>09.0017.00V011</v>
          </cell>
          <cell r="J909">
            <v>8</v>
          </cell>
          <cell r="K909">
            <v>0.375</v>
          </cell>
          <cell r="L909">
            <v>0.70833333333333337</v>
          </cell>
          <cell r="M909">
            <v>7</v>
          </cell>
          <cell r="N909">
            <v>1</v>
          </cell>
          <cell r="O909">
            <v>1</v>
          </cell>
          <cell r="P909" t="str">
            <v>Off/paid</v>
          </cell>
          <cell r="Q909">
            <v>5039</v>
          </cell>
          <cell r="R909" t="str">
            <v>Std Wking Wk</v>
          </cell>
          <cell r="S909" t="str">
            <v>Y9</v>
          </cell>
          <cell r="T909" t="str">
            <v>Standard Glasgow Life</v>
          </cell>
          <cell r="U909">
            <v>0</v>
          </cell>
        </row>
        <row r="910">
          <cell r="A910">
            <v>84808</v>
          </cell>
          <cell r="B910" t="str">
            <v>Ms M Dobbie</v>
          </cell>
          <cell r="C910" t="str">
            <v>18.04.2022</v>
          </cell>
          <cell r="D910" t="str">
            <v>MO</v>
          </cell>
          <cell r="E910" t="str">
            <v>G051</v>
          </cell>
          <cell r="G910" t="str">
            <v>09.0017.00V011</v>
          </cell>
          <cell r="J910">
            <v>8</v>
          </cell>
          <cell r="K910">
            <v>0.375</v>
          </cell>
          <cell r="L910">
            <v>0.70833333333333337</v>
          </cell>
          <cell r="M910">
            <v>7</v>
          </cell>
          <cell r="N910">
            <v>1</v>
          </cell>
          <cell r="O910">
            <v>1</v>
          </cell>
          <cell r="P910" t="str">
            <v>Off/paid</v>
          </cell>
          <cell r="Q910">
            <v>5039</v>
          </cell>
          <cell r="R910" t="str">
            <v>Std Wking Wk</v>
          </cell>
          <cell r="S910" t="str">
            <v>Y9</v>
          </cell>
          <cell r="T910" t="str">
            <v>Standard Glasgow Life</v>
          </cell>
          <cell r="U910">
            <v>0</v>
          </cell>
        </row>
        <row r="911">
          <cell r="A911">
            <v>84965</v>
          </cell>
          <cell r="B911" t="str">
            <v>Ms R Forsyth</v>
          </cell>
          <cell r="C911" t="str">
            <v>18.04.2022</v>
          </cell>
          <cell r="D911" t="str">
            <v>MO</v>
          </cell>
          <cell r="E911" t="str">
            <v>****</v>
          </cell>
          <cell r="H911">
            <v>2</v>
          </cell>
          <cell r="I911" t="str">
            <v>Shift substitution</v>
          </cell>
          <cell r="J911">
            <v>8</v>
          </cell>
          <cell r="K911">
            <v>0.40208333333333335</v>
          </cell>
          <cell r="L911">
            <v>0.71875</v>
          </cell>
          <cell r="M911">
            <v>7.1</v>
          </cell>
          <cell r="N911">
            <v>1</v>
          </cell>
          <cell r="O911">
            <v>1</v>
          </cell>
          <cell r="P911" t="str">
            <v>Off/paid</v>
          </cell>
          <cell r="Q911">
            <v>5039</v>
          </cell>
          <cell r="R911" t="str">
            <v>Std Wking Wk</v>
          </cell>
          <cell r="S911" t="str">
            <v>Y9</v>
          </cell>
          <cell r="T911" t="str">
            <v>Standard Glasgow Life</v>
          </cell>
          <cell r="U911">
            <v>1</v>
          </cell>
        </row>
        <row r="912">
          <cell r="A912">
            <v>84967</v>
          </cell>
          <cell r="B912" t="str">
            <v>Mr I Ahmed</v>
          </cell>
          <cell r="C912" t="str">
            <v>18.04.2022</v>
          </cell>
          <cell r="D912" t="str">
            <v>MO</v>
          </cell>
          <cell r="E912" t="str">
            <v>****</v>
          </cell>
          <cell r="H912">
            <v>2</v>
          </cell>
          <cell r="I912" t="str">
            <v>Shift substitution</v>
          </cell>
          <cell r="J912">
            <v>8</v>
          </cell>
          <cell r="K912">
            <v>0.70833333333333337</v>
          </cell>
          <cell r="L912">
            <v>0.91666666666666663</v>
          </cell>
          <cell r="M912">
            <v>5</v>
          </cell>
          <cell r="N912">
            <v>1</v>
          </cell>
          <cell r="O912">
            <v>1</v>
          </cell>
          <cell r="P912" t="str">
            <v>Off/paid</v>
          </cell>
          <cell r="Q912">
            <v>5039</v>
          </cell>
          <cell r="R912" t="str">
            <v>Std Wking Wk</v>
          </cell>
          <cell r="S912" t="str">
            <v>Y9</v>
          </cell>
          <cell r="T912" t="str">
            <v>Standard Glasgow Life</v>
          </cell>
          <cell r="U912">
            <v>1</v>
          </cell>
        </row>
        <row r="913">
          <cell r="A913">
            <v>85037</v>
          </cell>
          <cell r="B913" t="str">
            <v>Mr D Turnbull</v>
          </cell>
          <cell r="C913" t="str">
            <v>18.04.2022</v>
          </cell>
          <cell r="D913" t="str">
            <v>MO</v>
          </cell>
          <cell r="E913" t="str">
            <v>****</v>
          </cell>
          <cell r="H913">
            <v>2</v>
          </cell>
          <cell r="I913" t="str">
            <v>Shift substitution</v>
          </cell>
          <cell r="J913">
            <v>8</v>
          </cell>
          <cell r="K913">
            <v>0.32291666666666669</v>
          </cell>
          <cell r="L913">
            <v>0.65625</v>
          </cell>
          <cell r="M913">
            <v>7.5</v>
          </cell>
          <cell r="N913">
            <v>1</v>
          </cell>
          <cell r="O913">
            <v>1</v>
          </cell>
          <cell r="P913" t="str">
            <v>Off/paid</v>
          </cell>
          <cell r="Q913">
            <v>5039</v>
          </cell>
          <cell r="R913" t="str">
            <v>Std Wking Wk</v>
          </cell>
          <cell r="S913" t="str">
            <v>Y9</v>
          </cell>
          <cell r="T913" t="str">
            <v>Standard Glasgow Life</v>
          </cell>
          <cell r="U913">
            <v>1</v>
          </cell>
        </row>
        <row r="914">
          <cell r="A914">
            <v>85338</v>
          </cell>
          <cell r="B914" t="str">
            <v>Mr S McDonald</v>
          </cell>
          <cell r="C914" t="str">
            <v>18.04.2022</v>
          </cell>
          <cell r="D914" t="str">
            <v>MO</v>
          </cell>
          <cell r="E914" t="str">
            <v>****</v>
          </cell>
          <cell r="H914">
            <v>2</v>
          </cell>
          <cell r="I914" t="str">
            <v>Shift substitution</v>
          </cell>
          <cell r="J914">
            <v>8</v>
          </cell>
          <cell r="K914">
            <v>0.57291666666666663</v>
          </cell>
          <cell r="L914">
            <v>0.9375</v>
          </cell>
          <cell r="M914">
            <v>8.75</v>
          </cell>
          <cell r="N914">
            <v>1</v>
          </cell>
          <cell r="O914">
            <v>1</v>
          </cell>
          <cell r="P914" t="str">
            <v>Off/paid</v>
          </cell>
          <cell r="Q914">
            <v>5026</v>
          </cell>
          <cell r="R914" t="str">
            <v>NSW 37hrs M-F</v>
          </cell>
          <cell r="S914" t="str">
            <v>Y9</v>
          </cell>
          <cell r="T914" t="str">
            <v>Standard Glasgow Life</v>
          </cell>
          <cell r="U914">
            <v>1</v>
          </cell>
        </row>
        <row r="915">
          <cell r="A915">
            <v>85951</v>
          </cell>
          <cell r="B915" t="str">
            <v>Mr A Watt</v>
          </cell>
          <cell r="C915" t="str">
            <v>18.04.2022</v>
          </cell>
          <cell r="D915" t="str">
            <v>MO</v>
          </cell>
          <cell r="E915" t="str">
            <v>FREE</v>
          </cell>
          <cell r="G915" t="str">
            <v>Free</v>
          </cell>
          <cell r="H915">
            <v>2</v>
          </cell>
          <cell r="I915" t="str">
            <v>Shift substitution</v>
          </cell>
          <cell r="J915">
            <v>8</v>
          </cell>
          <cell r="M915">
            <v>0</v>
          </cell>
          <cell r="P915" t="str">
            <v>Work/paid</v>
          </cell>
          <cell r="Q915">
            <v>5039</v>
          </cell>
          <cell r="R915" t="str">
            <v>Std Wking Wk</v>
          </cell>
          <cell r="S915" t="str">
            <v>Y2</v>
          </cell>
          <cell r="T915" t="str">
            <v>No PHs</v>
          </cell>
          <cell r="U915">
            <v>1</v>
          </cell>
        </row>
        <row r="916">
          <cell r="A916">
            <v>86205</v>
          </cell>
          <cell r="B916" t="str">
            <v>Mrs M Burnett</v>
          </cell>
          <cell r="C916" t="str">
            <v>18.04.2022</v>
          </cell>
          <cell r="D916" t="str">
            <v>MO</v>
          </cell>
          <cell r="E916" t="str">
            <v>FREE</v>
          </cell>
          <cell r="G916" t="str">
            <v>Free</v>
          </cell>
          <cell r="H916">
            <v>2</v>
          </cell>
          <cell r="I916" t="str">
            <v>Shift substitution</v>
          </cell>
          <cell r="J916">
            <v>8</v>
          </cell>
          <cell r="M916">
            <v>0</v>
          </cell>
          <cell r="N916">
            <v>1</v>
          </cell>
          <cell r="O916">
            <v>1</v>
          </cell>
          <cell r="P916" t="str">
            <v>Off/paid</v>
          </cell>
          <cell r="Q916">
            <v>5039</v>
          </cell>
          <cell r="R916" t="str">
            <v>Std Wking Wk</v>
          </cell>
          <cell r="S916" t="str">
            <v>Y9</v>
          </cell>
          <cell r="T916" t="str">
            <v>Standard Glasgow Life</v>
          </cell>
          <cell r="U916">
            <v>1</v>
          </cell>
        </row>
        <row r="917">
          <cell r="A917">
            <v>86426</v>
          </cell>
          <cell r="B917" t="str">
            <v>Ms H Robertson</v>
          </cell>
          <cell r="C917" t="str">
            <v>18.04.2022</v>
          </cell>
          <cell r="D917" t="str">
            <v>MO</v>
          </cell>
          <cell r="E917" t="str">
            <v>****</v>
          </cell>
          <cell r="H917">
            <v>2</v>
          </cell>
          <cell r="I917" t="str">
            <v>Shift substitution</v>
          </cell>
          <cell r="J917">
            <v>8</v>
          </cell>
          <cell r="K917">
            <v>0.375</v>
          </cell>
          <cell r="L917">
            <v>0.70833333333333337</v>
          </cell>
          <cell r="M917">
            <v>7</v>
          </cell>
          <cell r="N917">
            <v>1</v>
          </cell>
          <cell r="O917">
            <v>1</v>
          </cell>
          <cell r="P917" t="str">
            <v>Off/paid</v>
          </cell>
          <cell r="Q917">
            <v>5039</v>
          </cell>
          <cell r="R917" t="str">
            <v>Std Wking Wk</v>
          </cell>
          <cell r="S917" t="str">
            <v>Y9</v>
          </cell>
          <cell r="T917" t="str">
            <v>Standard Glasgow Life</v>
          </cell>
          <cell r="U917">
            <v>1</v>
          </cell>
        </row>
        <row r="918">
          <cell r="A918">
            <v>88731</v>
          </cell>
          <cell r="B918" t="str">
            <v>Ms C Latimer</v>
          </cell>
          <cell r="C918" t="str">
            <v>18.04.2022</v>
          </cell>
          <cell r="D918" t="str">
            <v>MO</v>
          </cell>
          <cell r="E918" t="str">
            <v>****</v>
          </cell>
          <cell r="H918">
            <v>2</v>
          </cell>
          <cell r="I918" t="str">
            <v>Shift substitution</v>
          </cell>
          <cell r="J918">
            <v>8</v>
          </cell>
          <cell r="K918">
            <v>0.59375</v>
          </cell>
          <cell r="L918">
            <v>0.9375</v>
          </cell>
          <cell r="M918">
            <v>8.25</v>
          </cell>
          <cell r="N918">
            <v>1</v>
          </cell>
          <cell r="O918">
            <v>1</v>
          </cell>
          <cell r="P918" t="str">
            <v>Off/paid</v>
          </cell>
          <cell r="Q918">
            <v>5039</v>
          </cell>
          <cell r="R918" t="str">
            <v>Std Wking Wk</v>
          </cell>
          <cell r="S918" t="str">
            <v>Y9</v>
          </cell>
          <cell r="T918" t="str">
            <v>Standard Glasgow Life</v>
          </cell>
          <cell r="U918">
            <v>1</v>
          </cell>
        </row>
        <row r="919">
          <cell r="A919">
            <v>88740</v>
          </cell>
          <cell r="B919" t="str">
            <v>Mr E Graham</v>
          </cell>
          <cell r="C919" t="str">
            <v>18.04.2022</v>
          </cell>
          <cell r="D919" t="str">
            <v>MO</v>
          </cell>
          <cell r="E919" t="str">
            <v>****</v>
          </cell>
          <cell r="H919">
            <v>2</v>
          </cell>
          <cell r="I919" t="str">
            <v>Shift substitution</v>
          </cell>
          <cell r="J919">
            <v>8</v>
          </cell>
          <cell r="K919">
            <v>0.39583333333333331</v>
          </cell>
          <cell r="L919">
            <v>0.6875</v>
          </cell>
          <cell r="M919">
            <v>7</v>
          </cell>
          <cell r="N919">
            <v>1</v>
          </cell>
          <cell r="O919">
            <v>1</v>
          </cell>
          <cell r="P919" t="str">
            <v>Off/paid</v>
          </cell>
          <cell r="Q919">
            <v>5026</v>
          </cell>
          <cell r="R919" t="str">
            <v>NSW 37hrs M-F</v>
          </cell>
          <cell r="S919" t="str">
            <v>Y9</v>
          </cell>
          <cell r="T919" t="str">
            <v>Standard Glasgow Life</v>
          </cell>
          <cell r="U919">
            <v>1</v>
          </cell>
        </row>
        <row r="920">
          <cell r="A920">
            <v>89253</v>
          </cell>
          <cell r="B920" t="str">
            <v>Mr C Graham</v>
          </cell>
          <cell r="C920" t="str">
            <v>18.04.2022</v>
          </cell>
          <cell r="D920" t="str">
            <v>MO</v>
          </cell>
          <cell r="E920" t="str">
            <v>FREE</v>
          </cell>
          <cell r="G920" t="str">
            <v>Free</v>
          </cell>
          <cell r="H920">
            <v>2</v>
          </cell>
          <cell r="I920" t="str">
            <v>Shift substitution</v>
          </cell>
          <cell r="J920">
            <v>8</v>
          </cell>
          <cell r="M920">
            <v>0</v>
          </cell>
          <cell r="N920">
            <v>1</v>
          </cell>
          <cell r="O920">
            <v>1</v>
          </cell>
          <cell r="P920" t="str">
            <v>Off/paid</v>
          </cell>
          <cell r="Q920">
            <v>5039</v>
          </cell>
          <cell r="R920" t="str">
            <v>Std Wking Wk</v>
          </cell>
          <cell r="S920" t="str">
            <v>Y9</v>
          </cell>
          <cell r="T920" t="str">
            <v>Standard Glasgow Life</v>
          </cell>
          <cell r="U920">
            <v>1</v>
          </cell>
        </row>
        <row r="921">
          <cell r="A921">
            <v>89257</v>
          </cell>
          <cell r="B921" t="str">
            <v>Ms A McLennan</v>
          </cell>
          <cell r="C921" t="str">
            <v>18.04.2022</v>
          </cell>
          <cell r="D921" t="str">
            <v>MO</v>
          </cell>
          <cell r="E921" t="str">
            <v>FREE</v>
          </cell>
          <cell r="G921" t="str">
            <v>Free</v>
          </cell>
          <cell r="H921">
            <v>2</v>
          </cell>
          <cell r="I921" t="str">
            <v>Shift substitution</v>
          </cell>
          <cell r="J921">
            <v>8</v>
          </cell>
          <cell r="M921">
            <v>0</v>
          </cell>
          <cell r="N921">
            <v>1</v>
          </cell>
          <cell r="O921">
            <v>1</v>
          </cell>
          <cell r="P921" t="str">
            <v>Off/paid</v>
          </cell>
          <cell r="Q921">
            <v>5026</v>
          </cell>
          <cell r="R921" t="str">
            <v>NSW 37hrs M-F</v>
          </cell>
          <cell r="S921" t="str">
            <v>Y9</v>
          </cell>
          <cell r="T921" t="str">
            <v>Standard Glasgow Life</v>
          </cell>
          <cell r="U921">
            <v>1</v>
          </cell>
        </row>
        <row r="922">
          <cell r="A922">
            <v>89407</v>
          </cell>
          <cell r="B922" t="str">
            <v>Ms M Bauge</v>
          </cell>
          <cell r="C922" t="str">
            <v>18.04.2022</v>
          </cell>
          <cell r="D922" t="str">
            <v>MO</v>
          </cell>
          <cell r="E922" t="str">
            <v>G051</v>
          </cell>
          <cell r="G922" t="str">
            <v>09.0017.00V011</v>
          </cell>
          <cell r="J922">
            <v>8</v>
          </cell>
          <cell r="K922">
            <v>0.375</v>
          </cell>
          <cell r="L922">
            <v>0.70833333333333337</v>
          </cell>
          <cell r="M922">
            <v>7</v>
          </cell>
          <cell r="N922">
            <v>1</v>
          </cell>
          <cell r="O922">
            <v>1</v>
          </cell>
          <cell r="P922" t="str">
            <v>Off/paid</v>
          </cell>
          <cell r="Q922">
            <v>5039</v>
          </cell>
          <cell r="R922" t="str">
            <v>Std Wking Wk</v>
          </cell>
          <cell r="S922" t="str">
            <v>Y9</v>
          </cell>
          <cell r="T922" t="str">
            <v>Standard Glasgow Life</v>
          </cell>
          <cell r="U922">
            <v>0</v>
          </cell>
        </row>
        <row r="923">
          <cell r="A923">
            <v>89574</v>
          </cell>
          <cell r="B923" t="str">
            <v>Mr I Hunter</v>
          </cell>
          <cell r="C923" t="str">
            <v>18.04.2022</v>
          </cell>
          <cell r="D923" t="str">
            <v>MO</v>
          </cell>
          <cell r="E923" t="str">
            <v>****</v>
          </cell>
          <cell r="H923">
            <v>2</v>
          </cell>
          <cell r="I923" t="str">
            <v>Shift substitution</v>
          </cell>
          <cell r="J923">
            <v>8</v>
          </cell>
          <cell r="K923">
            <v>0.3125</v>
          </cell>
          <cell r="L923">
            <v>0.58333333333333337</v>
          </cell>
          <cell r="M923">
            <v>6.5</v>
          </cell>
          <cell r="N923">
            <v>1</v>
          </cell>
          <cell r="O923">
            <v>1</v>
          </cell>
          <cell r="P923" t="str">
            <v>Off/paid</v>
          </cell>
          <cell r="Q923">
            <v>5039</v>
          </cell>
          <cell r="R923" t="str">
            <v>Std Wking Wk</v>
          </cell>
          <cell r="S923" t="str">
            <v>Y9</v>
          </cell>
          <cell r="T923" t="str">
            <v>Standard Glasgow Life</v>
          </cell>
          <cell r="U923">
            <v>1</v>
          </cell>
        </row>
        <row r="924">
          <cell r="A924">
            <v>89601</v>
          </cell>
          <cell r="B924" t="str">
            <v>Mr K Curran</v>
          </cell>
          <cell r="C924" t="str">
            <v>18.04.2022</v>
          </cell>
          <cell r="D924" t="str">
            <v>MO</v>
          </cell>
          <cell r="E924" t="str">
            <v>****</v>
          </cell>
          <cell r="H924">
            <v>2</v>
          </cell>
          <cell r="I924" t="str">
            <v>Shift substitution</v>
          </cell>
          <cell r="J924">
            <v>8</v>
          </cell>
          <cell r="K924">
            <v>0.8125</v>
          </cell>
          <cell r="L924">
            <v>0.89583333333333337</v>
          </cell>
          <cell r="M924">
            <v>2</v>
          </cell>
          <cell r="P924" t="str">
            <v>Work/paid</v>
          </cell>
          <cell r="Q924">
            <v>5039</v>
          </cell>
          <cell r="R924" t="str">
            <v>Std Wking Wk</v>
          </cell>
          <cell r="S924" t="str">
            <v>Y2</v>
          </cell>
          <cell r="T924" t="str">
            <v>No PHs</v>
          </cell>
          <cell r="U924">
            <v>1</v>
          </cell>
        </row>
        <row r="925">
          <cell r="A925">
            <v>90227</v>
          </cell>
          <cell r="B925" t="str">
            <v>Mr D Rathey</v>
          </cell>
          <cell r="C925" t="str">
            <v>18.04.2022</v>
          </cell>
          <cell r="D925" t="str">
            <v>MO</v>
          </cell>
          <cell r="E925" t="str">
            <v>****</v>
          </cell>
          <cell r="H925">
            <v>2</v>
          </cell>
          <cell r="I925" t="str">
            <v>Shift substitution</v>
          </cell>
          <cell r="J925">
            <v>8</v>
          </cell>
          <cell r="K925">
            <v>0.35416666666666669</v>
          </cell>
          <cell r="L925">
            <v>0.6875</v>
          </cell>
          <cell r="M925">
            <v>8</v>
          </cell>
          <cell r="N925">
            <v>1</v>
          </cell>
          <cell r="O925">
            <v>1</v>
          </cell>
          <cell r="P925" t="str">
            <v>Off/paid</v>
          </cell>
          <cell r="Q925">
            <v>5035</v>
          </cell>
          <cell r="R925" t="str">
            <v>NSW 37hrs5dys(7)</v>
          </cell>
          <cell r="S925" t="str">
            <v>Y9</v>
          </cell>
          <cell r="T925" t="str">
            <v>Standard Glasgow Life</v>
          </cell>
          <cell r="U925">
            <v>1</v>
          </cell>
        </row>
        <row r="926">
          <cell r="A926">
            <v>90321</v>
          </cell>
          <cell r="B926" t="str">
            <v>Mr S Mathieson</v>
          </cell>
          <cell r="C926" t="str">
            <v>18.04.2022</v>
          </cell>
          <cell r="D926" t="str">
            <v>MO</v>
          </cell>
          <cell r="E926" t="str">
            <v>G051</v>
          </cell>
          <cell r="G926" t="str">
            <v>09.0017.00V011</v>
          </cell>
          <cell r="J926">
            <v>8</v>
          </cell>
          <cell r="K926">
            <v>0.375</v>
          </cell>
          <cell r="L926">
            <v>0.70833333333333337</v>
          </cell>
          <cell r="M926">
            <v>7</v>
          </cell>
          <cell r="N926">
            <v>1</v>
          </cell>
          <cell r="O926">
            <v>1</v>
          </cell>
          <cell r="P926" t="str">
            <v>Off/paid</v>
          </cell>
          <cell r="Q926">
            <v>5039</v>
          </cell>
          <cell r="R926" t="str">
            <v>Std Wking Wk</v>
          </cell>
          <cell r="S926" t="str">
            <v>Y9</v>
          </cell>
          <cell r="T926" t="str">
            <v>Standard Glasgow Life</v>
          </cell>
          <cell r="U926">
            <v>0</v>
          </cell>
        </row>
        <row r="927">
          <cell r="A927">
            <v>90328</v>
          </cell>
          <cell r="B927" t="str">
            <v>Ms FA McAveety</v>
          </cell>
          <cell r="C927" t="str">
            <v>18.04.2022</v>
          </cell>
          <cell r="D927" t="str">
            <v>MO</v>
          </cell>
          <cell r="E927" t="str">
            <v>****</v>
          </cell>
          <cell r="H927">
            <v>2</v>
          </cell>
          <cell r="I927" t="str">
            <v>Shift substitution</v>
          </cell>
          <cell r="J927">
            <v>8</v>
          </cell>
          <cell r="K927">
            <v>0.39583333333333331</v>
          </cell>
          <cell r="L927">
            <v>0.625</v>
          </cell>
          <cell r="M927">
            <v>5</v>
          </cell>
          <cell r="P927" t="str">
            <v>Work/paid</v>
          </cell>
          <cell r="Q927">
            <v>5039</v>
          </cell>
          <cell r="R927" t="str">
            <v>Std Wking Wk</v>
          </cell>
          <cell r="S927" t="str">
            <v>Y2</v>
          </cell>
          <cell r="T927" t="str">
            <v>No PHs</v>
          </cell>
          <cell r="U927">
            <v>1</v>
          </cell>
        </row>
        <row r="928">
          <cell r="A928">
            <v>90340</v>
          </cell>
          <cell r="B928" t="str">
            <v>Mr E Murphy</v>
          </cell>
          <cell r="C928" t="str">
            <v>18.04.2022</v>
          </cell>
          <cell r="D928" t="str">
            <v>MO</v>
          </cell>
          <cell r="E928" t="str">
            <v>****</v>
          </cell>
          <cell r="H928">
            <v>2</v>
          </cell>
          <cell r="I928" t="str">
            <v>Shift substitution</v>
          </cell>
          <cell r="J928">
            <v>8</v>
          </cell>
          <cell r="K928">
            <v>0.39583333333333331</v>
          </cell>
          <cell r="L928">
            <v>0.625</v>
          </cell>
          <cell r="M928">
            <v>5</v>
          </cell>
          <cell r="P928" t="str">
            <v>Work/paid</v>
          </cell>
          <cell r="Q928">
            <v>5039</v>
          </cell>
          <cell r="R928" t="str">
            <v>Std Wking Wk</v>
          </cell>
          <cell r="S928" t="str">
            <v>Y2</v>
          </cell>
          <cell r="T928" t="str">
            <v>No PHs</v>
          </cell>
          <cell r="U928">
            <v>1</v>
          </cell>
        </row>
        <row r="929">
          <cell r="A929">
            <v>90350</v>
          </cell>
          <cell r="B929" t="str">
            <v>Mr J Messner</v>
          </cell>
          <cell r="C929" t="str">
            <v>18.04.2022</v>
          </cell>
          <cell r="D929" t="str">
            <v>MO</v>
          </cell>
          <cell r="E929" t="str">
            <v>G051</v>
          </cell>
          <cell r="G929" t="str">
            <v>09.0017.00V011</v>
          </cell>
          <cell r="J929">
            <v>8</v>
          </cell>
          <cell r="K929">
            <v>0.375</v>
          </cell>
          <cell r="L929">
            <v>0.70833333333333337</v>
          </cell>
          <cell r="M929">
            <v>7</v>
          </cell>
          <cell r="N929">
            <v>1</v>
          </cell>
          <cell r="O929">
            <v>1</v>
          </cell>
          <cell r="P929" t="str">
            <v>Off/paid</v>
          </cell>
          <cell r="Q929">
            <v>5039</v>
          </cell>
          <cell r="R929" t="str">
            <v>Std Wking Wk</v>
          </cell>
          <cell r="S929" t="str">
            <v>Y9</v>
          </cell>
          <cell r="T929" t="str">
            <v>Standard Glasgow Life</v>
          </cell>
          <cell r="U929">
            <v>0</v>
          </cell>
        </row>
        <row r="930">
          <cell r="A930">
            <v>90398</v>
          </cell>
          <cell r="B930" t="str">
            <v>Mr G Watt</v>
          </cell>
          <cell r="C930" t="str">
            <v>18.04.2022</v>
          </cell>
          <cell r="D930" t="str">
            <v>MO</v>
          </cell>
          <cell r="E930" t="str">
            <v>G051</v>
          </cell>
          <cell r="G930" t="str">
            <v>09.0017.00V011</v>
          </cell>
          <cell r="J930">
            <v>8</v>
          </cell>
          <cell r="K930">
            <v>0.375</v>
          </cell>
          <cell r="L930">
            <v>0.70833333333333337</v>
          </cell>
          <cell r="M930">
            <v>7</v>
          </cell>
          <cell r="N930">
            <v>1</v>
          </cell>
          <cell r="O930">
            <v>1</v>
          </cell>
          <cell r="P930" t="str">
            <v>Off/paid</v>
          </cell>
          <cell r="Q930">
            <v>5039</v>
          </cell>
          <cell r="R930" t="str">
            <v>Std Wking Wk</v>
          </cell>
          <cell r="S930" t="str">
            <v>Y9</v>
          </cell>
          <cell r="T930" t="str">
            <v>Standard Glasgow Life</v>
          </cell>
          <cell r="U930">
            <v>0</v>
          </cell>
        </row>
        <row r="931">
          <cell r="A931">
            <v>90456</v>
          </cell>
          <cell r="B931" t="str">
            <v>Mrs V Mason</v>
          </cell>
          <cell r="C931" t="str">
            <v>18.04.2022</v>
          </cell>
          <cell r="D931" t="str">
            <v>MO</v>
          </cell>
          <cell r="E931" t="str">
            <v>****</v>
          </cell>
          <cell r="H931">
            <v>2</v>
          </cell>
          <cell r="I931" t="str">
            <v>Shift substitution</v>
          </cell>
          <cell r="J931">
            <v>8</v>
          </cell>
          <cell r="K931">
            <v>0.375</v>
          </cell>
          <cell r="L931">
            <v>0.70833333333333337</v>
          </cell>
          <cell r="M931">
            <v>7</v>
          </cell>
          <cell r="N931">
            <v>1</v>
          </cell>
          <cell r="O931">
            <v>1</v>
          </cell>
          <cell r="P931" t="str">
            <v>Off/paid</v>
          </cell>
          <cell r="Q931">
            <v>5039</v>
          </cell>
          <cell r="R931" t="str">
            <v>Std Wking Wk</v>
          </cell>
          <cell r="S931" t="str">
            <v>Y9</v>
          </cell>
          <cell r="T931" t="str">
            <v>Standard Glasgow Life</v>
          </cell>
          <cell r="U931">
            <v>1</v>
          </cell>
        </row>
        <row r="932">
          <cell r="A932">
            <v>90977</v>
          </cell>
          <cell r="B932" t="str">
            <v>Ms M Kataria</v>
          </cell>
          <cell r="C932" t="str">
            <v>18.04.2022</v>
          </cell>
          <cell r="D932" t="str">
            <v>MO</v>
          </cell>
          <cell r="E932" t="str">
            <v>FREE</v>
          </cell>
          <cell r="G932" t="str">
            <v>Free</v>
          </cell>
          <cell r="H932">
            <v>2</v>
          </cell>
          <cell r="I932" t="str">
            <v>Shift substitution</v>
          </cell>
          <cell r="J932">
            <v>8</v>
          </cell>
          <cell r="M932">
            <v>0</v>
          </cell>
          <cell r="N932">
            <v>1</v>
          </cell>
          <cell r="O932">
            <v>1</v>
          </cell>
          <cell r="P932" t="str">
            <v>Off/paid</v>
          </cell>
          <cell r="Q932">
            <v>5035</v>
          </cell>
          <cell r="R932" t="str">
            <v>NSW 37hrs5dys(7)</v>
          </cell>
          <cell r="S932" t="str">
            <v>Y9</v>
          </cell>
          <cell r="T932" t="str">
            <v>Standard Glasgow Life</v>
          </cell>
          <cell r="U932">
            <v>1</v>
          </cell>
        </row>
        <row r="933">
          <cell r="A933">
            <v>91307</v>
          </cell>
          <cell r="B933" t="str">
            <v>Mr T McLernon</v>
          </cell>
          <cell r="C933" t="str">
            <v>18.04.2022</v>
          </cell>
          <cell r="D933" t="str">
            <v>MO</v>
          </cell>
          <cell r="E933" t="str">
            <v>****</v>
          </cell>
          <cell r="H933">
            <v>2</v>
          </cell>
          <cell r="I933" t="str">
            <v>Shift substitution</v>
          </cell>
          <cell r="J933">
            <v>8</v>
          </cell>
          <cell r="K933">
            <v>0.5</v>
          </cell>
          <cell r="L933">
            <v>0.64583333333333337</v>
          </cell>
          <cell r="M933">
            <v>3.5</v>
          </cell>
          <cell r="P933" t="str">
            <v>Work/paid</v>
          </cell>
          <cell r="Q933">
            <v>5039</v>
          </cell>
          <cell r="R933" t="str">
            <v>Std Wking Wk</v>
          </cell>
          <cell r="S933" t="str">
            <v>Y2</v>
          </cell>
          <cell r="T933" t="str">
            <v>No PHs</v>
          </cell>
          <cell r="U933">
            <v>1</v>
          </cell>
        </row>
        <row r="934">
          <cell r="A934">
            <v>91326</v>
          </cell>
          <cell r="B934" t="str">
            <v>Mrs A Reilly-Drummond</v>
          </cell>
          <cell r="C934" t="str">
            <v>18.04.2022</v>
          </cell>
          <cell r="D934" t="str">
            <v>MO</v>
          </cell>
          <cell r="E934" t="str">
            <v>****</v>
          </cell>
          <cell r="H934">
            <v>2</v>
          </cell>
          <cell r="I934" t="str">
            <v>Shift substitution</v>
          </cell>
          <cell r="J934">
            <v>8</v>
          </cell>
          <cell r="K934">
            <v>0.38541666666666669</v>
          </cell>
          <cell r="L934">
            <v>0.69791666666666663</v>
          </cell>
          <cell r="M934">
            <v>7</v>
          </cell>
          <cell r="N934">
            <v>1</v>
          </cell>
          <cell r="O934">
            <v>1</v>
          </cell>
          <cell r="P934" t="str">
            <v>Off/paid</v>
          </cell>
          <cell r="Q934">
            <v>5039</v>
          </cell>
          <cell r="R934" t="str">
            <v>Std Wking Wk</v>
          </cell>
          <cell r="S934" t="str">
            <v>Y9</v>
          </cell>
          <cell r="T934" t="str">
            <v>Standard Glasgow Life</v>
          </cell>
          <cell r="U934">
            <v>1</v>
          </cell>
        </row>
        <row r="935">
          <cell r="A935">
            <v>91515</v>
          </cell>
          <cell r="B935" t="str">
            <v>Ms C Currie</v>
          </cell>
          <cell r="C935" t="str">
            <v>18.04.2022</v>
          </cell>
          <cell r="D935" t="str">
            <v>MO</v>
          </cell>
          <cell r="E935" t="str">
            <v>G051</v>
          </cell>
          <cell r="G935" t="str">
            <v>09.0017.00V011</v>
          </cell>
          <cell r="J935">
            <v>8</v>
          </cell>
          <cell r="K935">
            <v>0.375</v>
          </cell>
          <cell r="L935">
            <v>0.70833333333333337</v>
          </cell>
          <cell r="M935">
            <v>7</v>
          </cell>
          <cell r="N935">
            <v>1</v>
          </cell>
          <cell r="O935">
            <v>1</v>
          </cell>
          <cell r="P935" t="str">
            <v>Off/paid</v>
          </cell>
          <cell r="Q935">
            <v>5039</v>
          </cell>
          <cell r="R935" t="str">
            <v>Std Wking Wk</v>
          </cell>
          <cell r="S935" t="str">
            <v>Y9</v>
          </cell>
          <cell r="T935" t="str">
            <v>Standard Glasgow Life</v>
          </cell>
          <cell r="U935">
            <v>0</v>
          </cell>
        </row>
        <row r="936">
          <cell r="A936">
            <v>91647</v>
          </cell>
          <cell r="B936" t="str">
            <v>Mrs E Johnstone</v>
          </cell>
          <cell r="C936" t="str">
            <v>18.04.2022</v>
          </cell>
          <cell r="D936" t="str">
            <v>MO</v>
          </cell>
          <cell r="E936" t="str">
            <v>FREE</v>
          </cell>
          <cell r="G936" t="str">
            <v>Free</v>
          </cell>
          <cell r="H936">
            <v>2</v>
          </cell>
          <cell r="I936" t="str">
            <v>Shift substitution</v>
          </cell>
          <cell r="J936">
            <v>8</v>
          </cell>
          <cell r="M936">
            <v>0</v>
          </cell>
          <cell r="P936" t="str">
            <v>Work/paid</v>
          </cell>
          <cell r="Q936">
            <v>5039</v>
          </cell>
          <cell r="R936" t="str">
            <v>Std Wking Wk</v>
          </cell>
          <cell r="S936" t="str">
            <v>Y2</v>
          </cell>
          <cell r="T936" t="str">
            <v>No PHs</v>
          </cell>
          <cell r="U936">
            <v>1</v>
          </cell>
        </row>
        <row r="937">
          <cell r="A937">
            <v>91750</v>
          </cell>
          <cell r="B937" t="str">
            <v>Ms S Rough</v>
          </cell>
          <cell r="C937" t="str">
            <v>18.04.2022</v>
          </cell>
          <cell r="D937" t="str">
            <v>MO</v>
          </cell>
          <cell r="E937" t="str">
            <v>****</v>
          </cell>
          <cell r="H937">
            <v>2</v>
          </cell>
          <cell r="I937" t="str">
            <v>Shift substitution</v>
          </cell>
          <cell r="J937">
            <v>8</v>
          </cell>
          <cell r="K937">
            <v>0.375</v>
          </cell>
          <cell r="L937">
            <v>0.70833333333333337</v>
          </cell>
          <cell r="M937">
            <v>7</v>
          </cell>
          <cell r="N937">
            <v>1</v>
          </cell>
          <cell r="O937">
            <v>1</v>
          </cell>
          <cell r="P937" t="str">
            <v>Off/paid</v>
          </cell>
          <cell r="Q937">
            <v>5039</v>
          </cell>
          <cell r="R937" t="str">
            <v>Std Wking Wk</v>
          </cell>
          <cell r="S937" t="str">
            <v>Y9</v>
          </cell>
          <cell r="T937" t="str">
            <v>Standard Glasgow Life</v>
          </cell>
          <cell r="U937">
            <v>1</v>
          </cell>
        </row>
        <row r="938">
          <cell r="A938">
            <v>91761</v>
          </cell>
          <cell r="B938" t="str">
            <v>Ms G Forrest</v>
          </cell>
          <cell r="C938" t="str">
            <v>18.04.2022</v>
          </cell>
          <cell r="D938" t="str">
            <v>MO</v>
          </cell>
          <cell r="E938" t="str">
            <v>FREE</v>
          </cell>
          <cell r="G938" t="str">
            <v>Free</v>
          </cell>
          <cell r="H938">
            <v>2</v>
          </cell>
          <cell r="I938" t="str">
            <v>Shift substitution</v>
          </cell>
          <cell r="J938">
            <v>8</v>
          </cell>
          <cell r="M938">
            <v>0</v>
          </cell>
          <cell r="N938">
            <v>1</v>
          </cell>
          <cell r="O938">
            <v>1</v>
          </cell>
          <cell r="P938" t="str">
            <v>Off/paid</v>
          </cell>
          <cell r="Q938">
            <v>5039</v>
          </cell>
          <cell r="R938" t="str">
            <v>Std Wking Wk</v>
          </cell>
          <cell r="S938" t="str">
            <v>Y9</v>
          </cell>
          <cell r="T938" t="str">
            <v>Standard Glasgow Life</v>
          </cell>
          <cell r="U938">
            <v>1</v>
          </cell>
        </row>
        <row r="939">
          <cell r="A939">
            <v>91778</v>
          </cell>
          <cell r="B939" t="str">
            <v>Ms S Foley</v>
          </cell>
          <cell r="C939" t="str">
            <v>18.04.2022</v>
          </cell>
          <cell r="D939" t="str">
            <v>MO</v>
          </cell>
          <cell r="E939" t="str">
            <v>FREE</v>
          </cell>
          <cell r="G939" t="str">
            <v>Free</v>
          </cell>
          <cell r="H939">
            <v>2</v>
          </cell>
          <cell r="I939" t="str">
            <v>Shift substitution</v>
          </cell>
          <cell r="J939">
            <v>8</v>
          </cell>
          <cell r="M939">
            <v>0</v>
          </cell>
          <cell r="N939">
            <v>1</v>
          </cell>
          <cell r="O939">
            <v>1</v>
          </cell>
          <cell r="P939" t="str">
            <v>Off/paid</v>
          </cell>
          <cell r="Q939">
            <v>5039</v>
          </cell>
          <cell r="R939" t="str">
            <v>Std Wking Wk</v>
          </cell>
          <cell r="S939" t="str">
            <v>Y9</v>
          </cell>
          <cell r="T939" t="str">
            <v>Standard Glasgow Life</v>
          </cell>
          <cell r="U939">
            <v>1</v>
          </cell>
        </row>
        <row r="940">
          <cell r="A940">
            <v>91874</v>
          </cell>
          <cell r="B940" t="str">
            <v>Mr G Williamson</v>
          </cell>
          <cell r="C940" t="str">
            <v>18.04.2022</v>
          </cell>
          <cell r="D940" t="str">
            <v>MO</v>
          </cell>
          <cell r="E940" t="str">
            <v>****</v>
          </cell>
          <cell r="H940">
            <v>2</v>
          </cell>
          <cell r="I940" t="str">
            <v>Shift substitution</v>
          </cell>
          <cell r="J940">
            <v>8</v>
          </cell>
          <cell r="K940">
            <v>0.39583333333333331</v>
          </cell>
          <cell r="L940">
            <v>0.6875</v>
          </cell>
          <cell r="M940">
            <v>7</v>
          </cell>
          <cell r="P940" t="str">
            <v>Work/paid</v>
          </cell>
          <cell r="Q940">
            <v>5039</v>
          </cell>
          <cell r="R940" t="str">
            <v>Std Wking Wk</v>
          </cell>
          <cell r="S940" t="str">
            <v>Y2</v>
          </cell>
          <cell r="T940" t="str">
            <v>No PHs</v>
          </cell>
          <cell r="U940">
            <v>1</v>
          </cell>
        </row>
        <row r="941">
          <cell r="A941">
            <v>91902</v>
          </cell>
          <cell r="B941" t="str">
            <v>Mr S Gallacher</v>
          </cell>
          <cell r="C941" t="str">
            <v>18.04.2022</v>
          </cell>
          <cell r="D941" t="str">
            <v>MO</v>
          </cell>
          <cell r="E941" t="str">
            <v>****</v>
          </cell>
          <cell r="H941">
            <v>2</v>
          </cell>
          <cell r="I941" t="str">
            <v>Shift substitution</v>
          </cell>
          <cell r="J941">
            <v>8</v>
          </cell>
          <cell r="K941">
            <v>0.5625</v>
          </cell>
          <cell r="L941">
            <v>0.89583333333333337</v>
          </cell>
          <cell r="M941">
            <v>8</v>
          </cell>
          <cell r="N941">
            <v>1</v>
          </cell>
          <cell r="O941">
            <v>1</v>
          </cell>
          <cell r="P941" t="str">
            <v>Off/paid</v>
          </cell>
          <cell r="Q941">
            <v>5035</v>
          </cell>
          <cell r="R941" t="str">
            <v>NSW 37hrs5dys(7)</v>
          </cell>
          <cell r="S941" t="str">
            <v>Y9</v>
          </cell>
          <cell r="T941" t="str">
            <v>Standard Glasgow Life</v>
          </cell>
          <cell r="U941">
            <v>1</v>
          </cell>
        </row>
        <row r="942">
          <cell r="A942">
            <v>92614</v>
          </cell>
          <cell r="B942" t="str">
            <v>Ms H Fraser</v>
          </cell>
          <cell r="C942" t="str">
            <v>18.04.2022</v>
          </cell>
          <cell r="D942" t="str">
            <v>MO</v>
          </cell>
          <cell r="E942" t="str">
            <v>****</v>
          </cell>
          <cell r="H942">
            <v>2</v>
          </cell>
          <cell r="I942" t="str">
            <v>Shift substitution</v>
          </cell>
          <cell r="J942">
            <v>8</v>
          </cell>
          <cell r="K942">
            <v>0.375</v>
          </cell>
          <cell r="L942">
            <v>0.70833333333333337</v>
          </cell>
          <cell r="M942">
            <v>7</v>
          </cell>
          <cell r="P942" t="str">
            <v>Work/paid</v>
          </cell>
          <cell r="Q942">
            <v>5039</v>
          </cell>
          <cell r="R942" t="str">
            <v>Std Wking Wk</v>
          </cell>
          <cell r="S942" t="str">
            <v>Y2</v>
          </cell>
          <cell r="T942" t="str">
            <v>No PHs</v>
          </cell>
          <cell r="U942">
            <v>1</v>
          </cell>
        </row>
        <row r="943">
          <cell r="A943">
            <v>92801</v>
          </cell>
          <cell r="B943" t="str">
            <v>Ms S Smith</v>
          </cell>
          <cell r="C943" t="str">
            <v>18.04.2022</v>
          </cell>
          <cell r="D943" t="str">
            <v>MO</v>
          </cell>
          <cell r="E943" t="str">
            <v>****</v>
          </cell>
          <cell r="H943">
            <v>2</v>
          </cell>
          <cell r="I943" t="str">
            <v>Shift substitution</v>
          </cell>
          <cell r="J943">
            <v>8</v>
          </cell>
          <cell r="K943">
            <v>0.72916666666666663</v>
          </cell>
          <cell r="L943">
            <v>0.85416666666666663</v>
          </cell>
          <cell r="M943">
            <v>3</v>
          </cell>
          <cell r="N943">
            <v>1</v>
          </cell>
          <cell r="O943">
            <v>1</v>
          </cell>
          <cell r="P943" t="str">
            <v>Off/paid</v>
          </cell>
          <cell r="Q943">
            <v>5039</v>
          </cell>
          <cell r="R943" t="str">
            <v>Std Wking Wk</v>
          </cell>
          <cell r="S943" t="str">
            <v>Y9</v>
          </cell>
          <cell r="T943" t="str">
            <v>Standard Glasgow Life</v>
          </cell>
          <cell r="U943">
            <v>1</v>
          </cell>
        </row>
        <row r="944">
          <cell r="A944">
            <v>93086</v>
          </cell>
          <cell r="B944" t="str">
            <v>Ms A Munro</v>
          </cell>
          <cell r="C944" t="str">
            <v>18.04.2022</v>
          </cell>
          <cell r="D944" t="str">
            <v>MO</v>
          </cell>
          <cell r="E944" t="str">
            <v>****</v>
          </cell>
          <cell r="H944">
            <v>2</v>
          </cell>
          <cell r="I944" t="str">
            <v>Shift substitution</v>
          </cell>
          <cell r="J944">
            <v>8</v>
          </cell>
          <cell r="K944">
            <v>0.29166666666666669</v>
          </cell>
          <cell r="L944">
            <v>0.625</v>
          </cell>
          <cell r="M944">
            <v>8</v>
          </cell>
          <cell r="N944">
            <v>1</v>
          </cell>
          <cell r="O944">
            <v>1</v>
          </cell>
          <cell r="P944" t="str">
            <v>Off/paid</v>
          </cell>
          <cell r="Q944">
            <v>5039</v>
          </cell>
          <cell r="R944" t="str">
            <v>Std Wking Wk</v>
          </cell>
          <cell r="S944" t="str">
            <v>Y9</v>
          </cell>
          <cell r="T944" t="str">
            <v>Standard Glasgow Life</v>
          </cell>
          <cell r="U944">
            <v>1</v>
          </cell>
        </row>
        <row r="945">
          <cell r="A945">
            <v>93095</v>
          </cell>
          <cell r="B945" t="str">
            <v>Mr J Murdoch</v>
          </cell>
          <cell r="C945" t="str">
            <v>18.04.2022</v>
          </cell>
          <cell r="D945" t="str">
            <v>MO</v>
          </cell>
          <cell r="E945" t="str">
            <v>FREE</v>
          </cell>
          <cell r="G945" t="str">
            <v>Free</v>
          </cell>
          <cell r="H945">
            <v>2</v>
          </cell>
          <cell r="I945" t="str">
            <v>Shift substitution</v>
          </cell>
          <cell r="J945">
            <v>8</v>
          </cell>
          <cell r="M945">
            <v>0</v>
          </cell>
          <cell r="N945">
            <v>1</v>
          </cell>
          <cell r="O945">
            <v>1</v>
          </cell>
          <cell r="P945" t="str">
            <v>Off/paid</v>
          </cell>
          <cell r="Q945">
            <v>5035</v>
          </cell>
          <cell r="R945" t="str">
            <v>NSW 37hrs5dys(7)</v>
          </cell>
          <cell r="S945" t="str">
            <v>Y9</v>
          </cell>
          <cell r="T945" t="str">
            <v>Standard Glasgow Life</v>
          </cell>
          <cell r="U945">
            <v>1</v>
          </cell>
        </row>
        <row r="946">
          <cell r="A946">
            <v>93495</v>
          </cell>
          <cell r="B946" t="str">
            <v>Mr M Wallace</v>
          </cell>
          <cell r="C946" t="str">
            <v>18.04.2022</v>
          </cell>
          <cell r="D946" t="str">
            <v>MO</v>
          </cell>
          <cell r="E946" t="str">
            <v>FREE</v>
          </cell>
          <cell r="G946" t="str">
            <v>Free</v>
          </cell>
          <cell r="H946">
            <v>2</v>
          </cell>
          <cell r="I946" t="str">
            <v>Shift substitution</v>
          </cell>
          <cell r="J946">
            <v>8</v>
          </cell>
          <cell r="M946">
            <v>0</v>
          </cell>
          <cell r="N946">
            <v>1</v>
          </cell>
          <cell r="O946">
            <v>1</v>
          </cell>
          <cell r="P946" t="str">
            <v>Off/paid</v>
          </cell>
          <cell r="Q946">
            <v>5026</v>
          </cell>
          <cell r="R946" t="str">
            <v>NSW 37hrs M-F</v>
          </cell>
          <cell r="S946" t="str">
            <v>Y9</v>
          </cell>
          <cell r="T946" t="str">
            <v>Standard Glasgow Life</v>
          </cell>
          <cell r="U946">
            <v>1</v>
          </cell>
        </row>
        <row r="947">
          <cell r="A947">
            <v>93692</v>
          </cell>
          <cell r="B947" t="str">
            <v>Ms L Graham</v>
          </cell>
          <cell r="C947" t="str">
            <v>18.04.2022</v>
          </cell>
          <cell r="D947" t="str">
            <v>MO</v>
          </cell>
          <cell r="E947" t="str">
            <v>****</v>
          </cell>
          <cell r="H947">
            <v>2</v>
          </cell>
          <cell r="I947" t="str">
            <v>Shift substitution</v>
          </cell>
          <cell r="J947">
            <v>8</v>
          </cell>
          <cell r="K947">
            <v>0.41666666666666669</v>
          </cell>
          <cell r="L947">
            <v>0.70833333333333337</v>
          </cell>
          <cell r="M947">
            <v>6.5</v>
          </cell>
          <cell r="N947">
            <v>1</v>
          </cell>
          <cell r="O947">
            <v>1</v>
          </cell>
          <cell r="P947" t="str">
            <v>Off/paid</v>
          </cell>
          <cell r="Q947">
            <v>5039</v>
          </cell>
          <cell r="R947" t="str">
            <v>Std Wking Wk</v>
          </cell>
          <cell r="S947" t="str">
            <v>Y9</v>
          </cell>
          <cell r="T947" t="str">
            <v>Standard Glasgow Life</v>
          </cell>
          <cell r="U947">
            <v>1</v>
          </cell>
        </row>
        <row r="948">
          <cell r="A948">
            <v>93694</v>
          </cell>
          <cell r="B948" t="str">
            <v>Ms H McIntosh</v>
          </cell>
          <cell r="C948" t="str">
            <v>18.04.2022</v>
          </cell>
          <cell r="D948" t="str">
            <v>MO</v>
          </cell>
          <cell r="E948" t="str">
            <v>****</v>
          </cell>
          <cell r="H948">
            <v>2</v>
          </cell>
          <cell r="I948" t="str">
            <v>Shift substitution</v>
          </cell>
          <cell r="J948">
            <v>8</v>
          </cell>
          <cell r="K948">
            <v>0.39583333333333331</v>
          </cell>
          <cell r="L948">
            <v>0.70833333333333337</v>
          </cell>
          <cell r="M948">
            <v>7</v>
          </cell>
          <cell r="N948">
            <v>1</v>
          </cell>
          <cell r="O948">
            <v>1</v>
          </cell>
          <cell r="P948" t="str">
            <v>Off/paid</v>
          </cell>
          <cell r="Q948">
            <v>5039</v>
          </cell>
          <cell r="R948" t="str">
            <v>Std Wking Wk</v>
          </cell>
          <cell r="S948" t="str">
            <v>Y9</v>
          </cell>
          <cell r="T948" t="str">
            <v>Standard Glasgow Life</v>
          </cell>
          <cell r="U948">
            <v>1</v>
          </cell>
        </row>
        <row r="949">
          <cell r="A949">
            <v>93696</v>
          </cell>
          <cell r="B949" t="str">
            <v>Ms M MacKintosh</v>
          </cell>
          <cell r="C949" t="str">
            <v>18.04.2022</v>
          </cell>
          <cell r="D949" t="str">
            <v>MO</v>
          </cell>
          <cell r="E949" t="str">
            <v>****</v>
          </cell>
          <cell r="H949">
            <v>2</v>
          </cell>
          <cell r="I949" t="str">
            <v>Shift substitution</v>
          </cell>
          <cell r="J949">
            <v>8</v>
          </cell>
          <cell r="K949">
            <v>0.39583333333333331</v>
          </cell>
          <cell r="L949">
            <v>0.70833333333333337</v>
          </cell>
          <cell r="M949">
            <v>7</v>
          </cell>
          <cell r="N949">
            <v>1</v>
          </cell>
          <cell r="O949">
            <v>1</v>
          </cell>
          <cell r="P949" t="str">
            <v>Off/paid</v>
          </cell>
          <cell r="Q949">
            <v>5039</v>
          </cell>
          <cell r="R949" t="str">
            <v>Std Wking Wk</v>
          </cell>
          <cell r="S949" t="str">
            <v>Y9</v>
          </cell>
          <cell r="T949" t="str">
            <v>Standard Glasgow Life</v>
          </cell>
          <cell r="U949">
            <v>1</v>
          </cell>
        </row>
        <row r="950">
          <cell r="A950">
            <v>93739</v>
          </cell>
          <cell r="B950" t="str">
            <v>Mr B McCluskey</v>
          </cell>
          <cell r="C950" t="str">
            <v>18.04.2022</v>
          </cell>
          <cell r="D950" t="str">
            <v>MO</v>
          </cell>
          <cell r="E950" t="str">
            <v>G051</v>
          </cell>
          <cell r="G950" t="str">
            <v>09.0017.00V011</v>
          </cell>
          <cell r="J950">
            <v>8</v>
          </cell>
          <cell r="K950">
            <v>0.375</v>
          </cell>
          <cell r="L950">
            <v>0.70833333333333337</v>
          </cell>
          <cell r="M950">
            <v>7</v>
          </cell>
          <cell r="N950">
            <v>1</v>
          </cell>
          <cell r="O950">
            <v>1</v>
          </cell>
          <cell r="P950" t="str">
            <v>Off/paid</v>
          </cell>
          <cell r="Q950">
            <v>5039</v>
          </cell>
          <cell r="R950" t="str">
            <v>Std Wking Wk</v>
          </cell>
          <cell r="S950" t="str">
            <v>Y9</v>
          </cell>
          <cell r="T950" t="str">
            <v>Standard Glasgow Life</v>
          </cell>
          <cell r="U950">
            <v>0</v>
          </cell>
        </row>
        <row r="951">
          <cell r="A951">
            <v>93874</v>
          </cell>
          <cell r="B951" t="str">
            <v>Mr D Dobbie</v>
          </cell>
          <cell r="C951" t="str">
            <v>18.04.2022</v>
          </cell>
          <cell r="D951" t="str">
            <v>MO</v>
          </cell>
          <cell r="E951" t="str">
            <v>****</v>
          </cell>
          <cell r="H951">
            <v>2</v>
          </cell>
          <cell r="I951" t="str">
            <v>Shift substitution</v>
          </cell>
          <cell r="J951">
            <v>8</v>
          </cell>
          <cell r="K951">
            <v>0.52083333333333337</v>
          </cell>
          <cell r="L951">
            <v>0.83333333333333337</v>
          </cell>
          <cell r="M951">
            <v>7</v>
          </cell>
          <cell r="N951">
            <v>1</v>
          </cell>
          <cell r="O951">
            <v>1</v>
          </cell>
          <cell r="P951" t="str">
            <v>Off/paid</v>
          </cell>
          <cell r="Q951">
            <v>5039</v>
          </cell>
          <cell r="R951" t="str">
            <v>Std Wking Wk</v>
          </cell>
          <cell r="S951" t="str">
            <v>Y9</v>
          </cell>
          <cell r="T951" t="str">
            <v>Standard Glasgow Life</v>
          </cell>
          <cell r="U951">
            <v>1</v>
          </cell>
        </row>
        <row r="952">
          <cell r="A952">
            <v>93945</v>
          </cell>
          <cell r="B952" t="str">
            <v>Mr O McGready</v>
          </cell>
          <cell r="C952" t="str">
            <v>18.04.2022</v>
          </cell>
          <cell r="D952" t="str">
            <v>MO</v>
          </cell>
          <cell r="E952" t="str">
            <v>FREE</v>
          </cell>
          <cell r="G952" t="str">
            <v>Free</v>
          </cell>
          <cell r="H952">
            <v>2</v>
          </cell>
          <cell r="I952" t="str">
            <v>Shift substitution</v>
          </cell>
          <cell r="J952">
            <v>8</v>
          </cell>
          <cell r="M952">
            <v>0</v>
          </cell>
          <cell r="N952">
            <v>1</v>
          </cell>
          <cell r="O952">
            <v>1</v>
          </cell>
          <cell r="P952" t="str">
            <v>Off/paid</v>
          </cell>
          <cell r="Q952">
            <v>5035</v>
          </cell>
          <cell r="R952" t="str">
            <v>NSW 37hrs5dys(7)</v>
          </cell>
          <cell r="S952" t="str">
            <v>Y9</v>
          </cell>
          <cell r="T952" t="str">
            <v>Standard Glasgow Life</v>
          </cell>
          <cell r="U952">
            <v>1</v>
          </cell>
        </row>
        <row r="953">
          <cell r="A953">
            <v>94098</v>
          </cell>
          <cell r="B953" t="str">
            <v>Mr C Sweeney</v>
          </cell>
          <cell r="C953" t="str">
            <v>18.04.2022</v>
          </cell>
          <cell r="D953" t="str">
            <v>MO</v>
          </cell>
          <cell r="E953" t="str">
            <v>****</v>
          </cell>
          <cell r="H953">
            <v>2</v>
          </cell>
          <cell r="I953" t="str">
            <v>Shift substitution</v>
          </cell>
          <cell r="J953">
            <v>8</v>
          </cell>
          <cell r="K953">
            <v>0.41666666666666669</v>
          </cell>
          <cell r="L953">
            <v>0.70833333333333337</v>
          </cell>
          <cell r="M953">
            <v>6.5</v>
          </cell>
          <cell r="N953">
            <v>1</v>
          </cell>
          <cell r="O953">
            <v>1</v>
          </cell>
          <cell r="P953" t="str">
            <v>Off/paid</v>
          </cell>
          <cell r="Q953">
            <v>5039</v>
          </cell>
          <cell r="R953" t="str">
            <v>Std Wking Wk</v>
          </cell>
          <cell r="S953" t="str">
            <v>Y9</v>
          </cell>
          <cell r="T953" t="str">
            <v>Standard Glasgow Life</v>
          </cell>
          <cell r="U953">
            <v>1</v>
          </cell>
        </row>
        <row r="954">
          <cell r="A954">
            <v>94165</v>
          </cell>
          <cell r="B954" t="str">
            <v>Mr S Millar</v>
          </cell>
          <cell r="C954" t="str">
            <v>18.04.2022</v>
          </cell>
          <cell r="D954" t="str">
            <v>MO</v>
          </cell>
          <cell r="E954" t="str">
            <v>****</v>
          </cell>
          <cell r="H954">
            <v>2</v>
          </cell>
          <cell r="I954" t="str">
            <v>Shift substitution</v>
          </cell>
          <cell r="J954">
            <v>8</v>
          </cell>
          <cell r="K954">
            <v>0.52083333333333337</v>
          </cell>
          <cell r="L954">
            <v>0.83333333333333337</v>
          </cell>
          <cell r="M954">
            <v>7</v>
          </cell>
          <cell r="N954">
            <v>1</v>
          </cell>
          <cell r="O954">
            <v>1</v>
          </cell>
          <cell r="P954" t="str">
            <v>Off/paid</v>
          </cell>
          <cell r="Q954">
            <v>5039</v>
          </cell>
          <cell r="R954" t="str">
            <v>Std Wking Wk</v>
          </cell>
          <cell r="S954" t="str">
            <v>Y9</v>
          </cell>
          <cell r="T954" t="str">
            <v>Standard Glasgow Life</v>
          </cell>
          <cell r="U954">
            <v>1</v>
          </cell>
        </row>
        <row r="955">
          <cell r="A955">
            <v>94177</v>
          </cell>
          <cell r="B955" t="str">
            <v>Mr J Stewart</v>
          </cell>
          <cell r="C955" t="str">
            <v>18.04.2022</v>
          </cell>
          <cell r="D955" t="str">
            <v>MO</v>
          </cell>
          <cell r="E955" t="str">
            <v>****</v>
          </cell>
          <cell r="H955">
            <v>2</v>
          </cell>
          <cell r="I955" t="str">
            <v>Shift substitution</v>
          </cell>
          <cell r="J955">
            <v>8</v>
          </cell>
          <cell r="K955">
            <v>0.38541666666666669</v>
          </cell>
          <cell r="L955">
            <v>0.71875</v>
          </cell>
          <cell r="M955">
            <v>7</v>
          </cell>
          <cell r="N955">
            <v>1</v>
          </cell>
          <cell r="O955">
            <v>1</v>
          </cell>
          <cell r="P955" t="str">
            <v>Off/paid</v>
          </cell>
          <cell r="Q955">
            <v>5039</v>
          </cell>
          <cell r="R955" t="str">
            <v>Std Wking Wk</v>
          </cell>
          <cell r="S955" t="str">
            <v>Y9</v>
          </cell>
          <cell r="T955" t="str">
            <v>Standard Glasgow Life</v>
          </cell>
          <cell r="U955">
            <v>1</v>
          </cell>
        </row>
        <row r="956">
          <cell r="A956">
            <v>94399</v>
          </cell>
          <cell r="B956" t="str">
            <v>Ms H Smyth</v>
          </cell>
          <cell r="C956" t="str">
            <v>18.04.2022</v>
          </cell>
          <cell r="D956" t="str">
            <v>MO</v>
          </cell>
          <cell r="E956" t="str">
            <v>****</v>
          </cell>
          <cell r="H956">
            <v>2</v>
          </cell>
          <cell r="I956" t="str">
            <v>Shift substitution</v>
          </cell>
          <cell r="J956">
            <v>8</v>
          </cell>
          <cell r="K956">
            <v>0.39583333333333331</v>
          </cell>
          <cell r="L956">
            <v>0.6875</v>
          </cell>
          <cell r="M956">
            <v>7</v>
          </cell>
          <cell r="N956">
            <v>1</v>
          </cell>
          <cell r="O956">
            <v>1</v>
          </cell>
          <cell r="P956" t="str">
            <v>Off/paid</v>
          </cell>
          <cell r="Q956">
            <v>5039</v>
          </cell>
          <cell r="R956" t="str">
            <v>Std Wking Wk</v>
          </cell>
          <cell r="S956" t="str">
            <v>Y9</v>
          </cell>
          <cell r="T956" t="str">
            <v>Standard Glasgow Life</v>
          </cell>
          <cell r="U956">
            <v>1</v>
          </cell>
        </row>
        <row r="957">
          <cell r="A957">
            <v>94749</v>
          </cell>
          <cell r="B957" t="str">
            <v>Mrs F Watson</v>
          </cell>
          <cell r="C957" t="str">
            <v>18.04.2022</v>
          </cell>
          <cell r="D957" t="str">
            <v>MO</v>
          </cell>
          <cell r="E957" t="str">
            <v>FREE</v>
          </cell>
          <cell r="G957" t="str">
            <v>Free</v>
          </cell>
          <cell r="H957">
            <v>2</v>
          </cell>
          <cell r="I957" t="str">
            <v>Shift substitution</v>
          </cell>
          <cell r="J957">
            <v>8</v>
          </cell>
          <cell r="M957">
            <v>0</v>
          </cell>
          <cell r="N957">
            <v>1</v>
          </cell>
          <cell r="O957">
            <v>1</v>
          </cell>
          <cell r="P957" t="str">
            <v>Off/paid</v>
          </cell>
          <cell r="Q957">
            <v>5039</v>
          </cell>
          <cell r="R957" t="str">
            <v>Std Wking Wk</v>
          </cell>
          <cell r="S957" t="str">
            <v>Y9</v>
          </cell>
          <cell r="T957" t="str">
            <v>Standard Glasgow Life</v>
          </cell>
          <cell r="U957">
            <v>1</v>
          </cell>
        </row>
        <row r="958">
          <cell r="A958">
            <v>94899</v>
          </cell>
          <cell r="B958" t="str">
            <v>Mr R Walker</v>
          </cell>
          <cell r="C958" t="str">
            <v>18.04.2022</v>
          </cell>
          <cell r="D958" t="str">
            <v>MO</v>
          </cell>
          <cell r="E958" t="str">
            <v>****</v>
          </cell>
          <cell r="H958">
            <v>2</v>
          </cell>
          <cell r="I958" t="str">
            <v>Shift substitution</v>
          </cell>
          <cell r="J958">
            <v>8</v>
          </cell>
          <cell r="K958">
            <v>0.3125</v>
          </cell>
          <cell r="L958">
            <v>0.64583333333333337</v>
          </cell>
          <cell r="M958">
            <v>8</v>
          </cell>
          <cell r="N958">
            <v>1</v>
          </cell>
          <cell r="O958">
            <v>1</v>
          </cell>
          <cell r="P958" t="str">
            <v>Off/paid</v>
          </cell>
          <cell r="Q958">
            <v>5035</v>
          </cell>
          <cell r="R958" t="str">
            <v>NSW 37hrs5dys(7)</v>
          </cell>
          <cell r="S958" t="str">
            <v>Y9</v>
          </cell>
          <cell r="T958" t="str">
            <v>Standard Glasgow Life</v>
          </cell>
          <cell r="U958">
            <v>1</v>
          </cell>
        </row>
        <row r="959">
          <cell r="A959">
            <v>95091</v>
          </cell>
          <cell r="B959" t="str">
            <v>Ms T MacPherson</v>
          </cell>
          <cell r="C959" t="str">
            <v>18.04.2022</v>
          </cell>
          <cell r="D959" t="str">
            <v>MO</v>
          </cell>
          <cell r="E959" t="str">
            <v>****</v>
          </cell>
          <cell r="H959">
            <v>2</v>
          </cell>
          <cell r="I959" t="str">
            <v>Shift substitution</v>
          </cell>
          <cell r="J959">
            <v>8</v>
          </cell>
          <cell r="K959">
            <v>0.34375</v>
          </cell>
          <cell r="L959">
            <v>0.72916666666666663</v>
          </cell>
          <cell r="M959">
            <v>8.75</v>
          </cell>
          <cell r="N959">
            <v>1</v>
          </cell>
          <cell r="O959">
            <v>1</v>
          </cell>
          <cell r="P959" t="str">
            <v>Off/paid</v>
          </cell>
          <cell r="Q959">
            <v>5039</v>
          </cell>
          <cell r="R959" t="str">
            <v>Std Wking Wk</v>
          </cell>
          <cell r="S959" t="str">
            <v>Y9</v>
          </cell>
          <cell r="T959" t="str">
            <v>Standard Glasgow Life</v>
          </cell>
          <cell r="U959">
            <v>1</v>
          </cell>
        </row>
        <row r="960">
          <cell r="A960">
            <v>95111</v>
          </cell>
          <cell r="B960" t="str">
            <v>Ms M Hannah</v>
          </cell>
          <cell r="C960" t="str">
            <v>18.04.2022</v>
          </cell>
          <cell r="D960" t="str">
            <v>MO</v>
          </cell>
          <cell r="E960" t="str">
            <v>FREE</v>
          </cell>
          <cell r="G960" t="str">
            <v>Free</v>
          </cell>
          <cell r="H960">
            <v>2</v>
          </cell>
          <cell r="I960" t="str">
            <v>Shift substitution</v>
          </cell>
          <cell r="J960">
            <v>8</v>
          </cell>
          <cell r="M960">
            <v>0</v>
          </cell>
          <cell r="N960">
            <v>1</v>
          </cell>
          <cell r="O960">
            <v>1</v>
          </cell>
          <cell r="P960" t="str">
            <v>Off/paid</v>
          </cell>
          <cell r="Q960">
            <v>5039</v>
          </cell>
          <cell r="R960" t="str">
            <v>Std Wking Wk</v>
          </cell>
          <cell r="S960" t="str">
            <v>Y9</v>
          </cell>
          <cell r="T960" t="str">
            <v>Standard Glasgow Life</v>
          </cell>
          <cell r="U960">
            <v>1</v>
          </cell>
        </row>
        <row r="961">
          <cell r="A961">
            <v>95115</v>
          </cell>
          <cell r="B961" t="str">
            <v>Mrs C Stewart</v>
          </cell>
          <cell r="C961" t="str">
            <v>18.04.2022</v>
          </cell>
          <cell r="D961" t="str">
            <v>MO</v>
          </cell>
          <cell r="E961" t="str">
            <v>****</v>
          </cell>
          <cell r="H961">
            <v>2</v>
          </cell>
          <cell r="I961" t="str">
            <v>Shift substitution</v>
          </cell>
          <cell r="J961">
            <v>8</v>
          </cell>
          <cell r="K961">
            <v>0.40208333333333335</v>
          </cell>
          <cell r="L961">
            <v>0.71875</v>
          </cell>
          <cell r="M961">
            <v>7.1</v>
          </cell>
          <cell r="N961">
            <v>1</v>
          </cell>
          <cell r="O961">
            <v>1</v>
          </cell>
          <cell r="P961" t="str">
            <v>Off/paid</v>
          </cell>
          <cell r="Q961">
            <v>5039</v>
          </cell>
          <cell r="R961" t="str">
            <v>Std Wking Wk</v>
          </cell>
          <cell r="S961" t="str">
            <v>Y9</v>
          </cell>
          <cell r="T961" t="str">
            <v>Standard Glasgow Life</v>
          </cell>
          <cell r="U961">
            <v>1</v>
          </cell>
        </row>
        <row r="962">
          <cell r="A962">
            <v>95139</v>
          </cell>
          <cell r="B962" t="str">
            <v>Ms J Campbell</v>
          </cell>
          <cell r="C962" t="str">
            <v>18.04.2022</v>
          </cell>
          <cell r="D962" t="str">
            <v>MO</v>
          </cell>
          <cell r="E962" t="str">
            <v>****</v>
          </cell>
          <cell r="H962">
            <v>2</v>
          </cell>
          <cell r="I962" t="str">
            <v>Shift substitution</v>
          </cell>
          <cell r="J962">
            <v>8</v>
          </cell>
          <cell r="K962">
            <v>0.61458333333333337</v>
          </cell>
          <cell r="L962">
            <v>0.94791666666666663</v>
          </cell>
          <cell r="M962">
            <v>8</v>
          </cell>
          <cell r="N962">
            <v>1</v>
          </cell>
          <cell r="O962">
            <v>1</v>
          </cell>
          <cell r="P962" t="str">
            <v>Off/paid</v>
          </cell>
          <cell r="Q962">
            <v>5035</v>
          </cell>
          <cell r="R962" t="str">
            <v>NSW 37hrs5dys(7)</v>
          </cell>
          <cell r="S962" t="str">
            <v>Y9</v>
          </cell>
          <cell r="T962" t="str">
            <v>Standard Glasgow Life</v>
          </cell>
          <cell r="U962">
            <v>1</v>
          </cell>
        </row>
        <row r="963">
          <cell r="A963">
            <v>95141</v>
          </cell>
          <cell r="B963" t="str">
            <v>Ms D Bruce</v>
          </cell>
          <cell r="C963" t="str">
            <v>18.04.2022</v>
          </cell>
          <cell r="D963" t="str">
            <v>MO</v>
          </cell>
          <cell r="E963" t="str">
            <v>****</v>
          </cell>
          <cell r="H963">
            <v>2</v>
          </cell>
          <cell r="I963" t="str">
            <v>Shift substitution</v>
          </cell>
          <cell r="J963">
            <v>8</v>
          </cell>
          <cell r="K963">
            <v>0.5625</v>
          </cell>
          <cell r="L963">
            <v>0.9375</v>
          </cell>
          <cell r="M963">
            <v>9</v>
          </cell>
          <cell r="N963">
            <v>1</v>
          </cell>
          <cell r="O963">
            <v>1</v>
          </cell>
          <cell r="P963" t="str">
            <v>Off/paid</v>
          </cell>
          <cell r="Q963">
            <v>5035</v>
          </cell>
          <cell r="R963" t="str">
            <v>NSW 37hrs5dys(7)</v>
          </cell>
          <cell r="S963" t="str">
            <v>Y9</v>
          </cell>
          <cell r="T963" t="str">
            <v>Standard Glasgow Life</v>
          </cell>
          <cell r="U963">
            <v>1</v>
          </cell>
        </row>
        <row r="964">
          <cell r="A964">
            <v>95261</v>
          </cell>
          <cell r="B964" t="str">
            <v>Mr J Walker</v>
          </cell>
          <cell r="C964" t="str">
            <v>18.04.2022</v>
          </cell>
          <cell r="D964" t="str">
            <v>MO</v>
          </cell>
          <cell r="E964" t="str">
            <v>I050</v>
          </cell>
          <cell r="G964" t="str">
            <v>08.4517.09K004</v>
          </cell>
          <cell r="J964">
            <v>8</v>
          </cell>
          <cell r="K964">
            <v>0.36458333333333331</v>
          </cell>
          <cell r="L964">
            <v>0.71458333333333324</v>
          </cell>
          <cell r="M964">
            <v>7.4</v>
          </cell>
          <cell r="N964">
            <v>1</v>
          </cell>
          <cell r="O964">
            <v>1</v>
          </cell>
          <cell r="P964" t="str">
            <v>Off/paid</v>
          </cell>
          <cell r="Q964">
            <v>5026</v>
          </cell>
          <cell r="R964" t="str">
            <v>NSW 37hrs M-F</v>
          </cell>
          <cell r="S964" t="str">
            <v>Y9</v>
          </cell>
          <cell r="T964" t="str">
            <v>Standard Glasgow Life</v>
          </cell>
          <cell r="U964">
            <v>0</v>
          </cell>
        </row>
        <row r="965">
          <cell r="A965">
            <v>95521</v>
          </cell>
          <cell r="B965" t="str">
            <v>Mr S Ward</v>
          </cell>
          <cell r="C965" t="str">
            <v>18.04.2022</v>
          </cell>
          <cell r="D965" t="str">
            <v>MO</v>
          </cell>
          <cell r="E965" t="str">
            <v>FREE</v>
          </cell>
          <cell r="G965" t="str">
            <v>Free</v>
          </cell>
          <cell r="H965">
            <v>2</v>
          </cell>
          <cell r="I965" t="str">
            <v>Shift substitution</v>
          </cell>
          <cell r="J965">
            <v>8</v>
          </cell>
          <cell r="M965">
            <v>0</v>
          </cell>
          <cell r="N965">
            <v>1</v>
          </cell>
          <cell r="O965">
            <v>1</v>
          </cell>
          <cell r="P965" t="str">
            <v>Off/paid</v>
          </cell>
          <cell r="Q965">
            <v>5039</v>
          </cell>
          <cell r="R965" t="str">
            <v>Std Wking Wk</v>
          </cell>
          <cell r="S965" t="str">
            <v>Y9</v>
          </cell>
          <cell r="T965" t="str">
            <v>Standard Glasgow Life</v>
          </cell>
          <cell r="U965">
            <v>1</v>
          </cell>
        </row>
        <row r="966">
          <cell r="A966">
            <v>95865</v>
          </cell>
          <cell r="B966" t="str">
            <v>Ms A Henderson</v>
          </cell>
          <cell r="C966" t="str">
            <v>18.04.2022</v>
          </cell>
          <cell r="D966" t="str">
            <v>MO</v>
          </cell>
          <cell r="E966" t="str">
            <v>FREE</v>
          </cell>
          <cell r="G966" t="str">
            <v>Free</v>
          </cell>
          <cell r="H966">
            <v>2</v>
          </cell>
          <cell r="I966" t="str">
            <v>Shift substitution</v>
          </cell>
          <cell r="J966">
            <v>8</v>
          </cell>
          <cell r="M966">
            <v>0</v>
          </cell>
          <cell r="N966">
            <v>1</v>
          </cell>
          <cell r="O966">
            <v>1</v>
          </cell>
          <cell r="P966" t="str">
            <v>Off/paid</v>
          </cell>
          <cell r="Q966">
            <v>5039</v>
          </cell>
          <cell r="R966" t="str">
            <v>Std Wking Wk</v>
          </cell>
          <cell r="S966" t="str">
            <v>Y9</v>
          </cell>
          <cell r="T966" t="str">
            <v>Standard Glasgow Life</v>
          </cell>
          <cell r="U966">
            <v>1</v>
          </cell>
        </row>
        <row r="967">
          <cell r="A967">
            <v>95891</v>
          </cell>
          <cell r="B967" t="str">
            <v>Ms C Gray</v>
          </cell>
          <cell r="C967" t="str">
            <v>18.04.2022</v>
          </cell>
          <cell r="D967" t="str">
            <v>MO</v>
          </cell>
          <cell r="E967" t="str">
            <v>FREE</v>
          </cell>
          <cell r="G967" t="str">
            <v>Free</v>
          </cell>
          <cell r="H967">
            <v>2</v>
          </cell>
          <cell r="I967" t="str">
            <v>Shift substitution</v>
          </cell>
          <cell r="J967">
            <v>8</v>
          </cell>
          <cell r="M967">
            <v>0</v>
          </cell>
          <cell r="N967">
            <v>1</v>
          </cell>
          <cell r="O967">
            <v>1</v>
          </cell>
          <cell r="P967" t="str">
            <v>Off/paid</v>
          </cell>
          <cell r="Q967">
            <v>5039</v>
          </cell>
          <cell r="R967" t="str">
            <v>Std Wking Wk</v>
          </cell>
          <cell r="S967" t="str">
            <v>Y9</v>
          </cell>
          <cell r="T967" t="str">
            <v>Standard Glasgow Life</v>
          </cell>
          <cell r="U967">
            <v>1</v>
          </cell>
        </row>
        <row r="968">
          <cell r="A968">
            <v>96175</v>
          </cell>
          <cell r="B968" t="str">
            <v>Miss N Heron</v>
          </cell>
          <cell r="C968" t="str">
            <v>18.04.2022</v>
          </cell>
          <cell r="D968" t="str">
            <v>MO</v>
          </cell>
          <cell r="E968" t="str">
            <v>****</v>
          </cell>
          <cell r="H968">
            <v>2</v>
          </cell>
          <cell r="I968" t="str">
            <v>Shift substitution</v>
          </cell>
          <cell r="J968">
            <v>8</v>
          </cell>
          <cell r="K968">
            <v>0.73958333333333337</v>
          </cell>
          <cell r="L968">
            <v>0.86458333333333337</v>
          </cell>
          <cell r="M968">
            <v>3</v>
          </cell>
          <cell r="N968">
            <v>1</v>
          </cell>
          <cell r="O968">
            <v>1</v>
          </cell>
          <cell r="P968" t="str">
            <v>Off/paid</v>
          </cell>
          <cell r="Q968">
            <v>5039</v>
          </cell>
          <cell r="R968" t="str">
            <v>Std Wking Wk</v>
          </cell>
          <cell r="S968" t="str">
            <v>Y9</v>
          </cell>
          <cell r="T968" t="str">
            <v>Standard Glasgow Life</v>
          </cell>
          <cell r="U968">
            <v>1</v>
          </cell>
        </row>
        <row r="969">
          <cell r="A969">
            <v>96387</v>
          </cell>
          <cell r="B969" t="str">
            <v>Ms S McDonald</v>
          </cell>
          <cell r="C969" t="str">
            <v>18.04.2022</v>
          </cell>
          <cell r="D969" t="str">
            <v>MO</v>
          </cell>
          <cell r="E969" t="str">
            <v>****</v>
          </cell>
          <cell r="H969">
            <v>2</v>
          </cell>
          <cell r="I969" t="str">
            <v>Shift substitution</v>
          </cell>
          <cell r="J969">
            <v>8</v>
          </cell>
          <cell r="K969">
            <v>0.625</v>
          </cell>
          <cell r="L969">
            <v>0.9375</v>
          </cell>
          <cell r="M969">
            <v>7.5</v>
          </cell>
          <cell r="N969">
            <v>1</v>
          </cell>
          <cell r="O969">
            <v>1</v>
          </cell>
          <cell r="P969" t="str">
            <v>Off/paid</v>
          </cell>
          <cell r="Q969">
            <v>5026</v>
          </cell>
          <cell r="R969" t="str">
            <v>NSW 37hrs M-F</v>
          </cell>
          <cell r="S969" t="str">
            <v>Y9</v>
          </cell>
          <cell r="T969" t="str">
            <v>Standard Glasgow Life</v>
          </cell>
          <cell r="U969">
            <v>1</v>
          </cell>
        </row>
        <row r="970">
          <cell r="A970">
            <v>96449</v>
          </cell>
          <cell r="B970" t="str">
            <v>Ms K Loen</v>
          </cell>
          <cell r="C970" t="str">
            <v>18.04.2022</v>
          </cell>
          <cell r="D970" t="str">
            <v>MO</v>
          </cell>
          <cell r="E970" t="str">
            <v>****</v>
          </cell>
          <cell r="H970">
            <v>2</v>
          </cell>
          <cell r="I970" t="str">
            <v>Shift substitution</v>
          </cell>
          <cell r="J970">
            <v>8</v>
          </cell>
          <cell r="K970">
            <v>0.23958333333333334</v>
          </cell>
          <cell r="L970">
            <v>0.58333333333333337</v>
          </cell>
          <cell r="M970">
            <v>8.25</v>
          </cell>
          <cell r="N970">
            <v>1</v>
          </cell>
          <cell r="O970">
            <v>1</v>
          </cell>
          <cell r="P970" t="str">
            <v>Off/paid</v>
          </cell>
          <cell r="Q970">
            <v>5026</v>
          </cell>
          <cell r="R970" t="str">
            <v>NSW 37hrs M-F</v>
          </cell>
          <cell r="S970" t="str">
            <v>Y9</v>
          </cell>
          <cell r="T970" t="str">
            <v>Standard Glasgow Life</v>
          </cell>
          <cell r="U970">
            <v>1</v>
          </cell>
        </row>
        <row r="971">
          <cell r="A971">
            <v>96731</v>
          </cell>
          <cell r="B971" t="str">
            <v>Ms N Siddique</v>
          </cell>
          <cell r="C971" t="str">
            <v>18.04.2022</v>
          </cell>
          <cell r="D971" t="str">
            <v>MO</v>
          </cell>
          <cell r="E971" t="str">
            <v>****</v>
          </cell>
          <cell r="H971">
            <v>2</v>
          </cell>
          <cell r="I971" t="str">
            <v>Shift substitution</v>
          </cell>
          <cell r="J971">
            <v>8</v>
          </cell>
          <cell r="K971">
            <v>0.35416666666666669</v>
          </cell>
          <cell r="L971">
            <v>0.66666666666666663</v>
          </cell>
          <cell r="M971">
            <v>7.5</v>
          </cell>
          <cell r="N971">
            <v>1</v>
          </cell>
          <cell r="O971">
            <v>1</v>
          </cell>
          <cell r="P971" t="str">
            <v>Off/paid</v>
          </cell>
          <cell r="Q971">
            <v>5039</v>
          </cell>
          <cell r="R971" t="str">
            <v>Std Wking Wk</v>
          </cell>
          <cell r="S971" t="str">
            <v>Y9</v>
          </cell>
          <cell r="T971" t="str">
            <v>Standard Glasgow Life</v>
          </cell>
          <cell r="U971">
            <v>1</v>
          </cell>
        </row>
        <row r="972">
          <cell r="A972">
            <v>96906</v>
          </cell>
          <cell r="B972" t="str">
            <v>Mrs L Cusack</v>
          </cell>
          <cell r="C972" t="str">
            <v>18.04.2022</v>
          </cell>
          <cell r="D972" t="str">
            <v>MO</v>
          </cell>
          <cell r="E972" t="str">
            <v>****</v>
          </cell>
          <cell r="H972">
            <v>2</v>
          </cell>
          <cell r="I972" t="str">
            <v>Shift substitution</v>
          </cell>
          <cell r="J972">
            <v>8</v>
          </cell>
          <cell r="K972">
            <v>0.58333333333333337</v>
          </cell>
          <cell r="L972">
            <v>0.89583333333333337</v>
          </cell>
          <cell r="M972">
            <v>7.5</v>
          </cell>
          <cell r="N972">
            <v>1</v>
          </cell>
          <cell r="O972">
            <v>1</v>
          </cell>
          <cell r="P972" t="str">
            <v>Off/paid</v>
          </cell>
          <cell r="Q972">
            <v>5039</v>
          </cell>
          <cell r="R972" t="str">
            <v>Std Wking Wk</v>
          </cell>
          <cell r="S972" t="str">
            <v>Y9</v>
          </cell>
          <cell r="T972" t="str">
            <v>Standard Glasgow Life</v>
          </cell>
          <cell r="U972">
            <v>1</v>
          </cell>
        </row>
        <row r="973">
          <cell r="A973">
            <v>96996</v>
          </cell>
          <cell r="B973" t="str">
            <v>Miss A Stewart</v>
          </cell>
          <cell r="C973" t="str">
            <v>18.04.2022</v>
          </cell>
          <cell r="D973" t="str">
            <v>MO</v>
          </cell>
          <cell r="E973" t="str">
            <v>FREE</v>
          </cell>
          <cell r="G973" t="str">
            <v>Free</v>
          </cell>
          <cell r="H973">
            <v>2</v>
          </cell>
          <cell r="I973" t="str">
            <v>Shift substitution</v>
          </cell>
          <cell r="J973">
            <v>8</v>
          </cell>
          <cell r="M973">
            <v>0</v>
          </cell>
          <cell r="N973">
            <v>1</v>
          </cell>
          <cell r="O973">
            <v>1</v>
          </cell>
          <cell r="P973" t="str">
            <v>Off/paid</v>
          </cell>
          <cell r="Q973">
            <v>5039</v>
          </cell>
          <cell r="R973" t="str">
            <v>Std Wking Wk</v>
          </cell>
          <cell r="S973" t="str">
            <v>Y9</v>
          </cell>
          <cell r="T973" t="str">
            <v>Standard Glasgow Life</v>
          </cell>
          <cell r="U973">
            <v>1</v>
          </cell>
        </row>
        <row r="974">
          <cell r="A974">
            <v>97146</v>
          </cell>
          <cell r="B974" t="str">
            <v>Mr I Smith</v>
          </cell>
          <cell r="C974" t="str">
            <v>18.04.2022</v>
          </cell>
          <cell r="D974" t="str">
            <v>MO</v>
          </cell>
          <cell r="E974" t="str">
            <v>****</v>
          </cell>
          <cell r="H974">
            <v>2</v>
          </cell>
          <cell r="I974" t="str">
            <v>Shift substitution</v>
          </cell>
          <cell r="J974">
            <v>8</v>
          </cell>
          <cell r="K974">
            <v>0.3125</v>
          </cell>
          <cell r="L974">
            <v>0.625</v>
          </cell>
          <cell r="M974">
            <v>7.5</v>
          </cell>
          <cell r="N974">
            <v>1</v>
          </cell>
          <cell r="O974">
            <v>1</v>
          </cell>
          <cell r="P974" t="str">
            <v>Off/paid</v>
          </cell>
          <cell r="Q974">
            <v>5035</v>
          </cell>
          <cell r="R974" t="str">
            <v>NSW 37hrs5dys(7)</v>
          </cell>
          <cell r="S974" t="str">
            <v>Y9</v>
          </cell>
          <cell r="T974" t="str">
            <v>Standard Glasgow Life</v>
          </cell>
          <cell r="U974">
            <v>1</v>
          </cell>
        </row>
        <row r="975">
          <cell r="A975">
            <v>97147</v>
          </cell>
          <cell r="B975" t="str">
            <v>Mr R Carey</v>
          </cell>
          <cell r="C975" t="str">
            <v>18.04.2022</v>
          </cell>
          <cell r="D975" t="str">
            <v>MO</v>
          </cell>
          <cell r="E975" t="str">
            <v>****</v>
          </cell>
          <cell r="H975">
            <v>2</v>
          </cell>
          <cell r="I975" t="str">
            <v>Shift substitution</v>
          </cell>
          <cell r="J975">
            <v>8</v>
          </cell>
          <cell r="K975">
            <v>0.54166666666666663</v>
          </cell>
          <cell r="L975">
            <v>0.85416666666666663</v>
          </cell>
          <cell r="M975">
            <v>7.5</v>
          </cell>
          <cell r="N975">
            <v>1</v>
          </cell>
          <cell r="O975">
            <v>1</v>
          </cell>
          <cell r="P975" t="str">
            <v>Off/paid</v>
          </cell>
          <cell r="Q975">
            <v>5035</v>
          </cell>
          <cell r="R975" t="str">
            <v>NSW 37hrs5dys(7)</v>
          </cell>
          <cell r="S975" t="str">
            <v>Y9</v>
          </cell>
          <cell r="T975" t="str">
            <v>Standard Glasgow Life</v>
          </cell>
          <cell r="U975">
            <v>1</v>
          </cell>
        </row>
        <row r="976">
          <cell r="A976">
            <v>97149</v>
          </cell>
          <cell r="B976" t="str">
            <v>Ms M Simpson</v>
          </cell>
          <cell r="C976" t="str">
            <v>18.04.2022</v>
          </cell>
          <cell r="D976" t="str">
            <v>MO</v>
          </cell>
          <cell r="E976" t="str">
            <v>****</v>
          </cell>
          <cell r="H976">
            <v>2</v>
          </cell>
          <cell r="I976" t="str">
            <v>Shift substitution</v>
          </cell>
          <cell r="J976">
            <v>8</v>
          </cell>
          <cell r="K976">
            <v>0.25</v>
          </cell>
          <cell r="L976">
            <v>0.45833333333333331</v>
          </cell>
          <cell r="M976">
            <v>5</v>
          </cell>
          <cell r="N976">
            <v>1</v>
          </cell>
          <cell r="O976">
            <v>1</v>
          </cell>
          <cell r="P976" t="str">
            <v>Off/paid</v>
          </cell>
          <cell r="Q976">
            <v>5039</v>
          </cell>
          <cell r="R976" t="str">
            <v>Std Wking Wk</v>
          </cell>
          <cell r="S976" t="str">
            <v>Y9</v>
          </cell>
          <cell r="T976" t="str">
            <v>Standard Glasgow Life</v>
          </cell>
          <cell r="U976">
            <v>1</v>
          </cell>
        </row>
        <row r="977">
          <cell r="A977">
            <v>97235</v>
          </cell>
          <cell r="B977" t="str">
            <v>Mrs L Phillips</v>
          </cell>
          <cell r="C977" t="str">
            <v>18.04.2022</v>
          </cell>
          <cell r="D977" t="str">
            <v>MO</v>
          </cell>
          <cell r="E977" t="str">
            <v>****</v>
          </cell>
          <cell r="H977">
            <v>2</v>
          </cell>
          <cell r="I977" t="str">
            <v>Shift substitution</v>
          </cell>
          <cell r="J977">
            <v>8</v>
          </cell>
          <cell r="K977">
            <v>0.39583333333333331</v>
          </cell>
          <cell r="L977">
            <v>0.60416666666666663</v>
          </cell>
          <cell r="M977">
            <v>5</v>
          </cell>
          <cell r="N977">
            <v>1</v>
          </cell>
          <cell r="O977">
            <v>1</v>
          </cell>
          <cell r="P977" t="str">
            <v>Off/paid</v>
          </cell>
          <cell r="Q977">
            <v>5039</v>
          </cell>
          <cell r="R977" t="str">
            <v>Std Wking Wk</v>
          </cell>
          <cell r="S977" t="str">
            <v>Y9</v>
          </cell>
          <cell r="T977" t="str">
            <v>Standard Glasgow Life</v>
          </cell>
          <cell r="U977">
            <v>1</v>
          </cell>
        </row>
        <row r="978">
          <cell r="A978">
            <v>97258</v>
          </cell>
          <cell r="B978" t="str">
            <v>Mrs J Keenan</v>
          </cell>
          <cell r="C978" t="str">
            <v>18.04.2022</v>
          </cell>
          <cell r="D978" t="str">
            <v>MO</v>
          </cell>
          <cell r="E978" t="str">
            <v>FREE</v>
          </cell>
          <cell r="G978" t="str">
            <v>Free</v>
          </cell>
          <cell r="H978">
            <v>2</v>
          </cell>
          <cell r="I978" t="str">
            <v>Shift substitution</v>
          </cell>
          <cell r="J978">
            <v>8</v>
          </cell>
          <cell r="M978">
            <v>0</v>
          </cell>
          <cell r="N978">
            <v>1</v>
          </cell>
          <cell r="O978">
            <v>1</v>
          </cell>
          <cell r="P978" t="str">
            <v>Off/paid</v>
          </cell>
          <cell r="Q978">
            <v>5039</v>
          </cell>
          <cell r="R978" t="str">
            <v>Std Wking Wk</v>
          </cell>
          <cell r="S978" t="str">
            <v>Y9</v>
          </cell>
          <cell r="T978" t="str">
            <v>Standard Glasgow Life</v>
          </cell>
          <cell r="U978">
            <v>1</v>
          </cell>
        </row>
        <row r="979">
          <cell r="A979">
            <v>97261</v>
          </cell>
          <cell r="B979" t="str">
            <v>Mr E Smith</v>
          </cell>
          <cell r="C979" t="str">
            <v>18.04.2022</v>
          </cell>
          <cell r="D979" t="str">
            <v>MO</v>
          </cell>
          <cell r="E979" t="str">
            <v>FREE</v>
          </cell>
          <cell r="G979" t="str">
            <v>Free</v>
          </cell>
          <cell r="H979">
            <v>2</v>
          </cell>
          <cell r="I979" t="str">
            <v>Shift substitution</v>
          </cell>
          <cell r="J979">
            <v>8</v>
          </cell>
          <cell r="M979">
            <v>0</v>
          </cell>
          <cell r="P979" t="str">
            <v>Work/paid</v>
          </cell>
          <cell r="Q979">
            <v>5039</v>
          </cell>
          <cell r="R979" t="str">
            <v>Std Wking Wk</v>
          </cell>
          <cell r="S979" t="str">
            <v>Y2</v>
          </cell>
          <cell r="T979" t="str">
            <v>No PHs</v>
          </cell>
          <cell r="U979">
            <v>1</v>
          </cell>
        </row>
        <row r="980">
          <cell r="A980">
            <v>97349</v>
          </cell>
          <cell r="B980" t="str">
            <v>Mr S McDonald</v>
          </cell>
          <cell r="C980" t="str">
            <v>18.04.2022</v>
          </cell>
          <cell r="D980" t="str">
            <v>MO</v>
          </cell>
          <cell r="E980" t="str">
            <v>****</v>
          </cell>
          <cell r="H980">
            <v>2</v>
          </cell>
          <cell r="I980" t="str">
            <v>Shift substitution</v>
          </cell>
          <cell r="J980">
            <v>8</v>
          </cell>
          <cell r="K980">
            <v>0.60416666666666663</v>
          </cell>
          <cell r="L980">
            <v>0.91666666666666663</v>
          </cell>
          <cell r="M980">
            <v>7.5</v>
          </cell>
          <cell r="N980">
            <v>1</v>
          </cell>
          <cell r="O980">
            <v>1</v>
          </cell>
          <cell r="P980" t="str">
            <v>Off/paid</v>
          </cell>
          <cell r="Q980">
            <v>5035</v>
          </cell>
          <cell r="R980" t="str">
            <v>NSW 37hrs5dys(7)</v>
          </cell>
          <cell r="S980" t="str">
            <v>Y9</v>
          </cell>
          <cell r="T980" t="str">
            <v>Standard Glasgow Life</v>
          </cell>
          <cell r="U980">
            <v>2</v>
          </cell>
        </row>
        <row r="981">
          <cell r="A981">
            <v>97352</v>
          </cell>
          <cell r="B981" t="str">
            <v>Mr J Gilhooly</v>
          </cell>
          <cell r="C981" t="str">
            <v>18.04.2022</v>
          </cell>
          <cell r="D981" t="str">
            <v>MO</v>
          </cell>
          <cell r="E981" t="str">
            <v>FREE</v>
          </cell>
          <cell r="G981" t="str">
            <v>Free</v>
          </cell>
          <cell r="H981">
            <v>2</v>
          </cell>
          <cell r="I981" t="str">
            <v>Shift substitution</v>
          </cell>
          <cell r="J981">
            <v>8</v>
          </cell>
          <cell r="M981">
            <v>0</v>
          </cell>
          <cell r="N981">
            <v>1</v>
          </cell>
          <cell r="O981">
            <v>1</v>
          </cell>
          <cell r="P981" t="str">
            <v>Off/paid</v>
          </cell>
          <cell r="Q981">
            <v>5039</v>
          </cell>
          <cell r="R981" t="str">
            <v>Std Wking Wk</v>
          </cell>
          <cell r="S981" t="str">
            <v>Y9</v>
          </cell>
          <cell r="T981" t="str">
            <v>Standard Glasgow Life</v>
          </cell>
          <cell r="U981">
            <v>2</v>
          </cell>
        </row>
        <row r="982">
          <cell r="A982">
            <v>97572</v>
          </cell>
          <cell r="B982" t="str">
            <v>Ms J Greenaway</v>
          </cell>
          <cell r="C982" t="str">
            <v>18.04.2022</v>
          </cell>
          <cell r="D982" t="str">
            <v>MO</v>
          </cell>
          <cell r="E982" t="str">
            <v>****</v>
          </cell>
          <cell r="H982">
            <v>2</v>
          </cell>
          <cell r="I982" t="str">
            <v>Shift substitution</v>
          </cell>
          <cell r="J982">
            <v>8</v>
          </cell>
          <cell r="K982">
            <v>0.40208333333333335</v>
          </cell>
          <cell r="L982">
            <v>0.71458333333333324</v>
          </cell>
          <cell r="M982">
            <v>7</v>
          </cell>
          <cell r="N982">
            <v>1</v>
          </cell>
          <cell r="O982">
            <v>1</v>
          </cell>
          <cell r="P982" t="str">
            <v>Off/paid</v>
          </cell>
          <cell r="Q982">
            <v>5039</v>
          </cell>
          <cell r="R982" t="str">
            <v>Std Wking Wk</v>
          </cell>
          <cell r="S982" t="str">
            <v>Y9</v>
          </cell>
          <cell r="T982" t="str">
            <v>Standard Glasgow Life</v>
          </cell>
          <cell r="U982">
            <v>1</v>
          </cell>
        </row>
        <row r="983">
          <cell r="A983">
            <v>97630</v>
          </cell>
          <cell r="B983" t="str">
            <v>Ms YM Barrie</v>
          </cell>
          <cell r="C983" t="str">
            <v>18.04.2022</v>
          </cell>
          <cell r="D983" t="str">
            <v>MO</v>
          </cell>
          <cell r="E983" t="str">
            <v>FREE</v>
          </cell>
          <cell r="G983" t="str">
            <v>Free</v>
          </cell>
          <cell r="H983">
            <v>2</v>
          </cell>
          <cell r="I983" t="str">
            <v>Shift substitution</v>
          </cell>
          <cell r="J983">
            <v>8</v>
          </cell>
          <cell r="M983">
            <v>0</v>
          </cell>
          <cell r="N983">
            <v>1</v>
          </cell>
          <cell r="O983">
            <v>1</v>
          </cell>
          <cell r="P983" t="str">
            <v>Off/paid</v>
          </cell>
          <cell r="Q983">
            <v>5039</v>
          </cell>
          <cell r="R983" t="str">
            <v>Std Wking Wk</v>
          </cell>
          <cell r="S983" t="str">
            <v>Y9</v>
          </cell>
          <cell r="T983" t="str">
            <v>Standard Glasgow Life</v>
          </cell>
          <cell r="U983">
            <v>1</v>
          </cell>
        </row>
        <row r="984">
          <cell r="A984">
            <v>97637</v>
          </cell>
          <cell r="B984" t="str">
            <v>Mr M Harkness</v>
          </cell>
          <cell r="C984" t="str">
            <v>18.04.2022</v>
          </cell>
          <cell r="D984" t="str">
            <v>MO</v>
          </cell>
          <cell r="E984" t="str">
            <v>G051</v>
          </cell>
          <cell r="G984" t="str">
            <v>09.0017.00V011</v>
          </cell>
          <cell r="J984">
            <v>8</v>
          </cell>
          <cell r="K984">
            <v>0.375</v>
          </cell>
          <cell r="L984">
            <v>0.70833333333333337</v>
          </cell>
          <cell r="M984">
            <v>7</v>
          </cell>
          <cell r="N984">
            <v>1</v>
          </cell>
          <cell r="O984">
            <v>1</v>
          </cell>
          <cell r="P984" t="str">
            <v>Off/paid</v>
          </cell>
          <cell r="Q984">
            <v>5039</v>
          </cell>
          <cell r="R984" t="str">
            <v>Std Wking Wk</v>
          </cell>
          <cell r="S984" t="str">
            <v>Y9</v>
          </cell>
          <cell r="T984" t="str">
            <v>Standard Glasgow Life</v>
          </cell>
          <cell r="U984">
            <v>0</v>
          </cell>
        </row>
        <row r="985">
          <cell r="A985">
            <v>97685</v>
          </cell>
          <cell r="B985" t="str">
            <v>Ms B Parker</v>
          </cell>
          <cell r="C985" t="str">
            <v>18.04.2022</v>
          </cell>
          <cell r="D985" t="str">
            <v>MO</v>
          </cell>
          <cell r="E985" t="str">
            <v>G051</v>
          </cell>
          <cell r="G985" t="str">
            <v>09.0017.00V011</v>
          </cell>
          <cell r="J985">
            <v>8</v>
          </cell>
          <cell r="K985">
            <v>0.375</v>
          </cell>
          <cell r="L985">
            <v>0.70833333333333337</v>
          </cell>
          <cell r="M985">
            <v>7</v>
          </cell>
          <cell r="N985">
            <v>1</v>
          </cell>
          <cell r="O985">
            <v>1</v>
          </cell>
          <cell r="P985" t="str">
            <v>Off/paid</v>
          </cell>
          <cell r="Q985">
            <v>5039</v>
          </cell>
          <cell r="R985" t="str">
            <v>Std Wking Wk</v>
          </cell>
          <cell r="S985" t="str">
            <v>Y9</v>
          </cell>
          <cell r="T985" t="str">
            <v>Standard Glasgow Life</v>
          </cell>
          <cell r="U985">
            <v>0</v>
          </cell>
        </row>
        <row r="986">
          <cell r="A986">
            <v>97712</v>
          </cell>
          <cell r="B986" t="str">
            <v>Mr NR Johnson-Symington</v>
          </cell>
          <cell r="C986" t="str">
            <v>18.04.2022</v>
          </cell>
          <cell r="D986" t="str">
            <v>MO</v>
          </cell>
          <cell r="E986" t="str">
            <v>G051</v>
          </cell>
          <cell r="G986" t="str">
            <v>09.0017.00V011</v>
          </cell>
          <cell r="J986">
            <v>8</v>
          </cell>
          <cell r="K986">
            <v>0.375</v>
          </cell>
          <cell r="L986">
            <v>0.70833333333333337</v>
          </cell>
          <cell r="M986">
            <v>7</v>
          </cell>
          <cell r="N986">
            <v>1</v>
          </cell>
          <cell r="O986">
            <v>1</v>
          </cell>
          <cell r="P986" t="str">
            <v>Off/paid</v>
          </cell>
          <cell r="Q986">
            <v>5039</v>
          </cell>
          <cell r="R986" t="str">
            <v>Std Wking Wk</v>
          </cell>
          <cell r="S986" t="str">
            <v>Y9</v>
          </cell>
          <cell r="T986" t="str">
            <v>Standard Glasgow Life</v>
          </cell>
          <cell r="U986">
            <v>0</v>
          </cell>
        </row>
        <row r="987">
          <cell r="A987">
            <v>97813</v>
          </cell>
          <cell r="B987" t="str">
            <v>Mrs T MacDonald-McNamara</v>
          </cell>
          <cell r="C987" t="str">
            <v>18.04.2022</v>
          </cell>
          <cell r="D987" t="str">
            <v>MO</v>
          </cell>
          <cell r="E987" t="str">
            <v>G051</v>
          </cell>
          <cell r="G987" t="str">
            <v>09.0017.00V011</v>
          </cell>
          <cell r="J987">
            <v>8</v>
          </cell>
          <cell r="K987">
            <v>0.375</v>
          </cell>
          <cell r="L987">
            <v>0.70833333333333337</v>
          </cell>
          <cell r="M987">
            <v>7</v>
          </cell>
          <cell r="N987">
            <v>1</v>
          </cell>
          <cell r="O987">
            <v>1</v>
          </cell>
          <cell r="P987" t="str">
            <v>Off/paid</v>
          </cell>
          <cell r="Q987">
            <v>5039</v>
          </cell>
          <cell r="R987" t="str">
            <v>Std Wking Wk</v>
          </cell>
          <cell r="S987" t="str">
            <v>Y9</v>
          </cell>
          <cell r="T987" t="str">
            <v>Standard Glasgow Life</v>
          </cell>
          <cell r="U987">
            <v>0</v>
          </cell>
        </row>
        <row r="988">
          <cell r="A988">
            <v>98081</v>
          </cell>
          <cell r="B988" t="str">
            <v>Mr D Monks</v>
          </cell>
          <cell r="C988" t="str">
            <v>18.04.2022</v>
          </cell>
          <cell r="D988" t="str">
            <v>MO</v>
          </cell>
          <cell r="E988" t="str">
            <v>****</v>
          </cell>
          <cell r="H988">
            <v>2</v>
          </cell>
          <cell r="I988" t="str">
            <v>Shift substitution</v>
          </cell>
          <cell r="J988">
            <v>8</v>
          </cell>
          <cell r="K988">
            <v>0.375</v>
          </cell>
          <cell r="L988">
            <v>0.70833333333333337</v>
          </cell>
          <cell r="M988">
            <v>7</v>
          </cell>
          <cell r="N988">
            <v>1</v>
          </cell>
          <cell r="O988">
            <v>1</v>
          </cell>
          <cell r="P988" t="str">
            <v>Off/paid</v>
          </cell>
          <cell r="Q988">
            <v>5039</v>
          </cell>
          <cell r="R988" t="str">
            <v>Std Wking Wk</v>
          </cell>
          <cell r="S988" t="str">
            <v>Y9</v>
          </cell>
          <cell r="T988" t="str">
            <v>Standard Glasgow Life</v>
          </cell>
          <cell r="U988">
            <v>1</v>
          </cell>
        </row>
        <row r="989">
          <cell r="A989">
            <v>98270</v>
          </cell>
          <cell r="B989" t="str">
            <v>Ms LK Green</v>
          </cell>
          <cell r="C989" t="str">
            <v>18.04.2022</v>
          </cell>
          <cell r="D989" t="str">
            <v>MO</v>
          </cell>
          <cell r="E989" t="str">
            <v>G051</v>
          </cell>
          <cell r="G989" t="str">
            <v>09.0017.00V011</v>
          </cell>
          <cell r="J989">
            <v>8</v>
          </cell>
          <cell r="K989">
            <v>0.375</v>
          </cell>
          <cell r="L989">
            <v>0.70833333333333337</v>
          </cell>
          <cell r="M989">
            <v>7</v>
          </cell>
          <cell r="P989" t="str">
            <v>Work/paid</v>
          </cell>
          <cell r="Q989">
            <v>5039</v>
          </cell>
          <cell r="R989" t="str">
            <v>Std Wking Wk</v>
          </cell>
          <cell r="S989" t="str">
            <v>Y2</v>
          </cell>
          <cell r="T989" t="str">
            <v>No PHs</v>
          </cell>
          <cell r="U989">
            <v>0</v>
          </cell>
        </row>
        <row r="990">
          <cell r="A990">
            <v>98435</v>
          </cell>
          <cell r="B990" t="str">
            <v>Ms L Mooney</v>
          </cell>
          <cell r="C990" t="str">
            <v>18.04.2022</v>
          </cell>
          <cell r="D990" t="str">
            <v>MO</v>
          </cell>
          <cell r="E990" t="str">
            <v>****</v>
          </cell>
          <cell r="H990">
            <v>2</v>
          </cell>
          <cell r="I990" t="str">
            <v>Shift substitution</v>
          </cell>
          <cell r="J990">
            <v>8</v>
          </cell>
          <cell r="K990">
            <v>0.375</v>
          </cell>
          <cell r="L990">
            <v>0.6875</v>
          </cell>
          <cell r="M990">
            <v>7</v>
          </cell>
          <cell r="N990">
            <v>1</v>
          </cell>
          <cell r="O990">
            <v>1</v>
          </cell>
          <cell r="P990" t="str">
            <v>Off/paid</v>
          </cell>
          <cell r="Q990">
            <v>5039</v>
          </cell>
          <cell r="R990" t="str">
            <v>Std Wking Wk</v>
          </cell>
          <cell r="S990" t="str">
            <v>Y9</v>
          </cell>
          <cell r="T990" t="str">
            <v>Standard Glasgow Life</v>
          </cell>
          <cell r="U990">
            <v>1</v>
          </cell>
        </row>
        <row r="991">
          <cell r="A991">
            <v>98445</v>
          </cell>
          <cell r="B991" t="str">
            <v>Ms L McMillan</v>
          </cell>
          <cell r="C991" t="str">
            <v>18.04.2022</v>
          </cell>
          <cell r="D991" t="str">
            <v>MO</v>
          </cell>
          <cell r="E991" t="str">
            <v>****</v>
          </cell>
          <cell r="H991">
            <v>2</v>
          </cell>
          <cell r="I991" t="str">
            <v>Shift substitution</v>
          </cell>
          <cell r="J991">
            <v>8</v>
          </cell>
          <cell r="K991">
            <v>0.375</v>
          </cell>
          <cell r="L991">
            <v>0.70833333333333337</v>
          </cell>
          <cell r="M991">
            <v>7</v>
          </cell>
          <cell r="N991">
            <v>1</v>
          </cell>
          <cell r="O991">
            <v>1</v>
          </cell>
          <cell r="P991" t="str">
            <v>Off/paid</v>
          </cell>
          <cell r="Q991">
            <v>5039</v>
          </cell>
          <cell r="R991" t="str">
            <v>Std Wking Wk</v>
          </cell>
          <cell r="S991" t="str">
            <v>Y9</v>
          </cell>
          <cell r="T991" t="str">
            <v>Standard Glasgow Life</v>
          </cell>
          <cell r="U991">
            <v>1</v>
          </cell>
        </row>
        <row r="992">
          <cell r="A992">
            <v>98453</v>
          </cell>
          <cell r="B992" t="str">
            <v>Ms R Hardie</v>
          </cell>
          <cell r="C992" t="str">
            <v>18.04.2022</v>
          </cell>
          <cell r="D992" t="str">
            <v>MO</v>
          </cell>
          <cell r="E992" t="str">
            <v>****</v>
          </cell>
          <cell r="H992">
            <v>2</v>
          </cell>
          <cell r="I992" t="str">
            <v>Shift substitution</v>
          </cell>
          <cell r="J992">
            <v>8</v>
          </cell>
          <cell r="K992">
            <v>0.33333333333333331</v>
          </cell>
          <cell r="L992">
            <v>0.60416666666666663</v>
          </cell>
          <cell r="M992">
            <v>5.5</v>
          </cell>
          <cell r="N992">
            <v>1</v>
          </cell>
          <cell r="O992">
            <v>1</v>
          </cell>
          <cell r="P992" t="str">
            <v>Off/paid</v>
          </cell>
          <cell r="Q992">
            <v>5039</v>
          </cell>
          <cell r="R992" t="str">
            <v>Std Wking Wk</v>
          </cell>
          <cell r="S992" t="str">
            <v>Y9</v>
          </cell>
          <cell r="T992" t="str">
            <v>Standard Glasgow Life</v>
          </cell>
          <cell r="U992">
            <v>1</v>
          </cell>
        </row>
        <row r="993">
          <cell r="A993">
            <v>98455</v>
          </cell>
          <cell r="B993" t="str">
            <v>Mrs E Hawthorne</v>
          </cell>
          <cell r="C993" t="str">
            <v>18.04.2022</v>
          </cell>
          <cell r="D993" t="str">
            <v>MO</v>
          </cell>
          <cell r="E993" t="str">
            <v>FREE</v>
          </cell>
          <cell r="G993" t="str">
            <v>Free</v>
          </cell>
          <cell r="H993">
            <v>2</v>
          </cell>
          <cell r="I993" t="str">
            <v>Shift substitution</v>
          </cell>
          <cell r="J993">
            <v>8</v>
          </cell>
          <cell r="M993">
            <v>0</v>
          </cell>
          <cell r="N993">
            <v>1</v>
          </cell>
          <cell r="O993">
            <v>1</v>
          </cell>
          <cell r="P993" t="str">
            <v>Off/paid</v>
          </cell>
          <cell r="Q993">
            <v>5039</v>
          </cell>
          <cell r="R993" t="str">
            <v>Std Wking Wk</v>
          </cell>
          <cell r="S993" t="str">
            <v>Y9</v>
          </cell>
          <cell r="T993" t="str">
            <v>Standard Glasgow Life</v>
          </cell>
          <cell r="U993">
            <v>1</v>
          </cell>
        </row>
        <row r="994">
          <cell r="A994">
            <v>98458</v>
          </cell>
          <cell r="B994" t="str">
            <v>Mr J Waddell</v>
          </cell>
          <cell r="C994" t="str">
            <v>18.04.2022</v>
          </cell>
          <cell r="D994" t="str">
            <v>MO</v>
          </cell>
          <cell r="E994" t="str">
            <v>****</v>
          </cell>
          <cell r="H994">
            <v>2</v>
          </cell>
          <cell r="I994" t="str">
            <v>Shift substitution</v>
          </cell>
          <cell r="J994">
            <v>8</v>
          </cell>
          <cell r="K994">
            <v>0.35416666666666669</v>
          </cell>
          <cell r="L994">
            <v>0.6875</v>
          </cell>
          <cell r="M994">
            <v>7.5</v>
          </cell>
          <cell r="N994">
            <v>1</v>
          </cell>
          <cell r="O994">
            <v>1</v>
          </cell>
          <cell r="P994" t="str">
            <v>Off/paid</v>
          </cell>
          <cell r="Q994">
            <v>5039</v>
          </cell>
          <cell r="R994" t="str">
            <v>Std Wking Wk</v>
          </cell>
          <cell r="S994" t="str">
            <v>Y9</v>
          </cell>
          <cell r="T994" t="str">
            <v>Standard Glasgow Life</v>
          </cell>
          <cell r="U994">
            <v>1</v>
          </cell>
        </row>
        <row r="995">
          <cell r="A995">
            <v>98460</v>
          </cell>
          <cell r="B995" t="str">
            <v>Mr A Mackin</v>
          </cell>
          <cell r="C995" t="str">
            <v>18.04.2022</v>
          </cell>
          <cell r="D995" t="str">
            <v>MO</v>
          </cell>
          <cell r="E995" t="str">
            <v>G051</v>
          </cell>
          <cell r="G995" t="str">
            <v>09.0017.00V011</v>
          </cell>
          <cell r="J995">
            <v>8</v>
          </cell>
          <cell r="K995">
            <v>0.375</v>
          </cell>
          <cell r="L995">
            <v>0.70833333333333337</v>
          </cell>
          <cell r="M995">
            <v>7</v>
          </cell>
          <cell r="N995">
            <v>1</v>
          </cell>
          <cell r="O995">
            <v>1</v>
          </cell>
          <cell r="P995" t="str">
            <v>Off/paid</v>
          </cell>
          <cell r="Q995">
            <v>5039</v>
          </cell>
          <cell r="R995" t="str">
            <v>Std Wking Wk</v>
          </cell>
          <cell r="S995" t="str">
            <v>Y9</v>
          </cell>
          <cell r="T995" t="str">
            <v>Standard Glasgow Life</v>
          </cell>
          <cell r="U995">
            <v>0</v>
          </cell>
        </row>
        <row r="996">
          <cell r="A996">
            <v>98461</v>
          </cell>
          <cell r="B996" t="str">
            <v>Ms J Flint</v>
          </cell>
          <cell r="C996" t="str">
            <v>18.04.2022</v>
          </cell>
          <cell r="D996" t="str">
            <v>MO</v>
          </cell>
          <cell r="E996" t="str">
            <v>****</v>
          </cell>
          <cell r="H996">
            <v>2</v>
          </cell>
          <cell r="I996" t="str">
            <v>Shift substitution</v>
          </cell>
          <cell r="J996">
            <v>8</v>
          </cell>
          <cell r="K996">
            <v>0.375</v>
          </cell>
          <cell r="L996">
            <v>0.70833333333333337</v>
          </cell>
          <cell r="M996">
            <v>7</v>
          </cell>
          <cell r="N996">
            <v>1</v>
          </cell>
          <cell r="O996">
            <v>1</v>
          </cell>
          <cell r="P996" t="str">
            <v>Off/paid</v>
          </cell>
          <cell r="Q996">
            <v>5039</v>
          </cell>
          <cell r="R996" t="str">
            <v>Std Wking Wk</v>
          </cell>
          <cell r="S996" t="str">
            <v>Y9</v>
          </cell>
          <cell r="T996" t="str">
            <v>Standard Glasgow Life</v>
          </cell>
          <cell r="U996">
            <v>1</v>
          </cell>
        </row>
        <row r="997">
          <cell r="A997">
            <v>98464</v>
          </cell>
          <cell r="B997" t="str">
            <v>Ms F McKellar</v>
          </cell>
          <cell r="C997" t="str">
            <v>18.04.2022</v>
          </cell>
          <cell r="D997" t="str">
            <v>MO</v>
          </cell>
          <cell r="E997" t="str">
            <v>G051</v>
          </cell>
          <cell r="G997" t="str">
            <v>09.0017.00V011</v>
          </cell>
          <cell r="J997">
            <v>8</v>
          </cell>
          <cell r="K997">
            <v>0.375</v>
          </cell>
          <cell r="L997">
            <v>0.70833333333333337</v>
          </cell>
          <cell r="M997">
            <v>7</v>
          </cell>
          <cell r="N997">
            <v>1</v>
          </cell>
          <cell r="O997">
            <v>1</v>
          </cell>
          <cell r="P997" t="str">
            <v>Off/paid</v>
          </cell>
          <cell r="Q997">
            <v>5039</v>
          </cell>
          <cell r="R997" t="str">
            <v>Std Wking Wk</v>
          </cell>
          <cell r="S997" t="str">
            <v>Y9</v>
          </cell>
          <cell r="T997" t="str">
            <v>Standard Glasgow Life</v>
          </cell>
          <cell r="U997">
            <v>0</v>
          </cell>
        </row>
        <row r="998">
          <cell r="A998">
            <v>98712</v>
          </cell>
          <cell r="B998" t="str">
            <v>Mr S Welsh</v>
          </cell>
          <cell r="C998" t="str">
            <v>18.04.2022</v>
          </cell>
          <cell r="D998" t="str">
            <v>MO</v>
          </cell>
          <cell r="E998" t="str">
            <v>****</v>
          </cell>
          <cell r="H998">
            <v>2</v>
          </cell>
          <cell r="I998" t="str">
            <v>Shift substitution</v>
          </cell>
          <cell r="J998">
            <v>8</v>
          </cell>
          <cell r="K998">
            <v>0.33333333333333331</v>
          </cell>
          <cell r="L998">
            <v>0.66666666666666663</v>
          </cell>
          <cell r="M998">
            <v>7.5</v>
          </cell>
          <cell r="N998">
            <v>1</v>
          </cell>
          <cell r="O998">
            <v>1</v>
          </cell>
          <cell r="P998" t="str">
            <v>Off/paid</v>
          </cell>
          <cell r="Q998">
            <v>5026</v>
          </cell>
          <cell r="R998" t="str">
            <v>NSW 37hrs M-F</v>
          </cell>
          <cell r="S998" t="str">
            <v>Y9</v>
          </cell>
          <cell r="T998" t="str">
            <v>Standard Glasgow Life</v>
          </cell>
          <cell r="U998">
            <v>1</v>
          </cell>
        </row>
        <row r="999">
          <cell r="A999">
            <v>98886</v>
          </cell>
          <cell r="B999" t="str">
            <v>Ms CL Bradley</v>
          </cell>
          <cell r="C999" t="str">
            <v>18.04.2022</v>
          </cell>
          <cell r="D999" t="str">
            <v>MO</v>
          </cell>
          <cell r="E999" t="str">
            <v>****</v>
          </cell>
          <cell r="H999">
            <v>2</v>
          </cell>
          <cell r="I999" t="str">
            <v>Shift substitution</v>
          </cell>
          <cell r="J999">
            <v>8</v>
          </cell>
          <cell r="K999">
            <v>0.375</v>
          </cell>
          <cell r="L999">
            <v>0.70833333333333337</v>
          </cell>
          <cell r="M999">
            <v>7</v>
          </cell>
          <cell r="N999">
            <v>1</v>
          </cell>
          <cell r="O999">
            <v>1</v>
          </cell>
          <cell r="P999" t="str">
            <v>Off/paid</v>
          </cell>
          <cell r="Q999">
            <v>5039</v>
          </cell>
          <cell r="R999" t="str">
            <v>Std Wking Wk</v>
          </cell>
          <cell r="S999" t="str">
            <v>Y9</v>
          </cell>
          <cell r="T999" t="str">
            <v>Standard Glasgow Life</v>
          </cell>
          <cell r="U999">
            <v>1</v>
          </cell>
        </row>
        <row r="1000">
          <cell r="A1000">
            <v>98897</v>
          </cell>
          <cell r="B1000" t="str">
            <v>Mr G Boag</v>
          </cell>
          <cell r="C1000" t="str">
            <v>18.04.2022</v>
          </cell>
          <cell r="D1000" t="str">
            <v>MO</v>
          </cell>
          <cell r="E1000" t="str">
            <v>G051</v>
          </cell>
          <cell r="G1000" t="str">
            <v>09.0017.00V011</v>
          </cell>
          <cell r="J1000">
            <v>8</v>
          </cell>
          <cell r="K1000">
            <v>0.375</v>
          </cell>
          <cell r="L1000">
            <v>0.70833333333333337</v>
          </cell>
          <cell r="M1000">
            <v>7</v>
          </cell>
          <cell r="N1000">
            <v>1</v>
          </cell>
          <cell r="O1000">
            <v>1</v>
          </cell>
          <cell r="P1000" t="str">
            <v>Off/paid</v>
          </cell>
          <cell r="Q1000">
            <v>5039</v>
          </cell>
          <cell r="R1000" t="str">
            <v>Std Wking Wk</v>
          </cell>
          <cell r="S1000" t="str">
            <v>Y9</v>
          </cell>
          <cell r="T1000" t="str">
            <v>Standard Glasgow Life</v>
          </cell>
          <cell r="U1000">
            <v>0</v>
          </cell>
        </row>
        <row r="1001">
          <cell r="A1001">
            <v>98899</v>
          </cell>
          <cell r="B1001" t="str">
            <v>Mr D Bickley</v>
          </cell>
          <cell r="C1001" t="str">
            <v>18.04.2022</v>
          </cell>
          <cell r="D1001" t="str">
            <v>MO</v>
          </cell>
          <cell r="E1001" t="str">
            <v>****</v>
          </cell>
          <cell r="H1001">
            <v>2</v>
          </cell>
          <cell r="I1001" t="str">
            <v>Shift substitution</v>
          </cell>
          <cell r="J1001">
            <v>8</v>
          </cell>
          <cell r="K1001">
            <v>0.33333333333333331</v>
          </cell>
          <cell r="L1001">
            <v>0.6875</v>
          </cell>
          <cell r="M1001">
            <v>8</v>
          </cell>
          <cell r="N1001">
            <v>1</v>
          </cell>
          <cell r="O1001">
            <v>1</v>
          </cell>
          <cell r="P1001" t="str">
            <v>Off/paid</v>
          </cell>
          <cell r="Q1001">
            <v>5039</v>
          </cell>
          <cell r="R1001" t="str">
            <v>Std Wking Wk</v>
          </cell>
          <cell r="S1001" t="str">
            <v>Y9</v>
          </cell>
          <cell r="T1001" t="str">
            <v>Standard Glasgow Life</v>
          </cell>
          <cell r="U1001">
            <v>1</v>
          </cell>
        </row>
        <row r="1002">
          <cell r="A1002">
            <v>98947</v>
          </cell>
          <cell r="B1002" t="str">
            <v>Ms J Reynolds</v>
          </cell>
          <cell r="C1002" t="str">
            <v>18.04.2022</v>
          </cell>
          <cell r="D1002" t="str">
            <v>MO</v>
          </cell>
          <cell r="E1002" t="str">
            <v>G051</v>
          </cell>
          <cell r="G1002" t="str">
            <v>09.0017.00V011</v>
          </cell>
          <cell r="J1002">
            <v>8</v>
          </cell>
          <cell r="K1002">
            <v>0.375</v>
          </cell>
          <cell r="L1002">
            <v>0.70833333333333337</v>
          </cell>
          <cell r="M1002">
            <v>7</v>
          </cell>
          <cell r="N1002">
            <v>1</v>
          </cell>
          <cell r="O1002">
            <v>1</v>
          </cell>
          <cell r="P1002" t="str">
            <v>Off/paid</v>
          </cell>
          <cell r="Q1002">
            <v>5039</v>
          </cell>
          <cell r="R1002" t="str">
            <v>Std Wking Wk</v>
          </cell>
          <cell r="S1002" t="str">
            <v>Y9</v>
          </cell>
          <cell r="T1002" t="str">
            <v>Standard Glasgow Life</v>
          </cell>
          <cell r="U1002">
            <v>0</v>
          </cell>
        </row>
        <row r="1003">
          <cell r="A1003">
            <v>98973</v>
          </cell>
          <cell r="B1003" t="str">
            <v>Mrs M Woods</v>
          </cell>
          <cell r="C1003" t="str">
            <v>18.04.2022</v>
          </cell>
          <cell r="D1003" t="str">
            <v>MO</v>
          </cell>
          <cell r="E1003" t="str">
            <v>G051</v>
          </cell>
          <cell r="G1003" t="str">
            <v>09.0017.00V011</v>
          </cell>
          <cell r="J1003">
            <v>8</v>
          </cell>
          <cell r="K1003">
            <v>0.375</v>
          </cell>
          <cell r="L1003">
            <v>0.70833333333333337</v>
          </cell>
          <cell r="M1003">
            <v>7</v>
          </cell>
          <cell r="N1003">
            <v>1</v>
          </cell>
          <cell r="O1003">
            <v>1</v>
          </cell>
          <cell r="P1003" t="str">
            <v>Off/paid</v>
          </cell>
          <cell r="Q1003">
            <v>5039</v>
          </cell>
          <cell r="R1003" t="str">
            <v>Std Wking Wk</v>
          </cell>
          <cell r="S1003" t="str">
            <v>Y9</v>
          </cell>
          <cell r="T1003" t="str">
            <v>Standard Glasgow Life</v>
          </cell>
          <cell r="U1003">
            <v>0</v>
          </cell>
        </row>
        <row r="1004">
          <cell r="A1004">
            <v>99033</v>
          </cell>
          <cell r="B1004" t="str">
            <v>Ms S Logue</v>
          </cell>
          <cell r="C1004" t="str">
            <v>18.04.2022</v>
          </cell>
          <cell r="D1004" t="str">
            <v>MO</v>
          </cell>
          <cell r="E1004" t="str">
            <v>****</v>
          </cell>
          <cell r="H1004">
            <v>2</v>
          </cell>
          <cell r="I1004" t="str">
            <v>Shift substitution</v>
          </cell>
          <cell r="J1004">
            <v>8</v>
          </cell>
          <cell r="K1004">
            <v>0.375</v>
          </cell>
          <cell r="L1004">
            <v>0.70833333333333337</v>
          </cell>
          <cell r="M1004">
            <v>7</v>
          </cell>
          <cell r="N1004">
            <v>1</v>
          </cell>
          <cell r="O1004">
            <v>1</v>
          </cell>
          <cell r="P1004" t="str">
            <v>Off/paid</v>
          </cell>
          <cell r="Q1004">
            <v>5039</v>
          </cell>
          <cell r="R1004" t="str">
            <v>Std Wking Wk</v>
          </cell>
          <cell r="S1004" t="str">
            <v>Y9</v>
          </cell>
          <cell r="T1004" t="str">
            <v>Standard Glasgow Life</v>
          </cell>
          <cell r="U1004">
            <v>1</v>
          </cell>
        </row>
        <row r="1005">
          <cell r="A1005">
            <v>99043</v>
          </cell>
          <cell r="B1005" t="str">
            <v>Ms M McCallum</v>
          </cell>
          <cell r="C1005" t="str">
            <v>18.04.2022</v>
          </cell>
          <cell r="D1005" t="str">
            <v>MO</v>
          </cell>
          <cell r="E1005" t="str">
            <v>FREE</v>
          </cell>
          <cell r="G1005" t="str">
            <v>Free</v>
          </cell>
          <cell r="H1005">
            <v>2</v>
          </cell>
          <cell r="I1005" t="str">
            <v>Shift substitution</v>
          </cell>
          <cell r="J1005">
            <v>8</v>
          </cell>
          <cell r="M1005">
            <v>0</v>
          </cell>
          <cell r="N1005">
            <v>1</v>
          </cell>
          <cell r="O1005">
            <v>1</v>
          </cell>
          <cell r="P1005" t="str">
            <v>Off/paid</v>
          </cell>
          <cell r="Q1005">
            <v>5039</v>
          </cell>
          <cell r="R1005" t="str">
            <v>Std Wking Wk</v>
          </cell>
          <cell r="S1005" t="str">
            <v>Y9</v>
          </cell>
          <cell r="T1005" t="str">
            <v>Standard Glasgow Life</v>
          </cell>
          <cell r="U1005">
            <v>1</v>
          </cell>
        </row>
        <row r="1006">
          <cell r="A1006">
            <v>99072</v>
          </cell>
          <cell r="B1006" t="str">
            <v>Mr S Gurden</v>
          </cell>
          <cell r="C1006" t="str">
            <v>18.04.2022</v>
          </cell>
          <cell r="D1006" t="str">
            <v>MO</v>
          </cell>
          <cell r="E1006" t="str">
            <v>G051</v>
          </cell>
          <cell r="G1006" t="str">
            <v>09.0017.00V011</v>
          </cell>
          <cell r="J1006">
            <v>8</v>
          </cell>
          <cell r="K1006">
            <v>0.375</v>
          </cell>
          <cell r="L1006">
            <v>0.70833333333333337</v>
          </cell>
          <cell r="M1006">
            <v>7</v>
          </cell>
          <cell r="N1006">
            <v>1</v>
          </cell>
          <cell r="O1006">
            <v>1</v>
          </cell>
          <cell r="P1006" t="str">
            <v>Off/paid</v>
          </cell>
          <cell r="Q1006">
            <v>5039</v>
          </cell>
          <cell r="R1006" t="str">
            <v>Std Wking Wk</v>
          </cell>
          <cell r="S1006" t="str">
            <v>Y9</v>
          </cell>
          <cell r="T1006" t="str">
            <v>Standard Glasgow Life</v>
          </cell>
          <cell r="U1006">
            <v>0</v>
          </cell>
        </row>
        <row r="1007">
          <cell r="A1007">
            <v>99336</v>
          </cell>
          <cell r="B1007" t="str">
            <v>Mr A Davidson</v>
          </cell>
          <cell r="C1007" t="str">
            <v>18.04.2022</v>
          </cell>
          <cell r="D1007" t="str">
            <v>MO</v>
          </cell>
          <cell r="E1007" t="str">
            <v>G051</v>
          </cell>
          <cell r="G1007" t="str">
            <v>09.0017.00V011</v>
          </cell>
          <cell r="J1007">
            <v>8</v>
          </cell>
          <cell r="K1007">
            <v>0.375</v>
          </cell>
          <cell r="L1007">
            <v>0.70833333333333337</v>
          </cell>
          <cell r="M1007">
            <v>7</v>
          </cell>
          <cell r="N1007">
            <v>1</v>
          </cell>
          <cell r="O1007">
            <v>1</v>
          </cell>
          <cell r="P1007" t="str">
            <v>Off/paid</v>
          </cell>
          <cell r="Q1007">
            <v>5039</v>
          </cell>
          <cell r="R1007" t="str">
            <v>Std Wking Wk</v>
          </cell>
          <cell r="S1007" t="str">
            <v>Y9</v>
          </cell>
          <cell r="T1007" t="str">
            <v>Standard Glasgow Life</v>
          </cell>
          <cell r="U1007">
            <v>0</v>
          </cell>
        </row>
        <row r="1008">
          <cell r="A1008">
            <v>99339</v>
          </cell>
          <cell r="B1008" t="str">
            <v>Ms M Wilson</v>
          </cell>
          <cell r="C1008" t="str">
            <v>18.04.2022</v>
          </cell>
          <cell r="D1008" t="str">
            <v>MO</v>
          </cell>
          <cell r="E1008" t="str">
            <v>G051</v>
          </cell>
          <cell r="G1008" t="str">
            <v>09.0017.00V011</v>
          </cell>
          <cell r="J1008">
            <v>8</v>
          </cell>
          <cell r="K1008">
            <v>0.375</v>
          </cell>
          <cell r="L1008">
            <v>0.70833333333333337</v>
          </cell>
          <cell r="M1008">
            <v>7</v>
          </cell>
          <cell r="N1008">
            <v>1</v>
          </cell>
          <cell r="O1008">
            <v>1</v>
          </cell>
          <cell r="P1008" t="str">
            <v>Off/paid</v>
          </cell>
          <cell r="Q1008">
            <v>5039</v>
          </cell>
          <cell r="R1008" t="str">
            <v>Std Wking Wk</v>
          </cell>
          <cell r="S1008" t="str">
            <v>Y9</v>
          </cell>
          <cell r="T1008" t="str">
            <v>Standard Glasgow Life</v>
          </cell>
          <cell r="U1008">
            <v>0</v>
          </cell>
        </row>
        <row r="1009">
          <cell r="A1009">
            <v>99341</v>
          </cell>
          <cell r="B1009" t="str">
            <v>Mr C Guthrie</v>
          </cell>
          <cell r="C1009" t="str">
            <v>18.04.2022</v>
          </cell>
          <cell r="D1009" t="str">
            <v>MO</v>
          </cell>
          <cell r="E1009" t="str">
            <v>G051</v>
          </cell>
          <cell r="G1009" t="str">
            <v>09.0017.00V011</v>
          </cell>
          <cell r="J1009">
            <v>8</v>
          </cell>
          <cell r="K1009">
            <v>0.375</v>
          </cell>
          <cell r="L1009">
            <v>0.70833333333333337</v>
          </cell>
          <cell r="M1009">
            <v>7</v>
          </cell>
          <cell r="N1009">
            <v>1</v>
          </cell>
          <cell r="O1009">
            <v>1</v>
          </cell>
          <cell r="P1009" t="str">
            <v>Off/paid</v>
          </cell>
          <cell r="Q1009">
            <v>5039</v>
          </cell>
          <cell r="R1009" t="str">
            <v>Std Wking Wk</v>
          </cell>
          <cell r="S1009" t="str">
            <v>Y9</v>
          </cell>
          <cell r="T1009" t="str">
            <v>Standard Glasgow Life</v>
          </cell>
          <cell r="U1009">
            <v>0</v>
          </cell>
        </row>
        <row r="1010">
          <cell r="A1010">
            <v>99347</v>
          </cell>
          <cell r="B1010" t="str">
            <v>Mr B Crawford</v>
          </cell>
          <cell r="C1010" t="str">
            <v>18.04.2022</v>
          </cell>
          <cell r="D1010" t="str">
            <v>MO</v>
          </cell>
          <cell r="E1010" t="str">
            <v>FREE</v>
          </cell>
          <cell r="G1010" t="str">
            <v>Free</v>
          </cell>
          <cell r="H1010">
            <v>2</v>
          </cell>
          <cell r="I1010" t="str">
            <v>Shift substitution</v>
          </cell>
          <cell r="J1010">
            <v>8</v>
          </cell>
          <cell r="M1010">
            <v>0</v>
          </cell>
          <cell r="N1010">
            <v>1</v>
          </cell>
          <cell r="O1010">
            <v>1</v>
          </cell>
          <cell r="P1010" t="str">
            <v>Off/paid</v>
          </cell>
          <cell r="Q1010">
            <v>5039</v>
          </cell>
          <cell r="R1010" t="str">
            <v>Std Wking Wk</v>
          </cell>
          <cell r="S1010" t="str">
            <v>Y9</v>
          </cell>
          <cell r="T1010" t="str">
            <v>Standard Glasgow Life</v>
          </cell>
          <cell r="U1010">
            <v>1</v>
          </cell>
        </row>
        <row r="1011">
          <cell r="A1011">
            <v>99349</v>
          </cell>
          <cell r="B1011" t="str">
            <v>Mr A Fenwick</v>
          </cell>
          <cell r="C1011" t="str">
            <v>18.04.2022</v>
          </cell>
          <cell r="D1011" t="str">
            <v>MO</v>
          </cell>
          <cell r="E1011" t="str">
            <v>****</v>
          </cell>
          <cell r="H1011">
            <v>2</v>
          </cell>
          <cell r="I1011" t="str">
            <v>Shift substitution</v>
          </cell>
          <cell r="J1011">
            <v>8</v>
          </cell>
          <cell r="K1011">
            <v>0.35416666666666669</v>
          </cell>
          <cell r="L1011">
            <v>0.66666666666666663</v>
          </cell>
          <cell r="M1011">
            <v>7.5</v>
          </cell>
          <cell r="N1011">
            <v>1</v>
          </cell>
          <cell r="O1011">
            <v>1</v>
          </cell>
          <cell r="P1011" t="str">
            <v>Off/paid</v>
          </cell>
          <cell r="Q1011">
            <v>5026</v>
          </cell>
          <cell r="R1011" t="str">
            <v>NSW 37hrs M-F</v>
          </cell>
          <cell r="S1011" t="str">
            <v>Y9</v>
          </cell>
          <cell r="T1011" t="str">
            <v>Standard Glasgow Life</v>
          </cell>
          <cell r="U1011">
            <v>1</v>
          </cell>
        </row>
        <row r="1012">
          <cell r="A1012">
            <v>99353</v>
          </cell>
          <cell r="B1012" t="str">
            <v>Ms C Neill</v>
          </cell>
          <cell r="C1012" t="str">
            <v>18.04.2022</v>
          </cell>
          <cell r="D1012" t="str">
            <v>MO</v>
          </cell>
          <cell r="E1012" t="str">
            <v>****</v>
          </cell>
          <cell r="H1012">
            <v>2</v>
          </cell>
          <cell r="I1012" t="str">
            <v>Shift substitution</v>
          </cell>
          <cell r="J1012">
            <v>8</v>
          </cell>
          <cell r="K1012">
            <v>0.40208333333333335</v>
          </cell>
          <cell r="L1012">
            <v>0.71875</v>
          </cell>
          <cell r="M1012">
            <v>7.1</v>
          </cell>
          <cell r="N1012">
            <v>1</v>
          </cell>
          <cell r="O1012">
            <v>1</v>
          </cell>
          <cell r="P1012" t="str">
            <v>Off/paid</v>
          </cell>
          <cell r="Q1012">
            <v>5039</v>
          </cell>
          <cell r="R1012" t="str">
            <v>Std Wking Wk</v>
          </cell>
          <cell r="S1012" t="str">
            <v>Y9</v>
          </cell>
          <cell r="T1012" t="str">
            <v>Standard Glasgow Life</v>
          </cell>
          <cell r="U1012">
            <v>1</v>
          </cell>
        </row>
        <row r="1013">
          <cell r="A1013">
            <v>99357</v>
          </cell>
          <cell r="B1013" t="str">
            <v>Mrs EJ Sykes</v>
          </cell>
          <cell r="C1013" t="str">
            <v>18.04.2022</v>
          </cell>
          <cell r="D1013" t="str">
            <v>MO</v>
          </cell>
          <cell r="E1013" t="str">
            <v>****</v>
          </cell>
          <cell r="F1013"/>
          <cell r="G1013"/>
          <cell r="H1013">
            <v>2</v>
          </cell>
          <cell r="I1013" t="str">
            <v>Shift substitution</v>
          </cell>
          <cell r="J1013">
            <v>8</v>
          </cell>
          <cell r="K1013">
            <v>0.5</v>
          </cell>
          <cell r="L1013">
            <v>0.83333333333333337</v>
          </cell>
          <cell r="M1013">
            <v>7</v>
          </cell>
          <cell r="N1013">
            <v>1</v>
          </cell>
          <cell r="O1013">
            <v>1</v>
          </cell>
          <cell r="P1013" t="str">
            <v>Off/paid</v>
          </cell>
          <cell r="Q1013">
            <v>5039</v>
          </cell>
          <cell r="R1013" t="str">
            <v>Std Wking Wk</v>
          </cell>
          <cell r="S1013" t="str">
            <v>Y9</v>
          </cell>
          <cell r="T1013" t="str">
            <v>Standard Glasgow Life</v>
          </cell>
          <cell r="U1013">
            <v>1</v>
          </cell>
        </row>
        <row r="1014">
          <cell r="A1014">
            <v>99359</v>
          </cell>
          <cell r="B1014" t="str">
            <v>Mr W Marshall</v>
          </cell>
          <cell r="C1014" t="str">
            <v>18.04.2022</v>
          </cell>
          <cell r="D1014" t="str">
            <v>MO</v>
          </cell>
          <cell r="E1014" t="str">
            <v>****</v>
          </cell>
          <cell r="H1014">
            <v>2</v>
          </cell>
          <cell r="I1014" t="str">
            <v>Shift substitution</v>
          </cell>
          <cell r="J1014">
            <v>8</v>
          </cell>
          <cell r="K1014">
            <v>0.39583333333333331</v>
          </cell>
          <cell r="L1014">
            <v>0.70833333333333337</v>
          </cell>
          <cell r="M1014">
            <v>7</v>
          </cell>
          <cell r="N1014">
            <v>1</v>
          </cell>
          <cell r="O1014">
            <v>1</v>
          </cell>
          <cell r="P1014" t="str">
            <v>Off/paid</v>
          </cell>
          <cell r="Q1014">
            <v>5039</v>
          </cell>
          <cell r="R1014" t="str">
            <v>Std Wking Wk</v>
          </cell>
          <cell r="S1014" t="str">
            <v>Y9</v>
          </cell>
          <cell r="T1014" t="str">
            <v>Standard Glasgow Life</v>
          </cell>
          <cell r="U1014">
            <v>1</v>
          </cell>
        </row>
        <row r="1015">
          <cell r="A1015">
            <v>99361</v>
          </cell>
          <cell r="B1015" t="str">
            <v>Ms G Scott</v>
          </cell>
          <cell r="C1015" t="str">
            <v>18.04.2022</v>
          </cell>
          <cell r="D1015" t="str">
            <v>MO</v>
          </cell>
          <cell r="E1015" t="str">
            <v>FREE</v>
          </cell>
          <cell r="G1015" t="str">
            <v>Free</v>
          </cell>
          <cell r="H1015">
            <v>2</v>
          </cell>
          <cell r="I1015" t="str">
            <v>Shift substitution</v>
          </cell>
          <cell r="J1015">
            <v>8</v>
          </cell>
          <cell r="M1015">
            <v>0</v>
          </cell>
          <cell r="N1015">
            <v>1</v>
          </cell>
          <cell r="O1015">
            <v>1</v>
          </cell>
          <cell r="P1015" t="str">
            <v>Off/paid</v>
          </cell>
          <cell r="Q1015">
            <v>5039</v>
          </cell>
          <cell r="R1015" t="str">
            <v>Std Wking Wk</v>
          </cell>
          <cell r="S1015" t="str">
            <v>Y9</v>
          </cell>
          <cell r="T1015" t="str">
            <v>Standard Glasgow Life</v>
          </cell>
          <cell r="U1015">
            <v>2</v>
          </cell>
        </row>
        <row r="1016">
          <cell r="A1016">
            <v>99371</v>
          </cell>
          <cell r="B1016" t="str">
            <v>Mr A Allan</v>
          </cell>
          <cell r="C1016" t="str">
            <v>18.04.2022</v>
          </cell>
          <cell r="D1016" t="str">
            <v>MO</v>
          </cell>
          <cell r="E1016" t="str">
            <v>FREE</v>
          </cell>
          <cell r="G1016" t="str">
            <v>Free</v>
          </cell>
          <cell r="H1016">
            <v>2</v>
          </cell>
          <cell r="I1016" t="str">
            <v>Shift substitution</v>
          </cell>
          <cell r="J1016">
            <v>8</v>
          </cell>
          <cell r="M1016">
            <v>0</v>
          </cell>
          <cell r="N1016">
            <v>1</v>
          </cell>
          <cell r="O1016">
            <v>1</v>
          </cell>
          <cell r="P1016" t="str">
            <v>Off/paid</v>
          </cell>
          <cell r="Q1016">
            <v>5039</v>
          </cell>
          <cell r="R1016" t="str">
            <v>Std Wking Wk</v>
          </cell>
          <cell r="S1016" t="str">
            <v>Y9</v>
          </cell>
          <cell r="T1016" t="str">
            <v>Standard Glasgow Life</v>
          </cell>
          <cell r="U1016">
            <v>1</v>
          </cell>
        </row>
        <row r="1017">
          <cell r="A1017">
            <v>99405</v>
          </cell>
          <cell r="B1017" t="str">
            <v>Ms A Iannetta</v>
          </cell>
          <cell r="C1017" t="str">
            <v>18.04.2022</v>
          </cell>
          <cell r="D1017" t="str">
            <v>MO</v>
          </cell>
          <cell r="E1017" t="str">
            <v>****</v>
          </cell>
          <cell r="H1017">
            <v>2</v>
          </cell>
          <cell r="I1017" t="str">
            <v>Shift substitution</v>
          </cell>
          <cell r="J1017">
            <v>8</v>
          </cell>
          <cell r="K1017">
            <v>0.77083333333333337</v>
          </cell>
          <cell r="L1017">
            <v>0.89583333333333337</v>
          </cell>
          <cell r="M1017">
            <v>3</v>
          </cell>
          <cell r="N1017">
            <v>1</v>
          </cell>
          <cell r="O1017">
            <v>1</v>
          </cell>
          <cell r="P1017" t="str">
            <v>Off/paid</v>
          </cell>
          <cell r="Q1017">
            <v>5039</v>
          </cell>
          <cell r="R1017" t="str">
            <v>Std Wking Wk</v>
          </cell>
          <cell r="S1017" t="str">
            <v>Y9</v>
          </cell>
          <cell r="T1017" t="str">
            <v>Standard Glasgow Life</v>
          </cell>
          <cell r="U1017">
            <v>1</v>
          </cell>
        </row>
        <row r="1018">
          <cell r="A1018">
            <v>99406</v>
          </cell>
          <cell r="B1018" t="str">
            <v>Mr A Smith</v>
          </cell>
          <cell r="C1018" t="str">
            <v>18.04.2022</v>
          </cell>
          <cell r="D1018" t="str">
            <v>MO</v>
          </cell>
          <cell r="E1018" t="str">
            <v>****</v>
          </cell>
          <cell r="H1018">
            <v>2</v>
          </cell>
          <cell r="I1018" t="str">
            <v>Shift substitution</v>
          </cell>
          <cell r="J1018">
            <v>8</v>
          </cell>
          <cell r="K1018">
            <v>0.41666666666666669</v>
          </cell>
          <cell r="L1018">
            <v>0.60416666666666663</v>
          </cell>
          <cell r="M1018">
            <v>4</v>
          </cell>
          <cell r="N1018">
            <v>1</v>
          </cell>
          <cell r="O1018">
            <v>1</v>
          </cell>
          <cell r="P1018" t="str">
            <v>Off/paid</v>
          </cell>
          <cell r="Q1018">
            <v>5039</v>
          </cell>
          <cell r="R1018" t="str">
            <v>Std Wking Wk</v>
          </cell>
          <cell r="S1018" t="str">
            <v>Y9</v>
          </cell>
          <cell r="T1018" t="str">
            <v>Standard Glasgow Life</v>
          </cell>
          <cell r="U1018">
            <v>1</v>
          </cell>
        </row>
        <row r="1019">
          <cell r="A1019">
            <v>99435</v>
          </cell>
          <cell r="B1019" t="str">
            <v>Mr R Wilson</v>
          </cell>
          <cell r="C1019" t="str">
            <v>18.04.2022</v>
          </cell>
          <cell r="D1019" t="str">
            <v>MO</v>
          </cell>
          <cell r="E1019" t="str">
            <v>****</v>
          </cell>
          <cell r="H1019">
            <v>2</v>
          </cell>
          <cell r="I1019" t="str">
            <v>Shift substitution</v>
          </cell>
          <cell r="J1019">
            <v>8</v>
          </cell>
          <cell r="K1019">
            <v>0.39583333333333331</v>
          </cell>
          <cell r="L1019">
            <v>0.70833333333333337</v>
          </cell>
          <cell r="M1019">
            <v>7</v>
          </cell>
          <cell r="N1019">
            <v>1</v>
          </cell>
          <cell r="O1019">
            <v>1</v>
          </cell>
          <cell r="P1019" t="str">
            <v>Off/paid</v>
          </cell>
          <cell r="Q1019">
            <v>5039</v>
          </cell>
          <cell r="R1019" t="str">
            <v>Std Wking Wk</v>
          </cell>
          <cell r="S1019" t="str">
            <v>Y9</v>
          </cell>
          <cell r="T1019" t="str">
            <v>Standard Glasgow Life</v>
          </cell>
          <cell r="U1019">
            <v>1</v>
          </cell>
        </row>
        <row r="1020">
          <cell r="A1020">
            <v>99437</v>
          </cell>
          <cell r="B1020" t="str">
            <v>Mr C Brown</v>
          </cell>
          <cell r="C1020" t="str">
            <v>18.04.2022</v>
          </cell>
          <cell r="D1020" t="str">
            <v>MO</v>
          </cell>
          <cell r="E1020" t="str">
            <v>****</v>
          </cell>
          <cell r="H1020">
            <v>2</v>
          </cell>
          <cell r="I1020" t="str">
            <v>Shift substitution</v>
          </cell>
          <cell r="J1020">
            <v>8</v>
          </cell>
          <cell r="K1020">
            <v>0.73958333333333337</v>
          </cell>
          <cell r="L1020">
            <v>0.86458333333333337</v>
          </cell>
          <cell r="M1020">
            <v>3</v>
          </cell>
          <cell r="N1020">
            <v>1</v>
          </cell>
          <cell r="O1020">
            <v>1</v>
          </cell>
          <cell r="P1020" t="str">
            <v>Off/paid</v>
          </cell>
          <cell r="Q1020">
            <v>5039</v>
          </cell>
          <cell r="R1020" t="str">
            <v>Std Wking Wk</v>
          </cell>
          <cell r="S1020" t="str">
            <v>Y9</v>
          </cell>
          <cell r="T1020" t="str">
            <v>Standard Glasgow Life</v>
          </cell>
          <cell r="U1020">
            <v>1</v>
          </cell>
        </row>
        <row r="1021">
          <cell r="A1021">
            <v>99447</v>
          </cell>
          <cell r="B1021" t="str">
            <v>Mr M Nadarajah</v>
          </cell>
          <cell r="C1021" t="str">
            <v>18.04.2022</v>
          </cell>
          <cell r="D1021" t="str">
            <v>MO</v>
          </cell>
          <cell r="E1021" t="str">
            <v>FREE</v>
          </cell>
          <cell r="G1021" t="str">
            <v>Free</v>
          </cell>
          <cell r="H1021">
            <v>2</v>
          </cell>
          <cell r="I1021" t="str">
            <v>Shift substitution</v>
          </cell>
          <cell r="J1021">
            <v>8</v>
          </cell>
          <cell r="M1021">
            <v>0</v>
          </cell>
          <cell r="N1021">
            <v>1</v>
          </cell>
          <cell r="O1021">
            <v>1</v>
          </cell>
          <cell r="P1021" t="str">
            <v>Off/paid</v>
          </cell>
          <cell r="Q1021">
            <v>5039</v>
          </cell>
          <cell r="R1021" t="str">
            <v>Std Wking Wk</v>
          </cell>
          <cell r="S1021" t="str">
            <v>Y9</v>
          </cell>
          <cell r="T1021" t="str">
            <v>Standard Glasgow Life</v>
          </cell>
          <cell r="U1021">
            <v>1</v>
          </cell>
        </row>
        <row r="1022">
          <cell r="A1022">
            <v>99486</v>
          </cell>
          <cell r="B1022" t="str">
            <v>Ms F McNally</v>
          </cell>
          <cell r="C1022" t="str">
            <v>18.04.2022</v>
          </cell>
          <cell r="D1022" t="str">
            <v>MO</v>
          </cell>
          <cell r="E1022" t="str">
            <v>****</v>
          </cell>
          <cell r="H1022">
            <v>2</v>
          </cell>
          <cell r="I1022" t="str">
            <v>Shift substitution</v>
          </cell>
          <cell r="J1022">
            <v>8</v>
          </cell>
          <cell r="K1022">
            <v>0.77083333333333337</v>
          </cell>
          <cell r="L1022">
            <v>0.89583333333333337</v>
          </cell>
          <cell r="M1022">
            <v>3</v>
          </cell>
          <cell r="N1022">
            <v>1</v>
          </cell>
          <cell r="O1022">
            <v>1</v>
          </cell>
          <cell r="P1022" t="str">
            <v>Off/paid</v>
          </cell>
          <cell r="Q1022">
            <v>5039</v>
          </cell>
          <cell r="R1022" t="str">
            <v>Std Wking Wk</v>
          </cell>
          <cell r="S1022" t="str">
            <v>Y9</v>
          </cell>
          <cell r="T1022" t="str">
            <v>Standard Glasgow Life</v>
          </cell>
          <cell r="U1022">
            <v>1</v>
          </cell>
        </row>
        <row r="1023">
          <cell r="A1023">
            <v>99675</v>
          </cell>
          <cell r="B1023" t="str">
            <v>Mr W McKenna</v>
          </cell>
          <cell r="C1023" t="str">
            <v>18.04.2022</v>
          </cell>
          <cell r="D1023" t="str">
            <v>MO</v>
          </cell>
          <cell r="E1023" t="str">
            <v>****</v>
          </cell>
          <cell r="H1023">
            <v>2</v>
          </cell>
          <cell r="I1023" t="str">
            <v>Shift substitution</v>
          </cell>
          <cell r="J1023">
            <v>8</v>
          </cell>
          <cell r="K1023">
            <v>0.41666666666666669</v>
          </cell>
          <cell r="L1023">
            <v>0.70833333333333337</v>
          </cell>
          <cell r="M1023">
            <v>6.5</v>
          </cell>
          <cell r="N1023">
            <v>1</v>
          </cell>
          <cell r="O1023">
            <v>1</v>
          </cell>
          <cell r="P1023" t="str">
            <v>Off/paid</v>
          </cell>
          <cell r="Q1023">
            <v>5039</v>
          </cell>
          <cell r="R1023" t="str">
            <v>Std Wking Wk</v>
          </cell>
          <cell r="S1023" t="str">
            <v>Y9</v>
          </cell>
          <cell r="T1023" t="str">
            <v>Standard Glasgow Life</v>
          </cell>
          <cell r="U1023">
            <v>1</v>
          </cell>
        </row>
        <row r="1024">
          <cell r="A1024">
            <v>99676</v>
          </cell>
          <cell r="B1024" t="str">
            <v>Ms E Johnston</v>
          </cell>
          <cell r="C1024" t="str">
            <v>18.04.2022</v>
          </cell>
          <cell r="D1024" t="str">
            <v>MO</v>
          </cell>
          <cell r="E1024" t="str">
            <v>FREE</v>
          </cell>
          <cell r="G1024" t="str">
            <v>Free</v>
          </cell>
          <cell r="H1024">
            <v>2</v>
          </cell>
          <cell r="I1024" t="str">
            <v>Shift substitution</v>
          </cell>
          <cell r="J1024">
            <v>8</v>
          </cell>
          <cell r="M1024">
            <v>0</v>
          </cell>
          <cell r="N1024">
            <v>1</v>
          </cell>
          <cell r="O1024">
            <v>1</v>
          </cell>
          <cell r="P1024" t="str">
            <v>Off/paid</v>
          </cell>
          <cell r="Q1024">
            <v>5039</v>
          </cell>
          <cell r="R1024" t="str">
            <v>Std Wking Wk</v>
          </cell>
          <cell r="S1024" t="str">
            <v>Y9</v>
          </cell>
          <cell r="T1024" t="str">
            <v>Standard Glasgow Life</v>
          </cell>
          <cell r="U1024">
            <v>1</v>
          </cell>
        </row>
        <row r="1025">
          <cell r="A1025">
            <v>99686</v>
          </cell>
          <cell r="B1025" t="str">
            <v>Mr R Moffat</v>
          </cell>
          <cell r="C1025" t="str">
            <v>18.04.2022</v>
          </cell>
          <cell r="D1025" t="str">
            <v>MO</v>
          </cell>
          <cell r="E1025" t="str">
            <v>G051</v>
          </cell>
          <cell r="G1025" t="str">
            <v>09.0017.00V011</v>
          </cell>
          <cell r="J1025">
            <v>8</v>
          </cell>
          <cell r="K1025">
            <v>0.375</v>
          </cell>
          <cell r="L1025">
            <v>0.70833333333333337</v>
          </cell>
          <cell r="M1025">
            <v>7</v>
          </cell>
          <cell r="N1025">
            <v>1</v>
          </cell>
          <cell r="O1025">
            <v>1</v>
          </cell>
          <cell r="P1025" t="str">
            <v>Off/paid</v>
          </cell>
          <cell r="Q1025">
            <v>5039</v>
          </cell>
          <cell r="R1025" t="str">
            <v>Std Wking Wk</v>
          </cell>
          <cell r="S1025" t="str">
            <v>Y9</v>
          </cell>
          <cell r="T1025" t="str">
            <v>Standard Glasgow Life</v>
          </cell>
          <cell r="U1025">
            <v>0</v>
          </cell>
        </row>
        <row r="1026">
          <cell r="A1026">
            <v>99690</v>
          </cell>
          <cell r="B1026" t="str">
            <v>Ms I Brown</v>
          </cell>
          <cell r="C1026" t="str">
            <v>18.04.2022</v>
          </cell>
          <cell r="D1026" t="str">
            <v>MO</v>
          </cell>
          <cell r="E1026" t="str">
            <v>G051</v>
          </cell>
          <cell r="G1026" t="str">
            <v>09.0017.00V011</v>
          </cell>
          <cell r="J1026">
            <v>8</v>
          </cell>
          <cell r="K1026">
            <v>0.375</v>
          </cell>
          <cell r="L1026">
            <v>0.70833333333333337</v>
          </cell>
          <cell r="M1026">
            <v>7</v>
          </cell>
          <cell r="N1026">
            <v>1</v>
          </cell>
          <cell r="O1026">
            <v>1</v>
          </cell>
          <cell r="P1026" t="str">
            <v>Off/paid</v>
          </cell>
          <cell r="Q1026">
            <v>5039</v>
          </cell>
          <cell r="R1026" t="str">
            <v>Std Wking Wk</v>
          </cell>
          <cell r="S1026" t="str">
            <v>Y9</v>
          </cell>
          <cell r="T1026" t="str">
            <v>Standard Glasgow Life</v>
          </cell>
          <cell r="U1026">
            <v>0</v>
          </cell>
        </row>
        <row r="1027">
          <cell r="A1027">
            <v>99693</v>
          </cell>
          <cell r="B1027" t="str">
            <v>Ms MM Deleavey</v>
          </cell>
          <cell r="C1027" t="str">
            <v>18.04.2022</v>
          </cell>
          <cell r="D1027" t="str">
            <v>MO</v>
          </cell>
          <cell r="E1027" t="str">
            <v>****</v>
          </cell>
          <cell r="H1027">
            <v>2</v>
          </cell>
          <cell r="I1027" t="str">
            <v>Shift substitution</v>
          </cell>
          <cell r="J1027">
            <v>8</v>
          </cell>
          <cell r="K1027">
            <v>0.375</v>
          </cell>
          <cell r="L1027">
            <v>0.6875</v>
          </cell>
          <cell r="M1027">
            <v>7</v>
          </cell>
          <cell r="N1027">
            <v>1</v>
          </cell>
          <cell r="O1027">
            <v>1</v>
          </cell>
          <cell r="P1027" t="str">
            <v>Off/paid</v>
          </cell>
          <cell r="Q1027">
            <v>5039</v>
          </cell>
          <cell r="R1027" t="str">
            <v>Std Wking Wk</v>
          </cell>
          <cell r="S1027" t="str">
            <v>Y9</v>
          </cell>
          <cell r="T1027" t="str">
            <v>Standard Glasgow Life</v>
          </cell>
          <cell r="U1027">
            <v>1</v>
          </cell>
        </row>
        <row r="1028">
          <cell r="A1028">
            <v>99703</v>
          </cell>
          <cell r="B1028" t="str">
            <v>Ms E Hutchinson</v>
          </cell>
          <cell r="C1028" t="str">
            <v>18.04.2022</v>
          </cell>
          <cell r="D1028" t="str">
            <v>MO</v>
          </cell>
          <cell r="E1028" t="str">
            <v>FREE</v>
          </cell>
          <cell r="G1028" t="str">
            <v>Free</v>
          </cell>
          <cell r="H1028">
            <v>2</v>
          </cell>
          <cell r="I1028" t="str">
            <v>Shift substitution</v>
          </cell>
          <cell r="J1028">
            <v>8</v>
          </cell>
          <cell r="M1028">
            <v>0</v>
          </cell>
          <cell r="N1028">
            <v>1</v>
          </cell>
          <cell r="O1028">
            <v>1</v>
          </cell>
          <cell r="P1028" t="str">
            <v>Off/paid</v>
          </cell>
          <cell r="Q1028">
            <v>5039</v>
          </cell>
          <cell r="R1028" t="str">
            <v>Std Wking Wk</v>
          </cell>
          <cell r="S1028" t="str">
            <v>Y9</v>
          </cell>
          <cell r="T1028" t="str">
            <v>Standard Glasgow Life</v>
          </cell>
          <cell r="U1028">
            <v>1</v>
          </cell>
        </row>
        <row r="1029">
          <cell r="A1029">
            <v>99833</v>
          </cell>
          <cell r="B1029" t="str">
            <v>Ms E Craddock</v>
          </cell>
          <cell r="C1029" t="str">
            <v>18.04.2022</v>
          </cell>
          <cell r="D1029" t="str">
            <v>MO</v>
          </cell>
          <cell r="E1029" t="str">
            <v>FREE</v>
          </cell>
          <cell r="G1029" t="str">
            <v>Free</v>
          </cell>
          <cell r="H1029">
            <v>2</v>
          </cell>
          <cell r="I1029" t="str">
            <v>Shift substitution</v>
          </cell>
          <cell r="J1029">
            <v>8</v>
          </cell>
          <cell r="M1029">
            <v>0</v>
          </cell>
          <cell r="N1029">
            <v>1</v>
          </cell>
          <cell r="O1029">
            <v>1</v>
          </cell>
          <cell r="P1029" t="str">
            <v>Off/paid</v>
          </cell>
          <cell r="Q1029">
            <v>5039</v>
          </cell>
          <cell r="R1029" t="str">
            <v>Std Wking Wk</v>
          </cell>
          <cell r="S1029" t="str">
            <v>Y9</v>
          </cell>
          <cell r="T1029" t="str">
            <v>Standard Glasgow Life</v>
          </cell>
          <cell r="U1029">
            <v>1</v>
          </cell>
        </row>
        <row r="1030">
          <cell r="A1030">
            <v>99896</v>
          </cell>
          <cell r="B1030" t="str">
            <v>Mr W Bremner</v>
          </cell>
          <cell r="C1030" t="str">
            <v>18.04.2022</v>
          </cell>
          <cell r="D1030" t="str">
            <v>MO</v>
          </cell>
          <cell r="E1030" t="str">
            <v>FREE</v>
          </cell>
          <cell r="G1030" t="str">
            <v>Free</v>
          </cell>
          <cell r="H1030">
            <v>2</v>
          </cell>
          <cell r="I1030" t="str">
            <v>Shift substitution</v>
          </cell>
          <cell r="J1030">
            <v>8</v>
          </cell>
          <cell r="M1030">
            <v>0</v>
          </cell>
          <cell r="N1030">
            <v>1</v>
          </cell>
          <cell r="O1030">
            <v>1</v>
          </cell>
          <cell r="P1030" t="str">
            <v>Off/paid</v>
          </cell>
          <cell r="Q1030">
            <v>5039</v>
          </cell>
          <cell r="R1030" t="str">
            <v>Std Wking Wk</v>
          </cell>
          <cell r="S1030" t="str">
            <v>Y9</v>
          </cell>
          <cell r="T1030" t="str">
            <v>Standard Glasgow Life</v>
          </cell>
          <cell r="U1030">
            <v>1</v>
          </cell>
        </row>
        <row r="1031">
          <cell r="A1031">
            <v>99963</v>
          </cell>
          <cell r="B1031" t="str">
            <v>Ms L Hunter</v>
          </cell>
          <cell r="C1031" t="str">
            <v>18.04.2022</v>
          </cell>
          <cell r="D1031" t="str">
            <v>MO</v>
          </cell>
          <cell r="E1031" t="str">
            <v>FREE</v>
          </cell>
          <cell r="G1031" t="str">
            <v>Free</v>
          </cell>
          <cell r="H1031">
            <v>2</v>
          </cell>
          <cell r="I1031" t="str">
            <v>Shift substitution</v>
          </cell>
          <cell r="J1031">
            <v>8</v>
          </cell>
          <cell r="M1031">
            <v>0</v>
          </cell>
          <cell r="N1031">
            <v>1</v>
          </cell>
          <cell r="O1031">
            <v>1</v>
          </cell>
          <cell r="P1031" t="str">
            <v>Off/paid</v>
          </cell>
          <cell r="Q1031">
            <v>5039</v>
          </cell>
          <cell r="R1031" t="str">
            <v>Std Wking Wk</v>
          </cell>
          <cell r="S1031" t="str">
            <v>Y9</v>
          </cell>
          <cell r="T1031" t="str">
            <v>Standard Glasgow Life</v>
          </cell>
          <cell r="U1031">
            <v>1</v>
          </cell>
        </row>
        <row r="1032">
          <cell r="A1032">
            <v>99977</v>
          </cell>
          <cell r="B1032" t="str">
            <v>Ms J O'Neill</v>
          </cell>
          <cell r="C1032" t="str">
            <v>18.04.2022</v>
          </cell>
          <cell r="D1032" t="str">
            <v>MO</v>
          </cell>
          <cell r="E1032" t="str">
            <v>G051</v>
          </cell>
          <cell r="G1032" t="str">
            <v>09.0017.00V011</v>
          </cell>
          <cell r="J1032">
            <v>8</v>
          </cell>
          <cell r="K1032">
            <v>0.375</v>
          </cell>
          <cell r="L1032">
            <v>0.70833333333333337</v>
          </cell>
          <cell r="M1032">
            <v>7</v>
          </cell>
          <cell r="N1032">
            <v>1</v>
          </cell>
          <cell r="O1032">
            <v>1</v>
          </cell>
          <cell r="P1032" t="str">
            <v>Off/paid</v>
          </cell>
          <cell r="Q1032">
            <v>5039</v>
          </cell>
          <cell r="R1032" t="str">
            <v>Std Wking Wk</v>
          </cell>
          <cell r="S1032" t="str">
            <v>Y9</v>
          </cell>
          <cell r="T1032" t="str">
            <v>Standard Glasgow Life</v>
          </cell>
          <cell r="U1032">
            <v>0</v>
          </cell>
        </row>
        <row r="1033">
          <cell r="A1033">
            <v>99984</v>
          </cell>
          <cell r="B1033" t="str">
            <v>Ms P Matuszak</v>
          </cell>
          <cell r="C1033" t="str">
            <v>18.04.2022</v>
          </cell>
          <cell r="D1033" t="str">
            <v>MO</v>
          </cell>
          <cell r="E1033" t="str">
            <v>****</v>
          </cell>
          <cell r="H1033">
            <v>2</v>
          </cell>
          <cell r="I1033" t="str">
            <v>Shift substitution</v>
          </cell>
          <cell r="J1033">
            <v>8</v>
          </cell>
          <cell r="K1033">
            <v>0.41666666666666669</v>
          </cell>
          <cell r="L1033">
            <v>0.70833333333333337</v>
          </cell>
          <cell r="M1033">
            <v>6.5</v>
          </cell>
          <cell r="N1033">
            <v>1</v>
          </cell>
          <cell r="O1033">
            <v>1</v>
          </cell>
          <cell r="P1033" t="str">
            <v>Off/paid</v>
          </cell>
          <cell r="Q1033">
            <v>5039</v>
          </cell>
          <cell r="R1033" t="str">
            <v>Std Wking Wk</v>
          </cell>
          <cell r="S1033" t="str">
            <v>Y9</v>
          </cell>
          <cell r="T1033" t="str">
            <v>Standard Glasgow Life</v>
          </cell>
          <cell r="U1033">
            <v>1</v>
          </cell>
        </row>
        <row r="1034">
          <cell r="A1034">
            <v>99986</v>
          </cell>
          <cell r="B1034" t="str">
            <v>Mr C McDougall</v>
          </cell>
          <cell r="C1034" t="str">
            <v>18.04.2022</v>
          </cell>
          <cell r="D1034" t="str">
            <v>MO</v>
          </cell>
          <cell r="E1034" t="str">
            <v>FREE</v>
          </cell>
          <cell r="G1034" t="str">
            <v>Free</v>
          </cell>
          <cell r="H1034">
            <v>2</v>
          </cell>
          <cell r="I1034" t="str">
            <v>Shift substitution</v>
          </cell>
          <cell r="J1034">
            <v>8</v>
          </cell>
          <cell r="M1034">
            <v>0</v>
          </cell>
          <cell r="N1034">
            <v>1</v>
          </cell>
          <cell r="O1034">
            <v>1</v>
          </cell>
          <cell r="P1034" t="str">
            <v>Off/paid</v>
          </cell>
          <cell r="Q1034">
            <v>5039</v>
          </cell>
          <cell r="R1034" t="str">
            <v>Std Wking Wk</v>
          </cell>
          <cell r="S1034" t="str">
            <v>Y9</v>
          </cell>
          <cell r="T1034" t="str">
            <v>Standard Glasgow Life</v>
          </cell>
          <cell r="U1034">
            <v>1</v>
          </cell>
        </row>
        <row r="1035">
          <cell r="A1035">
            <v>99990</v>
          </cell>
          <cell r="B1035" t="str">
            <v>Miss K Leech</v>
          </cell>
          <cell r="C1035" t="str">
            <v>18.04.2022</v>
          </cell>
          <cell r="D1035" t="str">
            <v>MO</v>
          </cell>
          <cell r="E1035" t="str">
            <v>****</v>
          </cell>
          <cell r="H1035">
            <v>2</v>
          </cell>
          <cell r="I1035" t="str">
            <v>Shift substitution</v>
          </cell>
          <cell r="J1035">
            <v>8</v>
          </cell>
          <cell r="K1035">
            <v>0.5</v>
          </cell>
          <cell r="L1035">
            <v>0.83333333333333337</v>
          </cell>
          <cell r="M1035">
            <v>7</v>
          </cell>
          <cell r="N1035">
            <v>1</v>
          </cell>
          <cell r="O1035">
            <v>1</v>
          </cell>
          <cell r="P1035" t="str">
            <v>Off/paid</v>
          </cell>
          <cell r="Q1035">
            <v>5039</v>
          </cell>
          <cell r="R1035" t="str">
            <v>Std Wking Wk</v>
          </cell>
          <cell r="S1035" t="str">
            <v>Y9</v>
          </cell>
          <cell r="T1035" t="str">
            <v>Standard Glasgow Life</v>
          </cell>
          <cell r="U1035">
            <v>1</v>
          </cell>
        </row>
        <row r="1036">
          <cell r="A1036">
            <v>100093</v>
          </cell>
          <cell r="B1036" t="str">
            <v>Ms M Moon</v>
          </cell>
          <cell r="C1036" t="str">
            <v>18.04.2022</v>
          </cell>
          <cell r="D1036" t="str">
            <v>MO</v>
          </cell>
          <cell r="E1036" t="str">
            <v>****</v>
          </cell>
          <cell r="H1036">
            <v>2</v>
          </cell>
          <cell r="I1036" t="str">
            <v>Shift substitution</v>
          </cell>
          <cell r="J1036">
            <v>8</v>
          </cell>
          <cell r="K1036">
            <v>0.52083333333333337</v>
          </cell>
          <cell r="L1036">
            <v>0.875</v>
          </cell>
          <cell r="M1036">
            <v>8</v>
          </cell>
          <cell r="N1036">
            <v>1</v>
          </cell>
          <cell r="O1036">
            <v>1</v>
          </cell>
          <cell r="P1036" t="str">
            <v>Off/paid</v>
          </cell>
          <cell r="Q1036">
            <v>5039</v>
          </cell>
          <cell r="R1036" t="str">
            <v>Std Wking Wk</v>
          </cell>
          <cell r="S1036" t="str">
            <v>Y9</v>
          </cell>
          <cell r="T1036" t="str">
            <v>Standard Glasgow Life</v>
          </cell>
          <cell r="U1036">
            <v>1</v>
          </cell>
        </row>
        <row r="1037">
          <cell r="A1037">
            <v>100190</v>
          </cell>
          <cell r="B1037" t="str">
            <v>Ms G McAdam</v>
          </cell>
          <cell r="C1037" t="str">
            <v>18.04.2022</v>
          </cell>
          <cell r="D1037" t="str">
            <v>MO</v>
          </cell>
          <cell r="E1037" t="str">
            <v>FREE</v>
          </cell>
          <cell r="G1037" t="str">
            <v>Free</v>
          </cell>
          <cell r="H1037">
            <v>2</v>
          </cell>
          <cell r="I1037" t="str">
            <v>Shift substitution</v>
          </cell>
          <cell r="J1037">
            <v>8</v>
          </cell>
          <cell r="M1037">
            <v>0</v>
          </cell>
          <cell r="N1037">
            <v>1</v>
          </cell>
          <cell r="O1037">
            <v>1</v>
          </cell>
          <cell r="P1037" t="str">
            <v>Off/paid</v>
          </cell>
          <cell r="Q1037">
            <v>5039</v>
          </cell>
          <cell r="R1037" t="str">
            <v>Std Wking Wk</v>
          </cell>
          <cell r="S1037" t="str">
            <v>Y9</v>
          </cell>
          <cell r="T1037" t="str">
            <v>Standard Glasgow Life</v>
          </cell>
          <cell r="U1037">
            <v>1</v>
          </cell>
        </row>
        <row r="1038">
          <cell r="A1038">
            <v>100208</v>
          </cell>
          <cell r="B1038" t="str">
            <v>Mr C Craddock</v>
          </cell>
          <cell r="C1038" t="str">
            <v>18.04.2022</v>
          </cell>
          <cell r="D1038" t="str">
            <v>MO</v>
          </cell>
          <cell r="E1038" t="str">
            <v>FREE</v>
          </cell>
          <cell r="G1038" t="str">
            <v>Free</v>
          </cell>
          <cell r="H1038">
            <v>2</v>
          </cell>
          <cell r="I1038" t="str">
            <v>Shift substitution</v>
          </cell>
          <cell r="J1038">
            <v>8</v>
          </cell>
          <cell r="M1038">
            <v>0</v>
          </cell>
          <cell r="N1038">
            <v>1</v>
          </cell>
          <cell r="O1038">
            <v>1</v>
          </cell>
          <cell r="P1038" t="str">
            <v>Off/paid</v>
          </cell>
          <cell r="Q1038">
            <v>5039</v>
          </cell>
          <cell r="R1038" t="str">
            <v>Std Wking Wk</v>
          </cell>
          <cell r="S1038" t="str">
            <v>Y9</v>
          </cell>
          <cell r="T1038" t="str">
            <v>Standard Glasgow Life</v>
          </cell>
          <cell r="U1038">
            <v>1</v>
          </cell>
        </row>
        <row r="1039">
          <cell r="A1039">
            <v>100222</v>
          </cell>
          <cell r="B1039" t="str">
            <v>Mr C Craddock</v>
          </cell>
          <cell r="C1039" t="str">
            <v>18.04.2022</v>
          </cell>
          <cell r="D1039" t="str">
            <v>MO</v>
          </cell>
          <cell r="E1039" t="str">
            <v>FREE</v>
          </cell>
          <cell r="G1039" t="str">
            <v>Free</v>
          </cell>
          <cell r="H1039">
            <v>2</v>
          </cell>
          <cell r="I1039" t="str">
            <v>Shift substitution</v>
          </cell>
          <cell r="J1039">
            <v>8</v>
          </cell>
          <cell r="M1039">
            <v>0</v>
          </cell>
          <cell r="N1039">
            <v>1</v>
          </cell>
          <cell r="O1039">
            <v>1</v>
          </cell>
          <cell r="P1039" t="str">
            <v>Off/paid</v>
          </cell>
          <cell r="Q1039">
            <v>5039</v>
          </cell>
          <cell r="R1039" t="str">
            <v>Std Wking Wk</v>
          </cell>
          <cell r="S1039" t="str">
            <v>Y9</v>
          </cell>
          <cell r="T1039" t="str">
            <v>Standard Glasgow Life</v>
          </cell>
          <cell r="U1039">
            <v>1</v>
          </cell>
        </row>
        <row r="1040">
          <cell r="A1040">
            <v>100251</v>
          </cell>
          <cell r="B1040" t="str">
            <v>Ms M Smart</v>
          </cell>
          <cell r="C1040" t="str">
            <v>18.04.2022</v>
          </cell>
          <cell r="D1040" t="str">
            <v>MO</v>
          </cell>
          <cell r="E1040" t="str">
            <v>FREE</v>
          </cell>
          <cell r="G1040" t="str">
            <v>Free</v>
          </cell>
          <cell r="H1040">
            <v>2</v>
          </cell>
          <cell r="I1040" t="str">
            <v>Shift substitution</v>
          </cell>
          <cell r="J1040">
            <v>8</v>
          </cell>
          <cell r="M1040">
            <v>0</v>
          </cell>
          <cell r="N1040">
            <v>1</v>
          </cell>
          <cell r="O1040">
            <v>1</v>
          </cell>
          <cell r="P1040" t="str">
            <v>Off/paid</v>
          </cell>
          <cell r="Q1040">
            <v>5039</v>
          </cell>
          <cell r="R1040" t="str">
            <v>Std Wking Wk</v>
          </cell>
          <cell r="S1040" t="str">
            <v>Y9</v>
          </cell>
          <cell r="T1040" t="str">
            <v>Standard Glasgow Life</v>
          </cell>
          <cell r="U1040">
            <v>1</v>
          </cell>
        </row>
        <row r="1041">
          <cell r="A1041">
            <v>100371</v>
          </cell>
          <cell r="B1041" t="str">
            <v>Mr D Wilmut</v>
          </cell>
          <cell r="C1041" t="str">
            <v>18.04.2022</v>
          </cell>
          <cell r="D1041" t="str">
            <v>MO</v>
          </cell>
          <cell r="E1041" t="str">
            <v>****</v>
          </cell>
          <cell r="H1041">
            <v>2</v>
          </cell>
          <cell r="I1041" t="str">
            <v>Shift substitution</v>
          </cell>
          <cell r="J1041">
            <v>8</v>
          </cell>
          <cell r="K1041">
            <v>0.4375</v>
          </cell>
          <cell r="L1041">
            <v>0.64583333333333337</v>
          </cell>
          <cell r="M1041">
            <v>4.5</v>
          </cell>
          <cell r="N1041">
            <v>1</v>
          </cell>
          <cell r="O1041">
            <v>1</v>
          </cell>
          <cell r="P1041" t="str">
            <v>Off/paid</v>
          </cell>
          <cell r="Q1041">
            <v>5039</v>
          </cell>
          <cell r="R1041" t="str">
            <v>Std Wking Wk</v>
          </cell>
          <cell r="S1041" t="str">
            <v>Y9</v>
          </cell>
          <cell r="T1041" t="str">
            <v>Standard Glasgow Life</v>
          </cell>
          <cell r="U1041">
            <v>1</v>
          </cell>
        </row>
        <row r="1042">
          <cell r="A1042">
            <v>100372</v>
          </cell>
          <cell r="B1042" t="str">
            <v>Ms M Clark</v>
          </cell>
          <cell r="C1042" t="str">
            <v>18.04.2022</v>
          </cell>
          <cell r="D1042" t="str">
            <v>MO</v>
          </cell>
          <cell r="E1042" t="str">
            <v>****</v>
          </cell>
          <cell r="H1042">
            <v>2</v>
          </cell>
          <cell r="I1042" t="str">
            <v>Shift substitution</v>
          </cell>
          <cell r="J1042">
            <v>8</v>
          </cell>
          <cell r="K1042">
            <v>0.35416666666666669</v>
          </cell>
          <cell r="L1042">
            <v>0.77083333333333337</v>
          </cell>
          <cell r="M1042">
            <v>9.5</v>
          </cell>
          <cell r="N1042">
            <v>1</v>
          </cell>
          <cell r="O1042">
            <v>1</v>
          </cell>
          <cell r="P1042" t="str">
            <v>Off/paid</v>
          </cell>
          <cell r="Q1042">
            <v>5039</v>
          </cell>
          <cell r="R1042" t="str">
            <v>Std Wking Wk</v>
          </cell>
          <cell r="S1042" t="str">
            <v>Y9</v>
          </cell>
          <cell r="T1042" t="str">
            <v>Standard Glasgow Life</v>
          </cell>
          <cell r="U1042">
            <v>1</v>
          </cell>
        </row>
        <row r="1043">
          <cell r="A1043">
            <v>100374</v>
          </cell>
          <cell r="B1043" t="str">
            <v>Ms J McGlone</v>
          </cell>
          <cell r="C1043" t="str">
            <v>18.04.2022</v>
          </cell>
          <cell r="D1043" t="str">
            <v>MO</v>
          </cell>
          <cell r="E1043" t="str">
            <v>FREE</v>
          </cell>
          <cell r="G1043" t="str">
            <v>Free</v>
          </cell>
          <cell r="H1043">
            <v>2</v>
          </cell>
          <cell r="I1043" t="str">
            <v>Shift substitution</v>
          </cell>
          <cell r="J1043">
            <v>8</v>
          </cell>
          <cell r="M1043">
            <v>0</v>
          </cell>
          <cell r="N1043">
            <v>1</v>
          </cell>
          <cell r="O1043">
            <v>1</v>
          </cell>
          <cell r="P1043" t="str">
            <v>Off/paid</v>
          </cell>
          <cell r="Q1043">
            <v>5039</v>
          </cell>
          <cell r="R1043" t="str">
            <v>Std Wking Wk</v>
          </cell>
          <cell r="S1043" t="str">
            <v>Y9</v>
          </cell>
          <cell r="T1043" t="str">
            <v>Standard Glasgow Life</v>
          </cell>
          <cell r="U1043">
            <v>1</v>
          </cell>
        </row>
        <row r="1044">
          <cell r="A1044">
            <v>100376</v>
          </cell>
          <cell r="B1044" t="str">
            <v>Ms J Miller</v>
          </cell>
          <cell r="C1044" t="str">
            <v>18.04.2022</v>
          </cell>
          <cell r="D1044" t="str">
            <v>MO</v>
          </cell>
          <cell r="E1044" t="str">
            <v>FREE</v>
          </cell>
          <cell r="G1044" t="str">
            <v>Free</v>
          </cell>
          <cell r="H1044">
            <v>2</v>
          </cell>
          <cell r="I1044" t="str">
            <v>Shift substitution</v>
          </cell>
          <cell r="J1044">
            <v>8</v>
          </cell>
          <cell r="M1044">
            <v>0</v>
          </cell>
          <cell r="N1044">
            <v>1</v>
          </cell>
          <cell r="O1044">
            <v>1</v>
          </cell>
          <cell r="P1044" t="str">
            <v>Off/paid</v>
          </cell>
          <cell r="Q1044">
            <v>5039</v>
          </cell>
          <cell r="R1044" t="str">
            <v>Std Wking Wk</v>
          </cell>
          <cell r="S1044" t="str">
            <v>Y9</v>
          </cell>
          <cell r="T1044" t="str">
            <v>Standard Glasgow Life</v>
          </cell>
          <cell r="U1044">
            <v>1</v>
          </cell>
        </row>
        <row r="1045">
          <cell r="A1045">
            <v>100379</v>
          </cell>
          <cell r="B1045" t="str">
            <v>Miss S Allison</v>
          </cell>
          <cell r="C1045" t="str">
            <v>18.04.2022</v>
          </cell>
          <cell r="D1045" t="str">
            <v>MO</v>
          </cell>
          <cell r="E1045" t="str">
            <v>FREE</v>
          </cell>
          <cell r="G1045" t="str">
            <v>Free</v>
          </cell>
          <cell r="H1045">
            <v>2</v>
          </cell>
          <cell r="I1045" t="str">
            <v>Shift substitution</v>
          </cell>
          <cell r="J1045">
            <v>8</v>
          </cell>
          <cell r="M1045">
            <v>0</v>
          </cell>
          <cell r="N1045">
            <v>1</v>
          </cell>
          <cell r="O1045">
            <v>1</v>
          </cell>
          <cell r="P1045" t="str">
            <v>Off/paid</v>
          </cell>
          <cell r="Q1045">
            <v>5039</v>
          </cell>
          <cell r="R1045" t="str">
            <v>Std Wking Wk</v>
          </cell>
          <cell r="S1045" t="str">
            <v>Y9</v>
          </cell>
          <cell r="T1045" t="str">
            <v>Standard Glasgow Life</v>
          </cell>
          <cell r="U1045">
            <v>1</v>
          </cell>
        </row>
        <row r="1046">
          <cell r="A1046">
            <v>100397</v>
          </cell>
          <cell r="B1046" t="str">
            <v>Ms J Fraser</v>
          </cell>
          <cell r="C1046" t="str">
            <v>18.04.2022</v>
          </cell>
          <cell r="D1046" t="str">
            <v>MO</v>
          </cell>
          <cell r="E1046" t="str">
            <v>FREE</v>
          </cell>
          <cell r="G1046" t="str">
            <v>Free</v>
          </cell>
          <cell r="H1046">
            <v>2</v>
          </cell>
          <cell r="I1046" t="str">
            <v>Shift substitution</v>
          </cell>
          <cell r="J1046">
            <v>8</v>
          </cell>
          <cell r="M1046">
            <v>0</v>
          </cell>
          <cell r="N1046">
            <v>1</v>
          </cell>
          <cell r="O1046">
            <v>1</v>
          </cell>
          <cell r="P1046" t="str">
            <v>Off/paid</v>
          </cell>
          <cell r="Q1046">
            <v>5039</v>
          </cell>
          <cell r="R1046" t="str">
            <v>Std Wking Wk</v>
          </cell>
          <cell r="S1046" t="str">
            <v>Y9</v>
          </cell>
          <cell r="T1046" t="str">
            <v>Standard Glasgow Life</v>
          </cell>
          <cell r="U1046">
            <v>1</v>
          </cell>
        </row>
        <row r="1047">
          <cell r="A1047">
            <v>100403</v>
          </cell>
          <cell r="B1047" t="str">
            <v>Ms SJ Loen</v>
          </cell>
          <cell r="C1047" t="str">
            <v>18.04.2022</v>
          </cell>
          <cell r="D1047" t="str">
            <v>MO</v>
          </cell>
          <cell r="E1047" t="str">
            <v>FREE</v>
          </cell>
          <cell r="G1047" t="str">
            <v>Free</v>
          </cell>
          <cell r="H1047">
            <v>2</v>
          </cell>
          <cell r="I1047" t="str">
            <v>Shift substitution</v>
          </cell>
          <cell r="J1047">
            <v>8</v>
          </cell>
          <cell r="M1047">
            <v>0</v>
          </cell>
          <cell r="N1047">
            <v>1</v>
          </cell>
          <cell r="O1047">
            <v>1</v>
          </cell>
          <cell r="P1047" t="str">
            <v>Off/paid</v>
          </cell>
          <cell r="Q1047">
            <v>5039</v>
          </cell>
          <cell r="R1047" t="str">
            <v>Std Wking Wk</v>
          </cell>
          <cell r="S1047" t="str">
            <v>Y9</v>
          </cell>
          <cell r="T1047" t="str">
            <v>Standard Glasgow Life</v>
          </cell>
          <cell r="U1047">
            <v>1</v>
          </cell>
        </row>
        <row r="1048">
          <cell r="A1048">
            <v>100413</v>
          </cell>
          <cell r="B1048" t="str">
            <v>Ms A Hudi</v>
          </cell>
          <cell r="C1048" t="str">
            <v>18.04.2022</v>
          </cell>
          <cell r="D1048" t="str">
            <v>MO</v>
          </cell>
          <cell r="E1048" t="str">
            <v>FREE</v>
          </cell>
          <cell r="G1048" t="str">
            <v>Free</v>
          </cell>
          <cell r="H1048">
            <v>2</v>
          </cell>
          <cell r="I1048" t="str">
            <v>Shift substitution</v>
          </cell>
          <cell r="J1048">
            <v>8</v>
          </cell>
          <cell r="M1048">
            <v>0</v>
          </cell>
          <cell r="N1048">
            <v>1</v>
          </cell>
          <cell r="O1048">
            <v>1</v>
          </cell>
          <cell r="P1048" t="str">
            <v>Off/paid</v>
          </cell>
          <cell r="Q1048">
            <v>5039</v>
          </cell>
          <cell r="R1048" t="str">
            <v>Std Wking Wk</v>
          </cell>
          <cell r="S1048" t="str">
            <v>Y9</v>
          </cell>
          <cell r="T1048" t="str">
            <v>Standard Glasgow Life</v>
          </cell>
          <cell r="U1048">
            <v>1</v>
          </cell>
        </row>
        <row r="1049">
          <cell r="A1049">
            <v>100415</v>
          </cell>
          <cell r="B1049" t="str">
            <v>Ms L Chambers</v>
          </cell>
          <cell r="C1049" t="str">
            <v>18.04.2022</v>
          </cell>
          <cell r="D1049" t="str">
            <v>MO</v>
          </cell>
          <cell r="E1049" t="str">
            <v>****</v>
          </cell>
          <cell r="H1049">
            <v>2</v>
          </cell>
          <cell r="I1049" t="str">
            <v>Shift substitution</v>
          </cell>
          <cell r="J1049">
            <v>8</v>
          </cell>
          <cell r="K1049">
            <v>0.375</v>
          </cell>
          <cell r="L1049">
            <v>0.70138888888888884</v>
          </cell>
          <cell r="M1049">
            <v>7.33</v>
          </cell>
          <cell r="N1049">
            <v>1</v>
          </cell>
          <cell r="O1049">
            <v>1</v>
          </cell>
          <cell r="P1049" t="str">
            <v>Off/paid</v>
          </cell>
          <cell r="Q1049">
            <v>5039</v>
          </cell>
          <cell r="R1049" t="str">
            <v>Std Wking Wk</v>
          </cell>
          <cell r="S1049" t="str">
            <v>Y9</v>
          </cell>
          <cell r="T1049" t="str">
            <v>Standard Glasgow Life</v>
          </cell>
          <cell r="U1049">
            <v>1</v>
          </cell>
        </row>
        <row r="1050">
          <cell r="A1050">
            <v>100432</v>
          </cell>
          <cell r="B1050" t="str">
            <v>Ms A Barr</v>
          </cell>
          <cell r="C1050" t="str">
            <v>18.04.2022</v>
          </cell>
          <cell r="D1050" t="str">
            <v>MO</v>
          </cell>
          <cell r="E1050" t="str">
            <v>FREE</v>
          </cell>
          <cell r="G1050" t="str">
            <v>Free</v>
          </cell>
          <cell r="H1050">
            <v>2</v>
          </cell>
          <cell r="I1050" t="str">
            <v>Shift substitution</v>
          </cell>
          <cell r="J1050">
            <v>8</v>
          </cell>
          <cell r="M1050">
            <v>0</v>
          </cell>
          <cell r="N1050">
            <v>1</v>
          </cell>
          <cell r="O1050">
            <v>1</v>
          </cell>
          <cell r="P1050" t="str">
            <v>Off/paid</v>
          </cell>
          <cell r="Q1050">
            <v>5039</v>
          </cell>
          <cell r="R1050" t="str">
            <v>Std Wking Wk</v>
          </cell>
          <cell r="S1050" t="str">
            <v>Y9</v>
          </cell>
          <cell r="T1050" t="str">
            <v>Standard Glasgow Life</v>
          </cell>
          <cell r="U1050">
            <v>1</v>
          </cell>
        </row>
        <row r="1051">
          <cell r="A1051">
            <v>100492</v>
          </cell>
          <cell r="B1051" t="str">
            <v>Ms C McGugan</v>
          </cell>
          <cell r="C1051" t="str">
            <v>18.04.2022</v>
          </cell>
          <cell r="D1051" t="str">
            <v>MO</v>
          </cell>
          <cell r="E1051" t="str">
            <v>****</v>
          </cell>
          <cell r="H1051">
            <v>2</v>
          </cell>
          <cell r="I1051" t="str">
            <v>Shift substitution</v>
          </cell>
          <cell r="J1051">
            <v>8</v>
          </cell>
          <cell r="K1051">
            <v>0.375</v>
          </cell>
          <cell r="L1051">
            <v>0.70833333333333337</v>
          </cell>
          <cell r="M1051">
            <v>7</v>
          </cell>
          <cell r="N1051">
            <v>1</v>
          </cell>
          <cell r="O1051">
            <v>1</v>
          </cell>
          <cell r="P1051" t="str">
            <v>Off/paid</v>
          </cell>
          <cell r="Q1051">
            <v>5039</v>
          </cell>
          <cell r="R1051" t="str">
            <v>Std Wking Wk</v>
          </cell>
          <cell r="S1051" t="str">
            <v>Y9</v>
          </cell>
          <cell r="T1051" t="str">
            <v>Standard Glasgow Life</v>
          </cell>
          <cell r="U1051">
            <v>1</v>
          </cell>
        </row>
        <row r="1052">
          <cell r="A1052">
            <v>100495</v>
          </cell>
          <cell r="B1052" t="str">
            <v>Ms R O'Hare</v>
          </cell>
          <cell r="C1052" t="str">
            <v>18.04.2022</v>
          </cell>
          <cell r="D1052" t="str">
            <v>MO</v>
          </cell>
          <cell r="E1052" t="str">
            <v>G051</v>
          </cell>
          <cell r="G1052" t="str">
            <v>09.0017.00V011</v>
          </cell>
          <cell r="J1052">
            <v>8</v>
          </cell>
          <cell r="K1052">
            <v>0.375</v>
          </cell>
          <cell r="L1052">
            <v>0.70833333333333337</v>
          </cell>
          <cell r="M1052">
            <v>7</v>
          </cell>
          <cell r="N1052">
            <v>1</v>
          </cell>
          <cell r="O1052">
            <v>1</v>
          </cell>
          <cell r="P1052" t="str">
            <v>Off/paid</v>
          </cell>
          <cell r="Q1052">
            <v>5039</v>
          </cell>
          <cell r="R1052" t="str">
            <v>Std Wking Wk</v>
          </cell>
          <cell r="S1052" t="str">
            <v>Y9</v>
          </cell>
          <cell r="T1052" t="str">
            <v>Standard Glasgow Life</v>
          </cell>
          <cell r="U1052">
            <v>0</v>
          </cell>
        </row>
        <row r="1053">
          <cell r="A1053">
            <v>100519</v>
          </cell>
          <cell r="B1053" t="str">
            <v>Ms M Binnie</v>
          </cell>
          <cell r="C1053" t="str">
            <v>18.04.2022</v>
          </cell>
          <cell r="D1053" t="str">
            <v>MO</v>
          </cell>
          <cell r="E1053" t="str">
            <v>****</v>
          </cell>
          <cell r="H1053">
            <v>2</v>
          </cell>
          <cell r="I1053" t="str">
            <v>Shift substitution</v>
          </cell>
          <cell r="J1053">
            <v>8</v>
          </cell>
          <cell r="K1053">
            <v>0.375</v>
          </cell>
          <cell r="L1053">
            <v>0.70833333333333337</v>
          </cell>
          <cell r="M1053">
            <v>7</v>
          </cell>
          <cell r="N1053">
            <v>1</v>
          </cell>
          <cell r="O1053">
            <v>1</v>
          </cell>
          <cell r="P1053" t="str">
            <v>Off/paid</v>
          </cell>
          <cell r="Q1053">
            <v>5039</v>
          </cell>
          <cell r="R1053" t="str">
            <v>Std Wking Wk</v>
          </cell>
          <cell r="S1053" t="str">
            <v>Y9</v>
          </cell>
          <cell r="T1053" t="str">
            <v>Standard Glasgow Life</v>
          </cell>
          <cell r="U1053">
            <v>1</v>
          </cell>
        </row>
        <row r="1054">
          <cell r="A1054">
            <v>100521</v>
          </cell>
          <cell r="B1054" t="str">
            <v>Mr L Mele</v>
          </cell>
          <cell r="C1054" t="str">
            <v>18.04.2022</v>
          </cell>
          <cell r="D1054" t="str">
            <v>MO</v>
          </cell>
          <cell r="E1054" t="str">
            <v>FREE</v>
          </cell>
          <cell r="G1054" t="str">
            <v>Free</v>
          </cell>
          <cell r="H1054">
            <v>2</v>
          </cell>
          <cell r="I1054" t="str">
            <v>Shift substitution</v>
          </cell>
          <cell r="J1054">
            <v>8</v>
          </cell>
          <cell r="M1054">
            <v>0</v>
          </cell>
          <cell r="N1054">
            <v>1</v>
          </cell>
          <cell r="O1054">
            <v>1</v>
          </cell>
          <cell r="P1054" t="str">
            <v>Off/paid</v>
          </cell>
          <cell r="Q1054">
            <v>5039</v>
          </cell>
          <cell r="R1054" t="str">
            <v>Std Wking Wk</v>
          </cell>
          <cell r="S1054" t="str">
            <v>Y9</v>
          </cell>
          <cell r="T1054" t="str">
            <v>Standard Glasgow Life</v>
          </cell>
          <cell r="U1054">
            <v>1</v>
          </cell>
        </row>
        <row r="1055">
          <cell r="A1055">
            <v>100522</v>
          </cell>
          <cell r="B1055" t="str">
            <v>Mr J Pope</v>
          </cell>
          <cell r="C1055" t="str">
            <v>18.04.2022</v>
          </cell>
          <cell r="D1055" t="str">
            <v>MO</v>
          </cell>
          <cell r="E1055" t="str">
            <v>****</v>
          </cell>
          <cell r="H1055">
            <v>2</v>
          </cell>
          <cell r="I1055" t="str">
            <v>Shift substitution</v>
          </cell>
          <cell r="J1055">
            <v>8</v>
          </cell>
          <cell r="K1055">
            <v>0.375</v>
          </cell>
          <cell r="L1055">
            <v>0.70833333333333337</v>
          </cell>
          <cell r="M1055">
            <v>7</v>
          </cell>
          <cell r="N1055">
            <v>1</v>
          </cell>
          <cell r="O1055">
            <v>1</v>
          </cell>
          <cell r="P1055" t="str">
            <v>Off/paid</v>
          </cell>
          <cell r="Q1055">
            <v>5039</v>
          </cell>
          <cell r="R1055" t="str">
            <v>Std Wking Wk</v>
          </cell>
          <cell r="S1055" t="str">
            <v>Y9</v>
          </cell>
          <cell r="T1055" t="str">
            <v>Standard Glasgow Life</v>
          </cell>
          <cell r="U1055">
            <v>1</v>
          </cell>
        </row>
        <row r="1056">
          <cell r="A1056">
            <v>100556</v>
          </cell>
          <cell r="B1056" t="str">
            <v>Mr A Haq</v>
          </cell>
          <cell r="C1056" t="str">
            <v>18.04.2022</v>
          </cell>
          <cell r="D1056" t="str">
            <v>MO</v>
          </cell>
          <cell r="E1056" t="str">
            <v>FREE</v>
          </cell>
          <cell r="G1056" t="str">
            <v>Free</v>
          </cell>
          <cell r="H1056">
            <v>2</v>
          </cell>
          <cell r="I1056" t="str">
            <v>Shift substitution</v>
          </cell>
          <cell r="J1056">
            <v>8</v>
          </cell>
          <cell r="M1056">
            <v>0</v>
          </cell>
          <cell r="N1056">
            <v>1</v>
          </cell>
          <cell r="O1056">
            <v>1</v>
          </cell>
          <cell r="P1056" t="str">
            <v>Off/paid</v>
          </cell>
          <cell r="Q1056">
            <v>5039</v>
          </cell>
          <cell r="R1056" t="str">
            <v>Std Wking Wk</v>
          </cell>
          <cell r="S1056" t="str">
            <v>Y9</v>
          </cell>
          <cell r="T1056" t="str">
            <v>Standard Glasgow Life</v>
          </cell>
          <cell r="U1056">
            <v>1</v>
          </cell>
        </row>
        <row r="1057">
          <cell r="A1057">
            <v>100567</v>
          </cell>
          <cell r="B1057" t="str">
            <v>Ms J Nicolson</v>
          </cell>
          <cell r="C1057" t="str">
            <v>18.04.2022</v>
          </cell>
          <cell r="D1057" t="str">
            <v>MO</v>
          </cell>
          <cell r="E1057" t="str">
            <v>****</v>
          </cell>
          <cell r="H1057">
            <v>2</v>
          </cell>
          <cell r="I1057" t="str">
            <v>Shift substitution</v>
          </cell>
          <cell r="J1057">
            <v>8</v>
          </cell>
          <cell r="K1057">
            <v>0.41666666666666669</v>
          </cell>
          <cell r="L1057">
            <v>0.69791666666666663</v>
          </cell>
          <cell r="M1057">
            <v>6.25</v>
          </cell>
          <cell r="N1057">
            <v>1</v>
          </cell>
          <cell r="O1057">
            <v>1</v>
          </cell>
          <cell r="P1057" t="str">
            <v>Off/paid</v>
          </cell>
          <cell r="Q1057">
            <v>5039</v>
          </cell>
          <cell r="R1057" t="str">
            <v>Std Wking Wk</v>
          </cell>
          <cell r="S1057" t="str">
            <v>Y9</v>
          </cell>
          <cell r="T1057" t="str">
            <v>Standard Glasgow Life</v>
          </cell>
          <cell r="U1057">
            <v>1</v>
          </cell>
        </row>
        <row r="1058">
          <cell r="A1058">
            <v>100597</v>
          </cell>
          <cell r="B1058" t="str">
            <v>Mr J Fleming</v>
          </cell>
          <cell r="C1058" t="str">
            <v>18.04.2022</v>
          </cell>
          <cell r="D1058" t="str">
            <v>MO</v>
          </cell>
          <cell r="E1058" t="str">
            <v>FREE</v>
          </cell>
          <cell r="G1058" t="str">
            <v>Free</v>
          </cell>
          <cell r="H1058">
            <v>2</v>
          </cell>
          <cell r="I1058" t="str">
            <v>Shift substitution</v>
          </cell>
          <cell r="J1058">
            <v>8</v>
          </cell>
          <cell r="M1058">
            <v>0</v>
          </cell>
          <cell r="N1058">
            <v>1</v>
          </cell>
          <cell r="O1058">
            <v>1</v>
          </cell>
          <cell r="P1058" t="str">
            <v>Off/paid</v>
          </cell>
          <cell r="Q1058">
            <v>5039</v>
          </cell>
          <cell r="R1058" t="str">
            <v>Std Wking Wk</v>
          </cell>
          <cell r="S1058" t="str">
            <v>Y9</v>
          </cell>
          <cell r="T1058" t="str">
            <v>Standard Glasgow Life</v>
          </cell>
          <cell r="U1058">
            <v>1</v>
          </cell>
        </row>
        <row r="1059">
          <cell r="A1059">
            <v>100634</v>
          </cell>
          <cell r="B1059" t="str">
            <v>Mr S McDermott</v>
          </cell>
          <cell r="C1059" t="str">
            <v>18.04.2022</v>
          </cell>
          <cell r="D1059" t="str">
            <v>MO</v>
          </cell>
          <cell r="E1059" t="str">
            <v>FREE</v>
          </cell>
          <cell r="G1059" t="str">
            <v>Free</v>
          </cell>
          <cell r="H1059">
            <v>2</v>
          </cell>
          <cell r="I1059" t="str">
            <v>Shift substitution</v>
          </cell>
          <cell r="J1059">
            <v>8</v>
          </cell>
          <cell r="M1059">
            <v>0</v>
          </cell>
          <cell r="N1059">
            <v>1</v>
          </cell>
          <cell r="O1059">
            <v>1</v>
          </cell>
          <cell r="P1059" t="str">
            <v>Off/paid</v>
          </cell>
          <cell r="Q1059">
            <v>5039</v>
          </cell>
          <cell r="R1059" t="str">
            <v>Std Wking Wk</v>
          </cell>
          <cell r="S1059" t="str">
            <v>Y9</v>
          </cell>
          <cell r="T1059" t="str">
            <v>Standard Glasgow Life</v>
          </cell>
          <cell r="U1059">
            <v>1</v>
          </cell>
        </row>
        <row r="1060">
          <cell r="A1060">
            <v>100638</v>
          </cell>
          <cell r="B1060" t="str">
            <v>Mr B Hutchison</v>
          </cell>
          <cell r="C1060" t="str">
            <v>18.04.2022</v>
          </cell>
          <cell r="D1060" t="str">
            <v>MO</v>
          </cell>
          <cell r="E1060" t="str">
            <v>****</v>
          </cell>
          <cell r="H1060">
            <v>2</v>
          </cell>
          <cell r="I1060" t="str">
            <v>Shift substitution</v>
          </cell>
          <cell r="J1060">
            <v>8</v>
          </cell>
          <cell r="K1060">
            <v>0.39583333333333331</v>
          </cell>
          <cell r="L1060">
            <v>0.79166666666666663</v>
          </cell>
          <cell r="M1060">
            <v>9</v>
          </cell>
          <cell r="N1060">
            <v>1</v>
          </cell>
          <cell r="O1060">
            <v>1</v>
          </cell>
          <cell r="P1060" t="str">
            <v>Off/paid</v>
          </cell>
          <cell r="Q1060">
            <v>5039</v>
          </cell>
          <cell r="R1060" t="str">
            <v>Std Wking Wk</v>
          </cell>
          <cell r="S1060" t="str">
            <v>Y9</v>
          </cell>
          <cell r="T1060" t="str">
            <v>Standard Glasgow Life</v>
          </cell>
          <cell r="U1060">
            <v>1</v>
          </cell>
        </row>
        <row r="1061">
          <cell r="A1061">
            <v>100639</v>
          </cell>
          <cell r="B1061" t="str">
            <v>Mr S Monteague</v>
          </cell>
          <cell r="C1061" t="str">
            <v>18.04.2022</v>
          </cell>
          <cell r="D1061" t="str">
            <v>MO</v>
          </cell>
          <cell r="E1061" t="str">
            <v>****</v>
          </cell>
          <cell r="H1061">
            <v>2</v>
          </cell>
          <cell r="I1061" t="str">
            <v>Shift substitution</v>
          </cell>
          <cell r="J1061">
            <v>8</v>
          </cell>
          <cell r="K1061">
            <v>0.64583333333333337</v>
          </cell>
          <cell r="L1061">
            <v>0.9375</v>
          </cell>
          <cell r="M1061">
            <v>7</v>
          </cell>
          <cell r="N1061">
            <v>1</v>
          </cell>
          <cell r="O1061">
            <v>1</v>
          </cell>
          <cell r="P1061" t="str">
            <v>Off/paid</v>
          </cell>
          <cell r="Q1061">
            <v>5035</v>
          </cell>
          <cell r="R1061" t="str">
            <v>NSW 37hrs5dys(7)</v>
          </cell>
          <cell r="S1061" t="str">
            <v>Y9</v>
          </cell>
          <cell r="T1061" t="str">
            <v>Standard Glasgow Life</v>
          </cell>
          <cell r="U1061">
            <v>1</v>
          </cell>
        </row>
        <row r="1062">
          <cell r="A1062">
            <v>100641</v>
          </cell>
          <cell r="B1062" t="str">
            <v>Mr G Collins</v>
          </cell>
          <cell r="C1062" t="str">
            <v>18.04.2022</v>
          </cell>
          <cell r="D1062" t="str">
            <v>MO</v>
          </cell>
          <cell r="E1062" t="str">
            <v>FREE</v>
          </cell>
          <cell r="G1062" t="str">
            <v>Free</v>
          </cell>
          <cell r="H1062">
            <v>2</v>
          </cell>
          <cell r="I1062" t="str">
            <v>Shift substitution</v>
          </cell>
          <cell r="J1062">
            <v>8</v>
          </cell>
          <cell r="M1062">
            <v>0</v>
          </cell>
          <cell r="N1062">
            <v>1</v>
          </cell>
          <cell r="O1062">
            <v>1</v>
          </cell>
          <cell r="P1062" t="str">
            <v>Off/paid</v>
          </cell>
          <cell r="Q1062">
            <v>5035</v>
          </cell>
          <cell r="R1062" t="str">
            <v>NSW 37hrs5dys(7)</v>
          </cell>
          <cell r="S1062" t="str">
            <v>Y9</v>
          </cell>
          <cell r="T1062" t="str">
            <v>Standard Glasgow Life</v>
          </cell>
          <cell r="U1062">
            <v>1</v>
          </cell>
        </row>
        <row r="1063">
          <cell r="A1063">
            <v>100642</v>
          </cell>
          <cell r="B1063" t="str">
            <v>Mr I Hendry</v>
          </cell>
          <cell r="C1063" t="str">
            <v>18.04.2022</v>
          </cell>
          <cell r="D1063" t="str">
            <v>MO</v>
          </cell>
          <cell r="E1063" t="str">
            <v>FREE</v>
          </cell>
          <cell r="G1063" t="str">
            <v>Free</v>
          </cell>
          <cell r="H1063">
            <v>2</v>
          </cell>
          <cell r="I1063" t="str">
            <v>Shift substitution</v>
          </cell>
          <cell r="J1063">
            <v>8</v>
          </cell>
          <cell r="M1063">
            <v>0</v>
          </cell>
          <cell r="N1063">
            <v>1</v>
          </cell>
          <cell r="O1063">
            <v>1</v>
          </cell>
          <cell r="P1063" t="str">
            <v>Off/paid</v>
          </cell>
          <cell r="Q1063">
            <v>5035</v>
          </cell>
          <cell r="R1063" t="str">
            <v>NSW 37hrs5dys(7)</v>
          </cell>
          <cell r="S1063" t="str">
            <v>Y9</v>
          </cell>
          <cell r="T1063" t="str">
            <v>Standard Glasgow Life</v>
          </cell>
          <cell r="U1063">
            <v>1</v>
          </cell>
        </row>
        <row r="1064">
          <cell r="A1064">
            <v>100643</v>
          </cell>
          <cell r="B1064" t="str">
            <v>Mr G Milne</v>
          </cell>
          <cell r="C1064" t="str">
            <v>18.04.2022</v>
          </cell>
          <cell r="D1064" t="str">
            <v>MO</v>
          </cell>
          <cell r="E1064" t="str">
            <v>****</v>
          </cell>
          <cell r="H1064">
            <v>2</v>
          </cell>
          <cell r="I1064" t="str">
            <v>Shift substitution</v>
          </cell>
          <cell r="J1064">
            <v>8</v>
          </cell>
          <cell r="K1064">
            <v>0.23958333333333334</v>
          </cell>
          <cell r="L1064">
            <v>0.58333333333333337</v>
          </cell>
          <cell r="M1064">
            <v>8.25</v>
          </cell>
          <cell r="N1064">
            <v>1</v>
          </cell>
          <cell r="O1064">
            <v>1</v>
          </cell>
          <cell r="P1064" t="str">
            <v>Off/paid</v>
          </cell>
          <cell r="Q1064">
            <v>5035</v>
          </cell>
          <cell r="R1064" t="str">
            <v>NSW 37hrs5dys(7)</v>
          </cell>
          <cell r="S1064" t="str">
            <v>Y9</v>
          </cell>
          <cell r="T1064" t="str">
            <v>Standard Glasgow Life</v>
          </cell>
          <cell r="U1064">
            <v>1</v>
          </cell>
        </row>
        <row r="1065">
          <cell r="A1065">
            <v>100657</v>
          </cell>
          <cell r="B1065" t="str">
            <v>Ms M Ward</v>
          </cell>
          <cell r="C1065" t="str">
            <v>18.04.2022</v>
          </cell>
          <cell r="D1065" t="str">
            <v>MO</v>
          </cell>
          <cell r="E1065" t="str">
            <v>FREE</v>
          </cell>
          <cell r="G1065" t="str">
            <v>Free</v>
          </cell>
          <cell r="H1065">
            <v>2</v>
          </cell>
          <cell r="I1065" t="str">
            <v>Shift substitution</v>
          </cell>
          <cell r="J1065">
            <v>8</v>
          </cell>
          <cell r="M1065">
            <v>0</v>
          </cell>
          <cell r="N1065">
            <v>1</v>
          </cell>
          <cell r="O1065">
            <v>1</v>
          </cell>
          <cell r="P1065" t="str">
            <v>Off/paid</v>
          </cell>
          <cell r="Q1065">
            <v>5039</v>
          </cell>
          <cell r="R1065" t="str">
            <v>Std Wking Wk</v>
          </cell>
          <cell r="S1065" t="str">
            <v>Y9</v>
          </cell>
          <cell r="T1065" t="str">
            <v>Standard Glasgow Life</v>
          </cell>
          <cell r="U1065">
            <v>1</v>
          </cell>
        </row>
        <row r="1066">
          <cell r="A1066">
            <v>100679</v>
          </cell>
          <cell r="B1066" t="str">
            <v>Mr G Xu</v>
          </cell>
          <cell r="C1066" t="str">
            <v>18.04.2022</v>
          </cell>
          <cell r="D1066" t="str">
            <v>MO</v>
          </cell>
          <cell r="E1066" t="str">
            <v>G051</v>
          </cell>
          <cell r="G1066" t="str">
            <v>09.0017.00V011</v>
          </cell>
          <cell r="J1066">
            <v>8</v>
          </cell>
          <cell r="K1066">
            <v>0.375</v>
          </cell>
          <cell r="L1066">
            <v>0.70833333333333337</v>
          </cell>
          <cell r="M1066">
            <v>7</v>
          </cell>
          <cell r="N1066">
            <v>1</v>
          </cell>
          <cell r="O1066">
            <v>1</v>
          </cell>
          <cell r="P1066" t="str">
            <v>Off/paid</v>
          </cell>
          <cell r="Q1066">
            <v>5039</v>
          </cell>
          <cell r="R1066" t="str">
            <v>Std Wking Wk</v>
          </cell>
          <cell r="S1066" t="str">
            <v>Y9</v>
          </cell>
          <cell r="T1066" t="str">
            <v>Standard Glasgow Life</v>
          </cell>
          <cell r="U1066">
            <v>0</v>
          </cell>
        </row>
        <row r="1067">
          <cell r="A1067">
            <v>100737</v>
          </cell>
          <cell r="B1067" t="str">
            <v>Mr A Kuta</v>
          </cell>
          <cell r="C1067" t="str">
            <v>18.04.2022</v>
          </cell>
          <cell r="D1067" t="str">
            <v>MO</v>
          </cell>
          <cell r="E1067" t="str">
            <v>****</v>
          </cell>
          <cell r="H1067">
            <v>2</v>
          </cell>
          <cell r="I1067" t="str">
            <v>Shift substitution</v>
          </cell>
          <cell r="J1067">
            <v>8</v>
          </cell>
          <cell r="K1067">
            <v>0.25</v>
          </cell>
          <cell r="L1067">
            <v>0.625</v>
          </cell>
          <cell r="M1067">
            <v>9</v>
          </cell>
          <cell r="N1067">
            <v>1</v>
          </cell>
          <cell r="O1067">
            <v>1</v>
          </cell>
          <cell r="P1067" t="str">
            <v>Off/paid</v>
          </cell>
          <cell r="Q1067">
            <v>5035</v>
          </cell>
          <cell r="R1067" t="str">
            <v>NSW 37hrs5dys(7)</v>
          </cell>
          <cell r="S1067" t="str">
            <v>Y9</v>
          </cell>
          <cell r="T1067" t="str">
            <v>Standard Glasgow Life</v>
          </cell>
          <cell r="U1067">
            <v>1</v>
          </cell>
        </row>
        <row r="1068">
          <cell r="A1068">
            <v>100811</v>
          </cell>
          <cell r="B1068" t="str">
            <v>Mr D McGurk</v>
          </cell>
          <cell r="C1068" t="str">
            <v>18.04.2022</v>
          </cell>
          <cell r="D1068" t="str">
            <v>MO</v>
          </cell>
          <cell r="E1068" t="str">
            <v>FREE</v>
          </cell>
          <cell r="G1068" t="str">
            <v>Free</v>
          </cell>
          <cell r="H1068">
            <v>2</v>
          </cell>
          <cell r="I1068" t="str">
            <v>Shift substitution</v>
          </cell>
          <cell r="J1068">
            <v>8</v>
          </cell>
          <cell r="M1068">
            <v>0</v>
          </cell>
          <cell r="N1068">
            <v>1</v>
          </cell>
          <cell r="O1068">
            <v>1</v>
          </cell>
          <cell r="P1068" t="str">
            <v>Off/paid</v>
          </cell>
          <cell r="Q1068">
            <v>5035</v>
          </cell>
          <cell r="R1068" t="str">
            <v>NSW 37hrs5dys(7)</v>
          </cell>
          <cell r="S1068" t="str">
            <v>Y9</v>
          </cell>
          <cell r="T1068" t="str">
            <v>Standard Glasgow Life</v>
          </cell>
          <cell r="U1068">
            <v>2</v>
          </cell>
        </row>
        <row r="1069">
          <cell r="A1069">
            <v>100868</v>
          </cell>
          <cell r="B1069" t="str">
            <v>Mr R Scarrow</v>
          </cell>
          <cell r="C1069" t="str">
            <v>18.04.2022</v>
          </cell>
          <cell r="D1069" t="str">
            <v>MO</v>
          </cell>
          <cell r="E1069" t="str">
            <v>****</v>
          </cell>
          <cell r="H1069">
            <v>2</v>
          </cell>
          <cell r="I1069" t="str">
            <v>Shift substitution</v>
          </cell>
          <cell r="J1069">
            <v>8</v>
          </cell>
          <cell r="K1069">
            <v>0.23958333333333334</v>
          </cell>
          <cell r="L1069">
            <v>0.58333333333333337</v>
          </cell>
          <cell r="M1069">
            <v>8.25</v>
          </cell>
          <cell r="N1069">
            <v>1</v>
          </cell>
          <cell r="O1069">
            <v>1</v>
          </cell>
          <cell r="P1069" t="str">
            <v>Off/paid</v>
          </cell>
          <cell r="Q1069">
            <v>5035</v>
          </cell>
          <cell r="R1069" t="str">
            <v>NSW 37hrs5dys(7)</v>
          </cell>
          <cell r="S1069" t="str">
            <v>Y9</v>
          </cell>
          <cell r="T1069" t="str">
            <v>Standard Glasgow Life</v>
          </cell>
          <cell r="U1069">
            <v>1</v>
          </cell>
        </row>
        <row r="1070">
          <cell r="A1070">
            <v>100869</v>
          </cell>
          <cell r="B1070" t="str">
            <v>Mr N Weddell</v>
          </cell>
          <cell r="C1070" t="str">
            <v>18.04.2022</v>
          </cell>
          <cell r="D1070" t="str">
            <v>MO</v>
          </cell>
          <cell r="E1070" t="str">
            <v>****</v>
          </cell>
          <cell r="H1070">
            <v>2</v>
          </cell>
          <cell r="I1070" t="str">
            <v>Shift substitution</v>
          </cell>
          <cell r="J1070">
            <v>8</v>
          </cell>
          <cell r="K1070">
            <v>0.23958333333333334</v>
          </cell>
          <cell r="L1070">
            <v>0.57291666666666663</v>
          </cell>
          <cell r="M1070">
            <v>8</v>
          </cell>
          <cell r="N1070">
            <v>1</v>
          </cell>
          <cell r="O1070">
            <v>1</v>
          </cell>
          <cell r="P1070" t="str">
            <v>Off/paid</v>
          </cell>
          <cell r="Q1070">
            <v>5039</v>
          </cell>
          <cell r="R1070" t="str">
            <v>Std Wking Wk</v>
          </cell>
          <cell r="S1070" t="str">
            <v>Y9</v>
          </cell>
          <cell r="T1070" t="str">
            <v>Standard Glasgow Life</v>
          </cell>
          <cell r="U1070">
            <v>1</v>
          </cell>
        </row>
        <row r="1071">
          <cell r="A1071">
            <v>100900</v>
          </cell>
          <cell r="B1071" t="str">
            <v>Mr C Dooner</v>
          </cell>
          <cell r="C1071" t="str">
            <v>18.04.2022</v>
          </cell>
          <cell r="D1071" t="str">
            <v>MO</v>
          </cell>
          <cell r="E1071" t="str">
            <v>****</v>
          </cell>
          <cell r="H1071">
            <v>2</v>
          </cell>
          <cell r="I1071" t="str">
            <v>Shift substitution</v>
          </cell>
          <cell r="J1071">
            <v>8</v>
          </cell>
          <cell r="K1071">
            <v>0.41666666666666669</v>
          </cell>
          <cell r="L1071">
            <v>0.64583333333333337</v>
          </cell>
          <cell r="M1071">
            <v>5</v>
          </cell>
          <cell r="P1071" t="str">
            <v>Work/paid</v>
          </cell>
          <cell r="Q1071">
            <v>5039</v>
          </cell>
          <cell r="R1071" t="str">
            <v>Std Wking Wk</v>
          </cell>
          <cell r="S1071" t="str">
            <v>Y2</v>
          </cell>
          <cell r="T1071" t="str">
            <v>No PHs</v>
          </cell>
          <cell r="U1071">
            <v>1</v>
          </cell>
        </row>
        <row r="1072">
          <cell r="A1072">
            <v>100905</v>
          </cell>
          <cell r="B1072" t="str">
            <v>Mrs M O'Donnell</v>
          </cell>
          <cell r="C1072" t="str">
            <v>18.04.2022</v>
          </cell>
          <cell r="D1072" t="str">
            <v>MO</v>
          </cell>
          <cell r="E1072" t="str">
            <v>G051</v>
          </cell>
          <cell r="G1072" t="str">
            <v>09.0017.00V011</v>
          </cell>
          <cell r="J1072">
            <v>8</v>
          </cell>
          <cell r="K1072">
            <v>0.375</v>
          </cell>
          <cell r="L1072">
            <v>0.70833333333333337</v>
          </cell>
          <cell r="M1072">
            <v>7</v>
          </cell>
          <cell r="N1072">
            <v>1</v>
          </cell>
          <cell r="O1072">
            <v>1</v>
          </cell>
          <cell r="P1072" t="str">
            <v>Off/paid</v>
          </cell>
          <cell r="Q1072">
            <v>5039</v>
          </cell>
          <cell r="R1072" t="str">
            <v>Std Wking Wk</v>
          </cell>
          <cell r="S1072" t="str">
            <v>Y9</v>
          </cell>
          <cell r="T1072" t="str">
            <v>Standard Glasgow Life</v>
          </cell>
          <cell r="U1072">
            <v>0</v>
          </cell>
        </row>
        <row r="1073">
          <cell r="A1073">
            <v>100941</v>
          </cell>
          <cell r="B1073" t="str">
            <v>Mr W Taylor</v>
          </cell>
          <cell r="C1073" t="str">
            <v>18.04.2022</v>
          </cell>
          <cell r="D1073" t="str">
            <v>MO</v>
          </cell>
          <cell r="E1073" t="str">
            <v>****</v>
          </cell>
          <cell r="H1073">
            <v>2</v>
          </cell>
          <cell r="I1073" t="str">
            <v>Shift substitution</v>
          </cell>
          <cell r="J1073">
            <v>8</v>
          </cell>
          <cell r="K1073">
            <v>0.41666666666666669</v>
          </cell>
          <cell r="L1073">
            <v>0.66666666666666663</v>
          </cell>
          <cell r="M1073">
            <v>6</v>
          </cell>
          <cell r="N1073">
            <v>1</v>
          </cell>
          <cell r="O1073">
            <v>1</v>
          </cell>
          <cell r="P1073" t="str">
            <v>Off/paid</v>
          </cell>
          <cell r="Q1073">
            <v>5039</v>
          </cell>
          <cell r="R1073" t="str">
            <v>Std Wking Wk</v>
          </cell>
          <cell r="S1073" t="str">
            <v>Y9</v>
          </cell>
          <cell r="T1073" t="str">
            <v>Standard Glasgow Life</v>
          </cell>
          <cell r="U1073">
            <v>1</v>
          </cell>
        </row>
        <row r="1074">
          <cell r="A1074">
            <v>100949</v>
          </cell>
          <cell r="B1074" t="str">
            <v>Mr F Thomson</v>
          </cell>
          <cell r="C1074" t="str">
            <v>18.04.2022</v>
          </cell>
          <cell r="D1074" t="str">
            <v>MO</v>
          </cell>
          <cell r="E1074" t="str">
            <v>G051</v>
          </cell>
          <cell r="G1074" t="str">
            <v>09.0017.00V011</v>
          </cell>
          <cell r="J1074">
            <v>8</v>
          </cell>
          <cell r="K1074">
            <v>0.375</v>
          </cell>
          <cell r="L1074">
            <v>0.70833333333333337</v>
          </cell>
          <cell r="M1074">
            <v>7</v>
          </cell>
          <cell r="N1074">
            <v>1</v>
          </cell>
          <cell r="O1074">
            <v>1</v>
          </cell>
          <cell r="P1074" t="str">
            <v>Off/paid</v>
          </cell>
          <cell r="Q1074">
            <v>5039</v>
          </cell>
          <cell r="R1074" t="str">
            <v>Std Wking Wk</v>
          </cell>
          <cell r="S1074" t="str">
            <v>Y9</v>
          </cell>
          <cell r="T1074" t="str">
            <v>Standard Glasgow Life</v>
          </cell>
          <cell r="U1074">
            <v>0</v>
          </cell>
        </row>
        <row r="1075">
          <cell r="A1075">
            <v>100955</v>
          </cell>
          <cell r="B1075" t="str">
            <v>Mrs K Garrett</v>
          </cell>
          <cell r="C1075" t="str">
            <v>18.04.2022</v>
          </cell>
          <cell r="D1075" t="str">
            <v>MO</v>
          </cell>
          <cell r="E1075" t="str">
            <v>G051</v>
          </cell>
          <cell r="G1075" t="str">
            <v>09.0017.00V011</v>
          </cell>
          <cell r="J1075">
            <v>8</v>
          </cell>
          <cell r="K1075">
            <v>0.375</v>
          </cell>
          <cell r="L1075">
            <v>0.70833333333333337</v>
          </cell>
          <cell r="M1075">
            <v>7</v>
          </cell>
          <cell r="N1075">
            <v>1</v>
          </cell>
          <cell r="O1075">
            <v>1</v>
          </cell>
          <cell r="P1075" t="str">
            <v>Off/paid</v>
          </cell>
          <cell r="Q1075">
            <v>5039</v>
          </cell>
          <cell r="R1075" t="str">
            <v>Std Wking Wk</v>
          </cell>
          <cell r="S1075" t="str">
            <v>Y9</v>
          </cell>
          <cell r="T1075" t="str">
            <v>Standard Glasgow Life</v>
          </cell>
          <cell r="U1075">
            <v>0</v>
          </cell>
        </row>
        <row r="1076">
          <cell r="A1076">
            <v>100959</v>
          </cell>
          <cell r="B1076" t="str">
            <v>Mr R Bell</v>
          </cell>
          <cell r="C1076" t="str">
            <v>18.04.2022</v>
          </cell>
          <cell r="D1076" t="str">
            <v>MO</v>
          </cell>
          <cell r="E1076" t="str">
            <v>****</v>
          </cell>
          <cell r="H1076">
            <v>2</v>
          </cell>
          <cell r="I1076" t="str">
            <v>Shift substitution</v>
          </cell>
          <cell r="J1076">
            <v>8</v>
          </cell>
          <cell r="K1076">
            <v>0.375</v>
          </cell>
          <cell r="L1076">
            <v>0.70833333333333337</v>
          </cell>
          <cell r="M1076">
            <v>7</v>
          </cell>
          <cell r="N1076">
            <v>1</v>
          </cell>
          <cell r="O1076">
            <v>1</v>
          </cell>
          <cell r="P1076" t="str">
            <v>Off/paid</v>
          </cell>
          <cell r="Q1076">
            <v>5039</v>
          </cell>
          <cell r="R1076" t="str">
            <v>Std Wking Wk</v>
          </cell>
          <cell r="S1076" t="str">
            <v>Y9</v>
          </cell>
          <cell r="T1076" t="str">
            <v>Standard Glasgow Life</v>
          </cell>
          <cell r="U1076">
            <v>1</v>
          </cell>
        </row>
        <row r="1077">
          <cell r="A1077">
            <v>101086</v>
          </cell>
          <cell r="B1077" t="str">
            <v>Mr D Manirankunda</v>
          </cell>
          <cell r="C1077" t="str">
            <v>18.04.2022</v>
          </cell>
          <cell r="D1077" t="str">
            <v>MO</v>
          </cell>
          <cell r="E1077" t="str">
            <v>****</v>
          </cell>
          <cell r="H1077">
            <v>2</v>
          </cell>
          <cell r="I1077" t="str">
            <v>Shift substitution</v>
          </cell>
          <cell r="J1077">
            <v>8</v>
          </cell>
          <cell r="K1077">
            <v>0.5625</v>
          </cell>
          <cell r="L1077">
            <v>0.89583333333333337</v>
          </cell>
          <cell r="M1077">
            <v>8</v>
          </cell>
          <cell r="N1077">
            <v>1</v>
          </cell>
          <cell r="O1077">
            <v>1</v>
          </cell>
          <cell r="P1077" t="str">
            <v>Off/paid</v>
          </cell>
          <cell r="Q1077">
            <v>5039</v>
          </cell>
          <cell r="R1077" t="str">
            <v>Std Wking Wk</v>
          </cell>
          <cell r="S1077" t="str">
            <v>Y9</v>
          </cell>
          <cell r="T1077" t="str">
            <v>Standard Glasgow Life</v>
          </cell>
          <cell r="U1077">
            <v>1</v>
          </cell>
        </row>
        <row r="1078">
          <cell r="A1078">
            <v>101278</v>
          </cell>
          <cell r="B1078" t="str">
            <v>Mr M McGavigan</v>
          </cell>
          <cell r="C1078" t="str">
            <v>18.04.2022</v>
          </cell>
          <cell r="D1078" t="str">
            <v>MO</v>
          </cell>
          <cell r="E1078" t="str">
            <v>****</v>
          </cell>
          <cell r="H1078">
            <v>2</v>
          </cell>
          <cell r="I1078" t="str">
            <v>Shift substitution</v>
          </cell>
          <cell r="J1078">
            <v>8</v>
          </cell>
          <cell r="K1078">
            <v>0.5625</v>
          </cell>
          <cell r="L1078">
            <v>0.9375</v>
          </cell>
          <cell r="M1078">
            <v>9</v>
          </cell>
          <cell r="N1078">
            <v>1</v>
          </cell>
          <cell r="O1078">
            <v>1</v>
          </cell>
          <cell r="P1078" t="str">
            <v>Off/paid</v>
          </cell>
          <cell r="Q1078">
            <v>5026</v>
          </cell>
          <cell r="R1078" t="str">
            <v>NSW 37hrs M-F</v>
          </cell>
          <cell r="S1078" t="str">
            <v>Y9</v>
          </cell>
          <cell r="T1078" t="str">
            <v>Standard Glasgow Life</v>
          </cell>
          <cell r="U1078">
            <v>2</v>
          </cell>
        </row>
        <row r="1079">
          <cell r="A1079">
            <v>101483</v>
          </cell>
          <cell r="B1079" t="str">
            <v>Ms K Brown</v>
          </cell>
          <cell r="C1079" t="str">
            <v>18.04.2022</v>
          </cell>
          <cell r="D1079" t="str">
            <v>MO</v>
          </cell>
          <cell r="E1079" t="str">
            <v>****</v>
          </cell>
          <cell r="H1079">
            <v>2</v>
          </cell>
          <cell r="I1079" t="str">
            <v>Shift substitution</v>
          </cell>
          <cell r="J1079">
            <v>8</v>
          </cell>
          <cell r="K1079">
            <v>0.375</v>
          </cell>
          <cell r="L1079">
            <v>0.64583333333333337</v>
          </cell>
          <cell r="M1079">
            <v>6</v>
          </cell>
          <cell r="N1079">
            <v>1</v>
          </cell>
          <cell r="O1079">
            <v>1</v>
          </cell>
          <cell r="P1079" t="str">
            <v>Off/paid</v>
          </cell>
          <cell r="Q1079">
            <v>5039</v>
          </cell>
          <cell r="R1079" t="str">
            <v>Std Wking Wk</v>
          </cell>
          <cell r="S1079" t="str">
            <v>Y9</v>
          </cell>
          <cell r="T1079" t="str">
            <v>Standard Glasgow Life</v>
          </cell>
          <cell r="U1079">
            <v>1</v>
          </cell>
        </row>
        <row r="1080">
          <cell r="A1080">
            <v>101625</v>
          </cell>
          <cell r="B1080" t="str">
            <v>Ms J Duncan</v>
          </cell>
          <cell r="C1080" t="str">
            <v>18.04.2022</v>
          </cell>
          <cell r="D1080" t="str">
            <v>MO</v>
          </cell>
          <cell r="E1080" t="str">
            <v>****</v>
          </cell>
          <cell r="H1080">
            <v>2</v>
          </cell>
          <cell r="I1080" t="str">
            <v>Shift substitution</v>
          </cell>
          <cell r="J1080">
            <v>8</v>
          </cell>
          <cell r="K1080">
            <v>0.375</v>
          </cell>
          <cell r="L1080">
            <v>0.6875</v>
          </cell>
          <cell r="M1080">
            <v>7</v>
          </cell>
          <cell r="N1080">
            <v>1</v>
          </cell>
          <cell r="O1080">
            <v>1</v>
          </cell>
          <cell r="P1080" t="str">
            <v>Off/paid</v>
          </cell>
          <cell r="Q1080">
            <v>5039</v>
          </cell>
          <cell r="R1080" t="str">
            <v>Std Wking Wk</v>
          </cell>
          <cell r="S1080" t="str">
            <v>Y9</v>
          </cell>
          <cell r="T1080" t="str">
            <v>Standard Glasgow Life</v>
          </cell>
          <cell r="U1080">
            <v>1</v>
          </cell>
        </row>
        <row r="1081">
          <cell r="A1081">
            <v>102089</v>
          </cell>
          <cell r="B1081" t="str">
            <v>Mrs LJ Tinkler</v>
          </cell>
          <cell r="C1081" t="str">
            <v>18.04.2022</v>
          </cell>
          <cell r="D1081" t="str">
            <v>MO</v>
          </cell>
          <cell r="E1081" t="str">
            <v>****</v>
          </cell>
          <cell r="H1081">
            <v>2</v>
          </cell>
          <cell r="I1081" t="str">
            <v>Shift substitution</v>
          </cell>
          <cell r="J1081">
            <v>8</v>
          </cell>
          <cell r="K1081">
            <v>0.35416666666666669</v>
          </cell>
          <cell r="L1081">
            <v>0.6875</v>
          </cell>
          <cell r="M1081">
            <v>7.5</v>
          </cell>
          <cell r="N1081">
            <v>1</v>
          </cell>
          <cell r="O1081">
            <v>1</v>
          </cell>
          <cell r="P1081" t="str">
            <v>Off/paid</v>
          </cell>
          <cell r="Q1081">
            <v>5039</v>
          </cell>
          <cell r="R1081" t="str">
            <v>Std Wking Wk</v>
          </cell>
          <cell r="S1081" t="str">
            <v>Y9</v>
          </cell>
          <cell r="T1081" t="str">
            <v>Standard Glasgow Life</v>
          </cell>
          <cell r="U1081">
            <v>1</v>
          </cell>
        </row>
        <row r="1082">
          <cell r="A1082">
            <v>102129</v>
          </cell>
          <cell r="B1082" t="str">
            <v>Mr P Douglas</v>
          </cell>
          <cell r="C1082" t="str">
            <v>18.04.2022</v>
          </cell>
          <cell r="D1082" t="str">
            <v>MO</v>
          </cell>
          <cell r="E1082" t="str">
            <v>FREE</v>
          </cell>
          <cell r="G1082" t="str">
            <v>Free</v>
          </cell>
          <cell r="H1082">
            <v>2</v>
          </cell>
          <cell r="I1082" t="str">
            <v>Shift substitution</v>
          </cell>
          <cell r="J1082">
            <v>8</v>
          </cell>
          <cell r="M1082">
            <v>0</v>
          </cell>
          <cell r="N1082">
            <v>1</v>
          </cell>
          <cell r="O1082">
            <v>1</v>
          </cell>
          <cell r="P1082" t="str">
            <v>Off/paid</v>
          </cell>
          <cell r="Q1082">
            <v>5039</v>
          </cell>
          <cell r="R1082" t="str">
            <v>Std Wking Wk</v>
          </cell>
          <cell r="S1082" t="str">
            <v>Y9</v>
          </cell>
          <cell r="T1082" t="str">
            <v>Standard Glasgow Life</v>
          </cell>
          <cell r="U1082">
            <v>1</v>
          </cell>
        </row>
        <row r="1083">
          <cell r="A1083">
            <v>102302</v>
          </cell>
          <cell r="B1083" t="str">
            <v>Mrs K Sharp</v>
          </cell>
          <cell r="C1083" t="str">
            <v>18.04.2022</v>
          </cell>
          <cell r="D1083" t="str">
            <v>MO</v>
          </cell>
          <cell r="E1083" t="str">
            <v>****</v>
          </cell>
          <cell r="H1083">
            <v>2</v>
          </cell>
          <cell r="I1083" t="str">
            <v>Shift substitution</v>
          </cell>
          <cell r="J1083">
            <v>8</v>
          </cell>
          <cell r="K1083">
            <v>0.33333333333333331</v>
          </cell>
          <cell r="L1083">
            <v>0.71875</v>
          </cell>
          <cell r="M1083">
            <v>8.75</v>
          </cell>
          <cell r="N1083">
            <v>1</v>
          </cell>
          <cell r="O1083">
            <v>1</v>
          </cell>
          <cell r="P1083" t="str">
            <v>Off/paid</v>
          </cell>
          <cell r="Q1083">
            <v>5039</v>
          </cell>
          <cell r="R1083" t="str">
            <v>Std Wking Wk</v>
          </cell>
          <cell r="S1083" t="str">
            <v>Y9</v>
          </cell>
          <cell r="T1083" t="str">
            <v>Standard Glasgow Life</v>
          </cell>
          <cell r="U1083">
            <v>1</v>
          </cell>
        </row>
        <row r="1084">
          <cell r="A1084">
            <v>102316</v>
          </cell>
          <cell r="B1084" t="str">
            <v>Mr S Carslaw</v>
          </cell>
          <cell r="C1084" t="str">
            <v>18.04.2022</v>
          </cell>
          <cell r="D1084" t="str">
            <v>MO</v>
          </cell>
          <cell r="E1084" t="str">
            <v>****</v>
          </cell>
          <cell r="H1084">
            <v>2</v>
          </cell>
          <cell r="I1084" t="str">
            <v>Shift substitution</v>
          </cell>
          <cell r="J1084">
            <v>8</v>
          </cell>
          <cell r="K1084">
            <v>0.33333333333333331</v>
          </cell>
          <cell r="L1084">
            <v>0.60416666666666663</v>
          </cell>
          <cell r="M1084">
            <v>6.5</v>
          </cell>
          <cell r="N1084">
            <v>1</v>
          </cell>
          <cell r="O1084">
            <v>1</v>
          </cell>
          <cell r="P1084" t="str">
            <v>Off/paid</v>
          </cell>
          <cell r="Q1084">
            <v>5030</v>
          </cell>
          <cell r="R1084" t="str">
            <v>NSW 37hrs5dys(3)</v>
          </cell>
          <cell r="S1084" t="str">
            <v>Y9</v>
          </cell>
          <cell r="T1084" t="str">
            <v>Standard Glasgow Life</v>
          </cell>
          <cell r="U1084">
            <v>1</v>
          </cell>
        </row>
        <row r="1085">
          <cell r="A1085">
            <v>102318</v>
          </cell>
          <cell r="B1085" t="str">
            <v>Ms B Sands</v>
          </cell>
          <cell r="C1085" t="str">
            <v>18.04.2022</v>
          </cell>
          <cell r="D1085" t="str">
            <v>MO</v>
          </cell>
          <cell r="E1085" t="str">
            <v>****</v>
          </cell>
          <cell r="H1085">
            <v>2</v>
          </cell>
          <cell r="I1085" t="str">
            <v>Shift substitution</v>
          </cell>
          <cell r="J1085">
            <v>8</v>
          </cell>
          <cell r="K1085">
            <v>0.375</v>
          </cell>
          <cell r="L1085">
            <v>0.70833333333333337</v>
          </cell>
          <cell r="M1085">
            <v>7</v>
          </cell>
          <cell r="N1085">
            <v>1</v>
          </cell>
          <cell r="O1085">
            <v>1</v>
          </cell>
          <cell r="P1085" t="str">
            <v>Off/paid</v>
          </cell>
          <cell r="Q1085">
            <v>5039</v>
          </cell>
          <cell r="R1085" t="str">
            <v>Std Wking Wk</v>
          </cell>
          <cell r="S1085" t="str">
            <v>Y9</v>
          </cell>
          <cell r="T1085" t="str">
            <v>Standard Glasgow Life</v>
          </cell>
          <cell r="U1085">
            <v>1</v>
          </cell>
        </row>
        <row r="1086">
          <cell r="A1086">
            <v>102330</v>
          </cell>
          <cell r="B1086" t="str">
            <v>Mrs N Byfield</v>
          </cell>
          <cell r="C1086" t="str">
            <v>18.04.2022</v>
          </cell>
          <cell r="D1086" t="str">
            <v>MO</v>
          </cell>
          <cell r="E1086" t="str">
            <v>****</v>
          </cell>
          <cell r="H1086">
            <v>2</v>
          </cell>
          <cell r="I1086" t="str">
            <v>Shift substitution</v>
          </cell>
          <cell r="J1086">
            <v>8</v>
          </cell>
          <cell r="K1086">
            <v>0.375</v>
          </cell>
          <cell r="L1086">
            <v>0.70833333333333337</v>
          </cell>
          <cell r="M1086">
            <v>7.5</v>
          </cell>
          <cell r="N1086">
            <v>1</v>
          </cell>
          <cell r="O1086">
            <v>1</v>
          </cell>
          <cell r="P1086" t="str">
            <v>Off/paid</v>
          </cell>
          <cell r="Q1086">
            <v>5039</v>
          </cell>
          <cell r="R1086" t="str">
            <v>Std Wking Wk</v>
          </cell>
          <cell r="S1086" t="str">
            <v>Y9</v>
          </cell>
          <cell r="T1086" t="str">
            <v>Standard Glasgow Life</v>
          </cell>
          <cell r="U1086">
            <v>1</v>
          </cell>
        </row>
        <row r="1087">
          <cell r="A1087">
            <v>102338</v>
          </cell>
          <cell r="B1087" t="str">
            <v>Mrs T Walker</v>
          </cell>
          <cell r="C1087" t="str">
            <v>18.04.2022</v>
          </cell>
          <cell r="D1087" t="str">
            <v>MO</v>
          </cell>
          <cell r="E1087" t="str">
            <v>FREE</v>
          </cell>
          <cell r="G1087" t="str">
            <v>Free</v>
          </cell>
          <cell r="H1087">
            <v>2</v>
          </cell>
          <cell r="I1087" t="str">
            <v>Shift substitution</v>
          </cell>
          <cell r="J1087">
            <v>8</v>
          </cell>
          <cell r="M1087">
            <v>0</v>
          </cell>
          <cell r="N1087">
            <v>1</v>
          </cell>
          <cell r="O1087">
            <v>1</v>
          </cell>
          <cell r="P1087" t="str">
            <v>Off/paid</v>
          </cell>
          <cell r="Q1087">
            <v>5039</v>
          </cell>
          <cell r="R1087" t="str">
            <v>Std Wking Wk</v>
          </cell>
          <cell r="S1087" t="str">
            <v>Y9</v>
          </cell>
          <cell r="T1087" t="str">
            <v>Standard Glasgow Life</v>
          </cell>
          <cell r="U1087">
            <v>1</v>
          </cell>
        </row>
        <row r="1088">
          <cell r="A1088">
            <v>102458</v>
          </cell>
          <cell r="B1088" t="str">
            <v>Ms M Bryceland</v>
          </cell>
          <cell r="C1088" t="str">
            <v>18.04.2022</v>
          </cell>
          <cell r="D1088" t="str">
            <v>MO</v>
          </cell>
          <cell r="E1088" t="str">
            <v>****</v>
          </cell>
          <cell r="H1088">
            <v>2</v>
          </cell>
          <cell r="I1088" t="str">
            <v>Shift substitution</v>
          </cell>
          <cell r="J1088">
            <v>8</v>
          </cell>
          <cell r="K1088">
            <v>0.33333333333333331</v>
          </cell>
          <cell r="L1088">
            <v>0.69791666666666663</v>
          </cell>
          <cell r="M1088">
            <v>8</v>
          </cell>
          <cell r="N1088">
            <v>1</v>
          </cell>
          <cell r="O1088">
            <v>1</v>
          </cell>
          <cell r="P1088" t="str">
            <v>Off/paid</v>
          </cell>
          <cell r="Q1088">
            <v>5039</v>
          </cell>
          <cell r="R1088" t="str">
            <v>Std Wking Wk</v>
          </cell>
          <cell r="S1088" t="str">
            <v>Y9</v>
          </cell>
          <cell r="T1088" t="str">
            <v>Standard Glasgow Life</v>
          </cell>
          <cell r="U1088">
            <v>1</v>
          </cell>
        </row>
        <row r="1089">
          <cell r="A1089">
            <v>102463</v>
          </cell>
          <cell r="B1089" t="str">
            <v>Ms M Riddick</v>
          </cell>
          <cell r="C1089" t="str">
            <v>18.04.2022</v>
          </cell>
          <cell r="D1089" t="str">
            <v>MO</v>
          </cell>
          <cell r="E1089" t="str">
            <v>FREE</v>
          </cell>
          <cell r="G1089" t="str">
            <v>Free</v>
          </cell>
          <cell r="H1089">
            <v>2</v>
          </cell>
          <cell r="I1089" t="str">
            <v>Shift substitution</v>
          </cell>
          <cell r="J1089">
            <v>8</v>
          </cell>
          <cell r="M1089">
            <v>0</v>
          </cell>
          <cell r="N1089">
            <v>1</v>
          </cell>
          <cell r="O1089">
            <v>1</v>
          </cell>
          <cell r="P1089" t="str">
            <v>Off/paid</v>
          </cell>
          <cell r="Q1089">
            <v>5039</v>
          </cell>
          <cell r="R1089" t="str">
            <v>Std Wking Wk</v>
          </cell>
          <cell r="S1089" t="str">
            <v>Y9</v>
          </cell>
          <cell r="T1089" t="str">
            <v>Standard Glasgow Life</v>
          </cell>
          <cell r="U1089">
            <v>2</v>
          </cell>
        </row>
        <row r="1090">
          <cell r="A1090">
            <v>102722</v>
          </cell>
          <cell r="B1090" t="str">
            <v>Mr D Thomson</v>
          </cell>
          <cell r="C1090" t="str">
            <v>18.04.2022</v>
          </cell>
          <cell r="D1090" t="str">
            <v>MO</v>
          </cell>
          <cell r="E1090" t="str">
            <v>G051</v>
          </cell>
          <cell r="G1090" t="str">
            <v>09.0017.00V011</v>
          </cell>
          <cell r="J1090">
            <v>8</v>
          </cell>
          <cell r="K1090">
            <v>0.375</v>
          </cell>
          <cell r="L1090">
            <v>0.70833333333333337</v>
          </cell>
          <cell r="M1090">
            <v>7</v>
          </cell>
          <cell r="N1090">
            <v>1</v>
          </cell>
          <cell r="O1090">
            <v>1</v>
          </cell>
          <cell r="P1090" t="str">
            <v>Off/paid</v>
          </cell>
          <cell r="Q1090">
            <v>5039</v>
          </cell>
          <cell r="R1090" t="str">
            <v>Std Wking Wk</v>
          </cell>
          <cell r="S1090" t="str">
            <v>Y9</v>
          </cell>
          <cell r="T1090" t="str">
            <v>Standard Glasgow Life</v>
          </cell>
          <cell r="U1090">
            <v>0</v>
          </cell>
        </row>
        <row r="1091">
          <cell r="A1091">
            <v>102724</v>
          </cell>
          <cell r="B1091" t="str">
            <v>Ms F MacLeod</v>
          </cell>
          <cell r="C1091" t="str">
            <v>18.04.2022</v>
          </cell>
          <cell r="D1091" t="str">
            <v>MO</v>
          </cell>
          <cell r="E1091" t="str">
            <v>G051</v>
          </cell>
          <cell r="G1091" t="str">
            <v>09.0017.00V011</v>
          </cell>
          <cell r="J1091">
            <v>8</v>
          </cell>
          <cell r="K1091">
            <v>0.375</v>
          </cell>
          <cell r="L1091">
            <v>0.70833333333333337</v>
          </cell>
          <cell r="M1091">
            <v>7</v>
          </cell>
          <cell r="N1091">
            <v>1</v>
          </cell>
          <cell r="O1091">
            <v>1</v>
          </cell>
          <cell r="P1091" t="str">
            <v>Off/paid</v>
          </cell>
          <cell r="Q1091">
            <v>5039</v>
          </cell>
          <cell r="R1091" t="str">
            <v>Std Wking Wk</v>
          </cell>
          <cell r="S1091" t="str">
            <v>Y9</v>
          </cell>
          <cell r="T1091" t="str">
            <v>Standard Glasgow Life</v>
          </cell>
          <cell r="U1091">
            <v>0</v>
          </cell>
        </row>
        <row r="1092">
          <cell r="A1092">
            <v>102731</v>
          </cell>
          <cell r="B1092" t="str">
            <v>Ms S Broadley</v>
          </cell>
          <cell r="C1092" t="str">
            <v>18.04.2022</v>
          </cell>
          <cell r="D1092" t="str">
            <v>MO</v>
          </cell>
          <cell r="E1092" t="str">
            <v>G051</v>
          </cell>
          <cell r="G1092" t="str">
            <v>09.0017.00V011</v>
          </cell>
          <cell r="J1092">
            <v>8</v>
          </cell>
          <cell r="K1092">
            <v>0.375</v>
          </cell>
          <cell r="L1092">
            <v>0.70833333333333337</v>
          </cell>
          <cell r="M1092">
            <v>7</v>
          </cell>
          <cell r="N1092">
            <v>1</v>
          </cell>
          <cell r="O1092">
            <v>1</v>
          </cell>
          <cell r="P1092" t="str">
            <v>Off/paid</v>
          </cell>
          <cell r="Q1092">
            <v>5039</v>
          </cell>
          <cell r="R1092" t="str">
            <v>Std Wking Wk</v>
          </cell>
          <cell r="S1092" t="str">
            <v>Y9</v>
          </cell>
          <cell r="T1092" t="str">
            <v>Standard Glasgow Life</v>
          </cell>
          <cell r="U1092">
            <v>0</v>
          </cell>
        </row>
        <row r="1093">
          <cell r="A1093">
            <v>102747</v>
          </cell>
          <cell r="B1093" t="str">
            <v>Mr B Weightman</v>
          </cell>
          <cell r="C1093" t="str">
            <v>18.04.2022</v>
          </cell>
          <cell r="D1093" t="str">
            <v>MO</v>
          </cell>
          <cell r="E1093" t="str">
            <v>****</v>
          </cell>
          <cell r="H1093">
            <v>2</v>
          </cell>
          <cell r="I1093" t="str">
            <v>Shift substitution</v>
          </cell>
          <cell r="J1093">
            <v>8</v>
          </cell>
          <cell r="K1093">
            <v>0.39583333333333331</v>
          </cell>
          <cell r="L1093">
            <v>0.70833333333333337</v>
          </cell>
          <cell r="M1093">
            <v>7</v>
          </cell>
          <cell r="N1093">
            <v>1</v>
          </cell>
          <cell r="O1093">
            <v>1</v>
          </cell>
          <cell r="P1093" t="str">
            <v>Off/paid</v>
          </cell>
          <cell r="Q1093">
            <v>5039</v>
          </cell>
          <cell r="R1093" t="str">
            <v>Std Wking Wk</v>
          </cell>
          <cell r="S1093" t="str">
            <v>Y9</v>
          </cell>
          <cell r="T1093" t="str">
            <v>Standard Glasgow Life</v>
          </cell>
          <cell r="U1093">
            <v>1</v>
          </cell>
        </row>
        <row r="1094">
          <cell r="A1094">
            <v>102848</v>
          </cell>
          <cell r="B1094" t="str">
            <v>Mr L Gardner</v>
          </cell>
          <cell r="C1094" t="str">
            <v>18.04.2022</v>
          </cell>
          <cell r="D1094" t="str">
            <v>MO</v>
          </cell>
          <cell r="E1094" t="str">
            <v>G051</v>
          </cell>
          <cell r="G1094" t="str">
            <v>09.0017.00V011</v>
          </cell>
          <cell r="J1094">
            <v>8</v>
          </cell>
          <cell r="K1094">
            <v>0.375</v>
          </cell>
          <cell r="L1094">
            <v>0.70833333333333337</v>
          </cell>
          <cell r="M1094">
            <v>7</v>
          </cell>
          <cell r="N1094">
            <v>1</v>
          </cell>
          <cell r="O1094">
            <v>1</v>
          </cell>
          <cell r="P1094" t="str">
            <v>Off/paid</v>
          </cell>
          <cell r="Q1094">
            <v>5039</v>
          </cell>
          <cell r="R1094" t="str">
            <v>Std Wking Wk</v>
          </cell>
          <cell r="S1094" t="str">
            <v>Y9</v>
          </cell>
          <cell r="T1094" t="str">
            <v>Standard Glasgow Life</v>
          </cell>
          <cell r="U1094">
            <v>0</v>
          </cell>
        </row>
        <row r="1095">
          <cell r="A1095">
            <v>102987</v>
          </cell>
          <cell r="B1095" t="str">
            <v>Ms N Nelson</v>
          </cell>
          <cell r="C1095" t="str">
            <v>18.04.2022</v>
          </cell>
          <cell r="D1095" t="str">
            <v>MO</v>
          </cell>
          <cell r="E1095" t="str">
            <v>****</v>
          </cell>
          <cell r="H1095">
            <v>2</v>
          </cell>
          <cell r="I1095" t="str">
            <v>Shift substitution</v>
          </cell>
          <cell r="J1095">
            <v>8</v>
          </cell>
          <cell r="K1095">
            <v>0.54166666666666663</v>
          </cell>
          <cell r="L1095">
            <v>0.85416666666666663</v>
          </cell>
          <cell r="M1095">
            <v>7.5</v>
          </cell>
          <cell r="N1095">
            <v>1</v>
          </cell>
          <cell r="O1095">
            <v>1</v>
          </cell>
          <cell r="P1095" t="str">
            <v>Off/paid</v>
          </cell>
          <cell r="Q1095">
            <v>5035</v>
          </cell>
          <cell r="R1095" t="str">
            <v>NSW 37hrs5dys(7)</v>
          </cell>
          <cell r="S1095" t="str">
            <v>Y9</v>
          </cell>
          <cell r="T1095" t="str">
            <v>Standard Glasgow Life</v>
          </cell>
          <cell r="U1095">
            <v>1</v>
          </cell>
        </row>
        <row r="1096">
          <cell r="A1096">
            <v>103103</v>
          </cell>
          <cell r="B1096" t="str">
            <v>Mr S Marshall</v>
          </cell>
          <cell r="C1096" t="str">
            <v>18.04.2022</v>
          </cell>
          <cell r="D1096" t="str">
            <v>MO</v>
          </cell>
          <cell r="E1096" t="str">
            <v>FREE</v>
          </cell>
          <cell r="G1096" t="str">
            <v>Free</v>
          </cell>
          <cell r="H1096">
            <v>2</v>
          </cell>
          <cell r="I1096" t="str">
            <v>Shift substitution</v>
          </cell>
          <cell r="J1096">
            <v>8</v>
          </cell>
          <cell r="M1096">
            <v>0</v>
          </cell>
          <cell r="N1096">
            <v>1</v>
          </cell>
          <cell r="O1096">
            <v>1</v>
          </cell>
          <cell r="P1096" t="str">
            <v>Off/paid</v>
          </cell>
          <cell r="Q1096">
            <v>5039</v>
          </cell>
          <cell r="R1096" t="str">
            <v>Std Wking Wk</v>
          </cell>
          <cell r="S1096" t="str">
            <v>Y9</v>
          </cell>
          <cell r="T1096" t="str">
            <v>Standard Glasgow Life</v>
          </cell>
          <cell r="U1096">
            <v>1</v>
          </cell>
        </row>
        <row r="1097">
          <cell r="A1097">
            <v>103126</v>
          </cell>
          <cell r="B1097" t="str">
            <v>Ms S Chan</v>
          </cell>
          <cell r="C1097" t="str">
            <v>18.04.2022</v>
          </cell>
          <cell r="D1097" t="str">
            <v>MO</v>
          </cell>
          <cell r="E1097" t="str">
            <v>****</v>
          </cell>
          <cell r="H1097">
            <v>2</v>
          </cell>
          <cell r="I1097" t="str">
            <v>Shift substitution</v>
          </cell>
          <cell r="J1097">
            <v>8</v>
          </cell>
          <cell r="K1097">
            <v>0.375</v>
          </cell>
          <cell r="L1097">
            <v>0.66666666666666663</v>
          </cell>
          <cell r="M1097">
            <v>7</v>
          </cell>
          <cell r="N1097">
            <v>1</v>
          </cell>
          <cell r="O1097">
            <v>1</v>
          </cell>
          <cell r="P1097" t="str">
            <v>Off/paid</v>
          </cell>
          <cell r="Q1097">
            <v>5039</v>
          </cell>
          <cell r="R1097" t="str">
            <v>Std Wking Wk</v>
          </cell>
          <cell r="S1097" t="str">
            <v>Y9</v>
          </cell>
          <cell r="T1097" t="str">
            <v>Standard Glasgow Life</v>
          </cell>
          <cell r="U1097">
            <v>1</v>
          </cell>
        </row>
        <row r="1098">
          <cell r="A1098">
            <v>103135</v>
          </cell>
          <cell r="B1098" t="str">
            <v>Miss S Richford</v>
          </cell>
          <cell r="C1098" t="str">
            <v>18.04.2022</v>
          </cell>
          <cell r="D1098" t="str">
            <v>MO</v>
          </cell>
          <cell r="E1098" t="str">
            <v>****</v>
          </cell>
          <cell r="H1098">
            <v>2</v>
          </cell>
          <cell r="I1098" t="str">
            <v>Shift substitution</v>
          </cell>
          <cell r="J1098">
            <v>8</v>
          </cell>
          <cell r="K1098">
            <v>0.60416666666666663</v>
          </cell>
          <cell r="L1098">
            <v>0.82291666666666663</v>
          </cell>
          <cell r="M1098">
            <v>5.25</v>
          </cell>
          <cell r="N1098">
            <v>1</v>
          </cell>
          <cell r="O1098">
            <v>1</v>
          </cell>
          <cell r="P1098" t="str">
            <v>Off/paid</v>
          </cell>
          <cell r="Q1098">
            <v>5039</v>
          </cell>
          <cell r="R1098" t="str">
            <v>Std Wking Wk</v>
          </cell>
          <cell r="S1098" t="str">
            <v>Y9</v>
          </cell>
          <cell r="T1098" t="str">
            <v>Standard Glasgow Life</v>
          </cell>
          <cell r="U1098">
            <v>1</v>
          </cell>
        </row>
        <row r="1099">
          <cell r="A1099">
            <v>103141</v>
          </cell>
          <cell r="B1099" t="str">
            <v>Mrs L Treble</v>
          </cell>
          <cell r="C1099" t="str">
            <v>18.04.2022</v>
          </cell>
          <cell r="D1099" t="str">
            <v>MO</v>
          </cell>
          <cell r="E1099" t="str">
            <v>G051</v>
          </cell>
          <cell r="G1099" t="str">
            <v>09.0017.00V011</v>
          </cell>
          <cell r="J1099">
            <v>8</v>
          </cell>
          <cell r="K1099">
            <v>0.375</v>
          </cell>
          <cell r="L1099">
            <v>0.70833333333333337</v>
          </cell>
          <cell r="M1099">
            <v>7</v>
          </cell>
          <cell r="N1099">
            <v>1</v>
          </cell>
          <cell r="O1099">
            <v>1</v>
          </cell>
          <cell r="P1099" t="str">
            <v>Off/paid</v>
          </cell>
          <cell r="Q1099">
            <v>5039</v>
          </cell>
          <cell r="R1099" t="str">
            <v>Std Wking Wk</v>
          </cell>
          <cell r="S1099" t="str">
            <v>Y9</v>
          </cell>
          <cell r="T1099" t="str">
            <v>Standard Glasgow Life</v>
          </cell>
          <cell r="U1099">
            <v>0</v>
          </cell>
        </row>
        <row r="1100">
          <cell r="A1100">
            <v>103147</v>
          </cell>
          <cell r="B1100" t="str">
            <v>Ms J Gaffney</v>
          </cell>
          <cell r="C1100" t="str">
            <v>18.04.2022</v>
          </cell>
          <cell r="D1100" t="str">
            <v>MO</v>
          </cell>
          <cell r="E1100" t="str">
            <v>****</v>
          </cell>
          <cell r="H1100">
            <v>2</v>
          </cell>
          <cell r="I1100" t="str">
            <v>Shift substitution</v>
          </cell>
          <cell r="J1100">
            <v>8</v>
          </cell>
          <cell r="K1100">
            <v>0.6875</v>
          </cell>
          <cell r="L1100">
            <v>0.89583333333333337</v>
          </cell>
          <cell r="M1100">
            <v>5</v>
          </cell>
          <cell r="N1100">
            <v>1</v>
          </cell>
          <cell r="O1100">
            <v>1</v>
          </cell>
          <cell r="P1100" t="str">
            <v>Off/paid</v>
          </cell>
          <cell r="Q1100">
            <v>5039</v>
          </cell>
          <cell r="R1100" t="str">
            <v>Std Wking Wk</v>
          </cell>
          <cell r="S1100" t="str">
            <v>Y9</v>
          </cell>
          <cell r="T1100" t="str">
            <v>Standard Glasgow Life</v>
          </cell>
          <cell r="U1100">
            <v>1</v>
          </cell>
        </row>
        <row r="1101">
          <cell r="A1101">
            <v>103151</v>
          </cell>
          <cell r="B1101" t="str">
            <v>Ms K McPhillie</v>
          </cell>
          <cell r="C1101" t="str">
            <v>18.04.2022</v>
          </cell>
          <cell r="D1101" t="str">
            <v>MO</v>
          </cell>
          <cell r="E1101" t="str">
            <v>****</v>
          </cell>
          <cell r="H1101">
            <v>2</v>
          </cell>
          <cell r="I1101" t="str">
            <v>Shift substitution</v>
          </cell>
          <cell r="J1101">
            <v>8</v>
          </cell>
          <cell r="K1101">
            <v>0.58333333333333337</v>
          </cell>
          <cell r="L1101">
            <v>0.875</v>
          </cell>
          <cell r="M1101">
            <v>7</v>
          </cell>
          <cell r="N1101">
            <v>1</v>
          </cell>
          <cell r="O1101">
            <v>1</v>
          </cell>
          <cell r="P1101" t="str">
            <v>Off/paid</v>
          </cell>
          <cell r="Q1101">
            <v>5039</v>
          </cell>
          <cell r="R1101" t="str">
            <v>Std Wking Wk</v>
          </cell>
          <cell r="S1101" t="str">
            <v>Y9</v>
          </cell>
          <cell r="T1101" t="str">
            <v>Standard Glasgow Life</v>
          </cell>
          <cell r="U1101">
            <v>1</v>
          </cell>
        </row>
        <row r="1102">
          <cell r="A1102">
            <v>103158</v>
          </cell>
          <cell r="B1102" t="str">
            <v>Ms L McKechnie</v>
          </cell>
          <cell r="C1102" t="str">
            <v>18.04.2022</v>
          </cell>
          <cell r="D1102" t="str">
            <v>MO</v>
          </cell>
          <cell r="E1102" t="str">
            <v>FREE</v>
          </cell>
          <cell r="G1102" t="str">
            <v>Free</v>
          </cell>
          <cell r="H1102">
            <v>2</v>
          </cell>
          <cell r="I1102" t="str">
            <v>Shift substitution</v>
          </cell>
          <cell r="J1102">
            <v>8</v>
          </cell>
          <cell r="M1102">
            <v>0</v>
          </cell>
          <cell r="N1102">
            <v>1</v>
          </cell>
          <cell r="O1102">
            <v>1</v>
          </cell>
          <cell r="P1102" t="str">
            <v>Off/paid</v>
          </cell>
          <cell r="Q1102">
            <v>5039</v>
          </cell>
          <cell r="R1102" t="str">
            <v>Std Wking Wk</v>
          </cell>
          <cell r="S1102" t="str">
            <v>Y9</v>
          </cell>
          <cell r="T1102" t="str">
            <v>Standard Glasgow Life</v>
          </cell>
          <cell r="U1102">
            <v>1</v>
          </cell>
        </row>
        <row r="1103">
          <cell r="A1103">
            <v>103287</v>
          </cell>
          <cell r="B1103" t="str">
            <v>Ms K Menzies</v>
          </cell>
          <cell r="C1103" t="str">
            <v>18.04.2022</v>
          </cell>
          <cell r="D1103" t="str">
            <v>MO</v>
          </cell>
          <cell r="E1103" t="str">
            <v>****</v>
          </cell>
          <cell r="H1103">
            <v>2</v>
          </cell>
          <cell r="I1103" t="str">
            <v>Shift substitution</v>
          </cell>
          <cell r="J1103">
            <v>8</v>
          </cell>
          <cell r="K1103">
            <v>0.60416666666666663</v>
          </cell>
          <cell r="L1103">
            <v>0.89583333333333337</v>
          </cell>
          <cell r="M1103">
            <v>7</v>
          </cell>
          <cell r="N1103">
            <v>1</v>
          </cell>
          <cell r="O1103">
            <v>1</v>
          </cell>
          <cell r="P1103" t="str">
            <v>Off/paid</v>
          </cell>
          <cell r="Q1103">
            <v>5026</v>
          </cell>
          <cell r="R1103" t="str">
            <v>NSW 37hrs M-F</v>
          </cell>
          <cell r="S1103" t="str">
            <v>Y9</v>
          </cell>
          <cell r="T1103" t="str">
            <v>Standard Glasgow Life</v>
          </cell>
          <cell r="U1103">
            <v>1</v>
          </cell>
        </row>
        <row r="1104">
          <cell r="A1104">
            <v>103299</v>
          </cell>
          <cell r="B1104" t="str">
            <v>Mr J McCulloch</v>
          </cell>
          <cell r="C1104" t="str">
            <v>18.04.2022</v>
          </cell>
          <cell r="D1104" t="str">
            <v>MO</v>
          </cell>
          <cell r="E1104" t="str">
            <v>****</v>
          </cell>
          <cell r="H1104">
            <v>2</v>
          </cell>
          <cell r="I1104" t="str">
            <v>Shift substitution</v>
          </cell>
          <cell r="J1104">
            <v>8</v>
          </cell>
          <cell r="K1104">
            <v>0.51388888888888895</v>
          </cell>
          <cell r="L1104">
            <v>0.84722222222222221</v>
          </cell>
          <cell r="M1104">
            <v>7.33</v>
          </cell>
          <cell r="N1104">
            <v>1</v>
          </cell>
          <cell r="O1104">
            <v>1</v>
          </cell>
          <cell r="P1104" t="str">
            <v>Off/paid</v>
          </cell>
          <cell r="Q1104">
            <v>5035</v>
          </cell>
          <cell r="R1104" t="str">
            <v>NSW 37hrs5dys(7)</v>
          </cell>
          <cell r="S1104" t="str">
            <v>Y9</v>
          </cell>
          <cell r="T1104" t="str">
            <v>Standard Glasgow Life</v>
          </cell>
          <cell r="U1104">
            <v>1</v>
          </cell>
        </row>
        <row r="1105">
          <cell r="A1105">
            <v>103429</v>
          </cell>
          <cell r="B1105" t="str">
            <v>Ms V Atkinson</v>
          </cell>
          <cell r="C1105" t="str">
            <v>18.04.2022</v>
          </cell>
          <cell r="D1105" t="str">
            <v>MO</v>
          </cell>
          <cell r="E1105" t="str">
            <v>FREE</v>
          </cell>
          <cell r="G1105" t="str">
            <v>Free</v>
          </cell>
          <cell r="H1105">
            <v>2</v>
          </cell>
          <cell r="I1105" t="str">
            <v>Shift substitution</v>
          </cell>
          <cell r="J1105">
            <v>8</v>
          </cell>
          <cell r="M1105">
            <v>0</v>
          </cell>
          <cell r="N1105">
            <v>1</v>
          </cell>
          <cell r="O1105">
            <v>1</v>
          </cell>
          <cell r="P1105" t="str">
            <v>Off/paid</v>
          </cell>
          <cell r="Q1105">
            <v>5035</v>
          </cell>
          <cell r="R1105" t="str">
            <v>NSW 37hrs5dys(7)</v>
          </cell>
          <cell r="S1105" t="str">
            <v>Y9</v>
          </cell>
          <cell r="T1105" t="str">
            <v>Standard Glasgow Life</v>
          </cell>
          <cell r="U1105">
            <v>1</v>
          </cell>
        </row>
        <row r="1106">
          <cell r="A1106">
            <v>103545</v>
          </cell>
          <cell r="B1106" t="str">
            <v>Mr V Padwagga</v>
          </cell>
          <cell r="C1106" t="str">
            <v>18.04.2022</v>
          </cell>
          <cell r="D1106" t="str">
            <v>MO</v>
          </cell>
          <cell r="E1106" t="str">
            <v>FREE</v>
          </cell>
          <cell r="G1106" t="str">
            <v>Free</v>
          </cell>
          <cell r="H1106">
            <v>2</v>
          </cell>
          <cell r="I1106" t="str">
            <v>Shift substitution</v>
          </cell>
          <cell r="J1106">
            <v>8</v>
          </cell>
          <cell r="M1106">
            <v>0</v>
          </cell>
          <cell r="N1106">
            <v>1</v>
          </cell>
          <cell r="O1106">
            <v>1</v>
          </cell>
          <cell r="P1106" t="str">
            <v>Off/paid</v>
          </cell>
          <cell r="Q1106">
            <v>5039</v>
          </cell>
          <cell r="R1106" t="str">
            <v>Std Wking Wk</v>
          </cell>
          <cell r="S1106" t="str">
            <v>Y9</v>
          </cell>
          <cell r="T1106" t="str">
            <v>Standard Glasgow Life</v>
          </cell>
          <cell r="U1106">
            <v>1</v>
          </cell>
        </row>
        <row r="1107">
          <cell r="A1107">
            <v>103547</v>
          </cell>
          <cell r="B1107" t="str">
            <v>Mr S McGregor</v>
          </cell>
          <cell r="C1107" t="str">
            <v>18.04.2022</v>
          </cell>
          <cell r="D1107" t="str">
            <v>MO</v>
          </cell>
          <cell r="E1107" t="str">
            <v>FREE</v>
          </cell>
          <cell r="G1107" t="str">
            <v>Free</v>
          </cell>
          <cell r="H1107">
            <v>2</v>
          </cell>
          <cell r="I1107" t="str">
            <v>Shift substitution</v>
          </cell>
          <cell r="J1107">
            <v>8</v>
          </cell>
          <cell r="M1107">
            <v>0</v>
          </cell>
          <cell r="P1107" t="str">
            <v>Work/paid</v>
          </cell>
          <cell r="Q1107">
            <v>5039</v>
          </cell>
          <cell r="R1107" t="str">
            <v>Std Wking Wk</v>
          </cell>
          <cell r="S1107" t="str">
            <v>Y2</v>
          </cell>
          <cell r="T1107" t="str">
            <v>No PHs</v>
          </cell>
          <cell r="U1107">
            <v>1</v>
          </cell>
        </row>
        <row r="1108">
          <cell r="A1108">
            <v>103555</v>
          </cell>
          <cell r="B1108" t="str">
            <v>Ms C Kelly</v>
          </cell>
          <cell r="C1108" t="str">
            <v>18.04.2022</v>
          </cell>
          <cell r="D1108" t="str">
            <v>MO</v>
          </cell>
          <cell r="E1108" t="str">
            <v>FREE</v>
          </cell>
          <cell r="G1108" t="str">
            <v>Free</v>
          </cell>
          <cell r="H1108">
            <v>2</v>
          </cell>
          <cell r="I1108" t="str">
            <v>Shift substitution</v>
          </cell>
          <cell r="J1108">
            <v>8</v>
          </cell>
          <cell r="M1108">
            <v>0</v>
          </cell>
          <cell r="N1108">
            <v>1</v>
          </cell>
          <cell r="O1108">
            <v>1</v>
          </cell>
          <cell r="P1108" t="str">
            <v>Off/paid</v>
          </cell>
          <cell r="Q1108">
            <v>5039</v>
          </cell>
          <cell r="R1108" t="str">
            <v>Std Wking Wk</v>
          </cell>
          <cell r="S1108" t="str">
            <v>Y9</v>
          </cell>
          <cell r="T1108" t="str">
            <v>Standard Glasgow Life</v>
          </cell>
          <cell r="U1108">
            <v>1</v>
          </cell>
        </row>
        <row r="1109">
          <cell r="A1109">
            <v>103788</v>
          </cell>
          <cell r="B1109" t="str">
            <v>Ms C Jackson</v>
          </cell>
          <cell r="C1109" t="str">
            <v>18.04.2022</v>
          </cell>
          <cell r="D1109" t="str">
            <v>MO</v>
          </cell>
          <cell r="E1109" t="str">
            <v>G051</v>
          </cell>
          <cell r="G1109" t="str">
            <v>09.0017.00V011</v>
          </cell>
          <cell r="J1109">
            <v>8</v>
          </cell>
          <cell r="K1109">
            <v>0.375</v>
          </cell>
          <cell r="L1109">
            <v>0.70833333333333337</v>
          </cell>
          <cell r="M1109">
            <v>7</v>
          </cell>
          <cell r="N1109">
            <v>1</v>
          </cell>
          <cell r="O1109">
            <v>1</v>
          </cell>
          <cell r="P1109" t="str">
            <v>Off/paid</v>
          </cell>
          <cell r="Q1109">
            <v>5039</v>
          </cell>
          <cell r="R1109" t="str">
            <v>Std Wking Wk</v>
          </cell>
          <cell r="S1109" t="str">
            <v>Y9</v>
          </cell>
          <cell r="T1109" t="str">
            <v>Standard Glasgow Life</v>
          </cell>
          <cell r="U1109">
            <v>0</v>
          </cell>
        </row>
        <row r="1110">
          <cell r="A1110">
            <v>103789</v>
          </cell>
          <cell r="B1110" t="str">
            <v>Ms S Ross</v>
          </cell>
          <cell r="C1110" t="str">
            <v>18.04.2022</v>
          </cell>
          <cell r="D1110" t="str">
            <v>MO</v>
          </cell>
          <cell r="E1110" t="str">
            <v>FREE</v>
          </cell>
          <cell r="G1110" t="str">
            <v>Free</v>
          </cell>
          <cell r="H1110">
            <v>2</v>
          </cell>
          <cell r="I1110" t="str">
            <v>Shift substitution</v>
          </cell>
          <cell r="J1110">
            <v>8</v>
          </cell>
          <cell r="M1110">
            <v>0</v>
          </cell>
          <cell r="N1110">
            <v>1</v>
          </cell>
          <cell r="O1110">
            <v>1</v>
          </cell>
          <cell r="P1110" t="str">
            <v>Off/paid</v>
          </cell>
          <cell r="Q1110">
            <v>5039</v>
          </cell>
          <cell r="R1110" t="str">
            <v>Std Wking Wk</v>
          </cell>
          <cell r="S1110" t="str">
            <v>Y9</v>
          </cell>
          <cell r="T1110" t="str">
            <v>Standard Glasgow Life</v>
          </cell>
          <cell r="U1110">
            <v>1</v>
          </cell>
        </row>
        <row r="1111">
          <cell r="A1111">
            <v>103790</v>
          </cell>
          <cell r="B1111" t="str">
            <v>Ms K George</v>
          </cell>
          <cell r="C1111" t="str">
            <v>18.04.2022</v>
          </cell>
          <cell r="D1111" t="str">
            <v>MO</v>
          </cell>
          <cell r="E1111" t="str">
            <v>****</v>
          </cell>
          <cell r="H1111">
            <v>2</v>
          </cell>
          <cell r="I1111" t="str">
            <v>Shift substitution</v>
          </cell>
          <cell r="J1111">
            <v>8</v>
          </cell>
          <cell r="K1111">
            <v>0.39583333333333331</v>
          </cell>
          <cell r="L1111">
            <v>0.70833333333333337</v>
          </cell>
          <cell r="M1111">
            <v>7</v>
          </cell>
          <cell r="N1111">
            <v>1</v>
          </cell>
          <cell r="O1111">
            <v>1</v>
          </cell>
          <cell r="P1111" t="str">
            <v>Off/paid</v>
          </cell>
          <cell r="Q1111">
            <v>5039</v>
          </cell>
          <cell r="R1111" t="str">
            <v>Std Wking Wk</v>
          </cell>
          <cell r="S1111" t="str">
            <v>Y9</v>
          </cell>
          <cell r="T1111" t="str">
            <v>Standard Glasgow Life</v>
          </cell>
          <cell r="U1111">
            <v>1</v>
          </cell>
        </row>
        <row r="1112">
          <cell r="A1112">
            <v>103792</v>
          </cell>
          <cell r="B1112" t="str">
            <v>Mrs H Walker</v>
          </cell>
          <cell r="C1112" t="str">
            <v>18.04.2022</v>
          </cell>
          <cell r="D1112" t="str">
            <v>MO</v>
          </cell>
          <cell r="E1112" t="str">
            <v>****</v>
          </cell>
          <cell r="H1112">
            <v>2</v>
          </cell>
          <cell r="I1112" t="str">
            <v>Shift substitution</v>
          </cell>
          <cell r="J1112">
            <v>8</v>
          </cell>
          <cell r="K1112">
            <v>0.41666666666666669</v>
          </cell>
          <cell r="L1112">
            <v>0.70833333333333337</v>
          </cell>
          <cell r="M1112">
            <v>6.5</v>
          </cell>
          <cell r="N1112">
            <v>1</v>
          </cell>
          <cell r="O1112">
            <v>1</v>
          </cell>
          <cell r="P1112" t="str">
            <v>Off/paid</v>
          </cell>
          <cell r="Q1112">
            <v>5039</v>
          </cell>
          <cell r="R1112" t="str">
            <v>Std Wking Wk</v>
          </cell>
          <cell r="S1112" t="str">
            <v>Y9</v>
          </cell>
          <cell r="T1112" t="str">
            <v>Standard Glasgow Life</v>
          </cell>
          <cell r="U1112">
            <v>1</v>
          </cell>
        </row>
        <row r="1113">
          <cell r="A1113">
            <v>103796</v>
          </cell>
          <cell r="B1113" t="str">
            <v>Mr A Lyon</v>
          </cell>
          <cell r="C1113" t="str">
            <v>18.04.2022</v>
          </cell>
          <cell r="D1113" t="str">
            <v>MO</v>
          </cell>
          <cell r="E1113" t="str">
            <v>****</v>
          </cell>
          <cell r="F1113"/>
          <cell r="G1113"/>
          <cell r="H1113">
            <v>2</v>
          </cell>
          <cell r="I1113" t="str">
            <v>Shift substitution</v>
          </cell>
          <cell r="J1113">
            <v>8</v>
          </cell>
          <cell r="K1113">
            <v>0.375</v>
          </cell>
          <cell r="L1113">
            <v>0.70833333333333337</v>
          </cell>
          <cell r="M1113">
            <v>7</v>
          </cell>
          <cell r="N1113">
            <v>1</v>
          </cell>
          <cell r="O1113">
            <v>1</v>
          </cell>
          <cell r="P1113" t="str">
            <v>Off/paid</v>
          </cell>
          <cell r="Q1113">
            <v>5039</v>
          </cell>
          <cell r="R1113" t="str">
            <v>Std Wking Wk</v>
          </cell>
          <cell r="S1113" t="str">
            <v>Y9</v>
          </cell>
          <cell r="T1113" t="str">
            <v>Standard Glasgow Life</v>
          </cell>
          <cell r="U1113">
            <v>1</v>
          </cell>
        </row>
        <row r="1114">
          <cell r="A1114">
            <v>103805</v>
          </cell>
          <cell r="B1114" t="str">
            <v>Ms A Rideout</v>
          </cell>
          <cell r="C1114" t="str">
            <v>18.04.2022</v>
          </cell>
          <cell r="D1114" t="str">
            <v>MO</v>
          </cell>
          <cell r="E1114" t="str">
            <v>G051</v>
          </cell>
          <cell r="G1114" t="str">
            <v>09.0017.00V011</v>
          </cell>
          <cell r="J1114">
            <v>8</v>
          </cell>
          <cell r="K1114">
            <v>0.375</v>
          </cell>
          <cell r="L1114">
            <v>0.70833333333333337</v>
          </cell>
          <cell r="M1114">
            <v>7</v>
          </cell>
          <cell r="N1114">
            <v>1</v>
          </cell>
          <cell r="O1114">
            <v>1</v>
          </cell>
          <cell r="P1114" t="str">
            <v>Off/paid</v>
          </cell>
          <cell r="Q1114">
            <v>5039</v>
          </cell>
          <cell r="R1114" t="str">
            <v>Std Wking Wk</v>
          </cell>
          <cell r="S1114" t="str">
            <v>Y9</v>
          </cell>
          <cell r="T1114" t="str">
            <v>Standard Glasgow Life</v>
          </cell>
          <cell r="U1114">
            <v>0</v>
          </cell>
        </row>
        <row r="1115">
          <cell r="A1115">
            <v>103810</v>
          </cell>
          <cell r="B1115" t="str">
            <v>Ms R Harrison</v>
          </cell>
          <cell r="C1115" t="str">
            <v>18.04.2022</v>
          </cell>
          <cell r="D1115" t="str">
            <v>MO</v>
          </cell>
          <cell r="E1115" t="str">
            <v>FREE</v>
          </cell>
          <cell r="G1115" t="str">
            <v>Free</v>
          </cell>
          <cell r="H1115">
            <v>2</v>
          </cell>
          <cell r="I1115" t="str">
            <v>Shift substitution</v>
          </cell>
          <cell r="J1115">
            <v>8</v>
          </cell>
          <cell r="M1115">
            <v>0</v>
          </cell>
          <cell r="N1115">
            <v>1</v>
          </cell>
          <cell r="O1115">
            <v>1</v>
          </cell>
          <cell r="P1115" t="str">
            <v>Off/paid</v>
          </cell>
          <cell r="Q1115">
            <v>5039</v>
          </cell>
          <cell r="R1115" t="str">
            <v>Std Wking Wk</v>
          </cell>
          <cell r="S1115" t="str">
            <v>Y9</v>
          </cell>
          <cell r="T1115" t="str">
            <v>Standard Glasgow Life</v>
          </cell>
          <cell r="U1115">
            <v>1</v>
          </cell>
        </row>
        <row r="1116">
          <cell r="A1116">
            <v>103812</v>
          </cell>
          <cell r="B1116" t="str">
            <v>Ms D Davie</v>
          </cell>
          <cell r="C1116" t="str">
            <v>18.04.2022</v>
          </cell>
          <cell r="D1116" t="str">
            <v>MO</v>
          </cell>
          <cell r="E1116" t="str">
            <v>****</v>
          </cell>
          <cell r="H1116">
            <v>2</v>
          </cell>
          <cell r="I1116" t="str">
            <v>Shift substitution</v>
          </cell>
          <cell r="J1116">
            <v>8</v>
          </cell>
          <cell r="K1116">
            <v>0.375</v>
          </cell>
          <cell r="L1116">
            <v>0.70833333333333337</v>
          </cell>
          <cell r="M1116">
            <v>7</v>
          </cell>
          <cell r="N1116">
            <v>1</v>
          </cell>
          <cell r="O1116">
            <v>1</v>
          </cell>
          <cell r="P1116" t="str">
            <v>Off/paid</v>
          </cell>
          <cell r="Q1116">
            <v>5039</v>
          </cell>
          <cell r="R1116" t="str">
            <v>Std Wking Wk</v>
          </cell>
          <cell r="S1116" t="str">
            <v>Y9</v>
          </cell>
          <cell r="T1116" t="str">
            <v>Standard Glasgow Life</v>
          </cell>
          <cell r="U1116">
            <v>1</v>
          </cell>
        </row>
        <row r="1117">
          <cell r="A1117">
            <v>103813</v>
          </cell>
          <cell r="B1117" t="str">
            <v>Mrs L Hicks</v>
          </cell>
          <cell r="C1117" t="str">
            <v>18.04.2022</v>
          </cell>
          <cell r="D1117" t="str">
            <v>MO</v>
          </cell>
          <cell r="E1117" t="str">
            <v>FREE</v>
          </cell>
          <cell r="G1117" t="str">
            <v>Free</v>
          </cell>
          <cell r="H1117">
            <v>2</v>
          </cell>
          <cell r="I1117" t="str">
            <v>Shift substitution</v>
          </cell>
          <cell r="J1117">
            <v>8</v>
          </cell>
          <cell r="M1117">
            <v>0</v>
          </cell>
          <cell r="N1117">
            <v>1</v>
          </cell>
          <cell r="O1117">
            <v>1</v>
          </cell>
          <cell r="P1117" t="str">
            <v>Off/paid</v>
          </cell>
          <cell r="Q1117">
            <v>5039</v>
          </cell>
          <cell r="R1117" t="str">
            <v>Std Wking Wk</v>
          </cell>
          <cell r="S1117" t="str">
            <v>Y9</v>
          </cell>
          <cell r="T1117" t="str">
            <v>Standard Glasgow Life</v>
          </cell>
          <cell r="U1117">
            <v>1</v>
          </cell>
        </row>
        <row r="1118">
          <cell r="A1118">
            <v>103815</v>
          </cell>
          <cell r="B1118" t="str">
            <v>Ms E Dew</v>
          </cell>
          <cell r="C1118" t="str">
            <v>18.04.2022</v>
          </cell>
          <cell r="D1118" t="str">
            <v>MO</v>
          </cell>
          <cell r="E1118" t="str">
            <v>FREE</v>
          </cell>
          <cell r="G1118" t="str">
            <v>Free</v>
          </cell>
          <cell r="H1118">
            <v>2</v>
          </cell>
          <cell r="I1118" t="str">
            <v>Shift substitution</v>
          </cell>
          <cell r="J1118">
            <v>8</v>
          </cell>
          <cell r="M1118">
            <v>0</v>
          </cell>
          <cell r="N1118">
            <v>1</v>
          </cell>
          <cell r="O1118">
            <v>1</v>
          </cell>
          <cell r="P1118" t="str">
            <v>Off/paid</v>
          </cell>
          <cell r="Q1118">
            <v>5039</v>
          </cell>
          <cell r="R1118" t="str">
            <v>Std Wking Wk</v>
          </cell>
          <cell r="S1118" t="str">
            <v>Y9</v>
          </cell>
          <cell r="T1118" t="str">
            <v>Standard Glasgow Life</v>
          </cell>
          <cell r="U1118">
            <v>1</v>
          </cell>
        </row>
        <row r="1119">
          <cell r="A1119">
            <v>103818</v>
          </cell>
          <cell r="B1119" t="str">
            <v>Ms F Eaton</v>
          </cell>
          <cell r="C1119" t="str">
            <v>18.04.2022</v>
          </cell>
          <cell r="D1119" t="str">
            <v>MO</v>
          </cell>
          <cell r="E1119" t="str">
            <v>FREE</v>
          </cell>
          <cell r="G1119" t="str">
            <v>Free</v>
          </cell>
          <cell r="H1119">
            <v>2</v>
          </cell>
          <cell r="I1119" t="str">
            <v>Shift substitution</v>
          </cell>
          <cell r="J1119">
            <v>8</v>
          </cell>
          <cell r="M1119">
            <v>0</v>
          </cell>
          <cell r="N1119">
            <v>1</v>
          </cell>
          <cell r="O1119">
            <v>1</v>
          </cell>
          <cell r="P1119" t="str">
            <v>Off/paid</v>
          </cell>
          <cell r="Q1119">
            <v>5039</v>
          </cell>
          <cell r="R1119" t="str">
            <v>Std Wking Wk</v>
          </cell>
          <cell r="S1119" t="str">
            <v>Y9</v>
          </cell>
          <cell r="T1119" t="str">
            <v>Standard Glasgow Life</v>
          </cell>
          <cell r="U1119">
            <v>1</v>
          </cell>
        </row>
        <row r="1120">
          <cell r="A1120">
            <v>103823</v>
          </cell>
          <cell r="B1120" t="str">
            <v>Mr A Robinson</v>
          </cell>
          <cell r="C1120" t="str">
            <v>18.04.2022</v>
          </cell>
          <cell r="D1120" t="str">
            <v>MO</v>
          </cell>
          <cell r="E1120" t="str">
            <v>G051</v>
          </cell>
          <cell r="G1120" t="str">
            <v>09.0017.00V011</v>
          </cell>
          <cell r="J1120">
            <v>8</v>
          </cell>
          <cell r="K1120">
            <v>0.375</v>
          </cell>
          <cell r="L1120">
            <v>0.70833333333333337</v>
          </cell>
          <cell r="M1120">
            <v>7</v>
          </cell>
          <cell r="N1120">
            <v>1</v>
          </cell>
          <cell r="O1120">
            <v>1</v>
          </cell>
          <cell r="P1120" t="str">
            <v>Off/paid</v>
          </cell>
          <cell r="Q1120">
            <v>5039</v>
          </cell>
          <cell r="R1120" t="str">
            <v>Std Wking Wk</v>
          </cell>
          <cell r="S1120" t="str">
            <v>Y9</v>
          </cell>
          <cell r="T1120" t="str">
            <v>Standard Glasgow Life</v>
          </cell>
          <cell r="U1120">
            <v>0</v>
          </cell>
        </row>
        <row r="1121">
          <cell r="A1121">
            <v>103828</v>
          </cell>
          <cell r="B1121" t="str">
            <v>Ms H MacLeod</v>
          </cell>
          <cell r="C1121" t="str">
            <v>18.04.2022</v>
          </cell>
          <cell r="D1121" t="str">
            <v>MO</v>
          </cell>
          <cell r="E1121" t="str">
            <v>G051</v>
          </cell>
          <cell r="G1121" t="str">
            <v>09.0017.00V011</v>
          </cell>
          <cell r="J1121">
            <v>8</v>
          </cell>
          <cell r="K1121">
            <v>0.375</v>
          </cell>
          <cell r="L1121">
            <v>0.70833333333333337</v>
          </cell>
          <cell r="M1121">
            <v>7</v>
          </cell>
          <cell r="N1121">
            <v>1</v>
          </cell>
          <cell r="O1121">
            <v>1</v>
          </cell>
          <cell r="P1121" t="str">
            <v>Off/paid</v>
          </cell>
          <cell r="Q1121">
            <v>5039</v>
          </cell>
          <cell r="R1121" t="str">
            <v>Std Wking Wk</v>
          </cell>
          <cell r="S1121" t="str">
            <v>Y9</v>
          </cell>
          <cell r="T1121" t="str">
            <v>Standard Glasgow Life</v>
          </cell>
          <cell r="U1121">
            <v>0</v>
          </cell>
        </row>
        <row r="1122">
          <cell r="A1122">
            <v>103833</v>
          </cell>
          <cell r="B1122" t="str">
            <v>Ms E Donald</v>
          </cell>
          <cell r="C1122" t="str">
            <v>18.04.2022</v>
          </cell>
          <cell r="D1122" t="str">
            <v>MO</v>
          </cell>
          <cell r="E1122" t="str">
            <v>****</v>
          </cell>
          <cell r="H1122">
            <v>2</v>
          </cell>
          <cell r="I1122" t="str">
            <v>Shift substitution</v>
          </cell>
          <cell r="J1122">
            <v>8</v>
          </cell>
          <cell r="K1122">
            <v>0.39583333333333331</v>
          </cell>
          <cell r="L1122">
            <v>0.70833333333333337</v>
          </cell>
          <cell r="M1122">
            <v>7</v>
          </cell>
          <cell r="N1122">
            <v>1</v>
          </cell>
          <cell r="O1122">
            <v>1</v>
          </cell>
          <cell r="P1122" t="str">
            <v>Off/paid</v>
          </cell>
          <cell r="Q1122">
            <v>5039</v>
          </cell>
          <cell r="R1122" t="str">
            <v>Std Wking Wk</v>
          </cell>
          <cell r="S1122" t="str">
            <v>Y9</v>
          </cell>
          <cell r="T1122" t="str">
            <v>Standard Glasgow Life</v>
          </cell>
          <cell r="U1122">
            <v>1</v>
          </cell>
        </row>
        <row r="1123">
          <cell r="A1123">
            <v>103844</v>
          </cell>
          <cell r="B1123" t="str">
            <v>Ms S Ballantyne</v>
          </cell>
          <cell r="C1123" t="str">
            <v>18.04.2022</v>
          </cell>
          <cell r="D1123" t="str">
            <v>MO</v>
          </cell>
          <cell r="E1123" t="str">
            <v>FREE</v>
          </cell>
          <cell r="G1123" t="str">
            <v>Free</v>
          </cell>
          <cell r="H1123">
            <v>2</v>
          </cell>
          <cell r="I1123" t="str">
            <v>Shift substitution</v>
          </cell>
          <cell r="J1123">
            <v>8</v>
          </cell>
          <cell r="M1123">
            <v>0</v>
          </cell>
          <cell r="N1123">
            <v>1</v>
          </cell>
          <cell r="O1123">
            <v>1</v>
          </cell>
          <cell r="P1123" t="str">
            <v>Off/paid</v>
          </cell>
          <cell r="Q1123">
            <v>5039</v>
          </cell>
          <cell r="R1123" t="str">
            <v>Std Wking Wk</v>
          </cell>
          <cell r="S1123" t="str">
            <v>Y9</v>
          </cell>
          <cell r="T1123" t="str">
            <v>Standard Glasgow Life</v>
          </cell>
          <cell r="U1123">
            <v>1</v>
          </cell>
        </row>
        <row r="1124">
          <cell r="A1124">
            <v>103845</v>
          </cell>
          <cell r="B1124" t="str">
            <v>Mr S Calderwood</v>
          </cell>
          <cell r="C1124" t="str">
            <v>18.04.2022</v>
          </cell>
          <cell r="D1124" t="str">
            <v>MO</v>
          </cell>
          <cell r="E1124" t="str">
            <v>FREE</v>
          </cell>
          <cell r="G1124" t="str">
            <v>Free</v>
          </cell>
          <cell r="H1124">
            <v>2</v>
          </cell>
          <cell r="I1124" t="str">
            <v>Shift substitution</v>
          </cell>
          <cell r="J1124">
            <v>8</v>
          </cell>
          <cell r="M1124">
            <v>0</v>
          </cell>
          <cell r="N1124">
            <v>1</v>
          </cell>
          <cell r="O1124">
            <v>1</v>
          </cell>
          <cell r="P1124" t="str">
            <v>Off/paid</v>
          </cell>
          <cell r="Q1124">
            <v>5039</v>
          </cell>
          <cell r="R1124" t="str">
            <v>Std Wking Wk</v>
          </cell>
          <cell r="S1124" t="str">
            <v>Y9</v>
          </cell>
          <cell r="T1124" t="str">
            <v>Standard Glasgow Life</v>
          </cell>
          <cell r="U1124">
            <v>1</v>
          </cell>
        </row>
        <row r="1125">
          <cell r="A1125">
            <v>114258</v>
          </cell>
          <cell r="B1125" t="str">
            <v>Ms J Gallagher</v>
          </cell>
          <cell r="C1125" t="str">
            <v>18.04.2022</v>
          </cell>
          <cell r="D1125" t="str">
            <v>MO</v>
          </cell>
          <cell r="E1125" t="str">
            <v>G051</v>
          </cell>
          <cell r="G1125" t="str">
            <v>09.0017.00V011</v>
          </cell>
          <cell r="J1125">
            <v>8</v>
          </cell>
          <cell r="K1125">
            <v>0.375</v>
          </cell>
          <cell r="L1125">
            <v>0.70833333333333337</v>
          </cell>
          <cell r="M1125">
            <v>7</v>
          </cell>
          <cell r="N1125">
            <v>1</v>
          </cell>
          <cell r="O1125">
            <v>1</v>
          </cell>
          <cell r="P1125" t="str">
            <v>Off/paid</v>
          </cell>
          <cell r="Q1125">
            <v>5039</v>
          </cell>
          <cell r="R1125" t="str">
            <v>Std Wking Wk</v>
          </cell>
          <cell r="S1125" t="str">
            <v>Y9</v>
          </cell>
          <cell r="T1125" t="str">
            <v>Standard Glasgow Life</v>
          </cell>
          <cell r="U1125">
            <v>0</v>
          </cell>
        </row>
        <row r="1126">
          <cell r="A1126">
            <v>114320</v>
          </cell>
          <cell r="B1126" t="str">
            <v>Mr S McCutcheon</v>
          </cell>
          <cell r="C1126" t="str">
            <v>18.04.2022</v>
          </cell>
          <cell r="D1126" t="str">
            <v>MO</v>
          </cell>
          <cell r="E1126" t="str">
            <v>****</v>
          </cell>
          <cell r="H1126">
            <v>2</v>
          </cell>
          <cell r="I1126" t="str">
            <v>Shift substitution</v>
          </cell>
          <cell r="J1126">
            <v>8</v>
          </cell>
          <cell r="K1126">
            <v>0.375</v>
          </cell>
          <cell r="L1126">
            <v>0.6875</v>
          </cell>
          <cell r="M1126">
            <v>7</v>
          </cell>
          <cell r="N1126">
            <v>1</v>
          </cell>
          <cell r="O1126">
            <v>1</v>
          </cell>
          <cell r="P1126" t="str">
            <v>Off/paid</v>
          </cell>
          <cell r="Q1126">
            <v>5039</v>
          </cell>
          <cell r="R1126" t="str">
            <v>Std Wking Wk</v>
          </cell>
          <cell r="S1126" t="str">
            <v>Y9</v>
          </cell>
          <cell r="T1126" t="str">
            <v>Standard Glasgow Life</v>
          </cell>
          <cell r="U1126">
            <v>1</v>
          </cell>
        </row>
        <row r="1127">
          <cell r="A1127">
            <v>114326</v>
          </cell>
          <cell r="B1127" t="str">
            <v>Mr A Hussain</v>
          </cell>
          <cell r="C1127" t="str">
            <v>18.04.2022</v>
          </cell>
          <cell r="D1127" t="str">
            <v>MO</v>
          </cell>
          <cell r="E1127" t="str">
            <v>FREE</v>
          </cell>
          <cell r="G1127" t="str">
            <v>Free</v>
          </cell>
          <cell r="H1127">
            <v>2</v>
          </cell>
          <cell r="I1127" t="str">
            <v>Shift substitution</v>
          </cell>
          <cell r="J1127">
            <v>8</v>
          </cell>
          <cell r="M1127">
            <v>0</v>
          </cell>
          <cell r="N1127">
            <v>1</v>
          </cell>
          <cell r="O1127">
            <v>1</v>
          </cell>
          <cell r="P1127" t="str">
            <v>Off/paid</v>
          </cell>
          <cell r="Q1127">
            <v>5035</v>
          </cell>
          <cell r="R1127" t="str">
            <v>NSW 37hrs5dys(7)</v>
          </cell>
          <cell r="S1127" t="str">
            <v>Y9</v>
          </cell>
          <cell r="T1127" t="str">
            <v>Standard Glasgow Life</v>
          </cell>
          <cell r="U1127">
            <v>1</v>
          </cell>
        </row>
        <row r="1128">
          <cell r="A1128">
            <v>114343</v>
          </cell>
          <cell r="B1128" t="str">
            <v>Mr S Macraild</v>
          </cell>
          <cell r="C1128" t="str">
            <v>18.04.2022</v>
          </cell>
          <cell r="D1128" t="str">
            <v>MO</v>
          </cell>
          <cell r="E1128" t="str">
            <v>****</v>
          </cell>
          <cell r="H1128">
            <v>2</v>
          </cell>
          <cell r="I1128" t="str">
            <v>Shift substitution</v>
          </cell>
          <cell r="J1128">
            <v>8</v>
          </cell>
          <cell r="K1128">
            <v>0.5625</v>
          </cell>
          <cell r="L1128">
            <v>0.9375</v>
          </cell>
          <cell r="M1128">
            <v>9</v>
          </cell>
          <cell r="N1128">
            <v>1</v>
          </cell>
          <cell r="O1128">
            <v>1</v>
          </cell>
          <cell r="P1128" t="str">
            <v>Off/paid</v>
          </cell>
          <cell r="Q1128">
            <v>5035</v>
          </cell>
          <cell r="R1128" t="str">
            <v>NSW 37hrs5dys(7)</v>
          </cell>
          <cell r="S1128" t="str">
            <v>Y9</v>
          </cell>
          <cell r="T1128" t="str">
            <v>Standard Glasgow Life</v>
          </cell>
          <cell r="U1128">
            <v>1</v>
          </cell>
        </row>
        <row r="1129">
          <cell r="A1129">
            <v>114405</v>
          </cell>
          <cell r="B1129" t="str">
            <v>Mr N McWilliams</v>
          </cell>
          <cell r="C1129" t="str">
            <v>18.04.2022</v>
          </cell>
          <cell r="D1129" t="str">
            <v>MO</v>
          </cell>
          <cell r="E1129" t="str">
            <v>****</v>
          </cell>
          <cell r="H1129">
            <v>2</v>
          </cell>
          <cell r="I1129" t="str">
            <v>Shift substitution</v>
          </cell>
          <cell r="J1129">
            <v>8</v>
          </cell>
          <cell r="K1129">
            <v>0.58333333333333337</v>
          </cell>
          <cell r="L1129">
            <v>0.9375</v>
          </cell>
          <cell r="M1129">
            <v>8.5</v>
          </cell>
          <cell r="N1129">
            <v>1</v>
          </cell>
          <cell r="O1129">
            <v>1</v>
          </cell>
          <cell r="P1129" t="str">
            <v>Off/paid</v>
          </cell>
          <cell r="Q1129">
            <v>5035</v>
          </cell>
          <cell r="R1129" t="str">
            <v>NSW 37hrs5dys(7)</v>
          </cell>
          <cell r="S1129" t="str">
            <v>Y9</v>
          </cell>
          <cell r="T1129" t="str">
            <v>Standard Glasgow Life</v>
          </cell>
          <cell r="U1129">
            <v>1</v>
          </cell>
        </row>
        <row r="1130">
          <cell r="A1130">
            <v>114447</v>
          </cell>
          <cell r="B1130" t="str">
            <v>Ms L Sandilands</v>
          </cell>
          <cell r="C1130" t="str">
            <v>18.04.2022</v>
          </cell>
          <cell r="D1130" t="str">
            <v>MO</v>
          </cell>
          <cell r="E1130" t="str">
            <v>FREE</v>
          </cell>
          <cell r="G1130" t="str">
            <v>Free</v>
          </cell>
          <cell r="H1130">
            <v>2</v>
          </cell>
          <cell r="I1130" t="str">
            <v>Shift substitution</v>
          </cell>
          <cell r="J1130">
            <v>8</v>
          </cell>
          <cell r="M1130">
            <v>0</v>
          </cell>
          <cell r="N1130">
            <v>1</v>
          </cell>
          <cell r="O1130">
            <v>1</v>
          </cell>
          <cell r="P1130" t="str">
            <v>Off/paid</v>
          </cell>
          <cell r="Q1130">
            <v>5035</v>
          </cell>
          <cell r="R1130" t="str">
            <v>NSW 37hrs5dys(7)</v>
          </cell>
          <cell r="S1130" t="str">
            <v>Y9</v>
          </cell>
          <cell r="T1130" t="str">
            <v>Standard Glasgow Life</v>
          </cell>
          <cell r="U1130">
            <v>1</v>
          </cell>
        </row>
        <row r="1131">
          <cell r="A1131">
            <v>114448</v>
          </cell>
          <cell r="B1131" t="str">
            <v>Ms S Johnston</v>
          </cell>
          <cell r="C1131" t="str">
            <v>18.04.2022</v>
          </cell>
          <cell r="D1131" t="str">
            <v>MO</v>
          </cell>
          <cell r="E1131" t="str">
            <v>FREE</v>
          </cell>
          <cell r="G1131" t="str">
            <v>Free</v>
          </cell>
          <cell r="H1131">
            <v>2</v>
          </cell>
          <cell r="I1131" t="str">
            <v>Shift substitution</v>
          </cell>
          <cell r="J1131">
            <v>8</v>
          </cell>
          <cell r="M1131">
            <v>0</v>
          </cell>
          <cell r="N1131">
            <v>1</v>
          </cell>
          <cell r="O1131">
            <v>1</v>
          </cell>
          <cell r="P1131" t="str">
            <v>Off/paid</v>
          </cell>
          <cell r="Q1131">
            <v>5035</v>
          </cell>
          <cell r="R1131" t="str">
            <v>NSW 37hrs5dys(7)</v>
          </cell>
          <cell r="S1131" t="str">
            <v>Y9</v>
          </cell>
          <cell r="T1131" t="str">
            <v>Standard Glasgow Life</v>
          </cell>
          <cell r="U1131">
            <v>1</v>
          </cell>
        </row>
        <row r="1132">
          <cell r="A1132">
            <v>114465</v>
          </cell>
          <cell r="B1132" t="str">
            <v>Mr J McCulloch</v>
          </cell>
          <cell r="C1132" t="str">
            <v>18.04.2022</v>
          </cell>
          <cell r="D1132" t="str">
            <v>MO</v>
          </cell>
          <cell r="E1132" t="str">
            <v>****</v>
          </cell>
          <cell r="H1132">
            <v>2</v>
          </cell>
          <cell r="I1132" t="str">
            <v>Shift substitution</v>
          </cell>
          <cell r="J1132">
            <v>8</v>
          </cell>
          <cell r="K1132">
            <v>0.375</v>
          </cell>
          <cell r="L1132">
            <v>0.6875</v>
          </cell>
          <cell r="M1132">
            <v>7</v>
          </cell>
          <cell r="N1132">
            <v>1</v>
          </cell>
          <cell r="O1132">
            <v>1</v>
          </cell>
          <cell r="P1132" t="str">
            <v>Off/paid</v>
          </cell>
          <cell r="Q1132">
            <v>5039</v>
          </cell>
          <cell r="R1132" t="str">
            <v>Std Wking Wk</v>
          </cell>
          <cell r="S1132" t="str">
            <v>Y9</v>
          </cell>
          <cell r="T1132" t="str">
            <v>Standard Glasgow Life</v>
          </cell>
          <cell r="U1132">
            <v>1</v>
          </cell>
        </row>
        <row r="1133">
          <cell r="A1133">
            <v>114466</v>
          </cell>
          <cell r="B1133" t="str">
            <v>Ms D Beattie</v>
          </cell>
          <cell r="C1133" t="str">
            <v>18.04.2022</v>
          </cell>
          <cell r="D1133" t="str">
            <v>MO</v>
          </cell>
          <cell r="E1133" t="str">
            <v>FREE</v>
          </cell>
          <cell r="G1133" t="str">
            <v>Free</v>
          </cell>
          <cell r="H1133">
            <v>2</v>
          </cell>
          <cell r="I1133" t="str">
            <v>Shift substitution</v>
          </cell>
          <cell r="J1133">
            <v>8</v>
          </cell>
          <cell r="M1133">
            <v>0</v>
          </cell>
          <cell r="N1133">
            <v>1</v>
          </cell>
          <cell r="O1133">
            <v>1</v>
          </cell>
          <cell r="P1133" t="str">
            <v>Off/paid</v>
          </cell>
          <cell r="Q1133">
            <v>5026</v>
          </cell>
          <cell r="R1133" t="str">
            <v>NSW 37hrs M-F</v>
          </cell>
          <cell r="S1133" t="str">
            <v>Y9</v>
          </cell>
          <cell r="T1133" t="str">
            <v>Standard Glasgow Life</v>
          </cell>
          <cell r="U1133">
            <v>1</v>
          </cell>
        </row>
        <row r="1134">
          <cell r="A1134">
            <v>114475</v>
          </cell>
          <cell r="B1134" t="str">
            <v>Ms M Damska</v>
          </cell>
          <cell r="C1134" t="str">
            <v>18.04.2022</v>
          </cell>
          <cell r="D1134" t="str">
            <v>MO</v>
          </cell>
          <cell r="E1134" t="str">
            <v>FREE</v>
          </cell>
          <cell r="G1134" t="str">
            <v>Free</v>
          </cell>
          <cell r="H1134">
            <v>2</v>
          </cell>
          <cell r="I1134" t="str">
            <v>Shift substitution</v>
          </cell>
          <cell r="J1134">
            <v>8</v>
          </cell>
          <cell r="M1134">
            <v>0</v>
          </cell>
          <cell r="N1134">
            <v>1</v>
          </cell>
          <cell r="O1134">
            <v>1</v>
          </cell>
          <cell r="P1134" t="str">
            <v>Off/paid</v>
          </cell>
          <cell r="Q1134">
            <v>5035</v>
          </cell>
          <cell r="R1134" t="str">
            <v>NSW 37hrs5dys(7)</v>
          </cell>
          <cell r="S1134" t="str">
            <v>Y9</v>
          </cell>
          <cell r="T1134" t="str">
            <v>Standard Glasgow Life</v>
          </cell>
          <cell r="U1134">
            <v>1</v>
          </cell>
        </row>
        <row r="1135">
          <cell r="A1135">
            <v>114508</v>
          </cell>
          <cell r="B1135" t="str">
            <v>Ms K Williamson</v>
          </cell>
          <cell r="C1135" t="str">
            <v>18.04.2022</v>
          </cell>
          <cell r="D1135" t="str">
            <v>MO</v>
          </cell>
          <cell r="E1135" t="str">
            <v>****</v>
          </cell>
          <cell r="H1135">
            <v>2</v>
          </cell>
          <cell r="I1135" t="str">
            <v>Shift substitution</v>
          </cell>
          <cell r="J1135">
            <v>8</v>
          </cell>
          <cell r="K1135">
            <v>0.375</v>
          </cell>
          <cell r="L1135">
            <v>0.6875</v>
          </cell>
          <cell r="M1135">
            <v>7</v>
          </cell>
          <cell r="N1135">
            <v>1</v>
          </cell>
          <cell r="O1135">
            <v>1</v>
          </cell>
          <cell r="P1135" t="str">
            <v>Off/paid</v>
          </cell>
          <cell r="Q1135">
            <v>5039</v>
          </cell>
          <cell r="R1135" t="str">
            <v>Std Wking Wk</v>
          </cell>
          <cell r="S1135" t="str">
            <v>Y9</v>
          </cell>
          <cell r="T1135" t="str">
            <v>Standard Glasgow Life</v>
          </cell>
          <cell r="U1135">
            <v>1</v>
          </cell>
        </row>
        <row r="1136">
          <cell r="A1136">
            <v>114518</v>
          </cell>
          <cell r="B1136" t="str">
            <v>Mr H Mullaney</v>
          </cell>
          <cell r="C1136" t="str">
            <v>18.04.2022</v>
          </cell>
          <cell r="D1136" t="str">
            <v>MO</v>
          </cell>
          <cell r="E1136" t="str">
            <v>****</v>
          </cell>
          <cell r="H1136">
            <v>2</v>
          </cell>
          <cell r="I1136" t="str">
            <v>Shift substitution</v>
          </cell>
          <cell r="J1136">
            <v>8</v>
          </cell>
          <cell r="K1136">
            <v>0.52083333333333337</v>
          </cell>
          <cell r="L1136">
            <v>0.83333333333333337</v>
          </cell>
          <cell r="M1136">
            <v>7</v>
          </cell>
          <cell r="N1136">
            <v>1</v>
          </cell>
          <cell r="O1136">
            <v>1</v>
          </cell>
          <cell r="P1136" t="str">
            <v>Off/paid</v>
          </cell>
          <cell r="Q1136">
            <v>5039</v>
          </cell>
          <cell r="R1136" t="str">
            <v>Std Wking Wk</v>
          </cell>
          <cell r="S1136" t="str">
            <v>Y9</v>
          </cell>
          <cell r="T1136" t="str">
            <v>Standard Glasgow Life</v>
          </cell>
          <cell r="U1136">
            <v>1</v>
          </cell>
        </row>
        <row r="1137">
          <cell r="A1137">
            <v>114520</v>
          </cell>
          <cell r="B1137" t="str">
            <v>Ms E Fleming</v>
          </cell>
          <cell r="C1137" t="str">
            <v>18.04.2022</v>
          </cell>
          <cell r="D1137" t="str">
            <v>MO</v>
          </cell>
          <cell r="E1137" t="str">
            <v>****</v>
          </cell>
          <cell r="H1137">
            <v>2</v>
          </cell>
          <cell r="I1137" t="str">
            <v>Shift substitution</v>
          </cell>
          <cell r="J1137">
            <v>8</v>
          </cell>
          <cell r="K1137">
            <v>0.41666666666666669</v>
          </cell>
          <cell r="L1137">
            <v>0.70833333333333337</v>
          </cell>
          <cell r="M1137">
            <v>6.5</v>
          </cell>
          <cell r="N1137">
            <v>1</v>
          </cell>
          <cell r="O1137">
            <v>1</v>
          </cell>
          <cell r="P1137" t="str">
            <v>Off/paid</v>
          </cell>
          <cell r="Q1137">
            <v>5039</v>
          </cell>
          <cell r="R1137" t="str">
            <v>Std Wking Wk</v>
          </cell>
          <cell r="S1137" t="str">
            <v>Y9</v>
          </cell>
          <cell r="T1137" t="str">
            <v>Standard Glasgow Life</v>
          </cell>
          <cell r="U1137">
            <v>1</v>
          </cell>
        </row>
        <row r="1138">
          <cell r="A1138">
            <v>114522</v>
          </cell>
          <cell r="B1138" t="str">
            <v>Ms D Graham</v>
          </cell>
          <cell r="C1138" t="str">
            <v>18.04.2022</v>
          </cell>
          <cell r="D1138" t="str">
            <v>MO</v>
          </cell>
          <cell r="E1138" t="str">
            <v>****</v>
          </cell>
          <cell r="H1138">
            <v>2</v>
          </cell>
          <cell r="I1138" t="str">
            <v>Shift substitution</v>
          </cell>
          <cell r="J1138">
            <v>8</v>
          </cell>
          <cell r="K1138">
            <v>0.5</v>
          </cell>
          <cell r="L1138">
            <v>0.625</v>
          </cell>
          <cell r="M1138">
            <v>3</v>
          </cell>
          <cell r="N1138">
            <v>1</v>
          </cell>
          <cell r="O1138">
            <v>1</v>
          </cell>
          <cell r="P1138" t="str">
            <v>Off/paid</v>
          </cell>
          <cell r="Q1138">
            <v>5039</v>
          </cell>
          <cell r="R1138" t="str">
            <v>Std Wking Wk</v>
          </cell>
          <cell r="S1138" t="str">
            <v>Y9</v>
          </cell>
          <cell r="T1138" t="str">
            <v>Standard Glasgow Life</v>
          </cell>
          <cell r="U1138">
            <v>1</v>
          </cell>
        </row>
        <row r="1139">
          <cell r="A1139">
            <v>114541</v>
          </cell>
          <cell r="B1139" t="str">
            <v>Ms S Ironside</v>
          </cell>
          <cell r="C1139" t="str">
            <v>18.04.2022</v>
          </cell>
          <cell r="D1139" t="str">
            <v>MO</v>
          </cell>
          <cell r="E1139" t="str">
            <v>G051</v>
          </cell>
          <cell r="G1139" t="str">
            <v>09.0017.00V011</v>
          </cell>
          <cell r="J1139">
            <v>8</v>
          </cell>
          <cell r="K1139">
            <v>0.375</v>
          </cell>
          <cell r="L1139">
            <v>0.70833333333333337</v>
          </cell>
          <cell r="M1139">
            <v>7</v>
          </cell>
          <cell r="N1139">
            <v>1</v>
          </cell>
          <cell r="O1139">
            <v>1</v>
          </cell>
          <cell r="P1139" t="str">
            <v>Off/paid</v>
          </cell>
          <cell r="Q1139">
            <v>5039</v>
          </cell>
          <cell r="R1139" t="str">
            <v>Std Wking Wk</v>
          </cell>
          <cell r="S1139" t="str">
            <v>Y9</v>
          </cell>
          <cell r="T1139" t="str">
            <v>Standard Glasgow Life</v>
          </cell>
          <cell r="U1139">
            <v>0</v>
          </cell>
        </row>
        <row r="1140">
          <cell r="A1140">
            <v>114550</v>
          </cell>
          <cell r="B1140" t="str">
            <v>Ms L O'Donnell</v>
          </cell>
          <cell r="C1140" t="str">
            <v>18.04.2022</v>
          </cell>
          <cell r="D1140" t="str">
            <v>MO</v>
          </cell>
          <cell r="E1140" t="str">
            <v>****</v>
          </cell>
          <cell r="H1140">
            <v>2</v>
          </cell>
          <cell r="I1140" t="str">
            <v>Shift substitution</v>
          </cell>
          <cell r="J1140">
            <v>8</v>
          </cell>
          <cell r="K1140">
            <v>0.375</v>
          </cell>
          <cell r="L1140">
            <v>0.70833333333333337</v>
          </cell>
          <cell r="M1140">
            <v>7</v>
          </cell>
          <cell r="N1140">
            <v>1</v>
          </cell>
          <cell r="O1140">
            <v>1</v>
          </cell>
          <cell r="P1140" t="str">
            <v>Off/paid</v>
          </cell>
          <cell r="Q1140">
            <v>5039</v>
          </cell>
          <cell r="R1140" t="str">
            <v>Std Wking Wk</v>
          </cell>
          <cell r="S1140" t="str">
            <v>Y9</v>
          </cell>
          <cell r="T1140" t="str">
            <v>Standard Glasgow Life</v>
          </cell>
          <cell r="U1140">
            <v>1</v>
          </cell>
        </row>
        <row r="1141">
          <cell r="A1141">
            <v>114554</v>
          </cell>
          <cell r="B1141" t="str">
            <v>Ms N Boyle</v>
          </cell>
          <cell r="C1141" t="str">
            <v>18.04.2022</v>
          </cell>
          <cell r="D1141" t="str">
            <v>MO</v>
          </cell>
          <cell r="E1141" t="str">
            <v>****</v>
          </cell>
          <cell r="H1141">
            <v>2</v>
          </cell>
          <cell r="I1141" t="str">
            <v>Shift substitution</v>
          </cell>
          <cell r="J1141">
            <v>8</v>
          </cell>
          <cell r="K1141">
            <v>0.375</v>
          </cell>
          <cell r="L1141">
            <v>0.6875</v>
          </cell>
          <cell r="M1141">
            <v>7</v>
          </cell>
          <cell r="N1141">
            <v>1</v>
          </cell>
          <cell r="O1141">
            <v>1</v>
          </cell>
          <cell r="P1141" t="str">
            <v>Off/paid</v>
          </cell>
          <cell r="Q1141">
            <v>5039</v>
          </cell>
          <cell r="R1141" t="str">
            <v>Std Wking Wk</v>
          </cell>
          <cell r="S1141" t="str">
            <v>Y9</v>
          </cell>
          <cell r="T1141" t="str">
            <v>Standard Glasgow Life</v>
          </cell>
          <cell r="U1141">
            <v>1</v>
          </cell>
        </row>
        <row r="1142">
          <cell r="A1142">
            <v>114560</v>
          </cell>
          <cell r="B1142" t="str">
            <v>Ms G Murray</v>
          </cell>
          <cell r="C1142" t="str">
            <v>18.04.2022</v>
          </cell>
          <cell r="D1142" t="str">
            <v>MO</v>
          </cell>
          <cell r="E1142" t="str">
            <v>****</v>
          </cell>
          <cell r="H1142">
            <v>2</v>
          </cell>
          <cell r="I1142" t="str">
            <v>Shift substitution</v>
          </cell>
          <cell r="J1142">
            <v>8</v>
          </cell>
          <cell r="K1142">
            <v>0.65625</v>
          </cell>
          <cell r="L1142">
            <v>0.88541666666666663</v>
          </cell>
          <cell r="M1142">
            <v>5.5</v>
          </cell>
          <cell r="N1142">
            <v>1</v>
          </cell>
          <cell r="O1142">
            <v>1</v>
          </cell>
          <cell r="P1142" t="str">
            <v>Off/paid</v>
          </cell>
          <cell r="Q1142">
            <v>5039</v>
          </cell>
          <cell r="R1142" t="str">
            <v>Std Wking Wk</v>
          </cell>
          <cell r="S1142" t="str">
            <v>Y9</v>
          </cell>
          <cell r="T1142" t="str">
            <v>Standard Glasgow Life</v>
          </cell>
          <cell r="U1142">
            <v>1</v>
          </cell>
        </row>
        <row r="1143">
          <cell r="A1143">
            <v>114585</v>
          </cell>
          <cell r="B1143" t="str">
            <v>Ms A Clark</v>
          </cell>
          <cell r="C1143" t="str">
            <v>18.04.2022</v>
          </cell>
          <cell r="D1143" t="str">
            <v>MO</v>
          </cell>
          <cell r="E1143" t="str">
            <v>G051</v>
          </cell>
          <cell r="G1143" t="str">
            <v>09.0017.00V011</v>
          </cell>
          <cell r="J1143">
            <v>8</v>
          </cell>
          <cell r="K1143">
            <v>0.375</v>
          </cell>
          <cell r="L1143">
            <v>0.70833333333333337</v>
          </cell>
          <cell r="M1143">
            <v>7</v>
          </cell>
          <cell r="N1143">
            <v>1</v>
          </cell>
          <cell r="O1143">
            <v>1</v>
          </cell>
          <cell r="P1143" t="str">
            <v>Off/paid</v>
          </cell>
          <cell r="Q1143">
            <v>5039</v>
          </cell>
          <cell r="R1143" t="str">
            <v>Std Wking Wk</v>
          </cell>
          <cell r="S1143" t="str">
            <v>Y9</v>
          </cell>
          <cell r="T1143" t="str">
            <v>Standard Glasgow Life</v>
          </cell>
          <cell r="U1143">
            <v>0</v>
          </cell>
        </row>
        <row r="1144">
          <cell r="A1144">
            <v>114592</v>
          </cell>
          <cell r="B1144" t="str">
            <v>Mrs B Neilson</v>
          </cell>
          <cell r="C1144" t="str">
            <v>18.04.2022</v>
          </cell>
          <cell r="D1144" t="str">
            <v>MO</v>
          </cell>
          <cell r="E1144" t="str">
            <v>G051</v>
          </cell>
          <cell r="G1144" t="str">
            <v>09.0017.00V011</v>
          </cell>
          <cell r="J1144">
            <v>8</v>
          </cell>
          <cell r="K1144">
            <v>0.375</v>
          </cell>
          <cell r="L1144">
            <v>0.70833333333333337</v>
          </cell>
          <cell r="M1144">
            <v>7</v>
          </cell>
          <cell r="N1144">
            <v>1</v>
          </cell>
          <cell r="O1144">
            <v>1</v>
          </cell>
          <cell r="P1144" t="str">
            <v>Off/paid</v>
          </cell>
          <cell r="Q1144">
            <v>5039</v>
          </cell>
          <cell r="R1144" t="str">
            <v>Std Wking Wk</v>
          </cell>
          <cell r="S1144" t="str">
            <v>Y9</v>
          </cell>
          <cell r="T1144" t="str">
            <v>Standard Glasgow Life</v>
          </cell>
          <cell r="U1144">
            <v>0</v>
          </cell>
        </row>
        <row r="1145">
          <cell r="A1145">
            <v>114605</v>
          </cell>
          <cell r="B1145" t="str">
            <v>Ms E Furniss</v>
          </cell>
          <cell r="C1145" t="str">
            <v>18.04.2022</v>
          </cell>
          <cell r="D1145" t="str">
            <v>MO</v>
          </cell>
          <cell r="E1145" t="str">
            <v>****</v>
          </cell>
          <cell r="H1145">
            <v>2</v>
          </cell>
          <cell r="I1145" t="str">
            <v>Shift substitution</v>
          </cell>
          <cell r="J1145">
            <v>8</v>
          </cell>
          <cell r="K1145">
            <v>0.41666666666666669</v>
          </cell>
          <cell r="L1145">
            <v>0.70833333333333337</v>
          </cell>
          <cell r="M1145">
            <v>6.5</v>
          </cell>
          <cell r="N1145">
            <v>1</v>
          </cell>
          <cell r="O1145">
            <v>1</v>
          </cell>
          <cell r="P1145" t="str">
            <v>Off/paid</v>
          </cell>
          <cell r="Q1145">
            <v>5039</v>
          </cell>
          <cell r="R1145" t="str">
            <v>Std Wking Wk</v>
          </cell>
          <cell r="S1145" t="str">
            <v>Y9</v>
          </cell>
          <cell r="T1145" t="str">
            <v>Standard Glasgow Life</v>
          </cell>
          <cell r="U1145">
            <v>1</v>
          </cell>
        </row>
        <row r="1146">
          <cell r="A1146">
            <v>114609</v>
          </cell>
          <cell r="B1146" t="str">
            <v>Ms J Davie</v>
          </cell>
          <cell r="C1146" t="str">
            <v>18.04.2022</v>
          </cell>
          <cell r="D1146" t="str">
            <v>MO</v>
          </cell>
          <cell r="E1146" t="str">
            <v>G051</v>
          </cell>
          <cell r="G1146" t="str">
            <v>09.0017.00V011</v>
          </cell>
          <cell r="J1146">
            <v>8</v>
          </cell>
          <cell r="K1146">
            <v>0.375</v>
          </cell>
          <cell r="L1146">
            <v>0.70833333333333337</v>
          </cell>
          <cell r="M1146">
            <v>7</v>
          </cell>
          <cell r="N1146">
            <v>1</v>
          </cell>
          <cell r="O1146">
            <v>1</v>
          </cell>
          <cell r="P1146" t="str">
            <v>Off/paid</v>
          </cell>
          <cell r="Q1146">
            <v>5039</v>
          </cell>
          <cell r="R1146" t="str">
            <v>Std Wking Wk</v>
          </cell>
          <cell r="S1146" t="str">
            <v>Y9</v>
          </cell>
          <cell r="T1146" t="str">
            <v>Standard Glasgow Life</v>
          </cell>
          <cell r="U1146">
            <v>0</v>
          </cell>
        </row>
        <row r="1147">
          <cell r="A1147">
            <v>114613</v>
          </cell>
          <cell r="B1147" t="str">
            <v>Ms M Fitzpatrick</v>
          </cell>
          <cell r="C1147" t="str">
            <v>18.04.2022</v>
          </cell>
          <cell r="D1147" t="str">
            <v>MO</v>
          </cell>
          <cell r="E1147" t="str">
            <v>FREE</v>
          </cell>
          <cell r="G1147" t="str">
            <v>Free</v>
          </cell>
          <cell r="H1147">
            <v>2</v>
          </cell>
          <cell r="I1147" t="str">
            <v>Shift substitution</v>
          </cell>
          <cell r="J1147">
            <v>8</v>
          </cell>
          <cell r="M1147">
            <v>0</v>
          </cell>
          <cell r="N1147">
            <v>1</v>
          </cell>
          <cell r="O1147">
            <v>1</v>
          </cell>
          <cell r="P1147" t="str">
            <v>Off/paid</v>
          </cell>
          <cell r="Q1147">
            <v>5039</v>
          </cell>
          <cell r="R1147" t="str">
            <v>Std Wking Wk</v>
          </cell>
          <cell r="S1147" t="str">
            <v>Y9</v>
          </cell>
          <cell r="T1147" t="str">
            <v>Standard Glasgow Life</v>
          </cell>
          <cell r="U1147">
            <v>2</v>
          </cell>
        </row>
        <row r="1148">
          <cell r="A1148">
            <v>114671</v>
          </cell>
          <cell r="B1148" t="str">
            <v>Miss L Doherty</v>
          </cell>
          <cell r="C1148" t="str">
            <v>18.04.2022</v>
          </cell>
          <cell r="D1148" t="str">
            <v>MO</v>
          </cell>
          <cell r="E1148" t="str">
            <v>FREE</v>
          </cell>
          <cell r="G1148" t="str">
            <v>Free</v>
          </cell>
          <cell r="H1148">
            <v>2</v>
          </cell>
          <cell r="I1148" t="str">
            <v>Shift substitution</v>
          </cell>
          <cell r="J1148">
            <v>8</v>
          </cell>
          <cell r="M1148">
            <v>0</v>
          </cell>
          <cell r="N1148">
            <v>1</v>
          </cell>
          <cell r="O1148">
            <v>1</v>
          </cell>
          <cell r="P1148" t="str">
            <v>Off/paid</v>
          </cell>
          <cell r="Q1148">
            <v>5039</v>
          </cell>
          <cell r="R1148" t="str">
            <v>Std Wking Wk</v>
          </cell>
          <cell r="S1148" t="str">
            <v>Y9</v>
          </cell>
          <cell r="T1148" t="str">
            <v>Standard Glasgow Life</v>
          </cell>
          <cell r="U1148">
            <v>1</v>
          </cell>
        </row>
        <row r="1149">
          <cell r="A1149">
            <v>114679</v>
          </cell>
          <cell r="B1149" t="str">
            <v>Ms A McBride</v>
          </cell>
          <cell r="C1149" t="str">
            <v>18.04.2022</v>
          </cell>
          <cell r="D1149" t="str">
            <v>MO</v>
          </cell>
          <cell r="E1149" t="str">
            <v>****</v>
          </cell>
          <cell r="H1149">
            <v>2</v>
          </cell>
          <cell r="I1149" t="str">
            <v>Shift substitution</v>
          </cell>
          <cell r="J1149">
            <v>8</v>
          </cell>
          <cell r="K1149">
            <v>0.30208333333333331</v>
          </cell>
          <cell r="L1149">
            <v>0.58333333333333337</v>
          </cell>
          <cell r="M1149">
            <v>6.75</v>
          </cell>
          <cell r="N1149">
            <v>1</v>
          </cell>
          <cell r="O1149">
            <v>1</v>
          </cell>
          <cell r="P1149" t="str">
            <v>Off/paid</v>
          </cell>
          <cell r="Q1149">
            <v>5039</v>
          </cell>
          <cell r="R1149" t="str">
            <v>Std Wking Wk</v>
          </cell>
          <cell r="S1149" t="str">
            <v>Y9</v>
          </cell>
          <cell r="T1149" t="str">
            <v>Standard Glasgow Life</v>
          </cell>
          <cell r="U1149">
            <v>1</v>
          </cell>
        </row>
        <row r="1150">
          <cell r="A1150">
            <v>114710</v>
          </cell>
          <cell r="B1150" t="str">
            <v>Ms M McManus</v>
          </cell>
          <cell r="C1150" t="str">
            <v>18.04.2022</v>
          </cell>
          <cell r="D1150" t="str">
            <v>MO</v>
          </cell>
          <cell r="E1150" t="str">
            <v>FREE</v>
          </cell>
          <cell r="G1150" t="str">
            <v>Free</v>
          </cell>
          <cell r="H1150">
            <v>2</v>
          </cell>
          <cell r="I1150" t="str">
            <v>Shift substitution</v>
          </cell>
          <cell r="J1150">
            <v>8</v>
          </cell>
          <cell r="M1150">
            <v>0</v>
          </cell>
          <cell r="N1150">
            <v>1</v>
          </cell>
          <cell r="O1150">
            <v>1</v>
          </cell>
          <cell r="P1150" t="str">
            <v>Off/paid</v>
          </cell>
          <cell r="Q1150">
            <v>5035</v>
          </cell>
          <cell r="R1150" t="str">
            <v>NSW 37hrs5dys(7)</v>
          </cell>
          <cell r="S1150" t="str">
            <v>Y9</v>
          </cell>
          <cell r="T1150" t="str">
            <v>Standard Glasgow Life</v>
          </cell>
          <cell r="U1150">
            <v>1</v>
          </cell>
        </row>
        <row r="1151">
          <cell r="A1151">
            <v>114741</v>
          </cell>
          <cell r="B1151" t="str">
            <v>Ms L Lennon</v>
          </cell>
          <cell r="C1151" t="str">
            <v>18.04.2022</v>
          </cell>
          <cell r="D1151" t="str">
            <v>MO</v>
          </cell>
          <cell r="E1151" t="str">
            <v>****</v>
          </cell>
          <cell r="H1151">
            <v>2</v>
          </cell>
          <cell r="I1151" t="str">
            <v>Shift substitution</v>
          </cell>
          <cell r="J1151">
            <v>8</v>
          </cell>
          <cell r="K1151">
            <v>0.72916666666666663</v>
          </cell>
          <cell r="L1151">
            <v>0.85416666666666663</v>
          </cell>
          <cell r="M1151">
            <v>3</v>
          </cell>
          <cell r="N1151">
            <v>1</v>
          </cell>
          <cell r="O1151">
            <v>1</v>
          </cell>
          <cell r="P1151" t="str">
            <v>Off/paid</v>
          </cell>
          <cell r="Q1151">
            <v>5039</v>
          </cell>
          <cell r="R1151" t="str">
            <v>Std Wking Wk</v>
          </cell>
          <cell r="S1151" t="str">
            <v>Y9</v>
          </cell>
          <cell r="T1151" t="str">
            <v>Standard Glasgow Life</v>
          </cell>
          <cell r="U1151">
            <v>1</v>
          </cell>
        </row>
        <row r="1152">
          <cell r="A1152">
            <v>114785</v>
          </cell>
          <cell r="B1152" t="str">
            <v>Mr L Menzies</v>
          </cell>
          <cell r="C1152" t="str">
            <v>18.04.2022</v>
          </cell>
          <cell r="D1152" t="str">
            <v>MO</v>
          </cell>
          <cell r="E1152" t="str">
            <v>FREE</v>
          </cell>
          <cell r="G1152" t="str">
            <v>Free</v>
          </cell>
          <cell r="H1152">
            <v>2</v>
          </cell>
          <cell r="I1152" t="str">
            <v>Shift substitution</v>
          </cell>
          <cell r="J1152">
            <v>8</v>
          </cell>
          <cell r="M1152">
            <v>0</v>
          </cell>
          <cell r="N1152">
            <v>1</v>
          </cell>
          <cell r="O1152">
            <v>1</v>
          </cell>
          <cell r="P1152" t="str">
            <v>Off/paid</v>
          </cell>
          <cell r="Q1152">
            <v>5035</v>
          </cell>
          <cell r="R1152" t="str">
            <v>NSW 37hrs5dys(7)</v>
          </cell>
          <cell r="S1152" t="str">
            <v>Y9</v>
          </cell>
          <cell r="T1152" t="str">
            <v>Standard Glasgow Life</v>
          </cell>
          <cell r="U1152">
            <v>1</v>
          </cell>
        </row>
        <row r="1153">
          <cell r="A1153">
            <v>114831</v>
          </cell>
          <cell r="B1153" t="str">
            <v>Mr J McGowan</v>
          </cell>
          <cell r="C1153" t="str">
            <v>18.04.2022</v>
          </cell>
          <cell r="D1153" t="str">
            <v>MO</v>
          </cell>
          <cell r="E1153" t="str">
            <v>****</v>
          </cell>
          <cell r="H1153">
            <v>2</v>
          </cell>
          <cell r="I1153" t="str">
            <v>Shift substitution</v>
          </cell>
          <cell r="J1153">
            <v>8</v>
          </cell>
          <cell r="K1153">
            <v>0.25</v>
          </cell>
          <cell r="L1153">
            <v>0.625</v>
          </cell>
          <cell r="M1153">
            <v>9</v>
          </cell>
          <cell r="N1153">
            <v>1</v>
          </cell>
          <cell r="O1153">
            <v>1</v>
          </cell>
          <cell r="P1153" t="str">
            <v>Off/paid</v>
          </cell>
          <cell r="Q1153">
            <v>5035</v>
          </cell>
          <cell r="R1153" t="str">
            <v>NSW 37hrs5dys(7)</v>
          </cell>
          <cell r="S1153" t="str">
            <v>Y9</v>
          </cell>
          <cell r="T1153" t="str">
            <v>Standard Glasgow Life</v>
          </cell>
          <cell r="U1153">
            <v>1</v>
          </cell>
        </row>
        <row r="1154">
          <cell r="A1154">
            <v>114840</v>
          </cell>
          <cell r="B1154" t="str">
            <v>Mr K Langridge</v>
          </cell>
          <cell r="C1154" t="str">
            <v>18.04.2022</v>
          </cell>
          <cell r="D1154" t="str">
            <v>MO</v>
          </cell>
          <cell r="E1154" t="str">
            <v>****</v>
          </cell>
          <cell r="H1154">
            <v>2</v>
          </cell>
          <cell r="I1154" t="str">
            <v>Shift substitution</v>
          </cell>
          <cell r="J1154">
            <v>8</v>
          </cell>
          <cell r="K1154">
            <v>0.23958333333333334</v>
          </cell>
          <cell r="L1154">
            <v>0.58333333333333337</v>
          </cell>
          <cell r="M1154">
            <v>8.25</v>
          </cell>
          <cell r="N1154">
            <v>1</v>
          </cell>
          <cell r="O1154">
            <v>1</v>
          </cell>
          <cell r="P1154" t="str">
            <v>Off/paid</v>
          </cell>
          <cell r="Q1154">
            <v>5035</v>
          </cell>
          <cell r="R1154" t="str">
            <v>NSW 37hrs5dys(7)</v>
          </cell>
          <cell r="S1154" t="str">
            <v>Y9</v>
          </cell>
          <cell r="T1154" t="str">
            <v>Standard Glasgow Life</v>
          </cell>
          <cell r="U1154">
            <v>1</v>
          </cell>
        </row>
        <row r="1155">
          <cell r="A1155">
            <v>114863</v>
          </cell>
          <cell r="B1155" t="str">
            <v>Mr S Thomson</v>
          </cell>
          <cell r="C1155" t="str">
            <v>18.04.2022</v>
          </cell>
          <cell r="D1155" t="str">
            <v>MO</v>
          </cell>
          <cell r="E1155" t="str">
            <v>****</v>
          </cell>
          <cell r="H1155">
            <v>2</v>
          </cell>
          <cell r="I1155" t="str">
            <v>Shift substitution</v>
          </cell>
          <cell r="J1155">
            <v>8</v>
          </cell>
          <cell r="K1155">
            <v>0.54166666666666663</v>
          </cell>
          <cell r="L1155">
            <v>0.83333333333333337</v>
          </cell>
          <cell r="M1155">
            <v>6.5</v>
          </cell>
          <cell r="N1155">
            <v>1</v>
          </cell>
          <cell r="O1155">
            <v>1</v>
          </cell>
          <cell r="P1155" t="str">
            <v>Off/paid</v>
          </cell>
          <cell r="Q1155">
            <v>5039</v>
          </cell>
          <cell r="R1155" t="str">
            <v>Std Wking Wk</v>
          </cell>
          <cell r="S1155" t="str">
            <v>Y9</v>
          </cell>
          <cell r="T1155" t="str">
            <v>Standard Glasgow Life</v>
          </cell>
          <cell r="U1155">
            <v>1</v>
          </cell>
        </row>
        <row r="1156">
          <cell r="A1156">
            <v>114867</v>
          </cell>
          <cell r="B1156" t="str">
            <v>Ms AM Walsh</v>
          </cell>
          <cell r="C1156" t="str">
            <v>18.04.2022</v>
          </cell>
          <cell r="D1156" t="str">
            <v>MO</v>
          </cell>
          <cell r="E1156" t="str">
            <v>****</v>
          </cell>
          <cell r="H1156">
            <v>2</v>
          </cell>
          <cell r="I1156" t="str">
            <v>Shift substitution</v>
          </cell>
          <cell r="J1156">
            <v>8</v>
          </cell>
          <cell r="K1156">
            <v>0.5625</v>
          </cell>
          <cell r="L1156">
            <v>0.89583333333333337</v>
          </cell>
          <cell r="M1156">
            <v>8</v>
          </cell>
          <cell r="N1156">
            <v>1</v>
          </cell>
          <cell r="O1156">
            <v>1</v>
          </cell>
          <cell r="P1156" t="str">
            <v>Off/paid</v>
          </cell>
          <cell r="Q1156">
            <v>5039</v>
          </cell>
          <cell r="R1156" t="str">
            <v>Std Wking Wk</v>
          </cell>
          <cell r="S1156" t="str">
            <v>Y9</v>
          </cell>
          <cell r="T1156" t="str">
            <v>Standard Glasgow Life</v>
          </cell>
          <cell r="U1156">
            <v>1</v>
          </cell>
        </row>
        <row r="1157">
          <cell r="A1157">
            <v>114886</v>
          </cell>
          <cell r="B1157" t="str">
            <v>Mrs K Thomson</v>
          </cell>
          <cell r="C1157" t="str">
            <v>18.04.2022</v>
          </cell>
          <cell r="D1157" t="str">
            <v>MO</v>
          </cell>
          <cell r="E1157" t="str">
            <v>FREE</v>
          </cell>
          <cell r="G1157" t="str">
            <v>Free</v>
          </cell>
          <cell r="H1157">
            <v>2</v>
          </cell>
          <cell r="I1157" t="str">
            <v>Shift substitution</v>
          </cell>
          <cell r="J1157">
            <v>8</v>
          </cell>
          <cell r="M1157">
            <v>0</v>
          </cell>
          <cell r="N1157">
            <v>1</v>
          </cell>
          <cell r="O1157">
            <v>1</v>
          </cell>
          <cell r="P1157" t="str">
            <v>Off/paid</v>
          </cell>
          <cell r="Q1157">
            <v>5039</v>
          </cell>
          <cell r="R1157" t="str">
            <v>Std Wking Wk</v>
          </cell>
          <cell r="S1157" t="str">
            <v>Y9</v>
          </cell>
          <cell r="T1157" t="str">
            <v>Standard Glasgow Life</v>
          </cell>
          <cell r="U1157">
            <v>1</v>
          </cell>
        </row>
        <row r="1158">
          <cell r="A1158">
            <v>114919</v>
          </cell>
          <cell r="B1158" t="str">
            <v>Mr K Daly</v>
          </cell>
          <cell r="C1158" t="str">
            <v>18.04.2022</v>
          </cell>
          <cell r="D1158" t="str">
            <v>MO</v>
          </cell>
          <cell r="E1158" t="str">
            <v>****</v>
          </cell>
          <cell r="H1158">
            <v>2</v>
          </cell>
          <cell r="I1158" t="str">
            <v>Shift substitution</v>
          </cell>
          <cell r="J1158">
            <v>8</v>
          </cell>
          <cell r="K1158">
            <v>0.23958333333333334</v>
          </cell>
          <cell r="L1158">
            <v>0.5625</v>
          </cell>
          <cell r="M1158">
            <v>7.75</v>
          </cell>
          <cell r="N1158">
            <v>1</v>
          </cell>
          <cell r="O1158">
            <v>1</v>
          </cell>
          <cell r="P1158" t="str">
            <v>Off/paid</v>
          </cell>
          <cell r="Q1158">
            <v>5026</v>
          </cell>
          <cell r="R1158" t="str">
            <v>NSW 37hrs M-F</v>
          </cell>
          <cell r="S1158" t="str">
            <v>Y9</v>
          </cell>
          <cell r="T1158" t="str">
            <v>Standard Glasgow Life</v>
          </cell>
          <cell r="U1158">
            <v>1</v>
          </cell>
        </row>
        <row r="1159">
          <cell r="A1159">
            <v>114938</v>
          </cell>
          <cell r="B1159" t="str">
            <v>Ms L Morgan</v>
          </cell>
          <cell r="C1159" t="str">
            <v>18.04.2022</v>
          </cell>
          <cell r="D1159" t="str">
            <v>MO</v>
          </cell>
          <cell r="E1159" t="str">
            <v>****</v>
          </cell>
          <cell r="H1159">
            <v>2</v>
          </cell>
          <cell r="I1159" t="str">
            <v>Shift substitution</v>
          </cell>
          <cell r="J1159">
            <v>8</v>
          </cell>
          <cell r="K1159">
            <v>0.375</v>
          </cell>
          <cell r="L1159">
            <v>0.6875</v>
          </cell>
          <cell r="M1159">
            <v>7</v>
          </cell>
          <cell r="N1159">
            <v>1</v>
          </cell>
          <cell r="O1159">
            <v>1</v>
          </cell>
          <cell r="P1159" t="str">
            <v>Off/paid</v>
          </cell>
          <cell r="Q1159">
            <v>5039</v>
          </cell>
          <cell r="R1159" t="str">
            <v>Std Wking Wk</v>
          </cell>
          <cell r="S1159" t="str">
            <v>Y9</v>
          </cell>
          <cell r="T1159" t="str">
            <v>Standard Glasgow Life</v>
          </cell>
          <cell r="U1159">
            <v>1</v>
          </cell>
        </row>
        <row r="1160">
          <cell r="A1160">
            <v>114958</v>
          </cell>
          <cell r="B1160" t="str">
            <v>Mr CR Wilson</v>
          </cell>
          <cell r="C1160" t="str">
            <v>18.04.2022</v>
          </cell>
          <cell r="D1160" t="str">
            <v>MO</v>
          </cell>
          <cell r="E1160" t="str">
            <v>****</v>
          </cell>
          <cell r="H1160">
            <v>2</v>
          </cell>
          <cell r="I1160" t="str">
            <v>Shift substitution</v>
          </cell>
          <cell r="J1160">
            <v>8</v>
          </cell>
          <cell r="K1160">
            <v>0.35416666666666669</v>
          </cell>
          <cell r="L1160">
            <v>0.66666666666666663</v>
          </cell>
          <cell r="M1160">
            <v>7.5</v>
          </cell>
          <cell r="N1160">
            <v>1</v>
          </cell>
          <cell r="O1160">
            <v>1</v>
          </cell>
          <cell r="P1160" t="str">
            <v>Off/paid</v>
          </cell>
          <cell r="Q1160">
            <v>5035</v>
          </cell>
          <cell r="R1160" t="str">
            <v>NSW 37hrs5dys(7)</v>
          </cell>
          <cell r="S1160" t="str">
            <v>Y9</v>
          </cell>
          <cell r="T1160" t="str">
            <v>Standard Glasgow Life</v>
          </cell>
          <cell r="U1160">
            <v>1</v>
          </cell>
        </row>
        <row r="1161">
          <cell r="A1161">
            <v>114973</v>
          </cell>
          <cell r="B1161" t="str">
            <v>Mr G Devine</v>
          </cell>
          <cell r="C1161" t="str">
            <v>18.04.2022</v>
          </cell>
          <cell r="D1161" t="str">
            <v>MO</v>
          </cell>
          <cell r="E1161" t="str">
            <v>G051</v>
          </cell>
          <cell r="G1161" t="str">
            <v>09.0017.00V011</v>
          </cell>
          <cell r="J1161">
            <v>8</v>
          </cell>
          <cell r="K1161">
            <v>0.375</v>
          </cell>
          <cell r="L1161">
            <v>0.70833333333333337</v>
          </cell>
          <cell r="M1161">
            <v>7</v>
          </cell>
          <cell r="N1161">
            <v>1</v>
          </cell>
          <cell r="O1161">
            <v>1</v>
          </cell>
          <cell r="P1161" t="str">
            <v>Off/paid</v>
          </cell>
          <cell r="Q1161">
            <v>5039</v>
          </cell>
          <cell r="R1161" t="str">
            <v>Std Wking Wk</v>
          </cell>
          <cell r="S1161" t="str">
            <v>Y9</v>
          </cell>
          <cell r="T1161" t="str">
            <v>Standard Glasgow Life</v>
          </cell>
          <cell r="U1161">
            <v>0</v>
          </cell>
        </row>
        <row r="1162">
          <cell r="A1162">
            <v>115365</v>
          </cell>
          <cell r="B1162" t="str">
            <v>Mrs K McMahon</v>
          </cell>
          <cell r="C1162" t="str">
            <v>18.04.2022</v>
          </cell>
          <cell r="D1162" t="str">
            <v>MO</v>
          </cell>
          <cell r="E1162" t="str">
            <v>G051</v>
          </cell>
          <cell r="G1162" t="str">
            <v>09.0017.00V011</v>
          </cell>
          <cell r="J1162">
            <v>8</v>
          </cell>
          <cell r="K1162">
            <v>0.375</v>
          </cell>
          <cell r="L1162">
            <v>0.70833333333333337</v>
          </cell>
          <cell r="M1162">
            <v>7</v>
          </cell>
          <cell r="P1162" t="str">
            <v>Work/paid</v>
          </cell>
          <cell r="Q1162">
            <v>5039</v>
          </cell>
          <cell r="R1162" t="str">
            <v>Std Wking Wk</v>
          </cell>
          <cell r="S1162" t="str">
            <v>Y2</v>
          </cell>
          <cell r="T1162" t="str">
            <v>No PHs</v>
          </cell>
          <cell r="U1162">
            <v>0</v>
          </cell>
        </row>
        <row r="1163">
          <cell r="A1163">
            <v>115370</v>
          </cell>
          <cell r="B1163" t="str">
            <v>Mr T Murray</v>
          </cell>
          <cell r="C1163" t="str">
            <v>18.04.2022</v>
          </cell>
          <cell r="D1163" t="str">
            <v>MO</v>
          </cell>
          <cell r="E1163" t="str">
            <v>****</v>
          </cell>
          <cell r="H1163">
            <v>2</v>
          </cell>
          <cell r="I1163" t="str">
            <v>Shift substitution</v>
          </cell>
          <cell r="J1163">
            <v>8</v>
          </cell>
          <cell r="K1163">
            <v>0.64583333333333337</v>
          </cell>
          <cell r="L1163">
            <v>0.9375</v>
          </cell>
          <cell r="M1163">
            <v>7</v>
          </cell>
          <cell r="N1163">
            <v>1</v>
          </cell>
          <cell r="O1163">
            <v>1</v>
          </cell>
          <cell r="P1163" t="str">
            <v>Off/paid</v>
          </cell>
          <cell r="Q1163">
            <v>5039</v>
          </cell>
          <cell r="R1163" t="str">
            <v>Std Wking Wk</v>
          </cell>
          <cell r="S1163" t="str">
            <v>Y9</v>
          </cell>
          <cell r="T1163" t="str">
            <v>Standard Glasgow Life</v>
          </cell>
          <cell r="U1163">
            <v>1</v>
          </cell>
        </row>
        <row r="1164">
          <cell r="A1164">
            <v>115372</v>
          </cell>
          <cell r="B1164" t="str">
            <v>Mr M Garrett</v>
          </cell>
          <cell r="C1164" t="str">
            <v>18.04.2022</v>
          </cell>
          <cell r="D1164" t="str">
            <v>MO</v>
          </cell>
          <cell r="E1164" t="str">
            <v>****</v>
          </cell>
          <cell r="H1164">
            <v>2</v>
          </cell>
          <cell r="I1164" t="str">
            <v>Shift substitution</v>
          </cell>
          <cell r="J1164">
            <v>8</v>
          </cell>
          <cell r="K1164">
            <v>0.375</v>
          </cell>
          <cell r="L1164">
            <v>0.70833333333333337</v>
          </cell>
          <cell r="M1164">
            <v>7</v>
          </cell>
          <cell r="N1164">
            <v>1</v>
          </cell>
          <cell r="O1164">
            <v>1</v>
          </cell>
          <cell r="P1164" t="str">
            <v>Off/paid</v>
          </cell>
          <cell r="Q1164">
            <v>5039</v>
          </cell>
          <cell r="R1164" t="str">
            <v>Std Wking Wk</v>
          </cell>
          <cell r="S1164" t="str">
            <v>Y9</v>
          </cell>
          <cell r="T1164" t="str">
            <v>Standard Glasgow Life</v>
          </cell>
          <cell r="U1164">
            <v>1</v>
          </cell>
        </row>
        <row r="1165">
          <cell r="A1165">
            <v>115374</v>
          </cell>
          <cell r="B1165" t="str">
            <v>Ms D Thomson</v>
          </cell>
          <cell r="C1165" t="str">
            <v>18.04.2022</v>
          </cell>
          <cell r="D1165" t="str">
            <v>MO</v>
          </cell>
          <cell r="E1165" t="str">
            <v>****</v>
          </cell>
          <cell r="H1165">
            <v>2</v>
          </cell>
          <cell r="I1165" t="str">
            <v>Shift substitution</v>
          </cell>
          <cell r="J1165">
            <v>8</v>
          </cell>
          <cell r="K1165">
            <v>0.64583333333333337</v>
          </cell>
          <cell r="L1165">
            <v>0.9375</v>
          </cell>
          <cell r="M1165">
            <v>7</v>
          </cell>
          <cell r="N1165">
            <v>1</v>
          </cell>
          <cell r="O1165">
            <v>1</v>
          </cell>
          <cell r="P1165" t="str">
            <v>Off/paid</v>
          </cell>
          <cell r="Q1165">
            <v>5035</v>
          </cell>
          <cell r="R1165" t="str">
            <v>NSW 37hrs5dys(7)</v>
          </cell>
          <cell r="S1165" t="str">
            <v>Y9</v>
          </cell>
          <cell r="T1165" t="str">
            <v>Standard Glasgow Life</v>
          </cell>
          <cell r="U1165">
            <v>1</v>
          </cell>
        </row>
        <row r="1166">
          <cell r="A1166">
            <v>115474</v>
          </cell>
          <cell r="B1166" t="str">
            <v>Mr A Connell</v>
          </cell>
          <cell r="C1166" t="str">
            <v>18.04.2022</v>
          </cell>
          <cell r="D1166" t="str">
            <v>MO</v>
          </cell>
          <cell r="E1166" t="str">
            <v>G051</v>
          </cell>
          <cell r="G1166" t="str">
            <v>09.0017.00V011</v>
          </cell>
          <cell r="J1166">
            <v>8</v>
          </cell>
          <cell r="K1166">
            <v>0.375</v>
          </cell>
          <cell r="L1166">
            <v>0.70833333333333337</v>
          </cell>
          <cell r="M1166">
            <v>7</v>
          </cell>
          <cell r="N1166">
            <v>1</v>
          </cell>
          <cell r="O1166">
            <v>1</v>
          </cell>
          <cell r="P1166" t="str">
            <v>Off/paid</v>
          </cell>
          <cell r="Q1166">
            <v>5039</v>
          </cell>
          <cell r="R1166" t="str">
            <v>Std Wking Wk</v>
          </cell>
          <cell r="S1166" t="str">
            <v>Y9</v>
          </cell>
          <cell r="T1166" t="str">
            <v>Standard Glasgow Life</v>
          </cell>
          <cell r="U1166">
            <v>0</v>
          </cell>
        </row>
        <row r="1167">
          <cell r="A1167">
            <v>115520</v>
          </cell>
          <cell r="B1167" t="str">
            <v>Mr W Murphy</v>
          </cell>
          <cell r="C1167" t="str">
            <v>18.04.2022</v>
          </cell>
          <cell r="D1167" t="str">
            <v>MO</v>
          </cell>
          <cell r="E1167" t="str">
            <v>****</v>
          </cell>
          <cell r="H1167">
            <v>2</v>
          </cell>
          <cell r="I1167" t="str">
            <v>Shift substitution</v>
          </cell>
          <cell r="J1167">
            <v>8</v>
          </cell>
          <cell r="K1167">
            <v>0.72916666666666663</v>
          </cell>
          <cell r="L1167">
            <v>0.91666666666666663</v>
          </cell>
          <cell r="M1167">
            <v>4.5</v>
          </cell>
          <cell r="N1167">
            <v>1</v>
          </cell>
          <cell r="O1167">
            <v>1</v>
          </cell>
          <cell r="P1167" t="str">
            <v>Off/paid</v>
          </cell>
          <cell r="Q1167">
            <v>5039</v>
          </cell>
          <cell r="R1167" t="str">
            <v>Std Wking Wk</v>
          </cell>
          <cell r="S1167" t="str">
            <v>Y9</v>
          </cell>
          <cell r="T1167" t="str">
            <v>Standard Glasgow Life</v>
          </cell>
          <cell r="U1167">
            <v>1</v>
          </cell>
        </row>
        <row r="1168">
          <cell r="A1168">
            <v>115546</v>
          </cell>
          <cell r="B1168" t="str">
            <v>Mr R Crolla</v>
          </cell>
          <cell r="C1168" t="str">
            <v>18.04.2022</v>
          </cell>
          <cell r="D1168" t="str">
            <v>MO</v>
          </cell>
          <cell r="E1168" t="str">
            <v>FREE</v>
          </cell>
          <cell r="G1168" t="str">
            <v>Free</v>
          </cell>
          <cell r="H1168">
            <v>2</v>
          </cell>
          <cell r="I1168" t="str">
            <v>Shift substitution</v>
          </cell>
          <cell r="J1168">
            <v>8</v>
          </cell>
          <cell r="M1168">
            <v>0</v>
          </cell>
          <cell r="N1168">
            <v>1</v>
          </cell>
          <cell r="O1168">
            <v>1</v>
          </cell>
          <cell r="P1168" t="str">
            <v>Off/paid</v>
          </cell>
          <cell r="Q1168">
            <v>5035</v>
          </cell>
          <cell r="R1168" t="str">
            <v>NSW 37hrs5dys(7)</v>
          </cell>
          <cell r="S1168" t="str">
            <v>Y9</v>
          </cell>
          <cell r="T1168" t="str">
            <v>Standard Glasgow Life</v>
          </cell>
          <cell r="U1168">
            <v>1</v>
          </cell>
        </row>
        <row r="1169">
          <cell r="A1169">
            <v>115554</v>
          </cell>
          <cell r="B1169" t="str">
            <v>Mr P Alexander</v>
          </cell>
          <cell r="C1169" t="str">
            <v>18.04.2022</v>
          </cell>
          <cell r="D1169" t="str">
            <v>MO</v>
          </cell>
          <cell r="E1169" t="str">
            <v>G051</v>
          </cell>
          <cell r="G1169" t="str">
            <v>09.0017.00V011</v>
          </cell>
          <cell r="J1169">
            <v>8</v>
          </cell>
          <cell r="K1169">
            <v>0.375</v>
          </cell>
          <cell r="L1169">
            <v>0.70833333333333337</v>
          </cell>
          <cell r="M1169">
            <v>7</v>
          </cell>
          <cell r="N1169">
            <v>1</v>
          </cell>
          <cell r="O1169">
            <v>1</v>
          </cell>
          <cell r="P1169" t="str">
            <v>Off/paid</v>
          </cell>
          <cell r="Q1169">
            <v>5039</v>
          </cell>
          <cell r="R1169" t="str">
            <v>Std Wking Wk</v>
          </cell>
          <cell r="S1169" t="str">
            <v>Y9</v>
          </cell>
          <cell r="T1169" t="str">
            <v>Standard Glasgow Life</v>
          </cell>
          <cell r="U1169">
            <v>0</v>
          </cell>
        </row>
        <row r="1170">
          <cell r="A1170">
            <v>115558</v>
          </cell>
          <cell r="B1170" t="str">
            <v>Mr R McFarlane</v>
          </cell>
          <cell r="C1170" t="str">
            <v>18.04.2022</v>
          </cell>
          <cell r="D1170" t="str">
            <v>MO</v>
          </cell>
          <cell r="E1170" t="str">
            <v>FREE</v>
          </cell>
          <cell r="G1170" t="str">
            <v>Free</v>
          </cell>
          <cell r="H1170">
            <v>2</v>
          </cell>
          <cell r="I1170" t="str">
            <v>Shift substitution</v>
          </cell>
          <cell r="J1170">
            <v>8</v>
          </cell>
          <cell r="M1170">
            <v>0</v>
          </cell>
          <cell r="N1170">
            <v>1</v>
          </cell>
          <cell r="O1170">
            <v>1</v>
          </cell>
          <cell r="P1170" t="str">
            <v>Off/paid</v>
          </cell>
          <cell r="Q1170">
            <v>5035</v>
          </cell>
          <cell r="R1170" t="str">
            <v>NSW 37hrs5dys(7)</v>
          </cell>
          <cell r="S1170" t="str">
            <v>Y9</v>
          </cell>
          <cell r="T1170" t="str">
            <v>Standard Glasgow Life</v>
          </cell>
          <cell r="U1170">
            <v>1</v>
          </cell>
        </row>
        <row r="1171">
          <cell r="A1171">
            <v>115560</v>
          </cell>
          <cell r="B1171" t="str">
            <v>Ms A Copland</v>
          </cell>
          <cell r="C1171" t="str">
            <v>18.04.2022</v>
          </cell>
          <cell r="D1171" t="str">
            <v>MO</v>
          </cell>
          <cell r="E1171" t="str">
            <v>****</v>
          </cell>
          <cell r="H1171">
            <v>2</v>
          </cell>
          <cell r="I1171" t="str">
            <v>Shift substitution</v>
          </cell>
          <cell r="J1171">
            <v>8</v>
          </cell>
          <cell r="K1171">
            <v>0.58333333333333337</v>
          </cell>
          <cell r="L1171">
            <v>0.875</v>
          </cell>
          <cell r="M1171">
            <v>7</v>
          </cell>
          <cell r="N1171">
            <v>1</v>
          </cell>
          <cell r="O1171">
            <v>1</v>
          </cell>
          <cell r="P1171" t="str">
            <v>Off/paid</v>
          </cell>
          <cell r="Q1171">
            <v>5039</v>
          </cell>
          <cell r="R1171" t="str">
            <v>Std Wking Wk</v>
          </cell>
          <cell r="S1171" t="str">
            <v>Y9</v>
          </cell>
          <cell r="T1171" t="str">
            <v>Standard Glasgow Life</v>
          </cell>
          <cell r="U1171">
            <v>1</v>
          </cell>
        </row>
        <row r="1172">
          <cell r="A1172">
            <v>115561</v>
          </cell>
          <cell r="B1172" t="str">
            <v>Ms I McNeil</v>
          </cell>
          <cell r="C1172" t="str">
            <v>18.04.2022</v>
          </cell>
          <cell r="D1172" t="str">
            <v>MO</v>
          </cell>
          <cell r="E1172" t="str">
            <v>****</v>
          </cell>
          <cell r="H1172">
            <v>2</v>
          </cell>
          <cell r="I1172" t="str">
            <v>Shift substitution</v>
          </cell>
          <cell r="J1172">
            <v>8</v>
          </cell>
          <cell r="K1172">
            <v>0.6875</v>
          </cell>
          <cell r="L1172">
            <v>0.89583333333333337</v>
          </cell>
          <cell r="M1172">
            <v>5</v>
          </cell>
          <cell r="N1172">
            <v>1</v>
          </cell>
          <cell r="O1172">
            <v>1</v>
          </cell>
          <cell r="P1172" t="str">
            <v>Off/paid</v>
          </cell>
          <cell r="Q1172">
            <v>5039</v>
          </cell>
          <cell r="R1172" t="str">
            <v>Std Wking Wk</v>
          </cell>
          <cell r="S1172" t="str">
            <v>Y9</v>
          </cell>
          <cell r="T1172" t="str">
            <v>Standard Glasgow Life</v>
          </cell>
          <cell r="U1172">
            <v>1</v>
          </cell>
        </row>
        <row r="1173">
          <cell r="A1173">
            <v>115632</v>
          </cell>
          <cell r="B1173" t="str">
            <v>Mr D Purdie</v>
          </cell>
          <cell r="C1173" t="str">
            <v>18.04.2022</v>
          </cell>
          <cell r="D1173" t="str">
            <v>MO</v>
          </cell>
          <cell r="E1173" t="str">
            <v>****</v>
          </cell>
          <cell r="H1173">
            <v>2</v>
          </cell>
          <cell r="I1173" t="str">
            <v>Shift substitution</v>
          </cell>
          <cell r="J1173">
            <v>8</v>
          </cell>
          <cell r="K1173">
            <v>0.375</v>
          </cell>
          <cell r="L1173">
            <v>0.6875</v>
          </cell>
          <cell r="M1173">
            <v>7</v>
          </cell>
          <cell r="N1173">
            <v>1</v>
          </cell>
          <cell r="O1173">
            <v>1</v>
          </cell>
          <cell r="P1173" t="str">
            <v>Off/paid</v>
          </cell>
          <cell r="Q1173">
            <v>5039</v>
          </cell>
          <cell r="R1173" t="str">
            <v>Std Wking Wk</v>
          </cell>
          <cell r="S1173" t="str">
            <v>Y9</v>
          </cell>
          <cell r="T1173" t="str">
            <v>Standard Glasgow Life</v>
          </cell>
          <cell r="U1173">
            <v>1</v>
          </cell>
        </row>
        <row r="1174">
          <cell r="A1174">
            <v>115635</v>
          </cell>
          <cell r="B1174" t="str">
            <v>Mrs N Mills</v>
          </cell>
          <cell r="C1174" t="str">
            <v>18.04.2022</v>
          </cell>
          <cell r="D1174" t="str">
            <v>MO</v>
          </cell>
          <cell r="E1174" t="str">
            <v>****</v>
          </cell>
          <cell r="H1174">
            <v>2</v>
          </cell>
          <cell r="I1174" t="str">
            <v>Shift substitution</v>
          </cell>
          <cell r="J1174">
            <v>8</v>
          </cell>
          <cell r="K1174">
            <v>0.375</v>
          </cell>
          <cell r="L1174">
            <v>0.70833333333333337</v>
          </cell>
          <cell r="M1174">
            <v>7.5</v>
          </cell>
          <cell r="N1174">
            <v>1</v>
          </cell>
          <cell r="O1174">
            <v>1</v>
          </cell>
          <cell r="P1174" t="str">
            <v>Off/paid</v>
          </cell>
          <cell r="Q1174">
            <v>5039</v>
          </cell>
          <cell r="R1174" t="str">
            <v>Std Wking Wk</v>
          </cell>
          <cell r="S1174" t="str">
            <v>Y9</v>
          </cell>
          <cell r="T1174" t="str">
            <v>Standard Glasgow Life</v>
          </cell>
          <cell r="U1174">
            <v>1</v>
          </cell>
        </row>
        <row r="1175">
          <cell r="A1175">
            <v>115692</v>
          </cell>
          <cell r="B1175" t="str">
            <v>Ms J Hamilton</v>
          </cell>
          <cell r="C1175" t="str">
            <v>18.04.2022</v>
          </cell>
          <cell r="D1175" t="str">
            <v>MO</v>
          </cell>
          <cell r="E1175" t="str">
            <v>G051</v>
          </cell>
          <cell r="G1175" t="str">
            <v>09.0017.00V011</v>
          </cell>
          <cell r="J1175">
            <v>8</v>
          </cell>
          <cell r="K1175">
            <v>0.375</v>
          </cell>
          <cell r="L1175">
            <v>0.70833333333333337</v>
          </cell>
          <cell r="M1175">
            <v>7</v>
          </cell>
          <cell r="N1175">
            <v>1</v>
          </cell>
          <cell r="O1175">
            <v>1</v>
          </cell>
          <cell r="P1175" t="str">
            <v>Off/paid</v>
          </cell>
          <cell r="Q1175">
            <v>5039</v>
          </cell>
          <cell r="R1175" t="str">
            <v>Std Wking Wk</v>
          </cell>
          <cell r="S1175" t="str">
            <v>Y9</v>
          </cell>
          <cell r="T1175" t="str">
            <v>Standard Glasgow Life</v>
          </cell>
          <cell r="U1175">
            <v>0</v>
          </cell>
        </row>
        <row r="1176">
          <cell r="A1176">
            <v>115693</v>
          </cell>
          <cell r="B1176" t="str">
            <v>Mr O Braid</v>
          </cell>
          <cell r="C1176" t="str">
            <v>18.04.2022</v>
          </cell>
          <cell r="D1176" t="str">
            <v>MO</v>
          </cell>
          <cell r="E1176" t="str">
            <v>FREE</v>
          </cell>
          <cell r="G1176" t="str">
            <v>Free</v>
          </cell>
          <cell r="H1176">
            <v>2</v>
          </cell>
          <cell r="I1176" t="str">
            <v>Shift substitution</v>
          </cell>
          <cell r="J1176">
            <v>8</v>
          </cell>
          <cell r="M1176">
            <v>0</v>
          </cell>
          <cell r="N1176">
            <v>1</v>
          </cell>
          <cell r="O1176">
            <v>1</v>
          </cell>
          <cell r="P1176" t="str">
            <v>Off/paid</v>
          </cell>
          <cell r="Q1176">
            <v>5039</v>
          </cell>
          <cell r="R1176" t="str">
            <v>Std Wking Wk</v>
          </cell>
          <cell r="S1176" t="str">
            <v>Y9</v>
          </cell>
          <cell r="T1176" t="str">
            <v>Standard Glasgow Life</v>
          </cell>
          <cell r="U1176">
            <v>1</v>
          </cell>
        </row>
        <row r="1177">
          <cell r="A1177">
            <v>115706</v>
          </cell>
          <cell r="B1177" t="str">
            <v>Mr D Forsyth</v>
          </cell>
          <cell r="C1177" t="str">
            <v>18.04.2022</v>
          </cell>
          <cell r="D1177" t="str">
            <v>MO</v>
          </cell>
          <cell r="E1177" t="str">
            <v>FREE</v>
          </cell>
          <cell r="G1177" t="str">
            <v>Free</v>
          </cell>
          <cell r="H1177">
            <v>2</v>
          </cell>
          <cell r="I1177" t="str">
            <v>Shift substitution</v>
          </cell>
          <cell r="J1177">
            <v>8</v>
          </cell>
          <cell r="M1177">
            <v>0</v>
          </cell>
          <cell r="P1177" t="str">
            <v>Work/paid</v>
          </cell>
          <cell r="Q1177">
            <v>5039</v>
          </cell>
          <cell r="R1177" t="str">
            <v>Std Wking Wk</v>
          </cell>
          <cell r="S1177" t="str">
            <v>Y2</v>
          </cell>
          <cell r="T1177" t="str">
            <v>No PHs</v>
          </cell>
          <cell r="U1177">
            <v>1</v>
          </cell>
        </row>
        <row r="1178">
          <cell r="A1178">
            <v>115713</v>
          </cell>
          <cell r="B1178" t="str">
            <v>Mr C Moir</v>
          </cell>
          <cell r="C1178" t="str">
            <v>18.04.2022</v>
          </cell>
          <cell r="D1178" t="str">
            <v>MO</v>
          </cell>
          <cell r="E1178" t="str">
            <v>FREE</v>
          </cell>
          <cell r="G1178" t="str">
            <v>Free</v>
          </cell>
          <cell r="H1178">
            <v>2</v>
          </cell>
          <cell r="I1178" t="str">
            <v>Shift substitution</v>
          </cell>
          <cell r="J1178">
            <v>8</v>
          </cell>
          <cell r="M1178">
            <v>0</v>
          </cell>
          <cell r="N1178">
            <v>1</v>
          </cell>
          <cell r="O1178">
            <v>1</v>
          </cell>
          <cell r="P1178" t="str">
            <v>Off/paid</v>
          </cell>
          <cell r="Q1178">
            <v>5035</v>
          </cell>
          <cell r="R1178" t="str">
            <v>NSW 37hrs5dys(7)</v>
          </cell>
          <cell r="S1178" t="str">
            <v>Y9</v>
          </cell>
          <cell r="T1178" t="str">
            <v>Standard Glasgow Life</v>
          </cell>
          <cell r="U1178">
            <v>1</v>
          </cell>
        </row>
        <row r="1179">
          <cell r="A1179">
            <v>115716</v>
          </cell>
          <cell r="B1179" t="str">
            <v>Mr S White</v>
          </cell>
          <cell r="C1179" t="str">
            <v>18.04.2022</v>
          </cell>
          <cell r="D1179" t="str">
            <v>MO</v>
          </cell>
          <cell r="E1179" t="str">
            <v>****</v>
          </cell>
          <cell r="H1179">
            <v>2</v>
          </cell>
          <cell r="I1179" t="str">
            <v>Shift substitution</v>
          </cell>
          <cell r="J1179">
            <v>8</v>
          </cell>
          <cell r="K1179">
            <v>0.60416666666666663</v>
          </cell>
          <cell r="L1179">
            <v>0.9375</v>
          </cell>
          <cell r="M1179">
            <v>8</v>
          </cell>
          <cell r="N1179">
            <v>1</v>
          </cell>
          <cell r="O1179">
            <v>1</v>
          </cell>
          <cell r="P1179" t="str">
            <v>Off/paid</v>
          </cell>
          <cell r="Q1179">
            <v>5026</v>
          </cell>
          <cell r="R1179" t="str">
            <v>NSW 37hrs M-F</v>
          </cell>
          <cell r="S1179" t="str">
            <v>Y9</v>
          </cell>
          <cell r="T1179" t="str">
            <v>Standard Glasgow Life</v>
          </cell>
          <cell r="U1179">
            <v>1</v>
          </cell>
        </row>
        <row r="1180">
          <cell r="A1180">
            <v>115718</v>
          </cell>
          <cell r="B1180" t="str">
            <v>Mr R McKechnie</v>
          </cell>
          <cell r="C1180" t="str">
            <v>18.04.2022</v>
          </cell>
          <cell r="D1180" t="str">
            <v>MO</v>
          </cell>
          <cell r="E1180" t="str">
            <v>****</v>
          </cell>
          <cell r="H1180">
            <v>2</v>
          </cell>
          <cell r="I1180" t="str">
            <v>Shift substitution</v>
          </cell>
          <cell r="J1180">
            <v>8</v>
          </cell>
          <cell r="K1180">
            <v>0.35416666666666669</v>
          </cell>
          <cell r="L1180">
            <v>0.9375</v>
          </cell>
          <cell r="M1180">
            <v>14</v>
          </cell>
          <cell r="N1180">
            <v>1</v>
          </cell>
          <cell r="O1180">
            <v>1</v>
          </cell>
          <cell r="P1180" t="str">
            <v>Off/paid</v>
          </cell>
          <cell r="Q1180">
            <v>5039</v>
          </cell>
          <cell r="R1180" t="str">
            <v>Std Wking Wk</v>
          </cell>
          <cell r="S1180" t="str">
            <v>Y9</v>
          </cell>
          <cell r="T1180" t="str">
            <v>Standard Glasgow Life</v>
          </cell>
          <cell r="U1180">
            <v>1</v>
          </cell>
        </row>
        <row r="1181">
          <cell r="A1181">
            <v>115719</v>
          </cell>
          <cell r="B1181" t="str">
            <v>Mr J Blair</v>
          </cell>
          <cell r="C1181" t="str">
            <v>18.04.2022</v>
          </cell>
          <cell r="D1181" t="str">
            <v>MO</v>
          </cell>
          <cell r="E1181" t="str">
            <v>****</v>
          </cell>
          <cell r="H1181">
            <v>2</v>
          </cell>
          <cell r="I1181" t="str">
            <v>Shift substitution</v>
          </cell>
          <cell r="J1181">
            <v>8</v>
          </cell>
          <cell r="K1181">
            <v>0.5625</v>
          </cell>
          <cell r="L1181">
            <v>0.85416666666666663</v>
          </cell>
          <cell r="M1181">
            <v>7</v>
          </cell>
          <cell r="N1181">
            <v>1</v>
          </cell>
          <cell r="O1181">
            <v>1</v>
          </cell>
          <cell r="P1181" t="str">
            <v>Off/paid</v>
          </cell>
          <cell r="Q1181">
            <v>5039</v>
          </cell>
          <cell r="R1181" t="str">
            <v>Std Wking Wk</v>
          </cell>
          <cell r="S1181" t="str">
            <v>Y9</v>
          </cell>
          <cell r="T1181" t="str">
            <v>Standard Glasgow Life</v>
          </cell>
          <cell r="U1181">
            <v>2</v>
          </cell>
        </row>
        <row r="1182">
          <cell r="A1182">
            <v>115809</v>
          </cell>
          <cell r="B1182" t="str">
            <v>Ms H McCrorie</v>
          </cell>
          <cell r="C1182" t="str">
            <v>18.04.2022</v>
          </cell>
          <cell r="D1182" t="str">
            <v>MO</v>
          </cell>
          <cell r="E1182" t="str">
            <v>G051</v>
          </cell>
          <cell r="G1182" t="str">
            <v>09.0017.00V011</v>
          </cell>
          <cell r="J1182">
            <v>8</v>
          </cell>
          <cell r="K1182">
            <v>0.375</v>
          </cell>
          <cell r="L1182">
            <v>0.70833333333333337</v>
          </cell>
          <cell r="M1182">
            <v>7</v>
          </cell>
          <cell r="N1182">
            <v>1</v>
          </cell>
          <cell r="O1182">
            <v>1</v>
          </cell>
          <cell r="P1182" t="str">
            <v>Off/paid</v>
          </cell>
          <cell r="Q1182">
            <v>5039</v>
          </cell>
          <cell r="R1182" t="str">
            <v>Std Wking Wk</v>
          </cell>
          <cell r="S1182" t="str">
            <v>Y9</v>
          </cell>
          <cell r="T1182" t="str">
            <v>Standard Glasgow Life</v>
          </cell>
          <cell r="U1182">
            <v>0</v>
          </cell>
        </row>
        <row r="1183">
          <cell r="A1183">
            <v>115849</v>
          </cell>
          <cell r="B1183" t="str">
            <v>Mr N Pickett</v>
          </cell>
          <cell r="C1183" t="str">
            <v>18.04.2022</v>
          </cell>
          <cell r="D1183" t="str">
            <v>MO</v>
          </cell>
          <cell r="E1183" t="str">
            <v>****</v>
          </cell>
          <cell r="H1183">
            <v>2</v>
          </cell>
          <cell r="I1183" t="str">
            <v>Shift substitution</v>
          </cell>
          <cell r="J1183">
            <v>8</v>
          </cell>
          <cell r="K1183">
            <v>0.72916666666666663</v>
          </cell>
          <cell r="L1183">
            <v>0.9375</v>
          </cell>
          <cell r="M1183">
            <v>5</v>
          </cell>
          <cell r="N1183">
            <v>1</v>
          </cell>
          <cell r="O1183">
            <v>1</v>
          </cell>
          <cell r="P1183" t="str">
            <v>Off/paid</v>
          </cell>
          <cell r="Q1183">
            <v>5039</v>
          </cell>
          <cell r="R1183" t="str">
            <v>Std Wking Wk</v>
          </cell>
          <cell r="S1183" t="str">
            <v>Y9</v>
          </cell>
          <cell r="T1183" t="str">
            <v>Standard Glasgow Life</v>
          </cell>
          <cell r="U1183">
            <v>1</v>
          </cell>
        </row>
        <row r="1184">
          <cell r="A1184">
            <v>115861</v>
          </cell>
          <cell r="B1184" t="str">
            <v>Ms L Campbell</v>
          </cell>
          <cell r="C1184" t="str">
            <v>18.04.2022</v>
          </cell>
          <cell r="D1184" t="str">
            <v>MO</v>
          </cell>
          <cell r="E1184" t="str">
            <v>****</v>
          </cell>
          <cell r="H1184">
            <v>2</v>
          </cell>
          <cell r="I1184" t="str">
            <v>Shift substitution</v>
          </cell>
          <cell r="J1184">
            <v>8</v>
          </cell>
          <cell r="K1184">
            <v>0.33333333333333331</v>
          </cell>
          <cell r="L1184">
            <v>0.71875</v>
          </cell>
          <cell r="M1184">
            <v>8.75</v>
          </cell>
          <cell r="N1184">
            <v>1</v>
          </cell>
          <cell r="O1184">
            <v>1</v>
          </cell>
          <cell r="P1184" t="str">
            <v>Off/paid</v>
          </cell>
          <cell r="Q1184">
            <v>5039</v>
          </cell>
          <cell r="R1184" t="str">
            <v>Std Wking Wk</v>
          </cell>
          <cell r="S1184" t="str">
            <v>Y9</v>
          </cell>
          <cell r="T1184" t="str">
            <v>Standard Glasgow Life</v>
          </cell>
          <cell r="U1184">
            <v>1</v>
          </cell>
        </row>
        <row r="1185">
          <cell r="A1185">
            <v>115866</v>
          </cell>
          <cell r="B1185" t="str">
            <v>Mr S Jamieson</v>
          </cell>
          <cell r="C1185" t="str">
            <v>18.04.2022</v>
          </cell>
          <cell r="D1185" t="str">
            <v>MO</v>
          </cell>
          <cell r="E1185" t="str">
            <v>G051</v>
          </cell>
          <cell r="G1185" t="str">
            <v>09.0017.00V011</v>
          </cell>
          <cell r="J1185">
            <v>8</v>
          </cell>
          <cell r="K1185">
            <v>0.375</v>
          </cell>
          <cell r="L1185">
            <v>0.70833333333333337</v>
          </cell>
          <cell r="M1185">
            <v>7</v>
          </cell>
          <cell r="N1185">
            <v>1</v>
          </cell>
          <cell r="O1185">
            <v>1</v>
          </cell>
          <cell r="P1185" t="str">
            <v>Off/paid</v>
          </cell>
          <cell r="Q1185">
            <v>5039</v>
          </cell>
          <cell r="R1185" t="str">
            <v>Std Wking Wk</v>
          </cell>
          <cell r="S1185" t="str">
            <v>Y9</v>
          </cell>
          <cell r="T1185" t="str">
            <v>Standard Glasgow Life</v>
          </cell>
          <cell r="U1185">
            <v>0</v>
          </cell>
        </row>
        <row r="1186">
          <cell r="A1186">
            <v>115871</v>
          </cell>
          <cell r="B1186" t="str">
            <v>Mr G Campbell</v>
          </cell>
          <cell r="C1186" t="str">
            <v>18.04.2022</v>
          </cell>
          <cell r="D1186" t="str">
            <v>MO</v>
          </cell>
          <cell r="E1186" t="str">
            <v>****</v>
          </cell>
          <cell r="H1186">
            <v>2</v>
          </cell>
          <cell r="I1186" t="str">
            <v>Shift substitution</v>
          </cell>
          <cell r="J1186">
            <v>8</v>
          </cell>
          <cell r="K1186">
            <v>0.29166666666666669</v>
          </cell>
          <cell r="L1186">
            <v>0.625</v>
          </cell>
          <cell r="M1186">
            <v>8</v>
          </cell>
          <cell r="N1186">
            <v>1</v>
          </cell>
          <cell r="O1186">
            <v>1</v>
          </cell>
          <cell r="P1186" t="str">
            <v>Off/paid</v>
          </cell>
          <cell r="Q1186">
            <v>5035</v>
          </cell>
          <cell r="R1186" t="str">
            <v>NSW 37hrs5dys(7)</v>
          </cell>
          <cell r="S1186" t="str">
            <v>Y9</v>
          </cell>
          <cell r="T1186" t="str">
            <v>Standard Glasgow Life</v>
          </cell>
          <cell r="U1186">
            <v>1</v>
          </cell>
        </row>
        <row r="1187">
          <cell r="A1187">
            <v>115904</v>
          </cell>
          <cell r="B1187" t="str">
            <v>Mr D Kerr</v>
          </cell>
          <cell r="C1187" t="str">
            <v>18.04.2022</v>
          </cell>
          <cell r="D1187" t="str">
            <v>MO</v>
          </cell>
          <cell r="E1187" t="str">
            <v>****</v>
          </cell>
          <cell r="H1187">
            <v>2</v>
          </cell>
          <cell r="I1187" t="str">
            <v>Shift substitution</v>
          </cell>
          <cell r="J1187">
            <v>8</v>
          </cell>
          <cell r="K1187">
            <v>0.33333333333333331</v>
          </cell>
          <cell r="L1187">
            <v>0.625</v>
          </cell>
          <cell r="M1187">
            <v>7</v>
          </cell>
          <cell r="N1187">
            <v>1</v>
          </cell>
          <cell r="O1187">
            <v>1</v>
          </cell>
          <cell r="P1187" t="str">
            <v>Off/paid</v>
          </cell>
          <cell r="Q1187">
            <v>5026</v>
          </cell>
          <cell r="R1187" t="str">
            <v>NSW 37hrs M-F</v>
          </cell>
          <cell r="S1187" t="str">
            <v>Y9</v>
          </cell>
          <cell r="T1187" t="str">
            <v>Standard Glasgow Life</v>
          </cell>
          <cell r="U1187">
            <v>1</v>
          </cell>
        </row>
        <row r="1188">
          <cell r="A1188">
            <v>115977</v>
          </cell>
          <cell r="B1188" t="str">
            <v>Mrs H Kyle</v>
          </cell>
          <cell r="C1188" t="str">
            <v>18.04.2022</v>
          </cell>
          <cell r="D1188" t="str">
            <v>MO</v>
          </cell>
          <cell r="E1188" t="str">
            <v>G051</v>
          </cell>
          <cell r="G1188" t="str">
            <v>09.0017.00V011</v>
          </cell>
          <cell r="J1188">
            <v>8</v>
          </cell>
          <cell r="K1188">
            <v>0.375</v>
          </cell>
          <cell r="L1188">
            <v>0.70833333333333337</v>
          </cell>
          <cell r="M1188">
            <v>7</v>
          </cell>
          <cell r="N1188">
            <v>1</v>
          </cell>
          <cell r="O1188">
            <v>1</v>
          </cell>
          <cell r="P1188" t="str">
            <v>Off/paid</v>
          </cell>
          <cell r="Q1188">
            <v>5039</v>
          </cell>
          <cell r="R1188" t="str">
            <v>Std Wking Wk</v>
          </cell>
          <cell r="S1188" t="str">
            <v>Y9</v>
          </cell>
          <cell r="T1188" t="str">
            <v>Standard Glasgow Life</v>
          </cell>
          <cell r="U1188">
            <v>0</v>
          </cell>
        </row>
        <row r="1189">
          <cell r="A1189">
            <v>115983</v>
          </cell>
          <cell r="B1189" t="str">
            <v>Mr S Hamilton</v>
          </cell>
          <cell r="C1189" t="str">
            <v>18.04.2022</v>
          </cell>
          <cell r="D1189" t="str">
            <v>MO</v>
          </cell>
          <cell r="E1189" t="str">
            <v>****</v>
          </cell>
          <cell r="H1189">
            <v>2</v>
          </cell>
          <cell r="I1189" t="str">
            <v>Shift substitution</v>
          </cell>
          <cell r="J1189">
            <v>8</v>
          </cell>
          <cell r="K1189">
            <v>0.52083333333333337</v>
          </cell>
          <cell r="L1189">
            <v>0.8125</v>
          </cell>
          <cell r="M1189">
            <v>7</v>
          </cell>
          <cell r="N1189">
            <v>1</v>
          </cell>
          <cell r="O1189">
            <v>1</v>
          </cell>
          <cell r="P1189" t="str">
            <v>Off/paid</v>
          </cell>
          <cell r="Q1189">
            <v>5035</v>
          </cell>
          <cell r="R1189" t="str">
            <v>NSW 37hrs5dys(7)</v>
          </cell>
          <cell r="S1189" t="str">
            <v>Y9</v>
          </cell>
          <cell r="T1189" t="str">
            <v>Standard Glasgow Life</v>
          </cell>
          <cell r="U1189">
            <v>1</v>
          </cell>
        </row>
        <row r="1190">
          <cell r="A1190">
            <v>116016</v>
          </cell>
          <cell r="B1190" t="str">
            <v>Mr BP Chambers</v>
          </cell>
          <cell r="C1190" t="str">
            <v>18.04.2022</v>
          </cell>
          <cell r="D1190" t="str">
            <v>MO</v>
          </cell>
          <cell r="E1190" t="str">
            <v>****</v>
          </cell>
          <cell r="H1190">
            <v>2</v>
          </cell>
          <cell r="I1190" t="str">
            <v>Shift substitution</v>
          </cell>
          <cell r="J1190">
            <v>8</v>
          </cell>
          <cell r="K1190">
            <v>0.39583333333333331</v>
          </cell>
          <cell r="L1190">
            <v>0.70833333333333337</v>
          </cell>
          <cell r="M1190">
            <v>7</v>
          </cell>
          <cell r="N1190">
            <v>1</v>
          </cell>
          <cell r="O1190">
            <v>1</v>
          </cell>
          <cell r="P1190" t="str">
            <v>Off/paid</v>
          </cell>
          <cell r="Q1190">
            <v>5039</v>
          </cell>
          <cell r="R1190" t="str">
            <v>Std Wking Wk</v>
          </cell>
          <cell r="S1190" t="str">
            <v>Y9</v>
          </cell>
          <cell r="T1190" t="str">
            <v>Standard Glasgow Life</v>
          </cell>
          <cell r="U1190">
            <v>1</v>
          </cell>
        </row>
        <row r="1191">
          <cell r="A1191">
            <v>116071</v>
          </cell>
          <cell r="B1191" t="str">
            <v>Ms K Martin</v>
          </cell>
          <cell r="C1191" t="str">
            <v>18.04.2022</v>
          </cell>
          <cell r="D1191" t="str">
            <v>MO</v>
          </cell>
          <cell r="E1191" t="str">
            <v>G051</v>
          </cell>
          <cell r="G1191" t="str">
            <v>09.0017.00V011</v>
          </cell>
          <cell r="J1191">
            <v>8</v>
          </cell>
          <cell r="K1191">
            <v>0.375</v>
          </cell>
          <cell r="L1191">
            <v>0.70833333333333337</v>
          </cell>
          <cell r="M1191">
            <v>7</v>
          </cell>
          <cell r="N1191">
            <v>1</v>
          </cell>
          <cell r="O1191">
            <v>1</v>
          </cell>
          <cell r="P1191" t="str">
            <v>Off/paid</v>
          </cell>
          <cell r="Q1191">
            <v>5039</v>
          </cell>
          <cell r="R1191" t="str">
            <v>Std Wking Wk</v>
          </cell>
          <cell r="S1191" t="str">
            <v>Y9</v>
          </cell>
          <cell r="T1191" t="str">
            <v>Standard Glasgow Life</v>
          </cell>
          <cell r="U1191">
            <v>0</v>
          </cell>
        </row>
        <row r="1192">
          <cell r="A1192">
            <v>116072</v>
          </cell>
          <cell r="B1192" t="str">
            <v>Mr M Riddick</v>
          </cell>
          <cell r="C1192" t="str">
            <v>18.04.2022</v>
          </cell>
          <cell r="D1192" t="str">
            <v>MO</v>
          </cell>
          <cell r="E1192" t="str">
            <v>G051</v>
          </cell>
          <cell r="G1192" t="str">
            <v>09.0017.00V011</v>
          </cell>
          <cell r="J1192">
            <v>8</v>
          </cell>
          <cell r="K1192">
            <v>0.375</v>
          </cell>
          <cell r="L1192">
            <v>0.70833333333333337</v>
          </cell>
          <cell r="M1192">
            <v>7</v>
          </cell>
          <cell r="N1192">
            <v>1</v>
          </cell>
          <cell r="O1192">
            <v>1</v>
          </cell>
          <cell r="P1192" t="str">
            <v>Off/paid</v>
          </cell>
          <cell r="Q1192">
            <v>5039</v>
          </cell>
          <cell r="R1192" t="str">
            <v>Std Wking Wk</v>
          </cell>
          <cell r="S1192" t="str">
            <v>Y9</v>
          </cell>
          <cell r="T1192" t="str">
            <v>Standard Glasgow Life</v>
          </cell>
          <cell r="U1192">
            <v>0</v>
          </cell>
        </row>
        <row r="1193">
          <cell r="A1193">
            <v>116075</v>
          </cell>
          <cell r="B1193" t="str">
            <v>Ms C McInnes</v>
          </cell>
          <cell r="C1193" t="str">
            <v>18.04.2022</v>
          </cell>
          <cell r="D1193" t="str">
            <v>MO</v>
          </cell>
          <cell r="E1193" t="str">
            <v>FREE</v>
          </cell>
          <cell r="G1193" t="str">
            <v>Free</v>
          </cell>
          <cell r="H1193">
            <v>2</v>
          </cell>
          <cell r="I1193" t="str">
            <v>Shift substitution</v>
          </cell>
          <cell r="J1193">
            <v>8</v>
          </cell>
          <cell r="M1193">
            <v>0</v>
          </cell>
          <cell r="N1193">
            <v>1</v>
          </cell>
          <cell r="O1193">
            <v>1</v>
          </cell>
          <cell r="P1193" t="str">
            <v>Off/paid</v>
          </cell>
          <cell r="Q1193">
            <v>5039</v>
          </cell>
          <cell r="R1193" t="str">
            <v>Std Wking Wk</v>
          </cell>
          <cell r="S1193" t="str">
            <v>Y9</v>
          </cell>
          <cell r="T1193" t="str">
            <v>Standard Glasgow Life</v>
          </cell>
          <cell r="U1193">
            <v>1</v>
          </cell>
        </row>
        <row r="1194">
          <cell r="A1194">
            <v>116096</v>
          </cell>
          <cell r="B1194" t="str">
            <v>Mr J Sweeney</v>
          </cell>
          <cell r="C1194" t="str">
            <v>18.04.2022</v>
          </cell>
          <cell r="D1194" t="str">
            <v>MO</v>
          </cell>
          <cell r="E1194" t="str">
            <v>****</v>
          </cell>
          <cell r="H1194">
            <v>2</v>
          </cell>
          <cell r="I1194" t="str">
            <v>Shift substitution</v>
          </cell>
          <cell r="J1194">
            <v>8</v>
          </cell>
          <cell r="K1194">
            <v>0.58333333333333337</v>
          </cell>
          <cell r="L1194">
            <v>0.89583333333333337</v>
          </cell>
          <cell r="M1194">
            <v>7.5</v>
          </cell>
          <cell r="N1194">
            <v>1</v>
          </cell>
          <cell r="O1194">
            <v>1</v>
          </cell>
          <cell r="P1194" t="str">
            <v>Off/paid</v>
          </cell>
          <cell r="Q1194">
            <v>5039</v>
          </cell>
          <cell r="R1194" t="str">
            <v>Std Wking Wk</v>
          </cell>
          <cell r="S1194" t="str">
            <v>Y9</v>
          </cell>
          <cell r="T1194" t="str">
            <v>Standard Glasgow Life</v>
          </cell>
          <cell r="U1194">
            <v>1</v>
          </cell>
        </row>
        <row r="1195">
          <cell r="A1195">
            <v>116127</v>
          </cell>
          <cell r="B1195" t="str">
            <v>Mr C Campbell</v>
          </cell>
          <cell r="C1195" t="str">
            <v>18.04.2022</v>
          </cell>
          <cell r="D1195" t="str">
            <v>MO</v>
          </cell>
          <cell r="E1195" t="str">
            <v>FREE</v>
          </cell>
          <cell r="G1195" t="str">
            <v>Free</v>
          </cell>
          <cell r="H1195">
            <v>2</v>
          </cell>
          <cell r="I1195" t="str">
            <v>Shift substitution</v>
          </cell>
          <cell r="J1195">
            <v>8</v>
          </cell>
          <cell r="M1195">
            <v>0</v>
          </cell>
          <cell r="N1195">
            <v>1</v>
          </cell>
          <cell r="O1195">
            <v>1</v>
          </cell>
          <cell r="P1195" t="str">
            <v>Off/paid</v>
          </cell>
          <cell r="Q1195">
            <v>5039</v>
          </cell>
          <cell r="R1195" t="str">
            <v>Std Wking Wk</v>
          </cell>
          <cell r="S1195" t="str">
            <v>Y9</v>
          </cell>
          <cell r="T1195" t="str">
            <v>Standard Glasgow Life</v>
          </cell>
          <cell r="U1195">
            <v>1</v>
          </cell>
        </row>
        <row r="1196">
          <cell r="A1196">
            <v>116180</v>
          </cell>
          <cell r="B1196" t="str">
            <v>Mr G James</v>
          </cell>
          <cell r="C1196" t="str">
            <v>18.04.2022</v>
          </cell>
          <cell r="D1196" t="str">
            <v>MO</v>
          </cell>
          <cell r="E1196" t="str">
            <v>****</v>
          </cell>
          <cell r="H1196">
            <v>2</v>
          </cell>
          <cell r="I1196" t="str">
            <v>Shift substitution</v>
          </cell>
          <cell r="J1196">
            <v>8</v>
          </cell>
          <cell r="K1196">
            <v>0.375</v>
          </cell>
          <cell r="L1196">
            <v>0.70833333333333337</v>
          </cell>
          <cell r="M1196">
            <v>7</v>
          </cell>
          <cell r="N1196">
            <v>1</v>
          </cell>
          <cell r="O1196">
            <v>1</v>
          </cell>
          <cell r="P1196" t="str">
            <v>Off/paid</v>
          </cell>
          <cell r="Q1196">
            <v>5039</v>
          </cell>
          <cell r="R1196" t="str">
            <v>Std Wking Wk</v>
          </cell>
          <cell r="S1196" t="str">
            <v>Y9</v>
          </cell>
          <cell r="T1196" t="str">
            <v>Standard Glasgow Life</v>
          </cell>
          <cell r="U1196">
            <v>1</v>
          </cell>
        </row>
        <row r="1197">
          <cell r="A1197">
            <v>116181</v>
          </cell>
          <cell r="B1197" t="str">
            <v>Mr K Kerrigan</v>
          </cell>
          <cell r="C1197" t="str">
            <v>18.04.2022</v>
          </cell>
          <cell r="D1197" t="str">
            <v>MO</v>
          </cell>
          <cell r="E1197" t="str">
            <v>G051</v>
          </cell>
          <cell r="G1197" t="str">
            <v>09.0017.00V011</v>
          </cell>
          <cell r="J1197">
            <v>8</v>
          </cell>
          <cell r="K1197">
            <v>0.375</v>
          </cell>
          <cell r="L1197">
            <v>0.70833333333333337</v>
          </cell>
          <cell r="M1197">
            <v>7</v>
          </cell>
          <cell r="N1197">
            <v>1</v>
          </cell>
          <cell r="O1197">
            <v>1</v>
          </cell>
          <cell r="P1197" t="str">
            <v>Off/paid</v>
          </cell>
          <cell r="Q1197">
            <v>5039</v>
          </cell>
          <cell r="R1197" t="str">
            <v>Std Wking Wk</v>
          </cell>
          <cell r="S1197" t="str">
            <v>Y9</v>
          </cell>
          <cell r="T1197" t="str">
            <v>Standard Glasgow Life</v>
          </cell>
          <cell r="U1197">
            <v>0</v>
          </cell>
        </row>
        <row r="1198">
          <cell r="A1198">
            <v>116303</v>
          </cell>
          <cell r="B1198" t="str">
            <v>Ms L Kennedy</v>
          </cell>
          <cell r="C1198" t="str">
            <v>18.04.2022</v>
          </cell>
          <cell r="D1198" t="str">
            <v>MO</v>
          </cell>
          <cell r="E1198" t="str">
            <v>****</v>
          </cell>
          <cell r="H1198">
            <v>2</v>
          </cell>
          <cell r="I1198" t="str">
            <v>Shift substitution</v>
          </cell>
          <cell r="J1198">
            <v>8</v>
          </cell>
          <cell r="K1198">
            <v>0.375</v>
          </cell>
          <cell r="L1198">
            <v>0.70833333333333337</v>
          </cell>
          <cell r="M1198">
            <v>7</v>
          </cell>
          <cell r="N1198">
            <v>1</v>
          </cell>
          <cell r="O1198">
            <v>1</v>
          </cell>
          <cell r="P1198" t="str">
            <v>Off/paid</v>
          </cell>
          <cell r="Q1198">
            <v>5039</v>
          </cell>
          <cell r="R1198" t="str">
            <v>Std Wking Wk</v>
          </cell>
          <cell r="S1198" t="str">
            <v>Y9</v>
          </cell>
          <cell r="T1198" t="str">
            <v>Standard Glasgow Life</v>
          </cell>
          <cell r="U1198">
            <v>1</v>
          </cell>
        </row>
        <row r="1199">
          <cell r="A1199">
            <v>116305</v>
          </cell>
          <cell r="B1199" t="str">
            <v>Ms N McNair</v>
          </cell>
          <cell r="C1199" t="str">
            <v>18.04.2022</v>
          </cell>
          <cell r="D1199" t="str">
            <v>MO</v>
          </cell>
          <cell r="E1199" t="str">
            <v>****</v>
          </cell>
          <cell r="H1199">
            <v>2</v>
          </cell>
          <cell r="I1199" t="str">
            <v>Shift substitution</v>
          </cell>
          <cell r="J1199">
            <v>8</v>
          </cell>
          <cell r="K1199">
            <v>0.39583333333333331</v>
          </cell>
          <cell r="L1199">
            <v>0.70833333333333337</v>
          </cell>
          <cell r="M1199">
            <v>7</v>
          </cell>
          <cell r="N1199">
            <v>1</v>
          </cell>
          <cell r="O1199">
            <v>1</v>
          </cell>
          <cell r="P1199" t="str">
            <v>Off/paid</v>
          </cell>
          <cell r="Q1199">
            <v>5039</v>
          </cell>
          <cell r="R1199" t="str">
            <v>Std Wking Wk</v>
          </cell>
          <cell r="S1199" t="str">
            <v>Y9</v>
          </cell>
          <cell r="T1199" t="str">
            <v>Standard Glasgow Life</v>
          </cell>
          <cell r="U1199">
            <v>1</v>
          </cell>
        </row>
        <row r="1200">
          <cell r="A1200">
            <v>116322</v>
          </cell>
          <cell r="B1200" t="str">
            <v>Ms A Lehr</v>
          </cell>
          <cell r="C1200" t="str">
            <v>18.04.2022</v>
          </cell>
          <cell r="D1200" t="str">
            <v>MO</v>
          </cell>
          <cell r="E1200" t="str">
            <v>FREE</v>
          </cell>
          <cell r="G1200" t="str">
            <v>Free</v>
          </cell>
          <cell r="H1200">
            <v>2</v>
          </cell>
          <cell r="I1200" t="str">
            <v>Shift substitution</v>
          </cell>
          <cell r="J1200">
            <v>8</v>
          </cell>
          <cell r="M1200">
            <v>0</v>
          </cell>
          <cell r="N1200">
            <v>1</v>
          </cell>
          <cell r="O1200">
            <v>1</v>
          </cell>
          <cell r="P1200" t="str">
            <v>Off/paid</v>
          </cell>
          <cell r="Q1200">
            <v>5039</v>
          </cell>
          <cell r="R1200" t="str">
            <v>Std Wking Wk</v>
          </cell>
          <cell r="S1200" t="str">
            <v>Y9</v>
          </cell>
          <cell r="T1200" t="str">
            <v>Standard Glasgow Life</v>
          </cell>
          <cell r="U1200">
            <v>1</v>
          </cell>
        </row>
        <row r="1201">
          <cell r="A1201">
            <v>116335</v>
          </cell>
          <cell r="B1201" t="str">
            <v>Mrs S Anderson</v>
          </cell>
          <cell r="C1201" t="str">
            <v>18.04.2022</v>
          </cell>
          <cell r="D1201" t="str">
            <v>MO</v>
          </cell>
          <cell r="E1201" t="str">
            <v>****</v>
          </cell>
          <cell r="H1201">
            <v>2</v>
          </cell>
          <cell r="I1201" t="str">
            <v>Shift substitution</v>
          </cell>
          <cell r="J1201">
            <v>8</v>
          </cell>
          <cell r="K1201">
            <v>0.40208333333333335</v>
          </cell>
          <cell r="L1201">
            <v>0.71875</v>
          </cell>
          <cell r="M1201">
            <v>7.1</v>
          </cell>
          <cell r="N1201">
            <v>1</v>
          </cell>
          <cell r="O1201">
            <v>1</v>
          </cell>
          <cell r="P1201" t="str">
            <v>Off/paid</v>
          </cell>
          <cell r="Q1201">
            <v>5039</v>
          </cell>
          <cell r="R1201" t="str">
            <v>Std Wking Wk</v>
          </cell>
          <cell r="S1201" t="str">
            <v>Y9</v>
          </cell>
          <cell r="T1201" t="str">
            <v>Standard Glasgow Life</v>
          </cell>
          <cell r="U1201">
            <v>1</v>
          </cell>
        </row>
        <row r="1202">
          <cell r="A1202">
            <v>116347</v>
          </cell>
          <cell r="B1202" t="str">
            <v>Ms J Johnson</v>
          </cell>
          <cell r="C1202" t="str">
            <v>18.04.2022</v>
          </cell>
          <cell r="D1202" t="str">
            <v>MO</v>
          </cell>
          <cell r="E1202" t="str">
            <v>****</v>
          </cell>
          <cell r="H1202">
            <v>2</v>
          </cell>
          <cell r="I1202" t="str">
            <v>Shift substitution</v>
          </cell>
          <cell r="J1202">
            <v>8</v>
          </cell>
          <cell r="K1202">
            <v>0.39583333333333331</v>
          </cell>
          <cell r="L1202">
            <v>0.66666666666666663</v>
          </cell>
          <cell r="M1202">
            <v>6</v>
          </cell>
          <cell r="N1202">
            <v>1</v>
          </cell>
          <cell r="O1202">
            <v>1</v>
          </cell>
          <cell r="P1202" t="str">
            <v>Off/paid</v>
          </cell>
          <cell r="Q1202">
            <v>5039</v>
          </cell>
          <cell r="R1202" t="str">
            <v>Std Wking Wk</v>
          </cell>
          <cell r="S1202" t="str">
            <v>Y9</v>
          </cell>
          <cell r="T1202" t="str">
            <v>Standard Glasgow Life</v>
          </cell>
          <cell r="U1202">
            <v>1</v>
          </cell>
        </row>
        <row r="1203">
          <cell r="A1203">
            <v>116489</v>
          </cell>
          <cell r="B1203" t="str">
            <v>Mrs J Ferguson</v>
          </cell>
          <cell r="C1203" t="str">
            <v>18.04.2022</v>
          </cell>
          <cell r="D1203" t="str">
            <v>MO</v>
          </cell>
          <cell r="E1203" t="str">
            <v>****</v>
          </cell>
          <cell r="H1203">
            <v>2</v>
          </cell>
          <cell r="I1203" t="str">
            <v>Shift substitution</v>
          </cell>
          <cell r="J1203">
            <v>8</v>
          </cell>
          <cell r="K1203">
            <v>0.41666666666666669</v>
          </cell>
          <cell r="L1203">
            <v>0.70833333333333337</v>
          </cell>
          <cell r="M1203">
            <v>7</v>
          </cell>
          <cell r="N1203">
            <v>1</v>
          </cell>
          <cell r="O1203">
            <v>1</v>
          </cell>
          <cell r="P1203" t="str">
            <v>Off/paid</v>
          </cell>
          <cell r="Q1203">
            <v>5039</v>
          </cell>
          <cell r="R1203" t="str">
            <v>Std Wking Wk</v>
          </cell>
          <cell r="S1203" t="str">
            <v>Y9</v>
          </cell>
          <cell r="T1203" t="str">
            <v>Standard Glasgow Life</v>
          </cell>
          <cell r="U1203">
            <v>1</v>
          </cell>
        </row>
        <row r="1204">
          <cell r="A1204">
            <v>116490</v>
          </cell>
          <cell r="B1204" t="str">
            <v>Mr M Craig</v>
          </cell>
          <cell r="C1204" t="str">
            <v>18.04.2022</v>
          </cell>
          <cell r="D1204" t="str">
            <v>MO</v>
          </cell>
          <cell r="E1204" t="str">
            <v>****</v>
          </cell>
          <cell r="H1204">
            <v>2</v>
          </cell>
          <cell r="I1204" t="str">
            <v>Shift substitution</v>
          </cell>
          <cell r="J1204">
            <v>8</v>
          </cell>
          <cell r="K1204">
            <v>0.375</v>
          </cell>
          <cell r="L1204">
            <v>0.70833333333333337</v>
          </cell>
          <cell r="M1204">
            <v>7</v>
          </cell>
          <cell r="N1204">
            <v>1</v>
          </cell>
          <cell r="O1204">
            <v>1</v>
          </cell>
          <cell r="P1204" t="str">
            <v>Off/paid</v>
          </cell>
          <cell r="Q1204">
            <v>5039</v>
          </cell>
          <cell r="R1204" t="str">
            <v>Std Wking Wk</v>
          </cell>
          <cell r="S1204" t="str">
            <v>Y9</v>
          </cell>
          <cell r="T1204" t="str">
            <v>Standard Glasgow Life</v>
          </cell>
          <cell r="U1204">
            <v>1</v>
          </cell>
        </row>
        <row r="1205">
          <cell r="A1205">
            <v>116497</v>
          </cell>
          <cell r="B1205" t="str">
            <v>Mr T Purdie</v>
          </cell>
          <cell r="C1205" t="str">
            <v>18.04.2022</v>
          </cell>
          <cell r="D1205" t="str">
            <v>MO</v>
          </cell>
          <cell r="E1205" t="str">
            <v>I050</v>
          </cell>
          <cell r="G1205" t="str">
            <v>08.4517.09K004</v>
          </cell>
          <cell r="J1205">
            <v>8</v>
          </cell>
          <cell r="K1205">
            <v>0.36458333333333331</v>
          </cell>
          <cell r="L1205">
            <v>0.71458333333333324</v>
          </cell>
          <cell r="M1205">
            <v>7.4</v>
          </cell>
          <cell r="N1205">
            <v>1</v>
          </cell>
          <cell r="O1205">
            <v>1</v>
          </cell>
          <cell r="P1205" t="str">
            <v>Off/paid</v>
          </cell>
          <cell r="Q1205">
            <v>5026</v>
          </cell>
          <cell r="R1205" t="str">
            <v>NSW 37hrs M-F</v>
          </cell>
          <cell r="S1205" t="str">
            <v>Y9</v>
          </cell>
          <cell r="T1205" t="str">
            <v>Standard Glasgow Life</v>
          </cell>
          <cell r="U1205">
            <v>0</v>
          </cell>
        </row>
        <row r="1206">
          <cell r="A1206">
            <v>116498</v>
          </cell>
          <cell r="B1206" t="str">
            <v>Mr G Thyne</v>
          </cell>
          <cell r="C1206" t="str">
            <v>18.04.2022</v>
          </cell>
          <cell r="D1206" t="str">
            <v>MO</v>
          </cell>
          <cell r="E1206" t="str">
            <v>****</v>
          </cell>
          <cell r="H1206">
            <v>2</v>
          </cell>
          <cell r="I1206" t="str">
            <v>Shift substitution</v>
          </cell>
          <cell r="J1206">
            <v>8</v>
          </cell>
          <cell r="K1206">
            <v>0.52083333333333337</v>
          </cell>
          <cell r="L1206">
            <v>0.83333333333333337</v>
          </cell>
          <cell r="M1206">
            <v>7</v>
          </cell>
          <cell r="N1206">
            <v>1</v>
          </cell>
          <cell r="O1206">
            <v>1</v>
          </cell>
          <cell r="P1206" t="str">
            <v>Off/paid</v>
          </cell>
          <cell r="Q1206">
            <v>5039</v>
          </cell>
          <cell r="R1206" t="str">
            <v>Std Wking Wk</v>
          </cell>
          <cell r="S1206" t="str">
            <v>Y9</v>
          </cell>
          <cell r="T1206" t="str">
            <v>Standard Glasgow Life</v>
          </cell>
          <cell r="U1206">
            <v>1</v>
          </cell>
        </row>
        <row r="1207">
          <cell r="A1207">
            <v>116512</v>
          </cell>
          <cell r="B1207" t="str">
            <v>Ms L McLauchlan</v>
          </cell>
          <cell r="C1207" t="str">
            <v>18.04.2022</v>
          </cell>
          <cell r="D1207" t="str">
            <v>MO</v>
          </cell>
          <cell r="E1207" t="str">
            <v>I050</v>
          </cell>
          <cell r="G1207" t="str">
            <v>08.4517.09K004</v>
          </cell>
          <cell r="J1207">
            <v>8</v>
          </cell>
          <cell r="K1207">
            <v>0.36458333333333331</v>
          </cell>
          <cell r="L1207">
            <v>0.71458333333333324</v>
          </cell>
          <cell r="M1207">
            <v>7.4</v>
          </cell>
          <cell r="N1207">
            <v>1</v>
          </cell>
          <cell r="O1207">
            <v>1</v>
          </cell>
          <cell r="P1207" t="str">
            <v>Off/paid</v>
          </cell>
          <cell r="Q1207">
            <v>5026</v>
          </cell>
          <cell r="R1207" t="str">
            <v>NSW 37hrs M-F</v>
          </cell>
          <cell r="S1207" t="str">
            <v>Y9</v>
          </cell>
          <cell r="T1207" t="str">
            <v>Standard Glasgow Life</v>
          </cell>
          <cell r="U1207">
            <v>0</v>
          </cell>
        </row>
        <row r="1208">
          <cell r="A1208">
            <v>116516</v>
          </cell>
          <cell r="B1208" t="str">
            <v>Mr P Clark</v>
          </cell>
          <cell r="C1208" t="str">
            <v>18.04.2022</v>
          </cell>
          <cell r="D1208" t="str">
            <v>MO</v>
          </cell>
          <cell r="E1208" t="str">
            <v>****</v>
          </cell>
          <cell r="H1208">
            <v>2</v>
          </cell>
          <cell r="I1208" t="str">
            <v>Shift substitution</v>
          </cell>
          <cell r="J1208">
            <v>8</v>
          </cell>
          <cell r="K1208">
            <v>0.23958333333333334</v>
          </cell>
          <cell r="L1208">
            <v>0.54166666666666663</v>
          </cell>
          <cell r="M1208">
            <v>7.25</v>
          </cell>
          <cell r="N1208">
            <v>1</v>
          </cell>
          <cell r="O1208">
            <v>1</v>
          </cell>
          <cell r="P1208" t="str">
            <v>Off/paid</v>
          </cell>
          <cell r="Q1208">
            <v>5026</v>
          </cell>
          <cell r="R1208" t="str">
            <v>NSW 37hrs M-F</v>
          </cell>
          <cell r="S1208" t="str">
            <v>Y9</v>
          </cell>
          <cell r="T1208" t="str">
            <v>Standard Glasgow Life</v>
          </cell>
          <cell r="U1208">
            <v>1</v>
          </cell>
        </row>
        <row r="1209">
          <cell r="A1209">
            <v>116541</v>
          </cell>
          <cell r="B1209" t="str">
            <v>Ms A McAdam</v>
          </cell>
          <cell r="C1209" t="str">
            <v>18.04.2022</v>
          </cell>
          <cell r="D1209" t="str">
            <v>MO</v>
          </cell>
          <cell r="E1209" t="str">
            <v>****</v>
          </cell>
          <cell r="H1209">
            <v>2</v>
          </cell>
          <cell r="I1209" t="str">
            <v>Shift substitution</v>
          </cell>
          <cell r="J1209">
            <v>8</v>
          </cell>
          <cell r="K1209">
            <v>0.40208333333333335</v>
          </cell>
          <cell r="L1209">
            <v>0.71875</v>
          </cell>
          <cell r="M1209">
            <v>7.1</v>
          </cell>
          <cell r="N1209">
            <v>1</v>
          </cell>
          <cell r="O1209">
            <v>1</v>
          </cell>
          <cell r="P1209" t="str">
            <v>Off/paid</v>
          </cell>
          <cell r="Q1209">
            <v>5039</v>
          </cell>
          <cell r="R1209" t="str">
            <v>Std Wking Wk</v>
          </cell>
          <cell r="S1209" t="str">
            <v>Y9</v>
          </cell>
          <cell r="T1209" t="str">
            <v>Standard Glasgow Life</v>
          </cell>
          <cell r="U1209">
            <v>1</v>
          </cell>
        </row>
        <row r="1210">
          <cell r="A1210">
            <v>116616</v>
          </cell>
          <cell r="B1210" t="str">
            <v>Mr A Goudie</v>
          </cell>
          <cell r="C1210" t="str">
            <v>18.04.2022</v>
          </cell>
          <cell r="D1210" t="str">
            <v>MO</v>
          </cell>
          <cell r="E1210" t="str">
            <v>****</v>
          </cell>
          <cell r="H1210">
            <v>2</v>
          </cell>
          <cell r="I1210" t="str">
            <v>Shift substitution</v>
          </cell>
          <cell r="J1210">
            <v>8</v>
          </cell>
          <cell r="K1210">
            <v>0.23958333333333334</v>
          </cell>
          <cell r="L1210">
            <v>0.5625</v>
          </cell>
          <cell r="M1210">
            <v>7.75</v>
          </cell>
          <cell r="N1210">
            <v>1</v>
          </cell>
          <cell r="O1210">
            <v>1</v>
          </cell>
          <cell r="P1210" t="str">
            <v>Off/paid</v>
          </cell>
          <cell r="Q1210">
            <v>5026</v>
          </cell>
          <cell r="R1210" t="str">
            <v>NSW 37hrs M-F</v>
          </cell>
          <cell r="S1210" t="str">
            <v>Y9</v>
          </cell>
          <cell r="T1210" t="str">
            <v>Standard Glasgow Life</v>
          </cell>
          <cell r="U1210">
            <v>1</v>
          </cell>
        </row>
        <row r="1211">
          <cell r="A1211">
            <v>116903</v>
          </cell>
          <cell r="B1211" t="str">
            <v>Ms K Foster</v>
          </cell>
          <cell r="C1211" t="str">
            <v>18.04.2022</v>
          </cell>
          <cell r="D1211" t="str">
            <v>MO</v>
          </cell>
          <cell r="E1211" t="str">
            <v>****</v>
          </cell>
          <cell r="H1211">
            <v>2</v>
          </cell>
          <cell r="I1211" t="str">
            <v>Shift substitution</v>
          </cell>
          <cell r="J1211">
            <v>8</v>
          </cell>
          <cell r="K1211">
            <v>0.41666666666666669</v>
          </cell>
          <cell r="L1211">
            <v>0.54166666666666663</v>
          </cell>
          <cell r="M1211">
            <v>3</v>
          </cell>
          <cell r="N1211">
            <v>1</v>
          </cell>
          <cell r="O1211">
            <v>1</v>
          </cell>
          <cell r="P1211" t="str">
            <v>Off/paid</v>
          </cell>
          <cell r="Q1211">
            <v>5039</v>
          </cell>
          <cell r="R1211" t="str">
            <v>Std Wking Wk</v>
          </cell>
          <cell r="S1211" t="str">
            <v>Y9</v>
          </cell>
          <cell r="T1211" t="str">
            <v>Standard Glasgow Life</v>
          </cell>
          <cell r="U1211">
            <v>1</v>
          </cell>
        </row>
        <row r="1212">
          <cell r="A1212">
            <v>116905</v>
          </cell>
          <cell r="B1212" t="str">
            <v>Ms M McKinlay</v>
          </cell>
          <cell r="C1212" t="str">
            <v>18.04.2022</v>
          </cell>
          <cell r="D1212" t="str">
            <v>MO</v>
          </cell>
          <cell r="E1212" t="str">
            <v>****</v>
          </cell>
          <cell r="H1212">
            <v>2</v>
          </cell>
          <cell r="I1212" t="str">
            <v>Shift substitution</v>
          </cell>
          <cell r="J1212">
            <v>8</v>
          </cell>
          <cell r="K1212">
            <v>0.54166666666666663</v>
          </cell>
          <cell r="L1212">
            <v>0.875</v>
          </cell>
          <cell r="M1212">
            <v>8</v>
          </cell>
          <cell r="N1212">
            <v>1</v>
          </cell>
          <cell r="O1212">
            <v>1</v>
          </cell>
          <cell r="P1212" t="str">
            <v>Off/paid</v>
          </cell>
          <cell r="Q1212">
            <v>5039</v>
          </cell>
          <cell r="R1212" t="str">
            <v>Std Wking Wk</v>
          </cell>
          <cell r="S1212" t="str">
            <v>Y9</v>
          </cell>
          <cell r="T1212" t="str">
            <v>Standard Glasgow Life</v>
          </cell>
          <cell r="U1212">
            <v>1</v>
          </cell>
        </row>
        <row r="1213">
          <cell r="A1213">
            <v>116958</v>
          </cell>
          <cell r="B1213" t="str">
            <v>Ms S Kostin</v>
          </cell>
          <cell r="C1213" t="str">
            <v>18.04.2022</v>
          </cell>
          <cell r="D1213" t="str">
            <v>MO</v>
          </cell>
          <cell r="E1213" t="str">
            <v>G051</v>
          </cell>
          <cell r="G1213" t="str">
            <v>09.0017.00V011</v>
          </cell>
          <cell r="J1213">
            <v>8</v>
          </cell>
          <cell r="K1213">
            <v>0.375</v>
          </cell>
          <cell r="L1213">
            <v>0.70833333333333337</v>
          </cell>
          <cell r="M1213">
            <v>7</v>
          </cell>
          <cell r="N1213">
            <v>1</v>
          </cell>
          <cell r="O1213">
            <v>1</v>
          </cell>
          <cell r="P1213" t="str">
            <v>Off/paid</v>
          </cell>
          <cell r="Q1213">
            <v>5039</v>
          </cell>
          <cell r="R1213" t="str">
            <v>Std Wking Wk</v>
          </cell>
          <cell r="S1213" t="str">
            <v>Y9</v>
          </cell>
          <cell r="T1213" t="str">
            <v>Standard Glasgow Life</v>
          </cell>
          <cell r="U1213">
            <v>0</v>
          </cell>
        </row>
        <row r="1214">
          <cell r="A1214">
            <v>116966</v>
          </cell>
          <cell r="B1214" t="str">
            <v>Dr Y Chung</v>
          </cell>
          <cell r="C1214" t="str">
            <v>18.04.2022</v>
          </cell>
          <cell r="D1214" t="str">
            <v>MO</v>
          </cell>
          <cell r="E1214" t="str">
            <v>****</v>
          </cell>
          <cell r="H1214">
            <v>2</v>
          </cell>
          <cell r="I1214" t="str">
            <v>Shift substitution</v>
          </cell>
          <cell r="J1214">
            <v>8</v>
          </cell>
          <cell r="K1214">
            <v>0.39583333333333331</v>
          </cell>
          <cell r="L1214">
            <v>0.72916666666666663</v>
          </cell>
          <cell r="M1214">
            <v>7</v>
          </cell>
          <cell r="N1214">
            <v>1</v>
          </cell>
          <cell r="O1214">
            <v>1</v>
          </cell>
          <cell r="P1214" t="str">
            <v>Off/paid</v>
          </cell>
          <cell r="Q1214">
            <v>5039</v>
          </cell>
          <cell r="R1214" t="str">
            <v>Std Wking Wk</v>
          </cell>
          <cell r="S1214" t="str">
            <v>Y9</v>
          </cell>
          <cell r="T1214" t="str">
            <v>Standard Glasgow Life</v>
          </cell>
          <cell r="U1214">
            <v>1</v>
          </cell>
        </row>
        <row r="1215">
          <cell r="A1215">
            <v>116991</v>
          </cell>
          <cell r="B1215" t="str">
            <v>Ms K Mitchell</v>
          </cell>
          <cell r="C1215" t="str">
            <v>18.04.2022</v>
          </cell>
          <cell r="D1215" t="str">
            <v>MO</v>
          </cell>
          <cell r="E1215" t="str">
            <v>I050</v>
          </cell>
          <cell r="G1215" t="str">
            <v>08.4517.09K004</v>
          </cell>
          <cell r="J1215">
            <v>8</v>
          </cell>
          <cell r="K1215">
            <v>0.36458333333333331</v>
          </cell>
          <cell r="L1215">
            <v>0.71458333333333324</v>
          </cell>
          <cell r="M1215">
            <v>7.4</v>
          </cell>
          <cell r="N1215">
            <v>1</v>
          </cell>
          <cell r="O1215">
            <v>1</v>
          </cell>
          <cell r="P1215" t="str">
            <v>Off/paid</v>
          </cell>
          <cell r="Q1215">
            <v>5026</v>
          </cell>
          <cell r="R1215" t="str">
            <v>NSW 37hrs M-F</v>
          </cell>
          <cell r="S1215" t="str">
            <v>Y9</v>
          </cell>
          <cell r="T1215" t="str">
            <v>Standard Glasgow Life</v>
          </cell>
          <cell r="U1215">
            <v>0</v>
          </cell>
        </row>
        <row r="1216">
          <cell r="A1216">
            <v>117121</v>
          </cell>
          <cell r="B1216" t="str">
            <v>Ms J Scott</v>
          </cell>
          <cell r="C1216" t="str">
            <v>18.04.2022</v>
          </cell>
          <cell r="D1216" t="str">
            <v>MO</v>
          </cell>
          <cell r="E1216" t="str">
            <v>FREE</v>
          </cell>
          <cell r="G1216" t="str">
            <v>Free</v>
          </cell>
          <cell r="H1216">
            <v>2</v>
          </cell>
          <cell r="I1216" t="str">
            <v>Shift substitution</v>
          </cell>
          <cell r="J1216">
            <v>8</v>
          </cell>
          <cell r="M1216">
            <v>0</v>
          </cell>
          <cell r="N1216">
            <v>1</v>
          </cell>
          <cell r="O1216">
            <v>1</v>
          </cell>
          <cell r="P1216" t="str">
            <v>Off/paid</v>
          </cell>
          <cell r="Q1216">
            <v>5039</v>
          </cell>
          <cell r="R1216" t="str">
            <v>Std Wking Wk</v>
          </cell>
          <cell r="S1216" t="str">
            <v>Y9</v>
          </cell>
          <cell r="T1216" t="str">
            <v>Standard Glasgow Life</v>
          </cell>
          <cell r="U1216">
            <v>1</v>
          </cell>
        </row>
        <row r="1217">
          <cell r="A1217">
            <v>117123</v>
          </cell>
          <cell r="B1217" t="str">
            <v>Mr S Montgomery</v>
          </cell>
          <cell r="C1217" t="str">
            <v>18.04.2022</v>
          </cell>
          <cell r="D1217" t="str">
            <v>MO</v>
          </cell>
          <cell r="E1217" t="str">
            <v>FREE</v>
          </cell>
          <cell r="G1217" t="str">
            <v>Free</v>
          </cell>
          <cell r="H1217">
            <v>2</v>
          </cell>
          <cell r="I1217" t="str">
            <v>Shift substitution</v>
          </cell>
          <cell r="J1217">
            <v>8</v>
          </cell>
          <cell r="M1217">
            <v>0</v>
          </cell>
          <cell r="N1217">
            <v>1</v>
          </cell>
          <cell r="O1217">
            <v>1</v>
          </cell>
          <cell r="P1217" t="str">
            <v>Off/paid</v>
          </cell>
          <cell r="Q1217">
            <v>5039</v>
          </cell>
          <cell r="R1217" t="str">
            <v>Std Wking Wk</v>
          </cell>
          <cell r="S1217" t="str">
            <v>Y9</v>
          </cell>
          <cell r="T1217" t="str">
            <v>Standard Glasgow Life</v>
          </cell>
          <cell r="U1217">
            <v>1</v>
          </cell>
        </row>
        <row r="1218">
          <cell r="A1218">
            <v>117131</v>
          </cell>
          <cell r="B1218" t="str">
            <v>Mr S Findlay</v>
          </cell>
          <cell r="C1218" t="str">
            <v>18.04.2022</v>
          </cell>
          <cell r="D1218" t="str">
            <v>MO</v>
          </cell>
          <cell r="E1218" t="str">
            <v>FREE</v>
          </cell>
          <cell r="G1218" t="str">
            <v>Free</v>
          </cell>
          <cell r="H1218">
            <v>2</v>
          </cell>
          <cell r="I1218" t="str">
            <v>Shift substitution</v>
          </cell>
          <cell r="J1218">
            <v>8</v>
          </cell>
          <cell r="M1218">
            <v>0</v>
          </cell>
          <cell r="N1218">
            <v>1</v>
          </cell>
          <cell r="O1218">
            <v>1</v>
          </cell>
          <cell r="P1218" t="str">
            <v>Off/paid</v>
          </cell>
          <cell r="Q1218">
            <v>5039</v>
          </cell>
          <cell r="R1218" t="str">
            <v>Std Wking Wk</v>
          </cell>
          <cell r="S1218" t="str">
            <v>Y9</v>
          </cell>
          <cell r="T1218" t="str">
            <v>Standard Glasgow Life</v>
          </cell>
          <cell r="U1218">
            <v>1</v>
          </cell>
        </row>
        <row r="1219">
          <cell r="A1219">
            <v>117133</v>
          </cell>
          <cell r="B1219" t="str">
            <v>Mr B Reid</v>
          </cell>
          <cell r="C1219" t="str">
            <v>18.04.2022</v>
          </cell>
          <cell r="D1219" t="str">
            <v>MO</v>
          </cell>
          <cell r="E1219" t="str">
            <v>G051</v>
          </cell>
          <cell r="G1219" t="str">
            <v>09.0017.00V011</v>
          </cell>
          <cell r="J1219">
            <v>8</v>
          </cell>
          <cell r="K1219">
            <v>0.375</v>
          </cell>
          <cell r="L1219">
            <v>0.70833333333333337</v>
          </cell>
          <cell r="M1219">
            <v>7</v>
          </cell>
          <cell r="N1219">
            <v>1</v>
          </cell>
          <cell r="O1219">
            <v>1</v>
          </cell>
          <cell r="P1219" t="str">
            <v>Off/paid</v>
          </cell>
          <cell r="Q1219">
            <v>5039</v>
          </cell>
          <cell r="R1219" t="str">
            <v>Std Wking Wk</v>
          </cell>
          <cell r="S1219" t="str">
            <v>Y9</v>
          </cell>
          <cell r="T1219" t="str">
            <v>Standard Glasgow Life</v>
          </cell>
          <cell r="U1219">
            <v>0</v>
          </cell>
        </row>
        <row r="1220">
          <cell r="A1220">
            <v>117433</v>
          </cell>
          <cell r="B1220" t="str">
            <v>Mrs D Denholm-McLeod</v>
          </cell>
          <cell r="C1220" t="str">
            <v>18.04.2022</v>
          </cell>
          <cell r="D1220" t="str">
            <v>MO</v>
          </cell>
          <cell r="E1220" t="str">
            <v>FREE</v>
          </cell>
          <cell r="G1220" t="str">
            <v>Free</v>
          </cell>
          <cell r="H1220">
            <v>2</v>
          </cell>
          <cell r="I1220" t="str">
            <v>Shift substitution</v>
          </cell>
          <cell r="J1220">
            <v>8</v>
          </cell>
          <cell r="M1220">
            <v>0</v>
          </cell>
          <cell r="N1220">
            <v>1</v>
          </cell>
          <cell r="O1220">
            <v>1</v>
          </cell>
          <cell r="P1220" t="str">
            <v>Off/paid</v>
          </cell>
          <cell r="Q1220">
            <v>5026</v>
          </cell>
          <cell r="R1220" t="str">
            <v>NSW 37hrs M-F</v>
          </cell>
          <cell r="S1220" t="str">
            <v>Y9</v>
          </cell>
          <cell r="T1220" t="str">
            <v>Standard Glasgow Life</v>
          </cell>
          <cell r="U1220">
            <v>1</v>
          </cell>
        </row>
        <row r="1221">
          <cell r="A1221">
            <v>117435</v>
          </cell>
          <cell r="B1221" t="str">
            <v>Mr L Hazard</v>
          </cell>
          <cell r="C1221" t="str">
            <v>18.04.2022</v>
          </cell>
          <cell r="D1221" t="str">
            <v>MO</v>
          </cell>
          <cell r="E1221" t="str">
            <v>****</v>
          </cell>
          <cell r="H1221">
            <v>2</v>
          </cell>
          <cell r="I1221" t="str">
            <v>Shift substitution</v>
          </cell>
          <cell r="J1221">
            <v>8</v>
          </cell>
          <cell r="K1221">
            <v>0.5</v>
          </cell>
          <cell r="L1221">
            <v>0.79166666666666663</v>
          </cell>
          <cell r="M1221">
            <v>7</v>
          </cell>
          <cell r="N1221">
            <v>1</v>
          </cell>
          <cell r="O1221">
            <v>1</v>
          </cell>
          <cell r="P1221" t="str">
            <v>Off/paid</v>
          </cell>
          <cell r="Q1221">
            <v>5035</v>
          </cell>
          <cell r="R1221" t="str">
            <v>NSW 37hrs5dys(7)</v>
          </cell>
          <cell r="S1221" t="str">
            <v>Y9</v>
          </cell>
          <cell r="T1221" t="str">
            <v>Standard Glasgow Life</v>
          </cell>
          <cell r="U1221">
            <v>1</v>
          </cell>
        </row>
        <row r="1222">
          <cell r="A1222">
            <v>117666</v>
          </cell>
          <cell r="B1222" t="str">
            <v>Ms C Boyce</v>
          </cell>
          <cell r="C1222" t="str">
            <v>18.04.2022</v>
          </cell>
          <cell r="D1222" t="str">
            <v>MO</v>
          </cell>
          <cell r="E1222" t="str">
            <v>FREE</v>
          </cell>
          <cell r="G1222" t="str">
            <v>Free</v>
          </cell>
          <cell r="H1222">
            <v>2</v>
          </cell>
          <cell r="I1222" t="str">
            <v>Shift substitution</v>
          </cell>
          <cell r="J1222">
            <v>8</v>
          </cell>
          <cell r="M1222">
            <v>0</v>
          </cell>
          <cell r="N1222">
            <v>1</v>
          </cell>
          <cell r="O1222">
            <v>1</v>
          </cell>
          <cell r="P1222" t="str">
            <v>Off/paid</v>
          </cell>
          <cell r="Q1222">
            <v>5039</v>
          </cell>
          <cell r="R1222" t="str">
            <v>Std Wking Wk</v>
          </cell>
          <cell r="S1222" t="str">
            <v>Y9</v>
          </cell>
          <cell r="T1222" t="str">
            <v>Standard Glasgow Life</v>
          </cell>
          <cell r="U1222">
            <v>1</v>
          </cell>
        </row>
        <row r="1223">
          <cell r="A1223">
            <v>117768</v>
          </cell>
          <cell r="B1223" t="str">
            <v>Ms K Gould</v>
          </cell>
          <cell r="C1223" t="str">
            <v>18.04.2022</v>
          </cell>
          <cell r="D1223" t="str">
            <v>MO</v>
          </cell>
          <cell r="E1223" t="str">
            <v>****</v>
          </cell>
          <cell r="H1223">
            <v>2</v>
          </cell>
          <cell r="I1223" t="str">
            <v>Shift substitution</v>
          </cell>
          <cell r="J1223">
            <v>8</v>
          </cell>
          <cell r="K1223">
            <v>0.41666666666666669</v>
          </cell>
          <cell r="L1223">
            <v>0.625</v>
          </cell>
          <cell r="M1223">
            <v>3</v>
          </cell>
          <cell r="P1223" t="str">
            <v>Work/paid</v>
          </cell>
          <cell r="Q1223">
            <v>5039</v>
          </cell>
          <cell r="R1223" t="str">
            <v>Std Wking Wk</v>
          </cell>
          <cell r="S1223" t="str">
            <v>Y2</v>
          </cell>
          <cell r="T1223" t="str">
            <v>No PHs</v>
          </cell>
          <cell r="U1223">
            <v>1</v>
          </cell>
        </row>
        <row r="1224">
          <cell r="A1224">
            <v>117807</v>
          </cell>
          <cell r="B1224" t="str">
            <v>Ms F Cowie</v>
          </cell>
          <cell r="C1224" t="str">
            <v>18.04.2022</v>
          </cell>
          <cell r="D1224" t="str">
            <v>MO</v>
          </cell>
          <cell r="E1224" t="str">
            <v>****</v>
          </cell>
          <cell r="H1224">
            <v>2</v>
          </cell>
          <cell r="I1224" t="str">
            <v>Shift substitution</v>
          </cell>
          <cell r="J1224">
            <v>8</v>
          </cell>
          <cell r="K1224">
            <v>0.40625</v>
          </cell>
          <cell r="L1224">
            <v>0.71875</v>
          </cell>
          <cell r="M1224">
            <v>7</v>
          </cell>
          <cell r="N1224">
            <v>1</v>
          </cell>
          <cell r="O1224">
            <v>1</v>
          </cell>
          <cell r="P1224" t="str">
            <v>Off/paid</v>
          </cell>
          <cell r="Q1224">
            <v>5039</v>
          </cell>
          <cell r="R1224" t="str">
            <v>Std Wking Wk</v>
          </cell>
          <cell r="S1224" t="str">
            <v>Y9</v>
          </cell>
          <cell r="T1224" t="str">
            <v>Standard Glasgow Life</v>
          </cell>
          <cell r="U1224">
            <v>1</v>
          </cell>
        </row>
        <row r="1225">
          <cell r="A1225">
            <v>117824</v>
          </cell>
          <cell r="B1225" t="str">
            <v>Mr J Healy</v>
          </cell>
          <cell r="C1225" t="str">
            <v>18.04.2022</v>
          </cell>
          <cell r="D1225" t="str">
            <v>MO</v>
          </cell>
          <cell r="E1225" t="str">
            <v>G051</v>
          </cell>
          <cell r="G1225" t="str">
            <v>09.0017.00V011</v>
          </cell>
          <cell r="J1225">
            <v>8</v>
          </cell>
          <cell r="K1225">
            <v>0.375</v>
          </cell>
          <cell r="L1225">
            <v>0.52083333333333337</v>
          </cell>
          <cell r="M1225">
            <v>3.5</v>
          </cell>
          <cell r="N1225">
            <v>1</v>
          </cell>
          <cell r="O1225">
            <v>1</v>
          </cell>
          <cell r="P1225" t="str">
            <v>Off/paid</v>
          </cell>
          <cell r="Q1225">
            <v>5039</v>
          </cell>
          <cell r="R1225" t="str">
            <v>Std Wking Wk</v>
          </cell>
          <cell r="S1225" t="str">
            <v>Y9</v>
          </cell>
          <cell r="T1225" t="str">
            <v>Standard Glasgow Life</v>
          </cell>
          <cell r="U1225">
            <v>0</v>
          </cell>
        </row>
        <row r="1226">
          <cell r="A1226">
            <v>117868</v>
          </cell>
          <cell r="B1226" t="str">
            <v>Ms F Ellis</v>
          </cell>
          <cell r="C1226" t="str">
            <v>18.04.2022</v>
          </cell>
          <cell r="D1226" t="str">
            <v>MO</v>
          </cell>
          <cell r="E1226" t="str">
            <v>G051</v>
          </cell>
          <cell r="G1226" t="str">
            <v>09.0017.00V011</v>
          </cell>
          <cell r="J1226">
            <v>8</v>
          </cell>
          <cell r="K1226">
            <v>0.375</v>
          </cell>
          <cell r="L1226">
            <v>0.70833333333333337</v>
          </cell>
          <cell r="M1226">
            <v>7</v>
          </cell>
          <cell r="N1226">
            <v>1</v>
          </cell>
          <cell r="O1226">
            <v>1</v>
          </cell>
          <cell r="P1226" t="str">
            <v>Off/paid</v>
          </cell>
          <cell r="Q1226">
            <v>5039</v>
          </cell>
          <cell r="R1226" t="str">
            <v>Std Wking Wk</v>
          </cell>
          <cell r="S1226" t="str">
            <v>Y9</v>
          </cell>
          <cell r="T1226" t="str">
            <v>Standard Glasgow Life</v>
          </cell>
          <cell r="U1226">
            <v>0</v>
          </cell>
        </row>
        <row r="1227">
          <cell r="A1227">
            <v>118108</v>
          </cell>
          <cell r="B1227" t="str">
            <v>Ms M Din</v>
          </cell>
          <cell r="C1227" t="str">
            <v>18.04.2022</v>
          </cell>
          <cell r="D1227" t="str">
            <v>MO</v>
          </cell>
          <cell r="E1227" t="str">
            <v>FREE</v>
          </cell>
          <cell r="G1227" t="str">
            <v>Free</v>
          </cell>
          <cell r="H1227">
            <v>2</v>
          </cell>
          <cell r="I1227" t="str">
            <v>Shift substitution</v>
          </cell>
          <cell r="J1227">
            <v>8</v>
          </cell>
          <cell r="M1227">
            <v>0</v>
          </cell>
          <cell r="N1227">
            <v>1</v>
          </cell>
          <cell r="O1227">
            <v>1</v>
          </cell>
          <cell r="P1227" t="str">
            <v>Off/paid</v>
          </cell>
          <cell r="Q1227">
            <v>5039</v>
          </cell>
          <cell r="R1227" t="str">
            <v>Std Wking Wk</v>
          </cell>
          <cell r="S1227" t="str">
            <v>Y9</v>
          </cell>
          <cell r="T1227" t="str">
            <v>Standard Glasgow Life</v>
          </cell>
          <cell r="U1227">
            <v>1</v>
          </cell>
        </row>
        <row r="1228">
          <cell r="A1228">
            <v>118158</v>
          </cell>
          <cell r="B1228" t="str">
            <v>Mrs L McCunnie</v>
          </cell>
          <cell r="C1228" t="str">
            <v>18.04.2022</v>
          </cell>
          <cell r="D1228" t="str">
            <v>MO</v>
          </cell>
          <cell r="E1228" t="str">
            <v>****</v>
          </cell>
          <cell r="H1228">
            <v>2</v>
          </cell>
          <cell r="I1228" t="str">
            <v>Shift substitution</v>
          </cell>
          <cell r="J1228">
            <v>8</v>
          </cell>
          <cell r="K1228">
            <v>0.34722222222222227</v>
          </cell>
          <cell r="L1228">
            <v>0.52430555555555558</v>
          </cell>
          <cell r="M1228">
            <v>4.25</v>
          </cell>
          <cell r="N1228">
            <v>1</v>
          </cell>
          <cell r="O1228">
            <v>1</v>
          </cell>
          <cell r="P1228" t="str">
            <v>Off/paid</v>
          </cell>
          <cell r="Q1228">
            <v>5039</v>
          </cell>
          <cell r="R1228" t="str">
            <v>Std Wking Wk</v>
          </cell>
          <cell r="S1228" t="str">
            <v>Y9</v>
          </cell>
          <cell r="T1228" t="str">
            <v>Standard Glasgow Life</v>
          </cell>
          <cell r="U1228">
            <v>1</v>
          </cell>
        </row>
        <row r="1229">
          <cell r="A1229">
            <v>118497</v>
          </cell>
          <cell r="B1229" t="str">
            <v>Mr F Downie</v>
          </cell>
          <cell r="C1229" t="str">
            <v>18.04.2022</v>
          </cell>
          <cell r="D1229" t="str">
            <v>MO</v>
          </cell>
          <cell r="E1229" t="str">
            <v>G051</v>
          </cell>
          <cell r="G1229" t="str">
            <v>09.0017.00V011</v>
          </cell>
          <cell r="J1229">
            <v>8</v>
          </cell>
          <cell r="K1229">
            <v>0.375</v>
          </cell>
          <cell r="L1229">
            <v>0.70833333333333337</v>
          </cell>
          <cell r="M1229">
            <v>7</v>
          </cell>
          <cell r="N1229">
            <v>1</v>
          </cell>
          <cell r="O1229">
            <v>1</v>
          </cell>
          <cell r="P1229" t="str">
            <v>Off/paid</v>
          </cell>
          <cell r="Q1229">
            <v>5039</v>
          </cell>
          <cell r="R1229" t="str">
            <v>Std Wking Wk</v>
          </cell>
          <cell r="S1229" t="str">
            <v>Y9</v>
          </cell>
          <cell r="T1229" t="str">
            <v>Standard Glasgow Life</v>
          </cell>
          <cell r="U1229">
            <v>0</v>
          </cell>
        </row>
        <row r="1230">
          <cell r="A1230">
            <v>118499</v>
          </cell>
          <cell r="B1230" t="str">
            <v>Mr S Greer</v>
          </cell>
          <cell r="C1230" t="str">
            <v>18.04.2022</v>
          </cell>
          <cell r="D1230" t="str">
            <v>MO</v>
          </cell>
          <cell r="E1230" t="str">
            <v>G051</v>
          </cell>
          <cell r="G1230" t="str">
            <v>09.0017.00V011</v>
          </cell>
          <cell r="J1230">
            <v>8</v>
          </cell>
          <cell r="K1230">
            <v>0.375</v>
          </cell>
          <cell r="L1230">
            <v>0.70833333333333337</v>
          </cell>
          <cell r="M1230">
            <v>7</v>
          </cell>
          <cell r="N1230">
            <v>1</v>
          </cell>
          <cell r="O1230">
            <v>1</v>
          </cell>
          <cell r="P1230" t="str">
            <v>Off/paid</v>
          </cell>
          <cell r="Q1230">
            <v>5039</v>
          </cell>
          <cell r="R1230" t="str">
            <v>Std Wking Wk</v>
          </cell>
          <cell r="S1230" t="str">
            <v>Y9</v>
          </cell>
          <cell r="T1230" t="str">
            <v>Standard Glasgow Life</v>
          </cell>
          <cell r="U1230">
            <v>0</v>
          </cell>
        </row>
        <row r="1231">
          <cell r="A1231">
            <v>118503</v>
          </cell>
          <cell r="B1231" t="str">
            <v>Mr G Hunter</v>
          </cell>
          <cell r="C1231" t="str">
            <v>18.04.2022</v>
          </cell>
          <cell r="D1231" t="str">
            <v>MO</v>
          </cell>
          <cell r="E1231" t="str">
            <v>G051</v>
          </cell>
          <cell r="G1231" t="str">
            <v>09.0017.00V011</v>
          </cell>
          <cell r="J1231">
            <v>8</v>
          </cell>
          <cell r="K1231">
            <v>0.375</v>
          </cell>
          <cell r="L1231">
            <v>0.70833333333333337</v>
          </cell>
          <cell r="M1231">
            <v>7</v>
          </cell>
          <cell r="N1231">
            <v>1</v>
          </cell>
          <cell r="O1231">
            <v>1</v>
          </cell>
          <cell r="P1231" t="str">
            <v>Off/paid</v>
          </cell>
          <cell r="Q1231">
            <v>5039</v>
          </cell>
          <cell r="R1231" t="str">
            <v>Std Wking Wk</v>
          </cell>
          <cell r="S1231" t="str">
            <v>Y9</v>
          </cell>
          <cell r="T1231" t="str">
            <v>Standard Glasgow Life</v>
          </cell>
          <cell r="U1231">
            <v>0</v>
          </cell>
        </row>
        <row r="1232">
          <cell r="A1232">
            <v>118506</v>
          </cell>
          <cell r="B1232" t="str">
            <v>Ms S McCrae</v>
          </cell>
          <cell r="C1232" t="str">
            <v>18.04.2022</v>
          </cell>
          <cell r="D1232" t="str">
            <v>MO</v>
          </cell>
          <cell r="E1232" t="str">
            <v>G051</v>
          </cell>
          <cell r="G1232" t="str">
            <v>09.0017.00V011</v>
          </cell>
          <cell r="J1232">
            <v>8</v>
          </cell>
          <cell r="K1232">
            <v>0.375</v>
          </cell>
          <cell r="L1232">
            <v>0.70833333333333337</v>
          </cell>
          <cell r="M1232">
            <v>7</v>
          </cell>
          <cell r="N1232">
            <v>1</v>
          </cell>
          <cell r="O1232">
            <v>1</v>
          </cell>
          <cell r="P1232" t="str">
            <v>Off/paid</v>
          </cell>
          <cell r="Q1232">
            <v>5039</v>
          </cell>
          <cell r="R1232" t="str">
            <v>Std Wking Wk</v>
          </cell>
          <cell r="S1232" t="str">
            <v>Y9</v>
          </cell>
          <cell r="T1232" t="str">
            <v>Standard Glasgow Life</v>
          </cell>
          <cell r="U1232">
            <v>0</v>
          </cell>
        </row>
        <row r="1233">
          <cell r="A1233">
            <v>118514</v>
          </cell>
          <cell r="B1233" t="str">
            <v>Mr S Molloy</v>
          </cell>
          <cell r="C1233" t="str">
            <v>18.04.2022</v>
          </cell>
          <cell r="D1233" t="str">
            <v>MO</v>
          </cell>
          <cell r="E1233" t="str">
            <v>****</v>
          </cell>
          <cell r="H1233">
            <v>2</v>
          </cell>
          <cell r="I1233" t="str">
            <v>Shift substitution</v>
          </cell>
          <cell r="J1233">
            <v>8</v>
          </cell>
          <cell r="K1233">
            <v>0.23958333333333334</v>
          </cell>
          <cell r="L1233">
            <v>0.5625</v>
          </cell>
          <cell r="M1233">
            <v>7.75</v>
          </cell>
          <cell r="N1233">
            <v>1</v>
          </cell>
          <cell r="O1233">
            <v>1</v>
          </cell>
          <cell r="P1233" t="str">
            <v>Off/paid</v>
          </cell>
          <cell r="Q1233">
            <v>5026</v>
          </cell>
          <cell r="R1233" t="str">
            <v>NSW 37hrs M-F</v>
          </cell>
          <cell r="S1233" t="str">
            <v>Y9</v>
          </cell>
          <cell r="T1233" t="str">
            <v>Standard Glasgow Life</v>
          </cell>
          <cell r="U1233">
            <v>1</v>
          </cell>
        </row>
        <row r="1234">
          <cell r="A1234">
            <v>118515</v>
          </cell>
          <cell r="B1234" t="str">
            <v>Mr C Quaile</v>
          </cell>
          <cell r="C1234" t="str">
            <v>18.04.2022</v>
          </cell>
          <cell r="D1234" t="str">
            <v>MO</v>
          </cell>
          <cell r="E1234" t="str">
            <v>****</v>
          </cell>
          <cell r="H1234">
            <v>2</v>
          </cell>
          <cell r="I1234" t="str">
            <v>Shift substitution</v>
          </cell>
          <cell r="J1234">
            <v>8</v>
          </cell>
          <cell r="K1234">
            <v>0.60416666666666663</v>
          </cell>
          <cell r="L1234">
            <v>0.89583333333333337</v>
          </cell>
          <cell r="M1234">
            <v>7</v>
          </cell>
          <cell r="N1234">
            <v>1</v>
          </cell>
          <cell r="O1234">
            <v>1</v>
          </cell>
          <cell r="P1234" t="str">
            <v>Off/paid</v>
          </cell>
          <cell r="Q1234">
            <v>5035</v>
          </cell>
          <cell r="R1234" t="str">
            <v>NSW 37hrs5dys(7)</v>
          </cell>
          <cell r="S1234" t="str">
            <v>Y9</v>
          </cell>
          <cell r="T1234" t="str">
            <v>Standard Glasgow Life</v>
          </cell>
          <cell r="U1234">
            <v>1</v>
          </cell>
        </row>
        <row r="1235">
          <cell r="A1235">
            <v>118578</v>
          </cell>
          <cell r="B1235" t="str">
            <v>Ms M Findlay</v>
          </cell>
          <cell r="C1235" t="str">
            <v>18.04.2022</v>
          </cell>
          <cell r="D1235" t="str">
            <v>MO</v>
          </cell>
          <cell r="E1235" t="str">
            <v>G051</v>
          </cell>
          <cell r="G1235" t="str">
            <v>09.0017.00V011</v>
          </cell>
          <cell r="J1235">
            <v>8</v>
          </cell>
          <cell r="K1235">
            <v>0.375</v>
          </cell>
          <cell r="L1235">
            <v>0.70833333333333337</v>
          </cell>
          <cell r="M1235">
            <v>7</v>
          </cell>
          <cell r="N1235">
            <v>1</v>
          </cell>
          <cell r="O1235">
            <v>1</v>
          </cell>
          <cell r="P1235" t="str">
            <v>Off/paid</v>
          </cell>
          <cell r="Q1235">
            <v>5039</v>
          </cell>
          <cell r="R1235" t="str">
            <v>Std Wking Wk</v>
          </cell>
          <cell r="S1235" t="str">
            <v>Y9</v>
          </cell>
          <cell r="T1235" t="str">
            <v>Standard Glasgow Life</v>
          </cell>
          <cell r="U1235">
            <v>0</v>
          </cell>
        </row>
        <row r="1236">
          <cell r="A1236">
            <v>118618</v>
          </cell>
          <cell r="B1236" t="str">
            <v>Mr A Nixon</v>
          </cell>
          <cell r="C1236" t="str">
            <v>18.04.2022</v>
          </cell>
          <cell r="D1236" t="str">
            <v>MO</v>
          </cell>
          <cell r="E1236" t="str">
            <v>FREE</v>
          </cell>
          <cell r="G1236" t="str">
            <v>Free</v>
          </cell>
          <cell r="H1236">
            <v>2</v>
          </cell>
          <cell r="I1236" t="str">
            <v>Shift substitution</v>
          </cell>
          <cell r="J1236">
            <v>8</v>
          </cell>
          <cell r="M1236">
            <v>0</v>
          </cell>
          <cell r="N1236">
            <v>1</v>
          </cell>
          <cell r="O1236">
            <v>1</v>
          </cell>
          <cell r="P1236" t="str">
            <v>Off/paid</v>
          </cell>
          <cell r="Q1236">
            <v>5026</v>
          </cell>
          <cell r="R1236" t="str">
            <v>NSW 37hrs M-F</v>
          </cell>
          <cell r="S1236" t="str">
            <v>Y9</v>
          </cell>
          <cell r="T1236" t="str">
            <v>Standard Glasgow Life</v>
          </cell>
          <cell r="U1236">
            <v>1</v>
          </cell>
        </row>
        <row r="1237">
          <cell r="A1237">
            <v>118656</v>
          </cell>
          <cell r="B1237" t="str">
            <v>Ms C Austin</v>
          </cell>
          <cell r="C1237" t="str">
            <v>18.04.2022</v>
          </cell>
          <cell r="D1237" t="str">
            <v>MO</v>
          </cell>
          <cell r="E1237" t="str">
            <v>FREE</v>
          </cell>
          <cell r="G1237" t="str">
            <v>Free</v>
          </cell>
          <cell r="H1237">
            <v>2</v>
          </cell>
          <cell r="I1237" t="str">
            <v>Shift substitution</v>
          </cell>
          <cell r="J1237">
            <v>8</v>
          </cell>
          <cell r="M1237">
            <v>0</v>
          </cell>
          <cell r="N1237">
            <v>1</v>
          </cell>
          <cell r="O1237">
            <v>1</v>
          </cell>
          <cell r="P1237" t="str">
            <v>Off/paid</v>
          </cell>
          <cell r="Q1237">
            <v>5039</v>
          </cell>
          <cell r="R1237" t="str">
            <v>Std Wking Wk</v>
          </cell>
          <cell r="S1237" t="str">
            <v>Y9</v>
          </cell>
          <cell r="T1237" t="str">
            <v>Standard Glasgow Life</v>
          </cell>
          <cell r="U1237">
            <v>1</v>
          </cell>
        </row>
        <row r="1238">
          <cell r="A1238">
            <v>118671</v>
          </cell>
          <cell r="B1238" t="str">
            <v>Ms N Williams</v>
          </cell>
          <cell r="C1238" t="str">
            <v>18.04.2022</v>
          </cell>
          <cell r="D1238" t="str">
            <v>MO</v>
          </cell>
          <cell r="E1238" t="str">
            <v>FREE</v>
          </cell>
          <cell r="G1238" t="str">
            <v>Free</v>
          </cell>
          <cell r="H1238">
            <v>2</v>
          </cell>
          <cell r="I1238" t="str">
            <v>Shift substitution</v>
          </cell>
          <cell r="J1238">
            <v>8</v>
          </cell>
          <cell r="M1238">
            <v>0</v>
          </cell>
          <cell r="N1238">
            <v>1</v>
          </cell>
          <cell r="O1238">
            <v>1</v>
          </cell>
          <cell r="P1238" t="str">
            <v>Off/paid</v>
          </cell>
          <cell r="Q1238">
            <v>5039</v>
          </cell>
          <cell r="R1238" t="str">
            <v>Std Wking Wk</v>
          </cell>
          <cell r="S1238" t="str">
            <v>Y9</v>
          </cell>
          <cell r="T1238" t="str">
            <v>Standard Glasgow Life</v>
          </cell>
          <cell r="U1238">
            <v>1</v>
          </cell>
        </row>
        <row r="1239">
          <cell r="A1239">
            <v>118682</v>
          </cell>
          <cell r="B1239" t="str">
            <v>Mr T Walsh</v>
          </cell>
          <cell r="C1239" t="str">
            <v>18.04.2022</v>
          </cell>
          <cell r="D1239" t="str">
            <v>MO</v>
          </cell>
          <cell r="E1239" t="str">
            <v>****</v>
          </cell>
          <cell r="H1239">
            <v>2</v>
          </cell>
          <cell r="I1239" t="str">
            <v>Shift substitution</v>
          </cell>
          <cell r="J1239">
            <v>8</v>
          </cell>
          <cell r="K1239">
            <v>0.29166666666666669</v>
          </cell>
          <cell r="L1239">
            <v>0.625</v>
          </cell>
          <cell r="M1239">
            <v>8</v>
          </cell>
          <cell r="N1239">
            <v>1</v>
          </cell>
          <cell r="O1239">
            <v>1</v>
          </cell>
          <cell r="P1239" t="str">
            <v>Off/paid</v>
          </cell>
          <cell r="Q1239">
            <v>5035</v>
          </cell>
          <cell r="R1239" t="str">
            <v>NSW 37hrs5dys(7)</v>
          </cell>
          <cell r="S1239" t="str">
            <v>Y9</v>
          </cell>
          <cell r="T1239" t="str">
            <v>Standard Glasgow Life</v>
          </cell>
          <cell r="U1239">
            <v>1</v>
          </cell>
        </row>
        <row r="1240">
          <cell r="A1240">
            <v>118894</v>
          </cell>
          <cell r="B1240" t="str">
            <v>Ms C Isaac</v>
          </cell>
          <cell r="C1240" t="str">
            <v>18.04.2022</v>
          </cell>
          <cell r="D1240" t="str">
            <v>MO</v>
          </cell>
          <cell r="E1240" t="str">
            <v>FREE</v>
          </cell>
          <cell r="G1240" t="str">
            <v>Free</v>
          </cell>
          <cell r="H1240">
            <v>2</v>
          </cell>
          <cell r="I1240" t="str">
            <v>Shift substitution</v>
          </cell>
          <cell r="J1240">
            <v>8</v>
          </cell>
          <cell r="M1240">
            <v>0</v>
          </cell>
          <cell r="N1240">
            <v>1</v>
          </cell>
          <cell r="O1240">
            <v>1</v>
          </cell>
          <cell r="P1240" t="str">
            <v>Off/paid</v>
          </cell>
          <cell r="Q1240">
            <v>5039</v>
          </cell>
          <cell r="R1240" t="str">
            <v>Std Wking Wk</v>
          </cell>
          <cell r="S1240" t="str">
            <v>Y9</v>
          </cell>
          <cell r="T1240" t="str">
            <v>Standard Glasgow Life</v>
          </cell>
          <cell r="U1240">
            <v>1</v>
          </cell>
        </row>
        <row r="1241">
          <cell r="A1241">
            <v>118947</v>
          </cell>
          <cell r="B1241" t="str">
            <v>Mr P Hunt</v>
          </cell>
          <cell r="C1241" t="str">
            <v>18.04.2022</v>
          </cell>
          <cell r="D1241" t="str">
            <v>MO</v>
          </cell>
          <cell r="E1241" t="str">
            <v>****</v>
          </cell>
          <cell r="H1241">
            <v>2</v>
          </cell>
          <cell r="I1241" t="str">
            <v>Shift substitution</v>
          </cell>
          <cell r="J1241">
            <v>8</v>
          </cell>
          <cell r="K1241">
            <v>0.41666666666666669</v>
          </cell>
          <cell r="L1241">
            <v>0.70833333333333337</v>
          </cell>
          <cell r="M1241">
            <v>6.5</v>
          </cell>
          <cell r="N1241">
            <v>1</v>
          </cell>
          <cell r="O1241">
            <v>1</v>
          </cell>
          <cell r="P1241" t="str">
            <v>Off/paid</v>
          </cell>
          <cell r="Q1241">
            <v>5039</v>
          </cell>
          <cell r="R1241" t="str">
            <v>Std Wking Wk</v>
          </cell>
          <cell r="S1241" t="str">
            <v>Y9</v>
          </cell>
          <cell r="T1241" t="str">
            <v>Standard Glasgow Life</v>
          </cell>
          <cell r="U1241">
            <v>1</v>
          </cell>
        </row>
        <row r="1242">
          <cell r="A1242">
            <v>118948</v>
          </cell>
          <cell r="B1242" t="str">
            <v>Ms A Deacon</v>
          </cell>
          <cell r="C1242" t="str">
            <v>18.04.2022</v>
          </cell>
          <cell r="D1242" t="str">
            <v>MO</v>
          </cell>
          <cell r="E1242" t="str">
            <v>FREE</v>
          </cell>
          <cell r="G1242" t="str">
            <v>Free</v>
          </cell>
          <cell r="H1242">
            <v>2</v>
          </cell>
          <cell r="I1242" t="str">
            <v>Shift substitution</v>
          </cell>
          <cell r="J1242">
            <v>8</v>
          </cell>
          <cell r="M1242">
            <v>0</v>
          </cell>
          <cell r="N1242">
            <v>1</v>
          </cell>
          <cell r="O1242">
            <v>1</v>
          </cell>
          <cell r="P1242" t="str">
            <v>Off/paid</v>
          </cell>
          <cell r="Q1242">
            <v>5039</v>
          </cell>
          <cell r="R1242" t="str">
            <v>Std Wking Wk</v>
          </cell>
          <cell r="S1242" t="str">
            <v>Y9</v>
          </cell>
          <cell r="T1242" t="str">
            <v>Standard Glasgow Life</v>
          </cell>
          <cell r="U1242">
            <v>1</v>
          </cell>
        </row>
        <row r="1243">
          <cell r="A1243">
            <v>118949</v>
          </cell>
          <cell r="B1243" t="str">
            <v>Mr L Stefani</v>
          </cell>
          <cell r="C1243" t="str">
            <v>18.04.2022</v>
          </cell>
          <cell r="D1243" t="str">
            <v>MO</v>
          </cell>
          <cell r="E1243" t="str">
            <v>****</v>
          </cell>
          <cell r="H1243">
            <v>2</v>
          </cell>
          <cell r="I1243" t="str">
            <v>Shift substitution</v>
          </cell>
          <cell r="J1243">
            <v>8</v>
          </cell>
          <cell r="K1243">
            <v>0.54166666666666663</v>
          </cell>
          <cell r="L1243">
            <v>0.83333333333333337</v>
          </cell>
          <cell r="M1243">
            <v>6.5</v>
          </cell>
          <cell r="N1243">
            <v>1</v>
          </cell>
          <cell r="O1243">
            <v>1</v>
          </cell>
          <cell r="P1243" t="str">
            <v>Off/paid</v>
          </cell>
          <cell r="Q1243">
            <v>5039</v>
          </cell>
          <cell r="R1243" t="str">
            <v>Std Wking Wk</v>
          </cell>
          <cell r="S1243" t="str">
            <v>Y9</v>
          </cell>
          <cell r="T1243" t="str">
            <v>Standard Glasgow Life</v>
          </cell>
          <cell r="U1243">
            <v>1</v>
          </cell>
        </row>
        <row r="1244">
          <cell r="A1244">
            <v>118951</v>
          </cell>
          <cell r="B1244" t="str">
            <v>Ms L Stewart</v>
          </cell>
          <cell r="C1244" t="str">
            <v>18.04.2022</v>
          </cell>
          <cell r="D1244" t="str">
            <v>MO</v>
          </cell>
          <cell r="E1244" t="str">
            <v>****</v>
          </cell>
          <cell r="H1244">
            <v>2</v>
          </cell>
          <cell r="I1244" t="str">
            <v>Shift substitution</v>
          </cell>
          <cell r="J1244">
            <v>8</v>
          </cell>
          <cell r="K1244">
            <v>0.54166666666666663</v>
          </cell>
          <cell r="L1244">
            <v>0.70833333333333337</v>
          </cell>
          <cell r="M1244">
            <v>4</v>
          </cell>
          <cell r="N1244">
            <v>1</v>
          </cell>
          <cell r="O1244">
            <v>1</v>
          </cell>
          <cell r="P1244" t="str">
            <v>Off/paid</v>
          </cell>
          <cell r="Q1244">
            <v>5039</v>
          </cell>
          <cell r="R1244" t="str">
            <v>Std Wking Wk</v>
          </cell>
          <cell r="S1244" t="str">
            <v>Y9</v>
          </cell>
          <cell r="T1244" t="str">
            <v>Standard Glasgow Life</v>
          </cell>
          <cell r="U1244">
            <v>1</v>
          </cell>
        </row>
        <row r="1245">
          <cell r="A1245">
            <v>118952</v>
          </cell>
          <cell r="B1245" t="str">
            <v>Mr A Jenks</v>
          </cell>
          <cell r="C1245" t="str">
            <v>18.04.2022</v>
          </cell>
          <cell r="D1245" t="str">
            <v>MO</v>
          </cell>
          <cell r="E1245" t="str">
            <v>****</v>
          </cell>
          <cell r="H1245">
            <v>2</v>
          </cell>
          <cell r="I1245" t="str">
            <v>Shift substitution</v>
          </cell>
          <cell r="J1245">
            <v>8</v>
          </cell>
          <cell r="K1245">
            <v>0.54166666666666663</v>
          </cell>
          <cell r="L1245">
            <v>0.83333333333333337</v>
          </cell>
          <cell r="M1245">
            <v>6.5</v>
          </cell>
          <cell r="N1245">
            <v>1</v>
          </cell>
          <cell r="O1245">
            <v>1</v>
          </cell>
          <cell r="P1245" t="str">
            <v>Off/paid</v>
          </cell>
          <cell r="Q1245">
            <v>5039</v>
          </cell>
          <cell r="R1245" t="str">
            <v>Std Wking Wk</v>
          </cell>
          <cell r="S1245" t="str">
            <v>Y9</v>
          </cell>
          <cell r="T1245" t="str">
            <v>Standard Glasgow Life</v>
          </cell>
          <cell r="U1245">
            <v>1</v>
          </cell>
        </row>
        <row r="1246">
          <cell r="A1246">
            <v>118973</v>
          </cell>
          <cell r="B1246" t="str">
            <v>Ms B Matthews</v>
          </cell>
          <cell r="C1246" t="str">
            <v>18.04.2022</v>
          </cell>
          <cell r="D1246" t="str">
            <v>MO</v>
          </cell>
          <cell r="E1246" t="str">
            <v>FREE</v>
          </cell>
          <cell r="G1246" t="str">
            <v>Free</v>
          </cell>
          <cell r="H1246">
            <v>2</v>
          </cell>
          <cell r="I1246" t="str">
            <v>Shift substitution</v>
          </cell>
          <cell r="J1246">
            <v>8</v>
          </cell>
          <cell r="M1246">
            <v>0</v>
          </cell>
          <cell r="N1246">
            <v>1</v>
          </cell>
          <cell r="O1246">
            <v>1</v>
          </cell>
          <cell r="P1246" t="str">
            <v>Off/paid</v>
          </cell>
          <cell r="Q1246">
            <v>5039</v>
          </cell>
          <cell r="R1246" t="str">
            <v>Std Wking Wk</v>
          </cell>
          <cell r="S1246" t="str">
            <v>Y9</v>
          </cell>
          <cell r="T1246" t="str">
            <v>Standard Glasgow Life</v>
          </cell>
          <cell r="U1246">
            <v>1</v>
          </cell>
        </row>
        <row r="1247">
          <cell r="A1247">
            <v>118975</v>
          </cell>
          <cell r="B1247" t="str">
            <v>Ms A Hargie</v>
          </cell>
          <cell r="C1247" t="str">
            <v>18.04.2022</v>
          </cell>
          <cell r="D1247" t="str">
            <v>MO</v>
          </cell>
          <cell r="E1247" t="str">
            <v>****</v>
          </cell>
          <cell r="H1247">
            <v>2</v>
          </cell>
          <cell r="I1247" t="str">
            <v>Shift substitution</v>
          </cell>
          <cell r="J1247">
            <v>8</v>
          </cell>
          <cell r="K1247">
            <v>0.41666666666666669</v>
          </cell>
          <cell r="L1247">
            <v>0.58333333333333337</v>
          </cell>
          <cell r="M1247">
            <v>4</v>
          </cell>
          <cell r="N1247">
            <v>1</v>
          </cell>
          <cell r="O1247">
            <v>1</v>
          </cell>
          <cell r="P1247" t="str">
            <v>Off/paid</v>
          </cell>
          <cell r="Q1247">
            <v>5039</v>
          </cell>
          <cell r="R1247" t="str">
            <v>Std Wking Wk</v>
          </cell>
          <cell r="S1247" t="str">
            <v>Y9</v>
          </cell>
          <cell r="T1247" t="str">
            <v>Standard Glasgow Life</v>
          </cell>
          <cell r="U1247">
            <v>1</v>
          </cell>
        </row>
        <row r="1248">
          <cell r="A1248">
            <v>118992</v>
          </cell>
          <cell r="B1248" t="str">
            <v>Mr G Mistretta</v>
          </cell>
          <cell r="C1248" t="str">
            <v>18.04.2022</v>
          </cell>
          <cell r="D1248" t="str">
            <v>MO</v>
          </cell>
          <cell r="E1248" t="str">
            <v>****</v>
          </cell>
          <cell r="H1248">
            <v>2</v>
          </cell>
          <cell r="I1248" t="str">
            <v>Shift substitution</v>
          </cell>
          <cell r="J1248">
            <v>8</v>
          </cell>
          <cell r="K1248">
            <v>0.41666666666666669</v>
          </cell>
          <cell r="L1248">
            <v>0.70833333333333337</v>
          </cell>
          <cell r="M1248">
            <v>6.5</v>
          </cell>
          <cell r="N1248">
            <v>1</v>
          </cell>
          <cell r="O1248">
            <v>1</v>
          </cell>
          <cell r="P1248" t="str">
            <v>Off/paid</v>
          </cell>
          <cell r="Q1248">
            <v>5039</v>
          </cell>
          <cell r="R1248" t="str">
            <v>Std Wking Wk</v>
          </cell>
          <cell r="S1248" t="str">
            <v>Y9</v>
          </cell>
          <cell r="T1248" t="str">
            <v>Standard Glasgow Life</v>
          </cell>
          <cell r="U1248">
            <v>1</v>
          </cell>
        </row>
        <row r="1249">
          <cell r="A1249">
            <v>119002</v>
          </cell>
          <cell r="B1249" t="str">
            <v>Mr K Boyle</v>
          </cell>
          <cell r="C1249" t="str">
            <v>18.04.2022</v>
          </cell>
          <cell r="D1249" t="str">
            <v>MO</v>
          </cell>
          <cell r="E1249" t="str">
            <v>****</v>
          </cell>
          <cell r="H1249">
            <v>2</v>
          </cell>
          <cell r="I1249" t="str">
            <v>Shift substitution</v>
          </cell>
          <cell r="J1249">
            <v>8</v>
          </cell>
          <cell r="K1249">
            <v>0.59375</v>
          </cell>
          <cell r="L1249">
            <v>0.9375</v>
          </cell>
          <cell r="M1249">
            <v>8.25</v>
          </cell>
          <cell r="N1249">
            <v>1</v>
          </cell>
          <cell r="O1249">
            <v>1</v>
          </cell>
          <cell r="P1249" t="str">
            <v>Off/paid</v>
          </cell>
          <cell r="Q1249">
            <v>5039</v>
          </cell>
          <cell r="R1249" t="str">
            <v>Std Wking Wk</v>
          </cell>
          <cell r="S1249" t="str">
            <v>Y9</v>
          </cell>
          <cell r="T1249" t="str">
            <v>Standard Glasgow Life</v>
          </cell>
          <cell r="U1249">
            <v>1</v>
          </cell>
        </row>
        <row r="1250">
          <cell r="A1250">
            <v>119048</v>
          </cell>
          <cell r="B1250" t="str">
            <v>Mr I Donaldson</v>
          </cell>
          <cell r="C1250" t="str">
            <v>18.04.2022</v>
          </cell>
          <cell r="D1250" t="str">
            <v>MO</v>
          </cell>
          <cell r="E1250" t="str">
            <v>G051</v>
          </cell>
          <cell r="G1250" t="str">
            <v>09.0017.00V011</v>
          </cell>
          <cell r="J1250">
            <v>8</v>
          </cell>
          <cell r="K1250">
            <v>0.375</v>
          </cell>
          <cell r="L1250">
            <v>0.70833333333333337</v>
          </cell>
          <cell r="M1250">
            <v>7</v>
          </cell>
          <cell r="N1250">
            <v>1</v>
          </cell>
          <cell r="O1250">
            <v>1</v>
          </cell>
          <cell r="P1250" t="str">
            <v>Off/paid</v>
          </cell>
          <cell r="Q1250">
            <v>5039</v>
          </cell>
          <cell r="R1250" t="str">
            <v>Std Wking Wk</v>
          </cell>
          <cell r="S1250" t="str">
            <v>Y9</v>
          </cell>
          <cell r="T1250" t="str">
            <v>Standard Glasgow Life</v>
          </cell>
          <cell r="U1250">
            <v>0</v>
          </cell>
        </row>
        <row r="1251">
          <cell r="A1251">
            <v>119165</v>
          </cell>
          <cell r="B1251" t="str">
            <v>Mrs A McMahon</v>
          </cell>
          <cell r="C1251" t="str">
            <v>18.04.2022</v>
          </cell>
          <cell r="D1251" t="str">
            <v>MO</v>
          </cell>
          <cell r="E1251" t="str">
            <v>****</v>
          </cell>
          <cell r="H1251">
            <v>2</v>
          </cell>
          <cell r="I1251" t="str">
            <v>Shift substitution</v>
          </cell>
          <cell r="J1251">
            <v>8</v>
          </cell>
          <cell r="K1251">
            <v>0.54166666666666663</v>
          </cell>
          <cell r="L1251">
            <v>0.6875</v>
          </cell>
          <cell r="M1251">
            <v>3.5</v>
          </cell>
          <cell r="N1251">
            <v>1</v>
          </cell>
          <cell r="O1251">
            <v>1</v>
          </cell>
          <cell r="P1251" t="str">
            <v>Off/paid</v>
          </cell>
          <cell r="Q1251">
            <v>5039</v>
          </cell>
          <cell r="R1251" t="str">
            <v>Std Wking Wk</v>
          </cell>
          <cell r="S1251" t="str">
            <v>Y9</v>
          </cell>
          <cell r="T1251" t="str">
            <v>Standard Glasgow Life</v>
          </cell>
          <cell r="U1251">
            <v>1</v>
          </cell>
        </row>
        <row r="1252">
          <cell r="A1252">
            <v>119188</v>
          </cell>
          <cell r="B1252" t="str">
            <v>Mr M Calesso</v>
          </cell>
          <cell r="C1252" t="str">
            <v>18.04.2022</v>
          </cell>
          <cell r="D1252" t="str">
            <v>MO</v>
          </cell>
          <cell r="E1252" t="str">
            <v>****</v>
          </cell>
          <cell r="H1252">
            <v>2</v>
          </cell>
          <cell r="I1252" t="str">
            <v>Shift substitution</v>
          </cell>
          <cell r="J1252">
            <v>8</v>
          </cell>
          <cell r="K1252">
            <v>0.25</v>
          </cell>
          <cell r="L1252">
            <v>0.64583333333333337</v>
          </cell>
          <cell r="M1252">
            <v>9.5</v>
          </cell>
          <cell r="N1252">
            <v>1</v>
          </cell>
          <cell r="O1252">
            <v>1</v>
          </cell>
          <cell r="P1252" t="str">
            <v>Off/paid</v>
          </cell>
          <cell r="Q1252">
            <v>5026</v>
          </cell>
          <cell r="R1252" t="str">
            <v>NSW 37hrs M-F</v>
          </cell>
          <cell r="S1252" t="str">
            <v>Y9</v>
          </cell>
          <cell r="T1252" t="str">
            <v>Standard Glasgow Life</v>
          </cell>
          <cell r="U1252">
            <v>1</v>
          </cell>
        </row>
        <row r="1253">
          <cell r="A1253">
            <v>119191</v>
          </cell>
          <cell r="B1253" t="str">
            <v>Mr I McGregor</v>
          </cell>
          <cell r="C1253" t="str">
            <v>18.04.2022</v>
          </cell>
          <cell r="D1253" t="str">
            <v>MO</v>
          </cell>
          <cell r="E1253" t="str">
            <v>G051</v>
          </cell>
          <cell r="G1253" t="str">
            <v>09.0017.00V011</v>
          </cell>
          <cell r="J1253">
            <v>8</v>
          </cell>
          <cell r="K1253">
            <v>0.375</v>
          </cell>
          <cell r="L1253">
            <v>0.70833333333333337</v>
          </cell>
          <cell r="M1253">
            <v>7</v>
          </cell>
          <cell r="N1253">
            <v>1</v>
          </cell>
          <cell r="O1253">
            <v>1</v>
          </cell>
          <cell r="P1253" t="str">
            <v>Off/paid</v>
          </cell>
          <cell r="Q1253">
            <v>5039</v>
          </cell>
          <cell r="R1253" t="str">
            <v>Std Wking Wk</v>
          </cell>
          <cell r="S1253" t="str">
            <v>Y9</v>
          </cell>
          <cell r="T1253" t="str">
            <v>Standard Glasgow Life</v>
          </cell>
          <cell r="U1253">
            <v>0</v>
          </cell>
        </row>
        <row r="1254">
          <cell r="A1254">
            <v>119241</v>
          </cell>
          <cell r="B1254" t="str">
            <v>Ms L Devlin</v>
          </cell>
          <cell r="C1254" t="str">
            <v>18.04.2022</v>
          </cell>
          <cell r="D1254" t="str">
            <v>MO</v>
          </cell>
          <cell r="E1254" t="str">
            <v>****</v>
          </cell>
          <cell r="F1254"/>
          <cell r="G1254"/>
          <cell r="H1254">
            <v>2</v>
          </cell>
          <cell r="I1254" t="str">
            <v>Shift substitution</v>
          </cell>
          <cell r="J1254">
            <v>8</v>
          </cell>
          <cell r="K1254">
            <v>0.29166666666666669</v>
          </cell>
          <cell r="L1254">
            <v>0.60416666666666663</v>
          </cell>
          <cell r="M1254">
            <v>7.5</v>
          </cell>
          <cell r="N1254">
            <v>1</v>
          </cell>
          <cell r="O1254">
            <v>1</v>
          </cell>
          <cell r="P1254" t="str">
            <v>Off/paid</v>
          </cell>
          <cell r="Q1254">
            <v>5039</v>
          </cell>
          <cell r="R1254" t="str">
            <v>Std Wking Wk</v>
          </cell>
          <cell r="S1254" t="str">
            <v>Y9</v>
          </cell>
          <cell r="T1254" t="str">
            <v>Standard Glasgow Life</v>
          </cell>
          <cell r="U1254">
            <v>1</v>
          </cell>
        </row>
        <row r="1255">
          <cell r="A1255">
            <v>119242</v>
          </cell>
          <cell r="B1255" t="str">
            <v>Ms M McCole</v>
          </cell>
          <cell r="C1255" t="str">
            <v>18.04.2022</v>
          </cell>
          <cell r="D1255" t="str">
            <v>MO</v>
          </cell>
          <cell r="E1255" t="str">
            <v>****</v>
          </cell>
          <cell r="H1255">
            <v>2</v>
          </cell>
          <cell r="I1255" t="str">
            <v>Shift substitution</v>
          </cell>
          <cell r="J1255">
            <v>8</v>
          </cell>
          <cell r="K1255">
            <v>0.66666666666666663</v>
          </cell>
          <cell r="L1255">
            <v>0.875</v>
          </cell>
          <cell r="M1255">
            <v>5</v>
          </cell>
          <cell r="N1255">
            <v>1</v>
          </cell>
          <cell r="O1255">
            <v>1</v>
          </cell>
          <cell r="P1255" t="str">
            <v>Off/paid</v>
          </cell>
          <cell r="Q1255">
            <v>5039</v>
          </cell>
          <cell r="R1255" t="str">
            <v>Std Wking Wk</v>
          </cell>
          <cell r="S1255" t="str">
            <v>Y9</v>
          </cell>
          <cell r="T1255" t="str">
            <v>Standard Glasgow Life</v>
          </cell>
          <cell r="U1255">
            <v>1</v>
          </cell>
        </row>
        <row r="1256">
          <cell r="A1256">
            <v>119540</v>
          </cell>
          <cell r="B1256" t="str">
            <v>Mrs W Carruthers</v>
          </cell>
          <cell r="C1256" t="str">
            <v>18.04.2022</v>
          </cell>
          <cell r="D1256" t="str">
            <v>MO</v>
          </cell>
          <cell r="E1256" t="str">
            <v>FREE</v>
          </cell>
          <cell r="G1256" t="str">
            <v>Free</v>
          </cell>
          <cell r="H1256">
            <v>2</v>
          </cell>
          <cell r="I1256" t="str">
            <v>Shift substitution</v>
          </cell>
          <cell r="J1256">
            <v>8</v>
          </cell>
          <cell r="M1256">
            <v>0</v>
          </cell>
          <cell r="N1256">
            <v>1</v>
          </cell>
          <cell r="O1256">
            <v>1</v>
          </cell>
          <cell r="P1256" t="str">
            <v>Off/paid</v>
          </cell>
          <cell r="Q1256">
            <v>5039</v>
          </cell>
          <cell r="R1256" t="str">
            <v>Std Wking Wk</v>
          </cell>
          <cell r="S1256" t="str">
            <v>Y9</v>
          </cell>
          <cell r="T1256" t="str">
            <v>Standard Glasgow Life</v>
          </cell>
          <cell r="U1256">
            <v>1</v>
          </cell>
        </row>
        <row r="1257">
          <cell r="A1257">
            <v>119564</v>
          </cell>
          <cell r="B1257" t="str">
            <v>Mr A Clelland</v>
          </cell>
          <cell r="C1257" t="str">
            <v>18.04.2022</v>
          </cell>
          <cell r="D1257" t="str">
            <v>MO</v>
          </cell>
          <cell r="E1257" t="str">
            <v>FREE</v>
          </cell>
          <cell r="G1257" t="str">
            <v>Free</v>
          </cell>
          <cell r="H1257">
            <v>2</v>
          </cell>
          <cell r="I1257" t="str">
            <v>Shift substitution</v>
          </cell>
          <cell r="J1257">
            <v>8</v>
          </cell>
          <cell r="M1257">
            <v>0</v>
          </cell>
          <cell r="N1257">
            <v>1</v>
          </cell>
          <cell r="O1257">
            <v>1</v>
          </cell>
          <cell r="P1257" t="str">
            <v>Off/paid</v>
          </cell>
          <cell r="Q1257">
            <v>5035</v>
          </cell>
          <cell r="R1257" t="str">
            <v>NSW 37hrs5dys(7)</v>
          </cell>
          <cell r="S1257" t="str">
            <v>Y9</v>
          </cell>
          <cell r="T1257" t="str">
            <v>Standard Glasgow Life</v>
          </cell>
          <cell r="U1257">
            <v>1</v>
          </cell>
        </row>
        <row r="1258">
          <cell r="A1258">
            <v>119567</v>
          </cell>
          <cell r="B1258" t="str">
            <v>Ms A Martin</v>
          </cell>
          <cell r="C1258" t="str">
            <v>18.04.2022</v>
          </cell>
          <cell r="D1258" t="str">
            <v>MO</v>
          </cell>
          <cell r="E1258" t="str">
            <v>FREE</v>
          </cell>
          <cell r="G1258" t="str">
            <v>Free</v>
          </cell>
          <cell r="H1258">
            <v>2</v>
          </cell>
          <cell r="I1258" t="str">
            <v>Shift substitution</v>
          </cell>
          <cell r="J1258">
            <v>8</v>
          </cell>
          <cell r="M1258">
            <v>0</v>
          </cell>
          <cell r="N1258">
            <v>1</v>
          </cell>
          <cell r="O1258">
            <v>1</v>
          </cell>
          <cell r="P1258" t="str">
            <v>Off/paid</v>
          </cell>
          <cell r="Q1258">
            <v>5039</v>
          </cell>
          <cell r="R1258" t="str">
            <v>Std Wking Wk</v>
          </cell>
          <cell r="S1258" t="str">
            <v>Y9</v>
          </cell>
          <cell r="T1258" t="str">
            <v>Standard Glasgow Life</v>
          </cell>
          <cell r="U1258">
            <v>1</v>
          </cell>
        </row>
        <row r="1259">
          <cell r="A1259">
            <v>119577</v>
          </cell>
          <cell r="B1259" t="str">
            <v>Mr D Hatch</v>
          </cell>
          <cell r="C1259" t="str">
            <v>18.04.2022</v>
          </cell>
          <cell r="D1259" t="str">
            <v>MO</v>
          </cell>
          <cell r="E1259" t="str">
            <v>****</v>
          </cell>
          <cell r="H1259">
            <v>2</v>
          </cell>
          <cell r="I1259" t="str">
            <v>Shift substitution</v>
          </cell>
          <cell r="J1259">
            <v>8</v>
          </cell>
          <cell r="K1259">
            <v>0.40625</v>
          </cell>
          <cell r="L1259">
            <v>0.71875</v>
          </cell>
          <cell r="M1259">
            <v>7</v>
          </cell>
          <cell r="N1259">
            <v>1</v>
          </cell>
          <cell r="O1259">
            <v>1</v>
          </cell>
          <cell r="P1259" t="str">
            <v>Off/paid</v>
          </cell>
          <cell r="Q1259">
            <v>5039</v>
          </cell>
          <cell r="R1259" t="str">
            <v>Std Wking Wk</v>
          </cell>
          <cell r="S1259" t="str">
            <v>Y9</v>
          </cell>
          <cell r="T1259" t="str">
            <v>Standard Glasgow Life</v>
          </cell>
          <cell r="U1259">
            <v>1</v>
          </cell>
        </row>
        <row r="1260">
          <cell r="A1260">
            <v>119589</v>
          </cell>
          <cell r="B1260" t="str">
            <v>Mr E Hodgart</v>
          </cell>
          <cell r="C1260" t="str">
            <v>18.04.2022</v>
          </cell>
          <cell r="D1260" t="str">
            <v>MO</v>
          </cell>
          <cell r="E1260" t="str">
            <v>G051</v>
          </cell>
          <cell r="G1260" t="str">
            <v>09.0017.00V011</v>
          </cell>
          <cell r="J1260">
            <v>8</v>
          </cell>
          <cell r="K1260">
            <v>0.375</v>
          </cell>
          <cell r="L1260">
            <v>0.70833333333333337</v>
          </cell>
          <cell r="M1260">
            <v>7</v>
          </cell>
          <cell r="N1260">
            <v>1</v>
          </cell>
          <cell r="O1260">
            <v>1</v>
          </cell>
          <cell r="P1260" t="str">
            <v>Off/paid</v>
          </cell>
          <cell r="Q1260">
            <v>5039</v>
          </cell>
          <cell r="R1260" t="str">
            <v>Std Wking Wk</v>
          </cell>
          <cell r="S1260" t="str">
            <v>Y9</v>
          </cell>
          <cell r="T1260" t="str">
            <v>Standard Glasgow Life</v>
          </cell>
          <cell r="U1260">
            <v>0</v>
          </cell>
        </row>
        <row r="1261">
          <cell r="A1261">
            <v>119591</v>
          </cell>
          <cell r="B1261" t="str">
            <v>Mr RF Campbell</v>
          </cell>
          <cell r="C1261" t="str">
            <v>18.04.2022</v>
          </cell>
          <cell r="D1261" t="str">
            <v>MO</v>
          </cell>
          <cell r="E1261" t="str">
            <v>G051</v>
          </cell>
          <cell r="G1261" t="str">
            <v>09.0017.00V011</v>
          </cell>
          <cell r="J1261">
            <v>8</v>
          </cell>
          <cell r="K1261">
            <v>0.375</v>
          </cell>
          <cell r="L1261">
            <v>0.70833333333333337</v>
          </cell>
          <cell r="M1261">
            <v>7</v>
          </cell>
          <cell r="N1261">
            <v>1</v>
          </cell>
          <cell r="O1261">
            <v>1</v>
          </cell>
          <cell r="P1261" t="str">
            <v>Off/paid</v>
          </cell>
          <cell r="Q1261">
            <v>5039</v>
          </cell>
          <cell r="R1261" t="str">
            <v>Std Wking Wk</v>
          </cell>
          <cell r="S1261" t="str">
            <v>Y9</v>
          </cell>
          <cell r="T1261" t="str">
            <v>Standard Glasgow Life</v>
          </cell>
          <cell r="U1261">
            <v>0</v>
          </cell>
        </row>
        <row r="1262">
          <cell r="A1262">
            <v>119608</v>
          </cell>
          <cell r="B1262" t="str">
            <v>Mr S McCallum</v>
          </cell>
          <cell r="C1262" t="str">
            <v>18.04.2022</v>
          </cell>
          <cell r="D1262" t="str">
            <v>MO</v>
          </cell>
          <cell r="E1262" t="str">
            <v>****</v>
          </cell>
          <cell r="H1262">
            <v>2</v>
          </cell>
          <cell r="I1262" t="str">
            <v>Shift substitution</v>
          </cell>
          <cell r="J1262">
            <v>8</v>
          </cell>
          <cell r="K1262">
            <v>0.36458333333333331</v>
          </cell>
          <cell r="L1262">
            <v>0.71875</v>
          </cell>
          <cell r="M1262">
            <v>8</v>
          </cell>
          <cell r="N1262">
            <v>1</v>
          </cell>
          <cell r="O1262">
            <v>1</v>
          </cell>
          <cell r="P1262" t="str">
            <v>Off/paid</v>
          </cell>
          <cell r="Q1262">
            <v>5039</v>
          </cell>
          <cell r="R1262" t="str">
            <v>Std Wking Wk</v>
          </cell>
          <cell r="S1262" t="str">
            <v>Y9</v>
          </cell>
          <cell r="T1262" t="str">
            <v>Standard Glasgow Life</v>
          </cell>
          <cell r="U1262">
            <v>1</v>
          </cell>
        </row>
        <row r="1263">
          <cell r="A1263">
            <v>119631</v>
          </cell>
          <cell r="B1263" t="str">
            <v>Ms J Dawson</v>
          </cell>
          <cell r="C1263" t="str">
            <v>18.04.2022</v>
          </cell>
          <cell r="D1263" t="str">
            <v>MO</v>
          </cell>
          <cell r="E1263" t="str">
            <v>****</v>
          </cell>
          <cell r="H1263">
            <v>2</v>
          </cell>
          <cell r="I1263" t="str">
            <v>Shift substitution</v>
          </cell>
          <cell r="J1263">
            <v>8</v>
          </cell>
          <cell r="K1263">
            <v>0.33333333333333331</v>
          </cell>
          <cell r="L1263">
            <v>0.625</v>
          </cell>
          <cell r="M1263">
            <v>7</v>
          </cell>
          <cell r="N1263">
            <v>1</v>
          </cell>
          <cell r="O1263">
            <v>1</v>
          </cell>
          <cell r="P1263" t="str">
            <v>Off/paid</v>
          </cell>
          <cell r="Q1263">
            <v>5035</v>
          </cell>
          <cell r="R1263" t="str">
            <v>NSW 37hrs5dys(7)</v>
          </cell>
          <cell r="S1263" t="str">
            <v>Y9</v>
          </cell>
          <cell r="T1263" t="str">
            <v>Standard Glasgow Life</v>
          </cell>
          <cell r="U1263">
            <v>1</v>
          </cell>
        </row>
        <row r="1264">
          <cell r="A1264">
            <v>119639</v>
          </cell>
          <cell r="B1264" t="str">
            <v>Mrs M Scott</v>
          </cell>
          <cell r="C1264" t="str">
            <v>18.04.2022</v>
          </cell>
          <cell r="D1264" t="str">
            <v>MO</v>
          </cell>
          <cell r="E1264" t="str">
            <v>****</v>
          </cell>
          <cell r="H1264">
            <v>2</v>
          </cell>
          <cell r="I1264" t="str">
            <v>Shift substitution</v>
          </cell>
          <cell r="J1264">
            <v>8</v>
          </cell>
          <cell r="K1264">
            <v>0.375</v>
          </cell>
          <cell r="L1264">
            <v>0.60416666666666663</v>
          </cell>
          <cell r="M1264">
            <v>5.5</v>
          </cell>
          <cell r="N1264">
            <v>1</v>
          </cell>
          <cell r="O1264">
            <v>1</v>
          </cell>
          <cell r="P1264" t="str">
            <v>Off/paid</v>
          </cell>
          <cell r="Q1264">
            <v>5039</v>
          </cell>
          <cell r="R1264" t="str">
            <v>Std Wking Wk</v>
          </cell>
          <cell r="S1264" t="str">
            <v>Y9</v>
          </cell>
          <cell r="T1264" t="str">
            <v>Standard Glasgow Life</v>
          </cell>
          <cell r="U1264">
            <v>1</v>
          </cell>
        </row>
        <row r="1265">
          <cell r="A1265">
            <v>119642</v>
          </cell>
          <cell r="B1265" t="str">
            <v>Ms C Da Luz</v>
          </cell>
          <cell r="C1265" t="str">
            <v>18.04.2022</v>
          </cell>
          <cell r="D1265" t="str">
            <v>MO</v>
          </cell>
          <cell r="E1265" t="str">
            <v>G051</v>
          </cell>
          <cell r="G1265" t="str">
            <v>09.0017.00V011</v>
          </cell>
          <cell r="J1265">
            <v>8</v>
          </cell>
          <cell r="K1265">
            <v>0.375</v>
          </cell>
          <cell r="L1265">
            <v>0.70833333333333337</v>
          </cell>
          <cell r="M1265">
            <v>7</v>
          </cell>
          <cell r="N1265">
            <v>1</v>
          </cell>
          <cell r="O1265">
            <v>1</v>
          </cell>
          <cell r="P1265" t="str">
            <v>Off/paid</v>
          </cell>
          <cell r="Q1265">
            <v>5039</v>
          </cell>
          <cell r="R1265" t="str">
            <v>Std Wking Wk</v>
          </cell>
          <cell r="S1265" t="str">
            <v>Y9</v>
          </cell>
          <cell r="T1265" t="str">
            <v>Standard Glasgow Life</v>
          </cell>
          <cell r="U1265">
            <v>0</v>
          </cell>
        </row>
        <row r="1266">
          <cell r="A1266">
            <v>119730</v>
          </cell>
          <cell r="B1266" t="str">
            <v>Ms M McDonald</v>
          </cell>
          <cell r="C1266" t="str">
            <v>18.04.2022</v>
          </cell>
          <cell r="D1266" t="str">
            <v>MO</v>
          </cell>
          <cell r="E1266" t="str">
            <v>FREE</v>
          </cell>
          <cell r="G1266" t="str">
            <v>Free</v>
          </cell>
          <cell r="H1266">
            <v>2</v>
          </cell>
          <cell r="I1266" t="str">
            <v>Shift substitution</v>
          </cell>
          <cell r="J1266">
            <v>8</v>
          </cell>
          <cell r="M1266">
            <v>0</v>
          </cell>
          <cell r="N1266">
            <v>1</v>
          </cell>
          <cell r="O1266">
            <v>1</v>
          </cell>
          <cell r="P1266" t="str">
            <v>Off/paid</v>
          </cell>
          <cell r="Q1266">
            <v>5039</v>
          </cell>
          <cell r="R1266" t="str">
            <v>Std Wking Wk</v>
          </cell>
          <cell r="S1266" t="str">
            <v>Y9</v>
          </cell>
          <cell r="T1266" t="str">
            <v>Standard Glasgow Life</v>
          </cell>
          <cell r="U1266">
            <v>1</v>
          </cell>
        </row>
        <row r="1267">
          <cell r="A1267">
            <v>119744</v>
          </cell>
          <cell r="B1267" t="str">
            <v>Mr P Cardoso</v>
          </cell>
          <cell r="C1267" t="str">
            <v>18.04.2022</v>
          </cell>
          <cell r="D1267" t="str">
            <v>MO</v>
          </cell>
          <cell r="E1267" t="str">
            <v>****</v>
          </cell>
          <cell r="H1267">
            <v>2</v>
          </cell>
          <cell r="I1267" t="str">
            <v>Shift substitution</v>
          </cell>
          <cell r="J1267">
            <v>8</v>
          </cell>
          <cell r="K1267">
            <v>0.33333333333333331</v>
          </cell>
          <cell r="L1267">
            <v>0.625</v>
          </cell>
          <cell r="M1267">
            <v>7</v>
          </cell>
          <cell r="N1267">
            <v>1</v>
          </cell>
          <cell r="O1267">
            <v>1</v>
          </cell>
          <cell r="P1267" t="str">
            <v>Off/paid</v>
          </cell>
          <cell r="Q1267">
            <v>5035</v>
          </cell>
          <cell r="R1267" t="str">
            <v>NSW 37hrs5dys(7)</v>
          </cell>
          <cell r="S1267" t="str">
            <v>Y9</v>
          </cell>
          <cell r="T1267" t="str">
            <v>Standard Glasgow Life</v>
          </cell>
          <cell r="U1267">
            <v>2</v>
          </cell>
        </row>
        <row r="1268">
          <cell r="A1268">
            <v>119780</v>
          </cell>
          <cell r="B1268" t="str">
            <v>Ms LA Hepburn</v>
          </cell>
          <cell r="C1268" t="str">
            <v>18.04.2022</v>
          </cell>
          <cell r="D1268" t="str">
            <v>MO</v>
          </cell>
          <cell r="E1268" t="str">
            <v>****</v>
          </cell>
          <cell r="H1268">
            <v>2</v>
          </cell>
          <cell r="I1268" t="str">
            <v>Shift substitution</v>
          </cell>
          <cell r="J1268">
            <v>8</v>
          </cell>
          <cell r="K1268">
            <v>0.375</v>
          </cell>
          <cell r="L1268">
            <v>0.70833333333333337</v>
          </cell>
          <cell r="M1268">
            <v>7</v>
          </cell>
          <cell r="N1268">
            <v>1</v>
          </cell>
          <cell r="O1268">
            <v>1</v>
          </cell>
          <cell r="P1268" t="str">
            <v>Off/paid</v>
          </cell>
          <cell r="Q1268">
            <v>5039</v>
          </cell>
          <cell r="R1268" t="str">
            <v>Std Wking Wk</v>
          </cell>
          <cell r="S1268" t="str">
            <v>Y9</v>
          </cell>
          <cell r="T1268" t="str">
            <v>Standard Glasgow Life</v>
          </cell>
          <cell r="U1268">
            <v>1</v>
          </cell>
        </row>
        <row r="1269">
          <cell r="A1269">
            <v>119804</v>
          </cell>
          <cell r="B1269" t="str">
            <v>Mr C Campbell</v>
          </cell>
          <cell r="C1269" t="str">
            <v>18.04.2022</v>
          </cell>
          <cell r="D1269" t="str">
            <v>MO</v>
          </cell>
          <cell r="E1269" t="str">
            <v>FREE</v>
          </cell>
          <cell r="G1269" t="str">
            <v>Free</v>
          </cell>
          <cell r="H1269">
            <v>2</v>
          </cell>
          <cell r="I1269" t="str">
            <v>Shift substitution</v>
          </cell>
          <cell r="J1269">
            <v>8</v>
          </cell>
          <cell r="M1269">
            <v>0</v>
          </cell>
          <cell r="N1269">
            <v>1</v>
          </cell>
          <cell r="O1269">
            <v>1</v>
          </cell>
          <cell r="P1269" t="str">
            <v>Off/paid</v>
          </cell>
          <cell r="Q1269">
            <v>5039</v>
          </cell>
          <cell r="R1269" t="str">
            <v>Std Wking Wk</v>
          </cell>
          <cell r="S1269" t="str">
            <v>Y9</v>
          </cell>
          <cell r="T1269" t="str">
            <v>Standard Glasgow Life</v>
          </cell>
          <cell r="U1269">
            <v>1</v>
          </cell>
        </row>
        <row r="1270">
          <cell r="A1270">
            <v>119832</v>
          </cell>
          <cell r="B1270" t="str">
            <v>Mr B Reilly</v>
          </cell>
          <cell r="C1270" t="str">
            <v>18.04.2022</v>
          </cell>
          <cell r="D1270" t="str">
            <v>MO</v>
          </cell>
          <cell r="E1270" t="str">
            <v>****</v>
          </cell>
          <cell r="H1270">
            <v>2</v>
          </cell>
          <cell r="I1270" t="str">
            <v>Shift substitution</v>
          </cell>
          <cell r="J1270">
            <v>8</v>
          </cell>
          <cell r="K1270">
            <v>0.35416666666666669</v>
          </cell>
          <cell r="L1270">
            <v>0.625</v>
          </cell>
          <cell r="M1270">
            <v>6.5</v>
          </cell>
          <cell r="N1270">
            <v>1</v>
          </cell>
          <cell r="O1270">
            <v>1</v>
          </cell>
          <cell r="P1270" t="str">
            <v>Off/paid</v>
          </cell>
          <cell r="Q1270">
            <v>5039</v>
          </cell>
          <cell r="R1270" t="str">
            <v>Std Wking Wk</v>
          </cell>
          <cell r="S1270" t="str">
            <v>Y9</v>
          </cell>
          <cell r="T1270" t="str">
            <v>Standard Glasgow Life</v>
          </cell>
          <cell r="U1270">
            <v>1</v>
          </cell>
        </row>
        <row r="1271">
          <cell r="A1271">
            <v>119833</v>
          </cell>
          <cell r="B1271" t="str">
            <v>Ms L Simpson</v>
          </cell>
          <cell r="C1271" t="str">
            <v>18.04.2022</v>
          </cell>
          <cell r="D1271" t="str">
            <v>MO</v>
          </cell>
          <cell r="E1271" t="str">
            <v>FREE</v>
          </cell>
          <cell r="G1271" t="str">
            <v>Free</v>
          </cell>
          <cell r="H1271">
            <v>2</v>
          </cell>
          <cell r="I1271" t="str">
            <v>Shift substitution</v>
          </cell>
          <cell r="J1271">
            <v>8</v>
          </cell>
          <cell r="M1271">
            <v>0</v>
          </cell>
          <cell r="N1271">
            <v>1</v>
          </cell>
          <cell r="O1271">
            <v>1</v>
          </cell>
          <cell r="P1271" t="str">
            <v>Off/paid</v>
          </cell>
          <cell r="Q1271">
            <v>5039</v>
          </cell>
          <cell r="R1271" t="str">
            <v>Std Wking Wk</v>
          </cell>
          <cell r="S1271" t="str">
            <v>Y9</v>
          </cell>
          <cell r="T1271" t="str">
            <v>Standard Glasgow Life</v>
          </cell>
          <cell r="U1271">
            <v>1</v>
          </cell>
        </row>
        <row r="1272">
          <cell r="A1272">
            <v>119918</v>
          </cell>
          <cell r="B1272" t="str">
            <v>Mrs L Macleod</v>
          </cell>
          <cell r="C1272" t="str">
            <v>18.04.2022</v>
          </cell>
          <cell r="D1272" t="str">
            <v>MO</v>
          </cell>
          <cell r="E1272" t="str">
            <v>****</v>
          </cell>
          <cell r="H1272">
            <v>2</v>
          </cell>
          <cell r="I1272" t="str">
            <v>Shift substitution</v>
          </cell>
          <cell r="J1272">
            <v>8</v>
          </cell>
          <cell r="K1272">
            <v>0.35416666666666669</v>
          </cell>
          <cell r="L1272">
            <v>0.64583333333333337</v>
          </cell>
          <cell r="M1272">
            <v>7</v>
          </cell>
          <cell r="N1272">
            <v>1</v>
          </cell>
          <cell r="O1272">
            <v>1</v>
          </cell>
          <cell r="P1272" t="str">
            <v>Off/paid</v>
          </cell>
          <cell r="Q1272">
            <v>5039</v>
          </cell>
          <cell r="R1272" t="str">
            <v>Std Wking Wk</v>
          </cell>
          <cell r="S1272" t="str">
            <v>Y9</v>
          </cell>
          <cell r="T1272" t="str">
            <v>Standard Glasgow Life</v>
          </cell>
          <cell r="U1272">
            <v>1</v>
          </cell>
        </row>
        <row r="1273">
          <cell r="A1273">
            <v>120018</v>
          </cell>
          <cell r="B1273" t="str">
            <v>Ms L Palmer</v>
          </cell>
          <cell r="C1273" t="str">
            <v>18.04.2022</v>
          </cell>
          <cell r="D1273" t="str">
            <v>MO</v>
          </cell>
          <cell r="E1273" t="str">
            <v>G051</v>
          </cell>
          <cell r="G1273" t="str">
            <v>09.0017.00V011</v>
          </cell>
          <cell r="J1273">
            <v>8</v>
          </cell>
          <cell r="K1273">
            <v>0.375</v>
          </cell>
          <cell r="L1273">
            <v>0.70833333333333337</v>
          </cell>
          <cell r="M1273">
            <v>7</v>
          </cell>
          <cell r="P1273" t="str">
            <v>Work/paid</v>
          </cell>
          <cell r="Q1273">
            <v>5039</v>
          </cell>
          <cell r="R1273" t="str">
            <v>Std Wking Wk</v>
          </cell>
          <cell r="S1273" t="str">
            <v>Y2</v>
          </cell>
          <cell r="T1273" t="str">
            <v>No PHs</v>
          </cell>
          <cell r="U1273">
            <v>0</v>
          </cell>
        </row>
        <row r="1274">
          <cell r="A1274">
            <v>120078</v>
          </cell>
          <cell r="B1274" t="str">
            <v>Mr D Stewart</v>
          </cell>
          <cell r="C1274" t="str">
            <v>18.04.2022</v>
          </cell>
          <cell r="D1274" t="str">
            <v>MO</v>
          </cell>
          <cell r="E1274" t="str">
            <v>****</v>
          </cell>
          <cell r="H1274">
            <v>2</v>
          </cell>
          <cell r="I1274" t="str">
            <v>Shift substitution</v>
          </cell>
          <cell r="J1274">
            <v>8</v>
          </cell>
          <cell r="K1274">
            <v>0.27083333333333331</v>
          </cell>
          <cell r="L1274">
            <v>0.59375</v>
          </cell>
          <cell r="M1274">
            <v>7.75</v>
          </cell>
          <cell r="N1274">
            <v>1</v>
          </cell>
          <cell r="O1274">
            <v>1</v>
          </cell>
          <cell r="P1274" t="str">
            <v>Off/paid</v>
          </cell>
          <cell r="Q1274">
            <v>5035</v>
          </cell>
          <cell r="R1274" t="str">
            <v>NSW 37hrs5dys(7)</v>
          </cell>
          <cell r="S1274" t="str">
            <v>Y9</v>
          </cell>
          <cell r="T1274" t="str">
            <v>Standard Glasgow Life</v>
          </cell>
          <cell r="U1274">
            <v>1</v>
          </cell>
        </row>
        <row r="1275">
          <cell r="A1275">
            <v>120079</v>
          </cell>
          <cell r="B1275" t="str">
            <v>Mr R Jones</v>
          </cell>
          <cell r="C1275" t="str">
            <v>18.04.2022</v>
          </cell>
          <cell r="D1275" t="str">
            <v>MO</v>
          </cell>
          <cell r="E1275" t="str">
            <v>G051</v>
          </cell>
          <cell r="G1275" t="str">
            <v>09.0017.00V011</v>
          </cell>
          <cell r="J1275">
            <v>8</v>
          </cell>
          <cell r="K1275">
            <v>0.375</v>
          </cell>
          <cell r="L1275">
            <v>0.70833333333333337</v>
          </cell>
          <cell r="M1275">
            <v>7</v>
          </cell>
          <cell r="P1275" t="str">
            <v>Work/paid</v>
          </cell>
          <cell r="Q1275">
            <v>5039</v>
          </cell>
          <cell r="R1275" t="str">
            <v>Std Wking Wk</v>
          </cell>
          <cell r="S1275" t="str">
            <v>Y2</v>
          </cell>
          <cell r="T1275" t="str">
            <v>No PHs</v>
          </cell>
          <cell r="U1275">
            <v>0</v>
          </cell>
        </row>
        <row r="1276">
          <cell r="A1276">
            <v>120081</v>
          </cell>
          <cell r="B1276" t="str">
            <v>Ms E Hodge</v>
          </cell>
          <cell r="C1276" t="str">
            <v>18.04.2022</v>
          </cell>
          <cell r="D1276" t="str">
            <v>MO</v>
          </cell>
          <cell r="E1276" t="str">
            <v>G051</v>
          </cell>
          <cell r="G1276" t="str">
            <v>09.0017.00V011</v>
          </cell>
          <cell r="J1276">
            <v>8</v>
          </cell>
          <cell r="K1276">
            <v>0.375</v>
          </cell>
          <cell r="L1276">
            <v>0.70833333333333337</v>
          </cell>
          <cell r="M1276">
            <v>7</v>
          </cell>
          <cell r="P1276" t="str">
            <v>Work/paid</v>
          </cell>
          <cell r="Q1276">
            <v>5039</v>
          </cell>
          <cell r="R1276" t="str">
            <v>Std Wking Wk</v>
          </cell>
          <cell r="S1276" t="str">
            <v>Y2</v>
          </cell>
          <cell r="T1276" t="str">
            <v>No PHs</v>
          </cell>
          <cell r="U1276">
            <v>0</v>
          </cell>
        </row>
        <row r="1277">
          <cell r="A1277">
            <v>120087</v>
          </cell>
          <cell r="B1277" t="str">
            <v>Mr B Innes</v>
          </cell>
          <cell r="C1277" t="str">
            <v>18.04.2022</v>
          </cell>
          <cell r="D1277" t="str">
            <v>MO</v>
          </cell>
          <cell r="E1277" t="str">
            <v>G051</v>
          </cell>
          <cell r="G1277" t="str">
            <v>09.0017.00V011</v>
          </cell>
          <cell r="J1277">
            <v>8</v>
          </cell>
          <cell r="K1277">
            <v>0.375</v>
          </cell>
          <cell r="L1277">
            <v>0.58333333333333337</v>
          </cell>
          <cell r="M1277">
            <v>4</v>
          </cell>
          <cell r="N1277">
            <v>1</v>
          </cell>
          <cell r="O1277">
            <v>1</v>
          </cell>
          <cell r="P1277" t="str">
            <v>Off/paid</v>
          </cell>
          <cell r="Q1277">
            <v>5039</v>
          </cell>
          <cell r="R1277" t="str">
            <v>Std Wking Wk</v>
          </cell>
          <cell r="S1277" t="str">
            <v>Y9</v>
          </cell>
          <cell r="T1277" t="str">
            <v>Standard Glasgow Life</v>
          </cell>
          <cell r="U1277">
            <v>0</v>
          </cell>
        </row>
        <row r="1278">
          <cell r="A1278">
            <v>120092</v>
          </cell>
          <cell r="B1278" t="str">
            <v>Mr K Smith</v>
          </cell>
          <cell r="C1278" t="str">
            <v>18.04.2022</v>
          </cell>
          <cell r="D1278" t="str">
            <v>MO</v>
          </cell>
          <cell r="E1278" t="str">
            <v>G051</v>
          </cell>
          <cell r="G1278" t="str">
            <v>09.0017.00V011</v>
          </cell>
          <cell r="J1278">
            <v>8</v>
          </cell>
          <cell r="K1278">
            <v>0.375</v>
          </cell>
          <cell r="L1278">
            <v>0.70833333333333337</v>
          </cell>
          <cell r="M1278">
            <v>7</v>
          </cell>
          <cell r="N1278">
            <v>1</v>
          </cell>
          <cell r="O1278">
            <v>1</v>
          </cell>
          <cell r="P1278" t="str">
            <v>Off/paid</v>
          </cell>
          <cell r="Q1278">
            <v>5039</v>
          </cell>
          <cell r="R1278" t="str">
            <v>Std Wking Wk</v>
          </cell>
          <cell r="S1278" t="str">
            <v>Y9</v>
          </cell>
          <cell r="T1278" t="str">
            <v>Standard Glasgow Life</v>
          </cell>
          <cell r="U1278">
            <v>0</v>
          </cell>
        </row>
        <row r="1279">
          <cell r="A1279">
            <v>120093</v>
          </cell>
          <cell r="B1279" t="str">
            <v>Ms A Berry</v>
          </cell>
          <cell r="C1279" t="str">
            <v>18.04.2022</v>
          </cell>
          <cell r="D1279" t="str">
            <v>MO</v>
          </cell>
          <cell r="E1279" t="str">
            <v>G051</v>
          </cell>
          <cell r="G1279" t="str">
            <v>09.0017.00V011</v>
          </cell>
          <cell r="J1279">
            <v>8</v>
          </cell>
          <cell r="K1279">
            <v>0.375</v>
          </cell>
          <cell r="L1279">
            <v>0.70833333333333337</v>
          </cell>
          <cell r="M1279">
            <v>7</v>
          </cell>
          <cell r="N1279">
            <v>1</v>
          </cell>
          <cell r="O1279">
            <v>1</v>
          </cell>
          <cell r="P1279" t="str">
            <v>Off/paid</v>
          </cell>
          <cell r="Q1279">
            <v>5039</v>
          </cell>
          <cell r="R1279" t="str">
            <v>Std Wking Wk</v>
          </cell>
          <cell r="S1279" t="str">
            <v>Y9</v>
          </cell>
          <cell r="T1279" t="str">
            <v>Standard Glasgow Life</v>
          </cell>
          <cell r="U1279">
            <v>1</v>
          </cell>
        </row>
        <row r="1280">
          <cell r="A1280">
            <v>120143</v>
          </cell>
          <cell r="B1280" t="str">
            <v>Mr C Thomson</v>
          </cell>
          <cell r="C1280" t="str">
            <v>18.04.2022</v>
          </cell>
          <cell r="D1280" t="str">
            <v>MO</v>
          </cell>
          <cell r="E1280" t="str">
            <v>****</v>
          </cell>
          <cell r="H1280">
            <v>2</v>
          </cell>
          <cell r="I1280" t="str">
            <v>Shift substitution</v>
          </cell>
          <cell r="J1280">
            <v>8</v>
          </cell>
          <cell r="K1280">
            <v>0.29166666666666669</v>
          </cell>
          <cell r="L1280">
            <v>0.58333333333333337</v>
          </cell>
          <cell r="M1280">
            <v>7</v>
          </cell>
          <cell r="N1280">
            <v>1</v>
          </cell>
          <cell r="O1280">
            <v>1</v>
          </cell>
          <cell r="P1280" t="str">
            <v>Off/paid</v>
          </cell>
          <cell r="Q1280">
            <v>5035</v>
          </cell>
          <cell r="R1280" t="str">
            <v>NSW 37hrs5dys(7)</v>
          </cell>
          <cell r="S1280" t="str">
            <v>Y9</v>
          </cell>
          <cell r="T1280" t="str">
            <v>Standard Glasgow Life</v>
          </cell>
          <cell r="U1280">
            <v>1</v>
          </cell>
        </row>
        <row r="1281">
          <cell r="A1281">
            <v>120155</v>
          </cell>
          <cell r="B1281" t="str">
            <v>Ms K Greenlees</v>
          </cell>
          <cell r="C1281" t="str">
            <v>18.04.2022</v>
          </cell>
          <cell r="D1281" t="str">
            <v>MO</v>
          </cell>
          <cell r="E1281" t="str">
            <v>****</v>
          </cell>
          <cell r="H1281">
            <v>2</v>
          </cell>
          <cell r="I1281" t="str">
            <v>Shift substitution</v>
          </cell>
          <cell r="J1281">
            <v>8</v>
          </cell>
          <cell r="K1281">
            <v>0.39583333333333331</v>
          </cell>
          <cell r="L1281">
            <v>0.70833333333333337</v>
          </cell>
          <cell r="M1281">
            <v>7</v>
          </cell>
          <cell r="N1281">
            <v>1</v>
          </cell>
          <cell r="O1281">
            <v>1</v>
          </cell>
          <cell r="P1281" t="str">
            <v>Off/paid</v>
          </cell>
          <cell r="Q1281">
            <v>5039</v>
          </cell>
          <cell r="R1281" t="str">
            <v>Std Wking Wk</v>
          </cell>
          <cell r="S1281" t="str">
            <v>Y9</v>
          </cell>
          <cell r="T1281" t="str">
            <v>Standard Glasgow Life</v>
          </cell>
          <cell r="U1281">
            <v>1</v>
          </cell>
        </row>
        <row r="1282">
          <cell r="A1282">
            <v>120156</v>
          </cell>
          <cell r="B1282" t="str">
            <v>Mr A Grainger</v>
          </cell>
          <cell r="C1282" t="str">
            <v>18.04.2022</v>
          </cell>
          <cell r="D1282" t="str">
            <v>MO</v>
          </cell>
          <cell r="E1282" t="str">
            <v>FREE</v>
          </cell>
          <cell r="G1282" t="str">
            <v>Free</v>
          </cell>
          <cell r="H1282">
            <v>2</v>
          </cell>
          <cell r="I1282" t="str">
            <v>Shift substitution</v>
          </cell>
          <cell r="J1282">
            <v>8</v>
          </cell>
          <cell r="M1282">
            <v>0</v>
          </cell>
          <cell r="N1282">
            <v>1</v>
          </cell>
          <cell r="O1282">
            <v>1</v>
          </cell>
          <cell r="P1282" t="str">
            <v>Off/paid</v>
          </cell>
          <cell r="Q1282">
            <v>5026</v>
          </cell>
          <cell r="R1282" t="str">
            <v>NSW 37hrs M-F</v>
          </cell>
          <cell r="S1282" t="str">
            <v>Y9</v>
          </cell>
          <cell r="T1282" t="str">
            <v>Standard Glasgow Life</v>
          </cell>
          <cell r="U1282">
            <v>1</v>
          </cell>
        </row>
        <row r="1283">
          <cell r="A1283">
            <v>120319</v>
          </cell>
          <cell r="B1283" t="str">
            <v>Mr N Bell</v>
          </cell>
          <cell r="C1283" t="str">
            <v>18.04.2022</v>
          </cell>
          <cell r="D1283" t="str">
            <v>MO</v>
          </cell>
          <cell r="E1283" t="str">
            <v>FREE</v>
          </cell>
          <cell r="G1283" t="str">
            <v>Free</v>
          </cell>
          <cell r="H1283">
            <v>2</v>
          </cell>
          <cell r="I1283" t="str">
            <v>Shift substitution</v>
          </cell>
          <cell r="J1283">
            <v>8</v>
          </cell>
          <cell r="M1283">
            <v>0</v>
          </cell>
          <cell r="N1283">
            <v>1</v>
          </cell>
          <cell r="O1283">
            <v>1</v>
          </cell>
          <cell r="P1283" t="str">
            <v>Off/paid</v>
          </cell>
          <cell r="Q1283">
            <v>5035</v>
          </cell>
          <cell r="R1283" t="str">
            <v>NSW 37hrs5dys(7)</v>
          </cell>
          <cell r="S1283" t="str">
            <v>Y9</v>
          </cell>
          <cell r="T1283" t="str">
            <v>Standard Glasgow Life</v>
          </cell>
          <cell r="U1283">
            <v>1</v>
          </cell>
        </row>
        <row r="1284">
          <cell r="A1284">
            <v>120360</v>
          </cell>
          <cell r="B1284" t="str">
            <v>Ms D Birt</v>
          </cell>
          <cell r="C1284" t="str">
            <v>18.04.2022</v>
          </cell>
          <cell r="D1284" t="str">
            <v>MO</v>
          </cell>
          <cell r="E1284" t="str">
            <v>G051</v>
          </cell>
          <cell r="G1284" t="str">
            <v>09.0017.00V011</v>
          </cell>
          <cell r="J1284">
            <v>8</v>
          </cell>
          <cell r="K1284">
            <v>0.375</v>
          </cell>
          <cell r="L1284">
            <v>0.45833333333333331</v>
          </cell>
          <cell r="M1284">
            <v>2</v>
          </cell>
          <cell r="N1284">
            <v>1</v>
          </cell>
          <cell r="O1284">
            <v>1</v>
          </cell>
          <cell r="P1284" t="str">
            <v>Off/paid</v>
          </cell>
          <cell r="Q1284">
            <v>5039</v>
          </cell>
          <cell r="R1284" t="str">
            <v>Std Wking Wk</v>
          </cell>
          <cell r="S1284" t="str">
            <v>Y9</v>
          </cell>
          <cell r="T1284" t="str">
            <v>Standard Glasgow Life</v>
          </cell>
          <cell r="U1284">
            <v>0</v>
          </cell>
        </row>
        <row r="1285">
          <cell r="A1285">
            <v>120361</v>
          </cell>
          <cell r="B1285" t="str">
            <v>Miss L Doherty</v>
          </cell>
          <cell r="C1285" t="str">
            <v>18.04.2022</v>
          </cell>
          <cell r="D1285" t="str">
            <v>MO</v>
          </cell>
          <cell r="E1285" t="str">
            <v>****</v>
          </cell>
          <cell r="H1285">
            <v>2</v>
          </cell>
          <cell r="I1285" t="str">
            <v>Shift substitution</v>
          </cell>
          <cell r="J1285">
            <v>8</v>
          </cell>
          <cell r="K1285">
            <v>0.52083333333333337</v>
          </cell>
          <cell r="L1285">
            <v>0.83333333333333337</v>
          </cell>
          <cell r="M1285">
            <v>7</v>
          </cell>
          <cell r="N1285">
            <v>1</v>
          </cell>
          <cell r="O1285">
            <v>1</v>
          </cell>
          <cell r="P1285" t="str">
            <v>Off/paid</v>
          </cell>
          <cell r="Q1285">
            <v>5039</v>
          </cell>
          <cell r="R1285" t="str">
            <v>Std Wking Wk</v>
          </cell>
          <cell r="S1285" t="str">
            <v>Y9</v>
          </cell>
          <cell r="T1285" t="str">
            <v>Standard Glasgow Life</v>
          </cell>
          <cell r="U1285">
            <v>1</v>
          </cell>
        </row>
        <row r="1286">
          <cell r="A1286">
            <v>120533</v>
          </cell>
          <cell r="B1286" t="str">
            <v>Mrs AJ Barr</v>
          </cell>
          <cell r="C1286" t="str">
            <v>18.04.2022</v>
          </cell>
          <cell r="D1286" t="str">
            <v>MO</v>
          </cell>
          <cell r="E1286" t="str">
            <v>****</v>
          </cell>
          <cell r="H1286">
            <v>2</v>
          </cell>
          <cell r="I1286" t="str">
            <v>Shift substitution</v>
          </cell>
          <cell r="J1286">
            <v>8</v>
          </cell>
          <cell r="K1286">
            <v>0.375</v>
          </cell>
          <cell r="L1286">
            <v>0.76041666666666663</v>
          </cell>
          <cell r="M1286">
            <v>8.75</v>
          </cell>
          <cell r="N1286">
            <v>1</v>
          </cell>
          <cell r="O1286">
            <v>1</v>
          </cell>
          <cell r="P1286" t="str">
            <v>Off/paid</v>
          </cell>
          <cell r="Q1286">
            <v>5039</v>
          </cell>
          <cell r="R1286" t="str">
            <v>Std Wking Wk</v>
          </cell>
          <cell r="S1286" t="str">
            <v>Y9</v>
          </cell>
          <cell r="T1286" t="str">
            <v>Standard Glasgow Life</v>
          </cell>
          <cell r="U1286">
            <v>1</v>
          </cell>
        </row>
        <row r="1287">
          <cell r="A1287">
            <v>120534</v>
          </cell>
          <cell r="B1287" t="str">
            <v>Mr S Lee</v>
          </cell>
          <cell r="C1287" t="str">
            <v>18.04.2022</v>
          </cell>
          <cell r="D1287" t="str">
            <v>MO</v>
          </cell>
          <cell r="E1287" t="str">
            <v>G051</v>
          </cell>
          <cell r="G1287" t="str">
            <v>09.0017.00V011</v>
          </cell>
          <cell r="J1287">
            <v>8</v>
          </cell>
          <cell r="K1287">
            <v>0.375</v>
          </cell>
          <cell r="L1287">
            <v>0.70833333333333337</v>
          </cell>
          <cell r="M1287">
            <v>7</v>
          </cell>
          <cell r="N1287">
            <v>1</v>
          </cell>
          <cell r="O1287">
            <v>1</v>
          </cell>
          <cell r="P1287" t="str">
            <v>Off/paid</v>
          </cell>
          <cell r="Q1287">
            <v>5039</v>
          </cell>
          <cell r="R1287" t="str">
            <v>Std Wking Wk</v>
          </cell>
          <cell r="S1287" t="str">
            <v>Y9</v>
          </cell>
          <cell r="T1287" t="str">
            <v>Standard Glasgow Life</v>
          </cell>
          <cell r="U1287">
            <v>1</v>
          </cell>
        </row>
        <row r="1288">
          <cell r="A1288">
            <v>120849</v>
          </cell>
          <cell r="B1288" t="str">
            <v>Mr S Richardson</v>
          </cell>
          <cell r="C1288" t="str">
            <v>18.04.2022</v>
          </cell>
          <cell r="D1288" t="str">
            <v>MO</v>
          </cell>
          <cell r="E1288" t="str">
            <v>FREE</v>
          </cell>
          <cell r="G1288" t="str">
            <v>Free</v>
          </cell>
          <cell r="H1288">
            <v>2</v>
          </cell>
          <cell r="I1288" t="str">
            <v>Shift substitution</v>
          </cell>
          <cell r="J1288">
            <v>8</v>
          </cell>
          <cell r="M1288">
            <v>0</v>
          </cell>
          <cell r="N1288">
            <v>1</v>
          </cell>
          <cell r="O1288">
            <v>1</v>
          </cell>
          <cell r="P1288" t="str">
            <v>Off/paid</v>
          </cell>
          <cell r="Q1288">
            <v>5026</v>
          </cell>
          <cell r="R1288" t="str">
            <v>NSW 37hrs M-F</v>
          </cell>
          <cell r="S1288" t="str">
            <v>Y9</v>
          </cell>
          <cell r="T1288" t="str">
            <v>Standard Glasgow Life</v>
          </cell>
          <cell r="U1288">
            <v>1</v>
          </cell>
        </row>
        <row r="1289">
          <cell r="A1289">
            <v>120864</v>
          </cell>
          <cell r="B1289" t="str">
            <v>Mr M Jakubowski</v>
          </cell>
          <cell r="C1289" t="str">
            <v>18.04.2022</v>
          </cell>
          <cell r="D1289" t="str">
            <v>MO</v>
          </cell>
          <cell r="E1289" t="str">
            <v>****</v>
          </cell>
          <cell r="H1289">
            <v>2</v>
          </cell>
          <cell r="I1289" t="str">
            <v>Shift substitution</v>
          </cell>
          <cell r="J1289">
            <v>8</v>
          </cell>
          <cell r="K1289">
            <v>0.91666666666666663</v>
          </cell>
          <cell r="L1289">
            <v>0.29166666666666669</v>
          </cell>
          <cell r="M1289">
            <v>9</v>
          </cell>
          <cell r="N1289">
            <v>1</v>
          </cell>
          <cell r="O1289">
            <v>1</v>
          </cell>
          <cell r="P1289" t="str">
            <v>Off/paid</v>
          </cell>
          <cell r="Q1289">
            <v>5026</v>
          </cell>
          <cell r="R1289" t="str">
            <v>NSW 37hrs M-F</v>
          </cell>
          <cell r="S1289" t="str">
            <v>Y9</v>
          </cell>
          <cell r="T1289" t="str">
            <v>Standard Glasgow Life</v>
          </cell>
          <cell r="U1289">
            <v>1</v>
          </cell>
        </row>
        <row r="1290">
          <cell r="A1290">
            <v>121084</v>
          </cell>
          <cell r="B1290" t="str">
            <v>Mr D Watson</v>
          </cell>
          <cell r="C1290" t="str">
            <v>18.04.2022</v>
          </cell>
          <cell r="D1290" t="str">
            <v>MO</v>
          </cell>
          <cell r="E1290" t="str">
            <v>****</v>
          </cell>
          <cell r="H1290">
            <v>2</v>
          </cell>
          <cell r="I1290" t="str">
            <v>Shift substitution</v>
          </cell>
          <cell r="J1290">
            <v>8</v>
          </cell>
          <cell r="K1290">
            <v>0.35416666666666669</v>
          </cell>
          <cell r="L1290">
            <v>0.66666666666666663</v>
          </cell>
          <cell r="M1290">
            <v>7</v>
          </cell>
          <cell r="N1290">
            <v>1</v>
          </cell>
          <cell r="O1290">
            <v>1</v>
          </cell>
          <cell r="P1290" t="str">
            <v>Off/paid</v>
          </cell>
          <cell r="Q1290">
            <v>5039</v>
          </cell>
          <cell r="R1290" t="str">
            <v>Std Wking Wk</v>
          </cell>
          <cell r="S1290" t="str">
            <v>Y9</v>
          </cell>
          <cell r="T1290" t="str">
            <v>Standard Glasgow Life</v>
          </cell>
          <cell r="U1290">
            <v>1</v>
          </cell>
        </row>
        <row r="1291">
          <cell r="A1291">
            <v>121129</v>
          </cell>
          <cell r="B1291" t="str">
            <v>Mr J McEwan</v>
          </cell>
          <cell r="C1291" t="str">
            <v>18.04.2022</v>
          </cell>
          <cell r="D1291" t="str">
            <v>MO</v>
          </cell>
          <cell r="E1291" t="str">
            <v>G051</v>
          </cell>
          <cell r="G1291" t="str">
            <v>09.0017.00V011</v>
          </cell>
          <cell r="J1291">
            <v>8</v>
          </cell>
          <cell r="K1291">
            <v>0.375</v>
          </cell>
          <cell r="L1291">
            <v>0.70833333333333337</v>
          </cell>
          <cell r="M1291">
            <v>7</v>
          </cell>
          <cell r="N1291">
            <v>1</v>
          </cell>
          <cell r="O1291">
            <v>1</v>
          </cell>
          <cell r="P1291" t="str">
            <v>Off/paid</v>
          </cell>
          <cell r="Q1291">
            <v>5039</v>
          </cell>
          <cell r="R1291" t="str">
            <v>Std Wking Wk</v>
          </cell>
          <cell r="S1291" t="str">
            <v>Y9</v>
          </cell>
          <cell r="T1291" t="str">
            <v>Standard Glasgow Life</v>
          </cell>
          <cell r="U1291">
            <v>0</v>
          </cell>
        </row>
        <row r="1292">
          <cell r="A1292">
            <v>121479</v>
          </cell>
          <cell r="B1292" t="str">
            <v>Ms D Differ</v>
          </cell>
          <cell r="C1292" t="str">
            <v>18.04.2022</v>
          </cell>
          <cell r="D1292" t="str">
            <v>MO</v>
          </cell>
          <cell r="E1292" t="str">
            <v>G051</v>
          </cell>
          <cell r="G1292" t="str">
            <v>09.0017.00V011</v>
          </cell>
          <cell r="J1292">
            <v>8</v>
          </cell>
          <cell r="K1292">
            <v>0.375</v>
          </cell>
          <cell r="L1292">
            <v>0.70833333333333337</v>
          </cell>
          <cell r="M1292">
            <v>7</v>
          </cell>
          <cell r="P1292" t="str">
            <v>Work/paid</v>
          </cell>
          <cell r="Q1292">
            <v>5039</v>
          </cell>
          <cell r="R1292" t="str">
            <v>Std Wking Wk</v>
          </cell>
          <cell r="S1292" t="str">
            <v>Y2</v>
          </cell>
          <cell r="T1292" t="str">
            <v>No PHs</v>
          </cell>
          <cell r="U1292">
            <v>0</v>
          </cell>
        </row>
        <row r="1293">
          <cell r="A1293">
            <v>121570</v>
          </cell>
          <cell r="B1293" t="str">
            <v>Mrs L Barr</v>
          </cell>
          <cell r="C1293" t="str">
            <v>18.04.2022</v>
          </cell>
          <cell r="D1293" t="str">
            <v>MO</v>
          </cell>
          <cell r="E1293" t="str">
            <v>FREE</v>
          </cell>
          <cell r="G1293" t="str">
            <v>Free</v>
          </cell>
          <cell r="H1293">
            <v>2</v>
          </cell>
          <cell r="I1293" t="str">
            <v>Shift substitution</v>
          </cell>
          <cell r="J1293">
            <v>8</v>
          </cell>
          <cell r="M1293">
            <v>0</v>
          </cell>
          <cell r="N1293">
            <v>1</v>
          </cell>
          <cell r="O1293">
            <v>1</v>
          </cell>
          <cell r="P1293" t="str">
            <v>Off/paid</v>
          </cell>
          <cell r="Q1293">
            <v>5039</v>
          </cell>
          <cell r="R1293" t="str">
            <v>Std Wking Wk</v>
          </cell>
          <cell r="S1293" t="str">
            <v>Y9</v>
          </cell>
          <cell r="T1293" t="str">
            <v>Standard Glasgow Life</v>
          </cell>
          <cell r="U1293">
            <v>1</v>
          </cell>
        </row>
        <row r="1294">
          <cell r="A1294">
            <v>121731</v>
          </cell>
          <cell r="B1294" t="str">
            <v>Mr S Barratt</v>
          </cell>
          <cell r="C1294" t="str">
            <v>18.04.2022</v>
          </cell>
          <cell r="D1294" t="str">
            <v>MO</v>
          </cell>
          <cell r="E1294" t="str">
            <v>G051</v>
          </cell>
          <cell r="G1294" t="str">
            <v>09.0017.00V011</v>
          </cell>
          <cell r="J1294">
            <v>8</v>
          </cell>
          <cell r="K1294">
            <v>0.375</v>
          </cell>
          <cell r="L1294">
            <v>0.70833333333333337</v>
          </cell>
          <cell r="M1294">
            <v>7</v>
          </cell>
          <cell r="N1294">
            <v>1</v>
          </cell>
          <cell r="O1294">
            <v>1</v>
          </cell>
          <cell r="P1294" t="str">
            <v>Off/paid</v>
          </cell>
          <cell r="Q1294">
            <v>5039</v>
          </cell>
          <cell r="R1294" t="str">
            <v>Std Wking Wk</v>
          </cell>
          <cell r="S1294" t="str">
            <v>Y9</v>
          </cell>
          <cell r="T1294" t="str">
            <v>Standard Glasgow Life</v>
          </cell>
          <cell r="U1294">
            <v>0</v>
          </cell>
        </row>
        <row r="1295">
          <cell r="A1295">
            <v>121733</v>
          </cell>
          <cell r="B1295" t="str">
            <v>Mr A McVie</v>
          </cell>
          <cell r="C1295" t="str">
            <v>18.04.2022</v>
          </cell>
          <cell r="D1295" t="str">
            <v>MO</v>
          </cell>
          <cell r="E1295" t="str">
            <v>G051</v>
          </cell>
          <cell r="G1295" t="str">
            <v>09.0017.00V011</v>
          </cell>
          <cell r="J1295">
            <v>8</v>
          </cell>
          <cell r="K1295">
            <v>0.375</v>
          </cell>
          <cell r="L1295">
            <v>0.70833333333333337</v>
          </cell>
          <cell r="M1295">
            <v>7</v>
          </cell>
          <cell r="N1295">
            <v>1</v>
          </cell>
          <cell r="O1295">
            <v>1</v>
          </cell>
          <cell r="P1295" t="str">
            <v>Off/paid</v>
          </cell>
          <cell r="Q1295">
            <v>5039</v>
          </cell>
          <cell r="R1295" t="str">
            <v>Std Wking Wk</v>
          </cell>
          <cell r="S1295" t="str">
            <v>Y9</v>
          </cell>
          <cell r="T1295" t="str">
            <v>Standard Glasgow Life</v>
          </cell>
          <cell r="U1295">
            <v>0</v>
          </cell>
        </row>
        <row r="1296">
          <cell r="A1296">
            <v>121735</v>
          </cell>
          <cell r="B1296" t="str">
            <v>Mr A Drysdale</v>
          </cell>
          <cell r="C1296" t="str">
            <v>18.04.2022</v>
          </cell>
          <cell r="D1296" t="str">
            <v>MO</v>
          </cell>
          <cell r="E1296" t="str">
            <v>G051</v>
          </cell>
          <cell r="G1296" t="str">
            <v>09.0017.00V011</v>
          </cell>
          <cell r="J1296">
            <v>8</v>
          </cell>
          <cell r="K1296">
            <v>0.375</v>
          </cell>
          <cell r="L1296">
            <v>0.70833333333333337</v>
          </cell>
          <cell r="M1296">
            <v>7</v>
          </cell>
          <cell r="N1296">
            <v>1</v>
          </cell>
          <cell r="O1296">
            <v>1</v>
          </cell>
          <cell r="P1296" t="str">
            <v>Off/paid</v>
          </cell>
          <cell r="Q1296">
            <v>5039</v>
          </cell>
          <cell r="R1296" t="str">
            <v>Std Wking Wk</v>
          </cell>
          <cell r="S1296" t="str">
            <v>Y9</v>
          </cell>
          <cell r="T1296" t="str">
            <v>Standard Glasgow Life</v>
          </cell>
          <cell r="U1296">
            <v>0</v>
          </cell>
        </row>
        <row r="1297">
          <cell r="A1297">
            <v>121736</v>
          </cell>
          <cell r="B1297" t="str">
            <v>Mr R McMenemy</v>
          </cell>
          <cell r="C1297" t="str">
            <v>18.04.2022</v>
          </cell>
          <cell r="D1297" t="str">
            <v>MO</v>
          </cell>
          <cell r="E1297" t="str">
            <v>****</v>
          </cell>
          <cell r="H1297">
            <v>2</v>
          </cell>
          <cell r="I1297" t="str">
            <v>Shift substitution</v>
          </cell>
          <cell r="J1297">
            <v>8</v>
          </cell>
          <cell r="K1297">
            <v>0.45833333333333331</v>
          </cell>
          <cell r="L1297">
            <v>0.75</v>
          </cell>
          <cell r="M1297">
            <v>7</v>
          </cell>
          <cell r="N1297">
            <v>1</v>
          </cell>
          <cell r="O1297">
            <v>1</v>
          </cell>
          <cell r="P1297" t="str">
            <v>Off/paid</v>
          </cell>
          <cell r="Q1297">
            <v>5039</v>
          </cell>
          <cell r="R1297" t="str">
            <v>Std Wking Wk</v>
          </cell>
          <cell r="S1297" t="str">
            <v>Y9</v>
          </cell>
          <cell r="T1297" t="str">
            <v>Standard Glasgow Life</v>
          </cell>
          <cell r="U1297">
            <v>1</v>
          </cell>
        </row>
        <row r="1298">
          <cell r="A1298">
            <v>121738</v>
          </cell>
          <cell r="B1298" t="str">
            <v>Mr J Gallacher</v>
          </cell>
          <cell r="C1298" t="str">
            <v>18.04.2022</v>
          </cell>
          <cell r="D1298" t="str">
            <v>MO</v>
          </cell>
          <cell r="E1298" t="str">
            <v>G051</v>
          </cell>
          <cell r="G1298" t="str">
            <v>09.0017.00V011</v>
          </cell>
          <cell r="J1298">
            <v>8</v>
          </cell>
          <cell r="K1298">
            <v>0.375</v>
          </cell>
          <cell r="L1298">
            <v>0.70833333333333337</v>
          </cell>
          <cell r="M1298">
            <v>7</v>
          </cell>
          <cell r="N1298">
            <v>1</v>
          </cell>
          <cell r="O1298">
            <v>1</v>
          </cell>
          <cell r="P1298" t="str">
            <v>Off/paid</v>
          </cell>
          <cell r="Q1298">
            <v>5039</v>
          </cell>
          <cell r="R1298" t="str">
            <v>Std Wking Wk</v>
          </cell>
          <cell r="S1298" t="str">
            <v>Y9</v>
          </cell>
          <cell r="T1298" t="str">
            <v>Standard Glasgow Life</v>
          </cell>
          <cell r="U1298">
            <v>0</v>
          </cell>
        </row>
        <row r="1299">
          <cell r="A1299">
            <v>121740</v>
          </cell>
          <cell r="B1299" t="str">
            <v>Mr M Watt</v>
          </cell>
          <cell r="C1299" t="str">
            <v>18.04.2022</v>
          </cell>
          <cell r="D1299" t="str">
            <v>MO</v>
          </cell>
          <cell r="E1299" t="str">
            <v>****</v>
          </cell>
          <cell r="H1299">
            <v>2</v>
          </cell>
          <cell r="I1299" t="str">
            <v>Shift substitution</v>
          </cell>
          <cell r="J1299">
            <v>8</v>
          </cell>
          <cell r="K1299">
            <v>0.26041666666666669</v>
          </cell>
          <cell r="L1299">
            <v>0.60416666666666663</v>
          </cell>
          <cell r="M1299">
            <v>8.25</v>
          </cell>
          <cell r="N1299">
            <v>1</v>
          </cell>
          <cell r="O1299">
            <v>1</v>
          </cell>
          <cell r="P1299" t="str">
            <v>Off/paid</v>
          </cell>
          <cell r="Q1299">
            <v>5035</v>
          </cell>
          <cell r="R1299" t="str">
            <v>NSW 37hrs5dys(7)</v>
          </cell>
          <cell r="S1299" t="str">
            <v>Y9</v>
          </cell>
          <cell r="T1299" t="str">
            <v>Standard Glasgow Life</v>
          </cell>
          <cell r="U1299">
            <v>1</v>
          </cell>
        </row>
        <row r="1300">
          <cell r="A1300">
            <v>121883</v>
          </cell>
          <cell r="B1300" t="str">
            <v>Ms L Hogg</v>
          </cell>
          <cell r="C1300" t="str">
            <v>18.04.2022</v>
          </cell>
          <cell r="D1300" t="str">
            <v>MO</v>
          </cell>
          <cell r="E1300" t="str">
            <v>****</v>
          </cell>
          <cell r="H1300">
            <v>2</v>
          </cell>
          <cell r="I1300" t="str">
            <v>Shift substitution</v>
          </cell>
          <cell r="J1300">
            <v>8</v>
          </cell>
          <cell r="K1300">
            <v>0.36458333333333331</v>
          </cell>
          <cell r="L1300">
            <v>0.6875</v>
          </cell>
          <cell r="M1300">
            <v>7</v>
          </cell>
          <cell r="N1300">
            <v>1</v>
          </cell>
          <cell r="O1300">
            <v>1</v>
          </cell>
          <cell r="P1300" t="str">
            <v>Off/paid</v>
          </cell>
          <cell r="Q1300">
            <v>5039</v>
          </cell>
          <cell r="R1300" t="str">
            <v>Std Wking Wk</v>
          </cell>
          <cell r="S1300" t="str">
            <v>Y9</v>
          </cell>
          <cell r="T1300" t="str">
            <v>Standard Glasgow Life</v>
          </cell>
          <cell r="U1300">
            <v>1</v>
          </cell>
        </row>
        <row r="1301">
          <cell r="A1301">
            <v>121889</v>
          </cell>
          <cell r="B1301" t="str">
            <v>Mr D Hogg</v>
          </cell>
          <cell r="C1301" t="str">
            <v>18.04.2022</v>
          </cell>
          <cell r="D1301" t="str">
            <v>MO</v>
          </cell>
          <cell r="E1301" t="str">
            <v>****</v>
          </cell>
          <cell r="H1301">
            <v>2</v>
          </cell>
          <cell r="I1301" t="str">
            <v>Shift substitution</v>
          </cell>
          <cell r="J1301">
            <v>8</v>
          </cell>
          <cell r="K1301">
            <v>0.36458333333333331</v>
          </cell>
          <cell r="L1301">
            <v>0.6875</v>
          </cell>
          <cell r="M1301">
            <v>7</v>
          </cell>
          <cell r="N1301">
            <v>1</v>
          </cell>
          <cell r="O1301">
            <v>1</v>
          </cell>
          <cell r="P1301" t="str">
            <v>Off/paid</v>
          </cell>
          <cell r="Q1301">
            <v>5039</v>
          </cell>
          <cell r="R1301" t="str">
            <v>Std Wking Wk</v>
          </cell>
          <cell r="S1301" t="str">
            <v>Y9</v>
          </cell>
          <cell r="T1301" t="str">
            <v>Standard Glasgow Life</v>
          </cell>
          <cell r="U1301">
            <v>1</v>
          </cell>
        </row>
        <row r="1302">
          <cell r="A1302">
            <v>121899</v>
          </cell>
          <cell r="B1302" t="str">
            <v>Ms S Brand</v>
          </cell>
          <cell r="C1302" t="str">
            <v>18.04.2022</v>
          </cell>
          <cell r="D1302" t="str">
            <v>MO</v>
          </cell>
          <cell r="E1302" t="str">
            <v>FREE</v>
          </cell>
          <cell r="G1302" t="str">
            <v>Free</v>
          </cell>
          <cell r="H1302">
            <v>2</v>
          </cell>
          <cell r="I1302" t="str">
            <v>Shift substitution</v>
          </cell>
          <cell r="J1302">
            <v>8</v>
          </cell>
          <cell r="M1302">
            <v>0</v>
          </cell>
          <cell r="N1302">
            <v>1</v>
          </cell>
          <cell r="O1302">
            <v>1</v>
          </cell>
          <cell r="P1302" t="str">
            <v>Off/paid</v>
          </cell>
          <cell r="Q1302">
            <v>5039</v>
          </cell>
          <cell r="R1302" t="str">
            <v>Std Wking Wk</v>
          </cell>
          <cell r="S1302" t="str">
            <v>Y9</v>
          </cell>
          <cell r="T1302" t="str">
            <v>Standard Glasgow Life</v>
          </cell>
          <cell r="U1302">
            <v>1</v>
          </cell>
        </row>
        <row r="1303">
          <cell r="A1303">
            <v>121900</v>
          </cell>
          <cell r="B1303" t="str">
            <v>Ms M Rusk</v>
          </cell>
          <cell r="C1303" t="str">
            <v>18.04.2022</v>
          </cell>
          <cell r="D1303" t="str">
            <v>MO</v>
          </cell>
          <cell r="E1303" t="str">
            <v>****</v>
          </cell>
          <cell r="H1303">
            <v>2</v>
          </cell>
          <cell r="I1303" t="str">
            <v>Shift substitution</v>
          </cell>
          <cell r="J1303">
            <v>8</v>
          </cell>
          <cell r="K1303">
            <v>0.36458333333333331</v>
          </cell>
          <cell r="L1303">
            <v>0.6875</v>
          </cell>
          <cell r="M1303">
            <v>7</v>
          </cell>
          <cell r="N1303">
            <v>1</v>
          </cell>
          <cell r="O1303">
            <v>1</v>
          </cell>
          <cell r="P1303" t="str">
            <v>Off/paid</v>
          </cell>
          <cell r="Q1303">
            <v>5039</v>
          </cell>
          <cell r="R1303" t="str">
            <v>Std Wking Wk</v>
          </cell>
          <cell r="S1303" t="str">
            <v>Y9</v>
          </cell>
          <cell r="T1303" t="str">
            <v>Standard Glasgow Life</v>
          </cell>
          <cell r="U1303">
            <v>1</v>
          </cell>
        </row>
        <row r="1304">
          <cell r="A1304">
            <v>121902</v>
          </cell>
          <cell r="B1304" t="str">
            <v>Mr I Lebeter</v>
          </cell>
          <cell r="C1304" t="str">
            <v>18.04.2022</v>
          </cell>
          <cell r="D1304" t="str">
            <v>MO</v>
          </cell>
          <cell r="E1304" t="str">
            <v>G051</v>
          </cell>
          <cell r="G1304" t="str">
            <v>09.0017.00V011</v>
          </cell>
          <cell r="J1304">
            <v>8</v>
          </cell>
          <cell r="K1304">
            <v>0.375</v>
          </cell>
          <cell r="L1304">
            <v>0.70833333333333337</v>
          </cell>
          <cell r="M1304">
            <v>7</v>
          </cell>
          <cell r="N1304">
            <v>1</v>
          </cell>
          <cell r="O1304">
            <v>1</v>
          </cell>
          <cell r="P1304" t="str">
            <v>Off/paid</v>
          </cell>
          <cell r="Q1304">
            <v>5039</v>
          </cell>
          <cell r="R1304" t="str">
            <v>Std Wking Wk</v>
          </cell>
          <cell r="S1304" t="str">
            <v>Y9</v>
          </cell>
          <cell r="T1304" t="str">
            <v>Standard Glasgow Life</v>
          </cell>
          <cell r="U1304">
            <v>0</v>
          </cell>
        </row>
        <row r="1305">
          <cell r="A1305">
            <v>121903</v>
          </cell>
          <cell r="B1305" t="str">
            <v>Mrs R Hunter</v>
          </cell>
          <cell r="C1305" t="str">
            <v>18.04.2022</v>
          </cell>
          <cell r="D1305" t="str">
            <v>MO</v>
          </cell>
          <cell r="E1305" t="str">
            <v>G051</v>
          </cell>
          <cell r="G1305" t="str">
            <v>09.0017.00V011</v>
          </cell>
          <cell r="J1305">
            <v>8</v>
          </cell>
          <cell r="K1305">
            <v>0.375</v>
          </cell>
          <cell r="L1305">
            <v>0.70833333333333337</v>
          </cell>
          <cell r="M1305">
            <v>7</v>
          </cell>
          <cell r="N1305">
            <v>1</v>
          </cell>
          <cell r="O1305">
            <v>1</v>
          </cell>
          <cell r="P1305" t="str">
            <v>Off/paid</v>
          </cell>
          <cell r="Q1305">
            <v>5039</v>
          </cell>
          <cell r="R1305" t="str">
            <v>Std Wking Wk</v>
          </cell>
          <cell r="S1305" t="str">
            <v>Y9</v>
          </cell>
          <cell r="T1305" t="str">
            <v>Standard Glasgow Life</v>
          </cell>
          <cell r="U1305">
            <v>0</v>
          </cell>
        </row>
        <row r="1306">
          <cell r="A1306">
            <v>121904</v>
          </cell>
          <cell r="B1306" t="str">
            <v>Ms C McGlinn</v>
          </cell>
          <cell r="C1306" t="str">
            <v>18.04.2022</v>
          </cell>
          <cell r="D1306" t="str">
            <v>MO</v>
          </cell>
          <cell r="E1306" t="str">
            <v>****</v>
          </cell>
          <cell r="H1306">
            <v>2</v>
          </cell>
          <cell r="I1306" t="str">
            <v>Shift substitution</v>
          </cell>
          <cell r="J1306">
            <v>8</v>
          </cell>
          <cell r="K1306">
            <v>0.375</v>
          </cell>
          <cell r="L1306">
            <v>0.6875</v>
          </cell>
          <cell r="M1306">
            <v>7</v>
          </cell>
          <cell r="N1306">
            <v>1</v>
          </cell>
          <cell r="O1306">
            <v>1</v>
          </cell>
          <cell r="P1306" t="str">
            <v>Off/paid</v>
          </cell>
          <cell r="Q1306">
            <v>5039</v>
          </cell>
          <cell r="R1306" t="str">
            <v>Std Wking Wk</v>
          </cell>
          <cell r="S1306" t="str">
            <v>Y9</v>
          </cell>
          <cell r="T1306" t="str">
            <v>Standard Glasgow Life</v>
          </cell>
          <cell r="U1306">
            <v>1</v>
          </cell>
        </row>
        <row r="1307">
          <cell r="A1307">
            <v>121906</v>
          </cell>
          <cell r="B1307" t="str">
            <v>Ms C Thompson</v>
          </cell>
          <cell r="C1307" t="str">
            <v>18.04.2022</v>
          </cell>
          <cell r="D1307" t="str">
            <v>MO</v>
          </cell>
          <cell r="E1307" t="str">
            <v>****</v>
          </cell>
          <cell r="F1307"/>
          <cell r="G1307"/>
          <cell r="H1307">
            <v>2</v>
          </cell>
          <cell r="I1307" t="str">
            <v>Shift substitution</v>
          </cell>
          <cell r="J1307">
            <v>8</v>
          </cell>
          <cell r="K1307">
            <v>0.5</v>
          </cell>
          <cell r="L1307">
            <v>0.83333333333333337</v>
          </cell>
          <cell r="M1307">
            <v>7</v>
          </cell>
          <cell r="N1307">
            <v>1</v>
          </cell>
          <cell r="O1307">
            <v>1</v>
          </cell>
          <cell r="P1307" t="str">
            <v>Off/paid</v>
          </cell>
          <cell r="Q1307">
            <v>5039</v>
          </cell>
          <cell r="R1307" t="str">
            <v>Std Wking Wk</v>
          </cell>
          <cell r="S1307" t="str">
            <v>Y9</v>
          </cell>
          <cell r="T1307" t="str">
            <v>Standard Glasgow Life</v>
          </cell>
          <cell r="U1307">
            <v>1</v>
          </cell>
        </row>
        <row r="1308">
          <cell r="A1308">
            <v>121907</v>
          </cell>
          <cell r="B1308" t="str">
            <v>Mr J Hassett</v>
          </cell>
          <cell r="C1308" t="str">
            <v>18.04.2022</v>
          </cell>
          <cell r="D1308" t="str">
            <v>MO</v>
          </cell>
          <cell r="E1308" t="str">
            <v>FREE</v>
          </cell>
          <cell r="G1308" t="str">
            <v>Free</v>
          </cell>
          <cell r="H1308">
            <v>2</v>
          </cell>
          <cell r="I1308" t="str">
            <v>Shift substitution</v>
          </cell>
          <cell r="J1308">
            <v>8</v>
          </cell>
          <cell r="M1308">
            <v>0</v>
          </cell>
          <cell r="N1308">
            <v>1</v>
          </cell>
          <cell r="O1308">
            <v>1</v>
          </cell>
          <cell r="P1308" t="str">
            <v>Off/paid</v>
          </cell>
          <cell r="Q1308">
            <v>5039</v>
          </cell>
          <cell r="R1308" t="str">
            <v>Std Wking Wk</v>
          </cell>
          <cell r="S1308" t="str">
            <v>Y9</v>
          </cell>
          <cell r="T1308" t="str">
            <v>Standard Glasgow Life</v>
          </cell>
          <cell r="U1308">
            <v>1</v>
          </cell>
        </row>
        <row r="1309">
          <cell r="A1309">
            <v>122065</v>
          </cell>
          <cell r="B1309" t="str">
            <v>Mr G Watt</v>
          </cell>
          <cell r="C1309" t="str">
            <v>18.04.2022</v>
          </cell>
          <cell r="D1309" t="str">
            <v>MO</v>
          </cell>
          <cell r="E1309" t="str">
            <v>****</v>
          </cell>
          <cell r="H1309">
            <v>2</v>
          </cell>
          <cell r="I1309" t="str">
            <v>Shift substitution</v>
          </cell>
          <cell r="J1309">
            <v>8</v>
          </cell>
          <cell r="K1309">
            <v>0.54166666666666663</v>
          </cell>
          <cell r="L1309">
            <v>0.85416666666666663</v>
          </cell>
          <cell r="M1309">
            <v>7.5</v>
          </cell>
          <cell r="N1309">
            <v>1</v>
          </cell>
          <cell r="O1309">
            <v>1</v>
          </cell>
          <cell r="P1309" t="str">
            <v>Off/paid</v>
          </cell>
          <cell r="Q1309">
            <v>5026</v>
          </cell>
          <cell r="R1309" t="str">
            <v>NSW 37hrs M-F</v>
          </cell>
          <cell r="S1309" t="str">
            <v>Y9</v>
          </cell>
          <cell r="T1309" t="str">
            <v>Standard Glasgow Life</v>
          </cell>
          <cell r="U1309">
            <v>1</v>
          </cell>
        </row>
        <row r="1310">
          <cell r="A1310">
            <v>122188</v>
          </cell>
          <cell r="B1310" t="str">
            <v>Mr M Farren</v>
          </cell>
          <cell r="C1310" t="str">
            <v>18.04.2022</v>
          </cell>
          <cell r="D1310" t="str">
            <v>MO</v>
          </cell>
          <cell r="E1310" t="str">
            <v>****</v>
          </cell>
          <cell r="H1310">
            <v>2</v>
          </cell>
          <cell r="I1310" t="str">
            <v>Shift substitution</v>
          </cell>
          <cell r="J1310">
            <v>8</v>
          </cell>
          <cell r="K1310">
            <v>0.34375</v>
          </cell>
          <cell r="L1310">
            <v>0.6875</v>
          </cell>
          <cell r="M1310">
            <v>7.75</v>
          </cell>
          <cell r="N1310">
            <v>1</v>
          </cell>
          <cell r="O1310">
            <v>1</v>
          </cell>
          <cell r="P1310" t="str">
            <v>Off/paid</v>
          </cell>
          <cell r="Q1310">
            <v>5039</v>
          </cell>
          <cell r="R1310" t="str">
            <v>Std Wking Wk</v>
          </cell>
          <cell r="S1310" t="str">
            <v>Y9</v>
          </cell>
          <cell r="T1310" t="str">
            <v>Standard Glasgow Life</v>
          </cell>
          <cell r="U1310">
            <v>1</v>
          </cell>
        </row>
        <row r="1311">
          <cell r="A1311">
            <v>122196</v>
          </cell>
          <cell r="B1311" t="str">
            <v>Mr A McLean</v>
          </cell>
          <cell r="C1311" t="str">
            <v>18.04.2022</v>
          </cell>
          <cell r="D1311" t="str">
            <v>MO</v>
          </cell>
          <cell r="E1311" t="str">
            <v>****</v>
          </cell>
          <cell r="H1311">
            <v>2</v>
          </cell>
          <cell r="I1311" t="str">
            <v>Shift substitution</v>
          </cell>
          <cell r="J1311">
            <v>8</v>
          </cell>
          <cell r="K1311">
            <v>0.61458333333333337</v>
          </cell>
          <cell r="L1311">
            <v>0.94791666666666663</v>
          </cell>
          <cell r="M1311">
            <v>8</v>
          </cell>
          <cell r="N1311">
            <v>1</v>
          </cell>
          <cell r="O1311">
            <v>1</v>
          </cell>
          <cell r="P1311" t="str">
            <v>Off/paid</v>
          </cell>
          <cell r="Q1311">
            <v>5035</v>
          </cell>
          <cell r="R1311" t="str">
            <v>NSW 37hrs5dys(7)</v>
          </cell>
          <cell r="S1311" t="str">
            <v>Y9</v>
          </cell>
          <cell r="T1311" t="str">
            <v>Standard Glasgow Life</v>
          </cell>
          <cell r="U1311">
            <v>1</v>
          </cell>
        </row>
        <row r="1312">
          <cell r="A1312">
            <v>122389</v>
          </cell>
          <cell r="B1312" t="str">
            <v>Mr C Donald</v>
          </cell>
          <cell r="C1312" t="str">
            <v>18.04.2022</v>
          </cell>
          <cell r="D1312" t="str">
            <v>MO</v>
          </cell>
          <cell r="E1312" t="str">
            <v>****</v>
          </cell>
          <cell r="H1312">
            <v>2</v>
          </cell>
          <cell r="I1312" t="str">
            <v>Shift substitution</v>
          </cell>
          <cell r="J1312">
            <v>8</v>
          </cell>
          <cell r="K1312">
            <v>0.58333333333333337</v>
          </cell>
          <cell r="L1312">
            <v>0.9375</v>
          </cell>
          <cell r="M1312">
            <v>8.5</v>
          </cell>
          <cell r="N1312">
            <v>1</v>
          </cell>
          <cell r="O1312">
            <v>1</v>
          </cell>
          <cell r="P1312" t="str">
            <v>Off/paid</v>
          </cell>
          <cell r="Q1312">
            <v>5026</v>
          </cell>
          <cell r="R1312" t="str">
            <v>NSW 37hrs M-F</v>
          </cell>
          <cell r="S1312" t="str">
            <v>Y9</v>
          </cell>
          <cell r="T1312" t="str">
            <v>Standard Glasgow Life</v>
          </cell>
          <cell r="U1312">
            <v>1</v>
          </cell>
        </row>
        <row r="1313">
          <cell r="A1313">
            <v>122392</v>
          </cell>
          <cell r="B1313" t="str">
            <v>Mrs J Keltie</v>
          </cell>
          <cell r="C1313" t="str">
            <v>18.04.2022</v>
          </cell>
          <cell r="D1313" t="str">
            <v>MO</v>
          </cell>
          <cell r="E1313" t="str">
            <v>FREE</v>
          </cell>
          <cell r="G1313" t="str">
            <v>Free</v>
          </cell>
          <cell r="H1313">
            <v>2</v>
          </cell>
          <cell r="I1313" t="str">
            <v>Shift substitution</v>
          </cell>
          <cell r="J1313">
            <v>8</v>
          </cell>
          <cell r="M1313">
            <v>0</v>
          </cell>
          <cell r="N1313">
            <v>1</v>
          </cell>
          <cell r="O1313">
            <v>1</v>
          </cell>
          <cell r="P1313" t="str">
            <v>Off/paid</v>
          </cell>
          <cell r="Q1313">
            <v>5039</v>
          </cell>
          <cell r="R1313" t="str">
            <v>Std Wking Wk</v>
          </cell>
          <cell r="S1313" t="str">
            <v>Y9</v>
          </cell>
          <cell r="T1313" t="str">
            <v>Standard Glasgow Life</v>
          </cell>
          <cell r="U1313">
            <v>1</v>
          </cell>
        </row>
        <row r="1314">
          <cell r="A1314">
            <v>122395</v>
          </cell>
          <cell r="B1314" t="str">
            <v>Mr G Menzies</v>
          </cell>
          <cell r="C1314" t="str">
            <v>18.04.2022</v>
          </cell>
          <cell r="D1314" t="str">
            <v>MO</v>
          </cell>
          <cell r="E1314" t="str">
            <v>FREE</v>
          </cell>
          <cell r="G1314" t="str">
            <v>Free</v>
          </cell>
          <cell r="H1314">
            <v>2</v>
          </cell>
          <cell r="I1314" t="str">
            <v>Shift substitution</v>
          </cell>
          <cell r="J1314">
            <v>8</v>
          </cell>
          <cell r="M1314">
            <v>0</v>
          </cell>
          <cell r="N1314">
            <v>1</v>
          </cell>
          <cell r="O1314">
            <v>1</v>
          </cell>
          <cell r="P1314" t="str">
            <v>Off/paid</v>
          </cell>
          <cell r="Q1314">
            <v>5039</v>
          </cell>
          <cell r="R1314" t="str">
            <v>Std Wking Wk</v>
          </cell>
          <cell r="S1314" t="str">
            <v>Y9</v>
          </cell>
          <cell r="T1314" t="str">
            <v>Standard Glasgow Life</v>
          </cell>
          <cell r="U1314">
            <v>1</v>
          </cell>
        </row>
        <row r="1315">
          <cell r="A1315">
            <v>122397</v>
          </cell>
          <cell r="B1315" t="str">
            <v>Ms K Watson</v>
          </cell>
          <cell r="C1315" t="str">
            <v>18.04.2022</v>
          </cell>
          <cell r="D1315" t="str">
            <v>MO</v>
          </cell>
          <cell r="E1315" t="str">
            <v>FREE</v>
          </cell>
          <cell r="G1315" t="str">
            <v>Free</v>
          </cell>
          <cell r="H1315">
            <v>2</v>
          </cell>
          <cell r="I1315" t="str">
            <v>Shift substitution</v>
          </cell>
          <cell r="J1315">
            <v>8</v>
          </cell>
          <cell r="M1315">
            <v>0</v>
          </cell>
          <cell r="N1315">
            <v>1</v>
          </cell>
          <cell r="O1315">
            <v>1</v>
          </cell>
          <cell r="P1315" t="str">
            <v>Off/paid</v>
          </cell>
          <cell r="Q1315">
            <v>5039</v>
          </cell>
          <cell r="R1315" t="str">
            <v>Std Wking Wk</v>
          </cell>
          <cell r="S1315" t="str">
            <v>Y9</v>
          </cell>
          <cell r="T1315" t="str">
            <v>Standard Glasgow Life</v>
          </cell>
          <cell r="U1315">
            <v>1</v>
          </cell>
        </row>
        <row r="1316">
          <cell r="A1316">
            <v>122418</v>
          </cell>
          <cell r="B1316" t="str">
            <v>Mr H Dunlop</v>
          </cell>
          <cell r="C1316" t="str">
            <v>18.04.2022</v>
          </cell>
          <cell r="D1316" t="str">
            <v>MO</v>
          </cell>
          <cell r="E1316" t="str">
            <v>G051</v>
          </cell>
          <cell r="G1316" t="str">
            <v>09.0017.00V011</v>
          </cell>
          <cell r="J1316">
            <v>8</v>
          </cell>
          <cell r="K1316">
            <v>0.375</v>
          </cell>
          <cell r="L1316">
            <v>0.70833333333333337</v>
          </cell>
          <cell r="M1316">
            <v>7</v>
          </cell>
          <cell r="N1316">
            <v>1</v>
          </cell>
          <cell r="O1316">
            <v>1</v>
          </cell>
          <cell r="P1316" t="str">
            <v>Off/paid</v>
          </cell>
          <cell r="Q1316">
            <v>5039</v>
          </cell>
          <cell r="R1316" t="str">
            <v>Std Wking Wk</v>
          </cell>
          <cell r="S1316" t="str">
            <v>Y9</v>
          </cell>
          <cell r="T1316" t="str">
            <v>Standard Glasgow Life</v>
          </cell>
          <cell r="U1316">
            <v>0</v>
          </cell>
        </row>
        <row r="1317">
          <cell r="A1317">
            <v>122580</v>
          </cell>
          <cell r="B1317" t="str">
            <v>Mr R Jones</v>
          </cell>
          <cell r="C1317" t="str">
            <v>18.04.2022</v>
          </cell>
          <cell r="D1317" t="str">
            <v>MO</v>
          </cell>
          <cell r="E1317" t="str">
            <v>G051</v>
          </cell>
          <cell r="G1317" t="str">
            <v>09.0017.00V011</v>
          </cell>
          <cell r="J1317">
            <v>8</v>
          </cell>
          <cell r="K1317">
            <v>0.375</v>
          </cell>
          <cell r="L1317">
            <v>0.70833333333333337</v>
          </cell>
          <cell r="M1317">
            <v>7</v>
          </cell>
          <cell r="P1317" t="str">
            <v>Work/paid</v>
          </cell>
          <cell r="Q1317">
            <v>5039</v>
          </cell>
          <cell r="R1317" t="str">
            <v>Std Wking Wk</v>
          </cell>
          <cell r="S1317" t="str">
            <v>Y2</v>
          </cell>
          <cell r="T1317" t="str">
            <v>No PHs</v>
          </cell>
          <cell r="U1317">
            <v>0</v>
          </cell>
        </row>
        <row r="1318">
          <cell r="A1318">
            <v>122582</v>
          </cell>
          <cell r="B1318" t="str">
            <v>Mr B Howard</v>
          </cell>
          <cell r="C1318" t="str">
            <v>18.04.2022</v>
          </cell>
          <cell r="D1318" t="str">
            <v>MO</v>
          </cell>
          <cell r="E1318" t="str">
            <v>G051</v>
          </cell>
          <cell r="G1318" t="str">
            <v>09.0017.00V011</v>
          </cell>
          <cell r="J1318">
            <v>8</v>
          </cell>
          <cell r="K1318">
            <v>0.375</v>
          </cell>
          <cell r="L1318">
            <v>0.70833333333333337</v>
          </cell>
          <cell r="M1318">
            <v>7</v>
          </cell>
          <cell r="P1318" t="str">
            <v>Work/paid</v>
          </cell>
          <cell r="Q1318">
            <v>5039</v>
          </cell>
          <cell r="R1318" t="str">
            <v>Std Wking Wk</v>
          </cell>
          <cell r="S1318" t="str">
            <v>Y2</v>
          </cell>
          <cell r="T1318" t="str">
            <v>No PHs</v>
          </cell>
          <cell r="U1318">
            <v>0</v>
          </cell>
        </row>
        <row r="1319">
          <cell r="A1319">
            <v>122938</v>
          </cell>
          <cell r="B1319" t="str">
            <v>Miss M Martin-Blas</v>
          </cell>
          <cell r="C1319" t="str">
            <v>18.04.2022</v>
          </cell>
          <cell r="D1319" t="str">
            <v>MO</v>
          </cell>
          <cell r="E1319" t="str">
            <v>G051</v>
          </cell>
          <cell r="G1319" t="str">
            <v>09.0017.00V011</v>
          </cell>
          <cell r="J1319">
            <v>8</v>
          </cell>
          <cell r="K1319">
            <v>0.375</v>
          </cell>
          <cell r="L1319">
            <v>0.70833333333333337</v>
          </cell>
          <cell r="M1319">
            <v>7</v>
          </cell>
          <cell r="P1319" t="str">
            <v>Work/paid</v>
          </cell>
          <cell r="Q1319">
            <v>5039</v>
          </cell>
          <cell r="R1319" t="str">
            <v>Std Wking Wk</v>
          </cell>
          <cell r="S1319" t="str">
            <v>Y2</v>
          </cell>
          <cell r="T1319" t="str">
            <v>No PHs</v>
          </cell>
          <cell r="U1319">
            <v>0</v>
          </cell>
        </row>
        <row r="1320">
          <cell r="A1320">
            <v>122970</v>
          </cell>
          <cell r="B1320" t="str">
            <v>Mr G Winton</v>
          </cell>
          <cell r="C1320" t="str">
            <v>18.04.2022</v>
          </cell>
          <cell r="D1320" t="str">
            <v>MO</v>
          </cell>
          <cell r="E1320" t="str">
            <v>G051</v>
          </cell>
          <cell r="G1320" t="str">
            <v>09.0017.00V011</v>
          </cell>
          <cell r="J1320">
            <v>8</v>
          </cell>
          <cell r="K1320">
            <v>0.375</v>
          </cell>
          <cell r="L1320">
            <v>0.70833333333333337</v>
          </cell>
          <cell r="M1320">
            <v>7</v>
          </cell>
          <cell r="N1320">
            <v>1</v>
          </cell>
          <cell r="O1320">
            <v>1</v>
          </cell>
          <cell r="P1320" t="str">
            <v>Off/paid</v>
          </cell>
          <cell r="Q1320">
            <v>5039</v>
          </cell>
          <cell r="R1320" t="str">
            <v>Std Wking Wk</v>
          </cell>
          <cell r="S1320" t="str">
            <v>Y9</v>
          </cell>
          <cell r="T1320" t="str">
            <v>Standard Glasgow Life</v>
          </cell>
          <cell r="U1320">
            <v>0</v>
          </cell>
        </row>
        <row r="1321">
          <cell r="A1321">
            <v>122975</v>
          </cell>
          <cell r="B1321" t="str">
            <v>Ms M Harris</v>
          </cell>
          <cell r="C1321" t="str">
            <v>18.04.2022</v>
          </cell>
          <cell r="D1321" t="str">
            <v>MO</v>
          </cell>
          <cell r="E1321" t="str">
            <v>FREE</v>
          </cell>
          <cell r="G1321" t="str">
            <v>Free</v>
          </cell>
          <cell r="H1321">
            <v>2</v>
          </cell>
          <cell r="I1321" t="str">
            <v>Shift substitution</v>
          </cell>
          <cell r="J1321">
            <v>8</v>
          </cell>
          <cell r="M1321">
            <v>0</v>
          </cell>
          <cell r="N1321">
            <v>1</v>
          </cell>
          <cell r="O1321">
            <v>1</v>
          </cell>
          <cell r="P1321" t="str">
            <v>Off/paid</v>
          </cell>
          <cell r="Q1321">
            <v>5039</v>
          </cell>
          <cell r="R1321" t="str">
            <v>Std Wking Wk</v>
          </cell>
          <cell r="S1321" t="str">
            <v>Y9</v>
          </cell>
          <cell r="T1321" t="str">
            <v>Standard Glasgow Life</v>
          </cell>
          <cell r="U1321">
            <v>1</v>
          </cell>
        </row>
        <row r="1322">
          <cell r="A1322">
            <v>122976</v>
          </cell>
          <cell r="B1322" t="str">
            <v>Ms M King</v>
          </cell>
          <cell r="C1322" t="str">
            <v>18.04.2022</v>
          </cell>
          <cell r="D1322" t="str">
            <v>MO</v>
          </cell>
          <cell r="E1322" t="str">
            <v>****</v>
          </cell>
          <cell r="H1322">
            <v>2</v>
          </cell>
          <cell r="I1322" t="str">
            <v>Shift substitution</v>
          </cell>
          <cell r="J1322">
            <v>8</v>
          </cell>
          <cell r="K1322">
            <v>0.54166666666666663</v>
          </cell>
          <cell r="L1322">
            <v>0.83333333333333337</v>
          </cell>
          <cell r="M1322">
            <v>6.5</v>
          </cell>
          <cell r="N1322">
            <v>1</v>
          </cell>
          <cell r="O1322">
            <v>1</v>
          </cell>
          <cell r="P1322" t="str">
            <v>Off/paid</v>
          </cell>
          <cell r="Q1322">
            <v>5039</v>
          </cell>
          <cell r="R1322" t="str">
            <v>Std Wking Wk</v>
          </cell>
          <cell r="S1322" t="str">
            <v>Y9</v>
          </cell>
          <cell r="T1322" t="str">
            <v>Standard Glasgow Life</v>
          </cell>
          <cell r="U1322">
            <v>1</v>
          </cell>
        </row>
        <row r="1323">
          <cell r="A1323">
            <v>122981</v>
          </cell>
          <cell r="B1323" t="str">
            <v>Mr J Smith</v>
          </cell>
          <cell r="C1323" t="str">
            <v>18.04.2022</v>
          </cell>
          <cell r="D1323" t="str">
            <v>MO</v>
          </cell>
          <cell r="E1323" t="str">
            <v>G051</v>
          </cell>
          <cell r="G1323" t="str">
            <v>09.0017.00V011</v>
          </cell>
          <cell r="J1323">
            <v>8</v>
          </cell>
          <cell r="K1323">
            <v>0.375</v>
          </cell>
          <cell r="L1323">
            <v>0.70833333333333337</v>
          </cell>
          <cell r="M1323">
            <v>7</v>
          </cell>
          <cell r="N1323">
            <v>1</v>
          </cell>
          <cell r="O1323">
            <v>1</v>
          </cell>
          <cell r="P1323" t="str">
            <v>Off/paid</v>
          </cell>
          <cell r="Q1323">
            <v>5039</v>
          </cell>
          <cell r="R1323" t="str">
            <v>Std Wking Wk</v>
          </cell>
          <cell r="S1323" t="str">
            <v>Y9</v>
          </cell>
          <cell r="T1323" t="str">
            <v>Standard Glasgow Life</v>
          </cell>
          <cell r="U1323">
            <v>0</v>
          </cell>
        </row>
        <row r="1324">
          <cell r="A1324">
            <v>123062</v>
          </cell>
          <cell r="B1324" t="str">
            <v>Mr P Clark</v>
          </cell>
          <cell r="C1324" t="str">
            <v>18.04.2022</v>
          </cell>
          <cell r="D1324" t="str">
            <v>MO</v>
          </cell>
          <cell r="E1324" t="str">
            <v>G051</v>
          </cell>
          <cell r="G1324" t="str">
            <v>09.0017.00V011</v>
          </cell>
          <cell r="J1324">
            <v>8</v>
          </cell>
          <cell r="K1324">
            <v>0.375</v>
          </cell>
          <cell r="L1324">
            <v>0.70833333333333337</v>
          </cell>
          <cell r="M1324">
            <v>7</v>
          </cell>
          <cell r="N1324">
            <v>1</v>
          </cell>
          <cell r="O1324">
            <v>1</v>
          </cell>
          <cell r="P1324" t="str">
            <v>Off/paid</v>
          </cell>
          <cell r="Q1324">
            <v>5039</v>
          </cell>
          <cell r="R1324" t="str">
            <v>Std Wking Wk</v>
          </cell>
          <cell r="S1324" t="str">
            <v>Y9</v>
          </cell>
          <cell r="T1324" t="str">
            <v>Standard Glasgow Life</v>
          </cell>
          <cell r="U1324">
            <v>0</v>
          </cell>
        </row>
        <row r="1325">
          <cell r="A1325">
            <v>123176</v>
          </cell>
          <cell r="B1325" t="str">
            <v>Mr C Gough</v>
          </cell>
          <cell r="C1325" t="str">
            <v>18.04.2022</v>
          </cell>
          <cell r="D1325" t="str">
            <v>MO</v>
          </cell>
          <cell r="E1325" t="str">
            <v>G051</v>
          </cell>
          <cell r="G1325" t="str">
            <v>09.0017.00V011</v>
          </cell>
          <cell r="J1325">
            <v>8</v>
          </cell>
          <cell r="K1325">
            <v>0.375</v>
          </cell>
          <cell r="L1325">
            <v>0.70833333333333337</v>
          </cell>
          <cell r="M1325">
            <v>7</v>
          </cell>
          <cell r="N1325">
            <v>1</v>
          </cell>
          <cell r="O1325">
            <v>1</v>
          </cell>
          <cell r="P1325" t="str">
            <v>Off/paid</v>
          </cell>
          <cell r="Q1325">
            <v>5039</v>
          </cell>
          <cell r="R1325" t="str">
            <v>Std Wking Wk</v>
          </cell>
          <cell r="S1325" t="str">
            <v>Y9</v>
          </cell>
          <cell r="T1325" t="str">
            <v>Standard Glasgow Life</v>
          </cell>
          <cell r="U1325">
            <v>0</v>
          </cell>
        </row>
        <row r="1326">
          <cell r="A1326">
            <v>123179</v>
          </cell>
          <cell r="B1326" t="str">
            <v>Ms J Clark</v>
          </cell>
          <cell r="C1326" t="str">
            <v>18.04.2022</v>
          </cell>
          <cell r="D1326" t="str">
            <v>MO</v>
          </cell>
          <cell r="E1326" t="str">
            <v>FREE</v>
          </cell>
          <cell r="G1326" t="str">
            <v>Free</v>
          </cell>
          <cell r="H1326">
            <v>2</v>
          </cell>
          <cell r="I1326" t="str">
            <v>Shift substitution</v>
          </cell>
          <cell r="J1326">
            <v>8</v>
          </cell>
          <cell r="M1326">
            <v>0</v>
          </cell>
          <cell r="N1326">
            <v>1</v>
          </cell>
          <cell r="O1326">
            <v>1</v>
          </cell>
          <cell r="P1326" t="str">
            <v>Off/paid</v>
          </cell>
          <cell r="Q1326">
            <v>5039</v>
          </cell>
          <cell r="R1326" t="str">
            <v>Std Wking Wk</v>
          </cell>
          <cell r="S1326" t="str">
            <v>Y9</v>
          </cell>
          <cell r="T1326" t="str">
            <v>Standard Glasgow Life</v>
          </cell>
          <cell r="U1326">
            <v>1</v>
          </cell>
        </row>
        <row r="1327">
          <cell r="A1327">
            <v>123181</v>
          </cell>
          <cell r="B1327" t="str">
            <v>Mr S McCallum</v>
          </cell>
          <cell r="C1327" t="str">
            <v>18.04.2022</v>
          </cell>
          <cell r="D1327" t="str">
            <v>MO</v>
          </cell>
          <cell r="E1327" t="str">
            <v>FREE</v>
          </cell>
          <cell r="G1327" t="str">
            <v>Free</v>
          </cell>
          <cell r="H1327">
            <v>2</v>
          </cell>
          <cell r="I1327" t="str">
            <v>Shift substitution</v>
          </cell>
          <cell r="J1327">
            <v>8</v>
          </cell>
          <cell r="M1327">
            <v>0</v>
          </cell>
          <cell r="N1327">
            <v>1</v>
          </cell>
          <cell r="O1327">
            <v>1</v>
          </cell>
          <cell r="P1327" t="str">
            <v>Off/paid</v>
          </cell>
          <cell r="Q1327">
            <v>5039</v>
          </cell>
          <cell r="R1327" t="str">
            <v>Std Wking Wk</v>
          </cell>
          <cell r="S1327" t="str">
            <v>Y9</v>
          </cell>
          <cell r="T1327" t="str">
            <v>Standard Glasgow Life</v>
          </cell>
          <cell r="U1327">
            <v>1</v>
          </cell>
        </row>
        <row r="1328">
          <cell r="A1328">
            <v>123279</v>
          </cell>
          <cell r="B1328" t="str">
            <v>Mr K Moffat</v>
          </cell>
          <cell r="C1328" t="str">
            <v>18.04.2022</v>
          </cell>
          <cell r="D1328" t="str">
            <v>MO</v>
          </cell>
          <cell r="E1328" t="str">
            <v>****</v>
          </cell>
          <cell r="H1328">
            <v>2</v>
          </cell>
          <cell r="I1328" t="str">
            <v>Shift substitution</v>
          </cell>
          <cell r="J1328">
            <v>8</v>
          </cell>
          <cell r="K1328">
            <v>0.60416666666666663</v>
          </cell>
          <cell r="L1328">
            <v>0.89583333333333337</v>
          </cell>
          <cell r="M1328">
            <v>7</v>
          </cell>
          <cell r="N1328">
            <v>1</v>
          </cell>
          <cell r="O1328">
            <v>1</v>
          </cell>
          <cell r="P1328" t="str">
            <v>Off/paid</v>
          </cell>
          <cell r="Q1328">
            <v>5026</v>
          </cell>
          <cell r="R1328" t="str">
            <v>NSW 37hrs M-F</v>
          </cell>
          <cell r="S1328" t="str">
            <v>Y9</v>
          </cell>
          <cell r="T1328" t="str">
            <v>Standard Glasgow Life</v>
          </cell>
          <cell r="U1328">
            <v>2</v>
          </cell>
        </row>
        <row r="1329">
          <cell r="A1329">
            <v>123317</v>
          </cell>
          <cell r="B1329" t="str">
            <v>Mr M Scott</v>
          </cell>
          <cell r="C1329" t="str">
            <v>18.04.2022</v>
          </cell>
          <cell r="D1329" t="str">
            <v>MO</v>
          </cell>
          <cell r="E1329" t="str">
            <v>FREE</v>
          </cell>
          <cell r="G1329" t="str">
            <v>Free</v>
          </cell>
          <cell r="H1329">
            <v>2</v>
          </cell>
          <cell r="I1329" t="str">
            <v>Shift substitution</v>
          </cell>
          <cell r="J1329">
            <v>8</v>
          </cell>
          <cell r="M1329">
            <v>0</v>
          </cell>
          <cell r="N1329">
            <v>1</v>
          </cell>
          <cell r="O1329">
            <v>1</v>
          </cell>
          <cell r="P1329" t="str">
            <v>Off/paid</v>
          </cell>
          <cell r="Q1329">
            <v>5039</v>
          </cell>
          <cell r="R1329" t="str">
            <v>Std Wking Wk</v>
          </cell>
          <cell r="S1329" t="str">
            <v>Y9</v>
          </cell>
          <cell r="T1329" t="str">
            <v>Standard Glasgow Life</v>
          </cell>
          <cell r="U1329">
            <v>1</v>
          </cell>
        </row>
        <row r="1330">
          <cell r="A1330">
            <v>123406</v>
          </cell>
          <cell r="B1330" t="str">
            <v>Mr N Haig</v>
          </cell>
          <cell r="C1330" t="str">
            <v>18.04.2022</v>
          </cell>
          <cell r="D1330" t="str">
            <v>MO</v>
          </cell>
          <cell r="E1330" t="str">
            <v>G051</v>
          </cell>
          <cell r="G1330" t="str">
            <v>09.0017.00V011</v>
          </cell>
          <cell r="J1330">
            <v>8</v>
          </cell>
          <cell r="K1330">
            <v>0.375</v>
          </cell>
          <cell r="L1330">
            <v>0.70833333333333337</v>
          </cell>
          <cell r="M1330">
            <v>7</v>
          </cell>
          <cell r="N1330">
            <v>1</v>
          </cell>
          <cell r="O1330">
            <v>1</v>
          </cell>
          <cell r="P1330" t="str">
            <v>Off/paid</v>
          </cell>
          <cell r="Q1330">
            <v>5039</v>
          </cell>
          <cell r="R1330" t="str">
            <v>Std Wking Wk</v>
          </cell>
          <cell r="S1330" t="str">
            <v>Y9</v>
          </cell>
          <cell r="T1330" t="str">
            <v>Standard Glasgow Life</v>
          </cell>
          <cell r="U1330">
            <v>0</v>
          </cell>
        </row>
        <row r="1331">
          <cell r="A1331">
            <v>123633</v>
          </cell>
          <cell r="B1331" t="str">
            <v>Mr N Koukos</v>
          </cell>
          <cell r="C1331" t="str">
            <v>18.04.2022</v>
          </cell>
          <cell r="D1331" t="str">
            <v>MO</v>
          </cell>
          <cell r="E1331" t="str">
            <v>G051</v>
          </cell>
          <cell r="G1331" t="str">
            <v>09.0017.00V011</v>
          </cell>
          <cell r="J1331">
            <v>8</v>
          </cell>
          <cell r="K1331">
            <v>0.375</v>
          </cell>
          <cell r="L1331">
            <v>0.70833333333333337</v>
          </cell>
          <cell r="M1331">
            <v>7</v>
          </cell>
          <cell r="N1331">
            <v>1</v>
          </cell>
          <cell r="O1331">
            <v>1</v>
          </cell>
          <cell r="P1331" t="str">
            <v>Off/paid</v>
          </cell>
          <cell r="Q1331">
            <v>5039</v>
          </cell>
          <cell r="R1331" t="str">
            <v>Std Wking Wk</v>
          </cell>
          <cell r="S1331" t="str">
            <v>Y9</v>
          </cell>
          <cell r="T1331" t="str">
            <v>Standard Glasgow Life</v>
          </cell>
          <cell r="U1331">
            <v>0</v>
          </cell>
        </row>
        <row r="1332">
          <cell r="A1332">
            <v>123634</v>
          </cell>
          <cell r="B1332" t="str">
            <v>Mrs L McKinley</v>
          </cell>
          <cell r="C1332" t="str">
            <v>18.04.2022</v>
          </cell>
          <cell r="D1332" t="str">
            <v>MO</v>
          </cell>
          <cell r="E1332" t="str">
            <v>G051</v>
          </cell>
          <cell r="G1332" t="str">
            <v>09.0017.00V011</v>
          </cell>
          <cell r="J1332">
            <v>8</v>
          </cell>
          <cell r="K1332">
            <v>0.375</v>
          </cell>
          <cell r="L1332">
            <v>0.70833333333333337</v>
          </cell>
          <cell r="M1332">
            <v>7</v>
          </cell>
          <cell r="N1332">
            <v>1</v>
          </cell>
          <cell r="O1332">
            <v>1</v>
          </cell>
          <cell r="P1332" t="str">
            <v>Off/paid</v>
          </cell>
          <cell r="Q1332">
            <v>5039</v>
          </cell>
          <cell r="R1332" t="str">
            <v>Std Wking Wk</v>
          </cell>
          <cell r="S1332" t="str">
            <v>Y9</v>
          </cell>
          <cell r="T1332" t="str">
            <v>Standard Glasgow Life</v>
          </cell>
          <cell r="U1332">
            <v>0</v>
          </cell>
        </row>
        <row r="1333">
          <cell r="A1333">
            <v>123636</v>
          </cell>
          <cell r="B1333" t="str">
            <v>Mr A Kyle</v>
          </cell>
          <cell r="C1333" t="str">
            <v>18.04.2022</v>
          </cell>
          <cell r="D1333" t="str">
            <v>MO</v>
          </cell>
          <cell r="E1333" t="str">
            <v>****</v>
          </cell>
          <cell r="H1333">
            <v>2</v>
          </cell>
          <cell r="I1333" t="str">
            <v>Shift substitution</v>
          </cell>
          <cell r="J1333">
            <v>8</v>
          </cell>
          <cell r="K1333">
            <v>0.58333333333333337</v>
          </cell>
          <cell r="L1333">
            <v>0.9375</v>
          </cell>
          <cell r="M1333">
            <v>8.5</v>
          </cell>
          <cell r="N1333">
            <v>1</v>
          </cell>
          <cell r="O1333">
            <v>1</v>
          </cell>
          <cell r="P1333" t="str">
            <v>Off/paid</v>
          </cell>
          <cell r="Q1333">
            <v>5035</v>
          </cell>
          <cell r="R1333" t="str">
            <v>NSW 37hrs5dys(7)</v>
          </cell>
          <cell r="S1333" t="str">
            <v>Y9</v>
          </cell>
          <cell r="T1333" t="str">
            <v>Standard Glasgow Life</v>
          </cell>
          <cell r="U1333">
            <v>1</v>
          </cell>
        </row>
        <row r="1334">
          <cell r="A1334">
            <v>123854</v>
          </cell>
          <cell r="B1334" t="str">
            <v>Mr N Martin</v>
          </cell>
          <cell r="C1334" t="str">
            <v>18.04.2022</v>
          </cell>
          <cell r="D1334" t="str">
            <v>MO</v>
          </cell>
          <cell r="E1334" t="str">
            <v>FREE</v>
          </cell>
          <cell r="G1334" t="str">
            <v>Free</v>
          </cell>
          <cell r="H1334">
            <v>2</v>
          </cell>
          <cell r="I1334" t="str">
            <v>Shift substitution</v>
          </cell>
          <cell r="J1334">
            <v>8</v>
          </cell>
          <cell r="M1334">
            <v>0</v>
          </cell>
          <cell r="N1334">
            <v>1</v>
          </cell>
          <cell r="O1334">
            <v>1</v>
          </cell>
          <cell r="P1334" t="str">
            <v>Off/paid</v>
          </cell>
          <cell r="Q1334">
            <v>5035</v>
          </cell>
          <cell r="R1334" t="str">
            <v>NSW 37hrs5dys(7)</v>
          </cell>
          <cell r="S1334" t="str">
            <v>Y9</v>
          </cell>
          <cell r="T1334" t="str">
            <v>Standard Glasgow Life</v>
          </cell>
          <cell r="U1334">
            <v>1</v>
          </cell>
        </row>
        <row r="1335">
          <cell r="A1335">
            <v>123859</v>
          </cell>
          <cell r="B1335" t="str">
            <v>Mr S Scott</v>
          </cell>
          <cell r="C1335" t="str">
            <v>18.04.2022</v>
          </cell>
          <cell r="D1335" t="str">
            <v>MO</v>
          </cell>
          <cell r="E1335" t="str">
            <v>****</v>
          </cell>
          <cell r="H1335">
            <v>2</v>
          </cell>
          <cell r="I1335" t="str">
            <v>Shift substitution</v>
          </cell>
          <cell r="J1335">
            <v>8</v>
          </cell>
          <cell r="K1335">
            <v>0.23958333333333334</v>
          </cell>
          <cell r="L1335">
            <v>0.61458333333333337</v>
          </cell>
          <cell r="M1335">
            <v>9</v>
          </cell>
          <cell r="N1335">
            <v>1</v>
          </cell>
          <cell r="O1335">
            <v>1</v>
          </cell>
          <cell r="P1335" t="str">
            <v>Off/paid</v>
          </cell>
          <cell r="Q1335">
            <v>5035</v>
          </cell>
          <cell r="R1335" t="str">
            <v>NSW 37hrs5dys(7)</v>
          </cell>
          <cell r="S1335" t="str">
            <v>Y9</v>
          </cell>
          <cell r="T1335" t="str">
            <v>Standard Glasgow Life</v>
          </cell>
          <cell r="U1335">
            <v>1</v>
          </cell>
        </row>
        <row r="1336">
          <cell r="A1336">
            <v>123861</v>
          </cell>
          <cell r="B1336" t="str">
            <v>Mr R White</v>
          </cell>
          <cell r="C1336" t="str">
            <v>18.04.2022</v>
          </cell>
          <cell r="D1336" t="str">
            <v>MO</v>
          </cell>
          <cell r="E1336" t="str">
            <v>****</v>
          </cell>
          <cell r="H1336">
            <v>2</v>
          </cell>
          <cell r="I1336" t="str">
            <v>Shift substitution</v>
          </cell>
          <cell r="J1336">
            <v>8</v>
          </cell>
          <cell r="K1336">
            <v>0.91666666666666663</v>
          </cell>
          <cell r="L1336">
            <v>0.29166666666666669</v>
          </cell>
          <cell r="M1336">
            <v>9</v>
          </cell>
          <cell r="N1336">
            <v>1</v>
          </cell>
          <cell r="O1336">
            <v>1</v>
          </cell>
          <cell r="P1336" t="str">
            <v>Off/paid</v>
          </cell>
          <cell r="Q1336">
            <v>5035</v>
          </cell>
          <cell r="R1336" t="str">
            <v>NSW 37hrs5dys(7)</v>
          </cell>
          <cell r="S1336" t="str">
            <v>Y9</v>
          </cell>
          <cell r="T1336" t="str">
            <v>Standard Glasgow Life</v>
          </cell>
          <cell r="U1336">
            <v>1</v>
          </cell>
        </row>
        <row r="1337">
          <cell r="A1337">
            <v>123865</v>
          </cell>
          <cell r="B1337" t="str">
            <v>Mr K McMahon</v>
          </cell>
          <cell r="C1337" t="str">
            <v>18.04.2022</v>
          </cell>
          <cell r="D1337" t="str">
            <v>MO</v>
          </cell>
          <cell r="E1337" t="str">
            <v>G051</v>
          </cell>
          <cell r="G1337" t="str">
            <v>09.0017.00V011</v>
          </cell>
          <cell r="J1337">
            <v>8</v>
          </cell>
          <cell r="K1337">
            <v>0.375</v>
          </cell>
          <cell r="L1337">
            <v>0.70833333333333337</v>
          </cell>
          <cell r="M1337">
            <v>7</v>
          </cell>
          <cell r="P1337" t="str">
            <v>Work/paid</v>
          </cell>
          <cell r="Q1337">
            <v>5039</v>
          </cell>
          <cell r="R1337" t="str">
            <v>Std Wking Wk</v>
          </cell>
          <cell r="S1337" t="str">
            <v>Y2</v>
          </cell>
          <cell r="T1337" t="str">
            <v>No PHs</v>
          </cell>
          <cell r="U1337">
            <v>0</v>
          </cell>
        </row>
        <row r="1338">
          <cell r="A1338">
            <v>123897</v>
          </cell>
          <cell r="B1338" t="str">
            <v>Mr J Jennow</v>
          </cell>
          <cell r="C1338" t="str">
            <v>18.04.2022</v>
          </cell>
          <cell r="D1338" t="str">
            <v>MO</v>
          </cell>
          <cell r="E1338" t="str">
            <v>FREE</v>
          </cell>
          <cell r="G1338" t="str">
            <v>Free</v>
          </cell>
          <cell r="H1338">
            <v>2</v>
          </cell>
          <cell r="I1338" t="str">
            <v>Shift substitution</v>
          </cell>
          <cell r="J1338">
            <v>8</v>
          </cell>
          <cell r="M1338">
            <v>0</v>
          </cell>
          <cell r="N1338">
            <v>1</v>
          </cell>
          <cell r="O1338">
            <v>1</v>
          </cell>
          <cell r="P1338" t="str">
            <v>Off/paid</v>
          </cell>
          <cell r="Q1338">
            <v>5026</v>
          </cell>
          <cell r="R1338" t="str">
            <v>NSW 37hrs M-F</v>
          </cell>
          <cell r="S1338" t="str">
            <v>Y9</v>
          </cell>
          <cell r="T1338" t="str">
            <v>Standard Glasgow Life</v>
          </cell>
          <cell r="U1338">
            <v>1</v>
          </cell>
        </row>
        <row r="1339">
          <cell r="A1339">
            <v>123933</v>
          </cell>
          <cell r="B1339" t="str">
            <v>Mr K McDermott</v>
          </cell>
          <cell r="C1339" t="str">
            <v>18.04.2022</v>
          </cell>
          <cell r="D1339" t="str">
            <v>MO</v>
          </cell>
          <cell r="E1339" t="str">
            <v>FREE</v>
          </cell>
          <cell r="G1339" t="str">
            <v>Free</v>
          </cell>
          <cell r="H1339">
            <v>2</v>
          </cell>
          <cell r="I1339" t="str">
            <v>Shift substitution</v>
          </cell>
          <cell r="J1339">
            <v>8</v>
          </cell>
          <cell r="M1339">
            <v>0</v>
          </cell>
          <cell r="N1339">
            <v>1</v>
          </cell>
          <cell r="O1339">
            <v>1</v>
          </cell>
          <cell r="P1339" t="str">
            <v>Off/paid</v>
          </cell>
          <cell r="Q1339">
            <v>5039</v>
          </cell>
          <cell r="R1339" t="str">
            <v>Std Wking Wk</v>
          </cell>
          <cell r="S1339" t="str">
            <v>Y9</v>
          </cell>
          <cell r="T1339" t="str">
            <v>Standard Glasgow Life</v>
          </cell>
          <cell r="U1339">
            <v>1</v>
          </cell>
        </row>
        <row r="1340">
          <cell r="A1340">
            <v>124027</v>
          </cell>
          <cell r="B1340" t="str">
            <v>Mr D Christensen</v>
          </cell>
          <cell r="C1340" t="str">
            <v>18.04.2022</v>
          </cell>
          <cell r="D1340" t="str">
            <v>MO</v>
          </cell>
          <cell r="E1340" t="str">
            <v>****</v>
          </cell>
          <cell r="H1340">
            <v>2</v>
          </cell>
          <cell r="I1340" t="str">
            <v>Shift substitution</v>
          </cell>
          <cell r="J1340">
            <v>8</v>
          </cell>
          <cell r="K1340">
            <v>0.40208333333333335</v>
          </cell>
          <cell r="L1340">
            <v>0.71875</v>
          </cell>
          <cell r="M1340">
            <v>7.1</v>
          </cell>
          <cell r="N1340">
            <v>1</v>
          </cell>
          <cell r="O1340">
            <v>1</v>
          </cell>
          <cell r="P1340" t="str">
            <v>Off/paid</v>
          </cell>
          <cell r="Q1340">
            <v>5039</v>
          </cell>
          <cell r="R1340" t="str">
            <v>Std Wking Wk</v>
          </cell>
          <cell r="S1340" t="str">
            <v>Y9</v>
          </cell>
          <cell r="T1340" t="str">
            <v>Standard Glasgow Life</v>
          </cell>
          <cell r="U1340">
            <v>1</v>
          </cell>
        </row>
        <row r="1341">
          <cell r="A1341">
            <v>124424</v>
          </cell>
          <cell r="B1341" t="str">
            <v>Mrs H Campbell</v>
          </cell>
          <cell r="C1341" t="str">
            <v>18.04.2022</v>
          </cell>
          <cell r="D1341" t="str">
            <v>MO</v>
          </cell>
          <cell r="E1341" t="str">
            <v>****</v>
          </cell>
          <cell r="H1341">
            <v>2</v>
          </cell>
          <cell r="I1341" t="str">
            <v>Shift substitution</v>
          </cell>
          <cell r="J1341">
            <v>8</v>
          </cell>
          <cell r="K1341">
            <v>0.20833333333333334</v>
          </cell>
          <cell r="L1341">
            <v>0.47916666666666669</v>
          </cell>
          <cell r="M1341">
            <v>6</v>
          </cell>
          <cell r="N1341">
            <v>1</v>
          </cell>
          <cell r="O1341">
            <v>1</v>
          </cell>
          <cell r="P1341" t="str">
            <v>Off/paid</v>
          </cell>
          <cell r="Q1341">
            <v>5039</v>
          </cell>
          <cell r="R1341" t="str">
            <v>Std Wking Wk</v>
          </cell>
          <cell r="S1341" t="str">
            <v>Y9</v>
          </cell>
          <cell r="T1341" t="str">
            <v>Standard Glasgow Life</v>
          </cell>
          <cell r="U1341">
            <v>1</v>
          </cell>
        </row>
        <row r="1342">
          <cell r="A1342">
            <v>124434</v>
          </cell>
          <cell r="B1342" t="str">
            <v>Ms E Ireland</v>
          </cell>
          <cell r="C1342" t="str">
            <v>18.04.2022</v>
          </cell>
          <cell r="D1342" t="str">
            <v>MO</v>
          </cell>
          <cell r="E1342" t="str">
            <v>FREE</v>
          </cell>
          <cell r="G1342" t="str">
            <v>Free</v>
          </cell>
          <cell r="H1342">
            <v>2</v>
          </cell>
          <cell r="I1342" t="str">
            <v>Shift substitution</v>
          </cell>
          <cell r="J1342">
            <v>8</v>
          </cell>
          <cell r="M1342">
            <v>0</v>
          </cell>
          <cell r="N1342">
            <v>1</v>
          </cell>
          <cell r="O1342">
            <v>1</v>
          </cell>
          <cell r="P1342" t="str">
            <v>Off/paid</v>
          </cell>
          <cell r="Q1342">
            <v>5039</v>
          </cell>
          <cell r="R1342" t="str">
            <v>Std Wking Wk</v>
          </cell>
          <cell r="S1342" t="str">
            <v>Y9</v>
          </cell>
          <cell r="T1342" t="str">
            <v>Standard Glasgow Life</v>
          </cell>
          <cell r="U1342">
            <v>1</v>
          </cell>
        </row>
        <row r="1343">
          <cell r="A1343">
            <v>124455</v>
          </cell>
          <cell r="B1343" t="str">
            <v>Mrs F Gherman</v>
          </cell>
          <cell r="C1343" t="str">
            <v>18.04.2022</v>
          </cell>
          <cell r="D1343" t="str">
            <v>MO</v>
          </cell>
          <cell r="E1343" t="str">
            <v>****</v>
          </cell>
          <cell r="H1343">
            <v>2</v>
          </cell>
          <cell r="I1343" t="str">
            <v>Shift substitution</v>
          </cell>
          <cell r="J1343">
            <v>8</v>
          </cell>
          <cell r="K1343">
            <v>0.52083333333333337</v>
          </cell>
          <cell r="L1343">
            <v>0.64583333333333337</v>
          </cell>
          <cell r="M1343">
            <v>3</v>
          </cell>
          <cell r="N1343">
            <v>1</v>
          </cell>
          <cell r="O1343">
            <v>1</v>
          </cell>
          <cell r="P1343" t="str">
            <v>Off/paid</v>
          </cell>
          <cell r="Q1343">
            <v>5039</v>
          </cell>
          <cell r="R1343" t="str">
            <v>Std Wking Wk</v>
          </cell>
          <cell r="S1343" t="str">
            <v>Y9</v>
          </cell>
          <cell r="T1343" t="str">
            <v>Standard Glasgow Life</v>
          </cell>
          <cell r="U1343">
            <v>1</v>
          </cell>
        </row>
        <row r="1344">
          <cell r="A1344">
            <v>124471</v>
          </cell>
          <cell r="B1344" t="str">
            <v>Mr P McLean</v>
          </cell>
          <cell r="C1344" t="str">
            <v>18.04.2022</v>
          </cell>
          <cell r="D1344" t="str">
            <v>MO</v>
          </cell>
          <cell r="E1344" t="str">
            <v>****</v>
          </cell>
          <cell r="H1344">
            <v>2</v>
          </cell>
          <cell r="I1344" t="str">
            <v>Shift substitution</v>
          </cell>
          <cell r="J1344">
            <v>8</v>
          </cell>
          <cell r="K1344">
            <v>0.35416666666666669</v>
          </cell>
          <cell r="L1344">
            <v>0.70833333333333337</v>
          </cell>
          <cell r="M1344">
            <v>8</v>
          </cell>
          <cell r="N1344">
            <v>1</v>
          </cell>
          <cell r="O1344">
            <v>1</v>
          </cell>
          <cell r="P1344" t="str">
            <v>Off/paid</v>
          </cell>
          <cell r="Q1344">
            <v>5039</v>
          </cell>
          <cell r="R1344" t="str">
            <v>Std Wking Wk</v>
          </cell>
          <cell r="S1344" t="str">
            <v>Y9</v>
          </cell>
          <cell r="T1344" t="str">
            <v>Standard Glasgow Life</v>
          </cell>
          <cell r="U1344">
            <v>1</v>
          </cell>
        </row>
        <row r="1345">
          <cell r="A1345">
            <v>124489</v>
          </cell>
          <cell r="B1345" t="str">
            <v>Mr S Burnley</v>
          </cell>
          <cell r="C1345" t="str">
            <v>18.04.2022</v>
          </cell>
          <cell r="D1345" t="str">
            <v>MO</v>
          </cell>
          <cell r="E1345" t="str">
            <v>G051</v>
          </cell>
          <cell r="G1345" t="str">
            <v>09.0017.00V011</v>
          </cell>
          <cell r="J1345">
            <v>8</v>
          </cell>
          <cell r="K1345">
            <v>0.375</v>
          </cell>
          <cell r="L1345">
            <v>0.70833333333333337</v>
          </cell>
          <cell r="M1345">
            <v>7</v>
          </cell>
          <cell r="N1345">
            <v>1</v>
          </cell>
          <cell r="O1345">
            <v>1</v>
          </cell>
          <cell r="P1345" t="str">
            <v>Off/paid</v>
          </cell>
          <cell r="Q1345">
            <v>5039</v>
          </cell>
          <cell r="R1345" t="str">
            <v>Std Wking Wk</v>
          </cell>
          <cell r="S1345" t="str">
            <v>Y9</v>
          </cell>
          <cell r="T1345" t="str">
            <v>Standard Glasgow Life</v>
          </cell>
          <cell r="U1345">
            <v>0</v>
          </cell>
        </row>
        <row r="1346">
          <cell r="A1346">
            <v>124885</v>
          </cell>
          <cell r="B1346" t="str">
            <v>Ms C Stewart</v>
          </cell>
          <cell r="C1346" t="str">
            <v>18.04.2022</v>
          </cell>
          <cell r="D1346" t="str">
            <v>MO</v>
          </cell>
          <cell r="E1346" t="str">
            <v>G051</v>
          </cell>
          <cell r="G1346" t="str">
            <v>09.0017.00V011</v>
          </cell>
          <cell r="J1346">
            <v>8</v>
          </cell>
          <cell r="K1346">
            <v>0.375</v>
          </cell>
          <cell r="L1346">
            <v>0.70833333333333337</v>
          </cell>
          <cell r="M1346">
            <v>7</v>
          </cell>
          <cell r="N1346">
            <v>1</v>
          </cell>
          <cell r="O1346">
            <v>1</v>
          </cell>
          <cell r="P1346" t="str">
            <v>Off/paid</v>
          </cell>
          <cell r="Q1346">
            <v>5039</v>
          </cell>
          <cell r="R1346" t="str">
            <v>Std Wking Wk</v>
          </cell>
          <cell r="S1346" t="str">
            <v>Y9</v>
          </cell>
          <cell r="T1346" t="str">
            <v>Standard Glasgow Life</v>
          </cell>
          <cell r="U1346">
            <v>0</v>
          </cell>
        </row>
        <row r="1347">
          <cell r="A1347">
            <v>124988</v>
          </cell>
          <cell r="B1347" t="str">
            <v>Ms L Pattersonelliott</v>
          </cell>
          <cell r="C1347" t="str">
            <v>18.04.2022</v>
          </cell>
          <cell r="D1347" t="str">
            <v>MO</v>
          </cell>
          <cell r="E1347" t="str">
            <v>FREE</v>
          </cell>
          <cell r="G1347" t="str">
            <v>Free</v>
          </cell>
          <cell r="H1347">
            <v>2</v>
          </cell>
          <cell r="I1347" t="str">
            <v>Shift substitution</v>
          </cell>
          <cell r="J1347">
            <v>8</v>
          </cell>
          <cell r="M1347">
            <v>0</v>
          </cell>
          <cell r="P1347" t="str">
            <v>Work/paid</v>
          </cell>
          <cell r="Q1347">
            <v>5039</v>
          </cell>
          <cell r="R1347" t="str">
            <v>Std Wking Wk</v>
          </cell>
          <cell r="S1347" t="str">
            <v>Y2</v>
          </cell>
          <cell r="T1347" t="str">
            <v>No PHs</v>
          </cell>
          <cell r="U1347">
            <v>1</v>
          </cell>
        </row>
        <row r="1348">
          <cell r="A1348">
            <v>125401</v>
          </cell>
          <cell r="B1348" t="str">
            <v>Ms L McKechnie</v>
          </cell>
          <cell r="C1348" t="str">
            <v>18.04.2022</v>
          </cell>
          <cell r="D1348" t="str">
            <v>MO</v>
          </cell>
          <cell r="E1348" t="str">
            <v>****</v>
          </cell>
          <cell r="H1348">
            <v>2</v>
          </cell>
          <cell r="I1348" t="str">
            <v>Shift substitution</v>
          </cell>
          <cell r="J1348">
            <v>8</v>
          </cell>
          <cell r="K1348">
            <v>0.75</v>
          </cell>
          <cell r="L1348">
            <v>0.875</v>
          </cell>
          <cell r="M1348">
            <v>3</v>
          </cell>
          <cell r="N1348">
            <v>1</v>
          </cell>
          <cell r="O1348">
            <v>1</v>
          </cell>
          <cell r="P1348" t="str">
            <v>Off/paid</v>
          </cell>
          <cell r="Q1348">
            <v>5039</v>
          </cell>
          <cell r="R1348" t="str">
            <v>Std Wking Wk</v>
          </cell>
          <cell r="S1348" t="str">
            <v>Y9</v>
          </cell>
          <cell r="T1348" t="str">
            <v>Standard Glasgow Life</v>
          </cell>
          <cell r="U1348">
            <v>1</v>
          </cell>
        </row>
        <row r="1349">
          <cell r="A1349">
            <v>125655</v>
          </cell>
          <cell r="B1349" t="str">
            <v>Ms J McCutcheon</v>
          </cell>
          <cell r="C1349" t="str">
            <v>18.04.2022</v>
          </cell>
          <cell r="D1349" t="str">
            <v>MO</v>
          </cell>
          <cell r="E1349" t="str">
            <v>G051</v>
          </cell>
          <cell r="G1349" t="str">
            <v>09.0017.00V011</v>
          </cell>
          <cell r="J1349">
            <v>8</v>
          </cell>
          <cell r="K1349">
            <v>0.375</v>
          </cell>
          <cell r="L1349">
            <v>0.70833333333333337</v>
          </cell>
          <cell r="M1349">
            <v>7</v>
          </cell>
          <cell r="P1349" t="str">
            <v>Work/paid</v>
          </cell>
          <cell r="Q1349">
            <v>5039</v>
          </cell>
          <cell r="R1349" t="str">
            <v>Std Wking Wk</v>
          </cell>
          <cell r="S1349" t="str">
            <v>Y2</v>
          </cell>
          <cell r="T1349" t="str">
            <v>No PHs</v>
          </cell>
          <cell r="U1349">
            <v>0</v>
          </cell>
        </row>
        <row r="1350">
          <cell r="A1350">
            <v>125668</v>
          </cell>
          <cell r="B1350" t="str">
            <v>Mrs J Duffus</v>
          </cell>
          <cell r="C1350" t="str">
            <v>18.04.2022</v>
          </cell>
          <cell r="D1350" t="str">
            <v>MO</v>
          </cell>
          <cell r="E1350" t="str">
            <v>G051</v>
          </cell>
          <cell r="G1350" t="str">
            <v>09.0017.00V011</v>
          </cell>
          <cell r="J1350">
            <v>8</v>
          </cell>
          <cell r="K1350">
            <v>0.375</v>
          </cell>
          <cell r="L1350">
            <v>0.70833333333333337</v>
          </cell>
          <cell r="M1350">
            <v>7</v>
          </cell>
          <cell r="P1350" t="str">
            <v>Work/paid</v>
          </cell>
          <cell r="Q1350">
            <v>5039</v>
          </cell>
          <cell r="R1350" t="str">
            <v>Std Wking Wk</v>
          </cell>
          <cell r="S1350" t="str">
            <v>Y2</v>
          </cell>
          <cell r="T1350" t="str">
            <v>No PHs</v>
          </cell>
          <cell r="U1350">
            <v>0</v>
          </cell>
        </row>
        <row r="1351">
          <cell r="A1351">
            <v>125780</v>
          </cell>
          <cell r="B1351" t="str">
            <v>Ms LK Green</v>
          </cell>
          <cell r="C1351" t="str">
            <v>18.04.2022</v>
          </cell>
          <cell r="D1351" t="str">
            <v>MO</v>
          </cell>
          <cell r="E1351" t="str">
            <v>****</v>
          </cell>
          <cell r="H1351">
            <v>2</v>
          </cell>
          <cell r="I1351" t="str">
            <v>Shift substitution</v>
          </cell>
          <cell r="J1351">
            <v>8</v>
          </cell>
          <cell r="K1351">
            <v>0.59375</v>
          </cell>
          <cell r="L1351">
            <v>0.84375</v>
          </cell>
          <cell r="M1351">
            <v>6</v>
          </cell>
          <cell r="N1351">
            <v>1</v>
          </cell>
          <cell r="O1351">
            <v>1</v>
          </cell>
          <cell r="P1351" t="str">
            <v>Off/paid</v>
          </cell>
          <cell r="Q1351">
            <v>5039</v>
          </cell>
          <cell r="R1351" t="str">
            <v>Std Wking Wk</v>
          </cell>
          <cell r="S1351" t="str">
            <v>Y9</v>
          </cell>
          <cell r="T1351" t="str">
            <v>Standard Glasgow Life</v>
          </cell>
          <cell r="U1351">
            <v>1</v>
          </cell>
        </row>
        <row r="1352">
          <cell r="A1352">
            <v>125826</v>
          </cell>
          <cell r="B1352" t="str">
            <v>Mr P Peek</v>
          </cell>
          <cell r="C1352" t="str">
            <v>18.04.2022</v>
          </cell>
          <cell r="D1352" t="str">
            <v>MO</v>
          </cell>
          <cell r="E1352" t="str">
            <v>****</v>
          </cell>
          <cell r="H1352">
            <v>2</v>
          </cell>
          <cell r="I1352" t="str">
            <v>Shift substitution</v>
          </cell>
          <cell r="J1352">
            <v>8</v>
          </cell>
          <cell r="K1352">
            <v>0.33333333333333331</v>
          </cell>
          <cell r="L1352">
            <v>0.72916666666666663</v>
          </cell>
          <cell r="M1352">
            <v>9</v>
          </cell>
          <cell r="N1352">
            <v>1</v>
          </cell>
          <cell r="O1352">
            <v>1</v>
          </cell>
          <cell r="P1352" t="str">
            <v>Off/paid</v>
          </cell>
          <cell r="Q1352">
            <v>5039</v>
          </cell>
          <cell r="R1352" t="str">
            <v>Std Wking Wk</v>
          </cell>
          <cell r="S1352" t="str">
            <v>Y9</v>
          </cell>
          <cell r="T1352" t="str">
            <v>Standard Glasgow Life</v>
          </cell>
          <cell r="U1352">
            <v>1</v>
          </cell>
        </row>
        <row r="1353">
          <cell r="A1353">
            <v>126012</v>
          </cell>
          <cell r="B1353" t="str">
            <v>Miss S Howie</v>
          </cell>
          <cell r="C1353" t="str">
            <v>18.04.2022</v>
          </cell>
          <cell r="D1353" t="str">
            <v>MO</v>
          </cell>
          <cell r="E1353" t="str">
            <v>****</v>
          </cell>
          <cell r="H1353">
            <v>2</v>
          </cell>
          <cell r="I1353" t="str">
            <v>Shift substitution</v>
          </cell>
          <cell r="J1353">
            <v>8</v>
          </cell>
          <cell r="K1353">
            <v>0.375</v>
          </cell>
          <cell r="L1353">
            <v>0.6875</v>
          </cell>
          <cell r="M1353">
            <v>7</v>
          </cell>
          <cell r="N1353">
            <v>1</v>
          </cell>
          <cell r="O1353">
            <v>1</v>
          </cell>
          <cell r="P1353" t="str">
            <v>Off/paid</v>
          </cell>
          <cell r="Q1353">
            <v>5039</v>
          </cell>
          <cell r="R1353" t="str">
            <v>Std Wking Wk</v>
          </cell>
          <cell r="S1353" t="str">
            <v>Y9</v>
          </cell>
          <cell r="T1353" t="str">
            <v>Standard Glasgow Life</v>
          </cell>
          <cell r="U1353">
            <v>1</v>
          </cell>
        </row>
        <row r="1354">
          <cell r="A1354">
            <v>126277</v>
          </cell>
          <cell r="B1354" t="str">
            <v>Ms E Cairns</v>
          </cell>
          <cell r="C1354" t="str">
            <v>18.04.2022</v>
          </cell>
          <cell r="D1354" t="str">
            <v>MO</v>
          </cell>
          <cell r="E1354" t="str">
            <v>****</v>
          </cell>
          <cell r="H1354">
            <v>2</v>
          </cell>
          <cell r="I1354" t="str">
            <v>Shift substitution</v>
          </cell>
          <cell r="J1354">
            <v>8</v>
          </cell>
          <cell r="K1354">
            <v>0.375</v>
          </cell>
          <cell r="L1354">
            <v>0.70833333333333337</v>
          </cell>
          <cell r="M1354">
            <v>7</v>
          </cell>
          <cell r="N1354">
            <v>1</v>
          </cell>
          <cell r="O1354">
            <v>1</v>
          </cell>
          <cell r="P1354" t="str">
            <v>Off/paid</v>
          </cell>
          <cell r="Q1354">
            <v>5039</v>
          </cell>
          <cell r="R1354" t="str">
            <v>Std Wking Wk</v>
          </cell>
          <cell r="S1354" t="str">
            <v>Y9</v>
          </cell>
          <cell r="T1354" t="str">
            <v>Standard Glasgow Life</v>
          </cell>
          <cell r="U1354">
            <v>1</v>
          </cell>
        </row>
        <row r="1355">
          <cell r="A1355">
            <v>126510</v>
          </cell>
          <cell r="B1355" t="str">
            <v>Ms J Taylor</v>
          </cell>
          <cell r="C1355" t="str">
            <v>18.04.2022</v>
          </cell>
          <cell r="D1355" t="str">
            <v>MO</v>
          </cell>
          <cell r="E1355" t="str">
            <v>G051</v>
          </cell>
          <cell r="G1355" t="str">
            <v>09.0017.00V011</v>
          </cell>
          <cell r="J1355">
            <v>8</v>
          </cell>
          <cell r="K1355">
            <v>0.375</v>
          </cell>
          <cell r="L1355">
            <v>0.70833333333333337</v>
          </cell>
          <cell r="M1355">
            <v>7</v>
          </cell>
          <cell r="N1355">
            <v>1</v>
          </cell>
          <cell r="O1355">
            <v>1</v>
          </cell>
          <cell r="P1355" t="str">
            <v>Off/paid</v>
          </cell>
          <cell r="Q1355">
            <v>5039</v>
          </cell>
          <cell r="R1355" t="str">
            <v>Std Wking Wk</v>
          </cell>
          <cell r="S1355" t="str">
            <v>Y9</v>
          </cell>
          <cell r="T1355" t="str">
            <v>Standard Glasgow Life</v>
          </cell>
          <cell r="U1355">
            <v>0</v>
          </cell>
        </row>
        <row r="1356">
          <cell r="A1356">
            <v>126845</v>
          </cell>
          <cell r="B1356" t="str">
            <v>Ms M Hughes</v>
          </cell>
          <cell r="C1356" t="str">
            <v>18.04.2022</v>
          </cell>
          <cell r="D1356" t="str">
            <v>MO</v>
          </cell>
          <cell r="E1356" t="str">
            <v>FREE</v>
          </cell>
          <cell r="G1356" t="str">
            <v>Free</v>
          </cell>
          <cell r="H1356">
            <v>2</v>
          </cell>
          <cell r="I1356" t="str">
            <v>Shift substitution</v>
          </cell>
          <cell r="J1356">
            <v>8</v>
          </cell>
          <cell r="M1356">
            <v>0</v>
          </cell>
          <cell r="N1356">
            <v>1</v>
          </cell>
          <cell r="O1356">
            <v>1</v>
          </cell>
          <cell r="P1356" t="str">
            <v>Off/paid</v>
          </cell>
          <cell r="Q1356">
            <v>5039</v>
          </cell>
          <cell r="R1356" t="str">
            <v>Std Wking Wk</v>
          </cell>
          <cell r="S1356" t="str">
            <v>Y9</v>
          </cell>
          <cell r="T1356" t="str">
            <v>Standard Glasgow Life</v>
          </cell>
          <cell r="U1356">
            <v>1</v>
          </cell>
        </row>
        <row r="1357">
          <cell r="A1357">
            <v>126901</v>
          </cell>
          <cell r="B1357" t="str">
            <v>Mr JA Tew</v>
          </cell>
          <cell r="C1357" t="str">
            <v>18.04.2022</v>
          </cell>
          <cell r="D1357" t="str">
            <v>MO</v>
          </cell>
          <cell r="E1357" t="str">
            <v>G051</v>
          </cell>
          <cell r="G1357" t="str">
            <v>09.0017.00V011</v>
          </cell>
          <cell r="J1357">
            <v>8</v>
          </cell>
          <cell r="K1357">
            <v>0.375</v>
          </cell>
          <cell r="L1357">
            <v>0.70833333333333337</v>
          </cell>
          <cell r="M1357">
            <v>7</v>
          </cell>
          <cell r="P1357" t="str">
            <v>Work/paid</v>
          </cell>
          <cell r="Q1357">
            <v>5039</v>
          </cell>
          <cell r="R1357" t="str">
            <v>Std Wking Wk</v>
          </cell>
          <cell r="S1357" t="str">
            <v>Y2</v>
          </cell>
          <cell r="T1357" t="str">
            <v>No PHs</v>
          </cell>
          <cell r="U1357">
            <v>0</v>
          </cell>
        </row>
        <row r="1358">
          <cell r="A1358">
            <v>127004</v>
          </cell>
          <cell r="B1358" t="str">
            <v>Miss K Brown</v>
          </cell>
          <cell r="C1358" t="str">
            <v>18.04.2022</v>
          </cell>
          <cell r="D1358" t="str">
            <v>MO</v>
          </cell>
          <cell r="E1358" t="str">
            <v>FREE</v>
          </cell>
          <cell r="G1358" t="str">
            <v>Free</v>
          </cell>
          <cell r="H1358">
            <v>2</v>
          </cell>
          <cell r="I1358" t="str">
            <v>Shift substitution</v>
          </cell>
          <cell r="J1358">
            <v>8</v>
          </cell>
          <cell r="M1358">
            <v>0</v>
          </cell>
          <cell r="N1358">
            <v>1</v>
          </cell>
          <cell r="O1358">
            <v>1</v>
          </cell>
          <cell r="P1358" t="str">
            <v>Off/paid</v>
          </cell>
          <cell r="Q1358">
            <v>5039</v>
          </cell>
          <cell r="R1358" t="str">
            <v>Std Wking Wk</v>
          </cell>
          <cell r="S1358" t="str">
            <v>Y9</v>
          </cell>
          <cell r="T1358" t="str">
            <v>Standard Glasgow Life</v>
          </cell>
          <cell r="U1358">
            <v>1</v>
          </cell>
        </row>
        <row r="1359">
          <cell r="A1359">
            <v>127006</v>
          </cell>
          <cell r="B1359" t="str">
            <v>Ms M McCann</v>
          </cell>
          <cell r="C1359" t="str">
            <v>18.04.2022</v>
          </cell>
          <cell r="D1359" t="str">
            <v>MO</v>
          </cell>
          <cell r="E1359" t="str">
            <v>G051</v>
          </cell>
          <cell r="G1359" t="str">
            <v>09.0017.00V011</v>
          </cell>
          <cell r="J1359">
            <v>8</v>
          </cell>
          <cell r="K1359">
            <v>0.375</v>
          </cell>
          <cell r="L1359">
            <v>0.70833333333333337</v>
          </cell>
          <cell r="M1359">
            <v>7</v>
          </cell>
          <cell r="N1359">
            <v>1</v>
          </cell>
          <cell r="O1359">
            <v>1</v>
          </cell>
          <cell r="P1359" t="str">
            <v>Off/paid</v>
          </cell>
          <cell r="Q1359">
            <v>5039</v>
          </cell>
          <cell r="R1359" t="str">
            <v>Std Wking Wk</v>
          </cell>
          <cell r="S1359" t="str">
            <v>Y9</v>
          </cell>
          <cell r="T1359" t="str">
            <v>Standard Glasgow Life</v>
          </cell>
          <cell r="U1359">
            <v>0</v>
          </cell>
        </row>
        <row r="1360">
          <cell r="A1360">
            <v>127012</v>
          </cell>
          <cell r="B1360" t="str">
            <v>Mrs G Thomson</v>
          </cell>
          <cell r="C1360" t="str">
            <v>18.04.2022</v>
          </cell>
          <cell r="D1360" t="str">
            <v>MO</v>
          </cell>
          <cell r="E1360" t="str">
            <v>****</v>
          </cell>
          <cell r="H1360">
            <v>2</v>
          </cell>
          <cell r="I1360" t="str">
            <v>Shift substitution</v>
          </cell>
          <cell r="J1360">
            <v>8</v>
          </cell>
          <cell r="K1360">
            <v>0.5625</v>
          </cell>
          <cell r="L1360">
            <v>0.9375</v>
          </cell>
          <cell r="M1360">
            <v>9</v>
          </cell>
          <cell r="N1360">
            <v>1</v>
          </cell>
          <cell r="O1360">
            <v>1</v>
          </cell>
          <cell r="P1360" t="str">
            <v>Off/paid</v>
          </cell>
          <cell r="Q1360">
            <v>5039</v>
          </cell>
          <cell r="R1360" t="str">
            <v>Std Wking Wk</v>
          </cell>
          <cell r="S1360" t="str">
            <v>Y9</v>
          </cell>
          <cell r="T1360" t="str">
            <v>Standard Glasgow Life</v>
          </cell>
          <cell r="U1360">
            <v>1</v>
          </cell>
        </row>
        <row r="1361">
          <cell r="A1361">
            <v>127081</v>
          </cell>
          <cell r="B1361" t="str">
            <v>Miss M McCaig</v>
          </cell>
          <cell r="C1361" t="str">
            <v>18.04.2022</v>
          </cell>
          <cell r="D1361" t="str">
            <v>MO</v>
          </cell>
          <cell r="E1361" t="str">
            <v>G051</v>
          </cell>
          <cell r="G1361" t="str">
            <v>09.0017.00V011</v>
          </cell>
          <cell r="J1361">
            <v>8</v>
          </cell>
          <cell r="K1361">
            <v>0.375</v>
          </cell>
          <cell r="L1361">
            <v>0.70833333333333337</v>
          </cell>
          <cell r="M1361">
            <v>7</v>
          </cell>
          <cell r="N1361">
            <v>1</v>
          </cell>
          <cell r="O1361">
            <v>1</v>
          </cell>
          <cell r="P1361" t="str">
            <v>Off/paid</v>
          </cell>
          <cell r="Q1361">
            <v>5039</v>
          </cell>
          <cell r="R1361" t="str">
            <v>Std Wking Wk</v>
          </cell>
          <cell r="S1361" t="str">
            <v>Y9</v>
          </cell>
          <cell r="T1361" t="str">
            <v>Standard Glasgow Life</v>
          </cell>
          <cell r="U1361">
            <v>0</v>
          </cell>
        </row>
        <row r="1362">
          <cell r="A1362">
            <v>127086</v>
          </cell>
          <cell r="B1362" t="str">
            <v>Mrs J Watson</v>
          </cell>
          <cell r="C1362" t="str">
            <v>18.04.2022</v>
          </cell>
          <cell r="D1362" t="str">
            <v>MO</v>
          </cell>
          <cell r="E1362" t="str">
            <v>FREE</v>
          </cell>
          <cell r="G1362" t="str">
            <v>Free</v>
          </cell>
          <cell r="H1362">
            <v>2</v>
          </cell>
          <cell r="I1362" t="str">
            <v>Shift substitution</v>
          </cell>
          <cell r="J1362">
            <v>8</v>
          </cell>
          <cell r="M1362">
            <v>0</v>
          </cell>
          <cell r="N1362">
            <v>1</v>
          </cell>
          <cell r="O1362">
            <v>1</v>
          </cell>
          <cell r="P1362" t="str">
            <v>Off/paid</v>
          </cell>
          <cell r="Q1362">
            <v>5039</v>
          </cell>
          <cell r="R1362" t="str">
            <v>Std Wking Wk</v>
          </cell>
          <cell r="S1362" t="str">
            <v>Y9</v>
          </cell>
          <cell r="T1362" t="str">
            <v>Standard Glasgow Life</v>
          </cell>
          <cell r="U1362">
            <v>1</v>
          </cell>
        </row>
        <row r="1363">
          <cell r="A1363">
            <v>127316</v>
          </cell>
          <cell r="B1363" t="str">
            <v>Ms J Dow</v>
          </cell>
          <cell r="C1363" t="str">
            <v>18.04.2022</v>
          </cell>
          <cell r="D1363" t="str">
            <v>MO</v>
          </cell>
          <cell r="E1363" t="str">
            <v>****</v>
          </cell>
          <cell r="H1363">
            <v>2</v>
          </cell>
          <cell r="I1363" t="str">
            <v>Shift substitution</v>
          </cell>
          <cell r="J1363">
            <v>8</v>
          </cell>
          <cell r="K1363">
            <v>0.23958333333333334</v>
          </cell>
          <cell r="L1363">
            <v>0.60416666666666663</v>
          </cell>
          <cell r="M1363">
            <v>8.75</v>
          </cell>
          <cell r="N1363">
            <v>1</v>
          </cell>
          <cell r="O1363">
            <v>1</v>
          </cell>
          <cell r="P1363" t="str">
            <v>Off/paid</v>
          </cell>
          <cell r="Q1363">
            <v>5035</v>
          </cell>
          <cell r="R1363" t="str">
            <v>NSW 37hrs5dys(7)</v>
          </cell>
          <cell r="S1363" t="str">
            <v>Y9</v>
          </cell>
          <cell r="T1363" t="str">
            <v>Standard Glasgow Life</v>
          </cell>
          <cell r="U1363">
            <v>2</v>
          </cell>
        </row>
        <row r="1364">
          <cell r="A1364">
            <v>127322</v>
          </cell>
          <cell r="B1364" t="str">
            <v>Mr M McIlroy</v>
          </cell>
          <cell r="C1364" t="str">
            <v>18.04.2022</v>
          </cell>
          <cell r="D1364" t="str">
            <v>MO</v>
          </cell>
          <cell r="E1364" t="str">
            <v>****</v>
          </cell>
          <cell r="H1364">
            <v>2</v>
          </cell>
          <cell r="I1364" t="str">
            <v>Shift substitution</v>
          </cell>
          <cell r="J1364">
            <v>8</v>
          </cell>
          <cell r="K1364">
            <v>0.3125</v>
          </cell>
          <cell r="L1364">
            <v>0.60416666666666663</v>
          </cell>
          <cell r="M1364">
            <v>7</v>
          </cell>
          <cell r="N1364">
            <v>1</v>
          </cell>
          <cell r="O1364">
            <v>1</v>
          </cell>
          <cell r="P1364" t="str">
            <v>Off/paid</v>
          </cell>
          <cell r="Q1364">
            <v>5039</v>
          </cell>
          <cell r="R1364" t="str">
            <v>Std Wking Wk</v>
          </cell>
          <cell r="S1364" t="str">
            <v>Y9</v>
          </cell>
          <cell r="T1364" t="str">
            <v>Standard Glasgow Life</v>
          </cell>
          <cell r="U1364">
            <v>1</v>
          </cell>
        </row>
        <row r="1365">
          <cell r="A1365">
            <v>127614</v>
          </cell>
          <cell r="B1365" t="str">
            <v>Mr C MacDonald</v>
          </cell>
          <cell r="C1365" t="str">
            <v>18.04.2022</v>
          </cell>
          <cell r="D1365" t="str">
            <v>MO</v>
          </cell>
          <cell r="E1365" t="str">
            <v>G051</v>
          </cell>
          <cell r="G1365" t="str">
            <v>09.0017.00V011</v>
          </cell>
          <cell r="J1365">
            <v>8</v>
          </cell>
          <cell r="K1365">
            <v>0.375</v>
          </cell>
          <cell r="L1365">
            <v>0.70833333333333337</v>
          </cell>
          <cell r="M1365">
            <v>7</v>
          </cell>
          <cell r="N1365">
            <v>1</v>
          </cell>
          <cell r="O1365">
            <v>1</v>
          </cell>
          <cell r="P1365" t="str">
            <v>Off/paid</v>
          </cell>
          <cell r="Q1365">
            <v>5039</v>
          </cell>
          <cell r="R1365" t="str">
            <v>Std Wking Wk</v>
          </cell>
          <cell r="S1365" t="str">
            <v>Y9</v>
          </cell>
          <cell r="T1365" t="str">
            <v>Standard Glasgow Life</v>
          </cell>
          <cell r="U1365">
            <v>0</v>
          </cell>
        </row>
        <row r="1366">
          <cell r="A1366">
            <v>127669</v>
          </cell>
          <cell r="B1366" t="str">
            <v>Mr A Thomson</v>
          </cell>
          <cell r="C1366" t="str">
            <v>18.04.2022</v>
          </cell>
          <cell r="D1366" t="str">
            <v>MO</v>
          </cell>
          <cell r="E1366" t="str">
            <v>****</v>
          </cell>
          <cell r="H1366">
            <v>2</v>
          </cell>
          <cell r="I1366" t="str">
            <v>Shift substitution</v>
          </cell>
          <cell r="J1366">
            <v>8</v>
          </cell>
          <cell r="K1366">
            <v>0.23958333333333334</v>
          </cell>
          <cell r="L1366">
            <v>0.58333333333333337</v>
          </cell>
          <cell r="M1366">
            <v>8.25</v>
          </cell>
          <cell r="N1366">
            <v>1</v>
          </cell>
          <cell r="O1366">
            <v>1</v>
          </cell>
          <cell r="P1366" t="str">
            <v>Off/paid</v>
          </cell>
          <cell r="Q1366">
            <v>5026</v>
          </cell>
          <cell r="R1366" t="str">
            <v>NSW 37hrs M-F</v>
          </cell>
          <cell r="S1366" t="str">
            <v>Y9</v>
          </cell>
          <cell r="T1366" t="str">
            <v>Standard Glasgow Life</v>
          </cell>
          <cell r="U1366">
            <v>2</v>
          </cell>
        </row>
        <row r="1367">
          <cell r="A1367">
            <v>127675</v>
          </cell>
          <cell r="B1367" t="str">
            <v>Miss R Cook</v>
          </cell>
          <cell r="C1367" t="str">
            <v>18.04.2022</v>
          </cell>
          <cell r="D1367" t="str">
            <v>MO</v>
          </cell>
          <cell r="E1367" t="str">
            <v>G051</v>
          </cell>
          <cell r="G1367" t="str">
            <v>09.0017.00V011</v>
          </cell>
          <cell r="J1367">
            <v>8</v>
          </cell>
          <cell r="K1367">
            <v>0.375</v>
          </cell>
          <cell r="L1367">
            <v>0.70833333333333337</v>
          </cell>
          <cell r="M1367">
            <v>7</v>
          </cell>
          <cell r="P1367" t="str">
            <v>Work/paid</v>
          </cell>
          <cell r="Q1367">
            <v>5039</v>
          </cell>
          <cell r="R1367" t="str">
            <v>Std Wking Wk</v>
          </cell>
          <cell r="S1367" t="str">
            <v>Y2</v>
          </cell>
          <cell r="T1367" t="str">
            <v>No PHs</v>
          </cell>
          <cell r="U1367">
            <v>0</v>
          </cell>
        </row>
        <row r="1368">
          <cell r="A1368">
            <v>127801</v>
          </cell>
          <cell r="B1368" t="str">
            <v>Miss E Crockart</v>
          </cell>
          <cell r="C1368" t="str">
            <v>18.04.2022</v>
          </cell>
          <cell r="D1368" t="str">
            <v>MO</v>
          </cell>
          <cell r="E1368" t="str">
            <v>G051</v>
          </cell>
          <cell r="G1368" t="str">
            <v>09.0017.00V011</v>
          </cell>
          <cell r="J1368">
            <v>8</v>
          </cell>
          <cell r="K1368">
            <v>0.375</v>
          </cell>
          <cell r="L1368">
            <v>0.70833333333333337</v>
          </cell>
          <cell r="M1368">
            <v>7</v>
          </cell>
          <cell r="P1368" t="str">
            <v>Work/paid</v>
          </cell>
          <cell r="Q1368">
            <v>5039</v>
          </cell>
          <cell r="R1368" t="str">
            <v>Std Wking Wk</v>
          </cell>
          <cell r="S1368" t="str">
            <v>Y2</v>
          </cell>
          <cell r="T1368" t="str">
            <v>No PHs</v>
          </cell>
          <cell r="U1368">
            <v>0</v>
          </cell>
        </row>
        <row r="1369">
          <cell r="A1369">
            <v>127807</v>
          </cell>
          <cell r="B1369" t="str">
            <v>Ms I Cree</v>
          </cell>
          <cell r="C1369" t="str">
            <v>18.04.2022</v>
          </cell>
          <cell r="D1369" t="str">
            <v>MO</v>
          </cell>
          <cell r="E1369" t="str">
            <v>G051</v>
          </cell>
          <cell r="G1369" t="str">
            <v>09.0017.00V011</v>
          </cell>
          <cell r="J1369">
            <v>8</v>
          </cell>
          <cell r="K1369">
            <v>0.375</v>
          </cell>
          <cell r="L1369">
            <v>0.70833333333333337</v>
          </cell>
          <cell r="M1369">
            <v>7</v>
          </cell>
          <cell r="N1369">
            <v>1</v>
          </cell>
          <cell r="O1369">
            <v>1</v>
          </cell>
          <cell r="P1369" t="str">
            <v>Off/paid</v>
          </cell>
          <cell r="Q1369">
            <v>5039</v>
          </cell>
          <cell r="R1369" t="str">
            <v>Std Wking Wk</v>
          </cell>
          <cell r="S1369" t="str">
            <v>Y9</v>
          </cell>
          <cell r="T1369" t="str">
            <v>Standard Glasgow Life</v>
          </cell>
          <cell r="U1369">
            <v>0</v>
          </cell>
        </row>
        <row r="1370">
          <cell r="A1370">
            <v>127811</v>
          </cell>
          <cell r="B1370" t="str">
            <v>Mr D Browning</v>
          </cell>
          <cell r="C1370" t="str">
            <v>18.04.2022</v>
          </cell>
          <cell r="D1370" t="str">
            <v>MO</v>
          </cell>
          <cell r="E1370" t="str">
            <v>****</v>
          </cell>
          <cell r="H1370">
            <v>2</v>
          </cell>
          <cell r="I1370" t="str">
            <v>Shift substitution</v>
          </cell>
          <cell r="J1370">
            <v>8</v>
          </cell>
          <cell r="K1370">
            <v>0.375</v>
          </cell>
          <cell r="L1370">
            <v>0.70833333333333337</v>
          </cell>
          <cell r="M1370">
            <v>7</v>
          </cell>
          <cell r="N1370">
            <v>1</v>
          </cell>
          <cell r="O1370">
            <v>1</v>
          </cell>
          <cell r="P1370" t="str">
            <v>Off/paid</v>
          </cell>
          <cell r="Q1370">
            <v>5039</v>
          </cell>
          <cell r="R1370" t="str">
            <v>Std Wking Wk</v>
          </cell>
          <cell r="S1370" t="str">
            <v>Y9</v>
          </cell>
          <cell r="T1370" t="str">
            <v>Standard Glasgow Life</v>
          </cell>
          <cell r="U1370">
            <v>1</v>
          </cell>
        </row>
        <row r="1371">
          <cell r="A1371">
            <v>127820</v>
          </cell>
          <cell r="B1371" t="str">
            <v>Ms F Kindness</v>
          </cell>
          <cell r="C1371" t="str">
            <v>18.04.2022</v>
          </cell>
          <cell r="D1371" t="str">
            <v>MO</v>
          </cell>
          <cell r="E1371" t="str">
            <v>FREE</v>
          </cell>
          <cell r="G1371" t="str">
            <v>Free</v>
          </cell>
          <cell r="H1371">
            <v>2</v>
          </cell>
          <cell r="I1371" t="str">
            <v>Shift substitution</v>
          </cell>
          <cell r="J1371">
            <v>8</v>
          </cell>
          <cell r="M1371">
            <v>0</v>
          </cell>
          <cell r="N1371">
            <v>1</v>
          </cell>
          <cell r="O1371">
            <v>1</v>
          </cell>
          <cell r="P1371" t="str">
            <v>Off/paid</v>
          </cell>
          <cell r="Q1371">
            <v>5039</v>
          </cell>
          <cell r="R1371" t="str">
            <v>Std Wking Wk</v>
          </cell>
          <cell r="S1371" t="str">
            <v>Y9</v>
          </cell>
          <cell r="T1371" t="str">
            <v>Standard Glasgow Life</v>
          </cell>
          <cell r="U1371">
            <v>1</v>
          </cell>
        </row>
        <row r="1372">
          <cell r="A1372">
            <v>127825</v>
          </cell>
          <cell r="B1372" t="str">
            <v>Mrs C Dynan</v>
          </cell>
          <cell r="C1372" t="str">
            <v>18.04.2022</v>
          </cell>
          <cell r="D1372" t="str">
            <v>MO</v>
          </cell>
          <cell r="E1372" t="str">
            <v>G051</v>
          </cell>
          <cell r="G1372" t="str">
            <v>09.0017.00V011</v>
          </cell>
          <cell r="J1372">
            <v>8</v>
          </cell>
          <cell r="K1372">
            <v>0.375</v>
          </cell>
          <cell r="L1372">
            <v>0.70833333333333337</v>
          </cell>
          <cell r="M1372">
            <v>7</v>
          </cell>
          <cell r="N1372">
            <v>1</v>
          </cell>
          <cell r="O1372">
            <v>1</v>
          </cell>
          <cell r="P1372" t="str">
            <v>Off/paid</v>
          </cell>
          <cell r="Q1372">
            <v>5039</v>
          </cell>
          <cell r="R1372" t="str">
            <v>Std Wking Wk</v>
          </cell>
          <cell r="S1372" t="str">
            <v>Y9</v>
          </cell>
          <cell r="T1372" t="str">
            <v>Standard Glasgow Life</v>
          </cell>
          <cell r="U1372">
            <v>0</v>
          </cell>
        </row>
        <row r="1373">
          <cell r="A1373">
            <v>127827</v>
          </cell>
          <cell r="B1373" t="str">
            <v>Mrs J McCluskey</v>
          </cell>
          <cell r="C1373" t="str">
            <v>18.04.2022</v>
          </cell>
          <cell r="D1373" t="str">
            <v>MO</v>
          </cell>
          <cell r="E1373" t="str">
            <v>****</v>
          </cell>
          <cell r="H1373">
            <v>2</v>
          </cell>
          <cell r="I1373" t="str">
            <v>Shift substitution</v>
          </cell>
          <cell r="J1373">
            <v>8</v>
          </cell>
          <cell r="K1373">
            <v>0.35416666666666669</v>
          </cell>
          <cell r="L1373">
            <v>0.70833333333333337</v>
          </cell>
          <cell r="M1373">
            <v>8</v>
          </cell>
          <cell r="N1373">
            <v>1</v>
          </cell>
          <cell r="O1373">
            <v>1</v>
          </cell>
          <cell r="P1373" t="str">
            <v>Off/paid</v>
          </cell>
          <cell r="Q1373">
            <v>5039</v>
          </cell>
          <cell r="R1373" t="str">
            <v>Std Wking Wk</v>
          </cell>
          <cell r="S1373" t="str">
            <v>Y9</v>
          </cell>
          <cell r="T1373" t="str">
            <v>Standard Glasgow Life</v>
          </cell>
          <cell r="U1373">
            <v>1</v>
          </cell>
        </row>
        <row r="1374">
          <cell r="A1374">
            <v>127829</v>
          </cell>
          <cell r="B1374" t="str">
            <v>Mr A Ramsay</v>
          </cell>
          <cell r="C1374" t="str">
            <v>18.04.2022</v>
          </cell>
          <cell r="D1374" t="str">
            <v>MO</v>
          </cell>
          <cell r="E1374" t="str">
            <v>FREE</v>
          </cell>
          <cell r="G1374" t="str">
            <v>Free</v>
          </cell>
          <cell r="H1374">
            <v>2</v>
          </cell>
          <cell r="I1374" t="str">
            <v>Shift substitution</v>
          </cell>
          <cell r="J1374">
            <v>8</v>
          </cell>
          <cell r="M1374">
            <v>0</v>
          </cell>
          <cell r="P1374" t="str">
            <v>Work/paid</v>
          </cell>
          <cell r="Q1374">
            <v>5039</v>
          </cell>
          <cell r="R1374" t="str">
            <v>Std Wking Wk</v>
          </cell>
          <cell r="S1374" t="str">
            <v>Y2</v>
          </cell>
          <cell r="T1374" t="str">
            <v>No PHs</v>
          </cell>
          <cell r="U1374">
            <v>1</v>
          </cell>
        </row>
        <row r="1375">
          <cell r="A1375">
            <v>127836</v>
          </cell>
          <cell r="B1375" t="str">
            <v>Mr S Rycroft</v>
          </cell>
          <cell r="C1375" t="str">
            <v>18.04.2022</v>
          </cell>
          <cell r="D1375" t="str">
            <v>MO</v>
          </cell>
          <cell r="E1375" t="str">
            <v>****</v>
          </cell>
          <cell r="H1375">
            <v>2</v>
          </cell>
          <cell r="I1375" t="str">
            <v>Shift substitution</v>
          </cell>
          <cell r="J1375">
            <v>8</v>
          </cell>
          <cell r="K1375">
            <v>0.375</v>
          </cell>
          <cell r="L1375">
            <v>0.70833333333333337</v>
          </cell>
          <cell r="M1375">
            <v>7</v>
          </cell>
          <cell r="N1375">
            <v>1</v>
          </cell>
          <cell r="O1375">
            <v>1</v>
          </cell>
          <cell r="P1375" t="str">
            <v>Off/paid</v>
          </cell>
          <cell r="Q1375">
            <v>5039</v>
          </cell>
          <cell r="R1375" t="str">
            <v>Std Wking Wk</v>
          </cell>
          <cell r="S1375" t="str">
            <v>Y9</v>
          </cell>
          <cell r="T1375" t="str">
            <v>Standard Glasgow Life</v>
          </cell>
          <cell r="U1375">
            <v>1</v>
          </cell>
        </row>
        <row r="1376">
          <cell r="A1376">
            <v>127838</v>
          </cell>
          <cell r="B1376" t="str">
            <v>Miss H Andrews</v>
          </cell>
          <cell r="C1376" t="str">
            <v>18.04.2022</v>
          </cell>
          <cell r="D1376" t="str">
            <v>MO</v>
          </cell>
          <cell r="E1376" t="str">
            <v>FREE</v>
          </cell>
          <cell r="G1376" t="str">
            <v>Free</v>
          </cell>
          <cell r="H1376">
            <v>2</v>
          </cell>
          <cell r="I1376" t="str">
            <v>Shift substitution</v>
          </cell>
          <cell r="J1376">
            <v>8</v>
          </cell>
          <cell r="M1376">
            <v>0</v>
          </cell>
          <cell r="N1376">
            <v>1</v>
          </cell>
          <cell r="O1376">
            <v>1</v>
          </cell>
          <cell r="P1376" t="str">
            <v>Off/paid</v>
          </cell>
          <cell r="Q1376">
            <v>5039</v>
          </cell>
          <cell r="R1376" t="str">
            <v>Std Wking Wk</v>
          </cell>
          <cell r="S1376" t="str">
            <v>Y9</v>
          </cell>
          <cell r="T1376" t="str">
            <v>Standard Glasgow Life</v>
          </cell>
          <cell r="U1376">
            <v>2</v>
          </cell>
        </row>
        <row r="1377">
          <cell r="A1377">
            <v>127840</v>
          </cell>
          <cell r="B1377" t="str">
            <v>Miss F Barrie</v>
          </cell>
          <cell r="C1377" t="str">
            <v>18.04.2022</v>
          </cell>
          <cell r="D1377" t="str">
            <v>MO</v>
          </cell>
          <cell r="E1377" t="str">
            <v>****</v>
          </cell>
          <cell r="H1377">
            <v>2</v>
          </cell>
          <cell r="I1377" t="str">
            <v>Shift substitution</v>
          </cell>
          <cell r="J1377">
            <v>8</v>
          </cell>
          <cell r="K1377">
            <v>0.33333333333333331</v>
          </cell>
          <cell r="L1377">
            <v>0.66666666666666663</v>
          </cell>
          <cell r="M1377">
            <v>8</v>
          </cell>
          <cell r="N1377">
            <v>1</v>
          </cell>
          <cell r="O1377">
            <v>1</v>
          </cell>
          <cell r="P1377" t="str">
            <v>Off/paid</v>
          </cell>
          <cell r="Q1377">
            <v>5035</v>
          </cell>
          <cell r="R1377" t="str">
            <v>NSW 37hrs5dys(7)</v>
          </cell>
          <cell r="S1377" t="str">
            <v>Y9</v>
          </cell>
          <cell r="T1377" t="str">
            <v>Standard Glasgow Life</v>
          </cell>
          <cell r="U1377">
            <v>1</v>
          </cell>
        </row>
        <row r="1378">
          <cell r="A1378">
            <v>127841</v>
          </cell>
          <cell r="B1378" t="str">
            <v>Miss A Cunningham</v>
          </cell>
          <cell r="C1378" t="str">
            <v>18.04.2022</v>
          </cell>
          <cell r="D1378" t="str">
            <v>MO</v>
          </cell>
          <cell r="E1378" t="str">
            <v>FREE</v>
          </cell>
          <cell r="G1378" t="str">
            <v>Free</v>
          </cell>
          <cell r="H1378">
            <v>2</v>
          </cell>
          <cell r="I1378" t="str">
            <v>Shift substitution</v>
          </cell>
          <cell r="J1378">
            <v>8</v>
          </cell>
          <cell r="M1378">
            <v>0</v>
          </cell>
          <cell r="N1378">
            <v>1</v>
          </cell>
          <cell r="O1378">
            <v>1</v>
          </cell>
          <cell r="P1378" t="str">
            <v>Off/paid</v>
          </cell>
          <cell r="Q1378">
            <v>5026</v>
          </cell>
          <cell r="R1378" t="str">
            <v>NSW 37hrs M-F</v>
          </cell>
          <cell r="S1378" t="str">
            <v>Y9</v>
          </cell>
          <cell r="T1378" t="str">
            <v>Standard Glasgow Life</v>
          </cell>
          <cell r="U1378">
            <v>1</v>
          </cell>
        </row>
        <row r="1379">
          <cell r="A1379">
            <v>127842</v>
          </cell>
          <cell r="B1379" t="str">
            <v>Mr G Milligan</v>
          </cell>
          <cell r="C1379" t="str">
            <v>18.04.2022</v>
          </cell>
          <cell r="D1379" t="str">
            <v>MO</v>
          </cell>
          <cell r="E1379" t="str">
            <v>****</v>
          </cell>
          <cell r="H1379">
            <v>2</v>
          </cell>
          <cell r="I1379" t="str">
            <v>Shift substitution</v>
          </cell>
          <cell r="J1379">
            <v>8</v>
          </cell>
          <cell r="K1379">
            <v>0.29166666666666669</v>
          </cell>
          <cell r="L1379">
            <v>0.60416666666666663</v>
          </cell>
          <cell r="M1379">
            <v>7.5</v>
          </cell>
          <cell r="N1379">
            <v>1</v>
          </cell>
          <cell r="O1379">
            <v>1</v>
          </cell>
          <cell r="P1379" t="str">
            <v>Off/paid</v>
          </cell>
          <cell r="Q1379">
            <v>5035</v>
          </cell>
          <cell r="R1379" t="str">
            <v>NSW 37hrs5dys(7)</v>
          </cell>
          <cell r="S1379" t="str">
            <v>Y9</v>
          </cell>
          <cell r="T1379" t="str">
            <v>Standard Glasgow Life</v>
          </cell>
          <cell r="U1379">
            <v>1</v>
          </cell>
        </row>
        <row r="1380">
          <cell r="A1380">
            <v>127843</v>
          </cell>
          <cell r="B1380" t="str">
            <v>Mr M Scullion</v>
          </cell>
          <cell r="C1380" t="str">
            <v>18.04.2022</v>
          </cell>
          <cell r="D1380" t="str">
            <v>MO</v>
          </cell>
          <cell r="E1380" t="str">
            <v>****</v>
          </cell>
          <cell r="H1380">
            <v>2</v>
          </cell>
          <cell r="I1380" t="str">
            <v>Shift substitution</v>
          </cell>
          <cell r="J1380">
            <v>8</v>
          </cell>
          <cell r="K1380">
            <v>0.58333333333333337</v>
          </cell>
          <cell r="L1380">
            <v>0.85416666666666663</v>
          </cell>
          <cell r="M1380">
            <v>6.5</v>
          </cell>
          <cell r="N1380">
            <v>1</v>
          </cell>
          <cell r="O1380">
            <v>1</v>
          </cell>
          <cell r="P1380" t="str">
            <v>Off/paid</v>
          </cell>
          <cell r="Q1380">
            <v>5035</v>
          </cell>
          <cell r="R1380" t="str">
            <v>NSW 37hrs5dys(7)</v>
          </cell>
          <cell r="S1380" t="str">
            <v>Y9</v>
          </cell>
          <cell r="T1380" t="str">
            <v>Standard Glasgow Life</v>
          </cell>
          <cell r="U1380">
            <v>1</v>
          </cell>
        </row>
        <row r="1381">
          <cell r="A1381">
            <v>127844</v>
          </cell>
          <cell r="B1381" t="str">
            <v>Ms HM Anderson</v>
          </cell>
          <cell r="C1381" t="str">
            <v>18.04.2022</v>
          </cell>
          <cell r="D1381" t="str">
            <v>MO</v>
          </cell>
          <cell r="E1381" t="str">
            <v>FREE</v>
          </cell>
          <cell r="G1381" t="str">
            <v>Free</v>
          </cell>
          <cell r="H1381">
            <v>2</v>
          </cell>
          <cell r="I1381" t="str">
            <v>Shift substitution</v>
          </cell>
          <cell r="J1381">
            <v>8</v>
          </cell>
          <cell r="M1381">
            <v>0</v>
          </cell>
          <cell r="N1381">
            <v>1</v>
          </cell>
          <cell r="O1381">
            <v>1</v>
          </cell>
          <cell r="P1381" t="str">
            <v>Off/paid</v>
          </cell>
          <cell r="Q1381">
            <v>5039</v>
          </cell>
          <cell r="R1381" t="str">
            <v>Std Wking Wk</v>
          </cell>
          <cell r="S1381" t="str">
            <v>Y9</v>
          </cell>
          <cell r="T1381" t="str">
            <v>Standard Glasgow Life</v>
          </cell>
          <cell r="U1381">
            <v>1</v>
          </cell>
        </row>
        <row r="1382">
          <cell r="A1382">
            <v>127845</v>
          </cell>
          <cell r="B1382" t="str">
            <v>Miss KM McCabe</v>
          </cell>
          <cell r="C1382" t="str">
            <v>18.04.2022</v>
          </cell>
          <cell r="D1382" t="str">
            <v>MO</v>
          </cell>
          <cell r="E1382" t="str">
            <v>****</v>
          </cell>
          <cell r="H1382">
            <v>2</v>
          </cell>
          <cell r="I1382" t="str">
            <v>Shift substitution</v>
          </cell>
          <cell r="J1382">
            <v>8</v>
          </cell>
          <cell r="K1382">
            <v>0.72916666666666663</v>
          </cell>
          <cell r="L1382">
            <v>0.89583333333333337</v>
          </cell>
          <cell r="M1382">
            <v>4</v>
          </cell>
          <cell r="N1382">
            <v>1</v>
          </cell>
          <cell r="O1382">
            <v>1</v>
          </cell>
          <cell r="P1382" t="str">
            <v>Off/paid</v>
          </cell>
          <cell r="Q1382">
            <v>5039</v>
          </cell>
          <cell r="R1382" t="str">
            <v>Std Wking Wk</v>
          </cell>
          <cell r="S1382" t="str">
            <v>Y9</v>
          </cell>
          <cell r="T1382" t="str">
            <v>Standard Glasgow Life</v>
          </cell>
          <cell r="U1382">
            <v>1</v>
          </cell>
        </row>
        <row r="1383">
          <cell r="A1383">
            <v>127880</v>
          </cell>
          <cell r="B1383" t="str">
            <v>Mr S McGhie</v>
          </cell>
          <cell r="C1383" t="str">
            <v>18.04.2022</v>
          </cell>
          <cell r="D1383" t="str">
            <v>MO</v>
          </cell>
          <cell r="E1383" t="str">
            <v>G051</v>
          </cell>
          <cell r="G1383" t="str">
            <v>09.0017.00V011</v>
          </cell>
          <cell r="J1383">
            <v>8</v>
          </cell>
          <cell r="K1383">
            <v>0.375</v>
          </cell>
          <cell r="L1383">
            <v>0.70833333333333337</v>
          </cell>
          <cell r="M1383">
            <v>7</v>
          </cell>
          <cell r="N1383">
            <v>1</v>
          </cell>
          <cell r="O1383">
            <v>1</v>
          </cell>
          <cell r="P1383" t="str">
            <v>Off/paid</v>
          </cell>
          <cell r="Q1383">
            <v>5039</v>
          </cell>
          <cell r="R1383" t="str">
            <v>Std Wking Wk</v>
          </cell>
          <cell r="S1383" t="str">
            <v>Y9</v>
          </cell>
          <cell r="T1383" t="str">
            <v>Standard Glasgow Life</v>
          </cell>
          <cell r="U1383">
            <v>0</v>
          </cell>
        </row>
        <row r="1384">
          <cell r="A1384">
            <v>127904</v>
          </cell>
          <cell r="B1384" t="str">
            <v>Mrs R Gann</v>
          </cell>
          <cell r="C1384" t="str">
            <v>18.04.2022</v>
          </cell>
          <cell r="D1384" t="str">
            <v>MO</v>
          </cell>
          <cell r="E1384" t="str">
            <v>****</v>
          </cell>
          <cell r="H1384">
            <v>2</v>
          </cell>
          <cell r="I1384" t="str">
            <v>Shift substitution</v>
          </cell>
          <cell r="J1384">
            <v>8</v>
          </cell>
          <cell r="K1384">
            <v>0.375</v>
          </cell>
          <cell r="L1384">
            <v>0.70833333333333337</v>
          </cell>
          <cell r="M1384">
            <v>7</v>
          </cell>
          <cell r="N1384">
            <v>1</v>
          </cell>
          <cell r="O1384">
            <v>1</v>
          </cell>
          <cell r="P1384" t="str">
            <v>Off/paid</v>
          </cell>
          <cell r="Q1384">
            <v>5039</v>
          </cell>
          <cell r="R1384" t="str">
            <v>Std Wking Wk</v>
          </cell>
          <cell r="S1384" t="str">
            <v>Y9</v>
          </cell>
          <cell r="T1384" t="str">
            <v>Standard Glasgow Life</v>
          </cell>
          <cell r="U1384">
            <v>1</v>
          </cell>
        </row>
        <row r="1385">
          <cell r="A1385">
            <v>127905</v>
          </cell>
          <cell r="B1385" t="str">
            <v>Mr K Strang</v>
          </cell>
          <cell r="C1385" t="str">
            <v>18.04.2022</v>
          </cell>
          <cell r="D1385" t="str">
            <v>MO</v>
          </cell>
          <cell r="E1385" t="str">
            <v>G051</v>
          </cell>
          <cell r="G1385" t="str">
            <v>09.0017.00V011</v>
          </cell>
          <cell r="J1385">
            <v>8</v>
          </cell>
          <cell r="K1385">
            <v>0.375</v>
          </cell>
          <cell r="L1385">
            <v>0.70833333333333337</v>
          </cell>
          <cell r="M1385">
            <v>7</v>
          </cell>
          <cell r="N1385">
            <v>1</v>
          </cell>
          <cell r="O1385">
            <v>1</v>
          </cell>
          <cell r="P1385" t="str">
            <v>Off/paid</v>
          </cell>
          <cell r="Q1385">
            <v>5039</v>
          </cell>
          <cell r="R1385" t="str">
            <v>Std Wking Wk</v>
          </cell>
          <cell r="S1385" t="str">
            <v>Y9</v>
          </cell>
          <cell r="T1385" t="str">
            <v>Standard Glasgow Life</v>
          </cell>
          <cell r="U1385">
            <v>0</v>
          </cell>
        </row>
        <row r="1386">
          <cell r="A1386">
            <v>127907</v>
          </cell>
          <cell r="B1386" t="str">
            <v>Mrs L Thomas</v>
          </cell>
          <cell r="C1386" t="str">
            <v>18.04.2022</v>
          </cell>
          <cell r="D1386" t="str">
            <v>MO</v>
          </cell>
          <cell r="E1386" t="str">
            <v>****</v>
          </cell>
          <cell r="H1386">
            <v>2</v>
          </cell>
          <cell r="I1386" t="str">
            <v>Shift substitution</v>
          </cell>
          <cell r="J1386">
            <v>8</v>
          </cell>
          <cell r="K1386">
            <v>0.35416666666666669</v>
          </cell>
          <cell r="L1386">
            <v>0.69791666666666663</v>
          </cell>
          <cell r="M1386">
            <v>7.75</v>
          </cell>
          <cell r="N1386">
            <v>1</v>
          </cell>
          <cell r="O1386">
            <v>1</v>
          </cell>
          <cell r="P1386" t="str">
            <v>Off/paid</v>
          </cell>
          <cell r="Q1386">
            <v>5039</v>
          </cell>
          <cell r="R1386" t="str">
            <v>Std Wking Wk</v>
          </cell>
          <cell r="S1386" t="str">
            <v>Y9</v>
          </cell>
          <cell r="T1386" t="str">
            <v>Standard Glasgow Life</v>
          </cell>
          <cell r="U1386">
            <v>1</v>
          </cell>
        </row>
        <row r="1387">
          <cell r="A1387">
            <v>127922</v>
          </cell>
          <cell r="B1387" t="str">
            <v>Mr R Smith</v>
          </cell>
          <cell r="C1387" t="str">
            <v>18.04.2022</v>
          </cell>
          <cell r="D1387" t="str">
            <v>MO</v>
          </cell>
          <cell r="E1387" t="str">
            <v>G051</v>
          </cell>
          <cell r="G1387" t="str">
            <v>09.0017.00V011</v>
          </cell>
          <cell r="J1387">
            <v>8</v>
          </cell>
          <cell r="K1387">
            <v>0.375</v>
          </cell>
          <cell r="L1387">
            <v>0.70833333333333337</v>
          </cell>
          <cell r="M1387">
            <v>7</v>
          </cell>
          <cell r="N1387">
            <v>1</v>
          </cell>
          <cell r="O1387">
            <v>1</v>
          </cell>
          <cell r="P1387" t="str">
            <v>Off/paid</v>
          </cell>
          <cell r="Q1387">
            <v>5039</v>
          </cell>
          <cell r="R1387" t="str">
            <v>Std Wking Wk</v>
          </cell>
          <cell r="S1387" t="str">
            <v>Y9</v>
          </cell>
          <cell r="T1387" t="str">
            <v>Standard Glasgow Life</v>
          </cell>
          <cell r="U1387">
            <v>0</v>
          </cell>
        </row>
        <row r="1388">
          <cell r="A1388">
            <v>127971</v>
          </cell>
          <cell r="B1388" t="str">
            <v>Mr T Taylor</v>
          </cell>
          <cell r="C1388" t="str">
            <v>18.04.2022</v>
          </cell>
          <cell r="D1388" t="str">
            <v>MO</v>
          </cell>
          <cell r="E1388" t="str">
            <v>****</v>
          </cell>
          <cell r="H1388">
            <v>2</v>
          </cell>
          <cell r="I1388" t="str">
            <v>Shift substitution</v>
          </cell>
          <cell r="J1388">
            <v>8</v>
          </cell>
          <cell r="K1388">
            <v>0.27083333333333331</v>
          </cell>
          <cell r="L1388">
            <v>0.63541666666666663</v>
          </cell>
          <cell r="M1388">
            <v>8.75</v>
          </cell>
          <cell r="N1388">
            <v>1</v>
          </cell>
          <cell r="O1388">
            <v>1</v>
          </cell>
          <cell r="P1388" t="str">
            <v>Off/paid</v>
          </cell>
          <cell r="Q1388">
            <v>5039</v>
          </cell>
          <cell r="R1388" t="str">
            <v>Std Wking Wk</v>
          </cell>
          <cell r="S1388" t="str">
            <v>Y9</v>
          </cell>
          <cell r="T1388" t="str">
            <v>Standard Glasgow Life</v>
          </cell>
          <cell r="U1388">
            <v>1</v>
          </cell>
        </row>
        <row r="1389">
          <cell r="A1389">
            <v>128035</v>
          </cell>
          <cell r="B1389" t="str">
            <v>Ms C Jack</v>
          </cell>
          <cell r="C1389" t="str">
            <v>18.04.2022</v>
          </cell>
          <cell r="D1389" t="str">
            <v>MO</v>
          </cell>
          <cell r="E1389" t="str">
            <v>****</v>
          </cell>
          <cell r="H1389">
            <v>2</v>
          </cell>
          <cell r="I1389" t="str">
            <v>Shift substitution</v>
          </cell>
          <cell r="J1389">
            <v>8</v>
          </cell>
          <cell r="K1389">
            <v>0.375</v>
          </cell>
          <cell r="L1389">
            <v>0.70833333333333337</v>
          </cell>
          <cell r="M1389">
            <v>7</v>
          </cell>
          <cell r="N1389">
            <v>1</v>
          </cell>
          <cell r="O1389">
            <v>1</v>
          </cell>
          <cell r="P1389" t="str">
            <v>Off/paid</v>
          </cell>
          <cell r="Q1389">
            <v>5039</v>
          </cell>
          <cell r="R1389" t="str">
            <v>Std Wking Wk</v>
          </cell>
          <cell r="S1389" t="str">
            <v>Y9</v>
          </cell>
          <cell r="T1389" t="str">
            <v>Standard Glasgow Life</v>
          </cell>
          <cell r="U1389">
            <v>1</v>
          </cell>
        </row>
        <row r="1390">
          <cell r="A1390">
            <v>128046</v>
          </cell>
          <cell r="B1390" t="str">
            <v>Mr B Ewiri-Labi</v>
          </cell>
          <cell r="C1390" t="str">
            <v>18.04.2022</v>
          </cell>
          <cell r="D1390" t="str">
            <v>MO</v>
          </cell>
          <cell r="E1390" t="str">
            <v>****</v>
          </cell>
          <cell r="H1390">
            <v>2</v>
          </cell>
          <cell r="I1390" t="str">
            <v>Shift substitution</v>
          </cell>
          <cell r="J1390">
            <v>8</v>
          </cell>
          <cell r="K1390">
            <v>0.59375</v>
          </cell>
          <cell r="L1390">
            <v>0.88541666666666663</v>
          </cell>
          <cell r="M1390">
            <v>7</v>
          </cell>
          <cell r="N1390">
            <v>1</v>
          </cell>
          <cell r="O1390">
            <v>1</v>
          </cell>
          <cell r="P1390" t="str">
            <v>Off/paid</v>
          </cell>
          <cell r="Q1390">
            <v>5026</v>
          </cell>
          <cell r="R1390" t="str">
            <v>NSW 37hrs M-F</v>
          </cell>
          <cell r="S1390" t="str">
            <v>Y9</v>
          </cell>
          <cell r="T1390" t="str">
            <v>Standard Glasgow Life</v>
          </cell>
          <cell r="U1390">
            <v>1</v>
          </cell>
        </row>
        <row r="1391">
          <cell r="A1391">
            <v>128048</v>
          </cell>
          <cell r="B1391" t="str">
            <v>Ms E Neilson</v>
          </cell>
          <cell r="C1391" t="str">
            <v>18.04.2022</v>
          </cell>
          <cell r="D1391" t="str">
            <v>MO</v>
          </cell>
          <cell r="E1391" t="str">
            <v>FREE</v>
          </cell>
          <cell r="G1391" t="str">
            <v>Free</v>
          </cell>
          <cell r="H1391">
            <v>2</v>
          </cell>
          <cell r="I1391" t="str">
            <v>Shift substitution</v>
          </cell>
          <cell r="J1391">
            <v>8</v>
          </cell>
          <cell r="M1391">
            <v>0</v>
          </cell>
          <cell r="N1391">
            <v>1</v>
          </cell>
          <cell r="O1391">
            <v>1</v>
          </cell>
          <cell r="P1391" t="str">
            <v>Off/paid</v>
          </cell>
          <cell r="Q1391">
            <v>5039</v>
          </cell>
          <cell r="R1391" t="str">
            <v>Std Wking Wk</v>
          </cell>
          <cell r="S1391" t="str">
            <v>Y9</v>
          </cell>
          <cell r="T1391" t="str">
            <v>Standard Glasgow Life</v>
          </cell>
          <cell r="U1391">
            <v>1</v>
          </cell>
        </row>
        <row r="1392">
          <cell r="A1392">
            <v>128052</v>
          </cell>
          <cell r="B1392" t="str">
            <v>Ms H Keenan</v>
          </cell>
          <cell r="C1392" t="str">
            <v>18.04.2022</v>
          </cell>
          <cell r="D1392" t="str">
            <v>MO</v>
          </cell>
          <cell r="E1392" t="str">
            <v>FREE</v>
          </cell>
          <cell r="G1392" t="str">
            <v>Free</v>
          </cell>
          <cell r="H1392">
            <v>2</v>
          </cell>
          <cell r="I1392" t="str">
            <v>Shift substitution</v>
          </cell>
          <cell r="J1392">
            <v>8</v>
          </cell>
          <cell r="M1392">
            <v>0</v>
          </cell>
          <cell r="N1392">
            <v>1</v>
          </cell>
          <cell r="O1392">
            <v>1</v>
          </cell>
          <cell r="P1392" t="str">
            <v>Off/paid</v>
          </cell>
          <cell r="Q1392">
            <v>5039</v>
          </cell>
          <cell r="R1392" t="str">
            <v>Std Wking Wk</v>
          </cell>
          <cell r="S1392" t="str">
            <v>Y9</v>
          </cell>
          <cell r="T1392" t="str">
            <v>Standard Glasgow Life</v>
          </cell>
          <cell r="U1392">
            <v>1</v>
          </cell>
        </row>
        <row r="1393">
          <cell r="A1393">
            <v>128058</v>
          </cell>
          <cell r="B1393" t="str">
            <v>Ms C Hughes</v>
          </cell>
          <cell r="C1393" t="str">
            <v>18.04.2022</v>
          </cell>
          <cell r="D1393" t="str">
            <v>MO</v>
          </cell>
          <cell r="E1393" t="str">
            <v>G065</v>
          </cell>
          <cell r="G1393" t="str">
            <v>08.0017.00K004</v>
          </cell>
          <cell r="J1393">
            <v>8</v>
          </cell>
          <cell r="K1393">
            <v>0.33333333333333331</v>
          </cell>
          <cell r="L1393">
            <v>0.70833333333333337</v>
          </cell>
          <cell r="M1393">
            <v>8</v>
          </cell>
          <cell r="N1393">
            <v>1</v>
          </cell>
          <cell r="O1393">
            <v>1</v>
          </cell>
          <cell r="P1393" t="str">
            <v>Off/paid</v>
          </cell>
          <cell r="Q1393">
            <v>5035</v>
          </cell>
          <cell r="R1393" t="str">
            <v>NSW 37hrs5dys(7)</v>
          </cell>
          <cell r="S1393" t="str">
            <v>Y9</v>
          </cell>
          <cell r="T1393" t="str">
            <v>Standard Glasgow Life</v>
          </cell>
          <cell r="U1393">
            <v>0</v>
          </cell>
        </row>
        <row r="1394">
          <cell r="A1394">
            <v>128117</v>
          </cell>
          <cell r="B1394" t="str">
            <v>Ms E McGregor</v>
          </cell>
          <cell r="C1394" t="str">
            <v>18.04.2022</v>
          </cell>
          <cell r="D1394" t="str">
            <v>MO</v>
          </cell>
          <cell r="E1394" t="str">
            <v>G051</v>
          </cell>
          <cell r="G1394" t="str">
            <v>09.0017.00V011</v>
          </cell>
          <cell r="J1394">
            <v>8</v>
          </cell>
          <cell r="K1394">
            <v>0.375</v>
          </cell>
          <cell r="L1394">
            <v>0.70833333333333337</v>
          </cell>
          <cell r="M1394">
            <v>7</v>
          </cell>
          <cell r="N1394">
            <v>1</v>
          </cell>
          <cell r="O1394">
            <v>1</v>
          </cell>
          <cell r="P1394" t="str">
            <v>Off/paid</v>
          </cell>
          <cell r="Q1394">
            <v>5039</v>
          </cell>
          <cell r="R1394" t="str">
            <v>Std Wking Wk</v>
          </cell>
          <cell r="S1394" t="str">
            <v>Y9</v>
          </cell>
          <cell r="T1394" t="str">
            <v>Standard Glasgow Life</v>
          </cell>
          <cell r="U1394">
            <v>0</v>
          </cell>
        </row>
        <row r="1395">
          <cell r="A1395">
            <v>128403</v>
          </cell>
          <cell r="B1395" t="str">
            <v>Ms M Burke</v>
          </cell>
          <cell r="C1395" t="str">
            <v>18.04.2022</v>
          </cell>
          <cell r="D1395" t="str">
            <v>MO</v>
          </cell>
          <cell r="E1395" t="str">
            <v>G051</v>
          </cell>
          <cell r="G1395" t="str">
            <v>09.0017.00V011</v>
          </cell>
          <cell r="J1395">
            <v>8</v>
          </cell>
          <cell r="K1395">
            <v>0.375</v>
          </cell>
          <cell r="L1395">
            <v>0.70833333333333337</v>
          </cell>
          <cell r="M1395">
            <v>7</v>
          </cell>
          <cell r="N1395">
            <v>1</v>
          </cell>
          <cell r="O1395">
            <v>1</v>
          </cell>
          <cell r="P1395" t="str">
            <v>Off/paid</v>
          </cell>
          <cell r="Q1395">
            <v>5039</v>
          </cell>
          <cell r="R1395" t="str">
            <v>Std Wking Wk</v>
          </cell>
          <cell r="S1395" t="str">
            <v>Y9</v>
          </cell>
          <cell r="T1395" t="str">
            <v>Standard Glasgow Life</v>
          </cell>
          <cell r="U1395">
            <v>0</v>
          </cell>
        </row>
        <row r="1396">
          <cell r="A1396">
            <v>128419</v>
          </cell>
          <cell r="B1396" t="str">
            <v>Ms K Gomez</v>
          </cell>
          <cell r="C1396" t="str">
            <v>18.04.2022</v>
          </cell>
          <cell r="D1396" t="str">
            <v>MO</v>
          </cell>
          <cell r="E1396" t="str">
            <v>****</v>
          </cell>
          <cell r="H1396">
            <v>2</v>
          </cell>
          <cell r="I1396" t="str">
            <v>Shift substitution</v>
          </cell>
          <cell r="J1396">
            <v>8</v>
          </cell>
          <cell r="K1396">
            <v>0.35416666666666669</v>
          </cell>
          <cell r="L1396">
            <v>0.60416666666666663</v>
          </cell>
          <cell r="M1396">
            <v>6</v>
          </cell>
          <cell r="N1396">
            <v>1</v>
          </cell>
          <cell r="O1396">
            <v>1</v>
          </cell>
          <cell r="P1396" t="str">
            <v>Off/paid</v>
          </cell>
          <cell r="Q1396">
            <v>5039</v>
          </cell>
          <cell r="R1396" t="str">
            <v>Std Wking Wk</v>
          </cell>
          <cell r="S1396" t="str">
            <v>Y9</v>
          </cell>
          <cell r="T1396" t="str">
            <v>Standard Glasgow Life</v>
          </cell>
          <cell r="U1396">
            <v>2</v>
          </cell>
        </row>
        <row r="1397">
          <cell r="A1397">
            <v>128445</v>
          </cell>
          <cell r="B1397" t="str">
            <v>Mrs LC Wooders</v>
          </cell>
          <cell r="C1397" t="str">
            <v>18.04.2022</v>
          </cell>
          <cell r="D1397" t="str">
            <v>MO</v>
          </cell>
          <cell r="E1397" t="str">
            <v>****</v>
          </cell>
          <cell r="H1397">
            <v>2</v>
          </cell>
          <cell r="I1397" t="str">
            <v>Shift substitution</v>
          </cell>
          <cell r="J1397">
            <v>8</v>
          </cell>
          <cell r="K1397">
            <v>0.375</v>
          </cell>
          <cell r="L1397">
            <v>0.70833333333333337</v>
          </cell>
          <cell r="M1397">
            <v>7</v>
          </cell>
          <cell r="N1397">
            <v>1</v>
          </cell>
          <cell r="O1397">
            <v>1</v>
          </cell>
          <cell r="P1397" t="str">
            <v>Off/paid</v>
          </cell>
          <cell r="Q1397">
            <v>5039</v>
          </cell>
          <cell r="R1397" t="str">
            <v>Std Wking Wk</v>
          </cell>
          <cell r="S1397" t="str">
            <v>Y9</v>
          </cell>
          <cell r="T1397" t="str">
            <v>Standard Glasgow Life</v>
          </cell>
          <cell r="U1397">
            <v>1</v>
          </cell>
        </row>
        <row r="1398">
          <cell r="A1398">
            <v>128463</v>
          </cell>
          <cell r="B1398" t="str">
            <v>Ms P Hart</v>
          </cell>
          <cell r="C1398" t="str">
            <v>18.04.2022</v>
          </cell>
          <cell r="D1398" t="str">
            <v>MO</v>
          </cell>
          <cell r="E1398" t="str">
            <v>G051</v>
          </cell>
          <cell r="G1398" t="str">
            <v>09.0017.00V011</v>
          </cell>
          <cell r="J1398">
            <v>8</v>
          </cell>
          <cell r="K1398">
            <v>0.375</v>
          </cell>
          <cell r="L1398">
            <v>0.70833333333333337</v>
          </cell>
          <cell r="M1398">
            <v>7</v>
          </cell>
          <cell r="N1398">
            <v>1</v>
          </cell>
          <cell r="O1398">
            <v>1</v>
          </cell>
          <cell r="P1398" t="str">
            <v>Off/paid</v>
          </cell>
          <cell r="Q1398">
            <v>5039</v>
          </cell>
          <cell r="R1398" t="str">
            <v>Std Wking Wk</v>
          </cell>
          <cell r="S1398" t="str">
            <v>Y9</v>
          </cell>
          <cell r="T1398" t="str">
            <v>Standard Glasgow Life</v>
          </cell>
          <cell r="U1398">
            <v>0</v>
          </cell>
        </row>
        <row r="1399">
          <cell r="A1399">
            <v>128469</v>
          </cell>
          <cell r="B1399" t="str">
            <v>Mr J Ellis</v>
          </cell>
          <cell r="C1399" t="str">
            <v>18.04.2022</v>
          </cell>
          <cell r="D1399" t="str">
            <v>MO</v>
          </cell>
          <cell r="E1399" t="str">
            <v>FREE</v>
          </cell>
          <cell r="G1399" t="str">
            <v>Free</v>
          </cell>
          <cell r="H1399">
            <v>2</v>
          </cell>
          <cell r="I1399" t="str">
            <v>Shift substitution</v>
          </cell>
          <cell r="J1399">
            <v>8</v>
          </cell>
          <cell r="M1399">
            <v>0</v>
          </cell>
          <cell r="N1399">
            <v>1</v>
          </cell>
          <cell r="O1399">
            <v>1</v>
          </cell>
          <cell r="P1399" t="str">
            <v>Off/paid</v>
          </cell>
          <cell r="Q1399">
            <v>5040</v>
          </cell>
          <cell r="R1399" t="str">
            <v>StdWkingWk(2)</v>
          </cell>
          <cell r="S1399" t="str">
            <v>Y9</v>
          </cell>
          <cell r="T1399" t="str">
            <v>Standard Glasgow Life</v>
          </cell>
          <cell r="U1399">
            <v>1</v>
          </cell>
        </row>
        <row r="1400">
          <cell r="A1400">
            <v>128473</v>
          </cell>
          <cell r="B1400" t="str">
            <v>Mr C Turner</v>
          </cell>
          <cell r="C1400" t="str">
            <v>18.04.2022</v>
          </cell>
          <cell r="D1400" t="str">
            <v>MO</v>
          </cell>
          <cell r="E1400" t="str">
            <v>FREE</v>
          </cell>
          <cell r="G1400" t="str">
            <v>Free</v>
          </cell>
          <cell r="H1400">
            <v>2</v>
          </cell>
          <cell r="I1400" t="str">
            <v>Shift substitution</v>
          </cell>
          <cell r="J1400">
            <v>8</v>
          </cell>
          <cell r="M1400">
            <v>0</v>
          </cell>
          <cell r="N1400">
            <v>1</v>
          </cell>
          <cell r="O1400">
            <v>1</v>
          </cell>
          <cell r="P1400" t="str">
            <v>Off/paid</v>
          </cell>
          <cell r="Q1400">
            <v>5035</v>
          </cell>
          <cell r="R1400" t="str">
            <v>NSW 37hrs5dys(7)</v>
          </cell>
          <cell r="S1400" t="str">
            <v>Y9</v>
          </cell>
          <cell r="T1400" t="str">
            <v>Standard Glasgow Life</v>
          </cell>
          <cell r="U1400">
            <v>1</v>
          </cell>
        </row>
        <row r="1401">
          <cell r="A1401">
            <v>128480</v>
          </cell>
          <cell r="B1401" t="str">
            <v>Mr N Taggart</v>
          </cell>
          <cell r="C1401" t="str">
            <v>18.04.2022</v>
          </cell>
          <cell r="D1401" t="str">
            <v>MO</v>
          </cell>
          <cell r="E1401" t="str">
            <v>G051</v>
          </cell>
          <cell r="G1401" t="str">
            <v>09.0017.00V011</v>
          </cell>
          <cell r="J1401">
            <v>8</v>
          </cell>
          <cell r="K1401">
            <v>0.375</v>
          </cell>
          <cell r="L1401">
            <v>0.70833333333333337</v>
          </cell>
          <cell r="M1401">
            <v>7</v>
          </cell>
          <cell r="N1401">
            <v>1</v>
          </cell>
          <cell r="O1401">
            <v>1</v>
          </cell>
          <cell r="P1401" t="str">
            <v>Off/paid</v>
          </cell>
          <cell r="Q1401">
            <v>5039</v>
          </cell>
          <cell r="R1401" t="str">
            <v>Std Wking Wk</v>
          </cell>
          <cell r="S1401" t="str">
            <v>Y9</v>
          </cell>
          <cell r="T1401" t="str">
            <v>Standard Glasgow Life</v>
          </cell>
          <cell r="U1401">
            <v>0</v>
          </cell>
        </row>
        <row r="1402">
          <cell r="A1402">
            <v>128482</v>
          </cell>
          <cell r="B1402" t="str">
            <v>Ms K Boyce</v>
          </cell>
          <cell r="C1402" t="str">
            <v>18.04.2022</v>
          </cell>
          <cell r="D1402" t="str">
            <v>MO</v>
          </cell>
          <cell r="E1402" t="str">
            <v>****</v>
          </cell>
          <cell r="H1402">
            <v>2</v>
          </cell>
          <cell r="I1402" t="str">
            <v>Shift substitution</v>
          </cell>
          <cell r="J1402">
            <v>8</v>
          </cell>
          <cell r="K1402">
            <v>0.375</v>
          </cell>
          <cell r="L1402">
            <v>0.6875</v>
          </cell>
          <cell r="M1402">
            <v>7</v>
          </cell>
          <cell r="N1402">
            <v>1</v>
          </cell>
          <cell r="O1402">
            <v>1</v>
          </cell>
          <cell r="P1402" t="str">
            <v>Off/paid</v>
          </cell>
          <cell r="Q1402">
            <v>5039</v>
          </cell>
          <cell r="R1402" t="str">
            <v>Std Wking Wk</v>
          </cell>
          <cell r="S1402" t="str">
            <v>Y9</v>
          </cell>
          <cell r="T1402" t="str">
            <v>Standard Glasgow Life</v>
          </cell>
          <cell r="U1402">
            <v>1</v>
          </cell>
        </row>
        <row r="1403">
          <cell r="A1403">
            <v>128515</v>
          </cell>
          <cell r="B1403" t="str">
            <v>Mr S Jenkins</v>
          </cell>
          <cell r="C1403" t="str">
            <v>18.04.2022</v>
          </cell>
          <cell r="D1403" t="str">
            <v>MO</v>
          </cell>
          <cell r="E1403" t="str">
            <v>I050</v>
          </cell>
          <cell r="G1403" t="str">
            <v>08.4517.09K004</v>
          </cell>
          <cell r="J1403">
            <v>8</v>
          </cell>
          <cell r="K1403">
            <v>0.36458333333333331</v>
          </cell>
          <cell r="L1403">
            <v>0.71458333333333324</v>
          </cell>
          <cell r="M1403">
            <v>7.4</v>
          </cell>
          <cell r="N1403">
            <v>1</v>
          </cell>
          <cell r="O1403">
            <v>1</v>
          </cell>
          <cell r="P1403" t="str">
            <v>Off/paid</v>
          </cell>
          <cell r="Q1403">
            <v>5026</v>
          </cell>
          <cell r="R1403" t="str">
            <v>NSW 37hrs M-F</v>
          </cell>
          <cell r="S1403" t="str">
            <v>Y9</v>
          </cell>
          <cell r="T1403" t="str">
            <v>Standard Glasgow Life</v>
          </cell>
          <cell r="U1403">
            <v>1</v>
          </cell>
        </row>
        <row r="1404">
          <cell r="A1404">
            <v>128517</v>
          </cell>
          <cell r="B1404" t="str">
            <v>Mr C Hackett</v>
          </cell>
          <cell r="C1404" t="str">
            <v>18.04.2022</v>
          </cell>
          <cell r="D1404" t="str">
            <v>MO</v>
          </cell>
          <cell r="E1404" t="str">
            <v>****</v>
          </cell>
          <cell r="H1404">
            <v>2</v>
          </cell>
          <cell r="I1404" t="str">
            <v>Shift substitution</v>
          </cell>
          <cell r="J1404">
            <v>8</v>
          </cell>
          <cell r="K1404">
            <v>0.40208333333333335</v>
          </cell>
          <cell r="L1404">
            <v>0.71875</v>
          </cell>
          <cell r="M1404">
            <v>7.1</v>
          </cell>
          <cell r="N1404">
            <v>1</v>
          </cell>
          <cell r="O1404">
            <v>1</v>
          </cell>
          <cell r="P1404" t="str">
            <v>Off/paid</v>
          </cell>
          <cell r="Q1404">
            <v>5039</v>
          </cell>
          <cell r="R1404" t="str">
            <v>Std Wking Wk</v>
          </cell>
          <cell r="S1404" t="str">
            <v>Y9</v>
          </cell>
          <cell r="T1404" t="str">
            <v>Standard Glasgow Life</v>
          </cell>
          <cell r="U1404">
            <v>1</v>
          </cell>
        </row>
        <row r="1405">
          <cell r="A1405">
            <v>128521</v>
          </cell>
          <cell r="B1405" t="str">
            <v>Mr C Diallo</v>
          </cell>
          <cell r="C1405" t="str">
            <v>18.04.2022</v>
          </cell>
          <cell r="D1405" t="str">
            <v>MO</v>
          </cell>
          <cell r="E1405" t="str">
            <v>****</v>
          </cell>
          <cell r="H1405">
            <v>2</v>
          </cell>
          <cell r="I1405" t="str">
            <v>Shift substitution</v>
          </cell>
          <cell r="J1405">
            <v>8</v>
          </cell>
          <cell r="K1405">
            <v>0.60416666666666663</v>
          </cell>
          <cell r="L1405">
            <v>0.89583333333333337</v>
          </cell>
          <cell r="M1405">
            <v>7</v>
          </cell>
          <cell r="N1405">
            <v>1</v>
          </cell>
          <cell r="O1405">
            <v>1</v>
          </cell>
          <cell r="P1405" t="str">
            <v>Off/paid</v>
          </cell>
          <cell r="Q1405">
            <v>5039</v>
          </cell>
          <cell r="R1405" t="str">
            <v>Std Wking Wk</v>
          </cell>
          <cell r="S1405" t="str">
            <v>Y9</v>
          </cell>
          <cell r="T1405" t="str">
            <v>Standard Glasgow Life</v>
          </cell>
          <cell r="U1405">
            <v>1</v>
          </cell>
        </row>
        <row r="1406">
          <cell r="A1406">
            <v>128522</v>
          </cell>
          <cell r="B1406" t="str">
            <v>Mr N Robertson</v>
          </cell>
          <cell r="C1406" t="str">
            <v>18.04.2022</v>
          </cell>
          <cell r="D1406" t="str">
            <v>MO</v>
          </cell>
          <cell r="E1406" t="str">
            <v>G051</v>
          </cell>
          <cell r="F1406"/>
          <cell r="G1406" t="str">
            <v>09.0017.00V011</v>
          </cell>
          <cell r="H1406"/>
          <cell r="I1406"/>
          <cell r="J1406">
            <v>8</v>
          </cell>
          <cell r="K1406">
            <v>0.375</v>
          </cell>
          <cell r="L1406">
            <v>0.70833333333333337</v>
          </cell>
          <cell r="M1406">
            <v>7</v>
          </cell>
          <cell r="N1406">
            <v>1</v>
          </cell>
          <cell r="O1406">
            <v>1</v>
          </cell>
          <cell r="P1406" t="str">
            <v>Off/paid</v>
          </cell>
          <cell r="Q1406">
            <v>5039</v>
          </cell>
          <cell r="R1406" t="str">
            <v>Std Wking Wk</v>
          </cell>
          <cell r="S1406" t="str">
            <v>Y9</v>
          </cell>
          <cell r="T1406" t="str">
            <v>Standard Glasgow Life</v>
          </cell>
          <cell r="U1406">
            <v>0</v>
          </cell>
        </row>
        <row r="1407">
          <cell r="A1407">
            <v>128523</v>
          </cell>
          <cell r="B1407" t="str">
            <v>Mr N Proudfoot</v>
          </cell>
          <cell r="C1407" t="str">
            <v>18.04.2022</v>
          </cell>
          <cell r="D1407" t="str">
            <v>MO</v>
          </cell>
          <cell r="E1407" t="str">
            <v>FREE</v>
          </cell>
          <cell r="G1407" t="str">
            <v>Free</v>
          </cell>
          <cell r="H1407">
            <v>2</v>
          </cell>
          <cell r="I1407" t="str">
            <v>Shift substitution</v>
          </cell>
          <cell r="J1407">
            <v>8</v>
          </cell>
          <cell r="M1407">
            <v>0</v>
          </cell>
          <cell r="N1407">
            <v>1</v>
          </cell>
          <cell r="O1407">
            <v>1</v>
          </cell>
          <cell r="P1407" t="str">
            <v>Off/paid</v>
          </cell>
          <cell r="Q1407">
            <v>5035</v>
          </cell>
          <cell r="R1407" t="str">
            <v>NSW 37hrs5dys(7)</v>
          </cell>
          <cell r="S1407" t="str">
            <v>Y9</v>
          </cell>
          <cell r="T1407" t="str">
            <v>Standard Glasgow Life</v>
          </cell>
          <cell r="U1407">
            <v>1</v>
          </cell>
        </row>
        <row r="1408">
          <cell r="A1408">
            <v>128524</v>
          </cell>
          <cell r="B1408" t="str">
            <v>Mr S Newall</v>
          </cell>
          <cell r="C1408" t="str">
            <v>18.04.2022</v>
          </cell>
          <cell r="D1408" t="str">
            <v>MO</v>
          </cell>
          <cell r="E1408" t="str">
            <v>FREE</v>
          </cell>
          <cell r="G1408" t="str">
            <v>Free</v>
          </cell>
          <cell r="H1408">
            <v>2</v>
          </cell>
          <cell r="I1408" t="str">
            <v>Shift substitution</v>
          </cell>
          <cell r="J1408">
            <v>8</v>
          </cell>
          <cell r="M1408">
            <v>0</v>
          </cell>
          <cell r="N1408">
            <v>1</v>
          </cell>
          <cell r="O1408">
            <v>1</v>
          </cell>
          <cell r="P1408" t="str">
            <v>Off/paid</v>
          </cell>
          <cell r="Q1408">
            <v>5026</v>
          </cell>
          <cell r="R1408" t="str">
            <v>NSW 37hrs M-F</v>
          </cell>
          <cell r="S1408" t="str">
            <v>Y9</v>
          </cell>
          <cell r="T1408" t="str">
            <v>Standard Glasgow Life</v>
          </cell>
          <cell r="U1408">
            <v>1</v>
          </cell>
        </row>
        <row r="1409">
          <cell r="A1409">
            <v>128525</v>
          </cell>
          <cell r="B1409" t="str">
            <v>Mr C McIntyre</v>
          </cell>
          <cell r="C1409" t="str">
            <v>18.04.2022</v>
          </cell>
          <cell r="D1409" t="str">
            <v>MO</v>
          </cell>
          <cell r="E1409" t="str">
            <v>****</v>
          </cell>
          <cell r="H1409">
            <v>2</v>
          </cell>
          <cell r="I1409" t="str">
            <v>Shift substitution</v>
          </cell>
          <cell r="J1409">
            <v>8</v>
          </cell>
          <cell r="K1409">
            <v>0.23958333333333334</v>
          </cell>
          <cell r="L1409">
            <v>0.61458333333333337</v>
          </cell>
          <cell r="M1409">
            <v>9</v>
          </cell>
          <cell r="N1409">
            <v>1</v>
          </cell>
          <cell r="O1409">
            <v>1</v>
          </cell>
          <cell r="P1409" t="str">
            <v>Off/paid</v>
          </cell>
          <cell r="Q1409">
            <v>5035</v>
          </cell>
          <cell r="R1409" t="str">
            <v>NSW 37hrs5dys(7)</v>
          </cell>
          <cell r="S1409" t="str">
            <v>Y9</v>
          </cell>
          <cell r="T1409" t="str">
            <v>Standard Glasgow Life</v>
          </cell>
          <cell r="U1409">
            <v>1</v>
          </cell>
        </row>
        <row r="1410">
          <cell r="A1410">
            <v>128526</v>
          </cell>
          <cell r="B1410" t="str">
            <v>Ms C McHarg</v>
          </cell>
          <cell r="C1410" t="str">
            <v>18.04.2022</v>
          </cell>
          <cell r="D1410" t="str">
            <v>MO</v>
          </cell>
          <cell r="E1410" t="str">
            <v>****</v>
          </cell>
          <cell r="H1410">
            <v>2</v>
          </cell>
          <cell r="I1410" t="str">
            <v>Shift substitution</v>
          </cell>
          <cell r="J1410">
            <v>8</v>
          </cell>
          <cell r="K1410">
            <v>0.23958333333333334</v>
          </cell>
          <cell r="L1410">
            <v>0.61458333333333337</v>
          </cell>
          <cell r="M1410">
            <v>9</v>
          </cell>
          <cell r="N1410">
            <v>1</v>
          </cell>
          <cell r="O1410">
            <v>1</v>
          </cell>
          <cell r="P1410" t="str">
            <v>Off/paid</v>
          </cell>
          <cell r="Q1410">
            <v>5035</v>
          </cell>
          <cell r="R1410" t="str">
            <v>NSW 37hrs5dys(7)</v>
          </cell>
          <cell r="S1410" t="str">
            <v>Y9</v>
          </cell>
          <cell r="T1410" t="str">
            <v>Standard Glasgow Life</v>
          </cell>
          <cell r="U1410">
            <v>1</v>
          </cell>
        </row>
        <row r="1411">
          <cell r="A1411">
            <v>128527</v>
          </cell>
          <cell r="B1411" t="str">
            <v>Ms S Maxwell</v>
          </cell>
          <cell r="C1411" t="str">
            <v>18.04.2022</v>
          </cell>
          <cell r="D1411" t="str">
            <v>MO</v>
          </cell>
          <cell r="E1411" t="str">
            <v>FREE</v>
          </cell>
          <cell r="G1411" t="str">
            <v>Free</v>
          </cell>
          <cell r="H1411">
            <v>2</v>
          </cell>
          <cell r="I1411" t="str">
            <v>Shift substitution</v>
          </cell>
          <cell r="J1411">
            <v>8</v>
          </cell>
          <cell r="M1411">
            <v>0</v>
          </cell>
          <cell r="N1411">
            <v>1</v>
          </cell>
          <cell r="O1411">
            <v>1</v>
          </cell>
          <cell r="P1411" t="str">
            <v>Off/paid</v>
          </cell>
          <cell r="Q1411">
            <v>5039</v>
          </cell>
          <cell r="R1411" t="str">
            <v>Std Wking Wk</v>
          </cell>
          <cell r="S1411" t="str">
            <v>Y9</v>
          </cell>
          <cell r="T1411" t="str">
            <v>Standard Glasgow Life</v>
          </cell>
          <cell r="U1411">
            <v>1</v>
          </cell>
        </row>
        <row r="1412">
          <cell r="A1412">
            <v>128528</v>
          </cell>
          <cell r="B1412" t="str">
            <v>Mr R Malley</v>
          </cell>
          <cell r="C1412" t="str">
            <v>18.04.2022</v>
          </cell>
          <cell r="D1412" t="str">
            <v>MO</v>
          </cell>
          <cell r="E1412" t="str">
            <v>FREE</v>
          </cell>
          <cell r="G1412" t="str">
            <v>Free</v>
          </cell>
          <cell r="H1412">
            <v>2</v>
          </cell>
          <cell r="I1412" t="str">
            <v>Shift substitution</v>
          </cell>
          <cell r="J1412">
            <v>8</v>
          </cell>
          <cell r="M1412">
            <v>0</v>
          </cell>
          <cell r="N1412">
            <v>1</v>
          </cell>
          <cell r="O1412">
            <v>1</v>
          </cell>
          <cell r="P1412" t="str">
            <v>Off/paid</v>
          </cell>
          <cell r="Q1412">
            <v>5035</v>
          </cell>
          <cell r="R1412" t="str">
            <v>NSW 37hrs5dys(7)</v>
          </cell>
          <cell r="S1412" t="str">
            <v>Y9</v>
          </cell>
          <cell r="T1412" t="str">
            <v>Standard Glasgow Life</v>
          </cell>
          <cell r="U1412">
            <v>1</v>
          </cell>
        </row>
        <row r="1413">
          <cell r="A1413">
            <v>128538</v>
          </cell>
          <cell r="B1413" t="str">
            <v>Mr D Beckett</v>
          </cell>
          <cell r="C1413" t="str">
            <v>18.04.2022</v>
          </cell>
          <cell r="D1413" t="str">
            <v>MO</v>
          </cell>
          <cell r="E1413" t="str">
            <v>****</v>
          </cell>
          <cell r="H1413">
            <v>2</v>
          </cell>
          <cell r="I1413" t="str">
            <v>Shift substitution</v>
          </cell>
          <cell r="J1413">
            <v>8</v>
          </cell>
          <cell r="K1413">
            <v>0.25</v>
          </cell>
          <cell r="L1413">
            <v>0.625</v>
          </cell>
          <cell r="M1413">
            <v>9</v>
          </cell>
          <cell r="N1413">
            <v>1</v>
          </cell>
          <cell r="O1413">
            <v>1</v>
          </cell>
          <cell r="P1413" t="str">
            <v>Off/paid</v>
          </cell>
          <cell r="Q1413">
            <v>5035</v>
          </cell>
          <cell r="R1413" t="str">
            <v>NSW 37hrs5dys(7)</v>
          </cell>
          <cell r="S1413" t="str">
            <v>Y9</v>
          </cell>
          <cell r="T1413" t="str">
            <v>Standard Glasgow Life</v>
          </cell>
          <cell r="U1413">
            <v>1</v>
          </cell>
        </row>
        <row r="1414">
          <cell r="A1414">
            <v>128556</v>
          </cell>
          <cell r="B1414" t="str">
            <v>Mr N Campbell</v>
          </cell>
          <cell r="C1414" t="str">
            <v>18.04.2022</v>
          </cell>
          <cell r="D1414" t="str">
            <v>MO</v>
          </cell>
          <cell r="E1414" t="str">
            <v>****</v>
          </cell>
          <cell r="H1414">
            <v>2</v>
          </cell>
          <cell r="I1414" t="str">
            <v>Shift substitution</v>
          </cell>
          <cell r="J1414">
            <v>8</v>
          </cell>
          <cell r="K1414">
            <v>0.72916666666666663</v>
          </cell>
          <cell r="L1414">
            <v>0.9375</v>
          </cell>
          <cell r="M1414">
            <v>5</v>
          </cell>
          <cell r="N1414">
            <v>1</v>
          </cell>
          <cell r="O1414">
            <v>1</v>
          </cell>
          <cell r="P1414" t="str">
            <v>Off/paid</v>
          </cell>
          <cell r="Q1414">
            <v>5039</v>
          </cell>
          <cell r="R1414" t="str">
            <v>Std Wking Wk</v>
          </cell>
          <cell r="S1414" t="str">
            <v>Y9</v>
          </cell>
          <cell r="T1414" t="str">
            <v>Standard Glasgow Life</v>
          </cell>
          <cell r="U1414">
            <v>1</v>
          </cell>
        </row>
        <row r="1415">
          <cell r="A1415">
            <v>128567</v>
          </cell>
          <cell r="B1415" t="str">
            <v>Mr J McFarlane</v>
          </cell>
          <cell r="C1415" t="str">
            <v>18.04.2022</v>
          </cell>
          <cell r="D1415" t="str">
            <v>MO</v>
          </cell>
          <cell r="E1415" t="str">
            <v>****</v>
          </cell>
          <cell r="H1415">
            <v>2</v>
          </cell>
          <cell r="I1415" t="str">
            <v>Shift substitution</v>
          </cell>
          <cell r="J1415">
            <v>8</v>
          </cell>
          <cell r="K1415">
            <v>0.39583333333333331</v>
          </cell>
          <cell r="L1415">
            <v>0.6875</v>
          </cell>
          <cell r="M1415">
            <v>7</v>
          </cell>
          <cell r="N1415">
            <v>1</v>
          </cell>
          <cell r="O1415">
            <v>1</v>
          </cell>
          <cell r="P1415" t="str">
            <v>Off/paid</v>
          </cell>
          <cell r="Q1415">
            <v>5039</v>
          </cell>
          <cell r="R1415" t="str">
            <v>Std Wking Wk</v>
          </cell>
          <cell r="S1415" t="str">
            <v>Y9</v>
          </cell>
          <cell r="T1415" t="str">
            <v>Standard Glasgow Life</v>
          </cell>
          <cell r="U1415">
            <v>1</v>
          </cell>
        </row>
        <row r="1416">
          <cell r="A1416">
            <v>128576</v>
          </cell>
          <cell r="B1416" t="str">
            <v>Ms V Shaw</v>
          </cell>
          <cell r="C1416" t="str">
            <v>18.04.2022</v>
          </cell>
          <cell r="D1416" t="str">
            <v>MO</v>
          </cell>
          <cell r="E1416" t="str">
            <v>G051</v>
          </cell>
          <cell r="G1416" t="str">
            <v>09.0017.00V011</v>
          </cell>
          <cell r="J1416">
            <v>8</v>
          </cell>
          <cell r="K1416">
            <v>0.375</v>
          </cell>
          <cell r="L1416">
            <v>0.58333333333333337</v>
          </cell>
          <cell r="M1416">
            <v>4</v>
          </cell>
          <cell r="N1416">
            <v>1</v>
          </cell>
          <cell r="O1416">
            <v>1</v>
          </cell>
          <cell r="P1416" t="str">
            <v>Off/paid</v>
          </cell>
          <cell r="Q1416">
            <v>5039</v>
          </cell>
          <cell r="R1416" t="str">
            <v>Std Wking Wk</v>
          </cell>
          <cell r="S1416" t="str">
            <v>Y9</v>
          </cell>
          <cell r="T1416" t="str">
            <v>Standard Glasgow Life</v>
          </cell>
          <cell r="U1416">
            <v>0</v>
          </cell>
        </row>
        <row r="1417">
          <cell r="A1417">
            <v>128594</v>
          </cell>
          <cell r="B1417" t="str">
            <v>Ms A Nicol</v>
          </cell>
          <cell r="C1417" t="str">
            <v>18.04.2022</v>
          </cell>
          <cell r="D1417" t="str">
            <v>MO</v>
          </cell>
          <cell r="E1417" t="str">
            <v>****</v>
          </cell>
          <cell r="H1417">
            <v>2</v>
          </cell>
          <cell r="I1417" t="str">
            <v>Shift substitution</v>
          </cell>
          <cell r="J1417">
            <v>8</v>
          </cell>
          <cell r="K1417">
            <v>0.39583333333333331</v>
          </cell>
          <cell r="L1417">
            <v>0.70833333333333337</v>
          </cell>
          <cell r="M1417">
            <v>7</v>
          </cell>
          <cell r="N1417">
            <v>1</v>
          </cell>
          <cell r="O1417">
            <v>1</v>
          </cell>
          <cell r="P1417" t="str">
            <v>Off/paid</v>
          </cell>
          <cell r="Q1417">
            <v>5039</v>
          </cell>
          <cell r="R1417" t="str">
            <v>Std Wking Wk</v>
          </cell>
          <cell r="S1417" t="str">
            <v>Y9</v>
          </cell>
          <cell r="T1417" t="str">
            <v>Standard Glasgow Life</v>
          </cell>
          <cell r="U1417">
            <v>1</v>
          </cell>
        </row>
        <row r="1418">
          <cell r="A1418">
            <v>128652</v>
          </cell>
          <cell r="B1418" t="str">
            <v>Mr S Stephen</v>
          </cell>
          <cell r="C1418" t="str">
            <v>18.04.2022</v>
          </cell>
          <cell r="D1418" t="str">
            <v>MO</v>
          </cell>
          <cell r="E1418" t="str">
            <v>G051</v>
          </cell>
          <cell r="G1418" t="str">
            <v>09.0017.00V011</v>
          </cell>
          <cell r="J1418">
            <v>8</v>
          </cell>
          <cell r="K1418">
            <v>0.375</v>
          </cell>
          <cell r="L1418">
            <v>0.70833333333333337</v>
          </cell>
          <cell r="M1418">
            <v>7</v>
          </cell>
          <cell r="N1418">
            <v>1</v>
          </cell>
          <cell r="O1418">
            <v>1</v>
          </cell>
          <cell r="P1418" t="str">
            <v>Off/paid</v>
          </cell>
          <cell r="Q1418">
            <v>5039</v>
          </cell>
          <cell r="R1418" t="str">
            <v>Std Wking Wk</v>
          </cell>
          <cell r="S1418" t="str">
            <v>Y9</v>
          </cell>
          <cell r="T1418" t="str">
            <v>Standard Glasgow Life</v>
          </cell>
          <cell r="U1418">
            <v>0</v>
          </cell>
        </row>
        <row r="1419">
          <cell r="A1419">
            <v>129102</v>
          </cell>
          <cell r="B1419" t="str">
            <v>Ms P Burden</v>
          </cell>
          <cell r="C1419" t="str">
            <v>18.04.2022</v>
          </cell>
          <cell r="D1419" t="str">
            <v>MO</v>
          </cell>
          <cell r="E1419" t="str">
            <v>****</v>
          </cell>
          <cell r="H1419">
            <v>2</v>
          </cell>
          <cell r="I1419" t="str">
            <v>Shift substitution</v>
          </cell>
          <cell r="J1419">
            <v>8</v>
          </cell>
          <cell r="K1419">
            <v>0.57291666666666663</v>
          </cell>
          <cell r="L1419">
            <v>0.9375</v>
          </cell>
          <cell r="M1419">
            <v>8.75</v>
          </cell>
          <cell r="N1419">
            <v>1</v>
          </cell>
          <cell r="O1419">
            <v>1</v>
          </cell>
          <cell r="P1419" t="str">
            <v>Off/paid</v>
          </cell>
          <cell r="Q1419">
            <v>5027</v>
          </cell>
          <cell r="R1419" t="str">
            <v>NSW 37hrs4days</v>
          </cell>
          <cell r="S1419" t="str">
            <v>Y9</v>
          </cell>
          <cell r="T1419" t="str">
            <v>Standard Glasgow Life</v>
          </cell>
          <cell r="U1419">
            <v>1</v>
          </cell>
        </row>
        <row r="1420">
          <cell r="A1420">
            <v>129113</v>
          </cell>
          <cell r="B1420" t="str">
            <v>Mr L Bruce</v>
          </cell>
          <cell r="C1420" t="str">
            <v>18.04.2022</v>
          </cell>
          <cell r="D1420" t="str">
            <v>MO</v>
          </cell>
          <cell r="E1420" t="str">
            <v>****</v>
          </cell>
          <cell r="H1420">
            <v>2</v>
          </cell>
          <cell r="I1420" t="str">
            <v>Shift substitution</v>
          </cell>
          <cell r="J1420">
            <v>8</v>
          </cell>
          <cell r="K1420">
            <v>0.60416666666666663</v>
          </cell>
          <cell r="L1420">
            <v>0.89583333333333337</v>
          </cell>
          <cell r="M1420">
            <v>7</v>
          </cell>
          <cell r="N1420">
            <v>1</v>
          </cell>
          <cell r="O1420">
            <v>1</v>
          </cell>
          <cell r="P1420" t="str">
            <v>Off/paid</v>
          </cell>
          <cell r="Q1420">
            <v>5035</v>
          </cell>
          <cell r="R1420" t="str">
            <v>NSW 37hrs5dys(7)</v>
          </cell>
          <cell r="S1420" t="str">
            <v>Y9</v>
          </cell>
          <cell r="T1420" t="str">
            <v>Standard Glasgow Life</v>
          </cell>
          <cell r="U1420">
            <v>1</v>
          </cell>
        </row>
        <row r="1421">
          <cell r="A1421">
            <v>129148</v>
          </cell>
          <cell r="B1421" t="str">
            <v>Mr W Docherty</v>
          </cell>
          <cell r="C1421" t="str">
            <v>18.04.2022</v>
          </cell>
          <cell r="D1421" t="str">
            <v>MO</v>
          </cell>
          <cell r="E1421" t="str">
            <v>FREE</v>
          </cell>
          <cell r="G1421" t="str">
            <v>Free</v>
          </cell>
          <cell r="H1421">
            <v>2</v>
          </cell>
          <cell r="I1421" t="str">
            <v>Shift substitution</v>
          </cell>
          <cell r="J1421">
            <v>8</v>
          </cell>
          <cell r="M1421">
            <v>0</v>
          </cell>
          <cell r="N1421">
            <v>1</v>
          </cell>
          <cell r="O1421">
            <v>1</v>
          </cell>
          <cell r="P1421" t="str">
            <v>Off/paid</v>
          </cell>
          <cell r="Q1421">
            <v>5039</v>
          </cell>
          <cell r="R1421" t="str">
            <v>Std Wking Wk</v>
          </cell>
          <cell r="S1421" t="str">
            <v>Y9</v>
          </cell>
          <cell r="T1421" t="str">
            <v>Standard Glasgow Life</v>
          </cell>
          <cell r="U1421">
            <v>1</v>
          </cell>
        </row>
        <row r="1422">
          <cell r="A1422">
            <v>129167</v>
          </cell>
          <cell r="B1422" t="str">
            <v>Ms L Kelly</v>
          </cell>
          <cell r="C1422" t="str">
            <v>18.04.2022</v>
          </cell>
          <cell r="D1422" t="str">
            <v>MO</v>
          </cell>
          <cell r="E1422" t="str">
            <v>FREE</v>
          </cell>
          <cell r="G1422" t="str">
            <v>Free</v>
          </cell>
          <cell r="H1422">
            <v>2</v>
          </cell>
          <cell r="I1422" t="str">
            <v>Shift substitution</v>
          </cell>
          <cell r="J1422">
            <v>8</v>
          </cell>
          <cell r="M1422">
            <v>0</v>
          </cell>
          <cell r="N1422">
            <v>1</v>
          </cell>
          <cell r="O1422">
            <v>1</v>
          </cell>
          <cell r="P1422" t="str">
            <v>Off/paid</v>
          </cell>
          <cell r="Q1422">
            <v>5039</v>
          </cell>
          <cell r="R1422" t="str">
            <v>Std Wking Wk</v>
          </cell>
          <cell r="S1422" t="str">
            <v>Y9</v>
          </cell>
          <cell r="T1422" t="str">
            <v>Standard Glasgow Life</v>
          </cell>
          <cell r="U1422">
            <v>1</v>
          </cell>
        </row>
        <row r="1423">
          <cell r="A1423">
            <v>129192</v>
          </cell>
          <cell r="B1423" t="str">
            <v>Ms K Hammond</v>
          </cell>
          <cell r="C1423" t="str">
            <v>18.04.2022</v>
          </cell>
          <cell r="D1423" t="str">
            <v>MO</v>
          </cell>
          <cell r="E1423" t="str">
            <v>****</v>
          </cell>
          <cell r="H1423">
            <v>2</v>
          </cell>
          <cell r="I1423" t="str">
            <v>Shift substitution</v>
          </cell>
          <cell r="J1423">
            <v>8</v>
          </cell>
          <cell r="K1423">
            <v>0.5</v>
          </cell>
          <cell r="L1423">
            <v>0.83333333333333337</v>
          </cell>
          <cell r="M1423">
            <v>7</v>
          </cell>
          <cell r="N1423">
            <v>1</v>
          </cell>
          <cell r="O1423">
            <v>1</v>
          </cell>
          <cell r="P1423" t="str">
            <v>Off/paid</v>
          </cell>
          <cell r="Q1423">
            <v>5039</v>
          </cell>
          <cell r="R1423" t="str">
            <v>Std Wking Wk</v>
          </cell>
          <cell r="S1423" t="str">
            <v>Y9</v>
          </cell>
          <cell r="T1423" t="str">
            <v>Standard Glasgow Life</v>
          </cell>
          <cell r="U1423">
            <v>1</v>
          </cell>
        </row>
        <row r="1424">
          <cell r="A1424">
            <v>129194</v>
          </cell>
          <cell r="B1424" t="str">
            <v>Ms C Whitson</v>
          </cell>
          <cell r="C1424" t="str">
            <v>18.04.2022</v>
          </cell>
          <cell r="D1424" t="str">
            <v>MO</v>
          </cell>
          <cell r="E1424" t="str">
            <v>****</v>
          </cell>
          <cell r="H1424">
            <v>2</v>
          </cell>
          <cell r="I1424" t="str">
            <v>Shift substitution</v>
          </cell>
          <cell r="J1424">
            <v>8</v>
          </cell>
          <cell r="K1424">
            <v>0.35416666666666669</v>
          </cell>
          <cell r="L1424">
            <v>0.70833333333333337</v>
          </cell>
          <cell r="M1424">
            <v>8</v>
          </cell>
          <cell r="N1424">
            <v>1</v>
          </cell>
          <cell r="O1424">
            <v>1</v>
          </cell>
          <cell r="P1424" t="str">
            <v>Off/paid</v>
          </cell>
          <cell r="Q1424">
            <v>5039</v>
          </cell>
          <cell r="R1424" t="str">
            <v>Std Wking Wk</v>
          </cell>
          <cell r="S1424" t="str">
            <v>Y9</v>
          </cell>
          <cell r="T1424" t="str">
            <v>Standard Glasgow Life</v>
          </cell>
          <cell r="U1424">
            <v>1</v>
          </cell>
        </row>
        <row r="1425">
          <cell r="A1425">
            <v>129198</v>
          </cell>
          <cell r="B1425" t="str">
            <v>Mr D McGill</v>
          </cell>
          <cell r="C1425" t="str">
            <v>18.04.2022</v>
          </cell>
          <cell r="D1425" t="str">
            <v>MO</v>
          </cell>
          <cell r="E1425" t="str">
            <v>FREE</v>
          </cell>
          <cell r="G1425" t="str">
            <v>Free</v>
          </cell>
          <cell r="H1425">
            <v>2</v>
          </cell>
          <cell r="I1425" t="str">
            <v>Shift substitution</v>
          </cell>
          <cell r="J1425">
            <v>8</v>
          </cell>
          <cell r="M1425">
            <v>0</v>
          </cell>
          <cell r="N1425">
            <v>1</v>
          </cell>
          <cell r="O1425">
            <v>1</v>
          </cell>
          <cell r="P1425" t="str">
            <v>Off/paid</v>
          </cell>
          <cell r="Q1425">
            <v>5039</v>
          </cell>
          <cell r="R1425" t="str">
            <v>Std Wking Wk</v>
          </cell>
          <cell r="S1425" t="str">
            <v>Y9</v>
          </cell>
          <cell r="T1425" t="str">
            <v>Standard Glasgow Life</v>
          </cell>
          <cell r="U1425">
            <v>1</v>
          </cell>
        </row>
        <row r="1426">
          <cell r="A1426">
            <v>129199</v>
          </cell>
          <cell r="B1426" t="str">
            <v>Ms F Buist</v>
          </cell>
          <cell r="C1426" t="str">
            <v>18.04.2022</v>
          </cell>
          <cell r="D1426" t="str">
            <v>MO</v>
          </cell>
          <cell r="E1426" t="str">
            <v>****</v>
          </cell>
          <cell r="H1426">
            <v>2</v>
          </cell>
          <cell r="I1426" t="str">
            <v>Shift substitution</v>
          </cell>
          <cell r="J1426">
            <v>8</v>
          </cell>
          <cell r="K1426">
            <v>0.41666666666666669</v>
          </cell>
          <cell r="L1426">
            <v>0.70833333333333337</v>
          </cell>
          <cell r="M1426">
            <v>6.5</v>
          </cell>
          <cell r="N1426">
            <v>1</v>
          </cell>
          <cell r="O1426">
            <v>1</v>
          </cell>
          <cell r="P1426" t="str">
            <v>Off/paid</v>
          </cell>
          <cell r="Q1426">
            <v>5039</v>
          </cell>
          <cell r="R1426" t="str">
            <v>Std Wking Wk</v>
          </cell>
          <cell r="S1426" t="str">
            <v>Y9</v>
          </cell>
          <cell r="T1426" t="str">
            <v>Standard Glasgow Life</v>
          </cell>
          <cell r="U1426">
            <v>1</v>
          </cell>
        </row>
        <row r="1427">
          <cell r="A1427">
            <v>129200</v>
          </cell>
          <cell r="B1427" t="str">
            <v>Mr I Riley</v>
          </cell>
          <cell r="C1427" t="str">
            <v>18.04.2022</v>
          </cell>
          <cell r="D1427" t="str">
            <v>MO</v>
          </cell>
          <cell r="E1427" t="str">
            <v>****</v>
          </cell>
          <cell r="H1427">
            <v>2</v>
          </cell>
          <cell r="I1427" t="str">
            <v>Shift substitution</v>
          </cell>
          <cell r="J1427">
            <v>8</v>
          </cell>
          <cell r="K1427">
            <v>0.5</v>
          </cell>
          <cell r="L1427">
            <v>0.83333333333333337</v>
          </cell>
          <cell r="M1427">
            <v>7</v>
          </cell>
          <cell r="N1427">
            <v>1</v>
          </cell>
          <cell r="O1427">
            <v>1</v>
          </cell>
          <cell r="P1427" t="str">
            <v>Off/paid</v>
          </cell>
          <cell r="Q1427">
            <v>5039</v>
          </cell>
          <cell r="R1427" t="str">
            <v>Std Wking Wk</v>
          </cell>
          <cell r="S1427" t="str">
            <v>Y9</v>
          </cell>
          <cell r="T1427" t="str">
            <v>Standard Glasgow Life</v>
          </cell>
          <cell r="U1427">
            <v>1</v>
          </cell>
        </row>
        <row r="1428">
          <cell r="A1428">
            <v>129209</v>
          </cell>
          <cell r="B1428" t="str">
            <v>Mr S Frame</v>
          </cell>
          <cell r="C1428" t="str">
            <v>18.04.2022</v>
          </cell>
          <cell r="D1428" t="str">
            <v>MO</v>
          </cell>
          <cell r="E1428" t="str">
            <v>****</v>
          </cell>
          <cell r="H1428">
            <v>2</v>
          </cell>
          <cell r="I1428" t="str">
            <v>Shift substitution</v>
          </cell>
          <cell r="J1428">
            <v>8</v>
          </cell>
          <cell r="K1428">
            <v>0.33333333333333331</v>
          </cell>
          <cell r="L1428">
            <v>0.625</v>
          </cell>
          <cell r="M1428">
            <v>6</v>
          </cell>
          <cell r="N1428">
            <v>1</v>
          </cell>
          <cell r="O1428">
            <v>1</v>
          </cell>
          <cell r="P1428" t="str">
            <v>Off/paid</v>
          </cell>
          <cell r="Q1428">
            <v>5039</v>
          </cell>
          <cell r="R1428" t="str">
            <v>Std Wking Wk</v>
          </cell>
          <cell r="S1428" t="str">
            <v>Y9</v>
          </cell>
          <cell r="T1428" t="str">
            <v>Standard Glasgow Life</v>
          </cell>
          <cell r="U1428">
            <v>1</v>
          </cell>
        </row>
        <row r="1429">
          <cell r="A1429">
            <v>129296</v>
          </cell>
          <cell r="B1429" t="str">
            <v>Ms A Cairns</v>
          </cell>
          <cell r="C1429" t="str">
            <v>18.04.2022</v>
          </cell>
          <cell r="D1429" t="str">
            <v>MO</v>
          </cell>
          <cell r="E1429" t="str">
            <v>G051</v>
          </cell>
          <cell r="G1429" t="str">
            <v>09.0017.00V011</v>
          </cell>
          <cell r="J1429">
            <v>8</v>
          </cell>
          <cell r="K1429">
            <v>0.375</v>
          </cell>
          <cell r="L1429">
            <v>0.70833333333333337</v>
          </cell>
          <cell r="M1429">
            <v>7</v>
          </cell>
          <cell r="N1429">
            <v>1</v>
          </cell>
          <cell r="O1429">
            <v>1</v>
          </cell>
          <cell r="P1429" t="str">
            <v>Off/paid</v>
          </cell>
          <cell r="Q1429">
            <v>5039</v>
          </cell>
          <cell r="R1429" t="str">
            <v>Std Wking Wk</v>
          </cell>
          <cell r="S1429" t="str">
            <v>Y9</v>
          </cell>
          <cell r="T1429" t="str">
            <v>Standard Glasgow Life</v>
          </cell>
          <cell r="U1429">
            <v>0</v>
          </cell>
        </row>
        <row r="1430">
          <cell r="A1430">
            <v>129361</v>
          </cell>
          <cell r="B1430" t="str">
            <v>Ms A Brown</v>
          </cell>
          <cell r="C1430" t="str">
            <v>18.04.2022</v>
          </cell>
          <cell r="D1430" t="str">
            <v>MO</v>
          </cell>
          <cell r="E1430" t="str">
            <v>FREE</v>
          </cell>
          <cell r="G1430" t="str">
            <v>Free</v>
          </cell>
          <cell r="H1430">
            <v>2</v>
          </cell>
          <cell r="I1430" t="str">
            <v>Shift substitution</v>
          </cell>
          <cell r="J1430">
            <v>8</v>
          </cell>
          <cell r="M1430">
            <v>0</v>
          </cell>
          <cell r="N1430">
            <v>1</v>
          </cell>
          <cell r="O1430">
            <v>1</v>
          </cell>
          <cell r="P1430" t="str">
            <v>Off/paid</v>
          </cell>
          <cell r="Q1430">
            <v>5039</v>
          </cell>
          <cell r="R1430" t="str">
            <v>Std Wking Wk</v>
          </cell>
          <cell r="S1430" t="str">
            <v>Y9</v>
          </cell>
          <cell r="T1430" t="str">
            <v>Standard Glasgow Life</v>
          </cell>
          <cell r="U1430">
            <v>1</v>
          </cell>
        </row>
        <row r="1431">
          <cell r="A1431">
            <v>129440</v>
          </cell>
          <cell r="B1431" t="str">
            <v>Mr W Miller</v>
          </cell>
          <cell r="C1431" t="str">
            <v>18.04.2022</v>
          </cell>
          <cell r="D1431" t="str">
            <v>MO</v>
          </cell>
          <cell r="E1431" t="str">
            <v>****</v>
          </cell>
          <cell r="H1431">
            <v>2</v>
          </cell>
          <cell r="I1431" t="str">
            <v>Shift substitution</v>
          </cell>
          <cell r="J1431">
            <v>8</v>
          </cell>
          <cell r="K1431">
            <v>0.375</v>
          </cell>
          <cell r="L1431">
            <v>0.6875</v>
          </cell>
          <cell r="M1431">
            <v>7</v>
          </cell>
          <cell r="N1431">
            <v>1</v>
          </cell>
          <cell r="O1431">
            <v>1</v>
          </cell>
          <cell r="P1431" t="str">
            <v>Off/paid</v>
          </cell>
          <cell r="Q1431">
            <v>5039</v>
          </cell>
          <cell r="R1431" t="str">
            <v>Std Wking Wk</v>
          </cell>
          <cell r="S1431" t="str">
            <v>Y9</v>
          </cell>
          <cell r="T1431" t="str">
            <v>Standard Glasgow Life</v>
          </cell>
          <cell r="U1431">
            <v>1</v>
          </cell>
        </row>
        <row r="1432">
          <cell r="A1432">
            <v>129463</v>
          </cell>
          <cell r="B1432" t="str">
            <v>Mr N Dobbie</v>
          </cell>
          <cell r="C1432" t="str">
            <v>18.04.2022</v>
          </cell>
          <cell r="D1432" t="str">
            <v>MO</v>
          </cell>
          <cell r="E1432" t="str">
            <v>****</v>
          </cell>
          <cell r="H1432">
            <v>2</v>
          </cell>
          <cell r="I1432" t="str">
            <v>Shift substitution</v>
          </cell>
          <cell r="J1432">
            <v>8</v>
          </cell>
          <cell r="K1432">
            <v>0.375</v>
          </cell>
          <cell r="L1432">
            <v>0.60416666666666663</v>
          </cell>
          <cell r="M1432">
            <v>5.5</v>
          </cell>
          <cell r="N1432">
            <v>1</v>
          </cell>
          <cell r="O1432">
            <v>1</v>
          </cell>
          <cell r="P1432" t="str">
            <v>Off/paid</v>
          </cell>
          <cell r="Q1432">
            <v>5039</v>
          </cell>
          <cell r="R1432" t="str">
            <v>Std Wking Wk</v>
          </cell>
          <cell r="S1432" t="str">
            <v>Y9</v>
          </cell>
          <cell r="T1432" t="str">
            <v>Standard Glasgow Life</v>
          </cell>
          <cell r="U1432">
            <v>1</v>
          </cell>
        </row>
        <row r="1433">
          <cell r="A1433">
            <v>129465</v>
          </cell>
          <cell r="B1433" t="str">
            <v>Mr G Watson</v>
          </cell>
          <cell r="C1433" t="str">
            <v>18.04.2022</v>
          </cell>
          <cell r="D1433" t="str">
            <v>MO</v>
          </cell>
          <cell r="E1433" t="str">
            <v>****</v>
          </cell>
          <cell r="H1433">
            <v>2</v>
          </cell>
          <cell r="I1433" t="str">
            <v>Shift substitution</v>
          </cell>
          <cell r="J1433">
            <v>8</v>
          </cell>
          <cell r="K1433">
            <v>0.625</v>
          </cell>
          <cell r="L1433">
            <v>0.92708333333333337</v>
          </cell>
          <cell r="M1433">
            <v>7.25</v>
          </cell>
          <cell r="N1433">
            <v>1</v>
          </cell>
          <cell r="O1433">
            <v>1</v>
          </cell>
          <cell r="P1433" t="str">
            <v>Off/paid</v>
          </cell>
          <cell r="Q1433">
            <v>5026</v>
          </cell>
          <cell r="R1433" t="str">
            <v>NSW 37hrs M-F</v>
          </cell>
          <cell r="S1433" t="str">
            <v>Y9</v>
          </cell>
          <cell r="T1433" t="str">
            <v>Standard Glasgow Life</v>
          </cell>
          <cell r="U1433">
            <v>1</v>
          </cell>
        </row>
        <row r="1434">
          <cell r="A1434">
            <v>129466</v>
          </cell>
          <cell r="B1434" t="str">
            <v>Mr A Dallas-Murdoch</v>
          </cell>
          <cell r="C1434" t="str">
            <v>18.04.2022</v>
          </cell>
          <cell r="D1434" t="str">
            <v>MO</v>
          </cell>
          <cell r="E1434" t="str">
            <v>****</v>
          </cell>
          <cell r="H1434">
            <v>2</v>
          </cell>
          <cell r="I1434" t="str">
            <v>Shift substitution</v>
          </cell>
          <cell r="J1434">
            <v>8</v>
          </cell>
          <cell r="K1434">
            <v>0.60416666666666663</v>
          </cell>
          <cell r="L1434">
            <v>0.92708333333333337</v>
          </cell>
          <cell r="M1434">
            <v>7.75</v>
          </cell>
          <cell r="N1434">
            <v>1</v>
          </cell>
          <cell r="O1434">
            <v>1</v>
          </cell>
          <cell r="P1434" t="str">
            <v>Off/paid</v>
          </cell>
          <cell r="Q1434">
            <v>5026</v>
          </cell>
          <cell r="R1434" t="str">
            <v>NSW 37hrs M-F</v>
          </cell>
          <cell r="S1434" t="str">
            <v>Y9</v>
          </cell>
          <cell r="T1434" t="str">
            <v>Standard Glasgow Life</v>
          </cell>
          <cell r="U1434">
            <v>1</v>
          </cell>
        </row>
        <row r="1435">
          <cell r="A1435">
            <v>129475</v>
          </cell>
          <cell r="B1435" t="str">
            <v>Mr T Campbell</v>
          </cell>
          <cell r="C1435" t="str">
            <v>18.04.2022</v>
          </cell>
          <cell r="D1435" t="str">
            <v>MO</v>
          </cell>
          <cell r="E1435" t="str">
            <v>****</v>
          </cell>
          <cell r="H1435">
            <v>2</v>
          </cell>
          <cell r="I1435" t="str">
            <v>Shift substitution</v>
          </cell>
          <cell r="J1435">
            <v>8</v>
          </cell>
          <cell r="K1435">
            <v>0.39583333333333331</v>
          </cell>
          <cell r="L1435">
            <v>0.70833333333333337</v>
          </cell>
          <cell r="M1435">
            <v>7</v>
          </cell>
          <cell r="N1435">
            <v>1</v>
          </cell>
          <cell r="O1435">
            <v>1</v>
          </cell>
          <cell r="P1435" t="str">
            <v>Off/paid</v>
          </cell>
          <cell r="Q1435">
            <v>5039</v>
          </cell>
          <cell r="R1435" t="str">
            <v>Std Wking Wk</v>
          </cell>
          <cell r="S1435" t="str">
            <v>Y9</v>
          </cell>
          <cell r="T1435" t="str">
            <v>Standard Glasgow Life</v>
          </cell>
          <cell r="U1435">
            <v>1</v>
          </cell>
        </row>
        <row r="1436">
          <cell r="A1436">
            <v>129491</v>
          </cell>
          <cell r="B1436" t="str">
            <v>Miss K Ashley</v>
          </cell>
          <cell r="C1436" t="str">
            <v>18.04.2022</v>
          </cell>
          <cell r="D1436" t="str">
            <v>MO</v>
          </cell>
          <cell r="E1436" t="str">
            <v>G051</v>
          </cell>
          <cell r="G1436" t="str">
            <v>09.0017.00V011</v>
          </cell>
          <cell r="J1436">
            <v>8</v>
          </cell>
          <cell r="K1436">
            <v>0.375</v>
          </cell>
          <cell r="L1436">
            <v>0.70833333333333337</v>
          </cell>
          <cell r="M1436">
            <v>7</v>
          </cell>
          <cell r="N1436">
            <v>1</v>
          </cell>
          <cell r="O1436">
            <v>1</v>
          </cell>
          <cell r="P1436" t="str">
            <v>Off/paid</v>
          </cell>
          <cell r="Q1436">
            <v>5039</v>
          </cell>
          <cell r="R1436" t="str">
            <v>Std Wking Wk</v>
          </cell>
          <cell r="S1436" t="str">
            <v>Y9</v>
          </cell>
          <cell r="T1436" t="str">
            <v>Standard Glasgow Life</v>
          </cell>
          <cell r="U1436">
            <v>0</v>
          </cell>
        </row>
        <row r="1437">
          <cell r="A1437">
            <v>129492</v>
          </cell>
          <cell r="B1437" t="str">
            <v>Mrs A Morrison</v>
          </cell>
          <cell r="C1437" t="str">
            <v>18.04.2022</v>
          </cell>
          <cell r="D1437" t="str">
            <v>MO</v>
          </cell>
          <cell r="E1437" t="str">
            <v>FREE</v>
          </cell>
          <cell r="G1437" t="str">
            <v>Free</v>
          </cell>
          <cell r="H1437">
            <v>2</v>
          </cell>
          <cell r="I1437" t="str">
            <v>Shift substitution</v>
          </cell>
          <cell r="J1437">
            <v>8</v>
          </cell>
          <cell r="M1437">
            <v>0</v>
          </cell>
          <cell r="N1437">
            <v>1</v>
          </cell>
          <cell r="O1437">
            <v>1</v>
          </cell>
          <cell r="P1437" t="str">
            <v>Off/paid</v>
          </cell>
          <cell r="Q1437">
            <v>5039</v>
          </cell>
          <cell r="R1437" t="str">
            <v>Std Wking Wk</v>
          </cell>
          <cell r="S1437" t="str">
            <v>Y9</v>
          </cell>
          <cell r="T1437" t="str">
            <v>Standard Glasgow Life</v>
          </cell>
          <cell r="U1437">
            <v>1</v>
          </cell>
        </row>
        <row r="1438">
          <cell r="A1438">
            <v>129512</v>
          </cell>
          <cell r="B1438" t="str">
            <v>Ms R Laverty</v>
          </cell>
          <cell r="C1438" t="str">
            <v>18.04.2022</v>
          </cell>
          <cell r="D1438" t="str">
            <v>MO</v>
          </cell>
          <cell r="E1438" t="str">
            <v>G051</v>
          </cell>
          <cell r="G1438" t="str">
            <v>09.0017.00V011</v>
          </cell>
          <cell r="J1438">
            <v>8</v>
          </cell>
          <cell r="K1438">
            <v>0.375</v>
          </cell>
          <cell r="L1438">
            <v>0.70833333333333337</v>
          </cell>
          <cell r="M1438">
            <v>7</v>
          </cell>
          <cell r="N1438">
            <v>1</v>
          </cell>
          <cell r="O1438">
            <v>1</v>
          </cell>
          <cell r="P1438" t="str">
            <v>Off/paid</v>
          </cell>
          <cell r="Q1438">
            <v>5039</v>
          </cell>
          <cell r="R1438" t="str">
            <v>Std Wking Wk</v>
          </cell>
          <cell r="S1438" t="str">
            <v>Y9</v>
          </cell>
          <cell r="T1438" t="str">
            <v>Standard Glasgow Life</v>
          </cell>
          <cell r="U1438">
            <v>0</v>
          </cell>
        </row>
        <row r="1439">
          <cell r="A1439">
            <v>129513</v>
          </cell>
          <cell r="B1439" t="str">
            <v>Mr M Young</v>
          </cell>
          <cell r="C1439" t="str">
            <v>18.04.2022</v>
          </cell>
          <cell r="D1439" t="str">
            <v>MO</v>
          </cell>
          <cell r="E1439" t="str">
            <v>G051</v>
          </cell>
          <cell r="G1439" t="str">
            <v>09.0017.00V011</v>
          </cell>
          <cell r="J1439">
            <v>8</v>
          </cell>
          <cell r="K1439">
            <v>0.375</v>
          </cell>
          <cell r="L1439">
            <v>0.70833333333333337</v>
          </cell>
          <cell r="M1439">
            <v>7</v>
          </cell>
          <cell r="N1439">
            <v>1</v>
          </cell>
          <cell r="O1439">
            <v>1</v>
          </cell>
          <cell r="P1439" t="str">
            <v>Off/paid</v>
          </cell>
          <cell r="Q1439">
            <v>5039</v>
          </cell>
          <cell r="R1439" t="str">
            <v>Std Wking Wk</v>
          </cell>
          <cell r="S1439" t="str">
            <v>Y9</v>
          </cell>
          <cell r="T1439" t="str">
            <v>Standard Glasgow Life</v>
          </cell>
          <cell r="U1439">
            <v>0</v>
          </cell>
        </row>
        <row r="1440">
          <cell r="A1440">
            <v>129528</v>
          </cell>
          <cell r="B1440" t="str">
            <v>Mr R Frew</v>
          </cell>
          <cell r="C1440" t="str">
            <v>18.04.2022</v>
          </cell>
          <cell r="D1440" t="str">
            <v>MO</v>
          </cell>
          <cell r="E1440" t="str">
            <v>FREE</v>
          </cell>
          <cell r="G1440" t="str">
            <v>Free</v>
          </cell>
          <cell r="H1440">
            <v>2</v>
          </cell>
          <cell r="I1440" t="str">
            <v>Shift substitution</v>
          </cell>
          <cell r="J1440">
            <v>8</v>
          </cell>
          <cell r="M1440">
            <v>0</v>
          </cell>
          <cell r="N1440">
            <v>1</v>
          </cell>
          <cell r="O1440">
            <v>1</v>
          </cell>
          <cell r="P1440" t="str">
            <v>Off/paid</v>
          </cell>
          <cell r="Q1440">
            <v>5039</v>
          </cell>
          <cell r="R1440" t="str">
            <v>Std Wking Wk</v>
          </cell>
          <cell r="S1440" t="str">
            <v>Y9</v>
          </cell>
          <cell r="T1440" t="str">
            <v>Standard Glasgow Life</v>
          </cell>
          <cell r="U1440">
            <v>1</v>
          </cell>
        </row>
        <row r="1441">
          <cell r="A1441">
            <v>129744</v>
          </cell>
          <cell r="B1441" t="str">
            <v>Ms S Shaw</v>
          </cell>
          <cell r="C1441" t="str">
            <v>18.04.2022</v>
          </cell>
          <cell r="D1441" t="str">
            <v>MO</v>
          </cell>
          <cell r="E1441" t="str">
            <v>G051</v>
          </cell>
          <cell r="G1441" t="str">
            <v>09.0017.00V011</v>
          </cell>
          <cell r="J1441">
            <v>8</v>
          </cell>
          <cell r="K1441">
            <v>0.375</v>
          </cell>
          <cell r="L1441">
            <v>0.70833333333333337</v>
          </cell>
          <cell r="M1441">
            <v>7</v>
          </cell>
          <cell r="N1441">
            <v>1</v>
          </cell>
          <cell r="O1441">
            <v>1</v>
          </cell>
          <cell r="P1441" t="str">
            <v>Off/paid</v>
          </cell>
          <cell r="Q1441">
            <v>5039</v>
          </cell>
          <cell r="R1441" t="str">
            <v>Std Wking Wk</v>
          </cell>
          <cell r="S1441" t="str">
            <v>Y9</v>
          </cell>
          <cell r="T1441" t="str">
            <v>Standard Glasgow Life</v>
          </cell>
          <cell r="U1441">
            <v>0</v>
          </cell>
        </row>
        <row r="1442">
          <cell r="A1442">
            <v>129758</v>
          </cell>
          <cell r="B1442" t="str">
            <v>Mr A Sanderson</v>
          </cell>
          <cell r="C1442" t="str">
            <v>18.04.2022</v>
          </cell>
          <cell r="D1442" t="str">
            <v>MO</v>
          </cell>
          <cell r="E1442" t="str">
            <v>****</v>
          </cell>
          <cell r="H1442">
            <v>2</v>
          </cell>
          <cell r="I1442" t="str">
            <v>Shift substitution</v>
          </cell>
          <cell r="J1442">
            <v>8</v>
          </cell>
          <cell r="K1442">
            <v>0.40625</v>
          </cell>
          <cell r="L1442">
            <v>0.71875</v>
          </cell>
          <cell r="M1442">
            <v>7</v>
          </cell>
          <cell r="N1442">
            <v>1</v>
          </cell>
          <cell r="O1442">
            <v>1</v>
          </cell>
          <cell r="P1442" t="str">
            <v>Off/paid</v>
          </cell>
          <cell r="Q1442">
            <v>5039</v>
          </cell>
          <cell r="R1442" t="str">
            <v>Std Wking Wk</v>
          </cell>
          <cell r="S1442" t="str">
            <v>Y9</v>
          </cell>
          <cell r="T1442" t="str">
            <v>Standard Glasgow Life</v>
          </cell>
          <cell r="U1442">
            <v>1</v>
          </cell>
        </row>
        <row r="1443">
          <cell r="A1443">
            <v>129784</v>
          </cell>
          <cell r="B1443" t="str">
            <v>Ms M Buchanan</v>
          </cell>
          <cell r="C1443" t="str">
            <v>18.04.2022</v>
          </cell>
          <cell r="D1443" t="str">
            <v>MO</v>
          </cell>
          <cell r="E1443" t="str">
            <v>FREE</v>
          </cell>
          <cell r="G1443" t="str">
            <v>Free</v>
          </cell>
          <cell r="H1443">
            <v>2</v>
          </cell>
          <cell r="I1443" t="str">
            <v>Shift substitution</v>
          </cell>
          <cell r="J1443">
            <v>8</v>
          </cell>
          <cell r="M1443">
            <v>0</v>
          </cell>
          <cell r="N1443">
            <v>1</v>
          </cell>
          <cell r="O1443">
            <v>1</v>
          </cell>
          <cell r="P1443" t="str">
            <v>Off/paid</v>
          </cell>
          <cell r="Q1443">
            <v>5039</v>
          </cell>
          <cell r="R1443" t="str">
            <v>Std Wking Wk</v>
          </cell>
          <cell r="S1443" t="str">
            <v>Y9</v>
          </cell>
          <cell r="T1443" t="str">
            <v>Standard Glasgow Life</v>
          </cell>
          <cell r="U1443">
            <v>1</v>
          </cell>
        </row>
        <row r="1444">
          <cell r="A1444">
            <v>129785</v>
          </cell>
          <cell r="B1444" t="str">
            <v>Ms D Quacinella</v>
          </cell>
          <cell r="C1444" t="str">
            <v>18.04.2022</v>
          </cell>
          <cell r="D1444" t="str">
            <v>MO</v>
          </cell>
          <cell r="E1444" t="str">
            <v>FREE</v>
          </cell>
          <cell r="G1444" t="str">
            <v>Free</v>
          </cell>
          <cell r="H1444">
            <v>2</v>
          </cell>
          <cell r="I1444" t="str">
            <v>Shift substitution</v>
          </cell>
          <cell r="J1444">
            <v>8</v>
          </cell>
          <cell r="M1444">
            <v>0</v>
          </cell>
          <cell r="P1444" t="str">
            <v>Work/paid</v>
          </cell>
          <cell r="Q1444">
            <v>5039</v>
          </cell>
          <cell r="R1444" t="str">
            <v>Std Wking Wk</v>
          </cell>
          <cell r="S1444" t="str">
            <v>Y2</v>
          </cell>
          <cell r="T1444" t="str">
            <v>No PHs</v>
          </cell>
          <cell r="U1444">
            <v>1</v>
          </cell>
        </row>
        <row r="1445">
          <cell r="A1445">
            <v>129792</v>
          </cell>
          <cell r="B1445" t="str">
            <v>Ms R McGregor</v>
          </cell>
          <cell r="C1445" t="str">
            <v>18.04.2022</v>
          </cell>
          <cell r="D1445" t="str">
            <v>MO</v>
          </cell>
          <cell r="E1445" t="str">
            <v>****</v>
          </cell>
          <cell r="H1445">
            <v>2</v>
          </cell>
          <cell r="I1445" t="str">
            <v>Shift substitution</v>
          </cell>
          <cell r="J1445">
            <v>8</v>
          </cell>
          <cell r="K1445">
            <v>0.40625</v>
          </cell>
          <cell r="L1445">
            <v>0.71875</v>
          </cell>
          <cell r="M1445">
            <v>7</v>
          </cell>
          <cell r="N1445">
            <v>1</v>
          </cell>
          <cell r="O1445">
            <v>1</v>
          </cell>
          <cell r="P1445" t="str">
            <v>Off/paid</v>
          </cell>
          <cell r="Q1445">
            <v>5039</v>
          </cell>
          <cell r="R1445" t="str">
            <v>Std Wking Wk</v>
          </cell>
          <cell r="S1445" t="str">
            <v>Y9</v>
          </cell>
          <cell r="T1445" t="str">
            <v>Standard Glasgow Life</v>
          </cell>
          <cell r="U1445">
            <v>1</v>
          </cell>
        </row>
        <row r="1446">
          <cell r="A1446">
            <v>129803</v>
          </cell>
          <cell r="B1446" t="str">
            <v>Ms E Dockery</v>
          </cell>
          <cell r="C1446" t="str">
            <v>18.04.2022</v>
          </cell>
          <cell r="D1446" t="str">
            <v>MO</v>
          </cell>
          <cell r="E1446" t="str">
            <v>****</v>
          </cell>
          <cell r="H1446">
            <v>2</v>
          </cell>
          <cell r="I1446" t="str">
            <v>Shift substitution</v>
          </cell>
          <cell r="J1446">
            <v>8</v>
          </cell>
          <cell r="K1446">
            <v>0.40625</v>
          </cell>
          <cell r="L1446">
            <v>0.71875</v>
          </cell>
          <cell r="M1446">
            <v>7</v>
          </cell>
          <cell r="N1446">
            <v>1</v>
          </cell>
          <cell r="O1446">
            <v>1</v>
          </cell>
          <cell r="P1446" t="str">
            <v>Off/paid</v>
          </cell>
          <cell r="Q1446">
            <v>5039</v>
          </cell>
          <cell r="R1446" t="str">
            <v>Std Wking Wk</v>
          </cell>
          <cell r="S1446" t="str">
            <v>Y9</v>
          </cell>
          <cell r="T1446" t="str">
            <v>Standard Glasgow Life</v>
          </cell>
          <cell r="U1446">
            <v>1</v>
          </cell>
        </row>
        <row r="1447">
          <cell r="A1447">
            <v>129996</v>
          </cell>
          <cell r="B1447" t="str">
            <v>Miss Z Healy</v>
          </cell>
          <cell r="C1447" t="str">
            <v>18.04.2022</v>
          </cell>
          <cell r="D1447" t="str">
            <v>MO</v>
          </cell>
          <cell r="E1447" t="str">
            <v>FREE</v>
          </cell>
          <cell r="G1447" t="str">
            <v>Free</v>
          </cell>
          <cell r="H1447">
            <v>2</v>
          </cell>
          <cell r="I1447" t="str">
            <v>Shift substitution</v>
          </cell>
          <cell r="J1447">
            <v>8</v>
          </cell>
          <cell r="M1447">
            <v>0</v>
          </cell>
          <cell r="N1447">
            <v>1</v>
          </cell>
          <cell r="O1447">
            <v>1</v>
          </cell>
          <cell r="P1447" t="str">
            <v>Off/paid</v>
          </cell>
          <cell r="Q1447">
            <v>5039</v>
          </cell>
          <cell r="R1447" t="str">
            <v>Std Wking Wk</v>
          </cell>
          <cell r="S1447" t="str">
            <v>Y9</v>
          </cell>
          <cell r="T1447" t="str">
            <v>Standard Glasgow Life</v>
          </cell>
          <cell r="U1447">
            <v>1</v>
          </cell>
        </row>
        <row r="1448">
          <cell r="A1448">
            <v>130015</v>
          </cell>
          <cell r="B1448" t="str">
            <v>Ms N Caldwell</v>
          </cell>
          <cell r="C1448" t="str">
            <v>18.04.2022</v>
          </cell>
          <cell r="D1448" t="str">
            <v>MO</v>
          </cell>
          <cell r="E1448" t="str">
            <v>FREE</v>
          </cell>
          <cell r="G1448" t="str">
            <v>Free</v>
          </cell>
          <cell r="H1448">
            <v>2</v>
          </cell>
          <cell r="I1448" t="str">
            <v>Shift substitution</v>
          </cell>
          <cell r="J1448">
            <v>8</v>
          </cell>
          <cell r="M1448">
            <v>0</v>
          </cell>
          <cell r="N1448">
            <v>1</v>
          </cell>
          <cell r="O1448">
            <v>1</v>
          </cell>
          <cell r="P1448" t="str">
            <v>Off/paid</v>
          </cell>
          <cell r="Q1448">
            <v>5039</v>
          </cell>
          <cell r="R1448" t="str">
            <v>Std Wking Wk</v>
          </cell>
          <cell r="S1448" t="str">
            <v>Y9</v>
          </cell>
          <cell r="T1448" t="str">
            <v>Standard Glasgow Life</v>
          </cell>
          <cell r="U1448">
            <v>1</v>
          </cell>
        </row>
        <row r="1449">
          <cell r="A1449">
            <v>130027</v>
          </cell>
          <cell r="B1449" t="str">
            <v>Ms J Painter</v>
          </cell>
          <cell r="C1449" t="str">
            <v>18.04.2022</v>
          </cell>
          <cell r="D1449" t="str">
            <v>MO</v>
          </cell>
          <cell r="E1449" t="str">
            <v>****</v>
          </cell>
          <cell r="H1449">
            <v>2</v>
          </cell>
          <cell r="I1449" t="str">
            <v>Shift substitution</v>
          </cell>
          <cell r="J1449">
            <v>8</v>
          </cell>
          <cell r="K1449">
            <v>0.33333333333333331</v>
          </cell>
          <cell r="L1449">
            <v>0.71875</v>
          </cell>
          <cell r="M1449">
            <v>8.75</v>
          </cell>
          <cell r="N1449">
            <v>1</v>
          </cell>
          <cell r="O1449">
            <v>1</v>
          </cell>
          <cell r="P1449" t="str">
            <v>Off/paid</v>
          </cell>
          <cell r="Q1449">
            <v>5039</v>
          </cell>
          <cell r="R1449" t="str">
            <v>Std Wking Wk</v>
          </cell>
          <cell r="S1449" t="str">
            <v>Y9</v>
          </cell>
          <cell r="T1449" t="str">
            <v>Standard Glasgow Life</v>
          </cell>
          <cell r="U1449">
            <v>1</v>
          </cell>
        </row>
        <row r="1450">
          <cell r="A1450">
            <v>130028</v>
          </cell>
          <cell r="B1450" t="str">
            <v>Dr J Meacock</v>
          </cell>
          <cell r="C1450" t="str">
            <v>18.04.2022</v>
          </cell>
          <cell r="D1450" t="str">
            <v>MO</v>
          </cell>
          <cell r="E1450" t="str">
            <v>G051</v>
          </cell>
          <cell r="G1450" t="str">
            <v>09.0017.00V011</v>
          </cell>
          <cell r="J1450">
            <v>8</v>
          </cell>
          <cell r="K1450">
            <v>0.375</v>
          </cell>
          <cell r="L1450">
            <v>0.70833333333333337</v>
          </cell>
          <cell r="M1450">
            <v>7</v>
          </cell>
          <cell r="N1450">
            <v>1</v>
          </cell>
          <cell r="O1450">
            <v>1</v>
          </cell>
          <cell r="P1450" t="str">
            <v>Off/paid</v>
          </cell>
          <cell r="Q1450">
            <v>5039</v>
          </cell>
          <cell r="R1450" t="str">
            <v>Std Wking Wk</v>
          </cell>
          <cell r="S1450" t="str">
            <v>Y9</v>
          </cell>
          <cell r="T1450" t="str">
            <v>Standard Glasgow Life</v>
          </cell>
          <cell r="U1450">
            <v>0</v>
          </cell>
        </row>
        <row r="1451">
          <cell r="A1451">
            <v>130088</v>
          </cell>
          <cell r="B1451" t="str">
            <v>Mr C Campbell</v>
          </cell>
          <cell r="C1451" t="str">
            <v>18.04.2022</v>
          </cell>
          <cell r="D1451" t="str">
            <v>MO</v>
          </cell>
          <cell r="E1451" t="str">
            <v>****</v>
          </cell>
          <cell r="H1451">
            <v>2</v>
          </cell>
          <cell r="I1451" t="str">
            <v>Shift substitution</v>
          </cell>
          <cell r="J1451">
            <v>8</v>
          </cell>
          <cell r="K1451">
            <v>0.375</v>
          </cell>
          <cell r="L1451">
            <v>0.63541666666666663</v>
          </cell>
          <cell r="M1451">
            <v>5.75</v>
          </cell>
          <cell r="N1451">
            <v>1</v>
          </cell>
          <cell r="O1451">
            <v>1</v>
          </cell>
          <cell r="P1451" t="str">
            <v>Off/paid</v>
          </cell>
          <cell r="Q1451">
            <v>5039</v>
          </cell>
          <cell r="R1451" t="str">
            <v>Std Wking Wk</v>
          </cell>
          <cell r="S1451" t="str">
            <v>Y9</v>
          </cell>
          <cell r="T1451" t="str">
            <v>Standard Glasgow Life</v>
          </cell>
          <cell r="U1451">
            <v>1</v>
          </cell>
        </row>
        <row r="1452">
          <cell r="A1452">
            <v>130128</v>
          </cell>
          <cell r="B1452" t="str">
            <v>Mr A Harris</v>
          </cell>
          <cell r="C1452" t="str">
            <v>18.04.2022</v>
          </cell>
          <cell r="D1452" t="str">
            <v>MO</v>
          </cell>
          <cell r="E1452" t="str">
            <v>****</v>
          </cell>
          <cell r="H1452">
            <v>2</v>
          </cell>
          <cell r="I1452" t="str">
            <v>Shift substitution</v>
          </cell>
          <cell r="J1452">
            <v>8</v>
          </cell>
          <cell r="K1452">
            <v>0.375</v>
          </cell>
          <cell r="L1452">
            <v>0.70833333333333337</v>
          </cell>
          <cell r="M1452">
            <v>7</v>
          </cell>
          <cell r="N1452">
            <v>1</v>
          </cell>
          <cell r="O1452">
            <v>1</v>
          </cell>
          <cell r="P1452" t="str">
            <v>Off/paid</v>
          </cell>
          <cell r="Q1452">
            <v>5039</v>
          </cell>
          <cell r="R1452" t="str">
            <v>Std Wking Wk</v>
          </cell>
          <cell r="S1452" t="str">
            <v>Y9</v>
          </cell>
          <cell r="T1452" t="str">
            <v>Standard Glasgow Life</v>
          </cell>
          <cell r="U1452">
            <v>1</v>
          </cell>
        </row>
        <row r="1453">
          <cell r="A1453">
            <v>130146</v>
          </cell>
          <cell r="B1453" t="str">
            <v>Miss J Baird</v>
          </cell>
          <cell r="C1453" t="str">
            <v>18.04.2022</v>
          </cell>
          <cell r="D1453" t="str">
            <v>MO</v>
          </cell>
          <cell r="E1453" t="str">
            <v>****</v>
          </cell>
          <cell r="H1453">
            <v>2</v>
          </cell>
          <cell r="I1453" t="str">
            <v>Shift substitution</v>
          </cell>
          <cell r="J1453">
            <v>8</v>
          </cell>
          <cell r="K1453">
            <v>0.375</v>
          </cell>
          <cell r="L1453">
            <v>0.70833333333333337</v>
          </cell>
          <cell r="M1453">
            <v>7</v>
          </cell>
          <cell r="N1453">
            <v>1</v>
          </cell>
          <cell r="O1453">
            <v>1</v>
          </cell>
          <cell r="P1453" t="str">
            <v>Off/paid</v>
          </cell>
          <cell r="Q1453">
            <v>5039</v>
          </cell>
          <cell r="R1453" t="str">
            <v>Std Wking Wk</v>
          </cell>
          <cell r="S1453" t="str">
            <v>Y9</v>
          </cell>
          <cell r="T1453" t="str">
            <v>Standard Glasgow Life</v>
          </cell>
          <cell r="U1453">
            <v>1</v>
          </cell>
        </row>
        <row r="1454">
          <cell r="A1454">
            <v>130169</v>
          </cell>
          <cell r="B1454" t="str">
            <v>Ms E Murphy</v>
          </cell>
          <cell r="C1454" t="str">
            <v>18.04.2022</v>
          </cell>
          <cell r="D1454" t="str">
            <v>MO</v>
          </cell>
          <cell r="E1454" t="str">
            <v>FREE</v>
          </cell>
          <cell r="G1454" t="str">
            <v>Free</v>
          </cell>
          <cell r="H1454">
            <v>2</v>
          </cell>
          <cell r="I1454" t="str">
            <v>Shift substitution</v>
          </cell>
          <cell r="J1454">
            <v>8</v>
          </cell>
          <cell r="M1454">
            <v>0</v>
          </cell>
          <cell r="N1454">
            <v>1</v>
          </cell>
          <cell r="O1454">
            <v>1</v>
          </cell>
          <cell r="P1454" t="str">
            <v>Off/paid</v>
          </cell>
          <cell r="Q1454">
            <v>5039</v>
          </cell>
          <cell r="R1454" t="str">
            <v>Std Wking Wk</v>
          </cell>
          <cell r="S1454" t="str">
            <v>Y9</v>
          </cell>
          <cell r="T1454" t="str">
            <v>Standard Glasgow Life</v>
          </cell>
          <cell r="U1454">
            <v>1</v>
          </cell>
        </row>
        <row r="1455">
          <cell r="A1455">
            <v>130177</v>
          </cell>
          <cell r="B1455" t="str">
            <v>Mr B Brown</v>
          </cell>
          <cell r="C1455" t="str">
            <v>18.04.2022</v>
          </cell>
          <cell r="D1455" t="str">
            <v>MO</v>
          </cell>
          <cell r="E1455" t="str">
            <v>FREE</v>
          </cell>
          <cell r="G1455" t="str">
            <v>Free</v>
          </cell>
          <cell r="H1455">
            <v>2</v>
          </cell>
          <cell r="I1455" t="str">
            <v>Shift substitution</v>
          </cell>
          <cell r="J1455">
            <v>8</v>
          </cell>
          <cell r="M1455">
            <v>0</v>
          </cell>
          <cell r="N1455">
            <v>1</v>
          </cell>
          <cell r="O1455">
            <v>1</v>
          </cell>
          <cell r="P1455" t="str">
            <v>Off/paid</v>
          </cell>
          <cell r="Q1455">
            <v>5039</v>
          </cell>
          <cell r="R1455" t="str">
            <v>Std Wking Wk</v>
          </cell>
          <cell r="S1455" t="str">
            <v>Y9</v>
          </cell>
          <cell r="T1455" t="str">
            <v>Standard Glasgow Life</v>
          </cell>
          <cell r="U1455">
            <v>1</v>
          </cell>
        </row>
        <row r="1456">
          <cell r="A1456">
            <v>130325</v>
          </cell>
          <cell r="B1456" t="str">
            <v>Mr M White</v>
          </cell>
          <cell r="C1456" t="str">
            <v>18.04.2022</v>
          </cell>
          <cell r="D1456" t="str">
            <v>MO</v>
          </cell>
          <cell r="E1456" t="str">
            <v>G051</v>
          </cell>
          <cell r="G1456" t="str">
            <v>09.0017.00V011</v>
          </cell>
          <cell r="J1456">
            <v>8</v>
          </cell>
          <cell r="K1456">
            <v>0.375</v>
          </cell>
          <cell r="L1456">
            <v>0.70833333333333337</v>
          </cell>
          <cell r="M1456">
            <v>7</v>
          </cell>
          <cell r="P1456" t="str">
            <v>Work/paid</v>
          </cell>
          <cell r="Q1456">
            <v>5039</v>
          </cell>
          <cell r="R1456" t="str">
            <v>Std Wking Wk</v>
          </cell>
          <cell r="S1456" t="str">
            <v>Y2</v>
          </cell>
          <cell r="T1456" t="str">
            <v>No PHs</v>
          </cell>
          <cell r="U1456">
            <v>0</v>
          </cell>
        </row>
        <row r="1457">
          <cell r="A1457">
            <v>130329</v>
          </cell>
          <cell r="B1457" t="str">
            <v>Ms K McVie</v>
          </cell>
          <cell r="C1457" t="str">
            <v>18.04.2022</v>
          </cell>
          <cell r="D1457" t="str">
            <v>MO</v>
          </cell>
          <cell r="E1457" t="str">
            <v>****</v>
          </cell>
          <cell r="H1457">
            <v>2</v>
          </cell>
          <cell r="I1457" t="str">
            <v>Shift substitution</v>
          </cell>
          <cell r="J1457">
            <v>8</v>
          </cell>
          <cell r="K1457">
            <v>0.375</v>
          </cell>
          <cell r="L1457">
            <v>0.70833333333333337</v>
          </cell>
          <cell r="M1457">
            <v>8</v>
          </cell>
          <cell r="N1457">
            <v>1</v>
          </cell>
          <cell r="O1457">
            <v>1</v>
          </cell>
          <cell r="P1457" t="str">
            <v>Off/paid</v>
          </cell>
          <cell r="Q1457">
            <v>5039</v>
          </cell>
          <cell r="R1457" t="str">
            <v>Std Wking Wk</v>
          </cell>
          <cell r="S1457" t="str">
            <v>Y9</v>
          </cell>
          <cell r="T1457" t="str">
            <v>Standard Glasgow Life</v>
          </cell>
          <cell r="U1457">
            <v>1</v>
          </cell>
        </row>
        <row r="1458">
          <cell r="A1458">
            <v>130331</v>
          </cell>
          <cell r="B1458" t="str">
            <v>Miss K Nairns</v>
          </cell>
          <cell r="C1458" t="str">
            <v>18.04.2022</v>
          </cell>
          <cell r="D1458" t="str">
            <v>MO</v>
          </cell>
          <cell r="E1458" t="str">
            <v>****</v>
          </cell>
          <cell r="H1458">
            <v>2</v>
          </cell>
          <cell r="I1458" t="str">
            <v>Shift substitution</v>
          </cell>
          <cell r="J1458">
            <v>8</v>
          </cell>
          <cell r="K1458">
            <v>0.70833333333333337</v>
          </cell>
          <cell r="L1458">
            <v>0.875</v>
          </cell>
          <cell r="M1458">
            <v>4</v>
          </cell>
          <cell r="N1458">
            <v>1</v>
          </cell>
          <cell r="O1458">
            <v>1</v>
          </cell>
          <cell r="P1458" t="str">
            <v>Off/paid</v>
          </cell>
          <cell r="Q1458">
            <v>5039</v>
          </cell>
          <cell r="R1458" t="str">
            <v>Std Wking Wk</v>
          </cell>
          <cell r="S1458" t="str">
            <v>Y9</v>
          </cell>
          <cell r="T1458" t="str">
            <v>Standard Glasgow Life</v>
          </cell>
          <cell r="U1458">
            <v>1</v>
          </cell>
        </row>
        <row r="1459">
          <cell r="A1459">
            <v>130332</v>
          </cell>
          <cell r="B1459" t="str">
            <v>Ms M Cameron</v>
          </cell>
          <cell r="C1459" t="str">
            <v>18.04.2022</v>
          </cell>
          <cell r="D1459" t="str">
            <v>MO</v>
          </cell>
          <cell r="E1459" t="str">
            <v>****</v>
          </cell>
          <cell r="H1459">
            <v>2</v>
          </cell>
          <cell r="I1459" t="str">
            <v>Shift substitution</v>
          </cell>
          <cell r="J1459">
            <v>8</v>
          </cell>
          <cell r="K1459">
            <v>0.66666666666666663</v>
          </cell>
          <cell r="L1459">
            <v>0.875</v>
          </cell>
          <cell r="M1459">
            <v>5</v>
          </cell>
          <cell r="N1459">
            <v>1</v>
          </cell>
          <cell r="O1459">
            <v>1</v>
          </cell>
          <cell r="P1459" t="str">
            <v>Off/paid</v>
          </cell>
          <cell r="Q1459">
            <v>5039</v>
          </cell>
          <cell r="R1459" t="str">
            <v>Std Wking Wk</v>
          </cell>
          <cell r="S1459" t="str">
            <v>Y9</v>
          </cell>
          <cell r="T1459" t="str">
            <v>Standard Glasgow Life</v>
          </cell>
          <cell r="U1459">
            <v>1</v>
          </cell>
        </row>
        <row r="1460">
          <cell r="A1460">
            <v>130385</v>
          </cell>
          <cell r="B1460" t="str">
            <v>Mrs J Black</v>
          </cell>
          <cell r="C1460" t="str">
            <v>18.04.2022</v>
          </cell>
          <cell r="D1460" t="str">
            <v>MO</v>
          </cell>
          <cell r="E1460" t="str">
            <v>G051</v>
          </cell>
          <cell r="G1460" t="str">
            <v>09.0017.00V011</v>
          </cell>
          <cell r="J1460">
            <v>8</v>
          </cell>
          <cell r="K1460">
            <v>0.375</v>
          </cell>
          <cell r="L1460">
            <v>0.70833333333333337</v>
          </cell>
          <cell r="M1460">
            <v>7</v>
          </cell>
          <cell r="P1460" t="str">
            <v>Work/paid</v>
          </cell>
          <cell r="Q1460">
            <v>5039</v>
          </cell>
          <cell r="R1460" t="str">
            <v>Std Wking Wk</v>
          </cell>
          <cell r="S1460" t="str">
            <v>Y2</v>
          </cell>
          <cell r="T1460" t="str">
            <v>No PHs</v>
          </cell>
          <cell r="U1460">
            <v>0</v>
          </cell>
        </row>
        <row r="1461">
          <cell r="A1461">
            <v>130386</v>
          </cell>
          <cell r="B1461" t="str">
            <v>Miss L Ayarza</v>
          </cell>
          <cell r="C1461" t="str">
            <v>18.04.2022</v>
          </cell>
          <cell r="D1461" t="str">
            <v>MO</v>
          </cell>
          <cell r="E1461" t="str">
            <v>****</v>
          </cell>
          <cell r="H1461">
            <v>2</v>
          </cell>
          <cell r="I1461" t="str">
            <v>Shift substitution</v>
          </cell>
          <cell r="J1461">
            <v>8</v>
          </cell>
          <cell r="K1461">
            <v>0.375</v>
          </cell>
          <cell r="L1461">
            <v>0.70833333333333337</v>
          </cell>
          <cell r="M1461">
            <v>7.5</v>
          </cell>
          <cell r="N1461">
            <v>1</v>
          </cell>
          <cell r="O1461">
            <v>1</v>
          </cell>
          <cell r="P1461" t="str">
            <v>Off/paid</v>
          </cell>
          <cell r="Q1461">
            <v>5039</v>
          </cell>
          <cell r="R1461" t="str">
            <v>Std Wking Wk</v>
          </cell>
          <cell r="S1461" t="str">
            <v>Y9</v>
          </cell>
          <cell r="T1461" t="str">
            <v>Standard Glasgow Life</v>
          </cell>
          <cell r="U1461">
            <v>1</v>
          </cell>
        </row>
        <row r="1462">
          <cell r="A1462">
            <v>130697</v>
          </cell>
          <cell r="B1462" t="str">
            <v>Ms G Reid</v>
          </cell>
          <cell r="C1462" t="str">
            <v>18.04.2022</v>
          </cell>
          <cell r="D1462" t="str">
            <v>MO</v>
          </cell>
          <cell r="E1462" t="str">
            <v>****</v>
          </cell>
          <cell r="H1462">
            <v>2</v>
          </cell>
          <cell r="I1462" t="str">
            <v>Shift substitution</v>
          </cell>
          <cell r="J1462">
            <v>8</v>
          </cell>
          <cell r="K1462">
            <v>0.375</v>
          </cell>
          <cell r="L1462">
            <v>0.70833333333333337</v>
          </cell>
          <cell r="M1462">
            <v>7.5</v>
          </cell>
          <cell r="N1462">
            <v>1</v>
          </cell>
          <cell r="O1462">
            <v>1</v>
          </cell>
          <cell r="P1462" t="str">
            <v>Off/paid</v>
          </cell>
          <cell r="Q1462">
            <v>5039</v>
          </cell>
          <cell r="R1462" t="str">
            <v>Std Wking Wk</v>
          </cell>
          <cell r="S1462" t="str">
            <v>Y9</v>
          </cell>
          <cell r="T1462" t="str">
            <v>Standard Glasgow Life</v>
          </cell>
          <cell r="U1462">
            <v>1</v>
          </cell>
        </row>
        <row r="1463">
          <cell r="A1463">
            <v>130709</v>
          </cell>
          <cell r="B1463" t="str">
            <v>Mr D Wark</v>
          </cell>
          <cell r="C1463" t="str">
            <v>18.04.2022</v>
          </cell>
          <cell r="D1463" t="str">
            <v>MO</v>
          </cell>
          <cell r="E1463" t="str">
            <v>FREE</v>
          </cell>
          <cell r="G1463" t="str">
            <v>Free</v>
          </cell>
          <cell r="H1463">
            <v>2</v>
          </cell>
          <cell r="I1463" t="str">
            <v>Shift substitution</v>
          </cell>
          <cell r="J1463">
            <v>8</v>
          </cell>
          <cell r="M1463">
            <v>0</v>
          </cell>
          <cell r="N1463">
            <v>1</v>
          </cell>
          <cell r="O1463">
            <v>1</v>
          </cell>
          <cell r="P1463" t="str">
            <v>Off/paid</v>
          </cell>
          <cell r="Q1463">
            <v>5039</v>
          </cell>
          <cell r="R1463" t="str">
            <v>Std Wking Wk</v>
          </cell>
          <cell r="S1463" t="str">
            <v>Y9</v>
          </cell>
          <cell r="T1463" t="str">
            <v>Standard Glasgow Life</v>
          </cell>
          <cell r="U1463">
            <v>1</v>
          </cell>
        </row>
        <row r="1464">
          <cell r="A1464">
            <v>130724</v>
          </cell>
          <cell r="B1464" t="str">
            <v>Mr SJ White</v>
          </cell>
          <cell r="C1464" t="str">
            <v>18.04.2022</v>
          </cell>
          <cell r="D1464" t="str">
            <v>MO</v>
          </cell>
          <cell r="E1464" t="str">
            <v>M356</v>
          </cell>
          <cell r="G1464" t="str">
            <v>07.301615V088</v>
          </cell>
          <cell r="J1464">
            <v>8</v>
          </cell>
          <cell r="K1464">
            <v>0.3125</v>
          </cell>
          <cell r="L1464">
            <v>0.67708333333333337</v>
          </cell>
          <cell r="M1464">
            <v>8.25</v>
          </cell>
          <cell r="N1464">
            <v>1</v>
          </cell>
          <cell r="O1464">
            <v>1</v>
          </cell>
          <cell r="P1464" t="str">
            <v>Off/paid</v>
          </cell>
          <cell r="Q1464">
            <v>6222</v>
          </cell>
          <cell r="R1464" t="str">
            <v>26wk34h26wk40hrwk1</v>
          </cell>
          <cell r="S1464" t="str">
            <v>Y9</v>
          </cell>
          <cell r="T1464" t="str">
            <v>Standard Glasgow Life</v>
          </cell>
          <cell r="U1464">
            <v>0</v>
          </cell>
        </row>
        <row r="1465">
          <cell r="A1465">
            <v>130749</v>
          </cell>
          <cell r="B1465" t="str">
            <v>Miss H Cairns</v>
          </cell>
          <cell r="C1465" t="str">
            <v>18.04.2022</v>
          </cell>
          <cell r="D1465" t="str">
            <v>MO</v>
          </cell>
          <cell r="E1465" t="str">
            <v>G051</v>
          </cell>
          <cell r="G1465" t="str">
            <v>09.0017.00V011</v>
          </cell>
          <cell r="J1465">
            <v>8</v>
          </cell>
          <cell r="K1465">
            <v>0.375</v>
          </cell>
          <cell r="L1465">
            <v>0.70833333333333337</v>
          </cell>
          <cell r="M1465">
            <v>7</v>
          </cell>
          <cell r="N1465">
            <v>1</v>
          </cell>
          <cell r="O1465">
            <v>1</v>
          </cell>
          <cell r="P1465" t="str">
            <v>Off/paid</v>
          </cell>
          <cell r="Q1465">
            <v>5039</v>
          </cell>
          <cell r="R1465" t="str">
            <v>Std Wking Wk</v>
          </cell>
          <cell r="S1465" t="str">
            <v>Y9</v>
          </cell>
          <cell r="T1465" t="str">
            <v>Standard Glasgow Life</v>
          </cell>
          <cell r="U1465">
            <v>0</v>
          </cell>
        </row>
        <row r="1466">
          <cell r="A1466">
            <v>130848</v>
          </cell>
          <cell r="B1466" t="str">
            <v>Ms JA Robertson</v>
          </cell>
          <cell r="C1466" t="str">
            <v>18.04.2022</v>
          </cell>
          <cell r="D1466" t="str">
            <v>MO</v>
          </cell>
          <cell r="E1466" t="str">
            <v>****</v>
          </cell>
          <cell r="H1466">
            <v>2</v>
          </cell>
          <cell r="I1466" t="str">
            <v>Shift substitution</v>
          </cell>
          <cell r="J1466">
            <v>8</v>
          </cell>
          <cell r="K1466">
            <v>0.41666666666666669</v>
          </cell>
          <cell r="L1466">
            <v>0.75</v>
          </cell>
          <cell r="M1466">
            <v>7</v>
          </cell>
          <cell r="N1466">
            <v>1</v>
          </cell>
          <cell r="O1466">
            <v>1</v>
          </cell>
          <cell r="P1466" t="str">
            <v>Off/paid</v>
          </cell>
          <cell r="Q1466">
            <v>5039</v>
          </cell>
          <cell r="R1466" t="str">
            <v>Std Wking Wk</v>
          </cell>
          <cell r="S1466" t="str">
            <v>Y9</v>
          </cell>
          <cell r="T1466" t="str">
            <v>Standard Glasgow Life</v>
          </cell>
          <cell r="U1466">
            <v>1</v>
          </cell>
        </row>
        <row r="1467">
          <cell r="A1467">
            <v>130854</v>
          </cell>
          <cell r="B1467" t="str">
            <v>Ms J McCutcheon</v>
          </cell>
          <cell r="C1467" t="str">
            <v>18.04.2022</v>
          </cell>
          <cell r="D1467" t="str">
            <v>MO</v>
          </cell>
          <cell r="E1467" t="str">
            <v>FREE</v>
          </cell>
          <cell r="G1467" t="str">
            <v>Free</v>
          </cell>
          <cell r="H1467">
            <v>2</v>
          </cell>
          <cell r="I1467" t="str">
            <v>Shift substitution</v>
          </cell>
          <cell r="J1467">
            <v>8</v>
          </cell>
          <cell r="M1467">
            <v>0</v>
          </cell>
          <cell r="N1467">
            <v>1</v>
          </cell>
          <cell r="O1467">
            <v>1</v>
          </cell>
          <cell r="P1467" t="str">
            <v>Off/paid</v>
          </cell>
          <cell r="Q1467">
            <v>5039</v>
          </cell>
          <cell r="R1467" t="str">
            <v>Std Wking Wk</v>
          </cell>
          <cell r="S1467" t="str">
            <v>Y9</v>
          </cell>
          <cell r="T1467" t="str">
            <v>Standard Glasgow Life</v>
          </cell>
          <cell r="U1467">
            <v>1</v>
          </cell>
        </row>
        <row r="1468">
          <cell r="A1468">
            <v>130871</v>
          </cell>
          <cell r="B1468" t="str">
            <v>Mr J Cairns</v>
          </cell>
          <cell r="C1468" t="str">
            <v>18.04.2022</v>
          </cell>
          <cell r="D1468" t="str">
            <v>MO</v>
          </cell>
          <cell r="E1468" t="str">
            <v>****</v>
          </cell>
          <cell r="H1468">
            <v>2</v>
          </cell>
          <cell r="I1468" t="str">
            <v>Shift substitution</v>
          </cell>
          <cell r="J1468">
            <v>8</v>
          </cell>
          <cell r="K1468">
            <v>0.23958333333333334</v>
          </cell>
          <cell r="L1468">
            <v>0.61458333333333337</v>
          </cell>
          <cell r="M1468">
            <v>9</v>
          </cell>
          <cell r="N1468">
            <v>1</v>
          </cell>
          <cell r="O1468">
            <v>1</v>
          </cell>
          <cell r="P1468" t="str">
            <v>Off/paid</v>
          </cell>
          <cell r="Q1468">
            <v>5035</v>
          </cell>
          <cell r="R1468" t="str">
            <v>NSW 37hrs5dys(7)</v>
          </cell>
          <cell r="S1468" t="str">
            <v>Y9</v>
          </cell>
          <cell r="T1468" t="str">
            <v>Standard Glasgow Life</v>
          </cell>
          <cell r="U1468">
            <v>1</v>
          </cell>
        </row>
        <row r="1469">
          <cell r="A1469">
            <v>130873</v>
          </cell>
          <cell r="B1469" t="str">
            <v>Mr W McDaid</v>
          </cell>
          <cell r="C1469" t="str">
            <v>18.04.2022</v>
          </cell>
          <cell r="D1469" t="str">
            <v>MO</v>
          </cell>
          <cell r="E1469" t="str">
            <v>****</v>
          </cell>
          <cell r="H1469">
            <v>2</v>
          </cell>
          <cell r="I1469" t="str">
            <v>Shift substitution</v>
          </cell>
          <cell r="J1469">
            <v>8</v>
          </cell>
          <cell r="K1469">
            <v>0.35416666666666669</v>
          </cell>
          <cell r="L1469">
            <v>0.6875</v>
          </cell>
          <cell r="M1469">
            <v>8</v>
          </cell>
          <cell r="N1469">
            <v>1</v>
          </cell>
          <cell r="O1469">
            <v>1</v>
          </cell>
          <cell r="P1469" t="str">
            <v>Off/paid</v>
          </cell>
          <cell r="Q1469">
            <v>5039</v>
          </cell>
          <cell r="R1469" t="str">
            <v>Std Wking Wk</v>
          </cell>
          <cell r="S1469" t="str">
            <v>Y9</v>
          </cell>
          <cell r="T1469" t="str">
            <v>Standard Glasgow Life</v>
          </cell>
          <cell r="U1469">
            <v>1</v>
          </cell>
        </row>
        <row r="1470">
          <cell r="A1470">
            <v>130879</v>
          </cell>
          <cell r="B1470" t="str">
            <v>Mr T Farrell</v>
          </cell>
          <cell r="C1470" t="str">
            <v>18.04.2022</v>
          </cell>
          <cell r="D1470" t="str">
            <v>MO</v>
          </cell>
          <cell r="E1470" t="str">
            <v>G051</v>
          </cell>
          <cell r="G1470" t="str">
            <v>09.0017.00V011</v>
          </cell>
          <cell r="J1470">
            <v>8</v>
          </cell>
          <cell r="K1470">
            <v>0.375</v>
          </cell>
          <cell r="L1470">
            <v>0.70833333333333337</v>
          </cell>
          <cell r="M1470">
            <v>7</v>
          </cell>
          <cell r="N1470">
            <v>1</v>
          </cell>
          <cell r="O1470">
            <v>1</v>
          </cell>
          <cell r="P1470" t="str">
            <v>Off/paid</v>
          </cell>
          <cell r="Q1470">
            <v>5039</v>
          </cell>
          <cell r="R1470" t="str">
            <v>Std Wking Wk</v>
          </cell>
          <cell r="S1470" t="str">
            <v>Y9</v>
          </cell>
          <cell r="T1470" t="str">
            <v>Standard Glasgow Life</v>
          </cell>
          <cell r="U1470">
            <v>0</v>
          </cell>
        </row>
        <row r="1471">
          <cell r="A1471">
            <v>130880</v>
          </cell>
          <cell r="B1471" t="str">
            <v>Mrs CL Burns</v>
          </cell>
          <cell r="C1471" t="str">
            <v>18.04.2022</v>
          </cell>
          <cell r="D1471" t="str">
            <v>MO</v>
          </cell>
          <cell r="E1471" t="str">
            <v>****</v>
          </cell>
          <cell r="H1471">
            <v>2</v>
          </cell>
          <cell r="I1471" t="str">
            <v>Shift substitution</v>
          </cell>
          <cell r="J1471">
            <v>8</v>
          </cell>
          <cell r="K1471">
            <v>0.41666666666666669</v>
          </cell>
          <cell r="L1471">
            <v>0.75</v>
          </cell>
          <cell r="M1471">
            <v>7</v>
          </cell>
          <cell r="P1471" t="str">
            <v>Work/paid</v>
          </cell>
          <cell r="Q1471">
            <v>5039</v>
          </cell>
          <cell r="R1471" t="str">
            <v>Std Wking Wk</v>
          </cell>
          <cell r="S1471" t="str">
            <v>Y2</v>
          </cell>
          <cell r="T1471" t="str">
            <v>No PHs</v>
          </cell>
          <cell r="U1471">
            <v>1</v>
          </cell>
        </row>
        <row r="1472">
          <cell r="A1472">
            <v>130881</v>
          </cell>
          <cell r="B1472" t="str">
            <v>Mr A MacDonald</v>
          </cell>
          <cell r="C1472" t="str">
            <v>18.04.2022</v>
          </cell>
          <cell r="D1472" t="str">
            <v>MO</v>
          </cell>
          <cell r="E1472" t="str">
            <v>FREE</v>
          </cell>
          <cell r="G1472" t="str">
            <v>Free</v>
          </cell>
          <cell r="H1472">
            <v>2</v>
          </cell>
          <cell r="I1472" t="str">
            <v>Shift substitution</v>
          </cell>
          <cell r="J1472">
            <v>8</v>
          </cell>
          <cell r="M1472">
            <v>0</v>
          </cell>
          <cell r="N1472">
            <v>1</v>
          </cell>
          <cell r="O1472">
            <v>1</v>
          </cell>
          <cell r="P1472" t="str">
            <v>Off/paid</v>
          </cell>
          <cell r="Q1472">
            <v>5026</v>
          </cell>
          <cell r="R1472" t="str">
            <v>NSW 37hrs M-F</v>
          </cell>
          <cell r="S1472" t="str">
            <v>Y9</v>
          </cell>
          <cell r="T1472" t="str">
            <v>Standard Glasgow Life</v>
          </cell>
          <cell r="U1472">
            <v>1</v>
          </cell>
        </row>
        <row r="1473">
          <cell r="A1473">
            <v>130936</v>
          </cell>
          <cell r="B1473" t="str">
            <v>Ms F Crawford</v>
          </cell>
          <cell r="C1473" t="str">
            <v>18.04.2022</v>
          </cell>
          <cell r="D1473" t="str">
            <v>MO</v>
          </cell>
          <cell r="E1473" t="str">
            <v>G051</v>
          </cell>
          <cell r="G1473" t="str">
            <v>09.0017.00V011</v>
          </cell>
          <cell r="J1473">
            <v>8</v>
          </cell>
          <cell r="K1473">
            <v>0.375</v>
          </cell>
          <cell r="L1473">
            <v>0.70833333333333337</v>
          </cell>
          <cell r="M1473">
            <v>7</v>
          </cell>
          <cell r="P1473" t="str">
            <v>Work/paid</v>
          </cell>
          <cell r="Q1473">
            <v>5039</v>
          </cell>
          <cell r="R1473" t="str">
            <v>Std Wking Wk</v>
          </cell>
          <cell r="S1473" t="str">
            <v>Y2</v>
          </cell>
          <cell r="T1473" t="str">
            <v>No PHs</v>
          </cell>
          <cell r="U1473">
            <v>0</v>
          </cell>
        </row>
        <row r="1474">
          <cell r="A1474">
            <v>130937</v>
          </cell>
          <cell r="B1474" t="str">
            <v>Ms F Crawford</v>
          </cell>
          <cell r="C1474" t="str">
            <v>18.04.2022</v>
          </cell>
          <cell r="D1474" t="str">
            <v>MO</v>
          </cell>
          <cell r="E1474" t="str">
            <v>G051</v>
          </cell>
          <cell r="G1474" t="str">
            <v>09.0017.00V011</v>
          </cell>
          <cell r="J1474">
            <v>8</v>
          </cell>
          <cell r="K1474">
            <v>0.375</v>
          </cell>
          <cell r="L1474">
            <v>0.70833333333333337</v>
          </cell>
          <cell r="M1474">
            <v>7</v>
          </cell>
          <cell r="P1474" t="str">
            <v>Work/paid</v>
          </cell>
          <cell r="Q1474">
            <v>5039</v>
          </cell>
          <cell r="R1474" t="str">
            <v>Std Wking Wk</v>
          </cell>
          <cell r="S1474" t="str">
            <v>Y2</v>
          </cell>
          <cell r="T1474" t="str">
            <v>No PHs</v>
          </cell>
          <cell r="U1474">
            <v>0</v>
          </cell>
        </row>
        <row r="1475">
          <cell r="A1475">
            <v>130938</v>
          </cell>
          <cell r="B1475" t="str">
            <v>Mr A Edwards</v>
          </cell>
          <cell r="C1475" t="str">
            <v>18.04.2022</v>
          </cell>
          <cell r="D1475" t="str">
            <v>MO</v>
          </cell>
          <cell r="E1475" t="str">
            <v>G051</v>
          </cell>
          <cell r="G1475" t="str">
            <v>09.0017.00V011</v>
          </cell>
          <cell r="J1475">
            <v>8</v>
          </cell>
          <cell r="K1475">
            <v>0.375</v>
          </cell>
          <cell r="L1475">
            <v>0.70833333333333337</v>
          </cell>
          <cell r="M1475">
            <v>7</v>
          </cell>
          <cell r="P1475" t="str">
            <v>Work/paid</v>
          </cell>
          <cell r="Q1475">
            <v>5039</v>
          </cell>
          <cell r="R1475" t="str">
            <v>Std Wking Wk</v>
          </cell>
          <cell r="S1475" t="str">
            <v>Y2</v>
          </cell>
          <cell r="T1475" t="str">
            <v>No PHs</v>
          </cell>
          <cell r="U1475">
            <v>0</v>
          </cell>
        </row>
        <row r="1476">
          <cell r="A1476">
            <v>130954</v>
          </cell>
          <cell r="B1476" t="str">
            <v>Mr G McDougal</v>
          </cell>
          <cell r="C1476" t="str">
            <v>18.04.2022</v>
          </cell>
          <cell r="D1476" t="str">
            <v>MO</v>
          </cell>
          <cell r="E1476" t="str">
            <v>G051</v>
          </cell>
          <cell r="G1476" t="str">
            <v>09.0017.00V011</v>
          </cell>
          <cell r="J1476">
            <v>8</v>
          </cell>
          <cell r="K1476">
            <v>0.375</v>
          </cell>
          <cell r="L1476">
            <v>0.70833333333333337</v>
          </cell>
          <cell r="M1476">
            <v>7</v>
          </cell>
          <cell r="P1476" t="str">
            <v>Work/paid</v>
          </cell>
          <cell r="Q1476">
            <v>5039</v>
          </cell>
          <cell r="R1476" t="str">
            <v>Std Wking Wk</v>
          </cell>
          <cell r="S1476" t="str">
            <v>Y2</v>
          </cell>
          <cell r="T1476" t="str">
            <v>No PHs</v>
          </cell>
          <cell r="U1476">
            <v>0</v>
          </cell>
        </row>
        <row r="1477">
          <cell r="A1477">
            <v>130980</v>
          </cell>
          <cell r="B1477" t="str">
            <v>Ms A McKee</v>
          </cell>
          <cell r="C1477" t="str">
            <v>18.04.2022</v>
          </cell>
          <cell r="D1477" t="str">
            <v>MO</v>
          </cell>
          <cell r="E1477" t="str">
            <v>G051</v>
          </cell>
          <cell r="G1477" t="str">
            <v>09.0017.00V011</v>
          </cell>
          <cell r="J1477">
            <v>8</v>
          </cell>
          <cell r="K1477">
            <v>0.375</v>
          </cell>
          <cell r="L1477">
            <v>0.70833333333333337</v>
          </cell>
          <cell r="M1477">
            <v>7</v>
          </cell>
          <cell r="P1477" t="str">
            <v>Work/paid</v>
          </cell>
          <cell r="Q1477">
            <v>5039</v>
          </cell>
          <cell r="R1477" t="str">
            <v>Std Wking Wk</v>
          </cell>
          <cell r="S1477" t="str">
            <v>Y2</v>
          </cell>
          <cell r="T1477" t="str">
            <v>No PHs</v>
          </cell>
          <cell r="U1477">
            <v>0</v>
          </cell>
        </row>
        <row r="1478">
          <cell r="A1478">
            <v>130981</v>
          </cell>
          <cell r="B1478" t="str">
            <v>Ms A McKee</v>
          </cell>
          <cell r="C1478" t="str">
            <v>18.04.2022</v>
          </cell>
          <cell r="D1478" t="str">
            <v>MO</v>
          </cell>
          <cell r="E1478" t="str">
            <v>G051</v>
          </cell>
          <cell r="G1478" t="str">
            <v>09.0017.00V011</v>
          </cell>
          <cell r="J1478">
            <v>8</v>
          </cell>
          <cell r="K1478">
            <v>0.375</v>
          </cell>
          <cell r="L1478">
            <v>0.70833333333333337</v>
          </cell>
          <cell r="M1478">
            <v>7</v>
          </cell>
          <cell r="P1478" t="str">
            <v>Work/paid</v>
          </cell>
          <cell r="Q1478">
            <v>5039</v>
          </cell>
          <cell r="R1478" t="str">
            <v>Std Wking Wk</v>
          </cell>
          <cell r="S1478" t="str">
            <v>Y2</v>
          </cell>
          <cell r="T1478" t="str">
            <v>No PHs</v>
          </cell>
          <cell r="U1478">
            <v>0</v>
          </cell>
        </row>
        <row r="1479">
          <cell r="A1479">
            <v>131013</v>
          </cell>
          <cell r="B1479" t="str">
            <v>Mr D Dornan</v>
          </cell>
          <cell r="C1479" t="str">
            <v>18.04.2022</v>
          </cell>
          <cell r="D1479" t="str">
            <v>MO</v>
          </cell>
          <cell r="E1479" t="str">
            <v>G051</v>
          </cell>
          <cell r="G1479" t="str">
            <v>09.0017.00V011</v>
          </cell>
          <cell r="J1479">
            <v>8</v>
          </cell>
          <cell r="K1479">
            <v>0.375</v>
          </cell>
          <cell r="L1479">
            <v>0.70833333333333337</v>
          </cell>
          <cell r="M1479">
            <v>7</v>
          </cell>
          <cell r="N1479">
            <v>1</v>
          </cell>
          <cell r="O1479">
            <v>1</v>
          </cell>
          <cell r="P1479" t="str">
            <v>Off/paid</v>
          </cell>
          <cell r="Q1479">
            <v>5039</v>
          </cell>
          <cell r="R1479" t="str">
            <v>Std Wking Wk</v>
          </cell>
          <cell r="S1479" t="str">
            <v>Y9</v>
          </cell>
          <cell r="T1479" t="str">
            <v>Standard Glasgow Life</v>
          </cell>
          <cell r="U1479">
            <v>0</v>
          </cell>
        </row>
        <row r="1480">
          <cell r="A1480">
            <v>131019</v>
          </cell>
          <cell r="B1480" t="str">
            <v>Mr G Cranston</v>
          </cell>
          <cell r="C1480" t="str">
            <v>18.04.2022</v>
          </cell>
          <cell r="D1480" t="str">
            <v>MO</v>
          </cell>
          <cell r="E1480" t="str">
            <v>G051</v>
          </cell>
          <cell r="G1480" t="str">
            <v>09.0017.00V011</v>
          </cell>
          <cell r="J1480">
            <v>8</v>
          </cell>
          <cell r="K1480">
            <v>0.375</v>
          </cell>
          <cell r="L1480">
            <v>0.70833333333333337</v>
          </cell>
          <cell r="M1480">
            <v>7</v>
          </cell>
          <cell r="P1480" t="str">
            <v>Work/paid</v>
          </cell>
          <cell r="Q1480">
            <v>5039</v>
          </cell>
          <cell r="R1480" t="str">
            <v>Std Wking Wk</v>
          </cell>
          <cell r="S1480" t="str">
            <v>Y2</v>
          </cell>
          <cell r="T1480" t="str">
            <v>No PHs</v>
          </cell>
          <cell r="U1480">
            <v>0</v>
          </cell>
        </row>
        <row r="1481">
          <cell r="A1481">
            <v>131020</v>
          </cell>
          <cell r="B1481" t="str">
            <v>Ms H Cruickshank</v>
          </cell>
          <cell r="C1481" t="str">
            <v>18.04.2022</v>
          </cell>
          <cell r="D1481" t="str">
            <v>MO</v>
          </cell>
          <cell r="E1481" t="str">
            <v>G051</v>
          </cell>
          <cell r="G1481" t="str">
            <v>09.0017.00V011</v>
          </cell>
          <cell r="J1481">
            <v>8</v>
          </cell>
          <cell r="K1481">
            <v>0.375</v>
          </cell>
          <cell r="L1481">
            <v>0.70833333333333337</v>
          </cell>
          <cell r="M1481">
            <v>7</v>
          </cell>
          <cell r="P1481" t="str">
            <v>Work/paid</v>
          </cell>
          <cell r="Q1481">
            <v>5039</v>
          </cell>
          <cell r="R1481" t="str">
            <v>Std Wking Wk</v>
          </cell>
          <cell r="S1481" t="str">
            <v>Y2</v>
          </cell>
          <cell r="T1481" t="str">
            <v>No PHs</v>
          </cell>
          <cell r="U1481">
            <v>0</v>
          </cell>
        </row>
        <row r="1482">
          <cell r="A1482">
            <v>131021</v>
          </cell>
          <cell r="B1482" t="str">
            <v>Mr M Egan</v>
          </cell>
          <cell r="C1482" t="str">
            <v>18.04.2022</v>
          </cell>
          <cell r="D1482" t="str">
            <v>MO</v>
          </cell>
          <cell r="E1482" t="str">
            <v>G051</v>
          </cell>
          <cell r="G1482" t="str">
            <v>09.0017.00V011</v>
          </cell>
          <cell r="J1482">
            <v>8</v>
          </cell>
          <cell r="K1482">
            <v>0.375</v>
          </cell>
          <cell r="L1482">
            <v>0.70833333333333337</v>
          </cell>
          <cell r="M1482">
            <v>7</v>
          </cell>
          <cell r="P1482" t="str">
            <v>Work/paid</v>
          </cell>
          <cell r="Q1482">
            <v>5039</v>
          </cell>
          <cell r="R1482" t="str">
            <v>Std Wking Wk</v>
          </cell>
          <cell r="S1482" t="str">
            <v>Y2</v>
          </cell>
          <cell r="T1482" t="str">
            <v>No PHs</v>
          </cell>
          <cell r="U1482">
            <v>0</v>
          </cell>
        </row>
        <row r="1483">
          <cell r="A1483">
            <v>131024</v>
          </cell>
          <cell r="B1483" t="str">
            <v>Mr C Guias</v>
          </cell>
          <cell r="C1483" t="str">
            <v>18.04.2022</v>
          </cell>
          <cell r="D1483" t="str">
            <v>MO</v>
          </cell>
          <cell r="E1483" t="str">
            <v>G051</v>
          </cell>
          <cell r="G1483" t="str">
            <v>09.0017.00V011</v>
          </cell>
          <cell r="J1483">
            <v>8</v>
          </cell>
          <cell r="K1483">
            <v>0.375</v>
          </cell>
          <cell r="L1483">
            <v>0.70833333333333337</v>
          </cell>
          <cell r="M1483">
            <v>7</v>
          </cell>
          <cell r="P1483" t="str">
            <v>Work/paid</v>
          </cell>
          <cell r="Q1483">
            <v>5039</v>
          </cell>
          <cell r="R1483" t="str">
            <v>Std Wking Wk</v>
          </cell>
          <cell r="S1483" t="str">
            <v>Y2</v>
          </cell>
          <cell r="T1483" t="str">
            <v>No PHs</v>
          </cell>
          <cell r="U1483">
            <v>0</v>
          </cell>
        </row>
        <row r="1484">
          <cell r="A1484">
            <v>131025</v>
          </cell>
          <cell r="B1484" t="str">
            <v>Mr G Cranston</v>
          </cell>
          <cell r="C1484" t="str">
            <v>18.04.2022</v>
          </cell>
          <cell r="D1484" t="str">
            <v>MO</v>
          </cell>
          <cell r="E1484" t="str">
            <v>G051</v>
          </cell>
          <cell r="G1484" t="str">
            <v>09.0017.00V011</v>
          </cell>
          <cell r="J1484">
            <v>8</v>
          </cell>
          <cell r="K1484">
            <v>0.375</v>
          </cell>
          <cell r="L1484">
            <v>0.70833333333333337</v>
          </cell>
          <cell r="M1484">
            <v>7</v>
          </cell>
          <cell r="P1484" t="str">
            <v>Work/paid</v>
          </cell>
          <cell r="Q1484">
            <v>5039</v>
          </cell>
          <cell r="R1484" t="str">
            <v>Std Wking Wk</v>
          </cell>
          <cell r="S1484" t="str">
            <v>Y2</v>
          </cell>
          <cell r="T1484" t="str">
            <v>No PHs</v>
          </cell>
          <cell r="U1484">
            <v>0</v>
          </cell>
        </row>
        <row r="1485">
          <cell r="A1485">
            <v>131029</v>
          </cell>
          <cell r="B1485" t="str">
            <v>Ms L McConnell</v>
          </cell>
          <cell r="C1485" t="str">
            <v>18.04.2022</v>
          </cell>
          <cell r="D1485" t="str">
            <v>MO</v>
          </cell>
          <cell r="E1485" t="str">
            <v>G051</v>
          </cell>
          <cell r="G1485" t="str">
            <v>09.0017.00V011</v>
          </cell>
          <cell r="J1485">
            <v>8</v>
          </cell>
          <cell r="K1485">
            <v>0.375</v>
          </cell>
          <cell r="L1485">
            <v>0.70833333333333337</v>
          </cell>
          <cell r="M1485">
            <v>7</v>
          </cell>
          <cell r="P1485" t="str">
            <v>Work/paid</v>
          </cell>
          <cell r="Q1485">
            <v>5039</v>
          </cell>
          <cell r="R1485" t="str">
            <v>Std Wking Wk</v>
          </cell>
          <cell r="S1485" t="str">
            <v>Y2</v>
          </cell>
          <cell r="T1485" t="str">
            <v>No PHs</v>
          </cell>
          <cell r="U1485">
            <v>0</v>
          </cell>
        </row>
        <row r="1486">
          <cell r="A1486">
            <v>131030</v>
          </cell>
          <cell r="B1486" t="str">
            <v>Mr K McNeil</v>
          </cell>
          <cell r="C1486" t="str">
            <v>18.04.2022</v>
          </cell>
          <cell r="D1486" t="str">
            <v>MO</v>
          </cell>
          <cell r="E1486" t="str">
            <v>G051</v>
          </cell>
          <cell r="G1486" t="str">
            <v>09.0017.00V011</v>
          </cell>
          <cell r="J1486">
            <v>8</v>
          </cell>
          <cell r="K1486">
            <v>0.375</v>
          </cell>
          <cell r="L1486">
            <v>0.70833333333333337</v>
          </cell>
          <cell r="M1486">
            <v>7</v>
          </cell>
          <cell r="P1486" t="str">
            <v>Work/paid</v>
          </cell>
          <cell r="Q1486">
            <v>5039</v>
          </cell>
          <cell r="R1486" t="str">
            <v>Std Wking Wk</v>
          </cell>
          <cell r="S1486" t="str">
            <v>Y2</v>
          </cell>
          <cell r="T1486" t="str">
            <v>No PHs</v>
          </cell>
          <cell r="U1486">
            <v>0</v>
          </cell>
        </row>
        <row r="1487">
          <cell r="A1487">
            <v>131032</v>
          </cell>
          <cell r="B1487" t="str">
            <v>Mr P Maciejewski</v>
          </cell>
          <cell r="C1487" t="str">
            <v>18.04.2022</v>
          </cell>
          <cell r="D1487" t="str">
            <v>MO</v>
          </cell>
          <cell r="E1487" t="str">
            <v>G051</v>
          </cell>
          <cell r="G1487" t="str">
            <v>09.0017.00V011</v>
          </cell>
          <cell r="J1487">
            <v>8</v>
          </cell>
          <cell r="K1487">
            <v>0.375</v>
          </cell>
          <cell r="L1487">
            <v>0.70833333333333337</v>
          </cell>
          <cell r="M1487">
            <v>7</v>
          </cell>
          <cell r="P1487" t="str">
            <v>Work/paid</v>
          </cell>
          <cell r="Q1487">
            <v>5039</v>
          </cell>
          <cell r="R1487" t="str">
            <v>Std Wking Wk</v>
          </cell>
          <cell r="S1487" t="str">
            <v>Y2</v>
          </cell>
          <cell r="T1487" t="str">
            <v>No PHs</v>
          </cell>
          <cell r="U1487">
            <v>0</v>
          </cell>
        </row>
        <row r="1488">
          <cell r="A1488">
            <v>131036</v>
          </cell>
          <cell r="B1488" t="str">
            <v>Mr A Nicol</v>
          </cell>
          <cell r="C1488" t="str">
            <v>18.04.2022</v>
          </cell>
          <cell r="D1488" t="str">
            <v>MO</v>
          </cell>
          <cell r="E1488" t="str">
            <v>G051</v>
          </cell>
          <cell r="G1488" t="str">
            <v>09.0017.00V011</v>
          </cell>
          <cell r="J1488">
            <v>8</v>
          </cell>
          <cell r="K1488">
            <v>0.375</v>
          </cell>
          <cell r="L1488">
            <v>0.70833333333333337</v>
          </cell>
          <cell r="M1488">
            <v>7</v>
          </cell>
          <cell r="P1488" t="str">
            <v>Work/paid</v>
          </cell>
          <cell r="Q1488">
            <v>5039</v>
          </cell>
          <cell r="R1488" t="str">
            <v>Std Wking Wk</v>
          </cell>
          <cell r="S1488" t="str">
            <v>Y2</v>
          </cell>
          <cell r="T1488" t="str">
            <v>No PHs</v>
          </cell>
          <cell r="U1488">
            <v>0</v>
          </cell>
        </row>
        <row r="1489">
          <cell r="A1489">
            <v>131037</v>
          </cell>
          <cell r="B1489" t="str">
            <v>Mr J Sands</v>
          </cell>
          <cell r="C1489" t="str">
            <v>18.04.2022</v>
          </cell>
          <cell r="D1489" t="str">
            <v>MO</v>
          </cell>
          <cell r="E1489" t="str">
            <v>G051</v>
          </cell>
          <cell r="G1489" t="str">
            <v>09.0017.00V011</v>
          </cell>
          <cell r="J1489">
            <v>8</v>
          </cell>
          <cell r="K1489">
            <v>0.375</v>
          </cell>
          <cell r="L1489">
            <v>0.70833333333333337</v>
          </cell>
          <cell r="M1489">
            <v>7</v>
          </cell>
          <cell r="P1489" t="str">
            <v>Work/paid</v>
          </cell>
          <cell r="Q1489">
            <v>5039</v>
          </cell>
          <cell r="R1489" t="str">
            <v>Std Wking Wk</v>
          </cell>
          <cell r="S1489" t="str">
            <v>Y2</v>
          </cell>
          <cell r="T1489" t="str">
            <v>No PHs</v>
          </cell>
          <cell r="U1489">
            <v>0</v>
          </cell>
        </row>
        <row r="1490">
          <cell r="A1490">
            <v>131038</v>
          </cell>
          <cell r="B1490" t="str">
            <v>Ms H Cruickshank</v>
          </cell>
          <cell r="C1490" t="str">
            <v>18.04.2022</v>
          </cell>
          <cell r="D1490" t="str">
            <v>MO</v>
          </cell>
          <cell r="E1490" t="str">
            <v>G051</v>
          </cell>
          <cell r="G1490" t="str">
            <v>09.0017.00V011</v>
          </cell>
          <cell r="J1490">
            <v>8</v>
          </cell>
          <cell r="K1490">
            <v>0.375</v>
          </cell>
          <cell r="L1490">
            <v>0.70833333333333337</v>
          </cell>
          <cell r="M1490">
            <v>7</v>
          </cell>
          <cell r="P1490" t="str">
            <v>Work/paid</v>
          </cell>
          <cell r="Q1490">
            <v>5039</v>
          </cell>
          <cell r="R1490" t="str">
            <v>Std Wking Wk</v>
          </cell>
          <cell r="S1490" t="str">
            <v>Y2</v>
          </cell>
          <cell r="T1490" t="str">
            <v>No PHs</v>
          </cell>
          <cell r="U1490">
            <v>0</v>
          </cell>
        </row>
        <row r="1491">
          <cell r="A1491">
            <v>131045</v>
          </cell>
          <cell r="B1491" t="str">
            <v>Mr M Egan</v>
          </cell>
          <cell r="C1491" t="str">
            <v>18.04.2022</v>
          </cell>
          <cell r="D1491" t="str">
            <v>MO</v>
          </cell>
          <cell r="E1491" t="str">
            <v>G051</v>
          </cell>
          <cell r="G1491" t="str">
            <v>09.0017.00V011</v>
          </cell>
          <cell r="J1491">
            <v>8</v>
          </cell>
          <cell r="K1491">
            <v>0.375</v>
          </cell>
          <cell r="L1491">
            <v>0.70833333333333337</v>
          </cell>
          <cell r="M1491">
            <v>7</v>
          </cell>
          <cell r="P1491" t="str">
            <v>Work/paid</v>
          </cell>
          <cell r="Q1491">
            <v>5039</v>
          </cell>
          <cell r="R1491" t="str">
            <v>Std Wking Wk</v>
          </cell>
          <cell r="S1491" t="str">
            <v>Y2</v>
          </cell>
          <cell r="T1491" t="str">
            <v>No PHs</v>
          </cell>
          <cell r="U1491">
            <v>0</v>
          </cell>
        </row>
        <row r="1492">
          <cell r="A1492">
            <v>131072</v>
          </cell>
          <cell r="B1492" t="str">
            <v>Ms H Cruickshank</v>
          </cell>
          <cell r="C1492" t="str">
            <v>18.04.2022</v>
          </cell>
          <cell r="D1492" t="str">
            <v>MO</v>
          </cell>
          <cell r="E1492" t="str">
            <v>G051</v>
          </cell>
          <cell r="G1492" t="str">
            <v>09.0017.00V011</v>
          </cell>
          <cell r="J1492">
            <v>8</v>
          </cell>
          <cell r="K1492">
            <v>0.375</v>
          </cell>
          <cell r="L1492">
            <v>0.70833333333333337</v>
          </cell>
          <cell r="M1492">
            <v>7</v>
          </cell>
          <cell r="P1492" t="str">
            <v>Work/paid</v>
          </cell>
          <cell r="Q1492">
            <v>5039</v>
          </cell>
          <cell r="R1492" t="str">
            <v>Std Wking Wk</v>
          </cell>
          <cell r="S1492" t="str">
            <v>Y2</v>
          </cell>
          <cell r="T1492" t="str">
            <v>No PHs</v>
          </cell>
          <cell r="U1492">
            <v>0</v>
          </cell>
        </row>
        <row r="1493">
          <cell r="A1493">
            <v>131080</v>
          </cell>
          <cell r="B1493" t="str">
            <v>Mr A Nicol</v>
          </cell>
          <cell r="C1493" t="str">
            <v>18.04.2022</v>
          </cell>
          <cell r="D1493" t="str">
            <v>MO</v>
          </cell>
          <cell r="E1493" t="str">
            <v>G051</v>
          </cell>
          <cell r="G1493" t="str">
            <v>09.0017.00V011</v>
          </cell>
          <cell r="J1493">
            <v>8</v>
          </cell>
          <cell r="K1493">
            <v>0.375</v>
          </cell>
          <cell r="L1493">
            <v>0.70833333333333337</v>
          </cell>
          <cell r="M1493">
            <v>7</v>
          </cell>
          <cell r="P1493" t="str">
            <v>Work/paid</v>
          </cell>
          <cell r="Q1493">
            <v>5039</v>
          </cell>
          <cell r="R1493" t="str">
            <v>Std Wking Wk</v>
          </cell>
          <cell r="S1493" t="str">
            <v>Y2</v>
          </cell>
          <cell r="T1493" t="str">
            <v>No PHs</v>
          </cell>
          <cell r="U1493">
            <v>0</v>
          </cell>
        </row>
        <row r="1494">
          <cell r="A1494">
            <v>131082</v>
          </cell>
          <cell r="B1494" t="str">
            <v>Mr G Cranston</v>
          </cell>
          <cell r="C1494" t="str">
            <v>18.04.2022</v>
          </cell>
          <cell r="D1494" t="str">
            <v>MO</v>
          </cell>
          <cell r="E1494" t="str">
            <v>G051</v>
          </cell>
          <cell r="G1494" t="str">
            <v>09.0017.00V011</v>
          </cell>
          <cell r="J1494">
            <v>8</v>
          </cell>
          <cell r="K1494">
            <v>0.375</v>
          </cell>
          <cell r="L1494">
            <v>0.70833333333333337</v>
          </cell>
          <cell r="M1494">
            <v>7</v>
          </cell>
          <cell r="P1494" t="str">
            <v>Work/paid</v>
          </cell>
          <cell r="Q1494">
            <v>5039</v>
          </cell>
          <cell r="R1494" t="str">
            <v>Std Wking Wk</v>
          </cell>
          <cell r="S1494" t="str">
            <v>Y2</v>
          </cell>
          <cell r="T1494" t="str">
            <v>No PHs</v>
          </cell>
          <cell r="U1494">
            <v>0</v>
          </cell>
        </row>
        <row r="1495">
          <cell r="A1495">
            <v>131089</v>
          </cell>
          <cell r="B1495" t="str">
            <v>Mr C Guias</v>
          </cell>
          <cell r="C1495" t="str">
            <v>18.04.2022</v>
          </cell>
          <cell r="D1495" t="str">
            <v>MO</v>
          </cell>
          <cell r="E1495" t="str">
            <v>G051</v>
          </cell>
          <cell r="G1495" t="str">
            <v>09.0017.00V011</v>
          </cell>
          <cell r="J1495">
            <v>8</v>
          </cell>
          <cell r="K1495">
            <v>0.375</v>
          </cell>
          <cell r="L1495">
            <v>0.70833333333333337</v>
          </cell>
          <cell r="M1495">
            <v>7</v>
          </cell>
          <cell r="P1495" t="str">
            <v>Work/paid</v>
          </cell>
          <cell r="Q1495">
            <v>5039</v>
          </cell>
          <cell r="R1495" t="str">
            <v>Std Wking Wk</v>
          </cell>
          <cell r="S1495" t="str">
            <v>Y2</v>
          </cell>
          <cell r="T1495" t="str">
            <v>No PHs</v>
          </cell>
          <cell r="U1495">
            <v>0</v>
          </cell>
        </row>
        <row r="1496">
          <cell r="A1496">
            <v>131096</v>
          </cell>
          <cell r="B1496" t="str">
            <v>Mr K McNeil</v>
          </cell>
          <cell r="C1496" t="str">
            <v>18.04.2022</v>
          </cell>
          <cell r="D1496" t="str">
            <v>MO</v>
          </cell>
          <cell r="E1496" t="str">
            <v>G051</v>
          </cell>
          <cell r="G1496" t="str">
            <v>09.0017.00V011</v>
          </cell>
          <cell r="J1496">
            <v>8</v>
          </cell>
          <cell r="K1496">
            <v>0.375</v>
          </cell>
          <cell r="L1496">
            <v>0.70833333333333337</v>
          </cell>
          <cell r="M1496">
            <v>7</v>
          </cell>
          <cell r="P1496" t="str">
            <v>Work/paid</v>
          </cell>
          <cell r="Q1496">
            <v>5039</v>
          </cell>
          <cell r="R1496" t="str">
            <v>Std Wking Wk</v>
          </cell>
          <cell r="S1496" t="str">
            <v>Y2</v>
          </cell>
          <cell r="T1496" t="str">
            <v>No PHs</v>
          </cell>
          <cell r="U1496">
            <v>0</v>
          </cell>
        </row>
        <row r="1497">
          <cell r="A1497">
            <v>131098</v>
          </cell>
          <cell r="B1497" t="str">
            <v>Mr K McNeil</v>
          </cell>
          <cell r="C1497" t="str">
            <v>18.04.2022</v>
          </cell>
          <cell r="D1497" t="str">
            <v>MO</v>
          </cell>
          <cell r="E1497" t="str">
            <v>G051</v>
          </cell>
          <cell r="G1497" t="str">
            <v>09.0017.00V011</v>
          </cell>
          <cell r="J1497">
            <v>8</v>
          </cell>
          <cell r="K1497">
            <v>0.375</v>
          </cell>
          <cell r="L1497">
            <v>0.70833333333333337</v>
          </cell>
          <cell r="M1497">
            <v>7</v>
          </cell>
          <cell r="P1497" t="str">
            <v>Work/paid</v>
          </cell>
          <cell r="Q1497">
            <v>5039</v>
          </cell>
          <cell r="R1497" t="str">
            <v>Std Wking Wk</v>
          </cell>
          <cell r="S1497" t="str">
            <v>Y2</v>
          </cell>
          <cell r="T1497" t="str">
            <v>No PHs</v>
          </cell>
          <cell r="U1497">
            <v>0</v>
          </cell>
        </row>
        <row r="1498">
          <cell r="A1498">
            <v>131099</v>
          </cell>
          <cell r="B1498" t="str">
            <v>Mr C Guias</v>
          </cell>
          <cell r="C1498" t="str">
            <v>18.04.2022</v>
          </cell>
          <cell r="D1498" t="str">
            <v>MO</v>
          </cell>
          <cell r="E1498" t="str">
            <v>G051</v>
          </cell>
          <cell r="G1498" t="str">
            <v>09.0017.00V011</v>
          </cell>
          <cell r="J1498">
            <v>8</v>
          </cell>
          <cell r="K1498">
            <v>0.375</v>
          </cell>
          <cell r="L1498">
            <v>0.70833333333333337</v>
          </cell>
          <cell r="M1498">
            <v>7</v>
          </cell>
          <cell r="P1498" t="str">
            <v>Work/paid</v>
          </cell>
          <cell r="Q1498">
            <v>5039</v>
          </cell>
          <cell r="R1498" t="str">
            <v>Std Wking Wk</v>
          </cell>
          <cell r="S1498" t="str">
            <v>Y2</v>
          </cell>
          <cell r="T1498" t="str">
            <v>No PHs</v>
          </cell>
          <cell r="U1498">
            <v>0</v>
          </cell>
        </row>
        <row r="1499">
          <cell r="A1499">
            <v>131105</v>
          </cell>
          <cell r="B1499" t="str">
            <v>Mr M Egan</v>
          </cell>
          <cell r="C1499" t="str">
            <v>18.04.2022</v>
          </cell>
          <cell r="D1499" t="str">
            <v>MO</v>
          </cell>
          <cell r="E1499" t="str">
            <v>G051</v>
          </cell>
          <cell r="G1499" t="str">
            <v>09.0017.00V011</v>
          </cell>
          <cell r="J1499">
            <v>8</v>
          </cell>
          <cell r="K1499">
            <v>0.375</v>
          </cell>
          <cell r="L1499">
            <v>0.70833333333333337</v>
          </cell>
          <cell r="M1499">
            <v>7</v>
          </cell>
          <cell r="P1499" t="str">
            <v>Work/paid</v>
          </cell>
          <cell r="Q1499">
            <v>5039</v>
          </cell>
          <cell r="R1499" t="str">
            <v>Std Wking Wk</v>
          </cell>
          <cell r="S1499" t="str">
            <v>Y2</v>
          </cell>
          <cell r="T1499" t="str">
            <v>No PHs</v>
          </cell>
          <cell r="U1499">
            <v>0</v>
          </cell>
        </row>
        <row r="1500">
          <cell r="A1500">
            <v>131107</v>
          </cell>
          <cell r="B1500" t="str">
            <v>Mr P Maciejewski</v>
          </cell>
          <cell r="C1500" t="str">
            <v>18.04.2022</v>
          </cell>
          <cell r="D1500" t="str">
            <v>MO</v>
          </cell>
          <cell r="E1500" t="str">
            <v>G051</v>
          </cell>
          <cell r="G1500" t="str">
            <v>09.0017.00V011</v>
          </cell>
          <cell r="J1500">
            <v>8</v>
          </cell>
          <cell r="K1500">
            <v>0.375</v>
          </cell>
          <cell r="L1500">
            <v>0.70833333333333337</v>
          </cell>
          <cell r="M1500">
            <v>7</v>
          </cell>
          <cell r="P1500" t="str">
            <v>Work/paid</v>
          </cell>
          <cell r="Q1500">
            <v>5039</v>
          </cell>
          <cell r="R1500" t="str">
            <v>Std Wking Wk</v>
          </cell>
          <cell r="S1500" t="str">
            <v>Y2</v>
          </cell>
          <cell r="T1500" t="str">
            <v>No PHs</v>
          </cell>
          <cell r="U1500">
            <v>0</v>
          </cell>
        </row>
        <row r="1501">
          <cell r="A1501">
            <v>131112</v>
          </cell>
          <cell r="B1501" t="str">
            <v>Ms L McConnell</v>
          </cell>
          <cell r="C1501" t="str">
            <v>18.04.2022</v>
          </cell>
          <cell r="D1501" t="str">
            <v>MO</v>
          </cell>
          <cell r="E1501" t="str">
            <v>G051</v>
          </cell>
          <cell r="G1501" t="str">
            <v>09.0017.00V011</v>
          </cell>
          <cell r="J1501">
            <v>8</v>
          </cell>
          <cell r="K1501">
            <v>0.375</v>
          </cell>
          <cell r="L1501">
            <v>0.70833333333333337</v>
          </cell>
          <cell r="M1501">
            <v>7</v>
          </cell>
          <cell r="P1501" t="str">
            <v>Work/paid</v>
          </cell>
          <cell r="Q1501">
            <v>5039</v>
          </cell>
          <cell r="R1501" t="str">
            <v>Std Wking Wk</v>
          </cell>
          <cell r="S1501" t="str">
            <v>Y2</v>
          </cell>
          <cell r="T1501" t="str">
            <v>No PHs</v>
          </cell>
          <cell r="U1501">
            <v>0</v>
          </cell>
        </row>
        <row r="1502">
          <cell r="A1502">
            <v>131113</v>
          </cell>
          <cell r="B1502" t="str">
            <v>Mr A Nicol</v>
          </cell>
          <cell r="C1502" t="str">
            <v>18.04.2022</v>
          </cell>
          <cell r="D1502" t="str">
            <v>MO</v>
          </cell>
          <cell r="E1502" t="str">
            <v>G051</v>
          </cell>
          <cell r="G1502" t="str">
            <v>09.0017.00V011</v>
          </cell>
          <cell r="J1502">
            <v>8</v>
          </cell>
          <cell r="K1502">
            <v>0.375</v>
          </cell>
          <cell r="L1502">
            <v>0.70833333333333337</v>
          </cell>
          <cell r="M1502">
            <v>7</v>
          </cell>
          <cell r="P1502" t="str">
            <v>Work/paid</v>
          </cell>
          <cell r="Q1502">
            <v>5039</v>
          </cell>
          <cell r="R1502" t="str">
            <v>Std Wking Wk</v>
          </cell>
          <cell r="S1502" t="str">
            <v>Y2</v>
          </cell>
          <cell r="T1502" t="str">
            <v>No PHs</v>
          </cell>
          <cell r="U1502">
            <v>0</v>
          </cell>
        </row>
        <row r="1503">
          <cell r="A1503">
            <v>131114</v>
          </cell>
          <cell r="B1503" t="str">
            <v>Ms L McConnell</v>
          </cell>
          <cell r="C1503" t="str">
            <v>18.04.2022</v>
          </cell>
          <cell r="D1503" t="str">
            <v>MO</v>
          </cell>
          <cell r="E1503" t="str">
            <v>G051</v>
          </cell>
          <cell r="G1503" t="str">
            <v>09.0017.00V011</v>
          </cell>
          <cell r="J1503">
            <v>8</v>
          </cell>
          <cell r="K1503">
            <v>0.375</v>
          </cell>
          <cell r="L1503">
            <v>0.70833333333333337</v>
          </cell>
          <cell r="M1503">
            <v>7</v>
          </cell>
          <cell r="P1503" t="str">
            <v>Work/paid</v>
          </cell>
          <cell r="Q1503">
            <v>5039</v>
          </cell>
          <cell r="R1503" t="str">
            <v>Std Wking Wk</v>
          </cell>
          <cell r="S1503" t="str">
            <v>Y2</v>
          </cell>
          <cell r="T1503" t="str">
            <v>No PHs</v>
          </cell>
          <cell r="U1503">
            <v>0</v>
          </cell>
        </row>
        <row r="1504">
          <cell r="A1504">
            <v>131117</v>
          </cell>
          <cell r="B1504" t="str">
            <v>Mr P Maciejewski</v>
          </cell>
          <cell r="C1504" t="str">
            <v>18.04.2022</v>
          </cell>
          <cell r="D1504" t="str">
            <v>MO</v>
          </cell>
          <cell r="E1504" t="str">
            <v>G051</v>
          </cell>
          <cell r="G1504" t="str">
            <v>09.0017.00V011</v>
          </cell>
          <cell r="J1504">
            <v>8</v>
          </cell>
          <cell r="K1504">
            <v>0.375</v>
          </cell>
          <cell r="L1504">
            <v>0.70833333333333337</v>
          </cell>
          <cell r="M1504">
            <v>7</v>
          </cell>
          <cell r="P1504" t="str">
            <v>Work/paid</v>
          </cell>
          <cell r="Q1504">
            <v>5039</v>
          </cell>
          <cell r="R1504" t="str">
            <v>Std Wking Wk</v>
          </cell>
          <cell r="S1504" t="str">
            <v>Y2</v>
          </cell>
          <cell r="T1504" t="str">
            <v>No PHs</v>
          </cell>
          <cell r="U1504">
            <v>0</v>
          </cell>
        </row>
        <row r="1505">
          <cell r="A1505">
            <v>131118</v>
          </cell>
          <cell r="B1505" t="str">
            <v>Mr J Sands</v>
          </cell>
          <cell r="C1505" t="str">
            <v>18.04.2022</v>
          </cell>
          <cell r="D1505" t="str">
            <v>MO</v>
          </cell>
          <cell r="E1505" t="str">
            <v>G051</v>
          </cell>
          <cell r="G1505" t="str">
            <v>09.0017.00V011</v>
          </cell>
          <cell r="J1505">
            <v>8</v>
          </cell>
          <cell r="K1505">
            <v>0.375</v>
          </cell>
          <cell r="L1505">
            <v>0.70833333333333337</v>
          </cell>
          <cell r="M1505">
            <v>7</v>
          </cell>
          <cell r="P1505" t="str">
            <v>Work/paid</v>
          </cell>
          <cell r="Q1505">
            <v>5039</v>
          </cell>
          <cell r="R1505" t="str">
            <v>Std Wking Wk</v>
          </cell>
          <cell r="S1505" t="str">
            <v>Y2</v>
          </cell>
          <cell r="T1505" t="str">
            <v>No PHs</v>
          </cell>
          <cell r="U1505">
            <v>0</v>
          </cell>
        </row>
        <row r="1506">
          <cell r="A1506">
            <v>131120</v>
          </cell>
          <cell r="B1506" t="str">
            <v>Mr J Sands</v>
          </cell>
          <cell r="C1506" t="str">
            <v>18.04.2022</v>
          </cell>
          <cell r="D1506" t="str">
            <v>MO</v>
          </cell>
          <cell r="E1506" t="str">
            <v>G051</v>
          </cell>
          <cell r="G1506" t="str">
            <v>09.0017.00V011</v>
          </cell>
          <cell r="J1506">
            <v>8</v>
          </cell>
          <cell r="K1506">
            <v>0.375</v>
          </cell>
          <cell r="L1506">
            <v>0.70833333333333337</v>
          </cell>
          <cell r="M1506">
            <v>7</v>
          </cell>
          <cell r="P1506" t="str">
            <v>Work/paid</v>
          </cell>
          <cell r="Q1506">
            <v>5039</v>
          </cell>
          <cell r="R1506" t="str">
            <v>Std Wking Wk</v>
          </cell>
          <cell r="S1506" t="str">
            <v>Y2</v>
          </cell>
          <cell r="T1506" t="str">
            <v>No PHs</v>
          </cell>
          <cell r="U1506">
            <v>0</v>
          </cell>
        </row>
        <row r="1507">
          <cell r="A1507">
            <v>131132</v>
          </cell>
          <cell r="B1507" t="str">
            <v>Mr K McGuinness</v>
          </cell>
          <cell r="C1507" t="str">
            <v>18.04.2022</v>
          </cell>
          <cell r="D1507" t="str">
            <v>MO</v>
          </cell>
          <cell r="E1507" t="str">
            <v>****</v>
          </cell>
          <cell r="H1507">
            <v>2</v>
          </cell>
          <cell r="I1507" t="str">
            <v>Shift substitution</v>
          </cell>
          <cell r="J1507">
            <v>8</v>
          </cell>
          <cell r="K1507">
            <v>0.25</v>
          </cell>
          <cell r="L1507">
            <v>0.63541666666666663</v>
          </cell>
          <cell r="M1507">
            <v>9.25</v>
          </cell>
          <cell r="N1507">
            <v>1</v>
          </cell>
          <cell r="O1507">
            <v>1</v>
          </cell>
          <cell r="P1507" t="str">
            <v>Off/paid</v>
          </cell>
          <cell r="Q1507">
            <v>5035</v>
          </cell>
          <cell r="R1507" t="str">
            <v>NSW 37hrs5dys(7)</v>
          </cell>
          <cell r="S1507" t="str">
            <v>Y9</v>
          </cell>
          <cell r="T1507" t="str">
            <v>Standard Glasgow Life</v>
          </cell>
          <cell r="U1507">
            <v>2</v>
          </cell>
        </row>
        <row r="1508">
          <cell r="A1508">
            <v>131137</v>
          </cell>
          <cell r="B1508" t="str">
            <v>Ms D Bowes</v>
          </cell>
          <cell r="C1508" t="str">
            <v>18.04.2022</v>
          </cell>
          <cell r="D1508" t="str">
            <v>MO</v>
          </cell>
          <cell r="E1508" t="str">
            <v>FREE</v>
          </cell>
          <cell r="G1508" t="str">
            <v>Free</v>
          </cell>
          <cell r="H1508">
            <v>2</v>
          </cell>
          <cell r="I1508" t="str">
            <v>Shift substitution</v>
          </cell>
          <cell r="J1508">
            <v>8</v>
          </cell>
          <cell r="M1508">
            <v>0</v>
          </cell>
          <cell r="N1508">
            <v>1</v>
          </cell>
          <cell r="O1508">
            <v>1</v>
          </cell>
          <cell r="P1508" t="str">
            <v>Off/paid</v>
          </cell>
          <cell r="Q1508">
            <v>5026</v>
          </cell>
          <cell r="R1508" t="str">
            <v>NSW 37hrs M-F</v>
          </cell>
          <cell r="S1508" t="str">
            <v>Y9</v>
          </cell>
          <cell r="T1508" t="str">
            <v>Standard Glasgow Life</v>
          </cell>
          <cell r="U1508">
            <v>1</v>
          </cell>
        </row>
        <row r="1509">
          <cell r="A1509">
            <v>131139</v>
          </cell>
          <cell r="B1509" t="str">
            <v>Mr C Stewart</v>
          </cell>
          <cell r="C1509" t="str">
            <v>18.04.2022</v>
          </cell>
          <cell r="D1509" t="str">
            <v>MO</v>
          </cell>
          <cell r="E1509" t="str">
            <v>FREE</v>
          </cell>
          <cell r="G1509" t="str">
            <v>Free</v>
          </cell>
          <cell r="H1509">
            <v>2</v>
          </cell>
          <cell r="I1509" t="str">
            <v>Shift substitution</v>
          </cell>
          <cell r="J1509">
            <v>8</v>
          </cell>
          <cell r="M1509">
            <v>0</v>
          </cell>
          <cell r="N1509">
            <v>1</v>
          </cell>
          <cell r="O1509">
            <v>1</v>
          </cell>
          <cell r="P1509" t="str">
            <v>Off/paid</v>
          </cell>
          <cell r="Q1509">
            <v>5039</v>
          </cell>
          <cell r="R1509" t="str">
            <v>Std Wking Wk</v>
          </cell>
          <cell r="S1509" t="str">
            <v>Y9</v>
          </cell>
          <cell r="T1509" t="str">
            <v>Standard Glasgow Life</v>
          </cell>
          <cell r="U1509">
            <v>1</v>
          </cell>
        </row>
        <row r="1510">
          <cell r="A1510">
            <v>131148</v>
          </cell>
          <cell r="B1510" t="str">
            <v>Ms L Glen</v>
          </cell>
          <cell r="C1510" t="str">
            <v>18.04.2022</v>
          </cell>
          <cell r="D1510" t="str">
            <v>MO</v>
          </cell>
          <cell r="E1510" t="str">
            <v>****</v>
          </cell>
          <cell r="H1510">
            <v>2</v>
          </cell>
          <cell r="I1510" t="str">
            <v>Shift substitution</v>
          </cell>
          <cell r="J1510">
            <v>8</v>
          </cell>
          <cell r="K1510">
            <v>0.375</v>
          </cell>
          <cell r="L1510">
            <v>0.64583333333333337</v>
          </cell>
          <cell r="M1510">
            <v>6.5</v>
          </cell>
          <cell r="N1510">
            <v>1</v>
          </cell>
          <cell r="O1510">
            <v>1</v>
          </cell>
          <cell r="P1510" t="str">
            <v>Off/paid</v>
          </cell>
          <cell r="Q1510">
            <v>5039</v>
          </cell>
          <cell r="R1510" t="str">
            <v>Std Wking Wk</v>
          </cell>
          <cell r="S1510" t="str">
            <v>Y9</v>
          </cell>
          <cell r="T1510" t="str">
            <v>Standard Glasgow Life</v>
          </cell>
          <cell r="U1510">
            <v>1</v>
          </cell>
        </row>
        <row r="1511">
          <cell r="A1511">
            <v>131160</v>
          </cell>
          <cell r="B1511" t="str">
            <v>Mr G Clelland</v>
          </cell>
          <cell r="C1511" t="str">
            <v>18.04.2022</v>
          </cell>
          <cell r="D1511" t="str">
            <v>MO</v>
          </cell>
          <cell r="E1511" t="str">
            <v>G051</v>
          </cell>
          <cell r="G1511" t="str">
            <v>09.0017.00V011</v>
          </cell>
          <cell r="J1511">
            <v>8</v>
          </cell>
          <cell r="K1511">
            <v>0.375</v>
          </cell>
          <cell r="L1511">
            <v>0.70833333333333337</v>
          </cell>
          <cell r="M1511">
            <v>7</v>
          </cell>
          <cell r="N1511">
            <v>1</v>
          </cell>
          <cell r="O1511">
            <v>1</v>
          </cell>
          <cell r="P1511" t="str">
            <v>Off/paid</v>
          </cell>
          <cell r="Q1511">
            <v>5039</v>
          </cell>
          <cell r="R1511" t="str">
            <v>Std Wking Wk</v>
          </cell>
          <cell r="S1511" t="str">
            <v>Y9</v>
          </cell>
          <cell r="T1511" t="str">
            <v>Standard Glasgow Life</v>
          </cell>
          <cell r="U1511">
            <v>0</v>
          </cell>
        </row>
        <row r="1512">
          <cell r="A1512">
            <v>131165</v>
          </cell>
          <cell r="B1512" t="str">
            <v>Miss S Blair</v>
          </cell>
          <cell r="C1512" t="str">
            <v>18.04.2022</v>
          </cell>
          <cell r="D1512" t="str">
            <v>MO</v>
          </cell>
          <cell r="E1512" t="str">
            <v>FREE</v>
          </cell>
          <cell r="G1512" t="str">
            <v>Free</v>
          </cell>
          <cell r="H1512">
            <v>2</v>
          </cell>
          <cell r="I1512" t="str">
            <v>Shift substitution</v>
          </cell>
          <cell r="J1512">
            <v>8</v>
          </cell>
          <cell r="M1512">
            <v>0</v>
          </cell>
          <cell r="N1512">
            <v>1</v>
          </cell>
          <cell r="O1512">
            <v>1</v>
          </cell>
          <cell r="P1512" t="str">
            <v>Off/paid</v>
          </cell>
          <cell r="Q1512">
            <v>5039</v>
          </cell>
          <cell r="R1512" t="str">
            <v>Std Wking Wk</v>
          </cell>
          <cell r="S1512" t="str">
            <v>Y9</v>
          </cell>
          <cell r="T1512" t="str">
            <v>Standard Glasgow Life</v>
          </cell>
          <cell r="U1512">
            <v>1</v>
          </cell>
        </row>
        <row r="1513">
          <cell r="A1513">
            <v>131169</v>
          </cell>
          <cell r="B1513" t="str">
            <v>Mr M MacDonald</v>
          </cell>
          <cell r="C1513" t="str">
            <v>18.04.2022</v>
          </cell>
          <cell r="D1513" t="str">
            <v>MO</v>
          </cell>
          <cell r="E1513" t="str">
            <v>I050</v>
          </cell>
          <cell r="G1513" t="str">
            <v>08.4517.09K004</v>
          </cell>
          <cell r="J1513">
            <v>8</v>
          </cell>
          <cell r="K1513">
            <v>0.36458333333333331</v>
          </cell>
          <cell r="L1513">
            <v>0.71458333333333324</v>
          </cell>
          <cell r="M1513">
            <v>7.4</v>
          </cell>
          <cell r="N1513">
            <v>1</v>
          </cell>
          <cell r="O1513">
            <v>1</v>
          </cell>
          <cell r="P1513" t="str">
            <v>Off/paid</v>
          </cell>
          <cell r="Q1513">
            <v>5026</v>
          </cell>
          <cell r="R1513" t="str">
            <v>NSW 37hrs M-F</v>
          </cell>
          <cell r="S1513" t="str">
            <v>Y9</v>
          </cell>
          <cell r="T1513" t="str">
            <v>Standard Glasgow Life</v>
          </cell>
          <cell r="U1513">
            <v>0</v>
          </cell>
        </row>
        <row r="1514">
          <cell r="A1514">
            <v>131173</v>
          </cell>
          <cell r="B1514" t="str">
            <v>Ms N O'Hara</v>
          </cell>
          <cell r="C1514" t="str">
            <v>18.04.2022</v>
          </cell>
          <cell r="D1514" t="str">
            <v>MO</v>
          </cell>
          <cell r="E1514" t="str">
            <v>****</v>
          </cell>
          <cell r="H1514">
            <v>2</v>
          </cell>
          <cell r="I1514" t="str">
            <v>Shift substitution</v>
          </cell>
          <cell r="J1514">
            <v>8</v>
          </cell>
          <cell r="K1514">
            <v>0.1875</v>
          </cell>
          <cell r="L1514">
            <v>0.35416666666666669</v>
          </cell>
          <cell r="M1514">
            <v>4</v>
          </cell>
          <cell r="N1514">
            <v>1</v>
          </cell>
          <cell r="O1514">
            <v>1</v>
          </cell>
          <cell r="P1514" t="str">
            <v>Off/paid</v>
          </cell>
          <cell r="Q1514">
            <v>5039</v>
          </cell>
          <cell r="R1514" t="str">
            <v>Std Wking Wk</v>
          </cell>
          <cell r="S1514" t="str">
            <v>Y9</v>
          </cell>
          <cell r="T1514" t="str">
            <v>Standard Glasgow Life</v>
          </cell>
          <cell r="U1514">
            <v>1</v>
          </cell>
        </row>
        <row r="1515">
          <cell r="A1515">
            <v>131175</v>
          </cell>
          <cell r="B1515" t="str">
            <v>Mr S Gillespie</v>
          </cell>
          <cell r="C1515" t="str">
            <v>18.04.2022</v>
          </cell>
          <cell r="D1515" t="str">
            <v>MO</v>
          </cell>
          <cell r="E1515" t="str">
            <v>****</v>
          </cell>
          <cell r="H1515">
            <v>2</v>
          </cell>
          <cell r="I1515" t="str">
            <v>Shift substitution</v>
          </cell>
          <cell r="J1515">
            <v>8</v>
          </cell>
          <cell r="K1515">
            <v>0.375</v>
          </cell>
          <cell r="L1515">
            <v>0.70833333333333337</v>
          </cell>
          <cell r="M1515">
            <v>7</v>
          </cell>
          <cell r="N1515">
            <v>1</v>
          </cell>
          <cell r="O1515">
            <v>1</v>
          </cell>
          <cell r="P1515" t="str">
            <v>Off/paid</v>
          </cell>
          <cell r="Q1515">
            <v>5039</v>
          </cell>
          <cell r="R1515" t="str">
            <v>Std Wking Wk</v>
          </cell>
          <cell r="S1515" t="str">
            <v>Y9</v>
          </cell>
          <cell r="T1515" t="str">
            <v>Standard Glasgow Life</v>
          </cell>
          <cell r="U1515">
            <v>1</v>
          </cell>
        </row>
        <row r="1516">
          <cell r="A1516">
            <v>131289</v>
          </cell>
          <cell r="B1516" t="str">
            <v>Mr M Wright</v>
          </cell>
          <cell r="C1516" t="str">
            <v>18.04.2022</v>
          </cell>
          <cell r="D1516" t="str">
            <v>MO</v>
          </cell>
          <cell r="E1516" t="str">
            <v>G051</v>
          </cell>
          <cell r="G1516" t="str">
            <v>09.0017.00V011</v>
          </cell>
          <cell r="J1516">
            <v>8</v>
          </cell>
          <cell r="K1516">
            <v>0.375</v>
          </cell>
          <cell r="L1516">
            <v>0.70833333333333337</v>
          </cell>
          <cell r="M1516">
            <v>7</v>
          </cell>
          <cell r="N1516">
            <v>1</v>
          </cell>
          <cell r="O1516">
            <v>1</v>
          </cell>
          <cell r="P1516" t="str">
            <v>Off/paid</v>
          </cell>
          <cell r="Q1516">
            <v>5039</v>
          </cell>
          <cell r="R1516" t="str">
            <v>Std Wking Wk</v>
          </cell>
          <cell r="S1516" t="str">
            <v>Y9</v>
          </cell>
          <cell r="T1516" t="str">
            <v>Standard Glasgow Life</v>
          </cell>
          <cell r="U1516">
            <v>0</v>
          </cell>
        </row>
        <row r="1517">
          <cell r="A1517">
            <v>131290</v>
          </cell>
          <cell r="B1517" t="str">
            <v>Mrs C McGurk</v>
          </cell>
          <cell r="C1517" t="str">
            <v>18.04.2022</v>
          </cell>
          <cell r="D1517" t="str">
            <v>MO</v>
          </cell>
          <cell r="E1517" t="str">
            <v>****</v>
          </cell>
          <cell r="H1517">
            <v>2</v>
          </cell>
          <cell r="I1517" t="str">
            <v>Shift substitution</v>
          </cell>
          <cell r="J1517">
            <v>8</v>
          </cell>
          <cell r="K1517">
            <v>0.375</v>
          </cell>
          <cell r="L1517">
            <v>0.70833333333333337</v>
          </cell>
          <cell r="M1517">
            <v>7</v>
          </cell>
          <cell r="N1517">
            <v>1</v>
          </cell>
          <cell r="O1517">
            <v>1</v>
          </cell>
          <cell r="P1517" t="str">
            <v>Off/paid</v>
          </cell>
          <cell r="Q1517">
            <v>5039</v>
          </cell>
          <cell r="R1517" t="str">
            <v>Std Wking Wk</v>
          </cell>
          <cell r="S1517" t="str">
            <v>Y9</v>
          </cell>
          <cell r="T1517" t="str">
            <v>Standard Glasgow Life</v>
          </cell>
          <cell r="U1517">
            <v>1</v>
          </cell>
        </row>
        <row r="1518">
          <cell r="A1518">
            <v>131291</v>
          </cell>
          <cell r="B1518" t="str">
            <v>Mr G Hodge</v>
          </cell>
          <cell r="C1518" t="str">
            <v>18.04.2022</v>
          </cell>
          <cell r="D1518" t="str">
            <v>MO</v>
          </cell>
          <cell r="E1518" t="str">
            <v>G051</v>
          </cell>
          <cell r="G1518" t="str">
            <v>09.0017.00V011</v>
          </cell>
          <cell r="J1518">
            <v>8</v>
          </cell>
          <cell r="K1518">
            <v>0.375</v>
          </cell>
          <cell r="L1518">
            <v>0.70833333333333337</v>
          </cell>
          <cell r="M1518">
            <v>7</v>
          </cell>
          <cell r="N1518">
            <v>1</v>
          </cell>
          <cell r="O1518">
            <v>1</v>
          </cell>
          <cell r="P1518" t="str">
            <v>Off/paid</v>
          </cell>
          <cell r="Q1518">
            <v>5039</v>
          </cell>
          <cell r="R1518" t="str">
            <v>Std Wking Wk</v>
          </cell>
          <cell r="S1518" t="str">
            <v>Y9</v>
          </cell>
          <cell r="T1518" t="str">
            <v>Standard Glasgow Life</v>
          </cell>
          <cell r="U1518">
            <v>0</v>
          </cell>
        </row>
        <row r="1519">
          <cell r="A1519">
            <v>131294</v>
          </cell>
          <cell r="B1519" t="str">
            <v>Mrs C Dayer</v>
          </cell>
          <cell r="C1519" t="str">
            <v>18.04.2022</v>
          </cell>
          <cell r="D1519" t="str">
            <v>MO</v>
          </cell>
          <cell r="E1519" t="str">
            <v>****</v>
          </cell>
          <cell r="H1519">
            <v>2</v>
          </cell>
          <cell r="I1519" t="str">
            <v>Shift substitution</v>
          </cell>
          <cell r="J1519">
            <v>8</v>
          </cell>
          <cell r="K1519">
            <v>0.38541666666666669</v>
          </cell>
          <cell r="L1519">
            <v>0.625</v>
          </cell>
          <cell r="M1519">
            <v>5.75</v>
          </cell>
          <cell r="N1519">
            <v>1</v>
          </cell>
          <cell r="O1519">
            <v>1</v>
          </cell>
          <cell r="P1519" t="str">
            <v>Off/paid</v>
          </cell>
          <cell r="Q1519">
            <v>5039</v>
          </cell>
          <cell r="R1519" t="str">
            <v>Std Wking Wk</v>
          </cell>
          <cell r="S1519" t="str">
            <v>Y9</v>
          </cell>
          <cell r="T1519" t="str">
            <v>Standard Glasgow Life</v>
          </cell>
          <cell r="U1519">
            <v>1</v>
          </cell>
        </row>
        <row r="1520">
          <cell r="A1520">
            <v>131295</v>
          </cell>
          <cell r="B1520" t="str">
            <v>Mr R Boyce</v>
          </cell>
          <cell r="C1520" t="str">
            <v>18.04.2022</v>
          </cell>
          <cell r="D1520" t="str">
            <v>MO</v>
          </cell>
          <cell r="E1520" t="str">
            <v>FREE</v>
          </cell>
          <cell r="G1520" t="str">
            <v>Free</v>
          </cell>
          <cell r="H1520">
            <v>2</v>
          </cell>
          <cell r="I1520" t="str">
            <v>Shift substitution</v>
          </cell>
          <cell r="J1520">
            <v>8</v>
          </cell>
          <cell r="M1520">
            <v>0</v>
          </cell>
          <cell r="N1520">
            <v>1</v>
          </cell>
          <cell r="O1520">
            <v>1</v>
          </cell>
          <cell r="P1520" t="str">
            <v>Off/paid</v>
          </cell>
          <cell r="Q1520">
            <v>5039</v>
          </cell>
          <cell r="R1520" t="str">
            <v>Std Wking Wk</v>
          </cell>
          <cell r="S1520" t="str">
            <v>Y9</v>
          </cell>
          <cell r="T1520" t="str">
            <v>Standard Glasgow Life</v>
          </cell>
          <cell r="U1520">
            <v>1</v>
          </cell>
        </row>
        <row r="1521">
          <cell r="A1521">
            <v>131296</v>
          </cell>
          <cell r="B1521" t="str">
            <v>Mrs K Clarkin</v>
          </cell>
          <cell r="C1521" t="str">
            <v>18.04.2022</v>
          </cell>
          <cell r="D1521" t="str">
            <v>MO</v>
          </cell>
          <cell r="E1521" t="str">
            <v>G051</v>
          </cell>
          <cell r="G1521" t="str">
            <v>09.0017.00V011</v>
          </cell>
          <cell r="J1521">
            <v>8</v>
          </cell>
          <cell r="K1521">
            <v>0.375</v>
          </cell>
          <cell r="L1521">
            <v>0.70833333333333337</v>
          </cell>
          <cell r="M1521">
            <v>7</v>
          </cell>
          <cell r="N1521">
            <v>1</v>
          </cell>
          <cell r="O1521">
            <v>1</v>
          </cell>
          <cell r="P1521" t="str">
            <v>Off/paid</v>
          </cell>
          <cell r="Q1521">
            <v>5039</v>
          </cell>
          <cell r="R1521" t="str">
            <v>Std Wking Wk</v>
          </cell>
          <cell r="S1521" t="str">
            <v>Y9</v>
          </cell>
          <cell r="T1521" t="str">
            <v>Standard Glasgow Life</v>
          </cell>
          <cell r="U1521">
            <v>0</v>
          </cell>
        </row>
        <row r="1522">
          <cell r="A1522">
            <v>131297</v>
          </cell>
          <cell r="B1522" t="str">
            <v>Ms S Bain</v>
          </cell>
          <cell r="C1522" t="str">
            <v>18.04.2022</v>
          </cell>
          <cell r="D1522" t="str">
            <v>MO</v>
          </cell>
          <cell r="E1522" t="str">
            <v>****</v>
          </cell>
          <cell r="H1522">
            <v>2</v>
          </cell>
          <cell r="I1522" t="str">
            <v>Shift substitution</v>
          </cell>
          <cell r="J1522">
            <v>8</v>
          </cell>
          <cell r="K1522">
            <v>0.40208333333333335</v>
          </cell>
          <cell r="L1522">
            <v>0.71875</v>
          </cell>
          <cell r="M1522">
            <v>7.1</v>
          </cell>
          <cell r="N1522">
            <v>1</v>
          </cell>
          <cell r="O1522">
            <v>1</v>
          </cell>
          <cell r="P1522" t="str">
            <v>Off/paid</v>
          </cell>
          <cell r="Q1522">
            <v>5039</v>
          </cell>
          <cell r="R1522" t="str">
            <v>Std Wking Wk</v>
          </cell>
          <cell r="S1522" t="str">
            <v>Y9</v>
          </cell>
          <cell r="T1522" t="str">
            <v>Standard Glasgow Life</v>
          </cell>
          <cell r="U1522">
            <v>1</v>
          </cell>
        </row>
        <row r="1523">
          <cell r="A1523">
            <v>131298</v>
          </cell>
          <cell r="B1523" t="str">
            <v>Ms A Caldwell</v>
          </cell>
          <cell r="C1523" t="str">
            <v>18.04.2022</v>
          </cell>
          <cell r="D1523" t="str">
            <v>MO</v>
          </cell>
          <cell r="E1523" t="str">
            <v>FREE</v>
          </cell>
          <cell r="G1523" t="str">
            <v>Free</v>
          </cell>
          <cell r="H1523">
            <v>2</v>
          </cell>
          <cell r="I1523" t="str">
            <v>Shift substitution</v>
          </cell>
          <cell r="J1523">
            <v>8</v>
          </cell>
          <cell r="M1523">
            <v>0</v>
          </cell>
          <cell r="N1523">
            <v>1</v>
          </cell>
          <cell r="O1523">
            <v>1</v>
          </cell>
          <cell r="P1523" t="str">
            <v>Off/paid</v>
          </cell>
          <cell r="Q1523">
            <v>5039</v>
          </cell>
          <cell r="R1523" t="str">
            <v>Std Wking Wk</v>
          </cell>
          <cell r="S1523" t="str">
            <v>Y9</v>
          </cell>
          <cell r="T1523" t="str">
            <v>Standard Glasgow Life</v>
          </cell>
          <cell r="U1523">
            <v>2</v>
          </cell>
        </row>
        <row r="1524">
          <cell r="A1524">
            <v>131299</v>
          </cell>
          <cell r="B1524" t="str">
            <v>Mr J Craig</v>
          </cell>
          <cell r="C1524" t="str">
            <v>18.04.2022</v>
          </cell>
          <cell r="D1524" t="str">
            <v>MO</v>
          </cell>
          <cell r="E1524" t="str">
            <v>G051</v>
          </cell>
          <cell r="G1524" t="str">
            <v>09.0017.00V011</v>
          </cell>
          <cell r="J1524">
            <v>8</v>
          </cell>
          <cell r="K1524">
            <v>0.375</v>
          </cell>
          <cell r="L1524">
            <v>0.58333333333333337</v>
          </cell>
          <cell r="M1524">
            <v>4</v>
          </cell>
          <cell r="N1524">
            <v>1</v>
          </cell>
          <cell r="O1524">
            <v>1</v>
          </cell>
          <cell r="P1524" t="str">
            <v>Off/paid</v>
          </cell>
          <cell r="Q1524">
            <v>5039</v>
          </cell>
          <cell r="R1524" t="str">
            <v>Std Wking Wk</v>
          </cell>
          <cell r="S1524" t="str">
            <v>Y9</v>
          </cell>
          <cell r="T1524" t="str">
            <v>Standard Glasgow Life</v>
          </cell>
          <cell r="U1524">
            <v>0</v>
          </cell>
        </row>
        <row r="1525">
          <cell r="A1525">
            <v>131332</v>
          </cell>
          <cell r="B1525" t="str">
            <v>Ms J Haldane</v>
          </cell>
          <cell r="C1525" t="str">
            <v>18.04.2022</v>
          </cell>
          <cell r="D1525" t="str">
            <v>MO</v>
          </cell>
          <cell r="E1525" t="str">
            <v>****</v>
          </cell>
          <cell r="H1525">
            <v>2</v>
          </cell>
          <cell r="I1525" t="str">
            <v>Shift substitution</v>
          </cell>
          <cell r="J1525">
            <v>8</v>
          </cell>
          <cell r="K1525">
            <v>0.39583333333333331</v>
          </cell>
          <cell r="L1525">
            <v>0.72916666666666663</v>
          </cell>
          <cell r="M1525">
            <v>7</v>
          </cell>
          <cell r="N1525">
            <v>1</v>
          </cell>
          <cell r="O1525">
            <v>1</v>
          </cell>
          <cell r="P1525" t="str">
            <v>Off/paid</v>
          </cell>
          <cell r="Q1525">
            <v>5039</v>
          </cell>
          <cell r="R1525" t="str">
            <v>Std Wking Wk</v>
          </cell>
          <cell r="S1525" t="str">
            <v>Y9</v>
          </cell>
          <cell r="T1525" t="str">
            <v>Standard Glasgow Life</v>
          </cell>
          <cell r="U1525">
            <v>1</v>
          </cell>
        </row>
        <row r="1526">
          <cell r="A1526">
            <v>131333</v>
          </cell>
          <cell r="B1526" t="str">
            <v>Ms C Irwine</v>
          </cell>
          <cell r="C1526" t="str">
            <v>18.04.2022</v>
          </cell>
          <cell r="D1526" t="str">
            <v>MO</v>
          </cell>
          <cell r="E1526" t="str">
            <v>G051</v>
          </cell>
          <cell r="G1526" t="str">
            <v>09.0017.00V011</v>
          </cell>
          <cell r="J1526">
            <v>8</v>
          </cell>
          <cell r="K1526">
            <v>0.375</v>
          </cell>
          <cell r="L1526">
            <v>0.70833333333333337</v>
          </cell>
          <cell r="M1526">
            <v>7</v>
          </cell>
          <cell r="N1526">
            <v>1</v>
          </cell>
          <cell r="O1526">
            <v>1</v>
          </cell>
          <cell r="P1526" t="str">
            <v>Off/paid</v>
          </cell>
          <cell r="Q1526">
            <v>5039</v>
          </cell>
          <cell r="R1526" t="str">
            <v>Std Wking Wk</v>
          </cell>
          <cell r="S1526" t="str">
            <v>Y9</v>
          </cell>
          <cell r="T1526" t="str">
            <v>Standard Glasgow Life</v>
          </cell>
          <cell r="U1526">
            <v>0</v>
          </cell>
        </row>
        <row r="1527">
          <cell r="A1527">
            <v>131335</v>
          </cell>
          <cell r="B1527" t="str">
            <v>Miss S Grady</v>
          </cell>
          <cell r="C1527" t="str">
            <v>18.04.2022</v>
          </cell>
          <cell r="D1527" t="str">
            <v>MO</v>
          </cell>
          <cell r="E1527" t="str">
            <v>FREE</v>
          </cell>
          <cell r="G1527" t="str">
            <v>Free</v>
          </cell>
          <cell r="H1527">
            <v>2</v>
          </cell>
          <cell r="I1527" t="str">
            <v>Shift substitution</v>
          </cell>
          <cell r="J1527">
            <v>8</v>
          </cell>
          <cell r="M1527">
            <v>0</v>
          </cell>
          <cell r="N1527">
            <v>1</v>
          </cell>
          <cell r="O1527">
            <v>1</v>
          </cell>
          <cell r="P1527" t="str">
            <v>Off/paid</v>
          </cell>
          <cell r="Q1527">
            <v>5039</v>
          </cell>
          <cell r="R1527" t="str">
            <v>Std Wking Wk</v>
          </cell>
          <cell r="S1527" t="str">
            <v>Y9</v>
          </cell>
          <cell r="T1527" t="str">
            <v>Standard Glasgow Life</v>
          </cell>
          <cell r="U1527">
            <v>1</v>
          </cell>
        </row>
        <row r="1528">
          <cell r="A1528">
            <v>131336</v>
          </cell>
          <cell r="B1528" t="str">
            <v>Ms L Callander</v>
          </cell>
          <cell r="C1528" t="str">
            <v>18.04.2022</v>
          </cell>
          <cell r="D1528" t="str">
            <v>MO</v>
          </cell>
          <cell r="E1528" t="str">
            <v>G051</v>
          </cell>
          <cell r="G1528" t="str">
            <v>09.0017.00V011</v>
          </cell>
          <cell r="J1528">
            <v>8</v>
          </cell>
          <cell r="K1528">
            <v>0.375</v>
          </cell>
          <cell r="L1528">
            <v>0.70833333333333337</v>
          </cell>
          <cell r="M1528">
            <v>7</v>
          </cell>
          <cell r="N1528">
            <v>1</v>
          </cell>
          <cell r="O1528">
            <v>1</v>
          </cell>
          <cell r="P1528" t="str">
            <v>Off/paid</v>
          </cell>
          <cell r="Q1528">
            <v>5039</v>
          </cell>
          <cell r="R1528" t="str">
            <v>Std Wking Wk</v>
          </cell>
          <cell r="S1528" t="str">
            <v>Y9</v>
          </cell>
          <cell r="T1528" t="str">
            <v>Standard Glasgow Life</v>
          </cell>
          <cell r="U1528">
            <v>0</v>
          </cell>
        </row>
        <row r="1529">
          <cell r="A1529">
            <v>131338</v>
          </cell>
          <cell r="B1529" t="str">
            <v>Mr A Lawrence</v>
          </cell>
          <cell r="C1529" t="str">
            <v>18.04.2022</v>
          </cell>
          <cell r="D1529" t="str">
            <v>MO</v>
          </cell>
          <cell r="E1529" t="str">
            <v>G051</v>
          </cell>
          <cell r="G1529" t="str">
            <v>09.0017.00V011</v>
          </cell>
          <cell r="J1529">
            <v>8</v>
          </cell>
          <cell r="K1529">
            <v>0.375</v>
          </cell>
          <cell r="L1529">
            <v>0.58750000000000002</v>
          </cell>
          <cell r="M1529">
            <v>4.0999999999999996</v>
          </cell>
          <cell r="N1529">
            <v>1</v>
          </cell>
          <cell r="O1529">
            <v>1</v>
          </cell>
          <cell r="P1529" t="str">
            <v>Off/paid</v>
          </cell>
          <cell r="Q1529">
            <v>5039</v>
          </cell>
          <cell r="R1529" t="str">
            <v>Std Wking Wk</v>
          </cell>
          <cell r="S1529" t="str">
            <v>Y9</v>
          </cell>
          <cell r="T1529" t="str">
            <v>Standard Glasgow Life</v>
          </cell>
          <cell r="U1529">
            <v>0</v>
          </cell>
        </row>
        <row r="1530">
          <cell r="A1530">
            <v>131339</v>
          </cell>
          <cell r="B1530" t="str">
            <v>Ms N Maguire</v>
          </cell>
          <cell r="C1530" t="str">
            <v>18.04.2022</v>
          </cell>
          <cell r="D1530" t="str">
            <v>MO</v>
          </cell>
          <cell r="E1530" t="str">
            <v>FREE</v>
          </cell>
          <cell r="G1530" t="str">
            <v>Free</v>
          </cell>
          <cell r="H1530">
            <v>2</v>
          </cell>
          <cell r="I1530" t="str">
            <v>Shift substitution</v>
          </cell>
          <cell r="J1530">
            <v>8</v>
          </cell>
          <cell r="M1530">
            <v>0</v>
          </cell>
          <cell r="N1530">
            <v>1</v>
          </cell>
          <cell r="O1530">
            <v>1</v>
          </cell>
          <cell r="P1530" t="str">
            <v>Off/paid</v>
          </cell>
          <cell r="Q1530">
            <v>5039</v>
          </cell>
          <cell r="R1530" t="str">
            <v>Std Wking Wk</v>
          </cell>
          <cell r="S1530" t="str">
            <v>Y9</v>
          </cell>
          <cell r="T1530" t="str">
            <v>Standard Glasgow Life</v>
          </cell>
          <cell r="U1530">
            <v>1</v>
          </cell>
        </row>
        <row r="1531">
          <cell r="A1531">
            <v>131357</v>
          </cell>
          <cell r="B1531" t="str">
            <v>Mr S Cairney</v>
          </cell>
          <cell r="C1531" t="str">
            <v>18.04.2022</v>
          </cell>
          <cell r="D1531" t="str">
            <v>MO</v>
          </cell>
          <cell r="E1531" t="str">
            <v>****</v>
          </cell>
          <cell r="H1531">
            <v>2</v>
          </cell>
          <cell r="I1531" t="str">
            <v>Shift substitution</v>
          </cell>
          <cell r="J1531">
            <v>8</v>
          </cell>
          <cell r="K1531">
            <v>0.58333333333333337</v>
          </cell>
          <cell r="L1531">
            <v>0.89583333333333337</v>
          </cell>
          <cell r="M1531">
            <v>7.5</v>
          </cell>
          <cell r="N1531">
            <v>1</v>
          </cell>
          <cell r="O1531">
            <v>1</v>
          </cell>
          <cell r="P1531" t="str">
            <v>Off/paid</v>
          </cell>
          <cell r="Q1531">
            <v>5035</v>
          </cell>
          <cell r="R1531" t="str">
            <v>NSW 37hrs5dys(7)</v>
          </cell>
          <cell r="S1531" t="str">
            <v>Y9</v>
          </cell>
          <cell r="T1531" t="str">
            <v>Standard Glasgow Life</v>
          </cell>
          <cell r="U1531">
            <v>1</v>
          </cell>
        </row>
        <row r="1532">
          <cell r="A1532">
            <v>131359</v>
          </cell>
          <cell r="B1532" t="str">
            <v>Miss A Cattrell</v>
          </cell>
          <cell r="C1532" t="str">
            <v>18.04.2022</v>
          </cell>
          <cell r="D1532" t="str">
            <v>MO</v>
          </cell>
          <cell r="E1532" t="str">
            <v>****</v>
          </cell>
          <cell r="H1532">
            <v>2</v>
          </cell>
          <cell r="I1532" t="str">
            <v>Shift substitution</v>
          </cell>
          <cell r="J1532">
            <v>8</v>
          </cell>
          <cell r="K1532">
            <v>0.72916666666666663</v>
          </cell>
          <cell r="L1532">
            <v>0.89583333333333337</v>
          </cell>
          <cell r="M1532">
            <v>4</v>
          </cell>
          <cell r="N1532">
            <v>1</v>
          </cell>
          <cell r="O1532">
            <v>1</v>
          </cell>
          <cell r="P1532" t="str">
            <v>Off/paid</v>
          </cell>
          <cell r="Q1532">
            <v>5039</v>
          </cell>
          <cell r="R1532" t="str">
            <v>Std Wking Wk</v>
          </cell>
          <cell r="S1532" t="str">
            <v>Y9</v>
          </cell>
          <cell r="T1532" t="str">
            <v>Standard Glasgow Life</v>
          </cell>
          <cell r="U1532">
            <v>1</v>
          </cell>
        </row>
        <row r="1533">
          <cell r="A1533">
            <v>131365</v>
          </cell>
          <cell r="B1533" t="str">
            <v>Mr R Baxter</v>
          </cell>
          <cell r="C1533" t="str">
            <v>18.04.2022</v>
          </cell>
          <cell r="D1533" t="str">
            <v>MO</v>
          </cell>
          <cell r="E1533" t="str">
            <v>****</v>
          </cell>
          <cell r="H1533">
            <v>2</v>
          </cell>
          <cell r="I1533" t="str">
            <v>Shift substitution</v>
          </cell>
          <cell r="J1533">
            <v>8</v>
          </cell>
          <cell r="K1533">
            <v>0.375</v>
          </cell>
          <cell r="L1533">
            <v>0.70833333333333337</v>
          </cell>
          <cell r="M1533">
            <v>7</v>
          </cell>
          <cell r="N1533">
            <v>1</v>
          </cell>
          <cell r="O1533">
            <v>1</v>
          </cell>
          <cell r="P1533" t="str">
            <v>Off/paid</v>
          </cell>
          <cell r="Q1533">
            <v>5039</v>
          </cell>
          <cell r="R1533" t="str">
            <v>Std Wking Wk</v>
          </cell>
          <cell r="S1533" t="str">
            <v>Y9</v>
          </cell>
          <cell r="T1533" t="str">
            <v>Standard Glasgow Life</v>
          </cell>
          <cell r="U1533">
            <v>1</v>
          </cell>
        </row>
        <row r="1534">
          <cell r="A1534">
            <v>131368</v>
          </cell>
          <cell r="B1534" t="str">
            <v>Mr G Walker</v>
          </cell>
          <cell r="C1534" t="str">
            <v>18.04.2022</v>
          </cell>
          <cell r="D1534" t="str">
            <v>MO</v>
          </cell>
          <cell r="E1534" t="str">
            <v>G051</v>
          </cell>
          <cell r="G1534" t="str">
            <v>09.0017.00V011</v>
          </cell>
          <cell r="J1534">
            <v>8</v>
          </cell>
          <cell r="K1534">
            <v>0.375</v>
          </cell>
          <cell r="L1534">
            <v>0.70833333333333337</v>
          </cell>
          <cell r="M1534">
            <v>7</v>
          </cell>
          <cell r="N1534">
            <v>1</v>
          </cell>
          <cell r="O1534">
            <v>1</v>
          </cell>
          <cell r="P1534" t="str">
            <v>Off/paid</v>
          </cell>
          <cell r="Q1534">
            <v>5039</v>
          </cell>
          <cell r="R1534" t="str">
            <v>Std Wking Wk</v>
          </cell>
          <cell r="S1534" t="str">
            <v>Y9</v>
          </cell>
          <cell r="T1534" t="str">
            <v>Standard Glasgow Life</v>
          </cell>
          <cell r="U1534">
            <v>0</v>
          </cell>
        </row>
        <row r="1535">
          <cell r="A1535">
            <v>131369</v>
          </cell>
          <cell r="B1535" t="str">
            <v>Mr A Martin</v>
          </cell>
          <cell r="C1535" t="str">
            <v>18.04.2022</v>
          </cell>
          <cell r="D1535" t="str">
            <v>MO</v>
          </cell>
          <cell r="E1535" t="str">
            <v>G051</v>
          </cell>
          <cell r="G1535" t="str">
            <v>09.0017.00V011</v>
          </cell>
          <cell r="J1535">
            <v>8</v>
          </cell>
          <cell r="K1535">
            <v>0.375</v>
          </cell>
          <cell r="L1535">
            <v>0.70833333333333337</v>
          </cell>
          <cell r="M1535">
            <v>7</v>
          </cell>
          <cell r="N1535">
            <v>1</v>
          </cell>
          <cell r="O1535">
            <v>1</v>
          </cell>
          <cell r="P1535" t="str">
            <v>Off/paid</v>
          </cell>
          <cell r="Q1535">
            <v>5039</v>
          </cell>
          <cell r="R1535" t="str">
            <v>Std Wking Wk</v>
          </cell>
          <cell r="S1535" t="str">
            <v>Y9</v>
          </cell>
          <cell r="T1535" t="str">
            <v>Standard Glasgow Life</v>
          </cell>
          <cell r="U1535">
            <v>0</v>
          </cell>
        </row>
        <row r="1536">
          <cell r="A1536">
            <v>131374</v>
          </cell>
          <cell r="B1536" t="str">
            <v>Ms M Simpson</v>
          </cell>
          <cell r="C1536" t="str">
            <v>18.04.2022</v>
          </cell>
          <cell r="D1536" t="str">
            <v>MO</v>
          </cell>
          <cell r="E1536" t="str">
            <v>G051</v>
          </cell>
          <cell r="G1536" t="str">
            <v>09.0017.00V011</v>
          </cell>
          <cell r="J1536">
            <v>8</v>
          </cell>
          <cell r="K1536">
            <v>0.375</v>
          </cell>
          <cell r="L1536">
            <v>0.70833333333333337</v>
          </cell>
          <cell r="M1536">
            <v>7</v>
          </cell>
          <cell r="P1536" t="str">
            <v>Work/paid</v>
          </cell>
          <cell r="Q1536">
            <v>5039</v>
          </cell>
          <cell r="R1536" t="str">
            <v>Std Wking Wk</v>
          </cell>
          <cell r="S1536" t="str">
            <v>Y2</v>
          </cell>
          <cell r="T1536" t="str">
            <v>No PHs</v>
          </cell>
          <cell r="U1536">
            <v>0</v>
          </cell>
        </row>
        <row r="1537">
          <cell r="A1537">
            <v>131375</v>
          </cell>
          <cell r="B1537" t="str">
            <v>Mr D Gilliland</v>
          </cell>
          <cell r="C1537" t="str">
            <v>18.04.2022</v>
          </cell>
          <cell r="D1537" t="str">
            <v>MO</v>
          </cell>
          <cell r="E1537" t="str">
            <v>G051</v>
          </cell>
          <cell r="G1537" t="str">
            <v>09.0017.00V011</v>
          </cell>
          <cell r="J1537">
            <v>8</v>
          </cell>
          <cell r="K1537">
            <v>0.375</v>
          </cell>
          <cell r="L1537">
            <v>0.70833333333333337</v>
          </cell>
          <cell r="M1537">
            <v>7</v>
          </cell>
          <cell r="N1537">
            <v>1</v>
          </cell>
          <cell r="O1537">
            <v>1</v>
          </cell>
          <cell r="P1537" t="str">
            <v>Off/paid</v>
          </cell>
          <cell r="Q1537">
            <v>5039</v>
          </cell>
          <cell r="R1537" t="str">
            <v>Std Wking Wk</v>
          </cell>
          <cell r="S1537" t="str">
            <v>Y9</v>
          </cell>
          <cell r="T1537" t="str">
            <v>Standard Glasgow Life</v>
          </cell>
          <cell r="U1537">
            <v>0</v>
          </cell>
        </row>
        <row r="1538">
          <cell r="A1538">
            <v>131376</v>
          </cell>
          <cell r="B1538" t="str">
            <v>Ms L Stewart-West</v>
          </cell>
          <cell r="C1538" t="str">
            <v>18.04.2022</v>
          </cell>
          <cell r="D1538" t="str">
            <v>MO</v>
          </cell>
          <cell r="E1538" t="str">
            <v>FREE</v>
          </cell>
          <cell r="G1538" t="str">
            <v>Free</v>
          </cell>
          <cell r="H1538">
            <v>2</v>
          </cell>
          <cell r="I1538" t="str">
            <v>Shift substitution</v>
          </cell>
          <cell r="J1538">
            <v>8</v>
          </cell>
          <cell r="M1538">
            <v>0</v>
          </cell>
          <cell r="N1538">
            <v>1</v>
          </cell>
          <cell r="O1538">
            <v>1</v>
          </cell>
          <cell r="P1538" t="str">
            <v>Off/paid</v>
          </cell>
          <cell r="Q1538">
            <v>5039</v>
          </cell>
          <cell r="R1538" t="str">
            <v>Std Wking Wk</v>
          </cell>
          <cell r="S1538" t="str">
            <v>Y9</v>
          </cell>
          <cell r="T1538" t="str">
            <v>Standard Glasgow Life</v>
          </cell>
          <cell r="U1538">
            <v>1</v>
          </cell>
        </row>
        <row r="1539">
          <cell r="A1539">
            <v>131394</v>
          </cell>
          <cell r="B1539" t="str">
            <v>Mr D McCulley</v>
          </cell>
          <cell r="C1539" t="str">
            <v>18.04.2022</v>
          </cell>
          <cell r="D1539" t="str">
            <v>MO</v>
          </cell>
          <cell r="E1539" t="str">
            <v>FREE</v>
          </cell>
          <cell r="G1539" t="str">
            <v>Free</v>
          </cell>
          <cell r="H1539">
            <v>2</v>
          </cell>
          <cell r="I1539" t="str">
            <v>Shift substitution</v>
          </cell>
          <cell r="J1539">
            <v>8</v>
          </cell>
          <cell r="M1539">
            <v>0</v>
          </cell>
          <cell r="N1539">
            <v>1</v>
          </cell>
          <cell r="O1539">
            <v>1</v>
          </cell>
          <cell r="P1539" t="str">
            <v>Off/paid</v>
          </cell>
          <cell r="Q1539">
            <v>5039</v>
          </cell>
          <cell r="R1539" t="str">
            <v>Std Wking Wk</v>
          </cell>
          <cell r="S1539" t="str">
            <v>Y9</v>
          </cell>
          <cell r="T1539" t="str">
            <v>Standard Glasgow Life</v>
          </cell>
          <cell r="U1539">
            <v>1</v>
          </cell>
        </row>
        <row r="1540">
          <cell r="A1540">
            <v>131395</v>
          </cell>
          <cell r="B1540" t="str">
            <v>Mr I Sharpe</v>
          </cell>
          <cell r="C1540" t="str">
            <v>18.04.2022</v>
          </cell>
          <cell r="D1540" t="str">
            <v>MO</v>
          </cell>
          <cell r="E1540" t="str">
            <v>FREE</v>
          </cell>
          <cell r="G1540" t="str">
            <v>Free</v>
          </cell>
          <cell r="H1540">
            <v>2</v>
          </cell>
          <cell r="I1540" t="str">
            <v>Shift substitution</v>
          </cell>
          <cell r="J1540">
            <v>8</v>
          </cell>
          <cell r="M1540">
            <v>0</v>
          </cell>
          <cell r="N1540">
            <v>1</v>
          </cell>
          <cell r="O1540">
            <v>1</v>
          </cell>
          <cell r="P1540" t="str">
            <v>Off/paid</v>
          </cell>
          <cell r="Q1540">
            <v>5039</v>
          </cell>
          <cell r="R1540" t="str">
            <v>Std Wking Wk</v>
          </cell>
          <cell r="S1540" t="str">
            <v>Y9</v>
          </cell>
          <cell r="T1540" t="str">
            <v>Standard Glasgow Life</v>
          </cell>
          <cell r="U1540">
            <v>1</v>
          </cell>
        </row>
        <row r="1541">
          <cell r="A1541">
            <v>131404</v>
          </cell>
          <cell r="B1541" t="str">
            <v>Ms C Crawford</v>
          </cell>
          <cell r="C1541" t="str">
            <v>18.04.2022</v>
          </cell>
          <cell r="D1541" t="str">
            <v>MO</v>
          </cell>
          <cell r="E1541" t="str">
            <v>G065</v>
          </cell>
          <cell r="G1541" t="str">
            <v>08.0017.00K004</v>
          </cell>
          <cell r="J1541">
            <v>8</v>
          </cell>
          <cell r="K1541">
            <v>0.33333333333333331</v>
          </cell>
          <cell r="L1541">
            <v>0.70833333333333337</v>
          </cell>
          <cell r="M1541">
            <v>8</v>
          </cell>
          <cell r="N1541">
            <v>1</v>
          </cell>
          <cell r="O1541">
            <v>1</v>
          </cell>
          <cell r="P1541" t="str">
            <v>Off/paid</v>
          </cell>
          <cell r="Q1541">
            <v>5035</v>
          </cell>
          <cell r="R1541" t="str">
            <v>NSW 37hrs5dys(7)</v>
          </cell>
          <cell r="S1541" t="str">
            <v>Y9</v>
          </cell>
          <cell r="T1541" t="str">
            <v>Standard Glasgow Life</v>
          </cell>
          <cell r="U1541">
            <v>0</v>
          </cell>
        </row>
        <row r="1542">
          <cell r="A1542">
            <v>131417</v>
          </cell>
          <cell r="B1542" t="str">
            <v>Mr J Smith</v>
          </cell>
          <cell r="C1542" t="str">
            <v>18.04.2022</v>
          </cell>
          <cell r="D1542" t="str">
            <v>MO</v>
          </cell>
          <cell r="E1542" t="str">
            <v>G051</v>
          </cell>
          <cell r="G1542" t="str">
            <v>09.0017.00V011</v>
          </cell>
          <cell r="J1542">
            <v>8</v>
          </cell>
          <cell r="K1542">
            <v>0.375</v>
          </cell>
          <cell r="L1542">
            <v>0.70833333333333337</v>
          </cell>
          <cell r="M1542">
            <v>7</v>
          </cell>
          <cell r="N1542">
            <v>1</v>
          </cell>
          <cell r="O1542">
            <v>1</v>
          </cell>
          <cell r="P1542" t="str">
            <v>Off/paid</v>
          </cell>
          <cell r="Q1542">
            <v>5039</v>
          </cell>
          <cell r="R1542" t="str">
            <v>Std Wking Wk</v>
          </cell>
          <cell r="S1542" t="str">
            <v>Y9</v>
          </cell>
          <cell r="T1542" t="str">
            <v>Standard Glasgow Life</v>
          </cell>
          <cell r="U1542">
            <v>0</v>
          </cell>
        </row>
        <row r="1543">
          <cell r="A1543">
            <v>131420</v>
          </cell>
          <cell r="B1543" t="str">
            <v>Ms S Hussain</v>
          </cell>
          <cell r="C1543" t="str">
            <v>18.04.2022</v>
          </cell>
          <cell r="D1543" t="str">
            <v>MO</v>
          </cell>
          <cell r="E1543" t="str">
            <v>FREE</v>
          </cell>
          <cell r="G1543" t="str">
            <v>Free</v>
          </cell>
          <cell r="H1543">
            <v>2</v>
          </cell>
          <cell r="I1543" t="str">
            <v>Shift substitution</v>
          </cell>
          <cell r="J1543">
            <v>8</v>
          </cell>
          <cell r="M1543">
            <v>0</v>
          </cell>
          <cell r="N1543">
            <v>1</v>
          </cell>
          <cell r="O1543">
            <v>1</v>
          </cell>
          <cell r="P1543" t="str">
            <v>Off/paid</v>
          </cell>
          <cell r="Q1543">
            <v>5039</v>
          </cell>
          <cell r="R1543" t="str">
            <v>Std Wking Wk</v>
          </cell>
          <cell r="S1543" t="str">
            <v>Y9</v>
          </cell>
          <cell r="T1543" t="str">
            <v>Standard Glasgow Life</v>
          </cell>
          <cell r="U1543">
            <v>1</v>
          </cell>
        </row>
        <row r="1544">
          <cell r="A1544">
            <v>131421</v>
          </cell>
          <cell r="B1544" t="str">
            <v>Mrs S Lavery</v>
          </cell>
          <cell r="C1544" t="str">
            <v>18.04.2022</v>
          </cell>
          <cell r="D1544" t="str">
            <v>MO</v>
          </cell>
          <cell r="E1544" t="str">
            <v>G051</v>
          </cell>
          <cell r="G1544" t="str">
            <v>09.0017.00V011</v>
          </cell>
          <cell r="J1544">
            <v>8</v>
          </cell>
          <cell r="K1544">
            <v>0.375</v>
          </cell>
          <cell r="L1544">
            <v>0.70833333333333337</v>
          </cell>
          <cell r="M1544">
            <v>7</v>
          </cell>
          <cell r="N1544">
            <v>1</v>
          </cell>
          <cell r="O1544">
            <v>1</v>
          </cell>
          <cell r="P1544" t="str">
            <v>Off/paid</v>
          </cell>
          <cell r="Q1544">
            <v>5039</v>
          </cell>
          <cell r="R1544" t="str">
            <v>Std Wking Wk</v>
          </cell>
          <cell r="S1544" t="str">
            <v>Y9</v>
          </cell>
          <cell r="T1544" t="str">
            <v>Standard Glasgow Life</v>
          </cell>
          <cell r="U1544">
            <v>0</v>
          </cell>
        </row>
        <row r="1545">
          <cell r="A1545">
            <v>131426</v>
          </cell>
          <cell r="B1545" t="str">
            <v>Ms I McGee</v>
          </cell>
          <cell r="C1545" t="str">
            <v>18.04.2022</v>
          </cell>
          <cell r="D1545" t="str">
            <v>MO</v>
          </cell>
          <cell r="E1545" t="str">
            <v>FREE</v>
          </cell>
          <cell r="G1545" t="str">
            <v>Free</v>
          </cell>
          <cell r="H1545">
            <v>2</v>
          </cell>
          <cell r="I1545" t="str">
            <v>Shift substitution</v>
          </cell>
          <cell r="J1545">
            <v>8</v>
          </cell>
          <cell r="M1545">
            <v>0</v>
          </cell>
          <cell r="N1545">
            <v>1</v>
          </cell>
          <cell r="O1545">
            <v>1</v>
          </cell>
          <cell r="P1545" t="str">
            <v>Off/paid</v>
          </cell>
          <cell r="Q1545">
            <v>5039</v>
          </cell>
          <cell r="R1545" t="str">
            <v>Std Wking Wk</v>
          </cell>
          <cell r="S1545" t="str">
            <v>Y9</v>
          </cell>
          <cell r="T1545" t="str">
            <v>Standard Glasgow Life</v>
          </cell>
          <cell r="U1545">
            <v>1</v>
          </cell>
        </row>
        <row r="1546">
          <cell r="A1546">
            <v>131428</v>
          </cell>
          <cell r="B1546" t="str">
            <v>Ms F McGurk</v>
          </cell>
          <cell r="C1546" t="str">
            <v>18.04.2022</v>
          </cell>
          <cell r="D1546" t="str">
            <v>MO</v>
          </cell>
          <cell r="E1546" t="str">
            <v>****</v>
          </cell>
          <cell r="H1546">
            <v>2</v>
          </cell>
          <cell r="I1546" t="str">
            <v>Shift substitution</v>
          </cell>
          <cell r="J1546">
            <v>8</v>
          </cell>
          <cell r="K1546">
            <v>0.40625</v>
          </cell>
          <cell r="L1546">
            <v>0.71875</v>
          </cell>
          <cell r="M1546">
            <v>7</v>
          </cell>
          <cell r="N1546">
            <v>1</v>
          </cell>
          <cell r="O1546">
            <v>1</v>
          </cell>
          <cell r="P1546" t="str">
            <v>Off/paid</v>
          </cell>
          <cell r="Q1546">
            <v>5039</v>
          </cell>
          <cell r="R1546" t="str">
            <v>Std Wking Wk</v>
          </cell>
          <cell r="S1546" t="str">
            <v>Y9</v>
          </cell>
          <cell r="T1546" t="str">
            <v>Standard Glasgow Life</v>
          </cell>
          <cell r="U1546">
            <v>1</v>
          </cell>
        </row>
        <row r="1547">
          <cell r="A1547">
            <v>131432</v>
          </cell>
          <cell r="B1547" t="str">
            <v>Mrs J Campbell</v>
          </cell>
          <cell r="C1547" t="str">
            <v>18.04.2022</v>
          </cell>
          <cell r="D1547" t="str">
            <v>MO</v>
          </cell>
          <cell r="E1547" t="str">
            <v>FREE</v>
          </cell>
          <cell r="G1547" t="str">
            <v>Free</v>
          </cell>
          <cell r="H1547">
            <v>2</v>
          </cell>
          <cell r="I1547" t="str">
            <v>Shift substitution</v>
          </cell>
          <cell r="J1547">
            <v>8</v>
          </cell>
          <cell r="M1547">
            <v>0</v>
          </cell>
          <cell r="N1547">
            <v>1</v>
          </cell>
          <cell r="O1547">
            <v>1</v>
          </cell>
          <cell r="P1547" t="str">
            <v>Off/paid</v>
          </cell>
          <cell r="Q1547">
            <v>5039</v>
          </cell>
          <cell r="R1547" t="str">
            <v>Std Wking Wk</v>
          </cell>
          <cell r="S1547" t="str">
            <v>Y9</v>
          </cell>
          <cell r="T1547" t="str">
            <v>Standard Glasgow Life</v>
          </cell>
          <cell r="U1547">
            <v>1</v>
          </cell>
        </row>
        <row r="1548">
          <cell r="A1548">
            <v>131435</v>
          </cell>
          <cell r="B1548" t="str">
            <v>Mr S Turner</v>
          </cell>
          <cell r="C1548" t="str">
            <v>18.04.2022</v>
          </cell>
          <cell r="D1548" t="str">
            <v>MO</v>
          </cell>
          <cell r="E1548" t="str">
            <v>G051</v>
          </cell>
          <cell r="G1548" t="str">
            <v>09.0017.00V011</v>
          </cell>
          <cell r="J1548">
            <v>8</v>
          </cell>
          <cell r="K1548">
            <v>0.375</v>
          </cell>
          <cell r="L1548">
            <v>0.70833333333333337</v>
          </cell>
          <cell r="M1548">
            <v>7</v>
          </cell>
          <cell r="N1548">
            <v>1</v>
          </cell>
          <cell r="O1548">
            <v>1</v>
          </cell>
          <cell r="P1548" t="str">
            <v>Off/paid</v>
          </cell>
          <cell r="Q1548">
            <v>5039</v>
          </cell>
          <cell r="R1548" t="str">
            <v>Std Wking Wk</v>
          </cell>
          <cell r="S1548" t="str">
            <v>Y9</v>
          </cell>
          <cell r="T1548" t="str">
            <v>Standard Glasgow Life</v>
          </cell>
          <cell r="U1548">
            <v>0</v>
          </cell>
        </row>
        <row r="1549">
          <cell r="A1549">
            <v>131440</v>
          </cell>
          <cell r="B1549" t="str">
            <v>Mr M Carson</v>
          </cell>
          <cell r="C1549" t="str">
            <v>18.04.2022</v>
          </cell>
          <cell r="D1549" t="str">
            <v>MO</v>
          </cell>
          <cell r="E1549" t="str">
            <v>G051</v>
          </cell>
          <cell r="G1549" t="str">
            <v>09.0017.00V011</v>
          </cell>
          <cell r="J1549">
            <v>8</v>
          </cell>
          <cell r="K1549">
            <v>0.375</v>
          </cell>
          <cell r="L1549">
            <v>0.70833333333333337</v>
          </cell>
          <cell r="M1549">
            <v>7</v>
          </cell>
          <cell r="N1549">
            <v>1</v>
          </cell>
          <cell r="O1549">
            <v>1</v>
          </cell>
          <cell r="P1549" t="str">
            <v>Off/paid</v>
          </cell>
          <cell r="Q1549">
            <v>5039</v>
          </cell>
          <cell r="R1549" t="str">
            <v>Std Wking Wk</v>
          </cell>
          <cell r="S1549" t="str">
            <v>Y9</v>
          </cell>
          <cell r="T1549" t="str">
            <v>Standard Glasgow Life</v>
          </cell>
          <cell r="U1549">
            <v>0</v>
          </cell>
        </row>
        <row r="1550">
          <cell r="A1550">
            <v>131455</v>
          </cell>
          <cell r="B1550" t="str">
            <v>Miss S Gallacher</v>
          </cell>
          <cell r="C1550" t="str">
            <v>18.04.2022</v>
          </cell>
          <cell r="D1550" t="str">
            <v>MO</v>
          </cell>
          <cell r="E1550" t="str">
            <v>FREE</v>
          </cell>
          <cell r="G1550" t="str">
            <v>Free</v>
          </cell>
          <cell r="H1550">
            <v>2</v>
          </cell>
          <cell r="I1550" t="str">
            <v>Shift substitution</v>
          </cell>
          <cell r="J1550">
            <v>8</v>
          </cell>
          <cell r="M1550">
            <v>0</v>
          </cell>
          <cell r="N1550">
            <v>1</v>
          </cell>
          <cell r="O1550">
            <v>1</v>
          </cell>
          <cell r="P1550" t="str">
            <v>Off/paid</v>
          </cell>
          <cell r="Q1550">
            <v>5039</v>
          </cell>
          <cell r="R1550" t="str">
            <v>Std Wking Wk</v>
          </cell>
          <cell r="S1550" t="str">
            <v>Y9</v>
          </cell>
          <cell r="T1550" t="str">
            <v>Standard Glasgow Life</v>
          </cell>
          <cell r="U1550">
            <v>1</v>
          </cell>
        </row>
        <row r="1551">
          <cell r="A1551">
            <v>131457</v>
          </cell>
          <cell r="B1551" t="str">
            <v>Mr D Lindsay</v>
          </cell>
          <cell r="C1551" t="str">
            <v>18.04.2022</v>
          </cell>
          <cell r="D1551" t="str">
            <v>MO</v>
          </cell>
          <cell r="E1551" t="str">
            <v>G051</v>
          </cell>
          <cell r="G1551" t="str">
            <v>09.0017.00V011</v>
          </cell>
          <cell r="J1551">
            <v>8</v>
          </cell>
          <cell r="K1551">
            <v>0.375</v>
          </cell>
          <cell r="L1551">
            <v>0.70833333333333337</v>
          </cell>
          <cell r="M1551">
            <v>7</v>
          </cell>
          <cell r="N1551">
            <v>1</v>
          </cell>
          <cell r="O1551">
            <v>1</v>
          </cell>
          <cell r="P1551" t="str">
            <v>Off/paid</v>
          </cell>
          <cell r="Q1551">
            <v>5039</v>
          </cell>
          <cell r="R1551" t="str">
            <v>Std Wking Wk</v>
          </cell>
          <cell r="S1551" t="str">
            <v>Y9</v>
          </cell>
          <cell r="T1551" t="str">
            <v>Standard Glasgow Life</v>
          </cell>
          <cell r="U1551">
            <v>0</v>
          </cell>
        </row>
        <row r="1552">
          <cell r="A1552">
            <v>131577</v>
          </cell>
          <cell r="B1552" t="str">
            <v>Miss J Wiseman</v>
          </cell>
          <cell r="C1552" t="str">
            <v>18.04.2022</v>
          </cell>
          <cell r="D1552" t="str">
            <v>MO</v>
          </cell>
          <cell r="E1552" t="str">
            <v>****</v>
          </cell>
          <cell r="H1552">
            <v>2</v>
          </cell>
          <cell r="I1552" t="str">
            <v>Shift substitution</v>
          </cell>
          <cell r="J1552">
            <v>8</v>
          </cell>
          <cell r="K1552">
            <v>0.375</v>
          </cell>
          <cell r="L1552">
            <v>0.6875</v>
          </cell>
          <cell r="M1552">
            <v>7</v>
          </cell>
          <cell r="N1552">
            <v>1</v>
          </cell>
          <cell r="O1552">
            <v>1</v>
          </cell>
          <cell r="P1552" t="str">
            <v>Off/paid</v>
          </cell>
          <cell r="Q1552">
            <v>5039</v>
          </cell>
          <cell r="R1552" t="str">
            <v>Std Wking Wk</v>
          </cell>
          <cell r="S1552" t="str">
            <v>Y9</v>
          </cell>
          <cell r="T1552" t="str">
            <v>Standard Glasgow Life</v>
          </cell>
          <cell r="U1552">
            <v>1</v>
          </cell>
        </row>
        <row r="1553">
          <cell r="A1553">
            <v>131580</v>
          </cell>
          <cell r="B1553" t="str">
            <v>Miss R Geddes</v>
          </cell>
          <cell r="C1553" t="str">
            <v>18.04.2022</v>
          </cell>
          <cell r="D1553" t="str">
            <v>MO</v>
          </cell>
          <cell r="E1553" t="str">
            <v>FREE</v>
          </cell>
          <cell r="G1553" t="str">
            <v>Free</v>
          </cell>
          <cell r="H1553">
            <v>2</v>
          </cell>
          <cell r="I1553" t="str">
            <v>Shift substitution</v>
          </cell>
          <cell r="J1553">
            <v>8</v>
          </cell>
          <cell r="M1553">
            <v>0</v>
          </cell>
          <cell r="N1553">
            <v>1</v>
          </cell>
          <cell r="O1553">
            <v>1</v>
          </cell>
          <cell r="P1553" t="str">
            <v>Off/paid</v>
          </cell>
          <cell r="Q1553">
            <v>5039</v>
          </cell>
          <cell r="R1553" t="str">
            <v>Std Wking Wk</v>
          </cell>
          <cell r="S1553" t="str">
            <v>Y9</v>
          </cell>
          <cell r="T1553" t="str">
            <v>Standard Glasgow Life</v>
          </cell>
          <cell r="U1553">
            <v>1</v>
          </cell>
        </row>
        <row r="1554">
          <cell r="A1554">
            <v>131584</v>
          </cell>
          <cell r="B1554" t="str">
            <v>Miss C McGowan</v>
          </cell>
          <cell r="C1554" t="str">
            <v>18.04.2022</v>
          </cell>
          <cell r="D1554" t="str">
            <v>MO</v>
          </cell>
          <cell r="E1554" t="str">
            <v>****</v>
          </cell>
          <cell r="H1554">
            <v>2</v>
          </cell>
          <cell r="I1554" t="str">
            <v>Shift substitution</v>
          </cell>
          <cell r="J1554">
            <v>8</v>
          </cell>
          <cell r="K1554">
            <v>0.375</v>
          </cell>
          <cell r="L1554">
            <v>0.6875</v>
          </cell>
          <cell r="M1554">
            <v>7</v>
          </cell>
          <cell r="N1554">
            <v>1</v>
          </cell>
          <cell r="O1554">
            <v>1</v>
          </cell>
          <cell r="P1554" t="str">
            <v>Off/paid</v>
          </cell>
          <cell r="Q1554">
            <v>5039</v>
          </cell>
          <cell r="R1554" t="str">
            <v>Std Wking Wk</v>
          </cell>
          <cell r="S1554" t="str">
            <v>Y9</v>
          </cell>
          <cell r="T1554" t="str">
            <v>Standard Glasgow Life</v>
          </cell>
          <cell r="U1554">
            <v>1</v>
          </cell>
        </row>
        <row r="1555">
          <cell r="A1555">
            <v>131589</v>
          </cell>
          <cell r="B1555" t="str">
            <v>Mr P Hunter</v>
          </cell>
          <cell r="C1555" t="str">
            <v>18.04.2022</v>
          </cell>
          <cell r="D1555" t="str">
            <v>MO</v>
          </cell>
          <cell r="E1555" t="str">
            <v>****</v>
          </cell>
          <cell r="H1555">
            <v>2</v>
          </cell>
          <cell r="I1555" t="str">
            <v>Shift substitution</v>
          </cell>
          <cell r="J1555">
            <v>8</v>
          </cell>
          <cell r="K1555">
            <v>0.23958333333333334</v>
          </cell>
          <cell r="L1555">
            <v>0.58333333333333337</v>
          </cell>
          <cell r="M1555">
            <v>8.25</v>
          </cell>
          <cell r="N1555">
            <v>1</v>
          </cell>
          <cell r="O1555">
            <v>1</v>
          </cell>
          <cell r="P1555" t="str">
            <v>Off/paid</v>
          </cell>
          <cell r="Q1555">
            <v>5035</v>
          </cell>
          <cell r="R1555" t="str">
            <v>NSW 37hrs5dys(7)</v>
          </cell>
          <cell r="S1555" t="str">
            <v>Y9</v>
          </cell>
          <cell r="T1555" t="str">
            <v>Standard Glasgow Life</v>
          </cell>
          <cell r="U1555">
            <v>2</v>
          </cell>
        </row>
        <row r="1556">
          <cell r="A1556">
            <v>131593</v>
          </cell>
          <cell r="B1556" t="str">
            <v>Mr B Innes</v>
          </cell>
          <cell r="C1556" t="str">
            <v>18.04.2022</v>
          </cell>
          <cell r="D1556" t="str">
            <v>MO</v>
          </cell>
          <cell r="E1556" t="str">
            <v>G051</v>
          </cell>
          <cell r="G1556" t="str">
            <v>09.0017.00V011</v>
          </cell>
          <cell r="J1556">
            <v>8</v>
          </cell>
          <cell r="K1556">
            <v>0.375</v>
          </cell>
          <cell r="L1556">
            <v>0.52083333333333337</v>
          </cell>
          <cell r="M1556">
            <v>3.5</v>
          </cell>
          <cell r="N1556">
            <v>1</v>
          </cell>
          <cell r="O1556">
            <v>1</v>
          </cell>
          <cell r="P1556" t="str">
            <v>Off/paid</v>
          </cell>
          <cell r="Q1556">
            <v>5039</v>
          </cell>
          <cell r="R1556" t="str">
            <v>Std Wking Wk</v>
          </cell>
          <cell r="S1556" t="str">
            <v>Y9</v>
          </cell>
          <cell r="T1556" t="str">
            <v>Standard Glasgow Life</v>
          </cell>
          <cell r="U1556">
            <v>0</v>
          </cell>
        </row>
        <row r="1557">
          <cell r="A1557">
            <v>131605</v>
          </cell>
          <cell r="B1557" t="str">
            <v>Ms J O'Neil</v>
          </cell>
          <cell r="C1557" t="str">
            <v>18.04.2022</v>
          </cell>
          <cell r="D1557" t="str">
            <v>MO</v>
          </cell>
          <cell r="E1557" t="str">
            <v>G065</v>
          </cell>
          <cell r="G1557" t="str">
            <v>08.0017.00K004</v>
          </cell>
          <cell r="J1557">
            <v>8</v>
          </cell>
          <cell r="K1557">
            <v>0.33333333333333331</v>
          </cell>
          <cell r="L1557">
            <v>0.70833333333333337</v>
          </cell>
          <cell r="M1557">
            <v>8</v>
          </cell>
          <cell r="N1557">
            <v>1</v>
          </cell>
          <cell r="O1557">
            <v>1</v>
          </cell>
          <cell r="P1557" t="str">
            <v>Off/paid</v>
          </cell>
          <cell r="Q1557">
            <v>5035</v>
          </cell>
          <cell r="R1557" t="str">
            <v>NSW 37hrs5dys(7)</v>
          </cell>
          <cell r="S1557" t="str">
            <v>Y9</v>
          </cell>
          <cell r="T1557" t="str">
            <v>Standard Glasgow Life</v>
          </cell>
          <cell r="U1557">
            <v>0</v>
          </cell>
        </row>
        <row r="1558">
          <cell r="A1558">
            <v>131614</v>
          </cell>
          <cell r="B1558" t="str">
            <v>Mrs E Hunter</v>
          </cell>
          <cell r="C1558" t="str">
            <v>18.04.2022</v>
          </cell>
          <cell r="D1558" t="str">
            <v>MO</v>
          </cell>
          <cell r="E1558" t="str">
            <v>****</v>
          </cell>
          <cell r="H1558">
            <v>2</v>
          </cell>
          <cell r="I1558" t="str">
            <v>Shift substitution</v>
          </cell>
          <cell r="J1558">
            <v>8</v>
          </cell>
          <cell r="K1558">
            <v>0.29166666666666669</v>
          </cell>
          <cell r="L1558">
            <v>0.5625</v>
          </cell>
          <cell r="M1558">
            <v>6.5</v>
          </cell>
          <cell r="N1558">
            <v>1</v>
          </cell>
          <cell r="O1558">
            <v>1</v>
          </cell>
          <cell r="P1558" t="str">
            <v>Off/paid</v>
          </cell>
          <cell r="Q1558">
            <v>5039</v>
          </cell>
          <cell r="R1558" t="str">
            <v>Std Wking Wk</v>
          </cell>
          <cell r="S1558" t="str">
            <v>Y9</v>
          </cell>
          <cell r="T1558" t="str">
            <v>Standard Glasgow Life</v>
          </cell>
          <cell r="U1558">
            <v>1</v>
          </cell>
        </row>
        <row r="1559">
          <cell r="A1559">
            <v>131617</v>
          </cell>
          <cell r="B1559" t="str">
            <v>Mr J Mitchell</v>
          </cell>
          <cell r="C1559" t="str">
            <v>18.04.2022</v>
          </cell>
          <cell r="D1559" t="str">
            <v>MO</v>
          </cell>
          <cell r="E1559" t="str">
            <v>FREE</v>
          </cell>
          <cell r="G1559" t="str">
            <v>Free</v>
          </cell>
          <cell r="H1559">
            <v>2</v>
          </cell>
          <cell r="I1559" t="str">
            <v>Shift substitution</v>
          </cell>
          <cell r="J1559">
            <v>8</v>
          </cell>
          <cell r="M1559">
            <v>0</v>
          </cell>
          <cell r="N1559">
            <v>1</v>
          </cell>
          <cell r="O1559">
            <v>1</v>
          </cell>
          <cell r="P1559" t="str">
            <v>Off/paid</v>
          </cell>
          <cell r="Q1559">
            <v>5035</v>
          </cell>
          <cell r="R1559" t="str">
            <v>NSW 37hrs5dys(7)</v>
          </cell>
          <cell r="S1559" t="str">
            <v>Y9</v>
          </cell>
          <cell r="T1559" t="str">
            <v>Standard Glasgow Life</v>
          </cell>
          <cell r="U1559">
            <v>1</v>
          </cell>
        </row>
        <row r="1560">
          <cell r="A1560">
            <v>131619</v>
          </cell>
          <cell r="B1560" t="str">
            <v>Mr G King</v>
          </cell>
          <cell r="C1560" t="str">
            <v>18.04.2022</v>
          </cell>
          <cell r="D1560" t="str">
            <v>MO</v>
          </cell>
          <cell r="E1560" t="str">
            <v>****</v>
          </cell>
          <cell r="H1560">
            <v>2</v>
          </cell>
          <cell r="I1560" t="str">
            <v>Shift substitution</v>
          </cell>
          <cell r="J1560">
            <v>8</v>
          </cell>
          <cell r="K1560">
            <v>0.5625</v>
          </cell>
          <cell r="L1560">
            <v>0.9375</v>
          </cell>
          <cell r="M1560">
            <v>9</v>
          </cell>
          <cell r="N1560">
            <v>1</v>
          </cell>
          <cell r="O1560">
            <v>1</v>
          </cell>
          <cell r="P1560" t="str">
            <v>Off/paid</v>
          </cell>
          <cell r="Q1560">
            <v>5035</v>
          </cell>
          <cell r="R1560" t="str">
            <v>NSW 37hrs5dys(7)</v>
          </cell>
          <cell r="S1560" t="str">
            <v>Y9</v>
          </cell>
          <cell r="T1560" t="str">
            <v>Standard Glasgow Life</v>
          </cell>
          <cell r="U1560">
            <v>2</v>
          </cell>
        </row>
        <row r="1561">
          <cell r="A1561">
            <v>131658</v>
          </cell>
          <cell r="B1561" t="str">
            <v>Ms L Douglas</v>
          </cell>
          <cell r="C1561" t="str">
            <v>18.04.2022</v>
          </cell>
          <cell r="D1561" t="str">
            <v>MO</v>
          </cell>
          <cell r="E1561" t="str">
            <v>****</v>
          </cell>
          <cell r="H1561">
            <v>2</v>
          </cell>
          <cell r="I1561" t="str">
            <v>Shift substitution</v>
          </cell>
          <cell r="J1561">
            <v>8</v>
          </cell>
          <cell r="K1561">
            <v>0.375</v>
          </cell>
          <cell r="L1561">
            <v>0.6875</v>
          </cell>
          <cell r="M1561">
            <v>7</v>
          </cell>
          <cell r="N1561">
            <v>1</v>
          </cell>
          <cell r="O1561">
            <v>1</v>
          </cell>
          <cell r="P1561" t="str">
            <v>Off/paid</v>
          </cell>
          <cell r="Q1561">
            <v>5039</v>
          </cell>
          <cell r="R1561" t="str">
            <v>Std Wking Wk</v>
          </cell>
          <cell r="S1561" t="str">
            <v>Y9</v>
          </cell>
          <cell r="T1561" t="str">
            <v>Standard Glasgow Life</v>
          </cell>
          <cell r="U1561">
            <v>1</v>
          </cell>
        </row>
        <row r="1562">
          <cell r="A1562">
            <v>131680</v>
          </cell>
          <cell r="B1562" t="str">
            <v>Miss D Dickson</v>
          </cell>
          <cell r="C1562" t="str">
            <v>18.04.2022</v>
          </cell>
          <cell r="D1562" t="str">
            <v>MO</v>
          </cell>
          <cell r="E1562" t="str">
            <v>****</v>
          </cell>
          <cell r="H1562">
            <v>2</v>
          </cell>
          <cell r="I1562" t="str">
            <v>Shift substitution</v>
          </cell>
          <cell r="J1562">
            <v>8</v>
          </cell>
          <cell r="K1562">
            <v>0.20833333333333334</v>
          </cell>
          <cell r="L1562">
            <v>0.375</v>
          </cell>
          <cell r="M1562">
            <v>4</v>
          </cell>
          <cell r="N1562">
            <v>1</v>
          </cell>
          <cell r="O1562">
            <v>1</v>
          </cell>
          <cell r="P1562" t="str">
            <v>Off/paid</v>
          </cell>
          <cell r="Q1562">
            <v>5039</v>
          </cell>
          <cell r="R1562" t="str">
            <v>Std Wking Wk</v>
          </cell>
          <cell r="S1562" t="str">
            <v>Y9</v>
          </cell>
          <cell r="T1562" t="str">
            <v>Standard Glasgow Life</v>
          </cell>
          <cell r="U1562">
            <v>1</v>
          </cell>
        </row>
        <row r="1563">
          <cell r="A1563">
            <v>131701</v>
          </cell>
          <cell r="B1563" t="str">
            <v>Mr J Eldridge</v>
          </cell>
          <cell r="C1563" t="str">
            <v>18.04.2022</v>
          </cell>
          <cell r="D1563" t="str">
            <v>MO</v>
          </cell>
          <cell r="E1563" t="str">
            <v>****</v>
          </cell>
          <cell r="H1563">
            <v>2</v>
          </cell>
          <cell r="I1563" t="str">
            <v>Shift substitution</v>
          </cell>
          <cell r="J1563">
            <v>8</v>
          </cell>
          <cell r="K1563">
            <v>0.35416666666666669</v>
          </cell>
          <cell r="L1563">
            <v>0.66666666666666663</v>
          </cell>
          <cell r="M1563">
            <v>7.5</v>
          </cell>
          <cell r="N1563">
            <v>1</v>
          </cell>
          <cell r="O1563">
            <v>1</v>
          </cell>
          <cell r="P1563" t="str">
            <v>Off/paid</v>
          </cell>
          <cell r="Q1563">
            <v>5026</v>
          </cell>
          <cell r="R1563" t="str">
            <v>NSW 37hrs M-F</v>
          </cell>
          <cell r="S1563" t="str">
            <v>Y9</v>
          </cell>
          <cell r="T1563" t="str">
            <v>Standard Glasgow Life</v>
          </cell>
          <cell r="U1563">
            <v>1</v>
          </cell>
        </row>
        <row r="1564">
          <cell r="A1564">
            <v>131710</v>
          </cell>
          <cell r="B1564" t="str">
            <v>Ms M MacIntyre</v>
          </cell>
          <cell r="C1564" t="str">
            <v>18.04.2022</v>
          </cell>
          <cell r="D1564" t="str">
            <v>MO</v>
          </cell>
          <cell r="E1564" t="str">
            <v>G051</v>
          </cell>
          <cell r="G1564" t="str">
            <v>09.0017.00V011</v>
          </cell>
          <cell r="J1564">
            <v>8</v>
          </cell>
          <cell r="K1564">
            <v>0.375</v>
          </cell>
          <cell r="L1564">
            <v>0.70833333333333337</v>
          </cell>
          <cell r="M1564">
            <v>7</v>
          </cell>
          <cell r="N1564">
            <v>1</v>
          </cell>
          <cell r="O1564">
            <v>1</v>
          </cell>
          <cell r="P1564" t="str">
            <v>Off/paid</v>
          </cell>
          <cell r="Q1564">
            <v>5039</v>
          </cell>
          <cell r="R1564" t="str">
            <v>Std Wking Wk</v>
          </cell>
          <cell r="S1564" t="str">
            <v>Y9</v>
          </cell>
          <cell r="T1564" t="str">
            <v>Standard Glasgow Life</v>
          </cell>
          <cell r="U1564">
            <v>1</v>
          </cell>
        </row>
        <row r="1565">
          <cell r="A1565">
            <v>131719</v>
          </cell>
          <cell r="B1565" t="str">
            <v>Mr J Sheridan</v>
          </cell>
          <cell r="C1565" t="str">
            <v>18.04.2022</v>
          </cell>
          <cell r="D1565" t="str">
            <v>MO</v>
          </cell>
          <cell r="E1565" t="str">
            <v>****</v>
          </cell>
          <cell r="H1565">
            <v>2</v>
          </cell>
          <cell r="I1565" t="str">
            <v>Shift substitution</v>
          </cell>
          <cell r="J1565">
            <v>8</v>
          </cell>
          <cell r="K1565">
            <v>0.33333333333333331</v>
          </cell>
          <cell r="L1565">
            <v>0.64583333333333337</v>
          </cell>
          <cell r="M1565">
            <v>7</v>
          </cell>
          <cell r="P1565" t="str">
            <v>Work/paid</v>
          </cell>
          <cell r="Q1565">
            <v>5039</v>
          </cell>
          <cell r="R1565" t="str">
            <v>Std Wking Wk</v>
          </cell>
          <cell r="S1565" t="str">
            <v>Y2</v>
          </cell>
          <cell r="T1565" t="str">
            <v>No PHs</v>
          </cell>
          <cell r="U1565">
            <v>1</v>
          </cell>
        </row>
        <row r="1566">
          <cell r="A1566">
            <v>131723</v>
          </cell>
          <cell r="B1566" t="str">
            <v>Ms C McKie</v>
          </cell>
          <cell r="C1566" t="str">
            <v>18.04.2022</v>
          </cell>
          <cell r="D1566" t="str">
            <v>MO</v>
          </cell>
          <cell r="E1566" t="str">
            <v>G051</v>
          </cell>
          <cell r="G1566" t="str">
            <v>09.0017.00V011</v>
          </cell>
          <cell r="J1566">
            <v>8</v>
          </cell>
          <cell r="K1566">
            <v>0.375</v>
          </cell>
          <cell r="L1566">
            <v>0.65</v>
          </cell>
          <cell r="M1566">
            <v>5.6</v>
          </cell>
          <cell r="N1566">
            <v>1</v>
          </cell>
          <cell r="O1566">
            <v>1</v>
          </cell>
          <cell r="P1566" t="str">
            <v>Off/paid</v>
          </cell>
          <cell r="Q1566">
            <v>5039</v>
          </cell>
          <cell r="R1566" t="str">
            <v>Std Wking Wk</v>
          </cell>
          <cell r="S1566" t="str">
            <v>Y9</v>
          </cell>
          <cell r="T1566" t="str">
            <v>Standard Glasgow Life</v>
          </cell>
          <cell r="U1566">
            <v>0</v>
          </cell>
        </row>
        <row r="1567">
          <cell r="A1567">
            <v>131725</v>
          </cell>
          <cell r="B1567" t="str">
            <v>Mr M West</v>
          </cell>
          <cell r="C1567" t="str">
            <v>18.04.2022</v>
          </cell>
          <cell r="D1567" t="str">
            <v>MO</v>
          </cell>
          <cell r="E1567" t="str">
            <v>****</v>
          </cell>
          <cell r="H1567">
            <v>2</v>
          </cell>
          <cell r="I1567" t="str">
            <v>Shift substitution</v>
          </cell>
          <cell r="J1567">
            <v>8</v>
          </cell>
          <cell r="K1567">
            <v>0.375</v>
          </cell>
          <cell r="L1567">
            <v>0.6875</v>
          </cell>
          <cell r="M1567">
            <v>7</v>
          </cell>
          <cell r="N1567">
            <v>1</v>
          </cell>
          <cell r="O1567">
            <v>1</v>
          </cell>
          <cell r="P1567" t="str">
            <v>Off/paid</v>
          </cell>
          <cell r="Q1567">
            <v>5039</v>
          </cell>
          <cell r="R1567" t="str">
            <v>Std Wking Wk</v>
          </cell>
          <cell r="S1567" t="str">
            <v>Y9</v>
          </cell>
          <cell r="T1567" t="str">
            <v>Standard Glasgow Life</v>
          </cell>
          <cell r="U1567">
            <v>1</v>
          </cell>
        </row>
        <row r="1568">
          <cell r="A1568">
            <v>131741</v>
          </cell>
          <cell r="B1568" t="str">
            <v>Miss J Cameron</v>
          </cell>
          <cell r="C1568" t="str">
            <v>18.04.2022</v>
          </cell>
          <cell r="D1568" t="str">
            <v>MO</v>
          </cell>
          <cell r="E1568" t="str">
            <v>G051</v>
          </cell>
          <cell r="G1568" t="str">
            <v>09.0017.00V011</v>
          </cell>
          <cell r="J1568">
            <v>8</v>
          </cell>
          <cell r="K1568">
            <v>0.375</v>
          </cell>
          <cell r="L1568">
            <v>0.70833333333333337</v>
          </cell>
          <cell r="M1568">
            <v>7</v>
          </cell>
          <cell r="P1568" t="str">
            <v>Work/paid</v>
          </cell>
          <cell r="Q1568">
            <v>5039</v>
          </cell>
          <cell r="R1568" t="str">
            <v>Std Wking Wk</v>
          </cell>
          <cell r="S1568" t="str">
            <v>Y2</v>
          </cell>
          <cell r="T1568" t="str">
            <v>No PHs</v>
          </cell>
          <cell r="U1568">
            <v>0</v>
          </cell>
        </row>
        <row r="1569">
          <cell r="A1569">
            <v>131747</v>
          </cell>
          <cell r="B1569" t="str">
            <v>Mr P Finnigan</v>
          </cell>
          <cell r="C1569" t="str">
            <v>18.04.2022</v>
          </cell>
          <cell r="D1569" t="str">
            <v>MO</v>
          </cell>
          <cell r="E1569" t="str">
            <v>****</v>
          </cell>
          <cell r="H1569">
            <v>2</v>
          </cell>
          <cell r="I1569" t="str">
            <v>Shift substitution</v>
          </cell>
          <cell r="J1569">
            <v>8</v>
          </cell>
          <cell r="K1569">
            <v>0.625</v>
          </cell>
          <cell r="L1569">
            <v>0.9375</v>
          </cell>
          <cell r="M1569">
            <v>7.5</v>
          </cell>
          <cell r="N1569">
            <v>1</v>
          </cell>
          <cell r="O1569">
            <v>1</v>
          </cell>
          <cell r="P1569" t="str">
            <v>Off/paid</v>
          </cell>
          <cell r="Q1569">
            <v>5039</v>
          </cell>
          <cell r="R1569" t="str">
            <v>Std Wking Wk</v>
          </cell>
          <cell r="S1569" t="str">
            <v>Y9</v>
          </cell>
          <cell r="T1569" t="str">
            <v>Standard Glasgow Life</v>
          </cell>
          <cell r="U1569">
            <v>1</v>
          </cell>
        </row>
        <row r="1570">
          <cell r="A1570">
            <v>131748</v>
          </cell>
          <cell r="B1570" t="str">
            <v>Ms J Gardiner</v>
          </cell>
          <cell r="C1570" t="str">
            <v>18.04.2022</v>
          </cell>
          <cell r="D1570" t="str">
            <v>MO</v>
          </cell>
          <cell r="E1570" t="str">
            <v>****</v>
          </cell>
          <cell r="H1570">
            <v>2</v>
          </cell>
          <cell r="I1570" t="str">
            <v>Shift substitution</v>
          </cell>
          <cell r="J1570">
            <v>8</v>
          </cell>
          <cell r="K1570">
            <v>0.41666666666666669</v>
          </cell>
          <cell r="L1570">
            <v>0.70833333333333337</v>
          </cell>
          <cell r="M1570">
            <v>6.5</v>
          </cell>
          <cell r="N1570">
            <v>1</v>
          </cell>
          <cell r="O1570">
            <v>1</v>
          </cell>
          <cell r="P1570" t="str">
            <v>Off/paid</v>
          </cell>
          <cell r="Q1570">
            <v>5039</v>
          </cell>
          <cell r="R1570" t="str">
            <v>Std Wking Wk</v>
          </cell>
          <cell r="S1570" t="str">
            <v>Y9</v>
          </cell>
          <cell r="T1570" t="str">
            <v>Standard Glasgow Life</v>
          </cell>
          <cell r="U1570">
            <v>1</v>
          </cell>
        </row>
        <row r="1571">
          <cell r="A1571">
            <v>131768</v>
          </cell>
          <cell r="B1571" t="str">
            <v>Mr W Patterson</v>
          </cell>
          <cell r="C1571" t="str">
            <v>18.04.2022</v>
          </cell>
          <cell r="D1571" t="str">
            <v>MO</v>
          </cell>
          <cell r="E1571" t="str">
            <v>****</v>
          </cell>
          <cell r="H1571">
            <v>2</v>
          </cell>
          <cell r="I1571" t="str">
            <v>Shift substitution</v>
          </cell>
          <cell r="J1571">
            <v>8</v>
          </cell>
          <cell r="K1571">
            <v>0.23958333333333334</v>
          </cell>
          <cell r="L1571">
            <v>0.61458333333333337</v>
          </cell>
          <cell r="M1571">
            <v>9</v>
          </cell>
          <cell r="N1571">
            <v>1</v>
          </cell>
          <cell r="O1571">
            <v>1</v>
          </cell>
          <cell r="P1571" t="str">
            <v>Off/paid</v>
          </cell>
          <cell r="Q1571">
            <v>5035</v>
          </cell>
          <cell r="R1571" t="str">
            <v>NSW 37hrs5dys(7)</v>
          </cell>
          <cell r="S1571" t="str">
            <v>Y9</v>
          </cell>
          <cell r="T1571" t="str">
            <v>Standard Glasgow Life</v>
          </cell>
          <cell r="U1571">
            <v>1</v>
          </cell>
        </row>
        <row r="1572">
          <cell r="A1572">
            <v>131771</v>
          </cell>
          <cell r="B1572" t="str">
            <v>Miss C Graham</v>
          </cell>
          <cell r="C1572" t="str">
            <v>18.04.2022</v>
          </cell>
          <cell r="D1572" t="str">
            <v>MO</v>
          </cell>
          <cell r="E1572" t="str">
            <v>****</v>
          </cell>
          <cell r="H1572">
            <v>2</v>
          </cell>
          <cell r="I1572" t="str">
            <v>Shift substitution</v>
          </cell>
          <cell r="J1572">
            <v>8</v>
          </cell>
          <cell r="K1572">
            <v>0.57291666666666663</v>
          </cell>
          <cell r="L1572">
            <v>0.92708333333333337</v>
          </cell>
          <cell r="M1572">
            <v>8.5</v>
          </cell>
          <cell r="N1572">
            <v>1</v>
          </cell>
          <cell r="O1572">
            <v>1</v>
          </cell>
          <cell r="P1572" t="str">
            <v>Off/paid</v>
          </cell>
          <cell r="Q1572">
            <v>5035</v>
          </cell>
          <cell r="R1572" t="str">
            <v>NSW 37hrs5dys(7)</v>
          </cell>
          <cell r="S1572" t="str">
            <v>Y9</v>
          </cell>
          <cell r="T1572" t="str">
            <v>Standard Glasgow Life</v>
          </cell>
          <cell r="U1572">
            <v>1</v>
          </cell>
        </row>
        <row r="1573">
          <cell r="A1573">
            <v>131905</v>
          </cell>
          <cell r="B1573" t="str">
            <v>Mr P Lavery</v>
          </cell>
          <cell r="C1573" t="str">
            <v>18.04.2022</v>
          </cell>
          <cell r="D1573" t="str">
            <v>MO</v>
          </cell>
          <cell r="E1573" t="str">
            <v>FREE</v>
          </cell>
          <cell r="G1573" t="str">
            <v>Free</v>
          </cell>
          <cell r="H1573">
            <v>2</v>
          </cell>
          <cell r="I1573" t="str">
            <v>Shift substitution</v>
          </cell>
          <cell r="J1573">
            <v>8</v>
          </cell>
          <cell r="M1573">
            <v>0</v>
          </cell>
          <cell r="N1573">
            <v>1</v>
          </cell>
          <cell r="O1573">
            <v>1</v>
          </cell>
          <cell r="P1573" t="str">
            <v>Off/paid</v>
          </cell>
          <cell r="Q1573">
            <v>5039</v>
          </cell>
          <cell r="R1573" t="str">
            <v>Std Wking Wk</v>
          </cell>
          <cell r="S1573" t="str">
            <v>Y9</v>
          </cell>
          <cell r="T1573" t="str">
            <v>Standard Glasgow Life</v>
          </cell>
          <cell r="U1573">
            <v>2</v>
          </cell>
        </row>
        <row r="1574">
          <cell r="A1574">
            <v>131908</v>
          </cell>
          <cell r="B1574" t="str">
            <v>Mrs J Macadam</v>
          </cell>
          <cell r="C1574" t="str">
            <v>18.04.2022</v>
          </cell>
          <cell r="D1574" t="str">
            <v>MO</v>
          </cell>
          <cell r="E1574" t="str">
            <v>****</v>
          </cell>
          <cell r="H1574">
            <v>2</v>
          </cell>
          <cell r="I1574" t="str">
            <v>Shift substitution</v>
          </cell>
          <cell r="J1574">
            <v>8</v>
          </cell>
          <cell r="K1574">
            <v>0.375</v>
          </cell>
          <cell r="L1574">
            <v>0.6875</v>
          </cell>
          <cell r="M1574">
            <v>7</v>
          </cell>
          <cell r="N1574">
            <v>1</v>
          </cell>
          <cell r="O1574">
            <v>1</v>
          </cell>
          <cell r="P1574" t="str">
            <v>Off/paid</v>
          </cell>
          <cell r="Q1574">
            <v>5039</v>
          </cell>
          <cell r="R1574" t="str">
            <v>Std Wking Wk</v>
          </cell>
          <cell r="S1574" t="str">
            <v>Y9</v>
          </cell>
          <cell r="T1574" t="str">
            <v>Standard Glasgow Life</v>
          </cell>
          <cell r="U1574">
            <v>1</v>
          </cell>
        </row>
        <row r="1575">
          <cell r="A1575">
            <v>131922</v>
          </cell>
          <cell r="B1575" t="str">
            <v>Miss S McCann</v>
          </cell>
          <cell r="C1575" t="str">
            <v>18.04.2022</v>
          </cell>
          <cell r="D1575" t="str">
            <v>MO</v>
          </cell>
          <cell r="E1575" t="str">
            <v>****</v>
          </cell>
          <cell r="H1575">
            <v>2</v>
          </cell>
          <cell r="I1575" t="str">
            <v>Shift substitution</v>
          </cell>
          <cell r="J1575">
            <v>8</v>
          </cell>
          <cell r="K1575">
            <v>0.72916666666666663</v>
          </cell>
          <cell r="L1575">
            <v>0.89583333333333337</v>
          </cell>
          <cell r="M1575">
            <v>4</v>
          </cell>
          <cell r="N1575">
            <v>1</v>
          </cell>
          <cell r="O1575">
            <v>1</v>
          </cell>
          <cell r="P1575" t="str">
            <v>Off/paid</v>
          </cell>
          <cell r="Q1575">
            <v>5039</v>
          </cell>
          <cell r="R1575" t="str">
            <v>Std Wking Wk</v>
          </cell>
          <cell r="S1575" t="str">
            <v>Y9</v>
          </cell>
          <cell r="T1575" t="str">
            <v>Standard Glasgow Life</v>
          </cell>
          <cell r="U1575">
            <v>1</v>
          </cell>
        </row>
        <row r="1576">
          <cell r="A1576">
            <v>131961</v>
          </cell>
          <cell r="B1576" t="str">
            <v>Mr C Mostier</v>
          </cell>
          <cell r="C1576" t="str">
            <v>18.04.2022</v>
          </cell>
          <cell r="D1576" t="str">
            <v>MO</v>
          </cell>
          <cell r="E1576" t="str">
            <v>****</v>
          </cell>
          <cell r="H1576">
            <v>2</v>
          </cell>
          <cell r="I1576" t="str">
            <v>Shift substitution</v>
          </cell>
          <cell r="J1576">
            <v>8</v>
          </cell>
          <cell r="K1576">
            <v>0.91666666666666663</v>
          </cell>
          <cell r="L1576">
            <v>0.29166666666666669</v>
          </cell>
          <cell r="M1576">
            <v>8.5</v>
          </cell>
          <cell r="N1576">
            <v>1</v>
          </cell>
          <cell r="O1576">
            <v>1</v>
          </cell>
          <cell r="P1576" t="str">
            <v>Off/paid</v>
          </cell>
          <cell r="Q1576">
            <v>5026</v>
          </cell>
          <cell r="R1576" t="str">
            <v>NSW 37hrs M-F</v>
          </cell>
          <cell r="S1576" t="str">
            <v>Y9</v>
          </cell>
          <cell r="T1576" t="str">
            <v>Standard Glasgow Life</v>
          </cell>
          <cell r="U1576">
            <v>1</v>
          </cell>
        </row>
        <row r="1577">
          <cell r="A1577">
            <v>131978</v>
          </cell>
          <cell r="B1577" t="str">
            <v>Mr J Dempsey</v>
          </cell>
          <cell r="C1577" t="str">
            <v>18.04.2022</v>
          </cell>
          <cell r="D1577" t="str">
            <v>MO</v>
          </cell>
          <cell r="E1577" t="str">
            <v>G051</v>
          </cell>
          <cell r="G1577" t="str">
            <v>09.0017.00V011</v>
          </cell>
          <cell r="J1577">
            <v>8</v>
          </cell>
          <cell r="K1577">
            <v>0.375</v>
          </cell>
          <cell r="L1577">
            <v>0.70833333333333337</v>
          </cell>
          <cell r="M1577">
            <v>7</v>
          </cell>
          <cell r="N1577">
            <v>1</v>
          </cell>
          <cell r="O1577">
            <v>1</v>
          </cell>
          <cell r="P1577" t="str">
            <v>Off/paid</v>
          </cell>
          <cell r="Q1577">
            <v>5039</v>
          </cell>
          <cell r="R1577" t="str">
            <v>Std Wking Wk</v>
          </cell>
          <cell r="S1577" t="str">
            <v>Y9</v>
          </cell>
          <cell r="T1577" t="str">
            <v>Standard Glasgow Life</v>
          </cell>
          <cell r="U1577">
            <v>0</v>
          </cell>
        </row>
        <row r="1578">
          <cell r="A1578">
            <v>131981</v>
          </cell>
          <cell r="B1578" t="str">
            <v>Mr C Queen</v>
          </cell>
          <cell r="C1578" t="str">
            <v>18.04.2022</v>
          </cell>
          <cell r="D1578" t="str">
            <v>MO</v>
          </cell>
          <cell r="E1578" t="str">
            <v>****</v>
          </cell>
          <cell r="H1578">
            <v>2</v>
          </cell>
          <cell r="I1578" t="str">
            <v>Shift substitution</v>
          </cell>
          <cell r="J1578">
            <v>8</v>
          </cell>
          <cell r="K1578">
            <v>0.25</v>
          </cell>
          <cell r="L1578">
            <v>0.60416666666666663</v>
          </cell>
          <cell r="M1578">
            <v>8.5</v>
          </cell>
          <cell r="N1578">
            <v>1</v>
          </cell>
          <cell r="O1578">
            <v>1</v>
          </cell>
          <cell r="P1578" t="str">
            <v>Off/paid</v>
          </cell>
          <cell r="Q1578">
            <v>5026</v>
          </cell>
          <cell r="R1578" t="str">
            <v>NSW 37hrs M-F</v>
          </cell>
          <cell r="S1578" t="str">
            <v>Y9</v>
          </cell>
          <cell r="T1578" t="str">
            <v>Standard Glasgow Life</v>
          </cell>
          <cell r="U1578">
            <v>1</v>
          </cell>
        </row>
        <row r="1579">
          <cell r="A1579">
            <v>132007</v>
          </cell>
          <cell r="B1579" t="str">
            <v>Mrs G Wood</v>
          </cell>
          <cell r="C1579" t="str">
            <v>18.04.2022</v>
          </cell>
          <cell r="D1579" t="str">
            <v>MO</v>
          </cell>
          <cell r="E1579" t="str">
            <v>G051</v>
          </cell>
          <cell r="G1579" t="str">
            <v>09.0017.00V011</v>
          </cell>
          <cell r="J1579">
            <v>8</v>
          </cell>
          <cell r="K1579">
            <v>0.375</v>
          </cell>
          <cell r="L1579">
            <v>0.70833333333333337</v>
          </cell>
          <cell r="M1579">
            <v>7</v>
          </cell>
          <cell r="N1579">
            <v>1</v>
          </cell>
          <cell r="O1579">
            <v>1</v>
          </cell>
          <cell r="P1579" t="str">
            <v>Off/paid</v>
          </cell>
          <cell r="Q1579">
            <v>5039</v>
          </cell>
          <cell r="R1579" t="str">
            <v>Std Wking Wk</v>
          </cell>
          <cell r="S1579" t="str">
            <v>Y9</v>
          </cell>
          <cell r="T1579" t="str">
            <v>Standard Glasgow Life</v>
          </cell>
          <cell r="U1579">
            <v>0</v>
          </cell>
        </row>
        <row r="1580">
          <cell r="A1580">
            <v>132212</v>
          </cell>
          <cell r="B1580" t="str">
            <v>Mrs F Parker Ward</v>
          </cell>
          <cell r="C1580" t="str">
            <v>18.04.2022</v>
          </cell>
          <cell r="D1580" t="str">
            <v>MO</v>
          </cell>
          <cell r="E1580" t="str">
            <v>****</v>
          </cell>
          <cell r="H1580">
            <v>2</v>
          </cell>
          <cell r="I1580" t="str">
            <v>Shift substitution</v>
          </cell>
          <cell r="J1580">
            <v>8</v>
          </cell>
          <cell r="K1580">
            <v>0.33333333333333331</v>
          </cell>
          <cell r="L1580">
            <v>0.66666666666666663</v>
          </cell>
          <cell r="M1580">
            <v>7</v>
          </cell>
          <cell r="N1580">
            <v>1</v>
          </cell>
          <cell r="O1580">
            <v>1</v>
          </cell>
          <cell r="P1580" t="str">
            <v>Off/paid</v>
          </cell>
          <cell r="Q1580">
            <v>5039</v>
          </cell>
          <cell r="R1580" t="str">
            <v>Std Wking Wk</v>
          </cell>
          <cell r="S1580" t="str">
            <v>Y9</v>
          </cell>
          <cell r="T1580" t="str">
            <v>Standard Glasgow Life</v>
          </cell>
          <cell r="U1580">
            <v>1</v>
          </cell>
        </row>
        <row r="1581">
          <cell r="A1581">
            <v>132242</v>
          </cell>
          <cell r="B1581" t="str">
            <v>Ms S McIntyre</v>
          </cell>
          <cell r="C1581" t="str">
            <v>18.04.2022</v>
          </cell>
          <cell r="D1581" t="str">
            <v>MO</v>
          </cell>
          <cell r="E1581" t="str">
            <v>****</v>
          </cell>
          <cell r="H1581">
            <v>2</v>
          </cell>
          <cell r="I1581" t="str">
            <v>Shift substitution</v>
          </cell>
          <cell r="J1581">
            <v>8</v>
          </cell>
          <cell r="K1581">
            <v>0.23958333333333334</v>
          </cell>
          <cell r="L1581">
            <v>0.57291666666666663</v>
          </cell>
          <cell r="M1581">
            <v>8</v>
          </cell>
          <cell r="N1581">
            <v>1</v>
          </cell>
          <cell r="O1581">
            <v>1</v>
          </cell>
          <cell r="P1581" t="str">
            <v>Off/paid</v>
          </cell>
          <cell r="Q1581">
            <v>5039</v>
          </cell>
          <cell r="R1581" t="str">
            <v>Std Wking Wk</v>
          </cell>
          <cell r="S1581" t="str">
            <v>Y9</v>
          </cell>
          <cell r="T1581" t="str">
            <v>Standard Glasgow Life</v>
          </cell>
          <cell r="U1581">
            <v>1</v>
          </cell>
        </row>
        <row r="1582">
          <cell r="A1582">
            <v>132270</v>
          </cell>
          <cell r="B1582" t="str">
            <v>Ms AM Kerr</v>
          </cell>
          <cell r="C1582" t="str">
            <v>18.04.2022</v>
          </cell>
          <cell r="D1582" t="str">
            <v>MO</v>
          </cell>
          <cell r="E1582" t="str">
            <v>****</v>
          </cell>
          <cell r="H1582">
            <v>2</v>
          </cell>
          <cell r="I1582" t="str">
            <v>Shift substitution</v>
          </cell>
          <cell r="J1582">
            <v>8</v>
          </cell>
          <cell r="K1582">
            <v>0.54166666666666663</v>
          </cell>
          <cell r="L1582">
            <v>0.83333333333333337</v>
          </cell>
          <cell r="M1582">
            <v>6.5</v>
          </cell>
          <cell r="N1582">
            <v>1</v>
          </cell>
          <cell r="O1582">
            <v>1</v>
          </cell>
          <cell r="P1582" t="str">
            <v>Off/paid</v>
          </cell>
          <cell r="Q1582">
            <v>5039</v>
          </cell>
          <cell r="R1582" t="str">
            <v>Std Wking Wk</v>
          </cell>
          <cell r="S1582" t="str">
            <v>Y9</v>
          </cell>
          <cell r="T1582" t="str">
            <v>Standard Glasgow Life</v>
          </cell>
          <cell r="U1582">
            <v>1</v>
          </cell>
        </row>
        <row r="1583">
          <cell r="A1583">
            <v>132309</v>
          </cell>
          <cell r="B1583" t="str">
            <v>Mr P Lowis</v>
          </cell>
          <cell r="C1583" t="str">
            <v>18.04.2022</v>
          </cell>
          <cell r="D1583" t="str">
            <v>MO</v>
          </cell>
          <cell r="E1583" t="str">
            <v>G051</v>
          </cell>
          <cell r="G1583" t="str">
            <v>09.0017.00V011</v>
          </cell>
          <cell r="J1583">
            <v>8</v>
          </cell>
          <cell r="K1583">
            <v>0.375</v>
          </cell>
          <cell r="L1583">
            <v>0.52083333333333337</v>
          </cell>
          <cell r="M1583">
            <v>3.5</v>
          </cell>
          <cell r="N1583">
            <v>1</v>
          </cell>
          <cell r="O1583">
            <v>1</v>
          </cell>
          <cell r="P1583" t="str">
            <v>Off/paid</v>
          </cell>
          <cell r="Q1583">
            <v>5039</v>
          </cell>
          <cell r="R1583" t="str">
            <v>Std Wking Wk</v>
          </cell>
          <cell r="S1583" t="str">
            <v>Y9</v>
          </cell>
          <cell r="T1583" t="str">
            <v>Standard Glasgow Life</v>
          </cell>
          <cell r="U1583">
            <v>0</v>
          </cell>
        </row>
        <row r="1584">
          <cell r="A1584">
            <v>132311</v>
          </cell>
          <cell r="B1584" t="str">
            <v>Ms C Lynch</v>
          </cell>
          <cell r="C1584" t="str">
            <v>18.04.2022</v>
          </cell>
          <cell r="D1584" t="str">
            <v>MO</v>
          </cell>
          <cell r="E1584" t="str">
            <v>FREE</v>
          </cell>
          <cell r="G1584" t="str">
            <v>Free</v>
          </cell>
          <cell r="H1584">
            <v>2</v>
          </cell>
          <cell r="I1584" t="str">
            <v>Shift substitution</v>
          </cell>
          <cell r="J1584">
            <v>8</v>
          </cell>
          <cell r="M1584">
            <v>0</v>
          </cell>
          <cell r="N1584">
            <v>1</v>
          </cell>
          <cell r="O1584">
            <v>1</v>
          </cell>
          <cell r="P1584" t="str">
            <v>Off/paid</v>
          </cell>
          <cell r="Q1584">
            <v>5039</v>
          </cell>
          <cell r="R1584" t="str">
            <v>Std Wking Wk</v>
          </cell>
          <cell r="S1584" t="str">
            <v>Y9</v>
          </cell>
          <cell r="T1584" t="str">
            <v>Standard Glasgow Life</v>
          </cell>
          <cell r="U1584">
            <v>1</v>
          </cell>
        </row>
        <row r="1585">
          <cell r="A1585">
            <v>132497</v>
          </cell>
          <cell r="B1585" t="str">
            <v>Mr M McIlroy</v>
          </cell>
          <cell r="C1585" t="str">
            <v>18.04.2022</v>
          </cell>
          <cell r="D1585" t="str">
            <v>MO</v>
          </cell>
          <cell r="E1585" t="str">
            <v>FREE</v>
          </cell>
          <cell r="G1585" t="str">
            <v>Free</v>
          </cell>
          <cell r="H1585">
            <v>2</v>
          </cell>
          <cell r="I1585" t="str">
            <v>Shift substitution</v>
          </cell>
          <cell r="J1585">
            <v>8</v>
          </cell>
          <cell r="M1585">
            <v>0</v>
          </cell>
          <cell r="N1585">
            <v>1</v>
          </cell>
          <cell r="O1585">
            <v>1</v>
          </cell>
          <cell r="P1585" t="str">
            <v>Off/paid</v>
          </cell>
          <cell r="Q1585">
            <v>5039</v>
          </cell>
          <cell r="R1585" t="str">
            <v>Std Wking Wk</v>
          </cell>
          <cell r="S1585" t="str">
            <v>Y9</v>
          </cell>
          <cell r="T1585" t="str">
            <v>Standard Glasgow Life</v>
          </cell>
          <cell r="U1585">
            <v>1</v>
          </cell>
        </row>
        <row r="1586">
          <cell r="A1586">
            <v>132528</v>
          </cell>
          <cell r="B1586" t="str">
            <v>Ms H Fraser</v>
          </cell>
          <cell r="C1586" t="str">
            <v>18.04.2022</v>
          </cell>
          <cell r="D1586" t="str">
            <v>MO</v>
          </cell>
          <cell r="E1586" t="str">
            <v>G051</v>
          </cell>
          <cell r="G1586" t="str">
            <v>09.0017.00V011</v>
          </cell>
          <cell r="J1586">
            <v>8</v>
          </cell>
          <cell r="K1586">
            <v>0.375</v>
          </cell>
          <cell r="L1586">
            <v>0.70833333333333337</v>
          </cell>
          <cell r="M1586">
            <v>7</v>
          </cell>
          <cell r="N1586">
            <v>1</v>
          </cell>
          <cell r="O1586">
            <v>1</v>
          </cell>
          <cell r="P1586" t="str">
            <v>Off/paid</v>
          </cell>
          <cell r="Q1586">
            <v>5039</v>
          </cell>
          <cell r="R1586" t="str">
            <v>Std Wking Wk</v>
          </cell>
          <cell r="S1586" t="str">
            <v>Y9</v>
          </cell>
          <cell r="T1586" t="str">
            <v>Standard Glasgow Life</v>
          </cell>
          <cell r="U1586">
            <v>0</v>
          </cell>
        </row>
        <row r="1587">
          <cell r="A1587">
            <v>132877</v>
          </cell>
          <cell r="B1587" t="str">
            <v>Mr R McIntyre</v>
          </cell>
          <cell r="C1587" t="str">
            <v>18.04.2022</v>
          </cell>
          <cell r="D1587" t="str">
            <v>MO</v>
          </cell>
          <cell r="E1587" t="str">
            <v>FREE</v>
          </cell>
          <cell r="G1587" t="str">
            <v>Free</v>
          </cell>
          <cell r="H1587">
            <v>2</v>
          </cell>
          <cell r="I1587" t="str">
            <v>Shift substitution</v>
          </cell>
          <cell r="J1587">
            <v>8</v>
          </cell>
          <cell r="M1587">
            <v>0</v>
          </cell>
          <cell r="N1587">
            <v>1</v>
          </cell>
          <cell r="O1587">
            <v>1</v>
          </cell>
          <cell r="P1587" t="str">
            <v>Off/paid</v>
          </cell>
          <cell r="Q1587">
            <v>5039</v>
          </cell>
          <cell r="R1587" t="str">
            <v>Std Wking Wk</v>
          </cell>
          <cell r="S1587" t="str">
            <v>Y9</v>
          </cell>
          <cell r="T1587" t="str">
            <v>Standard Glasgow Life</v>
          </cell>
          <cell r="U1587">
            <v>1</v>
          </cell>
        </row>
        <row r="1588">
          <cell r="A1588">
            <v>133110</v>
          </cell>
          <cell r="B1588" t="str">
            <v>Ms AM Galbraith</v>
          </cell>
          <cell r="C1588" t="str">
            <v>18.04.2022</v>
          </cell>
          <cell r="D1588" t="str">
            <v>MO</v>
          </cell>
          <cell r="E1588" t="str">
            <v>FREE</v>
          </cell>
          <cell r="G1588" t="str">
            <v>Free</v>
          </cell>
          <cell r="H1588">
            <v>2</v>
          </cell>
          <cell r="I1588" t="str">
            <v>Shift substitution</v>
          </cell>
          <cell r="J1588">
            <v>8</v>
          </cell>
          <cell r="M1588">
            <v>0</v>
          </cell>
          <cell r="N1588">
            <v>1</v>
          </cell>
          <cell r="O1588">
            <v>1</v>
          </cell>
          <cell r="P1588" t="str">
            <v>Off/paid</v>
          </cell>
          <cell r="Q1588">
            <v>5039</v>
          </cell>
          <cell r="R1588" t="str">
            <v>Std Wking Wk</v>
          </cell>
          <cell r="S1588" t="str">
            <v>Y9</v>
          </cell>
          <cell r="T1588" t="str">
            <v>Standard Glasgow Life</v>
          </cell>
          <cell r="U1588">
            <v>1</v>
          </cell>
        </row>
        <row r="1589">
          <cell r="A1589">
            <v>133125</v>
          </cell>
          <cell r="B1589" t="str">
            <v>Mr M Gallagher</v>
          </cell>
          <cell r="C1589" t="str">
            <v>18.04.2022</v>
          </cell>
          <cell r="D1589" t="str">
            <v>MO</v>
          </cell>
          <cell r="E1589" t="str">
            <v>G051</v>
          </cell>
          <cell r="G1589" t="str">
            <v>09.0017.00V011</v>
          </cell>
          <cell r="J1589">
            <v>8</v>
          </cell>
          <cell r="K1589">
            <v>0.375</v>
          </cell>
          <cell r="L1589">
            <v>0.70833333333333337</v>
          </cell>
          <cell r="M1589">
            <v>7</v>
          </cell>
          <cell r="N1589">
            <v>1</v>
          </cell>
          <cell r="O1589">
            <v>1</v>
          </cell>
          <cell r="P1589" t="str">
            <v>Off/paid</v>
          </cell>
          <cell r="Q1589">
            <v>5039</v>
          </cell>
          <cell r="R1589" t="str">
            <v>Std Wking Wk</v>
          </cell>
          <cell r="S1589" t="str">
            <v>Y9</v>
          </cell>
          <cell r="T1589" t="str">
            <v>Standard Glasgow Life</v>
          </cell>
          <cell r="U1589">
            <v>0</v>
          </cell>
        </row>
        <row r="1590">
          <cell r="A1590">
            <v>133223</v>
          </cell>
          <cell r="B1590" t="str">
            <v>Ms CR Devlin</v>
          </cell>
          <cell r="C1590" t="str">
            <v>18.04.2022</v>
          </cell>
          <cell r="D1590" t="str">
            <v>MO</v>
          </cell>
          <cell r="E1590" t="str">
            <v>****</v>
          </cell>
          <cell r="H1590">
            <v>2</v>
          </cell>
          <cell r="I1590" t="str">
            <v>Shift substitution</v>
          </cell>
          <cell r="J1590">
            <v>8</v>
          </cell>
          <cell r="K1590">
            <v>0.36458333333333331</v>
          </cell>
          <cell r="L1590">
            <v>0.69791666666666663</v>
          </cell>
          <cell r="M1590">
            <v>7.5</v>
          </cell>
          <cell r="N1590">
            <v>1</v>
          </cell>
          <cell r="O1590">
            <v>1</v>
          </cell>
          <cell r="P1590" t="str">
            <v>Off/paid</v>
          </cell>
          <cell r="Q1590">
            <v>5039</v>
          </cell>
          <cell r="R1590" t="str">
            <v>Std Wking Wk</v>
          </cell>
          <cell r="S1590" t="str">
            <v>Y9</v>
          </cell>
          <cell r="T1590" t="str">
            <v>Standard Glasgow Life</v>
          </cell>
          <cell r="U1590">
            <v>1</v>
          </cell>
        </row>
        <row r="1591">
          <cell r="A1591">
            <v>133254</v>
          </cell>
          <cell r="B1591" t="str">
            <v>Mr JP MacLeod</v>
          </cell>
          <cell r="C1591" t="str">
            <v>18.04.2022</v>
          </cell>
          <cell r="D1591" t="str">
            <v>MO</v>
          </cell>
          <cell r="E1591" t="str">
            <v>FREE</v>
          </cell>
          <cell r="G1591" t="str">
            <v>Free</v>
          </cell>
          <cell r="H1591">
            <v>2</v>
          </cell>
          <cell r="I1591" t="str">
            <v>Shift substitution</v>
          </cell>
          <cell r="J1591">
            <v>8</v>
          </cell>
          <cell r="M1591">
            <v>0</v>
          </cell>
          <cell r="P1591" t="str">
            <v>Work/paid</v>
          </cell>
          <cell r="Q1591">
            <v>5039</v>
          </cell>
          <cell r="R1591" t="str">
            <v>Std Wking Wk</v>
          </cell>
          <cell r="S1591" t="str">
            <v>Y2</v>
          </cell>
          <cell r="T1591" t="str">
            <v>No PHs</v>
          </cell>
          <cell r="U1591">
            <v>1</v>
          </cell>
        </row>
        <row r="1592">
          <cell r="A1592">
            <v>133277</v>
          </cell>
          <cell r="B1592" t="str">
            <v>Ms A Etheredge</v>
          </cell>
          <cell r="C1592" t="str">
            <v>18.04.2022</v>
          </cell>
          <cell r="D1592" t="str">
            <v>MO</v>
          </cell>
          <cell r="E1592" t="str">
            <v>G051</v>
          </cell>
          <cell r="G1592" t="str">
            <v>09.0017.00V011</v>
          </cell>
          <cell r="J1592">
            <v>8</v>
          </cell>
          <cell r="K1592">
            <v>0.375</v>
          </cell>
          <cell r="L1592">
            <v>0.70833333333333337</v>
          </cell>
          <cell r="M1592">
            <v>7</v>
          </cell>
          <cell r="P1592" t="str">
            <v>Work/paid</v>
          </cell>
          <cell r="Q1592">
            <v>5039</v>
          </cell>
          <cell r="R1592" t="str">
            <v>Std Wking Wk</v>
          </cell>
          <cell r="S1592" t="str">
            <v>Y2</v>
          </cell>
          <cell r="T1592" t="str">
            <v>No PHs</v>
          </cell>
          <cell r="U1592">
            <v>0</v>
          </cell>
        </row>
        <row r="1593">
          <cell r="A1593">
            <v>133462</v>
          </cell>
          <cell r="B1593" t="str">
            <v>Mr T Rodgers</v>
          </cell>
          <cell r="C1593" t="str">
            <v>18.04.2022</v>
          </cell>
          <cell r="D1593" t="str">
            <v>MO</v>
          </cell>
          <cell r="E1593" t="str">
            <v>G051</v>
          </cell>
          <cell r="G1593" t="str">
            <v>09.0017.00V011</v>
          </cell>
          <cell r="J1593">
            <v>8</v>
          </cell>
          <cell r="K1593">
            <v>0.375</v>
          </cell>
          <cell r="L1593">
            <v>0.70833333333333337</v>
          </cell>
          <cell r="M1593">
            <v>7</v>
          </cell>
          <cell r="N1593">
            <v>1</v>
          </cell>
          <cell r="O1593">
            <v>1</v>
          </cell>
          <cell r="P1593" t="str">
            <v>Off/paid</v>
          </cell>
          <cell r="Q1593">
            <v>5039</v>
          </cell>
          <cell r="R1593" t="str">
            <v>Std Wking Wk</v>
          </cell>
          <cell r="S1593" t="str">
            <v>Y9</v>
          </cell>
          <cell r="T1593" t="str">
            <v>Standard Glasgow Life</v>
          </cell>
          <cell r="U1593">
            <v>0</v>
          </cell>
        </row>
        <row r="1594">
          <cell r="A1594">
            <v>133505</v>
          </cell>
          <cell r="B1594" t="str">
            <v>Ms A Borland</v>
          </cell>
          <cell r="C1594" t="str">
            <v>18.04.2022</v>
          </cell>
          <cell r="D1594" t="str">
            <v>MO</v>
          </cell>
          <cell r="E1594" t="str">
            <v>****</v>
          </cell>
          <cell r="H1594">
            <v>2</v>
          </cell>
          <cell r="I1594" t="str">
            <v>Shift substitution</v>
          </cell>
          <cell r="J1594">
            <v>8</v>
          </cell>
          <cell r="K1594">
            <v>0.5625</v>
          </cell>
          <cell r="L1594">
            <v>0.89583333333333337</v>
          </cell>
          <cell r="M1594">
            <v>8</v>
          </cell>
          <cell r="N1594">
            <v>1</v>
          </cell>
          <cell r="O1594">
            <v>1</v>
          </cell>
          <cell r="P1594" t="str">
            <v>Off/paid</v>
          </cell>
          <cell r="Q1594">
            <v>5039</v>
          </cell>
          <cell r="R1594" t="str">
            <v>Std Wking Wk</v>
          </cell>
          <cell r="S1594" t="str">
            <v>Y9</v>
          </cell>
          <cell r="T1594" t="str">
            <v>Standard Glasgow Life</v>
          </cell>
          <cell r="U1594">
            <v>1</v>
          </cell>
        </row>
        <row r="1595">
          <cell r="A1595">
            <v>133511</v>
          </cell>
          <cell r="B1595" t="str">
            <v>Mrs P Stephenson-Sit</v>
          </cell>
          <cell r="C1595" t="str">
            <v>18.04.2022</v>
          </cell>
          <cell r="D1595" t="str">
            <v>MO</v>
          </cell>
          <cell r="E1595" t="str">
            <v>G051</v>
          </cell>
          <cell r="G1595" t="str">
            <v>09.0017.00V011</v>
          </cell>
          <cell r="J1595">
            <v>8</v>
          </cell>
          <cell r="K1595">
            <v>0.375</v>
          </cell>
          <cell r="L1595">
            <v>0.70833333333333337</v>
          </cell>
          <cell r="M1595">
            <v>7</v>
          </cell>
          <cell r="N1595">
            <v>1</v>
          </cell>
          <cell r="O1595">
            <v>1</v>
          </cell>
          <cell r="P1595" t="str">
            <v>Off/paid</v>
          </cell>
          <cell r="Q1595">
            <v>5039</v>
          </cell>
          <cell r="R1595" t="str">
            <v>Std Wking Wk</v>
          </cell>
          <cell r="S1595" t="str">
            <v>Y9</v>
          </cell>
          <cell r="T1595" t="str">
            <v>Standard Glasgow Life</v>
          </cell>
          <cell r="U1595">
            <v>1</v>
          </cell>
        </row>
        <row r="1596">
          <cell r="A1596">
            <v>133732</v>
          </cell>
          <cell r="B1596" t="str">
            <v>Mr J Beck</v>
          </cell>
          <cell r="C1596" t="str">
            <v>18.04.2022</v>
          </cell>
          <cell r="D1596" t="str">
            <v>MO</v>
          </cell>
          <cell r="E1596" t="str">
            <v>G051</v>
          </cell>
          <cell r="G1596" t="str">
            <v>09.0017.00V011</v>
          </cell>
          <cell r="J1596">
            <v>8</v>
          </cell>
          <cell r="K1596">
            <v>0.375</v>
          </cell>
          <cell r="L1596">
            <v>0.70833333333333337</v>
          </cell>
          <cell r="M1596">
            <v>7</v>
          </cell>
          <cell r="P1596" t="str">
            <v>Work/paid</v>
          </cell>
          <cell r="Q1596">
            <v>5039</v>
          </cell>
          <cell r="R1596" t="str">
            <v>Std Wking Wk</v>
          </cell>
          <cell r="S1596" t="str">
            <v>Y2</v>
          </cell>
          <cell r="T1596" t="str">
            <v>No PHs</v>
          </cell>
          <cell r="U1596">
            <v>0</v>
          </cell>
        </row>
        <row r="1597">
          <cell r="A1597">
            <v>133737</v>
          </cell>
          <cell r="B1597" t="str">
            <v>Mr J Forrester</v>
          </cell>
          <cell r="C1597" t="str">
            <v>18.04.2022</v>
          </cell>
          <cell r="D1597" t="str">
            <v>MO</v>
          </cell>
          <cell r="E1597" t="str">
            <v>G051</v>
          </cell>
          <cell r="G1597" t="str">
            <v>09.0017.00V011</v>
          </cell>
          <cell r="J1597">
            <v>8</v>
          </cell>
          <cell r="K1597">
            <v>0.375</v>
          </cell>
          <cell r="L1597">
            <v>0.70833333333333337</v>
          </cell>
          <cell r="M1597">
            <v>7</v>
          </cell>
          <cell r="P1597" t="str">
            <v>Work/paid</v>
          </cell>
          <cell r="Q1597">
            <v>5039</v>
          </cell>
          <cell r="R1597" t="str">
            <v>Std Wking Wk</v>
          </cell>
          <cell r="S1597" t="str">
            <v>Y2</v>
          </cell>
          <cell r="T1597" t="str">
            <v>No PHs</v>
          </cell>
          <cell r="U1597">
            <v>0</v>
          </cell>
        </row>
        <row r="1598">
          <cell r="A1598">
            <v>133741</v>
          </cell>
          <cell r="B1598" t="str">
            <v>Mr A Jerrett</v>
          </cell>
          <cell r="C1598" t="str">
            <v>18.04.2022</v>
          </cell>
          <cell r="D1598" t="str">
            <v>MO</v>
          </cell>
          <cell r="E1598" t="str">
            <v>FREE</v>
          </cell>
          <cell r="G1598" t="str">
            <v>Free</v>
          </cell>
          <cell r="H1598">
            <v>2</v>
          </cell>
          <cell r="I1598" t="str">
            <v>Shift substitution</v>
          </cell>
          <cell r="J1598">
            <v>8</v>
          </cell>
          <cell r="M1598">
            <v>0</v>
          </cell>
          <cell r="P1598" t="str">
            <v>Work/paid</v>
          </cell>
          <cell r="Q1598">
            <v>5039</v>
          </cell>
          <cell r="R1598" t="str">
            <v>Std Wking Wk</v>
          </cell>
          <cell r="S1598" t="str">
            <v>Y2</v>
          </cell>
          <cell r="T1598" t="str">
            <v>No PHs</v>
          </cell>
          <cell r="U1598">
            <v>1</v>
          </cell>
        </row>
        <row r="1599">
          <cell r="A1599">
            <v>133742</v>
          </cell>
          <cell r="B1599" t="str">
            <v>Ms J Kerr</v>
          </cell>
          <cell r="C1599" t="str">
            <v>18.04.2022</v>
          </cell>
          <cell r="D1599" t="str">
            <v>MO</v>
          </cell>
          <cell r="E1599" t="str">
            <v>G051</v>
          </cell>
          <cell r="G1599" t="str">
            <v>09.0017.00V011</v>
          </cell>
          <cell r="J1599">
            <v>8</v>
          </cell>
          <cell r="K1599">
            <v>0.375</v>
          </cell>
          <cell r="L1599">
            <v>0.70833333333333337</v>
          </cell>
          <cell r="M1599">
            <v>7</v>
          </cell>
          <cell r="P1599" t="str">
            <v>Work/paid</v>
          </cell>
          <cell r="Q1599">
            <v>5039</v>
          </cell>
          <cell r="R1599" t="str">
            <v>Std Wking Wk</v>
          </cell>
          <cell r="S1599" t="str">
            <v>Y2</v>
          </cell>
          <cell r="T1599" t="str">
            <v>No PHs</v>
          </cell>
          <cell r="U1599">
            <v>0</v>
          </cell>
        </row>
        <row r="1600">
          <cell r="A1600">
            <v>133743</v>
          </cell>
          <cell r="B1600" t="str">
            <v>Mr A Maxwell</v>
          </cell>
          <cell r="C1600" t="str">
            <v>18.04.2022</v>
          </cell>
          <cell r="D1600" t="str">
            <v>MO</v>
          </cell>
          <cell r="E1600" t="str">
            <v>G051</v>
          </cell>
          <cell r="G1600" t="str">
            <v>09.0017.00V011</v>
          </cell>
          <cell r="J1600">
            <v>8</v>
          </cell>
          <cell r="K1600">
            <v>0.375</v>
          </cell>
          <cell r="L1600">
            <v>0.70833333333333337</v>
          </cell>
          <cell r="M1600">
            <v>7</v>
          </cell>
          <cell r="P1600" t="str">
            <v>Work/paid</v>
          </cell>
          <cell r="Q1600">
            <v>5039</v>
          </cell>
          <cell r="R1600" t="str">
            <v>Std Wking Wk</v>
          </cell>
          <cell r="S1600" t="str">
            <v>Y2</v>
          </cell>
          <cell r="T1600" t="str">
            <v>No PHs</v>
          </cell>
          <cell r="U1600">
            <v>0</v>
          </cell>
        </row>
        <row r="1601">
          <cell r="A1601">
            <v>133748</v>
          </cell>
          <cell r="B1601" t="str">
            <v>Ms S Simpson</v>
          </cell>
          <cell r="C1601" t="str">
            <v>18.04.2022</v>
          </cell>
          <cell r="D1601" t="str">
            <v>MO</v>
          </cell>
          <cell r="E1601" t="str">
            <v>FREE</v>
          </cell>
          <cell r="G1601" t="str">
            <v>Free</v>
          </cell>
          <cell r="H1601">
            <v>2</v>
          </cell>
          <cell r="I1601" t="str">
            <v>Shift substitution</v>
          </cell>
          <cell r="J1601">
            <v>8</v>
          </cell>
          <cell r="M1601">
            <v>0</v>
          </cell>
          <cell r="N1601">
            <v>1</v>
          </cell>
          <cell r="O1601">
            <v>1</v>
          </cell>
          <cell r="P1601" t="str">
            <v>Off/paid</v>
          </cell>
          <cell r="Q1601">
            <v>5039</v>
          </cell>
          <cell r="R1601" t="str">
            <v>Std Wking Wk</v>
          </cell>
          <cell r="S1601" t="str">
            <v>Y9</v>
          </cell>
          <cell r="T1601" t="str">
            <v>Standard Glasgow Life</v>
          </cell>
          <cell r="U1601">
            <v>2</v>
          </cell>
        </row>
        <row r="1602">
          <cell r="A1602">
            <v>133752</v>
          </cell>
          <cell r="B1602" t="str">
            <v>Ms L Weir</v>
          </cell>
          <cell r="C1602" t="str">
            <v>18.04.2022</v>
          </cell>
          <cell r="D1602" t="str">
            <v>MO</v>
          </cell>
          <cell r="E1602" t="str">
            <v>****</v>
          </cell>
          <cell r="H1602">
            <v>2</v>
          </cell>
          <cell r="I1602" t="str">
            <v>Shift substitution</v>
          </cell>
          <cell r="J1602">
            <v>8</v>
          </cell>
          <cell r="K1602">
            <v>0.375</v>
          </cell>
          <cell r="L1602">
            <v>0.625</v>
          </cell>
          <cell r="M1602">
            <v>5</v>
          </cell>
          <cell r="P1602" t="str">
            <v>Work/paid</v>
          </cell>
          <cell r="Q1602">
            <v>5039</v>
          </cell>
          <cell r="R1602" t="str">
            <v>Std Wking Wk</v>
          </cell>
          <cell r="S1602" t="str">
            <v>Y2</v>
          </cell>
          <cell r="T1602" t="str">
            <v>No PHs</v>
          </cell>
          <cell r="U1602">
            <v>1</v>
          </cell>
        </row>
        <row r="1603">
          <cell r="A1603">
            <v>133963</v>
          </cell>
          <cell r="B1603" t="str">
            <v>Mrs S MacLeod</v>
          </cell>
          <cell r="C1603" t="str">
            <v>18.04.2022</v>
          </cell>
          <cell r="D1603" t="str">
            <v>MO</v>
          </cell>
          <cell r="E1603" t="str">
            <v>G051</v>
          </cell>
          <cell r="G1603" t="str">
            <v>09.0017.00V011</v>
          </cell>
          <cell r="J1603">
            <v>8</v>
          </cell>
          <cell r="K1603">
            <v>0.375</v>
          </cell>
          <cell r="L1603">
            <v>0.70833333333333337</v>
          </cell>
          <cell r="M1603">
            <v>7</v>
          </cell>
          <cell r="N1603">
            <v>1</v>
          </cell>
          <cell r="O1603">
            <v>1</v>
          </cell>
          <cell r="P1603" t="str">
            <v>Off/paid</v>
          </cell>
          <cell r="Q1603">
            <v>5039</v>
          </cell>
          <cell r="R1603" t="str">
            <v>Std Wking Wk</v>
          </cell>
          <cell r="S1603" t="str">
            <v>Y9</v>
          </cell>
          <cell r="T1603" t="str">
            <v>Standard Glasgow Life</v>
          </cell>
          <cell r="U1603">
            <v>1</v>
          </cell>
        </row>
        <row r="1604">
          <cell r="A1604">
            <v>133965</v>
          </cell>
          <cell r="B1604" t="str">
            <v>Mr S Watson</v>
          </cell>
          <cell r="C1604" t="str">
            <v>18.04.2022</v>
          </cell>
          <cell r="D1604" t="str">
            <v>MO</v>
          </cell>
          <cell r="E1604" t="str">
            <v>FREE</v>
          </cell>
          <cell r="G1604" t="str">
            <v>Free</v>
          </cell>
          <cell r="H1604">
            <v>2</v>
          </cell>
          <cell r="I1604" t="str">
            <v>Shift substitution</v>
          </cell>
          <cell r="J1604">
            <v>8</v>
          </cell>
          <cell r="M1604">
            <v>0</v>
          </cell>
          <cell r="N1604">
            <v>1</v>
          </cell>
          <cell r="O1604">
            <v>1</v>
          </cell>
          <cell r="P1604" t="str">
            <v>Off/paid</v>
          </cell>
          <cell r="Q1604">
            <v>5039</v>
          </cell>
          <cell r="R1604" t="str">
            <v>Std Wking Wk</v>
          </cell>
          <cell r="S1604" t="str">
            <v>Y9</v>
          </cell>
          <cell r="T1604" t="str">
            <v>Standard Glasgow Life</v>
          </cell>
          <cell r="U1604">
            <v>1</v>
          </cell>
        </row>
        <row r="1605">
          <cell r="A1605">
            <v>134024</v>
          </cell>
          <cell r="B1605" t="str">
            <v>Mr C Boyd</v>
          </cell>
          <cell r="C1605" t="str">
            <v>18.04.2022</v>
          </cell>
          <cell r="D1605" t="str">
            <v>MO</v>
          </cell>
          <cell r="E1605" t="str">
            <v>G065</v>
          </cell>
          <cell r="G1605" t="str">
            <v>08.0017.00K004</v>
          </cell>
          <cell r="J1605">
            <v>8</v>
          </cell>
          <cell r="K1605">
            <v>0.33333333333333331</v>
          </cell>
          <cell r="L1605">
            <v>0.70833333333333337</v>
          </cell>
          <cell r="M1605">
            <v>8</v>
          </cell>
          <cell r="N1605">
            <v>1</v>
          </cell>
          <cell r="O1605">
            <v>1</v>
          </cell>
          <cell r="P1605" t="str">
            <v>Off/paid</v>
          </cell>
          <cell r="Q1605">
            <v>5035</v>
          </cell>
          <cell r="R1605" t="str">
            <v>NSW 37hrs5dys(7)</v>
          </cell>
          <cell r="S1605" t="str">
            <v>Y9</v>
          </cell>
          <cell r="T1605" t="str">
            <v>Standard Glasgow Life</v>
          </cell>
          <cell r="U1605">
            <v>0</v>
          </cell>
        </row>
        <row r="1606">
          <cell r="A1606">
            <v>134156</v>
          </cell>
          <cell r="B1606" t="str">
            <v>Miss M Collins</v>
          </cell>
          <cell r="C1606" t="str">
            <v>18.04.2022</v>
          </cell>
          <cell r="D1606" t="str">
            <v>MO</v>
          </cell>
          <cell r="E1606" t="str">
            <v>****</v>
          </cell>
          <cell r="H1606">
            <v>2</v>
          </cell>
          <cell r="I1606" t="str">
            <v>Shift substitution</v>
          </cell>
          <cell r="J1606">
            <v>8</v>
          </cell>
          <cell r="K1606">
            <v>0.375</v>
          </cell>
          <cell r="L1606">
            <v>0.6875</v>
          </cell>
          <cell r="M1606">
            <v>7</v>
          </cell>
          <cell r="N1606">
            <v>1</v>
          </cell>
          <cell r="O1606">
            <v>1</v>
          </cell>
          <cell r="P1606" t="str">
            <v>Off/paid</v>
          </cell>
          <cell r="Q1606">
            <v>5039</v>
          </cell>
          <cell r="R1606" t="str">
            <v>Std Wking Wk</v>
          </cell>
          <cell r="S1606" t="str">
            <v>Y9</v>
          </cell>
          <cell r="T1606" t="str">
            <v>Standard Glasgow Life</v>
          </cell>
          <cell r="U1606">
            <v>1</v>
          </cell>
        </row>
        <row r="1607">
          <cell r="A1607">
            <v>134245</v>
          </cell>
          <cell r="B1607" t="str">
            <v>Ms M Glass</v>
          </cell>
          <cell r="C1607" t="str">
            <v>18.04.2022</v>
          </cell>
          <cell r="D1607" t="str">
            <v>MO</v>
          </cell>
          <cell r="E1607" t="str">
            <v>****</v>
          </cell>
          <cell r="H1607">
            <v>2</v>
          </cell>
          <cell r="I1607" t="str">
            <v>Shift substitution</v>
          </cell>
          <cell r="J1607">
            <v>8</v>
          </cell>
          <cell r="K1607">
            <v>0.4826388888888889</v>
          </cell>
          <cell r="L1607">
            <v>0.625</v>
          </cell>
          <cell r="M1607">
            <v>3.42</v>
          </cell>
          <cell r="N1607">
            <v>1</v>
          </cell>
          <cell r="O1607">
            <v>1</v>
          </cell>
          <cell r="P1607" t="str">
            <v>Off/paid</v>
          </cell>
          <cell r="Q1607">
            <v>5039</v>
          </cell>
          <cell r="R1607" t="str">
            <v>Std Wking Wk</v>
          </cell>
          <cell r="S1607" t="str">
            <v>Y9</v>
          </cell>
          <cell r="T1607" t="str">
            <v>Standard Glasgow Life</v>
          </cell>
          <cell r="U1607">
            <v>1</v>
          </cell>
        </row>
        <row r="1608">
          <cell r="A1608">
            <v>134324</v>
          </cell>
          <cell r="B1608" t="str">
            <v>Mr C Weitz</v>
          </cell>
          <cell r="C1608" t="str">
            <v>18.04.2022</v>
          </cell>
          <cell r="D1608" t="str">
            <v>MO</v>
          </cell>
          <cell r="E1608" t="str">
            <v>G051</v>
          </cell>
          <cell r="G1608" t="str">
            <v>09.0017.00V011</v>
          </cell>
          <cell r="J1608">
            <v>8</v>
          </cell>
          <cell r="K1608">
            <v>0.375</v>
          </cell>
          <cell r="L1608">
            <v>0.70833333333333337</v>
          </cell>
          <cell r="M1608">
            <v>7</v>
          </cell>
          <cell r="N1608">
            <v>1</v>
          </cell>
          <cell r="O1608">
            <v>1</v>
          </cell>
          <cell r="P1608" t="str">
            <v>Off/paid</v>
          </cell>
          <cell r="Q1608">
            <v>5039</v>
          </cell>
          <cell r="R1608" t="str">
            <v>Std Wking Wk</v>
          </cell>
          <cell r="S1608" t="str">
            <v>Y9</v>
          </cell>
          <cell r="T1608" t="str">
            <v>Standard Glasgow Life</v>
          </cell>
          <cell r="U1608">
            <v>0</v>
          </cell>
        </row>
        <row r="1609">
          <cell r="A1609">
            <v>134497</v>
          </cell>
          <cell r="B1609" t="str">
            <v>Mrs E Kyle</v>
          </cell>
          <cell r="C1609" t="str">
            <v>18.04.2022</v>
          </cell>
          <cell r="D1609" t="str">
            <v>MO</v>
          </cell>
          <cell r="E1609" t="str">
            <v>****</v>
          </cell>
          <cell r="H1609">
            <v>2</v>
          </cell>
          <cell r="I1609" t="str">
            <v>Shift substitution</v>
          </cell>
          <cell r="J1609">
            <v>8</v>
          </cell>
          <cell r="K1609">
            <v>0.36458333333333331</v>
          </cell>
          <cell r="L1609">
            <v>0.69791666666666663</v>
          </cell>
          <cell r="M1609">
            <v>7.5</v>
          </cell>
          <cell r="N1609">
            <v>1</v>
          </cell>
          <cell r="O1609">
            <v>1</v>
          </cell>
          <cell r="P1609" t="str">
            <v>Off/paid</v>
          </cell>
          <cell r="Q1609">
            <v>5039</v>
          </cell>
          <cell r="R1609" t="str">
            <v>Std Wking Wk</v>
          </cell>
          <cell r="S1609" t="str">
            <v>Y9</v>
          </cell>
          <cell r="T1609" t="str">
            <v>Standard Glasgow Life</v>
          </cell>
          <cell r="U1609">
            <v>2</v>
          </cell>
        </row>
        <row r="1610">
          <cell r="A1610">
            <v>134509</v>
          </cell>
          <cell r="B1610" t="str">
            <v>Ms A Field</v>
          </cell>
          <cell r="C1610" t="str">
            <v>18.04.2022</v>
          </cell>
          <cell r="D1610" t="str">
            <v>MO</v>
          </cell>
          <cell r="E1610" t="str">
            <v>G051</v>
          </cell>
          <cell r="G1610" t="str">
            <v>09.0017.00V011</v>
          </cell>
          <cell r="J1610">
            <v>8</v>
          </cell>
          <cell r="K1610">
            <v>0.375</v>
          </cell>
          <cell r="L1610">
            <v>0.52083333333333337</v>
          </cell>
          <cell r="M1610">
            <v>3.5</v>
          </cell>
          <cell r="N1610">
            <v>1</v>
          </cell>
          <cell r="O1610">
            <v>1</v>
          </cell>
          <cell r="P1610" t="str">
            <v>Off/paid</v>
          </cell>
          <cell r="Q1610">
            <v>5039</v>
          </cell>
          <cell r="R1610" t="str">
            <v>Std Wking Wk</v>
          </cell>
          <cell r="S1610" t="str">
            <v>Y9</v>
          </cell>
          <cell r="T1610" t="str">
            <v>Standard Glasgow Life</v>
          </cell>
          <cell r="U1610">
            <v>0</v>
          </cell>
        </row>
        <row r="1611">
          <cell r="A1611">
            <v>134514</v>
          </cell>
          <cell r="B1611" t="str">
            <v>Miss J McIntyre</v>
          </cell>
          <cell r="C1611" t="str">
            <v>18.04.2022</v>
          </cell>
          <cell r="D1611" t="str">
            <v>MO</v>
          </cell>
          <cell r="E1611" t="str">
            <v>FREE</v>
          </cell>
          <cell r="G1611" t="str">
            <v>Free</v>
          </cell>
          <cell r="H1611">
            <v>2</v>
          </cell>
          <cell r="I1611" t="str">
            <v>Shift substitution</v>
          </cell>
          <cell r="J1611">
            <v>8</v>
          </cell>
          <cell r="M1611">
            <v>0</v>
          </cell>
          <cell r="N1611">
            <v>1</v>
          </cell>
          <cell r="O1611">
            <v>1</v>
          </cell>
          <cell r="P1611" t="str">
            <v>Off/paid</v>
          </cell>
          <cell r="Q1611">
            <v>5039</v>
          </cell>
          <cell r="R1611" t="str">
            <v>Std Wking Wk</v>
          </cell>
          <cell r="S1611" t="str">
            <v>Y9</v>
          </cell>
          <cell r="T1611" t="str">
            <v>Standard Glasgow Life</v>
          </cell>
          <cell r="U1611">
            <v>2</v>
          </cell>
        </row>
        <row r="1612">
          <cell r="A1612">
            <v>134573</v>
          </cell>
          <cell r="B1612" t="str">
            <v>Mr I McGee</v>
          </cell>
          <cell r="C1612" t="str">
            <v>18.04.2022</v>
          </cell>
          <cell r="D1612" t="str">
            <v>MO</v>
          </cell>
          <cell r="E1612" t="str">
            <v>G051</v>
          </cell>
          <cell r="G1612" t="str">
            <v>09.0017.00V011</v>
          </cell>
          <cell r="J1612">
            <v>8</v>
          </cell>
          <cell r="K1612">
            <v>0.375</v>
          </cell>
          <cell r="L1612">
            <v>0.70833333333333337</v>
          </cell>
          <cell r="M1612">
            <v>7</v>
          </cell>
          <cell r="N1612">
            <v>1</v>
          </cell>
          <cell r="O1612">
            <v>1</v>
          </cell>
          <cell r="P1612" t="str">
            <v>Off/paid</v>
          </cell>
          <cell r="Q1612">
            <v>5039</v>
          </cell>
          <cell r="R1612" t="str">
            <v>Std Wking Wk</v>
          </cell>
          <cell r="S1612" t="str">
            <v>Y9</v>
          </cell>
          <cell r="T1612" t="str">
            <v>Standard Glasgow Life</v>
          </cell>
          <cell r="U1612">
            <v>0</v>
          </cell>
        </row>
        <row r="1613">
          <cell r="A1613">
            <v>134610</v>
          </cell>
          <cell r="B1613" t="str">
            <v>Miss L Miller</v>
          </cell>
          <cell r="C1613" t="str">
            <v>18.04.2022</v>
          </cell>
          <cell r="D1613" t="str">
            <v>MO</v>
          </cell>
          <cell r="E1613" t="str">
            <v>G051</v>
          </cell>
          <cell r="G1613" t="str">
            <v>09.0017.00V011</v>
          </cell>
          <cell r="J1613">
            <v>8</v>
          </cell>
          <cell r="K1613">
            <v>0.375</v>
          </cell>
          <cell r="L1613">
            <v>0.70833333333333337</v>
          </cell>
          <cell r="M1613">
            <v>7</v>
          </cell>
          <cell r="N1613">
            <v>1</v>
          </cell>
          <cell r="O1613">
            <v>1</v>
          </cell>
          <cell r="P1613" t="str">
            <v>Off/paid</v>
          </cell>
          <cell r="Q1613">
            <v>5039</v>
          </cell>
          <cell r="R1613" t="str">
            <v>Std Wking Wk</v>
          </cell>
          <cell r="S1613" t="str">
            <v>Y9</v>
          </cell>
          <cell r="T1613" t="str">
            <v>Standard Glasgow Life</v>
          </cell>
          <cell r="U1613">
            <v>0</v>
          </cell>
        </row>
        <row r="1614">
          <cell r="A1614">
            <v>134742</v>
          </cell>
          <cell r="B1614" t="str">
            <v>Mr R Quail</v>
          </cell>
          <cell r="C1614" t="str">
            <v>18.04.2022</v>
          </cell>
          <cell r="D1614" t="str">
            <v>MO</v>
          </cell>
          <cell r="E1614" t="str">
            <v>FREE</v>
          </cell>
          <cell r="G1614" t="str">
            <v>Free</v>
          </cell>
          <cell r="H1614">
            <v>2</v>
          </cell>
          <cell r="I1614" t="str">
            <v>Shift substitution</v>
          </cell>
          <cell r="J1614">
            <v>8</v>
          </cell>
          <cell r="M1614">
            <v>0</v>
          </cell>
          <cell r="N1614">
            <v>1</v>
          </cell>
          <cell r="O1614">
            <v>1</v>
          </cell>
          <cell r="P1614" t="str">
            <v>Off/paid</v>
          </cell>
          <cell r="Q1614">
            <v>5039</v>
          </cell>
          <cell r="R1614" t="str">
            <v>Std Wking Wk</v>
          </cell>
          <cell r="S1614" t="str">
            <v>Y9</v>
          </cell>
          <cell r="T1614" t="str">
            <v>Standard Glasgow Life</v>
          </cell>
          <cell r="U1614">
            <v>1</v>
          </cell>
        </row>
        <row r="1615">
          <cell r="A1615">
            <v>134770</v>
          </cell>
          <cell r="B1615" t="str">
            <v>Ms S Moore</v>
          </cell>
          <cell r="C1615" t="str">
            <v>18.04.2022</v>
          </cell>
          <cell r="D1615" t="str">
            <v>MO</v>
          </cell>
          <cell r="E1615" t="str">
            <v>G051</v>
          </cell>
          <cell r="G1615" t="str">
            <v>09.0017.00V011</v>
          </cell>
          <cell r="J1615">
            <v>8</v>
          </cell>
          <cell r="K1615">
            <v>0.375</v>
          </cell>
          <cell r="L1615">
            <v>0.70833333333333337</v>
          </cell>
          <cell r="M1615">
            <v>7</v>
          </cell>
          <cell r="N1615">
            <v>1</v>
          </cell>
          <cell r="O1615">
            <v>1</v>
          </cell>
          <cell r="P1615" t="str">
            <v>Off/paid</v>
          </cell>
          <cell r="Q1615">
            <v>5039</v>
          </cell>
          <cell r="R1615" t="str">
            <v>Std Wking Wk</v>
          </cell>
          <cell r="S1615" t="str">
            <v>Y9</v>
          </cell>
          <cell r="T1615" t="str">
            <v>Standard Glasgow Life</v>
          </cell>
          <cell r="U1615">
            <v>0</v>
          </cell>
        </row>
        <row r="1616">
          <cell r="A1616">
            <v>134773</v>
          </cell>
          <cell r="B1616" t="str">
            <v>Ms F Kindness</v>
          </cell>
          <cell r="C1616" t="str">
            <v>18.04.2022</v>
          </cell>
          <cell r="D1616" t="str">
            <v>MO</v>
          </cell>
          <cell r="E1616" t="str">
            <v>****</v>
          </cell>
          <cell r="H1616">
            <v>2</v>
          </cell>
          <cell r="I1616" t="str">
            <v>Shift substitution</v>
          </cell>
          <cell r="J1616">
            <v>8</v>
          </cell>
          <cell r="K1616">
            <v>0.375</v>
          </cell>
          <cell r="L1616">
            <v>0.70833333333333337</v>
          </cell>
          <cell r="M1616">
            <v>7</v>
          </cell>
          <cell r="N1616">
            <v>1</v>
          </cell>
          <cell r="O1616">
            <v>1</v>
          </cell>
          <cell r="P1616" t="str">
            <v>Off/paid</v>
          </cell>
          <cell r="Q1616">
            <v>5039</v>
          </cell>
          <cell r="R1616" t="str">
            <v>Std Wking Wk</v>
          </cell>
          <cell r="S1616" t="str">
            <v>Y9</v>
          </cell>
          <cell r="T1616" t="str">
            <v>Standard Glasgow Life</v>
          </cell>
          <cell r="U1616">
            <v>1</v>
          </cell>
        </row>
        <row r="1617">
          <cell r="A1617">
            <v>134775</v>
          </cell>
          <cell r="B1617" t="str">
            <v>Ms D Vallance</v>
          </cell>
          <cell r="C1617" t="str">
            <v>18.04.2022</v>
          </cell>
          <cell r="D1617" t="str">
            <v>MO</v>
          </cell>
          <cell r="E1617" t="str">
            <v>G051</v>
          </cell>
          <cell r="G1617" t="str">
            <v>09.0017.00V011</v>
          </cell>
          <cell r="J1617">
            <v>8</v>
          </cell>
          <cell r="K1617">
            <v>0.375</v>
          </cell>
          <cell r="L1617">
            <v>0.70833333333333337</v>
          </cell>
          <cell r="M1617">
            <v>7</v>
          </cell>
          <cell r="N1617">
            <v>1</v>
          </cell>
          <cell r="O1617">
            <v>1</v>
          </cell>
          <cell r="P1617" t="str">
            <v>Off/paid</v>
          </cell>
          <cell r="Q1617">
            <v>5039</v>
          </cell>
          <cell r="R1617" t="str">
            <v>Std Wking Wk</v>
          </cell>
          <cell r="S1617" t="str">
            <v>Y9</v>
          </cell>
          <cell r="T1617" t="str">
            <v>Standard Glasgow Life</v>
          </cell>
          <cell r="U1617">
            <v>0</v>
          </cell>
        </row>
        <row r="1618">
          <cell r="A1618">
            <v>134790</v>
          </cell>
          <cell r="B1618" t="str">
            <v>Mr S MacPherson</v>
          </cell>
          <cell r="C1618" t="str">
            <v>18.04.2022</v>
          </cell>
          <cell r="D1618" t="str">
            <v>MO</v>
          </cell>
          <cell r="E1618" t="str">
            <v>G051</v>
          </cell>
          <cell r="G1618" t="str">
            <v>09.0017.00V011</v>
          </cell>
          <cell r="J1618">
            <v>8</v>
          </cell>
          <cell r="K1618">
            <v>0.375</v>
          </cell>
          <cell r="L1618">
            <v>0.70833333333333337</v>
          </cell>
          <cell r="M1618">
            <v>7</v>
          </cell>
          <cell r="N1618">
            <v>1</v>
          </cell>
          <cell r="O1618">
            <v>1</v>
          </cell>
          <cell r="P1618" t="str">
            <v>Off/paid</v>
          </cell>
          <cell r="Q1618">
            <v>5039</v>
          </cell>
          <cell r="R1618" t="str">
            <v>Std Wking Wk</v>
          </cell>
          <cell r="S1618" t="str">
            <v>Y9</v>
          </cell>
          <cell r="T1618" t="str">
            <v>Standard Glasgow Life</v>
          </cell>
          <cell r="U1618">
            <v>0</v>
          </cell>
        </row>
        <row r="1619">
          <cell r="A1619">
            <v>134809</v>
          </cell>
          <cell r="B1619" t="str">
            <v>Mr D Whitehall</v>
          </cell>
          <cell r="C1619" t="str">
            <v>18.04.2022</v>
          </cell>
          <cell r="D1619" t="str">
            <v>MO</v>
          </cell>
          <cell r="E1619" t="str">
            <v>****</v>
          </cell>
          <cell r="H1619">
            <v>2</v>
          </cell>
          <cell r="I1619" t="str">
            <v>Shift substitution</v>
          </cell>
          <cell r="J1619">
            <v>8</v>
          </cell>
          <cell r="K1619">
            <v>0.29166666666666669</v>
          </cell>
          <cell r="L1619">
            <v>0.66666666666666663</v>
          </cell>
          <cell r="M1619">
            <v>9</v>
          </cell>
          <cell r="N1619">
            <v>1</v>
          </cell>
          <cell r="O1619">
            <v>1</v>
          </cell>
          <cell r="P1619" t="str">
            <v>Off/paid</v>
          </cell>
          <cell r="Q1619">
            <v>5026</v>
          </cell>
          <cell r="R1619" t="str">
            <v>NSW 37hrs M-F</v>
          </cell>
          <cell r="S1619" t="str">
            <v>Y9</v>
          </cell>
          <cell r="T1619" t="str">
            <v>Standard Glasgow Life</v>
          </cell>
          <cell r="U1619">
            <v>1</v>
          </cell>
        </row>
        <row r="1620">
          <cell r="A1620">
            <v>134946</v>
          </cell>
          <cell r="B1620" t="str">
            <v>Mr K Gibson</v>
          </cell>
          <cell r="C1620" t="str">
            <v>18.04.2022</v>
          </cell>
          <cell r="D1620" t="str">
            <v>MO</v>
          </cell>
          <cell r="E1620" t="str">
            <v>G051</v>
          </cell>
          <cell r="G1620" t="str">
            <v>09.0017.00V011</v>
          </cell>
          <cell r="J1620">
            <v>8</v>
          </cell>
          <cell r="K1620">
            <v>0.375</v>
          </cell>
          <cell r="L1620">
            <v>0.70833333333333337</v>
          </cell>
          <cell r="M1620">
            <v>7</v>
          </cell>
          <cell r="P1620" t="str">
            <v>Work/paid</v>
          </cell>
          <cell r="Q1620">
            <v>5039</v>
          </cell>
          <cell r="R1620" t="str">
            <v>Std Wking Wk</v>
          </cell>
          <cell r="S1620" t="str">
            <v>Y2</v>
          </cell>
          <cell r="T1620" t="str">
            <v>No PHs</v>
          </cell>
          <cell r="U1620">
            <v>0</v>
          </cell>
        </row>
        <row r="1621">
          <cell r="A1621">
            <v>134949</v>
          </cell>
          <cell r="B1621" t="str">
            <v>Miss H Long</v>
          </cell>
          <cell r="C1621" t="str">
            <v>18.04.2022</v>
          </cell>
          <cell r="D1621" t="str">
            <v>MO</v>
          </cell>
          <cell r="E1621" t="str">
            <v>G051</v>
          </cell>
          <cell r="G1621" t="str">
            <v>09.0017.00V011</v>
          </cell>
          <cell r="J1621">
            <v>8</v>
          </cell>
          <cell r="K1621">
            <v>0.375</v>
          </cell>
          <cell r="L1621">
            <v>0.70833333333333337</v>
          </cell>
          <cell r="M1621">
            <v>7</v>
          </cell>
          <cell r="P1621" t="str">
            <v>Work/paid</v>
          </cell>
          <cell r="Q1621">
            <v>5039</v>
          </cell>
          <cell r="R1621" t="str">
            <v>Std Wking Wk</v>
          </cell>
          <cell r="S1621" t="str">
            <v>Y2</v>
          </cell>
          <cell r="T1621" t="str">
            <v>No PHs</v>
          </cell>
          <cell r="U1621">
            <v>0</v>
          </cell>
        </row>
        <row r="1622">
          <cell r="A1622">
            <v>134950</v>
          </cell>
          <cell r="B1622" t="str">
            <v>Mr A McCafferty-Bain</v>
          </cell>
          <cell r="C1622" t="str">
            <v>18.04.2022</v>
          </cell>
          <cell r="D1622" t="str">
            <v>MO</v>
          </cell>
          <cell r="E1622" t="str">
            <v>G051</v>
          </cell>
          <cell r="G1622" t="str">
            <v>09.0017.00V011</v>
          </cell>
          <cell r="J1622">
            <v>8</v>
          </cell>
          <cell r="K1622">
            <v>0.375</v>
          </cell>
          <cell r="L1622">
            <v>0.70833333333333337</v>
          </cell>
          <cell r="M1622">
            <v>7</v>
          </cell>
          <cell r="P1622" t="str">
            <v>Work/paid</v>
          </cell>
          <cell r="Q1622">
            <v>5039</v>
          </cell>
          <cell r="R1622" t="str">
            <v>Std Wking Wk</v>
          </cell>
          <cell r="S1622" t="str">
            <v>Y2</v>
          </cell>
          <cell r="T1622" t="str">
            <v>No PHs</v>
          </cell>
          <cell r="U1622">
            <v>0</v>
          </cell>
        </row>
        <row r="1623">
          <cell r="A1623">
            <v>134956</v>
          </cell>
          <cell r="B1623" t="str">
            <v>Mr T Rigg</v>
          </cell>
          <cell r="C1623" t="str">
            <v>18.04.2022</v>
          </cell>
          <cell r="D1623" t="str">
            <v>MO</v>
          </cell>
          <cell r="E1623" t="str">
            <v>G051</v>
          </cell>
          <cell r="G1623" t="str">
            <v>09.0017.00V011</v>
          </cell>
          <cell r="J1623">
            <v>8</v>
          </cell>
          <cell r="K1623">
            <v>0.375</v>
          </cell>
          <cell r="L1623">
            <v>0.70833333333333337</v>
          </cell>
          <cell r="M1623">
            <v>7</v>
          </cell>
          <cell r="P1623" t="str">
            <v>Work/paid</v>
          </cell>
          <cell r="Q1623">
            <v>5039</v>
          </cell>
          <cell r="R1623" t="str">
            <v>Std Wking Wk</v>
          </cell>
          <cell r="S1623" t="str">
            <v>Y2</v>
          </cell>
          <cell r="T1623" t="str">
            <v>No PHs</v>
          </cell>
          <cell r="U1623">
            <v>0</v>
          </cell>
        </row>
        <row r="1624">
          <cell r="A1624">
            <v>134959</v>
          </cell>
          <cell r="B1624" t="str">
            <v>Mr P Tuka</v>
          </cell>
          <cell r="C1624" t="str">
            <v>18.04.2022</v>
          </cell>
          <cell r="D1624" t="str">
            <v>MO</v>
          </cell>
          <cell r="E1624" t="str">
            <v>G051</v>
          </cell>
          <cell r="G1624" t="str">
            <v>09.0017.00V011</v>
          </cell>
          <cell r="J1624">
            <v>8</v>
          </cell>
          <cell r="K1624">
            <v>0.375</v>
          </cell>
          <cell r="L1624">
            <v>0.70833333333333337</v>
          </cell>
          <cell r="M1624">
            <v>7</v>
          </cell>
          <cell r="P1624" t="str">
            <v>Work/paid</v>
          </cell>
          <cell r="Q1624">
            <v>5039</v>
          </cell>
          <cell r="R1624" t="str">
            <v>Std Wking Wk</v>
          </cell>
          <cell r="S1624" t="str">
            <v>Y2</v>
          </cell>
          <cell r="T1624" t="str">
            <v>No PHs</v>
          </cell>
          <cell r="U1624">
            <v>0</v>
          </cell>
        </row>
        <row r="1625">
          <cell r="A1625">
            <v>135123</v>
          </cell>
          <cell r="B1625" t="str">
            <v>Mr J Robertson</v>
          </cell>
          <cell r="C1625" t="str">
            <v>18.04.2022</v>
          </cell>
          <cell r="D1625" t="str">
            <v>MO</v>
          </cell>
          <cell r="E1625" t="str">
            <v>G051</v>
          </cell>
          <cell r="G1625" t="str">
            <v>09.0017.00V011</v>
          </cell>
          <cell r="J1625">
            <v>8</v>
          </cell>
          <cell r="K1625">
            <v>0.375</v>
          </cell>
          <cell r="L1625">
            <v>0.70833333333333337</v>
          </cell>
          <cell r="M1625">
            <v>7</v>
          </cell>
          <cell r="N1625">
            <v>1</v>
          </cell>
          <cell r="O1625">
            <v>1</v>
          </cell>
          <cell r="P1625" t="str">
            <v>Off/paid</v>
          </cell>
          <cell r="Q1625">
            <v>5039</v>
          </cell>
          <cell r="R1625" t="str">
            <v>Std Wking Wk</v>
          </cell>
          <cell r="S1625" t="str">
            <v>Y9</v>
          </cell>
          <cell r="T1625" t="str">
            <v>Standard Glasgow Life</v>
          </cell>
          <cell r="U1625">
            <v>1</v>
          </cell>
        </row>
        <row r="1626">
          <cell r="A1626">
            <v>135136</v>
          </cell>
          <cell r="B1626" t="str">
            <v>Mr C Ferrie</v>
          </cell>
          <cell r="C1626" t="str">
            <v>18.04.2022</v>
          </cell>
          <cell r="D1626" t="str">
            <v>MO</v>
          </cell>
          <cell r="E1626" t="str">
            <v>G051</v>
          </cell>
          <cell r="G1626" t="str">
            <v>09.0017.00V011</v>
          </cell>
          <cell r="J1626">
            <v>8</v>
          </cell>
          <cell r="K1626">
            <v>0.375</v>
          </cell>
          <cell r="L1626">
            <v>0.70833333333333337</v>
          </cell>
          <cell r="M1626">
            <v>7</v>
          </cell>
          <cell r="P1626" t="str">
            <v>Work/paid</v>
          </cell>
          <cell r="Q1626">
            <v>5039</v>
          </cell>
          <cell r="R1626" t="str">
            <v>Std Wking Wk</v>
          </cell>
          <cell r="S1626" t="str">
            <v>Y2</v>
          </cell>
          <cell r="T1626" t="str">
            <v>No PHs</v>
          </cell>
          <cell r="U1626">
            <v>0</v>
          </cell>
        </row>
        <row r="1627">
          <cell r="A1627">
            <v>135139</v>
          </cell>
          <cell r="B1627" t="str">
            <v>Mr R Sanchez-Rebordelo</v>
          </cell>
          <cell r="C1627" t="str">
            <v>18.04.2022</v>
          </cell>
          <cell r="D1627" t="str">
            <v>MO</v>
          </cell>
          <cell r="E1627" t="str">
            <v>G051</v>
          </cell>
          <cell r="G1627" t="str">
            <v>09.0017.00V011</v>
          </cell>
          <cell r="J1627">
            <v>8</v>
          </cell>
          <cell r="K1627">
            <v>0.375</v>
          </cell>
          <cell r="L1627">
            <v>0.70833333333333337</v>
          </cell>
          <cell r="M1627">
            <v>7</v>
          </cell>
          <cell r="P1627" t="str">
            <v>Work/paid</v>
          </cell>
          <cell r="Q1627">
            <v>5039</v>
          </cell>
          <cell r="R1627" t="str">
            <v>Std Wking Wk</v>
          </cell>
          <cell r="S1627" t="str">
            <v>Y2</v>
          </cell>
          <cell r="T1627" t="str">
            <v>No PHs</v>
          </cell>
          <cell r="U1627">
            <v>0</v>
          </cell>
        </row>
        <row r="1628">
          <cell r="A1628">
            <v>135140</v>
          </cell>
          <cell r="B1628" t="str">
            <v>Mr C Ferrie</v>
          </cell>
          <cell r="C1628" t="str">
            <v>18.04.2022</v>
          </cell>
          <cell r="D1628" t="str">
            <v>MO</v>
          </cell>
          <cell r="E1628" t="str">
            <v>G051</v>
          </cell>
          <cell r="G1628" t="str">
            <v>09.0017.00V011</v>
          </cell>
          <cell r="J1628">
            <v>8</v>
          </cell>
          <cell r="K1628">
            <v>0.375</v>
          </cell>
          <cell r="L1628">
            <v>0.70833333333333337</v>
          </cell>
          <cell r="M1628">
            <v>7</v>
          </cell>
          <cell r="P1628" t="str">
            <v>Work/paid</v>
          </cell>
          <cell r="Q1628">
            <v>5039</v>
          </cell>
          <cell r="R1628" t="str">
            <v>Std Wking Wk</v>
          </cell>
          <cell r="S1628" t="str">
            <v>Y2</v>
          </cell>
          <cell r="T1628" t="str">
            <v>No PHs</v>
          </cell>
          <cell r="U1628">
            <v>0</v>
          </cell>
        </row>
        <row r="1629">
          <cell r="A1629">
            <v>135141</v>
          </cell>
          <cell r="B1629" t="str">
            <v>Mr C Ferrie</v>
          </cell>
          <cell r="C1629" t="str">
            <v>18.04.2022</v>
          </cell>
          <cell r="D1629" t="str">
            <v>MO</v>
          </cell>
          <cell r="E1629" t="str">
            <v>G051</v>
          </cell>
          <cell r="G1629" t="str">
            <v>09.0017.00V011</v>
          </cell>
          <cell r="J1629">
            <v>8</v>
          </cell>
          <cell r="K1629">
            <v>0.375</v>
          </cell>
          <cell r="L1629">
            <v>0.70833333333333337</v>
          </cell>
          <cell r="M1629">
            <v>7</v>
          </cell>
          <cell r="P1629" t="str">
            <v>Work/paid</v>
          </cell>
          <cell r="Q1629">
            <v>5039</v>
          </cell>
          <cell r="R1629" t="str">
            <v>Std Wking Wk</v>
          </cell>
          <cell r="S1629" t="str">
            <v>Y2</v>
          </cell>
          <cell r="T1629" t="str">
            <v>No PHs</v>
          </cell>
          <cell r="U1629">
            <v>0</v>
          </cell>
        </row>
        <row r="1630">
          <cell r="A1630">
            <v>135143</v>
          </cell>
          <cell r="B1630" t="str">
            <v>Mr R Sanchez-Rebordelo</v>
          </cell>
          <cell r="C1630" t="str">
            <v>18.04.2022</v>
          </cell>
          <cell r="D1630" t="str">
            <v>MO</v>
          </cell>
          <cell r="E1630" t="str">
            <v>G051</v>
          </cell>
          <cell r="G1630" t="str">
            <v>09.0017.00V011</v>
          </cell>
          <cell r="J1630">
            <v>8</v>
          </cell>
          <cell r="K1630">
            <v>0.375</v>
          </cell>
          <cell r="L1630">
            <v>0.70833333333333337</v>
          </cell>
          <cell r="M1630">
            <v>7</v>
          </cell>
          <cell r="P1630" t="str">
            <v>Work/paid</v>
          </cell>
          <cell r="Q1630">
            <v>5039</v>
          </cell>
          <cell r="R1630" t="str">
            <v>Std Wking Wk</v>
          </cell>
          <cell r="S1630" t="str">
            <v>Y2</v>
          </cell>
          <cell r="T1630" t="str">
            <v>No PHs</v>
          </cell>
          <cell r="U1630">
            <v>0</v>
          </cell>
        </row>
        <row r="1631">
          <cell r="A1631">
            <v>135144</v>
          </cell>
          <cell r="B1631" t="str">
            <v>Mr R Sanchez-Rebordelo</v>
          </cell>
          <cell r="C1631" t="str">
            <v>18.04.2022</v>
          </cell>
          <cell r="D1631" t="str">
            <v>MO</v>
          </cell>
          <cell r="E1631" t="str">
            <v>G051</v>
          </cell>
          <cell r="G1631" t="str">
            <v>09.0017.00V011</v>
          </cell>
          <cell r="J1631">
            <v>8</v>
          </cell>
          <cell r="K1631">
            <v>0.375</v>
          </cell>
          <cell r="L1631">
            <v>0.70833333333333337</v>
          </cell>
          <cell r="M1631">
            <v>7</v>
          </cell>
          <cell r="P1631" t="str">
            <v>Work/paid</v>
          </cell>
          <cell r="Q1631">
            <v>5039</v>
          </cell>
          <cell r="R1631" t="str">
            <v>Std Wking Wk</v>
          </cell>
          <cell r="S1631" t="str">
            <v>Y2</v>
          </cell>
          <cell r="T1631" t="str">
            <v>No PHs</v>
          </cell>
          <cell r="U1631">
            <v>0</v>
          </cell>
        </row>
        <row r="1632">
          <cell r="A1632">
            <v>135155</v>
          </cell>
          <cell r="B1632" t="str">
            <v>Mr S McIsaac</v>
          </cell>
          <cell r="C1632" t="str">
            <v>18.04.2022</v>
          </cell>
          <cell r="D1632" t="str">
            <v>MO</v>
          </cell>
          <cell r="E1632" t="str">
            <v>FREE</v>
          </cell>
          <cell r="G1632" t="str">
            <v>Free</v>
          </cell>
          <cell r="H1632">
            <v>2</v>
          </cell>
          <cell r="I1632" t="str">
            <v>Shift substitution</v>
          </cell>
          <cell r="J1632">
            <v>8</v>
          </cell>
          <cell r="M1632">
            <v>0</v>
          </cell>
          <cell r="N1632">
            <v>1</v>
          </cell>
          <cell r="O1632">
            <v>1</v>
          </cell>
          <cell r="P1632" t="str">
            <v>Off/paid</v>
          </cell>
          <cell r="Q1632">
            <v>5039</v>
          </cell>
          <cell r="R1632" t="str">
            <v>Std Wking Wk</v>
          </cell>
          <cell r="S1632" t="str">
            <v>Y9</v>
          </cell>
          <cell r="T1632" t="str">
            <v>Standard Glasgow Life</v>
          </cell>
          <cell r="U1632">
            <v>1</v>
          </cell>
        </row>
        <row r="1633">
          <cell r="A1633">
            <v>135172</v>
          </cell>
          <cell r="B1633" t="str">
            <v>Ms M Anderson</v>
          </cell>
          <cell r="C1633" t="str">
            <v>18.04.2022</v>
          </cell>
          <cell r="D1633" t="str">
            <v>MO</v>
          </cell>
          <cell r="E1633" t="str">
            <v>G051</v>
          </cell>
          <cell r="G1633" t="str">
            <v>09.0017.00V011</v>
          </cell>
          <cell r="J1633">
            <v>8</v>
          </cell>
          <cell r="K1633">
            <v>0.375</v>
          </cell>
          <cell r="L1633">
            <v>0.52083333333333337</v>
          </cell>
          <cell r="M1633">
            <v>3.5</v>
          </cell>
          <cell r="N1633">
            <v>1</v>
          </cell>
          <cell r="O1633">
            <v>1</v>
          </cell>
          <cell r="P1633" t="str">
            <v>Off/paid</v>
          </cell>
          <cell r="Q1633">
            <v>5039</v>
          </cell>
          <cell r="R1633" t="str">
            <v>Std Wking Wk</v>
          </cell>
          <cell r="S1633" t="str">
            <v>Y9</v>
          </cell>
          <cell r="T1633" t="str">
            <v>Standard Glasgow Life</v>
          </cell>
          <cell r="U1633">
            <v>0</v>
          </cell>
        </row>
        <row r="1634">
          <cell r="A1634">
            <v>135241</v>
          </cell>
          <cell r="B1634" t="str">
            <v>Mr M Adams</v>
          </cell>
          <cell r="C1634" t="str">
            <v>18.04.2022</v>
          </cell>
          <cell r="D1634" t="str">
            <v>MO</v>
          </cell>
          <cell r="E1634" t="str">
            <v>G051</v>
          </cell>
          <cell r="G1634" t="str">
            <v>09.0017.00V011</v>
          </cell>
          <cell r="J1634">
            <v>8</v>
          </cell>
          <cell r="K1634">
            <v>0.375</v>
          </cell>
          <cell r="L1634">
            <v>0.70833333333333337</v>
          </cell>
          <cell r="M1634">
            <v>7</v>
          </cell>
          <cell r="P1634" t="str">
            <v>Work/paid</v>
          </cell>
          <cell r="Q1634">
            <v>5039</v>
          </cell>
          <cell r="R1634" t="str">
            <v>Std Wking Wk</v>
          </cell>
          <cell r="S1634" t="str">
            <v>Y2</v>
          </cell>
          <cell r="T1634" t="str">
            <v>No PHs</v>
          </cell>
          <cell r="U1634">
            <v>0</v>
          </cell>
        </row>
        <row r="1635">
          <cell r="A1635">
            <v>135246</v>
          </cell>
          <cell r="B1635" t="str">
            <v>Mr K McFall</v>
          </cell>
          <cell r="C1635" t="str">
            <v>18.04.2022</v>
          </cell>
          <cell r="D1635" t="str">
            <v>MO</v>
          </cell>
          <cell r="E1635" t="str">
            <v>G051</v>
          </cell>
          <cell r="G1635" t="str">
            <v>09.0017.00V011</v>
          </cell>
          <cell r="J1635">
            <v>8</v>
          </cell>
          <cell r="K1635">
            <v>0.375</v>
          </cell>
          <cell r="L1635">
            <v>0.70833333333333337</v>
          </cell>
          <cell r="M1635">
            <v>7</v>
          </cell>
          <cell r="P1635" t="str">
            <v>Work/paid</v>
          </cell>
          <cell r="Q1635">
            <v>5039</v>
          </cell>
          <cell r="R1635" t="str">
            <v>Std Wking Wk</v>
          </cell>
          <cell r="S1635" t="str">
            <v>Y2</v>
          </cell>
          <cell r="T1635" t="str">
            <v>No PHs</v>
          </cell>
          <cell r="U1635">
            <v>0</v>
          </cell>
        </row>
        <row r="1636">
          <cell r="A1636">
            <v>135247</v>
          </cell>
          <cell r="B1636" t="str">
            <v>Mr F Welsh</v>
          </cell>
          <cell r="C1636" t="str">
            <v>18.04.2022</v>
          </cell>
          <cell r="D1636" t="str">
            <v>MO</v>
          </cell>
          <cell r="E1636" t="str">
            <v>G051</v>
          </cell>
          <cell r="G1636" t="str">
            <v>09.0017.00V011</v>
          </cell>
          <cell r="J1636">
            <v>8</v>
          </cell>
          <cell r="K1636">
            <v>0.375</v>
          </cell>
          <cell r="L1636">
            <v>0.70833333333333337</v>
          </cell>
          <cell r="M1636">
            <v>7</v>
          </cell>
          <cell r="P1636" t="str">
            <v>Work/paid</v>
          </cell>
          <cell r="Q1636">
            <v>5039</v>
          </cell>
          <cell r="R1636" t="str">
            <v>Std Wking Wk</v>
          </cell>
          <cell r="S1636" t="str">
            <v>Y2</v>
          </cell>
          <cell r="T1636" t="str">
            <v>No PHs</v>
          </cell>
          <cell r="U1636">
            <v>0</v>
          </cell>
        </row>
        <row r="1637">
          <cell r="A1637">
            <v>135251</v>
          </cell>
          <cell r="B1637" t="str">
            <v>Mr M Adams</v>
          </cell>
          <cell r="C1637" t="str">
            <v>18.04.2022</v>
          </cell>
          <cell r="D1637" t="str">
            <v>MO</v>
          </cell>
          <cell r="E1637" t="str">
            <v>G051</v>
          </cell>
          <cell r="G1637" t="str">
            <v>09.0017.00V011</v>
          </cell>
          <cell r="J1637">
            <v>8</v>
          </cell>
          <cell r="K1637">
            <v>0.375</v>
          </cell>
          <cell r="L1637">
            <v>0.70833333333333337</v>
          </cell>
          <cell r="M1637">
            <v>7</v>
          </cell>
          <cell r="P1637" t="str">
            <v>Work/paid</v>
          </cell>
          <cell r="Q1637">
            <v>5039</v>
          </cell>
          <cell r="R1637" t="str">
            <v>Std Wking Wk</v>
          </cell>
          <cell r="S1637" t="str">
            <v>Y2</v>
          </cell>
          <cell r="T1637" t="str">
            <v>No PHs</v>
          </cell>
          <cell r="U1637">
            <v>0</v>
          </cell>
        </row>
        <row r="1638">
          <cell r="A1638">
            <v>135252</v>
          </cell>
          <cell r="B1638" t="str">
            <v>Mr M Adams</v>
          </cell>
          <cell r="C1638" t="str">
            <v>18.04.2022</v>
          </cell>
          <cell r="D1638" t="str">
            <v>MO</v>
          </cell>
          <cell r="E1638" t="str">
            <v>G051</v>
          </cell>
          <cell r="G1638" t="str">
            <v>09.0017.00V011</v>
          </cell>
          <cell r="J1638">
            <v>8</v>
          </cell>
          <cell r="K1638">
            <v>0.375</v>
          </cell>
          <cell r="L1638">
            <v>0.70833333333333337</v>
          </cell>
          <cell r="M1638">
            <v>7</v>
          </cell>
          <cell r="P1638" t="str">
            <v>Work/paid</v>
          </cell>
          <cell r="Q1638">
            <v>5039</v>
          </cell>
          <cell r="R1638" t="str">
            <v>Std Wking Wk</v>
          </cell>
          <cell r="S1638" t="str">
            <v>Y2</v>
          </cell>
          <cell r="T1638" t="str">
            <v>No PHs</v>
          </cell>
          <cell r="U1638">
            <v>0</v>
          </cell>
        </row>
        <row r="1639">
          <cell r="A1639">
            <v>135259</v>
          </cell>
          <cell r="B1639" t="str">
            <v>Mr K McFall</v>
          </cell>
          <cell r="C1639" t="str">
            <v>18.04.2022</v>
          </cell>
          <cell r="D1639" t="str">
            <v>MO</v>
          </cell>
          <cell r="E1639" t="str">
            <v>G051</v>
          </cell>
          <cell r="G1639" t="str">
            <v>09.0017.00V011</v>
          </cell>
          <cell r="J1639">
            <v>8</v>
          </cell>
          <cell r="K1639">
            <v>0.375</v>
          </cell>
          <cell r="L1639">
            <v>0.70833333333333337</v>
          </cell>
          <cell r="M1639">
            <v>7</v>
          </cell>
          <cell r="P1639" t="str">
            <v>Work/paid</v>
          </cell>
          <cell r="Q1639">
            <v>5039</v>
          </cell>
          <cell r="R1639" t="str">
            <v>Std Wking Wk</v>
          </cell>
          <cell r="S1639" t="str">
            <v>Y2</v>
          </cell>
          <cell r="T1639" t="str">
            <v>No PHs</v>
          </cell>
          <cell r="U1639">
            <v>0</v>
          </cell>
        </row>
        <row r="1640">
          <cell r="A1640">
            <v>135260</v>
          </cell>
          <cell r="B1640" t="str">
            <v>Mr K McFall</v>
          </cell>
          <cell r="C1640" t="str">
            <v>18.04.2022</v>
          </cell>
          <cell r="D1640" t="str">
            <v>MO</v>
          </cell>
          <cell r="E1640" t="str">
            <v>G051</v>
          </cell>
          <cell r="G1640" t="str">
            <v>09.0017.00V011</v>
          </cell>
          <cell r="J1640">
            <v>8</v>
          </cell>
          <cell r="K1640">
            <v>0.375</v>
          </cell>
          <cell r="L1640">
            <v>0.70833333333333337</v>
          </cell>
          <cell r="M1640">
            <v>7</v>
          </cell>
          <cell r="P1640" t="str">
            <v>Work/paid</v>
          </cell>
          <cell r="Q1640">
            <v>5039</v>
          </cell>
          <cell r="R1640" t="str">
            <v>Std Wking Wk</v>
          </cell>
          <cell r="S1640" t="str">
            <v>Y2</v>
          </cell>
          <cell r="T1640" t="str">
            <v>No PHs</v>
          </cell>
          <cell r="U1640">
            <v>0</v>
          </cell>
        </row>
        <row r="1641">
          <cell r="A1641">
            <v>135263</v>
          </cell>
          <cell r="B1641" t="str">
            <v>Mr F Welsh</v>
          </cell>
          <cell r="C1641" t="str">
            <v>18.04.2022</v>
          </cell>
          <cell r="D1641" t="str">
            <v>MO</v>
          </cell>
          <cell r="E1641" t="str">
            <v>G051</v>
          </cell>
          <cell r="G1641" t="str">
            <v>09.0017.00V011</v>
          </cell>
          <cell r="J1641">
            <v>8</v>
          </cell>
          <cell r="K1641">
            <v>0.375</v>
          </cell>
          <cell r="L1641">
            <v>0.70833333333333337</v>
          </cell>
          <cell r="M1641">
            <v>7</v>
          </cell>
          <cell r="P1641" t="str">
            <v>Work/paid</v>
          </cell>
          <cell r="Q1641">
            <v>5039</v>
          </cell>
          <cell r="R1641" t="str">
            <v>Std Wking Wk</v>
          </cell>
          <cell r="S1641" t="str">
            <v>Y2</v>
          </cell>
          <cell r="T1641" t="str">
            <v>No PHs</v>
          </cell>
          <cell r="U1641">
            <v>0</v>
          </cell>
        </row>
        <row r="1642">
          <cell r="A1642">
            <v>135264</v>
          </cell>
          <cell r="B1642" t="str">
            <v>Mr F Welsh</v>
          </cell>
          <cell r="C1642" t="str">
            <v>18.04.2022</v>
          </cell>
          <cell r="D1642" t="str">
            <v>MO</v>
          </cell>
          <cell r="E1642" t="str">
            <v>G051</v>
          </cell>
          <cell r="G1642" t="str">
            <v>09.0017.00V011</v>
          </cell>
          <cell r="J1642">
            <v>8</v>
          </cell>
          <cell r="K1642">
            <v>0.375</v>
          </cell>
          <cell r="L1642">
            <v>0.70833333333333337</v>
          </cell>
          <cell r="M1642">
            <v>7</v>
          </cell>
          <cell r="P1642" t="str">
            <v>Work/paid</v>
          </cell>
          <cell r="Q1642">
            <v>5039</v>
          </cell>
          <cell r="R1642" t="str">
            <v>Std Wking Wk</v>
          </cell>
          <cell r="S1642" t="str">
            <v>Y2</v>
          </cell>
          <cell r="T1642" t="str">
            <v>No PHs</v>
          </cell>
          <cell r="U1642">
            <v>0</v>
          </cell>
        </row>
        <row r="1643">
          <cell r="A1643">
            <v>135289</v>
          </cell>
          <cell r="B1643" t="str">
            <v>Mr J Savage</v>
          </cell>
          <cell r="C1643" t="str">
            <v>18.04.2022</v>
          </cell>
          <cell r="D1643" t="str">
            <v>MO</v>
          </cell>
          <cell r="E1643" t="str">
            <v>****</v>
          </cell>
          <cell r="H1643">
            <v>2</v>
          </cell>
          <cell r="I1643" t="str">
            <v>Shift substitution</v>
          </cell>
          <cell r="J1643">
            <v>8</v>
          </cell>
          <cell r="K1643">
            <v>0.375</v>
          </cell>
          <cell r="L1643">
            <v>0.5</v>
          </cell>
          <cell r="M1643">
            <v>3</v>
          </cell>
          <cell r="N1643">
            <v>1</v>
          </cell>
          <cell r="O1643">
            <v>1</v>
          </cell>
          <cell r="P1643" t="str">
            <v>Off/paid</v>
          </cell>
          <cell r="Q1643">
            <v>5039</v>
          </cell>
          <cell r="R1643" t="str">
            <v>Std Wking Wk</v>
          </cell>
          <cell r="S1643" t="str">
            <v>Y9</v>
          </cell>
          <cell r="T1643" t="str">
            <v>Standard Glasgow Life</v>
          </cell>
          <cell r="U1643">
            <v>1</v>
          </cell>
        </row>
        <row r="1644">
          <cell r="A1644">
            <v>135363</v>
          </cell>
          <cell r="B1644" t="str">
            <v>Mr P Doyle</v>
          </cell>
          <cell r="C1644" t="str">
            <v>18.04.2022</v>
          </cell>
          <cell r="D1644" t="str">
            <v>MO</v>
          </cell>
          <cell r="E1644" t="str">
            <v>FREE</v>
          </cell>
          <cell r="G1644" t="str">
            <v>Free</v>
          </cell>
          <cell r="H1644">
            <v>2</v>
          </cell>
          <cell r="I1644" t="str">
            <v>Shift substitution</v>
          </cell>
          <cell r="J1644">
            <v>8</v>
          </cell>
          <cell r="M1644">
            <v>0</v>
          </cell>
          <cell r="N1644">
            <v>1</v>
          </cell>
          <cell r="O1644">
            <v>1</v>
          </cell>
          <cell r="P1644" t="str">
            <v>Off/paid</v>
          </cell>
          <cell r="Q1644">
            <v>5039</v>
          </cell>
          <cell r="R1644" t="str">
            <v>Std Wking Wk</v>
          </cell>
          <cell r="S1644" t="str">
            <v>Y9</v>
          </cell>
          <cell r="T1644" t="str">
            <v>Standard Glasgow Life</v>
          </cell>
          <cell r="U1644">
            <v>1</v>
          </cell>
        </row>
        <row r="1645">
          <cell r="A1645">
            <v>135373</v>
          </cell>
          <cell r="B1645" t="str">
            <v>Ms A Ainsworth</v>
          </cell>
          <cell r="C1645" t="str">
            <v>18.04.2022</v>
          </cell>
          <cell r="D1645" t="str">
            <v>MO</v>
          </cell>
          <cell r="E1645" t="str">
            <v>G051</v>
          </cell>
          <cell r="G1645" t="str">
            <v>09.0017.00V011</v>
          </cell>
          <cell r="J1645">
            <v>8</v>
          </cell>
          <cell r="K1645">
            <v>0.375</v>
          </cell>
          <cell r="L1645">
            <v>0.70833333333333337</v>
          </cell>
          <cell r="M1645">
            <v>7</v>
          </cell>
          <cell r="N1645">
            <v>1</v>
          </cell>
          <cell r="O1645">
            <v>1</v>
          </cell>
          <cell r="P1645" t="str">
            <v>Off/paid</v>
          </cell>
          <cell r="Q1645">
            <v>5039</v>
          </cell>
          <cell r="R1645" t="str">
            <v>Std Wking Wk</v>
          </cell>
          <cell r="S1645" t="str">
            <v>Y9</v>
          </cell>
          <cell r="T1645" t="str">
            <v>Standard Glasgow Life</v>
          </cell>
          <cell r="U1645">
            <v>0</v>
          </cell>
        </row>
        <row r="1646">
          <cell r="A1646">
            <v>135378</v>
          </cell>
          <cell r="B1646" t="str">
            <v>Ms J Crawford</v>
          </cell>
          <cell r="C1646" t="str">
            <v>18.04.2022</v>
          </cell>
          <cell r="D1646" t="str">
            <v>MO</v>
          </cell>
          <cell r="E1646" t="str">
            <v>FREE</v>
          </cell>
          <cell r="G1646" t="str">
            <v>Free</v>
          </cell>
          <cell r="H1646">
            <v>2</v>
          </cell>
          <cell r="I1646" t="str">
            <v>Shift substitution</v>
          </cell>
          <cell r="J1646">
            <v>8</v>
          </cell>
          <cell r="M1646">
            <v>0</v>
          </cell>
          <cell r="N1646">
            <v>1</v>
          </cell>
          <cell r="O1646">
            <v>1</v>
          </cell>
          <cell r="P1646" t="str">
            <v>Off/paid</v>
          </cell>
          <cell r="Q1646">
            <v>5039</v>
          </cell>
          <cell r="R1646" t="str">
            <v>Std Wking Wk</v>
          </cell>
          <cell r="S1646" t="str">
            <v>Y9</v>
          </cell>
          <cell r="T1646" t="str">
            <v>Standard Glasgow Life</v>
          </cell>
          <cell r="U1646">
            <v>1</v>
          </cell>
        </row>
        <row r="1647">
          <cell r="A1647">
            <v>135407</v>
          </cell>
          <cell r="B1647" t="str">
            <v>Mr T Cameron</v>
          </cell>
          <cell r="C1647" t="str">
            <v>18.04.2022</v>
          </cell>
          <cell r="D1647" t="str">
            <v>MO</v>
          </cell>
          <cell r="E1647" t="str">
            <v>G051</v>
          </cell>
          <cell r="G1647" t="str">
            <v>09.0017.00V011</v>
          </cell>
          <cell r="J1647">
            <v>8</v>
          </cell>
          <cell r="K1647">
            <v>0.375</v>
          </cell>
          <cell r="L1647">
            <v>0.70833333333333337</v>
          </cell>
          <cell r="M1647">
            <v>7</v>
          </cell>
          <cell r="P1647" t="str">
            <v>Work/paid</v>
          </cell>
          <cell r="Q1647">
            <v>5039</v>
          </cell>
          <cell r="R1647" t="str">
            <v>Std Wking Wk</v>
          </cell>
          <cell r="S1647" t="str">
            <v>Y2</v>
          </cell>
          <cell r="T1647" t="str">
            <v>No PHs</v>
          </cell>
          <cell r="U1647">
            <v>0</v>
          </cell>
        </row>
        <row r="1648">
          <cell r="A1648">
            <v>135432</v>
          </cell>
          <cell r="B1648" t="str">
            <v>Mr T Cameron</v>
          </cell>
          <cell r="C1648" t="str">
            <v>18.04.2022</v>
          </cell>
          <cell r="D1648" t="str">
            <v>MO</v>
          </cell>
          <cell r="E1648" t="str">
            <v>G051</v>
          </cell>
          <cell r="G1648" t="str">
            <v>09.0017.00V011</v>
          </cell>
          <cell r="J1648">
            <v>8</v>
          </cell>
          <cell r="K1648">
            <v>0.375</v>
          </cell>
          <cell r="L1648">
            <v>0.70833333333333337</v>
          </cell>
          <cell r="M1648">
            <v>7</v>
          </cell>
          <cell r="P1648" t="str">
            <v>Work/paid</v>
          </cell>
          <cell r="Q1648">
            <v>5039</v>
          </cell>
          <cell r="R1648" t="str">
            <v>Std Wking Wk</v>
          </cell>
          <cell r="S1648" t="str">
            <v>Y2</v>
          </cell>
          <cell r="T1648" t="str">
            <v>No PHs</v>
          </cell>
          <cell r="U1648">
            <v>0</v>
          </cell>
        </row>
        <row r="1649">
          <cell r="A1649">
            <v>135433</v>
          </cell>
          <cell r="B1649" t="str">
            <v>Mr T Cameron</v>
          </cell>
          <cell r="C1649" t="str">
            <v>18.04.2022</v>
          </cell>
          <cell r="D1649" t="str">
            <v>MO</v>
          </cell>
          <cell r="E1649" t="str">
            <v>G051</v>
          </cell>
          <cell r="G1649" t="str">
            <v>09.0017.00V011</v>
          </cell>
          <cell r="J1649">
            <v>8</v>
          </cell>
          <cell r="K1649">
            <v>0.375</v>
          </cell>
          <cell r="L1649">
            <v>0.70833333333333337</v>
          </cell>
          <cell r="M1649">
            <v>7</v>
          </cell>
          <cell r="P1649" t="str">
            <v>Work/paid</v>
          </cell>
          <cell r="Q1649">
            <v>5039</v>
          </cell>
          <cell r="R1649" t="str">
            <v>Std Wking Wk</v>
          </cell>
          <cell r="S1649" t="str">
            <v>Y2</v>
          </cell>
          <cell r="T1649" t="str">
            <v>No PHs</v>
          </cell>
          <cell r="U1649">
            <v>0</v>
          </cell>
        </row>
        <row r="1650">
          <cell r="A1650">
            <v>135535</v>
          </cell>
          <cell r="B1650" t="str">
            <v>Mr L Pattie</v>
          </cell>
          <cell r="C1650" t="str">
            <v>18.04.2022</v>
          </cell>
          <cell r="D1650" t="str">
            <v>MO</v>
          </cell>
          <cell r="E1650" t="str">
            <v>G051</v>
          </cell>
          <cell r="G1650" t="str">
            <v>09.0017.00V011</v>
          </cell>
          <cell r="J1650">
            <v>8</v>
          </cell>
          <cell r="K1650">
            <v>0.375</v>
          </cell>
          <cell r="L1650">
            <v>0.70833333333333337</v>
          </cell>
          <cell r="M1650">
            <v>7</v>
          </cell>
          <cell r="N1650">
            <v>1</v>
          </cell>
          <cell r="O1650">
            <v>1</v>
          </cell>
          <cell r="P1650" t="str">
            <v>Off/paid</v>
          </cell>
          <cell r="Q1650">
            <v>5039</v>
          </cell>
          <cell r="R1650" t="str">
            <v>Std Wking Wk</v>
          </cell>
          <cell r="S1650" t="str">
            <v>Y9</v>
          </cell>
          <cell r="T1650" t="str">
            <v>Standard Glasgow Life</v>
          </cell>
          <cell r="U1650">
            <v>0</v>
          </cell>
        </row>
        <row r="1651">
          <cell r="A1651">
            <v>135589</v>
          </cell>
          <cell r="B1651" t="str">
            <v>Mr D Adair</v>
          </cell>
          <cell r="C1651" t="str">
            <v>18.04.2022</v>
          </cell>
          <cell r="D1651" t="str">
            <v>MO</v>
          </cell>
          <cell r="E1651" t="str">
            <v>****</v>
          </cell>
          <cell r="H1651">
            <v>2</v>
          </cell>
          <cell r="I1651" t="str">
            <v>Shift substitution</v>
          </cell>
          <cell r="J1651">
            <v>8</v>
          </cell>
          <cell r="K1651">
            <v>0.52083333333333337</v>
          </cell>
          <cell r="L1651">
            <v>0.875</v>
          </cell>
          <cell r="M1651">
            <v>7.5</v>
          </cell>
          <cell r="N1651">
            <v>1</v>
          </cell>
          <cell r="O1651">
            <v>1</v>
          </cell>
          <cell r="P1651" t="str">
            <v>Off/paid</v>
          </cell>
          <cell r="Q1651">
            <v>5039</v>
          </cell>
          <cell r="R1651" t="str">
            <v>Std Wking Wk</v>
          </cell>
          <cell r="S1651" t="str">
            <v>Y9</v>
          </cell>
          <cell r="T1651" t="str">
            <v>Standard Glasgow Life</v>
          </cell>
          <cell r="U1651">
            <v>1</v>
          </cell>
        </row>
        <row r="1652">
          <cell r="A1652">
            <v>135612</v>
          </cell>
          <cell r="B1652" t="str">
            <v>Mr C McInnes</v>
          </cell>
          <cell r="C1652" t="str">
            <v>18.04.2022</v>
          </cell>
          <cell r="D1652" t="str">
            <v>MO</v>
          </cell>
          <cell r="E1652" t="str">
            <v>G051</v>
          </cell>
          <cell r="G1652" t="str">
            <v>09.0017.00V011</v>
          </cell>
          <cell r="J1652">
            <v>8</v>
          </cell>
          <cell r="K1652">
            <v>0.375</v>
          </cell>
          <cell r="L1652">
            <v>0.70833333333333337</v>
          </cell>
          <cell r="M1652">
            <v>7</v>
          </cell>
          <cell r="N1652">
            <v>1</v>
          </cell>
          <cell r="O1652">
            <v>1</v>
          </cell>
          <cell r="P1652" t="str">
            <v>Off/paid</v>
          </cell>
          <cell r="Q1652">
            <v>5039</v>
          </cell>
          <cell r="R1652" t="str">
            <v>Std Wking Wk</v>
          </cell>
          <cell r="S1652" t="str">
            <v>Y9</v>
          </cell>
          <cell r="T1652" t="str">
            <v>Standard Glasgow Life</v>
          </cell>
          <cell r="U1652">
            <v>0</v>
          </cell>
        </row>
        <row r="1653">
          <cell r="A1653">
            <v>135641</v>
          </cell>
          <cell r="B1653" t="str">
            <v>Mr R Gartshore</v>
          </cell>
          <cell r="C1653" t="str">
            <v>18.04.2022</v>
          </cell>
          <cell r="D1653" t="str">
            <v>MO</v>
          </cell>
          <cell r="E1653" t="str">
            <v>FREE</v>
          </cell>
          <cell r="G1653" t="str">
            <v>Free</v>
          </cell>
          <cell r="H1653">
            <v>2</v>
          </cell>
          <cell r="I1653" t="str">
            <v>Shift substitution</v>
          </cell>
          <cell r="J1653">
            <v>8</v>
          </cell>
          <cell r="M1653">
            <v>0</v>
          </cell>
          <cell r="N1653">
            <v>1</v>
          </cell>
          <cell r="O1653">
            <v>1</v>
          </cell>
          <cell r="P1653" t="str">
            <v>Off/paid</v>
          </cell>
          <cell r="Q1653">
            <v>5039</v>
          </cell>
          <cell r="R1653" t="str">
            <v>Std Wking Wk</v>
          </cell>
          <cell r="S1653" t="str">
            <v>Y9</v>
          </cell>
          <cell r="T1653" t="str">
            <v>Standard Glasgow Life</v>
          </cell>
          <cell r="U1653">
            <v>1</v>
          </cell>
        </row>
        <row r="1654">
          <cell r="A1654">
            <v>135686</v>
          </cell>
          <cell r="B1654" t="str">
            <v>Ms L Toner</v>
          </cell>
          <cell r="C1654" t="str">
            <v>18.04.2022</v>
          </cell>
          <cell r="D1654" t="str">
            <v>MO</v>
          </cell>
          <cell r="E1654" t="str">
            <v>G051</v>
          </cell>
          <cell r="G1654" t="str">
            <v>09.0017.00V011</v>
          </cell>
          <cell r="J1654">
            <v>8</v>
          </cell>
          <cell r="K1654">
            <v>0.375</v>
          </cell>
          <cell r="L1654">
            <v>0.70833333333333337</v>
          </cell>
          <cell r="M1654">
            <v>7</v>
          </cell>
          <cell r="N1654">
            <v>1</v>
          </cell>
          <cell r="O1654">
            <v>1</v>
          </cell>
          <cell r="P1654" t="str">
            <v>Off/paid</v>
          </cell>
          <cell r="Q1654">
            <v>5039</v>
          </cell>
          <cell r="R1654" t="str">
            <v>Std Wking Wk</v>
          </cell>
          <cell r="S1654" t="str">
            <v>Y9</v>
          </cell>
          <cell r="T1654" t="str">
            <v>Standard Glasgow Life</v>
          </cell>
          <cell r="U1654">
            <v>0</v>
          </cell>
        </row>
        <row r="1655">
          <cell r="A1655">
            <v>135727</v>
          </cell>
          <cell r="B1655" t="str">
            <v>Miss J Fitzpatrick</v>
          </cell>
          <cell r="C1655" t="str">
            <v>18.04.2022</v>
          </cell>
          <cell r="D1655" t="str">
            <v>MO</v>
          </cell>
          <cell r="E1655" t="str">
            <v>G051</v>
          </cell>
          <cell r="G1655" t="str">
            <v>09.0017.00V011</v>
          </cell>
          <cell r="J1655">
            <v>8</v>
          </cell>
          <cell r="K1655">
            <v>0.375</v>
          </cell>
          <cell r="L1655">
            <v>0.70833333333333337</v>
          </cell>
          <cell r="M1655">
            <v>7</v>
          </cell>
          <cell r="P1655" t="str">
            <v>Work/paid</v>
          </cell>
          <cell r="Q1655">
            <v>5039</v>
          </cell>
          <cell r="R1655" t="str">
            <v>Std Wking Wk</v>
          </cell>
          <cell r="S1655" t="str">
            <v>Y2</v>
          </cell>
          <cell r="T1655" t="str">
            <v>No PHs</v>
          </cell>
          <cell r="U1655">
            <v>0</v>
          </cell>
        </row>
        <row r="1656">
          <cell r="A1656">
            <v>135740</v>
          </cell>
          <cell r="B1656" t="str">
            <v>Ms I Shepherd</v>
          </cell>
          <cell r="C1656" t="str">
            <v>18.04.2022</v>
          </cell>
          <cell r="D1656" t="str">
            <v>MO</v>
          </cell>
          <cell r="E1656" t="str">
            <v>G051</v>
          </cell>
          <cell r="G1656" t="str">
            <v>09.0017.00V011</v>
          </cell>
          <cell r="J1656">
            <v>8</v>
          </cell>
          <cell r="K1656">
            <v>0.375</v>
          </cell>
          <cell r="L1656">
            <v>0.70833333333333337</v>
          </cell>
          <cell r="M1656">
            <v>7</v>
          </cell>
          <cell r="N1656">
            <v>1</v>
          </cell>
          <cell r="O1656">
            <v>1</v>
          </cell>
          <cell r="P1656" t="str">
            <v>Off/paid</v>
          </cell>
          <cell r="Q1656">
            <v>5039</v>
          </cell>
          <cell r="R1656" t="str">
            <v>Std Wking Wk</v>
          </cell>
          <cell r="S1656" t="str">
            <v>Y9</v>
          </cell>
          <cell r="T1656" t="str">
            <v>Standard Glasgow Life</v>
          </cell>
          <cell r="U1656">
            <v>0</v>
          </cell>
        </row>
        <row r="1657">
          <cell r="A1657">
            <v>135741</v>
          </cell>
          <cell r="B1657" t="str">
            <v>Mr J O'Brien</v>
          </cell>
          <cell r="C1657" t="str">
            <v>18.04.2022</v>
          </cell>
          <cell r="D1657" t="str">
            <v>MO</v>
          </cell>
          <cell r="E1657" t="str">
            <v>G051</v>
          </cell>
          <cell r="G1657" t="str">
            <v>09.0017.00V011</v>
          </cell>
          <cell r="J1657">
            <v>8</v>
          </cell>
          <cell r="K1657">
            <v>0.375</v>
          </cell>
          <cell r="L1657">
            <v>0.70833333333333337</v>
          </cell>
          <cell r="M1657">
            <v>7</v>
          </cell>
          <cell r="N1657">
            <v>1</v>
          </cell>
          <cell r="O1657">
            <v>1</v>
          </cell>
          <cell r="P1657" t="str">
            <v>Off/paid</v>
          </cell>
          <cell r="Q1657">
            <v>5039</v>
          </cell>
          <cell r="R1657" t="str">
            <v>Std Wking Wk</v>
          </cell>
          <cell r="S1657" t="str">
            <v>Y9</v>
          </cell>
          <cell r="T1657" t="str">
            <v>Standard Glasgow Life</v>
          </cell>
          <cell r="U1657">
            <v>0</v>
          </cell>
        </row>
        <row r="1658">
          <cell r="A1658">
            <v>135959</v>
          </cell>
          <cell r="B1658" t="str">
            <v>Mr E Johnson</v>
          </cell>
          <cell r="C1658" t="str">
            <v>18.04.2022</v>
          </cell>
          <cell r="D1658" t="str">
            <v>MO</v>
          </cell>
          <cell r="E1658" t="str">
            <v>G051</v>
          </cell>
          <cell r="G1658" t="str">
            <v>09.0017.00V011</v>
          </cell>
          <cell r="J1658">
            <v>8</v>
          </cell>
          <cell r="K1658">
            <v>0.375</v>
          </cell>
          <cell r="L1658">
            <v>0.70833333333333337</v>
          </cell>
          <cell r="M1658">
            <v>7</v>
          </cell>
          <cell r="N1658">
            <v>1</v>
          </cell>
          <cell r="O1658">
            <v>1</v>
          </cell>
          <cell r="P1658" t="str">
            <v>Off/paid</v>
          </cell>
          <cell r="Q1658">
            <v>5039</v>
          </cell>
          <cell r="R1658" t="str">
            <v>Std Wking Wk</v>
          </cell>
          <cell r="S1658" t="str">
            <v>Y9</v>
          </cell>
          <cell r="T1658" t="str">
            <v>Standard Glasgow Life</v>
          </cell>
          <cell r="U1658">
            <v>0</v>
          </cell>
        </row>
        <row r="1659">
          <cell r="A1659">
            <v>136052</v>
          </cell>
          <cell r="B1659" t="str">
            <v>Ms P Hume</v>
          </cell>
          <cell r="C1659" t="str">
            <v>18.04.2022</v>
          </cell>
          <cell r="D1659" t="str">
            <v>MO</v>
          </cell>
          <cell r="E1659" t="str">
            <v>G051</v>
          </cell>
          <cell r="G1659" t="str">
            <v>09.0017.00V011</v>
          </cell>
          <cell r="J1659">
            <v>8</v>
          </cell>
          <cell r="K1659">
            <v>0.375</v>
          </cell>
          <cell r="L1659">
            <v>0.70833333333333337</v>
          </cell>
          <cell r="M1659">
            <v>7</v>
          </cell>
          <cell r="N1659">
            <v>1</v>
          </cell>
          <cell r="O1659">
            <v>1</v>
          </cell>
          <cell r="P1659" t="str">
            <v>Off/paid</v>
          </cell>
          <cell r="Q1659">
            <v>5039</v>
          </cell>
          <cell r="R1659" t="str">
            <v>Std Wking Wk</v>
          </cell>
          <cell r="S1659" t="str">
            <v>Y9</v>
          </cell>
          <cell r="T1659" t="str">
            <v>Standard Glasgow Life</v>
          </cell>
          <cell r="U1659">
            <v>0</v>
          </cell>
        </row>
        <row r="1660">
          <cell r="A1660">
            <v>136108</v>
          </cell>
          <cell r="B1660" t="str">
            <v>Mrs S Khaliq-Lyon</v>
          </cell>
          <cell r="C1660" t="str">
            <v>18.04.2022</v>
          </cell>
          <cell r="D1660" t="str">
            <v>MO</v>
          </cell>
          <cell r="E1660" t="str">
            <v>FREE</v>
          </cell>
          <cell r="G1660" t="str">
            <v>Free</v>
          </cell>
          <cell r="H1660">
            <v>2</v>
          </cell>
          <cell r="I1660" t="str">
            <v>Shift substitution</v>
          </cell>
          <cell r="J1660">
            <v>8</v>
          </cell>
          <cell r="M1660">
            <v>0</v>
          </cell>
          <cell r="N1660">
            <v>1</v>
          </cell>
          <cell r="O1660">
            <v>1</v>
          </cell>
          <cell r="P1660" t="str">
            <v>Off/paid</v>
          </cell>
          <cell r="Q1660">
            <v>5039</v>
          </cell>
          <cell r="R1660" t="str">
            <v>Std Wking Wk</v>
          </cell>
          <cell r="S1660" t="str">
            <v>Y9</v>
          </cell>
          <cell r="T1660" t="str">
            <v>Standard Glasgow Life</v>
          </cell>
          <cell r="U1660">
            <v>1</v>
          </cell>
        </row>
        <row r="1661">
          <cell r="A1661">
            <v>156181</v>
          </cell>
          <cell r="B1661" t="str">
            <v>Mr M Briggs</v>
          </cell>
          <cell r="C1661" t="str">
            <v>18.04.2022</v>
          </cell>
          <cell r="D1661" t="str">
            <v>MO</v>
          </cell>
          <cell r="E1661" t="str">
            <v>G051</v>
          </cell>
          <cell r="G1661" t="str">
            <v>09.0017.00V011</v>
          </cell>
          <cell r="J1661">
            <v>8</v>
          </cell>
          <cell r="K1661">
            <v>0.375</v>
          </cell>
          <cell r="L1661">
            <v>0.70833333333333337</v>
          </cell>
          <cell r="M1661">
            <v>7</v>
          </cell>
          <cell r="P1661" t="str">
            <v>Work/paid</v>
          </cell>
          <cell r="Q1661">
            <v>5039</v>
          </cell>
          <cell r="R1661" t="str">
            <v>Std Wking Wk</v>
          </cell>
          <cell r="S1661" t="str">
            <v>Y2</v>
          </cell>
          <cell r="T1661" t="str">
            <v>No PHs</v>
          </cell>
          <cell r="U1661">
            <v>0</v>
          </cell>
        </row>
        <row r="1662">
          <cell r="A1662">
            <v>156186</v>
          </cell>
          <cell r="B1662" t="str">
            <v>Ms L Ure</v>
          </cell>
          <cell r="C1662" t="str">
            <v>18.04.2022</v>
          </cell>
          <cell r="D1662" t="str">
            <v>MO</v>
          </cell>
          <cell r="E1662" t="str">
            <v>G051</v>
          </cell>
          <cell r="G1662" t="str">
            <v>09.0017.00V011</v>
          </cell>
          <cell r="J1662">
            <v>8</v>
          </cell>
          <cell r="K1662">
            <v>0.375</v>
          </cell>
          <cell r="L1662">
            <v>0.70833333333333337</v>
          </cell>
          <cell r="M1662">
            <v>7</v>
          </cell>
          <cell r="P1662" t="str">
            <v>Work/paid</v>
          </cell>
          <cell r="Q1662">
            <v>5039</v>
          </cell>
          <cell r="R1662" t="str">
            <v>Std Wking Wk</v>
          </cell>
          <cell r="S1662" t="str">
            <v>Y2</v>
          </cell>
          <cell r="T1662" t="str">
            <v>No PHs</v>
          </cell>
          <cell r="U1662">
            <v>0</v>
          </cell>
        </row>
        <row r="1663">
          <cell r="A1663">
            <v>156195</v>
          </cell>
          <cell r="B1663" t="str">
            <v>Ms L Ure</v>
          </cell>
          <cell r="C1663" t="str">
            <v>18.04.2022</v>
          </cell>
          <cell r="D1663" t="str">
            <v>MO</v>
          </cell>
          <cell r="E1663" t="str">
            <v>G051</v>
          </cell>
          <cell r="G1663" t="str">
            <v>09.0017.00V011</v>
          </cell>
          <cell r="J1663">
            <v>8</v>
          </cell>
          <cell r="K1663">
            <v>0.375</v>
          </cell>
          <cell r="L1663">
            <v>0.70833333333333337</v>
          </cell>
          <cell r="M1663">
            <v>7</v>
          </cell>
          <cell r="P1663" t="str">
            <v>Work/paid</v>
          </cell>
          <cell r="Q1663">
            <v>5039</v>
          </cell>
          <cell r="R1663" t="str">
            <v>Std Wking Wk</v>
          </cell>
          <cell r="S1663" t="str">
            <v>Y2</v>
          </cell>
          <cell r="T1663" t="str">
            <v>No PHs</v>
          </cell>
          <cell r="U1663">
            <v>0</v>
          </cell>
        </row>
        <row r="1664">
          <cell r="A1664">
            <v>156196</v>
          </cell>
          <cell r="B1664" t="str">
            <v>Ms L Ure</v>
          </cell>
          <cell r="C1664" t="str">
            <v>18.04.2022</v>
          </cell>
          <cell r="D1664" t="str">
            <v>MO</v>
          </cell>
          <cell r="E1664" t="str">
            <v>G051</v>
          </cell>
          <cell r="G1664" t="str">
            <v>09.0017.00V011</v>
          </cell>
          <cell r="J1664">
            <v>8</v>
          </cell>
          <cell r="K1664">
            <v>0.375</v>
          </cell>
          <cell r="L1664">
            <v>0.70833333333333337</v>
          </cell>
          <cell r="M1664">
            <v>7</v>
          </cell>
          <cell r="P1664" t="str">
            <v>Work/paid</v>
          </cell>
          <cell r="Q1664">
            <v>5039</v>
          </cell>
          <cell r="R1664" t="str">
            <v>Std Wking Wk</v>
          </cell>
          <cell r="S1664" t="str">
            <v>Y2</v>
          </cell>
          <cell r="T1664" t="str">
            <v>No PHs</v>
          </cell>
          <cell r="U1664">
            <v>0</v>
          </cell>
        </row>
        <row r="1665">
          <cell r="A1665">
            <v>156197</v>
          </cell>
          <cell r="B1665" t="str">
            <v>Mr A Greenhill</v>
          </cell>
          <cell r="C1665" t="str">
            <v>18.04.2022</v>
          </cell>
          <cell r="D1665" t="str">
            <v>MO</v>
          </cell>
          <cell r="E1665" t="str">
            <v>FREE</v>
          </cell>
          <cell r="G1665" t="str">
            <v>Free</v>
          </cell>
          <cell r="H1665">
            <v>2</v>
          </cell>
          <cell r="I1665" t="str">
            <v>Shift substitution</v>
          </cell>
          <cell r="J1665">
            <v>8</v>
          </cell>
          <cell r="M1665">
            <v>0</v>
          </cell>
          <cell r="N1665">
            <v>1</v>
          </cell>
          <cell r="O1665">
            <v>1</v>
          </cell>
          <cell r="P1665" t="str">
            <v>Off/paid</v>
          </cell>
          <cell r="Q1665">
            <v>5039</v>
          </cell>
          <cell r="R1665" t="str">
            <v>Std Wking Wk</v>
          </cell>
          <cell r="S1665" t="str">
            <v>Y9</v>
          </cell>
          <cell r="T1665" t="str">
            <v>Standard Glasgow Life</v>
          </cell>
          <cell r="U1665">
            <v>2</v>
          </cell>
        </row>
        <row r="1666">
          <cell r="A1666">
            <v>156201</v>
          </cell>
          <cell r="B1666" t="str">
            <v>Mr J Morrison</v>
          </cell>
          <cell r="C1666" t="str">
            <v>18.04.2022</v>
          </cell>
          <cell r="D1666" t="str">
            <v>MO</v>
          </cell>
          <cell r="E1666" t="str">
            <v>****</v>
          </cell>
          <cell r="H1666">
            <v>2</v>
          </cell>
          <cell r="I1666" t="str">
            <v>Shift substitution</v>
          </cell>
          <cell r="J1666">
            <v>8</v>
          </cell>
          <cell r="K1666">
            <v>0.33333333333333331</v>
          </cell>
          <cell r="L1666">
            <v>0.6875</v>
          </cell>
          <cell r="M1666">
            <v>8</v>
          </cell>
          <cell r="N1666">
            <v>1</v>
          </cell>
          <cell r="O1666">
            <v>1</v>
          </cell>
          <cell r="P1666" t="str">
            <v>Off/paid</v>
          </cell>
          <cell r="Q1666">
            <v>5026</v>
          </cell>
          <cell r="R1666" t="str">
            <v>NSW 37hrs M-F</v>
          </cell>
          <cell r="S1666" t="str">
            <v>Y9</v>
          </cell>
          <cell r="T1666" t="str">
            <v>Standard Glasgow Life</v>
          </cell>
          <cell r="U1666">
            <v>1</v>
          </cell>
        </row>
        <row r="1667">
          <cell r="A1667">
            <v>156226</v>
          </cell>
          <cell r="B1667" t="str">
            <v>Mr M Briggs</v>
          </cell>
          <cell r="C1667" t="str">
            <v>18.04.2022</v>
          </cell>
          <cell r="D1667" t="str">
            <v>MO</v>
          </cell>
          <cell r="E1667" t="str">
            <v>G051</v>
          </cell>
          <cell r="G1667" t="str">
            <v>09.0017.00V011</v>
          </cell>
          <cell r="J1667">
            <v>8</v>
          </cell>
          <cell r="K1667">
            <v>0.375</v>
          </cell>
          <cell r="L1667">
            <v>0.70833333333333337</v>
          </cell>
          <cell r="M1667">
            <v>7</v>
          </cell>
          <cell r="P1667" t="str">
            <v>Work/paid</v>
          </cell>
          <cell r="Q1667">
            <v>5039</v>
          </cell>
          <cell r="R1667" t="str">
            <v>Std Wking Wk</v>
          </cell>
          <cell r="S1667" t="str">
            <v>Y2</v>
          </cell>
          <cell r="T1667" t="str">
            <v>No PHs</v>
          </cell>
          <cell r="U1667">
            <v>0</v>
          </cell>
        </row>
        <row r="1668">
          <cell r="A1668">
            <v>156227</v>
          </cell>
          <cell r="B1668" t="str">
            <v>Mr M Briggs</v>
          </cell>
          <cell r="C1668" t="str">
            <v>18.04.2022</v>
          </cell>
          <cell r="D1668" t="str">
            <v>MO</v>
          </cell>
          <cell r="E1668" t="str">
            <v>G051</v>
          </cell>
          <cell r="G1668" t="str">
            <v>09.0017.00V011</v>
          </cell>
          <cell r="J1668">
            <v>8</v>
          </cell>
          <cell r="K1668">
            <v>0.375</v>
          </cell>
          <cell r="L1668">
            <v>0.70833333333333337</v>
          </cell>
          <cell r="M1668">
            <v>7</v>
          </cell>
          <cell r="P1668" t="str">
            <v>Work/paid</v>
          </cell>
          <cell r="Q1668">
            <v>5039</v>
          </cell>
          <cell r="R1668" t="str">
            <v>Std Wking Wk</v>
          </cell>
          <cell r="S1668" t="str">
            <v>Y2</v>
          </cell>
          <cell r="T1668" t="str">
            <v>No PHs</v>
          </cell>
          <cell r="U1668">
            <v>0</v>
          </cell>
        </row>
        <row r="1669">
          <cell r="A1669">
            <v>156281</v>
          </cell>
          <cell r="B1669" t="str">
            <v>Mr D McCann</v>
          </cell>
          <cell r="C1669" t="str">
            <v>18.04.2022</v>
          </cell>
          <cell r="D1669" t="str">
            <v>MO</v>
          </cell>
          <cell r="E1669" t="str">
            <v>G051</v>
          </cell>
          <cell r="G1669" t="str">
            <v>09.0017.00V011</v>
          </cell>
          <cell r="J1669">
            <v>8</v>
          </cell>
          <cell r="K1669">
            <v>0.375</v>
          </cell>
          <cell r="L1669">
            <v>0.70833333333333337</v>
          </cell>
          <cell r="M1669">
            <v>7</v>
          </cell>
          <cell r="N1669">
            <v>1</v>
          </cell>
          <cell r="O1669">
            <v>1</v>
          </cell>
          <cell r="P1669" t="str">
            <v>Off/paid</v>
          </cell>
          <cell r="Q1669">
            <v>5039</v>
          </cell>
          <cell r="R1669" t="str">
            <v>Std Wking Wk</v>
          </cell>
          <cell r="S1669" t="str">
            <v>Y9</v>
          </cell>
          <cell r="T1669" t="str">
            <v>Standard Glasgow Life</v>
          </cell>
          <cell r="U1669">
            <v>0</v>
          </cell>
        </row>
        <row r="1670">
          <cell r="A1670">
            <v>156312</v>
          </cell>
          <cell r="B1670" t="str">
            <v>Mr M White</v>
          </cell>
          <cell r="C1670" t="str">
            <v>18.04.2022</v>
          </cell>
          <cell r="D1670" t="str">
            <v>MO</v>
          </cell>
          <cell r="E1670" t="str">
            <v>G051</v>
          </cell>
          <cell r="G1670" t="str">
            <v>09.0017.00V011</v>
          </cell>
          <cell r="J1670">
            <v>8</v>
          </cell>
          <cell r="K1670">
            <v>0.375</v>
          </cell>
          <cell r="L1670">
            <v>0.70833333333333337</v>
          </cell>
          <cell r="M1670">
            <v>7</v>
          </cell>
          <cell r="P1670" t="str">
            <v>Work/paid</v>
          </cell>
          <cell r="Q1670">
            <v>5039</v>
          </cell>
          <cell r="R1670" t="str">
            <v>Std Wking Wk</v>
          </cell>
          <cell r="S1670" t="str">
            <v>Y2</v>
          </cell>
          <cell r="T1670" t="str">
            <v>No PHs</v>
          </cell>
          <cell r="U1670">
            <v>0</v>
          </cell>
        </row>
        <row r="1671">
          <cell r="A1671">
            <v>156313</v>
          </cell>
          <cell r="B1671" t="str">
            <v>Mr M White</v>
          </cell>
          <cell r="C1671" t="str">
            <v>18.04.2022</v>
          </cell>
          <cell r="D1671" t="str">
            <v>MO</v>
          </cell>
          <cell r="E1671" t="str">
            <v>G051</v>
          </cell>
          <cell r="G1671" t="str">
            <v>09.0017.00V011</v>
          </cell>
          <cell r="J1671">
            <v>8</v>
          </cell>
          <cell r="K1671">
            <v>0.375</v>
          </cell>
          <cell r="L1671">
            <v>0.70833333333333337</v>
          </cell>
          <cell r="M1671">
            <v>7</v>
          </cell>
          <cell r="P1671" t="str">
            <v>Work/paid</v>
          </cell>
          <cell r="Q1671">
            <v>5039</v>
          </cell>
          <cell r="R1671" t="str">
            <v>Std Wking Wk</v>
          </cell>
          <cell r="S1671" t="str">
            <v>Y2</v>
          </cell>
          <cell r="T1671" t="str">
            <v>No PHs</v>
          </cell>
          <cell r="U1671">
            <v>0</v>
          </cell>
        </row>
        <row r="1672">
          <cell r="A1672">
            <v>156340</v>
          </cell>
          <cell r="B1672" t="str">
            <v>Ms J Boyle</v>
          </cell>
          <cell r="C1672" t="str">
            <v>18.04.2022</v>
          </cell>
          <cell r="D1672" t="str">
            <v>MO</v>
          </cell>
          <cell r="E1672" t="str">
            <v>G051</v>
          </cell>
          <cell r="G1672" t="str">
            <v>09.0017.00V011</v>
          </cell>
          <cell r="J1672">
            <v>8</v>
          </cell>
          <cell r="K1672">
            <v>0.375</v>
          </cell>
          <cell r="L1672">
            <v>0.70833333333333337</v>
          </cell>
          <cell r="M1672">
            <v>7</v>
          </cell>
          <cell r="N1672">
            <v>1</v>
          </cell>
          <cell r="O1672">
            <v>1</v>
          </cell>
          <cell r="P1672" t="str">
            <v>Off/paid</v>
          </cell>
          <cell r="Q1672">
            <v>5039</v>
          </cell>
          <cell r="R1672" t="str">
            <v>Std Wking Wk</v>
          </cell>
          <cell r="S1672" t="str">
            <v>Y9</v>
          </cell>
          <cell r="T1672" t="str">
            <v>Standard Glasgow Life</v>
          </cell>
          <cell r="U1672">
            <v>0</v>
          </cell>
        </row>
        <row r="1673">
          <cell r="A1673">
            <v>156585</v>
          </cell>
          <cell r="B1673" t="str">
            <v>Ms A Irvine</v>
          </cell>
          <cell r="C1673" t="str">
            <v>18.04.2022</v>
          </cell>
          <cell r="D1673" t="str">
            <v>MO</v>
          </cell>
          <cell r="E1673" t="str">
            <v>G051</v>
          </cell>
          <cell r="G1673" t="str">
            <v>09.0017.00V011</v>
          </cell>
          <cell r="J1673">
            <v>8</v>
          </cell>
          <cell r="K1673">
            <v>0.375</v>
          </cell>
          <cell r="L1673">
            <v>0.70833333333333337</v>
          </cell>
          <cell r="M1673">
            <v>7</v>
          </cell>
          <cell r="P1673" t="str">
            <v>Work/paid</v>
          </cell>
          <cell r="Q1673">
            <v>5039</v>
          </cell>
          <cell r="R1673" t="str">
            <v>Std Wking Wk</v>
          </cell>
          <cell r="S1673" t="str">
            <v>Y2</v>
          </cell>
          <cell r="T1673" t="str">
            <v>No PHs</v>
          </cell>
          <cell r="U1673">
            <v>0</v>
          </cell>
        </row>
        <row r="1674">
          <cell r="A1674">
            <v>157051</v>
          </cell>
          <cell r="B1674" t="str">
            <v>Mr P Munro</v>
          </cell>
          <cell r="C1674" t="str">
            <v>18.04.2022</v>
          </cell>
          <cell r="D1674" t="str">
            <v>MO</v>
          </cell>
          <cell r="E1674" t="str">
            <v>****</v>
          </cell>
          <cell r="H1674">
            <v>2</v>
          </cell>
          <cell r="I1674" t="str">
            <v>Shift substitution</v>
          </cell>
          <cell r="J1674">
            <v>8</v>
          </cell>
          <cell r="K1674">
            <v>0.33333333333333331</v>
          </cell>
          <cell r="L1674">
            <v>0.64583333333333337</v>
          </cell>
          <cell r="M1674">
            <v>7</v>
          </cell>
          <cell r="N1674">
            <v>1</v>
          </cell>
          <cell r="O1674">
            <v>1</v>
          </cell>
          <cell r="P1674" t="str">
            <v>Off/paid</v>
          </cell>
          <cell r="Q1674">
            <v>5039</v>
          </cell>
          <cell r="R1674" t="str">
            <v>Std Wking Wk</v>
          </cell>
          <cell r="S1674" t="str">
            <v>Y9</v>
          </cell>
          <cell r="T1674" t="str">
            <v>Standard Glasgow Life</v>
          </cell>
          <cell r="U1674">
            <v>1</v>
          </cell>
        </row>
        <row r="1675">
          <cell r="A1675">
            <v>157199</v>
          </cell>
          <cell r="B1675" t="str">
            <v>Mr M Harvey</v>
          </cell>
          <cell r="C1675" t="str">
            <v>18.04.2022</v>
          </cell>
          <cell r="D1675" t="str">
            <v>MO</v>
          </cell>
          <cell r="E1675" t="str">
            <v>G051</v>
          </cell>
          <cell r="G1675" t="str">
            <v>09.0017.00V011</v>
          </cell>
          <cell r="J1675">
            <v>8</v>
          </cell>
          <cell r="K1675">
            <v>0.375</v>
          </cell>
          <cell r="L1675">
            <v>0.70833333333333337</v>
          </cell>
          <cell r="M1675">
            <v>7</v>
          </cell>
          <cell r="N1675">
            <v>1</v>
          </cell>
          <cell r="O1675">
            <v>1</v>
          </cell>
          <cell r="P1675" t="str">
            <v>Off/paid</v>
          </cell>
          <cell r="Q1675">
            <v>5039</v>
          </cell>
          <cell r="R1675" t="str">
            <v>Std Wking Wk</v>
          </cell>
          <cell r="S1675" t="str">
            <v>Y9</v>
          </cell>
          <cell r="T1675" t="str">
            <v>Standard Glasgow Life</v>
          </cell>
          <cell r="U1675">
            <v>0</v>
          </cell>
        </row>
        <row r="1676">
          <cell r="A1676">
            <v>157251</v>
          </cell>
          <cell r="B1676" t="str">
            <v>Mr M Ramsay</v>
          </cell>
          <cell r="C1676" t="str">
            <v>18.04.2022</v>
          </cell>
          <cell r="D1676" t="str">
            <v>MO</v>
          </cell>
          <cell r="E1676" t="str">
            <v>G051</v>
          </cell>
          <cell r="G1676" t="str">
            <v>09.0017.00V011</v>
          </cell>
          <cell r="J1676">
            <v>8</v>
          </cell>
          <cell r="K1676">
            <v>0.375</v>
          </cell>
          <cell r="L1676">
            <v>0.70833333333333337</v>
          </cell>
          <cell r="M1676">
            <v>7</v>
          </cell>
          <cell r="N1676">
            <v>1</v>
          </cell>
          <cell r="O1676">
            <v>1</v>
          </cell>
          <cell r="P1676" t="str">
            <v>Off/paid</v>
          </cell>
          <cell r="Q1676">
            <v>5039</v>
          </cell>
          <cell r="R1676" t="str">
            <v>Std Wking Wk</v>
          </cell>
          <cell r="S1676" t="str">
            <v>Y9</v>
          </cell>
          <cell r="T1676" t="str">
            <v>Standard Glasgow Life</v>
          </cell>
          <cell r="U1676">
            <v>0</v>
          </cell>
        </row>
        <row r="1677">
          <cell r="A1677">
            <v>157427</v>
          </cell>
          <cell r="B1677" t="str">
            <v>Mr J McKinley</v>
          </cell>
          <cell r="C1677" t="str">
            <v>18.04.2022</v>
          </cell>
          <cell r="D1677" t="str">
            <v>MO</v>
          </cell>
          <cell r="E1677" t="str">
            <v>****</v>
          </cell>
          <cell r="H1677">
            <v>2</v>
          </cell>
          <cell r="I1677" t="str">
            <v>Shift substitution</v>
          </cell>
          <cell r="J1677">
            <v>8</v>
          </cell>
          <cell r="K1677">
            <v>0.3125</v>
          </cell>
          <cell r="L1677">
            <v>0.54166666666666663</v>
          </cell>
          <cell r="M1677">
            <v>5</v>
          </cell>
          <cell r="N1677">
            <v>1</v>
          </cell>
          <cell r="O1677">
            <v>1</v>
          </cell>
          <cell r="P1677" t="str">
            <v>Off/paid</v>
          </cell>
          <cell r="Q1677">
            <v>5039</v>
          </cell>
          <cell r="R1677" t="str">
            <v>Std Wking Wk</v>
          </cell>
          <cell r="S1677" t="str">
            <v>Y9</v>
          </cell>
          <cell r="T1677" t="str">
            <v>Standard Glasgow Life</v>
          </cell>
          <cell r="U1677">
            <v>1</v>
          </cell>
        </row>
        <row r="1678">
          <cell r="A1678">
            <v>157430</v>
          </cell>
          <cell r="B1678" t="str">
            <v>Mr MP Nicholson</v>
          </cell>
          <cell r="C1678" t="str">
            <v>18.04.2022</v>
          </cell>
          <cell r="D1678" t="str">
            <v>MO</v>
          </cell>
          <cell r="E1678" t="str">
            <v>G051</v>
          </cell>
          <cell r="G1678" t="str">
            <v>09.0017.00V011</v>
          </cell>
          <cell r="J1678">
            <v>8</v>
          </cell>
          <cell r="K1678">
            <v>0.375</v>
          </cell>
          <cell r="L1678">
            <v>0.70833333333333337</v>
          </cell>
          <cell r="M1678">
            <v>7</v>
          </cell>
          <cell r="P1678" t="str">
            <v>Work/paid</v>
          </cell>
          <cell r="Q1678">
            <v>5039</v>
          </cell>
          <cell r="R1678" t="str">
            <v>Std Wking Wk</v>
          </cell>
          <cell r="S1678" t="str">
            <v>Y2</v>
          </cell>
          <cell r="T1678" t="str">
            <v>No PHs</v>
          </cell>
          <cell r="U1678">
            <v>0</v>
          </cell>
        </row>
        <row r="1679">
          <cell r="A1679">
            <v>157445</v>
          </cell>
          <cell r="B1679" t="str">
            <v>Mr K Rutkiewicz</v>
          </cell>
          <cell r="C1679" t="str">
            <v>18.04.2022</v>
          </cell>
          <cell r="D1679" t="str">
            <v>MO</v>
          </cell>
          <cell r="E1679" t="str">
            <v>G051</v>
          </cell>
          <cell r="G1679" t="str">
            <v>09.0017.00V011</v>
          </cell>
          <cell r="J1679">
            <v>8</v>
          </cell>
          <cell r="K1679">
            <v>0.375</v>
          </cell>
          <cell r="L1679">
            <v>0.70833333333333337</v>
          </cell>
          <cell r="M1679">
            <v>7</v>
          </cell>
          <cell r="N1679">
            <v>1</v>
          </cell>
          <cell r="O1679">
            <v>1</v>
          </cell>
          <cell r="P1679" t="str">
            <v>Off/paid</v>
          </cell>
          <cell r="Q1679">
            <v>5039</v>
          </cell>
          <cell r="R1679" t="str">
            <v>Std Wking Wk</v>
          </cell>
          <cell r="S1679" t="str">
            <v>Y9</v>
          </cell>
          <cell r="T1679" t="str">
            <v>Standard Glasgow Life</v>
          </cell>
          <cell r="U1679">
            <v>0</v>
          </cell>
        </row>
        <row r="1680">
          <cell r="A1680">
            <v>157461</v>
          </cell>
          <cell r="B1680" t="str">
            <v>Mr S Craig</v>
          </cell>
          <cell r="C1680" t="str">
            <v>18.04.2022</v>
          </cell>
          <cell r="D1680" t="str">
            <v>MO</v>
          </cell>
          <cell r="E1680" t="str">
            <v>FREE</v>
          </cell>
          <cell r="G1680" t="str">
            <v>Free</v>
          </cell>
          <cell r="H1680">
            <v>2</v>
          </cell>
          <cell r="I1680" t="str">
            <v>Shift substitution</v>
          </cell>
          <cell r="J1680">
            <v>8</v>
          </cell>
          <cell r="M1680">
            <v>0</v>
          </cell>
          <cell r="N1680">
            <v>1</v>
          </cell>
          <cell r="O1680">
            <v>1</v>
          </cell>
          <cell r="P1680" t="str">
            <v>Off/paid</v>
          </cell>
          <cell r="Q1680">
            <v>5039</v>
          </cell>
          <cell r="R1680" t="str">
            <v>Std Wking Wk</v>
          </cell>
          <cell r="S1680" t="str">
            <v>Y9</v>
          </cell>
          <cell r="T1680" t="str">
            <v>Standard Glasgow Life</v>
          </cell>
          <cell r="U1680">
            <v>1</v>
          </cell>
        </row>
        <row r="1681">
          <cell r="A1681">
            <v>157506</v>
          </cell>
          <cell r="B1681" t="str">
            <v>Miss N Hutcheson</v>
          </cell>
          <cell r="C1681" t="str">
            <v>18.04.2022</v>
          </cell>
          <cell r="D1681" t="str">
            <v>MO</v>
          </cell>
          <cell r="E1681" t="str">
            <v>G051</v>
          </cell>
          <cell r="G1681" t="str">
            <v>09.0017.00V011</v>
          </cell>
          <cell r="J1681">
            <v>8</v>
          </cell>
          <cell r="K1681">
            <v>0.375</v>
          </cell>
          <cell r="L1681">
            <v>0.70833333333333337</v>
          </cell>
          <cell r="M1681">
            <v>7</v>
          </cell>
          <cell r="P1681" t="str">
            <v>Work/paid</v>
          </cell>
          <cell r="Q1681">
            <v>5039</v>
          </cell>
          <cell r="R1681" t="str">
            <v>Std Wking Wk</v>
          </cell>
          <cell r="S1681" t="str">
            <v>Y2</v>
          </cell>
          <cell r="T1681" t="str">
            <v>No PHs</v>
          </cell>
          <cell r="U1681">
            <v>0</v>
          </cell>
        </row>
        <row r="1682">
          <cell r="A1682">
            <v>157507</v>
          </cell>
          <cell r="B1682" t="str">
            <v>Ms E McMillan</v>
          </cell>
          <cell r="C1682" t="str">
            <v>18.04.2022</v>
          </cell>
          <cell r="D1682" t="str">
            <v>MO</v>
          </cell>
          <cell r="E1682" t="str">
            <v>G051</v>
          </cell>
          <cell r="G1682" t="str">
            <v>09.0017.00V011</v>
          </cell>
          <cell r="J1682">
            <v>8</v>
          </cell>
          <cell r="K1682">
            <v>0.375</v>
          </cell>
          <cell r="L1682">
            <v>0.70833333333333337</v>
          </cell>
          <cell r="M1682">
            <v>7</v>
          </cell>
          <cell r="P1682" t="str">
            <v>Work/paid</v>
          </cell>
          <cell r="Q1682">
            <v>5039</v>
          </cell>
          <cell r="R1682" t="str">
            <v>Std Wking Wk</v>
          </cell>
          <cell r="S1682" t="str">
            <v>Y2</v>
          </cell>
          <cell r="T1682" t="str">
            <v>No PHs</v>
          </cell>
          <cell r="U1682">
            <v>0</v>
          </cell>
        </row>
        <row r="1683">
          <cell r="A1683">
            <v>157508</v>
          </cell>
          <cell r="B1683" t="str">
            <v>Miss S Shankland</v>
          </cell>
          <cell r="C1683" t="str">
            <v>18.04.2022</v>
          </cell>
          <cell r="D1683" t="str">
            <v>MO</v>
          </cell>
          <cell r="E1683" t="str">
            <v>G051</v>
          </cell>
          <cell r="G1683" t="str">
            <v>09.0017.00V011</v>
          </cell>
          <cell r="J1683">
            <v>8</v>
          </cell>
          <cell r="K1683">
            <v>0.375</v>
          </cell>
          <cell r="L1683">
            <v>0.70833333333333337</v>
          </cell>
          <cell r="M1683">
            <v>7</v>
          </cell>
          <cell r="N1683">
            <v>1</v>
          </cell>
          <cell r="O1683">
            <v>1</v>
          </cell>
          <cell r="P1683" t="str">
            <v>Off/paid</v>
          </cell>
          <cell r="Q1683">
            <v>5039</v>
          </cell>
          <cell r="R1683" t="str">
            <v>Std Wking Wk</v>
          </cell>
          <cell r="S1683" t="str">
            <v>Y9</v>
          </cell>
          <cell r="T1683" t="str">
            <v>Standard Glasgow Life</v>
          </cell>
          <cell r="U1683">
            <v>0</v>
          </cell>
        </row>
        <row r="1684">
          <cell r="A1684">
            <v>157511</v>
          </cell>
          <cell r="B1684" t="str">
            <v>Miss A Gorman</v>
          </cell>
          <cell r="C1684" t="str">
            <v>18.04.2022</v>
          </cell>
          <cell r="D1684" t="str">
            <v>MO</v>
          </cell>
          <cell r="E1684" t="str">
            <v>G051</v>
          </cell>
          <cell r="G1684" t="str">
            <v>09.0017.00V011</v>
          </cell>
          <cell r="J1684">
            <v>8</v>
          </cell>
          <cell r="K1684">
            <v>0.375</v>
          </cell>
          <cell r="L1684">
            <v>0.70833333333333337</v>
          </cell>
          <cell r="M1684">
            <v>7</v>
          </cell>
          <cell r="P1684" t="str">
            <v>Work/paid</v>
          </cell>
          <cell r="Q1684">
            <v>5039</v>
          </cell>
          <cell r="R1684" t="str">
            <v>Std Wking Wk</v>
          </cell>
          <cell r="S1684" t="str">
            <v>Y2</v>
          </cell>
          <cell r="T1684" t="str">
            <v>No PHs</v>
          </cell>
          <cell r="U1684">
            <v>0</v>
          </cell>
        </row>
        <row r="1685">
          <cell r="A1685">
            <v>157513</v>
          </cell>
          <cell r="B1685" t="str">
            <v>Mr D Adams</v>
          </cell>
          <cell r="C1685" t="str">
            <v>18.04.2022</v>
          </cell>
          <cell r="D1685" t="str">
            <v>MO</v>
          </cell>
          <cell r="E1685" t="str">
            <v>G051</v>
          </cell>
          <cell r="G1685" t="str">
            <v>09.0017.00V011</v>
          </cell>
          <cell r="J1685">
            <v>8</v>
          </cell>
          <cell r="K1685">
            <v>0.375</v>
          </cell>
          <cell r="L1685">
            <v>0.70833333333333337</v>
          </cell>
          <cell r="M1685">
            <v>7</v>
          </cell>
          <cell r="P1685" t="str">
            <v>Work/paid</v>
          </cell>
          <cell r="Q1685">
            <v>5039</v>
          </cell>
          <cell r="R1685" t="str">
            <v>Std Wking Wk</v>
          </cell>
          <cell r="S1685" t="str">
            <v>Y2</v>
          </cell>
          <cell r="T1685" t="str">
            <v>No PHs</v>
          </cell>
          <cell r="U1685">
            <v>0</v>
          </cell>
        </row>
        <row r="1686">
          <cell r="A1686">
            <v>157514</v>
          </cell>
          <cell r="B1686" t="str">
            <v>Mr B Woods</v>
          </cell>
          <cell r="C1686" t="str">
            <v>18.04.2022</v>
          </cell>
          <cell r="D1686" t="str">
            <v>MO</v>
          </cell>
          <cell r="E1686" t="str">
            <v>****</v>
          </cell>
          <cell r="H1686">
            <v>2</v>
          </cell>
          <cell r="I1686" t="str">
            <v>Shift substitution</v>
          </cell>
          <cell r="J1686">
            <v>8</v>
          </cell>
          <cell r="K1686">
            <v>0.27083333333333331</v>
          </cell>
          <cell r="L1686">
            <v>0.59375</v>
          </cell>
          <cell r="M1686">
            <v>7.75</v>
          </cell>
          <cell r="N1686">
            <v>1</v>
          </cell>
          <cell r="O1686">
            <v>1</v>
          </cell>
          <cell r="P1686" t="str">
            <v>Off/paid</v>
          </cell>
          <cell r="Q1686">
            <v>5039</v>
          </cell>
          <cell r="R1686" t="str">
            <v>Std Wking Wk</v>
          </cell>
          <cell r="S1686" t="str">
            <v>Y9</v>
          </cell>
          <cell r="T1686" t="str">
            <v>Standard Glasgow Life</v>
          </cell>
          <cell r="U1686">
            <v>1</v>
          </cell>
        </row>
        <row r="1687">
          <cell r="A1687">
            <v>157516</v>
          </cell>
          <cell r="B1687" t="str">
            <v>Miss J Jankuliakova</v>
          </cell>
          <cell r="C1687" t="str">
            <v>18.04.2022</v>
          </cell>
          <cell r="D1687" t="str">
            <v>MO</v>
          </cell>
          <cell r="E1687" t="str">
            <v>FREE</v>
          </cell>
          <cell r="G1687" t="str">
            <v>Free</v>
          </cell>
          <cell r="H1687">
            <v>2</v>
          </cell>
          <cell r="I1687" t="str">
            <v>Shift substitution</v>
          </cell>
          <cell r="J1687">
            <v>8</v>
          </cell>
          <cell r="M1687">
            <v>0</v>
          </cell>
          <cell r="N1687">
            <v>1</v>
          </cell>
          <cell r="O1687">
            <v>1</v>
          </cell>
          <cell r="P1687" t="str">
            <v>Off/paid</v>
          </cell>
          <cell r="Q1687">
            <v>5039</v>
          </cell>
          <cell r="R1687" t="str">
            <v>Std Wking Wk</v>
          </cell>
          <cell r="S1687" t="str">
            <v>Y9</v>
          </cell>
          <cell r="T1687" t="str">
            <v>Standard Glasgow Life</v>
          </cell>
          <cell r="U1687">
            <v>1</v>
          </cell>
        </row>
        <row r="1688">
          <cell r="A1688">
            <v>157517</v>
          </cell>
          <cell r="B1688" t="str">
            <v>Mr G MacLeod</v>
          </cell>
          <cell r="C1688" t="str">
            <v>18.04.2022</v>
          </cell>
          <cell r="D1688" t="str">
            <v>MO</v>
          </cell>
          <cell r="E1688" t="str">
            <v>****</v>
          </cell>
          <cell r="H1688">
            <v>2</v>
          </cell>
          <cell r="I1688" t="str">
            <v>Shift substitution</v>
          </cell>
          <cell r="J1688">
            <v>8</v>
          </cell>
          <cell r="K1688">
            <v>0.57291666666666663</v>
          </cell>
          <cell r="L1688">
            <v>0.92708333333333337</v>
          </cell>
          <cell r="M1688">
            <v>8.5</v>
          </cell>
          <cell r="N1688">
            <v>1</v>
          </cell>
          <cell r="O1688">
            <v>1</v>
          </cell>
          <cell r="P1688" t="str">
            <v>Off/paid</v>
          </cell>
          <cell r="Q1688">
            <v>5039</v>
          </cell>
          <cell r="R1688" t="str">
            <v>Std Wking Wk</v>
          </cell>
          <cell r="S1688" t="str">
            <v>Y9</v>
          </cell>
          <cell r="T1688" t="str">
            <v>Standard Glasgow Life</v>
          </cell>
          <cell r="U1688">
            <v>1</v>
          </cell>
        </row>
        <row r="1689">
          <cell r="A1689">
            <v>157523</v>
          </cell>
          <cell r="B1689" t="str">
            <v>Miss R Cooper</v>
          </cell>
          <cell r="C1689" t="str">
            <v>18.04.2022</v>
          </cell>
          <cell r="D1689" t="str">
            <v>MO</v>
          </cell>
          <cell r="E1689" t="str">
            <v>G051</v>
          </cell>
          <cell r="G1689" t="str">
            <v>09.0017.00V011</v>
          </cell>
          <cell r="J1689">
            <v>8</v>
          </cell>
          <cell r="K1689">
            <v>0.375</v>
          </cell>
          <cell r="L1689">
            <v>0.70833333333333337</v>
          </cell>
          <cell r="M1689">
            <v>7</v>
          </cell>
          <cell r="P1689" t="str">
            <v>Work/paid</v>
          </cell>
          <cell r="Q1689">
            <v>5039</v>
          </cell>
          <cell r="R1689" t="str">
            <v>Std Wking Wk</v>
          </cell>
          <cell r="S1689" t="str">
            <v>Y2</v>
          </cell>
          <cell r="T1689" t="str">
            <v>No PHs</v>
          </cell>
          <cell r="U1689">
            <v>0</v>
          </cell>
        </row>
        <row r="1690">
          <cell r="A1690">
            <v>157527</v>
          </cell>
          <cell r="B1690" t="str">
            <v>Mr D Kiernan</v>
          </cell>
          <cell r="C1690" t="str">
            <v>18.04.2022</v>
          </cell>
          <cell r="D1690" t="str">
            <v>MO</v>
          </cell>
          <cell r="E1690" t="str">
            <v>G051</v>
          </cell>
          <cell r="G1690" t="str">
            <v>09.0017.00V011</v>
          </cell>
          <cell r="J1690">
            <v>8</v>
          </cell>
          <cell r="K1690">
            <v>0.375</v>
          </cell>
          <cell r="L1690">
            <v>0.70833333333333337</v>
          </cell>
          <cell r="M1690">
            <v>7</v>
          </cell>
          <cell r="N1690">
            <v>1</v>
          </cell>
          <cell r="O1690">
            <v>1</v>
          </cell>
          <cell r="P1690" t="str">
            <v>Off/paid</v>
          </cell>
          <cell r="Q1690">
            <v>5039</v>
          </cell>
          <cell r="R1690" t="str">
            <v>Std Wking Wk</v>
          </cell>
          <cell r="S1690" t="str">
            <v>Y9</v>
          </cell>
          <cell r="T1690" t="str">
            <v>Standard Glasgow Life</v>
          </cell>
          <cell r="U1690">
            <v>0</v>
          </cell>
        </row>
        <row r="1691">
          <cell r="A1691">
            <v>157529</v>
          </cell>
          <cell r="B1691" t="str">
            <v>Miss K MacAskill</v>
          </cell>
          <cell r="C1691" t="str">
            <v>18.04.2022</v>
          </cell>
          <cell r="D1691" t="str">
            <v>MO</v>
          </cell>
          <cell r="E1691" t="str">
            <v>G051</v>
          </cell>
          <cell r="G1691" t="str">
            <v>09.0017.00V011</v>
          </cell>
          <cell r="J1691">
            <v>8</v>
          </cell>
          <cell r="K1691">
            <v>0.375</v>
          </cell>
          <cell r="L1691">
            <v>0.70833333333333337</v>
          </cell>
          <cell r="M1691">
            <v>7</v>
          </cell>
          <cell r="P1691" t="str">
            <v>Work/paid</v>
          </cell>
          <cell r="Q1691">
            <v>5039</v>
          </cell>
          <cell r="R1691" t="str">
            <v>Std Wking Wk</v>
          </cell>
          <cell r="S1691" t="str">
            <v>Y2</v>
          </cell>
          <cell r="T1691" t="str">
            <v>No PHs</v>
          </cell>
          <cell r="U1691">
            <v>0</v>
          </cell>
        </row>
        <row r="1692">
          <cell r="A1692">
            <v>157532</v>
          </cell>
          <cell r="B1692" t="str">
            <v>Mr K Chapman</v>
          </cell>
          <cell r="C1692" t="str">
            <v>18.04.2022</v>
          </cell>
          <cell r="D1692" t="str">
            <v>MO</v>
          </cell>
          <cell r="E1692" t="str">
            <v>G051</v>
          </cell>
          <cell r="G1692" t="str">
            <v>09.0017.00V011</v>
          </cell>
          <cell r="J1692">
            <v>8</v>
          </cell>
          <cell r="K1692">
            <v>0.375</v>
          </cell>
          <cell r="L1692">
            <v>0.70833333333333337</v>
          </cell>
          <cell r="M1692">
            <v>7</v>
          </cell>
          <cell r="P1692" t="str">
            <v>Work/paid</v>
          </cell>
          <cell r="Q1692">
            <v>5039</v>
          </cell>
          <cell r="R1692" t="str">
            <v>Std Wking Wk</v>
          </cell>
          <cell r="S1692" t="str">
            <v>Y2</v>
          </cell>
          <cell r="T1692" t="str">
            <v>No PHs</v>
          </cell>
          <cell r="U1692">
            <v>0</v>
          </cell>
        </row>
        <row r="1693">
          <cell r="A1693">
            <v>157533</v>
          </cell>
          <cell r="B1693" t="str">
            <v>Ms K MacGibbon</v>
          </cell>
          <cell r="C1693" t="str">
            <v>18.04.2022</v>
          </cell>
          <cell r="D1693" t="str">
            <v>MO</v>
          </cell>
          <cell r="E1693" t="str">
            <v>G051</v>
          </cell>
          <cell r="G1693" t="str">
            <v>09.0017.00V011</v>
          </cell>
          <cell r="J1693">
            <v>8</v>
          </cell>
          <cell r="K1693">
            <v>0.375</v>
          </cell>
          <cell r="L1693">
            <v>0.70833333333333337</v>
          </cell>
          <cell r="M1693">
            <v>7</v>
          </cell>
          <cell r="P1693" t="str">
            <v>Work/paid</v>
          </cell>
          <cell r="Q1693">
            <v>5039</v>
          </cell>
          <cell r="R1693" t="str">
            <v>Std Wking Wk</v>
          </cell>
          <cell r="S1693" t="str">
            <v>Y2</v>
          </cell>
          <cell r="T1693" t="str">
            <v>No PHs</v>
          </cell>
          <cell r="U1693">
            <v>0</v>
          </cell>
        </row>
        <row r="1694">
          <cell r="A1694">
            <v>157535</v>
          </cell>
          <cell r="B1694" t="str">
            <v>Ms J Duncan</v>
          </cell>
          <cell r="C1694" t="str">
            <v>18.04.2022</v>
          </cell>
          <cell r="D1694" t="str">
            <v>MO</v>
          </cell>
          <cell r="E1694" t="str">
            <v>G051</v>
          </cell>
          <cell r="G1694" t="str">
            <v>09.0017.00V011</v>
          </cell>
          <cell r="J1694">
            <v>8</v>
          </cell>
          <cell r="K1694">
            <v>0.375</v>
          </cell>
          <cell r="L1694">
            <v>0.70833333333333337</v>
          </cell>
          <cell r="M1694">
            <v>7</v>
          </cell>
          <cell r="P1694" t="str">
            <v>Work/paid</v>
          </cell>
          <cell r="Q1694">
            <v>5039</v>
          </cell>
          <cell r="R1694" t="str">
            <v>Std Wking Wk</v>
          </cell>
          <cell r="S1694" t="str">
            <v>Y2</v>
          </cell>
          <cell r="T1694" t="str">
            <v>No PHs</v>
          </cell>
          <cell r="U1694">
            <v>0</v>
          </cell>
        </row>
        <row r="1695">
          <cell r="A1695">
            <v>157541</v>
          </cell>
          <cell r="B1695" t="str">
            <v>Mr A Kennedy</v>
          </cell>
          <cell r="C1695" t="str">
            <v>18.04.2022</v>
          </cell>
          <cell r="D1695" t="str">
            <v>MO</v>
          </cell>
          <cell r="E1695" t="str">
            <v>****</v>
          </cell>
          <cell r="H1695">
            <v>2</v>
          </cell>
          <cell r="I1695" t="str">
            <v>Shift substitution</v>
          </cell>
          <cell r="J1695">
            <v>8</v>
          </cell>
          <cell r="K1695">
            <v>0.38541666666666669</v>
          </cell>
          <cell r="L1695">
            <v>0.71875</v>
          </cell>
          <cell r="M1695">
            <v>7</v>
          </cell>
          <cell r="N1695">
            <v>1</v>
          </cell>
          <cell r="O1695">
            <v>1</v>
          </cell>
          <cell r="P1695" t="str">
            <v>Off/paid</v>
          </cell>
          <cell r="Q1695">
            <v>5039</v>
          </cell>
          <cell r="R1695" t="str">
            <v>Std Wking Wk</v>
          </cell>
          <cell r="S1695" t="str">
            <v>Y9</v>
          </cell>
          <cell r="T1695" t="str">
            <v>Standard Glasgow Life</v>
          </cell>
          <cell r="U1695">
            <v>1</v>
          </cell>
        </row>
        <row r="1696">
          <cell r="A1696">
            <v>157542</v>
          </cell>
          <cell r="B1696" t="str">
            <v>Ms S Young</v>
          </cell>
          <cell r="C1696" t="str">
            <v>18.04.2022</v>
          </cell>
          <cell r="D1696" t="str">
            <v>MO</v>
          </cell>
          <cell r="E1696" t="str">
            <v>****</v>
          </cell>
          <cell r="H1696">
            <v>2</v>
          </cell>
          <cell r="I1696" t="str">
            <v>Shift substitution</v>
          </cell>
          <cell r="J1696">
            <v>8</v>
          </cell>
          <cell r="K1696">
            <v>0.40208333333333335</v>
          </cell>
          <cell r="L1696">
            <v>0.71875</v>
          </cell>
          <cell r="M1696">
            <v>7.1</v>
          </cell>
          <cell r="N1696">
            <v>1</v>
          </cell>
          <cell r="O1696">
            <v>1</v>
          </cell>
          <cell r="P1696" t="str">
            <v>Off/paid</v>
          </cell>
          <cell r="Q1696">
            <v>5039</v>
          </cell>
          <cell r="R1696" t="str">
            <v>Std Wking Wk</v>
          </cell>
          <cell r="S1696" t="str">
            <v>Y9</v>
          </cell>
          <cell r="T1696" t="str">
            <v>Standard Glasgow Life</v>
          </cell>
          <cell r="U1696">
            <v>1</v>
          </cell>
        </row>
        <row r="1697">
          <cell r="A1697">
            <v>157554</v>
          </cell>
          <cell r="B1697" t="str">
            <v>Mr A Bowie</v>
          </cell>
          <cell r="C1697" t="str">
            <v>18.04.2022</v>
          </cell>
          <cell r="D1697" t="str">
            <v>MO</v>
          </cell>
          <cell r="E1697" t="str">
            <v>FREE</v>
          </cell>
          <cell r="G1697" t="str">
            <v>Free</v>
          </cell>
          <cell r="H1697">
            <v>2</v>
          </cell>
          <cell r="I1697" t="str">
            <v>Shift substitution</v>
          </cell>
          <cell r="J1697">
            <v>8</v>
          </cell>
          <cell r="M1697">
            <v>0</v>
          </cell>
          <cell r="N1697">
            <v>1</v>
          </cell>
          <cell r="O1697">
            <v>1</v>
          </cell>
          <cell r="P1697" t="str">
            <v>Off/paid</v>
          </cell>
          <cell r="Q1697">
            <v>5039</v>
          </cell>
          <cell r="R1697" t="str">
            <v>Std Wking Wk</v>
          </cell>
          <cell r="S1697" t="str">
            <v>Y9</v>
          </cell>
          <cell r="T1697" t="str">
            <v>Standard Glasgow Life</v>
          </cell>
          <cell r="U1697">
            <v>1</v>
          </cell>
        </row>
        <row r="1698">
          <cell r="A1698">
            <v>157556</v>
          </cell>
          <cell r="B1698" t="str">
            <v>Mrs K White</v>
          </cell>
          <cell r="C1698" t="str">
            <v>18.04.2022</v>
          </cell>
          <cell r="D1698" t="str">
            <v>MO</v>
          </cell>
          <cell r="E1698" t="str">
            <v>****</v>
          </cell>
          <cell r="H1698">
            <v>2</v>
          </cell>
          <cell r="I1698" t="str">
            <v>Shift substitution</v>
          </cell>
          <cell r="J1698">
            <v>8</v>
          </cell>
          <cell r="K1698">
            <v>0.58333333333333337</v>
          </cell>
          <cell r="L1698">
            <v>0.89583333333333337</v>
          </cell>
          <cell r="M1698">
            <v>7.5</v>
          </cell>
          <cell r="N1698">
            <v>1</v>
          </cell>
          <cell r="O1698">
            <v>1</v>
          </cell>
          <cell r="P1698" t="str">
            <v>Off/paid</v>
          </cell>
          <cell r="Q1698">
            <v>5039</v>
          </cell>
          <cell r="R1698" t="str">
            <v>Std Wking Wk</v>
          </cell>
          <cell r="S1698" t="str">
            <v>Y9</v>
          </cell>
          <cell r="T1698" t="str">
            <v>Standard Glasgow Life</v>
          </cell>
          <cell r="U1698">
            <v>1</v>
          </cell>
        </row>
        <row r="1699">
          <cell r="A1699">
            <v>157561</v>
          </cell>
          <cell r="B1699" t="str">
            <v>Ms M Capanni</v>
          </cell>
          <cell r="C1699" t="str">
            <v>18.04.2022</v>
          </cell>
          <cell r="D1699" t="str">
            <v>MO</v>
          </cell>
          <cell r="E1699" t="str">
            <v>****</v>
          </cell>
          <cell r="H1699">
            <v>2</v>
          </cell>
          <cell r="I1699" t="str">
            <v>Shift substitution</v>
          </cell>
          <cell r="J1699">
            <v>8</v>
          </cell>
          <cell r="K1699">
            <v>0.60416666666666663</v>
          </cell>
          <cell r="L1699">
            <v>0.9375</v>
          </cell>
          <cell r="M1699">
            <v>8</v>
          </cell>
          <cell r="N1699">
            <v>1</v>
          </cell>
          <cell r="O1699">
            <v>1</v>
          </cell>
          <cell r="P1699" t="str">
            <v>Off/paid</v>
          </cell>
          <cell r="Q1699">
            <v>5026</v>
          </cell>
          <cell r="R1699" t="str">
            <v>NSW 37hrs M-F</v>
          </cell>
          <cell r="S1699" t="str">
            <v>Y9</v>
          </cell>
          <cell r="T1699" t="str">
            <v>Standard Glasgow Life</v>
          </cell>
          <cell r="U1699">
            <v>1</v>
          </cell>
        </row>
        <row r="1700">
          <cell r="A1700">
            <v>157562</v>
          </cell>
          <cell r="B1700" t="str">
            <v>Mr C Findlay</v>
          </cell>
          <cell r="C1700" t="str">
            <v>18.04.2022</v>
          </cell>
          <cell r="D1700" t="str">
            <v>MO</v>
          </cell>
          <cell r="E1700" t="str">
            <v>G051</v>
          </cell>
          <cell r="G1700" t="str">
            <v>09.0017.00V011</v>
          </cell>
          <cell r="J1700">
            <v>8</v>
          </cell>
          <cell r="K1700">
            <v>0.375</v>
          </cell>
          <cell r="L1700">
            <v>0.70833333333333337</v>
          </cell>
          <cell r="M1700">
            <v>7</v>
          </cell>
          <cell r="N1700">
            <v>1</v>
          </cell>
          <cell r="O1700">
            <v>1</v>
          </cell>
          <cell r="P1700" t="str">
            <v>Off/paid</v>
          </cell>
          <cell r="Q1700">
            <v>5039</v>
          </cell>
          <cell r="R1700" t="str">
            <v>Std Wking Wk</v>
          </cell>
          <cell r="S1700" t="str">
            <v>Y9</v>
          </cell>
          <cell r="T1700" t="str">
            <v>Standard Glasgow Life</v>
          </cell>
          <cell r="U1700">
            <v>0</v>
          </cell>
        </row>
        <row r="1701">
          <cell r="A1701">
            <v>157565</v>
          </cell>
          <cell r="B1701" t="str">
            <v>Miss M Barrett</v>
          </cell>
          <cell r="C1701" t="str">
            <v>18.04.2022</v>
          </cell>
          <cell r="D1701" t="str">
            <v>MO</v>
          </cell>
          <cell r="E1701" t="str">
            <v>FREE</v>
          </cell>
          <cell r="G1701" t="str">
            <v>Free</v>
          </cell>
          <cell r="H1701">
            <v>2</v>
          </cell>
          <cell r="I1701" t="str">
            <v>Shift substitution</v>
          </cell>
          <cell r="J1701">
            <v>8</v>
          </cell>
          <cell r="M1701">
            <v>0</v>
          </cell>
          <cell r="N1701">
            <v>1</v>
          </cell>
          <cell r="O1701">
            <v>1</v>
          </cell>
          <cell r="P1701" t="str">
            <v>Off/paid</v>
          </cell>
          <cell r="Q1701">
            <v>5039</v>
          </cell>
          <cell r="R1701" t="str">
            <v>Std Wking Wk</v>
          </cell>
          <cell r="S1701" t="str">
            <v>Y9</v>
          </cell>
          <cell r="T1701" t="str">
            <v>Standard Glasgow Life</v>
          </cell>
          <cell r="U1701">
            <v>1</v>
          </cell>
        </row>
        <row r="1702">
          <cell r="A1702">
            <v>157569</v>
          </cell>
          <cell r="B1702" t="str">
            <v>Miss J McInnes</v>
          </cell>
          <cell r="C1702" t="str">
            <v>18.04.2022</v>
          </cell>
          <cell r="D1702" t="str">
            <v>MO</v>
          </cell>
          <cell r="E1702" t="str">
            <v>****</v>
          </cell>
          <cell r="H1702">
            <v>2</v>
          </cell>
          <cell r="I1702" t="str">
            <v>Shift substitution</v>
          </cell>
          <cell r="J1702">
            <v>8</v>
          </cell>
          <cell r="K1702">
            <v>0.60416666666666663</v>
          </cell>
          <cell r="L1702">
            <v>0.9375</v>
          </cell>
          <cell r="M1702">
            <v>8</v>
          </cell>
          <cell r="N1702">
            <v>1</v>
          </cell>
          <cell r="O1702">
            <v>1</v>
          </cell>
          <cell r="P1702" t="str">
            <v>Off/paid</v>
          </cell>
          <cell r="Q1702">
            <v>5039</v>
          </cell>
          <cell r="R1702" t="str">
            <v>Std Wking Wk</v>
          </cell>
          <cell r="S1702" t="str">
            <v>Y9</v>
          </cell>
          <cell r="T1702" t="str">
            <v>Standard Glasgow Life</v>
          </cell>
          <cell r="U1702">
            <v>2</v>
          </cell>
        </row>
        <row r="1703">
          <cell r="A1703">
            <v>157570</v>
          </cell>
          <cell r="B1703" t="str">
            <v>Mr R Hession</v>
          </cell>
          <cell r="C1703" t="str">
            <v>18.04.2022</v>
          </cell>
          <cell r="D1703" t="str">
            <v>MO</v>
          </cell>
          <cell r="E1703" t="str">
            <v>****</v>
          </cell>
          <cell r="H1703">
            <v>2</v>
          </cell>
          <cell r="I1703" t="str">
            <v>Shift substitution</v>
          </cell>
          <cell r="J1703">
            <v>8</v>
          </cell>
          <cell r="K1703">
            <v>0.59375</v>
          </cell>
          <cell r="L1703">
            <v>0.9375</v>
          </cell>
          <cell r="M1703">
            <v>8.25</v>
          </cell>
          <cell r="N1703">
            <v>1</v>
          </cell>
          <cell r="O1703">
            <v>1</v>
          </cell>
          <cell r="P1703" t="str">
            <v>Off/paid</v>
          </cell>
          <cell r="Q1703">
            <v>5026</v>
          </cell>
          <cell r="R1703" t="str">
            <v>NSW 37hrs M-F</v>
          </cell>
          <cell r="S1703" t="str">
            <v>Y9</v>
          </cell>
          <cell r="T1703" t="str">
            <v>Standard Glasgow Life</v>
          </cell>
          <cell r="U1703">
            <v>1</v>
          </cell>
        </row>
        <row r="1704">
          <cell r="A1704">
            <v>157580</v>
          </cell>
          <cell r="B1704" t="str">
            <v>Miss H McEnroe</v>
          </cell>
          <cell r="C1704" t="str">
            <v>18.04.2022</v>
          </cell>
          <cell r="D1704" t="str">
            <v>MO</v>
          </cell>
          <cell r="E1704" t="str">
            <v>G051</v>
          </cell>
          <cell r="G1704" t="str">
            <v>09.0017.00V011</v>
          </cell>
          <cell r="J1704">
            <v>8</v>
          </cell>
          <cell r="K1704">
            <v>0.375</v>
          </cell>
          <cell r="L1704">
            <v>0.58333333333333337</v>
          </cell>
          <cell r="M1704">
            <v>4</v>
          </cell>
          <cell r="N1704">
            <v>1</v>
          </cell>
          <cell r="O1704">
            <v>1</v>
          </cell>
          <cell r="P1704" t="str">
            <v>Off/paid</v>
          </cell>
          <cell r="Q1704">
            <v>5039</v>
          </cell>
          <cell r="R1704" t="str">
            <v>Std Wking Wk</v>
          </cell>
          <cell r="S1704" t="str">
            <v>Y9</v>
          </cell>
          <cell r="T1704" t="str">
            <v>Standard Glasgow Life</v>
          </cell>
          <cell r="U1704">
            <v>1</v>
          </cell>
        </row>
        <row r="1705">
          <cell r="A1705">
            <v>157587</v>
          </cell>
          <cell r="B1705" t="str">
            <v>Ms D Strang</v>
          </cell>
          <cell r="C1705" t="str">
            <v>18.04.2022</v>
          </cell>
          <cell r="D1705" t="str">
            <v>MO</v>
          </cell>
          <cell r="E1705" t="str">
            <v>G051</v>
          </cell>
          <cell r="G1705" t="str">
            <v>09.0017.00V011</v>
          </cell>
          <cell r="J1705">
            <v>8</v>
          </cell>
          <cell r="K1705">
            <v>0.375</v>
          </cell>
          <cell r="L1705">
            <v>0.70833333333333337</v>
          </cell>
          <cell r="M1705">
            <v>7</v>
          </cell>
          <cell r="P1705" t="str">
            <v>Work/paid</v>
          </cell>
          <cell r="Q1705">
            <v>5039</v>
          </cell>
          <cell r="R1705" t="str">
            <v>Std Wking Wk</v>
          </cell>
          <cell r="S1705" t="str">
            <v>Y2</v>
          </cell>
          <cell r="T1705" t="str">
            <v>No PHs</v>
          </cell>
          <cell r="U1705">
            <v>0</v>
          </cell>
        </row>
        <row r="1706">
          <cell r="A1706">
            <v>157599</v>
          </cell>
          <cell r="B1706" t="str">
            <v>Mrs M Burnett</v>
          </cell>
          <cell r="C1706" t="str">
            <v>18.04.2022</v>
          </cell>
          <cell r="D1706" t="str">
            <v>MO</v>
          </cell>
          <cell r="E1706" t="str">
            <v>G051</v>
          </cell>
          <cell r="G1706" t="str">
            <v>09.0017.00V011</v>
          </cell>
          <cell r="J1706">
            <v>8</v>
          </cell>
          <cell r="K1706">
            <v>0.375</v>
          </cell>
          <cell r="L1706">
            <v>0.70833333333333337</v>
          </cell>
          <cell r="M1706">
            <v>7</v>
          </cell>
          <cell r="P1706" t="str">
            <v>Work/paid</v>
          </cell>
          <cell r="Q1706">
            <v>5039</v>
          </cell>
          <cell r="R1706" t="str">
            <v>Std Wking Wk</v>
          </cell>
          <cell r="S1706" t="str">
            <v>Y2</v>
          </cell>
          <cell r="T1706" t="str">
            <v>No PHs</v>
          </cell>
          <cell r="U1706">
            <v>0</v>
          </cell>
        </row>
        <row r="1707">
          <cell r="A1707">
            <v>157740</v>
          </cell>
          <cell r="B1707" t="str">
            <v>Mrs A Kochanska-McAinsh</v>
          </cell>
          <cell r="C1707" t="str">
            <v>18.04.2022</v>
          </cell>
          <cell r="D1707" t="str">
            <v>MO</v>
          </cell>
          <cell r="E1707" t="str">
            <v>****</v>
          </cell>
          <cell r="H1707">
            <v>2</v>
          </cell>
          <cell r="I1707" t="str">
            <v>Shift substitution</v>
          </cell>
          <cell r="J1707">
            <v>8</v>
          </cell>
          <cell r="K1707">
            <v>0.375</v>
          </cell>
          <cell r="L1707">
            <v>0.70833333333333337</v>
          </cell>
          <cell r="M1707">
            <v>7</v>
          </cell>
          <cell r="N1707">
            <v>1</v>
          </cell>
          <cell r="O1707">
            <v>1</v>
          </cell>
          <cell r="P1707" t="str">
            <v>Off/paid</v>
          </cell>
          <cell r="Q1707">
            <v>5039</v>
          </cell>
          <cell r="R1707" t="str">
            <v>Std Wking Wk</v>
          </cell>
          <cell r="S1707" t="str">
            <v>Y9</v>
          </cell>
          <cell r="T1707" t="str">
            <v>Standard Glasgow Life</v>
          </cell>
          <cell r="U1707">
            <v>1</v>
          </cell>
        </row>
        <row r="1708">
          <cell r="A1708">
            <v>157750</v>
          </cell>
          <cell r="B1708" t="str">
            <v>Ms P Lawrenson</v>
          </cell>
          <cell r="C1708" t="str">
            <v>18.04.2022</v>
          </cell>
          <cell r="D1708" t="str">
            <v>MO</v>
          </cell>
          <cell r="E1708" t="str">
            <v>****</v>
          </cell>
          <cell r="H1708">
            <v>2</v>
          </cell>
          <cell r="I1708" t="str">
            <v>Shift substitution</v>
          </cell>
          <cell r="J1708">
            <v>8</v>
          </cell>
          <cell r="K1708">
            <v>0.375</v>
          </cell>
          <cell r="L1708">
            <v>0.70833333333333337</v>
          </cell>
          <cell r="M1708">
            <v>7</v>
          </cell>
          <cell r="N1708">
            <v>1</v>
          </cell>
          <cell r="O1708">
            <v>1</v>
          </cell>
          <cell r="P1708" t="str">
            <v>Off/paid</v>
          </cell>
          <cell r="Q1708">
            <v>5039</v>
          </cell>
          <cell r="R1708" t="str">
            <v>Std Wking Wk</v>
          </cell>
          <cell r="S1708" t="str">
            <v>Y9</v>
          </cell>
          <cell r="T1708" t="str">
            <v>Standard Glasgow Life</v>
          </cell>
          <cell r="U1708">
            <v>2</v>
          </cell>
        </row>
        <row r="1709">
          <cell r="A1709">
            <v>158172</v>
          </cell>
          <cell r="B1709" t="str">
            <v>Mr B Hay</v>
          </cell>
          <cell r="C1709" t="str">
            <v>18.04.2022</v>
          </cell>
          <cell r="D1709" t="str">
            <v>MO</v>
          </cell>
          <cell r="E1709" t="str">
            <v>G051</v>
          </cell>
          <cell r="G1709" t="str">
            <v>09.0017.00V011</v>
          </cell>
          <cell r="J1709">
            <v>8</v>
          </cell>
          <cell r="K1709">
            <v>0.375</v>
          </cell>
          <cell r="L1709">
            <v>0.70833333333333337</v>
          </cell>
          <cell r="M1709">
            <v>7</v>
          </cell>
          <cell r="P1709" t="str">
            <v>Work/paid</v>
          </cell>
          <cell r="Q1709">
            <v>5039</v>
          </cell>
          <cell r="R1709" t="str">
            <v>Std Wking Wk</v>
          </cell>
          <cell r="S1709" t="str">
            <v>Y2</v>
          </cell>
          <cell r="T1709" t="str">
            <v>No PHs</v>
          </cell>
          <cell r="U1709">
            <v>0</v>
          </cell>
        </row>
        <row r="1710">
          <cell r="A1710">
            <v>158177</v>
          </cell>
          <cell r="B1710" t="str">
            <v>Mr A Sneddon</v>
          </cell>
          <cell r="C1710" t="str">
            <v>18.04.2022</v>
          </cell>
          <cell r="D1710" t="str">
            <v>MO</v>
          </cell>
          <cell r="E1710" t="str">
            <v>G051</v>
          </cell>
          <cell r="G1710" t="str">
            <v>09.0017.00V011</v>
          </cell>
          <cell r="J1710">
            <v>8</v>
          </cell>
          <cell r="K1710">
            <v>0.375</v>
          </cell>
          <cell r="L1710">
            <v>0.70833333333333337</v>
          </cell>
          <cell r="M1710">
            <v>7</v>
          </cell>
          <cell r="P1710" t="str">
            <v>Work/paid</v>
          </cell>
          <cell r="Q1710">
            <v>5039</v>
          </cell>
          <cell r="R1710" t="str">
            <v>Std Wking Wk</v>
          </cell>
          <cell r="S1710" t="str">
            <v>Y2</v>
          </cell>
          <cell r="T1710" t="str">
            <v>No PHs</v>
          </cell>
          <cell r="U1710">
            <v>0</v>
          </cell>
        </row>
        <row r="1711">
          <cell r="A1711">
            <v>158179</v>
          </cell>
          <cell r="B1711" t="str">
            <v>Mr R Woodcock</v>
          </cell>
          <cell r="C1711" t="str">
            <v>18.04.2022</v>
          </cell>
          <cell r="D1711" t="str">
            <v>MO</v>
          </cell>
          <cell r="E1711" t="str">
            <v>G051</v>
          </cell>
          <cell r="G1711" t="str">
            <v>09.0017.00V011</v>
          </cell>
          <cell r="J1711">
            <v>8</v>
          </cell>
          <cell r="K1711">
            <v>0.375</v>
          </cell>
          <cell r="L1711">
            <v>0.70833333333333337</v>
          </cell>
          <cell r="M1711">
            <v>7</v>
          </cell>
          <cell r="P1711" t="str">
            <v>Work/paid</v>
          </cell>
          <cell r="Q1711">
            <v>5039</v>
          </cell>
          <cell r="R1711" t="str">
            <v>Std Wking Wk</v>
          </cell>
          <cell r="S1711" t="str">
            <v>Y2</v>
          </cell>
          <cell r="T1711" t="str">
            <v>No PHs</v>
          </cell>
          <cell r="U1711">
            <v>0</v>
          </cell>
        </row>
        <row r="1712">
          <cell r="A1712">
            <v>158181</v>
          </cell>
          <cell r="B1712" t="str">
            <v>Mr A Jones</v>
          </cell>
          <cell r="C1712" t="str">
            <v>18.04.2022</v>
          </cell>
          <cell r="D1712" t="str">
            <v>MO</v>
          </cell>
          <cell r="E1712" t="str">
            <v>G051</v>
          </cell>
          <cell r="G1712" t="str">
            <v>09.0017.00V011</v>
          </cell>
          <cell r="J1712">
            <v>8</v>
          </cell>
          <cell r="K1712">
            <v>0.375</v>
          </cell>
          <cell r="L1712">
            <v>0.70833333333333337</v>
          </cell>
          <cell r="M1712">
            <v>7</v>
          </cell>
          <cell r="P1712" t="str">
            <v>Work/paid</v>
          </cell>
          <cell r="Q1712">
            <v>5039</v>
          </cell>
          <cell r="R1712" t="str">
            <v>Std Wking Wk</v>
          </cell>
          <cell r="S1712" t="str">
            <v>Y2</v>
          </cell>
          <cell r="T1712" t="str">
            <v>No PHs</v>
          </cell>
          <cell r="U1712">
            <v>0</v>
          </cell>
        </row>
        <row r="1713">
          <cell r="A1713">
            <v>158397</v>
          </cell>
          <cell r="B1713" t="str">
            <v>Mr A Haq</v>
          </cell>
          <cell r="C1713" t="str">
            <v>18.04.2022</v>
          </cell>
          <cell r="D1713" t="str">
            <v>MO</v>
          </cell>
          <cell r="E1713" t="str">
            <v>G051</v>
          </cell>
          <cell r="G1713" t="str">
            <v>09.0017.00V011</v>
          </cell>
          <cell r="J1713">
            <v>8</v>
          </cell>
          <cell r="K1713">
            <v>0.375</v>
          </cell>
          <cell r="L1713">
            <v>0.46249999999999997</v>
          </cell>
          <cell r="M1713">
            <v>2.1</v>
          </cell>
          <cell r="N1713">
            <v>1</v>
          </cell>
          <cell r="O1713">
            <v>1</v>
          </cell>
          <cell r="P1713" t="str">
            <v>Off/paid</v>
          </cell>
          <cell r="Q1713">
            <v>5039</v>
          </cell>
          <cell r="R1713" t="str">
            <v>Std Wking Wk</v>
          </cell>
          <cell r="S1713" t="str">
            <v>Y9</v>
          </cell>
          <cell r="T1713" t="str">
            <v>Standard Glasgow Life</v>
          </cell>
          <cell r="U1713">
            <v>0</v>
          </cell>
        </row>
        <row r="1714">
          <cell r="A1714">
            <v>158485</v>
          </cell>
          <cell r="B1714" t="str">
            <v>Mr G McDade</v>
          </cell>
          <cell r="C1714" t="str">
            <v>18.04.2022</v>
          </cell>
          <cell r="D1714" t="str">
            <v>MO</v>
          </cell>
          <cell r="E1714" t="str">
            <v>****</v>
          </cell>
          <cell r="H1714">
            <v>2</v>
          </cell>
          <cell r="I1714" t="str">
            <v>Shift substitution</v>
          </cell>
          <cell r="J1714">
            <v>8</v>
          </cell>
          <cell r="K1714">
            <v>0.41666666666666669</v>
          </cell>
          <cell r="L1714">
            <v>0.70833333333333337</v>
          </cell>
          <cell r="M1714">
            <v>7</v>
          </cell>
          <cell r="N1714">
            <v>1</v>
          </cell>
          <cell r="O1714">
            <v>1</v>
          </cell>
          <cell r="P1714" t="str">
            <v>Off/paid</v>
          </cell>
          <cell r="Q1714">
            <v>5026</v>
          </cell>
          <cell r="R1714" t="str">
            <v>NSW 37hrs M-F</v>
          </cell>
          <cell r="S1714" t="str">
            <v>Y9</v>
          </cell>
          <cell r="T1714" t="str">
            <v>Standard Glasgow Life</v>
          </cell>
          <cell r="U1714">
            <v>2</v>
          </cell>
        </row>
        <row r="1715">
          <cell r="A1715">
            <v>158577</v>
          </cell>
          <cell r="B1715" t="str">
            <v>Mr R Hawthorne</v>
          </cell>
          <cell r="C1715" t="str">
            <v>18.04.2022</v>
          </cell>
          <cell r="D1715" t="str">
            <v>MO</v>
          </cell>
          <cell r="E1715" t="str">
            <v>G051</v>
          </cell>
          <cell r="G1715" t="str">
            <v>09.0017.00V011</v>
          </cell>
          <cell r="J1715">
            <v>8</v>
          </cell>
          <cell r="K1715">
            <v>0.375</v>
          </cell>
          <cell r="L1715">
            <v>0.70833333333333337</v>
          </cell>
          <cell r="M1715">
            <v>7</v>
          </cell>
          <cell r="N1715">
            <v>1</v>
          </cell>
          <cell r="O1715">
            <v>1</v>
          </cell>
          <cell r="P1715" t="str">
            <v>Off/paid</v>
          </cell>
          <cell r="Q1715">
            <v>5039</v>
          </cell>
          <cell r="R1715" t="str">
            <v>Std Wking Wk</v>
          </cell>
          <cell r="S1715" t="str">
            <v>Y9</v>
          </cell>
          <cell r="T1715" t="str">
            <v>Standard Glasgow Life</v>
          </cell>
          <cell r="U1715">
            <v>0</v>
          </cell>
        </row>
        <row r="1716">
          <cell r="A1716">
            <v>158601</v>
          </cell>
          <cell r="B1716" t="str">
            <v>Mr D McKinnon</v>
          </cell>
          <cell r="C1716" t="str">
            <v>18.04.2022</v>
          </cell>
          <cell r="D1716" t="str">
            <v>MO</v>
          </cell>
          <cell r="E1716" t="str">
            <v>G051</v>
          </cell>
          <cell r="G1716" t="str">
            <v>09.0017.00V011</v>
          </cell>
          <cell r="J1716">
            <v>8</v>
          </cell>
          <cell r="K1716">
            <v>0.375</v>
          </cell>
          <cell r="L1716">
            <v>0.70833333333333337</v>
          </cell>
          <cell r="M1716">
            <v>7</v>
          </cell>
          <cell r="N1716">
            <v>1</v>
          </cell>
          <cell r="O1716">
            <v>1</v>
          </cell>
          <cell r="P1716" t="str">
            <v>Off/paid</v>
          </cell>
          <cell r="Q1716">
            <v>5039</v>
          </cell>
          <cell r="R1716" t="str">
            <v>Std Wking Wk</v>
          </cell>
          <cell r="S1716" t="str">
            <v>Y9</v>
          </cell>
          <cell r="T1716" t="str">
            <v>Standard Glasgow Life</v>
          </cell>
          <cell r="U1716">
            <v>0</v>
          </cell>
        </row>
        <row r="1717">
          <cell r="A1717">
            <v>158604</v>
          </cell>
          <cell r="B1717" t="str">
            <v>Mr K Hughes</v>
          </cell>
          <cell r="C1717" t="str">
            <v>18.04.2022</v>
          </cell>
          <cell r="D1717" t="str">
            <v>MO</v>
          </cell>
          <cell r="E1717" t="str">
            <v>G051</v>
          </cell>
          <cell r="G1717" t="str">
            <v>09.0017.00V011</v>
          </cell>
          <cell r="J1717">
            <v>8</v>
          </cell>
          <cell r="K1717">
            <v>0.375</v>
          </cell>
          <cell r="L1717">
            <v>0.70833333333333337</v>
          </cell>
          <cell r="M1717">
            <v>7</v>
          </cell>
          <cell r="P1717" t="str">
            <v>Work/paid</v>
          </cell>
          <cell r="Q1717">
            <v>5039</v>
          </cell>
          <cell r="R1717" t="str">
            <v>Std Wking Wk</v>
          </cell>
          <cell r="S1717" t="str">
            <v>Y2</v>
          </cell>
          <cell r="T1717" t="str">
            <v>No PHs</v>
          </cell>
          <cell r="U1717">
            <v>0</v>
          </cell>
        </row>
        <row r="1718">
          <cell r="A1718">
            <v>158710</v>
          </cell>
          <cell r="B1718" t="str">
            <v>Mr C Sutherland</v>
          </cell>
          <cell r="C1718" t="str">
            <v>18.04.2022</v>
          </cell>
          <cell r="D1718" t="str">
            <v>MO</v>
          </cell>
          <cell r="E1718" t="str">
            <v>G051</v>
          </cell>
          <cell r="G1718" t="str">
            <v>09.0017.00V011</v>
          </cell>
          <cell r="J1718">
            <v>8</v>
          </cell>
          <cell r="K1718">
            <v>0.375</v>
          </cell>
          <cell r="L1718">
            <v>0.70833333333333337</v>
          </cell>
          <cell r="M1718">
            <v>7</v>
          </cell>
          <cell r="N1718">
            <v>1</v>
          </cell>
          <cell r="O1718">
            <v>1</v>
          </cell>
          <cell r="P1718" t="str">
            <v>Off/paid</v>
          </cell>
          <cell r="Q1718">
            <v>5039</v>
          </cell>
          <cell r="R1718" t="str">
            <v>Std Wking Wk</v>
          </cell>
          <cell r="S1718" t="str">
            <v>Y9</v>
          </cell>
          <cell r="T1718" t="str">
            <v>Standard Glasgow Life</v>
          </cell>
          <cell r="U1718">
            <v>0</v>
          </cell>
        </row>
        <row r="1719">
          <cell r="A1719">
            <v>158713</v>
          </cell>
          <cell r="B1719" t="str">
            <v>Mr E Campbell</v>
          </cell>
          <cell r="C1719" t="str">
            <v>18.04.2022</v>
          </cell>
          <cell r="D1719" t="str">
            <v>MO</v>
          </cell>
          <cell r="E1719" t="str">
            <v>G051</v>
          </cell>
          <cell r="G1719" t="str">
            <v>09.0017.00V011</v>
          </cell>
          <cell r="J1719">
            <v>8</v>
          </cell>
          <cell r="K1719">
            <v>0.375</v>
          </cell>
          <cell r="L1719">
            <v>0.48749999999999999</v>
          </cell>
          <cell r="M1719">
            <v>2.7</v>
          </cell>
          <cell r="N1719">
            <v>1</v>
          </cell>
          <cell r="O1719">
            <v>1</v>
          </cell>
          <cell r="P1719" t="str">
            <v>Off/paid</v>
          </cell>
          <cell r="Q1719">
            <v>5039</v>
          </cell>
          <cell r="R1719" t="str">
            <v>Std Wking Wk</v>
          </cell>
          <cell r="S1719" t="str">
            <v>Y9</v>
          </cell>
          <cell r="T1719" t="str">
            <v>Standard Glasgow Life</v>
          </cell>
          <cell r="U1719">
            <v>1</v>
          </cell>
        </row>
        <row r="1720">
          <cell r="A1720">
            <v>158820</v>
          </cell>
          <cell r="B1720" t="str">
            <v>Ms E Sosnowska</v>
          </cell>
          <cell r="C1720" t="str">
            <v>18.04.2022</v>
          </cell>
          <cell r="D1720" t="str">
            <v>MO</v>
          </cell>
          <cell r="E1720" t="str">
            <v>FREE</v>
          </cell>
          <cell r="G1720" t="str">
            <v>Free</v>
          </cell>
          <cell r="H1720">
            <v>2</v>
          </cell>
          <cell r="I1720" t="str">
            <v>Shift substitution</v>
          </cell>
          <cell r="J1720">
            <v>8</v>
          </cell>
          <cell r="M1720">
            <v>0</v>
          </cell>
          <cell r="N1720">
            <v>1</v>
          </cell>
          <cell r="O1720">
            <v>1</v>
          </cell>
          <cell r="P1720" t="str">
            <v>Off/paid</v>
          </cell>
          <cell r="Q1720">
            <v>5039</v>
          </cell>
          <cell r="R1720" t="str">
            <v>Std Wking Wk</v>
          </cell>
          <cell r="S1720" t="str">
            <v>Y9</v>
          </cell>
          <cell r="T1720" t="str">
            <v>Standard Glasgow Life</v>
          </cell>
          <cell r="U1720">
            <v>1</v>
          </cell>
        </row>
        <row r="1721">
          <cell r="A1721">
            <v>158857</v>
          </cell>
          <cell r="B1721" t="str">
            <v>Miss S Dullaghan</v>
          </cell>
          <cell r="C1721" t="str">
            <v>18.04.2022</v>
          </cell>
          <cell r="D1721" t="str">
            <v>MO</v>
          </cell>
          <cell r="E1721" t="str">
            <v>G051</v>
          </cell>
          <cell r="G1721" t="str">
            <v>09.0017.00V011</v>
          </cell>
          <cell r="J1721">
            <v>8</v>
          </cell>
          <cell r="K1721">
            <v>0.375</v>
          </cell>
          <cell r="L1721">
            <v>0.45</v>
          </cell>
          <cell r="M1721">
            <v>1.8</v>
          </cell>
          <cell r="N1721">
            <v>1</v>
          </cell>
          <cell r="O1721">
            <v>1</v>
          </cell>
          <cell r="P1721" t="str">
            <v>Off/paid</v>
          </cell>
          <cell r="Q1721">
            <v>5039</v>
          </cell>
          <cell r="R1721" t="str">
            <v>Std Wking Wk</v>
          </cell>
          <cell r="S1721" t="str">
            <v>Y9</v>
          </cell>
          <cell r="T1721" t="str">
            <v>Standard Glasgow Life</v>
          </cell>
          <cell r="U1721">
            <v>0</v>
          </cell>
        </row>
        <row r="1722">
          <cell r="A1722">
            <v>158869</v>
          </cell>
          <cell r="B1722" t="str">
            <v>Mr P Lowis</v>
          </cell>
          <cell r="C1722" t="str">
            <v>18.04.2022</v>
          </cell>
          <cell r="D1722" t="str">
            <v>MO</v>
          </cell>
          <cell r="E1722" t="str">
            <v>G051</v>
          </cell>
          <cell r="G1722" t="str">
            <v>09.0017.00V011</v>
          </cell>
          <cell r="J1722">
            <v>8</v>
          </cell>
          <cell r="K1722">
            <v>0.375</v>
          </cell>
          <cell r="L1722">
            <v>0.45</v>
          </cell>
          <cell r="M1722">
            <v>1.8</v>
          </cell>
          <cell r="N1722">
            <v>1</v>
          </cell>
          <cell r="O1722">
            <v>1</v>
          </cell>
          <cell r="P1722" t="str">
            <v>Off/paid</v>
          </cell>
          <cell r="Q1722">
            <v>5039</v>
          </cell>
          <cell r="R1722" t="str">
            <v>Std Wking Wk</v>
          </cell>
          <cell r="S1722" t="str">
            <v>Y9</v>
          </cell>
          <cell r="T1722" t="str">
            <v>Standard Glasgow Life</v>
          </cell>
          <cell r="U1722">
            <v>0</v>
          </cell>
        </row>
        <row r="1723">
          <cell r="A1723">
            <v>159040</v>
          </cell>
          <cell r="B1723" t="str">
            <v>Ms N Berry</v>
          </cell>
          <cell r="C1723" t="str">
            <v>18.04.2022</v>
          </cell>
          <cell r="D1723" t="str">
            <v>MO</v>
          </cell>
          <cell r="E1723" t="str">
            <v>****</v>
          </cell>
          <cell r="H1723">
            <v>2</v>
          </cell>
          <cell r="I1723" t="str">
            <v>Shift substitution</v>
          </cell>
          <cell r="J1723">
            <v>8</v>
          </cell>
          <cell r="K1723">
            <v>0.41666666666666669</v>
          </cell>
          <cell r="L1723">
            <v>0.70833333333333337</v>
          </cell>
          <cell r="M1723">
            <v>6.5</v>
          </cell>
          <cell r="N1723">
            <v>1</v>
          </cell>
          <cell r="O1723">
            <v>1</v>
          </cell>
          <cell r="P1723" t="str">
            <v>Off/paid</v>
          </cell>
          <cell r="Q1723">
            <v>5039</v>
          </cell>
          <cell r="R1723" t="str">
            <v>Std Wking Wk</v>
          </cell>
          <cell r="S1723" t="str">
            <v>Y9</v>
          </cell>
          <cell r="T1723" t="str">
            <v>Standard Glasgow Life</v>
          </cell>
          <cell r="U1723">
            <v>1</v>
          </cell>
        </row>
        <row r="1724">
          <cell r="A1724">
            <v>159042</v>
          </cell>
          <cell r="B1724" t="str">
            <v>Mr S Broadley</v>
          </cell>
          <cell r="C1724" t="str">
            <v>18.04.2022</v>
          </cell>
          <cell r="D1724" t="str">
            <v>MO</v>
          </cell>
          <cell r="E1724" t="str">
            <v>****</v>
          </cell>
          <cell r="H1724">
            <v>2</v>
          </cell>
          <cell r="I1724" t="str">
            <v>Shift substitution</v>
          </cell>
          <cell r="J1724">
            <v>8</v>
          </cell>
          <cell r="K1724">
            <v>0.41666666666666669</v>
          </cell>
          <cell r="L1724">
            <v>0.70833333333333337</v>
          </cell>
          <cell r="M1724">
            <v>6.5</v>
          </cell>
          <cell r="N1724">
            <v>1</v>
          </cell>
          <cell r="O1724">
            <v>1</v>
          </cell>
          <cell r="P1724" t="str">
            <v>Off/paid</v>
          </cell>
          <cell r="Q1724">
            <v>5039</v>
          </cell>
          <cell r="R1724" t="str">
            <v>Std Wking Wk</v>
          </cell>
          <cell r="S1724" t="str">
            <v>Y9</v>
          </cell>
          <cell r="T1724" t="str">
            <v>Standard Glasgow Life</v>
          </cell>
          <cell r="U1724">
            <v>1</v>
          </cell>
        </row>
        <row r="1725">
          <cell r="A1725">
            <v>159050</v>
          </cell>
          <cell r="B1725" t="str">
            <v>Miss J Dimeo</v>
          </cell>
          <cell r="C1725" t="str">
            <v>18.04.2022</v>
          </cell>
          <cell r="D1725" t="str">
            <v>MO</v>
          </cell>
          <cell r="E1725" t="str">
            <v>FREE</v>
          </cell>
          <cell r="G1725" t="str">
            <v>Free</v>
          </cell>
          <cell r="H1725">
            <v>2</v>
          </cell>
          <cell r="I1725" t="str">
            <v>Shift substitution</v>
          </cell>
          <cell r="J1725">
            <v>8</v>
          </cell>
          <cell r="M1725">
            <v>0</v>
          </cell>
          <cell r="N1725">
            <v>1</v>
          </cell>
          <cell r="O1725">
            <v>1</v>
          </cell>
          <cell r="P1725" t="str">
            <v>Off/paid</v>
          </cell>
          <cell r="Q1725">
            <v>5039</v>
          </cell>
          <cell r="R1725" t="str">
            <v>Std Wking Wk</v>
          </cell>
          <cell r="S1725" t="str">
            <v>Y9</v>
          </cell>
          <cell r="T1725" t="str">
            <v>Standard Glasgow Life</v>
          </cell>
          <cell r="U1725">
            <v>1</v>
          </cell>
        </row>
        <row r="1726">
          <cell r="A1726">
            <v>159057</v>
          </cell>
          <cell r="B1726" t="str">
            <v>Miss A Massafra</v>
          </cell>
          <cell r="C1726" t="str">
            <v>18.04.2022</v>
          </cell>
          <cell r="D1726" t="str">
            <v>MO</v>
          </cell>
          <cell r="E1726" t="str">
            <v>G051</v>
          </cell>
          <cell r="G1726" t="str">
            <v>09.0017.00V011</v>
          </cell>
          <cell r="J1726">
            <v>8</v>
          </cell>
          <cell r="K1726">
            <v>0.375</v>
          </cell>
          <cell r="L1726">
            <v>0.70833333333333337</v>
          </cell>
          <cell r="M1726">
            <v>7</v>
          </cell>
          <cell r="N1726">
            <v>1</v>
          </cell>
          <cell r="O1726">
            <v>1</v>
          </cell>
          <cell r="P1726" t="str">
            <v>Off/paid</v>
          </cell>
          <cell r="Q1726">
            <v>5039</v>
          </cell>
          <cell r="R1726" t="str">
            <v>Std Wking Wk</v>
          </cell>
          <cell r="S1726" t="str">
            <v>Y9</v>
          </cell>
          <cell r="T1726" t="str">
            <v>Standard Glasgow Life</v>
          </cell>
          <cell r="U1726">
            <v>1</v>
          </cell>
        </row>
        <row r="1727">
          <cell r="A1727">
            <v>159059</v>
          </cell>
          <cell r="B1727" t="str">
            <v>Miss M Gray</v>
          </cell>
          <cell r="C1727" t="str">
            <v>18.04.2022</v>
          </cell>
          <cell r="D1727" t="str">
            <v>MO</v>
          </cell>
          <cell r="E1727" t="str">
            <v>FREE</v>
          </cell>
          <cell r="G1727" t="str">
            <v>Free</v>
          </cell>
          <cell r="H1727">
            <v>2</v>
          </cell>
          <cell r="I1727" t="str">
            <v>Shift substitution</v>
          </cell>
          <cell r="J1727">
            <v>8</v>
          </cell>
          <cell r="M1727">
            <v>0</v>
          </cell>
          <cell r="N1727">
            <v>1</v>
          </cell>
          <cell r="O1727">
            <v>1</v>
          </cell>
          <cell r="P1727" t="str">
            <v>Off/paid</v>
          </cell>
          <cell r="Q1727">
            <v>5039</v>
          </cell>
          <cell r="R1727" t="str">
            <v>Std Wking Wk</v>
          </cell>
          <cell r="S1727" t="str">
            <v>Y9</v>
          </cell>
          <cell r="T1727" t="str">
            <v>Standard Glasgow Life</v>
          </cell>
          <cell r="U1727">
            <v>1</v>
          </cell>
        </row>
        <row r="1728">
          <cell r="A1728">
            <v>159063</v>
          </cell>
          <cell r="B1728" t="str">
            <v>Mr R McAdam</v>
          </cell>
          <cell r="C1728" t="str">
            <v>18.04.2022</v>
          </cell>
          <cell r="D1728" t="str">
            <v>MO</v>
          </cell>
          <cell r="E1728" t="str">
            <v>FREE</v>
          </cell>
          <cell r="G1728" t="str">
            <v>Free</v>
          </cell>
          <cell r="H1728">
            <v>2</v>
          </cell>
          <cell r="I1728" t="str">
            <v>Shift substitution</v>
          </cell>
          <cell r="J1728">
            <v>8</v>
          </cell>
          <cell r="M1728">
            <v>0</v>
          </cell>
          <cell r="N1728">
            <v>1</v>
          </cell>
          <cell r="O1728">
            <v>1</v>
          </cell>
          <cell r="P1728" t="str">
            <v>Off/paid</v>
          </cell>
          <cell r="Q1728">
            <v>5039</v>
          </cell>
          <cell r="R1728" t="str">
            <v>Std Wking Wk</v>
          </cell>
          <cell r="S1728" t="str">
            <v>Y9</v>
          </cell>
          <cell r="T1728" t="str">
            <v>Standard Glasgow Life</v>
          </cell>
          <cell r="U1728">
            <v>1</v>
          </cell>
        </row>
        <row r="1729">
          <cell r="A1729">
            <v>159064</v>
          </cell>
          <cell r="B1729" t="str">
            <v>Miss L McAlister</v>
          </cell>
          <cell r="C1729" t="str">
            <v>18.04.2022</v>
          </cell>
          <cell r="D1729" t="str">
            <v>MO</v>
          </cell>
          <cell r="E1729" t="str">
            <v>FREE</v>
          </cell>
          <cell r="G1729" t="str">
            <v>Free</v>
          </cell>
          <cell r="H1729">
            <v>2</v>
          </cell>
          <cell r="I1729" t="str">
            <v>Shift substitution</v>
          </cell>
          <cell r="J1729">
            <v>8</v>
          </cell>
          <cell r="M1729">
            <v>0</v>
          </cell>
          <cell r="N1729">
            <v>1</v>
          </cell>
          <cell r="O1729">
            <v>1</v>
          </cell>
          <cell r="P1729" t="str">
            <v>Off/paid</v>
          </cell>
          <cell r="Q1729">
            <v>5039</v>
          </cell>
          <cell r="R1729" t="str">
            <v>Std Wking Wk</v>
          </cell>
          <cell r="S1729" t="str">
            <v>Y9</v>
          </cell>
          <cell r="T1729" t="str">
            <v>Standard Glasgow Life</v>
          </cell>
          <cell r="U1729">
            <v>1</v>
          </cell>
        </row>
        <row r="1730">
          <cell r="A1730">
            <v>159066</v>
          </cell>
          <cell r="B1730" t="str">
            <v>Ms A Gunn</v>
          </cell>
          <cell r="C1730" t="str">
            <v>18.04.2022</v>
          </cell>
          <cell r="D1730" t="str">
            <v>MO</v>
          </cell>
          <cell r="E1730" t="str">
            <v>FREE</v>
          </cell>
          <cell r="G1730" t="str">
            <v>Free</v>
          </cell>
          <cell r="H1730">
            <v>2</v>
          </cell>
          <cell r="I1730" t="str">
            <v>Shift substitution</v>
          </cell>
          <cell r="J1730">
            <v>8</v>
          </cell>
          <cell r="M1730">
            <v>0</v>
          </cell>
          <cell r="N1730">
            <v>1</v>
          </cell>
          <cell r="O1730">
            <v>1</v>
          </cell>
          <cell r="P1730" t="str">
            <v>Off/paid</v>
          </cell>
          <cell r="Q1730">
            <v>5039</v>
          </cell>
          <cell r="R1730" t="str">
            <v>Std Wking Wk</v>
          </cell>
          <cell r="S1730" t="str">
            <v>Y9</v>
          </cell>
          <cell r="T1730" t="str">
            <v>Standard Glasgow Life</v>
          </cell>
          <cell r="U1730">
            <v>1</v>
          </cell>
        </row>
        <row r="1731">
          <cell r="A1731">
            <v>159068</v>
          </cell>
          <cell r="B1731" t="str">
            <v>Ms M McCormick</v>
          </cell>
          <cell r="C1731" t="str">
            <v>18.04.2022</v>
          </cell>
          <cell r="D1731" t="str">
            <v>MO</v>
          </cell>
          <cell r="E1731" t="str">
            <v>FREE</v>
          </cell>
          <cell r="G1731" t="str">
            <v>Free</v>
          </cell>
          <cell r="H1731">
            <v>2</v>
          </cell>
          <cell r="I1731" t="str">
            <v>Shift substitution</v>
          </cell>
          <cell r="J1731">
            <v>8</v>
          </cell>
          <cell r="M1731">
            <v>0</v>
          </cell>
          <cell r="N1731">
            <v>1</v>
          </cell>
          <cell r="O1731">
            <v>1</v>
          </cell>
          <cell r="P1731" t="str">
            <v>Off/paid</v>
          </cell>
          <cell r="Q1731">
            <v>5039</v>
          </cell>
          <cell r="R1731" t="str">
            <v>Std Wking Wk</v>
          </cell>
          <cell r="S1731" t="str">
            <v>Y9</v>
          </cell>
          <cell r="T1731" t="str">
            <v>Standard Glasgow Life</v>
          </cell>
          <cell r="U1731">
            <v>1</v>
          </cell>
        </row>
        <row r="1732">
          <cell r="A1732">
            <v>159069</v>
          </cell>
          <cell r="B1732" t="str">
            <v>Mr E Hare</v>
          </cell>
          <cell r="C1732" t="str">
            <v>18.04.2022</v>
          </cell>
          <cell r="D1732" t="str">
            <v>MO</v>
          </cell>
          <cell r="E1732" t="str">
            <v>FREE</v>
          </cell>
          <cell r="G1732" t="str">
            <v>Free</v>
          </cell>
          <cell r="H1732">
            <v>2</v>
          </cell>
          <cell r="I1732" t="str">
            <v>Shift substitution</v>
          </cell>
          <cell r="J1732">
            <v>8</v>
          </cell>
          <cell r="M1732">
            <v>0</v>
          </cell>
          <cell r="N1732">
            <v>1</v>
          </cell>
          <cell r="O1732">
            <v>1</v>
          </cell>
          <cell r="P1732" t="str">
            <v>Off/paid</v>
          </cell>
          <cell r="Q1732">
            <v>5039</v>
          </cell>
          <cell r="R1732" t="str">
            <v>Std Wking Wk</v>
          </cell>
          <cell r="S1732" t="str">
            <v>Y9</v>
          </cell>
          <cell r="T1732" t="str">
            <v>Standard Glasgow Life</v>
          </cell>
          <cell r="U1732">
            <v>1</v>
          </cell>
        </row>
        <row r="1733">
          <cell r="A1733">
            <v>159073</v>
          </cell>
          <cell r="B1733" t="str">
            <v>Ms S McKibbin</v>
          </cell>
          <cell r="C1733" t="str">
            <v>18.04.2022</v>
          </cell>
          <cell r="D1733" t="str">
            <v>MO</v>
          </cell>
          <cell r="E1733" t="str">
            <v>****</v>
          </cell>
          <cell r="H1733">
            <v>2</v>
          </cell>
          <cell r="I1733" t="str">
            <v>Shift substitution</v>
          </cell>
          <cell r="J1733">
            <v>8</v>
          </cell>
          <cell r="K1733">
            <v>0.5</v>
          </cell>
          <cell r="L1733">
            <v>0.83333333333333337</v>
          </cell>
          <cell r="M1733">
            <v>7</v>
          </cell>
          <cell r="N1733">
            <v>1</v>
          </cell>
          <cell r="O1733">
            <v>1</v>
          </cell>
          <cell r="P1733" t="str">
            <v>Off/paid</v>
          </cell>
          <cell r="Q1733">
            <v>5039</v>
          </cell>
          <cell r="R1733" t="str">
            <v>Std Wking Wk</v>
          </cell>
          <cell r="S1733" t="str">
            <v>Y9</v>
          </cell>
          <cell r="T1733" t="str">
            <v>Standard Glasgow Life</v>
          </cell>
          <cell r="U1733">
            <v>1</v>
          </cell>
        </row>
        <row r="1734">
          <cell r="A1734">
            <v>159075</v>
          </cell>
          <cell r="B1734" t="str">
            <v>Ms E Gough</v>
          </cell>
          <cell r="C1734" t="str">
            <v>18.04.2022</v>
          </cell>
          <cell r="D1734" t="str">
            <v>MO</v>
          </cell>
          <cell r="E1734" t="str">
            <v>****</v>
          </cell>
          <cell r="H1734">
            <v>2</v>
          </cell>
          <cell r="I1734" t="str">
            <v>Shift substitution</v>
          </cell>
          <cell r="J1734">
            <v>8</v>
          </cell>
          <cell r="K1734">
            <v>0.375</v>
          </cell>
          <cell r="L1734">
            <v>0.70833333333333337</v>
          </cell>
          <cell r="M1734">
            <v>7</v>
          </cell>
          <cell r="N1734">
            <v>1</v>
          </cell>
          <cell r="O1734">
            <v>1</v>
          </cell>
          <cell r="P1734" t="str">
            <v>Off/paid</v>
          </cell>
          <cell r="Q1734">
            <v>5039</v>
          </cell>
          <cell r="R1734" t="str">
            <v>Std Wking Wk</v>
          </cell>
          <cell r="S1734" t="str">
            <v>Y9</v>
          </cell>
          <cell r="T1734" t="str">
            <v>Standard Glasgow Life</v>
          </cell>
          <cell r="U1734">
            <v>1</v>
          </cell>
        </row>
        <row r="1735">
          <cell r="A1735">
            <v>159081</v>
          </cell>
          <cell r="B1735" t="str">
            <v>Mr M Kenny</v>
          </cell>
          <cell r="C1735" t="str">
            <v>18.04.2022</v>
          </cell>
          <cell r="D1735" t="str">
            <v>MO</v>
          </cell>
          <cell r="E1735" t="str">
            <v>****</v>
          </cell>
          <cell r="H1735">
            <v>2</v>
          </cell>
          <cell r="I1735" t="str">
            <v>Shift substitution</v>
          </cell>
          <cell r="J1735">
            <v>8</v>
          </cell>
          <cell r="K1735">
            <v>0.375</v>
          </cell>
          <cell r="L1735">
            <v>0.70833333333333337</v>
          </cell>
          <cell r="M1735">
            <v>7</v>
          </cell>
          <cell r="N1735">
            <v>1</v>
          </cell>
          <cell r="O1735">
            <v>1</v>
          </cell>
          <cell r="P1735" t="str">
            <v>Off/paid</v>
          </cell>
          <cell r="Q1735">
            <v>5039</v>
          </cell>
          <cell r="R1735" t="str">
            <v>Std Wking Wk</v>
          </cell>
          <cell r="S1735" t="str">
            <v>Y9</v>
          </cell>
          <cell r="T1735" t="str">
            <v>Standard Glasgow Life</v>
          </cell>
          <cell r="U1735">
            <v>1</v>
          </cell>
        </row>
        <row r="1736">
          <cell r="A1736">
            <v>159084</v>
          </cell>
          <cell r="B1736" t="str">
            <v>Mr J Leonard</v>
          </cell>
          <cell r="C1736" t="str">
            <v>18.04.2022</v>
          </cell>
          <cell r="D1736" t="str">
            <v>MO</v>
          </cell>
          <cell r="E1736" t="str">
            <v>****</v>
          </cell>
          <cell r="H1736">
            <v>2</v>
          </cell>
          <cell r="I1736" t="str">
            <v>Shift substitution</v>
          </cell>
          <cell r="J1736">
            <v>8</v>
          </cell>
          <cell r="K1736">
            <v>0.54166666666666663</v>
          </cell>
          <cell r="L1736">
            <v>0.70833333333333337</v>
          </cell>
          <cell r="M1736">
            <v>4</v>
          </cell>
          <cell r="N1736">
            <v>1</v>
          </cell>
          <cell r="O1736">
            <v>1</v>
          </cell>
          <cell r="P1736" t="str">
            <v>Off/paid</v>
          </cell>
          <cell r="Q1736">
            <v>5039</v>
          </cell>
          <cell r="R1736" t="str">
            <v>Std Wking Wk</v>
          </cell>
          <cell r="S1736" t="str">
            <v>Y9</v>
          </cell>
          <cell r="T1736" t="str">
            <v>Standard Glasgow Life</v>
          </cell>
          <cell r="U1736">
            <v>1</v>
          </cell>
        </row>
        <row r="1737">
          <cell r="A1737">
            <v>159096</v>
          </cell>
          <cell r="B1737" t="str">
            <v>Mr GS Sinclair</v>
          </cell>
          <cell r="C1737" t="str">
            <v>18.04.2022</v>
          </cell>
          <cell r="D1737" t="str">
            <v>MO</v>
          </cell>
          <cell r="E1737" t="str">
            <v>FREE</v>
          </cell>
          <cell r="G1737" t="str">
            <v>Free</v>
          </cell>
          <cell r="H1737">
            <v>2</v>
          </cell>
          <cell r="I1737" t="str">
            <v>Shift substitution</v>
          </cell>
          <cell r="J1737">
            <v>8</v>
          </cell>
          <cell r="M1737">
            <v>0</v>
          </cell>
          <cell r="N1737">
            <v>1</v>
          </cell>
          <cell r="O1737">
            <v>1</v>
          </cell>
          <cell r="P1737" t="str">
            <v>Off/paid</v>
          </cell>
          <cell r="Q1737">
            <v>5039</v>
          </cell>
          <cell r="R1737" t="str">
            <v>Std Wking Wk</v>
          </cell>
          <cell r="S1737" t="str">
            <v>Y9</v>
          </cell>
          <cell r="T1737" t="str">
            <v>Standard Glasgow Life</v>
          </cell>
          <cell r="U1737">
            <v>1</v>
          </cell>
        </row>
        <row r="1738">
          <cell r="A1738">
            <v>159122</v>
          </cell>
          <cell r="B1738" t="str">
            <v>Ms J Nicolson</v>
          </cell>
          <cell r="C1738" t="str">
            <v>18.04.2022</v>
          </cell>
          <cell r="D1738" t="str">
            <v>MO</v>
          </cell>
          <cell r="E1738" t="str">
            <v>****</v>
          </cell>
          <cell r="H1738">
            <v>2</v>
          </cell>
          <cell r="I1738" t="str">
            <v>Shift substitution</v>
          </cell>
          <cell r="J1738">
            <v>8</v>
          </cell>
          <cell r="K1738">
            <v>0.54166666666666663</v>
          </cell>
          <cell r="L1738">
            <v>0.83333333333333337</v>
          </cell>
          <cell r="M1738">
            <v>6.5</v>
          </cell>
          <cell r="N1738">
            <v>1</v>
          </cell>
          <cell r="O1738">
            <v>1</v>
          </cell>
          <cell r="P1738" t="str">
            <v>Off/paid</v>
          </cell>
          <cell r="Q1738">
            <v>5039</v>
          </cell>
          <cell r="R1738" t="str">
            <v>Std Wking Wk</v>
          </cell>
          <cell r="S1738" t="str">
            <v>Y9</v>
          </cell>
          <cell r="T1738" t="str">
            <v>Standard Glasgow Life</v>
          </cell>
          <cell r="U1738">
            <v>1</v>
          </cell>
        </row>
        <row r="1739">
          <cell r="A1739">
            <v>159124</v>
          </cell>
          <cell r="B1739" t="str">
            <v>Mr R Whiteford</v>
          </cell>
          <cell r="C1739" t="str">
            <v>18.04.2022</v>
          </cell>
          <cell r="D1739" t="str">
            <v>MO</v>
          </cell>
          <cell r="E1739" t="str">
            <v>****</v>
          </cell>
          <cell r="H1739">
            <v>2</v>
          </cell>
          <cell r="I1739" t="str">
            <v>Shift substitution</v>
          </cell>
          <cell r="J1739">
            <v>8</v>
          </cell>
          <cell r="K1739">
            <v>0.41666666666666669</v>
          </cell>
          <cell r="L1739">
            <v>0.70833333333333337</v>
          </cell>
          <cell r="M1739">
            <v>6.5</v>
          </cell>
          <cell r="N1739">
            <v>1</v>
          </cell>
          <cell r="O1739">
            <v>1</v>
          </cell>
          <cell r="P1739" t="str">
            <v>Off/paid</v>
          </cell>
          <cell r="Q1739">
            <v>5039</v>
          </cell>
          <cell r="R1739" t="str">
            <v>Std Wking Wk</v>
          </cell>
          <cell r="S1739" t="str">
            <v>Y9</v>
          </cell>
          <cell r="T1739" t="str">
            <v>Standard Glasgow Life</v>
          </cell>
          <cell r="U1739">
            <v>1</v>
          </cell>
        </row>
        <row r="1740">
          <cell r="A1740">
            <v>159160</v>
          </cell>
          <cell r="B1740" t="str">
            <v>Ms R Radcliff</v>
          </cell>
          <cell r="C1740" t="str">
            <v>18.04.2022</v>
          </cell>
          <cell r="D1740" t="str">
            <v>MO</v>
          </cell>
          <cell r="E1740" t="str">
            <v>FREE</v>
          </cell>
          <cell r="G1740" t="str">
            <v>Free</v>
          </cell>
          <cell r="H1740">
            <v>2</v>
          </cell>
          <cell r="I1740" t="str">
            <v>Shift substitution</v>
          </cell>
          <cell r="J1740">
            <v>8</v>
          </cell>
          <cell r="M1740">
            <v>0</v>
          </cell>
          <cell r="N1740">
            <v>1</v>
          </cell>
          <cell r="O1740">
            <v>1</v>
          </cell>
          <cell r="P1740" t="str">
            <v>Off/paid</v>
          </cell>
          <cell r="Q1740">
            <v>5039</v>
          </cell>
          <cell r="R1740" t="str">
            <v>Std Wking Wk</v>
          </cell>
          <cell r="S1740" t="str">
            <v>Y9</v>
          </cell>
          <cell r="T1740" t="str">
            <v>Standard Glasgow Life</v>
          </cell>
          <cell r="U1740">
            <v>1</v>
          </cell>
        </row>
        <row r="1741">
          <cell r="A1741">
            <v>159162</v>
          </cell>
          <cell r="B1741" t="str">
            <v>Mr R Scott Smith</v>
          </cell>
          <cell r="C1741" t="str">
            <v>18.04.2022</v>
          </cell>
          <cell r="D1741" t="str">
            <v>MO</v>
          </cell>
          <cell r="E1741" t="str">
            <v>FREE</v>
          </cell>
          <cell r="G1741" t="str">
            <v>Free</v>
          </cell>
          <cell r="H1741">
            <v>2</v>
          </cell>
          <cell r="I1741" t="str">
            <v>Shift substitution</v>
          </cell>
          <cell r="J1741">
            <v>8</v>
          </cell>
          <cell r="M1741">
            <v>0</v>
          </cell>
          <cell r="N1741">
            <v>1</v>
          </cell>
          <cell r="O1741">
            <v>1</v>
          </cell>
          <cell r="P1741" t="str">
            <v>Off/paid</v>
          </cell>
          <cell r="Q1741">
            <v>5039</v>
          </cell>
          <cell r="R1741" t="str">
            <v>Std Wking Wk</v>
          </cell>
          <cell r="S1741" t="str">
            <v>Y9</v>
          </cell>
          <cell r="T1741" t="str">
            <v>Standard Glasgow Life</v>
          </cell>
          <cell r="U1741">
            <v>2</v>
          </cell>
        </row>
        <row r="1742">
          <cell r="A1742">
            <v>159163</v>
          </cell>
          <cell r="B1742" t="str">
            <v>Ms M McKenna</v>
          </cell>
          <cell r="C1742" t="str">
            <v>18.04.2022</v>
          </cell>
          <cell r="D1742" t="str">
            <v>MO</v>
          </cell>
          <cell r="E1742" t="str">
            <v>****</v>
          </cell>
          <cell r="H1742">
            <v>2</v>
          </cell>
          <cell r="I1742" t="str">
            <v>Shift substitution</v>
          </cell>
          <cell r="J1742">
            <v>8</v>
          </cell>
          <cell r="K1742">
            <v>0.54166666666666663</v>
          </cell>
          <cell r="L1742">
            <v>0.83333333333333337</v>
          </cell>
          <cell r="M1742">
            <v>6.5</v>
          </cell>
          <cell r="N1742">
            <v>1</v>
          </cell>
          <cell r="O1742">
            <v>1</v>
          </cell>
          <cell r="P1742" t="str">
            <v>Off/paid</v>
          </cell>
          <cell r="Q1742">
            <v>5039</v>
          </cell>
          <cell r="R1742" t="str">
            <v>Std Wking Wk</v>
          </cell>
          <cell r="S1742" t="str">
            <v>Y9</v>
          </cell>
          <cell r="T1742" t="str">
            <v>Standard Glasgow Life</v>
          </cell>
          <cell r="U1742">
            <v>1</v>
          </cell>
        </row>
        <row r="1743">
          <cell r="A1743">
            <v>159164</v>
          </cell>
          <cell r="B1743" t="str">
            <v>Mr T Kelly</v>
          </cell>
          <cell r="C1743" t="str">
            <v>18.04.2022</v>
          </cell>
          <cell r="D1743" t="str">
            <v>MO</v>
          </cell>
          <cell r="E1743" t="str">
            <v>G051</v>
          </cell>
          <cell r="G1743" t="str">
            <v>09.0017.00V011</v>
          </cell>
          <cell r="J1743">
            <v>8</v>
          </cell>
          <cell r="K1743">
            <v>0.375</v>
          </cell>
          <cell r="L1743">
            <v>0.70833333333333337</v>
          </cell>
          <cell r="M1743">
            <v>7</v>
          </cell>
          <cell r="N1743">
            <v>1</v>
          </cell>
          <cell r="O1743">
            <v>1</v>
          </cell>
          <cell r="P1743" t="str">
            <v>Off/paid</v>
          </cell>
          <cell r="Q1743">
            <v>5039</v>
          </cell>
          <cell r="R1743" t="str">
            <v>Std Wking Wk</v>
          </cell>
          <cell r="S1743" t="str">
            <v>Y9</v>
          </cell>
          <cell r="T1743" t="str">
            <v>Standard Glasgow Life</v>
          </cell>
          <cell r="U1743">
            <v>0</v>
          </cell>
        </row>
        <row r="1744">
          <cell r="A1744">
            <v>159173</v>
          </cell>
          <cell r="B1744" t="str">
            <v>Ms KM O'Neill</v>
          </cell>
          <cell r="C1744" t="str">
            <v>18.04.2022</v>
          </cell>
          <cell r="D1744" t="str">
            <v>MO</v>
          </cell>
          <cell r="E1744" t="str">
            <v>****</v>
          </cell>
          <cell r="H1744">
            <v>2</v>
          </cell>
          <cell r="I1744" t="str">
            <v>Shift substitution</v>
          </cell>
          <cell r="J1744">
            <v>8</v>
          </cell>
          <cell r="K1744">
            <v>0.36458333333333331</v>
          </cell>
          <cell r="L1744">
            <v>0.69791666666666663</v>
          </cell>
          <cell r="M1744">
            <v>7</v>
          </cell>
          <cell r="N1744">
            <v>1</v>
          </cell>
          <cell r="O1744">
            <v>1</v>
          </cell>
          <cell r="P1744" t="str">
            <v>Off/paid</v>
          </cell>
          <cell r="Q1744">
            <v>5039</v>
          </cell>
          <cell r="R1744" t="str">
            <v>Std Wking Wk</v>
          </cell>
          <cell r="S1744" t="str">
            <v>Y9</v>
          </cell>
          <cell r="T1744" t="str">
            <v>Standard Glasgow Life</v>
          </cell>
          <cell r="U1744">
            <v>1</v>
          </cell>
        </row>
        <row r="1745">
          <cell r="A1745">
            <v>159197</v>
          </cell>
          <cell r="B1745" t="str">
            <v>Miss LK Bauld</v>
          </cell>
          <cell r="C1745" t="str">
            <v>18.04.2022</v>
          </cell>
          <cell r="D1745" t="str">
            <v>MO</v>
          </cell>
          <cell r="E1745" t="str">
            <v>G051</v>
          </cell>
          <cell r="G1745" t="str">
            <v>09.0017.00V011</v>
          </cell>
          <cell r="J1745">
            <v>8</v>
          </cell>
          <cell r="K1745">
            <v>0.375</v>
          </cell>
          <cell r="L1745">
            <v>0.70833333333333337</v>
          </cell>
          <cell r="M1745">
            <v>7</v>
          </cell>
          <cell r="N1745">
            <v>1</v>
          </cell>
          <cell r="O1745">
            <v>1</v>
          </cell>
          <cell r="P1745" t="str">
            <v>Off/paid</v>
          </cell>
          <cell r="Q1745">
            <v>5039</v>
          </cell>
          <cell r="R1745" t="str">
            <v>Std Wking Wk</v>
          </cell>
          <cell r="S1745" t="str">
            <v>Y9</v>
          </cell>
          <cell r="T1745" t="str">
            <v>Standard Glasgow Life</v>
          </cell>
          <cell r="U1745">
            <v>0</v>
          </cell>
        </row>
        <row r="1746">
          <cell r="A1746">
            <v>159241</v>
          </cell>
          <cell r="B1746" t="str">
            <v>Mr S Watson</v>
          </cell>
          <cell r="C1746" t="str">
            <v>18.04.2022</v>
          </cell>
          <cell r="D1746" t="str">
            <v>MO</v>
          </cell>
          <cell r="E1746" t="str">
            <v>FREE</v>
          </cell>
          <cell r="G1746" t="str">
            <v>Free</v>
          </cell>
          <cell r="H1746">
            <v>2</v>
          </cell>
          <cell r="I1746" t="str">
            <v>Shift substitution</v>
          </cell>
          <cell r="J1746">
            <v>8</v>
          </cell>
          <cell r="M1746">
            <v>0</v>
          </cell>
          <cell r="N1746">
            <v>1</v>
          </cell>
          <cell r="O1746">
            <v>1</v>
          </cell>
          <cell r="P1746" t="str">
            <v>Off/paid</v>
          </cell>
          <cell r="Q1746">
            <v>5039</v>
          </cell>
          <cell r="R1746" t="str">
            <v>Std Wking Wk</v>
          </cell>
          <cell r="S1746" t="str">
            <v>Y9</v>
          </cell>
          <cell r="T1746" t="str">
            <v>Standard Glasgow Life</v>
          </cell>
          <cell r="U1746">
            <v>1</v>
          </cell>
        </row>
        <row r="1747">
          <cell r="A1747">
            <v>159243</v>
          </cell>
          <cell r="B1747" t="str">
            <v>Mrs L Macdonald</v>
          </cell>
          <cell r="C1747" t="str">
            <v>18.04.2022</v>
          </cell>
          <cell r="D1747" t="str">
            <v>MO</v>
          </cell>
          <cell r="E1747" t="str">
            <v>FREE</v>
          </cell>
          <cell r="G1747" t="str">
            <v>Free</v>
          </cell>
          <cell r="H1747">
            <v>2</v>
          </cell>
          <cell r="I1747" t="str">
            <v>Shift substitution</v>
          </cell>
          <cell r="J1747">
            <v>8</v>
          </cell>
          <cell r="M1747">
            <v>0</v>
          </cell>
          <cell r="N1747">
            <v>1</v>
          </cell>
          <cell r="O1747">
            <v>1</v>
          </cell>
          <cell r="P1747" t="str">
            <v>Off/paid</v>
          </cell>
          <cell r="Q1747">
            <v>5039</v>
          </cell>
          <cell r="R1747" t="str">
            <v>Std Wking Wk</v>
          </cell>
          <cell r="S1747" t="str">
            <v>Y9</v>
          </cell>
          <cell r="T1747" t="str">
            <v>Standard Glasgow Life</v>
          </cell>
          <cell r="U1747">
            <v>1</v>
          </cell>
        </row>
        <row r="1748">
          <cell r="A1748">
            <v>159306</v>
          </cell>
          <cell r="B1748" t="str">
            <v>Ms F Cairns</v>
          </cell>
          <cell r="C1748" t="str">
            <v>18.04.2022</v>
          </cell>
          <cell r="D1748" t="str">
            <v>MO</v>
          </cell>
          <cell r="E1748" t="str">
            <v>G051</v>
          </cell>
          <cell r="G1748" t="str">
            <v>09.0017.00V011</v>
          </cell>
          <cell r="J1748">
            <v>8</v>
          </cell>
          <cell r="K1748">
            <v>0.375</v>
          </cell>
          <cell r="L1748">
            <v>0.70833333333333337</v>
          </cell>
          <cell r="M1748">
            <v>7</v>
          </cell>
          <cell r="N1748">
            <v>1</v>
          </cell>
          <cell r="O1748">
            <v>1</v>
          </cell>
          <cell r="P1748" t="str">
            <v>Off/paid</v>
          </cell>
          <cell r="Q1748">
            <v>5039</v>
          </cell>
          <cell r="R1748" t="str">
            <v>Std Wking Wk</v>
          </cell>
          <cell r="S1748" t="str">
            <v>Y9</v>
          </cell>
          <cell r="T1748" t="str">
            <v>Standard Glasgow Life</v>
          </cell>
          <cell r="U1748">
            <v>0</v>
          </cell>
        </row>
        <row r="1749">
          <cell r="A1749">
            <v>159313</v>
          </cell>
          <cell r="B1749" t="str">
            <v>Mr J Black</v>
          </cell>
          <cell r="C1749" t="str">
            <v>18.04.2022</v>
          </cell>
          <cell r="D1749" t="str">
            <v>MO</v>
          </cell>
          <cell r="E1749" t="str">
            <v>I050</v>
          </cell>
          <cell r="G1749" t="str">
            <v>08.4517.09K004</v>
          </cell>
          <cell r="J1749">
            <v>8</v>
          </cell>
          <cell r="K1749">
            <v>0.36458333333333331</v>
          </cell>
          <cell r="L1749">
            <v>0.71458333333333324</v>
          </cell>
          <cell r="M1749">
            <v>7.4</v>
          </cell>
          <cell r="N1749">
            <v>1</v>
          </cell>
          <cell r="O1749">
            <v>1</v>
          </cell>
          <cell r="P1749" t="str">
            <v>Off/paid</v>
          </cell>
          <cell r="Q1749">
            <v>5026</v>
          </cell>
          <cell r="R1749" t="str">
            <v>NSW 37hrs M-F</v>
          </cell>
          <cell r="S1749" t="str">
            <v>Y9</v>
          </cell>
          <cell r="T1749" t="str">
            <v>Standard Glasgow Life</v>
          </cell>
          <cell r="U1749">
            <v>0</v>
          </cell>
        </row>
        <row r="1750">
          <cell r="A1750">
            <v>159321</v>
          </cell>
          <cell r="B1750" t="str">
            <v>Ms A Muirhead</v>
          </cell>
          <cell r="C1750" t="str">
            <v>18.04.2022</v>
          </cell>
          <cell r="D1750" t="str">
            <v>MO</v>
          </cell>
          <cell r="E1750" t="str">
            <v>FREE</v>
          </cell>
          <cell r="G1750" t="str">
            <v>Free</v>
          </cell>
          <cell r="H1750">
            <v>2</v>
          </cell>
          <cell r="I1750" t="str">
            <v>Shift substitution</v>
          </cell>
          <cell r="J1750">
            <v>8</v>
          </cell>
          <cell r="M1750">
            <v>0</v>
          </cell>
          <cell r="N1750">
            <v>1</v>
          </cell>
          <cell r="O1750">
            <v>1</v>
          </cell>
          <cell r="P1750" t="str">
            <v>Off/paid</v>
          </cell>
          <cell r="Q1750">
            <v>5039</v>
          </cell>
          <cell r="R1750" t="str">
            <v>Std Wking Wk</v>
          </cell>
          <cell r="S1750" t="str">
            <v>Y9</v>
          </cell>
          <cell r="T1750" t="str">
            <v>Standard Glasgow Life</v>
          </cell>
          <cell r="U1750">
            <v>1</v>
          </cell>
        </row>
        <row r="1751">
          <cell r="A1751">
            <v>159374</v>
          </cell>
          <cell r="B1751" t="str">
            <v>Mrs S Elliott</v>
          </cell>
          <cell r="C1751" t="str">
            <v>18.04.2022</v>
          </cell>
          <cell r="D1751" t="str">
            <v>MO</v>
          </cell>
          <cell r="E1751" t="str">
            <v>****</v>
          </cell>
          <cell r="H1751">
            <v>2</v>
          </cell>
          <cell r="I1751" t="str">
            <v>Shift substitution</v>
          </cell>
          <cell r="J1751">
            <v>8</v>
          </cell>
          <cell r="K1751">
            <v>0.34375</v>
          </cell>
          <cell r="L1751">
            <v>0.72916666666666663</v>
          </cell>
          <cell r="M1751">
            <v>8.75</v>
          </cell>
          <cell r="N1751">
            <v>1</v>
          </cell>
          <cell r="O1751">
            <v>1</v>
          </cell>
          <cell r="P1751" t="str">
            <v>Off/paid</v>
          </cell>
          <cell r="Q1751">
            <v>5039</v>
          </cell>
          <cell r="R1751" t="str">
            <v>Std Wking Wk</v>
          </cell>
          <cell r="S1751" t="str">
            <v>Y9</v>
          </cell>
          <cell r="T1751" t="str">
            <v>Standard Glasgow Life</v>
          </cell>
          <cell r="U1751">
            <v>1</v>
          </cell>
        </row>
        <row r="1752">
          <cell r="A1752">
            <v>159489</v>
          </cell>
          <cell r="B1752" t="str">
            <v>Ms A Young</v>
          </cell>
          <cell r="C1752" t="str">
            <v>18.04.2022</v>
          </cell>
          <cell r="D1752" t="str">
            <v>MO</v>
          </cell>
          <cell r="E1752" t="str">
            <v>G051</v>
          </cell>
          <cell r="G1752" t="str">
            <v>09.0017.00V011</v>
          </cell>
          <cell r="J1752">
            <v>8</v>
          </cell>
          <cell r="K1752">
            <v>0.375</v>
          </cell>
          <cell r="L1752">
            <v>0.70833333333333337</v>
          </cell>
          <cell r="M1752">
            <v>7</v>
          </cell>
          <cell r="N1752">
            <v>1</v>
          </cell>
          <cell r="O1752">
            <v>1</v>
          </cell>
          <cell r="P1752" t="str">
            <v>Off/paid</v>
          </cell>
          <cell r="Q1752">
            <v>5039</v>
          </cell>
          <cell r="R1752" t="str">
            <v>Std Wking Wk</v>
          </cell>
          <cell r="S1752" t="str">
            <v>Y9</v>
          </cell>
          <cell r="T1752" t="str">
            <v>Standard Glasgow Life</v>
          </cell>
          <cell r="U1752">
            <v>0</v>
          </cell>
        </row>
        <row r="1753">
          <cell r="A1753">
            <v>159526</v>
          </cell>
          <cell r="B1753" t="str">
            <v>Miss D Berry</v>
          </cell>
          <cell r="C1753" t="str">
            <v>18.04.2022</v>
          </cell>
          <cell r="D1753" t="str">
            <v>MO</v>
          </cell>
          <cell r="E1753" t="str">
            <v>****</v>
          </cell>
          <cell r="H1753">
            <v>2</v>
          </cell>
          <cell r="I1753" t="str">
            <v>Shift substitution</v>
          </cell>
          <cell r="J1753">
            <v>8</v>
          </cell>
          <cell r="K1753">
            <v>0.57291666666666663</v>
          </cell>
          <cell r="L1753">
            <v>0.9375</v>
          </cell>
          <cell r="M1753">
            <v>8.75</v>
          </cell>
          <cell r="N1753">
            <v>1</v>
          </cell>
          <cell r="O1753">
            <v>1</v>
          </cell>
          <cell r="P1753" t="str">
            <v>Off/paid</v>
          </cell>
          <cell r="Q1753">
            <v>5039</v>
          </cell>
          <cell r="R1753" t="str">
            <v>Std Wking Wk</v>
          </cell>
          <cell r="S1753" t="str">
            <v>Y9</v>
          </cell>
          <cell r="T1753" t="str">
            <v>Standard Glasgow Life</v>
          </cell>
          <cell r="U1753">
            <v>1</v>
          </cell>
        </row>
        <row r="1754">
          <cell r="A1754">
            <v>159528</v>
          </cell>
          <cell r="B1754" t="str">
            <v>Mr D Goudie</v>
          </cell>
          <cell r="C1754" t="str">
            <v>18.04.2022</v>
          </cell>
          <cell r="D1754" t="str">
            <v>MO</v>
          </cell>
          <cell r="E1754" t="str">
            <v>G051</v>
          </cell>
          <cell r="G1754" t="str">
            <v>09.0017.00V011</v>
          </cell>
          <cell r="J1754">
            <v>8</v>
          </cell>
          <cell r="K1754">
            <v>0.375</v>
          </cell>
          <cell r="L1754">
            <v>0.70833333333333337</v>
          </cell>
          <cell r="M1754">
            <v>7</v>
          </cell>
          <cell r="P1754" t="str">
            <v>Work/paid</v>
          </cell>
          <cell r="Q1754">
            <v>5039</v>
          </cell>
          <cell r="R1754" t="str">
            <v>Std Wking Wk</v>
          </cell>
          <cell r="S1754" t="str">
            <v>Y2</v>
          </cell>
          <cell r="T1754" t="str">
            <v>No PHs</v>
          </cell>
          <cell r="U1754">
            <v>0</v>
          </cell>
        </row>
        <row r="1755">
          <cell r="A1755">
            <v>159529</v>
          </cell>
          <cell r="B1755" t="str">
            <v>Mr S Haneef</v>
          </cell>
          <cell r="C1755" t="str">
            <v>18.04.2022</v>
          </cell>
          <cell r="D1755" t="str">
            <v>MO</v>
          </cell>
          <cell r="E1755" t="str">
            <v>****</v>
          </cell>
          <cell r="H1755">
            <v>2</v>
          </cell>
          <cell r="I1755" t="str">
            <v>Shift substitution</v>
          </cell>
          <cell r="J1755">
            <v>8</v>
          </cell>
          <cell r="K1755">
            <v>0.66666666666666663</v>
          </cell>
          <cell r="L1755">
            <v>0.75</v>
          </cell>
          <cell r="M1755">
            <v>2</v>
          </cell>
          <cell r="P1755" t="str">
            <v>Work/paid</v>
          </cell>
          <cell r="Q1755">
            <v>5039</v>
          </cell>
          <cell r="R1755" t="str">
            <v>Std Wking Wk</v>
          </cell>
          <cell r="S1755" t="str">
            <v>Y2</v>
          </cell>
          <cell r="T1755" t="str">
            <v>No PHs</v>
          </cell>
          <cell r="U1755">
            <v>1</v>
          </cell>
        </row>
        <row r="1756">
          <cell r="A1756">
            <v>159530</v>
          </cell>
          <cell r="B1756" t="str">
            <v>Mr D Kerr</v>
          </cell>
          <cell r="C1756" t="str">
            <v>18.04.2022</v>
          </cell>
          <cell r="D1756" t="str">
            <v>MO</v>
          </cell>
          <cell r="E1756" t="str">
            <v>G051</v>
          </cell>
          <cell r="G1756" t="str">
            <v>09.0017.00V011</v>
          </cell>
          <cell r="J1756">
            <v>8</v>
          </cell>
          <cell r="K1756">
            <v>0.375</v>
          </cell>
          <cell r="L1756">
            <v>0.70833333333333337</v>
          </cell>
          <cell r="M1756">
            <v>7</v>
          </cell>
          <cell r="P1756" t="str">
            <v>Work/paid</v>
          </cell>
          <cell r="Q1756">
            <v>5039</v>
          </cell>
          <cell r="R1756" t="str">
            <v>Std Wking Wk</v>
          </cell>
          <cell r="S1756" t="str">
            <v>Y2</v>
          </cell>
          <cell r="T1756" t="str">
            <v>No PHs</v>
          </cell>
          <cell r="U1756">
            <v>0</v>
          </cell>
        </row>
        <row r="1757">
          <cell r="A1757">
            <v>159532</v>
          </cell>
          <cell r="B1757" t="str">
            <v>Miss T Lui</v>
          </cell>
          <cell r="C1757" t="str">
            <v>18.04.2022</v>
          </cell>
          <cell r="D1757" t="str">
            <v>MO</v>
          </cell>
          <cell r="E1757" t="str">
            <v>G051</v>
          </cell>
          <cell r="G1757" t="str">
            <v>09.0017.00V011</v>
          </cell>
          <cell r="J1757">
            <v>8</v>
          </cell>
          <cell r="K1757">
            <v>0.375</v>
          </cell>
          <cell r="L1757">
            <v>0.70833333333333337</v>
          </cell>
          <cell r="M1757">
            <v>7</v>
          </cell>
          <cell r="P1757" t="str">
            <v>Work/paid</v>
          </cell>
          <cell r="Q1757">
            <v>5039</v>
          </cell>
          <cell r="R1757" t="str">
            <v>Std Wking Wk</v>
          </cell>
          <cell r="S1757" t="str">
            <v>Y2</v>
          </cell>
          <cell r="T1757" t="str">
            <v>No PHs</v>
          </cell>
          <cell r="U1757">
            <v>0</v>
          </cell>
        </row>
        <row r="1758">
          <cell r="A1758">
            <v>159533</v>
          </cell>
          <cell r="B1758" t="str">
            <v>Mr R McAlpine</v>
          </cell>
          <cell r="C1758" t="str">
            <v>18.04.2022</v>
          </cell>
          <cell r="D1758" t="str">
            <v>MO</v>
          </cell>
          <cell r="E1758" t="str">
            <v>G051</v>
          </cell>
          <cell r="G1758" t="str">
            <v>09.0017.00V011</v>
          </cell>
          <cell r="J1758">
            <v>8</v>
          </cell>
          <cell r="K1758">
            <v>0.375</v>
          </cell>
          <cell r="L1758">
            <v>0.70833333333333337</v>
          </cell>
          <cell r="M1758">
            <v>7</v>
          </cell>
          <cell r="P1758" t="str">
            <v>Work/paid</v>
          </cell>
          <cell r="Q1758">
            <v>5039</v>
          </cell>
          <cell r="R1758" t="str">
            <v>Std Wking Wk</v>
          </cell>
          <cell r="S1758" t="str">
            <v>Y2</v>
          </cell>
          <cell r="T1758" t="str">
            <v>No PHs</v>
          </cell>
          <cell r="U1758">
            <v>0</v>
          </cell>
        </row>
        <row r="1759">
          <cell r="A1759">
            <v>159535</v>
          </cell>
          <cell r="B1759" t="str">
            <v>Mr J McLaren</v>
          </cell>
          <cell r="C1759" t="str">
            <v>18.04.2022</v>
          </cell>
          <cell r="D1759" t="str">
            <v>MO</v>
          </cell>
          <cell r="E1759" t="str">
            <v>G051</v>
          </cell>
          <cell r="G1759" t="str">
            <v>09.0017.00V011</v>
          </cell>
          <cell r="J1759">
            <v>8</v>
          </cell>
          <cell r="K1759">
            <v>0.375</v>
          </cell>
          <cell r="L1759">
            <v>0.70833333333333337</v>
          </cell>
          <cell r="M1759">
            <v>7</v>
          </cell>
          <cell r="P1759" t="str">
            <v>Work/paid</v>
          </cell>
          <cell r="Q1759">
            <v>5039</v>
          </cell>
          <cell r="R1759" t="str">
            <v>Std Wking Wk</v>
          </cell>
          <cell r="S1759" t="str">
            <v>Y2</v>
          </cell>
          <cell r="T1759" t="str">
            <v>No PHs</v>
          </cell>
          <cell r="U1759">
            <v>0</v>
          </cell>
        </row>
        <row r="1760">
          <cell r="A1760">
            <v>159539</v>
          </cell>
          <cell r="B1760" t="str">
            <v>Mr P Muirhead</v>
          </cell>
          <cell r="C1760" t="str">
            <v>18.04.2022</v>
          </cell>
          <cell r="D1760" t="str">
            <v>MO</v>
          </cell>
          <cell r="E1760" t="str">
            <v>****</v>
          </cell>
          <cell r="H1760">
            <v>2</v>
          </cell>
          <cell r="I1760" t="str">
            <v>Shift substitution</v>
          </cell>
          <cell r="J1760">
            <v>8</v>
          </cell>
          <cell r="K1760">
            <v>0.25</v>
          </cell>
          <cell r="L1760">
            <v>0.63541666666666663</v>
          </cell>
          <cell r="M1760">
            <v>9.25</v>
          </cell>
          <cell r="N1760">
            <v>1</v>
          </cell>
          <cell r="O1760">
            <v>1</v>
          </cell>
          <cell r="P1760" t="str">
            <v>Off/paid</v>
          </cell>
          <cell r="Q1760">
            <v>5039</v>
          </cell>
          <cell r="R1760" t="str">
            <v>Std Wking Wk</v>
          </cell>
          <cell r="S1760" t="str">
            <v>Y9</v>
          </cell>
          <cell r="T1760" t="str">
            <v>Standard Glasgow Life</v>
          </cell>
          <cell r="U1760">
            <v>1</v>
          </cell>
        </row>
        <row r="1761">
          <cell r="A1761">
            <v>159544</v>
          </cell>
          <cell r="B1761" t="str">
            <v>Mr M Niven</v>
          </cell>
          <cell r="C1761" t="str">
            <v>18.04.2022</v>
          </cell>
          <cell r="D1761" t="str">
            <v>MO</v>
          </cell>
          <cell r="E1761" t="str">
            <v>G051</v>
          </cell>
          <cell r="G1761" t="str">
            <v>09.0017.00V011</v>
          </cell>
          <cell r="J1761">
            <v>8</v>
          </cell>
          <cell r="K1761">
            <v>0.375</v>
          </cell>
          <cell r="L1761">
            <v>0.70833333333333337</v>
          </cell>
          <cell r="M1761">
            <v>7</v>
          </cell>
          <cell r="P1761" t="str">
            <v>Work/paid</v>
          </cell>
          <cell r="Q1761">
            <v>5039</v>
          </cell>
          <cell r="R1761" t="str">
            <v>Std Wking Wk</v>
          </cell>
          <cell r="S1761" t="str">
            <v>Y2</v>
          </cell>
          <cell r="T1761" t="str">
            <v>No PHs</v>
          </cell>
          <cell r="U1761">
            <v>0</v>
          </cell>
        </row>
        <row r="1762">
          <cell r="A1762">
            <v>159546</v>
          </cell>
          <cell r="B1762" t="str">
            <v>Mr M Singh</v>
          </cell>
          <cell r="C1762" t="str">
            <v>18.04.2022</v>
          </cell>
          <cell r="D1762" t="str">
            <v>MO</v>
          </cell>
          <cell r="E1762" t="str">
            <v>G051</v>
          </cell>
          <cell r="G1762" t="str">
            <v>09.0017.00V011</v>
          </cell>
          <cell r="J1762">
            <v>8</v>
          </cell>
          <cell r="K1762">
            <v>0.375</v>
          </cell>
          <cell r="L1762">
            <v>0.70833333333333337</v>
          </cell>
          <cell r="M1762">
            <v>7</v>
          </cell>
          <cell r="P1762" t="str">
            <v>Work/paid</v>
          </cell>
          <cell r="Q1762">
            <v>5039</v>
          </cell>
          <cell r="R1762" t="str">
            <v>Std Wking Wk</v>
          </cell>
          <cell r="S1762" t="str">
            <v>Y2</v>
          </cell>
          <cell r="T1762" t="str">
            <v>No PHs</v>
          </cell>
          <cell r="U1762">
            <v>0</v>
          </cell>
        </row>
        <row r="1763">
          <cell r="A1763">
            <v>159547</v>
          </cell>
          <cell r="B1763" t="str">
            <v>Mr G Stewart</v>
          </cell>
          <cell r="C1763" t="str">
            <v>18.04.2022</v>
          </cell>
          <cell r="D1763" t="str">
            <v>MO</v>
          </cell>
          <cell r="E1763" t="str">
            <v>G051</v>
          </cell>
          <cell r="G1763" t="str">
            <v>09.0017.00V011</v>
          </cell>
          <cell r="J1763">
            <v>8</v>
          </cell>
          <cell r="K1763">
            <v>0.375</v>
          </cell>
          <cell r="L1763">
            <v>0.70833333333333337</v>
          </cell>
          <cell r="M1763">
            <v>7</v>
          </cell>
          <cell r="P1763" t="str">
            <v>Work/paid</v>
          </cell>
          <cell r="Q1763">
            <v>5039</v>
          </cell>
          <cell r="R1763" t="str">
            <v>Std Wking Wk</v>
          </cell>
          <cell r="S1763" t="str">
            <v>Y2</v>
          </cell>
          <cell r="T1763" t="str">
            <v>No PHs</v>
          </cell>
          <cell r="U1763">
            <v>0</v>
          </cell>
        </row>
        <row r="1764">
          <cell r="A1764">
            <v>159558</v>
          </cell>
          <cell r="B1764" t="str">
            <v>Miss JL Jenkins</v>
          </cell>
          <cell r="C1764" t="str">
            <v>18.04.2022</v>
          </cell>
          <cell r="D1764" t="str">
            <v>MO</v>
          </cell>
          <cell r="E1764" t="str">
            <v>G051</v>
          </cell>
          <cell r="G1764" t="str">
            <v>09.0017.00V011</v>
          </cell>
          <cell r="J1764">
            <v>8</v>
          </cell>
          <cell r="K1764">
            <v>0.375</v>
          </cell>
          <cell r="L1764">
            <v>0.70833333333333337</v>
          </cell>
          <cell r="M1764">
            <v>7</v>
          </cell>
          <cell r="N1764">
            <v>1</v>
          </cell>
          <cell r="O1764">
            <v>1</v>
          </cell>
          <cell r="P1764" t="str">
            <v>Off/paid</v>
          </cell>
          <cell r="Q1764">
            <v>5039</v>
          </cell>
          <cell r="R1764" t="str">
            <v>Std Wking Wk</v>
          </cell>
          <cell r="S1764" t="str">
            <v>Y9</v>
          </cell>
          <cell r="T1764" t="str">
            <v>Standard Glasgow Life</v>
          </cell>
          <cell r="U1764">
            <v>0</v>
          </cell>
        </row>
        <row r="1765">
          <cell r="A1765">
            <v>159594</v>
          </cell>
          <cell r="B1765" t="str">
            <v>Ms L Chambers</v>
          </cell>
          <cell r="C1765" t="str">
            <v>18.04.2022</v>
          </cell>
          <cell r="D1765" t="str">
            <v>MO</v>
          </cell>
          <cell r="E1765" t="str">
            <v>FREE</v>
          </cell>
          <cell r="G1765" t="str">
            <v>Free</v>
          </cell>
          <cell r="H1765">
            <v>2</v>
          </cell>
          <cell r="I1765" t="str">
            <v>Shift substitution</v>
          </cell>
          <cell r="J1765">
            <v>8</v>
          </cell>
          <cell r="M1765">
            <v>0</v>
          </cell>
          <cell r="N1765">
            <v>1</v>
          </cell>
          <cell r="O1765">
            <v>1</v>
          </cell>
          <cell r="P1765" t="str">
            <v>Off/paid</v>
          </cell>
          <cell r="Q1765">
            <v>5039</v>
          </cell>
          <cell r="R1765" t="str">
            <v>Std Wking Wk</v>
          </cell>
          <cell r="S1765" t="str">
            <v>Y9</v>
          </cell>
          <cell r="T1765" t="str">
            <v>Standard Glasgow Life</v>
          </cell>
          <cell r="U1765">
            <v>1</v>
          </cell>
        </row>
        <row r="1766">
          <cell r="A1766">
            <v>159714</v>
          </cell>
          <cell r="B1766" t="str">
            <v>Mrs L Jaconelli-Lindsay</v>
          </cell>
          <cell r="C1766" t="str">
            <v>18.04.2022</v>
          </cell>
          <cell r="D1766" t="str">
            <v>MO</v>
          </cell>
          <cell r="E1766" t="str">
            <v>****</v>
          </cell>
          <cell r="H1766">
            <v>2</v>
          </cell>
          <cell r="I1766" t="str">
            <v>Shift substitution</v>
          </cell>
          <cell r="J1766">
            <v>8</v>
          </cell>
          <cell r="K1766">
            <v>0.375</v>
          </cell>
          <cell r="L1766">
            <v>0.625</v>
          </cell>
          <cell r="M1766">
            <v>6</v>
          </cell>
          <cell r="N1766">
            <v>1</v>
          </cell>
          <cell r="O1766">
            <v>1</v>
          </cell>
          <cell r="P1766" t="str">
            <v>Off/paid</v>
          </cell>
          <cell r="Q1766">
            <v>5039</v>
          </cell>
          <cell r="R1766" t="str">
            <v>Std Wking Wk</v>
          </cell>
          <cell r="S1766" t="str">
            <v>Y9</v>
          </cell>
          <cell r="T1766" t="str">
            <v>Standard Glasgow Life</v>
          </cell>
          <cell r="U1766">
            <v>1</v>
          </cell>
        </row>
        <row r="1767">
          <cell r="A1767">
            <v>159766</v>
          </cell>
          <cell r="B1767" t="str">
            <v>Mr J Conaghan</v>
          </cell>
          <cell r="C1767" t="str">
            <v>18.04.2022</v>
          </cell>
          <cell r="D1767" t="str">
            <v>MO</v>
          </cell>
          <cell r="E1767" t="str">
            <v>G051</v>
          </cell>
          <cell r="G1767" t="str">
            <v>09.0017.00V011</v>
          </cell>
          <cell r="J1767">
            <v>8</v>
          </cell>
          <cell r="K1767">
            <v>0.375</v>
          </cell>
          <cell r="L1767">
            <v>0.70833333333333337</v>
          </cell>
          <cell r="M1767">
            <v>7</v>
          </cell>
          <cell r="N1767">
            <v>1</v>
          </cell>
          <cell r="O1767">
            <v>1</v>
          </cell>
          <cell r="P1767" t="str">
            <v>Off/paid</v>
          </cell>
          <cell r="Q1767">
            <v>5039</v>
          </cell>
          <cell r="R1767" t="str">
            <v>Std Wking Wk</v>
          </cell>
          <cell r="S1767" t="str">
            <v>Y9</v>
          </cell>
          <cell r="T1767" t="str">
            <v>Standard Glasgow Life</v>
          </cell>
          <cell r="U1767">
            <v>0</v>
          </cell>
        </row>
        <row r="1768">
          <cell r="A1768">
            <v>159909</v>
          </cell>
          <cell r="B1768" t="str">
            <v>Mr M Jamieson</v>
          </cell>
          <cell r="C1768" t="str">
            <v>18.04.2022</v>
          </cell>
          <cell r="D1768" t="str">
            <v>MO</v>
          </cell>
          <cell r="E1768" t="str">
            <v>****</v>
          </cell>
          <cell r="H1768">
            <v>2</v>
          </cell>
          <cell r="I1768" t="str">
            <v>Shift substitution</v>
          </cell>
          <cell r="J1768">
            <v>8</v>
          </cell>
          <cell r="K1768">
            <v>0.65625</v>
          </cell>
          <cell r="L1768">
            <v>0.76041666666666663</v>
          </cell>
          <cell r="M1768">
            <v>2.5</v>
          </cell>
          <cell r="P1768" t="str">
            <v>Work/paid</v>
          </cell>
          <cell r="Q1768">
            <v>5039</v>
          </cell>
          <cell r="R1768" t="str">
            <v>Std Wking Wk</v>
          </cell>
          <cell r="S1768" t="str">
            <v>Y2</v>
          </cell>
          <cell r="T1768" t="str">
            <v>No PHs</v>
          </cell>
          <cell r="U1768">
            <v>1</v>
          </cell>
        </row>
        <row r="1769">
          <cell r="A1769">
            <v>160050</v>
          </cell>
          <cell r="B1769" t="str">
            <v>Mr J Phinn</v>
          </cell>
          <cell r="C1769" t="str">
            <v>18.04.2022</v>
          </cell>
          <cell r="D1769" t="str">
            <v>MO</v>
          </cell>
          <cell r="E1769" t="str">
            <v>FREE</v>
          </cell>
          <cell r="G1769" t="str">
            <v>Free</v>
          </cell>
          <cell r="H1769">
            <v>2</v>
          </cell>
          <cell r="I1769" t="str">
            <v>Shift substitution</v>
          </cell>
          <cell r="J1769">
            <v>8</v>
          </cell>
          <cell r="M1769">
            <v>0</v>
          </cell>
          <cell r="N1769">
            <v>1</v>
          </cell>
          <cell r="O1769">
            <v>1</v>
          </cell>
          <cell r="P1769" t="str">
            <v>Off/paid</v>
          </cell>
          <cell r="Q1769">
            <v>5039</v>
          </cell>
          <cell r="R1769" t="str">
            <v>Std Wking Wk</v>
          </cell>
          <cell r="S1769" t="str">
            <v>Y9</v>
          </cell>
          <cell r="T1769" t="str">
            <v>Standard Glasgow Life</v>
          </cell>
          <cell r="U1769">
            <v>1</v>
          </cell>
        </row>
        <row r="1770">
          <cell r="A1770">
            <v>160054</v>
          </cell>
          <cell r="B1770" t="str">
            <v>Mr J McKinley</v>
          </cell>
          <cell r="C1770" t="str">
            <v>18.04.2022</v>
          </cell>
          <cell r="D1770" t="str">
            <v>MO</v>
          </cell>
          <cell r="E1770" t="str">
            <v>****</v>
          </cell>
          <cell r="H1770">
            <v>2</v>
          </cell>
          <cell r="I1770" t="str">
            <v>Shift substitution</v>
          </cell>
          <cell r="J1770">
            <v>8</v>
          </cell>
          <cell r="K1770">
            <v>0.5</v>
          </cell>
          <cell r="L1770">
            <v>0.66666666666666663</v>
          </cell>
          <cell r="M1770">
            <v>4</v>
          </cell>
          <cell r="N1770">
            <v>1</v>
          </cell>
          <cell r="O1770">
            <v>1</v>
          </cell>
          <cell r="P1770" t="str">
            <v>Off/paid</v>
          </cell>
          <cell r="Q1770">
            <v>5039</v>
          </cell>
          <cell r="R1770" t="str">
            <v>Std Wking Wk</v>
          </cell>
          <cell r="S1770" t="str">
            <v>Y9</v>
          </cell>
          <cell r="T1770" t="str">
            <v>Standard Glasgow Life</v>
          </cell>
          <cell r="U1770">
            <v>1</v>
          </cell>
        </row>
        <row r="1771">
          <cell r="A1771">
            <v>160094</v>
          </cell>
          <cell r="B1771" t="str">
            <v>Mr S Livingstone</v>
          </cell>
          <cell r="C1771" t="str">
            <v>18.04.2022</v>
          </cell>
          <cell r="D1771" t="str">
            <v>MO</v>
          </cell>
          <cell r="E1771" t="str">
            <v>G051</v>
          </cell>
          <cell r="G1771" t="str">
            <v>09.0017.00V011</v>
          </cell>
          <cell r="J1771">
            <v>8</v>
          </cell>
          <cell r="K1771">
            <v>0.375</v>
          </cell>
          <cell r="L1771">
            <v>0.70833333333333337</v>
          </cell>
          <cell r="M1771">
            <v>7</v>
          </cell>
          <cell r="P1771" t="str">
            <v>Work/paid</v>
          </cell>
          <cell r="Q1771">
            <v>5039</v>
          </cell>
          <cell r="R1771" t="str">
            <v>Std Wking Wk</v>
          </cell>
          <cell r="S1771" t="str">
            <v>Y2</v>
          </cell>
          <cell r="T1771" t="str">
            <v>No PHs</v>
          </cell>
          <cell r="U1771">
            <v>0</v>
          </cell>
        </row>
        <row r="1772">
          <cell r="A1772">
            <v>160236</v>
          </cell>
          <cell r="B1772" t="str">
            <v>Mr R Clark</v>
          </cell>
          <cell r="C1772" t="str">
            <v>18.04.2022</v>
          </cell>
          <cell r="D1772" t="str">
            <v>MO</v>
          </cell>
          <cell r="E1772" t="str">
            <v>G051</v>
          </cell>
          <cell r="G1772" t="str">
            <v>09.0017.00V011</v>
          </cell>
          <cell r="J1772">
            <v>8</v>
          </cell>
          <cell r="K1772">
            <v>0.375</v>
          </cell>
          <cell r="L1772">
            <v>0.70833333333333337</v>
          </cell>
          <cell r="M1772">
            <v>7</v>
          </cell>
          <cell r="P1772" t="str">
            <v>Work/paid</v>
          </cell>
          <cell r="Q1772">
            <v>5039</v>
          </cell>
          <cell r="R1772" t="str">
            <v>Std Wking Wk</v>
          </cell>
          <cell r="S1772" t="str">
            <v>Y2</v>
          </cell>
          <cell r="T1772" t="str">
            <v>No PHs</v>
          </cell>
          <cell r="U1772">
            <v>0</v>
          </cell>
        </row>
        <row r="1773">
          <cell r="A1773">
            <v>160267</v>
          </cell>
          <cell r="B1773" t="str">
            <v>Mr D Laing</v>
          </cell>
          <cell r="C1773" t="str">
            <v>18.04.2022</v>
          </cell>
          <cell r="D1773" t="str">
            <v>MO</v>
          </cell>
          <cell r="E1773" t="str">
            <v>G051</v>
          </cell>
          <cell r="G1773" t="str">
            <v>09.0017.00V011</v>
          </cell>
          <cell r="J1773">
            <v>8</v>
          </cell>
          <cell r="K1773">
            <v>0.375</v>
          </cell>
          <cell r="L1773">
            <v>0.70833333333333337</v>
          </cell>
          <cell r="M1773">
            <v>7</v>
          </cell>
          <cell r="N1773">
            <v>1</v>
          </cell>
          <cell r="O1773">
            <v>1</v>
          </cell>
          <cell r="P1773" t="str">
            <v>Off/paid</v>
          </cell>
          <cell r="Q1773">
            <v>5039</v>
          </cell>
          <cell r="R1773" t="str">
            <v>Std Wking Wk</v>
          </cell>
          <cell r="S1773" t="str">
            <v>Y9</v>
          </cell>
          <cell r="T1773" t="str">
            <v>Standard Glasgow Life</v>
          </cell>
          <cell r="U1773">
            <v>0</v>
          </cell>
        </row>
        <row r="1774">
          <cell r="A1774">
            <v>160377</v>
          </cell>
          <cell r="B1774" t="str">
            <v>Miss E Wade</v>
          </cell>
          <cell r="C1774" t="str">
            <v>18.04.2022</v>
          </cell>
          <cell r="D1774" t="str">
            <v>MO</v>
          </cell>
          <cell r="E1774" t="str">
            <v>G051</v>
          </cell>
          <cell r="G1774" t="str">
            <v>09.0017.00V011</v>
          </cell>
          <cell r="J1774">
            <v>8</v>
          </cell>
          <cell r="K1774">
            <v>0.375</v>
          </cell>
          <cell r="L1774">
            <v>0.70833333333333337</v>
          </cell>
          <cell r="M1774">
            <v>7</v>
          </cell>
          <cell r="P1774" t="str">
            <v>Work/paid</v>
          </cell>
          <cell r="Q1774">
            <v>5039</v>
          </cell>
          <cell r="R1774" t="str">
            <v>Std Wking Wk</v>
          </cell>
          <cell r="S1774" t="str">
            <v>Y2</v>
          </cell>
          <cell r="T1774" t="str">
            <v>No PHs</v>
          </cell>
          <cell r="U1774">
            <v>0</v>
          </cell>
        </row>
        <row r="1775">
          <cell r="A1775">
            <v>160446</v>
          </cell>
          <cell r="B1775" t="str">
            <v>Ms K Cunningham</v>
          </cell>
          <cell r="C1775" t="str">
            <v>18.04.2022</v>
          </cell>
          <cell r="D1775" t="str">
            <v>MO</v>
          </cell>
          <cell r="E1775" t="str">
            <v>****</v>
          </cell>
          <cell r="H1775">
            <v>2</v>
          </cell>
          <cell r="I1775" t="str">
            <v>Shift substitution</v>
          </cell>
          <cell r="J1775">
            <v>8</v>
          </cell>
          <cell r="K1775">
            <v>0.28125</v>
          </cell>
          <cell r="L1775">
            <v>0.59375</v>
          </cell>
          <cell r="M1775">
            <v>7.5</v>
          </cell>
          <cell r="N1775">
            <v>1</v>
          </cell>
          <cell r="O1775">
            <v>1</v>
          </cell>
          <cell r="P1775" t="str">
            <v>Off/paid</v>
          </cell>
          <cell r="Q1775">
            <v>5039</v>
          </cell>
          <cell r="R1775" t="str">
            <v>Std Wking Wk</v>
          </cell>
          <cell r="S1775" t="str">
            <v>Y9</v>
          </cell>
          <cell r="T1775" t="str">
            <v>Standard Glasgow Life</v>
          </cell>
          <cell r="U1775">
            <v>2</v>
          </cell>
        </row>
        <row r="1776">
          <cell r="A1776">
            <v>160451</v>
          </cell>
          <cell r="B1776" t="str">
            <v>Mr H Turner</v>
          </cell>
          <cell r="C1776" t="str">
            <v>18.04.2022</v>
          </cell>
          <cell r="D1776" t="str">
            <v>MO</v>
          </cell>
          <cell r="E1776" t="str">
            <v>****</v>
          </cell>
          <cell r="H1776">
            <v>2</v>
          </cell>
          <cell r="I1776" t="str">
            <v>Shift substitution</v>
          </cell>
          <cell r="J1776">
            <v>8</v>
          </cell>
          <cell r="K1776">
            <v>0.6875</v>
          </cell>
          <cell r="L1776">
            <v>0.89583333333333337</v>
          </cell>
          <cell r="M1776">
            <v>5</v>
          </cell>
          <cell r="N1776">
            <v>1</v>
          </cell>
          <cell r="O1776">
            <v>1</v>
          </cell>
          <cell r="P1776" t="str">
            <v>Off/paid</v>
          </cell>
          <cell r="Q1776">
            <v>5039</v>
          </cell>
          <cell r="R1776" t="str">
            <v>Std Wking Wk</v>
          </cell>
          <cell r="S1776" t="str">
            <v>Y9</v>
          </cell>
          <cell r="T1776" t="str">
            <v>Standard Glasgow Life</v>
          </cell>
          <cell r="U1776">
            <v>1</v>
          </cell>
        </row>
        <row r="1777">
          <cell r="A1777">
            <v>160491</v>
          </cell>
          <cell r="B1777" t="str">
            <v>Ms N McElwee</v>
          </cell>
          <cell r="C1777" t="str">
            <v>18.04.2022</v>
          </cell>
          <cell r="D1777" t="str">
            <v>MO</v>
          </cell>
          <cell r="E1777" t="str">
            <v>FREE</v>
          </cell>
          <cell r="G1777" t="str">
            <v>Free</v>
          </cell>
          <cell r="H1777">
            <v>2</v>
          </cell>
          <cell r="I1777" t="str">
            <v>Shift substitution</v>
          </cell>
          <cell r="J1777">
            <v>8</v>
          </cell>
          <cell r="M1777">
            <v>0</v>
          </cell>
          <cell r="N1777">
            <v>1</v>
          </cell>
          <cell r="O1777">
            <v>1</v>
          </cell>
          <cell r="P1777" t="str">
            <v>Off/paid</v>
          </cell>
          <cell r="Q1777">
            <v>5039</v>
          </cell>
          <cell r="R1777" t="str">
            <v>Std Wking Wk</v>
          </cell>
          <cell r="S1777" t="str">
            <v>Y9</v>
          </cell>
          <cell r="T1777" t="str">
            <v>Standard Glasgow Life</v>
          </cell>
          <cell r="U1777">
            <v>1</v>
          </cell>
        </row>
        <row r="1778">
          <cell r="A1778">
            <v>160494</v>
          </cell>
          <cell r="B1778" t="str">
            <v>Mr I Stevenson</v>
          </cell>
          <cell r="C1778" t="str">
            <v>18.04.2022</v>
          </cell>
          <cell r="D1778" t="str">
            <v>MO</v>
          </cell>
          <cell r="E1778" t="str">
            <v>FREE</v>
          </cell>
          <cell r="G1778" t="str">
            <v>Free</v>
          </cell>
          <cell r="H1778">
            <v>2</v>
          </cell>
          <cell r="I1778" t="str">
            <v>Shift substitution</v>
          </cell>
          <cell r="J1778">
            <v>8</v>
          </cell>
          <cell r="M1778">
            <v>0</v>
          </cell>
          <cell r="P1778" t="str">
            <v>Work/paid</v>
          </cell>
          <cell r="Q1778">
            <v>5039</v>
          </cell>
          <cell r="R1778" t="str">
            <v>Std Wking Wk</v>
          </cell>
          <cell r="S1778" t="str">
            <v>Y2</v>
          </cell>
          <cell r="T1778" t="str">
            <v>No PHs</v>
          </cell>
          <cell r="U1778">
            <v>1</v>
          </cell>
        </row>
        <row r="1779">
          <cell r="A1779">
            <v>160497</v>
          </cell>
          <cell r="B1779" t="str">
            <v>Ms J McLaren</v>
          </cell>
          <cell r="C1779" t="str">
            <v>18.04.2022</v>
          </cell>
          <cell r="D1779" t="str">
            <v>MO</v>
          </cell>
          <cell r="E1779" t="str">
            <v>I050</v>
          </cell>
          <cell r="G1779" t="str">
            <v>08.4517.09K004</v>
          </cell>
          <cell r="J1779">
            <v>8</v>
          </cell>
          <cell r="K1779">
            <v>0.36458333333333331</v>
          </cell>
          <cell r="L1779">
            <v>0.71458333333333324</v>
          </cell>
          <cell r="M1779">
            <v>7.4</v>
          </cell>
          <cell r="N1779">
            <v>1</v>
          </cell>
          <cell r="O1779">
            <v>1</v>
          </cell>
          <cell r="P1779" t="str">
            <v>Off/paid</v>
          </cell>
          <cell r="Q1779">
            <v>5026</v>
          </cell>
          <cell r="R1779" t="str">
            <v>NSW 37hrs M-F</v>
          </cell>
          <cell r="S1779" t="str">
            <v>Y9</v>
          </cell>
          <cell r="T1779" t="str">
            <v>Standard Glasgow Life</v>
          </cell>
          <cell r="U1779">
            <v>0</v>
          </cell>
        </row>
        <row r="1780">
          <cell r="A1780">
            <v>160499</v>
          </cell>
          <cell r="B1780" t="str">
            <v>Mr M McCann</v>
          </cell>
          <cell r="C1780" t="str">
            <v>18.04.2022</v>
          </cell>
          <cell r="D1780" t="str">
            <v>MO</v>
          </cell>
          <cell r="E1780" t="str">
            <v>G051</v>
          </cell>
          <cell r="G1780" t="str">
            <v>09.0017.00V011</v>
          </cell>
          <cell r="J1780">
            <v>8</v>
          </cell>
          <cell r="K1780">
            <v>0.375</v>
          </cell>
          <cell r="L1780">
            <v>0.70833333333333337</v>
          </cell>
          <cell r="M1780">
            <v>7</v>
          </cell>
          <cell r="N1780">
            <v>1</v>
          </cell>
          <cell r="O1780">
            <v>1</v>
          </cell>
          <cell r="P1780" t="str">
            <v>Off/paid</v>
          </cell>
          <cell r="Q1780">
            <v>5039</v>
          </cell>
          <cell r="R1780" t="str">
            <v>Std Wking Wk</v>
          </cell>
          <cell r="S1780" t="str">
            <v>Y9</v>
          </cell>
          <cell r="T1780" t="str">
            <v>Standard Glasgow Life</v>
          </cell>
          <cell r="U1780">
            <v>0</v>
          </cell>
        </row>
        <row r="1781">
          <cell r="A1781">
            <v>160500</v>
          </cell>
          <cell r="B1781" t="str">
            <v>Mr F Gemmell</v>
          </cell>
          <cell r="C1781" t="str">
            <v>18.04.2022</v>
          </cell>
          <cell r="D1781" t="str">
            <v>MO</v>
          </cell>
          <cell r="E1781" t="str">
            <v>FREE</v>
          </cell>
          <cell r="G1781" t="str">
            <v>Free</v>
          </cell>
          <cell r="H1781">
            <v>2</v>
          </cell>
          <cell r="I1781" t="str">
            <v>Shift substitution</v>
          </cell>
          <cell r="J1781">
            <v>8</v>
          </cell>
          <cell r="M1781">
            <v>0</v>
          </cell>
          <cell r="N1781">
            <v>1</v>
          </cell>
          <cell r="O1781">
            <v>1</v>
          </cell>
          <cell r="P1781" t="str">
            <v>Off/paid</v>
          </cell>
          <cell r="Q1781">
            <v>5039</v>
          </cell>
          <cell r="R1781" t="str">
            <v>Std Wking Wk</v>
          </cell>
          <cell r="S1781" t="str">
            <v>Y9</v>
          </cell>
          <cell r="T1781" t="str">
            <v>Standard Glasgow Life</v>
          </cell>
          <cell r="U1781">
            <v>1</v>
          </cell>
        </row>
        <row r="1782">
          <cell r="A1782">
            <v>160512</v>
          </cell>
          <cell r="B1782" t="str">
            <v>Mr P Brannan</v>
          </cell>
          <cell r="C1782" t="str">
            <v>18.04.2022</v>
          </cell>
          <cell r="D1782" t="str">
            <v>MO</v>
          </cell>
          <cell r="E1782" t="str">
            <v>I050</v>
          </cell>
          <cell r="G1782" t="str">
            <v>08.4517.09K004</v>
          </cell>
          <cell r="J1782">
            <v>8</v>
          </cell>
          <cell r="K1782">
            <v>0.36458333333333331</v>
          </cell>
          <cell r="L1782">
            <v>0.71458333333333324</v>
          </cell>
          <cell r="M1782">
            <v>7.4</v>
          </cell>
          <cell r="N1782">
            <v>1</v>
          </cell>
          <cell r="O1782">
            <v>1</v>
          </cell>
          <cell r="P1782" t="str">
            <v>Off/paid</v>
          </cell>
          <cell r="Q1782">
            <v>5026</v>
          </cell>
          <cell r="R1782" t="str">
            <v>NSW 37hrs M-F</v>
          </cell>
          <cell r="S1782" t="str">
            <v>Y9</v>
          </cell>
          <cell r="T1782" t="str">
            <v>Standard Glasgow Life</v>
          </cell>
          <cell r="U1782">
            <v>0</v>
          </cell>
        </row>
        <row r="1783">
          <cell r="A1783">
            <v>160632</v>
          </cell>
          <cell r="B1783" t="str">
            <v>Mr J McComish</v>
          </cell>
          <cell r="C1783" t="str">
            <v>18.04.2022</v>
          </cell>
          <cell r="D1783" t="str">
            <v>MO</v>
          </cell>
          <cell r="E1783" t="str">
            <v>G051</v>
          </cell>
          <cell r="G1783" t="str">
            <v>09.0017.00V011</v>
          </cell>
          <cell r="J1783">
            <v>8</v>
          </cell>
          <cell r="K1783">
            <v>0.375</v>
          </cell>
          <cell r="L1783">
            <v>0.70833333333333337</v>
          </cell>
          <cell r="M1783">
            <v>7</v>
          </cell>
          <cell r="N1783">
            <v>1</v>
          </cell>
          <cell r="O1783">
            <v>1</v>
          </cell>
          <cell r="P1783" t="str">
            <v>Off/paid</v>
          </cell>
          <cell r="Q1783">
            <v>5039</v>
          </cell>
          <cell r="R1783" t="str">
            <v>Std Wking Wk</v>
          </cell>
          <cell r="S1783" t="str">
            <v>Y9</v>
          </cell>
          <cell r="T1783" t="str">
            <v>Standard Glasgow Life</v>
          </cell>
          <cell r="U1783">
            <v>0</v>
          </cell>
        </row>
        <row r="1784">
          <cell r="A1784">
            <v>160634</v>
          </cell>
          <cell r="B1784" t="str">
            <v>Ms S Donald</v>
          </cell>
          <cell r="C1784" t="str">
            <v>18.04.2022</v>
          </cell>
          <cell r="D1784" t="str">
            <v>MO</v>
          </cell>
          <cell r="E1784" t="str">
            <v>G051</v>
          </cell>
          <cell r="G1784" t="str">
            <v>09.0017.00V011</v>
          </cell>
          <cell r="J1784">
            <v>8</v>
          </cell>
          <cell r="K1784">
            <v>0.375</v>
          </cell>
          <cell r="L1784">
            <v>0.70833333333333337</v>
          </cell>
          <cell r="M1784">
            <v>7</v>
          </cell>
          <cell r="N1784">
            <v>1</v>
          </cell>
          <cell r="O1784">
            <v>1</v>
          </cell>
          <cell r="P1784" t="str">
            <v>Off/paid</v>
          </cell>
          <cell r="Q1784">
            <v>5039</v>
          </cell>
          <cell r="R1784" t="str">
            <v>Std Wking Wk</v>
          </cell>
          <cell r="S1784" t="str">
            <v>Y9</v>
          </cell>
          <cell r="T1784" t="str">
            <v>Standard Glasgow Life</v>
          </cell>
          <cell r="U1784">
            <v>0</v>
          </cell>
        </row>
        <row r="1785">
          <cell r="A1785">
            <v>160647</v>
          </cell>
          <cell r="B1785" t="str">
            <v>Mr J McSween</v>
          </cell>
          <cell r="C1785" t="str">
            <v>18.04.2022</v>
          </cell>
          <cell r="D1785" t="str">
            <v>MO</v>
          </cell>
          <cell r="E1785" t="str">
            <v>FREE</v>
          </cell>
          <cell r="G1785" t="str">
            <v>Free</v>
          </cell>
          <cell r="H1785">
            <v>2</v>
          </cell>
          <cell r="I1785" t="str">
            <v>Shift substitution</v>
          </cell>
          <cell r="J1785">
            <v>8</v>
          </cell>
          <cell r="M1785">
            <v>0</v>
          </cell>
          <cell r="N1785">
            <v>1</v>
          </cell>
          <cell r="O1785">
            <v>1</v>
          </cell>
          <cell r="P1785" t="str">
            <v>Off/paid</v>
          </cell>
          <cell r="Q1785">
            <v>5026</v>
          </cell>
          <cell r="R1785" t="str">
            <v>NSW 37hrs M-F</v>
          </cell>
          <cell r="S1785" t="str">
            <v>Y9</v>
          </cell>
          <cell r="T1785" t="str">
            <v>Standard Glasgow Life</v>
          </cell>
          <cell r="U1785">
            <v>1</v>
          </cell>
        </row>
        <row r="1786">
          <cell r="A1786">
            <v>160696</v>
          </cell>
          <cell r="B1786" t="str">
            <v>Mr A Sievewright</v>
          </cell>
          <cell r="C1786" t="str">
            <v>18.04.2022</v>
          </cell>
          <cell r="D1786" t="str">
            <v>MO</v>
          </cell>
          <cell r="E1786" t="str">
            <v>****</v>
          </cell>
          <cell r="H1786">
            <v>2</v>
          </cell>
          <cell r="I1786" t="str">
            <v>Shift substitution</v>
          </cell>
          <cell r="J1786">
            <v>8</v>
          </cell>
          <cell r="K1786">
            <v>0.20833333333333334</v>
          </cell>
          <cell r="L1786">
            <v>0.82291666666666663</v>
          </cell>
          <cell r="M1786">
            <v>4.75</v>
          </cell>
          <cell r="N1786">
            <v>1</v>
          </cell>
          <cell r="O1786">
            <v>1</v>
          </cell>
          <cell r="P1786" t="str">
            <v>Off/paid</v>
          </cell>
          <cell r="Q1786">
            <v>5039</v>
          </cell>
          <cell r="R1786" t="str">
            <v>Std Wking Wk</v>
          </cell>
          <cell r="S1786" t="str">
            <v>Y9</v>
          </cell>
          <cell r="T1786" t="str">
            <v>Standard Glasgow Life</v>
          </cell>
          <cell r="U1786">
            <v>1</v>
          </cell>
        </row>
        <row r="1787">
          <cell r="A1787">
            <v>160702</v>
          </cell>
          <cell r="B1787" t="str">
            <v>Mrs L Whiter</v>
          </cell>
          <cell r="C1787" t="str">
            <v>18.04.2022</v>
          </cell>
          <cell r="D1787" t="str">
            <v>MO</v>
          </cell>
          <cell r="E1787" t="str">
            <v>G051</v>
          </cell>
          <cell r="G1787" t="str">
            <v>09.0017.00V011</v>
          </cell>
          <cell r="J1787">
            <v>8</v>
          </cell>
          <cell r="K1787">
            <v>0.375</v>
          </cell>
          <cell r="L1787">
            <v>0.70833333333333337</v>
          </cell>
          <cell r="M1787">
            <v>7</v>
          </cell>
          <cell r="N1787">
            <v>1</v>
          </cell>
          <cell r="O1787">
            <v>1</v>
          </cell>
          <cell r="P1787" t="str">
            <v>Off/paid</v>
          </cell>
          <cell r="Q1787">
            <v>5039</v>
          </cell>
          <cell r="R1787" t="str">
            <v>Std Wking Wk</v>
          </cell>
          <cell r="S1787" t="str">
            <v>Y9</v>
          </cell>
          <cell r="T1787" t="str">
            <v>Standard Glasgow Life</v>
          </cell>
          <cell r="U1787">
            <v>0</v>
          </cell>
        </row>
        <row r="1788">
          <cell r="A1788">
            <v>161252</v>
          </cell>
          <cell r="B1788" t="str">
            <v>Ms H Boyle</v>
          </cell>
          <cell r="C1788" t="str">
            <v>18.04.2022</v>
          </cell>
          <cell r="D1788" t="str">
            <v>MO</v>
          </cell>
          <cell r="E1788" t="str">
            <v>G051</v>
          </cell>
          <cell r="G1788" t="str">
            <v>09.0017.00V011</v>
          </cell>
          <cell r="J1788">
            <v>8</v>
          </cell>
          <cell r="K1788">
            <v>0.375</v>
          </cell>
          <cell r="L1788">
            <v>0.70833333333333337</v>
          </cell>
          <cell r="M1788">
            <v>7</v>
          </cell>
          <cell r="N1788">
            <v>1</v>
          </cell>
          <cell r="O1788">
            <v>1</v>
          </cell>
          <cell r="P1788" t="str">
            <v>Off/paid</v>
          </cell>
          <cell r="Q1788">
            <v>5039</v>
          </cell>
          <cell r="R1788" t="str">
            <v>Std Wking Wk</v>
          </cell>
          <cell r="S1788" t="str">
            <v>Y9</v>
          </cell>
          <cell r="T1788" t="str">
            <v>Standard Glasgow Life</v>
          </cell>
          <cell r="U1788">
            <v>0</v>
          </cell>
        </row>
        <row r="1789">
          <cell r="A1789">
            <v>161259</v>
          </cell>
          <cell r="B1789" t="str">
            <v>Mr M Dent</v>
          </cell>
          <cell r="C1789" t="str">
            <v>18.04.2022</v>
          </cell>
          <cell r="D1789" t="str">
            <v>MO</v>
          </cell>
          <cell r="E1789" t="str">
            <v>****</v>
          </cell>
          <cell r="H1789">
            <v>2</v>
          </cell>
          <cell r="I1789" t="str">
            <v>Shift substitution</v>
          </cell>
          <cell r="J1789">
            <v>8</v>
          </cell>
          <cell r="K1789">
            <v>0.3125</v>
          </cell>
          <cell r="L1789">
            <v>0.5625</v>
          </cell>
          <cell r="M1789">
            <v>6</v>
          </cell>
          <cell r="N1789">
            <v>1</v>
          </cell>
          <cell r="O1789">
            <v>1</v>
          </cell>
          <cell r="P1789" t="str">
            <v>Off/paid</v>
          </cell>
          <cell r="Q1789">
            <v>5039</v>
          </cell>
          <cell r="R1789" t="str">
            <v>Std Wking Wk</v>
          </cell>
          <cell r="S1789" t="str">
            <v>Y9</v>
          </cell>
          <cell r="T1789" t="str">
            <v>Standard Glasgow Life</v>
          </cell>
          <cell r="U1789">
            <v>1</v>
          </cell>
        </row>
        <row r="1790">
          <cell r="A1790">
            <v>161263</v>
          </cell>
          <cell r="B1790" t="str">
            <v>Ms C McGhee</v>
          </cell>
          <cell r="C1790" t="str">
            <v>18.04.2022</v>
          </cell>
          <cell r="D1790" t="str">
            <v>MO</v>
          </cell>
          <cell r="E1790" t="str">
            <v>****</v>
          </cell>
          <cell r="H1790">
            <v>2</v>
          </cell>
          <cell r="I1790" t="str">
            <v>Shift substitution</v>
          </cell>
          <cell r="J1790">
            <v>8</v>
          </cell>
          <cell r="K1790">
            <v>0.64583333333333337</v>
          </cell>
          <cell r="L1790">
            <v>0.89583333333333337</v>
          </cell>
          <cell r="M1790">
            <v>6</v>
          </cell>
          <cell r="N1790">
            <v>1</v>
          </cell>
          <cell r="O1790">
            <v>1</v>
          </cell>
          <cell r="P1790" t="str">
            <v>Off/paid</v>
          </cell>
          <cell r="Q1790">
            <v>5039</v>
          </cell>
          <cell r="R1790" t="str">
            <v>Std Wking Wk</v>
          </cell>
          <cell r="S1790" t="str">
            <v>Y9</v>
          </cell>
          <cell r="T1790" t="str">
            <v>Standard Glasgow Life</v>
          </cell>
          <cell r="U1790">
            <v>1</v>
          </cell>
        </row>
        <row r="1791">
          <cell r="A1791">
            <v>161266</v>
          </cell>
          <cell r="B1791" t="str">
            <v>Mr D Miles</v>
          </cell>
          <cell r="C1791" t="str">
            <v>18.04.2022</v>
          </cell>
          <cell r="D1791" t="str">
            <v>MO</v>
          </cell>
          <cell r="E1791" t="str">
            <v>G051</v>
          </cell>
          <cell r="G1791" t="str">
            <v>09.0017.00V011</v>
          </cell>
          <cell r="J1791">
            <v>8</v>
          </cell>
          <cell r="K1791">
            <v>0.375</v>
          </cell>
          <cell r="L1791">
            <v>0.70833333333333337</v>
          </cell>
          <cell r="M1791">
            <v>7</v>
          </cell>
          <cell r="P1791" t="str">
            <v>Work/paid</v>
          </cell>
          <cell r="Q1791">
            <v>5039</v>
          </cell>
          <cell r="R1791" t="str">
            <v>Std Wking Wk</v>
          </cell>
          <cell r="S1791" t="str">
            <v>Y2</v>
          </cell>
          <cell r="T1791" t="str">
            <v>No PHs</v>
          </cell>
          <cell r="U1791">
            <v>0</v>
          </cell>
        </row>
        <row r="1792">
          <cell r="A1792">
            <v>161276</v>
          </cell>
          <cell r="B1792" t="str">
            <v>Ms D Woods</v>
          </cell>
          <cell r="C1792" t="str">
            <v>18.04.2022</v>
          </cell>
          <cell r="D1792" t="str">
            <v>MO</v>
          </cell>
          <cell r="E1792" t="str">
            <v>****</v>
          </cell>
          <cell r="H1792">
            <v>2</v>
          </cell>
          <cell r="I1792" t="str">
            <v>Shift substitution</v>
          </cell>
          <cell r="J1792">
            <v>8</v>
          </cell>
          <cell r="K1792">
            <v>0.27083333333333331</v>
          </cell>
          <cell r="L1792">
            <v>0.59375</v>
          </cell>
          <cell r="M1792">
            <v>7.75</v>
          </cell>
          <cell r="N1792">
            <v>1</v>
          </cell>
          <cell r="O1792">
            <v>1</v>
          </cell>
          <cell r="P1792" t="str">
            <v>Off/paid</v>
          </cell>
          <cell r="Q1792">
            <v>5039</v>
          </cell>
          <cell r="R1792" t="str">
            <v>Std Wking Wk</v>
          </cell>
          <cell r="S1792" t="str">
            <v>Y9</v>
          </cell>
          <cell r="T1792" t="str">
            <v>Standard Glasgow Life</v>
          </cell>
          <cell r="U1792">
            <v>1</v>
          </cell>
        </row>
        <row r="1793">
          <cell r="A1793">
            <v>161340</v>
          </cell>
          <cell r="B1793" t="str">
            <v>Ms L McLaren</v>
          </cell>
          <cell r="C1793" t="str">
            <v>18.04.2022</v>
          </cell>
          <cell r="D1793" t="str">
            <v>MO</v>
          </cell>
          <cell r="E1793" t="str">
            <v>G051</v>
          </cell>
          <cell r="G1793" t="str">
            <v>09.0017.00V011</v>
          </cell>
          <cell r="J1793">
            <v>8</v>
          </cell>
          <cell r="K1793">
            <v>0.375</v>
          </cell>
          <cell r="L1793">
            <v>0.70833333333333337</v>
          </cell>
          <cell r="M1793">
            <v>7</v>
          </cell>
          <cell r="N1793">
            <v>1</v>
          </cell>
          <cell r="O1793">
            <v>1</v>
          </cell>
          <cell r="P1793" t="str">
            <v>Off/paid</v>
          </cell>
          <cell r="Q1793">
            <v>5039</v>
          </cell>
          <cell r="R1793" t="str">
            <v>Std Wking Wk</v>
          </cell>
          <cell r="S1793" t="str">
            <v>Y9</v>
          </cell>
          <cell r="T1793" t="str">
            <v>Standard Glasgow Life</v>
          </cell>
          <cell r="U1793">
            <v>0</v>
          </cell>
        </row>
        <row r="1794">
          <cell r="A1794">
            <v>161363</v>
          </cell>
          <cell r="B1794" t="str">
            <v>Ms V Conner</v>
          </cell>
          <cell r="C1794" t="str">
            <v>18.04.2022</v>
          </cell>
          <cell r="D1794" t="str">
            <v>MO</v>
          </cell>
          <cell r="E1794" t="str">
            <v>****</v>
          </cell>
          <cell r="H1794">
            <v>2</v>
          </cell>
          <cell r="I1794" t="str">
            <v>Shift substitution</v>
          </cell>
          <cell r="J1794">
            <v>8</v>
          </cell>
          <cell r="K1794">
            <v>0.66666666666666663</v>
          </cell>
          <cell r="L1794">
            <v>0.875</v>
          </cell>
          <cell r="M1794">
            <v>5</v>
          </cell>
          <cell r="N1794">
            <v>1</v>
          </cell>
          <cell r="O1794">
            <v>1</v>
          </cell>
          <cell r="P1794" t="str">
            <v>Off/paid</v>
          </cell>
          <cell r="Q1794">
            <v>5039</v>
          </cell>
          <cell r="R1794" t="str">
            <v>Std Wking Wk</v>
          </cell>
          <cell r="S1794" t="str">
            <v>Y9</v>
          </cell>
          <cell r="T1794" t="str">
            <v>Standard Glasgow Life</v>
          </cell>
          <cell r="U1794">
            <v>1</v>
          </cell>
        </row>
        <row r="1795">
          <cell r="A1795">
            <v>161365</v>
          </cell>
          <cell r="B1795" t="str">
            <v>Mr D Corr</v>
          </cell>
          <cell r="C1795" t="str">
            <v>18.04.2022</v>
          </cell>
          <cell r="D1795" t="str">
            <v>MO</v>
          </cell>
          <cell r="E1795" t="str">
            <v>****</v>
          </cell>
          <cell r="H1795">
            <v>2</v>
          </cell>
          <cell r="I1795" t="str">
            <v>Shift substitution</v>
          </cell>
          <cell r="J1795">
            <v>8</v>
          </cell>
          <cell r="K1795">
            <v>0.23958333333333334</v>
          </cell>
          <cell r="L1795">
            <v>0.57291666666666663</v>
          </cell>
          <cell r="M1795">
            <v>8</v>
          </cell>
          <cell r="N1795">
            <v>1</v>
          </cell>
          <cell r="O1795">
            <v>1</v>
          </cell>
          <cell r="P1795" t="str">
            <v>Off/paid</v>
          </cell>
          <cell r="Q1795">
            <v>5039</v>
          </cell>
          <cell r="R1795" t="str">
            <v>Std Wking Wk</v>
          </cell>
          <cell r="S1795" t="str">
            <v>Y9</v>
          </cell>
          <cell r="T1795" t="str">
            <v>Standard Glasgow Life</v>
          </cell>
          <cell r="U1795">
            <v>1</v>
          </cell>
        </row>
        <row r="1796">
          <cell r="A1796">
            <v>161367</v>
          </cell>
          <cell r="B1796" t="str">
            <v>Ms E Wilson</v>
          </cell>
          <cell r="C1796" t="str">
            <v>18.04.2022</v>
          </cell>
          <cell r="D1796" t="str">
            <v>MO</v>
          </cell>
          <cell r="E1796" t="str">
            <v>****</v>
          </cell>
          <cell r="H1796">
            <v>2</v>
          </cell>
          <cell r="I1796" t="str">
            <v>Shift substitution</v>
          </cell>
          <cell r="J1796">
            <v>8</v>
          </cell>
          <cell r="K1796">
            <v>0.5625</v>
          </cell>
          <cell r="L1796">
            <v>0.89583333333333337</v>
          </cell>
          <cell r="M1796">
            <v>8</v>
          </cell>
          <cell r="N1796">
            <v>1</v>
          </cell>
          <cell r="O1796">
            <v>1</v>
          </cell>
          <cell r="P1796" t="str">
            <v>Off/paid</v>
          </cell>
          <cell r="Q1796">
            <v>5039</v>
          </cell>
          <cell r="R1796" t="str">
            <v>Std Wking Wk</v>
          </cell>
          <cell r="S1796" t="str">
            <v>Y9</v>
          </cell>
          <cell r="T1796" t="str">
            <v>Standard Glasgow Life</v>
          </cell>
          <cell r="U1796">
            <v>1</v>
          </cell>
        </row>
        <row r="1797">
          <cell r="A1797">
            <v>161480</v>
          </cell>
          <cell r="B1797" t="str">
            <v>Ms M Brown</v>
          </cell>
          <cell r="C1797" t="str">
            <v>18.04.2022</v>
          </cell>
          <cell r="D1797" t="str">
            <v>MO</v>
          </cell>
          <cell r="E1797" t="str">
            <v>G051</v>
          </cell>
          <cell r="G1797" t="str">
            <v>09.0017.00V011</v>
          </cell>
          <cell r="J1797">
            <v>8</v>
          </cell>
          <cell r="K1797">
            <v>0.375</v>
          </cell>
          <cell r="L1797">
            <v>0.70833333333333337</v>
          </cell>
          <cell r="M1797">
            <v>7</v>
          </cell>
          <cell r="N1797">
            <v>1</v>
          </cell>
          <cell r="O1797">
            <v>1</v>
          </cell>
          <cell r="P1797" t="str">
            <v>Off/paid</v>
          </cell>
          <cell r="Q1797">
            <v>5039</v>
          </cell>
          <cell r="R1797" t="str">
            <v>Std Wking Wk</v>
          </cell>
          <cell r="S1797" t="str">
            <v>Y9</v>
          </cell>
          <cell r="T1797" t="str">
            <v>Standard Glasgow Life</v>
          </cell>
          <cell r="U1797">
            <v>0</v>
          </cell>
        </row>
        <row r="1798">
          <cell r="A1798">
            <v>161489</v>
          </cell>
          <cell r="B1798" t="str">
            <v>Mr A Ferguson</v>
          </cell>
          <cell r="C1798" t="str">
            <v>18.04.2022</v>
          </cell>
          <cell r="D1798" t="str">
            <v>MO</v>
          </cell>
          <cell r="E1798" t="str">
            <v>G051</v>
          </cell>
          <cell r="G1798" t="str">
            <v>09.0017.00V011</v>
          </cell>
          <cell r="J1798">
            <v>8</v>
          </cell>
          <cell r="K1798">
            <v>0.375</v>
          </cell>
          <cell r="L1798">
            <v>0.70833333333333337</v>
          </cell>
          <cell r="M1798">
            <v>7</v>
          </cell>
          <cell r="N1798">
            <v>1</v>
          </cell>
          <cell r="O1798">
            <v>1</v>
          </cell>
          <cell r="P1798" t="str">
            <v>Off/paid</v>
          </cell>
          <cell r="Q1798">
            <v>5039</v>
          </cell>
          <cell r="R1798" t="str">
            <v>Std Wking Wk</v>
          </cell>
          <cell r="S1798" t="str">
            <v>Y9</v>
          </cell>
          <cell r="T1798" t="str">
            <v>Standard Glasgow Life</v>
          </cell>
          <cell r="U1798">
            <v>0</v>
          </cell>
        </row>
        <row r="1799">
          <cell r="A1799">
            <v>161964</v>
          </cell>
          <cell r="B1799" t="str">
            <v>Mrs EJ Sykes</v>
          </cell>
          <cell r="C1799" t="str">
            <v>18.04.2022</v>
          </cell>
          <cell r="D1799" t="str">
            <v>MO</v>
          </cell>
          <cell r="E1799" t="str">
            <v>FREE</v>
          </cell>
          <cell r="G1799" t="str">
            <v>Free</v>
          </cell>
          <cell r="H1799">
            <v>2</v>
          </cell>
          <cell r="I1799" t="str">
            <v>Shift substitution</v>
          </cell>
          <cell r="J1799">
            <v>8</v>
          </cell>
          <cell r="M1799">
            <v>0</v>
          </cell>
          <cell r="N1799">
            <v>1</v>
          </cell>
          <cell r="O1799">
            <v>1</v>
          </cell>
          <cell r="P1799" t="str">
            <v>Off/paid</v>
          </cell>
          <cell r="Q1799">
            <v>5039</v>
          </cell>
          <cell r="R1799" t="str">
            <v>Std Wking Wk</v>
          </cell>
          <cell r="S1799" t="str">
            <v>Y9</v>
          </cell>
          <cell r="T1799" t="str">
            <v>Standard Glasgow Life</v>
          </cell>
          <cell r="U1799">
            <v>1</v>
          </cell>
        </row>
        <row r="1800">
          <cell r="A1800">
            <v>162026</v>
          </cell>
          <cell r="B1800" t="str">
            <v>Mr S Millar</v>
          </cell>
          <cell r="C1800" t="str">
            <v>18.04.2022</v>
          </cell>
          <cell r="D1800" t="str">
            <v>MO</v>
          </cell>
          <cell r="E1800" t="str">
            <v>****</v>
          </cell>
          <cell r="H1800">
            <v>2</v>
          </cell>
          <cell r="I1800" t="str">
            <v>Shift substitution</v>
          </cell>
          <cell r="J1800">
            <v>8</v>
          </cell>
          <cell r="K1800">
            <v>0.23958333333333334</v>
          </cell>
          <cell r="L1800">
            <v>0.57291666666666663</v>
          </cell>
          <cell r="M1800">
            <v>8</v>
          </cell>
          <cell r="N1800">
            <v>1</v>
          </cell>
          <cell r="O1800">
            <v>1</v>
          </cell>
          <cell r="P1800" t="str">
            <v>Off/paid</v>
          </cell>
          <cell r="Q1800">
            <v>5039</v>
          </cell>
          <cell r="R1800" t="str">
            <v>Std Wking Wk</v>
          </cell>
          <cell r="S1800" t="str">
            <v>Y9</v>
          </cell>
          <cell r="T1800" t="str">
            <v>Standard Glasgow Life</v>
          </cell>
          <cell r="U1800">
            <v>1</v>
          </cell>
        </row>
        <row r="1801">
          <cell r="A1801">
            <v>162043</v>
          </cell>
          <cell r="B1801" t="str">
            <v>Mr G Cannell</v>
          </cell>
          <cell r="C1801" t="str">
            <v>18.04.2022</v>
          </cell>
          <cell r="D1801" t="str">
            <v>MO</v>
          </cell>
          <cell r="E1801" t="str">
            <v>****</v>
          </cell>
          <cell r="H1801">
            <v>2</v>
          </cell>
          <cell r="I1801" t="str">
            <v>Shift substitution</v>
          </cell>
          <cell r="J1801">
            <v>8</v>
          </cell>
          <cell r="K1801">
            <v>0.27083333333333331</v>
          </cell>
          <cell r="L1801">
            <v>0.59375</v>
          </cell>
          <cell r="M1801">
            <v>7.75</v>
          </cell>
          <cell r="N1801">
            <v>1</v>
          </cell>
          <cell r="O1801">
            <v>1</v>
          </cell>
          <cell r="P1801" t="str">
            <v>Off/paid</v>
          </cell>
          <cell r="Q1801">
            <v>5039</v>
          </cell>
          <cell r="R1801" t="str">
            <v>Std Wking Wk</v>
          </cell>
          <cell r="S1801" t="str">
            <v>Y9</v>
          </cell>
          <cell r="T1801" t="str">
            <v>Standard Glasgow Life</v>
          </cell>
          <cell r="U1801">
            <v>1</v>
          </cell>
        </row>
        <row r="1802">
          <cell r="A1802">
            <v>162070</v>
          </cell>
          <cell r="B1802" t="str">
            <v>Mr T Carr</v>
          </cell>
          <cell r="C1802" t="str">
            <v>18.04.2022</v>
          </cell>
          <cell r="D1802" t="str">
            <v>MO</v>
          </cell>
          <cell r="E1802" t="str">
            <v>****</v>
          </cell>
          <cell r="H1802">
            <v>2</v>
          </cell>
          <cell r="I1802" t="str">
            <v>Shift substitution</v>
          </cell>
          <cell r="J1802">
            <v>8</v>
          </cell>
          <cell r="K1802">
            <v>0.23958333333333334</v>
          </cell>
          <cell r="L1802">
            <v>0.55208333333333337</v>
          </cell>
          <cell r="M1802">
            <v>7.5</v>
          </cell>
          <cell r="N1802">
            <v>1</v>
          </cell>
          <cell r="O1802">
            <v>1</v>
          </cell>
          <cell r="P1802" t="str">
            <v>Off/paid</v>
          </cell>
          <cell r="Q1802">
            <v>5039</v>
          </cell>
          <cell r="R1802" t="str">
            <v>Std Wking Wk</v>
          </cell>
          <cell r="S1802" t="str">
            <v>Y9</v>
          </cell>
          <cell r="T1802" t="str">
            <v>Standard Glasgow Life</v>
          </cell>
          <cell r="U1802">
            <v>1</v>
          </cell>
        </row>
        <row r="1803">
          <cell r="A1803">
            <v>162074</v>
          </cell>
          <cell r="B1803" t="str">
            <v>Ms D Bone</v>
          </cell>
          <cell r="C1803" t="str">
            <v>18.04.2022</v>
          </cell>
          <cell r="D1803" t="str">
            <v>MO</v>
          </cell>
          <cell r="E1803" t="str">
            <v>G051</v>
          </cell>
          <cell r="G1803" t="str">
            <v>09.0017.00V011</v>
          </cell>
          <cell r="J1803">
            <v>8</v>
          </cell>
          <cell r="K1803">
            <v>0.375</v>
          </cell>
          <cell r="L1803">
            <v>0.70833333333333337</v>
          </cell>
          <cell r="M1803">
            <v>7</v>
          </cell>
          <cell r="N1803">
            <v>1</v>
          </cell>
          <cell r="O1803">
            <v>1</v>
          </cell>
          <cell r="P1803" t="str">
            <v>Off/paid</v>
          </cell>
          <cell r="Q1803">
            <v>5039</v>
          </cell>
          <cell r="R1803" t="str">
            <v>Std Wking Wk</v>
          </cell>
          <cell r="S1803" t="str">
            <v>Y9</v>
          </cell>
          <cell r="T1803" t="str">
            <v>Standard Glasgow Life</v>
          </cell>
          <cell r="U1803">
            <v>1</v>
          </cell>
        </row>
        <row r="1804">
          <cell r="A1804">
            <v>162077</v>
          </cell>
          <cell r="B1804" t="str">
            <v>Mr L Babalean</v>
          </cell>
          <cell r="C1804" t="str">
            <v>18.04.2022</v>
          </cell>
          <cell r="D1804" t="str">
            <v>MO</v>
          </cell>
          <cell r="E1804" t="str">
            <v>****</v>
          </cell>
          <cell r="H1804">
            <v>2</v>
          </cell>
          <cell r="I1804" t="str">
            <v>Shift substitution</v>
          </cell>
          <cell r="J1804">
            <v>8</v>
          </cell>
          <cell r="K1804">
            <v>0.58333333333333337</v>
          </cell>
          <cell r="L1804">
            <v>0.9375</v>
          </cell>
          <cell r="M1804">
            <v>8.5</v>
          </cell>
          <cell r="N1804">
            <v>1</v>
          </cell>
          <cell r="O1804">
            <v>1</v>
          </cell>
          <cell r="P1804" t="str">
            <v>Off/paid</v>
          </cell>
          <cell r="Q1804">
            <v>5039</v>
          </cell>
          <cell r="R1804" t="str">
            <v>Std Wking Wk</v>
          </cell>
          <cell r="S1804" t="str">
            <v>Y9</v>
          </cell>
          <cell r="T1804" t="str">
            <v>Standard Glasgow Life</v>
          </cell>
          <cell r="U1804">
            <v>1</v>
          </cell>
        </row>
        <row r="1805">
          <cell r="A1805">
            <v>162079</v>
          </cell>
          <cell r="B1805" t="str">
            <v>Mr B Askew</v>
          </cell>
          <cell r="C1805" t="str">
            <v>18.04.2022</v>
          </cell>
          <cell r="D1805" t="str">
            <v>MO</v>
          </cell>
          <cell r="E1805" t="str">
            <v>G051</v>
          </cell>
          <cell r="G1805" t="str">
            <v>09.0017.00V011</v>
          </cell>
          <cell r="J1805">
            <v>8</v>
          </cell>
          <cell r="K1805">
            <v>0.375</v>
          </cell>
          <cell r="L1805">
            <v>0.70833333333333337</v>
          </cell>
          <cell r="M1805">
            <v>7</v>
          </cell>
          <cell r="N1805">
            <v>1</v>
          </cell>
          <cell r="O1805">
            <v>1</v>
          </cell>
          <cell r="P1805" t="str">
            <v>Off/paid</v>
          </cell>
          <cell r="Q1805">
            <v>5039</v>
          </cell>
          <cell r="R1805" t="str">
            <v>Std Wking Wk</v>
          </cell>
          <cell r="S1805" t="str">
            <v>Y9</v>
          </cell>
          <cell r="T1805" t="str">
            <v>Standard Glasgow Life</v>
          </cell>
          <cell r="U1805">
            <v>0</v>
          </cell>
        </row>
        <row r="1806">
          <cell r="A1806">
            <v>162193</v>
          </cell>
          <cell r="B1806" t="str">
            <v>Ms P Shaw</v>
          </cell>
          <cell r="C1806" t="str">
            <v>18.04.2022</v>
          </cell>
          <cell r="D1806" t="str">
            <v>MO</v>
          </cell>
          <cell r="E1806" t="str">
            <v>G051</v>
          </cell>
          <cell r="G1806" t="str">
            <v>09.0017.00V011</v>
          </cell>
          <cell r="J1806">
            <v>8</v>
          </cell>
          <cell r="K1806">
            <v>0.375</v>
          </cell>
          <cell r="L1806">
            <v>0.70833333333333337</v>
          </cell>
          <cell r="M1806">
            <v>7</v>
          </cell>
          <cell r="N1806">
            <v>1</v>
          </cell>
          <cell r="O1806">
            <v>1</v>
          </cell>
          <cell r="P1806" t="str">
            <v>Off/paid</v>
          </cell>
          <cell r="Q1806">
            <v>5039</v>
          </cell>
          <cell r="R1806" t="str">
            <v>Std Wking Wk</v>
          </cell>
          <cell r="S1806" t="str">
            <v>Y9</v>
          </cell>
          <cell r="T1806" t="str">
            <v>Standard Glasgow Life</v>
          </cell>
          <cell r="U1806">
            <v>0</v>
          </cell>
        </row>
        <row r="1807">
          <cell r="A1807">
            <v>162235</v>
          </cell>
          <cell r="B1807" t="str">
            <v>Ms S McCartney</v>
          </cell>
          <cell r="C1807" t="str">
            <v>18.04.2022</v>
          </cell>
          <cell r="D1807" t="str">
            <v>MO</v>
          </cell>
          <cell r="E1807" t="str">
            <v>G051</v>
          </cell>
          <cell r="G1807" t="str">
            <v>09.0017.00V011</v>
          </cell>
          <cell r="J1807">
            <v>8</v>
          </cell>
          <cell r="K1807">
            <v>0.375</v>
          </cell>
          <cell r="L1807">
            <v>0.70833333333333337</v>
          </cell>
          <cell r="M1807">
            <v>7</v>
          </cell>
          <cell r="N1807">
            <v>1</v>
          </cell>
          <cell r="O1807">
            <v>1</v>
          </cell>
          <cell r="P1807" t="str">
            <v>Off/paid</v>
          </cell>
          <cell r="Q1807">
            <v>5039</v>
          </cell>
          <cell r="R1807" t="str">
            <v>Std Wking Wk</v>
          </cell>
          <cell r="S1807" t="str">
            <v>Y9</v>
          </cell>
          <cell r="T1807" t="str">
            <v>Standard Glasgow Life</v>
          </cell>
          <cell r="U1807">
            <v>0</v>
          </cell>
        </row>
        <row r="1808">
          <cell r="A1808">
            <v>162369</v>
          </cell>
          <cell r="B1808" t="str">
            <v>Mr I Wright</v>
          </cell>
          <cell r="C1808" t="str">
            <v>18.04.2022</v>
          </cell>
          <cell r="D1808" t="str">
            <v>MO</v>
          </cell>
          <cell r="E1808" t="str">
            <v>G051</v>
          </cell>
          <cell r="G1808" t="str">
            <v>09.0017.00V011</v>
          </cell>
          <cell r="J1808">
            <v>8</v>
          </cell>
          <cell r="K1808">
            <v>0.375</v>
          </cell>
          <cell r="L1808">
            <v>0.70833333333333337</v>
          </cell>
          <cell r="M1808">
            <v>7</v>
          </cell>
          <cell r="N1808">
            <v>1</v>
          </cell>
          <cell r="O1808">
            <v>1</v>
          </cell>
          <cell r="P1808" t="str">
            <v>Off/paid</v>
          </cell>
          <cell r="Q1808">
            <v>5039</v>
          </cell>
          <cell r="R1808" t="str">
            <v>Std Wking Wk</v>
          </cell>
          <cell r="S1808" t="str">
            <v>Y9</v>
          </cell>
          <cell r="T1808" t="str">
            <v>Standard Glasgow Life</v>
          </cell>
          <cell r="U1808">
            <v>0</v>
          </cell>
        </row>
        <row r="1809">
          <cell r="A1809">
            <v>162582</v>
          </cell>
          <cell r="B1809" t="str">
            <v>Mr J Quimby</v>
          </cell>
          <cell r="C1809" t="str">
            <v>18.04.2022</v>
          </cell>
          <cell r="D1809" t="str">
            <v>MO</v>
          </cell>
          <cell r="E1809" t="str">
            <v>FREE</v>
          </cell>
          <cell r="G1809" t="str">
            <v>Free</v>
          </cell>
          <cell r="H1809">
            <v>2</v>
          </cell>
          <cell r="I1809" t="str">
            <v>Shift substitution</v>
          </cell>
          <cell r="J1809">
            <v>8</v>
          </cell>
          <cell r="M1809">
            <v>0</v>
          </cell>
          <cell r="N1809">
            <v>1</v>
          </cell>
          <cell r="O1809">
            <v>1</v>
          </cell>
          <cell r="P1809" t="str">
            <v>Off/paid</v>
          </cell>
          <cell r="Q1809">
            <v>5039</v>
          </cell>
          <cell r="R1809" t="str">
            <v>Std Wking Wk</v>
          </cell>
          <cell r="S1809" t="str">
            <v>Y9</v>
          </cell>
          <cell r="T1809" t="str">
            <v>Standard Glasgow Life</v>
          </cell>
          <cell r="U1809">
            <v>1</v>
          </cell>
        </row>
        <row r="1810">
          <cell r="A1810">
            <v>162584</v>
          </cell>
          <cell r="B1810" t="str">
            <v>Miss N Carlin</v>
          </cell>
          <cell r="C1810" t="str">
            <v>18.04.2022</v>
          </cell>
          <cell r="D1810" t="str">
            <v>MO</v>
          </cell>
          <cell r="E1810" t="str">
            <v>****</v>
          </cell>
          <cell r="H1810">
            <v>2</v>
          </cell>
          <cell r="I1810" t="str">
            <v>Shift substitution</v>
          </cell>
          <cell r="J1810">
            <v>8</v>
          </cell>
          <cell r="K1810">
            <v>0.41666666666666669</v>
          </cell>
          <cell r="L1810">
            <v>0.58333333333333337</v>
          </cell>
          <cell r="M1810">
            <v>4</v>
          </cell>
          <cell r="N1810">
            <v>1</v>
          </cell>
          <cell r="O1810">
            <v>1</v>
          </cell>
          <cell r="P1810" t="str">
            <v>Off/paid</v>
          </cell>
          <cell r="Q1810">
            <v>5039</v>
          </cell>
          <cell r="R1810" t="str">
            <v>Std Wking Wk</v>
          </cell>
          <cell r="S1810" t="str">
            <v>Y9</v>
          </cell>
          <cell r="T1810" t="str">
            <v>Standard Glasgow Life</v>
          </cell>
          <cell r="U1810">
            <v>1</v>
          </cell>
        </row>
        <row r="1811">
          <cell r="A1811">
            <v>162586</v>
          </cell>
          <cell r="B1811" t="str">
            <v>Mr J Pearson</v>
          </cell>
          <cell r="C1811" t="str">
            <v>18.04.2022</v>
          </cell>
          <cell r="D1811" t="str">
            <v>MO</v>
          </cell>
          <cell r="E1811" t="str">
            <v>****</v>
          </cell>
          <cell r="H1811">
            <v>2</v>
          </cell>
          <cell r="I1811" t="str">
            <v>Shift substitution</v>
          </cell>
          <cell r="J1811">
            <v>8</v>
          </cell>
          <cell r="K1811">
            <v>0.5625</v>
          </cell>
          <cell r="L1811">
            <v>0.70833333333333337</v>
          </cell>
          <cell r="M1811">
            <v>3.5</v>
          </cell>
          <cell r="N1811">
            <v>1</v>
          </cell>
          <cell r="O1811">
            <v>1</v>
          </cell>
          <cell r="P1811" t="str">
            <v>Off/paid</v>
          </cell>
          <cell r="Q1811">
            <v>5039</v>
          </cell>
          <cell r="R1811" t="str">
            <v>Std Wking Wk</v>
          </cell>
          <cell r="S1811" t="str">
            <v>Y9</v>
          </cell>
          <cell r="T1811" t="str">
            <v>Standard Glasgow Life</v>
          </cell>
          <cell r="U1811">
            <v>1</v>
          </cell>
        </row>
        <row r="1812">
          <cell r="A1812">
            <v>162588</v>
          </cell>
          <cell r="B1812" t="str">
            <v>Mr G Robinson</v>
          </cell>
          <cell r="C1812" t="str">
            <v>18.04.2022</v>
          </cell>
          <cell r="D1812" t="str">
            <v>MO</v>
          </cell>
          <cell r="E1812" t="str">
            <v>FREE</v>
          </cell>
          <cell r="G1812" t="str">
            <v>Free</v>
          </cell>
          <cell r="H1812">
            <v>2</v>
          </cell>
          <cell r="I1812" t="str">
            <v>Shift substitution</v>
          </cell>
          <cell r="J1812">
            <v>8</v>
          </cell>
          <cell r="M1812">
            <v>0</v>
          </cell>
          <cell r="N1812">
            <v>1</v>
          </cell>
          <cell r="O1812">
            <v>1</v>
          </cell>
          <cell r="P1812" t="str">
            <v>Off/paid</v>
          </cell>
          <cell r="Q1812">
            <v>5039</v>
          </cell>
          <cell r="R1812" t="str">
            <v>Std Wking Wk</v>
          </cell>
          <cell r="S1812" t="str">
            <v>Y9</v>
          </cell>
          <cell r="T1812" t="str">
            <v>Standard Glasgow Life</v>
          </cell>
          <cell r="U1812">
            <v>1</v>
          </cell>
        </row>
        <row r="1813">
          <cell r="A1813">
            <v>162589</v>
          </cell>
          <cell r="B1813" t="str">
            <v>Miss B Kean</v>
          </cell>
          <cell r="C1813" t="str">
            <v>18.04.2022</v>
          </cell>
          <cell r="D1813" t="str">
            <v>MO</v>
          </cell>
          <cell r="E1813" t="str">
            <v>****</v>
          </cell>
          <cell r="H1813">
            <v>2</v>
          </cell>
          <cell r="I1813" t="str">
            <v>Shift substitution</v>
          </cell>
          <cell r="J1813">
            <v>8</v>
          </cell>
          <cell r="K1813">
            <v>0.375</v>
          </cell>
          <cell r="L1813">
            <v>0.70833333333333337</v>
          </cell>
          <cell r="M1813">
            <v>7</v>
          </cell>
          <cell r="N1813">
            <v>1</v>
          </cell>
          <cell r="O1813">
            <v>1</v>
          </cell>
          <cell r="P1813" t="str">
            <v>Off/paid</v>
          </cell>
          <cell r="Q1813">
            <v>5039</v>
          </cell>
          <cell r="R1813" t="str">
            <v>Std Wking Wk</v>
          </cell>
          <cell r="S1813" t="str">
            <v>Y9</v>
          </cell>
          <cell r="T1813" t="str">
            <v>Standard Glasgow Life</v>
          </cell>
          <cell r="U1813">
            <v>1</v>
          </cell>
        </row>
        <row r="1814">
          <cell r="A1814">
            <v>162601</v>
          </cell>
          <cell r="B1814" t="str">
            <v>Ms D Nicholson Arnott</v>
          </cell>
          <cell r="C1814" t="str">
            <v>18.04.2022</v>
          </cell>
          <cell r="D1814" t="str">
            <v>MO</v>
          </cell>
          <cell r="E1814" t="str">
            <v>****</v>
          </cell>
          <cell r="H1814">
            <v>2</v>
          </cell>
          <cell r="I1814" t="str">
            <v>Shift substitution</v>
          </cell>
          <cell r="J1814">
            <v>8</v>
          </cell>
          <cell r="K1814">
            <v>0.54166666666666663</v>
          </cell>
          <cell r="L1814">
            <v>0.70833333333333337</v>
          </cell>
          <cell r="M1814">
            <v>4</v>
          </cell>
          <cell r="N1814">
            <v>1</v>
          </cell>
          <cell r="O1814">
            <v>1</v>
          </cell>
          <cell r="P1814" t="str">
            <v>Off/paid</v>
          </cell>
          <cell r="Q1814">
            <v>5039</v>
          </cell>
          <cell r="R1814" t="str">
            <v>Std Wking Wk</v>
          </cell>
          <cell r="S1814" t="str">
            <v>Y9</v>
          </cell>
          <cell r="T1814" t="str">
            <v>Standard Glasgow Life</v>
          </cell>
          <cell r="U1814">
            <v>1</v>
          </cell>
        </row>
        <row r="1815">
          <cell r="A1815">
            <v>162615</v>
          </cell>
          <cell r="B1815" t="str">
            <v>Miss S Fulton</v>
          </cell>
          <cell r="C1815" t="str">
            <v>18.04.2022</v>
          </cell>
          <cell r="D1815" t="str">
            <v>MO</v>
          </cell>
          <cell r="E1815" t="str">
            <v>FREE</v>
          </cell>
          <cell r="G1815" t="str">
            <v>Free</v>
          </cell>
          <cell r="H1815">
            <v>2</v>
          </cell>
          <cell r="I1815" t="str">
            <v>Shift substitution</v>
          </cell>
          <cell r="J1815">
            <v>8</v>
          </cell>
          <cell r="M1815">
            <v>0</v>
          </cell>
          <cell r="N1815">
            <v>1</v>
          </cell>
          <cell r="O1815">
            <v>1</v>
          </cell>
          <cell r="P1815" t="str">
            <v>Off/paid</v>
          </cell>
          <cell r="Q1815">
            <v>5039</v>
          </cell>
          <cell r="R1815" t="str">
            <v>Std Wking Wk</v>
          </cell>
          <cell r="S1815" t="str">
            <v>Y9</v>
          </cell>
          <cell r="T1815" t="str">
            <v>Standard Glasgow Life</v>
          </cell>
          <cell r="U1815">
            <v>1</v>
          </cell>
        </row>
        <row r="1816">
          <cell r="A1816">
            <v>162617</v>
          </cell>
          <cell r="B1816" t="str">
            <v>Miss K McAdam</v>
          </cell>
          <cell r="C1816" t="str">
            <v>18.04.2022</v>
          </cell>
          <cell r="D1816" t="str">
            <v>MO</v>
          </cell>
          <cell r="E1816" t="str">
            <v>G051</v>
          </cell>
          <cell r="G1816" t="str">
            <v>09.0017.00V011</v>
          </cell>
          <cell r="J1816">
            <v>8</v>
          </cell>
          <cell r="K1816">
            <v>0.375</v>
          </cell>
          <cell r="L1816">
            <v>0.70833333333333337</v>
          </cell>
          <cell r="M1816">
            <v>7</v>
          </cell>
          <cell r="N1816">
            <v>1</v>
          </cell>
          <cell r="O1816">
            <v>1</v>
          </cell>
          <cell r="P1816" t="str">
            <v>Off/paid</v>
          </cell>
          <cell r="Q1816">
            <v>5039</v>
          </cell>
          <cell r="R1816" t="str">
            <v>Std Wking Wk</v>
          </cell>
          <cell r="S1816" t="str">
            <v>Y9</v>
          </cell>
          <cell r="T1816" t="str">
            <v>Standard Glasgow Life</v>
          </cell>
          <cell r="U1816">
            <v>0</v>
          </cell>
        </row>
        <row r="1817">
          <cell r="A1817">
            <v>162638</v>
          </cell>
          <cell r="B1817" t="str">
            <v>Mr S Calderwood</v>
          </cell>
          <cell r="C1817" t="str">
            <v>18.04.2022</v>
          </cell>
          <cell r="D1817" t="str">
            <v>MO</v>
          </cell>
          <cell r="E1817" t="str">
            <v>G051</v>
          </cell>
          <cell r="G1817" t="str">
            <v>09.0017.00V011</v>
          </cell>
          <cell r="J1817">
            <v>8</v>
          </cell>
          <cell r="K1817">
            <v>0.375</v>
          </cell>
          <cell r="L1817">
            <v>0.5</v>
          </cell>
          <cell r="M1817">
            <v>3</v>
          </cell>
          <cell r="N1817">
            <v>1</v>
          </cell>
          <cell r="O1817">
            <v>1</v>
          </cell>
          <cell r="P1817" t="str">
            <v>Off/paid</v>
          </cell>
          <cell r="Q1817">
            <v>5039</v>
          </cell>
          <cell r="R1817" t="str">
            <v>Std Wking Wk</v>
          </cell>
          <cell r="S1817" t="str">
            <v>Y9</v>
          </cell>
          <cell r="T1817" t="str">
            <v>Standard Glasgow Life</v>
          </cell>
          <cell r="U1817">
            <v>0</v>
          </cell>
        </row>
        <row r="1818">
          <cell r="A1818">
            <v>162642</v>
          </cell>
          <cell r="B1818" t="str">
            <v>Ms R McGregor</v>
          </cell>
          <cell r="C1818" t="str">
            <v>18.04.2022</v>
          </cell>
          <cell r="D1818" t="str">
            <v>MO</v>
          </cell>
          <cell r="E1818" t="str">
            <v>****</v>
          </cell>
          <cell r="H1818">
            <v>2</v>
          </cell>
          <cell r="I1818" t="str">
            <v>Shift substitution</v>
          </cell>
          <cell r="J1818">
            <v>8</v>
          </cell>
          <cell r="K1818">
            <v>0.23958333333333334</v>
          </cell>
          <cell r="L1818">
            <v>0.61458333333333337</v>
          </cell>
          <cell r="M1818">
            <v>9</v>
          </cell>
          <cell r="N1818">
            <v>1</v>
          </cell>
          <cell r="O1818">
            <v>1</v>
          </cell>
          <cell r="P1818" t="str">
            <v>Off/paid</v>
          </cell>
          <cell r="Q1818">
            <v>5039</v>
          </cell>
          <cell r="R1818" t="str">
            <v>Std Wking Wk</v>
          </cell>
          <cell r="S1818" t="str">
            <v>Y9</v>
          </cell>
          <cell r="T1818" t="str">
            <v>Standard Glasgow Life</v>
          </cell>
          <cell r="U1818">
            <v>1</v>
          </cell>
        </row>
        <row r="1819">
          <cell r="A1819">
            <v>162693</v>
          </cell>
          <cell r="B1819" t="str">
            <v>Mr D Adair</v>
          </cell>
          <cell r="C1819" t="str">
            <v>18.04.2022</v>
          </cell>
          <cell r="D1819" t="str">
            <v>MO</v>
          </cell>
          <cell r="E1819" t="str">
            <v>****</v>
          </cell>
          <cell r="H1819">
            <v>2</v>
          </cell>
          <cell r="I1819" t="str">
            <v>Shift substitution</v>
          </cell>
          <cell r="J1819">
            <v>8</v>
          </cell>
          <cell r="K1819">
            <v>0.52083333333333337</v>
          </cell>
          <cell r="L1819">
            <v>0.875</v>
          </cell>
          <cell r="M1819">
            <v>7.5</v>
          </cell>
          <cell r="N1819">
            <v>1</v>
          </cell>
          <cell r="O1819">
            <v>1</v>
          </cell>
          <cell r="P1819" t="str">
            <v>Off/paid</v>
          </cell>
          <cell r="Q1819">
            <v>5039</v>
          </cell>
          <cell r="R1819" t="str">
            <v>Std Wking Wk</v>
          </cell>
          <cell r="S1819" t="str">
            <v>Y9</v>
          </cell>
          <cell r="T1819" t="str">
            <v>Standard Glasgow Life</v>
          </cell>
          <cell r="U1819">
            <v>1</v>
          </cell>
        </row>
        <row r="1820">
          <cell r="A1820">
            <v>162720</v>
          </cell>
          <cell r="B1820" t="str">
            <v>Mr K Smyth</v>
          </cell>
          <cell r="C1820" t="str">
            <v>18.04.2022</v>
          </cell>
          <cell r="D1820" t="str">
            <v>MO</v>
          </cell>
          <cell r="E1820" t="str">
            <v>****</v>
          </cell>
          <cell r="H1820">
            <v>2</v>
          </cell>
          <cell r="I1820" t="str">
            <v>Shift substitution</v>
          </cell>
          <cell r="J1820">
            <v>8</v>
          </cell>
          <cell r="K1820">
            <v>0.375</v>
          </cell>
          <cell r="L1820">
            <v>0.70833333333333337</v>
          </cell>
          <cell r="M1820">
            <v>7</v>
          </cell>
          <cell r="N1820">
            <v>1</v>
          </cell>
          <cell r="O1820">
            <v>1</v>
          </cell>
          <cell r="P1820" t="str">
            <v>Off/paid</v>
          </cell>
          <cell r="Q1820">
            <v>5039</v>
          </cell>
          <cell r="R1820" t="str">
            <v>Std Wking Wk</v>
          </cell>
          <cell r="S1820" t="str">
            <v>Y9</v>
          </cell>
          <cell r="T1820" t="str">
            <v>Standard Glasgow Life</v>
          </cell>
          <cell r="U1820">
            <v>1</v>
          </cell>
        </row>
        <row r="1821">
          <cell r="A1821">
            <v>162750</v>
          </cell>
          <cell r="B1821" t="str">
            <v>Mr E Hare</v>
          </cell>
          <cell r="C1821" t="str">
            <v>18.04.2022</v>
          </cell>
          <cell r="D1821" t="str">
            <v>MO</v>
          </cell>
          <cell r="E1821" t="str">
            <v>FREE</v>
          </cell>
          <cell r="G1821" t="str">
            <v>Free</v>
          </cell>
          <cell r="H1821">
            <v>2</v>
          </cell>
          <cell r="I1821" t="str">
            <v>Shift substitution</v>
          </cell>
          <cell r="J1821">
            <v>8</v>
          </cell>
          <cell r="M1821">
            <v>0</v>
          </cell>
          <cell r="N1821">
            <v>1</v>
          </cell>
          <cell r="O1821">
            <v>1</v>
          </cell>
          <cell r="P1821" t="str">
            <v>Off/paid</v>
          </cell>
          <cell r="Q1821">
            <v>5039</v>
          </cell>
          <cell r="R1821" t="str">
            <v>Std Wking Wk</v>
          </cell>
          <cell r="S1821" t="str">
            <v>Y9</v>
          </cell>
          <cell r="T1821" t="str">
            <v>Standard Glasgow Life</v>
          </cell>
          <cell r="U1821">
            <v>1</v>
          </cell>
        </row>
        <row r="1822">
          <cell r="A1822">
            <v>162793</v>
          </cell>
          <cell r="B1822" t="str">
            <v>Mr P Lowis</v>
          </cell>
          <cell r="C1822" t="str">
            <v>18.04.2022</v>
          </cell>
          <cell r="D1822" t="str">
            <v>MO</v>
          </cell>
          <cell r="E1822" t="str">
            <v>FREE</v>
          </cell>
          <cell r="G1822" t="str">
            <v>Free</v>
          </cell>
          <cell r="H1822">
            <v>2</v>
          </cell>
          <cell r="I1822" t="str">
            <v>Shift substitution</v>
          </cell>
          <cell r="J1822">
            <v>8</v>
          </cell>
          <cell r="M1822">
            <v>0</v>
          </cell>
          <cell r="N1822">
            <v>1</v>
          </cell>
          <cell r="O1822">
            <v>1</v>
          </cell>
          <cell r="P1822" t="str">
            <v>Off/paid</v>
          </cell>
          <cell r="Q1822">
            <v>5039</v>
          </cell>
          <cell r="R1822" t="str">
            <v>Std Wking Wk</v>
          </cell>
          <cell r="S1822" t="str">
            <v>Y9</v>
          </cell>
          <cell r="T1822" t="str">
            <v>Standard Glasgow Life</v>
          </cell>
          <cell r="U1822">
            <v>1</v>
          </cell>
        </row>
        <row r="1823">
          <cell r="A1823">
            <v>162830</v>
          </cell>
          <cell r="B1823" t="str">
            <v>Ms P Clarke</v>
          </cell>
          <cell r="C1823" t="str">
            <v>18.04.2022</v>
          </cell>
          <cell r="D1823" t="str">
            <v>MO</v>
          </cell>
          <cell r="E1823" t="str">
            <v>G051</v>
          </cell>
          <cell r="G1823" t="str">
            <v>09.0017.00V011</v>
          </cell>
          <cell r="J1823">
            <v>8</v>
          </cell>
          <cell r="K1823">
            <v>0.375</v>
          </cell>
          <cell r="L1823">
            <v>0.70833333333333337</v>
          </cell>
          <cell r="M1823">
            <v>7</v>
          </cell>
          <cell r="N1823">
            <v>1</v>
          </cell>
          <cell r="O1823">
            <v>1</v>
          </cell>
          <cell r="P1823" t="str">
            <v>Off/paid</v>
          </cell>
          <cell r="Q1823">
            <v>5039</v>
          </cell>
          <cell r="R1823" t="str">
            <v>Std Wking Wk</v>
          </cell>
          <cell r="S1823" t="str">
            <v>Y9</v>
          </cell>
          <cell r="T1823" t="str">
            <v>Standard Glasgow Life</v>
          </cell>
          <cell r="U1823">
            <v>0</v>
          </cell>
        </row>
        <row r="1824">
          <cell r="A1824">
            <v>162868</v>
          </cell>
          <cell r="B1824" t="str">
            <v>Ms U McCartney</v>
          </cell>
          <cell r="C1824" t="str">
            <v>18.04.2022</v>
          </cell>
          <cell r="D1824" t="str">
            <v>MO</v>
          </cell>
          <cell r="E1824" t="str">
            <v>G051</v>
          </cell>
          <cell r="G1824" t="str">
            <v>09.0017.00V011</v>
          </cell>
          <cell r="J1824">
            <v>8</v>
          </cell>
          <cell r="K1824">
            <v>0.375</v>
          </cell>
          <cell r="L1824">
            <v>0.70833333333333337</v>
          </cell>
          <cell r="M1824">
            <v>7</v>
          </cell>
          <cell r="N1824">
            <v>1</v>
          </cell>
          <cell r="O1824">
            <v>1</v>
          </cell>
          <cell r="P1824" t="str">
            <v>Off/paid</v>
          </cell>
          <cell r="Q1824">
            <v>5039</v>
          </cell>
          <cell r="R1824" t="str">
            <v>Std Wking Wk</v>
          </cell>
          <cell r="S1824" t="str">
            <v>Y9</v>
          </cell>
          <cell r="T1824" t="str">
            <v>Standard Glasgow Life</v>
          </cell>
          <cell r="U1824">
            <v>0</v>
          </cell>
        </row>
        <row r="1825">
          <cell r="A1825">
            <v>162905</v>
          </cell>
          <cell r="B1825" t="str">
            <v>Ms K Allison</v>
          </cell>
          <cell r="C1825" t="str">
            <v>18.04.2022</v>
          </cell>
          <cell r="D1825" t="str">
            <v>MO</v>
          </cell>
          <cell r="E1825" t="str">
            <v>G051</v>
          </cell>
          <cell r="G1825" t="str">
            <v>09.0017.00V011</v>
          </cell>
          <cell r="J1825">
            <v>8</v>
          </cell>
          <cell r="K1825">
            <v>0.375</v>
          </cell>
          <cell r="L1825">
            <v>0.52083333333333337</v>
          </cell>
          <cell r="M1825">
            <v>3.5</v>
          </cell>
          <cell r="N1825">
            <v>1</v>
          </cell>
          <cell r="O1825">
            <v>1</v>
          </cell>
          <cell r="P1825" t="str">
            <v>Off/paid</v>
          </cell>
          <cell r="Q1825">
            <v>5039</v>
          </cell>
          <cell r="R1825" t="str">
            <v>Std Wking Wk</v>
          </cell>
          <cell r="S1825" t="str">
            <v>Y9</v>
          </cell>
          <cell r="T1825" t="str">
            <v>Standard Glasgow Life</v>
          </cell>
          <cell r="U1825">
            <v>0</v>
          </cell>
        </row>
        <row r="1826">
          <cell r="A1826">
            <v>163122</v>
          </cell>
          <cell r="B1826" t="str">
            <v>Ms C McLelland</v>
          </cell>
          <cell r="C1826" t="str">
            <v>18.04.2022</v>
          </cell>
          <cell r="D1826" t="str">
            <v>MO</v>
          </cell>
          <cell r="E1826" t="str">
            <v>FREE</v>
          </cell>
          <cell r="G1826" t="str">
            <v>Free</v>
          </cell>
          <cell r="H1826">
            <v>2</v>
          </cell>
          <cell r="I1826" t="str">
            <v>Shift substitution</v>
          </cell>
          <cell r="J1826">
            <v>8</v>
          </cell>
          <cell r="M1826">
            <v>0</v>
          </cell>
          <cell r="N1826">
            <v>1</v>
          </cell>
          <cell r="O1826">
            <v>1</v>
          </cell>
          <cell r="P1826" t="str">
            <v>Off/paid</v>
          </cell>
          <cell r="Q1826">
            <v>5039</v>
          </cell>
          <cell r="R1826" t="str">
            <v>Std Wking Wk</v>
          </cell>
          <cell r="S1826" t="str">
            <v>Y9</v>
          </cell>
          <cell r="T1826" t="str">
            <v>Standard Glasgow Life</v>
          </cell>
          <cell r="U1826">
            <v>1</v>
          </cell>
        </row>
        <row r="1827">
          <cell r="A1827">
            <v>163147</v>
          </cell>
          <cell r="B1827" t="str">
            <v>Mr I Ahmed</v>
          </cell>
          <cell r="C1827" t="str">
            <v>18.04.2022</v>
          </cell>
          <cell r="D1827" t="str">
            <v>MO</v>
          </cell>
          <cell r="E1827" t="str">
            <v>FREE</v>
          </cell>
          <cell r="G1827" t="str">
            <v>Free</v>
          </cell>
          <cell r="H1827">
            <v>2</v>
          </cell>
          <cell r="I1827" t="str">
            <v>Shift substitution</v>
          </cell>
          <cell r="J1827">
            <v>8</v>
          </cell>
          <cell r="M1827">
            <v>0</v>
          </cell>
          <cell r="N1827">
            <v>1</v>
          </cell>
          <cell r="O1827">
            <v>1</v>
          </cell>
          <cell r="P1827" t="str">
            <v>Off/paid</v>
          </cell>
          <cell r="Q1827">
            <v>5039</v>
          </cell>
          <cell r="R1827" t="str">
            <v>Std Wking Wk</v>
          </cell>
          <cell r="S1827" t="str">
            <v>Y9</v>
          </cell>
          <cell r="T1827" t="str">
            <v>Standard Glasgow Life</v>
          </cell>
          <cell r="U1827">
            <v>1</v>
          </cell>
        </row>
        <row r="1828">
          <cell r="A1828">
            <v>163159</v>
          </cell>
          <cell r="B1828" t="str">
            <v>Ms A Bunyan</v>
          </cell>
          <cell r="C1828" t="str">
            <v>18.04.2022</v>
          </cell>
          <cell r="D1828" t="str">
            <v>MO</v>
          </cell>
          <cell r="E1828" t="str">
            <v>G051</v>
          </cell>
          <cell r="G1828" t="str">
            <v>09.0017.00V011</v>
          </cell>
          <cell r="J1828">
            <v>8</v>
          </cell>
          <cell r="K1828">
            <v>0.375</v>
          </cell>
          <cell r="L1828">
            <v>0.70833333333333337</v>
          </cell>
          <cell r="M1828">
            <v>7</v>
          </cell>
          <cell r="P1828" t="str">
            <v>Work/paid</v>
          </cell>
          <cell r="Q1828">
            <v>5039</v>
          </cell>
          <cell r="R1828" t="str">
            <v>Std Wking Wk</v>
          </cell>
          <cell r="S1828" t="str">
            <v>Y2</v>
          </cell>
          <cell r="T1828" t="str">
            <v>No PHs</v>
          </cell>
          <cell r="U1828">
            <v>0</v>
          </cell>
        </row>
        <row r="1829">
          <cell r="A1829">
            <v>163208</v>
          </cell>
          <cell r="B1829" t="str">
            <v>Mr A Ogg</v>
          </cell>
          <cell r="C1829" t="str">
            <v>18.04.2022</v>
          </cell>
          <cell r="D1829" t="str">
            <v>MO</v>
          </cell>
          <cell r="E1829" t="str">
            <v>****</v>
          </cell>
          <cell r="H1829">
            <v>2</v>
          </cell>
          <cell r="I1829" t="str">
            <v>Shift substitution</v>
          </cell>
          <cell r="J1829">
            <v>8</v>
          </cell>
          <cell r="K1829">
            <v>0.625</v>
          </cell>
          <cell r="L1829">
            <v>0.91666666666666663</v>
          </cell>
          <cell r="M1829">
            <v>7</v>
          </cell>
          <cell r="N1829">
            <v>1</v>
          </cell>
          <cell r="O1829">
            <v>1</v>
          </cell>
          <cell r="P1829" t="str">
            <v>Off/paid</v>
          </cell>
          <cell r="Q1829">
            <v>5039</v>
          </cell>
          <cell r="R1829" t="str">
            <v>Std Wking Wk</v>
          </cell>
          <cell r="S1829" t="str">
            <v>Y9</v>
          </cell>
          <cell r="T1829" t="str">
            <v>Standard Glasgow Life</v>
          </cell>
          <cell r="U1829">
            <v>1</v>
          </cell>
        </row>
        <row r="1830">
          <cell r="A1830">
            <v>163295</v>
          </cell>
          <cell r="B1830" t="str">
            <v>Ms S Wilson</v>
          </cell>
          <cell r="C1830" t="str">
            <v>18.04.2022</v>
          </cell>
          <cell r="D1830" t="str">
            <v>MO</v>
          </cell>
          <cell r="E1830" t="str">
            <v>FREE</v>
          </cell>
          <cell r="G1830" t="str">
            <v>Free</v>
          </cell>
          <cell r="H1830">
            <v>2</v>
          </cell>
          <cell r="I1830" t="str">
            <v>Shift substitution</v>
          </cell>
          <cell r="J1830">
            <v>8</v>
          </cell>
          <cell r="M1830">
            <v>0</v>
          </cell>
          <cell r="N1830">
            <v>1</v>
          </cell>
          <cell r="O1830">
            <v>1</v>
          </cell>
          <cell r="P1830" t="str">
            <v>Off/paid</v>
          </cell>
          <cell r="Q1830">
            <v>5039</v>
          </cell>
          <cell r="R1830" t="str">
            <v>Std Wking Wk</v>
          </cell>
          <cell r="S1830" t="str">
            <v>Y9</v>
          </cell>
          <cell r="T1830" t="str">
            <v>Standard Glasgow Life</v>
          </cell>
          <cell r="U1830">
            <v>1</v>
          </cell>
        </row>
        <row r="1831">
          <cell r="A1831">
            <v>163296</v>
          </cell>
          <cell r="B1831" t="str">
            <v>Ms R Cassidy</v>
          </cell>
          <cell r="C1831" t="str">
            <v>18.04.2022</v>
          </cell>
          <cell r="D1831" t="str">
            <v>MO</v>
          </cell>
          <cell r="E1831" t="str">
            <v>FREE</v>
          </cell>
          <cell r="G1831" t="str">
            <v>Free</v>
          </cell>
          <cell r="H1831">
            <v>2</v>
          </cell>
          <cell r="I1831" t="str">
            <v>Shift substitution</v>
          </cell>
          <cell r="J1831">
            <v>8</v>
          </cell>
          <cell r="M1831">
            <v>0</v>
          </cell>
          <cell r="N1831">
            <v>1</v>
          </cell>
          <cell r="O1831">
            <v>1</v>
          </cell>
          <cell r="P1831" t="str">
            <v>Off/paid</v>
          </cell>
          <cell r="Q1831">
            <v>5039</v>
          </cell>
          <cell r="R1831" t="str">
            <v>Std Wking Wk</v>
          </cell>
          <cell r="S1831" t="str">
            <v>Y9</v>
          </cell>
          <cell r="T1831" t="str">
            <v>Standard Glasgow Life</v>
          </cell>
          <cell r="U1831">
            <v>1</v>
          </cell>
        </row>
        <row r="1832">
          <cell r="A1832">
            <v>163394</v>
          </cell>
          <cell r="B1832" t="str">
            <v>Ms A McFadyen</v>
          </cell>
          <cell r="C1832" t="str">
            <v>18.04.2022</v>
          </cell>
          <cell r="D1832" t="str">
            <v>MO</v>
          </cell>
          <cell r="E1832" t="str">
            <v>FREE</v>
          </cell>
          <cell r="G1832" t="str">
            <v>Free</v>
          </cell>
          <cell r="H1832">
            <v>2</v>
          </cell>
          <cell r="I1832" t="str">
            <v>Shift substitution</v>
          </cell>
          <cell r="J1832">
            <v>8</v>
          </cell>
          <cell r="M1832">
            <v>0</v>
          </cell>
          <cell r="N1832">
            <v>1</v>
          </cell>
          <cell r="O1832">
            <v>1</v>
          </cell>
          <cell r="P1832" t="str">
            <v>Off/paid</v>
          </cell>
          <cell r="Q1832">
            <v>5039</v>
          </cell>
          <cell r="R1832" t="str">
            <v>Std Wking Wk</v>
          </cell>
          <cell r="S1832" t="str">
            <v>Y9</v>
          </cell>
          <cell r="T1832" t="str">
            <v>Standard Glasgow Life</v>
          </cell>
          <cell r="U1832">
            <v>1</v>
          </cell>
        </row>
        <row r="1833">
          <cell r="A1833">
            <v>163416</v>
          </cell>
          <cell r="B1833" t="str">
            <v>Mr M Singh</v>
          </cell>
          <cell r="C1833" t="str">
            <v>18.04.2022</v>
          </cell>
          <cell r="D1833" t="str">
            <v>MO</v>
          </cell>
          <cell r="E1833" t="str">
            <v>G051</v>
          </cell>
          <cell r="G1833" t="str">
            <v>09.0017.00V011</v>
          </cell>
          <cell r="J1833">
            <v>8</v>
          </cell>
          <cell r="K1833">
            <v>0.375</v>
          </cell>
          <cell r="L1833">
            <v>0.70833333333333337</v>
          </cell>
          <cell r="M1833">
            <v>7</v>
          </cell>
          <cell r="N1833">
            <v>1</v>
          </cell>
          <cell r="O1833">
            <v>1</v>
          </cell>
          <cell r="P1833" t="str">
            <v>Off/paid</v>
          </cell>
          <cell r="Q1833">
            <v>5039</v>
          </cell>
          <cell r="R1833" t="str">
            <v>Std Wking Wk</v>
          </cell>
          <cell r="S1833" t="str">
            <v>Y9</v>
          </cell>
          <cell r="T1833" t="str">
            <v>Standard Glasgow Life</v>
          </cell>
          <cell r="U1833">
            <v>0</v>
          </cell>
        </row>
        <row r="1834">
          <cell r="A1834">
            <v>163557</v>
          </cell>
          <cell r="B1834" t="str">
            <v>Ms K Howat</v>
          </cell>
          <cell r="C1834" t="str">
            <v>18.04.2022</v>
          </cell>
          <cell r="D1834" t="str">
            <v>MO</v>
          </cell>
          <cell r="E1834" t="str">
            <v>****</v>
          </cell>
          <cell r="H1834">
            <v>2</v>
          </cell>
          <cell r="I1834" t="str">
            <v>Shift substitution</v>
          </cell>
          <cell r="J1834">
            <v>8</v>
          </cell>
          <cell r="K1834">
            <v>0.39583333333333331</v>
          </cell>
          <cell r="L1834">
            <v>0.66666666666666663</v>
          </cell>
          <cell r="M1834">
            <v>6</v>
          </cell>
          <cell r="N1834">
            <v>1</v>
          </cell>
          <cell r="O1834">
            <v>1</v>
          </cell>
          <cell r="P1834" t="str">
            <v>Off/paid</v>
          </cell>
          <cell r="Q1834">
            <v>5039</v>
          </cell>
          <cell r="R1834" t="str">
            <v>Std Wking Wk</v>
          </cell>
          <cell r="S1834" t="str">
            <v>Y9</v>
          </cell>
          <cell r="T1834" t="str">
            <v>Standard Glasgow Life</v>
          </cell>
          <cell r="U1834">
            <v>1</v>
          </cell>
        </row>
        <row r="1835">
          <cell r="A1835">
            <v>163561</v>
          </cell>
          <cell r="B1835" t="str">
            <v>Mr C Wilkie</v>
          </cell>
          <cell r="C1835" t="str">
            <v>18.04.2022</v>
          </cell>
          <cell r="D1835" t="str">
            <v>MO</v>
          </cell>
          <cell r="E1835" t="str">
            <v>****</v>
          </cell>
          <cell r="H1835">
            <v>2</v>
          </cell>
          <cell r="I1835" t="str">
            <v>Shift substitution</v>
          </cell>
          <cell r="J1835">
            <v>8</v>
          </cell>
          <cell r="K1835">
            <v>0.52083333333333337</v>
          </cell>
          <cell r="L1835">
            <v>0.77083333333333337</v>
          </cell>
          <cell r="M1835">
            <v>6</v>
          </cell>
          <cell r="N1835">
            <v>1</v>
          </cell>
          <cell r="O1835">
            <v>1</v>
          </cell>
          <cell r="P1835" t="str">
            <v>Off/paid</v>
          </cell>
          <cell r="Q1835">
            <v>5039</v>
          </cell>
          <cell r="R1835" t="str">
            <v>Std Wking Wk</v>
          </cell>
          <cell r="S1835" t="str">
            <v>Y9</v>
          </cell>
          <cell r="T1835" t="str">
            <v>Standard Glasgow Life</v>
          </cell>
          <cell r="U1835">
            <v>1</v>
          </cell>
        </row>
        <row r="1836">
          <cell r="A1836">
            <v>163615</v>
          </cell>
          <cell r="B1836" t="str">
            <v>Ms S Leitch</v>
          </cell>
          <cell r="C1836" t="str">
            <v>18.04.2022</v>
          </cell>
          <cell r="D1836" t="str">
            <v>MO</v>
          </cell>
          <cell r="E1836" t="str">
            <v>FREE</v>
          </cell>
          <cell r="G1836" t="str">
            <v>Free</v>
          </cell>
          <cell r="H1836">
            <v>2</v>
          </cell>
          <cell r="I1836" t="str">
            <v>Shift substitution</v>
          </cell>
          <cell r="J1836">
            <v>8</v>
          </cell>
          <cell r="M1836">
            <v>0</v>
          </cell>
          <cell r="N1836">
            <v>1</v>
          </cell>
          <cell r="O1836">
            <v>1</v>
          </cell>
          <cell r="P1836" t="str">
            <v>Off/paid</v>
          </cell>
          <cell r="Q1836">
            <v>5039</v>
          </cell>
          <cell r="R1836" t="str">
            <v>Std Wking Wk</v>
          </cell>
          <cell r="S1836" t="str">
            <v>Y9</v>
          </cell>
          <cell r="T1836" t="str">
            <v>Standard Glasgow Life</v>
          </cell>
          <cell r="U1836">
            <v>1</v>
          </cell>
        </row>
        <row r="1837">
          <cell r="A1837">
            <v>163796</v>
          </cell>
          <cell r="B1837" t="str">
            <v>Ms S Ali</v>
          </cell>
          <cell r="C1837" t="str">
            <v>18.04.2022</v>
          </cell>
          <cell r="D1837" t="str">
            <v>MO</v>
          </cell>
          <cell r="E1837" t="str">
            <v>G051</v>
          </cell>
          <cell r="G1837" t="str">
            <v>09.0017.00V011</v>
          </cell>
          <cell r="J1837">
            <v>8</v>
          </cell>
          <cell r="K1837">
            <v>0.375</v>
          </cell>
          <cell r="L1837">
            <v>0.70833333333333337</v>
          </cell>
          <cell r="M1837">
            <v>7</v>
          </cell>
          <cell r="P1837" t="str">
            <v>Work/paid</v>
          </cell>
          <cell r="Q1837">
            <v>5039</v>
          </cell>
          <cell r="R1837" t="str">
            <v>Std Wking Wk</v>
          </cell>
          <cell r="S1837" t="str">
            <v>Y2</v>
          </cell>
          <cell r="T1837" t="str">
            <v>No PHs</v>
          </cell>
          <cell r="U1837">
            <v>0</v>
          </cell>
        </row>
        <row r="1838">
          <cell r="A1838">
            <v>164028</v>
          </cell>
          <cell r="B1838" t="str">
            <v>Mrs C Foran</v>
          </cell>
          <cell r="C1838" t="str">
            <v>18.04.2022</v>
          </cell>
          <cell r="D1838" t="str">
            <v>MO</v>
          </cell>
          <cell r="E1838" t="str">
            <v>FREE</v>
          </cell>
          <cell r="G1838" t="str">
            <v>Free</v>
          </cell>
          <cell r="H1838">
            <v>2</v>
          </cell>
          <cell r="I1838" t="str">
            <v>Shift substitution</v>
          </cell>
          <cell r="J1838">
            <v>8</v>
          </cell>
          <cell r="M1838">
            <v>0</v>
          </cell>
          <cell r="N1838">
            <v>1</v>
          </cell>
          <cell r="O1838">
            <v>1</v>
          </cell>
          <cell r="P1838" t="str">
            <v>Off/paid</v>
          </cell>
          <cell r="Q1838">
            <v>5039</v>
          </cell>
          <cell r="R1838" t="str">
            <v>Std Wking Wk</v>
          </cell>
          <cell r="S1838" t="str">
            <v>Y9</v>
          </cell>
          <cell r="T1838" t="str">
            <v>Standard Glasgow Life</v>
          </cell>
          <cell r="U1838">
            <v>1</v>
          </cell>
        </row>
        <row r="1839">
          <cell r="A1839">
            <v>164110</v>
          </cell>
          <cell r="B1839" t="str">
            <v>Mr JP Fegan</v>
          </cell>
          <cell r="C1839" t="str">
            <v>18.04.2022</v>
          </cell>
          <cell r="D1839" t="str">
            <v>MO</v>
          </cell>
          <cell r="E1839" t="str">
            <v>****</v>
          </cell>
          <cell r="H1839">
            <v>2</v>
          </cell>
          <cell r="I1839" t="str">
            <v>Shift substitution</v>
          </cell>
          <cell r="J1839">
            <v>8</v>
          </cell>
          <cell r="K1839">
            <v>0.36458333333333331</v>
          </cell>
          <cell r="L1839">
            <v>0.69791666666666663</v>
          </cell>
          <cell r="M1839">
            <v>7</v>
          </cell>
          <cell r="N1839">
            <v>1</v>
          </cell>
          <cell r="O1839">
            <v>1</v>
          </cell>
          <cell r="P1839" t="str">
            <v>Off/paid</v>
          </cell>
          <cell r="Q1839">
            <v>5039</v>
          </cell>
          <cell r="R1839" t="str">
            <v>Std Wking Wk</v>
          </cell>
          <cell r="S1839" t="str">
            <v>Y9</v>
          </cell>
          <cell r="T1839" t="str">
            <v>Standard Glasgow Life</v>
          </cell>
          <cell r="U1839">
            <v>1</v>
          </cell>
        </row>
        <row r="1840">
          <cell r="A1840">
            <v>164242</v>
          </cell>
          <cell r="B1840" t="str">
            <v>Mr JA Tew</v>
          </cell>
          <cell r="C1840" t="str">
            <v>18.04.2022</v>
          </cell>
          <cell r="D1840" t="str">
            <v>MO</v>
          </cell>
          <cell r="E1840" t="str">
            <v>****</v>
          </cell>
          <cell r="H1840">
            <v>2</v>
          </cell>
          <cell r="I1840" t="str">
            <v>Shift substitution</v>
          </cell>
          <cell r="J1840">
            <v>8</v>
          </cell>
          <cell r="K1840">
            <v>0.33333333333333331</v>
          </cell>
          <cell r="L1840">
            <v>0.64583333333333337</v>
          </cell>
          <cell r="M1840">
            <v>7</v>
          </cell>
          <cell r="N1840">
            <v>1</v>
          </cell>
          <cell r="O1840">
            <v>1</v>
          </cell>
          <cell r="P1840" t="str">
            <v>Off/paid</v>
          </cell>
          <cell r="Q1840">
            <v>5039</v>
          </cell>
          <cell r="R1840" t="str">
            <v>Std Wking Wk</v>
          </cell>
          <cell r="S1840" t="str">
            <v>Y9</v>
          </cell>
          <cell r="T1840" t="str">
            <v>Standard Glasgow Life</v>
          </cell>
          <cell r="U1840">
            <v>1</v>
          </cell>
        </row>
        <row r="1841">
          <cell r="A1841">
            <v>164291</v>
          </cell>
          <cell r="B1841" t="str">
            <v>Mr M Clark</v>
          </cell>
          <cell r="C1841" t="str">
            <v>18.04.2022</v>
          </cell>
          <cell r="D1841" t="str">
            <v>MO</v>
          </cell>
          <cell r="E1841" t="str">
            <v>G051</v>
          </cell>
          <cell r="G1841" t="str">
            <v>09.0017.00V011</v>
          </cell>
          <cell r="J1841">
            <v>8</v>
          </cell>
          <cell r="K1841">
            <v>0.375</v>
          </cell>
          <cell r="L1841">
            <v>0.70833333333333337</v>
          </cell>
          <cell r="M1841">
            <v>7</v>
          </cell>
          <cell r="P1841" t="str">
            <v>Work/paid</v>
          </cell>
          <cell r="Q1841">
            <v>5039</v>
          </cell>
          <cell r="R1841" t="str">
            <v>Std Wking Wk</v>
          </cell>
          <cell r="S1841" t="str">
            <v>Y2</v>
          </cell>
          <cell r="T1841" t="str">
            <v>No PHs</v>
          </cell>
          <cell r="U1841">
            <v>0</v>
          </cell>
        </row>
        <row r="1842">
          <cell r="A1842">
            <v>164292</v>
          </cell>
          <cell r="B1842" t="str">
            <v>Mr D Cunniffe</v>
          </cell>
          <cell r="C1842" t="str">
            <v>18.04.2022</v>
          </cell>
          <cell r="D1842" t="str">
            <v>MO</v>
          </cell>
          <cell r="E1842" t="str">
            <v>G051</v>
          </cell>
          <cell r="G1842" t="str">
            <v>09.0017.00V011</v>
          </cell>
          <cell r="J1842">
            <v>8</v>
          </cell>
          <cell r="K1842">
            <v>0.375</v>
          </cell>
          <cell r="L1842">
            <v>0.70833333333333337</v>
          </cell>
          <cell r="M1842">
            <v>7</v>
          </cell>
          <cell r="P1842" t="str">
            <v>Work/paid</v>
          </cell>
          <cell r="Q1842">
            <v>5039</v>
          </cell>
          <cell r="R1842" t="str">
            <v>Std Wking Wk</v>
          </cell>
          <cell r="S1842" t="str">
            <v>Y2</v>
          </cell>
          <cell r="T1842" t="str">
            <v>No PHs</v>
          </cell>
          <cell r="U1842">
            <v>0</v>
          </cell>
        </row>
        <row r="1843">
          <cell r="A1843">
            <v>164293</v>
          </cell>
          <cell r="B1843" t="str">
            <v>Miss A Higgins</v>
          </cell>
          <cell r="C1843" t="str">
            <v>18.04.2022</v>
          </cell>
          <cell r="D1843" t="str">
            <v>MO</v>
          </cell>
          <cell r="E1843" t="str">
            <v>G051</v>
          </cell>
          <cell r="G1843" t="str">
            <v>09.0017.00V011</v>
          </cell>
          <cell r="J1843">
            <v>8</v>
          </cell>
          <cell r="K1843">
            <v>0.375</v>
          </cell>
          <cell r="L1843">
            <v>0.70833333333333337</v>
          </cell>
          <cell r="M1843">
            <v>7</v>
          </cell>
          <cell r="P1843" t="str">
            <v>Work/paid</v>
          </cell>
          <cell r="Q1843">
            <v>5039</v>
          </cell>
          <cell r="R1843" t="str">
            <v>Std Wking Wk</v>
          </cell>
          <cell r="S1843" t="str">
            <v>Y2</v>
          </cell>
          <cell r="T1843" t="str">
            <v>No PHs</v>
          </cell>
          <cell r="U1843">
            <v>0</v>
          </cell>
        </row>
        <row r="1844">
          <cell r="A1844">
            <v>164296</v>
          </cell>
          <cell r="B1844" t="str">
            <v>Mr L McCue</v>
          </cell>
          <cell r="C1844" t="str">
            <v>18.04.2022</v>
          </cell>
          <cell r="D1844" t="str">
            <v>MO</v>
          </cell>
          <cell r="E1844" t="str">
            <v>G051</v>
          </cell>
          <cell r="G1844" t="str">
            <v>09.0017.00V011</v>
          </cell>
          <cell r="J1844">
            <v>8</v>
          </cell>
          <cell r="K1844">
            <v>0.375</v>
          </cell>
          <cell r="L1844">
            <v>0.70833333333333337</v>
          </cell>
          <cell r="M1844">
            <v>7</v>
          </cell>
          <cell r="P1844" t="str">
            <v>Work/paid</v>
          </cell>
          <cell r="Q1844">
            <v>5039</v>
          </cell>
          <cell r="R1844" t="str">
            <v>Std Wking Wk</v>
          </cell>
          <cell r="S1844" t="str">
            <v>Y2</v>
          </cell>
          <cell r="T1844" t="str">
            <v>No PHs</v>
          </cell>
          <cell r="U1844">
            <v>0</v>
          </cell>
        </row>
        <row r="1845">
          <cell r="A1845">
            <v>164317</v>
          </cell>
          <cell r="B1845" t="str">
            <v>Mr M Clark</v>
          </cell>
          <cell r="C1845" t="str">
            <v>18.04.2022</v>
          </cell>
          <cell r="D1845" t="str">
            <v>MO</v>
          </cell>
          <cell r="E1845" t="str">
            <v>G051</v>
          </cell>
          <cell r="G1845" t="str">
            <v>09.0017.00V011</v>
          </cell>
          <cell r="J1845">
            <v>8</v>
          </cell>
          <cell r="K1845">
            <v>0.375</v>
          </cell>
          <cell r="L1845">
            <v>0.70833333333333337</v>
          </cell>
          <cell r="M1845">
            <v>7</v>
          </cell>
          <cell r="P1845" t="str">
            <v>Work/paid</v>
          </cell>
          <cell r="Q1845">
            <v>5039</v>
          </cell>
          <cell r="R1845" t="str">
            <v>Std Wking Wk</v>
          </cell>
          <cell r="S1845" t="str">
            <v>Y2</v>
          </cell>
          <cell r="T1845" t="str">
            <v>No PHs</v>
          </cell>
          <cell r="U1845">
            <v>0</v>
          </cell>
        </row>
        <row r="1846">
          <cell r="A1846">
            <v>164318</v>
          </cell>
          <cell r="B1846" t="str">
            <v>Mr M Clark</v>
          </cell>
          <cell r="C1846" t="str">
            <v>18.04.2022</v>
          </cell>
          <cell r="D1846" t="str">
            <v>MO</v>
          </cell>
          <cell r="E1846" t="str">
            <v>G051</v>
          </cell>
          <cell r="G1846" t="str">
            <v>09.0017.00V011</v>
          </cell>
          <cell r="J1846">
            <v>8</v>
          </cell>
          <cell r="K1846">
            <v>0.375</v>
          </cell>
          <cell r="L1846">
            <v>0.70833333333333337</v>
          </cell>
          <cell r="M1846">
            <v>7</v>
          </cell>
          <cell r="P1846" t="str">
            <v>Work/paid</v>
          </cell>
          <cell r="Q1846">
            <v>5039</v>
          </cell>
          <cell r="R1846" t="str">
            <v>Std Wking Wk</v>
          </cell>
          <cell r="S1846" t="str">
            <v>Y2</v>
          </cell>
          <cell r="T1846" t="str">
            <v>No PHs</v>
          </cell>
          <cell r="U1846">
            <v>0</v>
          </cell>
        </row>
        <row r="1847">
          <cell r="A1847">
            <v>164319</v>
          </cell>
          <cell r="B1847" t="str">
            <v>Mr D Cunniffe</v>
          </cell>
          <cell r="C1847" t="str">
            <v>18.04.2022</v>
          </cell>
          <cell r="D1847" t="str">
            <v>MO</v>
          </cell>
          <cell r="E1847" t="str">
            <v>G051</v>
          </cell>
          <cell r="G1847" t="str">
            <v>09.0017.00V011</v>
          </cell>
          <cell r="J1847">
            <v>8</v>
          </cell>
          <cell r="K1847">
            <v>0.375</v>
          </cell>
          <cell r="L1847">
            <v>0.70833333333333337</v>
          </cell>
          <cell r="M1847">
            <v>7</v>
          </cell>
          <cell r="P1847" t="str">
            <v>Work/paid</v>
          </cell>
          <cell r="Q1847">
            <v>5039</v>
          </cell>
          <cell r="R1847" t="str">
            <v>Std Wking Wk</v>
          </cell>
          <cell r="S1847" t="str">
            <v>Y2</v>
          </cell>
          <cell r="T1847" t="str">
            <v>No PHs</v>
          </cell>
          <cell r="U1847">
            <v>0</v>
          </cell>
        </row>
        <row r="1848">
          <cell r="A1848">
            <v>164320</v>
          </cell>
          <cell r="B1848" t="str">
            <v>Mr D Cunniffe</v>
          </cell>
          <cell r="C1848" t="str">
            <v>18.04.2022</v>
          </cell>
          <cell r="D1848" t="str">
            <v>MO</v>
          </cell>
          <cell r="E1848" t="str">
            <v>G051</v>
          </cell>
          <cell r="G1848" t="str">
            <v>09.0017.00V011</v>
          </cell>
          <cell r="J1848">
            <v>8</v>
          </cell>
          <cell r="K1848">
            <v>0.375</v>
          </cell>
          <cell r="L1848">
            <v>0.70833333333333337</v>
          </cell>
          <cell r="M1848">
            <v>7</v>
          </cell>
          <cell r="P1848" t="str">
            <v>Work/paid</v>
          </cell>
          <cell r="Q1848">
            <v>5039</v>
          </cell>
          <cell r="R1848" t="str">
            <v>Std Wking Wk</v>
          </cell>
          <cell r="S1848" t="str">
            <v>Y2</v>
          </cell>
          <cell r="T1848" t="str">
            <v>No PHs</v>
          </cell>
          <cell r="U1848">
            <v>0</v>
          </cell>
        </row>
        <row r="1849">
          <cell r="A1849">
            <v>164321</v>
          </cell>
          <cell r="B1849" t="str">
            <v>Miss A Higgins</v>
          </cell>
          <cell r="C1849" t="str">
            <v>18.04.2022</v>
          </cell>
          <cell r="D1849" t="str">
            <v>MO</v>
          </cell>
          <cell r="E1849" t="str">
            <v>G051</v>
          </cell>
          <cell r="G1849" t="str">
            <v>09.0017.00V011</v>
          </cell>
          <cell r="J1849">
            <v>8</v>
          </cell>
          <cell r="K1849">
            <v>0.375</v>
          </cell>
          <cell r="L1849">
            <v>0.70833333333333337</v>
          </cell>
          <cell r="M1849">
            <v>7</v>
          </cell>
          <cell r="P1849" t="str">
            <v>Work/paid</v>
          </cell>
          <cell r="Q1849">
            <v>5039</v>
          </cell>
          <cell r="R1849" t="str">
            <v>Std Wking Wk</v>
          </cell>
          <cell r="S1849" t="str">
            <v>Y2</v>
          </cell>
          <cell r="T1849" t="str">
            <v>No PHs</v>
          </cell>
          <cell r="U1849">
            <v>0</v>
          </cell>
        </row>
        <row r="1850">
          <cell r="A1850">
            <v>164322</v>
          </cell>
          <cell r="B1850" t="str">
            <v>Miss A Higgins</v>
          </cell>
          <cell r="C1850" t="str">
            <v>18.04.2022</v>
          </cell>
          <cell r="D1850" t="str">
            <v>MO</v>
          </cell>
          <cell r="E1850" t="str">
            <v>G051</v>
          </cell>
          <cell r="G1850" t="str">
            <v>09.0017.00V011</v>
          </cell>
          <cell r="J1850">
            <v>8</v>
          </cell>
          <cell r="K1850">
            <v>0.375</v>
          </cell>
          <cell r="L1850">
            <v>0.70833333333333337</v>
          </cell>
          <cell r="M1850">
            <v>7</v>
          </cell>
          <cell r="P1850" t="str">
            <v>Work/paid</v>
          </cell>
          <cell r="Q1850">
            <v>5039</v>
          </cell>
          <cell r="R1850" t="str">
            <v>Std Wking Wk</v>
          </cell>
          <cell r="S1850" t="str">
            <v>Y2</v>
          </cell>
          <cell r="T1850" t="str">
            <v>No PHs</v>
          </cell>
          <cell r="U1850">
            <v>0</v>
          </cell>
        </row>
        <row r="1851">
          <cell r="A1851">
            <v>164328</v>
          </cell>
          <cell r="B1851" t="str">
            <v>Mr L McCue</v>
          </cell>
          <cell r="C1851" t="str">
            <v>18.04.2022</v>
          </cell>
          <cell r="D1851" t="str">
            <v>MO</v>
          </cell>
          <cell r="E1851" t="str">
            <v>G051</v>
          </cell>
          <cell r="G1851" t="str">
            <v>09.0017.00V011</v>
          </cell>
          <cell r="J1851">
            <v>8</v>
          </cell>
          <cell r="K1851">
            <v>0.375</v>
          </cell>
          <cell r="L1851">
            <v>0.70833333333333337</v>
          </cell>
          <cell r="M1851">
            <v>7</v>
          </cell>
          <cell r="P1851" t="str">
            <v>Work/paid</v>
          </cell>
          <cell r="Q1851">
            <v>5039</v>
          </cell>
          <cell r="R1851" t="str">
            <v>Std Wking Wk</v>
          </cell>
          <cell r="S1851" t="str">
            <v>Y2</v>
          </cell>
          <cell r="T1851" t="str">
            <v>No PHs</v>
          </cell>
          <cell r="U1851">
            <v>0</v>
          </cell>
        </row>
        <row r="1852">
          <cell r="A1852">
            <v>164329</v>
          </cell>
          <cell r="B1852" t="str">
            <v>Mr L McCue</v>
          </cell>
          <cell r="C1852" t="str">
            <v>18.04.2022</v>
          </cell>
          <cell r="D1852" t="str">
            <v>MO</v>
          </cell>
          <cell r="E1852" t="str">
            <v>G051</v>
          </cell>
          <cell r="G1852" t="str">
            <v>09.0017.00V011</v>
          </cell>
          <cell r="J1852">
            <v>8</v>
          </cell>
          <cell r="K1852">
            <v>0.375</v>
          </cell>
          <cell r="L1852">
            <v>0.70833333333333337</v>
          </cell>
          <cell r="M1852">
            <v>7</v>
          </cell>
          <cell r="P1852" t="str">
            <v>Work/paid</v>
          </cell>
          <cell r="Q1852">
            <v>5039</v>
          </cell>
          <cell r="R1852" t="str">
            <v>Std Wking Wk</v>
          </cell>
          <cell r="S1852" t="str">
            <v>Y2</v>
          </cell>
          <cell r="T1852" t="str">
            <v>No PHs</v>
          </cell>
          <cell r="U1852">
            <v>0</v>
          </cell>
        </row>
        <row r="1853">
          <cell r="A1853">
            <v>164335</v>
          </cell>
          <cell r="B1853" t="str">
            <v>Mr S Brown</v>
          </cell>
          <cell r="C1853" t="str">
            <v>18.04.2022</v>
          </cell>
          <cell r="D1853" t="str">
            <v>MO</v>
          </cell>
          <cell r="E1853" t="str">
            <v>G051</v>
          </cell>
          <cell r="G1853" t="str">
            <v>09.0017.00V011</v>
          </cell>
          <cell r="J1853">
            <v>8</v>
          </cell>
          <cell r="K1853">
            <v>0.375</v>
          </cell>
          <cell r="L1853">
            <v>0.70833333333333337</v>
          </cell>
          <cell r="M1853">
            <v>7</v>
          </cell>
          <cell r="P1853" t="str">
            <v>Work/paid</v>
          </cell>
          <cell r="Q1853">
            <v>5039</v>
          </cell>
          <cell r="R1853" t="str">
            <v>Std Wking Wk</v>
          </cell>
          <cell r="S1853" t="str">
            <v>Y2</v>
          </cell>
          <cell r="T1853" t="str">
            <v>No PHs</v>
          </cell>
          <cell r="U1853">
            <v>0</v>
          </cell>
        </row>
        <row r="1854">
          <cell r="A1854">
            <v>164337</v>
          </cell>
          <cell r="B1854" t="str">
            <v>Mr S Kennedy</v>
          </cell>
          <cell r="C1854" t="str">
            <v>18.04.2022</v>
          </cell>
          <cell r="D1854" t="str">
            <v>MO</v>
          </cell>
          <cell r="E1854" t="str">
            <v>G051</v>
          </cell>
          <cell r="G1854" t="str">
            <v>09.0017.00V011</v>
          </cell>
          <cell r="J1854">
            <v>8</v>
          </cell>
          <cell r="K1854">
            <v>0.375</v>
          </cell>
          <cell r="L1854">
            <v>0.70833333333333337</v>
          </cell>
          <cell r="M1854">
            <v>7</v>
          </cell>
          <cell r="P1854" t="str">
            <v>Work/paid</v>
          </cell>
          <cell r="Q1854">
            <v>5039</v>
          </cell>
          <cell r="R1854" t="str">
            <v>Std Wking Wk</v>
          </cell>
          <cell r="S1854" t="str">
            <v>Y2</v>
          </cell>
          <cell r="T1854" t="str">
            <v>No PHs</v>
          </cell>
          <cell r="U1854">
            <v>0</v>
          </cell>
        </row>
        <row r="1855">
          <cell r="A1855">
            <v>164364</v>
          </cell>
          <cell r="B1855" t="str">
            <v>Miss H Milroy</v>
          </cell>
          <cell r="C1855" t="str">
            <v>18.04.2022</v>
          </cell>
          <cell r="D1855" t="str">
            <v>MO</v>
          </cell>
          <cell r="E1855" t="str">
            <v>G051</v>
          </cell>
          <cell r="G1855" t="str">
            <v>09.0017.00V011</v>
          </cell>
          <cell r="J1855">
            <v>8</v>
          </cell>
          <cell r="K1855">
            <v>0.375</v>
          </cell>
          <cell r="L1855">
            <v>0.70833333333333337</v>
          </cell>
          <cell r="M1855">
            <v>7</v>
          </cell>
          <cell r="P1855" t="str">
            <v>Work/paid</v>
          </cell>
          <cell r="Q1855">
            <v>5039</v>
          </cell>
          <cell r="R1855" t="str">
            <v>Std Wking Wk</v>
          </cell>
          <cell r="S1855" t="str">
            <v>Y2</v>
          </cell>
          <cell r="T1855" t="str">
            <v>No PHs</v>
          </cell>
          <cell r="U1855">
            <v>0</v>
          </cell>
        </row>
        <row r="1856">
          <cell r="A1856">
            <v>164366</v>
          </cell>
          <cell r="B1856" t="str">
            <v>Mr S Brown</v>
          </cell>
          <cell r="C1856" t="str">
            <v>18.04.2022</v>
          </cell>
          <cell r="D1856" t="str">
            <v>MO</v>
          </cell>
          <cell r="E1856" t="str">
            <v>G051</v>
          </cell>
          <cell r="G1856" t="str">
            <v>09.0017.00V011</v>
          </cell>
          <cell r="J1856">
            <v>8</v>
          </cell>
          <cell r="K1856">
            <v>0.375</v>
          </cell>
          <cell r="L1856">
            <v>0.70833333333333337</v>
          </cell>
          <cell r="M1856">
            <v>7</v>
          </cell>
          <cell r="P1856" t="str">
            <v>Work/paid</v>
          </cell>
          <cell r="Q1856">
            <v>5039</v>
          </cell>
          <cell r="R1856" t="str">
            <v>Std Wking Wk</v>
          </cell>
          <cell r="S1856" t="str">
            <v>Y2</v>
          </cell>
          <cell r="T1856" t="str">
            <v>No PHs</v>
          </cell>
          <cell r="U1856">
            <v>0</v>
          </cell>
        </row>
        <row r="1857">
          <cell r="A1857">
            <v>164367</v>
          </cell>
          <cell r="B1857" t="str">
            <v>Mr S Brown</v>
          </cell>
          <cell r="C1857" t="str">
            <v>18.04.2022</v>
          </cell>
          <cell r="D1857" t="str">
            <v>MO</v>
          </cell>
          <cell r="E1857" t="str">
            <v>G051</v>
          </cell>
          <cell r="G1857" t="str">
            <v>09.0017.00V011</v>
          </cell>
          <cell r="J1857">
            <v>8</v>
          </cell>
          <cell r="K1857">
            <v>0.375</v>
          </cell>
          <cell r="L1857">
            <v>0.70833333333333337</v>
          </cell>
          <cell r="M1857">
            <v>7</v>
          </cell>
          <cell r="P1857" t="str">
            <v>Work/paid</v>
          </cell>
          <cell r="Q1857">
            <v>5039</v>
          </cell>
          <cell r="R1857" t="str">
            <v>Std Wking Wk</v>
          </cell>
          <cell r="S1857" t="str">
            <v>Y2</v>
          </cell>
          <cell r="T1857" t="str">
            <v>No PHs</v>
          </cell>
          <cell r="U1857">
            <v>0</v>
          </cell>
        </row>
        <row r="1858">
          <cell r="A1858">
            <v>164370</v>
          </cell>
          <cell r="B1858" t="str">
            <v>Mr S Kennedy</v>
          </cell>
          <cell r="C1858" t="str">
            <v>18.04.2022</v>
          </cell>
          <cell r="D1858" t="str">
            <v>MO</v>
          </cell>
          <cell r="E1858" t="str">
            <v>G051</v>
          </cell>
          <cell r="G1858" t="str">
            <v>09.0017.00V011</v>
          </cell>
          <cell r="J1858">
            <v>8</v>
          </cell>
          <cell r="K1858">
            <v>0.375</v>
          </cell>
          <cell r="L1858">
            <v>0.70833333333333337</v>
          </cell>
          <cell r="M1858">
            <v>7</v>
          </cell>
          <cell r="P1858" t="str">
            <v>Work/paid</v>
          </cell>
          <cell r="Q1858">
            <v>5039</v>
          </cell>
          <cell r="R1858" t="str">
            <v>Std Wking Wk</v>
          </cell>
          <cell r="S1858" t="str">
            <v>Y2</v>
          </cell>
          <cell r="T1858" t="str">
            <v>No PHs</v>
          </cell>
          <cell r="U1858">
            <v>0</v>
          </cell>
        </row>
        <row r="1859">
          <cell r="A1859">
            <v>164371</v>
          </cell>
          <cell r="B1859" t="str">
            <v>Mr S Kennedy</v>
          </cell>
          <cell r="C1859" t="str">
            <v>18.04.2022</v>
          </cell>
          <cell r="D1859" t="str">
            <v>MO</v>
          </cell>
          <cell r="E1859" t="str">
            <v>G051</v>
          </cell>
          <cell r="G1859" t="str">
            <v>09.0017.00V011</v>
          </cell>
          <cell r="J1859">
            <v>8</v>
          </cell>
          <cell r="K1859">
            <v>0.375</v>
          </cell>
          <cell r="L1859">
            <v>0.70833333333333337</v>
          </cell>
          <cell r="M1859">
            <v>7</v>
          </cell>
          <cell r="P1859" t="str">
            <v>Work/paid</v>
          </cell>
          <cell r="Q1859">
            <v>5039</v>
          </cell>
          <cell r="R1859" t="str">
            <v>Std Wking Wk</v>
          </cell>
          <cell r="S1859" t="str">
            <v>Y2</v>
          </cell>
          <cell r="T1859" t="str">
            <v>No PHs</v>
          </cell>
          <cell r="U1859">
            <v>0</v>
          </cell>
        </row>
        <row r="1860">
          <cell r="A1860">
            <v>164374</v>
          </cell>
          <cell r="B1860" t="str">
            <v>Mr D Johnston</v>
          </cell>
          <cell r="C1860" t="str">
            <v>18.04.2022</v>
          </cell>
          <cell r="D1860" t="str">
            <v>MO</v>
          </cell>
          <cell r="E1860" t="str">
            <v>G051</v>
          </cell>
          <cell r="G1860" t="str">
            <v>09.0017.00V011</v>
          </cell>
          <cell r="J1860">
            <v>8</v>
          </cell>
          <cell r="K1860">
            <v>0.375</v>
          </cell>
          <cell r="L1860">
            <v>0.70833333333333337</v>
          </cell>
          <cell r="M1860">
            <v>7</v>
          </cell>
          <cell r="P1860" t="str">
            <v>Work/paid</v>
          </cell>
          <cell r="Q1860">
            <v>5039</v>
          </cell>
          <cell r="R1860" t="str">
            <v>Std Wking Wk</v>
          </cell>
          <cell r="S1860" t="str">
            <v>Y2</v>
          </cell>
          <cell r="T1860" t="str">
            <v>No PHs</v>
          </cell>
          <cell r="U1860">
            <v>0</v>
          </cell>
        </row>
        <row r="1861">
          <cell r="A1861">
            <v>164393</v>
          </cell>
          <cell r="B1861" t="str">
            <v>Mr D Johnston</v>
          </cell>
          <cell r="C1861" t="str">
            <v>18.04.2022</v>
          </cell>
          <cell r="D1861" t="str">
            <v>MO</v>
          </cell>
          <cell r="E1861" t="str">
            <v>G051</v>
          </cell>
          <cell r="G1861" t="str">
            <v>09.0017.00V011</v>
          </cell>
          <cell r="J1861">
            <v>8</v>
          </cell>
          <cell r="K1861">
            <v>0.375</v>
          </cell>
          <cell r="L1861">
            <v>0.70833333333333337</v>
          </cell>
          <cell r="M1861">
            <v>7</v>
          </cell>
          <cell r="P1861" t="str">
            <v>Work/paid</v>
          </cell>
          <cell r="Q1861">
            <v>5039</v>
          </cell>
          <cell r="R1861" t="str">
            <v>Std Wking Wk</v>
          </cell>
          <cell r="S1861" t="str">
            <v>Y2</v>
          </cell>
          <cell r="T1861" t="str">
            <v>No PHs</v>
          </cell>
          <cell r="U1861">
            <v>0</v>
          </cell>
        </row>
        <row r="1862">
          <cell r="A1862">
            <v>164394</v>
          </cell>
          <cell r="B1862" t="str">
            <v>Mr D Johnston</v>
          </cell>
          <cell r="C1862" t="str">
            <v>18.04.2022</v>
          </cell>
          <cell r="D1862" t="str">
            <v>MO</v>
          </cell>
          <cell r="E1862" t="str">
            <v>G051</v>
          </cell>
          <cell r="G1862" t="str">
            <v>09.0017.00V011</v>
          </cell>
          <cell r="J1862">
            <v>8</v>
          </cell>
          <cell r="K1862">
            <v>0.375</v>
          </cell>
          <cell r="L1862">
            <v>0.70833333333333337</v>
          </cell>
          <cell r="M1862">
            <v>7</v>
          </cell>
          <cell r="P1862" t="str">
            <v>Work/paid</v>
          </cell>
          <cell r="Q1862">
            <v>5039</v>
          </cell>
          <cell r="R1862" t="str">
            <v>Std Wking Wk</v>
          </cell>
          <cell r="S1862" t="str">
            <v>Y2</v>
          </cell>
          <cell r="T1862" t="str">
            <v>No PHs</v>
          </cell>
          <cell r="U1862">
            <v>0</v>
          </cell>
        </row>
        <row r="1863">
          <cell r="A1863">
            <v>164413</v>
          </cell>
          <cell r="B1863" t="str">
            <v>Mrs K Mayberry</v>
          </cell>
          <cell r="C1863" t="str">
            <v>18.04.2022</v>
          </cell>
          <cell r="D1863" t="str">
            <v>MO</v>
          </cell>
          <cell r="E1863" t="str">
            <v>****</v>
          </cell>
          <cell r="H1863">
            <v>2</v>
          </cell>
          <cell r="I1863" t="str">
            <v>Shift substitution</v>
          </cell>
          <cell r="J1863">
            <v>8</v>
          </cell>
          <cell r="K1863">
            <v>0.34375</v>
          </cell>
          <cell r="L1863">
            <v>0.75</v>
          </cell>
          <cell r="M1863">
            <v>8.75</v>
          </cell>
          <cell r="N1863">
            <v>1</v>
          </cell>
          <cell r="O1863">
            <v>1</v>
          </cell>
          <cell r="P1863" t="str">
            <v>Off/paid</v>
          </cell>
          <cell r="Q1863">
            <v>5039</v>
          </cell>
          <cell r="R1863" t="str">
            <v>Std Wking Wk</v>
          </cell>
          <cell r="S1863" t="str">
            <v>Y9</v>
          </cell>
          <cell r="T1863" t="str">
            <v>Standard Glasgow Life</v>
          </cell>
          <cell r="U1863">
            <v>1</v>
          </cell>
        </row>
        <row r="1864">
          <cell r="A1864">
            <v>164446</v>
          </cell>
          <cell r="B1864" t="str">
            <v>Mr C Crothers</v>
          </cell>
          <cell r="C1864" t="str">
            <v>18.04.2022</v>
          </cell>
          <cell r="D1864" t="str">
            <v>MO</v>
          </cell>
          <cell r="E1864" t="str">
            <v>****</v>
          </cell>
          <cell r="H1864">
            <v>2</v>
          </cell>
          <cell r="I1864" t="str">
            <v>Shift substitution</v>
          </cell>
          <cell r="J1864">
            <v>8</v>
          </cell>
          <cell r="K1864">
            <v>0.28125</v>
          </cell>
          <cell r="L1864">
            <v>0.59375</v>
          </cell>
          <cell r="M1864">
            <v>7.5</v>
          </cell>
          <cell r="N1864">
            <v>1</v>
          </cell>
          <cell r="O1864">
            <v>1</v>
          </cell>
          <cell r="P1864" t="str">
            <v>Off/paid</v>
          </cell>
          <cell r="Q1864">
            <v>5039</v>
          </cell>
          <cell r="R1864" t="str">
            <v>Std Wking Wk</v>
          </cell>
          <cell r="S1864" t="str">
            <v>Y9</v>
          </cell>
          <cell r="T1864" t="str">
            <v>Standard Glasgow Life</v>
          </cell>
          <cell r="U1864">
            <v>1</v>
          </cell>
        </row>
        <row r="1865">
          <cell r="A1865">
            <v>164450</v>
          </cell>
          <cell r="B1865" t="str">
            <v>Mr S Johnson</v>
          </cell>
          <cell r="C1865" t="str">
            <v>18.04.2022</v>
          </cell>
          <cell r="D1865" t="str">
            <v>MO</v>
          </cell>
          <cell r="E1865" t="str">
            <v>****</v>
          </cell>
          <cell r="H1865">
            <v>2</v>
          </cell>
          <cell r="I1865" t="str">
            <v>Shift substitution</v>
          </cell>
          <cell r="J1865">
            <v>8</v>
          </cell>
          <cell r="K1865">
            <v>0.5625</v>
          </cell>
          <cell r="L1865">
            <v>0.85416666666666663</v>
          </cell>
          <cell r="M1865">
            <v>7</v>
          </cell>
          <cell r="N1865">
            <v>1</v>
          </cell>
          <cell r="O1865">
            <v>1</v>
          </cell>
          <cell r="P1865" t="str">
            <v>Off/paid</v>
          </cell>
          <cell r="Q1865">
            <v>5039</v>
          </cell>
          <cell r="R1865" t="str">
            <v>Std Wking Wk</v>
          </cell>
          <cell r="S1865" t="str">
            <v>Y9</v>
          </cell>
          <cell r="T1865" t="str">
            <v>Standard Glasgow Life</v>
          </cell>
          <cell r="U1865">
            <v>2</v>
          </cell>
        </row>
        <row r="1866">
          <cell r="A1866">
            <v>164477</v>
          </cell>
          <cell r="B1866" t="str">
            <v>Miss C Stewart</v>
          </cell>
          <cell r="C1866" t="str">
            <v>18.04.2022</v>
          </cell>
          <cell r="D1866" t="str">
            <v>MO</v>
          </cell>
          <cell r="E1866" t="str">
            <v>G051</v>
          </cell>
          <cell r="G1866" t="str">
            <v>09.0017.00V011</v>
          </cell>
          <cell r="J1866">
            <v>8</v>
          </cell>
          <cell r="K1866">
            <v>0.375</v>
          </cell>
          <cell r="L1866">
            <v>0.70833333333333337</v>
          </cell>
          <cell r="M1866">
            <v>7</v>
          </cell>
          <cell r="P1866" t="str">
            <v>Work/paid</v>
          </cell>
          <cell r="Q1866">
            <v>5039</v>
          </cell>
          <cell r="R1866" t="str">
            <v>Std Wking Wk</v>
          </cell>
          <cell r="S1866" t="str">
            <v>Y2</v>
          </cell>
          <cell r="T1866" t="str">
            <v>No PHs</v>
          </cell>
          <cell r="U1866">
            <v>0</v>
          </cell>
        </row>
        <row r="1867">
          <cell r="A1867">
            <v>164579</v>
          </cell>
          <cell r="B1867" t="str">
            <v>Mr D Taylor</v>
          </cell>
          <cell r="C1867" t="str">
            <v>18.04.2022</v>
          </cell>
          <cell r="D1867" t="str">
            <v>MO</v>
          </cell>
          <cell r="E1867" t="str">
            <v>FREE</v>
          </cell>
          <cell r="G1867" t="str">
            <v>Free</v>
          </cell>
          <cell r="H1867">
            <v>2</v>
          </cell>
          <cell r="I1867" t="str">
            <v>Shift substitution</v>
          </cell>
          <cell r="J1867">
            <v>8</v>
          </cell>
          <cell r="M1867">
            <v>0</v>
          </cell>
          <cell r="N1867">
            <v>1</v>
          </cell>
          <cell r="O1867">
            <v>1</v>
          </cell>
          <cell r="P1867" t="str">
            <v>Off/paid</v>
          </cell>
          <cell r="Q1867">
            <v>5039</v>
          </cell>
          <cell r="R1867" t="str">
            <v>Std Wking Wk</v>
          </cell>
          <cell r="S1867" t="str">
            <v>Y9</v>
          </cell>
          <cell r="T1867" t="str">
            <v>Standard Glasgow Life</v>
          </cell>
          <cell r="U1867">
            <v>1</v>
          </cell>
        </row>
        <row r="1868">
          <cell r="A1868">
            <v>164581</v>
          </cell>
          <cell r="B1868" t="str">
            <v>Ms R Crawford</v>
          </cell>
          <cell r="C1868" t="str">
            <v>18.04.2022</v>
          </cell>
          <cell r="D1868" t="str">
            <v>MO</v>
          </cell>
          <cell r="E1868" t="str">
            <v>FREE</v>
          </cell>
          <cell r="G1868" t="str">
            <v>Free</v>
          </cell>
          <cell r="H1868">
            <v>2</v>
          </cell>
          <cell r="I1868" t="str">
            <v>Shift substitution</v>
          </cell>
          <cell r="J1868">
            <v>8</v>
          </cell>
          <cell r="M1868">
            <v>0</v>
          </cell>
          <cell r="P1868" t="str">
            <v>Work/paid</v>
          </cell>
          <cell r="Q1868">
            <v>5039</v>
          </cell>
          <cell r="R1868" t="str">
            <v>Std Wking Wk</v>
          </cell>
          <cell r="S1868" t="str">
            <v>Y2</v>
          </cell>
          <cell r="T1868" t="str">
            <v>No PHs</v>
          </cell>
          <cell r="U1868">
            <v>1</v>
          </cell>
        </row>
        <row r="1869">
          <cell r="A1869">
            <v>164584</v>
          </cell>
          <cell r="B1869" t="str">
            <v>Miss D Perrett</v>
          </cell>
          <cell r="C1869" t="str">
            <v>18.04.2022</v>
          </cell>
          <cell r="D1869" t="str">
            <v>MO</v>
          </cell>
          <cell r="E1869" t="str">
            <v>****</v>
          </cell>
          <cell r="H1869">
            <v>2</v>
          </cell>
          <cell r="I1869" t="str">
            <v>Shift substitution</v>
          </cell>
          <cell r="J1869">
            <v>8</v>
          </cell>
          <cell r="K1869">
            <v>0.65277777777777779</v>
          </cell>
          <cell r="L1869">
            <v>0.83333333333333337</v>
          </cell>
          <cell r="M1869">
            <v>4.33</v>
          </cell>
          <cell r="P1869" t="str">
            <v>Work/paid</v>
          </cell>
          <cell r="Q1869">
            <v>5039</v>
          </cell>
          <cell r="R1869" t="str">
            <v>Std Wking Wk</v>
          </cell>
          <cell r="S1869" t="str">
            <v>Y2</v>
          </cell>
          <cell r="T1869" t="str">
            <v>No PHs</v>
          </cell>
          <cell r="U1869">
            <v>1</v>
          </cell>
        </row>
        <row r="1870">
          <cell r="A1870">
            <v>164585</v>
          </cell>
          <cell r="B1870" t="str">
            <v>Mr D Scullion</v>
          </cell>
          <cell r="C1870" t="str">
            <v>18.04.2022</v>
          </cell>
          <cell r="D1870" t="str">
            <v>MO</v>
          </cell>
          <cell r="E1870" t="str">
            <v>****</v>
          </cell>
          <cell r="H1870">
            <v>2</v>
          </cell>
          <cell r="I1870" t="str">
            <v>Shift substitution</v>
          </cell>
          <cell r="J1870">
            <v>8</v>
          </cell>
          <cell r="K1870">
            <v>0.625</v>
          </cell>
          <cell r="L1870">
            <v>0.9375</v>
          </cell>
          <cell r="M1870">
            <v>7.5</v>
          </cell>
          <cell r="N1870">
            <v>1</v>
          </cell>
          <cell r="O1870">
            <v>1</v>
          </cell>
          <cell r="P1870" t="str">
            <v>Off/paid</v>
          </cell>
          <cell r="Q1870">
            <v>5039</v>
          </cell>
          <cell r="R1870" t="str">
            <v>Std Wking Wk</v>
          </cell>
          <cell r="S1870" t="str">
            <v>Y9</v>
          </cell>
          <cell r="T1870" t="str">
            <v>Standard Glasgow Life</v>
          </cell>
          <cell r="U1870">
            <v>1</v>
          </cell>
        </row>
        <row r="1871">
          <cell r="A1871">
            <v>164588</v>
          </cell>
          <cell r="B1871" t="str">
            <v>Ms Z Scott</v>
          </cell>
          <cell r="C1871" t="str">
            <v>18.04.2022</v>
          </cell>
          <cell r="D1871" t="str">
            <v>MO</v>
          </cell>
          <cell r="E1871" t="str">
            <v>G051</v>
          </cell>
          <cell r="G1871" t="str">
            <v>09.0017.00V011</v>
          </cell>
          <cell r="J1871">
            <v>8</v>
          </cell>
          <cell r="K1871">
            <v>0.375</v>
          </cell>
          <cell r="L1871">
            <v>0.70833333333333337</v>
          </cell>
          <cell r="M1871">
            <v>7</v>
          </cell>
          <cell r="P1871" t="str">
            <v>Work/paid</v>
          </cell>
          <cell r="Q1871">
            <v>5039</v>
          </cell>
          <cell r="R1871" t="str">
            <v>Std Wking Wk</v>
          </cell>
          <cell r="S1871" t="str">
            <v>Y2</v>
          </cell>
          <cell r="T1871" t="str">
            <v>No PHs</v>
          </cell>
          <cell r="U1871">
            <v>0</v>
          </cell>
        </row>
        <row r="1872">
          <cell r="A1872">
            <v>164662</v>
          </cell>
          <cell r="B1872" t="str">
            <v>Mr C Gerty</v>
          </cell>
          <cell r="C1872" t="str">
            <v>18.04.2022</v>
          </cell>
          <cell r="D1872" t="str">
            <v>MO</v>
          </cell>
          <cell r="E1872" t="str">
            <v>****</v>
          </cell>
          <cell r="H1872">
            <v>2</v>
          </cell>
          <cell r="I1872" t="str">
            <v>Shift substitution</v>
          </cell>
          <cell r="J1872">
            <v>8</v>
          </cell>
          <cell r="K1872">
            <v>0.625</v>
          </cell>
          <cell r="L1872">
            <v>0.9375</v>
          </cell>
          <cell r="M1872">
            <v>7.5</v>
          </cell>
          <cell r="N1872">
            <v>1</v>
          </cell>
          <cell r="O1872">
            <v>1</v>
          </cell>
          <cell r="P1872" t="str">
            <v>Off/paid</v>
          </cell>
          <cell r="Q1872">
            <v>5039</v>
          </cell>
          <cell r="R1872" t="str">
            <v>Std Wking Wk</v>
          </cell>
          <cell r="S1872" t="str">
            <v>Y9</v>
          </cell>
          <cell r="T1872" t="str">
            <v>Standard Glasgow Life</v>
          </cell>
          <cell r="U1872">
            <v>1</v>
          </cell>
        </row>
        <row r="1873">
          <cell r="A1873">
            <v>164664</v>
          </cell>
          <cell r="B1873" t="str">
            <v>Mr D Harding</v>
          </cell>
          <cell r="C1873" t="str">
            <v>18.04.2022</v>
          </cell>
          <cell r="D1873" t="str">
            <v>MO</v>
          </cell>
          <cell r="E1873" t="str">
            <v>G051</v>
          </cell>
          <cell r="G1873" t="str">
            <v>09.0017.00V011</v>
          </cell>
          <cell r="J1873">
            <v>8</v>
          </cell>
          <cell r="K1873">
            <v>0.375</v>
          </cell>
          <cell r="L1873">
            <v>0.58333333333333337</v>
          </cell>
          <cell r="M1873">
            <v>4</v>
          </cell>
          <cell r="N1873">
            <v>1</v>
          </cell>
          <cell r="O1873">
            <v>1</v>
          </cell>
          <cell r="P1873" t="str">
            <v>Off/paid</v>
          </cell>
          <cell r="Q1873">
            <v>5039</v>
          </cell>
          <cell r="R1873" t="str">
            <v>Std Wking Wk</v>
          </cell>
          <cell r="S1873" t="str">
            <v>Y9</v>
          </cell>
          <cell r="T1873" t="str">
            <v>Standard Glasgow Life</v>
          </cell>
          <cell r="U1873">
            <v>0</v>
          </cell>
        </row>
        <row r="1874">
          <cell r="A1874">
            <v>164665</v>
          </cell>
          <cell r="B1874" t="str">
            <v>Ms Z Ahmadinayeri</v>
          </cell>
          <cell r="C1874" t="str">
            <v>18.04.2022</v>
          </cell>
          <cell r="D1874" t="str">
            <v>MO</v>
          </cell>
          <cell r="E1874" t="str">
            <v>FREE</v>
          </cell>
          <cell r="G1874" t="str">
            <v>Free</v>
          </cell>
          <cell r="H1874">
            <v>2</v>
          </cell>
          <cell r="I1874" t="str">
            <v>Shift substitution</v>
          </cell>
          <cell r="J1874">
            <v>8</v>
          </cell>
          <cell r="M1874">
            <v>0</v>
          </cell>
          <cell r="N1874">
            <v>1</v>
          </cell>
          <cell r="O1874">
            <v>1</v>
          </cell>
          <cell r="P1874" t="str">
            <v>Off/paid</v>
          </cell>
          <cell r="Q1874">
            <v>5039</v>
          </cell>
          <cell r="R1874" t="str">
            <v>Std Wking Wk</v>
          </cell>
          <cell r="S1874" t="str">
            <v>Y9</v>
          </cell>
          <cell r="T1874" t="str">
            <v>Standard Glasgow Life</v>
          </cell>
          <cell r="U1874">
            <v>2</v>
          </cell>
        </row>
        <row r="1875">
          <cell r="A1875">
            <v>164666</v>
          </cell>
          <cell r="B1875" t="str">
            <v>Mr J Riley</v>
          </cell>
          <cell r="C1875" t="str">
            <v>18.04.2022</v>
          </cell>
          <cell r="D1875" t="str">
            <v>MO</v>
          </cell>
          <cell r="E1875" t="str">
            <v>****</v>
          </cell>
          <cell r="H1875">
            <v>2</v>
          </cell>
          <cell r="I1875" t="str">
            <v>Shift substitution</v>
          </cell>
          <cell r="J1875">
            <v>8</v>
          </cell>
          <cell r="K1875">
            <v>0.29166666666666669</v>
          </cell>
          <cell r="L1875">
            <v>0.66666666666666663</v>
          </cell>
          <cell r="M1875">
            <v>9</v>
          </cell>
          <cell r="N1875">
            <v>1</v>
          </cell>
          <cell r="O1875">
            <v>1</v>
          </cell>
          <cell r="P1875" t="str">
            <v>Off/paid</v>
          </cell>
          <cell r="Q1875">
            <v>5039</v>
          </cell>
          <cell r="R1875" t="str">
            <v>Std Wking Wk</v>
          </cell>
          <cell r="S1875" t="str">
            <v>Y9</v>
          </cell>
          <cell r="T1875" t="str">
            <v>Standard Glasgow Life</v>
          </cell>
          <cell r="U1875">
            <v>2</v>
          </cell>
        </row>
        <row r="1876">
          <cell r="A1876">
            <v>164668</v>
          </cell>
          <cell r="B1876" t="str">
            <v>Mr A Youngman</v>
          </cell>
          <cell r="C1876" t="str">
            <v>18.04.2022</v>
          </cell>
          <cell r="D1876" t="str">
            <v>MO</v>
          </cell>
          <cell r="E1876" t="str">
            <v>G051</v>
          </cell>
          <cell r="G1876" t="str">
            <v>09.0017.00V011</v>
          </cell>
          <cell r="J1876">
            <v>8</v>
          </cell>
          <cell r="K1876">
            <v>0.375</v>
          </cell>
          <cell r="L1876">
            <v>0.70833333333333337</v>
          </cell>
          <cell r="M1876">
            <v>7</v>
          </cell>
          <cell r="N1876">
            <v>1</v>
          </cell>
          <cell r="O1876">
            <v>1</v>
          </cell>
          <cell r="P1876" t="str">
            <v>Off/paid</v>
          </cell>
          <cell r="Q1876">
            <v>5039</v>
          </cell>
          <cell r="R1876" t="str">
            <v>Std Wking Wk</v>
          </cell>
          <cell r="S1876" t="str">
            <v>Y9</v>
          </cell>
          <cell r="T1876" t="str">
            <v>Standard Glasgow Life</v>
          </cell>
          <cell r="U1876">
            <v>0</v>
          </cell>
        </row>
        <row r="1877">
          <cell r="A1877">
            <v>164676</v>
          </cell>
          <cell r="B1877" t="str">
            <v>Mr C McGugan</v>
          </cell>
          <cell r="C1877" t="str">
            <v>18.04.2022</v>
          </cell>
          <cell r="D1877" t="str">
            <v>MO</v>
          </cell>
          <cell r="E1877" t="str">
            <v>G051</v>
          </cell>
          <cell r="G1877" t="str">
            <v>09.0017.00V011</v>
          </cell>
          <cell r="J1877">
            <v>8</v>
          </cell>
          <cell r="K1877">
            <v>0.375</v>
          </cell>
          <cell r="L1877">
            <v>0.70833333333333337</v>
          </cell>
          <cell r="M1877">
            <v>7</v>
          </cell>
          <cell r="N1877">
            <v>1</v>
          </cell>
          <cell r="O1877">
            <v>1</v>
          </cell>
          <cell r="P1877" t="str">
            <v>Off/paid</v>
          </cell>
          <cell r="Q1877">
            <v>5039</v>
          </cell>
          <cell r="R1877" t="str">
            <v>Std Wking Wk</v>
          </cell>
          <cell r="S1877" t="str">
            <v>Y9</v>
          </cell>
          <cell r="T1877" t="str">
            <v>Standard Glasgow Life</v>
          </cell>
          <cell r="U1877">
            <v>0</v>
          </cell>
        </row>
        <row r="1878">
          <cell r="A1878">
            <v>164688</v>
          </cell>
          <cell r="B1878" t="str">
            <v>Mr V Bhopal</v>
          </cell>
          <cell r="C1878" t="str">
            <v>18.04.2022</v>
          </cell>
          <cell r="D1878" t="str">
            <v>MO</v>
          </cell>
          <cell r="E1878" t="str">
            <v>FREE</v>
          </cell>
          <cell r="G1878" t="str">
            <v>Free</v>
          </cell>
          <cell r="H1878">
            <v>2</v>
          </cell>
          <cell r="I1878" t="str">
            <v>Shift substitution</v>
          </cell>
          <cell r="J1878">
            <v>8</v>
          </cell>
          <cell r="M1878">
            <v>0</v>
          </cell>
          <cell r="N1878">
            <v>1</v>
          </cell>
          <cell r="O1878">
            <v>1</v>
          </cell>
          <cell r="P1878" t="str">
            <v>Off/paid</v>
          </cell>
          <cell r="Q1878">
            <v>5039</v>
          </cell>
          <cell r="R1878" t="str">
            <v>Std Wking Wk</v>
          </cell>
          <cell r="S1878" t="str">
            <v>Y9</v>
          </cell>
          <cell r="T1878" t="str">
            <v>Standard Glasgow Life</v>
          </cell>
          <cell r="U1878">
            <v>1</v>
          </cell>
        </row>
        <row r="1879">
          <cell r="A1879">
            <v>164983</v>
          </cell>
          <cell r="B1879" t="str">
            <v>Miss L Stewart</v>
          </cell>
          <cell r="C1879" t="str">
            <v>18.04.2022</v>
          </cell>
          <cell r="D1879" t="str">
            <v>MO</v>
          </cell>
          <cell r="E1879" t="str">
            <v>G051</v>
          </cell>
          <cell r="G1879" t="str">
            <v>09.0017.00V011</v>
          </cell>
          <cell r="J1879">
            <v>8</v>
          </cell>
          <cell r="K1879">
            <v>0.375</v>
          </cell>
          <cell r="L1879">
            <v>0.70833333333333337</v>
          </cell>
          <cell r="M1879">
            <v>7</v>
          </cell>
          <cell r="N1879">
            <v>1</v>
          </cell>
          <cell r="O1879">
            <v>1</v>
          </cell>
          <cell r="P1879" t="str">
            <v>Off/paid</v>
          </cell>
          <cell r="Q1879">
            <v>5039</v>
          </cell>
          <cell r="R1879" t="str">
            <v>Std Wking Wk</v>
          </cell>
          <cell r="S1879" t="str">
            <v>Y9</v>
          </cell>
          <cell r="T1879" t="str">
            <v>Standard Glasgow Life</v>
          </cell>
          <cell r="U1879">
            <v>0</v>
          </cell>
        </row>
        <row r="1880">
          <cell r="A1880">
            <v>165077</v>
          </cell>
          <cell r="B1880" t="str">
            <v>Mrs E James</v>
          </cell>
          <cell r="C1880" t="str">
            <v>18.04.2022</v>
          </cell>
          <cell r="D1880" t="str">
            <v>MO</v>
          </cell>
          <cell r="E1880" t="str">
            <v>FREE</v>
          </cell>
          <cell r="G1880" t="str">
            <v>Free</v>
          </cell>
          <cell r="H1880">
            <v>2</v>
          </cell>
          <cell r="I1880" t="str">
            <v>Shift substitution</v>
          </cell>
          <cell r="J1880">
            <v>8</v>
          </cell>
          <cell r="M1880">
            <v>0</v>
          </cell>
          <cell r="N1880">
            <v>1</v>
          </cell>
          <cell r="O1880">
            <v>1</v>
          </cell>
          <cell r="P1880" t="str">
            <v>Off/paid</v>
          </cell>
          <cell r="Q1880">
            <v>5039</v>
          </cell>
          <cell r="R1880" t="str">
            <v>Std Wking Wk</v>
          </cell>
          <cell r="S1880" t="str">
            <v>Y9</v>
          </cell>
          <cell r="T1880" t="str">
            <v>Standard Glasgow Life</v>
          </cell>
          <cell r="U1880">
            <v>1</v>
          </cell>
        </row>
        <row r="1881">
          <cell r="A1881">
            <v>165080</v>
          </cell>
          <cell r="B1881" t="str">
            <v>Mr J Bell</v>
          </cell>
          <cell r="C1881" t="str">
            <v>18.04.2022</v>
          </cell>
          <cell r="D1881" t="str">
            <v>MO</v>
          </cell>
          <cell r="E1881" t="str">
            <v>G051</v>
          </cell>
          <cell r="G1881" t="str">
            <v>09.0017.00V011</v>
          </cell>
          <cell r="J1881">
            <v>8</v>
          </cell>
          <cell r="K1881">
            <v>0.375</v>
          </cell>
          <cell r="L1881">
            <v>0.70833333333333337</v>
          </cell>
          <cell r="M1881">
            <v>7</v>
          </cell>
          <cell r="N1881">
            <v>1</v>
          </cell>
          <cell r="O1881">
            <v>1</v>
          </cell>
          <cell r="P1881" t="str">
            <v>Off/paid</v>
          </cell>
          <cell r="Q1881">
            <v>5039</v>
          </cell>
          <cell r="R1881" t="str">
            <v>Std Wking Wk</v>
          </cell>
          <cell r="S1881" t="str">
            <v>Y9</v>
          </cell>
          <cell r="T1881" t="str">
            <v>Standard Glasgow Life</v>
          </cell>
          <cell r="U1881">
            <v>0</v>
          </cell>
        </row>
        <row r="1882">
          <cell r="A1882">
            <v>165104</v>
          </cell>
          <cell r="B1882" t="str">
            <v>Mr M Flanagan</v>
          </cell>
          <cell r="C1882" t="str">
            <v>18.04.2022</v>
          </cell>
          <cell r="D1882" t="str">
            <v>MO</v>
          </cell>
          <cell r="E1882" t="str">
            <v>G051</v>
          </cell>
          <cell r="G1882" t="str">
            <v>09.0017.00V011</v>
          </cell>
          <cell r="J1882">
            <v>8</v>
          </cell>
          <cell r="K1882">
            <v>0.375</v>
          </cell>
          <cell r="L1882">
            <v>0.70833333333333337</v>
          </cell>
          <cell r="M1882">
            <v>7</v>
          </cell>
          <cell r="P1882" t="str">
            <v>Work/paid</v>
          </cell>
          <cell r="Q1882">
            <v>5039</v>
          </cell>
          <cell r="R1882" t="str">
            <v>Std Wking Wk</v>
          </cell>
          <cell r="S1882" t="str">
            <v>Y2</v>
          </cell>
          <cell r="T1882" t="str">
            <v>No PHs</v>
          </cell>
          <cell r="U1882">
            <v>0</v>
          </cell>
        </row>
        <row r="1883">
          <cell r="A1883">
            <v>165117</v>
          </cell>
          <cell r="B1883" t="str">
            <v>Miss S Bethwaite-Anderson</v>
          </cell>
          <cell r="C1883" t="str">
            <v>18.04.2022</v>
          </cell>
          <cell r="D1883" t="str">
            <v>MO</v>
          </cell>
          <cell r="E1883" t="str">
            <v>FREE</v>
          </cell>
          <cell r="G1883" t="str">
            <v>Free</v>
          </cell>
          <cell r="H1883">
            <v>2</v>
          </cell>
          <cell r="I1883" t="str">
            <v>Shift substitution</v>
          </cell>
          <cell r="J1883">
            <v>8</v>
          </cell>
          <cell r="M1883">
            <v>0</v>
          </cell>
          <cell r="N1883">
            <v>1</v>
          </cell>
          <cell r="O1883">
            <v>1</v>
          </cell>
          <cell r="P1883" t="str">
            <v>Off/paid</v>
          </cell>
          <cell r="Q1883">
            <v>5039</v>
          </cell>
          <cell r="R1883" t="str">
            <v>Std Wking Wk</v>
          </cell>
          <cell r="S1883" t="str">
            <v>Y9</v>
          </cell>
          <cell r="T1883" t="str">
            <v>Standard Glasgow Life</v>
          </cell>
          <cell r="U1883">
            <v>1</v>
          </cell>
        </row>
        <row r="1884">
          <cell r="A1884">
            <v>165118</v>
          </cell>
          <cell r="B1884" t="str">
            <v>Mr J Dayer</v>
          </cell>
          <cell r="C1884" t="str">
            <v>18.04.2022</v>
          </cell>
          <cell r="D1884" t="str">
            <v>MO</v>
          </cell>
          <cell r="E1884" t="str">
            <v>FREE</v>
          </cell>
          <cell r="G1884" t="str">
            <v>Free</v>
          </cell>
          <cell r="H1884">
            <v>2</v>
          </cell>
          <cell r="I1884" t="str">
            <v>Shift substitution</v>
          </cell>
          <cell r="J1884">
            <v>8</v>
          </cell>
          <cell r="M1884">
            <v>0</v>
          </cell>
          <cell r="N1884">
            <v>1</v>
          </cell>
          <cell r="O1884">
            <v>1</v>
          </cell>
          <cell r="P1884" t="str">
            <v>Off/paid</v>
          </cell>
          <cell r="Q1884">
            <v>5039</v>
          </cell>
          <cell r="R1884" t="str">
            <v>Std Wking Wk</v>
          </cell>
          <cell r="S1884" t="str">
            <v>Y9</v>
          </cell>
          <cell r="T1884" t="str">
            <v>Standard Glasgow Life</v>
          </cell>
          <cell r="U1884">
            <v>1</v>
          </cell>
        </row>
        <row r="1885">
          <cell r="A1885">
            <v>165128</v>
          </cell>
          <cell r="B1885" t="str">
            <v>Mr J Phinn</v>
          </cell>
          <cell r="C1885" t="str">
            <v>18.04.2022</v>
          </cell>
          <cell r="D1885" t="str">
            <v>MO</v>
          </cell>
          <cell r="E1885" t="str">
            <v>FREE</v>
          </cell>
          <cell r="G1885" t="str">
            <v>Free</v>
          </cell>
          <cell r="H1885">
            <v>2</v>
          </cell>
          <cell r="I1885" t="str">
            <v>Shift substitution</v>
          </cell>
          <cell r="J1885">
            <v>8</v>
          </cell>
          <cell r="M1885">
            <v>0</v>
          </cell>
          <cell r="N1885">
            <v>1</v>
          </cell>
          <cell r="O1885">
            <v>1</v>
          </cell>
          <cell r="P1885" t="str">
            <v>Off/paid</v>
          </cell>
          <cell r="Q1885">
            <v>5039</v>
          </cell>
          <cell r="R1885" t="str">
            <v>Std Wking Wk</v>
          </cell>
          <cell r="S1885" t="str">
            <v>Y9</v>
          </cell>
          <cell r="T1885" t="str">
            <v>Standard Glasgow Life</v>
          </cell>
          <cell r="U1885">
            <v>1</v>
          </cell>
        </row>
        <row r="1886">
          <cell r="A1886">
            <v>165138</v>
          </cell>
          <cell r="B1886" t="str">
            <v>Ms J Cairns</v>
          </cell>
          <cell r="C1886" t="str">
            <v>18.04.2022</v>
          </cell>
          <cell r="D1886" t="str">
            <v>MO</v>
          </cell>
          <cell r="E1886" t="str">
            <v>FREE</v>
          </cell>
          <cell r="G1886" t="str">
            <v>Free</v>
          </cell>
          <cell r="H1886">
            <v>2</v>
          </cell>
          <cell r="I1886" t="str">
            <v>Shift substitution</v>
          </cell>
          <cell r="J1886">
            <v>8</v>
          </cell>
          <cell r="M1886">
            <v>0</v>
          </cell>
          <cell r="N1886">
            <v>1</v>
          </cell>
          <cell r="O1886">
            <v>1</v>
          </cell>
          <cell r="P1886" t="str">
            <v>Off/paid</v>
          </cell>
          <cell r="Q1886">
            <v>5039</v>
          </cell>
          <cell r="R1886" t="str">
            <v>Std Wking Wk</v>
          </cell>
          <cell r="S1886" t="str">
            <v>Y9</v>
          </cell>
          <cell r="T1886" t="str">
            <v>Standard Glasgow Life</v>
          </cell>
          <cell r="U1886">
            <v>1</v>
          </cell>
        </row>
        <row r="1887">
          <cell r="A1887">
            <v>165141</v>
          </cell>
          <cell r="B1887" t="str">
            <v>Mr D Band</v>
          </cell>
          <cell r="C1887" t="str">
            <v>18.04.2022</v>
          </cell>
          <cell r="D1887" t="str">
            <v>MO</v>
          </cell>
          <cell r="E1887" t="str">
            <v>****</v>
          </cell>
          <cell r="H1887">
            <v>2</v>
          </cell>
          <cell r="I1887" t="str">
            <v>Shift substitution</v>
          </cell>
          <cell r="J1887">
            <v>8</v>
          </cell>
          <cell r="K1887">
            <v>0.375</v>
          </cell>
          <cell r="L1887">
            <v>0.77083333333333337</v>
          </cell>
          <cell r="M1887">
            <v>9</v>
          </cell>
          <cell r="N1887">
            <v>1</v>
          </cell>
          <cell r="O1887">
            <v>1</v>
          </cell>
          <cell r="P1887" t="str">
            <v>Off/paid</v>
          </cell>
          <cell r="Q1887">
            <v>5039</v>
          </cell>
          <cell r="R1887" t="str">
            <v>Std Wking Wk</v>
          </cell>
          <cell r="S1887" t="str">
            <v>Y9</v>
          </cell>
          <cell r="T1887" t="str">
            <v>Standard Glasgow Life</v>
          </cell>
          <cell r="U1887">
            <v>1</v>
          </cell>
        </row>
        <row r="1888">
          <cell r="A1888">
            <v>165143</v>
          </cell>
          <cell r="B1888" t="str">
            <v>Mr T Campbell</v>
          </cell>
          <cell r="C1888" t="str">
            <v>18.04.2022</v>
          </cell>
          <cell r="D1888" t="str">
            <v>MO</v>
          </cell>
          <cell r="E1888" t="str">
            <v>****</v>
          </cell>
          <cell r="H1888">
            <v>2</v>
          </cell>
          <cell r="I1888" t="str">
            <v>Shift substitution</v>
          </cell>
          <cell r="J1888">
            <v>8</v>
          </cell>
          <cell r="K1888">
            <v>0.375</v>
          </cell>
          <cell r="L1888">
            <v>0.70833333333333337</v>
          </cell>
          <cell r="M1888">
            <v>7</v>
          </cell>
          <cell r="N1888">
            <v>1</v>
          </cell>
          <cell r="O1888">
            <v>1</v>
          </cell>
          <cell r="P1888" t="str">
            <v>Off/paid</v>
          </cell>
          <cell r="Q1888">
            <v>5039</v>
          </cell>
          <cell r="R1888" t="str">
            <v>Std Wking Wk</v>
          </cell>
          <cell r="S1888" t="str">
            <v>Y9</v>
          </cell>
          <cell r="T1888" t="str">
            <v>Standard Glasgow Life</v>
          </cell>
          <cell r="U1888">
            <v>1</v>
          </cell>
        </row>
        <row r="1889">
          <cell r="A1889">
            <v>165144</v>
          </cell>
          <cell r="B1889" t="str">
            <v>Miss J Dunlop</v>
          </cell>
          <cell r="C1889" t="str">
            <v>18.04.2022</v>
          </cell>
          <cell r="D1889" t="str">
            <v>MO</v>
          </cell>
          <cell r="E1889" t="str">
            <v>****</v>
          </cell>
          <cell r="H1889">
            <v>2</v>
          </cell>
          <cell r="I1889" t="str">
            <v>Shift substitution</v>
          </cell>
          <cell r="J1889">
            <v>8</v>
          </cell>
          <cell r="K1889">
            <v>0.375</v>
          </cell>
          <cell r="L1889">
            <v>0.70833333333333337</v>
          </cell>
          <cell r="M1889">
            <v>7</v>
          </cell>
          <cell r="N1889">
            <v>1</v>
          </cell>
          <cell r="O1889">
            <v>1</v>
          </cell>
          <cell r="P1889" t="str">
            <v>Off/paid</v>
          </cell>
          <cell r="Q1889">
            <v>5039</v>
          </cell>
          <cell r="R1889" t="str">
            <v>Std Wking Wk</v>
          </cell>
          <cell r="S1889" t="str">
            <v>Y9</v>
          </cell>
          <cell r="T1889" t="str">
            <v>Standard Glasgow Life</v>
          </cell>
          <cell r="U1889">
            <v>1</v>
          </cell>
        </row>
        <row r="1890">
          <cell r="A1890">
            <v>165155</v>
          </cell>
          <cell r="B1890" t="str">
            <v>Mr S Calderwood</v>
          </cell>
          <cell r="C1890" t="str">
            <v>18.04.2022</v>
          </cell>
          <cell r="D1890" t="str">
            <v>MO</v>
          </cell>
          <cell r="E1890" t="str">
            <v>****</v>
          </cell>
          <cell r="H1890">
            <v>2</v>
          </cell>
          <cell r="I1890" t="str">
            <v>Shift substitution</v>
          </cell>
          <cell r="J1890">
            <v>8</v>
          </cell>
          <cell r="K1890">
            <v>0.375</v>
          </cell>
          <cell r="L1890">
            <v>0.45833333333333331</v>
          </cell>
          <cell r="M1890">
            <v>2</v>
          </cell>
          <cell r="N1890">
            <v>1</v>
          </cell>
          <cell r="O1890">
            <v>1</v>
          </cell>
          <cell r="P1890" t="str">
            <v>Off/paid</v>
          </cell>
          <cell r="Q1890">
            <v>5039</v>
          </cell>
          <cell r="R1890" t="str">
            <v>Std Wking Wk</v>
          </cell>
          <cell r="S1890" t="str">
            <v>Y9</v>
          </cell>
          <cell r="T1890" t="str">
            <v>Standard Glasgow Life</v>
          </cell>
          <cell r="U1890">
            <v>1</v>
          </cell>
        </row>
        <row r="1891">
          <cell r="A1891">
            <v>165166</v>
          </cell>
          <cell r="B1891" t="str">
            <v>Mr P Millar</v>
          </cell>
          <cell r="C1891" t="str">
            <v>18.04.2022</v>
          </cell>
          <cell r="D1891" t="str">
            <v>MO</v>
          </cell>
          <cell r="E1891" t="str">
            <v>FREE</v>
          </cell>
          <cell r="G1891" t="str">
            <v>Free</v>
          </cell>
          <cell r="H1891">
            <v>2</v>
          </cell>
          <cell r="I1891" t="str">
            <v>Shift substitution</v>
          </cell>
          <cell r="J1891">
            <v>8</v>
          </cell>
          <cell r="M1891">
            <v>0</v>
          </cell>
          <cell r="N1891">
            <v>1</v>
          </cell>
          <cell r="O1891">
            <v>1</v>
          </cell>
          <cell r="P1891" t="str">
            <v>Off/paid</v>
          </cell>
          <cell r="Q1891">
            <v>5039</v>
          </cell>
          <cell r="R1891" t="str">
            <v>Std Wking Wk</v>
          </cell>
          <cell r="S1891" t="str">
            <v>Y9</v>
          </cell>
          <cell r="T1891" t="str">
            <v>Standard Glasgow Life</v>
          </cell>
          <cell r="U1891">
            <v>1</v>
          </cell>
        </row>
        <row r="1892">
          <cell r="A1892">
            <v>165168</v>
          </cell>
          <cell r="B1892" t="str">
            <v>Mr T Scally</v>
          </cell>
          <cell r="C1892" t="str">
            <v>18.04.2022</v>
          </cell>
          <cell r="D1892" t="str">
            <v>MO</v>
          </cell>
          <cell r="E1892" t="str">
            <v>****</v>
          </cell>
          <cell r="H1892">
            <v>2</v>
          </cell>
          <cell r="I1892" t="str">
            <v>Shift substitution</v>
          </cell>
          <cell r="J1892">
            <v>8</v>
          </cell>
          <cell r="K1892">
            <v>0.65277777777777779</v>
          </cell>
          <cell r="L1892">
            <v>0.83333333333333337</v>
          </cell>
          <cell r="M1892">
            <v>4.33</v>
          </cell>
          <cell r="P1892" t="str">
            <v>Work/paid</v>
          </cell>
          <cell r="Q1892">
            <v>5039</v>
          </cell>
          <cell r="R1892" t="str">
            <v>Std Wking Wk</v>
          </cell>
          <cell r="S1892" t="str">
            <v>Y2</v>
          </cell>
          <cell r="T1892" t="str">
            <v>No PHs</v>
          </cell>
          <cell r="U1892">
            <v>1</v>
          </cell>
        </row>
        <row r="1893">
          <cell r="A1893">
            <v>165175</v>
          </cell>
          <cell r="B1893" t="str">
            <v>Miss D Prior</v>
          </cell>
          <cell r="C1893" t="str">
            <v>18.04.2022</v>
          </cell>
          <cell r="D1893" t="str">
            <v>MO</v>
          </cell>
          <cell r="E1893" t="str">
            <v>****</v>
          </cell>
          <cell r="H1893">
            <v>2</v>
          </cell>
          <cell r="I1893" t="str">
            <v>Shift substitution</v>
          </cell>
          <cell r="J1893">
            <v>8</v>
          </cell>
          <cell r="K1893">
            <v>0.58333333333333337</v>
          </cell>
          <cell r="L1893">
            <v>0.89583333333333337</v>
          </cell>
          <cell r="M1893">
            <v>7.5</v>
          </cell>
          <cell r="N1893">
            <v>1</v>
          </cell>
          <cell r="O1893">
            <v>1</v>
          </cell>
          <cell r="P1893" t="str">
            <v>Off/paid</v>
          </cell>
          <cell r="Q1893">
            <v>5039</v>
          </cell>
          <cell r="R1893" t="str">
            <v>Std Wking Wk</v>
          </cell>
          <cell r="S1893" t="str">
            <v>Y9</v>
          </cell>
          <cell r="T1893" t="str">
            <v>Standard Glasgow Life</v>
          </cell>
          <cell r="U1893">
            <v>1</v>
          </cell>
        </row>
        <row r="1894">
          <cell r="A1894">
            <v>165226</v>
          </cell>
          <cell r="B1894" t="str">
            <v>Mr J Sweeney</v>
          </cell>
          <cell r="C1894" t="str">
            <v>18.04.2022</v>
          </cell>
          <cell r="D1894" t="str">
            <v>MO</v>
          </cell>
          <cell r="E1894" t="str">
            <v>G051</v>
          </cell>
          <cell r="G1894" t="str">
            <v>09.0017.00V011</v>
          </cell>
          <cell r="J1894">
            <v>8</v>
          </cell>
          <cell r="K1894">
            <v>0.375</v>
          </cell>
          <cell r="L1894">
            <v>0.70833333333333337</v>
          </cell>
          <cell r="M1894">
            <v>7</v>
          </cell>
          <cell r="N1894">
            <v>1</v>
          </cell>
          <cell r="O1894">
            <v>1</v>
          </cell>
          <cell r="P1894" t="str">
            <v>Off/paid</v>
          </cell>
          <cell r="Q1894">
            <v>5039</v>
          </cell>
          <cell r="R1894" t="str">
            <v>Std Wking Wk</v>
          </cell>
          <cell r="S1894" t="str">
            <v>Y9</v>
          </cell>
          <cell r="T1894" t="str">
            <v>Standard Glasgow Life</v>
          </cell>
          <cell r="U1894">
            <v>0</v>
          </cell>
        </row>
        <row r="1895">
          <cell r="A1895">
            <v>165228</v>
          </cell>
          <cell r="B1895" t="str">
            <v>Mr S McCusker</v>
          </cell>
          <cell r="C1895" t="str">
            <v>18.04.2022</v>
          </cell>
          <cell r="D1895" t="str">
            <v>MO</v>
          </cell>
          <cell r="E1895" t="str">
            <v>G051</v>
          </cell>
          <cell r="G1895" t="str">
            <v>09.0017.00V011</v>
          </cell>
          <cell r="J1895">
            <v>8</v>
          </cell>
          <cell r="K1895">
            <v>0.375</v>
          </cell>
          <cell r="L1895">
            <v>0.70833333333333337</v>
          </cell>
          <cell r="M1895">
            <v>7</v>
          </cell>
          <cell r="N1895">
            <v>1</v>
          </cell>
          <cell r="O1895">
            <v>1</v>
          </cell>
          <cell r="P1895" t="str">
            <v>Off/paid</v>
          </cell>
          <cell r="Q1895">
            <v>5039</v>
          </cell>
          <cell r="R1895" t="str">
            <v>Std Wking Wk</v>
          </cell>
          <cell r="S1895" t="str">
            <v>Y9</v>
          </cell>
          <cell r="T1895" t="str">
            <v>Standard Glasgow Life</v>
          </cell>
          <cell r="U1895">
            <v>0</v>
          </cell>
        </row>
        <row r="1896">
          <cell r="A1896">
            <v>165232</v>
          </cell>
          <cell r="B1896" t="str">
            <v>Mrs C McLaren</v>
          </cell>
          <cell r="C1896" t="str">
            <v>18.04.2022</v>
          </cell>
          <cell r="D1896" t="str">
            <v>MO</v>
          </cell>
          <cell r="E1896" t="str">
            <v>G051</v>
          </cell>
          <cell r="G1896" t="str">
            <v>09.0017.00V011</v>
          </cell>
          <cell r="J1896">
            <v>8</v>
          </cell>
          <cell r="K1896">
            <v>0.375</v>
          </cell>
          <cell r="L1896">
            <v>0.70833333333333337</v>
          </cell>
          <cell r="M1896">
            <v>7</v>
          </cell>
          <cell r="N1896">
            <v>1</v>
          </cell>
          <cell r="O1896">
            <v>1</v>
          </cell>
          <cell r="P1896" t="str">
            <v>Off/paid</v>
          </cell>
          <cell r="Q1896">
            <v>5039</v>
          </cell>
          <cell r="R1896" t="str">
            <v>Std Wking Wk</v>
          </cell>
          <cell r="S1896" t="str">
            <v>Y9</v>
          </cell>
          <cell r="T1896" t="str">
            <v>Standard Glasgow Life</v>
          </cell>
          <cell r="U1896">
            <v>0</v>
          </cell>
        </row>
        <row r="1897">
          <cell r="A1897">
            <v>165238</v>
          </cell>
          <cell r="B1897" t="str">
            <v>Mr D Barco</v>
          </cell>
          <cell r="C1897" t="str">
            <v>18.04.2022</v>
          </cell>
          <cell r="D1897" t="str">
            <v>MO</v>
          </cell>
          <cell r="E1897" t="str">
            <v>FREE</v>
          </cell>
          <cell r="G1897" t="str">
            <v>Free</v>
          </cell>
          <cell r="H1897">
            <v>2</v>
          </cell>
          <cell r="I1897" t="str">
            <v>Shift substitution</v>
          </cell>
          <cell r="J1897">
            <v>8</v>
          </cell>
          <cell r="M1897">
            <v>0</v>
          </cell>
          <cell r="N1897">
            <v>1</v>
          </cell>
          <cell r="O1897">
            <v>1</v>
          </cell>
          <cell r="P1897" t="str">
            <v>Off/paid</v>
          </cell>
          <cell r="Q1897">
            <v>5039</v>
          </cell>
          <cell r="R1897" t="str">
            <v>Std Wking Wk</v>
          </cell>
          <cell r="S1897" t="str">
            <v>Y9</v>
          </cell>
          <cell r="T1897" t="str">
            <v>Standard Glasgow Life</v>
          </cell>
          <cell r="U1897">
            <v>1</v>
          </cell>
        </row>
        <row r="1898">
          <cell r="A1898">
            <v>165244</v>
          </cell>
          <cell r="B1898" t="str">
            <v>Miss B Lynch</v>
          </cell>
          <cell r="C1898" t="str">
            <v>18.04.2022</v>
          </cell>
          <cell r="D1898" t="str">
            <v>MO</v>
          </cell>
          <cell r="E1898" t="str">
            <v>****</v>
          </cell>
          <cell r="H1898">
            <v>2</v>
          </cell>
          <cell r="I1898" t="str">
            <v>Shift substitution</v>
          </cell>
          <cell r="J1898">
            <v>8</v>
          </cell>
          <cell r="K1898">
            <v>0.6875</v>
          </cell>
          <cell r="L1898">
            <v>0.83333333333333337</v>
          </cell>
          <cell r="M1898">
            <v>3.5</v>
          </cell>
          <cell r="N1898">
            <v>1</v>
          </cell>
          <cell r="O1898">
            <v>1</v>
          </cell>
          <cell r="P1898" t="str">
            <v>Off/paid</v>
          </cell>
          <cell r="Q1898">
            <v>5039</v>
          </cell>
          <cell r="R1898" t="str">
            <v>Std Wking Wk</v>
          </cell>
          <cell r="S1898" t="str">
            <v>Y9</v>
          </cell>
          <cell r="T1898" t="str">
            <v>Standard Glasgow Life</v>
          </cell>
          <cell r="U1898">
            <v>1</v>
          </cell>
        </row>
        <row r="1899">
          <cell r="A1899">
            <v>165324</v>
          </cell>
          <cell r="B1899" t="str">
            <v>Mr J Franks</v>
          </cell>
          <cell r="C1899" t="str">
            <v>18.04.2022</v>
          </cell>
          <cell r="D1899" t="str">
            <v>MO</v>
          </cell>
          <cell r="E1899" t="str">
            <v>G051</v>
          </cell>
          <cell r="G1899" t="str">
            <v>09.0017.00V011</v>
          </cell>
          <cell r="J1899">
            <v>8</v>
          </cell>
          <cell r="K1899">
            <v>0.375</v>
          </cell>
          <cell r="L1899">
            <v>0.58333333333333337</v>
          </cell>
          <cell r="M1899">
            <v>4</v>
          </cell>
          <cell r="N1899">
            <v>1</v>
          </cell>
          <cell r="O1899">
            <v>1</v>
          </cell>
          <cell r="P1899" t="str">
            <v>Off/paid</v>
          </cell>
          <cell r="Q1899">
            <v>5039</v>
          </cell>
          <cell r="R1899" t="str">
            <v>Std Wking Wk</v>
          </cell>
          <cell r="S1899" t="str">
            <v>Y9</v>
          </cell>
          <cell r="T1899" t="str">
            <v>Standard Glasgow Life</v>
          </cell>
          <cell r="U1899">
            <v>0</v>
          </cell>
        </row>
        <row r="1900">
          <cell r="A1900">
            <v>165352</v>
          </cell>
          <cell r="B1900" t="str">
            <v>Mr M Leese</v>
          </cell>
          <cell r="C1900" t="str">
            <v>18.04.2022</v>
          </cell>
          <cell r="D1900" t="str">
            <v>MO</v>
          </cell>
          <cell r="E1900" t="str">
            <v>FREE</v>
          </cell>
          <cell r="G1900" t="str">
            <v>Free</v>
          </cell>
          <cell r="H1900">
            <v>2</v>
          </cell>
          <cell r="I1900" t="str">
            <v>Shift substitution</v>
          </cell>
          <cell r="J1900">
            <v>8</v>
          </cell>
          <cell r="M1900">
            <v>0</v>
          </cell>
          <cell r="N1900">
            <v>1</v>
          </cell>
          <cell r="O1900">
            <v>1</v>
          </cell>
          <cell r="P1900" t="str">
            <v>Off/paid</v>
          </cell>
          <cell r="Q1900">
            <v>5039</v>
          </cell>
          <cell r="R1900" t="str">
            <v>Std Wking Wk</v>
          </cell>
          <cell r="S1900" t="str">
            <v>Y9</v>
          </cell>
          <cell r="T1900" t="str">
            <v>Standard Glasgow Life</v>
          </cell>
          <cell r="U1900">
            <v>1</v>
          </cell>
        </row>
        <row r="1901">
          <cell r="A1901">
            <v>165355</v>
          </cell>
          <cell r="B1901" t="str">
            <v>Miss K Smyth</v>
          </cell>
          <cell r="C1901" t="str">
            <v>18.04.2022</v>
          </cell>
          <cell r="D1901" t="str">
            <v>MO</v>
          </cell>
          <cell r="E1901" t="str">
            <v>****</v>
          </cell>
          <cell r="H1901">
            <v>2</v>
          </cell>
          <cell r="I1901" t="str">
            <v>Shift substitution</v>
          </cell>
          <cell r="J1901">
            <v>8</v>
          </cell>
          <cell r="K1901">
            <v>0.57291666666666663</v>
          </cell>
          <cell r="L1901">
            <v>0.92708333333333337</v>
          </cell>
          <cell r="M1901">
            <v>8.5</v>
          </cell>
          <cell r="N1901">
            <v>1</v>
          </cell>
          <cell r="O1901">
            <v>1</v>
          </cell>
          <cell r="P1901" t="str">
            <v>Off/paid</v>
          </cell>
          <cell r="Q1901">
            <v>5039</v>
          </cell>
          <cell r="R1901" t="str">
            <v>Std Wking Wk</v>
          </cell>
          <cell r="S1901" t="str">
            <v>Y9</v>
          </cell>
          <cell r="T1901" t="str">
            <v>Standard Glasgow Life</v>
          </cell>
          <cell r="U1901">
            <v>2</v>
          </cell>
        </row>
        <row r="1902">
          <cell r="A1902">
            <v>165360</v>
          </cell>
          <cell r="B1902" t="str">
            <v>Mr S Denny</v>
          </cell>
          <cell r="C1902" t="str">
            <v>18.04.2022</v>
          </cell>
          <cell r="D1902" t="str">
            <v>MO</v>
          </cell>
          <cell r="E1902" t="str">
            <v>G051</v>
          </cell>
          <cell r="G1902" t="str">
            <v>09.0017.00V011</v>
          </cell>
          <cell r="J1902">
            <v>8</v>
          </cell>
          <cell r="K1902">
            <v>0.375</v>
          </cell>
          <cell r="L1902">
            <v>0.70833333333333337</v>
          </cell>
          <cell r="M1902">
            <v>7</v>
          </cell>
          <cell r="N1902">
            <v>1</v>
          </cell>
          <cell r="O1902">
            <v>1</v>
          </cell>
          <cell r="P1902" t="str">
            <v>Off/paid</v>
          </cell>
          <cell r="Q1902">
            <v>5039</v>
          </cell>
          <cell r="R1902" t="str">
            <v>Std Wking Wk</v>
          </cell>
          <cell r="S1902" t="str">
            <v>Y9</v>
          </cell>
          <cell r="T1902" t="str">
            <v>Standard Glasgow Life</v>
          </cell>
          <cell r="U1902">
            <v>1</v>
          </cell>
        </row>
        <row r="1903">
          <cell r="A1903">
            <v>165369</v>
          </cell>
          <cell r="B1903" t="str">
            <v>Mr B McCafferty</v>
          </cell>
          <cell r="C1903" t="str">
            <v>18.04.2022</v>
          </cell>
          <cell r="D1903" t="str">
            <v>MO</v>
          </cell>
          <cell r="E1903" t="str">
            <v>FREE</v>
          </cell>
          <cell r="G1903" t="str">
            <v>Free</v>
          </cell>
          <cell r="H1903">
            <v>2</v>
          </cell>
          <cell r="I1903" t="str">
            <v>Shift substitution</v>
          </cell>
          <cell r="J1903">
            <v>8</v>
          </cell>
          <cell r="M1903">
            <v>0</v>
          </cell>
          <cell r="N1903">
            <v>1</v>
          </cell>
          <cell r="O1903">
            <v>1</v>
          </cell>
          <cell r="P1903" t="str">
            <v>Off/paid</v>
          </cell>
          <cell r="Q1903">
            <v>5039</v>
          </cell>
          <cell r="R1903" t="str">
            <v>Std Wking Wk</v>
          </cell>
          <cell r="S1903" t="str">
            <v>Y9</v>
          </cell>
          <cell r="T1903" t="str">
            <v>Standard Glasgow Life</v>
          </cell>
          <cell r="U1903">
            <v>1</v>
          </cell>
        </row>
        <row r="1904">
          <cell r="A1904">
            <v>165372</v>
          </cell>
          <cell r="B1904" t="str">
            <v>Ms S McAuley</v>
          </cell>
          <cell r="C1904" t="str">
            <v>18.04.2022</v>
          </cell>
          <cell r="D1904" t="str">
            <v>MO</v>
          </cell>
          <cell r="E1904" t="str">
            <v>G051</v>
          </cell>
          <cell r="G1904" t="str">
            <v>09.0017.00V011</v>
          </cell>
          <cell r="J1904">
            <v>8</v>
          </cell>
          <cell r="K1904">
            <v>0.375</v>
          </cell>
          <cell r="L1904">
            <v>0.58333333333333337</v>
          </cell>
          <cell r="M1904">
            <v>4</v>
          </cell>
          <cell r="N1904">
            <v>1</v>
          </cell>
          <cell r="O1904">
            <v>1</v>
          </cell>
          <cell r="P1904" t="str">
            <v>Off/paid</v>
          </cell>
          <cell r="Q1904">
            <v>5039</v>
          </cell>
          <cell r="R1904" t="str">
            <v>Std Wking Wk</v>
          </cell>
          <cell r="S1904" t="str">
            <v>Y9</v>
          </cell>
          <cell r="T1904" t="str">
            <v>Standard Glasgow Life</v>
          </cell>
          <cell r="U1904">
            <v>1</v>
          </cell>
        </row>
        <row r="1905">
          <cell r="A1905">
            <v>165449</v>
          </cell>
          <cell r="B1905" t="str">
            <v>Ms H McLaughlin</v>
          </cell>
          <cell r="C1905" t="str">
            <v>18.04.2022</v>
          </cell>
          <cell r="D1905" t="str">
            <v>MO</v>
          </cell>
          <cell r="E1905" t="str">
            <v>G051</v>
          </cell>
          <cell r="G1905" t="str">
            <v>09.0017.00V011</v>
          </cell>
          <cell r="J1905">
            <v>8</v>
          </cell>
          <cell r="K1905">
            <v>0.375</v>
          </cell>
          <cell r="L1905">
            <v>0.70833333333333337</v>
          </cell>
          <cell r="M1905">
            <v>7</v>
          </cell>
          <cell r="P1905" t="str">
            <v>Work/paid</v>
          </cell>
          <cell r="Q1905">
            <v>5039</v>
          </cell>
          <cell r="R1905" t="str">
            <v>Std Wking Wk</v>
          </cell>
          <cell r="S1905" t="str">
            <v>Y2</v>
          </cell>
          <cell r="T1905" t="str">
            <v>No PHs</v>
          </cell>
          <cell r="U1905">
            <v>0</v>
          </cell>
        </row>
        <row r="1906">
          <cell r="A1906">
            <v>165588</v>
          </cell>
          <cell r="B1906" t="str">
            <v>Mr S Jack</v>
          </cell>
          <cell r="C1906" t="str">
            <v>18.04.2022</v>
          </cell>
          <cell r="D1906" t="str">
            <v>MO</v>
          </cell>
          <cell r="E1906" t="str">
            <v>G051</v>
          </cell>
          <cell r="G1906" t="str">
            <v>09.0017.00V011</v>
          </cell>
          <cell r="J1906">
            <v>8</v>
          </cell>
          <cell r="K1906">
            <v>0.375</v>
          </cell>
          <cell r="L1906">
            <v>0.70833333333333337</v>
          </cell>
          <cell r="M1906">
            <v>7</v>
          </cell>
          <cell r="N1906">
            <v>1</v>
          </cell>
          <cell r="O1906">
            <v>1</v>
          </cell>
          <cell r="P1906" t="str">
            <v>Off/paid</v>
          </cell>
          <cell r="Q1906">
            <v>5039</v>
          </cell>
          <cell r="R1906" t="str">
            <v>Std Wking Wk</v>
          </cell>
          <cell r="S1906" t="str">
            <v>Y9</v>
          </cell>
          <cell r="T1906" t="str">
            <v>Standard Glasgow Life</v>
          </cell>
          <cell r="U1906">
            <v>0</v>
          </cell>
        </row>
        <row r="1907">
          <cell r="A1907">
            <v>165590</v>
          </cell>
          <cell r="B1907" t="str">
            <v>Ms A McCulloch</v>
          </cell>
          <cell r="C1907" t="str">
            <v>18.04.2022</v>
          </cell>
          <cell r="D1907" t="str">
            <v>MO</v>
          </cell>
          <cell r="E1907" t="str">
            <v>****</v>
          </cell>
          <cell r="H1907">
            <v>2</v>
          </cell>
          <cell r="I1907" t="str">
            <v>Shift substitution</v>
          </cell>
          <cell r="J1907">
            <v>8</v>
          </cell>
          <cell r="K1907">
            <v>0.64583333333333337</v>
          </cell>
          <cell r="L1907">
            <v>0.89583333333333337</v>
          </cell>
          <cell r="M1907">
            <v>6</v>
          </cell>
          <cell r="N1907">
            <v>1</v>
          </cell>
          <cell r="O1907">
            <v>1</v>
          </cell>
          <cell r="P1907" t="str">
            <v>Off/paid</v>
          </cell>
          <cell r="Q1907">
            <v>5039</v>
          </cell>
          <cell r="R1907" t="str">
            <v>Std Wking Wk</v>
          </cell>
          <cell r="S1907" t="str">
            <v>Y9</v>
          </cell>
          <cell r="T1907" t="str">
            <v>Standard Glasgow Life</v>
          </cell>
          <cell r="U1907">
            <v>2</v>
          </cell>
        </row>
        <row r="1908">
          <cell r="A1908">
            <v>165596</v>
          </cell>
          <cell r="B1908" t="str">
            <v>Miss L Sneddon</v>
          </cell>
          <cell r="C1908" t="str">
            <v>18.04.2022</v>
          </cell>
          <cell r="D1908" t="str">
            <v>MO</v>
          </cell>
          <cell r="E1908" t="str">
            <v>G051</v>
          </cell>
          <cell r="G1908" t="str">
            <v>09.0017.00V011</v>
          </cell>
          <cell r="J1908">
            <v>8</v>
          </cell>
          <cell r="K1908">
            <v>0.375</v>
          </cell>
          <cell r="L1908">
            <v>0.47500000000000003</v>
          </cell>
          <cell r="M1908">
            <v>2.4</v>
          </cell>
          <cell r="N1908">
            <v>1</v>
          </cell>
          <cell r="O1908">
            <v>1</v>
          </cell>
          <cell r="P1908" t="str">
            <v>Off/paid</v>
          </cell>
          <cell r="Q1908">
            <v>5039</v>
          </cell>
          <cell r="R1908" t="str">
            <v>Std Wking Wk</v>
          </cell>
          <cell r="S1908" t="str">
            <v>Y9</v>
          </cell>
          <cell r="T1908" t="str">
            <v>Standard Glasgow Life</v>
          </cell>
          <cell r="U1908">
            <v>0</v>
          </cell>
        </row>
        <row r="1909">
          <cell r="A1909">
            <v>165601</v>
          </cell>
          <cell r="B1909" t="str">
            <v>Miss C Gaffney</v>
          </cell>
          <cell r="C1909" t="str">
            <v>18.04.2022</v>
          </cell>
          <cell r="D1909" t="str">
            <v>MO</v>
          </cell>
          <cell r="E1909" t="str">
            <v>G051</v>
          </cell>
          <cell r="G1909" t="str">
            <v>09.0017.00V011</v>
          </cell>
          <cell r="J1909">
            <v>8</v>
          </cell>
          <cell r="K1909">
            <v>0.375</v>
          </cell>
          <cell r="L1909">
            <v>0.47500000000000003</v>
          </cell>
          <cell r="M1909">
            <v>2.4</v>
          </cell>
          <cell r="N1909">
            <v>1</v>
          </cell>
          <cell r="O1909">
            <v>1</v>
          </cell>
          <cell r="P1909" t="str">
            <v>Off/paid</v>
          </cell>
          <cell r="Q1909">
            <v>5039</v>
          </cell>
          <cell r="R1909" t="str">
            <v>Std Wking Wk</v>
          </cell>
          <cell r="S1909" t="str">
            <v>Y9</v>
          </cell>
          <cell r="T1909" t="str">
            <v>Standard Glasgow Life</v>
          </cell>
          <cell r="U1909">
            <v>0</v>
          </cell>
        </row>
        <row r="1910">
          <cell r="A1910">
            <v>165602</v>
          </cell>
          <cell r="B1910" t="str">
            <v>Miss C Turner</v>
          </cell>
          <cell r="C1910" t="str">
            <v>18.04.2022</v>
          </cell>
          <cell r="D1910" t="str">
            <v>MO</v>
          </cell>
          <cell r="E1910" t="str">
            <v>I050</v>
          </cell>
          <cell r="G1910" t="str">
            <v>08.4517.09K004</v>
          </cell>
          <cell r="J1910">
            <v>8</v>
          </cell>
          <cell r="K1910">
            <v>0.36458333333333331</v>
          </cell>
          <cell r="L1910">
            <v>0.71458333333333324</v>
          </cell>
          <cell r="M1910">
            <v>7.4</v>
          </cell>
          <cell r="N1910">
            <v>1</v>
          </cell>
          <cell r="O1910">
            <v>1</v>
          </cell>
          <cell r="P1910" t="str">
            <v>Off/paid</v>
          </cell>
          <cell r="Q1910">
            <v>5026</v>
          </cell>
          <cell r="R1910" t="str">
            <v>NSW 37hrs M-F</v>
          </cell>
          <cell r="S1910" t="str">
            <v>Y9</v>
          </cell>
          <cell r="T1910" t="str">
            <v>Standard Glasgow Life</v>
          </cell>
          <cell r="U1910">
            <v>0</v>
          </cell>
        </row>
        <row r="1911">
          <cell r="A1911">
            <v>165603</v>
          </cell>
          <cell r="B1911" t="str">
            <v>Mr D MacLachlan</v>
          </cell>
          <cell r="C1911" t="str">
            <v>18.04.2022</v>
          </cell>
          <cell r="D1911" t="str">
            <v>MO</v>
          </cell>
          <cell r="E1911" t="str">
            <v>G051</v>
          </cell>
          <cell r="G1911" t="str">
            <v>09.0017.00V011</v>
          </cell>
          <cell r="J1911">
            <v>8</v>
          </cell>
          <cell r="K1911">
            <v>0.375</v>
          </cell>
          <cell r="L1911">
            <v>0.70833333333333337</v>
          </cell>
          <cell r="M1911">
            <v>7</v>
          </cell>
          <cell r="N1911">
            <v>1</v>
          </cell>
          <cell r="O1911">
            <v>1</v>
          </cell>
          <cell r="P1911" t="str">
            <v>Off/paid</v>
          </cell>
          <cell r="Q1911">
            <v>5039</v>
          </cell>
          <cell r="R1911" t="str">
            <v>Std Wking Wk</v>
          </cell>
          <cell r="S1911" t="str">
            <v>Y9</v>
          </cell>
          <cell r="T1911" t="str">
            <v>Standard Glasgow Life</v>
          </cell>
          <cell r="U1911">
            <v>0</v>
          </cell>
        </row>
        <row r="1912">
          <cell r="A1912">
            <v>165702</v>
          </cell>
          <cell r="B1912" t="str">
            <v>Mr T Hammell</v>
          </cell>
          <cell r="C1912" t="str">
            <v>18.04.2022</v>
          </cell>
          <cell r="D1912" t="str">
            <v>MO</v>
          </cell>
          <cell r="E1912" t="str">
            <v>****</v>
          </cell>
          <cell r="H1912">
            <v>2</v>
          </cell>
          <cell r="I1912" t="str">
            <v>Shift substitution</v>
          </cell>
          <cell r="J1912">
            <v>8</v>
          </cell>
          <cell r="K1912">
            <v>0.58333333333333337</v>
          </cell>
          <cell r="L1912">
            <v>0.89583333333333337</v>
          </cell>
          <cell r="M1912">
            <v>7.5</v>
          </cell>
          <cell r="N1912">
            <v>1</v>
          </cell>
          <cell r="O1912">
            <v>1</v>
          </cell>
          <cell r="P1912" t="str">
            <v>Off/paid</v>
          </cell>
          <cell r="Q1912">
            <v>5039</v>
          </cell>
          <cell r="R1912" t="str">
            <v>Std Wking Wk</v>
          </cell>
          <cell r="S1912" t="str">
            <v>Y9</v>
          </cell>
          <cell r="T1912" t="str">
            <v>Standard Glasgow Life</v>
          </cell>
          <cell r="U1912">
            <v>2</v>
          </cell>
        </row>
        <row r="1913">
          <cell r="A1913">
            <v>165704</v>
          </cell>
          <cell r="B1913" t="str">
            <v>Miss M Quinn</v>
          </cell>
          <cell r="C1913" t="str">
            <v>18.04.2022</v>
          </cell>
          <cell r="D1913" t="str">
            <v>MO</v>
          </cell>
          <cell r="E1913" t="str">
            <v>G051</v>
          </cell>
          <cell r="G1913" t="str">
            <v>09.0017.00V011</v>
          </cell>
          <cell r="J1913">
            <v>8</v>
          </cell>
          <cell r="K1913">
            <v>0.375</v>
          </cell>
          <cell r="L1913">
            <v>0.58333333333333337</v>
          </cell>
          <cell r="M1913">
            <v>4</v>
          </cell>
          <cell r="N1913">
            <v>1</v>
          </cell>
          <cell r="O1913">
            <v>1</v>
          </cell>
          <cell r="P1913" t="str">
            <v>Off/paid</v>
          </cell>
          <cell r="Q1913">
            <v>5039</v>
          </cell>
          <cell r="R1913" t="str">
            <v>Std Wking Wk</v>
          </cell>
          <cell r="S1913" t="str">
            <v>Y9</v>
          </cell>
          <cell r="T1913" t="str">
            <v>Standard Glasgow Life</v>
          </cell>
          <cell r="U1913">
            <v>0</v>
          </cell>
        </row>
        <row r="1914">
          <cell r="A1914">
            <v>165722</v>
          </cell>
          <cell r="B1914" t="str">
            <v>Mr A Ferrier</v>
          </cell>
          <cell r="C1914" t="str">
            <v>18.04.2022</v>
          </cell>
          <cell r="D1914" t="str">
            <v>MO</v>
          </cell>
          <cell r="E1914" t="str">
            <v>G051</v>
          </cell>
          <cell r="G1914" t="str">
            <v>09.0017.00V011</v>
          </cell>
          <cell r="J1914">
            <v>8</v>
          </cell>
          <cell r="K1914">
            <v>0.375</v>
          </cell>
          <cell r="L1914">
            <v>0.70833333333333337</v>
          </cell>
          <cell r="M1914">
            <v>7</v>
          </cell>
          <cell r="N1914">
            <v>1</v>
          </cell>
          <cell r="O1914">
            <v>1</v>
          </cell>
          <cell r="P1914" t="str">
            <v>Off/paid</v>
          </cell>
          <cell r="Q1914">
            <v>5039</v>
          </cell>
          <cell r="R1914" t="str">
            <v>Std Wking Wk</v>
          </cell>
          <cell r="S1914" t="str">
            <v>Y9</v>
          </cell>
          <cell r="T1914" t="str">
            <v>Standard Glasgow Life</v>
          </cell>
          <cell r="U1914">
            <v>0</v>
          </cell>
        </row>
        <row r="1915">
          <cell r="A1915">
            <v>165726</v>
          </cell>
          <cell r="B1915" t="str">
            <v>Miss A Connor</v>
          </cell>
          <cell r="C1915" t="str">
            <v>18.04.2022</v>
          </cell>
          <cell r="D1915" t="str">
            <v>MO</v>
          </cell>
          <cell r="E1915" t="str">
            <v>****</v>
          </cell>
          <cell r="H1915">
            <v>2</v>
          </cell>
          <cell r="I1915" t="str">
            <v>Shift substitution</v>
          </cell>
          <cell r="J1915">
            <v>8</v>
          </cell>
          <cell r="K1915">
            <v>0.65277777777777779</v>
          </cell>
          <cell r="L1915">
            <v>0.83333333333333337</v>
          </cell>
          <cell r="M1915">
            <v>4.33</v>
          </cell>
          <cell r="N1915">
            <v>1</v>
          </cell>
          <cell r="O1915">
            <v>1</v>
          </cell>
          <cell r="P1915" t="str">
            <v>Off/paid</v>
          </cell>
          <cell r="Q1915">
            <v>5039</v>
          </cell>
          <cell r="R1915" t="str">
            <v>Std Wking Wk</v>
          </cell>
          <cell r="S1915" t="str">
            <v>Y9</v>
          </cell>
          <cell r="T1915" t="str">
            <v>Standard Glasgow Life</v>
          </cell>
          <cell r="U1915">
            <v>1</v>
          </cell>
        </row>
        <row r="1916">
          <cell r="A1916">
            <v>165728</v>
          </cell>
          <cell r="B1916" t="str">
            <v>Mr A O'Donnell</v>
          </cell>
          <cell r="C1916" t="str">
            <v>18.04.2022</v>
          </cell>
          <cell r="D1916" t="str">
            <v>MO</v>
          </cell>
          <cell r="E1916" t="str">
            <v>G051</v>
          </cell>
          <cell r="G1916" t="str">
            <v>09.0017.00V011</v>
          </cell>
          <cell r="J1916">
            <v>8</v>
          </cell>
          <cell r="K1916">
            <v>0.375</v>
          </cell>
          <cell r="L1916">
            <v>0.70833333333333337</v>
          </cell>
          <cell r="M1916">
            <v>7</v>
          </cell>
          <cell r="P1916" t="str">
            <v>Work/paid</v>
          </cell>
          <cell r="Q1916">
            <v>5039</v>
          </cell>
          <cell r="R1916" t="str">
            <v>Std Wking Wk</v>
          </cell>
          <cell r="S1916" t="str">
            <v>Y2</v>
          </cell>
          <cell r="T1916" t="str">
            <v>No PHs</v>
          </cell>
          <cell r="U1916">
            <v>0</v>
          </cell>
        </row>
        <row r="1917">
          <cell r="A1917">
            <v>165729</v>
          </cell>
          <cell r="B1917" t="str">
            <v>Mr B Innes</v>
          </cell>
          <cell r="C1917" t="str">
            <v>18.04.2022</v>
          </cell>
          <cell r="D1917" t="str">
            <v>MO</v>
          </cell>
          <cell r="E1917" t="str">
            <v>G051</v>
          </cell>
          <cell r="G1917" t="str">
            <v>09.0017.00V011</v>
          </cell>
          <cell r="J1917">
            <v>8</v>
          </cell>
          <cell r="K1917">
            <v>0.375</v>
          </cell>
          <cell r="L1917">
            <v>0.70833333333333337</v>
          </cell>
          <cell r="M1917">
            <v>7</v>
          </cell>
          <cell r="P1917" t="str">
            <v>Work/paid</v>
          </cell>
          <cell r="Q1917">
            <v>5039</v>
          </cell>
          <cell r="R1917" t="str">
            <v>Std Wking Wk</v>
          </cell>
          <cell r="S1917" t="str">
            <v>Y2</v>
          </cell>
          <cell r="T1917" t="str">
            <v>No PHs</v>
          </cell>
          <cell r="U1917">
            <v>0</v>
          </cell>
        </row>
        <row r="1918">
          <cell r="A1918">
            <v>165730</v>
          </cell>
          <cell r="B1918" t="str">
            <v>Miss C Brown</v>
          </cell>
          <cell r="C1918" t="str">
            <v>18.04.2022</v>
          </cell>
          <cell r="D1918" t="str">
            <v>MO</v>
          </cell>
          <cell r="E1918" t="str">
            <v>FREE</v>
          </cell>
          <cell r="G1918" t="str">
            <v>Free</v>
          </cell>
          <cell r="H1918">
            <v>2</v>
          </cell>
          <cell r="I1918" t="str">
            <v>Shift substitution</v>
          </cell>
          <cell r="J1918">
            <v>8</v>
          </cell>
          <cell r="M1918">
            <v>0</v>
          </cell>
          <cell r="N1918">
            <v>1</v>
          </cell>
          <cell r="O1918">
            <v>1</v>
          </cell>
          <cell r="P1918" t="str">
            <v>Off/paid</v>
          </cell>
          <cell r="Q1918">
            <v>5039</v>
          </cell>
          <cell r="R1918" t="str">
            <v>Std Wking Wk</v>
          </cell>
          <cell r="S1918" t="str">
            <v>Y9</v>
          </cell>
          <cell r="T1918" t="str">
            <v>Standard Glasgow Life</v>
          </cell>
          <cell r="U1918">
            <v>1</v>
          </cell>
        </row>
        <row r="1919">
          <cell r="A1919">
            <v>165737</v>
          </cell>
          <cell r="B1919" t="str">
            <v>Miss K Toland</v>
          </cell>
          <cell r="C1919" t="str">
            <v>18.04.2022</v>
          </cell>
          <cell r="D1919" t="str">
            <v>MO</v>
          </cell>
          <cell r="E1919" t="str">
            <v>G051</v>
          </cell>
          <cell r="G1919" t="str">
            <v>09.0017.00V011</v>
          </cell>
          <cell r="J1919">
            <v>8</v>
          </cell>
          <cell r="K1919">
            <v>0.375</v>
          </cell>
          <cell r="L1919">
            <v>0.70833333333333337</v>
          </cell>
          <cell r="M1919">
            <v>7</v>
          </cell>
          <cell r="P1919" t="str">
            <v>Work/paid</v>
          </cell>
          <cell r="Q1919">
            <v>5039</v>
          </cell>
          <cell r="R1919" t="str">
            <v>Std Wking Wk</v>
          </cell>
          <cell r="S1919" t="str">
            <v>Y2</v>
          </cell>
          <cell r="T1919" t="str">
            <v>No PHs</v>
          </cell>
          <cell r="U1919">
            <v>0</v>
          </cell>
        </row>
        <row r="1920">
          <cell r="A1920">
            <v>165738</v>
          </cell>
          <cell r="B1920" t="str">
            <v>Mr M Mumin</v>
          </cell>
          <cell r="C1920" t="str">
            <v>18.04.2022</v>
          </cell>
          <cell r="D1920" t="str">
            <v>MO</v>
          </cell>
          <cell r="E1920" t="str">
            <v>G051</v>
          </cell>
          <cell r="G1920" t="str">
            <v>09.0017.00V011</v>
          </cell>
          <cell r="J1920">
            <v>8</v>
          </cell>
          <cell r="K1920">
            <v>0.375</v>
          </cell>
          <cell r="L1920">
            <v>0.70833333333333337</v>
          </cell>
          <cell r="M1920">
            <v>7</v>
          </cell>
          <cell r="P1920" t="str">
            <v>Work/paid</v>
          </cell>
          <cell r="Q1920">
            <v>5039</v>
          </cell>
          <cell r="R1920" t="str">
            <v>Std Wking Wk</v>
          </cell>
          <cell r="S1920" t="str">
            <v>Y2</v>
          </cell>
          <cell r="T1920" t="str">
            <v>No PHs</v>
          </cell>
          <cell r="U1920">
            <v>0</v>
          </cell>
        </row>
        <row r="1921">
          <cell r="A1921">
            <v>165740</v>
          </cell>
          <cell r="B1921" t="str">
            <v>Mr M Roper</v>
          </cell>
          <cell r="C1921" t="str">
            <v>18.04.2022</v>
          </cell>
          <cell r="D1921" t="str">
            <v>MO</v>
          </cell>
          <cell r="E1921" t="str">
            <v>G051</v>
          </cell>
          <cell r="G1921" t="str">
            <v>09.0017.00V011</v>
          </cell>
          <cell r="J1921">
            <v>8</v>
          </cell>
          <cell r="K1921">
            <v>0.375</v>
          </cell>
          <cell r="L1921">
            <v>0.70833333333333337</v>
          </cell>
          <cell r="M1921">
            <v>7</v>
          </cell>
          <cell r="P1921" t="str">
            <v>Work/paid</v>
          </cell>
          <cell r="Q1921">
            <v>5039</v>
          </cell>
          <cell r="R1921" t="str">
            <v>Std Wking Wk</v>
          </cell>
          <cell r="S1921" t="str">
            <v>Y2</v>
          </cell>
          <cell r="T1921" t="str">
            <v>No PHs</v>
          </cell>
          <cell r="U1921">
            <v>0</v>
          </cell>
        </row>
        <row r="1922">
          <cell r="A1922">
            <v>165742</v>
          </cell>
          <cell r="B1922" t="str">
            <v>Miss R Kelly</v>
          </cell>
          <cell r="C1922" t="str">
            <v>18.04.2022</v>
          </cell>
          <cell r="D1922" t="str">
            <v>MO</v>
          </cell>
          <cell r="E1922" t="str">
            <v>****</v>
          </cell>
          <cell r="H1922">
            <v>2</v>
          </cell>
          <cell r="I1922" t="str">
            <v>Shift substitution</v>
          </cell>
          <cell r="J1922">
            <v>8</v>
          </cell>
          <cell r="K1922">
            <v>0.5625</v>
          </cell>
          <cell r="L1922">
            <v>0.89583333333333337</v>
          </cell>
          <cell r="M1922">
            <v>8</v>
          </cell>
          <cell r="N1922">
            <v>1</v>
          </cell>
          <cell r="O1922">
            <v>1</v>
          </cell>
          <cell r="P1922" t="str">
            <v>Off/paid</v>
          </cell>
          <cell r="Q1922">
            <v>5039</v>
          </cell>
          <cell r="R1922" t="str">
            <v>Std Wking Wk</v>
          </cell>
          <cell r="S1922" t="str">
            <v>Y9</v>
          </cell>
          <cell r="T1922" t="str">
            <v>Standard Glasgow Life</v>
          </cell>
          <cell r="U1922">
            <v>2</v>
          </cell>
        </row>
        <row r="1923">
          <cell r="A1923">
            <v>165743</v>
          </cell>
          <cell r="B1923" t="str">
            <v>Miss K Bradley</v>
          </cell>
          <cell r="C1923" t="str">
            <v>18.04.2022</v>
          </cell>
          <cell r="D1923" t="str">
            <v>MO</v>
          </cell>
          <cell r="E1923" t="str">
            <v>G051</v>
          </cell>
          <cell r="G1923" t="str">
            <v>09.0017.00V011</v>
          </cell>
          <cell r="J1923">
            <v>8</v>
          </cell>
          <cell r="K1923">
            <v>0.375</v>
          </cell>
          <cell r="L1923">
            <v>0.70833333333333337</v>
          </cell>
          <cell r="M1923">
            <v>7</v>
          </cell>
          <cell r="P1923" t="str">
            <v>Work/paid</v>
          </cell>
          <cell r="Q1923">
            <v>5039</v>
          </cell>
          <cell r="R1923" t="str">
            <v>Std Wking Wk</v>
          </cell>
          <cell r="S1923" t="str">
            <v>Y2</v>
          </cell>
          <cell r="T1923" t="str">
            <v>No PHs</v>
          </cell>
          <cell r="U1923">
            <v>0</v>
          </cell>
        </row>
        <row r="1924">
          <cell r="A1924">
            <v>165744</v>
          </cell>
          <cell r="B1924" t="str">
            <v>Mr J Allan</v>
          </cell>
          <cell r="C1924" t="str">
            <v>18.04.2022</v>
          </cell>
          <cell r="D1924" t="str">
            <v>MO</v>
          </cell>
          <cell r="E1924" t="str">
            <v>G051</v>
          </cell>
          <cell r="G1924" t="str">
            <v>09.0017.00V011</v>
          </cell>
          <cell r="J1924">
            <v>8</v>
          </cell>
          <cell r="K1924">
            <v>0.375</v>
          </cell>
          <cell r="L1924">
            <v>0.70833333333333337</v>
          </cell>
          <cell r="M1924">
            <v>7</v>
          </cell>
          <cell r="P1924" t="str">
            <v>Work/paid</v>
          </cell>
          <cell r="Q1924">
            <v>5039</v>
          </cell>
          <cell r="R1924" t="str">
            <v>Std Wking Wk</v>
          </cell>
          <cell r="S1924" t="str">
            <v>Y2</v>
          </cell>
          <cell r="T1924" t="str">
            <v>No PHs</v>
          </cell>
          <cell r="U1924">
            <v>0</v>
          </cell>
        </row>
        <row r="1925">
          <cell r="A1925">
            <v>165745</v>
          </cell>
          <cell r="B1925" t="str">
            <v>Mr P MacGregor</v>
          </cell>
          <cell r="C1925" t="str">
            <v>18.04.2022</v>
          </cell>
          <cell r="D1925" t="str">
            <v>MO</v>
          </cell>
          <cell r="E1925" t="str">
            <v>G051</v>
          </cell>
          <cell r="G1925" t="str">
            <v>09.0017.00V011</v>
          </cell>
          <cell r="J1925">
            <v>8</v>
          </cell>
          <cell r="K1925">
            <v>0.375</v>
          </cell>
          <cell r="L1925">
            <v>0.70833333333333337</v>
          </cell>
          <cell r="M1925">
            <v>7</v>
          </cell>
          <cell r="P1925" t="str">
            <v>Work/paid</v>
          </cell>
          <cell r="Q1925">
            <v>5039</v>
          </cell>
          <cell r="R1925" t="str">
            <v>Std Wking Wk</v>
          </cell>
          <cell r="S1925" t="str">
            <v>Y2</v>
          </cell>
          <cell r="T1925" t="str">
            <v>No PHs</v>
          </cell>
          <cell r="U1925">
            <v>0</v>
          </cell>
        </row>
        <row r="1926">
          <cell r="A1926">
            <v>165746</v>
          </cell>
          <cell r="B1926" t="str">
            <v>Mr J Kirk</v>
          </cell>
          <cell r="C1926" t="str">
            <v>18.04.2022</v>
          </cell>
          <cell r="D1926" t="str">
            <v>MO</v>
          </cell>
          <cell r="E1926" t="str">
            <v>****</v>
          </cell>
          <cell r="H1926">
            <v>2</v>
          </cell>
          <cell r="I1926" t="str">
            <v>Shift substitution</v>
          </cell>
          <cell r="J1926">
            <v>8</v>
          </cell>
          <cell r="K1926">
            <v>0.23958333333333334</v>
          </cell>
          <cell r="L1926">
            <v>0.57291666666666663</v>
          </cell>
          <cell r="M1926">
            <v>8</v>
          </cell>
          <cell r="N1926">
            <v>1</v>
          </cell>
          <cell r="O1926">
            <v>1</v>
          </cell>
          <cell r="P1926" t="str">
            <v>Off/paid</v>
          </cell>
          <cell r="Q1926">
            <v>5039</v>
          </cell>
          <cell r="R1926" t="str">
            <v>Std Wking Wk</v>
          </cell>
          <cell r="S1926" t="str">
            <v>Y9</v>
          </cell>
          <cell r="T1926" t="str">
            <v>Standard Glasgow Life</v>
          </cell>
          <cell r="U1926">
            <v>1</v>
          </cell>
        </row>
        <row r="1927">
          <cell r="A1927">
            <v>165747</v>
          </cell>
          <cell r="B1927" t="str">
            <v>Miss F Igoli</v>
          </cell>
          <cell r="C1927" t="str">
            <v>18.04.2022</v>
          </cell>
          <cell r="D1927" t="str">
            <v>MO</v>
          </cell>
          <cell r="E1927" t="str">
            <v>G051</v>
          </cell>
          <cell r="G1927" t="str">
            <v>09.0017.00V011</v>
          </cell>
          <cell r="J1927">
            <v>8</v>
          </cell>
          <cell r="K1927">
            <v>0.375</v>
          </cell>
          <cell r="L1927">
            <v>0.70833333333333337</v>
          </cell>
          <cell r="M1927">
            <v>7</v>
          </cell>
          <cell r="P1927" t="str">
            <v>Work/paid</v>
          </cell>
          <cell r="Q1927">
            <v>5039</v>
          </cell>
          <cell r="R1927" t="str">
            <v>Std Wking Wk</v>
          </cell>
          <cell r="S1927" t="str">
            <v>Y2</v>
          </cell>
          <cell r="T1927" t="str">
            <v>No PHs</v>
          </cell>
          <cell r="U1927">
            <v>0</v>
          </cell>
        </row>
        <row r="1928">
          <cell r="A1928">
            <v>165751</v>
          </cell>
          <cell r="B1928" t="str">
            <v>Miss C Stewart</v>
          </cell>
          <cell r="C1928" t="str">
            <v>18.04.2022</v>
          </cell>
          <cell r="D1928" t="str">
            <v>MO</v>
          </cell>
          <cell r="E1928" t="str">
            <v>****</v>
          </cell>
          <cell r="H1928">
            <v>2</v>
          </cell>
          <cell r="I1928" t="str">
            <v>Shift substitution</v>
          </cell>
          <cell r="J1928">
            <v>8</v>
          </cell>
          <cell r="K1928">
            <v>0.38541666666666669</v>
          </cell>
          <cell r="L1928">
            <v>0.71875</v>
          </cell>
          <cell r="M1928">
            <v>7</v>
          </cell>
          <cell r="N1928">
            <v>1</v>
          </cell>
          <cell r="O1928">
            <v>1</v>
          </cell>
          <cell r="P1928" t="str">
            <v>Off/paid</v>
          </cell>
          <cell r="Q1928">
            <v>5039</v>
          </cell>
          <cell r="R1928" t="str">
            <v>Std Wking Wk</v>
          </cell>
          <cell r="S1928" t="str">
            <v>Y9</v>
          </cell>
          <cell r="T1928" t="str">
            <v>Standard Glasgow Life</v>
          </cell>
          <cell r="U1928">
            <v>1</v>
          </cell>
        </row>
        <row r="1929">
          <cell r="A1929">
            <v>165760</v>
          </cell>
          <cell r="B1929" t="str">
            <v>Miss J Miller</v>
          </cell>
          <cell r="C1929" t="str">
            <v>18.04.2022</v>
          </cell>
          <cell r="D1929" t="str">
            <v>MO</v>
          </cell>
          <cell r="E1929" t="str">
            <v>FREE</v>
          </cell>
          <cell r="G1929" t="str">
            <v>Free</v>
          </cell>
          <cell r="H1929">
            <v>2</v>
          </cell>
          <cell r="I1929" t="str">
            <v>Shift substitution</v>
          </cell>
          <cell r="J1929">
            <v>8</v>
          </cell>
          <cell r="M1929">
            <v>0</v>
          </cell>
          <cell r="N1929">
            <v>1</v>
          </cell>
          <cell r="O1929">
            <v>1</v>
          </cell>
          <cell r="P1929" t="str">
            <v>Off/paid</v>
          </cell>
          <cell r="Q1929">
            <v>5039</v>
          </cell>
          <cell r="R1929" t="str">
            <v>Std Wking Wk</v>
          </cell>
          <cell r="S1929" t="str">
            <v>Y9</v>
          </cell>
          <cell r="T1929" t="str">
            <v>Standard Glasgow Life</v>
          </cell>
          <cell r="U1929">
            <v>1</v>
          </cell>
        </row>
        <row r="1930">
          <cell r="A1930">
            <v>165768</v>
          </cell>
          <cell r="B1930" t="str">
            <v>Mr M Nish</v>
          </cell>
          <cell r="C1930" t="str">
            <v>18.04.2022</v>
          </cell>
          <cell r="D1930" t="str">
            <v>MO</v>
          </cell>
          <cell r="E1930" t="str">
            <v>FREE</v>
          </cell>
          <cell r="G1930" t="str">
            <v>Free</v>
          </cell>
          <cell r="H1930">
            <v>2</v>
          </cell>
          <cell r="I1930" t="str">
            <v>Shift substitution</v>
          </cell>
          <cell r="J1930">
            <v>8</v>
          </cell>
          <cell r="M1930">
            <v>0</v>
          </cell>
          <cell r="N1930">
            <v>1</v>
          </cell>
          <cell r="O1930">
            <v>1</v>
          </cell>
          <cell r="P1930" t="str">
            <v>Off/paid</v>
          </cell>
          <cell r="Q1930">
            <v>5039</v>
          </cell>
          <cell r="R1930" t="str">
            <v>Std Wking Wk</v>
          </cell>
          <cell r="S1930" t="str">
            <v>Y9</v>
          </cell>
          <cell r="T1930" t="str">
            <v>Standard Glasgow Life</v>
          </cell>
          <cell r="U1930">
            <v>1</v>
          </cell>
        </row>
        <row r="1931">
          <cell r="A1931">
            <v>165771</v>
          </cell>
          <cell r="B1931" t="str">
            <v>Mr K Peek</v>
          </cell>
          <cell r="C1931" t="str">
            <v>18.04.2022</v>
          </cell>
          <cell r="D1931" t="str">
            <v>MO</v>
          </cell>
          <cell r="E1931" t="str">
            <v>****</v>
          </cell>
          <cell r="H1931">
            <v>2</v>
          </cell>
          <cell r="I1931" t="str">
            <v>Shift substitution</v>
          </cell>
          <cell r="J1931">
            <v>8</v>
          </cell>
          <cell r="K1931">
            <v>0.52083333333333337</v>
          </cell>
          <cell r="L1931">
            <v>0.85416666666666663</v>
          </cell>
          <cell r="M1931">
            <v>8</v>
          </cell>
          <cell r="N1931">
            <v>1</v>
          </cell>
          <cell r="O1931">
            <v>1</v>
          </cell>
          <cell r="P1931" t="str">
            <v>Off/paid</v>
          </cell>
          <cell r="Q1931">
            <v>5039</v>
          </cell>
          <cell r="R1931" t="str">
            <v>Std Wking Wk</v>
          </cell>
          <cell r="S1931" t="str">
            <v>Y9</v>
          </cell>
          <cell r="T1931" t="str">
            <v>Standard Glasgow Life</v>
          </cell>
          <cell r="U1931">
            <v>1</v>
          </cell>
        </row>
        <row r="1932">
          <cell r="A1932">
            <v>165780</v>
          </cell>
          <cell r="B1932" t="str">
            <v>Ms C Timmons</v>
          </cell>
          <cell r="C1932" t="str">
            <v>18.04.2022</v>
          </cell>
          <cell r="D1932" t="str">
            <v>MO</v>
          </cell>
          <cell r="E1932" t="str">
            <v>G051</v>
          </cell>
          <cell r="G1932" t="str">
            <v>09.0017.00V011</v>
          </cell>
          <cell r="J1932">
            <v>8</v>
          </cell>
          <cell r="K1932">
            <v>0.375</v>
          </cell>
          <cell r="L1932">
            <v>0.58333333333333337</v>
          </cell>
          <cell r="M1932">
            <v>4</v>
          </cell>
          <cell r="N1932">
            <v>1</v>
          </cell>
          <cell r="O1932">
            <v>1</v>
          </cell>
          <cell r="P1932" t="str">
            <v>Off/paid</v>
          </cell>
          <cell r="Q1932">
            <v>5039</v>
          </cell>
          <cell r="R1932" t="str">
            <v>Std Wking Wk</v>
          </cell>
          <cell r="S1932" t="str">
            <v>Y9</v>
          </cell>
          <cell r="T1932" t="str">
            <v>Standard Glasgow Life</v>
          </cell>
          <cell r="U1932">
            <v>0</v>
          </cell>
        </row>
        <row r="1933">
          <cell r="A1933">
            <v>165870</v>
          </cell>
          <cell r="B1933" t="str">
            <v>Mr N Burns</v>
          </cell>
          <cell r="C1933" t="str">
            <v>18.04.2022</v>
          </cell>
          <cell r="D1933" t="str">
            <v>MO</v>
          </cell>
          <cell r="E1933" t="str">
            <v>G051</v>
          </cell>
          <cell r="G1933" t="str">
            <v>09.0017.00V011</v>
          </cell>
          <cell r="J1933">
            <v>8</v>
          </cell>
          <cell r="K1933">
            <v>0.375</v>
          </cell>
          <cell r="L1933">
            <v>0.70833333333333337</v>
          </cell>
          <cell r="M1933">
            <v>7</v>
          </cell>
          <cell r="P1933" t="str">
            <v>Work/paid</v>
          </cell>
          <cell r="Q1933">
            <v>5039</v>
          </cell>
          <cell r="R1933" t="str">
            <v>Std Wking Wk</v>
          </cell>
          <cell r="S1933" t="str">
            <v>Y2</v>
          </cell>
          <cell r="T1933" t="str">
            <v>No PHs</v>
          </cell>
          <cell r="U1933">
            <v>0</v>
          </cell>
        </row>
        <row r="1934">
          <cell r="A1934">
            <v>165877</v>
          </cell>
          <cell r="B1934" t="str">
            <v>Miss E Loney</v>
          </cell>
          <cell r="C1934" t="str">
            <v>18.04.2022</v>
          </cell>
          <cell r="D1934" t="str">
            <v>MO</v>
          </cell>
          <cell r="E1934" t="str">
            <v>****</v>
          </cell>
          <cell r="H1934">
            <v>2</v>
          </cell>
          <cell r="I1934" t="str">
            <v>Shift substitution</v>
          </cell>
          <cell r="J1934">
            <v>8</v>
          </cell>
          <cell r="K1934">
            <v>0.375</v>
          </cell>
          <cell r="L1934">
            <v>0.5</v>
          </cell>
          <cell r="M1934">
            <v>3</v>
          </cell>
          <cell r="N1934">
            <v>1</v>
          </cell>
          <cell r="O1934">
            <v>1</v>
          </cell>
          <cell r="P1934" t="str">
            <v>Off/paid</v>
          </cell>
          <cell r="Q1934">
            <v>5039</v>
          </cell>
          <cell r="R1934" t="str">
            <v>Std Wking Wk</v>
          </cell>
          <cell r="S1934" t="str">
            <v>Y9</v>
          </cell>
          <cell r="T1934" t="str">
            <v>Standard Glasgow Life</v>
          </cell>
          <cell r="U1934">
            <v>1</v>
          </cell>
        </row>
        <row r="1935">
          <cell r="A1935">
            <v>165879</v>
          </cell>
          <cell r="B1935" t="str">
            <v>Miss S Rodden</v>
          </cell>
          <cell r="C1935" t="str">
            <v>18.04.2022</v>
          </cell>
          <cell r="D1935" t="str">
            <v>MO</v>
          </cell>
          <cell r="E1935" t="str">
            <v>****</v>
          </cell>
          <cell r="H1935">
            <v>2</v>
          </cell>
          <cell r="I1935" t="str">
            <v>Shift substitution</v>
          </cell>
          <cell r="J1935">
            <v>8</v>
          </cell>
          <cell r="K1935">
            <v>0.375</v>
          </cell>
          <cell r="L1935">
            <v>0.58333333333333337</v>
          </cell>
          <cell r="M1935">
            <v>5</v>
          </cell>
          <cell r="N1935">
            <v>1</v>
          </cell>
          <cell r="O1935">
            <v>1</v>
          </cell>
          <cell r="P1935" t="str">
            <v>Off/paid</v>
          </cell>
          <cell r="Q1935">
            <v>5039</v>
          </cell>
          <cell r="R1935" t="str">
            <v>Std Wking Wk</v>
          </cell>
          <cell r="S1935" t="str">
            <v>Y9</v>
          </cell>
          <cell r="T1935" t="str">
            <v>Standard Glasgow Life</v>
          </cell>
          <cell r="U1935">
            <v>1</v>
          </cell>
        </row>
        <row r="1936">
          <cell r="A1936">
            <v>165883</v>
          </cell>
          <cell r="B1936" t="str">
            <v>Miss S Urquhart</v>
          </cell>
          <cell r="C1936" t="str">
            <v>18.04.2022</v>
          </cell>
          <cell r="D1936" t="str">
            <v>MO</v>
          </cell>
          <cell r="E1936" t="str">
            <v>****</v>
          </cell>
          <cell r="H1936">
            <v>2</v>
          </cell>
          <cell r="I1936" t="str">
            <v>Shift substitution</v>
          </cell>
          <cell r="J1936">
            <v>8</v>
          </cell>
          <cell r="K1936">
            <v>0.58333333333333337</v>
          </cell>
          <cell r="L1936">
            <v>0.9375</v>
          </cell>
          <cell r="M1936">
            <v>8.5</v>
          </cell>
          <cell r="N1936">
            <v>1</v>
          </cell>
          <cell r="O1936">
            <v>1</v>
          </cell>
          <cell r="P1936" t="str">
            <v>Off/paid</v>
          </cell>
          <cell r="Q1936">
            <v>5039</v>
          </cell>
          <cell r="R1936" t="str">
            <v>Std Wking Wk</v>
          </cell>
          <cell r="S1936" t="str">
            <v>Y9</v>
          </cell>
          <cell r="T1936" t="str">
            <v>Standard Glasgow Life</v>
          </cell>
          <cell r="U1936">
            <v>1</v>
          </cell>
        </row>
        <row r="1937">
          <cell r="A1937">
            <v>165939</v>
          </cell>
          <cell r="B1937" t="str">
            <v>Mr D Bonner</v>
          </cell>
          <cell r="C1937" t="str">
            <v>18.04.2022</v>
          </cell>
          <cell r="D1937" t="str">
            <v>MO</v>
          </cell>
          <cell r="E1937" t="str">
            <v>****</v>
          </cell>
          <cell r="H1937">
            <v>2</v>
          </cell>
          <cell r="I1937" t="str">
            <v>Shift substitution</v>
          </cell>
          <cell r="J1937">
            <v>8</v>
          </cell>
          <cell r="K1937">
            <v>0.23958333333333334</v>
          </cell>
          <cell r="L1937">
            <v>0.57291666666666663</v>
          </cell>
          <cell r="M1937">
            <v>8</v>
          </cell>
          <cell r="N1937">
            <v>1</v>
          </cell>
          <cell r="O1937">
            <v>1</v>
          </cell>
          <cell r="P1937" t="str">
            <v>Off/paid</v>
          </cell>
          <cell r="Q1937">
            <v>5039</v>
          </cell>
          <cell r="R1937" t="str">
            <v>Std Wking Wk</v>
          </cell>
          <cell r="S1937" t="str">
            <v>Y9</v>
          </cell>
          <cell r="T1937" t="str">
            <v>Standard Glasgow Life</v>
          </cell>
          <cell r="U1937">
            <v>1</v>
          </cell>
        </row>
        <row r="1938">
          <cell r="A1938">
            <v>165940</v>
          </cell>
          <cell r="B1938" t="str">
            <v>Miss C McCool</v>
          </cell>
          <cell r="C1938" t="str">
            <v>18.04.2022</v>
          </cell>
          <cell r="D1938" t="str">
            <v>MO</v>
          </cell>
          <cell r="E1938" t="str">
            <v>****</v>
          </cell>
          <cell r="H1938">
            <v>2</v>
          </cell>
          <cell r="I1938" t="str">
            <v>Shift substitution</v>
          </cell>
          <cell r="J1938">
            <v>8</v>
          </cell>
          <cell r="K1938">
            <v>0.23958333333333334</v>
          </cell>
          <cell r="L1938">
            <v>0.60416666666666663</v>
          </cell>
          <cell r="M1938">
            <v>8.75</v>
          </cell>
          <cell r="N1938">
            <v>1</v>
          </cell>
          <cell r="O1938">
            <v>1</v>
          </cell>
          <cell r="P1938" t="str">
            <v>Off/paid</v>
          </cell>
          <cell r="Q1938">
            <v>5039</v>
          </cell>
          <cell r="R1938" t="str">
            <v>Std Wking Wk</v>
          </cell>
          <cell r="S1938" t="str">
            <v>Y9</v>
          </cell>
          <cell r="T1938" t="str">
            <v>Standard Glasgow Life</v>
          </cell>
          <cell r="U1938">
            <v>1</v>
          </cell>
        </row>
        <row r="1939">
          <cell r="A1939">
            <v>165946</v>
          </cell>
          <cell r="B1939" t="str">
            <v>Mr D McMillan</v>
          </cell>
          <cell r="C1939" t="str">
            <v>18.04.2022</v>
          </cell>
          <cell r="D1939" t="str">
            <v>MO</v>
          </cell>
          <cell r="E1939" t="str">
            <v>****</v>
          </cell>
          <cell r="H1939">
            <v>2</v>
          </cell>
          <cell r="I1939" t="str">
            <v>Shift substitution</v>
          </cell>
          <cell r="J1939">
            <v>8</v>
          </cell>
          <cell r="K1939">
            <v>0.40208333333333335</v>
          </cell>
          <cell r="L1939">
            <v>0.71458333333333324</v>
          </cell>
          <cell r="M1939">
            <v>7</v>
          </cell>
          <cell r="N1939">
            <v>1</v>
          </cell>
          <cell r="O1939">
            <v>1</v>
          </cell>
          <cell r="P1939" t="str">
            <v>Off/paid</v>
          </cell>
          <cell r="Q1939">
            <v>5039</v>
          </cell>
          <cell r="R1939" t="str">
            <v>Std Wking Wk</v>
          </cell>
          <cell r="S1939" t="str">
            <v>Y9</v>
          </cell>
          <cell r="T1939" t="str">
            <v>Standard Glasgow Life</v>
          </cell>
          <cell r="U1939">
            <v>1</v>
          </cell>
        </row>
        <row r="1940">
          <cell r="A1940">
            <v>166021</v>
          </cell>
          <cell r="B1940" t="str">
            <v>Mr P Ross</v>
          </cell>
          <cell r="C1940" t="str">
            <v>18.04.2022</v>
          </cell>
          <cell r="D1940" t="str">
            <v>MO</v>
          </cell>
          <cell r="E1940" t="str">
            <v>****</v>
          </cell>
          <cell r="H1940">
            <v>2</v>
          </cell>
          <cell r="I1940" t="str">
            <v>Shift substitution</v>
          </cell>
          <cell r="J1940">
            <v>8</v>
          </cell>
          <cell r="K1940">
            <v>0.39583333333333331</v>
          </cell>
          <cell r="L1940">
            <v>0.6875</v>
          </cell>
          <cell r="M1940">
            <v>7</v>
          </cell>
          <cell r="N1940">
            <v>1</v>
          </cell>
          <cell r="O1940">
            <v>1</v>
          </cell>
          <cell r="P1940" t="str">
            <v>Off/paid</v>
          </cell>
          <cell r="Q1940">
            <v>5039</v>
          </cell>
          <cell r="R1940" t="str">
            <v>Std Wking Wk</v>
          </cell>
          <cell r="S1940" t="str">
            <v>Y9</v>
          </cell>
          <cell r="T1940" t="str">
            <v>Standard Glasgow Life</v>
          </cell>
          <cell r="U1940">
            <v>1</v>
          </cell>
        </row>
        <row r="1941">
          <cell r="A1941">
            <v>166023</v>
          </cell>
          <cell r="B1941" t="str">
            <v>Mr P Cheng</v>
          </cell>
          <cell r="C1941" t="str">
            <v>18.04.2022</v>
          </cell>
          <cell r="D1941" t="str">
            <v>MO</v>
          </cell>
          <cell r="E1941" t="str">
            <v>****</v>
          </cell>
          <cell r="H1941">
            <v>2</v>
          </cell>
          <cell r="I1941" t="str">
            <v>Shift substitution</v>
          </cell>
          <cell r="J1941">
            <v>8</v>
          </cell>
          <cell r="K1941">
            <v>0.5</v>
          </cell>
          <cell r="L1941">
            <v>0.70833333333333337</v>
          </cell>
          <cell r="M1941">
            <v>5</v>
          </cell>
          <cell r="N1941">
            <v>1</v>
          </cell>
          <cell r="O1941">
            <v>1</v>
          </cell>
          <cell r="P1941" t="str">
            <v>Off/paid</v>
          </cell>
          <cell r="Q1941">
            <v>5039</v>
          </cell>
          <cell r="R1941" t="str">
            <v>Std Wking Wk</v>
          </cell>
          <cell r="S1941" t="str">
            <v>Y9</v>
          </cell>
          <cell r="T1941" t="str">
            <v>Standard Glasgow Life</v>
          </cell>
          <cell r="U1941">
            <v>1</v>
          </cell>
        </row>
        <row r="1942">
          <cell r="A1942">
            <v>166139</v>
          </cell>
          <cell r="B1942" t="str">
            <v>Miss D Brayson</v>
          </cell>
          <cell r="C1942" t="str">
            <v>18.04.2022</v>
          </cell>
          <cell r="D1942" t="str">
            <v>MO</v>
          </cell>
          <cell r="E1942" t="str">
            <v>G051</v>
          </cell>
          <cell r="G1942" t="str">
            <v>09.0017.00V011</v>
          </cell>
          <cell r="J1942">
            <v>8</v>
          </cell>
          <cell r="K1942">
            <v>0.375</v>
          </cell>
          <cell r="L1942">
            <v>0.70833333333333337</v>
          </cell>
          <cell r="M1942">
            <v>7</v>
          </cell>
          <cell r="N1942">
            <v>1</v>
          </cell>
          <cell r="O1942">
            <v>1</v>
          </cell>
          <cell r="P1942" t="str">
            <v>Off/paid</v>
          </cell>
          <cell r="Q1942">
            <v>5039</v>
          </cell>
          <cell r="R1942" t="str">
            <v>Std Wking Wk</v>
          </cell>
          <cell r="S1942" t="str">
            <v>Y9</v>
          </cell>
          <cell r="T1942" t="str">
            <v>Standard Glasgow Life</v>
          </cell>
          <cell r="U1942">
            <v>0</v>
          </cell>
        </row>
        <row r="1943">
          <cell r="A1943">
            <v>166152</v>
          </cell>
          <cell r="B1943" t="str">
            <v>Mr A Wishart</v>
          </cell>
          <cell r="C1943" t="str">
            <v>18.04.2022</v>
          </cell>
          <cell r="D1943" t="str">
            <v>MO</v>
          </cell>
          <cell r="E1943" t="str">
            <v>****</v>
          </cell>
          <cell r="H1943">
            <v>2</v>
          </cell>
          <cell r="I1943" t="str">
            <v>Shift substitution</v>
          </cell>
          <cell r="J1943">
            <v>8</v>
          </cell>
          <cell r="K1943">
            <v>0.375</v>
          </cell>
          <cell r="L1943">
            <v>0.72222222222222221</v>
          </cell>
          <cell r="M1943">
            <v>7.83</v>
          </cell>
          <cell r="N1943">
            <v>1</v>
          </cell>
          <cell r="O1943">
            <v>1</v>
          </cell>
          <cell r="P1943" t="str">
            <v>Off/paid</v>
          </cell>
          <cell r="Q1943">
            <v>5039</v>
          </cell>
          <cell r="R1943" t="str">
            <v>Std Wking Wk</v>
          </cell>
          <cell r="S1943" t="str">
            <v>Y9</v>
          </cell>
          <cell r="T1943" t="str">
            <v>Standard Glasgow Life</v>
          </cell>
          <cell r="U1943">
            <v>1</v>
          </cell>
        </row>
        <row r="1944">
          <cell r="A1944">
            <v>166154</v>
          </cell>
          <cell r="B1944" t="str">
            <v>Mr W Stewart</v>
          </cell>
          <cell r="C1944" t="str">
            <v>18.04.2022</v>
          </cell>
          <cell r="D1944" t="str">
            <v>MO</v>
          </cell>
          <cell r="E1944" t="str">
            <v>****</v>
          </cell>
          <cell r="H1944">
            <v>2</v>
          </cell>
          <cell r="I1944" t="str">
            <v>Shift substitution</v>
          </cell>
          <cell r="J1944">
            <v>8</v>
          </cell>
          <cell r="K1944">
            <v>0.375</v>
          </cell>
          <cell r="L1944">
            <v>0.6875</v>
          </cell>
          <cell r="M1944">
            <v>7</v>
          </cell>
          <cell r="N1944">
            <v>1</v>
          </cell>
          <cell r="O1944">
            <v>1</v>
          </cell>
          <cell r="P1944" t="str">
            <v>Off/paid</v>
          </cell>
          <cell r="Q1944">
            <v>5039</v>
          </cell>
          <cell r="R1944" t="str">
            <v>Std Wking Wk</v>
          </cell>
          <cell r="S1944" t="str">
            <v>Y9</v>
          </cell>
          <cell r="T1944" t="str">
            <v>Standard Glasgow Life</v>
          </cell>
          <cell r="U1944">
            <v>1</v>
          </cell>
        </row>
        <row r="1945">
          <cell r="A1945">
            <v>166180</v>
          </cell>
          <cell r="B1945" t="str">
            <v>Mr B Innes</v>
          </cell>
          <cell r="C1945" t="str">
            <v>18.04.2022</v>
          </cell>
          <cell r="D1945" t="str">
            <v>MO</v>
          </cell>
          <cell r="E1945" t="str">
            <v>****</v>
          </cell>
          <cell r="H1945">
            <v>2</v>
          </cell>
          <cell r="I1945" t="str">
            <v>Shift substitution</v>
          </cell>
          <cell r="J1945">
            <v>8</v>
          </cell>
          <cell r="K1945">
            <v>0.40208333333333335</v>
          </cell>
          <cell r="L1945">
            <v>0.71458333333333324</v>
          </cell>
          <cell r="M1945">
            <v>7</v>
          </cell>
          <cell r="N1945">
            <v>1</v>
          </cell>
          <cell r="O1945">
            <v>1</v>
          </cell>
          <cell r="P1945" t="str">
            <v>Off/paid</v>
          </cell>
          <cell r="Q1945">
            <v>5039</v>
          </cell>
          <cell r="R1945" t="str">
            <v>Std Wking Wk</v>
          </cell>
          <cell r="S1945" t="str">
            <v>Y9</v>
          </cell>
          <cell r="T1945" t="str">
            <v>Standard Glasgow Life</v>
          </cell>
          <cell r="U1945">
            <v>1</v>
          </cell>
        </row>
        <row r="1946">
          <cell r="A1946">
            <v>166209</v>
          </cell>
          <cell r="B1946" t="str">
            <v>Mr J Currie</v>
          </cell>
          <cell r="C1946" t="str">
            <v>18.04.2022</v>
          </cell>
          <cell r="D1946" t="str">
            <v>MO</v>
          </cell>
          <cell r="E1946" t="str">
            <v>G051</v>
          </cell>
          <cell r="G1946" t="str">
            <v>09.0017.00V011</v>
          </cell>
          <cell r="J1946">
            <v>8</v>
          </cell>
          <cell r="K1946">
            <v>0.375</v>
          </cell>
          <cell r="L1946">
            <v>0.70833333333333337</v>
          </cell>
          <cell r="M1946">
            <v>7</v>
          </cell>
          <cell r="P1946" t="str">
            <v>Work/paid</v>
          </cell>
          <cell r="Q1946">
            <v>5039</v>
          </cell>
          <cell r="R1946" t="str">
            <v>Std Wking Wk</v>
          </cell>
          <cell r="S1946" t="str">
            <v>Y2</v>
          </cell>
          <cell r="T1946" t="str">
            <v>No PHs</v>
          </cell>
          <cell r="U1946">
            <v>0</v>
          </cell>
        </row>
        <row r="1947">
          <cell r="A1947">
            <v>166217</v>
          </cell>
          <cell r="B1947" t="str">
            <v>Ms L Palmer</v>
          </cell>
          <cell r="C1947" t="str">
            <v>18.04.2022</v>
          </cell>
          <cell r="D1947" t="str">
            <v>MO</v>
          </cell>
          <cell r="E1947" t="str">
            <v>****</v>
          </cell>
          <cell r="H1947">
            <v>2</v>
          </cell>
          <cell r="I1947" t="str">
            <v>Shift substitution</v>
          </cell>
          <cell r="J1947">
            <v>8</v>
          </cell>
          <cell r="K1947">
            <v>0.40625</v>
          </cell>
          <cell r="L1947">
            <v>0.71875</v>
          </cell>
          <cell r="M1947">
            <v>7</v>
          </cell>
          <cell r="N1947">
            <v>1</v>
          </cell>
          <cell r="O1947">
            <v>1</v>
          </cell>
          <cell r="P1947" t="str">
            <v>Off/paid</v>
          </cell>
          <cell r="Q1947">
            <v>5039</v>
          </cell>
          <cell r="R1947" t="str">
            <v>Std Wking Wk</v>
          </cell>
          <cell r="S1947" t="str">
            <v>Y9</v>
          </cell>
          <cell r="T1947" t="str">
            <v>Standard Glasgow Life</v>
          </cell>
          <cell r="U1947">
            <v>1</v>
          </cell>
        </row>
        <row r="1948">
          <cell r="A1948">
            <v>166299</v>
          </cell>
          <cell r="B1948" t="str">
            <v>Mr C Walsh</v>
          </cell>
          <cell r="C1948" t="str">
            <v>18.04.2022</v>
          </cell>
          <cell r="D1948" t="str">
            <v>MO</v>
          </cell>
          <cell r="E1948" t="str">
            <v>****</v>
          </cell>
          <cell r="H1948">
            <v>2</v>
          </cell>
          <cell r="I1948" t="str">
            <v>Shift substitution</v>
          </cell>
          <cell r="J1948">
            <v>8</v>
          </cell>
          <cell r="K1948">
            <v>0.40625</v>
          </cell>
          <cell r="L1948">
            <v>0.71875</v>
          </cell>
          <cell r="M1948">
            <v>7</v>
          </cell>
          <cell r="N1948">
            <v>1</v>
          </cell>
          <cell r="O1948">
            <v>1</v>
          </cell>
          <cell r="P1948" t="str">
            <v>Off/paid</v>
          </cell>
          <cell r="Q1948">
            <v>5039</v>
          </cell>
          <cell r="R1948" t="str">
            <v>Std Wking Wk</v>
          </cell>
          <cell r="S1948" t="str">
            <v>Y9</v>
          </cell>
          <cell r="T1948" t="str">
            <v>Standard Glasgow Life</v>
          </cell>
          <cell r="U1948">
            <v>1</v>
          </cell>
        </row>
        <row r="1949">
          <cell r="A1949">
            <v>166311</v>
          </cell>
          <cell r="B1949" t="str">
            <v>Miss K Holmes</v>
          </cell>
          <cell r="C1949" t="str">
            <v>18.04.2022</v>
          </cell>
          <cell r="D1949" t="str">
            <v>MO</v>
          </cell>
          <cell r="E1949" t="str">
            <v>FREE</v>
          </cell>
          <cell r="G1949" t="str">
            <v>Free</v>
          </cell>
          <cell r="H1949">
            <v>2</v>
          </cell>
          <cell r="I1949" t="str">
            <v>Shift substitution</v>
          </cell>
          <cell r="J1949">
            <v>8</v>
          </cell>
          <cell r="M1949">
            <v>0</v>
          </cell>
          <cell r="N1949">
            <v>1</v>
          </cell>
          <cell r="O1949">
            <v>1</v>
          </cell>
          <cell r="P1949" t="str">
            <v>Off/paid</v>
          </cell>
          <cell r="Q1949">
            <v>5039</v>
          </cell>
          <cell r="R1949" t="str">
            <v>Std Wking Wk</v>
          </cell>
          <cell r="S1949" t="str">
            <v>Y9</v>
          </cell>
          <cell r="T1949" t="str">
            <v>Standard Glasgow Life</v>
          </cell>
          <cell r="U1949">
            <v>1</v>
          </cell>
        </row>
        <row r="1950">
          <cell r="A1950">
            <v>166312</v>
          </cell>
          <cell r="B1950" t="str">
            <v>Mr S Uren</v>
          </cell>
          <cell r="C1950" t="str">
            <v>18.04.2022</v>
          </cell>
          <cell r="D1950" t="str">
            <v>MO</v>
          </cell>
          <cell r="E1950" t="str">
            <v>FREE</v>
          </cell>
          <cell r="G1950" t="str">
            <v>Free</v>
          </cell>
          <cell r="H1950">
            <v>2</v>
          </cell>
          <cell r="I1950" t="str">
            <v>Shift substitution</v>
          </cell>
          <cell r="J1950">
            <v>8</v>
          </cell>
          <cell r="M1950">
            <v>0</v>
          </cell>
          <cell r="N1950">
            <v>1</v>
          </cell>
          <cell r="O1950">
            <v>1</v>
          </cell>
          <cell r="P1950" t="str">
            <v>Off/paid</v>
          </cell>
          <cell r="Q1950">
            <v>5039</v>
          </cell>
          <cell r="R1950" t="str">
            <v>Std Wking Wk</v>
          </cell>
          <cell r="S1950" t="str">
            <v>Y9</v>
          </cell>
          <cell r="T1950" t="str">
            <v>Standard Glasgow Life</v>
          </cell>
          <cell r="U1950">
            <v>1</v>
          </cell>
        </row>
        <row r="1951">
          <cell r="A1951">
            <v>166323</v>
          </cell>
          <cell r="B1951" t="str">
            <v>Ms R Boyle</v>
          </cell>
          <cell r="C1951" t="str">
            <v>18.04.2022</v>
          </cell>
          <cell r="D1951" t="str">
            <v>MO</v>
          </cell>
          <cell r="E1951" t="str">
            <v>G051</v>
          </cell>
          <cell r="G1951" t="str">
            <v>09.0017.00V011</v>
          </cell>
          <cell r="J1951">
            <v>8</v>
          </cell>
          <cell r="K1951">
            <v>0.375</v>
          </cell>
          <cell r="L1951">
            <v>0.70833333333333337</v>
          </cell>
          <cell r="M1951">
            <v>7</v>
          </cell>
          <cell r="P1951" t="str">
            <v>Work/paid</v>
          </cell>
          <cell r="Q1951">
            <v>5039</v>
          </cell>
          <cell r="R1951" t="str">
            <v>Std Wking Wk</v>
          </cell>
          <cell r="S1951" t="str">
            <v>Y2</v>
          </cell>
          <cell r="T1951" t="str">
            <v>No PHs</v>
          </cell>
          <cell r="U1951">
            <v>0</v>
          </cell>
        </row>
        <row r="1952">
          <cell r="A1952">
            <v>166415</v>
          </cell>
          <cell r="B1952" t="str">
            <v>Mr I Ahmed</v>
          </cell>
          <cell r="C1952" t="str">
            <v>18.04.2022</v>
          </cell>
          <cell r="D1952" t="str">
            <v>MO</v>
          </cell>
          <cell r="E1952" t="str">
            <v>G051</v>
          </cell>
          <cell r="G1952" t="str">
            <v>09.0017.00V011</v>
          </cell>
          <cell r="J1952">
            <v>8</v>
          </cell>
          <cell r="K1952">
            <v>0.375</v>
          </cell>
          <cell r="L1952">
            <v>0.64166666666666672</v>
          </cell>
          <cell r="M1952">
            <v>5.4</v>
          </cell>
          <cell r="N1952">
            <v>1</v>
          </cell>
          <cell r="O1952">
            <v>1</v>
          </cell>
          <cell r="P1952" t="str">
            <v>Off/paid</v>
          </cell>
          <cell r="Q1952">
            <v>5039</v>
          </cell>
          <cell r="R1952" t="str">
            <v>Std Wking Wk</v>
          </cell>
          <cell r="S1952" t="str">
            <v>Y9</v>
          </cell>
          <cell r="T1952" t="str">
            <v>Standard Glasgow Life</v>
          </cell>
          <cell r="U1952">
            <v>0</v>
          </cell>
        </row>
        <row r="1953">
          <cell r="A1953">
            <v>166441</v>
          </cell>
          <cell r="B1953" t="str">
            <v>Miss S Bonner</v>
          </cell>
          <cell r="C1953" t="str">
            <v>18.04.2022</v>
          </cell>
          <cell r="D1953" t="str">
            <v>MO</v>
          </cell>
          <cell r="E1953" t="str">
            <v>FREE</v>
          </cell>
          <cell r="G1953" t="str">
            <v>Free</v>
          </cell>
          <cell r="H1953">
            <v>2</v>
          </cell>
          <cell r="I1953" t="str">
            <v>Shift substitution</v>
          </cell>
          <cell r="J1953">
            <v>8</v>
          </cell>
          <cell r="M1953">
            <v>0</v>
          </cell>
          <cell r="P1953" t="str">
            <v>Work/paid</v>
          </cell>
          <cell r="Q1953">
            <v>5039</v>
          </cell>
          <cell r="R1953" t="str">
            <v>Std Wking Wk</v>
          </cell>
          <cell r="S1953" t="str">
            <v>Y2</v>
          </cell>
          <cell r="T1953" t="str">
            <v>No PHs</v>
          </cell>
          <cell r="U1953">
            <v>1</v>
          </cell>
        </row>
        <row r="1954">
          <cell r="A1954">
            <v>166473</v>
          </cell>
          <cell r="B1954" t="str">
            <v>Miss H Aston</v>
          </cell>
          <cell r="C1954" t="str">
            <v>18.04.2022</v>
          </cell>
          <cell r="D1954" t="str">
            <v>MO</v>
          </cell>
          <cell r="E1954" t="str">
            <v>****</v>
          </cell>
          <cell r="H1954">
            <v>2</v>
          </cell>
          <cell r="I1954" t="str">
            <v>Shift substitution</v>
          </cell>
          <cell r="J1954">
            <v>8</v>
          </cell>
          <cell r="K1954">
            <v>0.375</v>
          </cell>
          <cell r="L1954">
            <v>0.6875</v>
          </cell>
          <cell r="M1954">
            <v>7</v>
          </cell>
          <cell r="N1954">
            <v>1</v>
          </cell>
          <cell r="O1954">
            <v>1</v>
          </cell>
          <cell r="P1954" t="str">
            <v>Off/paid</v>
          </cell>
          <cell r="Q1954">
            <v>5039</v>
          </cell>
          <cell r="R1954" t="str">
            <v>Std Wking Wk</v>
          </cell>
          <cell r="S1954" t="str">
            <v>Y9</v>
          </cell>
          <cell r="T1954" t="str">
            <v>Standard Glasgow Life</v>
          </cell>
          <cell r="U1954">
            <v>1</v>
          </cell>
        </row>
        <row r="1955">
          <cell r="A1955">
            <v>166479</v>
          </cell>
          <cell r="B1955" t="str">
            <v>Miss A Clark</v>
          </cell>
          <cell r="C1955" t="str">
            <v>18.04.2022</v>
          </cell>
          <cell r="D1955" t="str">
            <v>MO</v>
          </cell>
          <cell r="E1955" t="str">
            <v>****</v>
          </cell>
          <cell r="H1955">
            <v>2</v>
          </cell>
          <cell r="I1955" t="str">
            <v>Shift substitution</v>
          </cell>
          <cell r="J1955">
            <v>8</v>
          </cell>
          <cell r="K1955">
            <v>0.52083333333333337</v>
          </cell>
          <cell r="L1955">
            <v>0.83333333333333337</v>
          </cell>
          <cell r="M1955">
            <v>7</v>
          </cell>
          <cell r="N1955">
            <v>1</v>
          </cell>
          <cell r="O1955">
            <v>1</v>
          </cell>
          <cell r="P1955" t="str">
            <v>Off/paid</v>
          </cell>
          <cell r="Q1955">
            <v>5039</v>
          </cell>
          <cell r="R1955" t="str">
            <v>Std Wking Wk</v>
          </cell>
          <cell r="S1955" t="str">
            <v>Y9</v>
          </cell>
          <cell r="T1955" t="str">
            <v>Standard Glasgow Life</v>
          </cell>
          <cell r="U1955">
            <v>1</v>
          </cell>
        </row>
        <row r="1956">
          <cell r="A1956">
            <v>166495</v>
          </cell>
          <cell r="B1956" t="str">
            <v>Mr J Carrigan</v>
          </cell>
          <cell r="C1956" t="str">
            <v>18.04.2022</v>
          </cell>
          <cell r="D1956" t="str">
            <v>MO</v>
          </cell>
          <cell r="E1956" t="str">
            <v>****</v>
          </cell>
          <cell r="H1956">
            <v>2</v>
          </cell>
          <cell r="I1956" t="str">
            <v>Shift substitution</v>
          </cell>
          <cell r="J1956">
            <v>8</v>
          </cell>
          <cell r="K1956">
            <v>0.60416666666666663</v>
          </cell>
          <cell r="L1956">
            <v>0.9375</v>
          </cell>
          <cell r="M1956">
            <v>8</v>
          </cell>
          <cell r="N1956">
            <v>1</v>
          </cell>
          <cell r="O1956">
            <v>1</v>
          </cell>
          <cell r="P1956" t="str">
            <v>Off/paid</v>
          </cell>
          <cell r="Q1956">
            <v>5039</v>
          </cell>
          <cell r="R1956" t="str">
            <v>Std Wking Wk</v>
          </cell>
          <cell r="S1956" t="str">
            <v>Y9</v>
          </cell>
          <cell r="T1956" t="str">
            <v>Standard Glasgow Life</v>
          </cell>
          <cell r="U1956">
            <v>1</v>
          </cell>
        </row>
        <row r="1957">
          <cell r="A1957">
            <v>166525</v>
          </cell>
          <cell r="B1957" t="str">
            <v>Mr F Nguetsa</v>
          </cell>
          <cell r="C1957" t="str">
            <v>18.04.2022</v>
          </cell>
          <cell r="D1957" t="str">
            <v>MO</v>
          </cell>
          <cell r="E1957" t="str">
            <v>FREE</v>
          </cell>
          <cell r="G1957" t="str">
            <v>Free</v>
          </cell>
          <cell r="H1957">
            <v>2</v>
          </cell>
          <cell r="I1957" t="str">
            <v>Shift substitution</v>
          </cell>
          <cell r="J1957">
            <v>8</v>
          </cell>
          <cell r="M1957">
            <v>0</v>
          </cell>
          <cell r="N1957">
            <v>1</v>
          </cell>
          <cell r="O1957">
            <v>1</v>
          </cell>
          <cell r="P1957" t="str">
            <v>Off/paid</v>
          </cell>
          <cell r="Q1957">
            <v>5039</v>
          </cell>
          <cell r="R1957" t="str">
            <v>Std Wking Wk</v>
          </cell>
          <cell r="S1957" t="str">
            <v>Y9</v>
          </cell>
          <cell r="T1957" t="str">
            <v>Standard Glasgow Life</v>
          </cell>
          <cell r="U1957">
            <v>1</v>
          </cell>
        </row>
        <row r="1958">
          <cell r="A1958">
            <v>166587</v>
          </cell>
          <cell r="B1958" t="str">
            <v>Mr R Bunyan</v>
          </cell>
          <cell r="C1958" t="str">
            <v>18.04.2022</v>
          </cell>
          <cell r="D1958" t="str">
            <v>MO</v>
          </cell>
          <cell r="E1958" t="str">
            <v>G051</v>
          </cell>
          <cell r="G1958" t="str">
            <v>09.0017.00V011</v>
          </cell>
          <cell r="J1958">
            <v>8</v>
          </cell>
          <cell r="K1958">
            <v>0.375</v>
          </cell>
          <cell r="L1958">
            <v>0.70833333333333337</v>
          </cell>
          <cell r="M1958">
            <v>7</v>
          </cell>
          <cell r="P1958" t="str">
            <v>Work/paid</v>
          </cell>
          <cell r="Q1958">
            <v>5039</v>
          </cell>
          <cell r="R1958" t="str">
            <v>Std Wking Wk</v>
          </cell>
          <cell r="S1958" t="str">
            <v>Y2</v>
          </cell>
          <cell r="T1958" t="str">
            <v>No PHs</v>
          </cell>
          <cell r="U1958">
            <v>0</v>
          </cell>
        </row>
        <row r="1959">
          <cell r="A1959">
            <v>166638</v>
          </cell>
          <cell r="B1959" t="str">
            <v>Ms Z Stephen</v>
          </cell>
          <cell r="C1959" t="str">
            <v>18.04.2022</v>
          </cell>
          <cell r="D1959" t="str">
            <v>MO</v>
          </cell>
          <cell r="E1959" t="str">
            <v>****</v>
          </cell>
          <cell r="H1959">
            <v>2</v>
          </cell>
          <cell r="I1959" t="str">
            <v>Shift substitution</v>
          </cell>
          <cell r="J1959">
            <v>8</v>
          </cell>
          <cell r="K1959">
            <v>0.375</v>
          </cell>
          <cell r="L1959">
            <v>0.625</v>
          </cell>
          <cell r="M1959">
            <v>5.5</v>
          </cell>
          <cell r="N1959">
            <v>1</v>
          </cell>
          <cell r="O1959">
            <v>1</v>
          </cell>
          <cell r="P1959" t="str">
            <v>Off/paid</v>
          </cell>
          <cell r="Q1959">
            <v>5039</v>
          </cell>
          <cell r="R1959" t="str">
            <v>Std Wking Wk</v>
          </cell>
          <cell r="S1959" t="str">
            <v>Y9</v>
          </cell>
          <cell r="T1959" t="str">
            <v>Standard Glasgow Life</v>
          </cell>
          <cell r="U1959">
            <v>1</v>
          </cell>
        </row>
        <row r="1960">
          <cell r="A1960">
            <v>166645</v>
          </cell>
          <cell r="B1960" t="str">
            <v>Miss C Duffy</v>
          </cell>
          <cell r="C1960" t="str">
            <v>18.04.2022</v>
          </cell>
          <cell r="D1960" t="str">
            <v>MO</v>
          </cell>
          <cell r="E1960" t="str">
            <v>FREE</v>
          </cell>
          <cell r="G1960" t="str">
            <v>Free</v>
          </cell>
          <cell r="H1960">
            <v>2</v>
          </cell>
          <cell r="I1960" t="str">
            <v>Shift substitution</v>
          </cell>
          <cell r="J1960">
            <v>8</v>
          </cell>
          <cell r="M1960">
            <v>0</v>
          </cell>
          <cell r="N1960">
            <v>1</v>
          </cell>
          <cell r="O1960">
            <v>1</v>
          </cell>
          <cell r="P1960" t="str">
            <v>Off/paid</v>
          </cell>
          <cell r="Q1960">
            <v>5039</v>
          </cell>
          <cell r="R1960" t="str">
            <v>Std Wking Wk</v>
          </cell>
          <cell r="S1960" t="str">
            <v>Y9</v>
          </cell>
          <cell r="T1960" t="str">
            <v>Standard Glasgow Life</v>
          </cell>
          <cell r="U1960">
            <v>1</v>
          </cell>
        </row>
        <row r="1961">
          <cell r="A1961">
            <v>166651</v>
          </cell>
          <cell r="B1961" t="str">
            <v>Mr L Baird</v>
          </cell>
          <cell r="C1961" t="str">
            <v>18.04.2022</v>
          </cell>
          <cell r="D1961" t="str">
            <v>MO</v>
          </cell>
          <cell r="E1961" t="str">
            <v>G051</v>
          </cell>
          <cell r="G1961" t="str">
            <v>09.0017.00V011</v>
          </cell>
          <cell r="J1961">
            <v>8</v>
          </cell>
          <cell r="K1961">
            <v>0.375</v>
          </cell>
          <cell r="L1961">
            <v>0.70833333333333337</v>
          </cell>
          <cell r="M1961">
            <v>7</v>
          </cell>
          <cell r="N1961">
            <v>1</v>
          </cell>
          <cell r="O1961">
            <v>1</v>
          </cell>
          <cell r="P1961" t="str">
            <v>Off/paid</v>
          </cell>
          <cell r="Q1961">
            <v>5039</v>
          </cell>
          <cell r="R1961" t="str">
            <v>Std Wking Wk</v>
          </cell>
          <cell r="S1961" t="str">
            <v>Y9</v>
          </cell>
          <cell r="T1961" t="str">
            <v>Standard Glasgow Life</v>
          </cell>
          <cell r="U1961">
            <v>0</v>
          </cell>
        </row>
        <row r="1962">
          <cell r="A1962">
            <v>166733</v>
          </cell>
          <cell r="B1962" t="str">
            <v>Mr C Wright</v>
          </cell>
          <cell r="C1962" t="str">
            <v>18.04.2022</v>
          </cell>
          <cell r="D1962" t="str">
            <v>MO</v>
          </cell>
          <cell r="E1962" t="str">
            <v>FREE</v>
          </cell>
          <cell r="G1962" t="str">
            <v>Free</v>
          </cell>
          <cell r="H1962">
            <v>2</v>
          </cell>
          <cell r="I1962" t="str">
            <v>Shift substitution</v>
          </cell>
          <cell r="J1962">
            <v>8</v>
          </cell>
          <cell r="M1962">
            <v>0</v>
          </cell>
          <cell r="N1962">
            <v>1</v>
          </cell>
          <cell r="O1962">
            <v>1</v>
          </cell>
          <cell r="P1962" t="str">
            <v>Off/paid</v>
          </cell>
          <cell r="Q1962">
            <v>5039</v>
          </cell>
          <cell r="R1962" t="str">
            <v>Std Wking Wk</v>
          </cell>
          <cell r="S1962" t="str">
            <v>Y9</v>
          </cell>
          <cell r="T1962" t="str">
            <v>Standard Glasgow Life</v>
          </cell>
          <cell r="U1962">
            <v>1</v>
          </cell>
        </row>
        <row r="1963">
          <cell r="A1963">
            <v>166740</v>
          </cell>
          <cell r="B1963" t="str">
            <v>Miss P McGrory</v>
          </cell>
          <cell r="C1963" t="str">
            <v>18.04.2022</v>
          </cell>
          <cell r="D1963" t="str">
            <v>MO</v>
          </cell>
          <cell r="E1963" t="str">
            <v>FREE</v>
          </cell>
          <cell r="G1963" t="str">
            <v>Free</v>
          </cell>
          <cell r="H1963">
            <v>2</v>
          </cell>
          <cell r="I1963" t="str">
            <v>Shift substitution</v>
          </cell>
          <cell r="J1963">
            <v>8</v>
          </cell>
          <cell r="M1963">
            <v>0</v>
          </cell>
          <cell r="N1963">
            <v>1</v>
          </cell>
          <cell r="O1963">
            <v>1</v>
          </cell>
          <cell r="P1963" t="str">
            <v>Off/paid</v>
          </cell>
          <cell r="Q1963">
            <v>5039</v>
          </cell>
          <cell r="R1963" t="str">
            <v>Std Wking Wk</v>
          </cell>
          <cell r="S1963" t="str">
            <v>Y9</v>
          </cell>
          <cell r="T1963" t="str">
            <v>Standard Glasgow Life</v>
          </cell>
          <cell r="U1963">
            <v>1</v>
          </cell>
        </row>
        <row r="1964">
          <cell r="A1964">
            <v>166744</v>
          </cell>
          <cell r="B1964" t="str">
            <v>Mrs D Main</v>
          </cell>
          <cell r="C1964" t="str">
            <v>18.04.2022</v>
          </cell>
          <cell r="D1964" t="str">
            <v>MO</v>
          </cell>
          <cell r="E1964" t="str">
            <v>G051</v>
          </cell>
          <cell r="G1964" t="str">
            <v>09.0017.00V011</v>
          </cell>
          <cell r="J1964">
            <v>8</v>
          </cell>
          <cell r="K1964">
            <v>0.375</v>
          </cell>
          <cell r="L1964">
            <v>0.70833333333333337</v>
          </cell>
          <cell r="M1964">
            <v>7</v>
          </cell>
          <cell r="N1964">
            <v>1</v>
          </cell>
          <cell r="O1964">
            <v>1</v>
          </cell>
          <cell r="P1964" t="str">
            <v>Off/paid</v>
          </cell>
          <cell r="Q1964">
            <v>5039</v>
          </cell>
          <cell r="R1964" t="str">
            <v>Std Wking Wk</v>
          </cell>
          <cell r="S1964" t="str">
            <v>Y9</v>
          </cell>
          <cell r="T1964" t="str">
            <v>Standard Glasgow Life</v>
          </cell>
          <cell r="U1964">
            <v>0</v>
          </cell>
        </row>
        <row r="1965">
          <cell r="A1965">
            <v>166745</v>
          </cell>
          <cell r="B1965" t="str">
            <v>Mr A Brennan</v>
          </cell>
          <cell r="C1965" t="str">
            <v>18.04.2022</v>
          </cell>
          <cell r="D1965" t="str">
            <v>MO</v>
          </cell>
          <cell r="E1965" t="str">
            <v>FREE</v>
          </cell>
          <cell r="G1965" t="str">
            <v>Free</v>
          </cell>
          <cell r="H1965">
            <v>2</v>
          </cell>
          <cell r="I1965" t="str">
            <v>Shift substitution</v>
          </cell>
          <cell r="J1965">
            <v>8</v>
          </cell>
          <cell r="M1965">
            <v>0</v>
          </cell>
          <cell r="N1965">
            <v>1</v>
          </cell>
          <cell r="O1965">
            <v>1</v>
          </cell>
          <cell r="P1965" t="str">
            <v>Off/paid</v>
          </cell>
          <cell r="Q1965">
            <v>5039</v>
          </cell>
          <cell r="R1965" t="str">
            <v>Std Wking Wk</v>
          </cell>
          <cell r="S1965" t="str">
            <v>Y9</v>
          </cell>
          <cell r="T1965" t="str">
            <v>Standard Glasgow Life</v>
          </cell>
          <cell r="U1965">
            <v>1</v>
          </cell>
        </row>
        <row r="1966">
          <cell r="A1966">
            <v>166749</v>
          </cell>
          <cell r="B1966" t="str">
            <v>Mr A Sutherland</v>
          </cell>
          <cell r="C1966" t="str">
            <v>18.04.2022</v>
          </cell>
          <cell r="D1966" t="str">
            <v>MO</v>
          </cell>
          <cell r="E1966" t="str">
            <v>G051</v>
          </cell>
          <cell r="G1966" t="str">
            <v>09.0017.00V011</v>
          </cell>
          <cell r="J1966">
            <v>8</v>
          </cell>
          <cell r="K1966">
            <v>0.375</v>
          </cell>
          <cell r="L1966">
            <v>0.47500000000000003</v>
          </cell>
          <cell r="M1966">
            <v>2.4</v>
          </cell>
          <cell r="N1966">
            <v>1</v>
          </cell>
          <cell r="O1966">
            <v>1</v>
          </cell>
          <cell r="P1966" t="str">
            <v>Off/paid</v>
          </cell>
          <cell r="Q1966">
            <v>5039</v>
          </cell>
          <cell r="R1966" t="str">
            <v>Std Wking Wk</v>
          </cell>
          <cell r="S1966" t="str">
            <v>Y9</v>
          </cell>
          <cell r="T1966" t="str">
            <v>Standard Glasgow Life</v>
          </cell>
          <cell r="U1966">
            <v>0</v>
          </cell>
        </row>
        <row r="1967">
          <cell r="A1967">
            <v>166819</v>
          </cell>
          <cell r="B1967" t="str">
            <v>Miss C Bissett</v>
          </cell>
          <cell r="C1967" t="str">
            <v>18.04.2022</v>
          </cell>
          <cell r="D1967" t="str">
            <v>MO</v>
          </cell>
          <cell r="E1967" t="str">
            <v>G051</v>
          </cell>
          <cell r="G1967" t="str">
            <v>09.0017.00V011</v>
          </cell>
          <cell r="J1967">
            <v>8</v>
          </cell>
          <cell r="K1967">
            <v>0.375</v>
          </cell>
          <cell r="L1967">
            <v>0.70833333333333337</v>
          </cell>
          <cell r="M1967">
            <v>7</v>
          </cell>
          <cell r="P1967" t="str">
            <v>Work/paid</v>
          </cell>
          <cell r="Q1967">
            <v>5039</v>
          </cell>
          <cell r="R1967" t="str">
            <v>Std Wking Wk</v>
          </cell>
          <cell r="S1967" t="str">
            <v>Y2</v>
          </cell>
          <cell r="T1967" t="str">
            <v>No PHs</v>
          </cell>
          <cell r="U1967">
            <v>0</v>
          </cell>
        </row>
        <row r="1968">
          <cell r="A1968">
            <v>166826</v>
          </cell>
          <cell r="B1968" t="str">
            <v>Mr S Faichney</v>
          </cell>
          <cell r="C1968" t="str">
            <v>18.04.2022</v>
          </cell>
          <cell r="D1968" t="str">
            <v>MO</v>
          </cell>
          <cell r="E1968" t="str">
            <v>G051</v>
          </cell>
          <cell r="G1968" t="str">
            <v>09.0017.00V011</v>
          </cell>
          <cell r="J1968">
            <v>8</v>
          </cell>
          <cell r="K1968">
            <v>0.375</v>
          </cell>
          <cell r="L1968">
            <v>0.70833333333333337</v>
          </cell>
          <cell r="M1968">
            <v>7</v>
          </cell>
          <cell r="N1968">
            <v>1</v>
          </cell>
          <cell r="O1968">
            <v>1</v>
          </cell>
          <cell r="P1968" t="str">
            <v>Off/paid</v>
          </cell>
          <cell r="Q1968">
            <v>5039</v>
          </cell>
          <cell r="R1968" t="str">
            <v>Std Wking Wk</v>
          </cell>
          <cell r="S1968" t="str">
            <v>Y9</v>
          </cell>
          <cell r="T1968" t="str">
            <v>Standard Glasgow Life</v>
          </cell>
          <cell r="U1968">
            <v>0</v>
          </cell>
        </row>
        <row r="1969">
          <cell r="A1969">
            <v>166928</v>
          </cell>
          <cell r="B1969" t="str">
            <v>Mrs J Nicholls</v>
          </cell>
          <cell r="C1969" t="str">
            <v>18.04.2022</v>
          </cell>
          <cell r="D1969" t="str">
            <v>MO</v>
          </cell>
          <cell r="E1969" t="str">
            <v>G051</v>
          </cell>
          <cell r="G1969" t="str">
            <v>09.0017.00V011</v>
          </cell>
          <cell r="J1969">
            <v>8</v>
          </cell>
          <cell r="K1969">
            <v>0.375</v>
          </cell>
          <cell r="L1969">
            <v>0.70833333333333337</v>
          </cell>
          <cell r="M1969">
            <v>7</v>
          </cell>
          <cell r="P1969" t="str">
            <v>Work/paid</v>
          </cell>
          <cell r="Q1969">
            <v>5039</v>
          </cell>
          <cell r="R1969" t="str">
            <v>Std Wking Wk</v>
          </cell>
          <cell r="S1969" t="str">
            <v>Y2</v>
          </cell>
          <cell r="T1969" t="str">
            <v>No PHs</v>
          </cell>
          <cell r="U1969">
            <v>0</v>
          </cell>
        </row>
        <row r="1970">
          <cell r="A1970">
            <v>166936</v>
          </cell>
          <cell r="B1970" t="str">
            <v>Mr A Sim</v>
          </cell>
          <cell r="C1970" t="str">
            <v>18.04.2022</v>
          </cell>
          <cell r="D1970" t="str">
            <v>MO</v>
          </cell>
          <cell r="E1970" t="str">
            <v>FREE</v>
          </cell>
          <cell r="G1970" t="str">
            <v>Free</v>
          </cell>
          <cell r="H1970">
            <v>2</v>
          </cell>
          <cell r="I1970" t="str">
            <v>Shift substitution</v>
          </cell>
          <cell r="J1970">
            <v>8</v>
          </cell>
          <cell r="M1970">
            <v>0</v>
          </cell>
          <cell r="N1970">
            <v>1</v>
          </cell>
          <cell r="O1970">
            <v>1</v>
          </cell>
          <cell r="P1970" t="str">
            <v>Off/paid</v>
          </cell>
          <cell r="Q1970">
            <v>5039</v>
          </cell>
          <cell r="R1970" t="str">
            <v>Std Wking Wk</v>
          </cell>
          <cell r="S1970" t="str">
            <v>Y9</v>
          </cell>
          <cell r="T1970" t="str">
            <v>Standard Glasgow Life</v>
          </cell>
          <cell r="U1970">
            <v>1</v>
          </cell>
        </row>
        <row r="1971">
          <cell r="A1971">
            <v>166955</v>
          </cell>
          <cell r="B1971" t="str">
            <v>Ms R Ashmole</v>
          </cell>
          <cell r="C1971" t="str">
            <v>18.04.2022</v>
          </cell>
          <cell r="D1971" t="str">
            <v>MO</v>
          </cell>
          <cell r="E1971" t="str">
            <v>G051</v>
          </cell>
          <cell r="G1971" t="str">
            <v>09.0017.00V011</v>
          </cell>
          <cell r="J1971">
            <v>8</v>
          </cell>
          <cell r="K1971">
            <v>0.375</v>
          </cell>
          <cell r="L1971">
            <v>0.70833333333333337</v>
          </cell>
          <cell r="M1971">
            <v>7</v>
          </cell>
          <cell r="P1971" t="str">
            <v>Work/paid</v>
          </cell>
          <cell r="Q1971">
            <v>5039</v>
          </cell>
          <cell r="R1971" t="str">
            <v>Std Wking Wk</v>
          </cell>
          <cell r="S1971" t="str">
            <v>Y2</v>
          </cell>
          <cell r="T1971" t="str">
            <v>No PHs</v>
          </cell>
          <cell r="U1971">
            <v>0</v>
          </cell>
        </row>
        <row r="1972">
          <cell r="A1972">
            <v>166983</v>
          </cell>
          <cell r="B1972" t="str">
            <v>Mr J McGowan</v>
          </cell>
          <cell r="C1972" t="str">
            <v>18.04.2022</v>
          </cell>
          <cell r="D1972" t="str">
            <v>MO</v>
          </cell>
          <cell r="E1972" t="str">
            <v>G051</v>
          </cell>
          <cell r="G1972" t="str">
            <v>09.0017.00V011</v>
          </cell>
          <cell r="J1972">
            <v>8</v>
          </cell>
          <cell r="K1972">
            <v>0.375</v>
          </cell>
          <cell r="L1972">
            <v>0.70833333333333337</v>
          </cell>
          <cell r="M1972">
            <v>7</v>
          </cell>
          <cell r="P1972" t="str">
            <v>Work/paid</v>
          </cell>
          <cell r="Q1972">
            <v>5039</v>
          </cell>
          <cell r="R1972" t="str">
            <v>Std Wking Wk</v>
          </cell>
          <cell r="S1972" t="str">
            <v>Y2</v>
          </cell>
          <cell r="T1972" t="str">
            <v>No PHs</v>
          </cell>
          <cell r="U1972">
            <v>0</v>
          </cell>
        </row>
        <row r="1973">
          <cell r="A1973">
            <v>167116</v>
          </cell>
          <cell r="B1973" t="str">
            <v>Mr K Stafford</v>
          </cell>
          <cell r="C1973" t="str">
            <v>18.04.2022</v>
          </cell>
          <cell r="D1973" t="str">
            <v>MO</v>
          </cell>
          <cell r="E1973" t="str">
            <v>G051</v>
          </cell>
          <cell r="G1973" t="str">
            <v>09.0017.00V011</v>
          </cell>
          <cell r="J1973">
            <v>8</v>
          </cell>
          <cell r="K1973">
            <v>0.375</v>
          </cell>
          <cell r="L1973">
            <v>0.70833333333333337</v>
          </cell>
          <cell r="M1973">
            <v>7</v>
          </cell>
          <cell r="N1973">
            <v>1</v>
          </cell>
          <cell r="O1973">
            <v>1</v>
          </cell>
          <cell r="P1973" t="str">
            <v>Off/paid</v>
          </cell>
          <cell r="Q1973">
            <v>5039</v>
          </cell>
          <cell r="R1973" t="str">
            <v>Std Wking Wk</v>
          </cell>
          <cell r="S1973" t="str">
            <v>Y9</v>
          </cell>
          <cell r="T1973" t="str">
            <v>Standard Glasgow Life</v>
          </cell>
          <cell r="U1973">
            <v>0</v>
          </cell>
        </row>
        <row r="1974">
          <cell r="A1974">
            <v>167117</v>
          </cell>
          <cell r="B1974" t="str">
            <v>Mr J Tucker</v>
          </cell>
          <cell r="C1974" t="str">
            <v>18.04.2022</v>
          </cell>
          <cell r="D1974" t="str">
            <v>MO</v>
          </cell>
          <cell r="E1974" t="str">
            <v>****</v>
          </cell>
          <cell r="H1974">
            <v>2</v>
          </cell>
          <cell r="I1974" t="str">
            <v>Shift substitution</v>
          </cell>
          <cell r="J1974">
            <v>8</v>
          </cell>
          <cell r="K1974">
            <v>0.375</v>
          </cell>
          <cell r="L1974">
            <v>0.54166666666666663</v>
          </cell>
          <cell r="M1974">
            <v>4</v>
          </cell>
          <cell r="N1974">
            <v>1</v>
          </cell>
          <cell r="O1974">
            <v>1</v>
          </cell>
          <cell r="P1974" t="str">
            <v>Off/paid</v>
          </cell>
          <cell r="Q1974">
            <v>5039</v>
          </cell>
          <cell r="R1974" t="str">
            <v>Std Wking Wk</v>
          </cell>
          <cell r="S1974" t="str">
            <v>Y9</v>
          </cell>
          <cell r="T1974" t="str">
            <v>Standard Glasgow Life</v>
          </cell>
          <cell r="U1974">
            <v>1</v>
          </cell>
        </row>
        <row r="1975">
          <cell r="A1975">
            <v>167123</v>
          </cell>
          <cell r="B1975" t="str">
            <v>Ms M Wilson</v>
          </cell>
          <cell r="C1975" t="str">
            <v>18.04.2022</v>
          </cell>
          <cell r="D1975" t="str">
            <v>MO</v>
          </cell>
          <cell r="E1975" t="str">
            <v>FREE</v>
          </cell>
          <cell r="G1975" t="str">
            <v>Free</v>
          </cell>
          <cell r="H1975">
            <v>2</v>
          </cell>
          <cell r="I1975" t="str">
            <v>Shift substitution</v>
          </cell>
          <cell r="J1975">
            <v>8</v>
          </cell>
          <cell r="M1975">
            <v>0</v>
          </cell>
          <cell r="N1975">
            <v>1</v>
          </cell>
          <cell r="O1975">
            <v>1</v>
          </cell>
          <cell r="P1975" t="str">
            <v>Off/paid</v>
          </cell>
          <cell r="Q1975">
            <v>5039</v>
          </cell>
          <cell r="R1975" t="str">
            <v>Std Wking Wk</v>
          </cell>
          <cell r="S1975" t="str">
            <v>Y9</v>
          </cell>
          <cell r="T1975" t="str">
            <v>Standard Glasgow Life</v>
          </cell>
          <cell r="U1975">
            <v>1</v>
          </cell>
        </row>
        <row r="1976">
          <cell r="A1976">
            <v>167125</v>
          </cell>
          <cell r="B1976" t="str">
            <v>Ms L Fleming</v>
          </cell>
          <cell r="C1976" t="str">
            <v>18.04.2022</v>
          </cell>
          <cell r="D1976" t="str">
            <v>MO</v>
          </cell>
          <cell r="E1976" t="str">
            <v>FREE</v>
          </cell>
          <cell r="G1976" t="str">
            <v>Free</v>
          </cell>
          <cell r="H1976">
            <v>2</v>
          </cell>
          <cell r="I1976" t="str">
            <v>Shift substitution</v>
          </cell>
          <cell r="J1976">
            <v>8</v>
          </cell>
          <cell r="M1976">
            <v>0</v>
          </cell>
          <cell r="N1976">
            <v>1</v>
          </cell>
          <cell r="O1976">
            <v>1</v>
          </cell>
          <cell r="P1976" t="str">
            <v>Off/paid</v>
          </cell>
          <cell r="Q1976">
            <v>5039</v>
          </cell>
          <cell r="R1976" t="str">
            <v>Std Wking Wk</v>
          </cell>
          <cell r="S1976" t="str">
            <v>Y9</v>
          </cell>
          <cell r="T1976" t="str">
            <v>Standard Glasgow Life</v>
          </cell>
          <cell r="U1976">
            <v>1</v>
          </cell>
        </row>
        <row r="1977">
          <cell r="A1977">
            <v>167126</v>
          </cell>
          <cell r="B1977" t="str">
            <v>Ms E Boyle</v>
          </cell>
          <cell r="C1977" t="str">
            <v>18.04.2022</v>
          </cell>
          <cell r="D1977" t="str">
            <v>MO</v>
          </cell>
          <cell r="E1977" t="str">
            <v>FREE</v>
          </cell>
          <cell r="G1977" t="str">
            <v>Free</v>
          </cell>
          <cell r="H1977">
            <v>2</v>
          </cell>
          <cell r="I1977" t="str">
            <v>Shift substitution</v>
          </cell>
          <cell r="J1977">
            <v>8</v>
          </cell>
          <cell r="M1977">
            <v>0</v>
          </cell>
          <cell r="N1977">
            <v>1</v>
          </cell>
          <cell r="O1977">
            <v>1</v>
          </cell>
          <cell r="P1977" t="str">
            <v>Off/paid</v>
          </cell>
          <cell r="Q1977">
            <v>5039</v>
          </cell>
          <cell r="R1977" t="str">
            <v>Std Wking Wk</v>
          </cell>
          <cell r="S1977" t="str">
            <v>Y9</v>
          </cell>
          <cell r="T1977" t="str">
            <v>Standard Glasgow Life</v>
          </cell>
          <cell r="U1977">
            <v>1</v>
          </cell>
        </row>
        <row r="1978">
          <cell r="A1978">
            <v>167129</v>
          </cell>
          <cell r="B1978" t="str">
            <v>Ms E Duncan</v>
          </cell>
          <cell r="C1978" t="str">
            <v>18.04.2022</v>
          </cell>
          <cell r="D1978" t="str">
            <v>MO</v>
          </cell>
          <cell r="E1978" t="str">
            <v>FREE</v>
          </cell>
          <cell r="G1978" t="str">
            <v>Free</v>
          </cell>
          <cell r="H1978">
            <v>2</v>
          </cell>
          <cell r="I1978" t="str">
            <v>Shift substitution</v>
          </cell>
          <cell r="J1978">
            <v>8</v>
          </cell>
          <cell r="M1978">
            <v>0</v>
          </cell>
          <cell r="N1978">
            <v>1</v>
          </cell>
          <cell r="O1978">
            <v>1</v>
          </cell>
          <cell r="P1978" t="str">
            <v>Off/paid</v>
          </cell>
          <cell r="Q1978">
            <v>5039</v>
          </cell>
          <cell r="R1978" t="str">
            <v>Std Wking Wk</v>
          </cell>
          <cell r="S1978" t="str">
            <v>Y9</v>
          </cell>
          <cell r="T1978" t="str">
            <v>Standard Glasgow Life</v>
          </cell>
          <cell r="U1978">
            <v>1</v>
          </cell>
        </row>
        <row r="1979">
          <cell r="A1979">
            <v>167166</v>
          </cell>
          <cell r="B1979" t="str">
            <v>Mr B Dowie</v>
          </cell>
          <cell r="C1979" t="str">
            <v>18.04.2022</v>
          </cell>
          <cell r="D1979" t="str">
            <v>MO</v>
          </cell>
          <cell r="E1979" t="str">
            <v>G051</v>
          </cell>
          <cell r="G1979" t="str">
            <v>09.0017.00V011</v>
          </cell>
          <cell r="J1979">
            <v>8</v>
          </cell>
          <cell r="K1979">
            <v>0.375</v>
          </cell>
          <cell r="L1979">
            <v>0.70833333333333337</v>
          </cell>
          <cell r="M1979">
            <v>7</v>
          </cell>
          <cell r="N1979">
            <v>1</v>
          </cell>
          <cell r="O1979">
            <v>1</v>
          </cell>
          <cell r="P1979" t="str">
            <v>Off/paid</v>
          </cell>
          <cell r="Q1979">
            <v>5039</v>
          </cell>
          <cell r="R1979" t="str">
            <v>Std Wking Wk</v>
          </cell>
          <cell r="S1979" t="str">
            <v>Y9</v>
          </cell>
          <cell r="T1979" t="str">
            <v>Standard Glasgow Life</v>
          </cell>
          <cell r="U1979">
            <v>0</v>
          </cell>
        </row>
        <row r="1980">
          <cell r="A1980">
            <v>167168</v>
          </cell>
          <cell r="B1980" t="str">
            <v>Mr S Rowan</v>
          </cell>
          <cell r="C1980" t="str">
            <v>18.04.2022</v>
          </cell>
          <cell r="D1980" t="str">
            <v>MO</v>
          </cell>
          <cell r="E1980" t="str">
            <v>****</v>
          </cell>
          <cell r="H1980">
            <v>2</v>
          </cell>
          <cell r="I1980" t="str">
            <v>Shift substitution</v>
          </cell>
          <cell r="J1980">
            <v>8</v>
          </cell>
          <cell r="K1980">
            <v>0.25</v>
          </cell>
          <cell r="L1980">
            <v>0.63541666666666663</v>
          </cell>
          <cell r="M1980">
            <v>9.25</v>
          </cell>
          <cell r="N1980">
            <v>1</v>
          </cell>
          <cell r="O1980">
            <v>1</v>
          </cell>
          <cell r="P1980" t="str">
            <v>Off/paid</v>
          </cell>
          <cell r="Q1980">
            <v>5039</v>
          </cell>
          <cell r="R1980" t="str">
            <v>Std Wking Wk</v>
          </cell>
          <cell r="S1980" t="str">
            <v>Y9</v>
          </cell>
          <cell r="T1980" t="str">
            <v>Standard Glasgow Life</v>
          </cell>
          <cell r="U1980">
            <v>1</v>
          </cell>
        </row>
        <row r="1981">
          <cell r="A1981">
            <v>167171</v>
          </cell>
          <cell r="B1981" t="str">
            <v>Mr R Thomson</v>
          </cell>
          <cell r="C1981" t="str">
            <v>18.04.2022</v>
          </cell>
          <cell r="D1981" t="str">
            <v>MO</v>
          </cell>
          <cell r="E1981" t="str">
            <v>****</v>
          </cell>
          <cell r="H1981">
            <v>2</v>
          </cell>
          <cell r="I1981" t="str">
            <v>Shift substitution</v>
          </cell>
          <cell r="J1981">
            <v>8</v>
          </cell>
          <cell r="K1981">
            <v>0.23958333333333334</v>
          </cell>
          <cell r="L1981">
            <v>0.57291666666666663</v>
          </cell>
          <cell r="M1981">
            <v>8</v>
          </cell>
          <cell r="N1981">
            <v>1</v>
          </cell>
          <cell r="O1981">
            <v>1</v>
          </cell>
          <cell r="P1981" t="str">
            <v>Off/paid</v>
          </cell>
          <cell r="Q1981">
            <v>5039</v>
          </cell>
          <cell r="R1981" t="str">
            <v>Std Wking Wk</v>
          </cell>
          <cell r="S1981" t="str">
            <v>Y9</v>
          </cell>
          <cell r="T1981" t="str">
            <v>Standard Glasgow Life</v>
          </cell>
          <cell r="U1981">
            <v>1</v>
          </cell>
        </row>
        <row r="1982">
          <cell r="A1982">
            <v>167175</v>
          </cell>
          <cell r="B1982" t="str">
            <v>Mr M Wilson</v>
          </cell>
          <cell r="C1982" t="str">
            <v>18.04.2022</v>
          </cell>
          <cell r="D1982" t="str">
            <v>MO</v>
          </cell>
          <cell r="E1982" t="str">
            <v>****</v>
          </cell>
          <cell r="H1982">
            <v>2</v>
          </cell>
          <cell r="I1982" t="str">
            <v>Shift substitution</v>
          </cell>
          <cell r="J1982">
            <v>8</v>
          </cell>
          <cell r="K1982">
            <v>0.28125</v>
          </cell>
          <cell r="L1982">
            <v>0.59375</v>
          </cell>
          <cell r="M1982">
            <v>7.5</v>
          </cell>
          <cell r="N1982">
            <v>1</v>
          </cell>
          <cell r="O1982">
            <v>1</v>
          </cell>
          <cell r="P1982" t="str">
            <v>Off/paid</v>
          </cell>
          <cell r="Q1982">
            <v>5039</v>
          </cell>
          <cell r="R1982" t="str">
            <v>Std Wking Wk</v>
          </cell>
          <cell r="S1982" t="str">
            <v>Y9</v>
          </cell>
          <cell r="T1982" t="str">
            <v>Standard Glasgow Life</v>
          </cell>
          <cell r="U1982">
            <v>1</v>
          </cell>
        </row>
        <row r="1983">
          <cell r="A1983">
            <v>167178</v>
          </cell>
          <cell r="B1983" t="str">
            <v>Mrs V Thomson</v>
          </cell>
          <cell r="C1983" t="str">
            <v>18.04.2022</v>
          </cell>
          <cell r="D1983" t="str">
            <v>MO</v>
          </cell>
          <cell r="E1983" t="str">
            <v>G051</v>
          </cell>
          <cell r="G1983" t="str">
            <v>09.0017.00V011</v>
          </cell>
          <cell r="J1983">
            <v>8</v>
          </cell>
          <cell r="K1983">
            <v>0.375</v>
          </cell>
          <cell r="L1983">
            <v>0.70833333333333337</v>
          </cell>
          <cell r="M1983">
            <v>7</v>
          </cell>
          <cell r="N1983">
            <v>1</v>
          </cell>
          <cell r="O1983">
            <v>1</v>
          </cell>
          <cell r="P1983" t="str">
            <v>Off/paid</v>
          </cell>
          <cell r="Q1983">
            <v>5039</v>
          </cell>
          <cell r="R1983" t="str">
            <v>Std Wking Wk</v>
          </cell>
          <cell r="S1983" t="str">
            <v>Y9</v>
          </cell>
          <cell r="T1983" t="str">
            <v>Standard Glasgow Life</v>
          </cell>
          <cell r="U1983">
            <v>0</v>
          </cell>
        </row>
        <row r="1984">
          <cell r="A1984">
            <v>167183</v>
          </cell>
          <cell r="B1984" t="str">
            <v>Mr B Kenna</v>
          </cell>
          <cell r="C1984" t="str">
            <v>18.04.2022</v>
          </cell>
          <cell r="D1984" t="str">
            <v>MO</v>
          </cell>
          <cell r="E1984" t="str">
            <v>G051</v>
          </cell>
          <cell r="G1984" t="str">
            <v>09.0017.00V011</v>
          </cell>
          <cell r="J1984">
            <v>8</v>
          </cell>
          <cell r="K1984">
            <v>0.375</v>
          </cell>
          <cell r="L1984">
            <v>0.70833333333333337</v>
          </cell>
          <cell r="M1984">
            <v>7</v>
          </cell>
          <cell r="N1984">
            <v>1</v>
          </cell>
          <cell r="O1984">
            <v>1</v>
          </cell>
          <cell r="P1984" t="str">
            <v>Off/paid</v>
          </cell>
          <cell r="Q1984">
            <v>5039</v>
          </cell>
          <cell r="R1984" t="str">
            <v>Std Wking Wk</v>
          </cell>
          <cell r="S1984" t="str">
            <v>Y9</v>
          </cell>
          <cell r="T1984" t="str">
            <v>Standard Glasgow Life</v>
          </cell>
          <cell r="U1984">
            <v>0</v>
          </cell>
        </row>
        <row r="1985">
          <cell r="A1985">
            <v>167184</v>
          </cell>
          <cell r="B1985" t="str">
            <v>Mr Z Lateef</v>
          </cell>
          <cell r="C1985" t="str">
            <v>18.04.2022</v>
          </cell>
          <cell r="D1985" t="str">
            <v>MO</v>
          </cell>
          <cell r="E1985" t="str">
            <v>****</v>
          </cell>
          <cell r="H1985">
            <v>2</v>
          </cell>
          <cell r="I1985" t="str">
            <v>Shift substitution</v>
          </cell>
          <cell r="J1985">
            <v>8</v>
          </cell>
          <cell r="K1985">
            <v>0.25</v>
          </cell>
          <cell r="L1985">
            <v>0.58333333333333337</v>
          </cell>
          <cell r="M1985">
            <v>8</v>
          </cell>
          <cell r="N1985">
            <v>1</v>
          </cell>
          <cell r="O1985">
            <v>1</v>
          </cell>
          <cell r="P1985" t="str">
            <v>Off/paid</v>
          </cell>
          <cell r="Q1985">
            <v>5039</v>
          </cell>
          <cell r="R1985" t="str">
            <v>Std Wking Wk</v>
          </cell>
          <cell r="S1985" t="str">
            <v>Y9</v>
          </cell>
          <cell r="T1985" t="str">
            <v>Standard Glasgow Life</v>
          </cell>
          <cell r="U1985">
            <v>1</v>
          </cell>
        </row>
        <row r="1986">
          <cell r="A1986">
            <v>167187</v>
          </cell>
          <cell r="B1986" t="str">
            <v>Mr D Clafferty</v>
          </cell>
          <cell r="C1986" t="str">
            <v>18.04.2022</v>
          </cell>
          <cell r="D1986" t="str">
            <v>MO</v>
          </cell>
          <cell r="E1986" t="str">
            <v>****</v>
          </cell>
          <cell r="H1986">
            <v>2</v>
          </cell>
          <cell r="I1986" t="str">
            <v>Shift substitution</v>
          </cell>
          <cell r="J1986">
            <v>8</v>
          </cell>
          <cell r="K1986">
            <v>0.35416666666666669</v>
          </cell>
          <cell r="L1986">
            <v>0.6875</v>
          </cell>
          <cell r="M1986">
            <v>8</v>
          </cell>
          <cell r="N1986">
            <v>1</v>
          </cell>
          <cell r="O1986">
            <v>1</v>
          </cell>
          <cell r="P1986" t="str">
            <v>Off/paid</v>
          </cell>
          <cell r="Q1986">
            <v>5039</v>
          </cell>
          <cell r="R1986" t="str">
            <v>Std Wking Wk</v>
          </cell>
          <cell r="S1986" t="str">
            <v>Y9</v>
          </cell>
          <cell r="T1986" t="str">
            <v>Standard Glasgow Life</v>
          </cell>
          <cell r="U1986">
            <v>1</v>
          </cell>
        </row>
        <row r="1987">
          <cell r="A1987">
            <v>167188</v>
          </cell>
          <cell r="B1987" t="str">
            <v>Miss C McLaren</v>
          </cell>
          <cell r="C1987" t="str">
            <v>18.04.2022</v>
          </cell>
          <cell r="D1987" t="str">
            <v>MO</v>
          </cell>
          <cell r="E1987" t="str">
            <v>FREE</v>
          </cell>
          <cell r="G1987" t="str">
            <v>Free</v>
          </cell>
          <cell r="H1987">
            <v>2</v>
          </cell>
          <cell r="I1987" t="str">
            <v>Shift substitution</v>
          </cell>
          <cell r="J1987">
            <v>8</v>
          </cell>
          <cell r="M1987">
            <v>0</v>
          </cell>
          <cell r="N1987">
            <v>1</v>
          </cell>
          <cell r="O1987">
            <v>1</v>
          </cell>
          <cell r="P1987" t="str">
            <v>Off/paid</v>
          </cell>
          <cell r="Q1987">
            <v>5039</v>
          </cell>
          <cell r="R1987" t="str">
            <v>Std Wking Wk</v>
          </cell>
          <cell r="S1987" t="str">
            <v>Y9</v>
          </cell>
          <cell r="T1987" t="str">
            <v>Standard Glasgow Life</v>
          </cell>
          <cell r="U1987">
            <v>1</v>
          </cell>
        </row>
        <row r="1988">
          <cell r="A1988">
            <v>167191</v>
          </cell>
          <cell r="B1988" t="str">
            <v>Mr B Johnston</v>
          </cell>
          <cell r="C1988" t="str">
            <v>18.04.2022</v>
          </cell>
          <cell r="D1988" t="str">
            <v>MO</v>
          </cell>
          <cell r="E1988" t="str">
            <v>****</v>
          </cell>
          <cell r="H1988">
            <v>2</v>
          </cell>
          <cell r="I1988" t="str">
            <v>Shift substitution</v>
          </cell>
          <cell r="J1988">
            <v>8</v>
          </cell>
          <cell r="K1988">
            <v>0.5625</v>
          </cell>
          <cell r="L1988">
            <v>0.85416666666666663</v>
          </cell>
          <cell r="M1988">
            <v>7</v>
          </cell>
          <cell r="N1988">
            <v>1</v>
          </cell>
          <cell r="O1988">
            <v>1</v>
          </cell>
          <cell r="P1988" t="str">
            <v>Off/paid</v>
          </cell>
          <cell r="Q1988">
            <v>5039</v>
          </cell>
          <cell r="R1988" t="str">
            <v>Std Wking Wk</v>
          </cell>
          <cell r="S1988" t="str">
            <v>Y9</v>
          </cell>
          <cell r="T1988" t="str">
            <v>Standard Glasgow Life</v>
          </cell>
          <cell r="U1988">
            <v>1</v>
          </cell>
        </row>
        <row r="1989">
          <cell r="A1989">
            <v>167192</v>
          </cell>
          <cell r="B1989" t="str">
            <v>Mrs J Heron</v>
          </cell>
          <cell r="C1989" t="str">
            <v>18.04.2022</v>
          </cell>
          <cell r="D1989" t="str">
            <v>MO</v>
          </cell>
          <cell r="E1989" t="str">
            <v>****</v>
          </cell>
          <cell r="H1989">
            <v>2</v>
          </cell>
          <cell r="I1989" t="str">
            <v>Shift substitution</v>
          </cell>
          <cell r="J1989">
            <v>8</v>
          </cell>
          <cell r="K1989">
            <v>0.58333333333333337</v>
          </cell>
          <cell r="L1989">
            <v>0.89583333333333337</v>
          </cell>
          <cell r="M1989">
            <v>7.5</v>
          </cell>
          <cell r="N1989">
            <v>1</v>
          </cell>
          <cell r="O1989">
            <v>1</v>
          </cell>
          <cell r="P1989" t="str">
            <v>Off/paid</v>
          </cell>
          <cell r="Q1989">
            <v>5039</v>
          </cell>
          <cell r="R1989" t="str">
            <v>Std Wking Wk</v>
          </cell>
          <cell r="S1989" t="str">
            <v>Y9</v>
          </cell>
          <cell r="T1989" t="str">
            <v>Standard Glasgow Life</v>
          </cell>
          <cell r="U1989">
            <v>1</v>
          </cell>
        </row>
        <row r="1990">
          <cell r="A1990">
            <v>167204</v>
          </cell>
          <cell r="B1990" t="str">
            <v>Ms S Giorgi</v>
          </cell>
          <cell r="C1990" t="str">
            <v>18.04.2022</v>
          </cell>
          <cell r="D1990" t="str">
            <v>MO</v>
          </cell>
          <cell r="E1990" t="str">
            <v>****</v>
          </cell>
          <cell r="H1990">
            <v>2</v>
          </cell>
          <cell r="I1990" t="str">
            <v>Shift substitution</v>
          </cell>
          <cell r="J1990">
            <v>8</v>
          </cell>
          <cell r="K1990">
            <v>0.54166666666666663</v>
          </cell>
          <cell r="L1990">
            <v>0.70833333333333337</v>
          </cell>
          <cell r="M1990">
            <v>4</v>
          </cell>
          <cell r="N1990">
            <v>1</v>
          </cell>
          <cell r="O1990">
            <v>1</v>
          </cell>
          <cell r="P1990" t="str">
            <v>Off/paid</v>
          </cell>
          <cell r="Q1990">
            <v>5039</v>
          </cell>
          <cell r="R1990" t="str">
            <v>Std Wking Wk</v>
          </cell>
          <cell r="S1990" t="str">
            <v>Y9</v>
          </cell>
          <cell r="T1990" t="str">
            <v>Standard Glasgow Life</v>
          </cell>
          <cell r="U1990">
            <v>2</v>
          </cell>
        </row>
        <row r="1991">
          <cell r="A1991">
            <v>167206</v>
          </cell>
          <cell r="B1991" t="str">
            <v>Miss C MacFarlan</v>
          </cell>
          <cell r="C1991" t="str">
            <v>18.04.2022</v>
          </cell>
          <cell r="D1991" t="str">
            <v>MO</v>
          </cell>
          <cell r="E1991" t="str">
            <v>FREE</v>
          </cell>
          <cell r="G1991" t="str">
            <v>Free</v>
          </cell>
          <cell r="H1991">
            <v>2</v>
          </cell>
          <cell r="I1991" t="str">
            <v>Shift substitution</v>
          </cell>
          <cell r="J1991">
            <v>8</v>
          </cell>
          <cell r="M1991">
            <v>0</v>
          </cell>
          <cell r="N1991">
            <v>1</v>
          </cell>
          <cell r="O1991">
            <v>1</v>
          </cell>
          <cell r="P1991" t="str">
            <v>Off/paid</v>
          </cell>
          <cell r="Q1991">
            <v>5039</v>
          </cell>
          <cell r="R1991" t="str">
            <v>Std Wking Wk</v>
          </cell>
          <cell r="S1991" t="str">
            <v>Y9</v>
          </cell>
          <cell r="T1991" t="str">
            <v>Standard Glasgow Life</v>
          </cell>
          <cell r="U1991">
            <v>1</v>
          </cell>
        </row>
        <row r="1992">
          <cell r="A1992">
            <v>167211</v>
          </cell>
          <cell r="B1992" t="str">
            <v>Ms J Thomson</v>
          </cell>
          <cell r="C1992" t="str">
            <v>18.04.2022</v>
          </cell>
          <cell r="D1992" t="str">
            <v>MO</v>
          </cell>
          <cell r="E1992" t="str">
            <v>G051</v>
          </cell>
          <cell r="G1992" t="str">
            <v>09.0017.00V011</v>
          </cell>
          <cell r="J1992">
            <v>8</v>
          </cell>
          <cell r="K1992">
            <v>0.375</v>
          </cell>
          <cell r="L1992">
            <v>0.70833333333333337</v>
          </cell>
          <cell r="M1992">
            <v>7</v>
          </cell>
          <cell r="N1992">
            <v>1</v>
          </cell>
          <cell r="O1992">
            <v>1</v>
          </cell>
          <cell r="P1992" t="str">
            <v>Off/paid</v>
          </cell>
          <cell r="Q1992">
            <v>5039</v>
          </cell>
          <cell r="R1992" t="str">
            <v>Std Wking Wk</v>
          </cell>
          <cell r="S1992" t="str">
            <v>Y9</v>
          </cell>
          <cell r="T1992" t="str">
            <v>Standard Glasgow Life</v>
          </cell>
          <cell r="U1992">
            <v>0</v>
          </cell>
        </row>
        <row r="1993">
          <cell r="A1993">
            <v>167252</v>
          </cell>
          <cell r="B1993" t="str">
            <v>Ms KS Wilson</v>
          </cell>
          <cell r="C1993" t="str">
            <v>18.04.2022</v>
          </cell>
          <cell r="D1993" t="str">
            <v>MO</v>
          </cell>
          <cell r="E1993" t="str">
            <v>FREE</v>
          </cell>
          <cell r="G1993" t="str">
            <v>Free</v>
          </cell>
          <cell r="H1993">
            <v>2</v>
          </cell>
          <cell r="I1993" t="str">
            <v>Shift substitution</v>
          </cell>
          <cell r="J1993">
            <v>8</v>
          </cell>
          <cell r="M1993">
            <v>0</v>
          </cell>
          <cell r="N1993">
            <v>1</v>
          </cell>
          <cell r="O1993">
            <v>1</v>
          </cell>
          <cell r="P1993" t="str">
            <v>Off/paid</v>
          </cell>
          <cell r="Q1993">
            <v>5039</v>
          </cell>
          <cell r="R1993" t="str">
            <v>Std Wking Wk</v>
          </cell>
          <cell r="S1993" t="str">
            <v>Y9</v>
          </cell>
          <cell r="T1993" t="str">
            <v>Standard Glasgow Life</v>
          </cell>
          <cell r="U1993">
            <v>2</v>
          </cell>
        </row>
        <row r="1994">
          <cell r="A1994">
            <v>167257</v>
          </cell>
          <cell r="B1994" t="str">
            <v>Ms J Currie</v>
          </cell>
          <cell r="C1994" t="str">
            <v>18.04.2022</v>
          </cell>
          <cell r="D1994" t="str">
            <v>MO</v>
          </cell>
          <cell r="E1994" t="str">
            <v>****</v>
          </cell>
          <cell r="H1994">
            <v>2</v>
          </cell>
          <cell r="I1994" t="str">
            <v>Shift substitution</v>
          </cell>
          <cell r="J1994">
            <v>8</v>
          </cell>
          <cell r="K1994">
            <v>0.375</v>
          </cell>
          <cell r="L1994">
            <v>0.6875</v>
          </cell>
          <cell r="M1994">
            <v>7</v>
          </cell>
          <cell r="N1994">
            <v>1</v>
          </cell>
          <cell r="O1994">
            <v>1</v>
          </cell>
          <cell r="P1994" t="str">
            <v>Off/paid</v>
          </cell>
          <cell r="Q1994">
            <v>5039</v>
          </cell>
          <cell r="R1994" t="str">
            <v>Std Wking Wk</v>
          </cell>
          <cell r="S1994" t="str">
            <v>Y9</v>
          </cell>
          <cell r="T1994" t="str">
            <v>Standard Glasgow Life</v>
          </cell>
          <cell r="U1994">
            <v>1</v>
          </cell>
        </row>
        <row r="1995">
          <cell r="A1995">
            <v>167307</v>
          </cell>
          <cell r="B1995" t="str">
            <v>Miss K McAlister</v>
          </cell>
          <cell r="C1995" t="str">
            <v>18.04.2022</v>
          </cell>
          <cell r="D1995" t="str">
            <v>MO</v>
          </cell>
          <cell r="E1995" t="str">
            <v>G051</v>
          </cell>
          <cell r="G1995" t="str">
            <v>09.0017.00V011</v>
          </cell>
          <cell r="J1995">
            <v>8</v>
          </cell>
          <cell r="K1995">
            <v>0.375</v>
          </cell>
          <cell r="L1995">
            <v>0.70833333333333337</v>
          </cell>
          <cell r="M1995">
            <v>7</v>
          </cell>
          <cell r="N1995">
            <v>1</v>
          </cell>
          <cell r="O1995">
            <v>1</v>
          </cell>
          <cell r="P1995" t="str">
            <v>Off/paid</v>
          </cell>
          <cell r="Q1995">
            <v>5039</v>
          </cell>
          <cell r="R1995" t="str">
            <v>Std Wking Wk</v>
          </cell>
          <cell r="S1995" t="str">
            <v>Y9</v>
          </cell>
          <cell r="T1995" t="str">
            <v>Standard Glasgow Life</v>
          </cell>
          <cell r="U1995">
            <v>0</v>
          </cell>
        </row>
        <row r="1996">
          <cell r="A1996">
            <v>167332</v>
          </cell>
          <cell r="B1996" t="str">
            <v>Mr A Small</v>
          </cell>
          <cell r="C1996" t="str">
            <v>18.04.2022</v>
          </cell>
          <cell r="D1996" t="str">
            <v>MO</v>
          </cell>
          <cell r="E1996" t="str">
            <v>G051</v>
          </cell>
          <cell r="G1996" t="str">
            <v>09.0017.00V011</v>
          </cell>
          <cell r="J1996">
            <v>8</v>
          </cell>
          <cell r="K1996">
            <v>0.375</v>
          </cell>
          <cell r="L1996">
            <v>0.70833333333333337</v>
          </cell>
          <cell r="M1996">
            <v>7</v>
          </cell>
          <cell r="P1996" t="str">
            <v>Work/paid</v>
          </cell>
          <cell r="Q1996">
            <v>5039</v>
          </cell>
          <cell r="R1996" t="str">
            <v>Std Wking Wk</v>
          </cell>
          <cell r="S1996" t="str">
            <v>Y2</v>
          </cell>
          <cell r="T1996" t="str">
            <v>No PHs</v>
          </cell>
          <cell r="U1996">
            <v>0</v>
          </cell>
        </row>
        <row r="1997">
          <cell r="A1997">
            <v>167334</v>
          </cell>
          <cell r="B1997" t="str">
            <v>Ms S Saddiq</v>
          </cell>
          <cell r="C1997" t="str">
            <v>18.04.2022</v>
          </cell>
          <cell r="D1997" t="str">
            <v>MO</v>
          </cell>
          <cell r="E1997" t="str">
            <v>****</v>
          </cell>
          <cell r="H1997">
            <v>2</v>
          </cell>
          <cell r="I1997" t="str">
            <v>Shift substitution</v>
          </cell>
          <cell r="J1997">
            <v>8</v>
          </cell>
          <cell r="K1997">
            <v>0.41666666666666669</v>
          </cell>
          <cell r="L1997">
            <v>0.70833333333333337</v>
          </cell>
          <cell r="M1997">
            <v>6.5</v>
          </cell>
          <cell r="N1997">
            <v>1</v>
          </cell>
          <cell r="O1997">
            <v>1</v>
          </cell>
          <cell r="P1997" t="str">
            <v>Off/paid</v>
          </cell>
          <cell r="Q1997">
            <v>5039</v>
          </cell>
          <cell r="R1997" t="str">
            <v>Std Wking Wk</v>
          </cell>
          <cell r="S1997" t="str">
            <v>Y9</v>
          </cell>
          <cell r="T1997" t="str">
            <v>Standard Glasgow Life</v>
          </cell>
          <cell r="U1997">
            <v>1</v>
          </cell>
        </row>
        <row r="1998">
          <cell r="A1998">
            <v>167338</v>
          </cell>
          <cell r="B1998" t="str">
            <v>Mr R MacFadyen</v>
          </cell>
          <cell r="C1998" t="str">
            <v>18.04.2022</v>
          </cell>
          <cell r="D1998" t="str">
            <v>MO</v>
          </cell>
          <cell r="E1998" t="str">
            <v>FREE</v>
          </cell>
          <cell r="G1998" t="str">
            <v>Free</v>
          </cell>
          <cell r="H1998">
            <v>2</v>
          </cell>
          <cell r="I1998" t="str">
            <v>Shift substitution</v>
          </cell>
          <cell r="J1998">
            <v>8</v>
          </cell>
          <cell r="M1998">
            <v>0</v>
          </cell>
          <cell r="N1998">
            <v>1</v>
          </cell>
          <cell r="O1998">
            <v>1</v>
          </cell>
          <cell r="P1998" t="str">
            <v>Off/paid</v>
          </cell>
          <cell r="Q1998">
            <v>5039</v>
          </cell>
          <cell r="R1998" t="str">
            <v>Std Wking Wk</v>
          </cell>
          <cell r="S1998" t="str">
            <v>Y9</v>
          </cell>
          <cell r="T1998" t="str">
            <v>Standard Glasgow Life</v>
          </cell>
          <cell r="U1998">
            <v>1</v>
          </cell>
        </row>
        <row r="1999">
          <cell r="A1999">
            <v>167355</v>
          </cell>
          <cell r="B1999" t="str">
            <v>Ms LJ O'Donnell</v>
          </cell>
          <cell r="C1999" t="str">
            <v>18.04.2022</v>
          </cell>
          <cell r="D1999" t="str">
            <v>MO</v>
          </cell>
          <cell r="E1999" t="str">
            <v>FREE</v>
          </cell>
          <cell r="G1999" t="str">
            <v>Free</v>
          </cell>
          <cell r="H1999">
            <v>2</v>
          </cell>
          <cell r="I1999" t="str">
            <v>Shift substitution</v>
          </cell>
          <cell r="J1999">
            <v>8</v>
          </cell>
          <cell r="M1999">
            <v>0</v>
          </cell>
          <cell r="N1999">
            <v>1</v>
          </cell>
          <cell r="O1999">
            <v>1</v>
          </cell>
          <cell r="P1999" t="str">
            <v>Off/paid</v>
          </cell>
          <cell r="Q1999">
            <v>5039</v>
          </cell>
          <cell r="R1999" t="str">
            <v>Std Wking Wk</v>
          </cell>
          <cell r="S1999" t="str">
            <v>Y9</v>
          </cell>
          <cell r="T1999" t="str">
            <v>Standard Glasgow Life</v>
          </cell>
          <cell r="U1999">
            <v>1</v>
          </cell>
        </row>
        <row r="2000">
          <cell r="A2000">
            <v>167368</v>
          </cell>
          <cell r="B2000" t="str">
            <v>Ms L McCourt</v>
          </cell>
          <cell r="C2000" t="str">
            <v>18.04.2022</v>
          </cell>
          <cell r="D2000" t="str">
            <v>MO</v>
          </cell>
          <cell r="E2000" t="str">
            <v>****</v>
          </cell>
          <cell r="H2000">
            <v>2</v>
          </cell>
          <cell r="I2000" t="str">
            <v>Shift substitution</v>
          </cell>
          <cell r="J2000">
            <v>8</v>
          </cell>
          <cell r="K2000">
            <v>0.47916666666666669</v>
          </cell>
          <cell r="L2000">
            <v>0.77083333333333337</v>
          </cell>
          <cell r="M2000">
            <v>7</v>
          </cell>
          <cell r="N2000">
            <v>1</v>
          </cell>
          <cell r="O2000">
            <v>1</v>
          </cell>
          <cell r="P2000" t="str">
            <v>Off/paid</v>
          </cell>
          <cell r="Q2000">
            <v>5039</v>
          </cell>
          <cell r="R2000" t="str">
            <v>Std Wking Wk</v>
          </cell>
          <cell r="S2000" t="str">
            <v>Y9</v>
          </cell>
          <cell r="T2000" t="str">
            <v>Standard Glasgow Life</v>
          </cell>
          <cell r="U2000">
            <v>1</v>
          </cell>
        </row>
        <row r="2001">
          <cell r="A2001">
            <v>167370</v>
          </cell>
          <cell r="B2001" t="str">
            <v>Mr K Lalley</v>
          </cell>
          <cell r="C2001" t="str">
            <v>18.04.2022</v>
          </cell>
          <cell r="D2001" t="str">
            <v>MO</v>
          </cell>
          <cell r="E2001" t="str">
            <v>FREE</v>
          </cell>
          <cell r="G2001" t="str">
            <v>Free</v>
          </cell>
          <cell r="H2001">
            <v>2</v>
          </cell>
          <cell r="I2001" t="str">
            <v>Shift substitution</v>
          </cell>
          <cell r="J2001">
            <v>8</v>
          </cell>
          <cell r="M2001">
            <v>0</v>
          </cell>
          <cell r="N2001">
            <v>1</v>
          </cell>
          <cell r="O2001">
            <v>1</v>
          </cell>
          <cell r="P2001" t="str">
            <v>Off/paid</v>
          </cell>
          <cell r="Q2001">
            <v>5039</v>
          </cell>
          <cell r="R2001" t="str">
            <v>Std Wking Wk</v>
          </cell>
          <cell r="S2001" t="str">
            <v>Y9</v>
          </cell>
          <cell r="T2001" t="str">
            <v>Standard Glasgow Life</v>
          </cell>
          <cell r="U2001">
            <v>1</v>
          </cell>
        </row>
        <row r="2002">
          <cell r="A2002">
            <v>167372</v>
          </cell>
          <cell r="B2002" t="str">
            <v>Mr D Sutherland</v>
          </cell>
          <cell r="C2002" t="str">
            <v>18.04.2022</v>
          </cell>
          <cell r="D2002" t="str">
            <v>MO</v>
          </cell>
          <cell r="E2002" t="str">
            <v>G051</v>
          </cell>
          <cell r="G2002" t="str">
            <v>09.0017.00V011</v>
          </cell>
          <cell r="J2002">
            <v>8</v>
          </cell>
          <cell r="K2002">
            <v>0.375</v>
          </cell>
          <cell r="L2002">
            <v>0.70833333333333337</v>
          </cell>
          <cell r="M2002">
            <v>7</v>
          </cell>
          <cell r="N2002">
            <v>1</v>
          </cell>
          <cell r="O2002">
            <v>1</v>
          </cell>
          <cell r="P2002" t="str">
            <v>Off/paid</v>
          </cell>
          <cell r="Q2002">
            <v>5039</v>
          </cell>
          <cell r="R2002" t="str">
            <v>Std Wking Wk</v>
          </cell>
          <cell r="S2002" t="str">
            <v>Y9</v>
          </cell>
          <cell r="T2002" t="str">
            <v>Standard Glasgow Life</v>
          </cell>
          <cell r="U2002">
            <v>0</v>
          </cell>
        </row>
        <row r="2003">
          <cell r="A2003">
            <v>167373</v>
          </cell>
          <cell r="B2003" t="str">
            <v>Mr C Roxburgh</v>
          </cell>
          <cell r="C2003" t="str">
            <v>18.04.2022</v>
          </cell>
          <cell r="D2003" t="str">
            <v>MO</v>
          </cell>
          <cell r="E2003" t="str">
            <v>****</v>
          </cell>
          <cell r="H2003">
            <v>2</v>
          </cell>
          <cell r="I2003" t="str">
            <v>Shift substitution</v>
          </cell>
          <cell r="J2003">
            <v>8</v>
          </cell>
          <cell r="K2003">
            <v>0.625</v>
          </cell>
          <cell r="L2003">
            <v>0.9375</v>
          </cell>
          <cell r="M2003">
            <v>7.5</v>
          </cell>
          <cell r="N2003">
            <v>1</v>
          </cell>
          <cell r="O2003">
            <v>1</v>
          </cell>
          <cell r="P2003" t="str">
            <v>Off/paid</v>
          </cell>
          <cell r="Q2003">
            <v>5039</v>
          </cell>
          <cell r="R2003" t="str">
            <v>Std Wking Wk</v>
          </cell>
          <cell r="S2003" t="str">
            <v>Y9</v>
          </cell>
          <cell r="T2003" t="str">
            <v>Standard Glasgow Life</v>
          </cell>
          <cell r="U2003">
            <v>1</v>
          </cell>
        </row>
        <row r="2004">
          <cell r="A2004">
            <v>167375</v>
          </cell>
          <cell r="B2004" t="str">
            <v>Ms I Tuomala</v>
          </cell>
          <cell r="C2004" t="str">
            <v>18.04.2022</v>
          </cell>
          <cell r="D2004" t="str">
            <v>MO</v>
          </cell>
          <cell r="E2004" t="str">
            <v>G051</v>
          </cell>
          <cell r="G2004" t="str">
            <v>09.0017.00V011</v>
          </cell>
          <cell r="J2004">
            <v>8</v>
          </cell>
          <cell r="K2004">
            <v>0.375</v>
          </cell>
          <cell r="L2004">
            <v>0.70833333333333337</v>
          </cell>
          <cell r="M2004">
            <v>7</v>
          </cell>
          <cell r="P2004" t="str">
            <v>Work/paid</v>
          </cell>
          <cell r="Q2004">
            <v>5039</v>
          </cell>
          <cell r="R2004" t="str">
            <v>Std Wking Wk</v>
          </cell>
          <cell r="S2004" t="str">
            <v>Y2</v>
          </cell>
          <cell r="T2004" t="str">
            <v>No PHs</v>
          </cell>
          <cell r="U2004">
            <v>0</v>
          </cell>
        </row>
        <row r="2005">
          <cell r="A2005">
            <v>167379</v>
          </cell>
          <cell r="B2005" t="str">
            <v>Miss B Palgrave</v>
          </cell>
          <cell r="C2005" t="str">
            <v>18.04.2022</v>
          </cell>
          <cell r="D2005" t="str">
            <v>MO</v>
          </cell>
          <cell r="E2005" t="str">
            <v>****</v>
          </cell>
          <cell r="H2005">
            <v>2</v>
          </cell>
          <cell r="I2005" t="str">
            <v>Shift substitution</v>
          </cell>
          <cell r="J2005">
            <v>8</v>
          </cell>
          <cell r="K2005">
            <v>0.66666666666666663</v>
          </cell>
          <cell r="L2005">
            <v>0.875</v>
          </cell>
          <cell r="M2005">
            <v>5</v>
          </cell>
          <cell r="N2005">
            <v>1</v>
          </cell>
          <cell r="O2005">
            <v>1</v>
          </cell>
          <cell r="P2005" t="str">
            <v>Off/paid</v>
          </cell>
          <cell r="Q2005">
            <v>5039</v>
          </cell>
          <cell r="R2005" t="str">
            <v>Std Wking Wk</v>
          </cell>
          <cell r="S2005" t="str">
            <v>Y9</v>
          </cell>
          <cell r="T2005" t="str">
            <v>Standard Glasgow Life</v>
          </cell>
          <cell r="U2005">
            <v>2</v>
          </cell>
        </row>
        <row r="2006">
          <cell r="A2006">
            <v>167402</v>
          </cell>
          <cell r="B2006" t="str">
            <v>Ms R Linich</v>
          </cell>
          <cell r="C2006" t="str">
            <v>18.04.2022</v>
          </cell>
          <cell r="D2006" t="str">
            <v>MO</v>
          </cell>
          <cell r="E2006" t="str">
            <v>G051</v>
          </cell>
          <cell r="G2006" t="str">
            <v>09.0017.00V011</v>
          </cell>
          <cell r="J2006">
            <v>8</v>
          </cell>
          <cell r="K2006">
            <v>0.375</v>
          </cell>
          <cell r="L2006">
            <v>0.45277777777777778</v>
          </cell>
          <cell r="M2006">
            <v>1.87</v>
          </cell>
          <cell r="N2006">
            <v>1</v>
          </cell>
          <cell r="O2006">
            <v>1</v>
          </cell>
          <cell r="P2006" t="str">
            <v>Off/paid</v>
          </cell>
          <cell r="Q2006">
            <v>5039</v>
          </cell>
          <cell r="R2006" t="str">
            <v>Std Wking Wk</v>
          </cell>
          <cell r="S2006" t="str">
            <v>Y9</v>
          </cell>
          <cell r="T2006" t="str">
            <v>Standard Glasgow Life</v>
          </cell>
          <cell r="U2006">
            <v>0</v>
          </cell>
        </row>
        <row r="2007">
          <cell r="A2007">
            <v>167453</v>
          </cell>
          <cell r="B2007" t="str">
            <v>Mr P McGhee</v>
          </cell>
          <cell r="C2007" t="str">
            <v>18.04.2022</v>
          </cell>
          <cell r="D2007" t="str">
            <v>MO</v>
          </cell>
          <cell r="E2007" t="str">
            <v>****</v>
          </cell>
          <cell r="H2007">
            <v>2</v>
          </cell>
          <cell r="I2007" t="str">
            <v>Shift substitution</v>
          </cell>
          <cell r="J2007">
            <v>8</v>
          </cell>
          <cell r="K2007">
            <v>0.20833333333333334</v>
          </cell>
          <cell r="L2007">
            <v>0.41666666666666669</v>
          </cell>
          <cell r="M2007">
            <v>5</v>
          </cell>
          <cell r="N2007">
            <v>1</v>
          </cell>
          <cell r="O2007">
            <v>1</v>
          </cell>
          <cell r="P2007" t="str">
            <v>Off/paid</v>
          </cell>
          <cell r="Q2007">
            <v>5039</v>
          </cell>
          <cell r="R2007" t="str">
            <v>Std Wking Wk</v>
          </cell>
          <cell r="S2007" t="str">
            <v>Y9</v>
          </cell>
          <cell r="T2007" t="str">
            <v>Standard Glasgow Life</v>
          </cell>
          <cell r="U2007">
            <v>1</v>
          </cell>
        </row>
        <row r="2008">
          <cell r="A2008">
            <v>167460</v>
          </cell>
          <cell r="B2008" t="str">
            <v>Mr D McPhail</v>
          </cell>
          <cell r="C2008" t="str">
            <v>18.04.2022</v>
          </cell>
          <cell r="D2008" t="str">
            <v>MO</v>
          </cell>
          <cell r="E2008" t="str">
            <v>G051</v>
          </cell>
          <cell r="G2008" t="str">
            <v>09.0017.00V011</v>
          </cell>
          <cell r="J2008">
            <v>8</v>
          </cell>
          <cell r="K2008">
            <v>0.375</v>
          </cell>
          <cell r="L2008">
            <v>0.70833333333333337</v>
          </cell>
          <cell r="M2008">
            <v>7</v>
          </cell>
          <cell r="P2008" t="str">
            <v>Work/paid</v>
          </cell>
          <cell r="Q2008">
            <v>5039</v>
          </cell>
          <cell r="R2008" t="str">
            <v>Std Wking Wk</v>
          </cell>
          <cell r="S2008" t="str">
            <v>Y2</v>
          </cell>
          <cell r="T2008" t="str">
            <v>No PHs</v>
          </cell>
          <cell r="U2008">
            <v>0</v>
          </cell>
        </row>
        <row r="2009">
          <cell r="A2009">
            <v>167463</v>
          </cell>
          <cell r="B2009" t="str">
            <v>Mr S Gillen</v>
          </cell>
          <cell r="C2009" t="str">
            <v>18.04.2022</v>
          </cell>
          <cell r="D2009" t="str">
            <v>MO</v>
          </cell>
          <cell r="E2009" t="str">
            <v>G051</v>
          </cell>
          <cell r="G2009" t="str">
            <v>09.0017.00V011</v>
          </cell>
          <cell r="J2009">
            <v>8</v>
          </cell>
          <cell r="K2009">
            <v>0.375</v>
          </cell>
          <cell r="L2009">
            <v>0.70833333333333337</v>
          </cell>
          <cell r="M2009">
            <v>7</v>
          </cell>
          <cell r="N2009">
            <v>1</v>
          </cell>
          <cell r="O2009">
            <v>1</v>
          </cell>
          <cell r="P2009" t="str">
            <v>Off/paid</v>
          </cell>
          <cell r="Q2009">
            <v>5039</v>
          </cell>
          <cell r="R2009" t="str">
            <v>Std Wking Wk</v>
          </cell>
          <cell r="S2009" t="str">
            <v>Y9</v>
          </cell>
          <cell r="T2009" t="str">
            <v>Standard Glasgow Life</v>
          </cell>
          <cell r="U2009">
            <v>0</v>
          </cell>
        </row>
        <row r="2010">
          <cell r="A2010">
            <v>167649</v>
          </cell>
          <cell r="B2010" t="str">
            <v>Ms B McLean</v>
          </cell>
          <cell r="C2010" t="str">
            <v>18.04.2022</v>
          </cell>
          <cell r="D2010" t="str">
            <v>MO</v>
          </cell>
          <cell r="E2010" t="str">
            <v>****</v>
          </cell>
          <cell r="H2010">
            <v>2</v>
          </cell>
          <cell r="I2010" t="str">
            <v>Shift substitution</v>
          </cell>
          <cell r="J2010">
            <v>8</v>
          </cell>
          <cell r="K2010">
            <v>0.375</v>
          </cell>
          <cell r="L2010">
            <v>0.72916666666666663</v>
          </cell>
          <cell r="M2010">
            <v>8</v>
          </cell>
          <cell r="N2010">
            <v>1</v>
          </cell>
          <cell r="O2010">
            <v>1</v>
          </cell>
          <cell r="P2010" t="str">
            <v>Off/paid</v>
          </cell>
          <cell r="Q2010">
            <v>5039</v>
          </cell>
          <cell r="R2010" t="str">
            <v>Std Wking Wk</v>
          </cell>
          <cell r="S2010" t="str">
            <v>ZB</v>
          </cell>
          <cell r="T2010" t="str">
            <v>GCMB Glasgow Life</v>
          </cell>
          <cell r="U2010">
            <v>1</v>
          </cell>
        </row>
        <row r="2011">
          <cell r="A2011">
            <v>167650</v>
          </cell>
          <cell r="B2011" t="str">
            <v>Ms S Leigh</v>
          </cell>
          <cell r="C2011" t="str">
            <v>18.04.2022</v>
          </cell>
          <cell r="D2011" t="str">
            <v>MO</v>
          </cell>
          <cell r="E2011" t="str">
            <v>FREE</v>
          </cell>
          <cell r="G2011" t="str">
            <v>Free</v>
          </cell>
          <cell r="H2011">
            <v>2</v>
          </cell>
          <cell r="I2011" t="str">
            <v>Shift substitution</v>
          </cell>
          <cell r="J2011">
            <v>8</v>
          </cell>
          <cell r="M2011">
            <v>0</v>
          </cell>
          <cell r="N2011">
            <v>1</v>
          </cell>
          <cell r="O2011">
            <v>1</v>
          </cell>
          <cell r="P2011" t="str">
            <v>Off/paid</v>
          </cell>
          <cell r="Q2011">
            <v>5039</v>
          </cell>
          <cell r="R2011" t="str">
            <v>Std Wking Wk</v>
          </cell>
          <cell r="S2011" t="str">
            <v>ZB</v>
          </cell>
          <cell r="T2011" t="str">
            <v>GCMB Glasgow Life</v>
          </cell>
          <cell r="U2011">
            <v>1</v>
          </cell>
        </row>
        <row r="2012">
          <cell r="A2012">
            <v>167652</v>
          </cell>
          <cell r="B2012" t="str">
            <v>Ms LA Thomson</v>
          </cell>
          <cell r="C2012" t="str">
            <v>18.04.2022</v>
          </cell>
          <cell r="D2012" t="str">
            <v>MO</v>
          </cell>
          <cell r="E2012" t="str">
            <v>****</v>
          </cell>
          <cell r="H2012">
            <v>2</v>
          </cell>
          <cell r="I2012" t="str">
            <v>Shift substitution</v>
          </cell>
          <cell r="J2012">
            <v>8</v>
          </cell>
          <cell r="K2012">
            <v>0.35416666666666669</v>
          </cell>
          <cell r="L2012">
            <v>0.6875</v>
          </cell>
          <cell r="M2012">
            <v>7.5</v>
          </cell>
          <cell r="N2012">
            <v>1</v>
          </cell>
          <cell r="O2012">
            <v>1</v>
          </cell>
          <cell r="P2012" t="str">
            <v>Off/paid</v>
          </cell>
          <cell r="Q2012">
            <v>5039</v>
          </cell>
          <cell r="R2012" t="str">
            <v>Std Wking Wk</v>
          </cell>
          <cell r="S2012" t="str">
            <v>ZB</v>
          </cell>
          <cell r="T2012" t="str">
            <v>GCMB Glasgow Life</v>
          </cell>
          <cell r="U2012">
            <v>1</v>
          </cell>
        </row>
        <row r="2013">
          <cell r="A2013">
            <v>167659</v>
          </cell>
          <cell r="B2013" t="str">
            <v>Miss K Cunningham</v>
          </cell>
          <cell r="C2013" t="str">
            <v>18.04.2022</v>
          </cell>
          <cell r="D2013" t="str">
            <v>MO</v>
          </cell>
          <cell r="E2013" t="str">
            <v>G051</v>
          </cell>
          <cell r="G2013" t="str">
            <v>09.0017.00V011</v>
          </cell>
          <cell r="J2013">
            <v>8</v>
          </cell>
          <cell r="K2013">
            <v>0.375</v>
          </cell>
          <cell r="L2013">
            <v>0.70833333333333337</v>
          </cell>
          <cell r="M2013">
            <v>7</v>
          </cell>
          <cell r="N2013">
            <v>1</v>
          </cell>
          <cell r="O2013">
            <v>1</v>
          </cell>
          <cell r="P2013" t="str">
            <v>Off/paid</v>
          </cell>
          <cell r="Q2013">
            <v>5039</v>
          </cell>
          <cell r="R2013" t="str">
            <v>Std Wking Wk</v>
          </cell>
          <cell r="S2013" t="str">
            <v>ZB</v>
          </cell>
          <cell r="T2013" t="str">
            <v>GCMB Glasgow Life</v>
          </cell>
          <cell r="U2013">
            <v>0</v>
          </cell>
        </row>
        <row r="2014">
          <cell r="A2014">
            <v>167661</v>
          </cell>
          <cell r="B2014" t="str">
            <v>Mr J Arnott</v>
          </cell>
          <cell r="C2014" t="str">
            <v>18.04.2022</v>
          </cell>
          <cell r="D2014" t="str">
            <v>MO</v>
          </cell>
          <cell r="E2014" t="str">
            <v>****</v>
          </cell>
          <cell r="H2014">
            <v>2</v>
          </cell>
          <cell r="I2014" t="str">
            <v>Shift substitution</v>
          </cell>
          <cell r="J2014">
            <v>8</v>
          </cell>
          <cell r="K2014">
            <v>0.33333333333333331</v>
          </cell>
          <cell r="L2014">
            <v>0.73958333333333337</v>
          </cell>
          <cell r="M2014">
            <v>8.75</v>
          </cell>
          <cell r="N2014">
            <v>1</v>
          </cell>
          <cell r="O2014">
            <v>1</v>
          </cell>
          <cell r="P2014" t="str">
            <v>Off/paid</v>
          </cell>
          <cell r="Q2014">
            <v>5039</v>
          </cell>
          <cell r="R2014" t="str">
            <v>Std Wking Wk</v>
          </cell>
          <cell r="S2014" t="str">
            <v>Y9</v>
          </cell>
          <cell r="T2014" t="str">
            <v>Standard Glasgow Life</v>
          </cell>
          <cell r="U2014">
            <v>1</v>
          </cell>
        </row>
        <row r="2015">
          <cell r="A2015">
            <v>167663</v>
          </cell>
          <cell r="B2015" t="str">
            <v>Mrs A Crawford</v>
          </cell>
          <cell r="C2015" t="str">
            <v>18.04.2022</v>
          </cell>
          <cell r="D2015" t="str">
            <v>MO</v>
          </cell>
          <cell r="E2015" t="str">
            <v>G051</v>
          </cell>
          <cell r="G2015" t="str">
            <v>09.0017.00V011</v>
          </cell>
          <cell r="J2015">
            <v>8</v>
          </cell>
          <cell r="K2015">
            <v>0.375</v>
          </cell>
          <cell r="L2015">
            <v>0.70833333333333337</v>
          </cell>
          <cell r="M2015">
            <v>7</v>
          </cell>
          <cell r="N2015">
            <v>1</v>
          </cell>
          <cell r="O2015">
            <v>1</v>
          </cell>
          <cell r="P2015" t="str">
            <v>Off/paid</v>
          </cell>
          <cell r="Q2015">
            <v>5039</v>
          </cell>
          <cell r="R2015" t="str">
            <v>Std Wking Wk</v>
          </cell>
          <cell r="S2015" t="str">
            <v>Y9</v>
          </cell>
          <cell r="T2015" t="str">
            <v>Standard Glasgow Life</v>
          </cell>
          <cell r="U2015">
            <v>0</v>
          </cell>
        </row>
        <row r="2016">
          <cell r="A2016">
            <v>167664</v>
          </cell>
          <cell r="B2016" t="str">
            <v>Ms Z Varga</v>
          </cell>
          <cell r="C2016" t="str">
            <v>18.04.2022</v>
          </cell>
          <cell r="D2016" t="str">
            <v>MO</v>
          </cell>
          <cell r="E2016" t="str">
            <v>G051</v>
          </cell>
          <cell r="G2016" t="str">
            <v>09.0017.00V011</v>
          </cell>
          <cell r="J2016">
            <v>8</v>
          </cell>
          <cell r="K2016">
            <v>0.375</v>
          </cell>
          <cell r="L2016">
            <v>0.70833333333333337</v>
          </cell>
          <cell r="M2016">
            <v>7</v>
          </cell>
          <cell r="N2016">
            <v>1</v>
          </cell>
          <cell r="O2016">
            <v>1</v>
          </cell>
          <cell r="P2016" t="str">
            <v>Off/paid</v>
          </cell>
          <cell r="Q2016">
            <v>5039</v>
          </cell>
          <cell r="R2016" t="str">
            <v>Std Wking Wk</v>
          </cell>
          <cell r="S2016" t="str">
            <v>Y9</v>
          </cell>
          <cell r="T2016" t="str">
            <v>Standard Glasgow Life</v>
          </cell>
          <cell r="U2016">
            <v>0</v>
          </cell>
        </row>
        <row r="2017">
          <cell r="A2017">
            <v>167665</v>
          </cell>
          <cell r="B2017" t="str">
            <v>Ms W Russell</v>
          </cell>
          <cell r="C2017" t="str">
            <v>18.04.2022</v>
          </cell>
          <cell r="D2017" t="str">
            <v>MO</v>
          </cell>
          <cell r="E2017" t="str">
            <v>G051</v>
          </cell>
          <cell r="G2017" t="str">
            <v>09.0017.00V011</v>
          </cell>
          <cell r="J2017">
            <v>8</v>
          </cell>
          <cell r="K2017">
            <v>0.375</v>
          </cell>
          <cell r="L2017">
            <v>0.70833333333333337</v>
          </cell>
          <cell r="M2017">
            <v>7</v>
          </cell>
          <cell r="N2017">
            <v>1</v>
          </cell>
          <cell r="O2017">
            <v>1</v>
          </cell>
          <cell r="P2017" t="str">
            <v>Off/paid</v>
          </cell>
          <cell r="Q2017">
            <v>5039</v>
          </cell>
          <cell r="R2017" t="str">
            <v>Std Wking Wk</v>
          </cell>
          <cell r="S2017" t="str">
            <v>ZB</v>
          </cell>
          <cell r="T2017" t="str">
            <v>GCMB Glasgow Life</v>
          </cell>
          <cell r="U2017">
            <v>0</v>
          </cell>
        </row>
        <row r="2018">
          <cell r="A2018">
            <v>167667</v>
          </cell>
          <cell r="B2018" t="str">
            <v>Mr P Cuthbert</v>
          </cell>
          <cell r="C2018" t="str">
            <v>18.04.2022</v>
          </cell>
          <cell r="D2018" t="str">
            <v>MO</v>
          </cell>
          <cell r="E2018" t="str">
            <v>G051</v>
          </cell>
          <cell r="G2018" t="str">
            <v>09.0017.00V011</v>
          </cell>
          <cell r="J2018">
            <v>8</v>
          </cell>
          <cell r="K2018">
            <v>0.375</v>
          </cell>
          <cell r="L2018">
            <v>0.70833333333333337</v>
          </cell>
          <cell r="M2018">
            <v>7</v>
          </cell>
          <cell r="N2018">
            <v>1</v>
          </cell>
          <cell r="O2018">
            <v>1</v>
          </cell>
          <cell r="P2018" t="str">
            <v>Off/paid</v>
          </cell>
          <cell r="Q2018">
            <v>5039</v>
          </cell>
          <cell r="R2018" t="str">
            <v>Std Wking Wk</v>
          </cell>
          <cell r="S2018" t="str">
            <v>ZB</v>
          </cell>
          <cell r="T2018" t="str">
            <v>GCMB Glasgow Life</v>
          </cell>
          <cell r="U2018">
            <v>0</v>
          </cell>
        </row>
        <row r="2019">
          <cell r="A2019">
            <v>167668</v>
          </cell>
          <cell r="B2019" t="str">
            <v>Ms H Davidson</v>
          </cell>
          <cell r="C2019" t="str">
            <v>18.04.2022</v>
          </cell>
          <cell r="D2019" t="str">
            <v>MO</v>
          </cell>
          <cell r="E2019" t="str">
            <v>G051</v>
          </cell>
          <cell r="G2019" t="str">
            <v>09.0017.00V011</v>
          </cell>
          <cell r="J2019">
            <v>8</v>
          </cell>
          <cell r="K2019">
            <v>0.375</v>
          </cell>
          <cell r="L2019">
            <v>0.70833333333333337</v>
          </cell>
          <cell r="M2019">
            <v>7</v>
          </cell>
          <cell r="N2019">
            <v>1</v>
          </cell>
          <cell r="O2019">
            <v>1</v>
          </cell>
          <cell r="P2019" t="str">
            <v>Off/paid</v>
          </cell>
          <cell r="Q2019">
            <v>5039</v>
          </cell>
          <cell r="R2019" t="str">
            <v>Std Wking Wk</v>
          </cell>
          <cell r="S2019" t="str">
            <v>ZB</v>
          </cell>
          <cell r="T2019" t="str">
            <v>GCMB Glasgow Life</v>
          </cell>
          <cell r="U2019">
            <v>0</v>
          </cell>
        </row>
        <row r="2020">
          <cell r="A2020">
            <v>167669</v>
          </cell>
          <cell r="B2020" t="str">
            <v>Mrs L Kerr</v>
          </cell>
          <cell r="C2020" t="str">
            <v>18.04.2022</v>
          </cell>
          <cell r="D2020" t="str">
            <v>MO</v>
          </cell>
          <cell r="E2020" t="str">
            <v>G051</v>
          </cell>
          <cell r="G2020" t="str">
            <v>09.0017.00V011</v>
          </cell>
          <cell r="J2020">
            <v>8</v>
          </cell>
          <cell r="K2020">
            <v>0.375</v>
          </cell>
          <cell r="L2020">
            <v>0.70833333333333337</v>
          </cell>
          <cell r="M2020">
            <v>7</v>
          </cell>
          <cell r="N2020">
            <v>1</v>
          </cell>
          <cell r="O2020">
            <v>1</v>
          </cell>
          <cell r="P2020" t="str">
            <v>Off/paid</v>
          </cell>
          <cell r="Q2020">
            <v>5039</v>
          </cell>
          <cell r="R2020" t="str">
            <v>Std Wking Wk</v>
          </cell>
          <cell r="S2020" t="str">
            <v>ZB</v>
          </cell>
          <cell r="T2020" t="str">
            <v>GCMB Glasgow Life</v>
          </cell>
          <cell r="U2020">
            <v>0</v>
          </cell>
        </row>
        <row r="2021">
          <cell r="A2021">
            <v>167670</v>
          </cell>
          <cell r="B2021" t="str">
            <v>Mrs S Brierton</v>
          </cell>
          <cell r="C2021" t="str">
            <v>18.04.2022</v>
          </cell>
          <cell r="D2021" t="str">
            <v>MO</v>
          </cell>
          <cell r="E2021" t="str">
            <v>G051</v>
          </cell>
          <cell r="G2021" t="str">
            <v>09.0017.00V011</v>
          </cell>
          <cell r="J2021">
            <v>8</v>
          </cell>
          <cell r="K2021">
            <v>0.375</v>
          </cell>
          <cell r="L2021">
            <v>0.70833333333333337</v>
          </cell>
          <cell r="M2021">
            <v>7</v>
          </cell>
          <cell r="N2021">
            <v>1</v>
          </cell>
          <cell r="O2021">
            <v>1</v>
          </cell>
          <cell r="P2021" t="str">
            <v>Off/paid</v>
          </cell>
          <cell r="Q2021">
            <v>5039</v>
          </cell>
          <cell r="R2021" t="str">
            <v>Std Wking Wk</v>
          </cell>
          <cell r="S2021" t="str">
            <v>ZB</v>
          </cell>
          <cell r="T2021" t="str">
            <v>GCMB Glasgow Life</v>
          </cell>
          <cell r="U2021">
            <v>0</v>
          </cell>
        </row>
        <row r="2022">
          <cell r="A2022">
            <v>167671</v>
          </cell>
          <cell r="B2022" t="str">
            <v>Ms E Mauchan</v>
          </cell>
          <cell r="C2022" t="str">
            <v>18.04.2022</v>
          </cell>
          <cell r="D2022" t="str">
            <v>MO</v>
          </cell>
          <cell r="E2022" t="str">
            <v>G051</v>
          </cell>
          <cell r="G2022" t="str">
            <v>09.0017.00V011</v>
          </cell>
          <cell r="J2022">
            <v>8</v>
          </cell>
          <cell r="K2022">
            <v>0.375</v>
          </cell>
          <cell r="L2022">
            <v>0.70833333333333337</v>
          </cell>
          <cell r="M2022">
            <v>7</v>
          </cell>
          <cell r="N2022">
            <v>1</v>
          </cell>
          <cell r="O2022">
            <v>1</v>
          </cell>
          <cell r="P2022" t="str">
            <v>Off/paid</v>
          </cell>
          <cell r="Q2022">
            <v>5039</v>
          </cell>
          <cell r="R2022" t="str">
            <v>Std Wking Wk</v>
          </cell>
          <cell r="S2022" t="str">
            <v>ZB</v>
          </cell>
          <cell r="T2022" t="str">
            <v>GCMB Glasgow Life</v>
          </cell>
          <cell r="U2022">
            <v>0</v>
          </cell>
        </row>
        <row r="2023">
          <cell r="A2023">
            <v>167672</v>
          </cell>
          <cell r="B2023" t="str">
            <v>Miss F Mullin</v>
          </cell>
          <cell r="C2023" t="str">
            <v>18.04.2022</v>
          </cell>
          <cell r="D2023" t="str">
            <v>MO</v>
          </cell>
          <cell r="E2023" t="str">
            <v>G051</v>
          </cell>
          <cell r="G2023" t="str">
            <v>09.0017.00V011</v>
          </cell>
          <cell r="J2023">
            <v>8</v>
          </cell>
          <cell r="K2023">
            <v>0.375</v>
          </cell>
          <cell r="L2023">
            <v>0.70833333333333337</v>
          </cell>
          <cell r="M2023">
            <v>7</v>
          </cell>
          <cell r="N2023">
            <v>1</v>
          </cell>
          <cell r="O2023">
            <v>1</v>
          </cell>
          <cell r="P2023" t="str">
            <v>Off/paid</v>
          </cell>
          <cell r="Q2023">
            <v>5039</v>
          </cell>
          <cell r="R2023" t="str">
            <v>Std Wking Wk</v>
          </cell>
          <cell r="S2023" t="str">
            <v>ZB</v>
          </cell>
          <cell r="T2023" t="str">
            <v>GCMB Glasgow Life</v>
          </cell>
          <cell r="U2023">
            <v>0</v>
          </cell>
        </row>
        <row r="2024">
          <cell r="A2024">
            <v>167675</v>
          </cell>
          <cell r="B2024" t="str">
            <v>Ms M Anderson</v>
          </cell>
          <cell r="C2024" t="str">
            <v>18.04.2022</v>
          </cell>
          <cell r="D2024" t="str">
            <v>MO</v>
          </cell>
          <cell r="E2024" t="str">
            <v>FREE</v>
          </cell>
          <cell r="G2024" t="str">
            <v>Free</v>
          </cell>
          <cell r="H2024">
            <v>2</v>
          </cell>
          <cell r="I2024" t="str">
            <v>Shift substitution</v>
          </cell>
          <cell r="J2024">
            <v>8</v>
          </cell>
          <cell r="M2024">
            <v>0</v>
          </cell>
          <cell r="N2024">
            <v>1</v>
          </cell>
          <cell r="O2024">
            <v>1</v>
          </cell>
          <cell r="P2024" t="str">
            <v>Off/paid</v>
          </cell>
          <cell r="Q2024">
            <v>5039</v>
          </cell>
          <cell r="R2024" t="str">
            <v>Std Wking Wk</v>
          </cell>
          <cell r="S2024" t="str">
            <v>Y9</v>
          </cell>
          <cell r="T2024" t="str">
            <v>Standard Glasgow Life</v>
          </cell>
          <cell r="U2024">
            <v>1</v>
          </cell>
        </row>
        <row r="2025">
          <cell r="A2025">
            <v>167676</v>
          </cell>
          <cell r="B2025" t="str">
            <v>Ms S Colgan</v>
          </cell>
          <cell r="C2025" t="str">
            <v>18.04.2022</v>
          </cell>
          <cell r="D2025" t="str">
            <v>MO</v>
          </cell>
          <cell r="E2025" t="str">
            <v>G051</v>
          </cell>
          <cell r="G2025" t="str">
            <v>09.0017.00V011</v>
          </cell>
          <cell r="J2025">
            <v>8</v>
          </cell>
          <cell r="K2025">
            <v>0.375</v>
          </cell>
          <cell r="L2025">
            <v>0.70833333333333337</v>
          </cell>
          <cell r="M2025">
            <v>7</v>
          </cell>
          <cell r="N2025">
            <v>1</v>
          </cell>
          <cell r="O2025">
            <v>1</v>
          </cell>
          <cell r="P2025" t="str">
            <v>Off/paid</v>
          </cell>
          <cell r="Q2025">
            <v>5039</v>
          </cell>
          <cell r="R2025" t="str">
            <v>Std Wking Wk</v>
          </cell>
          <cell r="S2025" t="str">
            <v>Y9</v>
          </cell>
          <cell r="T2025" t="str">
            <v>Standard Glasgow Life</v>
          </cell>
          <cell r="U2025">
            <v>0</v>
          </cell>
        </row>
        <row r="2026">
          <cell r="A2026">
            <v>167677</v>
          </cell>
          <cell r="B2026" t="str">
            <v>Ms J Pate</v>
          </cell>
          <cell r="C2026" t="str">
            <v>18.04.2022</v>
          </cell>
          <cell r="D2026" t="str">
            <v>MO</v>
          </cell>
          <cell r="E2026" t="str">
            <v>G051</v>
          </cell>
          <cell r="G2026" t="str">
            <v>09.0017.00V011</v>
          </cell>
          <cell r="J2026">
            <v>8</v>
          </cell>
          <cell r="K2026">
            <v>0.375</v>
          </cell>
          <cell r="L2026">
            <v>0.70833333333333337</v>
          </cell>
          <cell r="M2026">
            <v>7</v>
          </cell>
          <cell r="N2026">
            <v>1</v>
          </cell>
          <cell r="O2026">
            <v>1</v>
          </cell>
          <cell r="P2026" t="str">
            <v>Off/paid</v>
          </cell>
          <cell r="Q2026">
            <v>5039</v>
          </cell>
          <cell r="R2026" t="str">
            <v>Std Wking Wk</v>
          </cell>
          <cell r="S2026" t="str">
            <v>ZB</v>
          </cell>
          <cell r="T2026" t="str">
            <v>GCMB Glasgow Life</v>
          </cell>
          <cell r="U2026">
            <v>0</v>
          </cell>
        </row>
        <row r="2027">
          <cell r="A2027">
            <v>167681</v>
          </cell>
          <cell r="B2027" t="str">
            <v>Ms L Graham</v>
          </cell>
          <cell r="C2027" t="str">
            <v>18.04.2022</v>
          </cell>
          <cell r="D2027" t="str">
            <v>MO</v>
          </cell>
          <cell r="E2027" t="str">
            <v>G051</v>
          </cell>
          <cell r="G2027" t="str">
            <v>09.0017.00V011</v>
          </cell>
          <cell r="J2027">
            <v>8</v>
          </cell>
          <cell r="K2027">
            <v>0.375</v>
          </cell>
          <cell r="L2027">
            <v>0.70833333333333337</v>
          </cell>
          <cell r="M2027">
            <v>7</v>
          </cell>
          <cell r="N2027">
            <v>1</v>
          </cell>
          <cell r="O2027">
            <v>1</v>
          </cell>
          <cell r="P2027" t="str">
            <v>Off/paid</v>
          </cell>
          <cell r="Q2027">
            <v>5039</v>
          </cell>
          <cell r="R2027" t="str">
            <v>Std Wking Wk</v>
          </cell>
          <cell r="S2027" t="str">
            <v>Y9</v>
          </cell>
          <cell r="T2027" t="str">
            <v>Standard Glasgow Life</v>
          </cell>
          <cell r="U2027">
            <v>0</v>
          </cell>
        </row>
        <row r="2028">
          <cell r="A2028">
            <v>167682</v>
          </cell>
          <cell r="B2028" t="str">
            <v>Ms S Stewart</v>
          </cell>
          <cell r="C2028" t="str">
            <v>18.04.2022</v>
          </cell>
          <cell r="D2028" t="str">
            <v>MO</v>
          </cell>
          <cell r="E2028" t="str">
            <v>****</v>
          </cell>
          <cell r="H2028">
            <v>2</v>
          </cell>
          <cell r="I2028" t="str">
            <v>Shift substitution</v>
          </cell>
          <cell r="J2028">
            <v>8</v>
          </cell>
          <cell r="K2028">
            <v>0.375</v>
          </cell>
          <cell r="L2028">
            <v>0.70833333333333337</v>
          </cell>
          <cell r="M2028">
            <v>7.5</v>
          </cell>
          <cell r="N2028">
            <v>1</v>
          </cell>
          <cell r="O2028">
            <v>1</v>
          </cell>
          <cell r="P2028" t="str">
            <v>Off/paid</v>
          </cell>
          <cell r="Q2028">
            <v>5039</v>
          </cell>
          <cell r="R2028" t="str">
            <v>Std Wking Wk</v>
          </cell>
          <cell r="S2028" t="str">
            <v>ZB</v>
          </cell>
          <cell r="T2028" t="str">
            <v>GCMB Glasgow Life</v>
          </cell>
          <cell r="U2028">
            <v>1</v>
          </cell>
        </row>
        <row r="2029">
          <cell r="A2029">
            <v>167683</v>
          </cell>
          <cell r="B2029" t="str">
            <v>Ms N Boyle</v>
          </cell>
          <cell r="C2029" t="str">
            <v>18.04.2022</v>
          </cell>
          <cell r="D2029" t="str">
            <v>MO</v>
          </cell>
          <cell r="E2029" t="str">
            <v>G051</v>
          </cell>
          <cell r="G2029" t="str">
            <v>09.0017.00V011</v>
          </cell>
          <cell r="J2029">
            <v>8</v>
          </cell>
          <cell r="K2029">
            <v>0.375</v>
          </cell>
          <cell r="L2029">
            <v>0.70833333333333337</v>
          </cell>
          <cell r="M2029">
            <v>7</v>
          </cell>
          <cell r="N2029">
            <v>1</v>
          </cell>
          <cell r="O2029">
            <v>1</v>
          </cell>
          <cell r="P2029" t="str">
            <v>Off/paid</v>
          </cell>
          <cell r="Q2029">
            <v>5039</v>
          </cell>
          <cell r="R2029" t="str">
            <v>Std Wking Wk</v>
          </cell>
          <cell r="S2029" t="str">
            <v>ZB</v>
          </cell>
          <cell r="T2029" t="str">
            <v>GCMB Glasgow Life</v>
          </cell>
          <cell r="U2029">
            <v>0</v>
          </cell>
        </row>
        <row r="2030">
          <cell r="A2030">
            <v>167684</v>
          </cell>
          <cell r="B2030" t="str">
            <v>Ms L Nisbet</v>
          </cell>
          <cell r="C2030" t="str">
            <v>18.04.2022</v>
          </cell>
          <cell r="D2030" t="str">
            <v>MO</v>
          </cell>
          <cell r="E2030" t="str">
            <v>G051</v>
          </cell>
          <cell r="G2030" t="str">
            <v>09.0017.00V011</v>
          </cell>
          <cell r="J2030">
            <v>8</v>
          </cell>
          <cell r="K2030">
            <v>0.375</v>
          </cell>
          <cell r="L2030">
            <v>0.70833333333333337</v>
          </cell>
          <cell r="M2030">
            <v>7</v>
          </cell>
          <cell r="N2030">
            <v>1</v>
          </cell>
          <cell r="O2030">
            <v>1</v>
          </cell>
          <cell r="P2030" t="str">
            <v>Off/paid</v>
          </cell>
          <cell r="Q2030">
            <v>5039</v>
          </cell>
          <cell r="R2030" t="str">
            <v>Std Wking Wk</v>
          </cell>
          <cell r="S2030" t="str">
            <v>ZB</v>
          </cell>
          <cell r="T2030" t="str">
            <v>GCMB Glasgow Life</v>
          </cell>
          <cell r="U2030">
            <v>1</v>
          </cell>
        </row>
        <row r="2031">
          <cell r="A2031">
            <v>167687</v>
          </cell>
          <cell r="B2031" t="str">
            <v>Ms J Devlin</v>
          </cell>
          <cell r="C2031" t="str">
            <v>18.04.2022</v>
          </cell>
          <cell r="D2031" t="str">
            <v>MO</v>
          </cell>
          <cell r="E2031" t="str">
            <v>G051</v>
          </cell>
          <cell r="G2031" t="str">
            <v>09.0017.00V011</v>
          </cell>
          <cell r="J2031">
            <v>8</v>
          </cell>
          <cell r="K2031">
            <v>0.375</v>
          </cell>
          <cell r="L2031">
            <v>0.70833333333333337</v>
          </cell>
          <cell r="M2031">
            <v>7</v>
          </cell>
          <cell r="N2031">
            <v>1</v>
          </cell>
          <cell r="O2031">
            <v>1</v>
          </cell>
          <cell r="P2031" t="str">
            <v>Off/paid</v>
          </cell>
          <cell r="Q2031">
            <v>5039</v>
          </cell>
          <cell r="R2031" t="str">
            <v>Std Wking Wk</v>
          </cell>
          <cell r="S2031" t="str">
            <v>ZB</v>
          </cell>
          <cell r="T2031" t="str">
            <v>GCMB Glasgow Life</v>
          </cell>
          <cell r="U2031">
            <v>0</v>
          </cell>
        </row>
        <row r="2032">
          <cell r="A2032">
            <v>167690</v>
          </cell>
          <cell r="B2032" t="str">
            <v>Mrs S Mathie</v>
          </cell>
          <cell r="C2032" t="str">
            <v>18.04.2022</v>
          </cell>
          <cell r="D2032" t="str">
            <v>MO</v>
          </cell>
          <cell r="E2032" t="str">
            <v>****</v>
          </cell>
          <cell r="H2032">
            <v>2</v>
          </cell>
          <cell r="I2032" t="str">
            <v>Shift substitution</v>
          </cell>
          <cell r="J2032">
            <v>8</v>
          </cell>
          <cell r="K2032">
            <v>0.34375</v>
          </cell>
          <cell r="L2032">
            <v>0.72916666666666663</v>
          </cell>
          <cell r="M2032">
            <v>8.75</v>
          </cell>
          <cell r="N2032">
            <v>1</v>
          </cell>
          <cell r="O2032">
            <v>1</v>
          </cell>
          <cell r="P2032" t="str">
            <v>Off/paid</v>
          </cell>
          <cell r="Q2032">
            <v>5039</v>
          </cell>
          <cell r="R2032" t="str">
            <v>Std Wking Wk</v>
          </cell>
          <cell r="S2032" t="str">
            <v>ZB</v>
          </cell>
          <cell r="T2032" t="str">
            <v>GCMB Glasgow Life</v>
          </cell>
          <cell r="U2032">
            <v>1</v>
          </cell>
        </row>
        <row r="2033">
          <cell r="A2033">
            <v>167691</v>
          </cell>
          <cell r="B2033" t="str">
            <v>Ms P Crosbie</v>
          </cell>
          <cell r="C2033" t="str">
            <v>18.04.2022</v>
          </cell>
          <cell r="D2033" t="str">
            <v>MO</v>
          </cell>
          <cell r="E2033" t="str">
            <v>FREE</v>
          </cell>
          <cell r="G2033" t="str">
            <v>Free</v>
          </cell>
          <cell r="H2033">
            <v>2</v>
          </cell>
          <cell r="I2033" t="str">
            <v>Shift substitution</v>
          </cell>
          <cell r="J2033">
            <v>8</v>
          </cell>
          <cell r="M2033">
            <v>0</v>
          </cell>
          <cell r="N2033">
            <v>1</v>
          </cell>
          <cell r="O2033">
            <v>1</v>
          </cell>
          <cell r="P2033" t="str">
            <v>Off/paid</v>
          </cell>
          <cell r="Q2033">
            <v>5039</v>
          </cell>
          <cell r="R2033" t="str">
            <v>Std Wking Wk</v>
          </cell>
          <cell r="S2033" t="str">
            <v>ZB</v>
          </cell>
          <cell r="T2033" t="str">
            <v>GCMB Glasgow Life</v>
          </cell>
          <cell r="U2033">
            <v>1</v>
          </cell>
        </row>
        <row r="2034">
          <cell r="A2034">
            <v>167692</v>
          </cell>
          <cell r="B2034" t="str">
            <v>Mrs C Quinn</v>
          </cell>
          <cell r="C2034" t="str">
            <v>18.04.2022</v>
          </cell>
          <cell r="D2034" t="str">
            <v>MO</v>
          </cell>
          <cell r="E2034" t="str">
            <v>****</v>
          </cell>
          <cell r="H2034">
            <v>2</v>
          </cell>
          <cell r="I2034" t="str">
            <v>Shift substitution</v>
          </cell>
          <cell r="J2034">
            <v>8</v>
          </cell>
          <cell r="K2034">
            <v>0.375</v>
          </cell>
          <cell r="L2034">
            <v>0.70833333333333337</v>
          </cell>
          <cell r="M2034">
            <v>7.5</v>
          </cell>
          <cell r="N2034">
            <v>1</v>
          </cell>
          <cell r="O2034">
            <v>1</v>
          </cell>
          <cell r="P2034" t="str">
            <v>Off/paid</v>
          </cell>
          <cell r="Q2034">
            <v>5039</v>
          </cell>
          <cell r="R2034" t="str">
            <v>Std Wking Wk</v>
          </cell>
          <cell r="S2034" t="str">
            <v>ZB</v>
          </cell>
          <cell r="T2034" t="str">
            <v>GCMB Glasgow Life</v>
          </cell>
          <cell r="U2034">
            <v>1</v>
          </cell>
        </row>
        <row r="2035">
          <cell r="A2035">
            <v>167695</v>
          </cell>
          <cell r="B2035" t="str">
            <v>Ms F Potter</v>
          </cell>
          <cell r="C2035" t="str">
            <v>18.04.2022</v>
          </cell>
          <cell r="D2035" t="str">
            <v>MO</v>
          </cell>
          <cell r="E2035" t="str">
            <v>FREE</v>
          </cell>
          <cell r="G2035" t="str">
            <v>Free</v>
          </cell>
          <cell r="H2035">
            <v>2</v>
          </cell>
          <cell r="I2035" t="str">
            <v>Shift substitution</v>
          </cell>
          <cell r="J2035">
            <v>8</v>
          </cell>
          <cell r="M2035">
            <v>0</v>
          </cell>
          <cell r="N2035">
            <v>1</v>
          </cell>
          <cell r="O2035">
            <v>1</v>
          </cell>
          <cell r="P2035" t="str">
            <v>Off/paid</v>
          </cell>
          <cell r="Q2035">
            <v>5039</v>
          </cell>
          <cell r="R2035" t="str">
            <v>Std Wking Wk</v>
          </cell>
          <cell r="S2035" t="str">
            <v>ZB</v>
          </cell>
          <cell r="T2035" t="str">
            <v>GCMB Glasgow Life</v>
          </cell>
          <cell r="U2035">
            <v>1</v>
          </cell>
        </row>
        <row r="2036">
          <cell r="A2036">
            <v>167697</v>
          </cell>
          <cell r="B2036" t="str">
            <v>Miss L Moohan</v>
          </cell>
          <cell r="C2036" t="str">
            <v>18.04.2022</v>
          </cell>
          <cell r="D2036" t="str">
            <v>MO</v>
          </cell>
          <cell r="E2036" t="str">
            <v>G051</v>
          </cell>
          <cell r="G2036" t="str">
            <v>09.0017.00V011</v>
          </cell>
          <cell r="J2036">
            <v>8</v>
          </cell>
          <cell r="K2036">
            <v>0.375</v>
          </cell>
          <cell r="L2036">
            <v>0.70833333333333337</v>
          </cell>
          <cell r="M2036">
            <v>7</v>
          </cell>
          <cell r="N2036">
            <v>1</v>
          </cell>
          <cell r="O2036">
            <v>1</v>
          </cell>
          <cell r="P2036" t="str">
            <v>Off/paid</v>
          </cell>
          <cell r="Q2036">
            <v>5039</v>
          </cell>
          <cell r="R2036" t="str">
            <v>Std Wking Wk</v>
          </cell>
          <cell r="S2036" t="str">
            <v>ZB</v>
          </cell>
          <cell r="T2036" t="str">
            <v>GCMB Glasgow Life</v>
          </cell>
          <cell r="U2036">
            <v>0</v>
          </cell>
        </row>
        <row r="2037">
          <cell r="A2037">
            <v>167699</v>
          </cell>
          <cell r="B2037" t="str">
            <v>Mr G Watson</v>
          </cell>
          <cell r="C2037" t="str">
            <v>18.04.2022</v>
          </cell>
          <cell r="D2037" t="str">
            <v>MO</v>
          </cell>
          <cell r="E2037" t="str">
            <v>G051</v>
          </cell>
          <cell r="G2037" t="str">
            <v>09.0017.00V011</v>
          </cell>
          <cell r="J2037">
            <v>8</v>
          </cell>
          <cell r="K2037">
            <v>0.375</v>
          </cell>
          <cell r="L2037">
            <v>0.70833333333333337</v>
          </cell>
          <cell r="M2037">
            <v>7</v>
          </cell>
          <cell r="N2037">
            <v>1</v>
          </cell>
          <cell r="O2037">
            <v>1</v>
          </cell>
          <cell r="P2037" t="str">
            <v>Off/paid</v>
          </cell>
          <cell r="Q2037">
            <v>5039</v>
          </cell>
          <cell r="R2037" t="str">
            <v>Std Wking Wk</v>
          </cell>
          <cell r="S2037" t="str">
            <v>ZB</v>
          </cell>
          <cell r="T2037" t="str">
            <v>GCMB Glasgow Life</v>
          </cell>
          <cell r="U2037">
            <v>0</v>
          </cell>
        </row>
        <row r="2038">
          <cell r="A2038">
            <v>167701</v>
          </cell>
          <cell r="B2038" t="str">
            <v>Ms M McDermott</v>
          </cell>
          <cell r="C2038" t="str">
            <v>18.04.2022</v>
          </cell>
          <cell r="D2038" t="str">
            <v>MO</v>
          </cell>
          <cell r="E2038" t="str">
            <v>G051</v>
          </cell>
          <cell r="G2038" t="str">
            <v>09.0017.00V011</v>
          </cell>
          <cell r="J2038">
            <v>8</v>
          </cell>
          <cell r="K2038">
            <v>0.375</v>
          </cell>
          <cell r="L2038">
            <v>0.70833333333333337</v>
          </cell>
          <cell r="M2038">
            <v>7</v>
          </cell>
          <cell r="N2038">
            <v>1</v>
          </cell>
          <cell r="O2038">
            <v>1</v>
          </cell>
          <cell r="P2038" t="str">
            <v>Off/paid</v>
          </cell>
          <cell r="Q2038">
            <v>5039</v>
          </cell>
          <cell r="R2038" t="str">
            <v>Std Wking Wk</v>
          </cell>
          <cell r="S2038" t="str">
            <v>ZB</v>
          </cell>
          <cell r="T2038" t="str">
            <v>GCMB Glasgow Life</v>
          </cell>
          <cell r="U2038">
            <v>0</v>
          </cell>
        </row>
        <row r="2039">
          <cell r="A2039">
            <v>167702</v>
          </cell>
          <cell r="B2039" t="str">
            <v>Mrs C Maiden</v>
          </cell>
          <cell r="C2039" t="str">
            <v>18.04.2022</v>
          </cell>
          <cell r="D2039" t="str">
            <v>MO</v>
          </cell>
          <cell r="E2039" t="str">
            <v>****</v>
          </cell>
          <cell r="H2039">
            <v>2</v>
          </cell>
          <cell r="I2039" t="str">
            <v>Shift substitution</v>
          </cell>
          <cell r="J2039">
            <v>8</v>
          </cell>
          <cell r="K2039">
            <v>0.34375</v>
          </cell>
          <cell r="L2039">
            <v>0.65625</v>
          </cell>
          <cell r="M2039">
            <v>7</v>
          </cell>
          <cell r="N2039">
            <v>1</v>
          </cell>
          <cell r="O2039">
            <v>1</v>
          </cell>
          <cell r="P2039" t="str">
            <v>Off/paid</v>
          </cell>
          <cell r="Q2039">
            <v>5039</v>
          </cell>
          <cell r="R2039" t="str">
            <v>Std Wking Wk</v>
          </cell>
          <cell r="S2039" t="str">
            <v>ZB</v>
          </cell>
          <cell r="T2039" t="str">
            <v>GCMB Glasgow Life</v>
          </cell>
          <cell r="U2039">
            <v>1</v>
          </cell>
        </row>
        <row r="2040">
          <cell r="A2040">
            <v>167703</v>
          </cell>
          <cell r="B2040" t="str">
            <v>Ms J Maciver</v>
          </cell>
          <cell r="C2040" t="str">
            <v>18.04.2022</v>
          </cell>
          <cell r="D2040" t="str">
            <v>MO</v>
          </cell>
          <cell r="E2040" t="str">
            <v>G051</v>
          </cell>
          <cell r="G2040" t="str">
            <v>09.0017.00V011</v>
          </cell>
          <cell r="J2040">
            <v>8</v>
          </cell>
          <cell r="K2040">
            <v>0.375</v>
          </cell>
          <cell r="L2040">
            <v>0.70833333333333337</v>
          </cell>
          <cell r="M2040">
            <v>7</v>
          </cell>
          <cell r="N2040">
            <v>1</v>
          </cell>
          <cell r="O2040">
            <v>1</v>
          </cell>
          <cell r="P2040" t="str">
            <v>Off/paid</v>
          </cell>
          <cell r="Q2040">
            <v>5039</v>
          </cell>
          <cell r="R2040" t="str">
            <v>Std Wking Wk</v>
          </cell>
          <cell r="S2040" t="str">
            <v>ZB</v>
          </cell>
          <cell r="T2040" t="str">
            <v>GCMB Glasgow Life</v>
          </cell>
          <cell r="U2040">
            <v>0</v>
          </cell>
        </row>
        <row r="2041">
          <cell r="A2041">
            <v>167704</v>
          </cell>
          <cell r="B2041" t="str">
            <v>Mrs AM Gray</v>
          </cell>
          <cell r="C2041" t="str">
            <v>18.04.2022</v>
          </cell>
          <cell r="D2041" t="str">
            <v>MO</v>
          </cell>
          <cell r="E2041" t="str">
            <v>G051</v>
          </cell>
          <cell r="G2041" t="str">
            <v>09.0017.00V011</v>
          </cell>
          <cell r="J2041">
            <v>8</v>
          </cell>
          <cell r="K2041">
            <v>0.375</v>
          </cell>
          <cell r="L2041">
            <v>0.70833333333333337</v>
          </cell>
          <cell r="M2041">
            <v>7</v>
          </cell>
          <cell r="N2041">
            <v>1</v>
          </cell>
          <cell r="O2041">
            <v>1</v>
          </cell>
          <cell r="P2041" t="str">
            <v>Off/paid</v>
          </cell>
          <cell r="Q2041">
            <v>5039</v>
          </cell>
          <cell r="R2041" t="str">
            <v>Std Wking Wk</v>
          </cell>
          <cell r="S2041" t="str">
            <v>ZB</v>
          </cell>
          <cell r="T2041" t="str">
            <v>GCMB Glasgow Life</v>
          </cell>
          <cell r="U2041">
            <v>0</v>
          </cell>
        </row>
        <row r="2042">
          <cell r="A2042">
            <v>167706</v>
          </cell>
          <cell r="B2042" t="str">
            <v>Ms M Dyer</v>
          </cell>
          <cell r="C2042" t="str">
            <v>18.04.2022</v>
          </cell>
          <cell r="D2042" t="str">
            <v>MO</v>
          </cell>
          <cell r="E2042" t="str">
            <v>G051</v>
          </cell>
          <cell r="G2042" t="str">
            <v>09.0017.00V011</v>
          </cell>
          <cell r="J2042">
            <v>8</v>
          </cell>
          <cell r="K2042">
            <v>0.375</v>
          </cell>
          <cell r="L2042">
            <v>0.70833333333333337</v>
          </cell>
          <cell r="M2042">
            <v>7</v>
          </cell>
          <cell r="N2042">
            <v>1</v>
          </cell>
          <cell r="O2042">
            <v>1</v>
          </cell>
          <cell r="P2042" t="str">
            <v>Off/paid</v>
          </cell>
          <cell r="Q2042">
            <v>5039</v>
          </cell>
          <cell r="R2042" t="str">
            <v>Std Wking Wk</v>
          </cell>
          <cell r="S2042" t="str">
            <v>ZB</v>
          </cell>
          <cell r="T2042" t="str">
            <v>GCMB Glasgow Life</v>
          </cell>
          <cell r="U2042">
            <v>0</v>
          </cell>
        </row>
        <row r="2043">
          <cell r="A2043">
            <v>167828</v>
          </cell>
          <cell r="B2043" t="str">
            <v>Mr D Jamieson</v>
          </cell>
          <cell r="C2043" t="str">
            <v>18.04.2022</v>
          </cell>
          <cell r="D2043" t="str">
            <v>MO</v>
          </cell>
          <cell r="E2043" t="str">
            <v>FREE</v>
          </cell>
          <cell r="G2043" t="str">
            <v>Free</v>
          </cell>
          <cell r="H2043">
            <v>2</v>
          </cell>
          <cell r="I2043" t="str">
            <v>Shift substitution</v>
          </cell>
          <cell r="J2043">
            <v>8</v>
          </cell>
          <cell r="M2043">
            <v>0</v>
          </cell>
          <cell r="N2043">
            <v>1</v>
          </cell>
          <cell r="O2043">
            <v>1</v>
          </cell>
          <cell r="P2043" t="str">
            <v>Off/paid</v>
          </cell>
          <cell r="Q2043">
            <v>5039</v>
          </cell>
          <cell r="R2043" t="str">
            <v>Std Wking Wk</v>
          </cell>
          <cell r="S2043" t="str">
            <v>Y9</v>
          </cell>
          <cell r="T2043" t="str">
            <v>Standard Glasgow Life</v>
          </cell>
          <cell r="U2043">
            <v>1</v>
          </cell>
        </row>
        <row r="2044">
          <cell r="A2044">
            <v>167947</v>
          </cell>
          <cell r="B2044" t="str">
            <v>Mr S Benson</v>
          </cell>
          <cell r="C2044" t="str">
            <v>18.04.2022</v>
          </cell>
          <cell r="D2044" t="str">
            <v>MO</v>
          </cell>
          <cell r="E2044" t="str">
            <v>****</v>
          </cell>
          <cell r="H2044">
            <v>2</v>
          </cell>
          <cell r="I2044" t="str">
            <v>Shift substitution</v>
          </cell>
          <cell r="J2044">
            <v>8</v>
          </cell>
          <cell r="K2044">
            <v>0.4375</v>
          </cell>
          <cell r="L2044">
            <v>0.70833333333333337</v>
          </cell>
          <cell r="M2044">
            <v>6.5</v>
          </cell>
          <cell r="N2044">
            <v>1</v>
          </cell>
          <cell r="O2044">
            <v>1</v>
          </cell>
          <cell r="P2044" t="str">
            <v>Off/paid</v>
          </cell>
          <cell r="Q2044">
            <v>5039</v>
          </cell>
          <cell r="R2044" t="str">
            <v>Std Wking Wk</v>
          </cell>
          <cell r="S2044" t="str">
            <v>Y9</v>
          </cell>
          <cell r="T2044" t="str">
            <v>Standard Glasgow Life</v>
          </cell>
          <cell r="U2044">
            <v>1</v>
          </cell>
        </row>
        <row r="2045">
          <cell r="A2045">
            <v>167949</v>
          </cell>
          <cell r="B2045" t="str">
            <v>Mr A Forrest</v>
          </cell>
          <cell r="C2045" t="str">
            <v>18.04.2022</v>
          </cell>
          <cell r="D2045" t="str">
            <v>MO</v>
          </cell>
          <cell r="E2045" t="str">
            <v>FREE</v>
          </cell>
          <cell r="G2045" t="str">
            <v>Free</v>
          </cell>
          <cell r="H2045">
            <v>2</v>
          </cell>
          <cell r="I2045" t="str">
            <v>Shift substitution</v>
          </cell>
          <cell r="J2045">
            <v>8</v>
          </cell>
          <cell r="M2045">
            <v>0</v>
          </cell>
          <cell r="N2045">
            <v>1</v>
          </cell>
          <cell r="O2045">
            <v>1</v>
          </cell>
          <cell r="P2045" t="str">
            <v>Off/paid</v>
          </cell>
          <cell r="Q2045">
            <v>5039</v>
          </cell>
          <cell r="R2045" t="str">
            <v>Std Wking Wk</v>
          </cell>
          <cell r="S2045" t="str">
            <v>Y9</v>
          </cell>
          <cell r="T2045" t="str">
            <v>Standard Glasgow Life</v>
          </cell>
          <cell r="U2045">
            <v>1</v>
          </cell>
        </row>
        <row r="2046">
          <cell r="A2046">
            <v>167951</v>
          </cell>
          <cell r="B2046" t="str">
            <v>Mr J McFadden</v>
          </cell>
          <cell r="C2046" t="str">
            <v>18.04.2022</v>
          </cell>
          <cell r="D2046" t="str">
            <v>MO</v>
          </cell>
          <cell r="E2046" t="str">
            <v>****</v>
          </cell>
          <cell r="H2046">
            <v>2</v>
          </cell>
          <cell r="I2046" t="str">
            <v>Shift substitution</v>
          </cell>
          <cell r="J2046">
            <v>8</v>
          </cell>
          <cell r="K2046">
            <v>0.60416666666666663</v>
          </cell>
          <cell r="L2046">
            <v>0.9375</v>
          </cell>
          <cell r="M2046">
            <v>8</v>
          </cell>
          <cell r="N2046">
            <v>1</v>
          </cell>
          <cell r="O2046">
            <v>1</v>
          </cell>
          <cell r="P2046" t="str">
            <v>Off/paid</v>
          </cell>
          <cell r="Q2046">
            <v>5039</v>
          </cell>
          <cell r="R2046" t="str">
            <v>Std Wking Wk</v>
          </cell>
          <cell r="S2046" t="str">
            <v>Y9</v>
          </cell>
          <cell r="T2046" t="str">
            <v>Standard Glasgow Life</v>
          </cell>
          <cell r="U2046">
            <v>1</v>
          </cell>
        </row>
        <row r="2047">
          <cell r="A2047">
            <v>167954</v>
          </cell>
          <cell r="B2047" t="str">
            <v>Ms C Bissett-McKeown</v>
          </cell>
          <cell r="C2047" t="str">
            <v>18.04.2022</v>
          </cell>
          <cell r="D2047" t="str">
            <v>MO</v>
          </cell>
          <cell r="E2047" t="str">
            <v>****</v>
          </cell>
          <cell r="H2047">
            <v>2</v>
          </cell>
          <cell r="I2047" t="str">
            <v>Shift substitution</v>
          </cell>
          <cell r="J2047">
            <v>8</v>
          </cell>
          <cell r="K2047">
            <v>0.64583333333333337</v>
          </cell>
          <cell r="L2047">
            <v>0.89583333333333337</v>
          </cell>
          <cell r="M2047">
            <v>6</v>
          </cell>
          <cell r="N2047">
            <v>1</v>
          </cell>
          <cell r="O2047">
            <v>1</v>
          </cell>
          <cell r="P2047" t="str">
            <v>Off/paid</v>
          </cell>
          <cell r="Q2047">
            <v>5039</v>
          </cell>
          <cell r="R2047" t="str">
            <v>Std Wking Wk</v>
          </cell>
          <cell r="S2047" t="str">
            <v>Y9</v>
          </cell>
          <cell r="T2047" t="str">
            <v>Standard Glasgow Life</v>
          </cell>
          <cell r="U2047">
            <v>1</v>
          </cell>
        </row>
        <row r="2048">
          <cell r="A2048">
            <v>167957</v>
          </cell>
          <cell r="B2048" t="str">
            <v>Mr S Jenkins</v>
          </cell>
          <cell r="C2048" t="str">
            <v>18.04.2022</v>
          </cell>
          <cell r="D2048" t="str">
            <v>MO</v>
          </cell>
          <cell r="E2048" t="str">
            <v>****</v>
          </cell>
          <cell r="H2048">
            <v>2</v>
          </cell>
          <cell r="I2048" t="str">
            <v>Shift substitution</v>
          </cell>
          <cell r="J2048">
            <v>8</v>
          </cell>
          <cell r="K2048">
            <v>0.60416666666666663</v>
          </cell>
          <cell r="L2048">
            <v>0.9375</v>
          </cell>
          <cell r="M2048">
            <v>8</v>
          </cell>
          <cell r="N2048">
            <v>1</v>
          </cell>
          <cell r="O2048">
            <v>1</v>
          </cell>
          <cell r="P2048" t="str">
            <v>Off/paid</v>
          </cell>
          <cell r="Q2048">
            <v>5039</v>
          </cell>
          <cell r="R2048" t="str">
            <v>Std Wking Wk</v>
          </cell>
          <cell r="S2048" t="str">
            <v>Y9</v>
          </cell>
          <cell r="T2048" t="str">
            <v>Standard Glasgow Life</v>
          </cell>
          <cell r="U2048">
            <v>1</v>
          </cell>
        </row>
        <row r="2049">
          <cell r="A2049">
            <v>167973</v>
          </cell>
          <cell r="B2049" t="str">
            <v>Mr F McMillan</v>
          </cell>
          <cell r="C2049" t="str">
            <v>18.04.2022</v>
          </cell>
          <cell r="D2049" t="str">
            <v>MO</v>
          </cell>
          <cell r="E2049" t="str">
            <v>****</v>
          </cell>
          <cell r="H2049">
            <v>2</v>
          </cell>
          <cell r="I2049" t="str">
            <v>Shift substitution</v>
          </cell>
          <cell r="J2049">
            <v>8</v>
          </cell>
          <cell r="K2049">
            <v>0.60416666666666663</v>
          </cell>
          <cell r="L2049">
            <v>0.89583333333333337</v>
          </cell>
          <cell r="M2049">
            <v>7</v>
          </cell>
          <cell r="N2049">
            <v>1</v>
          </cell>
          <cell r="O2049">
            <v>1</v>
          </cell>
          <cell r="P2049" t="str">
            <v>Off/paid</v>
          </cell>
          <cell r="Q2049">
            <v>5039</v>
          </cell>
          <cell r="R2049" t="str">
            <v>Std Wking Wk</v>
          </cell>
          <cell r="S2049" t="str">
            <v>Y9</v>
          </cell>
          <cell r="T2049" t="str">
            <v>Standard Glasgow Life</v>
          </cell>
          <cell r="U2049">
            <v>1</v>
          </cell>
        </row>
        <row r="2050">
          <cell r="A2050">
            <v>167978</v>
          </cell>
          <cell r="B2050" t="str">
            <v>Ms J Kerr</v>
          </cell>
          <cell r="C2050" t="str">
            <v>18.04.2022</v>
          </cell>
          <cell r="D2050" t="str">
            <v>MO</v>
          </cell>
          <cell r="E2050" t="str">
            <v>****</v>
          </cell>
          <cell r="H2050">
            <v>2</v>
          </cell>
          <cell r="I2050" t="str">
            <v>Shift substitution</v>
          </cell>
          <cell r="J2050">
            <v>8</v>
          </cell>
          <cell r="K2050">
            <v>0.625</v>
          </cell>
          <cell r="L2050">
            <v>0.89583333333333337</v>
          </cell>
          <cell r="M2050">
            <v>6.5</v>
          </cell>
          <cell r="N2050">
            <v>1</v>
          </cell>
          <cell r="O2050">
            <v>1</v>
          </cell>
          <cell r="P2050" t="str">
            <v>Off/paid</v>
          </cell>
          <cell r="Q2050">
            <v>5039</v>
          </cell>
          <cell r="R2050" t="str">
            <v>Std Wking Wk</v>
          </cell>
          <cell r="S2050" t="str">
            <v>Y9</v>
          </cell>
          <cell r="T2050" t="str">
            <v>Standard Glasgow Life</v>
          </cell>
          <cell r="U2050">
            <v>1</v>
          </cell>
        </row>
        <row r="2051">
          <cell r="A2051">
            <v>167980</v>
          </cell>
          <cell r="B2051" t="str">
            <v>Mr AM Thompson</v>
          </cell>
          <cell r="C2051" t="str">
            <v>18.04.2022</v>
          </cell>
          <cell r="D2051" t="str">
            <v>MO</v>
          </cell>
          <cell r="E2051" t="str">
            <v>G051</v>
          </cell>
          <cell r="G2051" t="str">
            <v>09.0017.00V011</v>
          </cell>
          <cell r="J2051">
            <v>8</v>
          </cell>
          <cell r="K2051">
            <v>0.375</v>
          </cell>
          <cell r="L2051">
            <v>0.70833333333333337</v>
          </cell>
          <cell r="M2051">
            <v>7</v>
          </cell>
          <cell r="N2051">
            <v>1</v>
          </cell>
          <cell r="O2051">
            <v>1</v>
          </cell>
          <cell r="P2051" t="str">
            <v>Off/paid</v>
          </cell>
          <cell r="Q2051">
            <v>5039</v>
          </cell>
          <cell r="R2051" t="str">
            <v>Std Wking Wk</v>
          </cell>
          <cell r="S2051" t="str">
            <v>Y9</v>
          </cell>
          <cell r="T2051" t="str">
            <v>Standard Glasgow Life</v>
          </cell>
          <cell r="U2051">
            <v>0</v>
          </cell>
        </row>
        <row r="2052">
          <cell r="A2052">
            <v>167989</v>
          </cell>
          <cell r="B2052" t="str">
            <v>Mr J McIlreavy</v>
          </cell>
          <cell r="C2052" t="str">
            <v>18.04.2022</v>
          </cell>
          <cell r="D2052" t="str">
            <v>MO</v>
          </cell>
          <cell r="E2052" t="str">
            <v>****</v>
          </cell>
          <cell r="H2052">
            <v>2</v>
          </cell>
          <cell r="I2052" t="str">
            <v>Shift substitution</v>
          </cell>
          <cell r="J2052">
            <v>8</v>
          </cell>
          <cell r="K2052">
            <v>0.64583333333333337</v>
          </cell>
          <cell r="L2052">
            <v>0.9375</v>
          </cell>
          <cell r="M2052">
            <v>7</v>
          </cell>
          <cell r="N2052">
            <v>1</v>
          </cell>
          <cell r="O2052">
            <v>1</v>
          </cell>
          <cell r="P2052" t="str">
            <v>Off/paid</v>
          </cell>
          <cell r="Q2052">
            <v>5039</v>
          </cell>
          <cell r="R2052" t="str">
            <v>Std Wking Wk</v>
          </cell>
          <cell r="S2052" t="str">
            <v>Y9</v>
          </cell>
          <cell r="T2052" t="str">
            <v>Standard Glasgow Life</v>
          </cell>
          <cell r="U2052">
            <v>1</v>
          </cell>
        </row>
        <row r="2053">
          <cell r="A2053">
            <v>167990</v>
          </cell>
          <cell r="B2053" t="str">
            <v>Mr L Robertson</v>
          </cell>
          <cell r="C2053" t="str">
            <v>18.04.2022</v>
          </cell>
          <cell r="D2053" t="str">
            <v>MO</v>
          </cell>
          <cell r="E2053" t="str">
            <v>****</v>
          </cell>
          <cell r="H2053">
            <v>2</v>
          </cell>
          <cell r="I2053" t="str">
            <v>Shift substitution</v>
          </cell>
          <cell r="J2053">
            <v>8</v>
          </cell>
          <cell r="K2053">
            <v>0.64583333333333337</v>
          </cell>
          <cell r="L2053">
            <v>0.9375</v>
          </cell>
          <cell r="M2053">
            <v>7</v>
          </cell>
          <cell r="N2053">
            <v>1</v>
          </cell>
          <cell r="O2053">
            <v>1</v>
          </cell>
          <cell r="P2053" t="str">
            <v>Off/paid</v>
          </cell>
          <cell r="Q2053">
            <v>5039</v>
          </cell>
          <cell r="R2053" t="str">
            <v>Std Wking Wk</v>
          </cell>
          <cell r="S2053" t="str">
            <v>Y9</v>
          </cell>
          <cell r="T2053" t="str">
            <v>Standard Glasgow Life</v>
          </cell>
          <cell r="U2053">
            <v>1</v>
          </cell>
        </row>
        <row r="2054">
          <cell r="A2054">
            <v>167992</v>
          </cell>
          <cell r="B2054" t="str">
            <v>Ms I Shire</v>
          </cell>
          <cell r="C2054" t="str">
            <v>18.04.2022</v>
          </cell>
          <cell r="D2054" t="str">
            <v>MO</v>
          </cell>
          <cell r="E2054" t="str">
            <v>****</v>
          </cell>
          <cell r="H2054">
            <v>2</v>
          </cell>
          <cell r="I2054" t="str">
            <v>Shift substitution</v>
          </cell>
          <cell r="J2054">
            <v>8</v>
          </cell>
          <cell r="K2054">
            <v>0.375</v>
          </cell>
          <cell r="L2054">
            <v>0.70833333333333337</v>
          </cell>
          <cell r="M2054">
            <v>7</v>
          </cell>
          <cell r="N2054">
            <v>1</v>
          </cell>
          <cell r="O2054">
            <v>1</v>
          </cell>
          <cell r="P2054" t="str">
            <v>Off/paid</v>
          </cell>
          <cell r="Q2054">
            <v>5039</v>
          </cell>
          <cell r="R2054" t="str">
            <v>Std Wking Wk</v>
          </cell>
          <cell r="S2054" t="str">
            <v>Y9</v>
          </cell>
          <cell r="T2054" t="str">
            <v>Standard Glasgow Life</v>
          </cell>
          <cell r="U2054">
            <v>1</v>
          </cell>
        </row>
        <row r="2055">
          <cell r="A2055">
            <v>168034</v>
          </cell>
          <cell r="B2055" t="str">
            <v>Mr A Duffy</v>
          </cell>
          <cell r="C2055" t="str">
            <v>18.04.2022</v>
          </cell>
          <cell r="D2055" t="str">
            <v>MO</v>
          </cell>
          <cell r="E2055" t="str">
            <v>****</v>
          </cell>
          <cell r="H2055">
            <v>2</v>
          </cell>
          <cell r="I2055" t="str">
            <v>Shift substitution</v>
          </cell>
          <cell r="J2055">
            <v>8</v>
          </cell>
          <cell r="K2055">
            <v>0.23958333333333334</v>
          </cell>
          <cell r="L2055">
            <v>0.61458333333333337</v>
          </cell>
          <cell r="M2055">
            <v>9</v>
          </cell>
          <cell r="N2055">
            <v>1</v>
          </cell>
          <cell r="O2055">
            <v>1</v>
          </cell>
          <cell r="P2055" t="str">
            <v>Off/paid</v>
          </cell>
          <cell r="Q2055">
            <v>5039</v>
          </cell>
          <cell r="R2055" t="str">
            <v>Std Wking Wk</v>
          </cell>
          <cell r="S2055" t="str">
            <v>Y9</v>
          </cell>
          <cell r="T2055" t="str">
            <v>Standard Glasgow Life</v>
          </cell>
          <cell r="U2055">
            <v>1</v>
          </cell>
        </row>
        <row r="2056">
          <cell r="A2056">
            <v>168064</v>
          </cell>
          <cell r="B2056" t="str">
            <v>Mr E Cameron</v>
          </cell>
          <cell r="C2056" t="str">
            <v>18.04.2022</v>
          </cell>
          <cell r="D2056" t="str">
            <v>MO</v>
          </cell>
          <cell r="E2056" t="str">
            <v>****</v>
          </cell>
          <cell r="H2056">
            <v>2</v>
          </cell>
          <cell r="I2056" t="str">
            <v>Shift substitution</v>
          </cell>
          <cell r="J2056">
            <v>8</v>
          </cell>
          <cell r="K2056">
            <v>0.57291666666666663</v>
          </cell>
          <cell r="L2056">
            <v>0.89583333333333337</v>
          </cell>
          <cell r="M2056">
            <v>7.75</v>
          </cell>
          <cell r="N2056">
            <v>1</v>
          </cell>
          <cell r="O2056">
            <v>1</v>
          </cell>
          <cell r="P2056" t="str">
            <v>Off/paid</v>
          </cell>
          <cell r="Q2056">
            <v>5039</v>
          </cell>
          <cell r="R2056" t="str">
            <v>Std Wking Wk</v>
          </cell>
          <cell r="S2056" t="str">
            <v>Y9</v>
          </cell>
          <cell r="T2056" t="str">
            <v>Standard Glasgow Life</v>
          </cell>
          <cell r="U2056">
            <v>1</v>
          </cell>
        </row>
        <row r="2057">
          <cell r="A2057">
            <v>168077</v>
          </cell>
          <cell r="B2057" t="str">
            <v>Miss N Findlay</v>
          </cell>
          <cell r="C2057" t="str">
            <v>18.04.2022</v>
          </cell>
          <cell r="D2057" t="str">
            <v>MO</v>
          </cell>
          <cell r="E2057" t="str">
            <v>FREE</v>
          </cell>
          <cell r="G2057" t="str">
            <v>Free</v>
          </cell>
          <cell r="H2057">
            <v>2</v>
          </cell>
          <cell r="I2057" t="str">
            <v>Shift substitution</v>
          </cell>
          <cell r="J2057">
            <v>8</v>
          </cell>
          <cell r="M2057">
            <v>0</v>
          </cell>
          <cell r="N2057">
            <v>1</v>
          </cell>
          <cell r="O2057">
            <v>1</v>
          </cell>
          <cell r="P2057" t="str">
            <v>Off/paid</v>
          </cell>
          <cell r="Q2057">
            <v>5039</v>
          </cell>
          <cell r="R2057" t="str">
            <v>Std Wking Wk</v>
          </cell>
          <cell r="S2057" t="str">
            <v>Y9</v>
          </cell>
          <cell r="T2057" t="str">
            <v>Standard Glasgow Life</v>
          </cell>
          <cell r="U2057">
            <v>1</v>
          </cell>
        </row>
        <row r="2058">
          <cell r="A2058">
            <v>168092</v>
          </cell>
          <cell r="B2058" t="str">
            <v>Mr S Cassells</v>
          </cell>
          <cell r="C2058" t="str">
            <v>18.04.2022</v>
          </cell>
          <cell r="D2058" t="str">
            <v>MO</v>
          </cell>
          <cell r="E2058" t="str">
            <v>****</v>
          </cell>
          <cell r="H2058">
            <v>2</v>
          </cell>
          <cell r="I2058" t="str">
            <v>Shift substitution</v>
          </cell>
          <cell r="J2058">
            <v>8</v>
          </cell>
          <cell r="K2058">
            <v>0.70833333333333337</v>
          </cell>
          <cell r="L2058">
            <v>0.91666666666666663</v>
          </cell>
          <cell r="M2058">
            <v>5</v>
          </cell>
          <cell r="N2058">
            <v>1</v>
          </cell>
          <cell r="O2058">
            <v>1</v>
          </cell>
          <cell r="P2058" t="str">
            <v>Off/paid</v>
          </cell>
          <cell r="Q2058">
            <v>5039</v>
          </cell>
          <cell r="R2058" t="str">
            <v>Std Wking Wk</v>
          </cell>
          <cell r="S2058" t="str">
            <v>Y9</v>
          </cell>
          <cell r="T2058" t="str">
            <v>Standard Glasgow Life</v>
          </cell>
          <cell r="U2058">
            <v>1</v>
          </cell>
        </row>
        <row r="2059">
          <cell r="A2059">
            <v>168156</v>
          </cell>
          <cell r="B2059" t="str">
            <v>Mr C Doyle</v>
          </cell>
          <cell r="C2059" t="str">
            <v>18.04.2022</v>
          </cell>
          <cell r="D2059" t="str">
            <v>MO</v>
          </cell>
          <cell r="E2059" t="str">
            <v>****</v>
          </cell>
          <cell r="H2059">
            <v>2</v>
          </cell>
          <cell r="I2059" t="str">
            <v>Shift substitution</v>
          </cell>
          <cell r="J2059">
            <v>8</v>
          </cell>
          <cell r="K2059">
            <v>0.65277777777777779</v>
          </cell>
          <cell r="L2059">
            <v>0.83333333333333337</v>
          </cell>
          <cell r="M2059">
            <v>4.33</v>
          </cell>
          <cell r="P2059" t="str">
            <v>Work/paid</v>
          </cell>
          <cell r="Q2059">
            <v>5039</v>
          </cell>
          <cell r="R2059" t="str">
            <v>Std Wking Wk</v>
          </cell>
          <cell r="S2059" t="str">
            <v>Y2</v>
          </cell>
          <cell r="T2059" t="str">
            <v>No PHs</v>
          </cell>
          <cell r="U2059">
            <v>1</v>
          </cell>
        </row>
        <row r="2060">
          <cell r="A2060">
            <v>168158</v>
          </cell>
          <cell r="B2060" t="str">
            <v>Mr B McGill</v>
          </cell>
          <cell r="C2060" t="str">
            <v>18.04.2022</v>
          </cell>
          <cell r="D2060" t="str">
            <v>MO</v>
          </cell>
          <cell r="E2060" t="str">
            <v>****</v>
          </cell>
          <cell r="H2060">
            <v>2</v>
          </cell>
          <cell r="I2060" t="str">
            <v>Shift substitution</v>
          </cell>
          <cell r="J2060">
            <v>8</v>
          </cell>
          <cell r="K2060">
            <v>0.50694444444444442</v>
          </cell>
          <cell r="L2060">
            <v>0.63194444444444442</v>
          </cell>
          <cell r="M2060">
            <v>3</v>
          </cell>
          <cell r="N2060">
            <v>1</v>
          </cell>
          <cell r="O2060">
            <v>1</v>
          </cell>
          <cell r="P2060" t="str">
            <v>Off/paid</v>
          </cell>
          <cell r="Q2060">
            <v>5039</v>
          </cell>
          <cell r="R2060" t="str">
            <v>Std Wking Wk</v>
          </cell>
          <cell r="S2060" t="str">
            <v>Y9</v>
          </cell>
          <cell r="T2060" t="str">
            <v>Standard Glasgow Life</v>
          </cell>
          <cell r="U2060">
            <v>1</v>
          </cell>
        </row>
        <row r="2061">
          <cell r="A2061">
            <v>168245</v>
          </cell>
          <cell r="B2061" t="str">
            <v>Mr P Cardoso</v>
          </cell>
          <cell r="C2061" t="str">
            <v>18.04.2022</v>
          </cell>
          <cell r="D2061" t="str">
            <v>MO</v>
          </cell>
          <cell r="E2061" t="str">
            <v>FREE</v>
          </cell>
          <cell r="G2061" t="str">
            <v>Free</v>
          </cell>
          <cell r="H2061">
            <v>2</v>
          </cell>
          <cell r="I2061" t="str">
            <v>Shift substitution</v>
          </cell>
          <cell r="J2061">
            <v>8</v>
          </cell>
          <cell r="M2061">
            <v>0</v>
          </cell>
          <cell r="N2061">
            <v>1</v>
          </cell>
          <cell r="O2061">
            <v>1</v>
          </cell>
          <cell r="P2061" t="str">
            <v>Off/paid</v>
          </cell>
          <cell r="Q2061">
            <v>5039</v>
          </cell>
          <cell r="R2061" t="str">
            <v>Std Wking Wk</v>
          </cell>
          <cell r="S2061" t="str">
            <v>Y9</v>
          </cell>
          <cell r="T2061" t="str">
            <v>Standard Glasgow Life</v>
          </cell>
          <cell r="U2061">
            <v>2</v>
          </cell>
        </row>
        <row r="2062">
          <cell r="A2062">
            <v>168382</v>
          </cell>
          <cell r="B2062" t="str">
            <v>Miss C Dickie</v>
          </cell>
          <cell r="C2062" t="str">
            <v>18.04.2022</v>
          </cell>
          <cell r="D2062" t="str">
            <v>MO</v>
          </cell>
          <cell r="E2062" t="str">
            <v>****</v>
          </cell>
          <cell r="H2062">
            <v>2</v>
          </cell>
          <cell r="I2062" t="str">
            <v>Shift substitution</v>
          </cell>
          <cell r="J2062">
            <v>8</v>
          </cell>
          <cell r="K2062">
            <v>0.41666666666666669</v>
          </cell>
          <cell r="L2062">
            <v>0.625</v>
          </cell>
          <cell r="M2062">
            <v>5</v>
          </cell>
          <cell r="N2062">
            <v>1</v>
          </cell>
          <cell r="O2062">
            <v>1</v>
          </cell>
          <cell r="P2062" t="str">
            <v>Off/paid</v>
          </cell>
          <cell r="Q2062">
            <v>5039</v>
          </cell>
          <cell r="R2062" t="str">
            <v>Std Wking Wk</v>
          </cell>
          <cell r="S2062" t="str">
            <v>Y9</v>
          </cell>
          <cell r="T2062" t="str">
            <v>Standard Glasgow Life</v>
          </cell>
          <cell r="U2062">
            <v>1</v>
          </cell>
        </row>
        <row r="2063">
          <cell r="A2063">
            <v>168391</v>
          </cell>
          <cell r="B2063" t="str">
            <v>Mr I Marshall</v>
          </cell>
          <cell r="C2063" t="str">
            <v>18.04.2022</v>
          </cell>
          <cell r="D2063" t="str">
            <v>MO</v>
          </cell>
          <cell r="E2063" t="str">
            <v>****</v>
          </cell>
          <cell r="H2063">
            <v>2</v>
          </cell>
          <cell r="I2063" t="str">
            <v>Shift substitution</v>
          </cell>
          <cell r="J2063">
            <v>8</v>
          </cell>
          <cell r="K2063">
            <v>0.73958333333333337</v>
          </cell>
          <cell r="L2063">
            <v>0.83333333333333337</v>
          </cell>
          <cell r="M2063">
            <v>2.25</v>
          </cell>
          <cell r="P2063" t="str">
            <v>Work/paid</v>
          </cell>
          <cell r="Q2063">
            <v>5039</v>
          </cell>
          <cell r="R2063" t="str">
            <v>Std Wking Wk</v>
          </cell>
          <cell r="S2063" t="str">
            <v>Y2</v>
          </cell>
          <cell r="T2063" t="str">
            <v>No PHs</v>
          </cell>
          <cell r="U2063">
            <v>1</v>
          </cell>
        </row>
        <row r="2064">
          <cell r="A2064">
            <v>168440</v>
          </cell>
          <cell r="B2064" t="str">
            <v>Mrs J Marais</v>
          </cell>
          <cell r="C2064" t="str">
            <v>18.04.2022</v>
          </cell>
          <cell r="D2064" t="str">
            <v>MO</v>
          </cell>
          <cell r="E2064" t="str">
            <v>G051</v>
          </cell>
          <cell r="G2064" t="str">
            <v>09.0017.00V011</v>
          </cell>
          <cell r="J2064">
            <v>8</v>
          </cell>
          <cell r="K2064">
            <v>0.375</v>
          </cell>
          <cell r="L2064">
            <v>0.70833333333333337</v>
          </cell>
          <cell r="M2064">
            <v>7</v>
          </cell>
          <cell r="N2064">
            <v>1</v>
          </cell>
          <cell r="O2064">
            <v>1</v>
          </cell>
          <cell r="P2064" t="str">
            <v>Off/paid</v>
          </cell>
          <cell r="Q2064">
            <v>5039</v>
          </cell>
          <cell r="R2064" t="str">
            <v>Std Wking Wk</v>
          </cell>
          <cell r="S2064" t="str">
            <v>Y9</v>
          </cell>
          <cell r="T2064" t="str">
            <v>Standard Glasgow Life</v>
          </cell>
          <cell r="U2064">
            <v>0</v>
          </cell>
        </row>
        <row r="2065">
          <cell r="A2065">
            <v>168671</v>
          </cell>
          <cell r="B2065" t="str">
            <v>Ms E Devine</v>
          </cell>
          <cell r="C2065" t="str">
            <v>18.04.2022</v>
          </cell>
          <cell r="D2065" t="str">
            <v>MO</v>
          </cell>
          <cell r="E2065" t="str">
            <v>G051</v>
          </cell>
          <cell r="G2065" t="str">
            <v>09.0017.00V011</v>
          </cell>
          <cell r="J2065">
            <v>8</v>
          </cell>
          <cell r="K2065">
            <v>0.375</v>
          </cell>
          <cell r="L2065">
            <v>0.70833333333333337</v>
          </cell>
          <cell r="M2065">
            <v>7</v>
          </cell>
          <cell r="P2065" t="str">
            <v>Work/paid</v>
          </cell>
          <cell r="Q2065">
            <v>5039</v>
          </cell>
          <cell r="R2065" t="str">
            <v>Std Wking Wk</v>
          </cell>
          <cell r="S2065" t="str">
            <v>Y2</v>
          </cell>
          <cell r="T2065" t="str">
            <v>No PHs</v>
          </cell>
          <cell r="U2065">
            <v>0</v>
          </cell>
        </row>
        <row r="2066">
          <cell r="A2066">
            <v>168732</v>
          </cell>
          <cell r="B2066" t="str">
            <v>Mr D Meek</v>
          </cell>
          <cell r="C2066" t="str">
            <v>18.04.2022</v>
          </cell>
          <cell r="D2066" t="str">
            <v>MO</v>
          </cell>
          <cell r="E2066" t="str">
            <v>I050</v>
          </cell>
          <cell r="G2066" t="str">
            <v>08.4517.09K004</v>
          </cell>
          <cell r="J2066">
            <v>8</v>
          </cell>
          <cell r="K2066">
            <v>0.36458333333333331</v>
          </cell>
          <cell r="L2066">
            <v>0.71458333333333324</v>
          </cell>
          <cell r="M2066">
            <v>7.4</v>
          </cell>
          <cell r="N2066">
            <v>1</v>
          </cell>
          <cell r="O2066">
            <v>1</v>
          </cell>
          <cell r="P2066" t="str">
            <v>Off/paid</v>
          </cell>
          <cell r="Q2066">
            <v>5026</v>
          </cell>
          <cell r="R2066" t="str">
            <v>NSW 37hrs M-F</v>
          </cell>
          <cell r="S2066" t="str">
            <v>Y9</v>
          </cell>
          <cell r="T2066" t="str">
            <v>Standard Glasgow Life</v>
          </cell>
          <cell r="U2066">
            <v>0</v>
          </cell>
        </row>
        <row r="2067">
          <cell r="A2067">
            <v>168778</v>
          </cell>
          <cell r="B2067" t="str">
            <v>Miss M Quinn</v>
          </cell>
          <cell r="C2067" t="str">
            <v>18.04.2022</v>
          </cell>
          <cell r="D2067" t="str">
            <v>MO</v>
          </cell>
          <cell r="E2067" t="str">
            <v>FREE</v>
          </cell>
          <cell r="G2067" t="str">
            <v>Free</v>
          </cell>
          <cell r="H2067">
            <v>2</v>
          </cell>
          <cell r="I2067" t="str">
            <v>Shift substitution</v>
          </cell>
          <cell r="J2067">
            <v>8</v>
          </cell>
          <cell r="M2067">
            <v>0</v>
          </cell>
          <cell r="N2067">
            <v>1</v>
          </cell>
          <cell r="O2067">
            <v>1</v>
          </cell>
          <cell r="P2067" t="str">
            <v>Off/paid</v>
          </cell>
          <cell r="Q2067">
            <v>5039</v>
          </cell>
          <cell r="R2067" t="str">
            <v>Std Wking Wk</v>
          </cell>
          <cell r="S2067" t="str">
            <v>Y9</v>
          </cell>
          <cell r="T2067" t="str">
            <v>Standard Glasgow Life</v>
          </cell>
          <cell r="U2067">
            <v>1</v>
          </cell>
        </row>
        <row r="2068">
          <cell r="A2068">
            <v>169023</v>
          </cell>
          <cell r="B2068" t="str">
            <v>Mr C Hanratty</v>
          </cell>
          <cell r="C2068" t="str">
            <v>18.04.2022</v>
          </cell>
          <cell r="D2068" t="str">
            <v>MO</v>
          </cell>
          <cell r="E2068" t="str">
            <v>****</v>
          </cell>
          <cell r="H2068">
            <v>2</v>
          </cell>
          <cell r="I2068" t="str">
            <v>Shift substitution</v>
          </cell>
          <cell r="J2068">
            <v>8</v>
          </cell>
          <cell r="K2068">
            <v>0.29166666666666669</v>
          </cell>
          <cell r="L2068">
            <v>0.625</v>
          </cell>
          <cell r="M2068">
            <v>8</v>
          </cell>
          <cell r="N2068">
            <v>1</v>
          </cell>
          <cell r="O2068">
            <v>1</v>
          </cell>
          <cell r="P2068" t="str">
            <v>Off/paid</v>
          </cell>
          <cell r="Q2068">
            <v>5039</v>
          </cell>
          <cell r="R2068" t="str">
            <v>Std Wking Wk</v>
          </cell>
          <cell r="S2068" t="str">
            <v>Y9</v>
          </cell>
          <cell r="T2068" t="str">
            <v>Standard Glasgow Life</v>
          </cell>
          <cell r="U2068">
            <v>1</v>
          </cell>
        </row>
        <row r="2069">
          <cell r="A2069">
            <v>169173</v>
          </cell>
          <cell r="B2069" t="str">
            <v>Mr H Reeve</v>
          </cell>
          <cell r="C2069" t="str">
            <v>18.04.2022</v>
          </cell>
          <cell r="D2069" t="str">
            <v>MO</v>
          </cell>
          <cell r="E2069" t="str">
            <v>G051</v>
          </cell>
          <cell r="G2069" t="str">
            <v>09.0017.00V011</v>
          </cell>
          <cell r="J2069">
            <v>8</v>
          </cell>
          <cell r="K2069">
            <v>0.375</v>
          </cell>
          <cell r="L2069">
            <v>0.70833333333333337</v>
          </cell>
          <cell r="M2069">
            <v>7</v>
          </cell>
          <cell r="P2069" t="str">
            <v>Work/paid</v>
          </cell>
          <cell r="Q2069">
            <v>5039</v>
          </cell>
          <cell r="R2069" t="str">
            <v>Std Wking Wk</v>
          </cell>
          <cell r="S2069" t="str">
            <v>Y2</v>
          </cell>
          <cell r="T2069" t="str">
            <v>No PHs</v>
          </cell>
          <cell r="U2069">
            <v>0</v>
          </cell>
        </row>
        <row r="2070">
          <cell r="A2070">
            <v>169174</v>
          </cell>
          <cell r="B2070" t="str">
            <v>Mr S Smith</v>
          </cell>
          <cell r="C2070" t="str">
            <v>18.04.2022</v>
          </cell>
          <cell r="D2070" t="str">
            <v>MO</v>
          </cell>
          <cell r="E2070" t="str">
            <v>G051</v>
          </cell>
          <cell r="G2070" t="str">
            <v>09.0017.00V011</v>
          </cell>
          <cell r="J2070">
            <v>8</v>
          </cell>
          <cell r="K2070">
            <v>0.375</v>
          </cell>
          <cell r="L2070">
            <v>0.70833333333333337</v>
          </cell>
          <cell r="M2070">
            <v>7</v>
          </cell>
          <cell r="P2070" t="str">
            <v>Work/paid</v>
          </cell>
          <cell r="Q2070">
            <v>5039</v>
          </cell>
          <cell r="R2070" t="str">
            <v>Std Wking Wk</v>
          </cell>
          <cell r="S2070" t="str">
            <v>Y2</v>
          </cell>
          <cell r="T2070" t="str">
            <v>No PHs</v>
          </cell>
          <cell r="U2070">
            <v>0</v>
          </cell>
        </row>
        <row r="2071">
          <cell r="A2071">
            <v>169175</v>
          </cell>
          <cell r="B2071" t="str">
            <v>Ms E Davidson</v>
          </cell>
          <cell r="C2071" t="str">
            <v>18.04.2022</v>
          </cell>
          <cell r="D2071" t="str">
            <v>MO</v>
          </cell>
          <cell r="E2071" t="str">
            <v>G051</v>
          </cell>
          <cell r="G2071" t="str">
            <v>09.0017.00V011</v>
          </cell>
          <cell r="J2071">
            <v>8</v>
          </cell>
          <cell r="K2071">
            <v>0.375</v>
          </cell>
          <cell r="L2071">
            <v>0.70833333333333337</v>
          </cell>
          <cell r="M2071">
            <v>7</v>
          </cell>
          <cell r="P2071" t="str">
            <v>Work/paid</v>
          </cell>
          <cell r="Q2071">
            <v>5039</v>
          </cell>
          <cell r="R2071" t="str">
            <v>Std Wking Wk</v>
          </cell>
          <cell r="S2071" t="str">
            <v>Y2</v>
          </cell>
          <cell r="T2071" t="str">
            <v>No PHs</v>
          </cell>
          <cell r="U2071">
            <v>0</v>
          </cell>
        </row>
        <row r="2072">
          <cell r="A2072">
            <v>169176</v>
          </cell>
          <cell r="B2072" t="str">
            <v>Mr D Shay</v>
          </cell>
          <cell r="C2072" t="str">
            <v>18.04.2022</v>
          </cell>
          <cell r="D2072" t="str">
            <v>MO</v>
          </cell>
          <cell r="E2072" t="str">
            <v>G051</v>
          </cell>
          <cell r="G2072" t="str">
            <v>09.0017.00V011</v>
          </cell>
          <cell r="J2072">
            <v>8</v>
          </cell>
          <cell r="K2072">
            <v>0.375</v>
          </cell>
          <cell r="L2072">
            <v>0.70833333333333337</v>
          </cell>
          <cell r="M2072">
            <v>7</v>
          </cell>
          <cell r="P2072" t="str">
            <v>Work/paid</v>
          </cell>
          <cell r="Q2072">
            <v>5039</v>
          </cell>
          <cell r="R2072" t="str">
            <v>Std Wking Wk</v>
          </cell>
          <cell r="S2072" t="str">
            <v>Y2</v>
          </cell>
          <cell r="T2072" t="str">
            <v>No PHs</v>
          </cell>
          <cell r="U2072">
            <v>0</v>
          </cell>
        </row>
        <row r="2073">
          <cell r="A2073">
            <v>169177</v>
          </cell>
          <cell r="B2073" t="str">
            <v>Mr L Bedwell</v>
          </cell>
          <cell r="C2073" t="str">
            <v>18.04.2022</v>
          </cell>
          <cell r="D2073" t="str">
            <v>MO</v>
          </cell>
          <cell r="E2073" t="str">
            <v>G051</v>
          </cell>
          <cell r="G2073" t="str">
            <v>09.0017.00V011</v>
          </cell>
          <cell r="J2073">
            <v>8</v>
          </cell>
          <cell r="K2073">
            <v>0.375</v>
          </cell>
          <cell r="L2073">
            <v>0.70833333333333337</v>
          </cell>
          <cell r="M2073">
            <v>7</v>
          </cell>
          <cell r="P2073" t="str">
            <v>Work/paid</v>
          </cell>
          <cell r="Q2073">
            <v>5039</v>
          </cell>
          <cell r="R2073" t="str">
            <v>Std Wking Wk</v>
          </cell>
          <cell r="S2073" t="str">
            <v>Y2</v>
          </cell>
          <cell r="T2073" t="str">
            <v>No PHs</v>
          </cell>
          <cell r="U2073">
            <v>0</v>
          </cell>
        </row>
        <row r="2074">
          <cell r="A2074">
            <v>169178</v>
          </cell>
          <cell r="B2074" t="str">
            <v>Mr R Smiley</v>
          </cell>
          <cell r="C2074" t="str">
            <v>18.04.2022</v>
          </cell>
          <cell r="D2074" t="str">
            <v>MO</v>
          </cell>
          <cell r="E2074" t="str">
            <v>G051</v>
          </cell>
          <cell r="G2074" t="str">
            <v>09.0017.00V011</v>
          </cell>
          <cell r="J2074">
            <v>8</v>
          </cell>
          <cell r="K2074">
            <v>0.375</v>
          </cell>
          <cell r="L2074">
            <v>0.70833333333333337</v>
          </cell>
          <cell r="M2074">
            <v>7</v>
          </cell>
          <cell r="P2074" t="str">
            <v>Work/paid</v>
          </cell>
          <cell r="Q2074">
            <v>5039</v>
          </cell>
          <cell r="R2074" t="str">
            <v>Std Wking Wk</v>
          </cell>
          <cell r="S2074" t="str">
            <v>Y2</v>
          </cell>
          <cell r="T2074" t="str">
            <v>No PHs</v>
          </cell>
          <cell r="U2074">
            <v>0</v>
          </cell>
        </row>
        <row r="2075">
          <cell r="A2075">
            <v>169179</v>
          </cell>
          <cell r="B2075" t="str">
            <v>Miss K Lamont</v>
          </cell>
          <cell r="C2075" t="str">
            <v>18.04.2022</v>
          </cell>
          <cell r="D2075" t="str">
            <v>MO</v>
          </cell>
          <cell r="E2075" t="str">
            <v>G051</v>
          </cell>
          <cell r="G2075" t="str">
            <v>09.0017.00V011</v>
          </cell>
          <cell r="J2075">
            <v>8</v>
          </cell>
          <cell r="K2075">
            <v>0.375</v>
          </cell>
          <cell r="L2075">
            <v>0.70833333333333337</v>
          </cell>
          <cell r="M2075">
            <v>7</v>
          </cell>
          <cell r="P2075" t="str">
            <v>Work/paid</v>
          </cell>
          <cell r="Q2075">
            <v>5039</v>
          </cell>
          <cell r="R2075" t="str">
            <v>Std Wking Wk</v>
          </cell>
          <cell r="S2075" t="str">
            <v>Y2</v>
          </cell>
          <cell r="T2075" t="str">
            <v>No PHs</v>
          </cell>
          <cell r="U2075">
            <v>0</v>
          </cell>
        </row>
        <row r="2076">
          <cell r="A2076">
            <v>169180</v>
          </cell>
          <cell r="B2076" t="str">
            <v>Mrs MC Dunseath</v>
          </cell>
          <cell r="C2076" t="str">
            <v>18.04.2022</v>
          </cell>
          <cell r="D2076" t="str">
            <v>MO</v>
          </cell>
          <cell r="E2076" t="str">
            <v>G051</v>
          </cell>
          <cell r="G2076" t="str">
            <v>09.0017.00V011</v>
          </cell>
          <cell r="J2076">
            <v>8</v>
          </cell>
          <cell r="K2076">
            <v>0.375</v>
          </cell>
          <cell r="L2076">
            <v>0.70833333333333337</v>
          </cell>
          <cell r="M2076">
            <v>7</v>
          </cell>
          <cell r="P2076" t="str">
            <v>Work/paid</v>
          </cell>
          <cell r="Q2076">
            <v>5039</v>
          </cell>
          <cell r="R2076" t="str">
            <v>Std Wking Wk</v>
          </cell>
          <cell r="S2076" t="str">
            <v>Y2</v>
          </cell>
          <cell r="T2076" t="str">
            <v>No PHs</v>
          </cell>
          <cell r="U2076">
            <v>0</v>
          </cell>
        </row>
        <row r="2077">
          <cell r="A2077">
            <v>169181</v>
          </cell>
          <cell r="B2077" t="str">
            <v>Ms A Karampini</v>
          </cell>
          <cell r="C2077" t="str">
            <v>18.04.2022</v>
          </cell>
          <cell r="D2077" t="str">
            <v>MO</v>
          </cell>
          <cell r="E2077" t="str">
            <v>G051</v>
          </cell>
          <cell r="G2077" t="str">
            <v>09.0017.00V011</v>
          </cell>
          <cell r="J2077">
            <v>8</v>
          </cell>
          <cell r="K2077">
            <v>0.375</v>
          </cell>
          <cell r="L2077">
            <v>0.70833333333333337</v>
          </cell>
          <cell r="M2077">
            <v>7</v>
          </cell>
          <cell r="P2077" t="str">
            <v>Work/paid</v>
          </cell>
          <cell r="Q2077">
            <v>5039</v>
          </cell>
          <cell r="R2077" t="str">
            <v>Std Wking Wk</v>
          </cell>
          <cell r="S2077" t="str">
            <v>Y2</v>
          </cell>
          <cell r="T2077" t="str">
            <v>No PHs</v>
          </cell>
          <cell r="U2077">
            <v>0</v>
          </cell>
        </row>
        <row r="2078">
          <cell r="A2078">
            <v>169182</v>
          </cell>
          <cell r="B2078" t="str">
            <v>Ms E Silverman</v>
          </cell>
          <cell r="C2078" t="str">
            <v>18.04.2022</v>
          </cell>
          <cell r="D2078" t="str">
            <v>MO</v>
          </cell>
          <cell r="E2078" t="str">
            <v>G051</v>
          </cell>
          <cell r="G2078" t="str">
            <v>09.0017.00V011</v>
          </cell>
          <cell r="J2078">
            <v>8</v>
          </cell>
          <cell r="K2078">
            <v>0.375</v>
          </cell>
          <cell r="L2078">
            <v>0.70833333333333337</v>
          </cell>
          <cell r="M2078">
            <v>7</v>
          </cell>
          <cell r="P2078" t="str">
            <v>Work/paid</v>
          </cell>
          <cell r="Q2078">
            <v>5039</v>
          </cell>
          <cell r="R2078" t="str">
            <v>Std Wking Wk</v>
          </cell>
          <cell r="S2078" t="str">
            <v>Y2</v>
          </cell>
          <cell r="T2078" t="str">
            <v>No PHs</v>
          </cell>
          <cell r="U2078">
            <v>0</v>
          </cell>
        </row>
        <row r="2079">
          <cell r="A2079">
            <v>169183</v>
          </cell>
          <cell r="B2079" t="str">
            <v>Ms E Hamilton</v>
          </cell>
          <cell r="C2079" t="str">
            <v>18.04.2022</v>
          </cell>
          <cell r="D2079" t="str">
            <v>MO</v>
          </cell>
          <cell r="E2079" t="str">
            <v>G051</v>
          </cell>
          <cell r="G2079" t="str">
            <v>09.0017.00V011</v>
          </cell>
          <cell r="J2079">
            <v>8</v>
          </cell>
          <cell r="K2079">
            <v>0.375</v>
          </cell>
          <cell r="L2079">
            <v>0.70833333333333337</v>
          </cell>
          <cell r="M2079">
            <v>7</v>
          </cell>
          <cell r="P2079" t="str">
            <v>Work/paid</v>
          </cell>
          <cell r="Q2079">
            <v>5039</v>
          </cell>
          <cell r="R2079" t="str">
            <v>Std Wking Wk</v>
          </cell>
          <cell r="S2079" t="str">
            <v>Y2</v>
          </cell>
          <cell r="T2079" t="str">
            <v>No PHs</v>
          </cell>
          <cell r="U2079">
            <v>0</v>
          </cell>
        </row>
        <row r="2080">
          <cell r="A2080">
            <v>169184</v>
          </cell>
          <cell r="B2080" t="str">
            <v>Miss V MacLean</v>
          </cell>
          <cell r="C2080" t="str">
            <v>18.04.2022</v>
          </cell>
          <cell r="D2080" t="str">
            <v>MO</v>
          </cell>
          <cell r="E2080" t="str">
            <v>G051</v>
          </cell>
          <cell r="G2080" t="str">
            <v>09.0017.00V011</v>
          </cell>
          <cell r="J2080">
            <v>8</v>
          </cell>
          <cell r="K2080">
            <v>0.375</v>
          </cell>
          <cell r="L2080">
            <v>0.70833333333333337</v>
          </cell>
          <cell r="M2080">
            <v>7</v>
          </cell>
          <cell r="P2080" t="str">
            <v>Work/paid</v>
          </cell>
          <cell r="Q2080">
            <v>5039</v>
          </cell>
          <cell r="R2080" t="str">
            <v>Std Wking Wk</v>
          </cell>
          <cell r="S2080" t="str">
            <v>Y2</v>
          </cell>
          <cell r="T2080" t="str">
            <v>No PHs</v>
          </cell>
          <cell r="U2080">
            <v>0</v>
          </cell>
        </row>
        <row r="2081">
          <cell r="A2081">
            <v>169185</v>
          </cell>
          <cell r="B2081" t="str">
            <v>Ms E Tracey</v>
          </cell>
          <cell r="C2081" t="str">
            <v>18.04.2022</v>
          </cell>
          <cell r="D2081" t="str">
            <v>MO</v>
          </cell>
          <cell r="E2081" t="str">
            <v>G051</v>
          </cell>
          <cell r="G2081" t="str">
            <v>09.0017.00V011</v>
          </cell>
          <cell r="J2081">
            <v>8</v>
          </cell>
          <cell r="K2081">
            <v>0.375</v>
          </cell>
          <cell r="L2081">
            <v>0.70833333333333337</v>
          </cell>
          <cell r="M2081">
            <v>7</v>
          </cell>
          <cell r="P2081" t="str">
            <v>Work/paid</v>
          </cell>
          <cell r="Q2081">
            <v>5039</v>
          </cell>
          <cell r="R2081" t="str">
            <v>Std Wking Wk</v>
          </cell>
          <cell r="S2081" t="str">
            <v>Y2</v>
          </cell>
          <cell r="T2081" t="str">
            <v>No PHs</v>
          </cell>
          <cell r="U2081">
            <v>0</v>
          </cell>
        </row>
        <row r="2082">
          <cell r="A2082">
            <v>169193</v>
          </cell>
          <cell r="B2082" t="str">
            <v>Mrs L Macdonald</v>
          </cell>
          <cell r="C2082" t="str">
            <v>18.04.2022</v>
          </cell>
          <cell r="D2082" t="str">
            <v>MO</v>
          </cell>
          <cell r="E2082" t="str">
            <v>G051</v>
          </cell>
          <cell r="G2082" t="str">
            <v>09.0017.00V011</v>
          </cell>
          <cell r="J2082">
            <v>8</v>
          </cell>
          <cell r="K2082">
            <v>0.375</v>
          </cell>
          <cell r="L2082">
            <v>0.70833333333333337</v>
          </cell>
          <cell r="M2082">
            <v>7</v>
          </cell>
          <cell r="P2082" t="str">
            <v>Work/paid</v>
          </cell>
          <cell r="Q2082">
            <v>5039</v>
          </cell>
          <cell r="R2082" t="str">
            <v>Std Wking Wk</v>
          </cell>
          <cell r="S2082" t="str">
            <v>Y2</v>
          </cell>
          <cell r="T2082" t="str">
            <v>No PHs</v>
          </cell>
          <cell r="U2082">
            <v>0</v>
          </cell>
        </row>
        <row r="2083">
          <cell r="A2083">
            <v>169361</v>
          </cell>
          <cell r="B2083" t="str">
            <v>Ms C O'Neill</v>
          </cell>
          <cell r="C2083" t="str">
            <v>18.04.2022</v>
          </cell>
          <cell r="D2083" t="str">
            <v>MO</v>
          </cell>
          <cell r="E2083" t="str">
            <v>G051</v>
          </cell>
          <cell r="G2083" t="str">
            <v>09.0017.00V011</v>
          </cell>
          <cell r="J2083">
            <v>8</v>
          </cell>
          <cell r="K2083">
            <v>0.375</v>
          </cell>
          <cell r="L2083">
            <v>0.70833333333333337</v>
          </cell>
          <cell r="M2083">
            <v>7</v>
          </cell>
          <cell r="P2083" t="str">
            <v>Work/paid</v>
          </cell>
          <cell r="Q2083">
            <v>5039</v>
          </cell>
          <cell r="R2083" t="str">
            <v>Std Wking Wk</v>
          </cell>
          <cell r="S2083" t="str">
            <v>Y2</v>
          </cell>
          <cell r="T2083" t="str">
            <v>No PHs</v>
          </cell>
          <cell r="U2083">
            <v>0</v>
          </cell>
        </row>
        <row r="2084">
          <cell r="A2084">
            <v>169435</v>
          </cell>
          <cell r="B2084" t="str">
            <v>Mr P Porrello</v>
          </cell>
          <cell r="C2084" t="str">
            <v>18.04.2022</v>
          </cell>
          <cell r="D2084" t="str">
            <v>MO</v>
          </cell>
          <cell r="E2084" t="str">
            <v>G051</v>
          </cell>
          <cell r="G2084" t="str">
            <v>09.0017.00V011</v>
          </cell>
          <cell r="J2084">
            <v>8</v>
          </cell>
          <cell r="K2084">
            <v>0.375</v>
          </cell>
          <cell r="L2084">
            <v>0.70833333333333337</v>
          </cell>
          <cell r="M2084">
            <v>7</v>
          </cell>
          <cell r="P2084" t="str">
            <v>Work/paid</v>
          </cell>
          <cell r="Q2084">
            <v>5039</v>
          </cell>
          <cell r="R2084" t="str">
            <v>Std Wking Wk</v>
          </cell>
          <cell r="S2084" t="str">
            <v>Y2</v>
          </cell>
          <cell r="T2084" t="str">
            <v>No PHs</v>
          </cell>
          <cell r="U2084">
            <v>0</v>
          </cell>
        </row>
        <row r="2085">
          <cell r="A2085">
            <v>169664</v>
          </cell>
          <cell r="B2085" t="str">
            <v>Miss S Martin</v>
          </cell>
          <cell r="C2085" t="str">
            <v>18.04.2022</v>
          </cell>
          <cell r="D2085" t="str">
            <v>MO</v>
          </cell>
          <cell r="E2085" t="str">
            <v>FREE</v>
          </cell>
          <cell r="G2085" t="str">
            <v>Free</v>
          </cell>
          <cell r="H2085">
            <v>2</v>
          </cell>
          <cell r="I2085" t="str">
            <v>Shift substitution</v>
          </cell>
          <cell r="J2085">
            <v>8</v>
          </cell>
          <cell r="M2085">
            <v>0</v>
          </cell>
          <cell r="N2085">
            <v>1</v>
          </cell>
          <cell r="O2085">
            <v>1</v>
          </cell>
          <cell r="P2085" t="str">
            <v>Off/paid</v>
          </cell>
          <cell r="Q2085">
            <v>5039</v>
          </cell>
          <cell r="R2085" t="str">
            <v>Std Wking Wk</v>
          </cell>
          <cell r="S2085" t="str">
            <v>Y9</v>
          </cell>
          <cell r="T2085" t="str">
            <v>Standard Glasgow Life</v>
          </cell>
          <cell r="U2085">
            <v>1</v>
          </cell>
        </row>
        <row r="2086">
          <cell r="A2086">
            <v>169665</v>
          </cell>
          <cell r="B2086" t="str">
            <v>Mr D Kennedy</v>
          </cell>
          <cell r="C2086" t="str">
            <v>18.04.2022</v>
          </cell>
          <cell r="D2086" t="str">
            <v>MO</v>
          </cell>
          <cell r="E2086" t="str">
            <v>FREE</v>
          </cell>
          <cell r="G2086" t="str">
            <v>Free</v>
          </cell>
          <cell r="H2086">
            <v>2</v>
          </cell>
          <cell r="I2086" t="str">
            <v>Shift substitution</v>
          </cell>
          <cell r="J2086">
            <v>8</v>
          </cell>
          <cell r="M2086">
            <v>0</v>
          </cell>
          <cell r="N2086">
            <v>1</v>
          </cell>
          <cell r="O2086">
            <v>1</v>
          </cell>
          <cell r="P2086" t="str">
            <v>Off/paid</v>
          </cell>
          <cell r="Q2086">
            <v>5039</v>
          </cell>
          <cell r="R2086" t="str">
            <v>Std Wking Wk</v>
          </cell>
          <cell r="S2086" t="str">
            <v>Y9</v>
          </cell>
          <cell r="T2086" t="str">
            <v>Standard Glasgow Life</v>
          </cell>
          <cell r="U2086">
            <v>1</v>
          </cell>
        </row>
        <row r="2087">
          <cell r="A2087">
            <v>169673</v>
          </cell>
          <cell r="B2087" t="str">
            <v>Ms E Beglan</v>
          </cell>
          <cell r="C2087" t="str">
            <v>18.04.2022</v>
          </cell>
          <cell r="D2087" t="str">
            <v>MO</v>
          </cell>
          <cell r="E2087" t="str">
            <v>G051</v>
          </cell>
          <cell r="G2087" t="str">
            <v>09.0017.00V011</v>
          </cell>
          <cell r="J2087">
            <v>8</v>
          </cell>
          <cell r="K2087">
            <v>0.375</v>
          </cell>
          <cell r="L2087">
            <v>0.70833333333333337</v>
          </cell>
          <cell r="M2087">
            <v>7</v>
          </cell>
          <cell r="N2087">
            <v>1</v>
          </cell>
          <cell r="O2087">
            <v>1</v>
          </cell>
          <cell r="P2087" t="str">
            <v>Off/paid</v>
          </cell>
          <cell r="Q2087">
            <v>5039</v>
          </cell>
          <cell r="R2087" t="str">
            <v>Std Wking Wk</v>
          </cell>
          <cell r="S2087" t="str">
            <v>Y9</v>
          </cell>
          <cell r="T2087" t="str">
            <v>Standard Glasgow Life</v>
          </cell>
          <cell r="U2087">
            <v>0</v>
          </cell>
        </row>
        <row r="2088">
          <cell r="A2088">
            <v>169678</v>
          </cell>
          <cell r="B2088" t="str">
            <v>Ms G Forrest</v>
          </cell>
          <cell r="C2088" t="str">
            <v>18.04.2022</v>
          </cell>
          <cell r="D2088" t="str">
            <v>MO</v>
          </cell>
          <cell r="E2088" t="str">
            <v>FREE</v>
          </cell>
          <cell r="G2088" t="str">
            <v>Free</v>
          </cell>
          <cell r="H2088">
            <v>2</v>
          </cell>
          <cell r="I2088" t="str">
            <v>Shift substitution</v>
          </cell>
          <cell r="J2088">
            <v>8</v>
          </cell>
          <cell r="M2088">
            <v>0</v>
          </cell>
          <cell r="N2088">
            <v>1</v>
          </cell>
          <cell r="O2088">
            <v>1</v>
          </cell>
          <cell r="P2088" t="str">
            <v>Off/paid</v>
          </cell>
          <cell r="Q2088">
            <v>5039</v>
          </cell>
          <cell r="R2088" t="str">
            <v>Std Wking Wk</v>
          </cell>
          <cell r="S2088" t="str">
            <v>Y9</v>
          </cell>
          <cell r="T2088" t="str">
            <v>Standard Glasgow Life</v>
          </cell>
          <cell r="U2088">
            <v>1</v>
          </cell>
        </row>
        <row r="2089">
          <cell r="A2089">
            <v>169683</v>
          </cell>
          <cell r="B2089" t="str">
            <v>Mr M Dale</v>
          </cell>
          <cell r="C2089" t="str">
            <v>18.04.2022</v>
          </cell>
          <cell r="D2089" t="str">
            <v>MO</v>
          </cell>
          <cell r="E2089" t="str">
            <v>****</v>
          </cell>
          <cell r="H2089">
            <v>2</v>
          </cell>
          <cell r="I2089" t="str">
            <v>Shift substitution</v>
          </cell>
          <cell r="J2089">
            <v>8</v>
          </cell>
          <cell r="K2089">
            <v>0.5625</v>
          </cell>
          <cell r="L2089">
            <v>0.89583333333333337</v>
          </cell>
          <cell r="M2089">
            <v>8</v>
          </cell>
          <cell r="N2089">
            <v>1</v>
          </cell>
          <cell r="O2089">
            <v>1</v>
          </cell>
          <cell r="P2089" t="str">
            <v>Off/paid</v>
          </cell>
          <cell r="Q2089">
            <v>5039</v>
          </cell>
          <cell r="R2089" t="str">
            <v>Std Wking Wk</v>
          </cell>
          <cell r="S2089" t="str">
            <v>Y9</v>
          </cell>
          <cell r="T2089" t="str">
            <v>Standard Glasgow Life</v>
          </cell>
          <cell r="U2089">
            <v>1</v>
          </cell>
        </row>
        <row r="2090">
          <cell r="A2090">
            <v>169688</v>
          </cell>
          <cell r="B2090" t="str">
            <v>Mr A Marshall</v>
          </cell>
          <cell r="C2090" t="str">
            <v>18.04.2022</v>
          </cell>
          <cell r="D2090" t="str">
            <v>MO</v>
          </cell>
          <cell r="E2090" t="str">
            <v>****</v>
          </cell>
          <cell r="H2090">
            <v>2</v>
          </cell>
          <cell r="I2090" t="str">
            <v>Shift substitution</v>
          </cell>
          <cell r="J2090">
            <v>8</v>
          </cell>
          <cell r="K2090">
            <v>0.28125</v>
          </cell>
          <cell r="L2090">
            <v>0.59375</v>
          </cell>
          <cell r="M2090">
            <v>7.5</v>
          </cell>
          <cell r="N2090">
            <v>1</v>
          </cell>
          <cell r="O2090">
            <v>1</v>
          </cell>
          <cell r="P2090" t="str">
            <v>Off/paid</v>
          </cell>
          <cell r="Q2090">
            <v>5039</v>
          </cell>
          <cell r="R2090" t="str">
            <v>Std Wking Wk</v>
          </cell>
          <cell r="S2090" t="str">
            <v>Y9</v>
          </cell>
          <cell r="T2090" t="str">
            <v>Standard Glasgow Life</v>
          </cell>
          <cell r="U2090">
            <v>1</v>
          </cell>
        </row>
        <row r="2091">
          <cell r="A2091">
            <v>169832</v>
          </cell>
          <cell r="B2091" t="str">
            <v>Mr C Logan</v>
          </cell>
          <cell r="C2091" t="str">
            <v>18.04.2022</v>
          </cell>
          <cell r="D2091" t="str">
            <v>MO</v>
          </cell>
          <cell r="E2091" t="str">
            <v>FREE</v>
          </cell>
          <cell r="G2091" t="str">
            <v>Free</v>
          </cell>
          <cell r="H2091">
            <v>2</v>
          </cell>
          <cell r="I2091" t="str">
            <v>Shift substitution</v>
          </cell>
          <cell r="J2091">
            <v>8</v>
          </cell>
          <cell r="M2091">
            <v>0</v>
          </cell>
          <cell r="N2091">
            <v>1</v>
          </cell>
          <cell r="O2091">
            <v>1</v>
          </cell>
          <cell r="P2091" t="str">
            <v>Off/paid</v>
          </cell>
          <cell r="Q2091">
            <v>5039</v>
          </cell>
          <cell r="R2091" t="str">
            <v>Std Wking Wk</v>
          </cell>
          <cell r="S2091" t="str">
            <v>Y9</v>
          </cell>
          <cell r="T2091" t="str">
            <v>Standard Glasgow Life</v>
          </cell>
          <cell r="U2091">
            <v>1</v>
          </cell>
        </row>
        <row r="2092">
          <cell r="A2092">
            <v>169846</v>
          </cell>
          <cell r="B2092" t="str">
            <v>Mr C Mitchell</v>
          </cell>
          <cell r="C2092" t="str">
            <v>18.04.2022</v>
          </cell>
          <cell r="D2092" t="str">
            <v>MO</v>
          </cell>
          <cell r="E2092" t="str">
            <v>****</v>
          </cell>
          <cell r="H2092">
            <v>2</v>
          </cell>
          <cell r="I2092" t="str">
            <v>Shift substitution</v>
          </cell>
          <cell r="J2092">
            <v>8</v>
          </cell>
          <cell r="K2092">
            <v>0.73958333333333337</v>
          </cell>
          <cell r="L2092">
            <v>0.83333333333333337</v>
          </cell>
          <cell r="M2092">
            <v>2.25</v>
          </cell>
          <cell r="P2092" t="str">
            <v>Work/paid</v>
          </cell>
          <cell r="Q2092">
            <v>5039</v>
          </cell>
          <cell r="R2092" t="str">
            <v>Std Wking Wk</v>
          </cell>
          <cell r="S2092" t="str">
            <v>Y2</v>
          </cell>
          <cell r="T2092" t="str">
            <v>No PHs</v>
          </cell>
          <cell r="U2092">
            <v>1</v>
          </cell>
        </row>
        <row r="2093">
          <cell r="A2093">
            <v>169887</v>
          </cell>
          <cell r="B2093" t="str">
            <v>Mr D Daniell</v>
          </cell>
          <cell r="C2093" t="str">
            <v>18.04.2022</v>
          </cell>
          <cell r="D2093" t="str">
            <v>MO</v>
          </cell>
          <cell r="E2093" t="str">
            <v>G051</v>
          </cell>
          <cell r="G2093" t="str">
            <v>09.0017.00V011</v>
          </cell>
          <cell r="J2093">
            <v>8</v>
          </cell>
          <cell r="K2093">
            <v>0.375</v>
          </cell>
          <cell r="L2093">
            <v>0.70833333333333337</v>
          </cell>
          <cell r="M2093">
            <v>7</v>
          </cell>
          <cell r="N2093">
            <v>1</v>
          </cell>
          <cell r="O2093">
            <v>1</v>
          </cell>
          <cell r="P2093" t="str">
            <v>Off/paid</v>
          </cell>
          <cell r="Q2093">
            <v>5039</v>
          </cell>
          <cell r="R2093" t="str">
            <v>Std Wking Wk</v>
          </cell>
          <cell r="S2093" t="str">
            <v>Y9</v>
          </cell>
          <cell r="T2093" t="str">
            <v>Standard Glasgow Life</v>
          </cell>
          <cell r="U2093">
            <v>0</v>
          </cell>
        </row>
        <row r="2094">
          <cell r="A2094">
            <v>169889</v>
          </cell>
          <cell r="B2094" t="str">
            <v>Mr O Prentice-Middleton</v>
          </cell>
          <cell r="C2094" t="str">
            <v>18.04.2022</v>
          </cell>
          <cell r="D2094" t="str">
            <v>MO</v>
          </cell>
          <cell r="E2094" t="str">
            <v>G051</v>
          </cell>
          <cell r="G2094" t="str">
            <v>09.0017.00V011</v>
          </cell>
          <cell r="J2094">
            <v>8</v>
          </cell>
          <cell r="K2094">
            <v>0.375</v>
          </cell>
          <cell r="L2094">
            <v>0.70833333333333337</v>
          </cell>
          <cell r="M2094">
            <v>7</v>
          </cell>
          <cell r="P2094" t="str">
            <v>Work/paid</v>
          </cell>
          <cell r="Q2094">
            <v>5039</v>
          </cell>
          <cell r="R2094" t="str">
            <v>Std Wking Wk</v>
          </cell>
          <cell r="S2094" t="str">
            <v>Y2</v>
          </cell>
          <cell r="T2094" t="str">
            <v>No PHs</v>
          </cell>
          <cell r="U2094">
            <v>0</v>
          </cell>
        </row>
        <row r="2095">
          <cell r="A2095">
            <v>169907</v>
          </cell>
          <cell r="B2095" t="str">
            <v>Mr A O'Brien</v>
          </cell>
          <cell r="C2095" t="str">
            <v>18.04.2022</v>
          </cell>
          <cell r="D2095" t="str">
            <v>MO</v>
          </cell>
          <cell r="E2095" t="str">
            <v>****</v>
          </cell>
          <cell r="H2095">
            <v>2</v>
          </cell>
          <cell r="I2095" t="str">
            <v>Shift substitution</v>
          </cell>
          <cell r="J2095">
            <v>8</v>
          </cell>
          <cell r="K2095">
            <v>0.23958333333333334</v>
          </cell>
          <cell r="L2095">
            <v>0.57291666666666663</v>
          </cell>
          <cell r="M2095">
            <v>8</v>
          </cell>
          <cell r="N2095">
            <v>1</v>
          </cell>
          <cell r="O2095">
            <v>1</v>
          </cell>
          <cell r="P2095" t="str">
            <v>Off/paid</v>
          </cell>
          <cell r="Q2095">
            <v>5039</v>
          </cell>
          <cell r="R2095" t="str">
            <v>Std Wking Wk</v>
          </cell>
          <cell r="S2095" t="str">
            <v>Y9</v>
          </cell>
          <cell r="T2095" t="str">
            <v>Standard Glasgow Life</v>
          </cell>
          <cell r="U2095">
            <v>1</v>
          </cell>
        </row>
        <row r="2096">
          <cell r="A2096">
            <v>169920</v>
          </cell>
          <cell r="B2096" t="str">
            <v>Ms S Smith</v>
          </cell>
          <cell r="C2096" t="str">
            <v>18.04.2022</v>
          </cell>
          <cell r="D2096" t="str">
            <v>MO</v>
          </cell>
          <cell r="E2096" t="str">
            <v>****</v>
          </cell>
          <cell r="H2096">
            <v>2</v>
          </cell>
          <cell r="I2096" t="str">
            <v>Shift substitution</v>
          </cell>
          <cell r="J2096">
            <v>8</v>
          </cell>
          <cell r="K2096">
            <v>0.375</v>
          </cell>
          <cell r="L2096">
            <v>0.70833333333333337</v>
          </cell>
          <cell r="M2096">
            <v>7</v>
          </cell>
          <cell r="N2096">
            <v>1</v>
          </cell>
          <cell r="O2096">
            <v>1</v>
          </cell>
          <cell r="P2096" t="str">
            <v>Off/paid</v>
          </cell>
          <cell r="Q2096">
            <v>5039</v>
          </cell>
          <cell r="R2096" t="str">
            <v>Std Wking Wk</v>
          </cell>
          <cell r="S2096" t="str">
            <v>Y9</v>
          </cell>
          <cell r="T2096" t="str">
            <v>Standard Glasgow Life</v>
          </cell>
          <cell r="U2096">
            <v>1</v>
          </cell>
        </row>
        <row r="2097">
          <cell r="A2097">
            <v>169988</v>
          </cell>
          <cell r="B2097" t="str">
            <v>Mr S Mann</v>
          </cell>
          <cell r="C2097" t="str">
            <v>18.04.2022</v>
          </cell>
          <cell r="D2097" t="str">
            <v>MO</v>
          </cell>
          <cell r="E2097" t="str">
            <v>G051</v>
          </cell>
          <cell r="G2097" t="str">
            <v>09.0017.00V011</v>
          </cell>
          <cell r="J2097">
            <v>8</v>
          </cell>
          <cell r="K2097">
            <v>0.375</v>
          </cell>
          <cell r="L2097">
            <v>0.70833333333333337</v>
          </cell>
          <cell r="M2097">
            <v>7</v>
          </cell>
          <cell r="N2097">
            <v>1</v>
          </cell>
          <cell r="O2097">
            <v>1</v>
          </cell>
          <cell r="P2097" t="str">
            <v>Off/paid</v>
          </cell>
          <cell r="Q2097">
            <v>5039</v>
          </cell>
          <cell r="R2097" t="str">
            <v>Std Wking Wk</v>
          </cell>
          <cell r="S2097" t="str">
            <v>Y9</v>
          </cell>
          <cell r="T2097" t="str">
            <v>Standard Glasgow Life</v>
          </cell>
          <cell r="U2097">
            <v>0</v>
          </cell>
        </row>
        <row r="2098">
          <cell r="A2098">
            <v>169992</v>
          </cell>
          <cell r="B2098" t="str">
            <v>Ms S McLellan</v>
          </cell>
          <cell r="C2098" t="str">
            <v>18.04.2022</v>
          </cell>
          <cell r="D2098" t="str">
            <v>MO</v>
          </cell>
          <cell r="E2098" t="str">
            <v>G051</v>
          </cell>
          <cell r="G2098" t="str">
            <v>09.0017.00V011</v>
          </cell>
          <cell r="J2098">
            <v>8</v>
          </cell>
          <cell r="K2098">
            <v>0.375</v>
          </cell>
          <cell r="L2098">
            <v>0.70833333333333337</v>
          </cell>
          <cell r="M2098">
            <v>7</v>
          </cell>
          <cell r="N2098">
            <v>1</v>
          </cell>
          <cell r="O2098">
            <v>1</v>
          </cell>
          <cell r="P2098" t="str">
            <v>Off/paid</v>
          </cell>
          <cell r="Q2098">
            <v>5039</v>
          </cell>
          <cell r="R2098" t="str">
            <v>Std Wking Wk</v>
          </cell>
          <cell r="S2098" t="str">
            <v>Y9</v>
          </cell>
          <cell r="T2098" t="str">
            <v>Standard Glasgow Life</v>
          </cell>
          <cell r="U2098">
            <v>0</v>
          </cell>
        </row>
        <row r="2099">
          <cell r="A2099">
            <v>169994</v>
          </cell>
          <cell r="B2099" t="str">
            <v>Miss C Pringle</v>
          </cell>
          <cell r="C2099" t="str">
            <v>18.04.2022</v>
          </cell>
          <cell r="D2099" t="str">
            <v>MO</v>
          </cell>
          <cell r="E2099" t="str">
            <v>G051</v>
          </cell>
          <cell r="G2099" t="str">
            <v>09.0017.00V011</v>
          </cell>
          <cell r="J2099">
            <v>8</v>
          </cell>
          <cell r="K2099">
            <v>0.375</v>
          </cell>
          <cell r="L2099">
            <v>0.70833333333333337</v>
          </cell>
          <cell r="M2099">
            <v>7</v>
          </cell>
          <cell r="N2099">
            <v>1</v>
          </cell>
          <cell r="O2099">
            <v>1</v>
          </cell>
          <cell r="P2099" t="str">
            <v>Off/paid</v>
          </cell>
          <cell r="Q2099">
            <v>5039</v>
          </cell>
          <cell r="R2099" t="str">
            <v>Std Wking Wk</v>
          </cell>
          <cell r="S2099" t="str">
            <v>Y9</v>
          </cell>
          <cell r="T2099" t="str">
            <v>Standard Glasgow Life</v>
          </cell>
          <cell r="U2099">
            <v>0</v>
          </cell>
        </row>
        <row r="2100">
          <cell r="A2100">
            <v>169999</v>
          </cell>
          <cell r="B2100" t="str">
            <v>Mr G McVean</v>
          </cell>
          <cell r="C2100" t="str">
            <v>18.04.2022</v>
          </cell>
          <cell r="D2100" t="str">
            <v>MO</v>
          </cell>
          <cell r="E2100" t="str">
            <v>G051</v>
          </cell>
          <cell r="G2100" t="str">
            <v>09.0017.00V011</v>
          </cell>
          <cell r="J2100">
            <v>8</v>
          </cell>
          <cell r="K2100">
            <v>0.375</v>
          </cell>
          <cell r="L2100">
            <v>0.70833333333333337</v>
          </cell>
          <cell r="M2100">
            <v>7</v>
          </cell>
          <cell r="N2100">
            <v>1</v>
          </cell>
          <cell r="O2100">
            <v>1</v>
          </cell>
          <cell r="P2100" t="str">
            <v>Off/paid</v>
          </cell>
          <cell r="Q2100">
            <v>5039</v>
          </cell>
          <cell r="R2100" t="str">
            <v>Std Wking Wk</v>
          </cell>
          <cell r="S2100" t="str">
            <v>Y9</v>
          </cell>
          <cell r="T2100" t="str">
            <v>Standard Glasgow Life</v>
          </cell>
          <cell r="U2100">
            <v>0</v>
          </cell>
        </row>
        <row r="2101">
          <cell r="A2101">
            <v>170000</v>
          </cell>
          <cell r="B2101" t="str">
            <v>Mr S Mobey</v>
          </cell>
          <cell r="C2101" t="str">
            <v>18.04.2022</v>
          </cell>
          <cell r="D2101" t="str">
            <v>MO</v>
          </cell>
          <cell r="E2101" t="str">
            <v>G051</v>
          </cell>
          <cell r="G2101" t="str">
            <v>09.0017.00V011</v>
          </cell>
          <cell r="J2101">
            <v>8</v>
          </cell>
          <cell r="K2101">
            <v>0.375</v>
          </cell>
          <cell r="L2101">
            <v>0.70833333333333337</v>
          </cell>
          <cell r="M2101">
            <v>7</v>
          </cell>
          <cell r="N2101">
            <v>1</v>
          </cell>
          <cell r="O2101">
            <v>1</v>
          </cell>
          <cell r="P2101" t="str">
            <v>Off/paid</v>
          </cell>
          <cell r="Q2101">
            <v>5039</v>
          </cell>
          <cell r="R2101" t="str">
            <v>Std Wking Wk</v>
          </cell>
          <cell r="S2101" t="str">
            <v>Y9</v>
          </cell>
          <cell r="T2101" t="str">
            <v>Standard Glasgow Life</v>
          </cell>
          <cell r="U2101">
            <v>0</v>
          </cell>
        </row>
        <row r="2102">
          <cell r="A2102">
            <v>170001</v>
          </cell>
          <cell r="B2102" t="str">
            <v>Mr J Neil</v>
          </cell>
          <cell r="C2102" t="str">
            <v>18.04.2022</v>
          </cell>
          <cell r="D2102" t="str">
            <v>MO</v>
          </cell>
          <cell r="E2102" t="str">
            <v>G051</v>
          </cell>
          <cell r="G2102" t="str">
            <v>09.0017.00V011</v>
          </cell>
          <cell r="J2102">
            <v>8</v>
          </cell>
          <cell r="K2102">
            <v>0.375</v>
          </cell>
          <cell r="L2102">
            <v>0.70833333333333337</v>
          </cell>
          <cell r="M2102">
            <v>7</v>
          </cell>
          <cell r="N2102">
            <v>1</v>
          </cell>
          <cell r="O2102">
            <v>1</v>
          </cell>
          <cell r="P2102" t="str">
            <v>Off/paid</v>
          </cell>
          <cell r="Q2102">
            <v>5039</v>
          </cell>
          <cell r="R2102" t="str">
            <v>Std Wking Wk</v>
          </cell>
          <cell r="S2102" t="str">
            <v>Y9</v>
          </cell>
          <cell r="T2102" t="str">
            <v>Standard Glasgow Life</v>
          </cell>
          <cell r="U2102">
            <v>0</v>
          </cell>
        </row>
        <row r="2103">
          <cell r="A2103">
            <v>170002</v>
          </cell>
          <cell r="B2103" t="str">
            <v>Mr W MacDonald</v>
          </cell>
          <cell r="C2103" t="str">
            <v>18.04.2022</v>
          </cell>
          <cell r="D2103" t="str">
            <v>MO</v>
          </cell>
          <cell r="E2103" t="str">
            <v>G051</v>
          </cell>
          <cell r="G2103" t="str">
            <v>09.0017.00V011</v>
          </cell>
          <cell r="J2103">
            <v>8</v>
          </cell>
          <cell r="K2103">
            <v>0.375</v>
          </cell>
          <cell r="L2103">
            <v>0.70833333333333337</v>
          </cell>
          <cell r="M2103">
            <v>7</v>
          </cell>
          <cell r="N2103">
            <v>1</v>
          </cell>
          <cell r="O2103">
            <v>1</v>
          </cell>
          <cell r="P2103" t="str">
            <v>Off/paid</v>
          </cell>
          <cell r="Q2103">
            <v>5039</v>
          </cell>
          <cell r="R2103" t="str">
            <v>Std Wking Wk</v>
          </cell>
          <cell r="S2103" t="str">
            <v>Y9</v>
          </cell>
          <cell r="T2103" t="str">
            <v>Standard Glasgow Life</v>
          </cell>
          <cell r="U2103">
            <v>0</v>
          </cell>
        </row>
        <row r="2104">
          <cell r="A2104">
            <v>170004</v>
          </cell>
          <cell r="B2104" t="str">
            <v>Mr N MacLeod</v>
          </cell>
          <cell r="C2104" t="str">
            <v>18.04.2022</v>
          </cell>
          <cell r="D2104" t="str">
            <v>MO</v>
          </cell>
          <cell r="E2104" t="str">
            <v>G051</v>
          </cell>
          <cell r="G2104" t="str">
            <v>09.0017.00V011</v>
          </cell>
          <cell r="J2104">
            <v>8</v>
          </cell>
          <cell r="K2104">
            <v>0.375</v>
          </cell>
          <cell r="L2104">
            <v>0.70833333333333337</v>
          </cell>
          <cell r="M2104">
            <v>7</v>
          </cell>
          <cell r="N2104">
            <v>1</v>
          </cell>
          <cell r="O2104">
            <v>1</v>
          </cell>
          <cell r="P2104" t="str">
            <v>Off/paid</v>
          </cell>
          <cell r="Q2104">
            <v>5039</v>
          </cell>
          <cell r="R2104" t="str">
            <v>Std Wking Wk</v>
          </cell>
          <cell r="S2104" t="str">
            <v>Y9</v>
          </cell>
          <cell r="T2104" t="str">
            <v>Standard Glasgow Life</v>
          </cell>
          <cell r="U2104">
            <v>0</v>
          </cell>
        </row>
        <row r="2105">
          <cell r="A2105">
            <v>170005</v>
          </cell>
          <cell r="B2105" t="str">
            <v>Mr S Byers</v>
          </cell>
          <cell r="C2105" t="str">
            <v>18.04.2022</v>
          </cell>
          <cell r="D2105" t="str">
            <v>MO</v>
          </cell>
          <cell r="E2105" t="str">
            <v>G051</v>
          </cell>
          <cell r="G2105" t="str">
            <v>09.0017.00V011</v>
          </cell>
          <cell r="J2105">
            <v>8</v>
          </cell>
          <cell r="K2105">
            <v>0.375</v>
          </cell>
          <cell r="L2105">
            <v>0.70833333333333337</v>
          </cell>
          <cell r="M2105">
            <v>7</v>
          </cell>
          <cell r="N2105">
            <v>1</v>
          </cell>
          <cell r="O2105">
            <v>1</v>
          </cell>
          <cell r="P2105" t="str">
            <v>Off/paid</v>
          </cell>
          <cell r="Q2105">
            <v>5039</v>
          </cell>
          <cell r="R2105" t="str">
            <v>Std Wking Wk</v>
          </cell>
          <cell r="S2105" t="str">
            <v>Y9</v>
          </cell>
          <cell r="T2105" t="str">
            <v>Standard Glasgow Life</v>
          </cell>
          <cell r="U2105">
            <v>0</v>
          </cell>
        </row>
        <row r="2106">
          <cell r="A2106">
            <v>170035</v>
          </cell>
          <cell r="B2106" t="str">
            <v>Mr S Uren</v>
          </cell>
          <cell r="C2106" t="str">
            <v>18.04.2022</v>
          </cell>
          <cell r="D2106" t="str">
            <v>MO</v>
          </cell>
          <cell r="E2106" t="str">
            <v>FREE</v>
          </cell>
          <cell r="G2106" t="str">
            <v>Free</v>
          </cell>
          <cell r="H2106">
            <v>2</v>
          </cell>
          <cell r="I2106" t="str">
            <v>Shift substitution</v>
          </cell>
          <cell r="J2106">
            <v>8</v>
          </cell>
          <cell r="M2106">
            <v>0</v>
          </cell>
          <cell r="N2106">
            <v>1</v>
          </cell>
          <cell r="O2106">
            <v>1</v>
          </cell>
          <cell r="P2106" t="str">
            <v>Off/paid</v>
          </cell>
          <cell r="Q2106">
            <v>5039</v>
          </cell>
          <cell r="R2106" t="str">
            <v>Std Wking Wk</v>
          </cell>
          <cell r="S2106" t="str">
            <v>Y9</v>
          </cell>
          <cell r="T2106" t="str">
            <v>Standard Glasgow Life</v>
          </cell>
          <cell r="U2106">
            <v>1</v>
          </cell>
        </row>
        <row r="2107">
          <cell r="A2107">
            <v>170037</v>
          </cell>
          <cell r="B2107" t="str">
            <v>Mr S Akpo-Young</v>
          </cell>
          <cell r="C2107" t="str">
            <v>18.04.2022</v>
          </cell>
          <cell r="D2107" t="str">
            <v>MO</v>
          </cell>
          <cell r="E2107" t="str">
            <v>G051</v>
          </cell>
          <cell r="G2107" t="str">
            <v>09.0017.00V011</v>
          </cell>
          <cell r="J2107">
            <v>8</v>
          </cell>
          <cell r="K2107">
            <v>0.375</v>
          </cell>
          <cell r="L2107">
            <v>0.70833333333333337</v>
          </cell>
          <cell r="M2107">
            <v>7</v>
          </cell>
          <cell r="N2107">
            <v>1</v>
          </cell>
          <cell r="O2107">
            <v>1</v>
          </cell>
          <cell r="P2107" t="str">
            <v>Off/paid</v>
          </cell>
          <cell r="Q2107">
            <v>5039</v>
          </cell>
          <cell r="R2107" t="str">
            <v>Std Wking Wk</v>
          </cell>
          <cell r="S2107" t="str">
            <v>Y9</v>
          </cell>
          <cell r="T2107" t="str">
            <v>Standard Glasgow Life</v>
          </cell>
          <cell r="U2107">
            <v>0</v>
          </cell>
        </row>
        <row r="2108">
          <cell r="A2108">
            <v>170039</v>
          </cell>
          <cell r="B2108" t="str">
            <v>Mr T Baig</v>
          </cell>
          <cell r="C2108" t="str">
            <v>18.04.2022</v>
          </cell>
          <cell r="D2108" t="str">
            <v>MO</v>
          </cell>
          <cell r="E2108" t="str">
            <v>G051</v>
          </cell>
          <cell r="G2108" t="str">
            <v>09.0017.00V011</v>
          </cell>
          <cell r="J2108">
            <v>8</v>
          </cell>
          <cell r="K2108">
            <v>0.375</v>
          </cell>
          <cell r="L2108">
            <v>0.70833333333333337</v>
          </cell>
          <cell r="M2108">
            <v>7</v>
          </cell>
          <cell r="N2108">
            <v>1</v>
          </cell>
          <cell r="O2108">
            <v>1</v>
          </cell>
          <cell r="P2108" t="str">
            <v>Off/paid</v>
          </cell>
          <cell r="Q2108">
            <v>5039</v>
          </cell>
          <cell r="R2108" t="str">
            <v>Std Wking Wk</v>
          </cell>
          <cell r="S2108" t="str">
            <v>Y9</v>
          </cell>
          <cell r="T2108" t="str">
            <v>Standard Glasgow Life</v>
          </cell>
          <cell r="U2108">
            <v>0</v>
          </cell>
        </row>
        <row r="2109">
          <cell r="A2109">
            <v>170041</v>
          </cell>
          <cell r="B2109" t="str">
            <v>Mrs F Caughey</v>
          </cell>
          <cell r="C2109" t="str">
            <v>18.04.2022</v>
          </cell>
          <cell r="D2109" t="str">
            <v>MO</v>
          </cell>
          <cell r="E2109" t="str">
            <v>G051</v>
          </cell>
          <cell r="G2109" t="str">
            <v>09.0017.00V011</v>
          </cell>
          <cell r="J2109">
            <v>8</v>
          </cell>
          <cell r="K2109">
            <v>0.375</v>
          </cell>
          <cell r="L2109">
            <v>0.70833333333333337</v>
          </cell>
          <cell r="M2109">
            <v>7</v>
          </cell>
          <cell r="N2109">
            <v>1</v>
          </cell>
          <cell r="O2109">
            <v>1</v>
          </cell>
          <cell r="P2109" t="str">
            <v>Off/paid</v>
          </cell>
          <cell r="Q2109">
            <v>5039</v>
          </cell>
          <cell r="R2109" t="str">
            <v>Std Wking Wk</v>
          </cell>
          <cell r="S2109" t="str">
            <v>Y9</v>
          </cell>
          <cell r="T2109" t="str">
            <v>Standard Glasgow Life</v>
          </cell>
          <cell r="U2109">
            <v>0</v>
          </cell>
        </row>
        <row r="2110">
          <cell r="A2110">
            <v>170140</v>
          </cell>
          <cell r="B2110" t="str">
            <v>Ms M Atkins</v>
          </cell>
          <cell r="C2110" t="str">
            <v>18.04.2022</v>
          </cell>
          <cell r="D2110" t="str">
            <v>MO</v>
          </cell>
          <cell r="E2110" t="str">
            <v>G051</v>
          </cell>
          <cell r="G2110" t="str">
            <v>09.0017.00V011</v>
          </cell>
          <cell r="J2110">
            <v>8</v>
          </cell>
          <cell r="K2110">
            <v>0.375</v>
          </cell>
          <cell r="L2110">
            <v>0.70833333333333337</v>
          </cell>
          <cell r="M2110">
            <v>7</v>
          </cell>
          <cell r="N2110">
            <v>1</v>
          </cell>
          <cell r="O2110">
            <v>1</v>
          </cell>
          <cell r="P2110" t="str">
            <v>Off/paid</v>
          </cell>
          <cell r="Q2110">
            <v>5039</v>
          </cell>
          <cell r="R2110" t="str">
            <v>Std Wking Wk</v>
          </cell>
          <cell r="S2110" t="str">
            <v>Y9</v>
          </cell>
          <cell r="T2110" t="str">
            <v>Standard Glasgow Life</v>
          </cell>
          <cell r="U2110">
            <v>0</v>
          </cell>
        </row>
        <row r="2111">
          <cell r="A2111">
            <v>170152</v>
          </cell>
          <cell r="B2111" t="str">
            <v>Mr G Nemethi</v>
          </cell>
          <cell r="C2111" t="str">
            <v>18.04.2022</v>
          </cell>
          <cell r="D2111" t="str">
            <v>MO</v>
          </cell>
          <cell r="E2111" t="str">
            <v>****</v>
          </cell>
          <cell r="H2111">
            <v>2</v>
          </cell>
          <cell r="I2111" t="str">
            <v>Shift substitution</v>
          </cell>
          <cell r="J2111">
            <v>8</v>
          </cell>
          <cell r="K2111">
            <v>0.25</v>
          </cell>
          <cell r="L2111">
            <v>0.63541666666666663</v>
          </cell>
          <cell r="M2111">
            <v>9.25</v>
          </cell>
          <cell r="N2111">
            <v>1</v>
          </cell>
          <cell r="O2111">
            <v>1</v>
          </cell>
          <cell r="P2111" t="str">
            <v>Off/paid</v>
          </cell>
          <cell r="Q2111">
            <v>5039</v>
          </cell>
          <cell r="R2111" t="str">
            <v>Std Wking Wk</v>
          </cell>
          <cell r="S2111" t="str">
            <v>Y9</v>
          </cell>
          <cell r="T2111" t="str">
            <v>Standard Glasgow Life</v>
          </cell>
          <cell r="U2111">
            <v>1</v>
          </cell>
        </row>
        <row r="2112">
          <cell r="A2112">
            <v>170159</v>
          </cell>
          <cell r="B2112" t="str">
            <v>Mr C Wright</v>
          </cell>
          <cell r="C2112" t="str">
            <v>18.04.2022</v>
          </cell>
          <cell r="D2112" t="str">
            <v>MO</v>
          </cell>
          <cell r="E2112" t="str">
            <v>****</v>
          </cell>
          <cell r="H2112">
            <v>2</v>
          </cell>
          <cell r="I2112" t="str">
            <v>Shift substitution</v>
          </cell>
          <cell r="J2112">
            <v>8</v>
          </cell>
          <cell r="K2112">
            <v>0.26041666666666669</v>
          </cell>
          <cell r="L2112">
            <v>0.59375</v>
          </cell>
          <cell r="M2112">
            <v>8</v>
          </cell>
          <cell r="N2112">
            <v>1</v>
          </cell>
          <cell r="O2112">
            <v>1</v>
          </cell>
          <cell r="P2112" t="str">
            <v>Off/paid</v>
          </cell>
          <cell r="Q2112">
            <v>5039</v>
          </cell>
          <cell r="R2112" t="str">
            <v>Std Wking Wk</v>
          </cell>
          <cell r="S2112" t="str">
            <v>Y9</v>
          </cell>
          <cell r="T2112" t="str">
            <v>Standard Glasgow Life</v>
          </cell>
          <cell r="U2112">
            <v>1</v>
          </cell>
        </row>
        <row r="2113">
          <cell r="A2113">
            <v>170160</v>
          </cell>
          <cell r="B2113" t="str">
            <v>Ms C McGowan</v>
          </cell>
          <cell r="C2113" t="str">
            <v>18.04.2022</v>
          </cell>
          <cell r="D2113" t="str">
            <v>MO</v>
          </cell>
          <cell r="E2113" t="str">
            <v>FREE</v>
          </cell>
          <cell r="G2113" t="str">
            <v>Free</v>
          </cell>
          <cell r="H2113">
            <v>2</v>
          </cell>
          <cell r="I2113" t="str">
            <v>Shift substitution</v>
          </cell>
          <cell r="J2113">
            <v>8</v>
          </cell>
          <cell r="M2113">
            <v>0</v>
          </cell>
          <cell r="N2113">
            <v>1</v>
          </cell>
          <cell r="O2113">
            <v>1</v>
          </cell>
          <cell r="P2113" t="str">
            <v>Off/paid</v>
          </cell>
          <cell r="Q2113">
            <v>5039</v>
          </cell>
          <cell r="R2113" t="str">
            <v>Std Wking Wk</v>
          </cell>
          <cell r="S2113" t="str">
            <v>Y9</v>
          </cell>
          <cell r="T2113" t="str">
            <v>Standard Glasgow Life</v>
          </cell>
          <cell r="U2113">
            <v>1</v>
          </cell>
        </row>
        <row r="2114">
          <cell r="A2114">
            <v>170196</v>
          </cell>
          <cell r="B2114" t="str">
            <v>Mr I Phillips</v>
          </cell>
          <cell r="C2114" t="str">
            <v>18.04.2022</v>
          </cell>
          <cell r="D2114" t="str">
            <v>MO</v>
          </cell>
          <cell r="E2114" t="str">
            <v>****</v>
          </cell>
          <cell r="H2114">
            <v>2</v>
          </cell>
          <cell r="I2114" t="str">
            <v>Shift substitution</v>
          </cell>
          <cell r="J2114">
            <v>8</v>
          </cell>
          <cell r="K2114">
            <v>0.625</v>
          </cell>
          <cell r="L2114">
            <v>0.9375</v>
          </cell>
          <cell r="M2114">
            <v>7.5</v>
          </cell>
          <cell r="N2114">
            <v>1</v>
          </cell>
          <cell r="O2114">
            <v>1</v>
          </cell>
          <cell r="P2114" t="str">
            <v>Off/paid</v>
          </cell>
          <cell r="Q2114">
            <v>5039</v>
          </cell>
          <cell r="R2114" t="str">
            <v>Std Wking Wk</v>
          </cell>
          <cell r="S2114" t="str">
            <v>Y9</v>
          </cell>
          <cell r="T2114" t="str">
            <v>Standard Glasgow Life</v>
          </cell>
          <cell r="U2114">
            <v>1</v>
          </cell>
        </row>
        <row r="2115">
          <cell r="A2115">
            <v>170202</v>
          </cell>
          <cell r="B2115" t="str">
            <v>Miss G Carslaw</v>
          </cell>
          <cell r="C2115" t="str">
            <v>18.04.2022</v>
          </cell>
          <cell r="D2115" t="str">
            <v>MO</v>
          </cell>
          <cell r="E2115" t="str">
            <v>****</v>
          </cell>
          <cell r="H2115">
            <v>2</v>
          </cell>
          <cell r="I2115" t="str">
            <v>Shift substitution</v>
          </cell>
          <cell r="J2115">
            <v>8</v>
          </cell>
          <cell r="K2115">
            <v>0.66666666666666663</v>
          </cell>
          <cell r="L2115">
            <v>0.8125</v>
          </cell>
          <cell r="M2115">
            <v>3.5</v>
          </cell>
          <cell r="N2115">
            <v>1</v>
          </cell>
          <cell r="O2115">
            <v>1</v>
          </cell>
          <cell r="P2115" t="str">
            <v>Off/paid</v>
          </cell>
          <cell r="Q2115">
            <v>5039</v>
          </cell>
          <cell r="R2115" t="str">
            <v>Std Wking Wk</v>
          </cell>
          <cell r="S2115" t="str">
            <v>Y9</v>
          </cell>
          <cell r="T2115" t="str">
            <v>Standard Glasgow Life</v>
          </cell>
          <cell r="U2115">
            <v>1</v>
          </cell>
        </row>
        <row r="2116">
          <cell r="A2116">
            <v>170207</v>
          </cell>
          <cell r="B2116" t="str">
            <v>Miss L Whitters</v>
          </cell>
          <cell r="C2116" t="str">
            <v>18.04.2022</v>
          </cell>
          <cell r="D2116" t="str">
            <v>MO</v>
          </cell>
          <cell r="E2116" t="str">
            <v>FREE</v>
          </cell>
          <cell r="G2116" t="str">
            <v>Free</v>
          </cell>
          <cell r="H2116">
            <v>2</v>
          </cell>
          <cell r="I2116" t="str">
            <v>Shift substitution</v>
          </cell>
          <cell r="J2116">
            <v>8</v>
          </cell>
          <cell r="M2116">
            <v>0</v>
          </cell>
          <cell r="P2116" t="str">
            <v>Work/paid</v>
          </cell>
          <cell r="Q2116">
            <v>5039</v>
          </cell>
          <cell r="R2116" t="str">
            <v>Std Wking Wk</v>
          </cell>
          <cell r="S2116" t="str">
            <v>Y2</v>
          </cell>
          <cell r="T2116" t="str">
            <v>No PHs</v>
          </cell>
          <cell r="U2116">
            <v>1</v>
          </cell>
        </row>
        <row r="2117">
          <cell r="A2117">
            <v>170222</v>
          </cell>
          <cell r="B2117" t="str">
            <v>Miss C McCluskey</v>
          </cell>
          <cell r="C2117" t="str">
            <v>18.04.2022</v>
          </cell>
          <cell r="D2117" t="str">
            <v>MO</v>
          </cell>
          <cell r="E2117" t="str">
            <v>G051</v>
          </cell>
          <cell r="G2117" t="str">
            <v>09.0017.00V011</v>
          </cell>
          <cell r="J2117">
            <v>8</v>
          </cell>
          <cell r="K2117">
            <v>0.375</v>
          </cell>
          <cell r="L2117">
            <v>0.70833333333333337</v>
          </cell>
          <cell r="M2117">
            <v>7</v>
          </cell>
          <cell r="N2117">
            <v>1</v>
          </cell>
          <cell r="O2117">
            <v>1</v>
          </cell>
          <cell r="P2117" t="str">
            <v>Off/paid</v>
          </cell>
          <cell r="Q2117">
            <v>5039</v>
          </cell>
          <cell r="R2117" t="str">
            <v>Std Wking Wk</v>
          </cell>
          <cell r="S2117" t="str">
            <v>Y9</v>
          </cell>
          <cell r="T2117" t="str">
            <v>Standard Glasgow Life</v>
          </cell>
          <cell r="U2117">
            <v>0</v>
          </cell>
        </row>
        <row r="2118">
          <cell r="A2118">
            <v>170229</v>
          </cell>
          <cell r="B2118" t="str">
            <v>Mr E Bruce</v>
          </cell>
          <cell r="C2118" t="str">
            <v>18.04.2022</v>
          </cell>
          <cell r="D2118" t="str">
            <v>MO</v>
          </cell>
          <cell r="E2118" t="str">
            <v>****</v>
          </cell>
          <cell r="H2118">
            <v>2</v>
          </cell>
          <cell r="I2118" t="str">
            <v>Shift substitution</v>
          </cell>
          <cell r="J2118">
            <v>8</v>
          </cell>
          <cell r="K2118">
            <v>0.39583333333333331</v>
          </cell>
          <cell r="L2118">
            <v>0.6875</v>
          </cell>
          <cell r="M2118">
            <v>7</v>
          </cell>
          <cell r="N2118">
            <v>1</v>
          </cell>
          <cell r="O2118">
            <v>1</v>
          </cell>
          <cell r="P2118" t="str">
            <v>Off/paid</v>
          </cell>
          <cell r="Q2118">
            <v>5039</v>
          </cell>
          <cell r="R2118" t="str">
            <v>Std Wking Wk</v>
          </cell>
          <cell r="S2118" t="str">
            <v>Y9</v>
          </cell>
          <cell r="T2118" t="str">
            <v>Standard Glasgow Life</v>
          </cell>
          <cell r="U2118">
            <v>1</v>
          </cell>
        </row>
        <row r="2119">
          <cell r="A2119">
            <v>170230</v>
          </cell>
          <cell r="B2119" t="str">
            <v>Mr M Mills</v>
          </cell>
          <cell r="C2119" t="str">
            <v>18.04.2022</v>
          </cell>
          <cell r="D2119" t="str">
            <v>MO</v>
          </cell>
          <cell r="E2119" t="str">
            <v>****</v>
          </cell>
          <cell r="H2119">
            <v>2</v>
          </cell>
          <cell r="I2119" t="str">
            <v>Shift substitution</v>
          </cell>
          <cell r="J2119">
            <v>8</v>
          </cell>
          <cell r="K2119">
            <v>0.64583333333333337</v>
          </cell>
          <cell r="L2119">
            <v>0.9375</v>
          </cell>
          <cell r="M2119">
            <v>7</v>
          </cell>
          <cell r="N2119">
            <v>1</v>
          </cell>
          <cell r="O2119">
            <v>1</v>
          </cell>
          <cell r="P2119" t="str">
            <v>Off/paid</v>
          </cell>
          <cell r="Q2119">
            <v>5039</v>
          </cell>
          <cell r="R2119" t="str">
            <v>Std Wking Wk</v>
          </cell>
          <cell r="S2119" t="str">
            <v>Y9</v>
          </cell>
          <cell r="T2119" t="str">
            <v>Standard Glasgow Life</v>
          </cell>
          <cell r="U2119">
            <v>1</v>
          </cell>
        </row>
        <row r="2120">
          <cell r="A2120">
            <v>170232</v>
          </cell>
          <cell r="B2120" t="str">
            <v>Mr R Lochridge</v>
          </cell>
          <cell r="C2120" t="str">
            <v>18.04.2022</v>
          </cell>
          <cell r="D2120" t="str">
            <v>MO</v>
          </cell>
          <cell r="E2120" t="str">
            <v>****</v>
          </cell>
          <cell r="H2120">
            <v>2</v>
          </cell>
          <cell r="I2120" t="str">
            <v>Shift substitution</v>
          </cell>
          <cell r="J2120">
            <v>8</v>
          </cell>
          <cell r="K2120">
            <v>0.57291666666666663</v>
          </cell>
          <cell r="L2120">
            <v>0.9375</v>
          </cell>
          <cell r="M2120">
            <v>8.75</v>
          </cell>
          <cell r="N2120">
            <v>1</v>
          </cell>
          <cell r="O2120">
            <v>1</v>
          </cell>
          <cell r="P2120" t="str">
            <v>Off/paid</v>
          </cell>
          <cell r="Q2120">
            <v>5039</v>
          </cell>
          <cell r="R2120" t="str">
            <v>Std Wking Wk</v>
          </cell>
          <cell r="S2120" t="str">
            <v>Y9</v>
          </cell>
          <cell r="T2120" t="str">
            <v>Standard Glasgow Life</v>
          </cell>
          <cell r="U2120">
            <v>1</v>
          </cell>
        </row>
        <row r="2121">
          <cell r="A2121">
            <v>170254</v>
          </cell>
          <cell r="B2121" t="str">
            <v>Mr R Amato</v>
          </cell>
          <cell r="C2121" t="str">
            <v>18.04.2022</v>
          </cell>
          <cell r="D2121" t="str">
            <v>MO</v>
          </cell>
          <cell r="E2121" t="str">
            <v>****</v>
          </cell>
          <cell r="H2121">
            <v>2</v>
          </cell>
          <cell r="I2121" t="str">
            <v>Shift substitution</v>
          </cell>
          <cell r="J2121">
            <v>8</v>
          </cell>
          <cell r="K2121">
            <v>0.23958333333333334</v>
          </cell>
          <cell r="L2121">
            <v>0.60416666666666663</v>
          </cell>
          <cell r="M2121">
            <v>8.75</v>
          </cell>
          <cell r="N2121">
            <v>1</v>
          </cell>
          <cell r="O2121">
            <v>1</v>
          </cell>
          <cell r="P2121" t="str">
            <v>Off/paid</v>
          </cell>
          <cell r="Q2121">
            <v>5039</v>
          </cell>
          <cell r="R2121" t="str">
            <v>Std Wking Wk</v>
          </cell>
          <cell r="S2121" t="str">
            <v>Y9</v>
          </cell>
          <cell r="T2121" t="str">
            <v>Standard Glasgow Life</v>
          </cell>
          <cell r="U2121">
            <v>1</v>
          </cell>
        </row>
        <row r="2122">
          <cell r="A2122">
            <v>170255</v>
          </cell>
          <cell r="B2122" t="str">
            <v>Ms J Connolly</v>
          </cell>
          <cell r="C2122" t="str">
            <v>18.04.2022</v>
          </cell>
          <cell r="D2122" t="str">
            <v>MO</v>
          </cell>
          <cell r="E2122" t="str">
            <v>G051</v>
          </cell>
          <cell r="G2122" t="str">
            <v>09.0017.00V011</v>
          </cell>
          <cell r="J2122">
            <v>8</v>
          </cell>
          <cell r="K2122">
            <v>0.375</v>
          </cell>
          <cell r="L2122">
            <v>0.70833333333333337</v>
          </cell>
          <cell r="M2122">
            <v>7</v>
          </cell>
          <cell r="P2122" t="str">
            <v>Work/paid</v>
          </cell>
          <cell r="Q2122">
            <v>5039</v>
          </cell>
          <cell r="R2122" t="str">
            <v>Std Wking Wk</v>
          </cell>
          <cell r="S2122" t="str">
            <v>Y2</v>
          </cell>
          <cell r="T2122" t="str">
            <v>No PHs</v>
          </cell>
          <cell r="U2122">
            <v>0</v>
          </cell>
        </row>
        <row r="2123">
          <cell r="A2123">
            <v>170261</v>
          </cell>
          <cell r="B2123" t="str">
            <v>Miss E Boulton</v>
          </cell>
          <cell r="C2123" t="str">
            <v>18.04.2022</v>
          </cell>
          <cell r="D2123" t="str">
            <v>MO</v>
          </cell>
          <cell r="E2123" t="str">
            <v>G051</v>
          </cell>
          <cell r="G2123" t="str">
            <v>09.0017.00V011</v>
          </cell>
          <cell r="J2123">
            <v>8</v>
          </cell>
          <cell r="K2123">
            <v>0.375</v>
          </cell>
          <cell r="L2123">
            <v>0.70833333333333337</v>
          </cell>
          <cell r="M2123">
            <v>7</v>
          </cell>
          <cell r="N2123">
            <v>1</v>
          </cell>
          <cell r="O2123">
            <v>1</v>
          </cell>
          <cell r="P2123" t="str">
            <v>Off/paid</v>
          </cell>
          <cell r="Q2123">
            <v>5039</v>
          </cell>
          <cell r="R2123" t="str">
            <v>Std Wking Wk</v>
          </cell>
          <cell r="S2123" t="str">
            <v>Y9</v>
          </cell>
          <cell r="T2123" t="str">
            <v>Standard Glasgow Life</v>
          </cell>
          <cell r="U2123">
            <v>0</v>
          </cell>
        </row>
        <row r="2124">
          <cell r="A2124">
            <v>170294</v>
          </cell>
          <cell r="B2124" t="str">
            <v>Ms E Love</v>
          </cell>
          <cell r="C2124" t="str">
            <v>18.04.2022</v>
          </cell>
          <cell r="D2124" t="str">
            <v>MO</v>
          </cell>
          <cell r="E2124" t="str">
            <v>G051</v>
          </cell>
          <cell r="G2124" t="str">
            <v>09.0017.00V011</v>
          </cell>
          <cell r="J2124">
            <v>8</v>
          </cell>
          <cell r="K2124">
            <v>0.375</v>
          </cell>
          <cell r="L2124">
            <v>0.70833333333333337</v>
          </cell>
          <cell r="M2124">
            <v>7</v>
          </cell>
          <cell r="P2124" t="str">
            <v>Work/paid</v>
          </cell>
          <cell r="Q2124">
            <v>5039</v>
          </cell>
          <cell r="R2124" t="str">
            <v>Std Wking Wk</v>
          </cell>
          <cell r="S2124" t="str">
            <v>Y2</v>
          </cell>
          <cell r="T2124" t="str">
            <v>No PHs</v>
          </cell>
          <cell r="U2124">
            <v>0</v>
          </cell>
        </row>
        <row r="2125">
          <cell r="A2125">
            <v>170295</v>
          </cell>
          <cell r="B2125" t="str">
            <v>Ms T Armstrong</v>
          </cell>
          <cell r="C2125" t="str">
            <v>18.04.2022</v>
          </cell>
          <cell r="D2125" t="str">
            <v>MO</v>
          </cell>
          <cell r="E2125" t="str">
            <v>G051</v>
          </cell>
          <cell r="G2125" t="str">
            <v>09.0017.00V011</v>
          </cell>
          <cell r="J2125">
            <v>8</v>
          </cell>
          <cell r="K2125">
            <v>0.375</v>
          </cell>
          <cell r="L2125">
            <v>0.70833333333333337</v>
          </cell>
          <cell r="M2125">
            <v>7</v>
          </cell>
          <cell r="P2125" t="str">
            <v>Work/paid</v>
          </cell>
          <cell r="Q2125">
            <v>5039</v>
          </cell>
          <cell r="R2125" t="str">
            <v>Std Wking Wk</v>
          </cell>
          <cell r="S2125" t="str">
            <v>Y2</v>
          </cell>
          <cell r="T2125" t="str">
            <v>No PHs</v>
          </cell>
          <cell r="U2125">
            <v>0</v>
          </cell>
        </row>
        <row r="2126">
          <cell r="A2126">
            <v>170296</v>
          </cell>
          <cell r="B2126" t="str">
            <v>Mr L Ogbonna</v>
          </cell>
          <cell r="C2126" t="str">
            <v>18.04.2022</v>
          </cell>
          <cell r="D2126" t="str">
            <v>MO</v>
          </cell>
          <cell r="E2126" t="str">
            <v>G051</v>
          </cell>
          <cell r="G2126" t="str">
            <v>09.0017.00V011</v>
          </cell>
          <cell r="J2126">
            <v>8</v>
          </cell>
          <cell r="K2126">
            <v>0.375</v>
          </cell>
          <cell r="L2126">
            <v>0.70833333333333337</v>
          </cell>
          <cell r="M2126">
            <v>7</v>
          </cell>
          <cell r="N2126">
            <v>1</v>
          </cell>
          <cell r="O2126">
            <v>1</v>
          </cell>
          <cell r="P2126" t="str">
            <v>Off/paid</v>
          </cell>
          <cell r="Q2126">
            <v>5039</v>
          </cell>
          <cell r="R2126" t="str">
            <v>Std Wking Wk</v>
          </cell>
          <cell r="S2126" t="str">
            <v>Y9</v>
          </cell>
          <cell r="T2126" t="str">
            <v>Standard Glasgow Life</v>
          </cell>
          <cell r="U2126">
            <v>0</v>
          </cell>
        </row>
        <row r="2127">
          <cell r="A2127">
            <v>170300</v>
          </cell>
          <cell r="B2127" t="str">
            <v>Miss E Davidson</v>
          </cell>
          <cell r="C2127" t="str">
            <v>18.04.2022</v>
          </cell>
          <cell r="D2127" t="str">
            <v>MO</v>
          </cell>
          <cell r="E2127" t="str">
            <v>****</v>
          </cell>
          <cell r="H2127">
            <v>2</v>
          </cell>
          <cell r="I2127" t="str">
            <v>Shift substitution</v>
          </cell>
          <cell r="J2127">
            <v>8</v>
          </cell>
          <cell r="K2127">
            <v>0.65277777777777779</v>
          </cell>
          <cell r="L2127">
            <v>0.83333333333333337</v>
          </cell>
          <cell r="M2127">
            <v>4.33</v>
          </cell>
          <cell r="N2127">
            <v>1</v>
          </cell>
          <cell r="O2127">
            <v>1</v>
          </cell>
          <cell r="P2127" t="str">
            <v>Off/paid</v>
          </cell>
          <cell r="Q2127">
            <v>5039</v>
          </cell>
          <cell r="R2127" t="str">
            <v>Std Wking Wk</v>
          </cell>
          <cell r="S2127" t="str">
            <v>Y9</v>
          </cell>
          <cell r="T2127" t="str">
            <v>Standard Glasgow Life</v>
          </cell>
          <cell r="U2127">
            <v>1</v>
          </cell>
        </row>
        <row r="2128">
          <cell r="A2128">
            <v>170320</v>
          </cell>
          <cell r="B2128" t="str">
            <v>Mr G Shankland</v>
          </cell>
          <cell r="C2128" t="str">
            <v>18.04.2022</v>
          </cell>
          <cell r="D2128" t="str">
            <v>MO</v>
          </cell>
          <cell r="E2128" t="str">
            <v>G051</v>
          </cell>
          <cell r="G2128" t="str">
            <v>09.0017.00V011</v>
          </cell>
          <cell r="J2128">
            <v>8</v>
          </cell>
          <cell r="K2128">
            <v>0.375</v>
          </cell>
          <cell r="L2128">
            <v>0.70833333333333337</v>
          </cell>
          <cell r="M2128">
            <v>7</v>
          </cell>
          <cell r="N2128">
            <v>1</v>
          </cell>
          <cell r="O2128">
            <v>1</v>
          </cell>
          <cell r="P2128" t="str">
            <v>Off/paid</v>
          </cell>
          <cell r="Q2128">
            <v>5039</v>
          </cell>
          <cell r="R2128" t="str">
            <v>Std Wking Wk</v>
          </cell>
          <cell r="S2128" t="str">
            <v>Y9</v>
          </cell>
          <cell r="T2128" t="str">
            <v>Standard Glasgow Life</v>
          </cell>
          <cell r="U2128">
            <v>0</v>
          </cell>
        </row>
        <row r="2129">
          <cell r="A2129">
            <v>170324</v>
          </cell>
          <cell r="B2129" t="str">
            <v>Mr M Kopka</v>
          </cell>
          <cell r="C2129" t="str">
            <v>18.04.2022</v>
          </cell>
          <cell r="D2129" t="str">
            <v>MO</v>
          </cell>
          <cell r="E2129" t="str">
            <v>G051</v>
          </cell>
          <cell r="G2129" t="str">
            <v>09.0017.00V011</v>
          </cell>
          <cell r="J2129">
            <v>8</v>
          </cell>
          <cell r="K2129">
            <v>0.375</v>
          </cell>
          <cell r="L2129">
            <v>0.70833333333333337</v>
          </cell>
          <cell r="M2129">
            <v>7</v>
          </cell>
          <cell r="N2129">
            <v>1</v>
          </cell>
          <cell r="O2129">
            <v>1</v>
          </cell>
          <cell r="P2129" t="str">
            <v>Off/paid</v>
          </cell>
          <cell r="Q2129">
            <v>5039</v>
          </cell>
          <cell r="R2129" t="str">
            <v>Std Wking Wk</v>
          </cell>
          <cell r="S2129" t="str">
            <v>Y9</v>
          </cell>
          <cell r="T2129" t="str">
            <v>Standard Glasgow Life</v>
          </cell>
          <cell r="U2129">
            <v>0</v>
          </cell>
        </row>
        <row r="2130">
          <cell r="A2130">
            <v>170330</v>
          </cell>
          <cell r="B2130" t="str">
            <v>Mrs H Innes</v>
          </cell>
          <cell r="C2130" t="str">
            <v>18.04.2022</v>
          </cell>
          <cell r="D2130" t="str">
            <v>MO</v>
          </cell>
          <cell r="E2130" t="str">
            <v>G051</v>
          </cell>
          <cell r="G2130" t="str">
            <v>09.0017.00V011</v>
          </cell>
          <cell r="J2130">
            <v>8</v>
          </cell>
          <cell r="K2130">
            <v>0.375</v>
          </cell>
          <cell r="L2130">
            <v>0.70833333333333337</v>
          </cell>
          <cell r="M2130">
            <v>7</v>
          </cell>
          <cell r="N2130">
            <v>1</v>
          </cell>
          <cell r="O2130">
            <v>1</v>
          </cell>
          <cell r="P2130" t="str">
            <v>Off/paid</v>
          </cell>
          <cell r="Q2130">
            <v>5039</v>
          </cell>
          <cell r="R2130" t="str">
            <v>Std Wking Wk</v>
          </cell>
          <cell r="S2130" t="str">
            <v>Y9</v>
          </cell>
          <cell r="T2130" t="str">
            <v>Standard Glasgow Life</v>
          </cell>
          <cell r="U2130">
            <v>0</v>
          </cell>
        </row>
        <row r="2131">
          <cell r="A2131">
            <v>170339</v>
          </cell>
          <cell r="B2131" t="str">
            <v>Mr J Wason</v>
          </cell>
          <cell r="C2131" t="str">
            <v>18.04.2022</v>
          </cell>
          <cell r="D2131" t="str">
            <v>MO</v>
          </cell>
          <cell r="E2131" t="str">
            <v>G051</v>
          </cell>
          <cell r="G2131" t="str">
            <v>09.0017.00V011</v>
          </cell>
          <cell r="J2131">
            <v>8</v>
          </cell>
          <cell r="K2131">
            <v>0.375</v>
          </cell>
          <cell r="L2131">
            <v>0.70833333333333337</v>
          </cell>
          <cell r="M2131">
            <v>7</v>
          </cell>
          <cell r="N2131">
            <v>1</v>
          </cell>
          <cell r="O2131">
            <v>1</v>
          </cell>
          <cell r="P2131" t="str">
            <v>Off/paid</v>
          </cell>
          <cell r="Q2131">
            <v>5039</v>
          </cell>
          <cell r="R2131" t="str">
            <v>Std Wking Wk</v>
          </cell>
          <cell r="S2131" t="str">
            <v>Y9</v>
          </cell>
          <cell r="T2131" t="str">
            <v>Standard Glasgow Life</v>
          </cell>
          <cell r="U2131">
            <v>0</v>
          </cell>
        </row>
        <row r="2132">
          <cell r="A2132">
            <v>170344</v>
          </cell>
          <cell r="B2132" t="str">
            <v>Ms K Sferrazzo</v>
          </cell>
          <cell r="C2132" t="str">
            <v>18.04.2022</v>
          </cell>
          <cell r="D2132" t="str">
            <v>MO</v>
          </cell>
          <cell r="E2132" t="str">
            <v>G051</v>
          </cell>
          <cell r="G2132" t="str">
            <v>09.0017.00V011</v>
          </cell>
          <cell r="J2132">
            <v>8</v>
          </cell>
          <cell r="K2132">
            <v>0.375</v>
          </cell>
          <cell r="L2132">
            <v>0.70833333333333337</v>
          </cell>
          <cell r="M2132">
            <v>7</v>
          </cell>
          <cell r="N2132">
            <v>1</v>
          </cell>
          <cell r="O2132">
            <v>1</v>
          </cell>
          <cell r="P2132" t="str">
            <v>Off/paid</v>
          </cell>
          <cell r="Q2132">
            <v>5039</v>
          </cell>
          <cell r="R2132" t="str">
            <v>Std Wking Wk</v>
          </cell>
          <cell r="S2132" t="str">
            <v>Y9</v>
          </cell>
          <cell r="T2132" t="str">
            <v>Standard Glasgow Life</v>
          </cell>
          <cell r="U2132">
            <v>0</v>
          </cell>
        </row>
        <row r="2133">
          <cell r="A2133">
            <v>170373</v>
          </cell>
          <cell r="B2133" t="str">
            <v>Ms Y Kincaid</v>
          </cell>
          <cell r="C2133" t="str">
            <v>18.04.2022</v>
          </cell>
          <cell r="D2133" t="str">
            <v>MO</v>
          </cell>
          <cell r="E2133" t="str">
            <v>G051</v>
          </cell>
          <cell r="G2133" t="str">
            <v>09.0017.00V011</v>
          </cell>
          <cell r="J2133">
            <v>8</v>
          </cell>
          <cell r="K2133">
            <v>0.375</v>
          </cell>
          <cell r="L2133">
            <v>0.70833333333333337</v>
          </cell>
          <cell r="M2133">
            <v>7</v>
          </cell>
          <cell r="N2133">
            <v>1</v>
          </cell>
          <cell r="O2133">
            <v>1</v>
          </cell>
          <cell r="P2133" t="str">
            <v>Off/paid</v>
          </cell>
          <cell r="Q2133">
            <v>5039</v>
          </cell>
          <cell r="R2133" t="str">
            <v>Std Wking Wk</v>
          </cell>
          <cell r="S2133" t="str">
            <v>Y9</v>
          </cell>
          <cell r="T2133" t="str">
            <v>Standard Glasgow Life</v>
          </cell>
          <cell r="U2133">
            <v>0</v>
          </cell>
        </row>
        <row r="2134">
          <cell r="A2134">
            <v>170409</v>
          </cell>
          <cell r="B2134" t="str">
            <v>Miss AC Sinclair</v>
          </cell>
          <cell r="C2134" t="str">
            <v>18.04.2022</v>
          </cell>
          <cell r="D2134" t="str">
            <v>MO</v>
          </cell>
          <cell r="E2134" t="str">
            <v>G051</v>
          </cell>
          <cell r="G2134" t="str">
            <v>09.0017.00V011</v>
          </cell>
          <cell r="J2134">
            <v>8</v>
          </cell>
          <cell r="K2134">
            <v>0.375</v>
          </cell>
          <cell r="L2134">
            <v>0.70833333333333337</v>
          </cell>
          <cell r="M2134">
            <v>7</v>
          </cell>
          <cell r="N2134">
            <v>1</v>
          </cell>
          <cell r="O2134">
            <v>1</v>
          </cell>
          <cell r="P2134" t="str">
            <v>Off/paid</v>
          </cell>
          <cell r="Q2134">
            <v>5039</v>
          </cell>
          <cell r="R2134" t="str">
            <v>Std Wking Wk</v>
          </cell>
          <cell r="S2134" t="str">
            <v>Y9</v>
          </cell>
          <cell r="T2134" t="str">
            <v>Standard Glasgow Life</v>
          </cell>
          <cell r="U2134">
            <v>0</v>
          </cell>
        </row>
        <row r="2135">
          <cell r="A2135">
            <v>170424</v>
          </cell>
          <cell r="B2135" t="str">
            <v>Miss N Shoba</v>
          </cell>
          <cell r="C2135" t="str">
            <v>18.04.2022</v>
          </cell>
          <cell r="D2135" t="str">
            <v>MO</v>
          </cell>
          <cell r="E2135" t="str">
            <v>G051</v>
          </cell>
          <cell r="G2135" t="str">
            <v>09.0017.00V011</v>
          </cell>
          <cell r="J2135">
            <v>8</v>
          </cell>
          <cell r="K2135">
            <v>0.375</v>
          </cell>
          <cell r="L2135">
            <v>0.70833333333333337</v>
          </cell>
          <cell r="M2135">
            <v>7</v>
          </cell>
          <cell r="N2135">
            <v>1</v>
          </cell>
          <cell r="O2135">
            <v>1</v>
          </cell>
          <cell r="P2135" t="str">
            <v>Off/paid</v>
          </cell>
          <cell r="Q2135">
            <v>5039</v>
          </cell>
          <cell r="R2135" t="str">
            <v>Std Wking Wk</v>
          </cell>
          <cell r="S2135" t="str">
            <v>Y9</v>
          </cell>
          <cell r="T2135" t="str">
            <v>Standard Glasgow Life</v>
          </cell>
          <cell r="U2135">
            <v>1</v>
          </cell>
        </row>
        <row r="2136">
          <cell r="A2136">
            <v>170471</v>
          </cell>
          <cell r="B2136" t="str">
            <v>Ms LA Shannon</v>
          </cell>
          <cell r="C2136" t="str">
            <v>18.04.2022</v>
          </cell>
          <cell r="D2136" t="str">
            <v>MO</v>
          </cell>
          <cell r="E2136" t="str">
            <v>****</v>
          </cell>
          <cell r="H2136">
            <v>2</v>
          </cell>
          <cell r="I2136" t="str">
            <v>Shift substitution</v>
          </cell>
          <cell r="J2136">
            <v>8</v>
          </cell>
          <cell r="K2136">
            <v>0.5625</v>
          </cell>
          <cell r="L2136">
            <v>0.85416666666666663</v>
          </cell>
          <cell r="M2136">
            <v>6.67</v>
          </cell>
          <cell r="N2136">
            <v>1</v>
          </cell>
          <cell r="O2136">
            <v>1</v>
          </cell>
          <cell r="P2136" t="str">
            <v>Off/paid</v>
          </cell>
          <cell r="Q2136">
            <v>5039</v>
          </cell>
          <cell r="R2136" t="str">
            <v>Std Wking Wk</v>
          </cell>
          <cell r="S2136" t="str">
            <v>Y9</v>
          </cell>
          <cell r="T2136" t="str">
            <v>Standard Glasgow Life</v>
          </cell>
          <cell r="U2136">
            <v>1</v>
          </cell>
        </row>
        <row r="2137">
          <cell r="A2137">
            <v>170472</v>
          </cell>
          <cell r="B2137" t="str">
            <v>Mr R Parry</v>
          </cell>
          <cell r="C2137" t="str">
            <v>18.04.2022</v>
          </cell>
          <cell r="D2137" t="str">
            <v>MO</v>
          </cell>
          <cell r="E2137" t="str">
            <v>G051</v>
          </cell>
          <cell r="G2137" t="str">
            <v>09.0017.00V011</v>
          </cell>
          <cell r="J2137">
            <v>8</v>
          </cell>
          <cell r="K2137">
            <v>0.375</v>
          </cell>
          <cell r="L2137">
            <v>0.70833333333333337</v>
          </cell>
          <cell r="M2137">
            <v>7</v>
          </cell>
          <cell r="N2137">
            <v>1</v>
          </cell>
          <cell r="O2137">
            <v>1</v>
          </cell>
          <cell r="P2137" t="str">
            <v>Off/paid</v>
          </cell>
          <cell r="Q2137">
            <v>5039</v>
          </cell>
          <cell r="R2137" t="str">
            <v>Std Wking Wk</v>
          </cell>
          <cell r="S2137" t="str">
            <v>Y9</v>
          </cell>
          <cell r="T2137" t="str">
            <v>Standard Glasgow Life</v>
          </cell>
          <cell r="U2137">
            <v>0</v>
          </cell>
        </row>
        <row r="2138">
          <cell r="A2138">
            <v>170473</v>
          </cell>
          <cell r="B2138" t="str">
            <v>Mrs SPM Kruse</v>
          </cell>
          <cell r="C2138" t="str">
            <v>18.04.2022</v>
          </cell>
          <cell r="D2138" t="str">
            <v>MO</v>
          </cell>
          <cell r="E2138" t="str">
            <v>****</v>
          </cell>
          <cell r="H2138">
            <v>2</v>
          </cell>
          <cell r="I2138" t="str">
            <v>Shift substitution</v>
          </cell>
          <cell r="J2138">
            <v>8</v>
          </cell>
          <cell r="K2138">
            <v>0.375</v>
          </cell>
          <cell r="L2138">
            <v>0.70833333333333337</v>
          </cell>
          <cell r="M2138">
            <v>7</v>
          </cell>
          <cell r="N2138">
            <v>1</v>
          </cell>
          <cell r="O2138">
            <v>1</v>
          </cell>
          <cell r="P2138" t="str">
            <v>Off/paid</v>
          </cell>
          <cell r="Q2138">
            <v>5039</v>
          </cell>
          <cell r="R2138" t="str">
            <v>Std Wking Wk</v>
          </cell>
          <cell r="S2138" t="str">
            <v>Y9</v>
          </cell>
          <cell r="T2138" t="str">
            <v>Standard Glasgow Life</v>
          </cell>
          <cell r="U2138">
            <v>1</v>
          </cell>
        </row>
        <row r="2139">
          <cell r="A2139">
            <v>170474</v>
          </cell>
          <cell r="B2139" t="str">
            <v>Ms E McIntyre</v>
          </cell>
          <cell r="C2139" t="str">
            <v>18.04.2022</v>
          </cell>
          <cell r="D2139" t="str">
            <v>MO</v>
          </cell>
          <cell r="E2139" t="str">
            <v>G051</v>
          </cell>
          <cell r="G2139" t="str">
            <v>09.0017.00V011</v>
          </cell>
          <cell r="J2139">
            <v>8</v>
          </cell>
          <cell r="K2139">
            <v>0.375</v>
          </cell>
          <cell r="L2139">
            <v>0.70833333333333337</v>
          </cell>
          <cell r="M2139">
            <v>7</v>
          </cell>
          <cell r="N2139">
            <v>1</v>
          </cell>
          <cell r="O2139">
            <v>1</v>
          </cell>
          <cell r="P2139" t="str">
            <v>Off/paid</v>
          </cell>
          <cell r="Q2139">
            <v>5039</v>
          </cell>
          <cell r="R2139" t="str">
            <v>Std Wking Wk</v>
          </cell>
          <cell r="S2139" t="str">
            <v>Y9</v>
          </cell>
          <cell r="T2139" t="str">
            <v>Standard Glasgow Life</v>
          </cell>
          <cell r="U2139">
            <v>0</v>
          </cell>
        </row>
        <row r="2140">
          <cell r="A2140">
            <v>170476</v>
          </cell>
          <cell r="B2140" t="str">
            <v>Ms E Flynn</v>
          </cell>
          <cell r="C2140" t="str">
            <v>18.04.2022</v>
          </cell>
          <cell r="D2140" t="str">
            <v>MO</v>
          </cell>
          <cell r="E2140" t="str">
            <v>G051</v>
          </cell>
          <cell r="G2140" t="str">
            <v>09.0017.00V011</v>
          </cell>
          <cell r="J2140">
            <v>8</v>
          </cell>
          <cell r="K2140">
            <v>0.375</v>
          </cell>
          <cell r="L2140">
            <v>0.70833333333333337</v>
          </cell>
          <cell r="M2140">
            <v>7</v>
          </cell>
          <cell r="N2140">
            <v>1</v>
          </cell>
          <cell r="O2140">
            <v>1</v>
          </cell>
          <cell r="P2140" t="str">
            <v>Off/paid</v>
          </cell>
          <cell r="Q2140">
            <v>5039</v>
          </cell>
          <cell r="R2140" t="str">
            <v>Std Wking Wk</v>
          </cell>
          <cell r="S2140" t="str">
            <v>Y9</v>
          </cell>
          <cell r="T2140" t="str">
            <v>Standard Glasgow Life</v>
          </cell>
          <cell r="U2140">
            <v>0</v>
          </cell>
        </row>
        <row r="2141">
          <cell r="A2141">
            <v>170479</v>
          </cell>
          <cell r="B2141" t="str">
            <v>Ms C Winn</v>
          </cell>
          <cell r="C2141" t="str">
            <v>18.04.2022</v>
          </cell>
          <cell r="D2141" t="str">
            <v>MO</v>
          </cell>
          <cell r="E2141" t="str">
            <v>G051</v>
          </cell>
          <cell r="G2141" t="str">
            <v>09.0017.00V011</v>
          </cell>
          <cell r="J2141">
            <v>8</v>
          </cell>
          <cell r="K2141">
            <v>0.375</v>
          </cell>
          <cell r="L2141">
            <v>0.70833333333333337</v>
          </cell>
          <cell r="M2141">
            <v>7</v>
          </cell>
          <cell r="N2141">
            <v>1</v>
          </cell>
          <cell r="O2141">
            <v>1</v>
          </cell>
          <cell r="P2141" t="str">
            <v>Off/paid</v>
          </cell>
          <cell r="Q2141">
            <v>5039</v>
          </cell>
          <cell r="R2141" t="str">
            <v>Std Wking Wk</v>
          </cell>
          <cell r="S2141" t="str">
            <v>Y9</v>
          </cell>
          <cell r="T2141" t="str">
            <v>Standard Glasgow Life</v>
          </cell>
          <cell r="U2141">
            <v>0</v>
          </cell>
        </row>
        <row r="2142">
          <cell r="A2142">
            <v>170499</v>
          </cell>
          <cell r="B2142" t="str">
            <v>Mr A Delaney</v>
          </cell>
          <cell r="C2142" t="str">
            <v>18.04.2022</v>
          </cell>
          <cell r="D2142" t="str">
            <v>MO</v>
          </cell>
          <cell r="E2142" t="str">
            <v>G051</v>
          </cell>
          <cell r="G2142" t="str">
            <v>09.0017.00V011</v>
          </cell>
          <cell r="J2142">
            <v>8</v>
          </cell>
          <cell r="K2142">
            <v>0.375</v>
          </cell>
          <cell r="L2142">
            <v>0.70833333333333337</v>
          </cell>
          <cell r="M2142">
            <v>7</v>
          </cell>
          <cell r="N2142">
            <v>1</v>
          </cell>
          <cell r="O2142">
            <v>1</v>
          </cell>
          <cell r="P2142" t="str">
            <v>Off/paid</v>
          </cell>
          <cell r="Q2142">
            <v>5039</v>
          </cell>
          <cell r="R2142" t="str">
            <v>Std Wking Wk</v>
          </cell>
          <cell r="S2142" t="str">
            <v>Y9</v>
          </cell>
          <cell r="T2142" t="str">
            <v>Standard Glasgow Life</v>
          </cell>
          <cell r="U2142">
            <v>0</v>
          </cell>
        </row>
        <row r="2143">
          <cell r="A2143">
            <v>170516</v>
          </cell>
          <cell r="B2143" t="str">
            <v>Miss T Martin</v>
          </cell>
          <cell r="C2143" t="str">
            <v>18.04.2022</v>
          </cell>
          <cell r="D2143" t="str">
            <v>MO</v>
          </cell>
          <cell r="E2143" t="str">
            <v>G051</v>
          </cell>
          <cell r="G2143" t="str">
            <v>09.0017.00V011</v>
          </cell>
          <cell r="J2143">
            <v>8</v>
          </cell>
          <cell r="K2143">
            <v>0.375</v>
          </cell>
          <cell r="L2143">
            <v>0.70833333333333337</v>
          </cell>
          <cell r="M2143">
            <v>7</v>
          </cell>
          <cell r="P2143" t="str">
            <v>Work/paid</v>
          </cell>
          <cell r="Q2143">
            <v>5039</v>
          </cell>
          <cell r="R2143" t="str">
            <v>Std Wking Wk</v>
          </cell>
          <cell r="S2143" t="str">
            <v>Y2</v>
          </cell>
          <cell r="T2143" t="str">
            <v>No PHs</v>
          </cell>
          <cell r="U2143">
            <v>0</v>
          </cell>
        </row>
        <row r="2144">
          <cell r="A2144">
            <v>170550</v>
          </cell>
          <cell r="B2144" t="str">
            <v>Miss C Smith</v>
          </cell>
          <cell r="C2144" t="str">
            <v>18.04.2022</v>
          </cell>
          <cell r="D2144" t="str">
            <v>MO</v>
          </cell>
          <cell r="E2144" t="str">
            <v>G051</v>
          </cell>
          <cell r="G2144" t="str">
            <v>09.0017.00V011</v>
          </cell>
          <cell r="J2144">
            <v>8</v>
          </cell>
          <cell r="K2144">
            <v>0.375</v>
          </cell>
          <cell r="L2144">
            <v>0.70833333333333337</v>
          </cell>
          <cell r="M2144">
            <v>7</v>
          </cell>
          <cell r="N2144">
            <v>1</v>
          </cell>
          <cell r="O2144">
            <v>1</v>
          </cell>
          <cell r="P2144" t="str">
            <v>Off/paid</v>
          </cell>
          <cell r="Q2144">
            <v>5039</v>
          </cell>
          <cell r="R2144" t="str">
            <v>Std Wking Wk</v>
          </cell>
          <cell r="S2144" t="str">
            <v>Y9</v>
          </cell>
          <cell r="T2144" t="str">
            <v>Standard Glasgow Life</v>
          </cell>
          <cell r="U2144">
            <v>0</v>
          </cell>
        </row>
        <row r="2145">
          <cell r="A2145">
            <v>170559</v>
          </cell>
          <cell r="B2145" t="str">
            <v>Mr WD McCarthy</v>
          </cell>
          <cell r="C2145" t="str">
            <v>18.04.2022</v>
          </cell>
          <cell r="D2145" t="str">
            <v>MO</v>
          </cell>
          <cell r="E2145" t="str">
            <v>G051</v>
          </cell>
          <cell r="G2145" t="str">
            <v>09.0017.00V011</v>
          </cell>
          <cell r="J2145">
            <v>8</v>
          </cell>
          <cell r="K2145">
            <v>0.375</v>
          </cell>
          <cell r="L2145">
            <v>0.70833333333333337</v>
          </cell>
          <cell r="M2145">
            <v>7</v>
          </cell>
          <cell r="N2145">
            <v>1</v>
          </cell>
          <cell r="O2145">
            <v>1</v>
          </cell>
          <cell r="P2145" t="str">
            <v>Off/paid</v>
          </cell>
          <cell r="Q2145">
            <v>5039</v>
          </cell>
          <cell r="R2145" t="str">
            <v>Std Wking Wk</v>
          </cell>
          <cell r="S2145" t="str">
            <v>Y9</v>
          </cell>
          <cell r="T2145" t="str">
            <v>Standard Glasgow Life</v>
          </cell>
          <cell r="U2145">
            <v>0</v>
          </cell>
        </row>
        <row r="2146">
          <cell r="A2146">
            <v>170641</v>
          </cell>
          <cell r="B2146" t="str">
            <v>Mr R Fallow</v>
          </cell>
          <cell r="C2146" t="str">
            <v>18.04.2022</v>
          </cell>
          <cell r="D2146" t="str">
            <v>MO</v>
          </cell>
          <cell r="E2146" t="str">
            <v>G051</v>
          </cell>
          <cell r="G2146" t="str">
            <v>09.0017.00V011</v>
          </cell>
          <cell r="J2146">
            <v>8</v>
          </cell>
          <cell r="K2146">
            <v>0.375</v>
          </cell>
          <cell r="L2146">
            <v>0.70833333333333337</v>
          </cell>
          <cell r="M2146">
            <v>7</v>
          </cell>
          <cell r="P2146" t="str">
            <v>Work/paid</v>
          </cell>
          <cell r="Q2146">
            <v>5039</v>
          </cell>
          <cell r="R2146" t="str">
            <v>Std Wking Wk</v>
          </cell>
          <cell r="S2146" t="str">
            <v>Y2</v>
          </cell>
          <cell r="T2146" t="str">
            <v>No PHs</v>
          </cell>
          <cell r="U2146">
            <v>0</v>
          </cell>
        </row>
        <row r="2147">
          <cell r="A2147">
            <v>170642</v>
          </cell>
          <cell r="B2147" t="str">
            <v>Mr S Wilkes</v>
          </cell>
          <cell r="C2147" t="str">
            <v>18.04.2022</v>
          </cell>
          <cell r="D2147" t="str">
            <v>MO</v>
          </cell>
          <cell r="E2147" t="str">
            <v>G051</v>
          </cell>
          <cell r="G2147" t="str">
            <v>09.0017.00V011</v>
          </cell>
          <cell r="J2147">
            <v>8</v>
          </cell>
          <cell r="K2147">
            <v>0.375</v>
          </cell>
          <cell r="L2147">
            <v>0.70833333333333337</v>
          </cell>
          <cell r="M2147">
            <v>7</v>
          </cell>
          <cell r="P2147" t="str">
            <v>Work/paid</v>
          </cell>
          <cell r="Q2147">
            <v>5039</v>
          </cell>
          <cell r="R2147" t="str">
            <v>Std Wking Wk</v>
          </cell>
          <cell r="S2147" t="str">
            <v>Y2</v>
          </cell>
          <cell r="T2147" t="str">
            <v>No PHs</v>
          </cell>
          <cell r="U2147">
            <v>0</v>
          </cell>
        </row>
        <row r="2148">
          <cell r="A2148">
            <v>170644</v>
          </cell>
          <cell r="B2148" t="str">
            <v>Miss A Campbell</v>
          </cell>
          <cell r="C2148" t="str">
            <v>18.04.2022</v>
          </cell>
          <cell r="D2148" t="str">
            <v>MO</v>
          </cell>
          <cell r="E2148" t="str">
            <v>****</v>
          </cell>
          <cell r="H2148">
            <v>2</v>
          </cell>
          <cell r="I2148" t="str">
            <v>Shift substitution</v>
          </cell>
          <cell r="J2148">
            <v>8</v>
          </cell>
          <cell r="K2148">
            <v>0.5</v>
          </cell>
          <cell r="L2148">
            <v>0.83333333333333337</v>
          </cell>
          <cell r="M2148">
            <v>7.5</v>
          </cell>
          <cell r="N2148">
            <v>1</v>
          </cell>
          <cell r="O2148">
            <v>1</v>
          </cell>
          <cell r="P2148" t="str">
            <v>Off/paid</v>
          </cell>
          <cell r="Q2148">
            <v>5039</v>
          </cell>
          <cell r="R2148" t="str">
            <v>Std Wking Wk</v>
          </cell>
          <cell r="S2148" t="str">
            <v>Y9</v>
          </cell>
          <cell r="T2148" t="str">
            <v>Standard Glasgow Life</v>
          </cell>
          <cell r="U2148">
            <v>1</v>
          </cell>
        </row>
        <row r="2149">
          <cell r="A2149">
            <v>170648</v>
          </cell>
          <cell r="B2149" t="str">
            <v>Mr C Clarke</v>
          </cell>
          <cell r="C2149" t="str">
            <v>18.04.2022</v>
          </cell>
          <cell r="D2149" t="str">
            <v>MO</v>
          </cell>
          <cell r="E2149" t="str">
            <v>G051</v>
          </cell>
          <cell r="G2149" t="str">
            <v>09.0017.00V011</v>
          </cell>
          <cell r="J2149">
            <v>8</v>
          </cell>
          <cell r="K2149">
            <v>0.375</v>
          </cell>
          <cell r="L2149">
            <v>0.70833333333333337</v>
          </cell>
          <cell r="M2149">
            <v>7</v>
          </cell>
          <cell r="N2149">
            <v>1</v>
          </cell>
          <cell r="O2149">
            <v>1</v>
          </cell>
          <cell r="P2149" t="str">
            <v>Off/paid</v>
          </cell>
          <cell r="Q2149">
            <v>5039</v>
          </cell>
          <cell r="R2149" t="str">
            <v>Std Wking Wk</v>
          </cell>
          <cell r="S2149" t="str">
            <v>Y9</v>
          </cell>
          <cell r="T2149" t="str">
            <v>Standard Glasgow Life</v>
          </cell>
          <cell r="U2149">
            <v>0</v>
          </cell>
        </row>
        <row r="2150">
          <cell r="A2150">
            <v>170649</v>
          </cell>
          <cell r="B2150" t="str">
            <v>Miss TJ McDonald</v>
          </cell>
          <cell r="C2150" t="str">
            <v>18.04.2022</v>
          </cell>
          <cell r="D2150" t="str">
            <v>MO</v>
          </cell>
          <cell r="E2150" t="str">
            <v>G051</v>
          </cell>
          <cell r="G2150" t="str">
            <v>09.0017.00V011</v>
          </cell>
          <cell r="J2150">
            <v>8</v>
          </cell>
          <cell r="K2150">
            <v>0.375</v>
          </cell>
          <cell r="L2150">
            <v>0.70833333333333337</v>
          </cell>
          <cell r="M2150">
            <v>7</v>
          </cell>
          <cell r="P2150" t="str">
            <v>Work/paid</v>
          </cell>
          <cell r="Q2150">
            <v>5039</v>
          </cell>
          <cell r="R2150" t="str">
            <v>Std Wking Wk</v>
          </cell>
          <cell r="S2150" t="str">
            <v>Y2</v>
          </cell>
          <cell r="T2150" t="str">
            <v>No PHs</v>
          </cell>
          <cell r="U2150">
            <v>0</v>
          </cell>
        </row>
        <row r="2151">
          <cell r="A2151">
            <v>170654</v>
          </cell>
          <cell r="B2151" t="str">
            <v>Miss T Hood</v>
          </cell>
          <cell r="C2151" t="str">
            <v>18.04.2022</v>
          </cell>
          <cell r="D2151" t="str">
            <v>MO</v>
          </cell>
          <cell r="E2151" t="str">
            <v>G051</v>
          </cell>
          <cell r="G2151" t="str">
            <v>09.0017.00V011</v>
          </cell>
          <cell r="J2151">
            <v>8</v>
          </cell>
          <cell r="K2151">
            <v>0.375</v>
          </cell>
          <cell r="L2151">
            <v>0.70833333333333337</v>
          </cell>
          <cell r="M2151">
            <v>7</v>
          </cell>
          <cell r="P2151" t="str">
            <v>Work/paid</v>
          </cell>
          <cell r="Q2151">
            <v>5039</v>
          </cell>
          <cell r="R2151" t="str">
            <v>Std Wking Wk</v>
          </cell>
          <cell r="S2151" t="str">
            <v>Y2</v>
          </cell>
          <cell r="T2151" t="str">
            <v>No PHs</v>
          </cell>
          <cell r="U2151">
            <v>0</v>
          </cell>
        </row>
        <row r="2152">
          <cell r="A2152">
            <v>170656</v>
          </cell>
          <cell r="B2152" t="str">
            <v>Mr J Doherty</v>
          </cell>
          <cell r="C2152" t="str">
            <v>18.04.2022</v>
          </cell>
          <cell r="D2152" t="str">
            <v>MO</v>
          </cell>
          <cell r="E2152" t="str">
            <v>****</v>
          </cell>
          <cell r="H2152">
            <v>2</v>
          </cell>
          <cell r="I2152" t="str">
            <v>Shift substitution</v>
          </cell>
          <cell r="J2152">
            <v>8</v>
          </cell>
          <cell r="K2152">
            <v>0.5625</v>
          </cell>
          <cell r="L2152">
            <v>0.85416666666666663</v>
          </cell>
          <cell r="M2152">
            <v>7</v>
          </cell>
          <cell r="N2152">
            <v>1</v>
          </cell>
          <cell r="O2152">
            <v>1</v>
          </cell>
          <cell r="P2152" t="str">
            <v>Off/paid</v>
          </cell>
          <cell r="Q2152">
            <v>5039</v>
          </cell>
          <cell r="R2152" t="str">
            <v>Std Wking Wk</v>
          </cell>
          <cell r="S2152" t="str">
            <v>Y9</v>
          </cell>
          <cell r="T2152" t="str">
            <v>Standard Glasgow Life</v>
          </cell>
          <cell r="U2152">
            <v>1</v>
          </cell>
        </row>
        <row r="2153">
          <cell r="A2153">
            <v>170657</v>
          </cell>
          <cell r="B2153" t="str">
            <v>Miss D Egan</v>
          </cell>
          <cell r="C2153" t="str">
            <v>18.04.2022</v>
          </cell>
          <cell r="D2153" t="str">
            <v>MO</v>
          </cell>
          <cell r="E2153" t="str">
            <v>G051</v>
          </cell>
          <cell r="G2153" t="str">
            <v>09.0017.00V011</v>
          </cell>
          <cell r="J2153">
            <v>8</v>
          </cell>
          <cell r="K2153">
            <v>0.375</v>
          </cell>
          <cell r="L2153">
            <v>0.70833333333333337</v>
          </cell>
          <cell r="M2153">
            <v>7</v>
          </cell>
          <cell r="P2153" t="str">
            <v>Work/paid</v>
          </cell>
          <cell r="Q2153">
            <v>5039</v>
          </cell>
          <cell r="R2153" t="str">
            <v>Std Wking Wk</v>
          </cell>
          <cell r="S2153" t="str">
            <v>Y2</v>
          </cell>
          <cell r="T2153" t="str">
            <v>No PHs</v>
          </cell>
          <cell r="U2153">
            <v>0</v>
          </cell>
        </row>
        <row r="2154">
          <cell r="A2154">
            <v>170658</v>
          </cell>
          <cell r="B2154" t="str">
            <v>Mr J Heron</v>
          </cell>
          <cell r="C2154" t="str">
            <v>18.04.2022</v>
          </cell>
          <cell r="D2154" t="str">
            <v>MO</v>
          </cell>
          <cell r="E2154" t="str">
            <v>G051</v>
          </cell>
          <cell r="G2154" t="str">
            <v>09.0017.00V011</v>
          </cell>
          <cell r="J2154">
            <v>8</v>
          </cell>
          <cell r="K2154">
            <v>0.375</v>
          </cell>
          <cell r="L2154">
            <v>0.70833333333333337</v>
          </cell>
          <cell r="M2154">
            <v>7</v>
          </cell>
          <cell r="P2154" t="str">
            <v>Work/paid</v>
          </cell>
          <cell r="Q2154">
            <v>5039</v>
          </cell>
          <cell r="R2154" t="str">
            <v>Std Wking Wk</v>
          </cell>
          <cell r="S2154" t="str">
            <v>Y2</v>
          </cell>
          <cell r="T2154" t="str">
            <v>No PHs</v>
          </cell>
          <cell r="U2154">
            <v>0</v>
          </cell>
        </row>
        <row r="2155">
          <cell r="A2155">
            <v>170659</v>
          </cell>
          <cell r="B2155" t="str">
            <v>Mr U Sidique</v>
          </cell>
          <cell r="C2155" t="str">
            <v>18.04.2022</v>
          </cell>
          <cell r="D2155" t="str">
            <v>MO</v>
          </cell>
          <cell r="E2155" t="str">
            <v>G051</v>
          </cell>
          <cell r="G2155" t="str">
            <v>09.0017.00V011</v>
          </cell>
          <cell r="J2155">
            <v>8</v>
          </cell>
          <cell r="K2155">
            <v>0.375</v>
          </cell>
          <cell r="L2155">
            <v>0.70833333333333337</v>
          </cell>
          <cell r="M2155">
            <v>7</v>
          </cell>
          <cell r="P2155" t="str">
            <v>Work/paid</v>
          </cell>
          <cell r="Q2155">
            <v>5039</v>
          </cell>
          <cell r="R2155" t="str">
            <v>Std Wking Wk</v>
          </cell>
          <cell r="S2155" t="str">
            <v>Y2</v>
          </cell>
          <cell r="T2155" t="str">
            <v>No PHs</v>
          </cell>
          <cell r="U2155">
            <v>0</v>
          </cell>
        </row>
        <row r="2156">
          <cell r="A2156">
            <v>170677</v>
          </cell>
          <cell r="B2156" t="str">
            <v>Ms S Duncan</v>
          </cell>
          <cell r="C2156" t="str">
            <v>18.04.2022</v>
          </cell>
          <cell r="D2156" t="str">
            <v>MO</v>
          </cell>
          <cell r="E2156" t="str">
            <v>G051</v>
          </cell>
          <cell r="G2156" t="str">
            <v>09.0017.00V011</v>
          </cell>
          <cell r="J2156">
            <v>8</v>
          </cell>
          <cell r="K2156">
            <v>0.375</v>
          </cell>
          <cell r="L2156">
            <v>0.70833333333333337</v>
          </cell>
          <cell r="M2156">
            <v>7</v>
          </cell>
          <cell r="P2156" t="str">
            <v>Work/paid</v>
          </cell>
          <cell r="Q2156">
            <v>5039</v>
          </cell>
          <cell r="R2156" t="str">
            <v>Std Wking Wk</v>
          </cell>
          <cell r="S2156" t="str">
            <v>Y2</v>
          </cell>
          <cell r="T2156" t="str">
            <v>No PHs</v>
          </cell>
          <cell r="U2156">
            <v>0</v>
          </cell>
        </row>
        <row r="2157">
          <cell r="A2157">
            <v>170678</v>
          </cell>
          <cell r="B2157" t="str">
            <v>Mr D Walker</v>
          </cell>
          <cell r="C2157" t="str">
            <v>18.04.2022</v>
          </cell>
          <cell r="D2157" t="str">
            <v>MO</v>
          </cell>
          <cell r="E2157" t="str">
            <v>G051</v>
          </cell>
          <cell r="G2157" t="str">
            <v>09.0017.00V011</v>
          </cell>
          <cell r="J2157">
            <v>8</v>
          </cell>
          <cell r="K2157">
            <v>0.375</v>
          </cell>
          <cell r="L2157">
            <v>0.70833333333333337</v>
          </cell>
          <cell r="M2157">
            <v>7</v>
          </cell>
          <cell r="N2157">
            <v>1</v>
          </cell>
          <cell r="O2157">
            <v>1</v>
          </cell>
          <cell r="P2157" t="str">
            <v>Off/paid</v>
          </cell>
          <cell r="Q2157">
            <v>5039</v>
          </cell>
          <cell r="R2157" t="str">
            <v>Std Wking Wk</v>
          </cell>
          <cell r="S2157" t="str">
            <v>Y9</v>
          </cell>
          <cell r="T2157" t="str">
            <v>Standard Glasgow Life</v>
          </cell>
          <cell r="U2157">
            <v>0</v>
          </cell>
        </row>
        <row r="2158">
          <cell r="A2158">
            <v>170691</v>
          </cell>
          <cell r="B2158" t="str">
            <v>Mr A Waters</v>
          </cell>
          <cell r="C2158" t="str">
            <v>18.04.2022</v>
          </cell>
          <cell r="D2158" t="str">
            <v>MO</v>
          </cell>
          <cell r="E2158" t="str">
            <v>G051</v>
          </cell>
          <cell r="G2158" t="str">
            <v>09.0017.00V011</v>
          </cell>
          <cell r="J2158">
            <v>8</v>
          </cell>
          <cell r="K2158">
            <v>0.375</v>
          </cell>
          <cell r="L2158">
            <v>0.70833333333333337</v>
          </cell>
          <cell r="M2158">
            <v>7</v>
          </cell>
          <cell r="N2158">
            <v>1</v>
          </cell>
          <cell r="O2158">
            <v>1</v>
          </cell>
          <cell r="P2158" t="str">
            <v>Off/paid</v>
          </cell>
          <cell r="Q2158">
            <v>5039</v>
          </cell>
          <cell r="R2158" t="str">
            <v>Std Wking Wk</v>
          </cell>
          <cell r="S2158" t="str">
            <v>Y9</v>
          </cell>
          <cell r="T2158" t="str">
            <v>Standard Glasgow Life</v>
          </cell>
          <cell r="U2158">
            <v>0</v>
          </cell>
        </row>
        <row r="2159">
          <cell r="A2159">
            <v>170713</v>
          </cell>
          <cell r="B2159" t="str">
            <v>Ms S Dirar</v>
          </cell>
          <cell r="C2159" t="str">
            <v>18.04.2022</v>
          </cell>
          <cell r="D2159" t="str">
            <v>MO</v>
          </cell>
          <cell r="E2159" t="str">
            <v>****</v>
          </cell>
          <cell r="H2159">
            <v>2</v>
          </cell>
          <cell r="I2159" t="str">
            <v>Shift substitution</v>
          </cell>
          <cell r="J2159">
            <v>8</v>
          </cell>
          <cell r="K2159">
            <v>0.40208333333333335</v>
          </cell>
          <cell r="L2159">
            <v>0.71875</v>
          </cell>
          <cell r="M2159">
            <v>7.1</v>
          </cell>
          <cell r="N2159">
            <v>1</v>
          </cell>
          <cell r="O2159">
            <v>1</v>
          </cell>
          <cell r="P2159" t="str">
            <v>Off/paid</v>
          </cell>
          <cell r="Q2159">
            <v>5039</v>
          </cell>
          <cell r="R2159" t="str">
            <v>Std Wking Wk</v>
          </cell>
          <cell r="S2159" t="str">
            <v>Y9</v>
          </cell>
          <cell r="T2159" t="str">
            <v>Standard Glasgow Life</v>
          </cell>
          <cell r="U2159">
            <v>1</v>
          </cell>
        </row>
        <row r="2160">
          <cell r="A2160">
            <v>170764</v>
          </cell>
          <cell r="B2160" t="str">
            <v>Ms A Pieczonka-Franciszkowska</v>
          </cell>
          <cell r="C2160" t="str">
            <v>18.04.2022</v>
          </cell>
          <cell r="D2160" t="str">
            <v>MO</v>
          </cell>
          <cell r="E2160" t="str">
            <v>****</v>
          </cell>
          <cell r="H2160">
            <v>2</v>
          </cell>
          <cell r="I2160" t="str">
            <v>Shift substitution</v>
          </cell>
          <cell r="J2160">
            <v>8</v>
          </cell>
          <cell r="K2160">
            <v>0.66666666666666663</v>
          </cell>
          <cell r="L2160">
            <v>0.75</v>
          </cell>
          <cell r="M2160">
            <v>2</v>
          </cell>
          <cell r="P2160" t="str">
            <v>Work/paid</v>
          </cell>
          <cell r="Q2160">
            <v>5039</v>
          </cell>
          <cell r="R2160" t="str">
            <v>Std Wking Wk</v>
          </cell>
          <cell r="S2160" t="str">
            <v>Y2</v>
          </cell>
          <cell r="T2160" t="str">
            <v>No PHs</v>
          </cell>
          <cell r="U2160">
            <v>1</v>
          </cell>
        </row>
        <row r="2161">
          <cell r="A2161">
            <v>170792</v>
          </cell>
          <cell r="B2161" t="str">
            <v>Ms J Currie</v>
          </cell>
          <cell r="C2161" t="str">
            <v>18.04.2022</v>
          </cell>
          <cell r="D2161" t="str">
            <v>MO</v>
          </cell>
          <cell r="E2161" t="str">
            <v>G051</v>
          </cell>
          <cell r="G2161" t="str">
            <v>09.0017.00V011</v>
          </cell>
          <cell r="J2161">
            <v>8</v>
          </cell>
          <cell r="K2161">
            <v>0.375</v>
          </cell>
          <cell r="L2161">
            <v>0.39166666666666666</v>
          </cell>
          <cell r="M2161">
            <v>0.4</v>
          </cell>
          <cell r="P2161" t="str">
            <v>Work/paid</v>
          </cell>
          <cell r="Q2161">
            <v>5039</v>
          </cell>
          <cell r="R2161" t="str">
            <v>Std Wking Wk</v>
          </cell>
          <cell r="S2161" t="str">
            <v>Y2</v>
          </cell>
          <cell r="T2161" t="str">
            <v>No PHs</v>
          </cell>
          <cell r="U2161">
            <v>0</v>
          </cell>
        </row>
        <row r="2162">
          <cell r="A2162">
            <v>170804</v>
          </cell>
          <cell r="B2162" t="str">
            <v>Miss S Steadman</v>
          </cell>
          <cell r="C2162" t="str">
            <v>18.04.2022</v>
          </cell>
          <cell r="D2162" t="str">
            <v>MO</v>
          </cell>
          <cell r="E2162" t="str">
            <v>G051</v>
          </cell>
          <cell r="G2162" t="str">
            <v>09.0017.00V011</v>
          </cell>
          <cell r="J2162">
            <v>8</v>
          </cell>
          <cell r="K2162">
            <v>0.375</v>
          </cell>
          <cell r="L2162">
            <v>0.70833333333333337</v>
          </cell>
          <cell r="M2162">
            <v>7</v>
          </cell>
          <cell r="N2162">
            <v>1</v>
          </cell>
          <cell r="O2162">
            <v>1</v>
          </cell>
          <cell r="P2162" t="str">
            <v>Off/paid</v>
          </cell>
          <cell r="Q2162">
            <v>5039</v>
          </cell>
          <cell r="R2162" t="str">
            <v>Std Wking Wk</v>
          </cell>
          <cell r="S2162" t="str">
            <v>Y9</v>
          </cell>
          <cell r="T2162" t="str">
            <v>Standard Glasgow Life</v>
          </cell>
          <cell r="U2162">
            <v>0</v>
          </cell>
        </row>
        <row r="2163">
          <cell r="A2163">
            <v>170891</v>
          </cell>
          <cell r="B2163" t="str">
            <v>Mr N Gilbride</v>
          </cell>
          <cell r="C2163" t="str">
            <v>18.04.2022</v>
          </cell>
          <cell r="D2163" t="str">
            <v>MO</v>
          </cell>
          <cell r="E2163" t="str">
            <v>****</v>
          </cell>
          <cell r="H2163">
            <v>2</v>
          </cell>
          <cell r="I2163" t="str">
            <v>Shift substitution</v>
          </cell>
          <cell r="J2163">
            <v>8</v>
          </cell>
          <cell r="K2163">
            <v>0.6875</v>
          </cell>
          <cell r="L2163">
            <v>0.89583333333333337</v>
          </cell>
          <cell r="M2163">
            <v>5</v>
          </cell>
          <cell r="N2163">
            <v>1</v>
          </cell>
          <cell r="O2163">
            <v>1</v>
          </cell>
          <cell r="P2163" t="str">
            <v>Off/paid</v>
          </cell>
          <cell r="Q2163">
            <v>5039</v>
          </cell>
          <cell r="R2163" t="str">
            <v>Std Wking Wk</v>
          </cell>
          <cell r="S2163" t="str">
            <v>Y9</v>
          </cell>
          <cell r="T2163" t="str">
            <v>Standard Glasgow Life</v>
          </cell>
          <cell r="U2163">
            <v>2</v>
          </cell>
        </row>
        <row r="2164">
          <cell r="A2164">
            <v>170901</v>
          </cell>
          <cell r="B2164" t="str">
            <v>Mr D Wolfendale</v>
          </cell>
          <cell r="C2164" t="str">
            <v>18.04.2022</v>
          </cell>
          <cell r="D2164" t="str">
            <v>MO</v>
          </cell>
          <cell r="E2164" t="str">
            <v>****</v>
          </cell>
          <cell r="H2164">
            <v>2</v>
          </cell>
          <cell r="I2164" t="str">
            <v>Shift substitution</v>
          </cell>
          <cell r="J2164">
            <v>8</v>
          </cell>
          <cell r="K2164">
            <v>0.375</v>
          </cell>
          <cell r="L2164">
            <v>0.66666666666666663</v>
          </cell>
          <cell r="M2164">
            <v>7</v>
          </cell>
          <cell r="N2164">
            <v>1</v>
          </cell>
          <cell r="O2164">
            <v>1</v>
          </cell>
          <cell r="P2164" t="str">
            <v>Off/paid</v>
          </cell>
          <cell r="Q2164">
            <v>5039</v>
          </cell>
          <cell r="R2164" t="str">
            <v>Std Wking Wk</v>
          </cell>
          <cell r="S2164" t="str">
            <v>Y9</v>
          </cell>
          <cell r="T2164" t="str">
            <v>Standard Glasgow Life</v>
          </cell>
          <cell r="U2164">
            <v>1</v>
          </cell>
        </row>
        <row r="2165">
          <cell r="A2165">
            <v>170921</v>
          </cell>
          <cell r="B2165" t="str">
            <v>Mr P Doyle</v>
          </cell>
          <cell r="C2165" t="str">
            <v>18.04.2022</v>
          </cell>
          <cell r="D2165" t="str">
            <v>MO</v>
          </cell>
          <cell r="E2165" t="str">
            <v>G051</v>
          </cell>
          <cell r="G2165" t="str">
            <v>09.0017.00V011</v>
          </cell>
          <cell r="J2165">
            <v>8</v>
          </cell>
          <cell r="K2165">
            <v>0.375</v>
          </cell>
          <cell r="L2165">
            <v>0.70833333333333337</v>
          </cell>
          <cell r="M2165">
            <v>7</v>
          </cell>
          <cell r="N2165">
            <v>1</v>
          </cell>
          <cell r="O2165">
            <v>1</v>
          </cell>
          <cell r="P2165" t="str">
            <v>Off/paid</v>
          </cell>
          <cell r="Q2165">
            <v>5039</v>
          </cell>
          <cell r="R2165" t="str">
            <v>Std Wking Wk</v>
          </cell>
          <cell r="S2165" t="str">
            <v>Y9</v>
          </cell>
          <cell r="T2165" t="str">
            <v>Standard Glasgow Life</v>
          </cell>
          <cell r="U2165">
            <v>0</v>
          </cell>
        </row>
        <row r="2166">
          <cell r="A2166">
            <v>170923</v>
          </cell>
          <cell r="B2166" t="str">
            <v>Ms A Wetherell</v>
          </cell>
          <cell r="C2166" t="str">
            <v>18.04.2022</v>
          </cell>
          <cell r="D2166" t="str">
            <v>MO</v>
          </cell>
          <cell r="E2166" t="str">
            <v>G051</v>
          </cell>
          <cell r="G2166" t="str">
            <v>09.0017.00V011</v>
          </cell>
          <cell r="J2166">
            <v>8</v>
          </cell>
          <cell r="K2166">
            <v>0.375</v>
          </cell>
          <cell r="L2166">
            <v>0.70833333333333337</v>
          </cell>
          <cell r="M2166">
            <v>7</v>
          </cell>
          <cell r="P2166" t="str">
            <v>Work/paid</v>
          </cell>
          <cell r="Q2166">
            <v>5039</v>
          </cell>
          <cell r="R2166" t="str">
            <v>Std Wking Wk</v>
          </cell>
          <cell r="S2166" t="str">
            <v>Y2</v>
          </cell>
          <cell r="T2166" t="str">
            <v>No PHs</v>
          </cell>
          <cell r="U2166">
            <v>0</v>
          </cell>
        </row>
        <row r="2167">
          <cell r="A2167">
            <v>170928</v>
          </cell>
          <cell r="B2167" t="str">
            <v>Mr D Reilly</v>
          </cell>
          <cell r="C2167" t="str">
            <v>18.04.2022</v>
          </cell>
          <cell r="D2167" t="str">
            <v>MO</v>
          </cell>
          <cell r="E2167" t="str">
            <v>****</v>
          </cell>
          <cell r="H2167">
            <v>2</v>
          </cell>
          <cell r="I2167" t="str">
            <v>Shift substitution</v>
          </cell>
          <cell r="J2167">
            <v>8</v>
          </cell>
          <cell r="K2167">
            <v>0.33333333333333331</v>
          </cell>
          <cell r="L2167">
            <v>0.625</v>
          </cell>
          <cell r="M2167">
            <v>7</v>
          </cell>
          <cell r="N2167">
            <v>1</v>
          </cell>
          <cell r="O2167">
            <v>1</v>
          </cell>
          <cell r="P2167" t="str">
            <v>Off/paid</v>
          </cell>
          <cell r="Q2167">
            <v>5039</v>
          </cell>
          <cell r="R2167" t="str">
            <v>Std Wking Wk</v>
          </cell>
          <cell r="S2167" t="str">
            <v>Y9</v>
          </cell>
          <cell r="T2167" t="str">
            <v>Standard Glasgow Life</v>
          </cell>
          <cell r="U2167">
            <v>1</v>
          </cell>
        </row>
        <row r="2168">
          <cell r="A2168">
            <v>170934</v>
          </cell>
          <cell r="B2168" t="str">
            <v>Mr S McDermott</v>
          </cell>
          <cell r="C2168" t="str">
            <v>18.04.2022</v>
          </cell>
          <cell r="D2168" t="str">
            <v>MO</v>
          </cell>
          <cell r="E2168" t="str">
            <v>G051</v>
          </cell>
          <cell r="G2168" t="str">
            <v>09.0017.00V011</v>
          </cell>
          <cell r="J2168">
            <v>8</v>
          </cell>
          <cell r="K2168">
            <v>0.375</v>
          </cell>
          <cell r="L2168">
            <v>0.70833333333333337</v>
          </cell>
          <cell r="M2168">
            <v>7</v>
          </cell>
          <cell r="N2168">
            <v>1</v>
          </cell>
          <cell r="O2168">
            <v>1</v>
          </cell>
          <cell r="P2168" t="str">
            <v>Off/paid</v>
          </cell>
          <cell r="Q2168">
            <v>5039</v>
          </cell>
          <cell r="R2168" t="str">
            <v>Std Wking Wk</v>
          </cell>
          <cell r="S2168" t="str">
            <v>Y9</v>
          </cell>
          <cell r="T2168" t="str">
            <v>Standard Glasgow Life</v>
          </cell>
          <cell r="U2168">
            <v>0</v>
          </cell>
        </row>
        <row r="2169">
          <cell r="A2169">
            <v>170936</v>
          </cell>
          <cell r="B2169" t="str">
            <v>Mr E Milne</v>
          </cell>
          <cell r="C2169" t="str">
            <v>18.04.2022</v>
          </cell>
          <cell r="D2169" t="str">
            <v>MO</v>
          </cell>
          <cell r="E2169" t="str">
            <v>****</v>
          </cell>
          <cell r="H2169">
            <v>2</v>
          </cell>
          <cell r="I2169" t="str">
            <v>Shift substitution</v>
          </cell>
          <cell r="J2169">
            <v>8</v>
          </cell>
          <cell r="K2169">
            <v>0.60416666666666663</v>
          </cell>
          <cell r="L2169">
            <v>0.9375</v>
          </cell>
          <cell r="M2169">
            <v>8</v>
          </cell>
          <cell r="N2169">
            <v>1</v>
          </cell>
          <cell r="O2169">
            <v>1</v>
          </cell>
          <cell r="P2169" t="str">
            <v>Off/paid</v>
          </cell>
          <cell r="Q2169">
            <v>5039</v>
          </cell>
          <cell r="R2169" t="str">
            <v>Std Wking Wk</v>
          </cell>
          <cell r="S2169" t="str">
            <v>Y9</v>
          </cell>
          <cell r="T2169" t="str">
            <v>Standard Glasgow Life</v>
          </cell>
          <cell r="U2169">
            <v>1</v>
          </cell>
        </row>
        <row r="2170">
          <cell r="A2170">
            <v>170967</v>
          </cell>
          <cell r="B2170" t="str">
            <v>Mr MJ Pedley</v>
          </cell>
          <cell r="C2170" t="str">
            <v>18.04.2022</v>
          </cell>
          <cell r="D2170" t="str">
            <v>MO</v>
          </cell>
          <cell r="E2170" t="str">
            <v>****</v>
          </cell>
          <cell r="H2170">
            <v>2</v>
          </cell>
          <cell r="I2170" t="str">
            <v>Shift substitution</v>
          </cell>
          <cell r="J2170">
            <v>8</v>
          </cell>
          <cell r="K2170">
            <v>0.64583333333333337</v>
          </cell>
          <cell r="L2170">
            <v>0.9375</v>
          </cell>
          <cell r="M2170">
            <v>7</v>
          </cell>
          <cell r="N2170">
            <v>1</v>
          </cell>
          <cell r="O2170">
            <v>1</v>
          </cell>
          <cell r="P2170" t="str">
            <v>Off/paid</v>
          </cell>
          <cell r="Q2170">
            <v>5039</v>
          </cell>
          <cell r="R2170" t="str">
            <v>Std Wking Wk</v>
          </cell>
          <cell r="S2170" t="str">
            <v>Y9</v>
          </cell>
          <cell r="T2170" t="str">
            <v>Standard Glasgow Life</v>
          </cell>
          <cell r="U2170">
            <v>1</v>
          </cell>
        </row>
        <row r="2171">
          <cell r="A2171">
            <v>171017</v>
          </cell>
          <cell r="B2171" t="str">
            <v>Mr L Aitken</v>
          </cell>
          <cell r="C2171" t="str">
            <v>18.04.2022</v>
          </cell>
          <cell r="D2171" t="str">
            <v>MO</v>
          </cell>
          <cell r="E2171" t="str">
            <v>FREE</v>
          </cell>
          <cell r="G2171" t="str">
            <v>Free</v>
          </cell>
          <cell r="H2171">
            <v>2</v>
          </cell>
          <cell r="I2171" t="str">
            <v>Shift substitution</v>
          </cell>
          <cell r="J2171">
            <v>8</v>
          </cell>
          <cell r="M2171">
            <v>0</v>
          </cell>
          <cell r="N2171">
            <v>1</v>
          </cell>
          <cell r="O2171">
            <v>1</v>
          </cell>
          <cell r="P2171" t="str">
            <v>Off/paid</v>
          </cell>
          <cell r="Q2171">
            <v>5039</v>
          </cell>
          <cell r="R2171" t="str">
            <v>Std Wking Wk</v>
          </cell>
          <cell r="S2171" t="str">
            <v>Y9</v>
          </cell>
          <cell r="T2171" t="str">
            <v>Standard Glasgow Life</v>
          </cell>
          <cell r="U2171">
            <v>1</v>
          </cell>
        </row>
        <row r="2172">
          <cell r="A2172">
            <v>171031</v>
          </cell>
          <cell r="B2172" t="str">
            <v>Miss E Curran</v>
          </cell>
          <cell r="C2172" t="str">
            <v>18.04.2022</v>
          </cell>
          <cell r="D2172" t="str">
            <v>MO</v>
          </cell>
          <cell r="E2172" t="str">
            <v>****</v>
          </cell>
          <cell r="H2172">
            <v>2</v>
          </cell>
          <cell r="I2172" t="str">
            <v>Shift substitution</v>
          </cell>
          <cell r="J2172">
            <v>8</v>
          </cell>
          <cell r="K2172">
            <v>0.29166666666666669</v>
          </cell>
          <cell r="L2172">
            <v>0.60416666666666663</v>
          </cell>
          <cell r="M2172">
            <v>7.5</v>
          </cell>
          <cell r="N2172">
            <v>1</v>
          </cell>
          <cell r="O2172">
            <v>1</v>
          </cell>
          <cell r="P2172" t="str">
            <v>Off/paid</v>
          </cell>
          <cell r="Q2172">
            <v>5039</v>
          </cell>
          <cell r="R2172" t="str">
            <v>Std Wking Wk</v>
          </cell>
          <cell r="S2172" t="str">
            <v>Y9</v>
          </cell>
          <cell r="T2172" t="str">
            <v>Standard Glasgow Life</v>
          </cell>
          <cell r="U2172">
            <v>1</v>
          </cell>
        </row>
        <row r="2173">
          <cell r="A2173">
            <v>171033</v>
          </cell>
          <cell r="B2173" t="str">
            <v>Mr P Devine</v>
          </cell>
          <cell r="C2173" t="str">
            <v>18.04.2022</v>
          </cell>
          <cell r="D2173" t="str">
            <v>MO</v>
          </cell>
          <cell r="E2173" t="str">
            <v>FREE</v>
          </cell>
          <cell r="G2173" t="str">
            <v>Free</v>
          </cell>
          <cell r="H2173">
            <v>2</v>
          </cell>
          <cell r="I2173" t="str">
            <v>Shift substitution</v>
          </cell>
          <cell r="J2173">
            <v>8</v>
          </cell>
          <cell r="M2173">
            <v>0</v>
          </cell>
          <cell r="N2173">
            <v>1</v>
          </cell>
          <cell r="O2173">
            <v>1</v>
          </cell>
          <cell r="P2173" t="str">
            <v>Off/paid</v>
          </cell>
          <cell r="Q2173">
            <v>5039</v>
          </cell>
          <cell r="R2173" t="str">
            <v>Std Wking Wk</v>
          </cell>
          <cell r="S2173" t="str">
            <v>Y9</v>
          </cell>
          <cell r="T2173" t="str">
            <v>Standard Glasgow Life</v>
          </cell>
          <cell r="U2173">
            <v>1</v>
          </cell>
        </row>
        <row r="2174">
          <cell r="A2174">
            <v>171035</v>
          </cell>
          <cell r="B2174" t="str">
            <v>Mr K McGuire</v>
          </cell>
          <cell r="C2174" t="str">
            <v>18.04.2022</v>
          </cell>
          <cell r="D2174" t="str">
            <v>MO</v>
          </cell>
          <cell r="E2174" t="str">
            <v>G051</v>
          </cell>
          <cell r="G2174" t="str">
            <v>09.0017.00V011</v>
          </cell>
          <cell r="J2174">
            <v>8</v>
          </cell>
          <cell r="K2174">
            <v>0.375</v>
          </cell>
          <cell r="L2174">
            <v>0.70833333333333337</v>
          </cell>
          <cell r="M2174">
            <v>7</v>
          </cell>
          <cell r="N2174">
            <v>1</v>
          </cell>
          <cell r="O2174">
            <v>1</v>
          </cell>
          <cell r="P2174" t="str">
            <v>Off/paid</v>
          </cell>
          <cell r="Q2174">
            <v>5039</v>
          </cell>
          <cell r="R2174" t="str">
            <v>Std Wking Wk</v>
          </cell>
          <cell r="S2174" t="str">
            <v>Y9</v>
          </cell>
          <cell r="T2174" t="str">
            <v>Standard Glasgow Life</v>
          </cell>
          <cell r="U2174">
            <v>1</v>
          </cell>
        </row>
        <row r="2175">
          <cell r="A2175">
            <v>171036</v>
          </cell>
          <cell r="B2175" t="str">
            <v>Ms K McIntyre</v>
          </cell>
          <cell r="C2175" t="str">
            <v>18.04.2022</v>
          </cell>
          <cell r="D2175" t="str">
            <v>MO</v>
          </cell>
          <cell r="E2175" t="str">
            <v>****</v>
          </cell>
          <cell r="H2175">
            <v>2</v>
          </cell>
          <cell r="I2175" t="str">
            <v>Shift substitution</v>
          </cell>
          <cell r="J2175">
            <v>8</v>
          </cell>
          <cell r="K2175">
            <v>0.27083333333333331</v>
          </cell>
          <cell r="L2175">
            <v>0.59375</v>
          </cell>
          <cell r="M2175">
            <v>7.75</v>
          </cell>
          <cell r="N2175">
            <v>1</v>
          </cell>
          <cell r="O2175">
            <v>1</v>
          </cell>
          <cell r="P2175" t="str">
            <v>Off/paid</v>
          </cell>
          <cell r="Q2175">
            <v>5039</v>
          </cell>
          <cell r="R2175" t="str">
            <v>Std Wking Wk</v>
          </cell>
          <cell r="S2175" t="str">
            <v>Y9</v>
          </cell>
          <cell r="T2175" t="str">
            <v>Standard Glasgow Life</v>
          </cell>
          <cell r="U2175">
            <v>1</v>
          </cell>
        </row>
        <row r="2176">
          <cell r="A2176">
            <v>171038</v>
          </cell>
          <cell r="B2176" t="str">
            <v>Mr A Cowden</v>
          </cell>
          <cell r="C2176" t="str">
            <v>18.04.2022</v>
          </cell>
          <cell r="D2176" t="str">
            <v>MO</v>
          </cell>
          <cell r="E2176" t="str">
            <v>****</v>
          </cell>
          <cell r="H2176">
            <v>2</v>
          </cell>
          <cell r="I2176" t="str">
            <v>Shift substitution</v>
          </cell>
          <cell r="J2176">
            <v>8</v>
          </cell>
          <cell r="K2176">
            <v>0.3125</v>
          </cell>
          <cell r="L2176">
            <v>0.54166666666666663</v>
          </cell>
          <cell r="M2176">
            <v>5.5</v>
          </cell>
          <cell r="N2176">
            <v>1</v>
          </cell>
          <cell r="O2176">
            <v>1</v>
          </cell>
          <cell r="P2176" t="str">
            <v>Off/paid</v>
          </cell>
          <cell r="Q2176">
            <v>5039</v>
          </cell>
          <cell r="R2176" t="str">
            <v>Std Wking Wk</v>
          </cell>
          <cell r="S2176" t="str">
            <v>Y9</v>
          </cell>
          <cell r="T2176" t="str">
            <v>Standard Glasgow Life</v>
          </cell>
          <cell r="U2176">
            <v>1</v>
          </cell>
        </row>
        <row r="2177">
          <cell r="A2177">
            <v>171044</v>
          </cell>
          <cell r="B2177" t="str">
            <v>Mr J Moss</v>
          </cell>
          <cell r="C2177" t="str">
            <v>18.04.2022</v>
          </cell>
          <cell r="D2177" t="str">
            <v>MO</v>
          </cell>
          <cell r="E2177" t="str">
            <v>G051</v>
          </cell>
          <cell r="G2177" t="str">
            <v>09.0017.00V011</v>
          </cell>
          <cell r="J2177">
            <v>8</v>
          </cell>
          <cell r="K2177">
            <v>0.375</v>
          </cell>
          <cell r="L2177">
            <v>0.70833333333333337</v>
          </cell>
          <cell r="M2177">
            <v>7</v>
          </cell>
          <cell r="N2177">
            <v>1</v>
          </cell>
          <cell r="O2177">
            <v>1</v>
          </cell>
          <cell r="P2177" t="str">
            <v>Off/paid</v>
          </cell>
          <cell r="Q2177">
            <v>5039</v>
          </cell>
          <cell r="R2177" t="str">
            <v>Std Wking Wk</v>
          </cell>
          <cell r="S2177" t="str">
            <v>Y9</v>
          </cell>
          <cell r="T2177" t="str">
            <v>Standard Glasgow Life</v>
          </cell>
          <cell r="U2177">
            <v>0</v>
          </cell>
        </row>
        <row r="2178">
          <cell r="A2178">
            <v>171045</v>
          </cell>
          <cell r="B2178" t="str">
            <v>Ms D Jones</v>
          </cell>
          <cell r="C2178" t="str">
            <v>18.04.2022</v>
          </cell>
          <cell r="D2178" t="str">
            <v>MO</v>
          </cell>
          <cell r="E2178" t="str">
            <v>FREE</v>
          </cell>
          <cell r="G2178" t="str">
            <v>Free</v>
          </cell>
          <cell r="H2178">
            <v>2</v>
          </cell>
          <cell r="I2178" t="str">
            <v>Shift substitution</v>
          </cell>
          <cell r="J2178">
            <v>8</v>
          </cell>
          <cell r="M2178">
            <v>0</v>
          </cell>
          <cell r="N2178">
            <v>1</v>
          </cell>
          <cell r="O2178">
            <v>1</v>
          </cell>
          <cell r="P2178" t="str">
            <v>Off/paid</v>
          </cell>
          <cell r="Q2178">
            <v>5039</v>
          </cell>
          <cell r="R2178" t="str">
            <v>Std Wking Wk</v>
          </cell>
          <cell r="S2178" t="str">
            <v>Y9</v>
          </cell>
          <cell r="T2178" t="str">
            <v>Standard Glasgow Life</v>
          </cell>
          <cell r="U2178">
            <v>1</v>
          </cell>
        </row>
        <row r="2179">
          <cell r="A2179">
            <v>171048</v>
          </cell>
          <cell r="B2179" t="str">
            <v>Ms C Storrie</v>
          </cell>
          <cell r="C2179" t="str">
            <v>18.04.2022</v>
          </cell>
          <cell r="D2179" t="str">
            <v>MO</v>
          </cell>
          <cell r="E2179" t="str">
            <v>G051</v>
          </cell>
          <cell r="G2179" t="str">
            <v>09.0017.00V011</v>
          </cell>
          <cell r="J2179">
            <v>8</v>
          </cell>
          <cell r="K2179">
            <v>0.375</v>
          </cell>
          <cell r="L2179">
            <v>0.58333333333333337</v>
          </cell>
          <cell r="M2179">
            <v>4</v>
          </cell>
          <cell r="N2179">
            <v>1</v>
          </cell>
          <cell r="O2179">
            <v>1</v>
          </cell>
          <cell r="P2179" t="str">
            <v>Off/paid</v>
          </cell>
          <cell r="Q2179">
            <v>5039</v>
          </cell>
          <cell r="R2179" t="str">
            <v>Std Wking Wk</v>
          </cell>
          <cell r="S2179" t="str">
            <v>Y9</v>
          </cell>
          <cell r="T2179" t="str">
            <v>Standard Glasgow Life</v>
          </cell>
          <cell r="U2179">
            <v>0</v>
          </cell>
        </row>
        <row r="2180">
          <cell r="A2180">
            <v>171049</v>
          </cell>
          <cell r="B2180" t="str">
            <v>Mr A Kerr</v>
          </cell>
          <cell r="C2180" t="str">
            <v>18.04.2022</v>
          </cell>
          <cell r="D2180" t="str">
            <v>MO</v>
          </cell>
          <cell r="E2180" t="str">
            <v>G051</v>
          </cell>
          <cell r="G2180" t="str">
            <v>09.0017.00V011</v>
          </cell>
          <cell r="J2180">
            <v>8</v>
          </cell>
          <cell r="K2180">
            <v>0.375</v>
          </cell>
          <cell r="L2180">
            <v>0.70833333333333337</v>
          </cell>
          <cell r="M2180">
            <v>7</v>
          </cell>
          <cell r="P2180" t="str">
            <v>Work/paid</v>
          </cell>
          <cell r="Q2180">
            <v>5039</v>
          </cell>
          <cell r="R2180" t="str">
            <v>Std Wking Wk</v>
          </cell>
          <cell r="S2180" t="str">
            <v>Y2</v>
          </cell>
          <cell r="T2180" t="str">
            <v>No PHs</v>
          </cell>
          <cell r="U2180">
            <v>0</v>
          </cell>
        </row>
        <row r="2181">
          <cell r="A2181">
            <v>171050</v>
          </cell>
          <cell r="B2181" t="str">
            <v>Mr O McLaren</v>
          </cell>
          <cell r="C2181" t="str">
            <v>18.04.2022</v>
          </cell>
          <cell r="D2181" t="str">
            <v>MO</v>
          </cell>
          <cell r="E2181" t="str">
            <v>FREE</v>
          </cell>
          <cell r="G2181" t="str">
            <v>Free</v>
          </cell>
          <cell r="H2181">
            <v>2</v>
          </cell>
          <cell r="I2181" t="str">
            <v>Shift substitution</v>
          </cell>
          <cell r="J2181">
            <v>8</v>
          </cell>
          <cell r="M2181">
            <v>0</v>
          </cell>
          <cell r="N2181">
            <v>1</v>
          </cell>
          <cell r="O2181">
            <v>1</v>
          </cell>
          <cell r="P2181" t="str">
            <v>Off/paid</v>
          </cell>
          <cell r="Q2181">
            <v>5039</v>
          </cell>
          <cell r="R2181" t="str">
            <v>Std Wking Wk</v>
          </cell>
          <cell r="S2181" t="str">
            <v>Y9</v>
          </cell>
          <cell r="T2181" t="str">
            <v>Standard Glasgow Life</v>
          </cell>
          <cell r="U2181">
            <v>1</v>
          </cell>
        </row>
        <row r="2182">
          <cell r="A2182">
            <v>171051</v>
          </cell>
          <cell r="B2182" t="str">
            <v>Mr J Milligan</v>
          </cell>
          <cell r="C2182" t="str">
            <v>18.04.2022</v>
          </cell>
          <cell r="D2182" t="str">
            <v>MO</v>
          </cell>
          <cell r="E2182" t="str">
            <v>G051</v>
          </cell>
          <cell r="G2182" t="str">
            <v>09.0017.00V011</v>
          </cell>
          <cell r="J2182">
            <v>8</v>
          </cell>
          <cell r="K2182">
            <v>0.375</v>
          </cell>
          <cell r="L2182">
            <v>0.70833333333333337</v>
          </cell>
          <cell r="M2182">
            <v>7</v>
          </cell>
          <cell r="P2182" t="str">
            <v>Work/paid</v>
          </cell>
          <cell r="Q2182">
            <v>5039</v>
          </cell>
          <cell r="R2182" t="str">
            <v>Std Wking Wk</v>
          </cell>
          <cell r="S2182" t="str">
            <v>Y2</v>
          </cell>
          <cell r="T2182" t="str">
            <v>No PHs</v>
          </cell>
          <cell r="U2182">
            <v>0</v>
          </cell>
        </row>
        <row r="2183">
          <cell r="A2183">
            <v>171127</v>
          </cell>
          <cell r="B2183" t="str">
            <v>Mr C Reader</v>
          </cell>
          <cell r="C2183" t="str">
            <v>18.04.2022</v>
          </cell>
          <cell r="D2183" t="str">
            <v>MO</v>
          </cell>
          <cell r="E2183" t="str">
            <v>G051</v>
          </cell>
          <cell r="G2183" t="str">
            <v>09.0017.00V011</v>
          </cell>
          <cell r="J2183">
            <v>8</v>
          </cell>
          <cell r="K2183">
            <v>0.375</v>
          </cell>
          <cell r="L2183">
            <v>0.70833333333333337</v>
          </cell>
          <cell r="M2183">
            <v>7</v>
          </cell>
          <cell r="N2183">
            <v>1</v>
          </cell>
          <cell r="O2183">
            <v>1</v>
          </cell>
          <cell r="P2183" t="str">
            <v>Off/paid</v>
          </cell>
          <cell r="Q2183">
            <v>5039</v>
          </cell>
          <cell r="R2183" t="str">
            <v>Std Wking Wk</v>
          </cell>
          <cell r="S2183" t="str">
            <v>Y9</v>
          </cell>
          <cell r="T2183" t="str">
            <v>Standard Glasgow Life</v>
          </cell>
          <cell r="U2183">
            <v>0</v>
          </cell>
        </row>
        <row r="2184">
          <cell r="A2184">
            <v>171128</v>
          </cell>
          <cell r="B2184" t="str">
            <v>Miss J Reid</v>
          </cell>
          <cell r="C2184" t="str">
            <v>18.04.2022</v>
          </cell>
          <cell r="D2184" t="str">
            <v>MO</v>
          </cell>
          <cell r="E2184" t="str">
            <v>G051</v>
          </cell>
          <cell r="G2184" t="str">
            <v>09.0017.00V011</v>
          </cell>
          <cell r="J2184">
            <v>8</v>
          </cell>
          <cell r="K2184">
            <v>0.375</v>
          </cell>
          <cell r="L2184">
            <v>0.70833333333333337</v>
          </cell>
          <cell r="M2184">
            <v>7</v>
          </cell>
          <cell r="N2184">
            <v>1</v>
          </cell>
          <cell r="O2184">
            <v>1</v>
          </cell>
          <cell r="P2184" t="str">
            <v>Off/paid</v>
          </cell>
          <cell r="Q2184">
            <v>5039</v>
          </cell>
          <cell r="R2184" t="str">
            <v>Std Wking Wk</v>
          </cell>
          <cell r="S2184" t="str">
            <v>Y9</v>
          </cell>
          <cell r="T2184" t="str">
            <v>Standard Glasgow Life</v>
          </cell>
          <cell r="U2184">
            <v>0</v>
          </cell>
        </row>
        <row r="2185">
          <cell r="A2185">
            <v>171129</v>
          </cell>
          <cell r="B2185" t="str">
            <v>Mr M Adams</v>
          </cell>
          <cell r="C2185" t="str">
            <v>18.04.2022</v>
          </cell>
          <cell r="D2185" t="str">
            <v>MO</v>
          </cell>
          <cell r="E2185" t="str">
            <v>****</v>
          </cell>
          <cell r="H2185">
            <v>2</v>
          </cell>
          <cell r="I2185" t="str">
            <v>Shift substitution</v>
          </cell>
          <cell r="J2185">
            <v>8</v>
          </cell>
          <cell r="K2185">
            <v>0.375</v>
          </cell>
          <cell r="L2185">
            <v>0.70833333333333337</v>
          </cell>
          <cell r="M2185">
            <v>7</v>
          </cell>
          <cell r="N2185">
            <v>1</v>
          </cell>
          <cell r="O2185">
            <v>1</v>
          </cell>
          <cell r="P2185" t="str">
            <v>Off/paid</v>
          </cell>
          <cell r="Q2185">
            <v>5039</v>
          </cell>
          <cell r="R2185" t="str">
            <v>Std Wking Wk</v>
          </cell>
          <cell r="S2185" t="str">
            <v>Y9</v>
          </cell>
          <cell r="T2185" t="str">
            <v>Standard Glasgow Life</v>
          </cell>
          <cell r="U2185">
            <v>1</v>
          </cell>
        </row>
        <row r="2186">
          <cell r="A2186">
            <v>171138</v>
          </cell>
          <cell r="B2186" t="str">
            <v>Mr C Robertson</v>
          </cell>
          <cell r="C2186" t="str">
            <v>18.04.2022</v>
          </cell>
          <cell r="D2186" t="str">
            <v>MO</v>
          </cell>
          <cell r="E2186" t="str">
            <v>G051</v>
          </cell>
          <cell r="G2186" t="str">
            <v>09.0017.00V011</v>
          </cell>
          <cell r="J2186">
            <v>8</v>
          </cell>
          <cell r="K2186">
            <v>0.375</v>
          </cell>
          <cell r="L2186">
            <v>0.70833333333333337</v>
          </cell>
          <cell r="M2186">
            <v>7</v>
          </cell>
          <cell r="N2186">
            <v>1</v>
          </cell>
          <cell r="O2186">
            <v>1</v>
          </cell>
          <cell r="P2186" t="str">
            <v>Off/paid</v>
          </cell>
          <cell r="Q2186">
            <v>5039</v>
          </cell>
          <cell r="R2186" t="str">
            <v>Std Wking Wk</v>
          </cell>
          <cell r="S2186" t="str">
            <v>Y9</v>
          </cell>
          <cell r="T2186" t="str">
            <v>Standard Glasgow Life</v>
          </cell>
          <cell r="U2186">
            <v>0</v>
          </cell>
        </row>
        <row r="2187">
          <cell r="A2187">
            <v>171207</v>
          </cell>
          <cell r="B2187" t="str">
            <v>Ms YM Barrie</v>
          </cell>
          <cell r="C2187" t="str">
            <v>18.04.2022</v>
          </cell>
          <cell r="D2187" t="str">
            <v>MO</v>
          </cell>
          <cell r="E2187" t="str">
            <v>FREE</v>
          </cell>
          <cell r="G2187" t="str">
            <v>Free</v>
          </cell>
          <cell r="H2187">
            <v>2</v>
          </cell>
          <cell r="I2187" t="str">
            <v>Shift substitution</v>
          </cell>
          <cell r="J2187">
            <v>8</v>
          </cell>
          <cell r="M2187">
            <v>0</v>
          </cell>
          <cell r="N2187">
            <v>1</v>
          </cell>
          <cell r="O2187">
            <v>1</v>
          </cell>
          <cell r="P2187" t="str">
            <v>Off/paid</v>
          </cell>
          <cell r="Q2187">
            <v>5039</v>
          </cell>
          <cell r="R2187" t="str">
            <v>Std Wking Wk</v>
          </cell>
          <cell r="S2187" t="str">
            <v>Y9</v>
          </cell>
          <cell r="T2187" t="str">
            <v>Standard Glasgow Life</v>
          </cell>
          <cell r="U2187">
            <v>1</v>
          </cell>
        </row>
        <row r="2188">
          <cell r="A2188">
            <v>171223</v>
          </cell>
          <cell r="B2188" t="str">
            <v>Mr A McCafferty-Bain</v>
          </cell>
          <cell r="C2188" t="str">
            <v>18.04.2022</v>
          </cell>
          <cell r="D2188" t="str">
            <v>MO</v>
          </cell>
          <cell r="E2188" t="str">
            <v>****</v>
          </cell>
          <cell r="H2188">
            <v>2</v>
          </cell>
          <cell r="I2188" t="str">
            <v>Shift substitution</v>
          </cell>
          <cell r="J2188">
            <v>8</v>
          </cell>
          <cell r="K2188">
            <v>0.375</v>
          </cell>
          <cell r="L2188">
            <v>0.70833333333333337</v>
          </cell>
          <cell r="M2188">
            <v>7</v>
          </cell>
          <cell r="N2188">
            <v>1</v>
          </cell>
          <cell r="O2188">
            <v>1</v>
          </cell>
          <cell r="P2188" t="str">
            <v>Off/paid</v>
          </cell>
          <cell r="Q2188">
            <v>5039</v>
          </cell>
          <cell r="R2188" t="str">
            <v>Std Wking Wk</v>
          </cell>
          <cell r="S2188" t="str">
            <v>Y9</v>
          </cell>
          <cell r="T2188" t="str">
            <v>Standard Glasgow Life</v>
          </cell>
          <cell r="U2188">
            <v>1</v>
          </cell>
        </row>
        <row r="2189">
          <cell r="A2189">
            <v>171227</v>
          </cell>
          <cell r="B2189" t="str">
            <v>Ms A Jack</v>
          </cell>
          <cell r="C2189" t="str">
            <v>18.04.2022</v>
          </cell>
          <cell r="D2189" t="str">
            <v>MO</v>
          </cell>
          <cell r="E2189" t="str">
            <v>G051</v>
          </cell>
          <cell r="G2189" t="str">
            <v>09.0017.00V011</v>
          </cell>
          <cell r="J2189">
            <v>8</v>
          </cell>
          <cell r="K2189">
            <v>0.375</v>
          </cell>
          <cell r="L2189">
            <v>0.70833333333333337</v>
          </cell>
          <cell r="M2189">
            <v>7</v>
          </cell>
          <cell r="N2189">
            <v>1</v>
          </cell>
          <cell r="O2189">
            <v>1</v>
          </cell>
          <cell r="P2189" t="str">
            <v>Off/paid</v>
          </cell>
          <cell r="Q2189">
            <v>5039</v>
          </cell>
          <cell r="R2189" t="str">
            <v>Std Wking Wk</v>
          </cell>
          <cell r="S2189" t="str">
            <v>Y9</v>
          </cell>
          <cell r="T2189" t="str">
            <v>Standard Glasgow Life</v>
          </cell>
          <cell r="U2189">
            <v>0</v>
          </cell>
        </row>
        <row r="2190">
          <cell r="A2190">
            <v>171229</v>
          </cell>
          <cell r="B2190" t="str">
            <v>Mr J Quinn</v>
          </cell>
          <cell r="C2190" t="str">
            <v>18.04.2022</v>
          </cell>
          <cell r="D2190" t="str">
            <v>MO</v>
          </cell>
          <cell r="E2190" t="str">
            <v>****</v>
          </cell>
          <cell r="H2190">
            <v>2</v>
          </cell>
          <cell r="I2190" t="str">
            <v>Shift substitution</v>
          </cell>
          <cell r="J2190">
            <v>8</v>
          </cell>
          <cell r="K2190">
            <v>0.375</v>
          </cell>
          <cell r="L2190">
            <v>0.66666666666666663</v>
          </cell>
          <cell r="M2190">
            <v>7</v>
          </cell>
          <cell r="N2190">
            <v>1</v>
          </cell>
          <cell r="O2190">
            <v>1</v>
          </cell>
          <cell r="P2190" t="str">
            <v>Off/paid</v>
          </cell>
          <cell r="Q2190">
            <v>5039</v>
          </cell>
          <cell r="R2190" t="str">
            <v>Std Wking Wk</v>
          </cell>
          <cell r="S2190" t="str">
            <v>Y9</v>
          </cell>
          <cell r="T2190" t="str">
            <v>Standard Glasgow Life</v>
          </cell>
          <cell r="U2190">
            <v>1</v>
          </cell>
        </row>
        <row r="2191">
          <cell r="A2191">
            <v>171243</v>
          </cell>
          <cell r="B2191" t="str">
            <v>Miss D Morton</v>
          </cell>
          <cell r="C2191" t="str">
            <v>18.04.2022</v>
          </cell>
          <cell r="D2191" t="str">
            <v>MO</v>
          </cell>
          <cell r="E2191" t="str">
            <v>****</v>
          </cell>
          <cell r="H2191">
            <v>2</v>
          </cell>
          <cell r="I2191" t="str">
            <v>Shift substitution</v>
          </cell>
          <cell r="J2191">
            <v>8</v>
          </cell>
          <cell r="K2191">
            <v>0.375</v>
          </cell>
          <cell r="L2191">
            <v>0.6875</v>
          </cell>
          <cell r="M2191">
            <v>7</v>
          </cell>
          <cell r="N2191">
            <v>1</v>
          </cell>
          <cell r="O2191">
            <v>1</v>
          </cell>
          <cell r="P2191" t="str">
            <v>Off/paid</v>
          </cell>
          <cell r="Q2191">
            <v>5039</v>
          </cell>
          <cell r="R2191" t="str">
            <v>Std Wking Wk</v>
          </cell>
          <cell r="S2191" t="str">
            <v>Y9</v>
          </cell>
          <cell r="T2191" t="str">
            <v>Standard Glasgow Life</v>
          </cell>
          <cell r="U2191">
            <v>1</v>
          </cell>
        </row>
        <row r="2192">
          <cell r="A2192">
            <v>171303</v>
          </cell>
          <cell r="B2192" t="str">
            <v>Mr R McAlpine</v>
          </cell>
          <cell r="C2192" t="str">
            <v>18.04.2022</v>
          </cell>
          <cell r="D2192" t="str">
            <v>MO</v>
          </cell>
          <cell r="E2192" t="str">
            <v>FREE</v>
          </cell>
          <cell r="G2192" t="str">
            <v>Free</v>
          </cell>
          <cell r="H2192">
            <v>2</v>
          </cell>
          <cell r="I2192" t="str">
            <v>Shift substitution</v>
          </cell>
          <cell r="J2192">
            <v>8</v>
          </cell>
          <cell r="M2192">
            <v>0</v>
          </cell>
          <cell r="N2192">
            <v>1</v>
          </cell>
          <cell r="O2192">
            <v>1</v>
          </cell>
          <cell r="P2192" t="str">
            <v>Off/paid</v>
          </cell>
          <cell r="Q2192">
            <v>5039</v>
          </cell>
          <cell r="R2192" t="str">
            <v>Std Wking Wk</v>
          </cell>
          <cell r="S2192" t="str">
            <v>Y9</v>
          </cell>
          <cell r="T2192" t="str">
            <v>Standard Glasgow Life</v>
          </cell>
          <cell r="U2192">
            <v>1</v>
          </cell>
        </row>
        <row r="2193">
          <cell r="A2193">
            <v>171312</v>
          </cell>
          <cell r="B2193" t="str">
            <v>Ms M Burns</v>
          </cell>
          <cell r="C2193" t="str">
            <v>18.04.2022</v>
          </cell>
          <cell r="D2193" t="str">
            <v>MO</v>
          </cell>
          <cell r="E2193" t="str">
            <v>G051</v>
          </cell>
          <cell r="G2193" t="str">
            <v>09.0017.00V011</v>
          </cell>
          <cell r="J2193">
            <v>8</v>
          </cell>
          <cell r="K2193">
            <v>0.375</v>
          </cell>
          <cell r="L2193">
            <v>0.70833333333333337</v>
          </cell>
          <cell r="M2193">
            <v>7</v>
          </cell>
          <cell r="N2193">
            <v>1</v>
          </cell>
          <cell r="O2193">
            <v>1</v>
          </cell>
          <cell r="P2193" t="str">
            <v>Off/paid</v>
          </cell>
          <cell r="Q2193">
            <v>5039</v>
          </cell>
          <cell r="R2193" t="str">
            <v>Std Wking Wk</v>
          </cell>
          <cell r="S2193" t="str">
            <v>Y9</v>
          </cell>
          <cell r="T2193" t="str">
            <v>Standard Glasgow Life</v>
          </cell>
          <cell r="U2193">
            <v>0</v>
          </cell>
        </row>
        <row r="2194">
          <cell r="A2194">
            <v>171355</v>
          </cell>
          <cell r="B2194" t="str">
            <v>Miss M Collins</v>
          </cell>
          <cell r="C2194" t="str">
            <v>18.04.2022</v>
          </cell>
          <cell r="D2194" t="str">
            <v>MO</v>
          </cell>
          <cell r="E2194" t="str">
            <v>G051</v>
          </cell>
          <cell r="G2194" t="str">
            <v>09.0017.00V011</v>
          </cell>
          <cell r="J2194">
            <v>8</v>
          </cell>
          <cell r="K2194">
            <v>0.375</v>
          </cell>
          <cell r="L2194">
            <v>0.70833333333333337</v>
          </cell>
          <cell r="M2194">
            <v>7</v>
          </cell>
          <cell r="N2194">
            <v>1</v>
          </cell>
          <cell r="O2194">
            <v>1</v>
          </cell>
          <cell r="P2194" t="str">
            <v>Off/paid</v>
          </cell>
          <cell r="Q2194">
            <v>5039</v>
          </cell>
          <cell r="R2194" t="str">
            <v>Std Wking Wk</v>
          </cell>
          <cell r="S2194" t="str">
            <v>Y9</v>
          </cell>
          <cell r="T2194" t="str">
            <v>Standard Glasgow Life</v>
          </cell>
          <cell r="U2194">
            <v>0</v>
          </cell>
        </row>
        <row r="2195">
          <cell r="A2195">
            <v>171357</v>
          </cell>
          <cell r="B2195" t="str">
            <v>Ms V Clark</v>
          </cell>
          <cell r="C2195" t="str">
            <v>18.04.2022</v>
          </cell>
          <cell r="D2195" t="str">
            <v>MO</v>
          </cell>
          <cell r="E2195" t="str">
            <v>G051</v>
          </cell>
          <cell r="G2195" t="str">
            <v>09.0017.00V011</v>
          </cell>
          <cell r="J2195">
            <v>8</v>
          </cell>
          <cell r="K2195">
            <v>0.375</v>
          </cell>
          <cell r="L2195">
            <v>0.70833333333333337</v>
          </cell>
          <cell r="M2195">
            <v>7</v>
          </cell>
          <cell r="N2195">
            <v>1</v>
          </cell>
          <cell r="O2195">
            <v>1</v>
          </cell>
          <cell r="P2195" t="str">
            <v>Off/paid</v>
          </cell>
          <cell r="Q2195">
            <v>5039</v>
          </cell>
          <cell r="R2195" t="str">
            <v>Std Wking Wk</v>
          </cell>
          <cell r="S2195" t="str">
            <v>Y9</v>
          </cell>
          <cell r="T2195" t="str">
            <v>Standard Glasgow Life</v>
          </cell>
          <cell r="U2195">
            <v>0</v>
          </cell>
        </row>
        <row r="2196">
          <cell r="A2196">
            <v>171362</v>
          </cell>
          <cell r="B2196" t="str">
            <v>Miss N Reilly</v>
          </cell>
          <cell r="C2196" t="str">
            <v>18.04.2022</v>
          </cell>
          <cell r="D2196" t="str">
            <v>MO</v>
          </cell>
          <cell r="E2196" t="str">
            <v>G051</v>
          </cell>
          <cell r="G2196" t="str">
            <v>09.0017.00V011</v>
          </cell>
          <cell r="J2196">
            <v>8</v>
          </cell>
          <cell r="K2196">
            <v>0.375</v>
          </cell>
          <cell r="L2196">
            <v>0.70833333333333337</v>
          </cell>
          <cell r="M2196">
            <v>7</v>
          </cell>
          <cell r="N2196">
            <v>1</v>
          </cell>
          <cell r="O2196">
            <v>1</v>
          </cell>
          <cell r="P2196" t="str">
            <v>Off/paid</v>
          </cell>
          <cell r="Q2196">
            <v>5039</v>
          </cell>
          <cell r="R2196" t="str">
            <v>Std Wking Wk</v>
          </cell>
          <cell r="S2196" t="str">
            <v>Y9</v>
          </cell>
          <cell r="T2196" t="str">
            <v>Standard Glasgow Life</v>
          </cell>
          <cell r="U2196">
            <v>0</v>
          </cell>
        </row>
        <row r="2197">
          <cell r="A2197">
            <v>171368</v>
          </cell>
          <cell r="B2197" t="str">
            <v>Mr JP Gallacher</v>
          </cell>
          <cell r="C2197" t="str">
            <v>18.04.2022</v>
          </cell>
          <cell r="D2197" t="str">
            <v>MO</v>
          </cell>
          <cell r="E2197" t="str">
            <v>****</v>
          </cell>
          <cell r="H2197">
            <v>2</v>
          </cell>
          <cell r="I2197" t="str">
            <v>Shift substitution</v>
          </cell>
          <cell r="J2197">
            <v>8</v>
          </cell>
          <cell r="K2197">
            <v>0.70833333333333337</v>
          </cell>
          <cell r="L2197">
            <v>0.83333333333333337</v>
          </cell>
          <cell r="M2197">
            <v>3</v>
          </cell>
          <cell r="N2197">
            <v>1</v>
          </cell>
          <cell r="O2197">
            <v>1</v>
          </cell>
          <cell r="P2197" t="str">
            <v>Off/paid</v>
          </cell>
          <cell r="Q2197">
            <v>5039</v>
          </cell>
          <cell r="R2197" t="str">
            <v>Std Wking Wk</v>
          </cell>
          <cell r="S2197" t="str">
            <v>Y9</v>
          </cell>
          <cell r="T2197" t="str">
            <v>Standard Glasgow Life</v>
          </cell>
          <cell r="U2197">
            <v>1</v>
          </cell>
        </row>
        <row r="2198">
          <cell r="A2198">
            <v>171383</v>
          </cell>
          <cell r="B2198" t="str">
            <v>Mrs M White</v>
          </cell>
          <cell r="C2198" t="str">
            <v>18.04.2022</v>
          </cell>
          <cell r="D2198" t="str">
            <v>MO</v>
          </cell>
          <cell r="E2198" t="str">
            <v>G051</v>
          </cell>
          <cell r="G2198" t="str">
            <v>09.0017.00V011</v>
          </cell>
          <cell r="J2198">
            <v>8</v>
          </cell>
          <cell r="K2198">
            <v>0.375</v>
          </cell>
          <cell r="L2198">
            <v>0.70833333333333337</v>
          </cell>
          <cell r="M2198">
            <v>7</v>
          </cell>
          <cell r="N2198">
            <v>1</v>
          </cell>
          <cell r="O2198">
            <v>1</v>
          </cell>
          <cell r="P2198" t="str">
            <v>Off/paid</v>
          </cell>
          <cell r="Q2198">
            <v>5039</v>
          </cell>
          <cell r="R2198" t="str">
            <v>Std Wking Wk</v>
          </cell>
          <cell r="S2198" t="str">
            <v>Y9</v>
          </cell>
          <cell r="T2198" t="str">
            <v>Standard Glasgow Life</v>
          </cell>
          <cell r="U2198">
            <v>0</v>
          </cell>
        </row>
        <row r="2199">
          <cell r="A2199">
            <v>171400</v>
          </cell>
          <cell r="B2199" t="str">
            <v>Ms A Lehr</v>
          </cell>
          <cell r="C2199" t="str">
            <v>18.04.2022</v>
          </cell>
          <cell r="D2199" t="str">
            <v>MO</v>
          </cell>
          <cell r="E2199" t="str">
            <v>FREE</v>
          </cell>
          <cell r="G2199" t="str">
            <v>Free</v>
          </cell>
          <cell r="H2199">
            <v>2</v>
          </cell>
          <cell r="I2199" t="str">
            <v>Shift substitution</v>
          </cell>
          <cell r="J2199">
            <v>8</v>
          </cell>
          <cell r="M2199">
            <v>0</v>
          </cell>
          <cell r="N2199">
            <v>1</v>
          </cell>
          <cell r="O2199">
            <v>1</v>
          </cell>
          <cell r="P2199" t="str">
            <v>Off/paid</v>
          </cell>
          <cell r="Q2199">
            <v>5039</v>
          </cell>
          <cell r="R2199" t="str">
            <v>Std Wking Wk</v>
          </cell>
          <cell r="S2199" t="str">
            <v>Y9</v>
          </cell>
          <cell r="T2199" t="str">
            <v>Standard Glasgow Life</v>
          </cell>
          <cell r="U2199">
            <v>1</v>
          </cell>
        </row>
        <row r="2200">
          <cell r="A2200">
            <v>171402</v>
          </cell>
          <cell r="B2200" t="str">
            <v>Mr DL White</v>
          </cell>
          <cell r="C2200" t="str">
            <v>18.04.2022</v>
          </cell>
          <cell r="D2200" t="str">
            <v>MO</v>
          </cell>
          <cell r="E2200" t="str">
            <v>G051</v>
          </cell>
          <cell r="G2200" t="str">
            <v>09.0017.00V011</v>
          </cell>
          <cell r="J2200">
            <v>8</v>
          </cell>
          <cell r="K2200">
            <v>0.375</v>
          </cell>
          <cell r="L2200">
            <v>0.70833333333333337</v>
          </cell>
          <cell r="M2200">
            <v>7</v>
          </cell>
          <cell r="N2200">
            <v>1</v>
          </cell>
          <cell r="O2200">
            <v>1</v>
          </cell>
          <cell r="P2200" t="str">
            <v>Off/paid</v>
          </cell>
          <cell r="Q2200">
            <v>5039</v>
          </cell>
          <cell r="R2200" t="str">
            <v>Std Wking Wk</v>
          </cell>
          <cell r="S2200" t="str">
            <v>Y9</v>
          </cell>
          <cell r="T2200" t="str">
            <v>Standard Glasgow Life</v>
          </cell>
          <cell r="U2200">
            <v>0</v>
          </cell>
        </row>
        <row r="2201">
          <cell r="A2201">
            <v>171441</v>
          </cell>
          <cell r="B2201" t="str">
            <v>Ms L McLennan</v>
          </cell>
          <cell r="C2201" t="str">
            <v>18.04.2022</v>
          </cell>
          <cell r="D2201" t="str">
            <v>MO</v>
          </cell>
          <cell r="E2201" t="str">
            <v>****</v>
          </cell>
          <cell r="H2201">
            <v>2</v>
          </cell>
          <cell r="I2201" t="str">
            <v>Shift substitution</v>
          </cell>
          <cell r="J2201">
            <v>8</v>
          </cell>
          <cell r="K2201">
            <v>0.70833333333333337</v>
          </cell>
          <cell r="L2201">
            <v>0.91666666666666663</v>
          </cell>
          <cell r="M2201">
            <v>5</v>
          </cell>
          <cell r="N2201">
            <v>1</v>
          </cell>
          <cell r="O2201">
            <v>1</v>
          </cell>
          <cell r="P2201" t="str">
            <v>Off/paid</v>
          </cell>
          <cell r="Q2201">
            <v>5039</v>
          </cell>
          <cell r="R2201" t="str">
            <v>Std Wking Wk</v>
          </cell>
          <cell r="S2201" t="str">
            <v>Y9</v>
          </cell>
          <cell r="T2201" t="str">
            <v>Standard Glasgow Life</v>
          </cell>
          <cell r="U2201">
            <v>1</v>
          </cell>
        </row>
        <row r="2202">
          <cell r="A2202">
            <v>171450</v>
          </cell>
          <cell r="B2202" t="str">
            <v>Ms R Reader</v>
          </cell>
          <cell r="C2202" t="str">
            <v>18.04.2022</v>
          </cell>
          <cell r="D2202" t="str">
            <v>MO</v>
          </cell>
          <cell r="E2202" t="str">
            <v>G051</v>
          </cell>
          <cell r="G2202" t="str">
            <v>09.0017.00V011</v>
          </cell>
          <cell r="J2202">
            <v>8</v>
          </cell>
          <cell r="K2202">
            <v>0.375</v>
          </cell>
          <cell r="L2202">
            <v>0.70833333333333337</v>
          </cell>
          <cell r="M2202">
            <v>7</v>
          </cell>
          <cell r="N2202">
            <v>1</v>
          </cell>
          <cell r="O2202">
            <v>1</v>
          </cell>
          <cell r="P2202" t="str">
            <v>Off/paid</v>
          </cell>
          <cell r="Q2202">
            <v>5039</v>
          </cell>
          <cell r="R2202" t="str">
            <v>Std Wking Wk</v>
          </cell>
          <cell r="S2202" t="str">
            <v>Y9</v>
          </cell>
          <cell r="T2202" t="str">
            <v>Standard Glasgow Life</v>
          </cell>
          <cell r="U2202">
            <v>0</v>
          </cell>
        </row>
        <row r="2203">
          <cell r="A2203">
            <v>171460</v>
          </cell>
          <cell r="B2203" t="str">
            <v>Mr J Hulligan</v>
          </cell>
          <cell r="C2203" t="str">
            <v>18.04.2022</v>
          </cell>
          <cell r="D2203" t="str">
            <v>MO</v>
          </cell>
          <cell r="E2203" t="str">
            <v>G051</v>
          </cell>
          <cell r="G2203" t="str">
            <v>09.0017.00V011</v>
          </cell>
          <cell r="J2203">
            <v>8</v>
          </cell>
          <cell r="K2203">
            <v>0.375</v>
          </cell>
          <cell r="L2203">
            <v>0.70833333333333337</v>
          </cell>
          <cell r="M2203">
            <v>7</v>
          </cell>
          <cell r="N2203">
            <v>1</v>
          </cell>
          <cell r="O2203">
            <v>1</v>
          </cell>
          <cell r="P2203" t="str">
            <v>Off/paid</v>
          </cell>
          <cell r="Q2203">
            <v>5039</v>
          </cell>
          <cell r="R2203" t="str">
            <v>Std Wking Wk</v>
          </cell>
          <cell r="S2203" t="str">
            <v>Y9</v>
          </cell>
          <cell r="T2203" t="str">
            <v>Standard Glasgow Life</v>
          </cell>
          <cell r="U2203">
            <v>0</v>
          </cell>
        </row>
        <row r="2204">
          <cell r="A2204">
            <v>171480</v>
          </cell>
          <cell r="B2204" t="str">
            <v>Ms C McNeil</v>
          </cell>
          <cell r="C2204" t="str">
            <v>18.04.2022</v>
          </cell>
          <cell r="D2204" t="str">
            <v>MO</v>
          </cell>
          <cell r="E2204" t="str">
            <v>FREE</v>
          </cell>
          <cell r="G2204" t="str">
            <v>Free</v>
          </cell>
          <cell r="H2204">
            <v>2</v>
          </cell>
          <cell r="I2204" t="str">
            <v>Shift substitution</v>
          </cell>
          <cell r="J2204">
            <v>8</v>
          </cell>
          <cell r="M2204">
            <v>0</v>
          </cell>
          <cell r="N2204">
            <v>1</v>
          </cell>
          <cell r="O2204">
            <v>1</v>
          </cell>
          <cell r="P2204" t="str">
            <v>Off/paid</v>
          </cell>
          <cell r="Q2204">
            <v>5039</v>
          </cell>
          <cell r="R2204" t="str">
            <v>Std Wking Wk</v>
          </cell>
          <cell r="S2204" t="str">
            <v>Y9</v>
          </cell>
          <cell r="T2204" t="str">
            <v>Standard Glasgow Life</v>
          </cell>
          <cell r="U2204">
            <v>1</v>
          </cell>
        </row>
        <row r="2205">
          <cell r="A2205">
            <v>171496</v>
          </cell>
          <cell r="B2205" t="str">
            <v>Mr M McGowan</v>
          </cell>
          <cell r="C2205" t="str">
            <v>18.04.2022</v>
          </cell>
          <cell r="D2205" t="str">
            <v>MO</v>
          </cell>
          <cell r="E2205" t="str">
            <v>****</v>
          </cell>
          <cell r="H2205">
            <v>2</v>
          </cell>
          <cell r="I2205" t="str">
            <v>Shift substitution</v>
          </cell>
          <cell r="J2205">
            <v>8</v>
          </cell>
          <cell r="K2205">
            <v>0.54166666666666663</v>
          </cell>
          <cell r="L2205">
            <v>0.83333333333333337</v>
          </cell>
          <cell r="M2205">
            <v>6.5</v>
          </cell>
          <cell r="N2205">
            <v>1</v>
          </cell>
          <cell r="O2205">
            <v>1</v>
          </cell>
          <cell r="P2205" t="str">
            <v>Off/paid</v>
          </cell>
          <cell r="Q2205">
            <v>5039</v>
          </cell>
          <cell r="R2205" t="str">
            <v>Std Wking Wk</v>
          </cell>
          <cell r="S2205" t="str">
            <v>Y9</v>
          </cell>
          <cell r="T2205" t="str">
            <v>Standard Glasgow Life</v>
          </cell>
          <cell r="U2205">
            <v>1</v>
          </cell>
        </row>
        <row r="2206">
          <cell r="A2206">
            <v>171504</v>
          </cell>
          <cell r="B2206" t="str">
            <v>Mr DF Conti</v>
          </cell>
          <cell r="C2206" t="str">
            <v>18.04.2022</v>
          </cell>
          <cell r="D2206" t="str">
            <v>MO</v>
          </cell>
          <cell r="E2206" t="str">
            <v>FREE</v>
          </cell>
          <cell r="G2206" t="str">
            <v>Free</v>
          </cell>
          <cell r="H2206">
            <v>2</v>
          </cell>
          <cell r="I2206" t="str">
            <v>Shift substitution</v>
          </cell>
          <cell r="J2206">
            <v>8</v>
          </cell>
          <cell r="M2206">
            <v>0</v>
          </cell>
          <cell r="P2206" t="str">
            <v>Work/paid</v>
          </cell>
          <cell r="Q2206">
            <v>5039</v>
          </cell>
          <cell r="R2206" t="str">
            <v>Std Wking Wk</v>
          </cell>
          <cell r="S2206" t="str">
            <v>Y2</v>
          </cell>
          <cell r="T2206" t="str">
            <v>No PHs</v>
          </cell>
          <cell r="U2206">
            <v>2</v>
          </cell>
        </row>
        <row r="2207">
          <cell r="A2207">
            <v>171508</v>
          </cell>
          <cell r="B2207" t="str">
            <v>Miss G McNaught</v>
          </cell>
          <cell r="C2207" t="str">
            <v>18.04.2022</v>
          </cell>
          <cell r="D2207" t="str">
            <v>MO</v>
          </cell>
          <cell r="E2207" t="str">
            <v>G051</v>
          </cell>
          <cell r="G2207" t="str">
            <v>09.0017.00V011</v>
          </cell>
          <cell r="J2207">
            <v>8</v>
          </cell>
          <cell r="K2207">
            <v>0.375</v>
          </cell>
          <cell r="L2207">
            <v>0.70833333333333337</v>
          </cell>
          <cell r="M2207">
            <v>7</v>
          </cell>
          <cell r="P2207" t="str">
            <v>Work/paid</v>
          </cell>
          <cell r="Q2207">
            <v>5039</v>
          </cell>
          <cell r="R2207" t="str">
            <v>Std Wking Wk</v>
          </cell>
          <cell r="S2207" t="str">
            <v>Y2</v>
          </cell>
          <cell r="T2207" t="str">
            <v>No PHs</v>
          </cell>
          <cell r="U2207">
            <v>0</v>
          </cell>
        </row>
        <row r="2208">
          <cell r="A2208">
            <v>171541</v>
          </cell>
          <cell r="B2208" t="str">
            <v>Mr M Robinson</v>
          </cell>
          <cell r="C2208" t="str">
            <v>18.04.2022</v>
          </cell>
          <cell r="D2208" t="str">
            <v>MO</v>
          </cell>
          <cell r="E2208" t="str">
            <v>FREE</v>
          </cell>
          <cell r="G2208" t="str">
            <v>Free</v>
          </cell>
          <cell r="H2208">
            <v>2</v>
          </cell>
          <cell r="I2208" t="str">
            <v>Shift substitution</v>
          </cell>
          <cell r="J2208">
            <v>8</v>
          </cell>
          <cell r="M2208">
            <v>0</v>
          </cell>
          <cell r="N2208">
            <v>1</v>
          </cell>
          <cell r="O2208">
            <v>1</v>
          </cell>
          <cell r="P2208" t="str">
            <v>Off/paid</v>
          </cell>
          <cell r="Q2208">
            <v>5039</v>
          </cell>
          <cell r="R2208" t="str">
            <v>Std Wking Wk</v>
          </cell>
          <cell r="S2208" t="str">
            <v>Y9</v>
          </cell>
          <cell r="T2208" t="str">
            <v>Standard Glasgow Life</v>
          </cell>
          <cell r="U2208">
            <v>1</v>
          </cell>
        </row>
        <row r="2209">
          <cell r="A2209">
            <v>171551</v>
          </cell>
          <cell r="B2209" t="str">
            <v>Ms A Watson</v>
          </cell>
          <cell r="C2209" t="str">
            <v>18.04.2022</v>
          </cell>
          <cell r="D2209" t="str">
            <v>MO</v>
          </cell>
          <cell r="E2209" t="str">
            <v>****</v>
          </cell>
          <cell r="H2209">
            <v>2</v>
          </cell>
          <cell r="I2209" t="str">
            <v>Shift substitution</v>
          </cell>
          <cell r="J2209">
            <v>8</v>
          </cell>
          <cell r="K2209">
            <v>0.54166666666666663</v>
          </cell>
          <cell r="L2209">
            <v>0.6875</v>
          </cell>
          <cell r="M2209">
            <v>3.5</v>
          </cell>
          <cell r="N2209">
            <v>1</v>
          </cell>
          <cell r="O2209">
            <v>1</v>
          </cell>
          <cell r="P2209" t="str">
            <v>Off/paid</v>
          </cell>
          <cell r="Q2209">
            <v>5039</v>
          </cell>
          <cell r="R2209" t="str">
            <v>Std Wking Wk</v>
          </cell>
          <cell r="S2209" t="str">
            <v>Y9</v>
          </cell>
          <cell r="T2209" t="str">
            <v>Standard Glasgow Life</v>
          </cell>
          <cell r="U2209">
            <v>1</v>
          </cell>
        </row>
        <row r="2210">
          <cell r="A2210">
            <v>171560</v>
          </cell>
          <cell r="B2210" t="str">
            <v>Ms M Montgomery</v>
          </cell>
          <cell r="C2210" t="str">
            <v>18.04.2022</v>
          </cell>
          <cell r="D2210" t="str">
            <v>MO</v>
          </cell>
          <cell r="E2210" t="str">
            <v>****</v>
          </cell>
          <cell r="H2210">
            <v>2</v>
          </cell>
          <cell r="I2210" t="str">
            <v>Shift substitution</v>
          </cell>
          <cell r="J2210">
            <v>8</v>
          </cell>
          <cell r="K2210">
            <v>0.5</v>
          </cell>
          <cell r="L2210">
            <v>0.83333333333333337</v>
          </cell>
          <cell r="M2210">
            <v>7</v>
          </cell>
          <cell r="N2210">
            <v>1</v>
          </cell>
          <cell r="O2210">
            <v>1</v>
          </cell>
          <cell r="P2210" t="str">
            <v>Off/paid</v>
          </cell>
          <cell r="Q2210">
            <v>5039</v>
          </cell>
          <cell r="R2210" t="str">
            <v>Std Wking Wk</v>
          </cell>
          <cell r="S2210" t="str">
            <v>Y9</v>
          </cell>
          <cell r="T2210" t="str">
            <v>Standard Glasgow Life</v>
          </cell>
          <cell r="U2210">
            <v>1</v>
          </cell>
        </row>
        <row r="2211">
          <cell r="A2211">
            <v>171568</v>
          </cell>
          <cell r="B2211" t="str">
            <v>Mrs C Cook</v>
          </cell>
          <cell r="C2211" t="str">
            <v>18.04.2022</v>
          </cell>
          <cell r="D2211" t="str">
            <v>MO</v>
          </cell>
          <cell r="E2211" t="str">
            <v>FREE</v>
          </cell>
          <cell r="G2211" t="str">
            <v>Free</v>
          </cell>
          <cell r="H2211">
            <v>2</v>
          </cell>
          <cell r="I2211" t="str">
            <v>Shift substitution</v>
          </cell>
          <cell r="J2211">
            <v>8</v>
          </cell>
          <cell r="M2211">
            <v>0</v>
          </cell>
          <cell r="N2211">
            <v>1</v>
          </cell>
          <cell r="O2211">
            <v>1</v>
          </cell>
          <cell r="P2211" t="str">
            <v>Off/paid</v>
          </cell>
          <cell r="Q2211">
            <v>5039</v>
          </cell>
          <cell r="R2211" t="str">
            <v>Std Wking Wk</v>
          </cell>
          <cell r="S2211" t="str">
            <v>Y9</v>
          </cell>
          <cell r="T2211" t="str">
            <v>Standard Glasgow Life</v>
          </cell>
          <cell r="U2211">
            <v>1</v>
          </cell>
        </row>
        <row r="2212">
          <cell r="A2212">
            <v>171575</v>
          </cell>
          <cell r="B2212" t="str">
            <v>Mr D MacMillan</v>
          </cell>
          <cell r="C2212" t="str">
            <v>18.04.2022</v>
          </cell>
          <cell r="D2212" t="str">
            <v>MO</v>
          </cell>
          <cell r="E2212" t="str">
            <v>FREE</v>
          </cell>
          <cell r="G2212" t="str">
            <v>Free</v>
          </cell>
          <cell r="H2212">
            <v>2</v>
          </cell>
          <cell r="I2212" t="str">
            <v>Shift substitution</v>
          </cell>
          <cell r="J2212">
            <v>8</v>
          </cell>
          <cell r="M2212">
            <v>0</v>
          </cell>
          <cell r="N2212">
            <v>1</v>
          </cell>
          <cell r="O2212">
            <v>1</v>
          </cell>
          <cell r="P2212" t="str">
            <v>Off/paid</v>
          </cell>
          <cell r="Q2212">
            <v>5039</v>
          </cell>
          <cell r="R2212" t="str">
            <v>Std Wking Wk</v>
          </cell>
          <cell r="S2212" t="str">
            <v>Y9</v>
          </cell>
          <cell r="T2212" t="str">
            <v>Standard Glasgow Life</v>
          </cell>
          <cell r="U2212">
            <v>1</v>
          </cell>
        </row>
        <row r="2213">
          <cell r="A2213">
            <v>171587</v>
          </cell>
          <cell r="B2213" t="str">
            <v>Mr K McDermott</v>
          </cell>
          <cell r="C2213" t="str">
            <v>18.04.2022</v>
          </cell>
          <cell r="D2213" t="str">
            <v>MO</v>
          </cell>
          <cell r="E2213" t="str">
            <v>G051</v>
          </cell>
          <cell r="G2213" t="str">
            <v>09.0017.00V011</v>
          </cell>
          <cell r="J2213">
            <v>8</v>
          </cell>
          <cell r="K2213">
            <v>0.375</v>
          </cell>
          <cell r="L2213">
            <v>0.70833333333333337</v>
          </cell>
          <cell r="M2213">
            <v>7</v>
          </cell>
          <cell r="N2213">
            <v>1</v>
          </cell>
          <cell r="O2213">
            <v>1</v>
          </cell>
          <cell r="P2213" t="str">
            <v>Off/paid</v>
          </cell>
          <cell r="Q2213">
            <v>5039</v>
          </cell>
          <cell r="R2213" t="str">
            <v>Std Wking Wk</v>
          </cell>
          <cell r="S2213" t="str">
            <v>Y9</v>
          </cell>
          <cell r="T2213" t="str">
            <v>Standard Glasgow Life</v>
          </cell>
          <cell r="U2213">
            <v>0</v>
          </cell>
        </row>
        <row r="2214">
          <cell r="A2214">
            <v>171605</v>
          </cell>
          <cell r="B2214" t="str">
            <v>Mr I Sharpe</v>
          </cell>
          <cell r="C2214" t="str">
            <v>18.04.2022</v>
          </cell>
          <cell r="D2214" t="str">
            <v>MO</v>
          </cell>
          <cell r="E2214" t="str">
            <v>FREE</v>
          </cell>
          <cell r="G2214" t="str">
            <v>Free</v>
          </cell>
          <cell r="H2214">
            <v>2</v>
          </cell>
          <cell r="I2214" t="str">
            <v>Shift substitution</v>
          </cell>
          <cell r="J2214">
            <v>8</v>
          </cell>
          <cell r="M2214">
            <v>0</v>
          </cell>
          <cell r="N2214">
            <v>1</v>
          </cell>
          <cell r="O2214">
            <v>1</v>
          </cell>
          <cell r="P2214" t="str">
            <v>Off/paid</v>
          </cell>
          <cell r="Q2214">
            <v>5039</v>
          </cell>
          <cell r="R2214" t="str">
            <v>Std Wking Wk</v>
          </cell>
          <cell r="S2214" t="str">
            <v>Y9</v>
          </cell>
          <cell r="T2214" t="str">
            <v>Standard Glasgow Life</v>
          </cell>
          <cell r="U2214">
            <v>1</v>
          </cell>
        </row>
        <row r="2215">
          <cell r="A2215">
            <v>171606</v>
          </cell>
          <cell r="B2215" t="str">
            <v>Ms K MacAlister-Mallon</v>
          </cell>
          <cell r="C2215" t="str">
            <v>18.04.2022</v>
          </cell>
          <cell r="D2215" t="str">
            <v>MO</v>
          </cell>
          <cell r="E2215" t="str">
            <v>G051</v>
          </cell>
          <cell r="G2215" t="str">
            <v>09.0017.00V011</v>
          </cell>
          <cell r="J2215">
            <v>8</v>
          </cell>
          <cell r="K2215">
            <v>0.375</v>
          </cell>
          <cell r="L2215">
            <v>0.70833333333333337</v>
          </cell>
          <cell r="M2215">
            <v>7</v>
          </cell>
          <cell r="P2215" t="str">
            <v>Work/paid</v>
          </cell>
          <cell r="Q2215">
            <v>5039</v>
          </cell>
          <cell r="R2215" t="str">
            <v>Std Wking Wk</v>
          </cell>
          <cell r="S2215" t="str">
            <v>Y2</v>
          </cell>
          <cell r="T2215" t="str">
            <v>No PHs</v>
          </cell>
          <cell r="U2215">
            <v>0</v>
          </cell>
        </row>
        <row r="2216">
          <cell r="A2216">
            <v>171609</v>
          </cell>
          <cell r="B2216" t="str">
            <v>Mr F McCaffery</v>
          </cell>
          <cell r="C2216" t="str">
            <v>18.04.2022</v>
          </cell>
          <cell r="D2216" t="str">
            <v>MO</v>
          </cell>
          <cell r="E2216" t="str">
            <v>****</v>
          </cell>
          <cell r="H2216">
            <v>2</v>
          </cell>
          <cell r="I2216" t="str">
            <v>Shift substitution</v>
          </cell>
          <cell r="J2216">
            <v>8</v>
          </cell>
          <cell r="K2216">
            <v>0.60416666666666663</v>
          </cell>
          <cell r="L2216">
            <v>0.9375</v>
          </cell>
          <cell r="M2216">
            <v>8</v>
          </cell>
          <cell r="N2216">
            <v>1</v>
          </cell>
          <cell r="O2216">
            <v>1</v>
          </cell>
          <cell r="P2216" t="str">
            <v>Off/paid</v>
          </cell>
          <cell r="Q2216">
            <v>5039</v>
          </cell>
          <cell r="R2216" t="str">
            <v>Std Wking Wk</v>
          </cell>
          <cell r="S2216" t="str">
            <v>Y9</v>
          </cell>
          <cell r="T2216" t="str">
            <v>Standard Glasgow Life</v>
          </cell>
          <cell r="U2216">
            <v>1</v>
          </cell>
        </row>
        <row r="2217">
          <cell r="A2217">
            <v>171610</v>
          </cell>
          <cell r="B2217" t="str">
            <v>Mr C Cameron</v>
          </cell>
          <cell r="C2217" t="str">
            <v>18.04.2022</v>
          </cell>
          <cell r="D2217" t="str">
            <v>MO</v>
          </cell>
          <cell r="E2217" t="str">
            <v>****</v>
          </cell>
          <cell r="H2217">
            <v>2</v>
          </cell>
          <cell r="I2217" t="str">
            <v>Shift substitution</v>
          </cell>
          <cell r="J2217">
            <v>8</v>
          </cell>
          <cell r="K2217">
            <v>0.29166666666666669</v>
          </cell>
          <cell r="L2217">
            <v>0.60416666666666663</v>
          </cell>
          <cell r="M2217">
            <v>7.5</v>
          </cell>
          <cell r="N2217">
            <v>1</v>
          </cell>
          <cell r="O2217">
            <v>1</v>
          </cell>
          <cell r="P2217" t="str">
            <v>Off/paid</v>
          </cell>
          <cell r="Q2217">
            <v>5039</v>
          </cell>
          <cell r="R2217" t="str">
            <v>Std Wking Wk</v>
          </cell>
          <cell r="S2217" t="str">
            <v>Y9</v>
          </cell>
          <cell r="T2217" t="str">
            <v>Standard Glasgow Life</v>
          </cell>
          <cell r="U2217">
            <v>1</v>
          </cell>
        </row>
        <row r="2218">
          <cell r="A2218">
            <v>171613</v>
          </cell>
          <cell r="B2218" t="str">
            <v>Ms NJ Kinloch</v>
          </cell>
          <cell r="C2218" t="str">
            <v>18.04.2022</v>
          </cell>
          <cell r="D2218" t="str">
            <v>MO</v>
          </cell>
          <cell r="E2218" t="str">
            <v>****</v>
          </cell>
          <cell r="H2218">
            <v>2</v>
          </cell>
          <cell r="I2218" t="str">
            <v>Shift substitution</v>
          </cell>
          <cell r="J2218">
            <v>8</v>
          </cell>
          <cell r="K2218">
            <v>0.58333333333333337</v>
          </cell>
          <cell r="L2218">
            <v>0.9375</v>
          </cell>
          <cell r="M2218">
            <v>8.5</v>
          </cell>
          <cell r="N2218">
            <v>1</v>
          </cell>
          <cell r="O2218">
            <v>1</v>
          </cell>
          <cell r="P2218" t="str">
            <v>Off/paid</v>
          </cell>
          <cell r="Q2218">
            <v>5039</v>
          </cell>
          <cell r="R2218" t="str">
            <v>Std Wking Wk</v>
          </cell>
          <cell r="S2218" t="str">
            <v>Y9</v>
          </cell>
          <cell r="T2218" t="str">
            <v>Standard Glasgow Life</v>
          </cell>
          <cell r="U2218">
            <v>1</v>
          </cell>
        </row>
        <row r="2219">
          <cell r="A2219">
            <v>171665</v>
          </cell>
          <cell r="B2219" t="str">
            <v>Ms C Harrison</v>
          </cell>
          <cell r="C2219" t="str">
            <v>18.04.2022</v>
          </cell>
          <cell r="D2219" t="str">
            <v>MO</v>
          </cell>
          <cell r="E2219" t="str">
            <v>****</v>
          </cell>
          <cell r="H2219">
            <v>2</v>
          </cell>
          <cell r="I2219" t="str">
            <v>Shift substitution</v>
          </cell>
          <cell r="J2219">
            <v>8</v>
          </cell>
          <cell r="K2219">
            <v>0.54166666666666663</v>
          </cell>
          <cell r="L2219">
            <v>0.70833333333333337</v>
          </cell>
          <cell r="M2219">
            <v>4</v>
          </cell>
          <cell r="N2219">
            <v>1</v>
          </cell>
          <cell r="O2219">
            <v>1</v>
          </cell>
          <cell r="P2219" t="str">
            <v>Off/paid</v>
          </cell>
          <cell r="Q2219">
            <v>5039</v>
          </cell>
          <cell r="R2219" t="str">
            <v>Std Wking Wk</v>
          </cell>
          <cell r="S2219" t="str">
            <v>Y9</v>
          </cell>
          <cell r="T2219" t="str">
            <v>Standard Glasgow Life</v>
          </cell>
          <cell r="U2219">
            <v>1</v>
          </cell>
        </row>
        <row r="2220">
          <cell r="A2220">
            <v>171666</v>
          </cell>
          <cell r="B2220" t="str">
            <v>Ms R Pincott</v>
          </cell>
          <cell r="C2220" t="str">
            <v>18.04.2022</v>
          </cell>
          <cell r="D2220" t="str">
            <v>MO</v>
          </cell>
          <cell r="E2220" t="str">
            <v>****</v>
          </cell>
          <cell r="H2220">
            <v>2</v>
          </cell>
          <cell r="I2220" t="str">
            <v>Shift substitution</v>
          </cell>
          <cell r="J2220">
            <v>8</v>
          </cell>
          <cell r="K2220">
            <v>0.375</v>
          </cell>
          <cell r="L2220">
            <v>0.70833333333333337</v>
          </cell>
          <cell r="M2220">
            <v>7</v>
          </cell>
          <cell r="N2220">
            <v>1</v>
          </cell>
          <cell r="O2220">
            <v>1</v>
          </cell>
          <cell r="P2220" t="str">
            <v>Off/paid</v>
          </cell>
          <cell r="Q2220">
            <v>5039</v>
          </cell>
          <cell r="R2220" t="str">
            <v>Std Wking Wk</v>
          </cell>
          <cell r="S2220" t="str">
            <v>Y9</v>
          </cell>
          <cell r="T2220" t="str">
            <v>Standard Glasgow Life</v>
          </cell>
          <cell r="U2220">
            <v>1</v>
          </cell>
        </row>
        <row r="2221">
          <cell r="A2221">
            <v>171668</v>
          </cell>
          <cell r="B2221" t="str">
            <v>Miss R Hair</v>
          </cell>
          <cell r="C2221" t="str">
            <v>18.04.2022</v>
          </cell>
          <cell r="D2221" t="str">
            <v>MO</v>
          </cell>
          <cell r="E2221" t="str">
            <v>G051</v>
          </cell>
          <cell r="G2221" t="str">
            <v>09.0017.00V011</v>
          </cell>
          <cell r="J2221">
            <v>8</v>
          </cell>
          <cell r="K2221">
            <v>0.375</v>
          </cell>
          <cell r="L2221">
            <v>0.70833333333333337</v>
          </cell>
          <cell r="M2221">
            <v>7</v>
          </cell>
          <cell r="P2221" t="str">
            <v>Work/paid</v>
          </cell>
          <cell r="Q2221">
            <v>5039</v>
          </cell>
          <cell r="R2221" t="str">
            <v>Std Wking Wk</v>
          </cell>
          <cell r="S2221" t="str">
            <v>Y2</v>
          </cell>
          <cell r="T2221" t="str">
            <v>No PHs</v>
          </cell>
          <cell r="U2221">
            <v>0</v>
          </cell>
        </row>
        <row r="2222">
          <cell r="A2222">
            <v>171674</v>
          </cell>
          <cell r="B2222" t="str">
            <v>Mr A Wallace</v>
          </cell>
          <cell r="C2222" t="str">
            <v>18.04.2022</v>
          </cell>
          <cell r="D2222" t="str">
            <v>MO</v>
          </cell>
          <cell r="E2222" t="str">
            <v>****</v>
          </cell>
          <cell r="H2222">
            <v>2</v>
          </cell>
          <cell r="I2222" t="str">
            <v>Shift substitution</v>
          </cell>
          <cell r="J2222">
            <v>8</v>
          </cell>
          <cell r="K2222">
            <v>0.27083333333333331</v>
          </cell>
          <cell r="L2222">
            <v>0.58333333333333337</v>
          </cell>
          <cell r="M2222">
            <v>7.5</v>
          </cell>
          <cell r="N2222">
            <v>1</v>
          </cell>
          <cell r="O2222">
            <v>1</v>
          </cell>
          <cell r="P2222" t="str">
            <v>Off/paid</v>
          </cell>
          <cell r="Q2222">
            <v>5039</v>
          </cell>
          <cell r="R2222" t="str">
            <v>Std Wking Wk</v>
          </cell>
          <cell r="S2222" t="str">
            <v>Y9</v>
          </cell>
          <cell r="T2222" t="str">
            <v>Standard Glasgow Life</v>
          </cell>
          <cell r="U2222">
            <v>1</v>
          </cell>
        </row>
        <row r="2223">
          <cell r="A2223">
            <v>171680</v>
          </cell>
          <cell r="B2223" t="str">
            <v>Ms D Foote</v>
          </cell>
          <cell r="C2223" t="str">
            <v>18.04.2022</v>
          </cell>
          <cell r="D2223" t="str">
            <v>MO</v>
          </cell>
          <cell r="E2223" t="str">
            <v>FREE</v>
          </cell>
          <cell r="G2223" t="str">
            <v>Free</v>
          </cell>
          <cell r="H2223">
            <v>2</v>
          </cell>
          <cell r="I2223" t="str">
            <v>Shift substitution</v>
          </cell>
          <cell r="J2223">
            <v>8</v>
          </cell>
          <cell r="M2223">
            <v>0</v>
          </cell>
          <cell r="N2223">
            <v>1</v>
          </cell>
          <cell r="O2223">
            <v>1</v>
          </cell>
          <cell r="P2223" t="str">
            <v>Off/paid</v>
          </cell>
          <cell r="Q2223">
            <v>5039</v>
          </cell>
          <cell r="R2223" t="str">
            <v>Std Wking Wk</v>
          </cell>
          <cell r="S2223" t="str">
            <v>Y9</v>
          </cell>
          <cell r="T2223" t="str">
            <v>Standard Glasgow Life</v>
          </cell>
          <cell r="U2223">
            <v>1</v>
          </cell>
        </row>
        <row r="2224">
          <cell r="A2224">
            <v>171690</v>
          </cell>
          <cell r="B2224" t="str">
            <v>Ms ME Smit-Dicks</v>
          </cell>
          <cell r="C2224" t="str">
            <v>18.04.2022</v>
          </cell>
          <cell r="D2224" t="str">
            <v>MO</v>
          </cell>
          <cell r="E2224" t="str">
            <v>FREE</v>
          </cell>
          <cell r="G2224" t="str">
            <v>Free</v>
          </cell>
          <cell r="H2224">
            <v>2</v>
          </cell>
          <cell r="I2224" t="str">
            <v>Shift substitution</v>
          </cell>
          <cell r="J2224">
            <v>8</v>
          </cell>
          <cell r="M2224">
            <v>0</v>
          </cell>
          <cell r="N2224">
            <v>1</v>
          </cell>
          <cell r="O2224">
            <v>1</v>
          </cell>
          <cell r="P2224" t="str">
            <v>Off/paid</v>
          </cell>
          <cell r="Q2224">
            <v>5039</v>
          </cell>
          <cell r="R2224" t="str">
            <v>Std Wking Wk</v>
          </cell>
          <cell r="S2224" t="str">
            <v>Y9</v>
          </cell>
          <cell r="T2224" t="str">
            <v>Standard Glasgow Life</v>
          </cell>
          <cell r="U2224">
            <v>1</v>
          </cell>
        </row>
        <row r="2225">
          <cell r="A2225">
            <v>171691</v>
          </cell>
          <cell r="B2225" t="str">
            <v>Mr C McKay</v>
          </cell>
          <cell r="C2225" t="str">
            <v>18.04.2022</v>
          </cell>
          <cell r="D2225" t="str">
            <v>MO</v>
          </cell>
          <cell r="E2225" t="str">
            <v>****</v>
          </cell>
          <cell r="H2225">
            <v>2</v>
          </cell>
          <cell r="I2225" t="str">
            <v>Shift substitution</v>
          </cell>
          <cell r="J2225">
            <v>8</v>
          </cell>
          <cell r="K2225">
            <v>0.41666666666666669</v>
          </cell>
          <cell r="L2225">
            <v>0.70833333333333337</v>
          </cell>
          <cell r="M2225">
            <v>6.5</v>
          </cell>
          <cell r="N2225">
            <v>1</v>
          </cell>
          <cell r="O2225">
            <v>1</v>
          </cell>
          <cell r="P2225" t="str">
            <v>Off/paid</v>
          </cell>
          <cell r="Q2225">
            <v>5039</v>
          </cell>
          <cell r="R2225" t="str">
            <v>Std Wking Wk</v>
          </cell>
          <cell r="S2225" t="str">
            <v>Y9</v>
          </cell>
          <cell r="T2225" t="str">
            <v>Standard Glasgow Life</v>
          </cell>
          <cell r="U2225">
            <v>1</v>
          </cell>
        </row>
        <row r="2226">
          <cell r="A2226">
            <v>171700</v>
          </cell>
          <cell r="B2226" t="str">
            <v>Mr K Woolfenden</v>
          </cell>
          <cell r="C2226" t="str">
            <v>18.04.2022</v>
          </cell>
          <cell r="D2226" t="str">
            <v>MO</v>
          </cell>
          <cell r="E2226" t="str">
            <v>G051</v>
          </cell>
          <cell r="G2226" t="str">
            <v>09.0017.00V011</v>
          </cell>
          <cell r="J2226">
            <v>8</v>
          </cell>
          <cell r="K2226">
            <v>0.375</v>
          </cell>
          <cell r="L2226">
            <v>0.70833333333333337</v>
          </cell>
          <cell r="M2226">
            <v>7</v>
          </cell>
          <cell r="N2226">
            <v>1</v>
          </cell>
          <cell r="O2226">
            <v>1</v>
          </cell>
          <cell r="P2226" t="str">
            <v>Off/paid</v>
          </cell>
          <cell r="Q2226">
            <v>5039</v>
          </cell>
          <cell r="R2226" t="str">
            <v>Std Wking Wk</v>
          </cell>
          <cell r="S2226" t="str">
            <v>Y9</v>
          </cell>
          <cell r="T2226" t="str">
            <v>Standard Glasgow Life</v>
          </cell>
          <cell r="U2226">
            <v>0</v>
          </cell>
        </row>
        <row r="2227">
          <cell r="A2227">
            <v>171718</v>
          </cell>
          <cell r="B2227" t="str">
            <v>Ms K Adair</v>
          </cell>
          <cell r="C2227" t="str">
            <v>18.04.2022</v>
          </cell>
          <cell r="D2227" t="str">
            <v>MO</v>
          </cell>
          <cell r="E2227" t="str">
            <v>FREE</v>
          </cell>
          <cell r="G2227" t="str">
            <v>Free</v>
          </cell>
          <cell r="H2227">
            <v>2</v>
          </cell>
          <cell r="I2227" t="str">
            <v>Shift substitution</v>
          </cell>
          <cell r="J2227">
            <v>8</v>
          </cell>
          <cell r="M2227">
            <v>0</v>
          </cell>
          <cell r="N2227">
            <v>1</v>
          </cell>
          <cell r="O2227">
            <v>1</v>
          </cell>
          <cell r="P2227" t="str">
            <v>Off/paid</v>
          </cell>
          <cell r="Q2227">
            <v>5039</v>
          </cell>
          <cell r="R2227" t="str">
            <v>Std Wking Wk</v>
          </cell>
          <cell r="S2227" t="str">
            <v>Y9</v>
          </cell>
          <cell r="T2227" t="str">
            <v>Standard Glasgow Life</v>
          </cell>
          <cell r="U2227">
            <v>1</v>
          </cell>
        </row>
        <row r="2228">
          <cell r="A2228">
            <v>171735</v>
          </cell>
          <cell r="B2228" t="str">
            <v>Mr P Drummond</v>
          </cell>
          <cell r="C2228" t="str">
            <v>18.04.2022</v>
          </cell>
          <cell r="D2228" t="str">
            <v>MO</v>
          </cell>
          <cell r="E2228" t="str">
            <v>****</v>
          </cell>
          <cell r="H2228">
            <v>2</v>
          </cell>
          <cell r="I2228" t="str">
            <v>Shift substitution</v>
          </cell>
          <cell r="J2228">
            <v>8</v>
          </cell>
          <cell r="K2228">
            <v>0.57291666666666663</v>
          </cell>
          <cell r="L2228">
            <v>0.9375</v>
          </cell>
          <cell r="M2228">
            <v>8.75</v>
          </cell>
          <cell r="N2228">
            <v>1</v>
          </cell>
          <cell r="O2228">
            <v>1</v>
          </cell>
          <cell r="P2228" t="str">
            <v>Off/paid</v>
          </cell>
          <cell r="Q2228">
            <v>5039</v>
          </cell>
          <cell r="R2228" t="str">
            <v>Std Wking Wk</v>
          </cell>
          <cell r="S2228" t="str">
            <v>Y9</v>
          </cell>
          <cell r="T2228" t="str">
            <v>Standard Glasgow Life</v>
          </cell>
          <cell r="U2228">
            <v>1</v>
          </cell>
        </row>
        <row r="2229">
          <cell r="A2229">
            <v>171738</v>
          </cell>
          <cell r="B2229" t="str">
            <v>Mr G Miller</v>
          </cell>
          <cell r="C2229" t="str">
            <v>18.04.2022</v>
          </cell>
          <cell r="D2229" t="str">
            <v>MO</v>
          </cell>
          <cell r="E2229" t="str">
            <v>G051</v>
          </cell>
          <cell r="G2229" t="str">
            <v>09.0017.00V011</v>
          </cell>
          <cell r="J2229">
            <v>8</v>
          </cell>
          <cell r="K2229">
            <v>0.375</v>
          </cell>
          <cell r="L2229">
            <v>0.70833333333333337</v>
          </cell>
          <cell r="M2229">
            <v>7</v>
          </cell>
          <cell r="N2229">
            <v>1</v>
          </cell>
          <cell r="O2229">
            <v>1</v>
          </cell>
          <cell r="P2229" t="str">
            <v>Off/paid</v>
          </cell>
          <cell r="Q2229">
            <v>5039</v>
          </cell>
          <cell r="R2229" t="str">
            <v>Std Wking Wk</v>
          </cell>
          <cell r="S2229" t="str">
            <v>Y9</v>
          </cell>
          <cell r="T2229" t="str">
            <v>Standard Glasgow Life</v>
          </cell>
          <cell r="U2229">
            <v>0</v>
          </cell>
        </row>
        <row r="2230">
          <cell r="A2230">
            <v>171742</v>
          </cell>
          <cell r="B2230" t="str">
            <v>Ms CA Quigley</v>
          </cell>
          <cell r="C2230" t="str">
            <v>18.04.2022</v>
          </cell>
          <cell r="D2230" t="str">
            <v>MO</v>
          </cell>
          <cell r="E2230" t="str">
            <v>****</v>
          </cell>
          <cell r="H2230">
            <v>2</v>
          </cell>
          <cell r="I2230" t="str">
            <v>Shift substitution</v>
          </cell>
          <cell r="J2230">
            <v>8</v>
          </cell>
          <cell r="K2230">
            <v>0.41666666666666669</v>
          </cell>
          <cell r="L2230">
            <v>0.70833333333333337</v>
          </cell>
          <cell r="M2230">
            <v>6.5</v>
          </cell>
          <cell r="N2230">
            <v>1</v>
          </cell>
          <cell r="O2230">
            <v>1</v>
          </cell>
          <cell r="P2230" t="str">
            <v>Off/paid</v>
          </cell>
          <cell r="Q2230">
            <v>5039</v>
          </cell>
          <cell r="R2230" t="str">
            <v>Std Wking Wk</v>
          </cell>
          <cell r="S2230" t="str">
            <v>Y9</v>
          </cell>
          <cell r="T2230" t="str">
            <v>Standard Glasgow Life</v>
          </cell>
          <cell r="U2230">
            <v>1</v>
          </cell>
        </row>
        <row r="2231">
          <cell r="A2231">
            <v>171744</v>
          </cell>
          <cell r="B2231" t="str">
            <v>Mrs J Duffus</v>
          </cell>
          <cell r="C2231" t="str">
            <v>18.04.2022</v>
          </cell>
          <cell r="D2231" t="str">
            <v>MO</v>
          </cell>
          <cell r="E2231" t="str">
            <v>****</v>
          </cell>
          <cell r="H2231">
            <v>2</v>
          </cell>
          <cell r="I2231" t="str">
            <v>Shift substitution</v>
          </cell>
          <cell r="J2231">
            <v>8</v>
          </cell>
          <cell r="K2231">
            <v>0.375</v>
          </cell>
          <cell r="L2231">
            <v>0.70833333333333337</v>
          </cell>
          <cell r="M2231">
            <v>7</v>
          </cell>
          <cell r="N2231">
            <v>1</v>
          </cell>
          <cell r="O2231">
            <v>1</v>
          </cell>
          <cell r="P2231" t="str">
            <v>Off/paid</v>
          </cell>
          <cell r="Q2231">
            <v>5039</v>
          </cell>
          <cell r="R2231" t="str">
            <v>Std Wking Wk</v>
          </cell>
          <cell r="S2231" t="str">
            <v>Y9</v>
          </cell>
          <cell r="T2231" t="str">
            <v>Standard Glasgow Life</v>
          </cell>
          <cell r="U2231">
            <v>1</v>
          </cell>
        </row>
        <row r="2232">
          <cell r="A2232">
            <v>171748</v>
          </cell>
          <cell r="B2232" t="str">
            <v>Mr C Sproul</v>
          </cell>
          <cell r="C2232" t="str">
            <v>18.04.2022</v>
          </cell>
          <cell r="D2232" t="str">
            <v>MO</v>
          </cell>
          <cell r="E2232" t="str">
            <v>G051</v>
          </cell>
          <cell r="G2232" t="str">
            <v>09.0017.00V011</v>
          </cell>
          <cell r="J2232">
            <v>8</v>
          </cell>
          <cell r="K2232">
            <v>0.375</v>
          </cell>
          <cell r="L2232">
            <v>0.70833333333333337</v>
          </cell>
          <cell r="M2232">
            <v>7</v>
          </cell>
          <cell r="N2232">
            <v>1</v>
          </cell>
          <cell r="O2232">
            <v>1</v>
          </cell>
          <cell r="P2232" t="str">
            <v>Off/paid</v>
          </cell>
          <cell r="Q2232">
            <v>5039</v>
          </cell>
          <cell r="R2232" t="str">
            <v>Std Wking Wk</v>
          </cell>
          <cell r="S2232" t="str">
            <v>Y9</v>
          </cell>
          <cell r="T2232" t="str">
            <v>Standard Glasgow Life</v>
          </cell>
          <cell r="U2232">
            <v>0</v>
          </cell>
        </row>
        <row r="2233">
          <cell r="A2233">
            <v>171749</v>
          </cell>
          <cell r="B2233" t="str">
            <v>Mr A Donnelly</v>
          </cell>
          <cell r="C2233" t="str">
            <v>18.04.2022</v>
          </cell>
          <cell r="D2233" t="str">
            <v>MO</v>
          </cell>
          <cell r="E2233" t="str">
            <v>****</v>
          </cell>
          <cell r="H2233">
            <v>2</v>
          </cell>
          <cell r="I2233" t="str">
            <v>Shift substitution</v>
          </cell>
          <cell r="J2233">
            <v>8</v>
          </cell>
          <cell r="K2233">
            <v>0.375</v>
          </cell>
          <cell r="L2233">
            <v>0.70833333333333337</v>
          </cell>
          <cell r="M2233">
            <v>7</v>
          </cell>
          <cell r="N2233">
            <v>1</v>
          </cell>
          <cell r="O2233">
            <v>1</v>
          </cell>
          <cell r="P2233" t="str">
            <v>Off/paid</v>
          </cell>
          <cell r="Q2233">
            <v>5039</v>
          </cell>
          <cell r="R2233" t="str">
            <v>Std Wking Wk</v>
          </cell>
          <cell r="S2233" t="str">
            <v>Y9</v>
          </cell>
          <cell r="T2233" t="str">
            <v>Standard Glasgow Life</v>
          </cell>
          <cell r="U2233">
            <v>1</v>
          </cell>
        </row>
        <row r="2234">
          <cell r="A2234">
            <v>171755</v>
          </cell>
          <cell r="B2234" t="str">
            <v>Mr E McFadden</v>
          </cell>
          <cell r="C2234" t="str">
            <v>18.04.2022</v>
          </cell>
          <cell r="D2234" t="str">
            <v>MO</v>
          </cell>
          <cell r="E2234" t="str">
            <v>****</v>
          </cell>
          <cell r="H2234">
            <v>2</v>
          </cell>
          <cell r="I2234" t="str">
            <v>Shift substitution</v>
          </cell>
          <cell r="J2234">
            <v>8</v>
          </cell>
          <cell r="K2234">
            <v>0.6875</v>
          </cell>
          <cell r="L2234">
            <v>0.83333333333333337</v>
          </cell>
          <cell r="M2234">
            <v>3.5</v>
          </cell>
          <cell r="N2234">
            <v>1</v>
          </cell>
          <cell r="O2234">
            <v>1</v>
          </cell>
          <cell r="P2234" t="str">
            <v>Off/paid</v>
          </cell>
          <cell r="Q2234">
            <v>5039</v>
          </cell>
          <cell r="R2234" t="str">
            <v>Std Wking Wk</v>
          </cell>
          <cell r="S2234" t="str">
            <v>Y9</v>
          </cell>
          <cell r="T2234" t="str">
            <v>Standard Glasgow Life</v>
          </cell>
          <cell r="U2234">
            <v>1</v>
          </cell>
        </row>
        <row r="2235">
          <cell r="A2235">
            <v>171756</v>
          </cell>
          <cell r="B2235" t="str">
            <v>Mr A Steven</v>
          </cell>
          <cell r="C2235" t="str">
            <v>18.04.2022</v>
          </cell>
          <cell r="D2235" t="str">
            <v>MO</v>
          </cell>
          <cell r="E2235" t="str">
            <v>G051</v>
          </cell>
          <cell r="G2235" t="str">
            <v>09.0017.00V011</v>
          </cell>
          <cell r="J2235">
            <v>8</v>
          </cell>
          <cell r="K2235">
            <v>0.375</v>
          </cell>
          <cell r="L2235">
            <v>0.70833333333333337</v>
          </cell>
          <cell r="M2235">
            <v>7</v>
          </cell>
          <cell r="N2235">
            <v>1</v>
          </cell>
          <cell r="O2235">
            <v>1</v>
          </cell>
          <cell r="P2235" t="str">
            <v>Off/paid</v>
          </cell>
          <cell r="Q2235">
            <v>5039</v>
          </cell>
          <cell r="R2235" t="str">
            <v>Std Wking Wk</v>
          </cell>
          <cell r="S2235" t="str">
            <v>Y9</v>
          </cell>
          <cell r="T2235" t="str">
            <v>Standard Glasgow Life</v>
          </cell>
          <cell r="U2235">
            <v>0</v>
          </cell>
        </row>
        <row r="2236">
          <cell r="A2236">
            <v>171772</v>
          </cell>
          <cell r="B2236" t="str">
            <v>Mr K McGuire</v>
          </cell>
          <cell r="C2236" t="str">
            <v>18.04.2022</v>
          </cell>
          <cell r="D2236" t="str">
            <v>MO</v>
          </cell>
          <cell r="E2236" t="str">
            <v>****</v>
          </cell>
          <cell r="H2236">
            <v>2</v>
          </cell>
          <cell r="I2236" t="str">
            <v>Shift substitution</v>
          </cell>
          <cell r="J2236">
            <v>8</v>
          </cell>
          <cell r="K2236">
            <v>0.27083333333333331</v>
          </cell>
          <cell r="L2236">
            <v>0.59375</v>
          </cell>
          <cell r="M2236">
            <v>7.75</v>
          </cell>
          <cell r="N2236">
            <v>1</v>
          </cell>
          <cell r="O2236">
            <v>1</v>
          </cell>
          <cell r="P2236" t="str">
            <v>Off/paid</v>
          </cell>
          <cell r="Q2236">
            <v>5039</v>
          </cell>
          <cell r="R2236" t="str">
            <v>Std Wking Wk</v>
          </cell>
          <cell r="S2236" t="str">
            <v>Y9</v>
          </cell>
          <cell r="T2236" t="str">
            <v>Standard Glasgow Life</v>
          </cell>
          <cell r="U2236">
            <v>1</v>
          </cell>
        </row>
        <row r="2237">
          <cell r="A2237">
            <v>171794</v>
          </cell>
          <cell r="B2237" t="str">
            <v>Mr F Fulton</v>
          </cell>
          <cell r="C2237" t="str">
            <v>18.04.2022</v>
          </cell>
          <cell r="D2237" t="str">
            <v>MO</v>
          </cell>
          <cell r="E2237" t="str">
            <v>G051</v>
          </cell>
          <cell r="G2237" t="str">
            <v>09.0017.00V011</v>
          </cell>
          <cell r="J2237">
            <v>8</v>
          </cell>
          <cell r="K2237">
            <v>0.375</v>
          </cell>
          <cell r="L2237">
            <v>0.70833333333333337</v>
          </cell>
          <cell r="M2237">
            <v>7</v>
          </cell>
          <cell r="N2237">
            <v>1</v>
          </cell>
          <cell r="O2237">
            <v>1</v>
          </cell>
          <cell r="P2237" t="str">
            <v>Off/paid</v>
          </cell>
          <cell r="Q2237">
            <v>5039</v>
          </cell>
          <cell r="R2237" t="str">
            <v>Std Wking Wk</v>
          </cell>
          <cell r="S2237" t="str">
            <v>Y9</v>
          </cell>
          <cell r="T2237" t="str">
            <v>Standard Glasgow Life</v>
          </cell>
          <cell r="U2237">
            <v>0</v>
          </cell>
        </row>
        <row r="2238">
          <cell r="A2238">
            <v>171796</v>
          </cell>
          <cell r="B2238" t="str">
            <v>Mr C Reid</v>
          </cell>
          <cell r="C2238" t="str">
            <v>18.04.2022</v>
          </cell>
          <cell r="D2238" t="str">
            <v>MO</v>
          </cell>
          <cell r="E2238" t="str">
            <v>G051</v>
          </cell>
          <cell r="G2238" t="str">
            <v>09.0017.00V011</v>
          </cell>
          <cell r="J2238">
            <v>8</v>
          </cell>
          <cell r="K2238">
            <v>0.375</v>
          </cell>
          <cell r="L2238">
            <v>0.70833333333333337</v>
          </cell>
          <cell r="M2238">
            <v>7</v>
          </cell>
          <cell r="N2238">
            <v>1</v>
          </cell>
          <cell r="O2238">
            <v>1</v>
          </cell>
          <cell r="P2238" t="str">
            <v>Off/paid</v>
          </cell>
          <cell r="Q2238">
            <v>5039</v>
          </cell>
          <cell r="R2238" t="str">
            <v>Std Wking Wk</v>
          </cell>
          <cell r="S2238" t="str">
            <v>Y9</v>
          </cell>
          <cell r="T2238" t="str">
            <v>Standard Glasgow Life</v>
          </cell>
          <cell r="U2238">
            <v>0</v>
          </cell>
        </row>
        <row r="2239">
          <cell r="A2239">
            <v>171797</v>
          </cell>
          <cell r="B2239" t="str">
            <v>Ms J Main</v>
          </cell>
          <cell r="C2239" t="str">
            <v>18.04.2022</v>
          </cell>
          <cell r="D2239" t="str">
            <v>MO</v>
          </cell>
          <cell r="E2239" t="str">
            <v>FREE</v>
          </cell>
          <cell r="G2239" t="str">
            <v>Free</v>
          </cell>
          <cell r="H2239">
            <v>2</v>
          </cell>
          <cell r="I2239" t="str">
            <v>Shift substitution</v>
          </cell>
          <cell r="J2239">
            <v>8</v>
          </cell>
          <cell r="M2239">
            <v>0</v>
          </cell>
          <cell r="N2239">
            <v>1</v>
          </cell>
          <cell r="O2239">
            <v>1</v>
          </cell>
          <cell r="P2239" t="str">
            <v>Off/paid</v>
          </cell>
          <cell r="Q2239">
            <v>5039</v>
          </cell>
          <cell r="R2239" t="str">
            <v>Std Wking Wk</v>
          </cell>
          <cell r="S2239" t="str">
            <v>Y9</v>
          </cell>
          <cell r="T2239" t="str">
            <v>Standard Glasgow Life</v>
          </cell>
          <cell r="U2239">
            <v>1</v>
          </cell>
        </row>
        <row r="2240">
          <cell r="A2240">
            <v>171810</v>
          </cell>
          <cell r="B2240" t="str">
            <v>Miss F Duncan</v>
          </cell>
          <cell r="C2240" t="str">
            <v>18.04.2022</v>
          </cell>
          <cell r="D2240" t="str">
            <v>MO</v>
          </cell>
          <cell r="E2240" t="str">
            <v>G051</v>
          </cell>
          <cell r="G2240" t="str">
            <v>09.0017.00V011</v>
          </cell>
          <cell r="J2240">
            <v>8</v>
          </cell>
          <cell r="K2240">
            <v>0.375</v>
          </cell>
          <cell r="L2240">
            <v>0.70833333333333337</v>
          </cell>
          <cell r="M2240">
            <v>7</v>
          </cell>
          <cell r="N2240">
            <v>1</v>
          </cell>
          <cell r="O2240">
            <v>1</v>
          </cell>
          <cell r="P2240" t="str">
            <v>Off/paid</v>
          </cell>
          <cell r="Q2240">
            <v>5039</v>
          </cell>
          <cell r="R2240" t="str">
            <v>Std Wking Wk</v>
          </cell>
          <cell r="S2240" t="str">
            <v>Y9</v>
          </cell>
          <cell r="T2240" t="str">
            <v>Standard Glasgow Life</v>
          </cell>
          <cell r="U2240">
            <v>0</v>
          </cell>
        </row>
        <row r="2241">
          <cell r="A2241">
            <v>171820</v>
          </cell>
          <cell r="B2241" t="str">
            <v>Ms Y de Chermont</v>
          </cell>
          <cell r="C2241" t="str">
            <v>18.04.2022</v>
          </cell>
          <cell r="D2241" t="str">
            <v>MO</v>
          </cell>
          <cell r="E2241" t="str">
            <v>FREE</v>
          </cell>
          <cell r="G2241" t="str">
            <v>Free</v>
          </cell>
          <cell r="H2241">
            <v>2</v>
          </cell>
          <cell r="I2241" t="str">
            <v>Shift substitution</v>
          </cell>
          <cell r="J2241">
            <v>8</v>
          </cell>
          <cell r="M2241">
            <v>0</v>
          </cell>
          <cell r="N2241">
            <v>1</v>
          </cell>
          <cell r="O2241">
            <v>1</v>
          </cell>
          <cell r="P2241" t="str">
            <v>Off/paid</v>
          </cell>
          <cell r="Q2241">
            <v>5039</v>
          </cell>
          <cell r="R2241" t="str">
            <v>Std Wking Wk</v>
          </cell>
          <cell r="S2241" t="str">
            <v>Y9</v>
          </cell>
          <cell r="T2241" t="str">
            <v>Standard Glasgow Life</v>
          </cell>
          <cell r="U2241">
            <v>1</v>
          </cell>
        </row>
        <row r="2242">
          <cell r="A2242">
            <v>171839</v>
          </cell>
          <cell r="B2242" t="str">
            <v>Mr M Farrell</v>
          </cell>
          <cell r="C2242" t="str">
            <v>18.04.2022</v>
          </cell>
          <cell r="D2242" t="str">
            <v>MO</v>
          </cell>
          <cell r="E2242" t="str">
            <v>G051</v>
          </cell>
          <cell r="G2242" t="str">
            <v>09.0017.00V011</v>
          </cell>
          <cell r="J2242">
            <v>8</v>
          </cell>
          <cell r="K2242">
            <v>0.375</v>
          </cell>
          <cell r="L2242">
            <v>0.70833333333333337</v>
          </cell>
          <cell r="M2242">
            <v>7</v>
          </cell>
          <cell r="N2242">
            <v>1</v>
          </cell>
          <cell r="O2242">
            <v>1</v>
          </cell>
          <cell r="P2242" t="str">
            <v>Off/paid</v>
          </cell>
          <cell r="Q2242">
            <v>5039</v>
          </cell>
          <cell r="R2242" t="str">
            <v>Std Wking Wk</v>
          </cell>
          <cell r="S2242" t="str">
            <v>Y9</v>
          </cell>
          <cell r="T2242" t="str">
            <v>Standard Glasgow Life</v>
          </cell>
          <cell r="U2242">
            <v>0</v>
          </cell>
        </row>
        <row r="2243">
          <cell r="A2243">
            <v>171843</v>
          </cell>
          <cell r="B2243" t="str">
            <v>Mrs J Connelly</v>
          </cell>
          <cell r="C2243" t="str">
            <v>18.04.2022</v>
          </cell>
          <cell r="D2243" t="str">
            <v>MO</v>
          </cell>
          <cell r="E2243" t="str">
            <v>G051</v>
          </cell>
          <cell r="G2243" t="str">
            <v>09.0017.00V011</v>
          </cell>
          <cell r="J2243">
            <v>8</v>
          </cell>
          <cell r="K2243">
            <v>0.375</v>
          </cell>
          <cell r="L2243">
            <v>0.70833333333333337</v>
          </cell>
          <cell r="M2243">
            <v>7</v>
          </cell>
          <cell r="N2243">
            <v>1</v>
          </cell>
          <cell r="O2243">
            <v>1</v>
          </cell>
          <cell r="P2243" t="str">
            <v>Off/paid</v>
          </cell>
          <cell r="Q2243">
            <v>5039</v>
          </cell>
          <cell r="R2243" t="str">
            <v>Std Wking Wk</v>
          </cell>
          <cell r="S2243" t="str">
            <v>Y9</v>
          </cell>
          <cell r="T2243" t="str">
            <v>Standard Glasgow Life</v>
          </cell>
          <cell r="U2243">
            <v>0</v>
          </cell>
        </row>
        <row r="2244">
          <cell r="A2244">
            <v>171845</v>
          </cell>
          <cell r="B2244" t="str">
            <v>Mrs N Hoolahan</v>
          </cell>
          <cell r="C2244" t="str">
            <v>18.04.2022</v>
          </cell>
          <cell r="D2244" t="str">
            <v>MO</v>
          </cell>
          <cell r="E2244" t="str">
            <v>G051</v>
          </cell>
          <cell r="G2244" t="str">
            <v>09.0017.00V011</v>
          </cell>
          <cell r="J2244">
            <v>8</v>
          </cell>
          <cell r="K2244">
            <v>0.375</v>
          </cell>
          <cell r="L2244">
            <v>0.70833333333333337</v>
          </cell>
          <cell r="M2244">
            <v>7</v>
          </cell>
          <cell r="N2244">
            <v>1</v>
          </cell>
          <cell r="O2244">
            <v>1</v>
          </cell>
          <cell r="P2244" t="str">
            <v>Off/paid</v>
          </cell>
          <cell r="Q2244">
            <v>5039</v>
          </cell>
          <cell r="R2244" t="str">
            <v>Std Wking Wk</v>
          </cell>
          <cell r="S2244" t="str">
            <v>Y9</v>
          </cell>
          <cell r="T2244" t="str">
            <v>Standard Glasgow Life</v>
          </cell>
          <cell r="U2244">
            <v>0</v>
          </cell>
        </row>
        <row r="2245">
          <cell r="A2245">
            <v>171852</v>
          </cell>
          <cell r="B2245" t="str">
            <v>Ms M Jakubczak</v>
          </cell>
          <cell r="C2245" t="str">
            <v>18.04.2022</v>
          </cell>
          <cell r="D2245" t="str">
            <v>MO</v>
          </cell>
          <cell r="E2245" t="str">
            <v>****</v>
          </cell>
          <cell r="H2245">
            <v>2</v>
          </cell>
          <cell r="I2245" t="str">
            <v>Shift substitution</v>
          </cell>
          <cell r="J2245">
            <v>8</v>
          </cell>
          <cell r="K2245">
            <v>0.39583333333333331</v>
          </cell>
          <cell r="L2245">
            <v>0.64583333333333337</v>
          </cell>
          <cell r="M2245">
            <v>6</v>
          </cell>
          <cell r="N2245">
            <v>1</v>
          </cell>
          <cell r="O2245">
            <v>1</v>
          </cell>
          <cell r="P2245" t="str">
            <v>Off/paid</v>
          </cell>
          <cell r="Q2245">
            <v>5039</v>
          </cell>
          <cell r="R2245" t="str">
            <v>Std Wking Wk</v>
          </cell>
          <cell r="S2245" t="str">
            <v>Y9</v>
          </cell>
          <cell r="T2245" t="str">
            <v>Standard Glasgow Life</v>
          </cell>
          <cell r="U2245">
            <v>1</v>
          </cell>
        </row>
        <row r="2246">
          <cell r="A2246">
            <v>171874</v>
          </cell>
          <cell r="B2246" t="str">
            <v>Ms L Adair</v>
          </cell>
          <cell r="C2246" t="str">
            <v>18.04.2022</v>
          </cell>
          <cell r="D2246" t="str">
            <v>MO</v>
          </cell>
          <cell r="E2246" t="str">
            <v>G051</v>
          </cell>
          <cell r="G2246" t="str">
            <v>09.0017.00V011</v>
          </cell>
          <cell r="J2246">
            <v>8</v>
          </cell>
          <cell r="K2246">
            <v>0.375</v>
          </cell>
          <cell r="L2246">
            <v>0.70833333333333337</v>
          </cell>
          <cell r="M2246">
            <v>7</v>
          </cell>
          <cell r="P2246" t="str">
            <v>Work/paid</v>
          </cell>
          <cell r="Q2246">
            <v>5039</v>
          </cell>
          <cell r="R2246" t="str">
            <v>Std Wking Wk</v>
          </cell>
          <cell r="S2246" t="str">
            <v>Y2</v>
          </cell>
          <cell r="T2246" t="str">
            <v>No PHs</v>
          </cell>
          <cell r="U2246">
            <v>0</v>
          </cell>
        </row>
        <row r="2247">
          <cell r="A2247">
            <v>171901</v>
          </cell>
          <cell r="B2247" t="str">
            <v>Mr D Fisher</v>
          </cell>
          <cell r="C2247" t="str">
            <v>18.04.2022</v>
          </cell>
          <cell r="D2247" t="str">
            <v>MO</v>
          </cell>
          <cell r="E2247" t="str">
            <v>****</v>
          </cell>
          <cell r="H2247">
            <v>2</v>
          </cell>
          <cell r="I2247" t="str">
            <v>Shift substitution</v>
          </cell>
          <cell r="J2247">
            <v>8</v>
          </cell>
          <cell r="K2247">
            <v>0.41666666666666669</v>
          </cell>
          <cell r="L2247">
            <v>0.70833333333333337</v>
          </cell>
          <cell r="M2247">
            <v>6.5</v>
          </cell>
          <cell r="N2247">
            <v>1</v>
          </cell>
          <cell r="O2247">
            <v>1</v>
          </cell>
          <cell r="P2247" t="str">
            <v>Off/paid</v>
          </cell>
          <cell r="Q2247">
            <v>5039</v>
          </cell>
          <cell r="R2247" t="str">
            <v>Std Wking Wk</v>
          </cell>
          <cell r="S2247" t="str">
            <v>Y9</v>
          </cell>
          <cell r="T2247" t="str">
            <v>Standard Glasgow Life</v>
          </cell>
          <cell r="U2247">
            <v>1</v>
          </cell>
        </row>
        <row r="2248">
          <cell r="A2248">
            <v>171908</v>
          </cell>
          <cell r="B2248" t="str">
            <v>Mr G Hudson</v>
          </cell>
          <cell r="C2248" t="str">
            <v>18.04.2022</v>
          </cell>
          <cell r="D2248" t="str">
            <v>MO</v>
          </cell>
          <cell r="E2248" t="str">
            <v>****</v>
          </cell>
          <cell r="H2248">
            <v>2</v>
          </cell>
          <cell r="I2248" t="str">
            <v>Shift substitution</v>
          </cell>
          <cell r="J2248">
            <v>8</v>
          </cell>
          <cell r="K2248">
            <v>0.39583333333333331</v>
          </cell>
          <cell r="L2248">
            <v>0.61458333333333337</v>
          </cell>
          <cell r="M2248">
            <v>5</v>
          </cell>
          <cell r="P2248" t="str">
            <v>Work/paid</v>
          </cell>
          <cell r="Q2248">
            <v>5039</v>
          </cell>
          <cell r="R2248" t="str">
            <v>Std Wking Wk</v>
          </cell>
          <cell r="S2248" t="str">
            <v>Y2</v>
          </cell>
          <cell r="T2248" t="str">
            <v>No PHs</v>
          </cell>
          <cell r="U2248">
            <v>1</v>
          </cell>
        </row>
        <row r="2249">
          <cell r="A2249">
            <v>171924</v>
          </cell>
          <cell r="B2249" t="str">
            <v>Mr G Boothby</v>
          </cell>
          <cell r="C2249" t="str">
            <v>18.04.2022</v>
          </cell>
          <cell r="D2249" t="str">
            <v>MO</v>
          </cell>
          <cell r="E2249" t="str">
            <v>****</v>
          </cell>
          <cell r="H2249">
            <v>2</v>
          </cell>
          <cell r="I2249" t="str">
            <v>Shift substitution</v>
          </cell>
          <cell r="J2249">
            <v>8</v>
          </cell>
          <cell r="K2249">
            <v>0.5625</v>
          </cell>
          <cell r="L2249">
            <v>0.89583333333333337</v>
          </cell>
          <cell r="M2249">
            <v>8</v>
          </cell>
          <cell r="N2249">
            <v>1</v>
          </cell>
          <cell r="O2249">
            <v>1</v>
          </cell>
          <cell r="P2249" t="str">
            <v>Off/paid</v>
          </cell>
          <cell r="Q2249">
            <v>5039</v>
          </cell>
          <cell r="R2249" t="str">
            <v>Std Wking Wk</v>
          </cell>
          <cell r="S2249" t="str">
            <v>Y9</v>
          </cell>
          <cell r="T2249" t="str">
            <v>Standard Glasgow Life</v>
          </cell>
          <cell r="U2249">
            <v>1</v>
          </cell>
        </row>
        <row r="2250">
          <cell r="A2250">
            <v>171983</v>
          </cell>
          <cell r="B2250" t="str">
            <v>Miss K McWhirter</v>
          </cell>
          <cell r="C2250" t="str">
            <v>18.04.2022</v>
          </cell>
          <cell r="D2250" t="str">
            <v>MO</v>
          </cell>
          <cell r="E2250" t="str">
            <v>G051</v>
          </cell>
          <cell r="G2250" t="str">
            <v>09.0017.00V011</v>
          </cell>
          <cell r="J2250">
            <v>8</v>
          </cell>
          <cell r="K2250">
            <v>0.375</v>
          </cell>
          <cell r="L2250">
            <v>0.70833333333333337</v>
          </cell>
          <cell r="M2250">
            <v>7</v>
          </cell>
          <cell r="N2250">
            <v>1</v>
          </cell>
          <cell r="O2250">
            <v>1</v>
          </cell>
          <cell r="P2250" t="str">
            <v>Off/paid</v>
          </cell>
          <cell r="Q2250">
            <v>5039</v>
          </cell>
          <cell r="R2250" t="str">
            <v>Std Wking Wk</v>
          </cell>
          <cell r="S2250" t="str">
            <v>Y9</v>
          </cell>
          <cell r="T2250" t="str">
            <v>Standard Glasgow Life</v>
          </cell>
          <cell r="U2250">
            <v>0</v>
          </cell>
        </row>
        <row r="2251">
          <cell r="A2251">
            <v>172087</v>
          </cell>
          <cell r="B2251" t="str">
            <v>Ms L Keddie</v>
          </cell>
          <cell r="C2251" t="str">
            <v>18.04.2022</v>
          </cell>
          <cell r="D2251" t="str">
            <v>MO</v>
          </cell>
          <cell r="E2251" t="str">
            <v>G051</v>
          </cell>
          <cell r="G2251" t="str">
            <v>09.0017.00V011</v>
          </cell>
          <cell r="J2251">
            <v>8</v>
          </cell>
          <cell r="K2251">
            <v>0.375</v>
          </cell>
          <cell r="L2251">
            <v>0.70833333333333337</v>
          </cell>
          <cell r="M2251">
            <v>7</v>
          </cell>
          <cell r="N2251">
            <v>1</v>
          </cell>
          <cell r="O2251">
            <v>1</v>
          </cell>
          <cell r="P2251" t="str">
            <v>Off/paid</v>
          </cell>
          <cell r="Q2251">
            <v>5039</v>
          </cell>
          <cell r="R2251" t="str">
            <v>Std Wking Wk</v>
          </cell>
          <cell r="S2251" t="str">
            <v>Y9</v>
          </cell>
          <cell r="T2251" t="str">
            <v>Standard Glasgow Life</v>
          </cell>
          <cell r="U2251">
            <v>0</v>
          </cell>
        </row>
        <row r="2252">
          <cell r="A2252">
            <v>172096</v>
          </cell>
          <cell r="B2252" t="str">
            <v>Ms C Gallagher</v>
          </cell>
          <cell r="C2252" t="str">
            <v>18.04.2022</v>
          </cell>
          <cell r="D2252" t="str">
            <v>MO</v>
          </cell>
          <cell r="E2252" t="str">
            <v>****</v>
          </cell>
          <cell r="H2252">
            <v>2</v>
          </cell>
          <cell r="I2252" t="str">
            <v>Shift substitution</v>
          </cell>
          <cell r="J2252">
            <v>8</v>
          </cell>
          <cell r="K2252">
            <v>0.54166666666666663</v>
          </cell>
          <cell r="L2252">
            <v>0.70833333333333337</v>
          </cell>
          <cell r="M2252">
            <v>4</v>
          </cell>
          <cell r="N2252">
            <v>1</v>
          </cell>
          <cell r="O2252">
            <v>1</v>
          </cell>
          <cell r="P2252" t="str">
            <v>Off/paid</v>
          </cell>
          <cell r="Q2252">
            <v>5039</v>
          </cell>
          <cell r="R2252" t="str">
            <v>Std Wking Wk</v>
          </cell>
          <cell r="S2252" t="str">
            <v>Y9</v>
          </cell>
          <cell r="T2252" t="str">
            <v>Standard Glasgow Life</v>
          </cell>
          <cell r="U2252">
            <v>1</v>
          </cell>
        </row>
        <row r="2253">
          <cell r="A2253">
            <v>172159</v>
          </cell>
          <cell r="B2253" t="str">
            <v>Miss J Geurtsen</v>
          </cell>
          <cell r="C2253" t="str">
            <v>18.04.2022</v>
          </cell>
          <cell r="D2253" t="str">
            <v>MO</v>
          </cell>
          <cell r="E2253" t="str">
            <v>FREE</v>
          </cell>
          <cell r="G2253" t="str">
            <v>Free</v>
          </cell>
          <cell r="H2253">
            <v>2</v>
          </cell>
          <cell r="I2253" t="str">
            <v>Shift substitution</v>
          </cell>
          <cell r="J2253">
            <v>8</v>
          </cell>
          <cell r="M2253">
            <v>0</v>
          </cell>
          <cell r="N2253">
            <v>1</v>
          </cell>
          <cell r="O2253">
            <v>1</v>
          </cell>
          <cell r="P2253" t="str">
            <v>Off/paid</v>
          </cell>
          <cell r="Q2253">
            <v>5039</v>
          </cell>
          <cell r="R2253" t="str">
            <v>Std Wking Wk</v>
          </cell>
          <cell r="S2253" t="str">
            <v>Y9</v>
          </cell>
          <cell r="T2253" t="str">
            <v>Standard Glasgow Life</v>
          </cell>
          <cell r="U2253">
            <v>1</v>
          </cell>
        </row>
        <row r="2254">
          <cell r="A2254">
            <v>172197</v>
          </cell>
          <cell r="B2254" t="str">
            <v>Ms K Campbell</v>
          </cell>
          <cell r="C2254" t="str">
            <v>18.04.2022</v>
          </cell>
          <cell r="D2254" t="str">
            <v>MO</v>
          </cell>
          <cell r="E2254" t="str">
            <v>G051</v>
          </cell>
          <cell r="G2254" t="str">
            <v>09.0017.00V011</v>
          </cell>
          <cell r="J2254">
            <v>8</v>
          </cell>
          <cell r="K2254">
            <v>0.375</v>
          </cell>
          <cell r="L2254">
            <v>0.70833333333333337</v>
          </cell>
          <cell r="M2254">
            <v>7</v>
          </cell>
          <cell r="N2254">
            <v>1</v>
          </cell>
          <cell r="O2254">
            <v>1</v>
          </cell>
          <cell r="P2254" t="str">
            <v>Off/paid</v>
          </cell>
          <cell r="Q2254">
            <v>5039</v>
          </cell>
          <cell r="R2254" t="str">
            <v>Std Wking Wk</v>
          </cell>
          <cell r="S2254" t="str">
            <v>Y9</v>
          </cell>
          <cell r="T2254" t="str">
            <v>Standard Glasgow Life</v>
          </cell>
          <cell r="U2254">
            <v>0</v>
          </cell>
        </row>
        <row r="2255">
          <cell r="A2255">
            <v>172209</v>
          </cell>
          <cell r="B2255" t="str">
            <v>Mr A O'Donnell</v>
          </cell>
          <cell r="C2255" t="str">
            <v>18.04.2022</v>
          </cell>
          <cell r="D2255" t="str">
            <v>MO</v>
          </cell>
          <cell r="E2255" t="str">
            <v>****</v>
          </cell>
          <cell r="H2255">
            <v>2</v>
          </cell>
          <cell r="I2255" t="str">
            <v>Shift substitution</v>
          </cell>
          <cell r="J2255">
            <v>8</v>
          </cell>
          <cell r="K2255">
            <v>0.58333333333333337</v>
          </cell>
          <cell r="L2255">
            <v>0.9375</v>
          </cell>
          <cell r="M2255">
            <v>8.5</v>
          </cell>
          <cell r="N2255">
            <v>1</v>
          </cell>
          <cell r="O2255">
            <v>1</v>
          </cell>
          <cell r="P2255" t="str">
            <v>Off/paid</v>
          </cell>
          <cell r="Q2255">
            <v>5039</v>
          </cell>
          <cell r="R2255" t="str">
            <v>Std Wking Wk</v>
          </cell>
          <cell r="S2255" t="str">
            <v>Y9</v>
          </cell>
          <cell r="T2255" t="str">
            <v>Standard Glasgow Life</v>
          </cell>
          <cell r="U2255">
            <v>1</v>
          </cell>
        </row>
        <row r="2256">
          <cell r="A2256">
            <v>172214</v>
          </cell>
          <cell r="B2256" t="str">
            <v>Dr C Quigley</v>
          </cell>
          <cell r="C2256" t="str">
            <v>18.04.2022</v>
          </cell>
          <cell r="D2256" t="str">
            <v>MO</v>
          </cell>
          <cell r="E2256" t="str">
            <v>FREE</v>
          </cell>
          <cell r="G2256" t="str">
            <v>Free</v>
          </cell>
          <cell r="H2256">
            <v>2</v>
          </cell>
          <cell r="I2256" t="str">
            <v>Shift substitution</v>
          </cell>
          <cell r="J2256">
            <v>8</v>
          </cell>
          <cell r="M2256">
            <v>0</v>
          </cell>
          <cell r="N2256">
            <v>1</v>
          </cell>
          <cell r="O2256">
            <v>1</v>
          </cell>
          <cell r="P2256" t="str">
            <v>Off/paid</v>
          </cell>
          <cell r="Q2256">
            <v>5039</v>
          </cell>
          <cell r="R2256" t="str">
            <v>Std Wking Wk</v>
          </cell>
          <cell r="S2256" t="str">
            <v>Y9</v>
          </cell>
          <cell r="T2256" t="str">
            <v>Standard Glasgow Life</v>
          </cell>
          <cell r="U2256">
            <v>1</v>
          </cell>
        </row>
        <row r="2257">
          <cell r="A2257">
            <v>172216</v>
          </cell>
          <cell r="B2257" t="str">
            <v>Miss S Gumbrell</v>
          </cell>
          <cell r="C2257" t="str">
            <v>18.04.2022</v>
          </cell>
          <cell r="D2257" t="str">
            <v>MO</v>
          </cell>
          <cell r="E2257" t="str">
            <v>****</v>
          </cell>
          <cell r="H2257">
            <v>2</v>
          </cell>
          <cell r="I2257" t="str">
            <v>Shift substitution</v>
          </cell>
          <cell r="J2257">
            <v>8</v>
          </cell>
          <cell r="K2257">
            <v>0.78125</v>
          </cell>
          <cell r="L2257">
            <v>0.86458333333333337</v>
          </cell>
          <cell r="M2257">
            <v>2</v>
          </cell>
          <cell r="N2257">
            <v>1</v>
          </cell>
          <cell r="O2257">
            <v>1</v>
          </cell>
          <cell r="P2257" t="str">
            <v>Off/paid</v>
          </cell>
          <cell r="Q2257">
            <v>5039</v>
          </cell>
          <cell r="R2257" t="str">
            <v>Std Wking Wk</v>
          </cell>
          <cell r="S2257" t="str">
            <v>Y9</v>
          </cell>
          <cell r="T2257" t="str">
            <v>Standard Glasgow Life</v>
          </cell>
          <cell r="U2257">
            <v>1</v>
          </cell>
        </row>
        <row r="2258">
          <cell r="A2258">
            <v>172218</v>
          </cell>
          <cell r="B2258" t="str">
            <v>Ms P Smith</v>
          </cell>
          <cell r="C2258" t="str">
            <v>18.04.2022</v>
          </cell>
          <cell r="D2258" t="str">
            <v>MO</v>
          </cell>
          <cell r="E2258" t="str">
            <v>****</v>
          </cell>
          <cell r="H2258">
            <v>2</v>
          </cell>
          <cell r="I2258" t="str">
            <v>Shift substitution</v>
          </cell>
          <cell r="J2258">
            <v>8</v>
          </cell>
          <cell r="K2258">
            <v>0.58333333333333337</v>
          </cell>
          <cell r="L2258">
            <v>0.85416666666666663</v>
          </cell>
          <cell r="M2258">
            <v>6</v>
          </cell>
          <cell r="N2258">
            <v>1</v>
          </cell>
          <cell r="O2258">
            <v>1</v>
          </cell>
          <cell r="P2258" t="str">
            <v>Off/paid</v>
          </cell>
          <cell r="Q2258">
            <v>5039</v>
          </cell>
          <cell r="R2258" t="str">
            <v>Std Wking Wk</v>
          </cell>
          <cell r="S2258" t="str">
            <v>Y9</v>
          </cell>
          <cell r="T2258" t="str">
            <v>Standard Glasgow Life</v>
          </cell>
          <cell r="U2258">
            <v>1</v>
          </cell>
        </row>
        <row r="2259">
          <cell r="A2259">
            <v>172233</v>
          </cell>
          <cell r="B2259" t="str">
            <v>Ms F Monk</v>
          </cell>
          <cell r="C2259" t="str">
            <v>18.04.2022</v>
          </cell>
          <cell r="D2259" t="str">
            <v>MO</v>
          </cell>
          <cell r="E2259" t="str">
            <v>G051</v>
          </cell>
          <cell r="G2259" t="str">
            <v>09.0017.00V011</v>
          </cell>
          <cell r="J2259">
            <v>8</v>
          </cell>
          <cell r="K2259">
            <v>0.375</v>
          </cell>
          <cell r="L2259">
            <v>0.70833333333333337</v>
          </cell>
          <cell r="M2259">
            <v>7</v>
          </cell>
          <cell r="N2259">
            <v>1</v>
          </cell>
          <cell r="O2259">
            <v>1</v>
          </cell>
          <cell r="P2259" t="str">
            <v>Off/paid</v>
          </cell>
          <cell r="Q2259">
            <v>5039</v>
          </cell>
          <cell r="R2259" t="str">
            <v>Std Wking Wk</v>
          </cell>
          <cell r="S2259" t="str">
            <v>Y9</v>
          </cell>
          <cell r="T2259" t="str">
            <v>Standard Glasgow Life</v>
          </cell>
          <cell r="U2259">
            <v>0</v>
          </cell>
        </row>
        <row r="2260">
          <cell r="A2260">
            <v>172243</v>
          </cell>
          <cell r="B2260" t="str">
            <v>Mr C Millar</v>
          </cell>
          <cell r="C2260" t="str">
            <v>18.04.2022</v>
          </cell>
          <cell r="D2260" t="str">
            <v>MO</v>
          </cell>
          <cell r="E2260" t="str">
            <v>****</v>
          </cell>
          <cell r="H2260">
            <v>2</v>
          </cell>
          <cell r="I2260" t="str">
            <v>Shift substitution</v>
          </cell>
          <cell r="J2260">
            <v>8</v>
          </cell>
          <cell r="K2260">
            <v>0.375</v>
          </cell>
          <cell r="L2260">
            <v>0.625</v>
          </cell>
          <cell r="M2260">
            <v>6</v>
          </cell>
          <cell r="N2260">
            <v>1</v>
          </cell>
          <cell r="O2260">
            <v>1</v>
          </cell>
          <cell r="P2260" t="str">
            <v>Off/paid</v>
          </cell>
          <cell r="Q2260">
            <v>5039</v>
          </cell>
          <cell r="R2260" t="str">
            <v>Std Wking Wk</v>
          </cell>
          <cell r="S2260" t="str">
            <v>Y9</v>
          </cell>
          <cell r="T2260" t="str">
            <v>Standard Glasgow Life</v>
          </cell>
          <cell r="U2260">
            <v>1</v>
          </cell>
        </row>
        <row r="2261">
          <cell r="A2261">
            <v>172263</v>
          </cell>
          <cell r="B2261" t="str">
            <v>Miss L MacKinnon</v>
          </cell>
          <cell r="C2261" t="str">
            <v>18.04.2022</v>
          </cell>
          <cell r="D2261" t="str">
            <v>MO</v>
          </cell>
          <cell r="E2261" t="str">
            <v>G051</v>
          </cell>
          <cell r="G2261" t="str">
            <v>09.0017.00V011</v>
          </cell>
          <cell r="J2261">
            <v>8</v>
          </cell>
          <cell r="K2261">
            <v>0.375</v>
          </cell>
          <cell r="L2261">
            <v>0.70833333333333337</v>
          </cell>
          <cell r="M2261">
            <v>7</v>
          </cell>
          <cell r="N2261">
            <v>1</v>
          </cell>
          <cell r="O2261">
            <v>1</v>
          </cell>
          <cell r="P2261" t="str">
            <v>Off/paid</v>
          </cell>
          <cell r="Q2261">
            <v>5039</v>
          </cell>
          <cell r="R2261" t="str">
            <v>Std Wking Wk</v>
          </cell>
          <cell r="S2261" t="str">
            <v>Y9</v>
          </cell>
          <cell r="T2261" t="str">
            <v>Standard Glasgow Life</v>
          </cell>
          <cell r="U2261">
            <v>0</v>
          </cell>
        </row>
        <row r="2262">
          <cell r="A2262">
            <v>172277</v>
          </cell>
          <cell r="B2262" t="str">
            <v>Mr R McGowan</v>
          </cell>
          <cell r="C2262" t="str">
            <v>18.04.2022</v>
          </cell>
          <cell r="D2262" t="str">
            <v>MO</v>
          </cell>
          <cell r="E2262" t="str">
            <v>****</v>
          </cell>
          <cell r="H2262">
            <v>2</v>
          </cell>
          <cell r="I2262" t="str">
            <v>Shift substitution</v>
          </cell>
          <cell r="J2262">
            <v>8</v>
          </cell>
          <cell r="K2262">
            <v>0.64583333333333337</v>
          </cell>
          <cell r="L2262">
            <v>0.9375</v>
          </cell>
          <cell r="M2262">
            <v>7</v>
          </cell>
          <cell r="N2262">
            <v>1</v>
          </cell>
          <cell r="O2262">
            <v>1</v>
          </cell>
          <cell r="P2262" t="str">
            <v>Off/paid</v>
          </cell>
          <cell r="Q2262">
            <v>5039</v>
          </cell>
          <cell r="R2262" t="str">
            <v>Std Wking Wk</v>
          </cell>
          <cell r="S2262" t="str">
            <v>Y9</v>
          </cell>
          <cell r="T2262" t="str">
            <v>Standard Glasgow Life</v>
          </cell>
          <cell r="U2262">
            <v>1</v>
          </cell>
        </row>
        <row r="2263">
          <cell r="A2263">
            <v>172285</v>
          </cell>
          <cell r="B2263" t="str">
            <v>Mr AC Wilson</v>
          </cell>
          <cell r="C2263" t="str">
            <v>18.04.2022</v>
          </cell>
          <cell r="D2263" t="str">
            <v>MO</v>
          </cell>
          <cell r="E2263" t="str">
            <v>****</v>
          </cell>
          <cell r="H2263">
            <v>2</v>
          </cell>
          <cell r="I2263" t="str">
            <v>Shift substitution</v>
          </cell>
          <cell r="J2263">
            <v>8</v>
          </cell>
          <cell r="K2263">
            <v>0.40625</v>
          </cell>
          <cell r="L2263">
            <v>0.45833333333333331</v>
          </cell>
          <cell r="M2263">
            <v>1.25</v>
          </cell>
          <cell r="P2263" t="str">
            <v>Work/paid</v>
          </cell>
          <cell r="Q2263">
            <v>5039</v>
          </cell>
          <cell r="R2263" t="str">
            <v>Std Wking Wk</v>
          </cell>
          <cell r="S2263" t="str">
            <v>Y2</v>
          </cell>
          <cell r="T2263" t="str">
            <v>No PHs</v>
          </cell>
          <cell r="U2263">
            <v>1</v>
          </cell>
        </row>
        <row r="2264">
          <cell r="A2264">
            <v>172293</v>
          </cell>
          <cell r="B2264" t="str">
            <v>Mrs J Hazlett</v>
          </cell>
          <cell r="C2264" t="str">
            <v>18.04.2022</v>
          </cell>
          <cell r="D2264" t="str">
            <v>MO</v>
          </cell>
          <cell r="E2264" t="str">
            <v>G051</v>
          </cell>
          <cell r="G2264" t="str">
            <v>09.0017.00V011</v>
          </cell>
          <cell r="J2264">
            <v>8</v>
          </cell>
          <cell r="K2264">
            <v>0.375</v>
          </cell>
          <cell r="L2264">
            <v>0.70833333333333337</v>
          </cell>
          <cell r="M2264">
            <v>7</v>
          </cell>
          <cell r="N2264">
            <v>1</v>
          </cell>
          <cell r="O2264">
            <v>1</v>
          </cell>
          <cell r="P2264" t="str">
            <v>Off/paid</v>
          </cell>
          <cell r="Q2264">
            <v>5039</v>
          </cell>
          <cell r="R2264" t="str">
            <v>Std Wking Wk</v>
          </cell>
          <cell r="S2264" t="str">
            <v>Y9</v>
          </cell>
          <cell r="T2264" t="str">
            <v>Standard Glasgow Life</v>
          </cell>
          <cell r="U2264">
            <v>0</v>
          </cell>
        </row>
        <row r="2265">
          <cell r="A2265">
            <v>172361</v>
          </cell>
          <cell r="B2265" t="str">
            <v>Mr M Jackson</v>
          </cell>
          <cell r="C2265" t="str">
            <v>18.04.2022</v>
          </cell>
          <cell r="D2265" t="str">
            <v>MO</v>
          </cell>
          <cell r="E2265" t="str">
            <v>G051</v>
          </cell>
          <cell r="G2265" t="str">
            <v>09.0017.00V011</v>
          </cell>
          <cell r="J2265">
            <v>8</v>
          </cell>
          <cell r="K2265">
            <v>0.375</v>
          </cell>
          <cell r="L2265">
            <v>0.70833333333333337</v>
          </cell>
          <cell r="M2265">
            <v>7</v>
          </cell>
          <cell r="N2265">
            <v>1</v>
          </cell>
          <cell r="O2265">
            <v>1</v>
          </cell>
          <cell r="P2265" t="str">
            <v>Off/paid</v>
          </cell>
          <cell r="Q2265">
            <v>5039</v>
          </cell>
          <cell r="R2265" t="str">
            <v>Std Wking Wk</v>
          </cell>
          <cell r="S2265" t="str">
            <v>Y9</v>
          </cell>
          <cell r="T2265" t="str">
            <v>Standard Glasgow Life</v>
          </cell>
          <cell r="U2265">
            <v>0</v>
          </cell>
        </row>
        <row r="2266">
          <cell r="A2266">
            <v>172465</v>
          </cell>
          <cell r="B2266" t="str">
            <v>Mr S Haneef</v>
          </cell>
          <cell r="C2266" t="str">
            <v>18.04.2022</v>
          </cell>
          <cell r="D2266" t="str">
            <v>MO</v>
          </cell>
          <cell r="E2266" t="str">
            <v>FREE</v>
          </cell>
          <cell r="G2266" t="str">
            <v>Free</v>
          </cell>
          <cell r="H2266">
            <v>2</v>
          </cell>
          <cell r="I2266" t="str">
            <v>Shift substitution</v>
          </cell>
          <cell r="J2266">
            <v>8</v>
          </cell>
          <cell r="M2266">
            <v>0</v>
          </cell>
          <cell r="N2266">
            <v>1</v>
          </cell>
          <cell r="O2266">
            <v>1</v>
          </cell>
          <cell r="P2266" t="str">
            <v>Off/paid</v>
          </cell>
          <cell r="Q2266">
            <v>5039</v>
          </cell>
          <cell r="R2266" t="str">
            <v>Std Wking Wk</v>
          </cell>
          <cell r="S2266" t="str">
            <v>Y9</v>
          </cell>
          <cell r="T2266" t="str">
            <v>Standard Glasgow Life</v>
          </cell>
          <cell r="U2266">
            <v>1</v>
          </cell>
        </row>
        <row r="2267">
          <cell r="A2267">
            <v>172494</v>
          </cell>
          <cell r="B2267" t="str">
            <v>Ms S Hussain</v>
          </cell>
          <cell r="C2267" t="str">
            <v>18.04.2022</v>
          </cell>
          <cell r="D2267" t="str">
            <v>MO</v>
          </cell>
          <cell r="E2267" t="str">
            <v>G051</v>
          </cell>
          <cell r="G2267" t="str">
            <v>09.0017.00V011</v>
          </cell>
          <cell r="J2267">
            <v>8</v>
          </cell>
          <cell r="K2267">
            <v>0.375</v>
          </cell>
          <cell r="L2267">
            <v>0.52083333333333337</v>
          </cell>
          <cell r="M2267">
            <v>3.5</v>
          </cell>
          <cell r="N2267">
            <v>1</v>
          </cell>
          <cell r="O2267">
            <v>1</v>
          </cell>
          <cell r="P2267" t="str">
            <v>Off/paid</v>
          </cell>
          <cell r="Q2267">
            <v>5039</v>
          </cell>
          <cell r="R2267" t="str">
            <v>Std Wking Wk</v>
          </cell>
          <cell r="S2267" t="str">
            <v>Y9</v>
          </cell>
          <cell r="T2267" t="str">
            <v>Standard Glasgow Life</v>
          </cell>
          <cell r="U2267">
            <v>0</v>
          </cell>
        </row>
        <row r="2268">
          <cell r="A2268">
            <v>172506</v>
          </cell>
          <cell r="B2268" t="str">
            <v>Ms C Robertson</v>
          </cell>
          <cell r="C2268" t="str">
            <v>18.04.2022</v>
          </cell>
          <cell r="D2268" t="str">
            <v>MO</v>
          </cell>
          <cell r="E2268" t="str">
            <v>FREE</v>
          </cell>
          <cell r="G2268" t="str">
            <v>Free</v>
          </cell>
          <cell r="H2268">
            <v>2</v>
          </cell>
          <cell r="I2268" t="str">
            <v>Shift substitution</v>
          </cell>
          <cell r="J2268">
            <v>8</v>
          </cell>
          <cell r="M2268">
            <v>0</v>
          </cell>
          <cell r="N2268">
            <v>1</v>
          </cell>
          <cell r="O2268">
            <v>1</v>
          </cell>
          <cell r="P2268" t="str">
            <v>Off/paid</v>
          </cell>
          <cell r="Q2268">
            <v>5039</v>
          </cell>
          <cell r="R2268" t="str">
            <v>Std Wking Wk</v>
          </cell>
          <cell r="S2268" t="str">
            <v>Y9</v>
          </cell>
          <cell r="T2268" t="str">
            <v>Standard Glasgow Life</v>
          </cell>
          <cell r="U2268">
            <v>1</v>
          </cell>
        </row>
        <row r="2269">
          <cell r="A2269">
            <v>172552</v>
          </cell>
          <cell r="B2269" t="str">
            <v>Mrs F Hay</v>
          </cell>
          <cell r="C2269" t="str">
            <v>18.04.2022</v>
          </cell>
          <cell r="D2269" t="str">
            <v>MO</v>
          </cell>
          <cell r="E2269" t="str">
            <v>G051</v>
          </cell>
          <cell r="G2269" t="str">
            <v>09.0017.00V011</v>
          </cell>
          <cell r="J2269">
            <v>8</v>
          </cell>
          <cell r="K2269">
            <v>0.375</v>
          </cell>
          <cell r="L2269">
            <v>0.70833333333333337</v>
          </cell>
          <cell r="M2269">
            <v>7</v>
          </cell>
          <cell r="N2269">
            <v>1</v>
          </cell>
          <cell r="O2269">
            <v>1</v>
          </cell>
          <cell r="P2269" t="str">
            <v>Off/paid</v>
          </cell>
          <cell r="Q2269">
            <v>5039</v>
          </cell>
          <cell r="R2269" t="str">
            <v>Std Wking Wk</v>
          </cell>
          <cell r="S2269" t="str">
            <v>Y9</v>
          </cell>
          <cell r="T2269" t="str">
            <v>Standard Glasgow Life</v>
          </cell>
          <cell r="U2269">
            <v>0</v>
          </cell>
        </row>
        <row r="2270">
          <cell r="A2270">
            <v>172574</v>
          </cell>
          <cell r="B2270" t="str">
            <v>Mr G Durkin</v>
          </cell>
          <cell r="C2270" t="str">
            <v>18.04.2022</v>
          </cell>
          <cell r="D2270" t="str">
            <v>MO</v>
          </cell>
          <cell r="E2270" t="str">
            <v>G051</v>
          </cell>
          <cell r="G2270" t="str">
            <v>09.0017.00V011</v>
          </cell>
          <cell r="J2270">
            <v>8</v>
          </cell>
          <cell r="K2270">
            <v>0.375</v>
          </cell>
          <cell r="L2270">
            <v>0.70833333333333337</v>
          </cell>
          <cell r="M2270">
            <v>7</v>
          </cell>
          <cell r="N2270">
            <v>1</v>
          </cell>
          <cell r="O2270">
            <v>1</v>
          </cell>
          <cell r="P2270" t="str">
            <v>Off/paid</v>
          </cell>
          <cell r="Q2270">
            <v>5039</v>
          </cell>
          <cell r="R2270" t="str">
            <v>Std Wking Wk</v>
          </cell>
          <cell r="S2270" t="str">
            <v>Y9</v>
          </cell>
          <cell r="T2270" t="str">
            <v>Standard Glasgow Life</v>
          </cell>
          <cell r="U2270">
            <v>0</v>
          </cell>
        </row>
        <row r="2271">
          <cell r="A2271">
            <v>172643</v>
          </cell>
          <cell r="B2271" t="str">
            <v>Ms C Brown</v>
          </cell>
          <cell r="C2271" t="str">
            <v>18.04.2022</v>
          </cell>
          <cell r="D2271" t="str">
            <v>MO</v>
          </cell>
          <cell r="E2271" t="str">
            <v>G051</v>
          </cell>
          <cell r="G2271" t="str">
            <v>09.0017.00V011</v>
          </cell>
          <cell r="J2271">
            <v>8</v>
          </cell>
          <cell r="K2271">
            <v>0.375</v>
          </cell>
          <cell r="L2271">
            <v>0.625</v>
          </cell>
          <cell r="M2271">
            <v>5</v>
          </cell>
          <cell r="N2271">
            <v>1</v>
          </cell>
          <cell r="O2271">
            <v>1</v>
          </cell>
          <cell r="P2271" t="str">
            <v>Off/paid</v>
          </cell>
          <cell r="Q2271">
            <v>5039</v>
          </cell>
          <cell r="R2271" t="str">
            <v>Std Wking Wk</v>
          </cell>
          <cell r="S2271" t="str">
            <v>Y9</v>
          </cell>
          <cell r="T2271" t="str">
            <v>Standard Glasgow Life</v>
          </cell>
          <cell r="U2271">
            <v>0</v>
          </cell>
        </row>
        <row r="2272">
          <cell r="A2272">
            <v>172657</v>
          </cell>
          <cell r="B2272" t="str">
            <v>Ms MA Meyering</v>
          </cell>
          <cell r="C2272" t="str">
            <v>18.04.2022</v>
          </cell>
          <cell r="D2272" t="str">
            <v>MO</v>
          </cell>
          <cell r="E2272" t="str">
            <v>FREE</v>
          </cell>
          <cell r="G2272" t="str">
            <v>Free</v>
          </cell>
          <cell r="H2272">
            <v>2</v>
          </cell>
          <cell r="I2272" t="str">
            <v>Shift substitution</v>
          </cell>
          <cell r="J2272">
            <v>8</v>
          </cell>
          <cell r="M2272">
            <v>0</v>
          </cell>
          <cell r="N2272">
            <v>1</v>
          </cell>
          <cell r="O2272">
            <v>1</v>
          </cell>
          <cell r="P2272" t="str">
            <v>Off/paid</v>
          </cell>
          <cell r="Q2272">
            <v>5039</v>
          </cell>
          <cell r="R2272" t="str">
            <v>Std Wking Wk</v>
          </cell>
          <cell r="S2272" t="str">
            <v>Y9</v>
          </cell>
          <cell r="T2272" t="str">
            <v>Standard Glasgow Life</v>
          </cell>
          <cell r="U2272">
            <v>1</v>
          </cell>
        </row>
        <row r="2273">
          <cell r="A2273">
            <v>172741</v>
          </cell>
          <cell r="B2273" t="str">
            <v>Mr D Ball</v>
          </cell>
          <cell r="C2273" t="str">
            <v>18.04.2022</v>
          </cell>
          <cell r="D2273" t="str">
            <v>MO</v>
          </cell>
          <cell r="E2273" t="str">
            <v>G051</v>
          </cell>
          <cell r="G2273" t="str">
            <v>09.0017.00V011</v>
          </cell>
          <cell r="J2273">
            <v>8</v>
          </cell>
          <cell r="K2273">
            <v>0.375</v>
          </cell>
          <cell r="L2273">
            <v>0.70833333333333337</v>
          </cell>
          <cell r="M2273">
            <v>7</v>
          </cell>
          <cell r="P2273" t="str">
            <v>Work/paid</v>
          </cell>
          <cell r="Q2273">
            <v>5039</v>
          </cell>
          <cell r="R2273" t="str">
            <v>Std Wking Wk</v>
          </cell>
          <cell r="S2273" t="str">
            <v>Y2</v>
          </cell>
          <cell r="T2273" t="str">
            <v>No PHs</v>
          </cell>
          <cell r="U2273">
            <v>0</v>
          </cell>
        </row>
        <row r="2274">
          <cell r="A2274">
            <v>172743</v>
          </cell>
          <cell r="B2274" t="str">
            <v>Ms C Cockburn</v>
          </cell>
          <cell r="C2274" t="str">
            <v>18.04.2022</v>
          </cell>
          <cell r="D2274" t="str">
            <v>MO</v>
          </cell>
          <cell r="E2274" t="str">
            <v>G051</v>
          </cell>
          <cell r="G2274" t="str">
            <v>09.0017.00V011</v>
          </cell>
          <cell r="J2274">
            <v>8</v>
          </cell>
          <cell r="K2274">
            <v>0.375</v>
          </cell>
          <cell r="L2274">
            <v>0.70833333333333337</v>
          </cell>
          <cell r="M2274">
            <v>7</v>
          </cell>
          <cell r="P2274" t="str">
            <v>Work/paid</v>
          </cell>
          <cell r="Q2274">
            <v>5039</v>
          </cell>
          <cell r="R2274" t="str">
            <v>Std Wking Wk</v>
          </cell>
          <cell r="S2274" t="str">
            <v>Y2</v>
          </cell>
          <cell r="T2274" t="str">
            <v>No PHs</v>
          </cell>
          <cell r="U2274">
            <v>0</v>
          </cell>
        </row>
        <row r="2275">
          <cell r="A2275">
            <v>172746</v>
          </cell>
          <cell r="B2275" t="str">
            <v>Mr A Cook</v>
          </cell>
          <cell r="C2275" t="str">
            <v>18.04.2022</v>
          </cell>
          <cell r="D2275" t="str">
            <v>MO</v>
          </cell>
          <cell r="E2275" t="str">
            <v>G051</v>
          </cell>
          <cell r="G2275" t="str">
            <v>09.0017.00V011</v>
          </cell>
          <cell r="J2275">
            <v>8</v>
          </cell>
          <cell r="K2275">
            <v>0.375</v>
          </cell>
          <cell r="L2275">
            <v>0.70833333333333337</v>
          </cell>
          <cell r="M2275">
            <v>7</v>
          </cell>
          <cell r="P2275" t="str">
            <v>Work/paid</v>
          </cell>
          <cell r="Q2275">
            <v>5039</v>
          </cell>
          <cell r="R2275" t="str">
            <v>Std Wking Wk</v>
          </cell>
          <cell r="S2275" t="str">
            <v>Y2</v>
          </cell>
          <cell r="T2275" t="str">
            <v>No PHs</v>
          </cell>
          <cell r="U2275">
            <v>0</v>
          </cell>
        </row>
        <row r="2276">
          <cell r="A2276">
            <v>172763</v>
          </cell>
          <cell r="B2276" t="str">
            <v>Miss C McCulloch</v>
          </cell>
          <cell r="C2276" t="str">
            <v>18.04.2022</v>
          </cell>
          <cell r="D2276" t="str">
            <v>MO</v>
          </cell>
          <cell r="E2276" t="str">
            <v>****</v>
          </cell>
          <cell r="H2276">
            <v>2</v>
          </cell>
          <cell r="I2276" t="str">
            <v>Shift substitution</v>
          </cell>
          <cell r="J2276">
            <v>8</v>
          </cell>
          <cell r="K2276">
            <v>0.65277777777777779</v>
          </cell>
          <cell r="L2276">
            <v>0.83333333333333337</v>
          </cell>
          <cell r="M2276">
            <v>4.33</v>
          </cell>
          <cell r="N2276">
            <v>1</v>
          </cell>
          <cell r="O2276">
            <v>1</v>
          </cell>
          <cell r="P2276" t="str">
            <v>Off/paid</v>
          </cell>
          <cell r="Q2276">
            <v>5039</v>
          </cell>
          <cell r="R2276" t="str">
            <v>Std Wking Wk</v>
          </cell>
          <cell r="S2276" t="str">
            <v>Y9</v>
          </cell>
          <cell r="T2276" t="str">
            <v>Standard Glasgow Life</v>
          </cell>
          <cell r="U2276">
            <v>1</v>
          </cell>
        </row>
        <row r="2277">
          <cell r="A2277">
            <v>172765</v>
          </cell>
          <cell r="B2277" t="str">
            <v>Miss M Lewis</v>
          </cell>
          <cell r="C2277" t="str">
            <v>18.04.2022</v>
          </cell>
          <cell r="D2277" t="str">
            <v>MO</v>
          </cell>
          <cell r="E2277" t="str">
            <v>FREE</v>
          </cell>
          <cell r="G2277" t="str">
            <v>Free</v>
          </cell>
          <cell r="H2277">
            <v>2</v>
          </cell>
          <cell r="I2277" t="str">
            <v>Shift substitution</v>
          </cell>
          <cell r="J2277">
            <v>8</v>
          </cell>
          <cell r="M2277">
            <v>0</v>
          </cell>
          <cell r="N2277">
            <v>1</v>
          </cell>
          <cell r="O2277">
            <v>1</v>
          </cell>
          <cell r="P2277" t="str">
            <v>Off/paid</v>
          </cell>
          <cell r="Q2277">
            <v>5039</v>
          </cell>
          <cell r="R2277" t="str">
            <v>Std Wking Wk</v>
          </cell>
          <cell r="S2277" t="str">
            <v>Y9</v>
          </cell>
          <cell r="T2277" t="str">
            <v>Standard Glasgow Life</v>
          </cell>
          <cell r="U2277">
            <v>2</v>
          </cell>
        </row>
        <row r="2278">
          <cell r="A2278">
            <v>172823</v>
          </cell>
          <cell r="B2278" t="str">
            <v>Ms N McAnea-Hill</v>
          </cell>
          <cell r="C2278" t="str">
            <v>18.04.2022</v>
          </cell>
          <cell r="D2278" t="str">
            <v>MO</v>
          </cell>
          <cell r="E2278" t="str">
            <v>****</v>
          </cell>
          <cell r="H2278">
            <v>2</v>
          </cell>
          <cell r="I2278" t="str">
            <v>Shift substitution</v>
          </cell>
          <cell r="J2278">
            <v>8</v>
          </cell>
          <cell r="K2278">
            <v>0.40208333333333335</v>
          </cell>
          <cell r="L2278">
            <v>0.71875</v>
          </cell>
          <cell r="M2278">
            <v>7.1</v>
          </cell>
          <cell r="N2278">
            <v>1</v>
          </cell>
          <cell r="O2278">
            <v>1</v>
          </cell>
          <cell r="P2278" t="str">
            <v>Off/paid</v>
          </cell>
          <cell r="Q2278">
            <v>5039</v>
          </cell>
          <cell r="R2278" t="str">
            <v>Std Wking Wk</v>
          </cell>
          <cell r="S2278" t="str">
            <v>Y9</v>
          </cell>
          <cell r="T2278" t="str">
            <v>Standard Glasgow Life</v>
          </cell>
          <cell r="U2278">
            <v>1</v>
          </cell>
        </row>
        <row r="2279">
          <cell r="A2279">
            <v>172824</v>
          </cell>
          <cell r="B2279" t="str">
            <v>Miss K Good</v>
          </cell>
          <cell r="C2279" t="str">
            <v>18.04.2022</v>
          </cell>
          <cell r="D2279" t="str">
            <v>MO</v>
          </cell>
          <cell r="E2279" t="str">
            <v>FREE</v>
          </cell>
          <cell r="G2279" t="str">
            <v>Free</v>
          </cell>
          <cell r="H2279">
            <v>2</v>
          </cell>
          <cell r="I2279" t="str">
            <v>Shift substitution</v>
          </cell>
          <cell r="J2279">
            <v>8</v>
          </cell>
          <cell r="M2279">
            <v>0</v>
          </cell>
          <cell r="N2279">
            <v>1</v>
          </cell>
          <cell r="O2279">
            <v>1</v>
          </cell>
          <cell r="P2279" t="str">
            <v>Off/paid</v>
          </cell>
          <cell r="Q2279">
            <v>5039</v>
          </cell>
          <cell r="R2279" t="str">
            <v>Std Wking Wk</v>
          </cell>
          <cell r="S2279" t="str">
            <v>Y9</v>
          </cell>
          <cell r="T2279" t="str">
            <v>Standard Glasgow Life</v>
          </cell>
          <cell r="U2279">
            <v>1</v>
          </cell>
        </row>
        <row r="2280">
          <cell r="A2280">
            <v>172825</v>
          </cell>
          <cell r="B2280" t="str">
            <v>Mr S McTaggart</v>
          </cell>
          <cell r="C2280" t="str">
            <v>18.04.2022</v>
          </cell>
          <cell r="D2280" t="str">
            <v>MO</v>
          </cell>
          <cell r="E2280" t="str">
            <v>G051</v>
          </cell>
          <cell r="G2280" t="str">
            <v>09.0017.00V011</v>
          </cell>
          <cell r="J2280">
            <v>8</v>
          </cell>
          <cell r="K2280">
            <v>0.375</v>
          </cell>
          <cell r="L2280">
            <v>0.70833333333333337</v>
          </cell>
          <cell r="M2280">
            <v>7</v>
          </cell>
          <cell r="N2280">
            <v>1</v>
          </cell>
          <cell r="O2280">
            <v>1</v>
          </cell>
          <cell r="P2280" t="str">
            <v>Off/paid</v>
          </cell>
          <cell r="Q2280">
            <v>5039</v>
          </cell>
          <cell r="R2280" t="str">
            <v>Std Wking Wk</v>
          </cell>
          <cell r="S2280" t="str">
            <v>Y9</v>
          </cell>
          <cell r="T2280" t="str">
            <v>Standard Glasgow Life</v>
          </cell>
          <cell r="U2280">
            <v>0</v>
          </cell>
        </row>
        <row r="2281">
          <cell r="A2281">
            <v>173018</v>
          </cell>
          <cell r="B2281" t="str">
            <v>Ms A Smyth</v>
          </cell>
          <cell r="C2281" t="str">
            <v>18.04.2022</v>
          </cell>
          <cell r="D2281" t="str">
            <v>MO</v>
          </cell>
          <cell r="E2281" t="str">
            <v>G051</v>
          </cell>
          <cell r="G2281" t="str">
            <v>09.0017.00V011</v>
          </cell>
          <cell r="J2281">
            <v>8</v>
          </cell>
          <cell r="K2281">
            <v>0.375</v>
          </cell>
          <cell r="L2281">
            <v>0.70833333333333337</v>
          </cell>
          <cell r="M2281">
            <v>7</v>
          </cell>
          <cell r="P2281" t="str">
            <v>Work/paid</v>
          </cell>
          <cell r="Q2281">
            <v>5039</v>
          </cell>
          <cell r="R2281" t="str">
            <v>Std Wking Wk</v>
          </cell>
          <cell r="S2281" t="str">
            <v>Y2</v>
          </cell>
          <cell r="T2281" t="str">
            <v>No PHs</v>
          </cell>
          <cell r="U2281">
            <v>0</v>
          </cell>
        </row>
        <row r="2282">
          <cell r="A2282">
            <v>173067</v>
          </cell>
          <cell r="B2282" t="str">
            <v>Miss J Buchanan</v>
          </cell>
          <cell r="C2282" t="str">
            <v>18.04.2022</v>
          </cell>
          <cell r="D2282" t="str">
            <v>MO</v>
          </cell>
          <cell r="E2282" t="str">
            <v>G051</v>
          </cell>
          <cell r="G2282" t="str">
            <v>09.0017.00V011</v>
          </cell>
          <cell r="J2282">
            <v>8</v>
          </cell>
          <cell r="K2282">
            <v>0.375</v>
          </cell>
          <cell r="L2282">
            <v>0.70833333333333337</v>
          </cell>
          <cell r="M2282">
            <v>7</v>
          </cell>
          <cell r="N2282">
            <v>1</v>
          </cell>
          <cell r="O2282">
            <v>1</v>
          </cell>
          <cell r="P2282" t="str">
            <v>Off/paid</v>
          </cell>
          <cell r="Q2282">
            <v>5039</v>
          </cell>
          <cell r="R2282" t="str">
            <v>Std Wking Wk</v>
          </cell>
          <cell r="S2282" t="str">
            <v>Y9</v>
          </cell>
          <cell r="T2282" t="str">
            <v>Standard Glasgow Life</v>
          </cell>
          <cell r="U2282">
            <v>0</v>
          </cell>
        </row>
        <row r="2283">
          <cell r="A2283">
            <v>173156</v>
          </cell>
          <cell r="B2283" t="str">
            <v>Miss A Watt</v>
          </cell>
          <cell r="C2283" t="str">
            <v>18.04.2022</v>
          </cell>
          <cell r="D2283" t="str">
            <v>MO</v>
          </cell>
          <cell r="E2283" t="str">
            <v>FREE</v>
          </cell>
          <cell r="G2283" t="str">
            <v>Free</v>
          </cell>
          <cell r="H2283">
            <v>2</v>
          </cell>
          <cell r="I2283" t="str">
            <v>Shift substitution</v>
          </cell>
          <cell r="J2283">
            <v>8</v>
          </cell>
          <cell r="M2283">
            <v>0</v>
          </cell>
          <cell r="N2283">
            <v>1</v>
          </cell>
          <cell r="O2283">
            <v>1</v>
          </cell>
          <cell r="P2283" t="str">
            <v>Off/paid</v>
          </cell>
          <cell r="Q2283">
            <v>5039</v>
          </cell>
          <cell r="R2283" t="str">
            <v>Std Wking Wk</v>
          </cell>
          <cell r="S2283" t="str">
            <v>Y9</v>
          </cell>
          <cell r="T2283" t="str">
            <v>Standard Glasgow Life</v>
          </cell>
          <cell r="U2283">
            <v>1</v>
          </cell>
        </row>
        <row r="2284">
          <cell r="A2284">
            <v>173184</v>
          </cell>
          <cell r="B2284" t="str">
            <v>Miss L Jennings</v>
          </cell>
          <cell r="C2284" t="str">
            <v>18.04.2022</v>
          </cell>
          <cell r="D2284" t="str">
            <v>MO</v>
          </cell>
          <cell r="E2284" t="str">
            <v>****</v>
          </cell>
          <cell r="H2284">
            <v>2</v>
          </cell>
          <cell r="I2284" t="str">
            <v>Shift substitution</v>
          </cell>
          <cell r="J2284">
            <v>8</v>
          </cell>
          <cell r="K2284">
            <v>0.54166666666666663</v>
          </cell>
          <cell r="L2284">
            <v>0.85416666666666663</v>
          </cell>
          <cell r="M2284">
            <v>7</v>
          </cell>
          <cell r="N2284">
            <v>1</v>
          </cell>
          <cell r="O2284">
            <v>1</v>
          </cell>
          <cell r="P2284" t="str">
            <v>Off/paid</v>
          </cell>
          <cell r="Q2284">
            <v>5039</v>
          </cell>
          <cell r="R2284" t="str">
            <v>Std Wking Wk</v>
          </cell>
          <cell r="S2284" t="str">
            <v>Y9</v>
          </cell>
          <cell r="T2284" t="str">
            <v>Standard Glasgow Life</v>
          </cell>
          <cell r="U2284">
            <v>1</v>
          </cell>
        </row>
        <row r="2285">
          <cell r="A2285">
            <v>173222</v>
          </cell>
          <cell r="B2285" t="str">
            <v>Ms D Barr</v>
          </cell>
          <cell r="C2285" t="str">
            <v>18.04.2022</v>
          </cell>
          <cell r="D2285" t="str">
            <v>MO</v>
          </cell>
          <cell r="E2285" t="str">
            <v>****</v>
          </cell>
          <cell r="H2285">
            <v>2</v>
          </cell>
          <cell r="I2285" t="str">
            <v>Shift substitution</v>
          </cell>
          <cell r="J2285">
            <v>8</v>
          </cell>
          <cell r="K2285">
            <v>0.35416666666666669</v>
          </cell>
          <cell r="L2285">
            <v>0.64583333333333337</v>
          </cell>
          <cell r="M2285">
            <v>7</v>
          </cell>
          <cell r="N2285">
            <v>1</v>
          </cell>
          <cell r="O2285">
            <v>1</v>
          </cell>
          <cell r="P2285" t="str">
            <v>Off/paid</v>
          </cell>
          <cell r="Q2285">
            <v>5039</v>
          </cell>
          <cell r="R2285" t="str">
            <v>Std Wking Wk</v>
          </cell>
          <cell r="S2285" t="str">
            <v>Y9</v>
          </cell>
          <cell r="T2285" t="str">
            <v>Standard Glasgow Life</v>
          </cell>
          <cell r="U2285">
            <v>2</v>
          </cell>
        </row>
        <row r="2286">
          <cell r="A2286">
            <v>173223</v>
          </cell>
          <cell r="B2286" t="str">
            <v>Miss L Waddell</v>
          </cell>
          <cell r="C2286" t="str">
            <v>18.04.2022</v>
          </cell>
          <cell r="D2286" t="str">
            <v>MO</v>
          </cell>
          <cell r="E2286" t="str">
            <v>****</v>
          </cell>
          <cell r="H2286">
            <v>2</v>
          </cell>
          <cell r="I2286" t="str">
            <v>Shift substitution</v>
          </cell>
          <cell r="J2286">
            <v>8</v>
          </cell>
          <cell r="K2286">
            <v>0.33333333333333331</v>
          </cell>
          <cell r="L2286">
            <v>0.625</v>
          </cell>
          <cell r="M2286">
            <v>7</v>
          </cell>
          <cell r="N2286">
            <v>1</v>
          </cell>
          <cell r="O2286">
            <v>1</v>
          </cell>
          <cell r="P2286" t="str">
            <v>Off/paid</v>
          </cell>
          <cell r="Q2286">
            <v>5039</v>
          </cell>
          <cell r="R2286" t="str">
            <v>Std Wking Wk</v>
          </cell>
          <cell r="S2286" t="str">
            <v>Y9</v>
          </cell>
          <cell r="T2286" t="str">
            <v>Standard Glasgow Life</v>
          </cell>
          <cell r="U2286">
            <v>1</v>
          </cell>
        </row>
        <row r="2287">
          <cell r="A2287">
            <v>173381</v>
          </cell>
          <cell r="B2287" t="str">
            <v>Mr G Barr</v>
          </cell>
          <cell r="C2287" t="str">
            <v>18.04.2022</v>
          </cell>
          <cell r="D2287" t="str">
            <v>MO</v>
          </cell>
          <cell r="E2287" t="str">
            <v>G051</v>
          </cell>
          <cell r="G2287" t="str">
            <v>09.0017.00V011</v>
          </cell>
          <cell r="J2287">
            <v>8</v>
          </cell>
          <cell r="K2287">
            <v>0.375</v>
          </cell>
          <cell r="L2287">
            <v>0.70833333333333337</v>
          </cell>
          <cell r="M2287">
            <v>7</v>
          </cell>
          <cell r="N2287">
            <v>1</v>
          </cell>
          <cell r="O2287">
            <v>1</v>
          </cell>
          <cell r="P2287" t="str">
            <v>Off/paid</v>
          </cell>
          <cell r="Q2287">
            <v>5039</v>
          </cell>
          <cell r="R2287" t="str">
            <v>Std Wking Wk</v>
          </cell>
          <cell r="S2287" t="str">
            <v>Y9</v>
          </cell>
          <cell r="T2287" t="str">
            <v>Standard Glasgow Life</v>
          </cell>
          <cell r="U2287">
            <v>0</v>
          </cell>
        </row>
        <row r="2288">
          <cell r="A2288">
            <v>173480</v>
          </cell>
          <cell r="B2288" t="str">
            <v>Mr M Gallagher</v>
          </cell>
          <cell r="C2288" t="str">
            <v>18.04.2022</v>
          </cell>
          <cell r="D2288" t="str">
            <v>MO</v>
          </cell>
          <cell r="E2288" t="str">
            <v>FREE</v>
          </cell>
          <cell r="G2288" t="str">
            <v>Free</v>
          </cell>
          <cell r="H2288">
            <v>2</v>
          </cell>
          <cell r="I2288" t="str">
            <v>Shift substitution</v>
          </cell>
          <cell r="J2288">
            <v>8</v>
          </cell>
          <cell r="M2288">
            <v>0</v>
          </cell>
          <cell r="N2288">
            <v>1</v>
          </cell>
          <cell r="O2288">
            <v>1</v>
          </cell>
          <cell r="P2288" t="str">
            <v>Off/paid</v>
          </cell>
          <cell r="Q2288">
            <v>5039</v>
          </cell>
          <cell r="R2288" t="str">
            <v>Std Wking Wk</v>
          </cell>
          <cell r="S2288" t="str">
            <v>Y9</v>
          </cell>
          <cell r="T2288" t="str">
            <v>Standard Glasgow Life</v>
          </cell>
          <cell r="U2288">
            <v>1</v>
          </cell>
        </row>
        <row r="2289">
          <cell r="A2289">
            <v>173481</v>
          </cell>
          <cell r="B2289" t="str">
            <v>Mr C MacDonald</v>
          </cell>
          <cell r="C2289" t="str">
            <v>18.04.2022</v>
          </cell>
          <cell r="D2289" t="str">
            <v>MO</v>
          </cell>
          <cell r="E2289" t="str">
            <v>****</v>
          </cell>
          <cell r="H2289">
            <v>2</v>
          </cell>
          <cell r="I2289" t="str">
            <v>Shift substitution</v>
          </cell>
          <cell r="J2289">
            <v>8</v>
          </cell>
          <cell r="K2289">
            <v>0.65277777777777779</v>
          </cell>
          <cell r="L2289">
            <v>0.83333333333333337</v>
          </cell>
          <cell r="M2289">
            <v>4.33</v>
          </cell>
          <cell r="N2289">
            <v>1</v>
          </cell>
          <cell r="O2289">
            <v>1</v>
          </cell>
          <cell r="P2289" t="str">
            <v>Off/paid</v>
          </cell>
          <cell r="Q2289">
            <v>5039</v>
          </cell>
          <cell r="R2289" t="str">
            <v>Std Wking Wk</v>
          </cell>
          <cell r="S2289" t="str">
            <v>Y9</v>
          </cell>
          <cell r="T2289" t="str">
            <v>Standard Glasgow Life</v>
          </cell>
          <cell r="U2289">
            <v>2</v>
          </cell>
        </row>
        <row r="2290">
          <cell r="A2290">
            <v>173482</v>
          </cell>
          <cell r="B2290" t="str">
            <v>Mr C Buchan</v>
          </cell>
          <cell r="C2290" t="str">
            <v>18.04.2022</v>
          </cell>
          <cell r="D2290" t="str">
            <v>MO</v>
          </cell>
          <cell r="E2290" t="str">
            <v>FREE</v>
          </cell>
          <cell r="G2290" t="str">
            <v>Free</v>
          </cell>
          <cell r="H2290">
            <v>2</v>
          </cell>
          <cell r="I2290" t="str">
            <v>Shift substitution</v>
          </cell>
          <cell r="J2290">
            <v>8</v>
          </cell>
          <cell r="M2290">
            <v>0</v>
          </cell>
          <cell r="N2290">
            <v>1</v>
          </cell>
          <cell r="O2290">
            <v>1</v>
          </cell>
          <cell r="P2290" t="str">
            <v>Off/paid</v>
          </cell>
          <cell r="Q2290">
            <v>5039</v>
          </cell>
          <cell r="R2290" t="str">
            <v>Std Wking Wk</v>
          </cell>
          <cell r="S2290" t="str">
            <v>Y9</v>
          </cell>
          <cell r="T2290" t="str">
            <v>Standard Glasgow Life</v>
          </cell>
          <cell r="U2290">
            <v>1</v>
          </cell>
        </row>
        <row r="2291">
          <cell r="A2291">
            <v>173488</v>
          </cell>
          <cell r="B2291" t="str">
            <v>Mr K MacLeod</v>
          </cell>
          <cell r="C2291" t="str">
            <v>18.04.2022</v>
          </cell>
          <cell r="D2291" t="str">
            <v>MO</v>
          </cell>
          <cell r="E2291" t="str">
            <v>****</v>
          </cell>
          <cell r="H2291">
            <v>2</v>
          </cell>
          <cell r="I2291" t="str">
            <v>Shift substitution</v>
          </cell>
          <cell r="J2291">
            <v>8</v>
          </cell>
          <cell r="K2291">
            <v>0.35416666666666669</v>
          </cell>
          <cell r="L2291">
            <v>0.625</v>
          </cell>
          <cell r="M2291">
            <v>6.5</v>
          </cell>
          <cell r="N2291">
            <v>1</v>
          </cell>
          <cell r="O2291">
            <v>1</v>
          </cell>
          <cell r="P2291" t="str">
            <v>Off/paid</v>
          </cell>
          <cell r="Q2291">
            <v>5039</v>
          </cell>
          <cell r="R2291" t="str">
            <v>Std Wking Wk</v>
          </cell>
          <cell r="S2291" t="str">
            <v>Y9</v>
          </cell>
          <cell r="T2291" t="str">
            <v>Standard Glasgow Life</v>
          </cell>
          <cell r="U2291">
            <v>1</v>
          </cell>
        </row>
        <row r="2292">
          <cell r="A2292">
            <v>173509</v>
          </cell>
          <cell r="B2292" t="str">
            <v>Mr M Cassidy</v>
          </cell>
          <cell r="C2292" t="str">
            <v>18.04.2022</v>
          </cell>
          <cell r="D2292" t="str">
            <v>MO</v>
          </cell>
          <cell r="E2292" t="str">
            <v>G051</v>
          </cell>
          <cell r="G2292" t="str">
            <v>09.0017.00V011</v>
          </cell>
          <cell r="J2292">
            <v>8</v>
          </cell>
          <cell r="K2292">
            <v>0.375</v>
          </cell>
          <cell r="L2292">
            <v>0.70833333333333337</v>
          </cell>
          <cell r="M2292">
            <v>7</v>
          </cell>
          <cell r="N2292">
            <v>1</v>
          </cell>
          <cell r="O2292">
            <v>1</v>
          </cell>
          <cell r="P2292" t="str">
            <v>Off/paid</v>
          </cell>
          <cell r="Q2292">
            <v>5039</v>
          </cell>
          <cell r="R2292" t="str">
            <v>Std Wking Wk</v>
          </cell>
          <cell r="S2292" t="str">
            <v>Y9</v>
          </cell>
          <cell r="T2292" t="str">
            <v>Standard Glasgow Life</v>
          </cell>
          <cell r="U2292">
            <v>0</v>
          </cell>
        </row>
        <row r="2293">
          <cell r="A2293">
            <v>173956</v>
          </cell>
          <cell r="B2293" t="str">
            <v>Mr D Bradley</v>
          </cell>
          <cell r="C2293" t="str">
            <v>18.04.2022</v>
          </cell>
          <cell r="D2293" t="str">
            <v>MO</v>
          </cell>
          <cell r="E2293" t="str">
            <v>G051</v>
          </cell>
          <cell r="G2293" t="str">
            <v>09.0017.00V011</v>
          </cell>
          <cell r="J2293">
            <v>8</v>
          </cell>
          <cell r="K2293">
            <v>0.375</v>
          </cell>
          <cell r="L2293">
            <v>0.70833333333333337</v>
          </cell>
          <cell r="M2293">
            <v>7</v>
          </cell>
          <cell r="N2293">
            <v>1</v>
          </cell>
          <cell r="O2293">
            <v>1</v>
          </cell>
          <cell r="P2293" t="str">
            <v>Off/paid</v>
          </cell>
          <cell r="Q2293">
            <v>5039</v>
          </cell>
          <cell r="R2293" t="str">
            <v>Std Wking Wk</v>
          </cell>
          <cell r="S2293" t="str">
            <v>Y9</v>
          </cell>
          <cell r="T2293" t="str">
            <v>Standard Glasgow Life</v>
          </cell>
          <cell r="U2293">
            <v>0</v>
          </cell>
        </row>
        <row r="2294">
          <cell r="A2294">
            <v>173957</v>
          </cell>
          <cell r="B2294" t="str">
            <v>Mr S Forbes</v>
          </cell>
          <cell r="C2294" t="str">
            <v>18.04.2022</v>
          </cell>
          <cell r="D2294" t="str">
            <v>MO</v>
          </cell>
          <cell r="E2294" t="str">
            <v>G051</v>
          </cell>
          <cell r="G2294" t="str">
            <v>09.0017.00V011</v>
          </cell>
          <cell r="J2294">
            <v>8</v>
          </cell>
          <cell r="K2294">
            <v>0.375</v>
          </cell>
          <cell r="L2294">
            <v>0.70833333333333337</v>
          </cell>
          <cell r="M2294">
            <v>7</v>
          </cell>
          <cell r="N2294">
            <v>1</v>
          </cell>
          <cell r="O2294">
            <v>1</v>
          </cell>
          <cell r="P2294" t="str">
            <v>Off/paid</v>
          </cell>
          <cell r="Q2294">
            <v>5039</v>
          </cell>
          <cell r="R2294" t="str">
            <v>Std Wking Wk</v>
          </cell>
          <cell r="S2294" t="str">
            <v>Y9</v>
          </cell>
          <cell r="T2294" t="str">
            <v>Standard Glasgow Life</v>
          </cell>
          <cell r="U2294">
            <v>0</v>
          </cell>
        </row>
        <row r="2295">
          <cell r="A2295">
            <v>173966</v>
          </cell>
          <cell r="B2295" t="str">
            <v>Miss R Wright</v>
          </cell>
          <cell r="C2295" t="str">
            <v>18.04.2022</v>
          </cell>
          <cell r="D2295" t="str">
            <v>MO</v>
          </cell>
          <cell r="E2295" t="str">
            <v>G051</v>
          </cell>
          <cell r="G2295" t="str">
            <v>09.0017.00V011</v>
          </cell>
          <cell r="J2295">
            <v>8</v>
          </cell>
          <cell r="K2295">
            <v>0.375</v>
          </cell>
          <cell r="L2295">
            <v>0.70833333333333337</v>
          </cell>
          <cell r="M2295">
            <v>7</v>
          </cell>
          <cell r="N2295">
            <v>1</v>
          </cell>
          <cell r="O2295">
            <v>1</v>
          </cell>
          <cell r="P2295" t="str">
            <v>Off/paid</v>
          </cell>
          <cell r="Q2295">
            <v>5039</v>
          </cell>
          <cell r="R2295" t="str">
            <v>Std Wking Wk</v>
          </cell>
          <cell r="S2295" t="str">
            <v>Y9</v>
          </cell>
          <cell r="T2295" t="str">
            <v>Standard Glasgow Life</v>
          </cell>
          <cell r="U2295">
            <v>0</v>
          </cell>
        </row>
        <row r="2296">
          <cell r="A2296">
            <v>174154</v>
          </cell>
          <cell r="B2296" t="str">
            <v>Miss K McKenzie</v>
          </cell>
          <cell r="C2296" t="str">
            <v>18.04.2022</v>
          </cell>
          <cell r="D2296" t="str">
            <v>MO</v>
          </cell>
          <cell r="E2296" t="str">
            <v>****</v>
          </cell>
          <cell r="H2296">
            <v>2</v>
          </cell>
          <cell r="I2296" t="str">
            <v>Shift substitution</v>
          </cell>
          <cell r="J2296">
            <v>8</v>
          </cell>
          <cell r="K2296">
            <v>0.65625</v>
          </cell>
          <cell r="L2296">
            <v>0.83333333333333337</v>
          </cell>
          <cell r="M2296">
            <v>4.25</v>
          </cell>
          <cell r="N2296">
            <v>1</v>
          </cell>
          <cell r="O2296">
            <v>1</v>
          </cell>
          <cell r="P2296" t="str">
            <v>Off/paid</v>
          </cell>
          <cell r="Q2296">
            <v>5039</v>
          </cell>
          <cell r="R2296" t="str">
            <v>Std Wking Wk</v>
          </cell>
          <cell r="S2296" t="str">
            <v>Y9</v>
          </cell>
          <cell r="T2296" t="str">
            <v>Standard Glasgow Life</v>
          </cell>
          <cell r="U2296">
            <v>1</v>
          </cell>
        </row>
        <row r="2297">
          <cell r="A2297">
            <v>174181</v>
          </cell>
          <cell r="B2297" t="str">
            <v>Ms R Storr</v>
          </cell>
          <cell r="C2297" t="str">
            <v>18.04.2022</v>
          </cell>
          <cell r="D2297" t="str">
            <v>MO</v>
          </cell>
          <cell r="E2297" t="str">
            <v>G051</v>
          </cell>
          <cell r="G2297" t="str">
            <v>09.0017.00V011</v>
          </cell>
          <cell r="J2297">
            <v>8</v>
          </cell>
          <cell r="K2297">
            <v>0.375</v>
          </cell>
          <cell r="L2297">
            <v>0.70833333333333337</v>
          </cell>
          <cell r="M2297">
            <v>7</v>
          </cell>
          <cell r="N2297">
            <v>1</v>
          </cell>
          <cell r="O2297">
            <v>1</v>
          </cell>
          <cell r="P2297" t="str">
            <v>Off/paid</v>
          </cell>
          <cell r="Q2297">
            <v>5039</v>
          </cell>
          <cell r="R2297" t="str">
            <v>Std Wking Wk</v>
          </cell>
          <cell r="S2297" t="str">
            <v>Y9</v>
          </cell>
          <cell r="T2297" t="str">
            <v>Standard Glasgow Life</v>
          </cell>
          <cell r="U2297">
            <v>0</v>
          </cell>
        </row>
        <row r="2298">
          <cell r="A2298">
            <v>174208</v>
          </cell>
          <cell r="B2298" t="str">
            <v>Miss R Thompson</v>
          </cell>
          <cell r="C2298" t="str">
            <v>18.04.2022</v>
          </cell>
          <cell r="D2298" t="str">
            <v>MO</v>
          </cell>
          <cell r="E2298" t="str">
            <v>FREE</v>
          </cell>
          <cell r="G2298" t="str">
            <v>Free</v>
          </cell>
          <cell r="H2298">
            <v>2</v>
          </cell>
          <cell r="I2298" t="str">
            <v>Shift substitution</v>
          </cell>
          <cell r="J2298">
            <v>8</v>
          </cell>
          <cell r="M2298">
            <v>0</v>
          </cell>
          <cell r="N2298">
            <v>1</v>
          </cell>
          <cell r="O2298">
            <v>1</v>
          </cell>
          <cell r="P2298" t="str">
            <v>Off/paid</v>
          </cell>
          <cell r="Q2298">
            <v>5039</v>
          </cell>
          <cell r="R2298" t="str">
            <v>Std Wking Wk</v>
          </cell>
          <cell r="S2298" t="str">
            <v>Y9</v>
          </cell>
          <cell r="T2298" t="str">
            <v>Standard Glasgow Life</v>
          </cell>
          <cell r="U2298">
            <v>1</v>
          </cell>
        </row>
        <row r="2299">
          <cell r="A2299">
            <v>174209</v>
          </cell>
          <cell r="B2299" t="str">
            <v>Mr AT McGurk</v>
          </cell>
          <cell r="C2299" t="str">
            <v>18.04.2022</v>
          </cell>
          <cell r="D2299" t="str">
            <v>MO</v>
          </cell>
          <cell r="E2299" t="str">
            <v>****</v>
          </cell>
          <cell r="H2299">
            <v>2</v>
          </cell>
          <cell r="I2299" t="str">
            <v>Shift substitution</v>
          </cell>
          <cell r="J2299">
            <v>8</v>
          </cell>
          <cell r="K2299">
            <v>0.40208333333333335</v>
          </cell>
          <cell r="L2299">
            <v>0.71458333333333324</v>
          </cell>
          <cell r="M2299">
            <v>7</v>
          </cell>
          <cell r="N2299">
            <v>1</v>
          </cell>
          <cell r="O2299">
            <v>1</v>
          </cell>
          <cell r="P2299" t="str">
            <v>Off/paid</v>
          </cell>
          <cell r="Q2299">
            <v>5039</v>
          </cell>
          <cell r="R2299" t="str">
            <v>Std Wking Wk</v>
          </cell>
          <cell r="S2299" t="str">
            <v>Y9</v>
          </cell>
          <cell r="T2299" t="str">
            <v>Standard Glasgow Life</v>
          </cell>
          <cell r="U2299">
            <v>1</v>
          </cell>
        </row>
        <row r="2300">
          <cell r="A2300">
            <v>174210</v>
          </cell>
          <cell r="B2300" t="str">
            <v>Mr C Sneddon</v>
          </cell>
          <cell r="C2300" t="str">
            <v>18.04.2022</v>
          </cell>
          <cell r="D2300" t="str">
            <v>MO</v>
          </cell>
          <cell r="E2300" t="str">
            <v>FREE</v>
          </cell>
          <cell r="G2300" t="str">
            <v>Free</v>
          </cell>
          <cell r="H2300">
            <v>2</v>
          </cell>
          <cell r="I2300" t="str">
            <v>Shift substitution</v>
          </cell>
          <cell r="J2300">
            <v>8</v>
          </cell>
          <cell r="M2300">
            <v>0</v>
          </cell>
          <cell r="N2300">
            <v>1</v>
          </cell>
          <cell r="O2300">
            <v>1</v>
          </cell>
          <cell r="P2300" t="str">
            <v>Off/paid</v>
          </cell>
          <cell r="Q2300">
            <v>5039</v>
          </cell>
          <cell r="R2300" t="str">
            <v>Std Wking Wk</v>
          </cell>
          <cell r="S2300" t="str">
            <v>Y9</v>
          </cell>
          <cell r="T2300" t="str">
            <v>Standard Glasgow Life</v>
          </cell>
          <cell r="U2300">
            <v>1</v>
          </cell>
        </row>
        <row r="2301">
          <cell r="A2301">
            <v>174215</v>
          </cell>
          <cell r="B2301" t="str">
            <v>Mr A Rigg</v>
          </cell>
          <cell r="C2301" t="str">
            <v>18.04.2022</v>
          </cell>
          <cell r="D2301" t="str">
            <v>MO</v>
          </cell>
          <cell r="E2301" t="str">
            <v>G051</v>
          </cell>
          <cell r="G2301" t="str">
            <v>09.0017.00V011</v>
          </cell>
          <cell r="J2301">
            <v>8</v>
          </cell>
          <cell r="K2301">
            <v>0.375</v>
          </cell>
          <cell r="L2301">
            <v>0.70833333333333337</v>
          </cell>
          <cell r="M2301">
            <v>7</v>
          </cell>
          <cell r="N2301">
            <v>1</v>
          </cell>
          <cell r="O2301">
            <v>1</v>
          </cell>
          <cell r="P2301" t="str">
            <v>Off/paid</v>
          </cell>
          <cell r="Q2301">
            <v>5039</v>
          </cell>
          <cell r="R2301" t="str">
            <v>Std Wking Wk</v>
          </cell>
          <cell r="S2301" t="str">
            <v>Y9</v>
          </cell>
          <cell r="T2301" t="str">
            <v>Standard Glasgow Life</v>
          </cell>
          <cell r="U2301">
            <v>0</v>
          </cell>
        </row>
        <row r="2302">
          <cell r="A2302">
            <v>174218</v>
          </cell>
          <cell r="B2302" t="str">
            <v>Ms A Johnstone</v>
          </cell>
          <cell r="C2302" t="str">
            <v>18.04.2022</v>
          </cell>
          <cell r="D2302" t="str">
            <v>MO</v>
          </cell>
          <cell r="E2302" t="str">
            <v>FREE</v>
          </cell>
          <cell r="G2302" t="str">
            <v>Free</v>
          </cell>
          <cell r="H2302">
            <v>2</v>
          </cell>
          <cell r="I2302" t="str">
            <v>Shift substitution</v>
          </cell>
          <cell r="J2302">
            <v>8</v>
          </cell>
          <cell r="M2302">
            <v>0</v>
          </cell>
          <cell r="N2302">
            <v>1</v>
          </cell>
          <cell r="O2302">
            <v>1</v>
          </cell>
          <cell r="P2302" t="str">
            <v>Off/paid</v>
          </cell>
          <cell r="Q2302">
            <v>5039</v>
          </cell>
          <cell r="R2302" t="str">
            <v>Std Wking Wk</v>
          </cell>
          <cell r="S2302" t="str">
            <v>Y9</v>
          </cell>
          <cell r="T2302" t="str">
            <v>Standard Glasgow Life</v>
          </cell>
          <cell r="U2302">
            <v>1</v>
          </cell>
        </row>
        <row r="2303">
          <cell r="A2303">
            <v>174236</v>
          </cell>
          <cell r="B2303" t="str">
            <v>Ms J Gallagher</v>
          </cell>
          <cell r="C2303" t="str">
            <v>18.04.2022</v>
          </cell>
          <cell r="D2303" t="str">
            <v>MO</v>
          </cell>
          <cell r="E2303" t="str">
            <v>FREE</v>
          </cell>
          <cell r="G2303" t="str">
            <v>Free</v>
          </cell>
          <cell r="H2303">
            <v>2</v>
          </cell>
          <cell r="I2303" t="str">
            <v>Shift substitution</v>
          </cell>
          <cell r="J2303">
            <v>8</v>
          </cell>
          <cell r="M2303">
            <v>0</v>
          </cell>
          <cell r="N2303">
            <v>1</v>
          </cell>
          <cell r="O2303">
            <v>1</v>
          </cell>
          <cell r="P2303" t="str">
            <v>Off/paid</v>
          </cell>
          <cell r="Q2303">
            <v>5039</v>
          </cell>
          <cell r="R2303" t="str">
            <v>Std Wking Wk</v>
          </cell>
          <cell r="S2303" t="str">
            <v>Y9</v>
          </cell>
          <cell r="T2303" t="str">
            <v>Standard Glasgow Life</v>
          </cell>
          <cell r="U2303">
            <v>1</v>
          </cell>
        </row>
        <row r="2304">
          <cell r="A2304">
            <v>183013</v>
          </cell>
          <cell r="B2304" t="str">
            <v>Miss L Boyle</v>
          </cell>
          <cell r="C2304" t="str">
            <v>18.04.2022</v>
          </cell>
          <cell r="D2304" t="str">
            <v>MO</v>
          </cell>
          <cell r="E2304" t="str">
            <v>G051</v>
          </cell>
          <cell r="G2304" t="str">
            <v>09.0017.00V011</v>
          </cell>
          <cell r="J2304">
            <v>8</v>
          </cell>
          <cell r="K2304">
            <v>0.375</v>
          </cell>
          <cell r="L2304">
            <v>0.70833333333333337</v>
          </cell>
          <cell r="M2304">
            <v>7</v>
          </cell>
          <cell r="N2304">
            <v>1</v>
          </cell>
          <cell r="O2304">
            <v>1</v>
          </cell>
          <cell r="P2304" t="str">
            <v>Off/paid</v>
          </cell>
          <cell r="Q2304">
            <v>5039</v>
          </cell>
          <cell r="R2304" t="str">
            <v>Std Wking Wk</v>
          </cell>
          <cell r="S2304" t="str">
            <v>Y9</v>
          </cell>
          <cell r="T2304" t="str">
            <v>Standard Glasgow Life</v>
          </cell>
          <cell r="U2304">
            <v>0</v>
          </cell>
        </row>
        <row r="2305">
          <cell r="A2305">
            <v>183022</v>
          </cell>
          <cell r="B2305" t="str">
            <v>Mr S Craig</v>
          </cell>
          <cell r="C2305" t="str">
            <v>18.04.2022</v>
          </cell>
          <cell r="D2305" t="str">
            <v>MO</v>
          </cell>
          <cell r="E2305" t="str">
            <v>FREE</v>
          </cell>
          <cell r="G2305" t="str">
            <v>Free</v>
          </cell>
          <cell r="H2305">
            <v>2</v>
          </cell>
          <cell r="I2305" t="str">
            <v>Shift substitution</v>
          </cell>
          <cell r="J2305">
            <v>8</v>
          </cell>
          <cell r="M2305">
            <v>0</v>
          </cell>
          <cell r="N2305">
            <v>1</v>
          </cell>
          <cell r="O2305">
            <v>1</v>
          </cell>
          <cell r="P2305" t="str">
            <v>Off/paid</v>
          </cell>
          <cell r="Q2305">
            <v>5039</v>
          </cell>
          <cell r="R2305" t="str">
            <v>Std Wking Wk</v>
          </cell>
          <cell r="S2305" t="str">
            <v>Y9</v>
          </cell>
          <cell r="T2305" t="str">
            <v>Standard Glasgow Life</v>
          </cell>
          <cell r="U2305">
            <v>1</v>
          </cell>
        </row>
        <row r="2306">
          <cell r="A2306">
            <v>183024</v>
          </cell>
          <cell r="B2306" t="str">
            <v>Miss A Rowe</v>
          </cell>
          <cell r="C2306" t="str">
            <v>18.04.2022</v>
          </cell>
          <cell r="D2306" t="str">
            <v>MO</v>
          </cell>
          <cell r="E2306" t="str">
            <v>G051</v>
          </cell>
          <cell r="G2306" t="str">
            <v>09.0017.00V011</v>
          </cell>
          <cell r="J2306">
            <v>8</v>
          </cell>
          <cell r="K2306">
            <v>0.375</v>
          </cell>
          <cell r="L2306">
            <v>0.70833333333333337</v>
          </cell>
          <cell r="M2306">
            <v>7</v>
          </cell>
          <cell r="N2306">
            <v>1</v>
          </cell>
          <cell r="O2306">
            <v>1</v>
          </cell>
          <cell r="P2306" t="str">
            <v>Off/paid</v>
          </cell>
          <cell r="Q2306">
            <v>5039</v>
          </cell>
          <cell r="R2306" t="str">
            <v>Std Wking Wk</v>
          </cell>
          <cell r="S2306" t="str">
            <v>Y9</v>
          </cell>
          <cell r="T2306" t="str">
            <v>Standard Glasgow Life</v>
          </cell>
          <cell r="U2306">
            <v>0</v>
          </cell>
        </row>
        <row r="2307">
          <cell r="A2307">
            <v>183028</v>
          </cell>
          <cell r="B2307" t="str">
            <v>Mrs A McNulty</v>
          </cell>
          <cell r="C2307" t="str">
            <v>18.04.2022</v>
          </cell>
          <cell r="D2307" t="str">
            <v>MO</v>
          </cell>
          <cell r="E2307" t="str">
            <v>****</v>
          </cell>
          <cell r="H2307">
            <v>2</v>
          </cell>
          <cell r="I2307" t="str">
            <v>Shift substitution</v>
          </cell>
          <cell r="J2307">
            <v>8</v>
          </cell>
          <cell r="K2307">
            <v>0.40208333333333335</v>
          </cell>
          <cell r="L2307">
            <v>0.71875</v>
          </cell>
          <cell r="M2307">
            <v>7.1</v>
          </cell>
          <cell r="N2307">
            <v>1</v>
          </cell>
          <cell r="O2307">
            <v>1</v>
          </cell>
          <cell r="P2307" t="str">
            <v>Off/paid</v>
          </cell>
          <cell r="Q2307">
            <v>5039</v>
          </cell>
          <cell r="R2307" t="str">
            <v>Std Wking Wk</v>
          </cell>
          <cell r="S2307" t="str">
            <v>Y9</v>
          </cell>
          <cell r="T2307" t="str">
            <v>Standard Glasgow Life</v>
          </cell>
          <cell r="U2307">
            <v>1</v>
          </cell>
        </row>
        <row r="2308">
          <cell r="A2308">
            <v>183035</v>
          </cell>
          <cell r="B2308" t="str">
            <v>Miss R MacDonald</v>
          </cell>
          <cell r="C2308" t="str">
            <v>18.04.2022</v>
          </cell>
          <cell r="D2308" t="str">
            <v>MO</v>
          </cell>
          <cell r="E2308" t="str">
            <v>FREE</v>
          </cell>
          <cell r="G2308" t="str">
            <v>Free</v>
          </cell>
          <cell r="H2308">
            <v>2</v>
          </cell>
          <cell r="I2308" t="str">
            <v>Shift substitution</v>
          </cell>
          <cell r="J2308">
            <v>8</v>
          </cell>
          <cell r="M2308">
            <v>0</v>
          </cell>
          <cell r="N2308">
            <v>1</v>
          </cell>
          <cell r="O2308">
            <v>1</v>
          </cell>
          <cell r="P2308" t="str">
            <v>Off/paid</v>
          </cell>
          <cell r="Q2308">
            <v>5039</v>
          </cell>
          <cell r="R2308" t="str">
            <v>Std Wking Wk</v>
          </cell>
          <cell r="S2308" t="str">
            <v>Y9</v>
          </cell>
          <cell r="T2308" t="str">
            <v>Standard Glasgow Life</v>
          </cell>
          <cell r="U2308">
            <v>1</v>
          </cell>
        </row>
        <row r="2309">
          <cell r="A2309">
            <v>183110</v>
          </cell>
          <cell r="B2309" t="str">
            <v>Mr L Stewart</v>
          </cell>
          <cell r="C2309" t="str">
            <v>18.04.2022</v>
          </cell>
          <cell r="D2309" t="str">
            <v>MO</v>
          </cell>
          <cell r="E2309" t="str">
            <v>G051</v>
          </cell>
          <cell r="G2309" t="str">
            <v>09.0017.00V011</v>
          </cell>
          <cell r="J2309">
            <v>8</v>
          </cell>
          <cell r="K2309">
            <v>0.375</v>
          </cell>
          <cell r="L2309">
            <v>0.70833333333333337</v>
          </cell>
          <cell r="M2309">
            <v>7</v>
          </cell>
          <cell r="P2309" t="str">
            <v>Work/paid</v>
          </cell>
          <cell r="Q2309">
            <v>5039</v>
          </cell>
          <cell r="R2309" t="str">
            <v>Std Wking Wk</v>
          </cell>
          <cell r="S2309" t="str">
            <v>Y2</v>
          </cell>
          <cell r="T2309" t="str">
            <v>No PHs</v>
          </cell>
          <cell r="U2309">
            <v>0</v>
          </cell>
        </row>
        <row r="2310">
          <cell r="A2310">
            <v>183127</v>
          </cell>
          <cell r="B2310" t="str">
            <v>Mrs L Simpson</v>
          </cell>
          <cell r="C2310" t="str">
            <v>18.04.2022</v>
          </cell>
          <cell r="D2310" t="str">
            <v>MO</v>
          </cell>
          <cell r="E2310" t="str">
            <v>G051</v>
          </cell>
          <cell r="G2310" t="str">
            <v>09.0017.00V011</v>
          </cell>
          <cell r="J2310">
            <v>8</v>
          </cell>
          <cell r="K2310">
            <v>0.375</v>
          </cell>
          <cell r="L2310">
            <v>0.70833333333333337</v>
          </cell>
          <cell r="M2310">
            <v>7</v>
          </cell>
          <cell r="N2310">
            <v>1</v>
          </cell>
          <cell r="O2310">
            <v>1</v>
          </cell>
          <cell r="P2310" t="str">
            <v>Off/paid</v>
          </cell>
          <cell r="Q2310">
            <v>5039</v>
          </cell>
          <cell r="R2310" t="str">
            <v>Std Wking Wk</v>
          </cell>
          <cell r="S2310" t="str">
            <v>Y9</v>
          </cell>
          <cell r="T2310" t="str">
            <v>Standard Glasgow Life</v>
          </cell>
          <cell r="U2310">
            <v>0</v>
          </cell>
        </row>
        <row r="2311">
          <cell r="A2311">
            <v>183205</v>
          </cell>
          <cell r="B2311" t="str">
            <v>Mrs J Ogunyemi</v>
          </cell>
          <cell r="C2311" t="str">
            <v>18.04.2022</v>
          </cell>
          <cell r="D2311" t="str">
            <v>MO</v>
          </cell>
          <cell r="E2311" t="str">
            <v>G051</v>
          </cell>
          <cell r="G2311" t="str">
            <v>09.0017.00V011</v>
          </cell>
          <cell r="J2311">
            <v>8</v>
          </cell>
          <cell r="K2311">
            <v>0.375</v>
          </cell>
          <cell r="L2311">
            <v>0.70833333333333337</v>
          </cell>
          <cell r="M2311">
            <v>7</v>
          </cell>
          <cell r="N2311">
            <v>1</v>
          </cell>
          <cell r="O2311">
            <v>1</v>
          </cell>
          <cell r="P2311" t="str">
            <v>Off/paid</v>
          </cell>
          <cell r="Q2311">
            <v>5039</v>
          </cell>
          <cell r="R2311" t="str">
            <v>Std Wking Wk</v>
          </cell>
          <cell r="S2311" t="str">
            <v>Y9</v>
          </cell>
          <cell r="T2311" t="str">
            <v>Standard Glasgow Life</v>
          </cell>
          <cell r="U2311">
            <v>0</v>
          </cell>
        </row>
        <row r="2312">
          <cell r="A2312">
            <v>183207</v>
          </cell>
          <cell r="B2312" t="str">
            <v>Ms S Brown</v>
          </cell>
          <cell r="C2312" t="str">
            <v>18.04.2022</v>
          </cell>
          <cell r="D2312" t="str">
            <v>MO</v>
          </cell>
          <cell r="E2312" t="str">
            <v>FREE</v>
          </cell>
          <cell r="G2312" t="str">
            <v>Free</v>
          </cell>
          <cell r="H2312">
            <v>2</v>
          </cell>
          <cell r="I2312" t="str">
            <v>Shift substitution</v>
          </cell>
          <cell r="J2312">
            <v>8</v>
          </cell>
          <cell r="M2312">
            <v>0</v>
          </cell>
          <cell r="N2312">
            <v>1</v>
          </cell>
          <cell r="O2312">
            <v>1</v>
          </cell>
          <cell r="P2312" t="str">
            <v>Off/paid</v>
          </cell>
          <cell r="Q2312">
            <v>5039</v>
          </cell>
          <cell r="R2312" t="str">
            <v>Std Wking Wk</v>
          </cell>
          <cell r="S2312" t="str">
            <v>Y9</v>
          </cell>
          <cell r="T2312" t="str">
            <v>Standard Glasgow Life</v>
          </cell>
          <cell r="U2312">
            <v>1</v>
          </cell>
        </row>
        <row r="2313">
          <cell r="A2313">
            <v>183236</v>
          </cell>
          <cell r="B2313" t="str">
            <v>Miss R Garvey</v>
          </cell>
          <cell r="C2313" t="str">
            <v>18.04.2022</v>
          </cell>
          <cell r="D2313" t="str">
            <v>MO</v>
          </cell>
          <cell r="E2313" t="str">
            <v>****</v>
          </cell>
          <cell r="H2313">
            <v>2</v>
          </cell>
          <cell r="I2313" t="str">
            <v>Shift substitution</v>
          </cell>
          <cell r="J2313">
            <v>8</v>
          </cell>
          <cell r="K2313">
            <v>0.375</v>
          </cell>
          <cell r="L2313">
            <v>0.70833333333333337</v>
          </cell>
          <cell r="M2313">
            <v>7</v>
          </cell>
          <cell r="N2313">
            <v>1</v>
          </cell>
          <cell r="O2313">
            <v>1</v>
          </cell>
          <cell r="P2313" t="str">
            <v>Off/paid</v>
          </cell>
          <cell r="Q2313">
            <v>5039</v>
          </cell>
          <cell r="R2313" t="str">
            <v>Std Wking Wk</v>
          </cell>
          <cell r="S2313" t="str">
            <v>Y9</v>
          </cell>
          <cell r="T2313" t="str">
            <v>Standard Glasgow Life</v>
          </cell>
          <cell r="U2313">
            <v>1</v>
          </cell>
        </row>
        <row r="2314">
          <cell r="A2314">
            <v>183348</v>
          </cell>
          <cell r="B2314" t="str">
            <v>Mrs E Simonen</v>
          </cell>
          <cell r="C2314" t="str">
            <v>18.04.2022</v>
          </cell>
          <cell r="D2314" t="str">
            <v>MO</v>
          </cell>
          <cell r="E2314" t="str">
            <v>G051</v>
          </cell>
          <cell r="G2314" t="str">
            <v>09.0017.00V011</v>
          </cell>
          <cell r="J2314">
            <v>8</v>
          </cell>
          <cell r="K2314">
            <v>0.375</v>
          </cell>
          <cell r="L2314">
            <v>0.70833333333333337</v>
          </cell>
          <cell r="M2314">
            <v>7</v>
          </cell>
          <cell r="N2314">
            <v>1</v>
          </cell>
          <cell r="O2314">
            <v>1</v>
          </cell>
          <cell r="P2314" t="str">
            <v>Off/paid</v>
          </cell>
          <cell r="Q2314">
            <v>5039</v>
          </cell>
          <cell r="R2314" t="str">
            <v>Std Wking Wk</v>
          </cell>
          <cell r="S2314" t="str">
            <v>Y9</v>
          </cell>
          <cell r="T2314" t="str">
            <v>Standard Glasgow Life</v>
          </cell>
          <cell r="U2314">
            <v>0</v>
          </cell>
        </row>
        <row r="2315">
          <cell r="A2315">
            <v>183360</v>
          </cell>
          <cell r="B2315" t="str">
            <v>Miss J Callery</v>
          </cell>
          <cell r="C2315" t="str">
            <v>18.04.2022</v>
          </cell>
          <cell r="D2315" t="str">
            <v>MO</v>
          </cell>
          <cell r="E2315" t="str">
            <v>****</v>
          </cell>
          <cell r="H2315">
            <v>2</v>
          </cell>
          <cell r="I2315" t="str">
            <v>Shift substitution</v>
          </cell>
          <cell r="J2315">
            <v>8</v>
          </cell>
          <cell r="K2315">
            <v>0.41666666666666669</v>
          </cell>
          <cell r="L2315">
            <v>0.70833333333333337</v>
          </cell>
          <cell r="M2315">
            <v>6</v>
          </cell>
          <cell r="N2315">
            <v>1</v>
          </cell>
          <cell r="O2315">
            <v>1</v>
          </cell>
          <cell r="P2315" t="str">
            <v>Off/paid</v>
          </cell>
          <cell r="Q2315">
            <v>5039</v>
          </cell>
          <cell r="R2315" t="str">
            <v>Std Wking Wk</v>
          </cell>
          <cell r="S2315" t="str">
            <v>Y9</v>
          </cell>
          <cell r="T2315" t="str">
            <v>Standard Glasgow Life</v>
          </cell>
          <cell r="U2315">
            <v>1</v>
          </cell>
        </row>
        <row r="2316">
          <cell r="A2316">
            <v>183362</v>
          </cell>
          <cell r="B2316" t="str">
            <v>Ms N Dickson</v>
          </cell>
          <cell r="C2316" t="str">
            <v>18.04.2022</v>
          </cell>
          <cell r="D2316" t="str">
            <v>MO</v>
          </cell>
          <cell r="E2316" t="str">
            <v>G051</v>
          </cell>
          <cell r="G2316" t="str">
            <v>09.0017.00V011</v>
          </cell>
          <cell r="J2316">
            <v>8</v>
          </cell>
          <cell r="K2316">
            <v>0.375</v>
          </cell>
          <cell r="L2316">
            <v>0.70833333333333337</v>
          </cell>
          <cell r="M2316">
            <v>7</v>
          </cell>
          <cell r="N2316">
            <v>1</v>
          </cell>
          <cell r="O2316">
            <v>1</v>
          </cell>
          <cell r="P2316" t="str">
            <v>Off/paid</v>
          </cell>
          <cell r="Q2316">
            <v>5039</v>
          </cell>
          <cell r="R2316" t="str">
            <v>Std Wking Wk</v>
          </cell>
          <cell r="S2316" t="str">
            <v>Y9</v>
          </cell>
          <cell r="T2316" t="str">
            <v>Standard Glasgow Life</v>
          </cell>
          <cell r="U2316">
            <v>0</v>
          </cell>
        </row>
        <row r="2317">
          <cell r="A2317">
            <v>183363</v>
          </cell>
          <cell r="B2317" t="str">
            <v>Ms G Fannan</v>
          </cell>
          <cell r="C2317" t="str">
            <v>18.04.2022</v>
          </cell>
          <cell r="D2317" t="str">
            <v>MO</v>
          </cell>
          <cell r="E2317" t="str">
            <v>G051</v>
          </cell>
          <cell r="G2317" t="str">
            <v>09.0017.00V011</v>
          </cell>
          <cell r="J2317">
            <v>8</v>
          </cell>
          <cell r="K2317">
            <v>0.375</v>
          </cell>
          <cell r="L2317">
            <v>0.70833333333333337</v>
          </cell>
          <cell r="M2317">
            <v>7</v>
          </cell>
          <cell r="N2317">
            <v>1</v>
          </cell>
          <cell r="O2317">
            <v>1</v>
          </cell>
          <cell r="P2317" t="str">
            <v>Off/paid</v>
          </cell>
          <cell r="Q2317">
            <v>5039</v>
          </cell>
          <cell r="R2317" t="str">
            <v>Std Wking Wk</v>
          </cell>
          <cell r="S2317" t="str">
            <v>Y9</v>
          </cell>
          <cell r="T2317" t="str">
            <v>Standard Glasgow Life</v>
          </cell>
          <cell r="U2317">
            <v>0</v>
          </cell>
        </row>
        <row r="2318">
          <cell r="A2318">
            <v>183365</v>
          </cell>
          <cell r="B2318" t="str">
            <v>Mr WB Morton</v>
          </cell>
          <cell r="C2318" t="str">
            <v>18.04.2022</v>
          </cell>
          <cell r="D2318" t="str">
            <v>MO</v>
          </cell>
          <cell r="E2318" t="str">
            <v>G051</v>
          </cell>
          <cell r="G2318" t="str">
            <v>09.0017.00V011</v>
          </cell>
          <cell r="J2318">
            <v>8</v>
          </cell>
          <cell r="K2318">
            <v>0.375</v>
          </cell>
          <cell r="L2318">
            <v>0.70833333333333337</v>
          </cell>
          <cell r="M2318">
            <v>7</v>
          </cell>
          <cell r="N2318">
            <v>1</v>
          </cell>
          <cell r="O2318">
            <v>1</v>
          </cell>
          <cell r="P2318" t="str">
            <v>Off/paid</v>
          </cell>
          <cell r="Q2318">
            <v>5039</v>
          </cell>
          <cell r="R2318" t="str">
            <v>Std Wking Wk</v>
          </cell>
          <cell r="S2318" t="str">
            <v>Y9</v>
          </cell>
          <cell r="T2318" t="str">
            <v>Standard Glasgow Life</v>
          </cell>
          <cell r="U2318">
            <v>0</v>
          </cell>
        </row>
        <row r="2319">
          <cell r="A2319">
            <v>183366</v>
          </cell>
          <cell r="B2319" t="str">
            <v>Ms K Ward</v>
          </cell>
          <cell r="C2319" t="str">
            <v>18.04.2022</v>
          </cell>
          <cell r="D2319" t="str">
            <v>MO</v>
          </cell>
          <cell r="E2319" t="str">
            <v>****</v>
          </cell>
          <cell r="H2319">
            <v>2</v>
          </cell>
          <cell r="I2319" t="str">
            <v>Shift substitution</v>
          </cell>
          <cell r="J2319">
            <v>8</v>
          </cell>
          <cell r="K2319">
            <v>0.41666666666666669</v>
          </cell>
          <cell r="L2319">
            <v>0.70833333333333337</v>
          </cell>
          <cell r="M2319">
            <v>6</v>
          </cell>
          <cell r="N2319">
            <v>1</v>
          </cell>
          <cell r="O2319">
            <v>1</v>
          </cell>
          <cell r="P2319" t="str">
            <v>Off/paid</v>
          </cell>
          <cell r="Q2319">
            <v>5039</v>
          </cell>
          <cell r="R2319" t="str">
            <v>Std Wking Wk</v>
          </cell>
          <cell r="S2319" t="str">
            <v>Y9</v>
          </cell>
          <cell r="T2319" t="str">
            <v>Standard Glasgow Life</v>
          </cell>
          <cell r="U2319">
            <v>1</v>
          </cell>
        </row>
        <row r="2320">
          <cell r="A2320">
            <v>183406</v>
          </cell>
          <cell r="B2320" t="str">
            <v>Mr M Black</v>
          </cell>
          <cell r="C2320" t="str">
            <v>18.04.2022</v>
          </cell>
          <cell r="D2320" t="str">
            <v>MO</v>
          </cell>
          <cell r="E2320" t="str">
            <v>FREE</v>
          </cell>
          <cell r="G2320" t="str">
            <v>Free</v>
          </cell>
          <cell r="H2320">
            <v>2</v>
          </cell>
          <cell r="I2320" t="str">
            <v>Shift substitution</v>
          </cell>
          <cell r="J2320">
            <v>8</v>
          </cell>
          <cell r="M2320">
            <v>0</v>
          </cell>
          <cell r="N2320">
            <v>1</v>
          </cell>
          <cell r="O2320">
            <v>1</v>
          </cell>
          <cell r="P2320" t="str">
            <v>Off/paid</v>
          </cell>
          <cell r="Q2320">
            <v>5039</v>
          </cell>
          <cell r="R2320" t="str">
            <v>Std Wking Wk</v>
          </cell>
          <cell r="S2320" t="str">
            <v>Y9</v>
          </cell>
          <cell r="T2320" t="str">
            <v>Standard Glasgow Life</v>
          </cell>
          <cell r="U2320">
            <v>2</v>
          </cell>
        </row>
        <row r="2321">
          <cell r="A2321">
            <v>183407</v>
          </cell>
          <cell r="B2321" t="str">
            <v>Miss P Doherty</v>
          </cell>
          <cell r="C2321" t="str">
            <v>18.04.2022</v>
          </cell>
          <cell r="D2321" t="str">
            <v>MO</v>
          </cell>
          <cell r="E2321" t="str">
            <v>G051</v>
          </cell>
          <cell r="G2321" t="str">
            <v>09.0017.00V011</v>
          </cell>
          <cell r="J2321">
            <v>8</v>
          </cell>
          <cell r="K2321">
            <v>0.375</v>
          </cell>
          <cell r="L2321">
            <v>0.70833333333333337</v>
          </cell>
          <cell r="M2321">
            <v>7</v>
          </cell>
          <cell r="N2321">
            <v>1</v>
          </cell>
          <cell r="O2321">
            <v>1</v>
          </cell>
          <cell r="P2321" t="str">
            <v>Off/paid</v>
          </cell>
          <cell r="Q2321">
            <v>5039</v>
          </cell>
          <cell r="R2321" t="str">
            <v>Std Wking Wk</v>
          </cell>
          <cell r="S2321" t="str">
            <v>Y9</v>
          </cell>
          <cell r="T2321" t="str">
            <v>Standard Glasgow Life</v>
          </cell>
          <cell r="U2321">
            <v>0</v>
          </cell>
        </row>
        <row r="2322">
          <cell r="A2322">
            <v>183424</v>
          </cell>
          <cell r="B2322" t="str">
            <v>Mr R Dunnett</v>
          </cell>
          <cell r="C2322" t="str">
            <v>18.04.2022</v>
          </cell>
          <cell r="D2322" t="str">
            <v>MO</v>
          </cell>
          <cell r="E2322" t="str">
            <v>****</v>
          </cell>
          <cell r="F2322"/>
          <cell r="G2322"/>
          <cell r="H2322">
            <v>2</v>
          </cell>
          <cell r="I2322" t="str">
            <v>Shift substitution</v>
          </cell>
          <cell r="J2322">
            <v>8</v>
          </cell>
          <cell r="K2322">
            <v>0.57638888888888895</v>
          </cell>
          <cell r="L2322">
            <v>0.84722222222222221</v>
          </cell>
          <cell r="M2322">
            <v>6</v>
          </cell>
          <cell r="N2322">
            <v>1</v>
          </cell>
          <cell r="O2322">
            <v>1</v>
          </cell>
          <cell r="P2322" t="str">
            <v>Off/paid</v>
          </cell>
          <cell r="Q2322">
            <v>5039</v>
          </cell>
          <cell r="R2322" t="str">
            <v>Std Wking Wk</v>
          </cell>
          <cell r="S2322" t="str">
            <v>Y9</v>
          </cell>
          <cell r="T2322" t="str">
            <v>Standard Glasgow Life</v>
          </cell>
          <cell r="U2322">
            <v>1</v>
          </cell>
        </row>
        <row r="2323">
          <cell r="A2323">
            <v>183492</v>
          </cell>
          <cell r="B2323" t="str">
            <v>Mrs S Campbell-White</v>
          </cell>
          <cell r="C2323" t="str">
            <v>18.04.2022</v>
          </cell>
          <cell r="D2323" t="str">
            <v>MO</v>
          </cell>
          <cell r="E2323" t="str">
            <v>G051</v>
          </cell>
          <cell r="G2323" t="str">
            <v>09.0017.00V011</v>
          </cell>
          <cell r="J2323">
            <v>8</v>
          </cell>
          <cell r="K2323">
            <v>0.375</v>
          </cell>
          <cell r="L2323">
            <v>0.70833333333333337</v>
          </cell>
          <cell r="M2323">
            <v>7</v>
          </cell>
          <cell r="N2323">
            <v>1</v>
          </cell>
          <cell r="O2323">
            <v>1</v>
          </cell>
          <cell r="P2323" t="str">
            <v>Off/paid</v>
          </cell>
          <cell r="Q2323">
            <v>5039</v>
          </cell>
          <cell r="R2323" t="str">
            <v>Std Wking Wk</v>
          </cell>
          <cell r="S2323" t="str">
            <v>Y9</v>
          </cell>
          <cell r="T2323" t="str">
            <v>Standard Glasgow Life</v>
          </cell>
          <cell r="U2323">
            <v>0</v>
          </cell>
        </row>
        <row r="2324">
          <cell r="A2324">
            <v>183493</v>
          </cell>
          <cell r="B2324" t="str">
            <v>Ms K Jordan</v>
          </cell>
          <cell r="C2324" t="str">
            <v>18.04.2022</v>
          </cell>
          <cell r="D2324" t="str">
            <v>MO</v>
          </cell>
          <cell r="E2324" t="str">
            <v>G051</v>
          </cell>
          <cell r="G2324" t="str">
            <v>09.0017.00V011</v>
          </cell>
          <cell r="J2324">
            <v>8</v>
          </cell>
          <cell r="K2324">
            <v>0.375</v>
          </cell>
          <cell r="L2324">
            <v>0.70833333333333337</v>
          </cell>
          <cell r="M2324">
            <v>7</v>
          </cell>
          <cell r="N2324">
            <v>1</v>
          </cell>
          <cell r="O2324">
            <v>1</v>
          </cell>
          <cell r="P2324" t="str">
            <v>Off/paid</v>
          </cell>
          <cell r="Q2324">
            <v>5039</v>
          </cell>
          <cell r="R2324" t="str">
            <v>Std Wking Wk</v>
          </cell>
          <cell r="S2324" t="str">
            <v>Y9</v>
          </cell>
          <cell r="T2324" t="str">
            <v>Standard Glasgow Life</v>
          </cell>
          <cell r="U2324">
            <v>0</v>
          </cell>
        </row>
        <row r="2325">
          <cell r="A2325">
            <v>183505</v>
          </cell>
          <cell r="B2325" t="str">
            <v>Ms K Milne</v>
          </cell>
          <cell r="C2325" t="str">
            <v>18.04.2022</v>
          </cell>
          <cell r="D2325" t="str">
            <v>MO</v>
          </cell>
          <cell r="E2325" t="str">
            <v>****</v>
          </cell>
          <cell r="H2325">
            <v>2</v>
          </cell>
          <cell r="I2325" t="str">
            <v>Shift substitution</v>
          </cell>
          <cell r="J2325">
            <v>8</v>
          </cell>
          <cell r="K2325">
            <v>0.375</v>
          </cell>
          <cell r="L2325">
            <v>0.51041666666666663</v>
          </cell>
          <cell r="M2325">
            <v>3.25</v>
          </cell>
          <cell r="N2325">
            <v>1</v>
          </cell>
          <cell r="O2325">
            <v>1</v>
          </cell>
          <cell r="P2325" t="str">
            <v>Off/paid</v>
          </cell>
          <cell r="Q2325">
            <v>5039</v>
          </cell>
          <cell r="R2325" t="str">
            <v>Std Wking Wk</v>
          </cell>
          <cell r="S2325" t="str">
            <v>Y9</v>
          </cell>
          <cell r="T2325" t="str">
            <v>Standard Glasgow Life</v>
          </cell>
          <cell r="U2325">
            <v>1</v>
          </cell>
        </row>
        <row r="2326">
          <cell r="A2326">
            <v>183506</v>
          </cell>
          <cell r="B2326" t="str">
            <v>Mrs T Smith</v>
          </cell>
          <cell r="C2326" t="str">
            <v>18.04.2022</v>
          </cell>
          <cell r="D2326" t="str">
            <v>MO</v>
          </cell>
          <cell r="E2326" t="str">
            <v>G051</v>
          </cell>
          <cell r="G2326" t="str">
            <v>09.0017.00V011</v>
          </cell>
          <cell r="J2326">
            <v>8</v>
          </cell>
          <cell r="K2326">
            <v>0.375</v>
          </cell>
          <cell r="L2326">
            <v>0.70833333333333337</v>
          </cell>
          <cell r="M2326">
            <v>7</v>
          </cell>
          <cell r="N2326">
            <v>1</v>
          </cell>
          <cell r="O2326">
            <v>1</v>
          </cell>
          <cell r="P2326" t="str">
            <v>Off/paid</v>
          </cell>
          <cell r="Q2326">
            <v>5039</v>
          </cell>
          <cell r="R2326" t="str">
            <v>Std Wking Wk</v>
          </cell>
          <cell r="S2326" t="str">
            <v>Y9</v>
          </cell>
          <cell r="T2326" t="str">
            <v>Standard Glasgow Life</v>
          </cell>
          <cell r="U2326">
            <v>0</v>
          </cell>
        </row>
        <row r="2327">
          <cell r="A2327">
            <v>183514</v>
          </cell>
          <cell r="B2327" t="str">
            <v>Miss A Thomson</v>
          </cell>
          <cell r="C2327" t="str">
            <v>18.04.2022</v>
          </cell>
          <cell r="D2327" t="str">
            <v>MO</v>
          </cell>
          <cell r="E2327" t="str">
            <v>G051</v>
          </cell>
          <cell r="G2327" t="str">
            <v>09.0017.00V011</v>
          </cell>
          <cell r="J2327">
            <v>8</v>
          </cell>
          <cell r="K2327">
            <v>0.375</v>
          </cell>
          <cell r="L2327">
            <v>0.70833333333333337</v>
          </cell>
          <cell r="M2327">
            <v>7</v>
          </cell>
          <cell r="P2327" t="str">
            <v>Work/paid</v>
          </cell>
          <cell r="Q2327">
            <v>5039</v>
          </cell>
          <cell r="R2327" t="str">
            <v>Std Wking Wk</v>
          </cell>
          <cell r="S2327" t="str">
            <v>Y2</v>
          </cell>
          <cell r="T2327" t="str">
            <v>No PHs</v>
          </cell>
          <cell r="U2327">
            <v>0</v>
          </cell>
        </row>
        <row r="2328">
          <cell r="A2328">
            <v>183544</v>
          </cell>
          <cell r="B2328" t="str">
            <v>Ms L Pattersonelliott</v>
          </cell>
          <cell r="C2328" t="str">
            <v>18.04.2022</v>
          </cell>
          <cell r="D2328" t="str">
            <v>MO</v>
          </cell>
          <cell r="E2328" t="str">
            <v>FREE</v>
          </cell>
          <cell r="G2328" t="str">
            <v>Free</v>
          </cell>
          <cell r="H2328">
            <v>2</v>
          </cell>
          <cell r="I2328" t="str">
            <v>Shift substitution</v>
          </cell>
          <cell r="J2328">
            <v>8</v>
          </cell>
          <cell r="M2328">
            <v>0</v>
          </cell>
          <cell r="P2328" t="str">
            <v>Work/paid</v>
          </cell>
          <cell r="Q2328">
            <v>5039</v>
          </cell>
          <cell r="R2328" t="str">
            <v>Std Wking Wk</v>
          </cell>
          <cell r="S2328" t="str">
            <v>Y2</v>
          </cell>
          <cell r="T2328" t="str">
            <v>No PHs</v>
          </cell>
          <cell r="U2328">
            <v>1</v>
          </cell>
        </row>
        <row r="2329">
          <cell r="A2329">
            <v>183545</v>
          </cell>
          <cell r="B2329" t="str">
            <v>Ms E Donald</v>
          </cell>
          <cell r="C2329" t="str">
            <v>18.04.2022</v>
          </cell>
          <cell r="D2329" t="str">
            <v>MO</v>
          </cell>
          <cell r="E2329" t="str">
            <v>FREE</v>
          </cell>
          <cell r="G2329" t="str">
            <v>Free</v>
          </cell>
          <cell r="H2329">
            <v>2</v>
          </cell>
          <cell r="I2329" t="str">
            <v>Shift substitution</v>
          </cell>
          <cell r="J2329">
            <v>8</v>
          </cell>
          <cell r="M2329">
            <v>0</v>
          </cell>
          <cell r="P2329" t="str">
            <v>Work/paid</v>
          </cell>
          <cell r="Q2329">
            <v>5039</v>
          </cell>
          <cell r="R2329" t="str">
            <v>Std Wking Wk</v>
          </cell>
          <cell r="S2329" t="str">
            <v>Y2</v>
          </cell>
          <cell r="T2329" t="str">
            <v>No PHs</v>
          </cell>
          <cell r="U2329">
            <v>1</v>
          </cell>
        </row>
        <row r="2330">
          <cell r="A2330">
            <v>183550</v>
          </cell>
          <cell r="B2330" t="str">
            <v>Mr J McDowall</v>
          </cell>
          <cell r="C2330" t="str">
            <v>18.04.2022</v>
          </cell>
          <cell r="D2330" t="str">
            <v>MO</v>
          </cell>
          <cell r="E2330" t="str">
            <v>G051</v>
          </cell>
          <cell r="G2330" t="str">
            <v>09.0017.00V011</v>
          </cell>
          <cell r="J2330">
            <v>8</v>
          </cell>
          <cell r="K2330">
            <v>0.375</v>
          </cell>
          <cell r="L2330">
            <v>0.70833333333333337</v>
          </cell>
          <cell r="M2330">
            <v>7</v>
          </cell>
          <cell r="P2330" t="str">
            <v>Work/paid</v>
          </cell>
          <cell r="Q2330">
            <v>5039</v>
          </cell>
          <cell r="R2330" t="str">
            <v>Std Wking Wk</v>
          </cell>
          <cell r="S2330" t="str">
            <v>Y2</v>
          </cell>
          <cell r="T2330" t="str">
            <v>No PHs</v>
          </cell>
          <cell r="U2330">
            <v>0</v>
          </cell>
        </row>
        <row r="2331">
          <cell r="A2331">
            <v>183554</v>
          </cell>
          <cell r="B2331" t="str">
            <v>Mr A Taylor</v>
          </cell>
          <cell r="C2331" t="str">
            <v>18.04.2022</v>
          </cell>
          <cell r="D2331" t="str">
            <v>MO</v>
          </cell>
          <cell r="E2331" t="str">
            <v>G051</v>
          </cell>
          <cell r="G2331" t="str">
            <v>09.0017.00V011</v>
          </cell>
          <cell r="J2331">
            <v>8</v>
          </cell>
          <cell r="K2331">
            <v>0.375</v>
          </cell>
          <cell r="L2331">
            <v>0.70833333333333337</v>
          </cell>
          <cell r="M2331">
            <v>7</v>
          </cell>
          <cell r="N2331">
            <v>1</v>
          </cell>
          <cell r="O2331">
            <v>1</v>
          </cell>
          <cell r="P2331" t="str">
            <v>Off/paid</v>
          </cell>
          <cell r="Q2331">
            <v>5039</v>
          </cell>
          <cell r="R2331" t="str">
            <v>Std Wking Wk</v>
          </cell>
          <cell r="S2331" t="str">
            <v>Y9</v>
          </cell>
          <cell r="T2331" t="str">
            <v>Standard Glasgow Life</v>
          </cell>
          <cell r="U2331">
            <v>0</v>
          </cell>
        </row>
        <row r="2332">
          <cell r="A2332">
            <v>183563</v>
          </cell>
          <cell r="B2332" t="str">
            <v>Miss L McKague</v>
          </cell>
          <cell r="C2332" t="str">
            <v>18.04.2022</v>
          </cell>
          <cell r="D2332" t="str">
            <v>MO</v>
          </cell>
          <cell r="E2332" t="str">
            <v>****</v>
          </cell>
          <cell r="H2332">
            <v>2</v>
          </cell>
          <cell r="I2332" t="str">
            <v>Shift substitution</v>
          </cell>
          <cell r="J2332">
            <v>8</v>
          </cell>
          <cell r="K2332">
            <v>0.65277777777777779</v>
          </cell>
          <cell r="L2332">
            <v>0.83333333333333337</v>
          </cell>
          <cell r="M2332">
            <v>4.33</v>
          </cell>
          <cell r="N2332">
            <v>1</v>
          </cell>
          <cell r="O2332">
            <v>1</v>
          </cell>
          <cell r="P2332" t="str">
            <v>Off/paid</v>
          </cell>
          <cell r="Q2332">
            <v>5039</v>
          </cell>
          <cell r="R2332" t="str">
            <v>Std Wking Wk</v>
          </cell>
          <cell r="S2332" t="str">
            <v>Y9</v>
          </cell>
          <cell r="T2332" t="str">
            <v>Standard Glasgow Life</v>
          </cell>
          <cell r="U2332">
            <v>1</v>
          </cell>
        </row>
        <row r="2333">
          <cell r="A2333">
            <v>183619</v>
          </cell>
          <cell r="B2333" t="str">
            <v>Ms E Trainer</v>
          </cell>
          <cell r="C2333" t="str">
            <v>18.04.2022</v>
          </cell>
          <cell r="D2333" t="str">
            <v>MO</v>
          </cell>
          <cell r="E2333" t="str">
            <v>G051</v>
          </cell>
          <cell r="G2333" t="str">
            <v>09.0017.00V011</v>
          </cell>
          <cell r="J2333">
            <v>8</v>
          </cell>
          <cell r="K2333">
            <v>0.375</v>
          </cell>
          <cell r="L2333">
            <v>0.70833333333333337</v>
          </cell>
          <cell r="M2333">
            <v>7</v>
          </cell>
          <cell r="P2333" t="str">
            <v>Work/paid</v>
          </cell>
          <cell r="Q2333">
            <v>5039</v>
          </cell>
          <cell r="R2333" t="str">
            <v>Std Wking Wk</v>
          </cell>
          <cell r="S2333" t="str">
            <v>Y2</v>
          </cell>
          <cell r="T2333" t="str">
            <v>No PHs</v>
          </cell>
          <cell r="U2333">
            <v>0</v>
          </cell>
        </row>
        <row r="2334">
          <cell r="A2334">
            <v>183630</v>
          </cell>
          <cell r="B2334" t="str">
            <v>Miss A Johnston</v>
          </cell>
          <cell r="C2334" t="str">
            <v>18.04.2022</v>
          </cell>
          <cell r="D2334" t="str">
            <v>MO</v>
          </cell>
          <cell r="E2334" t="str">
            <v>G051</v>
          </cell>
          <cell r="G2334" t="str">
            <v>09.0017.00V011</v>
          </cell>
          <cell r="J2334">
            <v>8</v>
          </cell>
          <cell r="K2334">
            <v>0.375</v>
          </cell>
          <cell r="L2334">
            <v>0.70833333333333337</v>
          </cell>
          <cell r="M2334">
            <v>7</v>
          </cell>
          <cell r="N2334">
            <v>1</v>
          </cell>
          <cell r="O2334">
            <v>1</v>
          </cell>
          <cell r="P2334" t="str">
            <v>Off/paid</v>
          </cell>
          <cell r="Q2334">
            <v>5039</v>
          </cell>
          <cell r="R2334" t="str">
            <v>Std Wking Wk</v>
          </cell>
          <cell r="S2334" t="str">
            <v>Y9</v>
          </cell>
          <cell r="T2334" t="str">
            <v>Standard Glasgow Life</v>
          </cell>
          <cell r="U2334">
            <v>0</v>
          </cell>
        </row>
        <row r="2335">
          <cell r="A2335">
            <v>183655</v>
          </cell>
          <cell r="B2335" t="str">
            <v>Miss C Aitken</v>
          </cell>
          <cell r="C2335" t="str">
            <v>18.04.2022</v>
          </cell>
          <cell r="D2335" t="str">
            <v>MO</v>
          </cell>
          <cell r="E2335" t="str">
            <v>FREE</v>
          </cell>
          <cell r="G2335" t="str">
            <v>Free</v>
          </cell>
          <cell r="H2335">
            <v>2</v>
          </cell>
          <cell r="I2335" t="str">
            <v>Shift substitution</v>
          </cell>
          <cell r="J2335">
            <v>8</v>
          </cell>
          <cell r="M2335">
            <v>0</v>
          </cell>
          <cell r="N2335">
            <v>1</v>
          </cell>
          <cell r="O2335">
            <v>1</v>
          </cell>
          <cell r="P2335" t="str">
            <v>Off/paid</v>
          </cell>
          <cell r="Q2335">
            <v>5039</v>
          </cell>
          <cell r="R2335" t="str">
            <v>Std Wking Wk</v>
          </cell>
          <cell r="S2335" t="str">
            <v>Y9</v>
          </cell>
          <cell r="T2335" t="str">
            <v>Standard Glasgow Life</v>
          </cell>
          <cell r="U2335">
            <v>1</v>
          </cell>
        </row>
        <row r="2336">
          <cell r="A2336">
            <v>183661</v>
          </cell>
          <cell r="B2336" t="str">
            <v>Mr W Dunne</v>
          </cell>
          <cell r="C2336" t="str">
            <v>18.04.2022</v>
          </cell>
          <cell r="D2336" t="str">
            <v>MO</v>
          </cell>
          <cell r="E2336" t="str">
            <v>G051</v>
          </cell>
          <cell r="G2336" t="str">
            <v>09.0017.00V011</v>
          </cell>
          <cell r="J2336">
            <v>8</v>
          </cell>
          <cell r="K2336">
            <v>0.375</v>
          </cell>
          <cell r="L2336">
            <v>0.70833333333333337</v>
          </cell>
          <cell r="M2336">
            <v>7</v>
          </cell>
          <cell r="N2336">
            <v>1</v>
          </cell>
          <cell r="O2336">
            <v>1</v>
          </cell>
          <cell r="P2336" t="str">
            <v>Off/paid</v>
          </cell>
          <cell r="Q2336">
            <v>5039</v>
          </cell>
          <cell r="R2336" t="str">
            <v>Std Wking Wk</v>
          </cell>
          <cell r="S2336" t="str">
            <v>Y9</v>
          </cell>
          <cell r="T2336" t="str">
            <v>Standard Glasgow Life</v>
          </cell>
          <cell r="U2336">
            <v>0</v>
          </cell>
        </row>
        <row r="2337">
          <cell r="A2337">
            <v>183737</v>
          </cell>
          <cell r="B2337" t="str">
            <v>Mr C Pringle</v>
          </cell>
          <cell r="C2337" t="str">
            <v>18.04.2022</v>
          </cell>
          <cell r="D2337" t="str">
            <v>MO</v>
          </cell>
          <cell r="E2337" t="str">
            <v>G051</v>
          </cell>
          <cell r="G2337" t="str">
            <v>09.0017.00V011</v>
          </cell>
          <cell r="J2337">
            <v>8</v>
          </cell>
          <cell r="K2337">
            <v>0.375</v>
          </cell>
          <cell r="L2337">
            <v>0.70833333333333337</v>
          </cell>
          <cell r="M2337">
            <v>7</v>
          </cell>
          <cell r="N2337">
            <v>1</v>
          </cell>
          <cell r="O2337">
            <v>1</v>
          </cell>
          <cell r="P2337" t="str">
            <v>Off/paid</v>
          </cell>
          <cell r="Q2337">
            <v>5039</v>
          </cell>
          <cell r="R2337" t="str">
            <v>Std Wking Wk</v>
          </cell>
          <cell r="S2337" t="str">
            <v>Y9</v>
          </cell>
          <cell r="T2337" t="str">
            <v>Standard Glasgow Life</v>
          </cell>
          <cell r="U2337">
            <v>0</v>
          </cell>
        </row>
        <row r="2338">
          <cell r="A2338">
            <v>183809</v>
          </cell>
          <cell r="B2338" t="str">
            <v>Ms V Haughey</v>
          </cell>
          <cell r="C2338" t="str">
            <v>18.04.2022</v>
          </cell>
          <cell r="D2338" t="str">
            <v>MO</v>
          </cell>
          <cell r="E2338" t="str">
            <v>G051</v>
          </cell>
          <cell r="G2338" t="str">
            <v>09.0017.00V011</v>
          </cell>
          <cell r="J2338">
            <v>8</v>
          </cell>
          <cell r="K2338">
            <v>0.375</v>
          </cell>
          <cell r="L2338">
            <v>0.70833333333333337</v>
          </cell>
          <cell r="M2338">
            <v>7</v>
          </cell>
          <cell r="N2338">
            <v>1</v>
          </cell>
          <cell r="O2338">
            <v>1</v>
          </cell>
          <cell r="P2338" t="str">
            <v>Off/paid</v>
          </cell>
          <cell r="Q2338">
            <v>5039</v>
          </cell>
          <cell r="R2338" t="str">
            <v>Std Wking Wk</v>
          </cell>
          <cell r="S2338" t="str">
            <v>Y9</v>
          </cell>
          <cell r="T2338" t="str">
            <v>Standard Glasgow Life</v>
          </cell>
          <cell r="U2338">
            <v>0</v>
          </cell>
        </row>
        <row r="2339">
          <cell r="A2339">
            <v>183840</v>
          </cell>
          <cell r="B2339" t="str">
            <v>Miss C Rae</v>
          </cell>
          <cell r="C2339" t="str">
            <v>18.04.2022</v>
          </cell>
          <cell r="D2339" t="str">
            <v>MO</v>
          </cell>
          <cell r="E2339" t="str">
            <v>G051</v>
          </cell>
          <cell r="G2339" t="str">
            <v>09.0017.00V011</v>
          </cell>
          <cell r="J2339">
            <v>8</v>
          </cell>
          <cell r="K2339">
            <v>0.375</v>
          </cell>
          <cell r="L2339">
            <v>0.70833333333333337</v>
          </cell>
          <cell r="M2339">
            <v>7</v>
          </cell>
          <cell r="N2339">
            <v>1</v>
          </cell>
          <cell r="O2339">
            <v>1</v>
          </cell>
          <cell r="P2339" t="str">
            <v>Off/paid</v>
          </cell>
          <cell r="Q2339">
            <v>5039</v>
          </cell>
          <cell r="R2339" t="str">
            <v>Std Wking Wk</v>
          </cell>
          <cell r="S2339" t="str">
            <v>Y9</v>
          </cell>
          <cell r="T2339" t="str">
            <v>Standard Glasgow Life</v>
          </cell>
          <cell r="U2339">
            <v>0</v>
          </cell>
        </row>
        <row r="2340">
          <cell r="A2340">
            <v>183851</v>
          </cell>
          <cell r="B2340" t="str">
            <v>Mrs J Ross</v>
          </cell>
          <cell r="C2340" t="str">
            <v>18.04.2022</v>
          </cell>
          <cell r="D2340" t="str">
            <v>MO</v>
          </cell>
          <cell r="E2340" t="str">
            <v>G051</v>
          </cell>
          <cell r="G2340" t="str">
            <v>09.0017.00V011</v>
          </cell>
          <cell r="J2340">
            <v>8</v>
          </cell>
          <cell r="K2340">
            <v>0.375</v>
          </cell>
          <cell r="L2340">
            <v>0.70833333333333337</v>
          </cell>
          <cell r="M2340">
            <v>7</v>
          </cell>
          <cell r="P2340" t="str">
            <v>Work/paid</v>
          </cell>
          <cell r="Q2340">
            <v>5039</v>
          </cell>
          <cell r="R2340" t="str">
            <v>Std Wking Wk</v>
          </cell>
          <cell r="S2340" t="str">
            <v>Y2</v>
          </cell>
          <cell r="T2340" t="str">
            <v>No PHs</v>
          </cell>
          <cell r="U2340">
            <v>0</v>
          </cell>
        </row>
        <row r="2341">
          <cell r="A2341">
            <v>183853</v>
          </cell>
          <cell r="B2341" t="str">
            <v>Ms E McCann</v>
          </cell>
          <cell r="C2341" t="str">
            <v>18.04.2022</v>
          </cell>
          <cell r="D2341" t="str">
            <v>MO</v>
          </cell>
          <cell r="E2341" t="str">
            <v>FREE</v>
          </cell>
          <cell r="G2341" t="str">
            <v>Free</v>
          </cell>
          <cell r="H2341">
            <v>2</v>
          </cell>
          <cell r="I2341" t="str">
            <v>Shift substitution</v>
          </cell>
          <cell r="J2341">
            <v>8</v>
          </cell>
          <cell r="M2341">
            <v>0</v>
          </cell>
          <cell r="N2341">
            <v>1</v>
          </cell>
          <cell r="O2341">
            <v>1</v>
          </cell>
          <cell r="P2341" t="str">
            <v>Off/paid</v>
          </cell>
          <cell r="Q2341">
            <v>5039</v>
          </cell>
          <cell r="R2341" t="str">
            <v>Std Wking Wk</v>
          </cell>
          <cell r="S2341" t="str">
            <v>Y9</v>
          </cell>
          <cell r="T2341" t="str">
            <v>Standard Glasgow Life</v>
          </cell>
          <cell r="U2341">
            <v>1</v>
          </cell>
        </row>
        <row r="2342">
          <cell r="A2342">
            <v>183856</v>
          </cell>
          <cell r="B2342" t="str">
            <v>Ms H Dobbs</v>
          </cell>
          <cell r="C2342" t="str">
            <v>18.04.2022</v>
          </cell>
          <cell r="D2342" t="str">
            <v>MO</v>
          </cell>
          <cell r="E2342" t="str">
            <v>FREE</v>
          </cell>
          <cell r="G2342" t="str">
            <v>Free</v>
          </cell>
          <cell r="H2342">
            <v>2</v>
          </cell>
          <cell r="I2342" t="str">
            <v>Shift substitution</v>
          </cell>
          <cell r="J2342">
            <v>8</v>
          </cell>
          <cell r="M2342">
            <v>0</v>
          </cell>
          <cell r="N2342">
            <v>1</v>
          </cell>
          <cell r="O2342">
            <v>1</v>
          </cell>
          <cell r="P2342" t="str">
            <v>Off/paid</v>
          </cell>
          <cell r="Q2342">
            <v>5039</v>
          </cell>
          <cell r="R2342" t="str">
            <v>Std Wking Wk</v>
          </cell>
          <cell r="S2342" t="str">
            <v>Y9</v>
          </cell>
          <cell r="T2342" t="str">
            <v>Standard Glasgow Life</v>
          </cell>
          <cell r="U2342">
            <v>1</v>
          </cell>
        </row>
        <row r="2343">
          <cell r="A2343">
            <v>183861</v>
          </cell>
          <cell r="B2343" t="str">
            <v>Miss C McLaren</v>
          </cell>
          <cell r="C2343" t="str">
            <v>18.04.2022</v>
          </cell>
          <cell r="D2343" t="str">
            <v>MO</v>
          </cell>
          <cell r="E2343" t="str">
            <v>G051</v>
          </cell>
          <cell r="G2343" t="str">
            <v>09.0017.00V011</v>
          </cell>
          <cell r="J2343">
            <v>8</v>
          </cell>
          <cell r="K2343">
            <v>0.375</v>
          </cell>
          <cell r="L2343">
            <v>0.70833333333333337</v>
          </cell>
          <cell r="M2343">
            <v>7</v>
          </cell>
          <cell r="P2343" t="str">
            <v>Work/paid</v>
          </cell>
          <cell r="Q2343">
            <v>5039</v>
          </cell>
          <cell r="R2343" t="str">
            <v>Std Wking Wk</v>
          </cell>
          <cell r="S2343" t="str">
            <v>Y2</v>
          </cell>
          <cell r="T2343" t="str">
            <v>No PHs</v>
          </cell>
          <cell r="U2343">
            <v>0</v>
          </cell>
        </row>
        <row r="2344">
          <cell r="A2344">
            <v>183883</v>
          </cell>
          <cell r="B2344" t="str">
            <v>Ms J Smith</v>
          </cell>
          <cell r="C2344" t="str">
            <v>18.04.2022</v>
          </cell>
          <cell r="D2344" t="str">
            <v>MO</v>
          </cell>
          <cell r="E2344" t="str">
            <v>FREE</v>
          </cell>
          <cell r="G2344" t="str">
            <v>Free</v>
          </cell>
          <cell r="H2344">
            <v>2</v>
          </cell>
          <cell r="I2344" t="str">
            <v>Shift substitution</v>
          </cell>
          <cell r="J2344">
            <v>8</v>
          </cell>
          <cell r="M2344">
            <v>0</v>
          </cell>
          <cell r="N2344">
            <v>1</v>
          </cell>
          <cell r="O2344">
            <v>1</v>
          </cell>
          <cell r="P2344" t="str">
            <v>Off/paid</v>
          </cell>
          <cell r="Q2344">
            <v>5039</v>
          </cell>
          <cell r="R2344" t="str">
            <v>Std Wking Wk</v>
          </cell>
          <cell r="S2344" t="str">
            <v>Y9</v>
          </cell>
          <cell r="T2344" t="str">
            <v>Standard Glasgow Life</v>
          </cell>
          <cell r="U2344">
            <v>1</v>
          </cell>
        </row>
        <row r="2345">
          <cell r="A2345">
            <v>183903</v>
          </cell>
          <cell r="B2345" t="str">
            <v>Ms R Rollo</v>
          </cell>
          <cell r="C2345" t="str">
            <v>18.04.2022</v>
          </cell>
          <cell r="D2345" t="str">
            <v>MO</v>
          </cell>
          <cell r="E2345" t="str">
            <v>FREE</v>
          </cell>
          <cell r="G2345" t="str">
            <v>Free</v>
          </cell>
          <cell r="H2345">
            <v>2</v>
          </cell>
          <cell r="I2345" t="str">
            <v>Shift substitution</v>
          </cell>
          <cell r="J2345">
            <v>8</v>
          </cell>
          <cell r="M2345">
            <v>0</v>
          </cell>
          <cell r="N2345">
            <v>1</v>
          </cell>
          <cell r="O2345">
            <v>1</v>
          </cell>
          <cell r="P2345" t="str">
            <v>Off/paid</v>
          </cell>
          <cell r="Q2345">
            <v>5039</v>
          </cell>
          <cell r="R2345" t="str">
            <v>Std Wking Wk</v>
          </cell>
          <cell r="S2345" t="str">
            <v>Y9</v>
          </cell>
          <cell r="T2345" t="str">
            <v>Standard Glasgow Life</v>
          </cell>
          <cell r="U2345">
            <v>1</v>
          </cell>
        </row>
        <row r="2346">
          <cell r="A2346">
            <v>183953</v>
          </cell>
          <cell r="B2346" t="str">
            <v>Mr H Mobey</v>
          </cell>
          <cell r="C2346" t="str">
            <v>18.04.2022</v>
          </cell>
          <cell r="D2346" t="str">
            <v>MO</v>
          </cell>
          <cell r="E2346" t="str">
            <v>G051</v>
          </cell>
          <cell r="G2346" t="str">
            <v>09.0017.00V011</v>
          </cell>
          <cell r="J2346">
            <v>8</v>
          </cell>
          <cell r="K2346">
            <v>0.375</v>
          </cell>
          <cell r="L2346">
            <v>0.70833333333333337</v>
          </cell>
          <cell r="M2346">
            <v>7</v>
          </cell>
          <cell r="N2346">
            <v>1</v>
          </cell>
          <cell r="O2346">
            <v>1</v>
          </cell>
          <cell r="P2346" t="str">
            <v>Off/paid</v>
          </cell>
          <cell r="Q2346">
            <v>5039</v>
          </cell>
          <cell r="R2346" t="str">
            <v>Std Wking Wk</v>
          </cell>
          <cell r="S2346" t="str">
            <v>Y9</v>
          </cell>
          <cell r="T2346" t="str">
            <v>Standard Glasgow Life</v>
          </cell>
          <cell r="U2346">
            <v>0</v>
          </cell>
        </row>
        <row r="2347">
          <cell r="A2347">
            <v>183992</v>
          </cell>
          <cell r="B2347" t="str">
            <v>Miss E Davidson</v>
          </cell>
          <cell r="C2347" t="str">
            <v>18.04.2022</v>
          </cell>
          <cell r="D2347" t="str">
            <v>MO</v>
          </cell>
          <cell r="E2347" t="str">
            <v>G051</v>
          </cell>
          <cell r="G2347" t="str">
            <v>09.0017.00V011</v>
          </cell>
          <cell r="J2347">
            <v>8</v>
          </cell>
          <cell r="K2347">
            <v>0.375</v>
          </cell>
          <cell r="L2347">
            <v>0.70833333333333337</v>
          </cell>
          <cell r="M2347">
            <v>7</v>
          </cell>
          <cell r="N2347">
            <v>1</v>
          </cell>
          <cell r="O2347">
            <v>1</v>
          </cell>
          <cell r="P2347" t="str">
            <v>Off/paid</v>
          </cell>
          <cell r="Q2347">
            <v>5039</v>
          </cell>
          <cell r="R2347" t="str">
            <v>Std Wking Wk</v>
          </cell>
          <cell r="S2347" t="str">
            <v>Y9</v>
          </cell>
          <cell r="T2347" t="str">
            <v>Standard Glasgow Life</v>
          </cell>
          <cell r="U2347">
            <v>0</v>
          </cell>
        </row>
        <row r="2348">
          <cell r="A2348">
            <v>184065</v>
          </cell>
          <cell r="B2348" t="str">
            <v>Ms N Montagu</v>
          </cell>
          <cell r="C2348" t="str">
            <v>18.04.2022</v>
          </cell>
          <cell r="D2348" t="str">
            <v>MO</v>
          </cell>
          <cell r="E2348" t="str">
            <v>FREE</v>
          </cell>
          <cell r="G2348" t="str">
            <v>Free</v>
          </cell>
          <cell r="H2348">
            <v>2</v>
          </cell>
          <cell r="I2348" t="str">
            <v>Shift substitution</v>
          </cell>
          <cell r="J2348">
            <v>8</v>
          </cell>
          <cell r="M2348">
            <v>0</v>
          </cell>
          <cell r="N2348">
            <v>1</v>
          </cell>
          <cell r="O2348">
            <v>1</v>
          </cell>
          <cell r="P2348" t="str">
            <v>Off/paid</v>
          </cell>
          <cell r="Q2348">
            <v>5039</v>
          </cell>
          <cell r="R2348" t="str">
            <v>Std Wking Wk</v>
          </cell>
          <cell r="S2348" t="str">
            <v>Y9</v>
          </cell>
          <cell r="T2348" t="str">
            <v>Standard Glasgow Life</v>
          </cell>
          <cell r="U2348">
            <v>1</v>
          </cell>
        </row>
        <row r="2349">
          <cell r="A2349">
            <v>184114</v>
          </cell>
          <cell r="B2349" t="str">
            <v>Mrs E Strachan</v>
          </cell>
          <cell r="C2349" t="str">
            <v>18.04.2022</v>
          </cell>
          <cell r="D2349" t="str">
            <v>MO</v>
          </cell>
          <cell r="E2349" t="str">
            <v>G051</v>
          </cell>
          <cell r="G2349" t="str">
            <v>09.0017.00V011</v>
          </cell>
          <cell r="J2349">
            <v>8</v>
          </cell>
          <cell r="K2349">
            <v>0.375</v>
          </cell>
          <cell r="L2349">
            <v>0.70833333333333337</v>
          </cell>
          <cell r="M2349">
            <v>7</v>
          </cell>
          <cell r="N2349">
            <v>1</v>
          </cell>
          <cell r="O2349">
            <v>1</v>
          </cell>
          <cell r="P2349" t="str">
            <v>Off/paid</v>
          </cell>
          <cell r="Q2349">
            <v>5039</v>
          </cell>
          <cell r="R2349" t="str">
            <v>Std Wking Wk</v>
          </cell>
          <cell r="S2349" t="str">
            <v>Y9</v>
          </cell>
          <cell r="T2349" t="str">
            <v>Standard Glasgow Life</v>
          </cell>
          <cell r="U2349">
            <v>1</v>
          </cell>
        </row>
        <row r="2350">
          <cell r="A2350">
            <v>184201</v>
          </cell>
          <cell r="B2350" t="str">
            <v>Mr M Wyatt</v>
          </cell>
          <cell r="C2350" t="str">
            <v>18.04.2022</v>
          </cell>
          <cell r="D2350" t="str">
            <v>MO</v>
          </cell>
          <cell r="E2350" t="str">
            <v>****</v>
          </cell>
          <cell r="H2350">
            <v>2</v>
          </cell>
          <cell r="I2350" t="str">
            <v>Shift substitution</v>
          </cell>
          <cell r="J2350">
            <v>8</v>
          </cell>
          <cell r="K2350">
            <v>0.27083333333333331</v>
          </cell>
          <cell r="L2350">
            <v>0.58333333333333337</v>
          </cell>
          <cell r="M2350">
            <v>7.5</v>
          </cell>
          <cell r="N2350">
            <v>1</v>
          </cell>
          <cell r="O2350">
            <v>1</v>
          </cell>
          <cell r="P2350" t="str">
            <v>Off/paid</v>
          </cell>
          <cell r="Q2350">
            <v>5039</v>
          </cell>
          <cell r="R2350" t="str">
            <v>Std Wking Wk</v>
          </cell>
          <cell r="S2350" t="str">
            <v>Y9</v>
          </cell>
          <cell r="T2350" t="str">
            <v>Standard Glasgow Life</v>
          </cell>
          <cell r="U2350">
            <v>1</v>
          </cell>
        </row>
        <row r="2351">
          <cell r="A2351">
            <v>184208</v>
          </cell>
          <cell r="B2351" t="str">
            <v>Mr A Madden</v>
          </cell>
          <cell r="C2351" t="str">
            <v>18.04.2022</v>
          </cell>
          <cell r="D2351" t="str">
            <v>MO</v>
          </cell>
          <cell r="E2351" t="str">
            <v>G051</v>
          </cell>
          <cell r="G2351" t="str">
            <v>09.0017.00V011</v>
          </cell>
          <cell r="J2351">
            <v>8</v>
          </cell>
          <cell r="K2351">
            <v>0.375</v>
          </cell>
          <cell r="L2351">
            <v>0.70833333333333337</v>
          </cell>
          <cell r="M2351">
            <v>7</v>
          </cell>
          <cell r="N2351">
            <v>1</v>
          </cell>
          <cell r="O2351">
            <v>1</v>
          </cell>
          <cell r="P2351" t="str">
            <v>Off/paid</v>
          </cell>
          <cell r="Q2351">
            <v>5039</v>
          </cell>
          <cell r="R2351" t="str">
            <v>Std Wking Wk</v>
          </cell>
          <cell r="S2351" t="str">
            <v>Y9</v>
          </cell>
          <cell r="T2351" t="str">
            <v>Standard Glasgow Life</v>
          </cell>
          <cell r="U2351">
            <v>0</v>
          </cell>
        </row>
        <row r="2352">
          <cell r="A2352">
            <v>184269</v>
          </cell>
          <cell r="B2352" t="str">
            <v>Ms C McNeil</v>
          </cell>
          <cell r="C2352" t="str">
            <v>18.04.2022</v>
          </cell>
          <cell r="D2352" t="str">
            <v>MO</v>
          </cell>
          <cell r="E2352" t="str">
            <v>G051</v>
          </cell>
          <cell r="G2352" t="str">
            <v>09.0017.00V011</v>
          </cell>
          <cell r="J2352">
            <v>8</v>
          </cell>
          <cell r="K2352">
            <v>0.375</v>
          </cell>
          <cell r="L2352">
            <v>0.70833333333333337</v>
          </cell>
          <cell r="M2352">
            <v>7</v>
          </cell>
          <cell r="P2352" t="str">
            <v>Work/paid</v>
          </cell>
          <cell r="Q2352">
            <v>5039</v>
          </cell>
          <cell r="R2352" t="str">
            <v>Std Wking Wk</v>
          </cell>
          <cell r="S2352" t="str">
            <v>Y2</v>
          </cell>
          <cell r="T2352" t="str">
            <v>No PHs</v>
          </cell>
          <cell r="U2352">
            <v>0</v>
          </cell>
        </row>
        <row r="2353">
          <cell r="A2353">
            <v>184343</v>
          </cell>
          <cell r="B2353" t="str">
            <v>Miss M Bruce</v>
          </cell>
          <cell r="C2353" t="str">
            <v>18.04.2022</v>
          </cell>
          <cell r="D2353" t="str">
            <v>MO</v>
          </cell>
          <cell r="E2353" t="str">
            <v>FREE</v>
          </cell>
          <cell r="G2353" t="str">
            <v>Free</v>
          </cell>
          <cell r="H2353">
            <v>2</v>
          </cell>
          <cell r="I2353" t="str">
            <v>Shift substitution</v>
          </cell>
          <cell r="J2353">
            <v>8</v>
          </cell>
          <cell r="M2353">
            <v>0</v>
          </cell>
          <cell r="N2353">
            <v>1</v>
          </cell>
          <cell r="O2353">
            <v>1</v>
          </cell>
          <cell r="P2353" t="str">
            <v>Off/paid</v>
          </cell>
          <cell r="Q2353">
            <v>5039</v>
          </cell>
          <cell r="R2353" t="str">
            <v>Std Wking Wk</v>
          </cell>
          <cell r="S2353" t="str">
            <v>Y9</v>
          </cell>
          <cell r="T2353" t="str">
            <v>Standard Glasgow Life</v>
          </cell>
          <cell r="U2353">
            <v>1</v>
          </cell>
        </row>
        <row r="2354">
          <cell r="A2354">
            <v>184386</v>
          </cell>
          <cell r="B2354" t="str">
            <v>Ms L Findlay-Walsh</v>
          </cell>
          <cell r="C2354" t="str">
            <v>18.04.2022</v>
          </cell>
          <cell r="D2354" t="str">
            <v>MO</v>
          </cell>
          <cell r="E2354" t="str">
            <v>G051</v>
          </cell>
          <cell r="G2354" t="str">
            <v>09.0017.00V011</v>
          </cell>
          <cell r="J2354">
            <v>8</v>
          </cell>
          <cell r="K2354">
            <v>0.375</v>
          </cell>
          <cell r="L2354">
            <v>0.52083333333333337</v>
          </cell>
          <cell r="M2354">
            <v>3.5</v>
          </cell>
          <cell r="N2354">
            <v>1</v>
          </cell>
          <cell r="O2354">
            <v>1</v>
          </cell>
          <cell r="P2354" t="str">
            <v>Off/paid</v>
          </cell>
          <cell r="Q2354">
            <v>5039</v>
          </cell>
          <cell r="R2354" t="str">
            <v>Std Wking Wk</v>
          </cell>
          <cell r="S2354" t="str">
            <v>Y9</v>
          </cell>
          <cell r="T2354" t="str">
            <v>Standard Glasgow Life</v>
          </cell>
          <cell r="U2354">
            <v>0</v>
          </cell>
        </row>
        <row r="2355">
          <cell r="A2355">
            <v>184401</v>
          </cell>
          <cell r="B2355" t="str">
            <v>Mr C McTaggart</v>
          </cell>
          <cell r="C2355" t="str">
            <v>18.04.2022</v>
          </cell>
          <cell r="D2355" t="str">
            <v>MO</v>
          </cell>
          <cell r="E2355" t="str">
            <v>G051</v>
          </cell>
          <cell r="G2355" t="str">
            <v>09.0017.00V011</v>
          </cell>
          <cell r="J2355">
            <v>8</v>
          </cell>
          <cell r="K2355">
            <v>0.375</v>
          </cell>
          <cell r="L2355">
            <v>0.70833333333333337</v>
          </cell>
          <cell r="M2355">
            <v>7</v>
          </cell>
          <cell r="P2355" t="str">
            <v>Work/paid</v>
          </cell>
          <cell r="Q2355">
            <v>5039</v>
          </cell>
          <cell r="R2355" t="str">
            <v>Std Wking Wk</v>
          </cell>
          <cell r="S2355" t="str">
            <v>Y2</v>
          </cell>
          <cell r="T2355" t="str">
            <v>No PHs</v>
          </cell>
          <cell r="U2355">
            <v>0</v>
          </cell>
        </row>
        <row r="2356">
          <cell r="A2356">
            <v>184402</v>
          </cell>
          <cell r="B2356" t="str">
            <v>Mr A Allahverdi</v>
          </cell>
          <cell r="C2356" t="str">
            <v>18.04.2022</v>
          </cell>
          <cell r="D2356" t="str">
            <v>MO</v>
          </cell>
          <cell r="E2356" t="str">
            <v>G051</v>
          </cell>
          <cell r="G2356" t="str">
            <v>09.0017.00V011</v>
          </cell>
          <cell r="J2356">
            <v>8</v>
          </cell>
          <cell r="K2356">
            <v>0.375</v>
          </cell>
          <cell r="L2356">
            <v>0.70833333333333337</v>
          </cell>
          <cell r="M2356">
            <v>7</v>
          </cell>
          <cell r="P2356" t="str">
            <v>Work/paid</v>
          </cell>
          <cell r="Q2356">
            <v>5039</v>
          </cell>
          <cell r="R2356" t="str">
            <v>Std Wking Wk</v>
          </cell>
          <cell r="S2356" t="str">
            <v>Y2</v>
          </cell>
          <cell r="T2356" t="str">
            <v>No PHs</v>
          </cell>
          <cell r="U2356">
            <v>0</v>
          </cell>
        </row>
        <row r="2357">
          <cell r="A2357">
            <v>184426</v>
          </cell>
          <cell r="B2357" t="str">
            <v>Mr R Dunnett</v>
          </cell>
          <cell r="C2357" t="str">
            <v>18.04.2022</v>
          </cell>
          <cell r="D2357" t="str">
            <v>MO</v>
          </cell>
          <cell r="E2357" t="str">
            <v>FREE</v>
          </cell>
          <cell r="G2357" t="str">
            <v>Free</v>
          </cell>
          <cell r="H2357">
            <v>2</v>
          </cell>
          <cell r="I2357" t="str">
            <v>Shift substitution</v>
          </cell>
          <cell r="J2357">
            <v>8</v>
          </cell>
          <cell r="M2357">
            <v>0</v>
          </cell>
          <cell r="N2357">
            <v>1</v>
          </cell>
          <cell r="O2357">
            <v>1</v>
          </cell>
          <cell r="P2357" t="str">
            <v>Off/paid</v>
          </cell>
          <cell r="Q2357">
            <v>5039</v>
          </cell>
          <cell r="R2357" t="str">
            <v>Std Wking Wk</v>
          </cell>
          <cell r="S2357" t="str">
            <v>Y9</v>
          </cell>
          <cell r="T2357" t="str">
            <v>Standard Glasgow Life</v>
          </cell>
          <cell r="U2357">
            <v>1</v>
          </cell>
        </row>
        <row r="2358">
          <cell r="A2358">
            <v>184434</v>
          </cell>
          <cell r="B2358" t="str">
            <v>Mr J Gallagher</v>
          </cell>
          <cell r="C2358" t="str">
            <v>18.04.2022</v>
          </cell>
          <cell r="D2358" t="str">
            <v>MO</v>
          </cell>
          <cell r="E2358" t="str">
            <v>G051</v>
          </cell>
          <cell r="G2358" t="str">
            <v>09.0017.00V011</v>
          </cell>
          <cell r="J2358">
            <v>8</v>
          </cell>
          <cell r="K2358">
            <v>0.375</v>
          </cell>
          <cell r="L2358">
            <v>0.70833333333333337</v>
          </cell>
          <cell r="M2358">
            <v>7</v>
          </cell>
          <cell r="P2358" t="str">
            <v>Work/paid</v>
          </cell>
          <cell r="Q2358">
            <v>5039</v>
          </cell>
          <cell r="R2358" t="str">
            <v>Std Wking Wk</v>
          </cell>
          <cell r="S2358" t="str">
            <v>Y2</v>
          </cell>
          <cell r="T2358" t="str">
            <v>No PHs</v>
          </cell>
          <cell r="U2358">
            <v>0</v>
          </cell>
        </row>
        <row r="2359">
          <cell r="A2359">
            <v>184441</v>
          </cell>
          <cell r="B2359" t="str">
            <v>Ms A Pieczonka-Franciszkowska</v>
          </cell>
          <cell r="C2359" t="str">
            <v>18.04.2022</v>
          </cell>
          <cell r="D2359" t="str">
            <v>MO</v>
          </cell>
          <cell r="E2359" t="str">
            <v>FREE</v>
          </cell>
          <cell r="G2359" t="str">
            <v>Free</v>
          </cell>
          <cell r="H2359">
            <v>2</v>
          </cell>
          <cell r="I2359" t="str">
            <v>Shift substitution</v>
          </cell>
          <cell r="J2359">
            <v>8</v>
          </cell>
          <cell r="M2359">
            <v>0</v>
          </cell>
          <cell r="P2359" t="str">
            <v>Work/paid</v>
          </cell>
          <cell r="Q2359">
            <v>5039</v>
          </cell>
          <cell r="R2359" t="str">
            <v>Std Wking Wk</v>
          </cell>
          <cell r="S2359" t="str">
            <v>Y2</v>
          </cell>
          <cell r="T2359" t="str">
            <v>No PHs</v>
          </cell>
          <cell r="U2359">
            <v>1</v>
          </cell>
        </row>
        <row r="2360">
          <cell r="A2360">
            <v>184472</v>
          </cell>
          <cell r="B2360" t="str">
            <v>Ms S Spaltro</v>
          </cell>
          <cell r="C2360" t="str">
            <v>18.04.2022</v>
          </cell>
          <cell r="D2360" t="str">
            <v>MO</v>
          </cell>
          <cell r="E2360" t="str">
            <v>G051</v>
          </cell>
          <cell r="G2360" t="str">
            <v>09.0017.00V011</v>
          </cell>
          <cell r="J2360">
            <v>8</v>
          </cell>
          <cell r="K2360">
            <v>0.375</v>
          </cell>
          <cell r="L2360">
            <v>0.70833333333333337</v>
          </cell>
          <cell r="M2360">
            <v>7</v>
          </cell>
          <cell r="N2360">
            <v>1</v>
          </cell>
          <cell r="O2360">
            <v>1</v>
          </cell>
          <cell r="P2360" t="str">
            <v>Off/paid</v>
          </cell>
          <cell r="Q2360">
            <v>5039</v>
          </cell>
          <cell r="R2360" t="str">
            <v>Std Wking Wk</v>
          </cell>
          <cell r="S2360" t="str">
            <v>Y9</v>
          </cell>
          <cell r="T2360" t="str">
            <v>Standard Glasgow Life</v>
          </cell>
          <cell r="U2360">
            <v>0</v>
          </cell>
        </row>
        <row r="2361">
          <cell r="A2361">
            <v>184475</v>
          </cell>
          <cell r="B2361" t="str">
            <v>Ms A Bray</v>
          </cell>
          <cell r="C2361" t="str">
            <v>18.04.2022</v>
          </cell>
          <cell r="D2361" t="str">
            <v>MO</v>
          </cell>
          <cell r="E2361" t="str">
            <v>FREE</v>
          </cell>
          <cell r="G2361" t="str">
            <v>Free</v>
          </cell>
          <cell r="H2361">
            <v>2</v>
          </cell>
          <cell r="I2361" t="str">
            <v>Shift substitution</v>
          </cell>
          <cell r="J2361">
            <v>8</v>
          </cell>
          <cell r="M2361">
            <v>0</v>
          </cell>
          <cell r="N2361">
            <v>1</v>
          </cell>
          <cell r="O2361">
            <v>1</v>
          </cell>
          <cell r="P2361" t="str">
            <v>Off/paid</v>
          </cell>
          <cell r="Q2361">
            <v>5039</v>
          </cell>
          <cell r="R2361" t="str">
            <v>Std Wking Wk</v>
          </cell>
          <cell r="S2361" t="str">
            <v>Y9</v>
          </cell>
          <cell r="T2361" t="str">
            <v>Standard Glasgow Life</v>
          </cell>
          <cell r="U2361">
            <v>1</v>
          </cell>
        </row>
        <row r="2362">
          <cell r="A2362">
            <v>184481</v>
          </cell>
          <cell r="B2362" t="str">
            <v>Ms L Chadha</v>
          </cell>
          <cell r="C2362" t="str">
            <v>18.04.2022</v>
          </cell>
          <cell r="D2362" t="str">
            <v>MO</v>
          </cell>
          <cell r="E2362" t="str">
            <v>****</v>
          </cell>
          <cell r="H2362">
            <v>2</v>
          </cell>
          <cell r="I2362" t="str">
            <v>Shift substitution</v>
          </cell>
          <cell r="J2362">
            <v>8</v>
          </cell>
          <cell r="K2362">
            <v>0.6875</v>
          </cell>
          <cell r="L2362">
            <v>0.83333333333333337</v>
          </cell>
          <cell r="M2362">
            <v>3.5</v>
          </cell>
          <cell r="N2362">
            <v>1</v>
          </cell>
          <cell r="O2362">
            <v>1</v>
          </cell>
          <cell r="P2362" t="str">
            <v>Off/paid</v>
          </cell>
          <cell r="Q2362">
            <v>5039</v>
          </cell>
          <cell r="R2362" t="str">
            <v>Std Wking Wk</v>
          </cell>
          <cell r="S2362" t="str">
            <v>Y9</v>
          </cell>
          <cell r="T2362" t="str">
            <v>Standard Glasgow Life</v>
          </cell>
          <cell r="U2362">
            <v>1</v>
          </cell>
        </row>
        <row r="2363">
          <cell r="A2363">
            <v>184494</v>
          </cell>
          <cell r="B2363" t="str">
            <v>Ms E Scott</v>
          </cell>
          <cell r="C2363" t="str">
            <v>18.04.2022</v>
          </cell>
          <cell r="D2363" t="str">
            <v>MO</v>
          </cell>
          <cell r="E2363" t="str">
            <v>****</v>
          </cell>
          <cell r="H2363">
            <v>2</v>
          </cell>
          <cell r="I2363" t="str">
            <v>Shift substitution</v>
          </cell>
          <cell r="J2363">
            <v>8</v>
          </cell>
          <cell r="K2363">
            <v>0.54166666666666663</v>
          </cell>
          <cell r="L2363">
            <v>0.83333333333333337</v>
          </cell>
          <cell r="M2363">
            <v>6.5</v>
          </cell>
          <cell r="N2363">
            <v>1</v>
          </cell>
          <cell r="O2363">
            <v>1</v>
          </cell>
          <cell r="P2363" t="str">
            <v>Off/paid</v>
          </cell>
          <cell r="Q2363">
            <v>5039</v>
          </cell>
          <cell r="R2363" t="str">
            <v>Std Wking Wk</v>
          </cell>
          <cell r="S2363" t="str">
            <v>Y9</v>
          </cell>
          <cell r="T2363" t="str">
            <v>Standard Glasgow Life</v>
          </cell>
          <cell r="U2363">
            <v>1</v>
          </cell>
        </row>
        <row r="2364">
          <cell r="A2364">
            <v>184507</v>
          </cell>
          <cell r="B2364" t="str">
            <v>Mr B Hughes</v>
          </cell>
          <cell r="C2364" t="str">
            <v>18.04.2022</v>
          </cell>
          <cell r="D2364" t="str">
            <v>MO</v>
          </cell>
          <cell r="E2364" t="str">
            <v>FREE</v>
          </cell>
          <cell r="G2364" t="str">
            <v>Free</v>
          </cell>
          <cell r="H2364">
            <v>2</v>
          </cell>
          <cell r="I2364" t="str">
            <v>Shift substitution</v>
          </cell>
          <cell r="J2364">
            <v>8</v>
          </cell>
          <cell r="M2364">
            <v>0</v>
          </cell>
          <cell r="N2364">
            <v>1</v>
          </cell>
          <cell r="O2364">
            <v>1</v>
          </cell>
          <cell r="P2364" t="str">
            <v>Off/paid</v>
          </cell>
          <cell r="Q2364">
            <v>5039</v>
          </cell>
          <cell r="R2364" t="str">
            <v>Std Wking Wk</v>
          </cell>
          <cell r="S2364" t="str">
            <v>Y9</v>
          </cell>
          <cell r="T2364" t="str">
            <v>Standard Glasgow Life</v>
          </cell>
          <cell r="U2364">
            <v>1</v>
          </cell>
        </row>
        <row r="2365">
          <cell r="A2365">
            <v>184510</v>
          </cell>
          <cell r="B2365" t="str">
            <v>Ms A McArthur</v>
          </cell>
          <cell r="C2365" t="str">
            <v>18.04.2022</v>
          </cell>
          <cell r="D2365" t="str">
            <v>MO</v>
          </cell>
          <cell r="E2365" t="str">
            <v>FREE</v>
          </cell>
          <cell r="G2365" t="str">
            <v>Free</v>
          </cell>
          <cell r="H2365">
            <v>2</v>
          </cell>
          <cell r="I2365" t="str">
            <v>Shift substitution</v>
          </cell>
          <cell r="J2365">
            <v>8</v>
          </cell>
          <cell r="M2365">
            <v>0</v>
          </cell>
          <cell r="N2365">
            <v>1</v>
          </cell>
          <cell r="O2365">
            <v>1</v>
          </cell>
          <cell r="P2365" t="str">
            <v>Off/paid</v>
          </cell>
          <cell r="Q2365">
            <v>5039</v>
          </cell>
          <cell r="R2365" t="str">
            <v>Std Wking Wk</v>
          </cell>
          <cell r="S2365" t="str">
            <v>Y9</v>
          </cell>
          <cell r="T2365" t="str">
            <v>Standard Glasgow Life</v>
          </cell>
          <cell r="U2365">
            <v>1</v>
          </cell>
        </row>
        <row r="2366">
          <cell r="A2366">
            <v>184511</v>
          </cell>
          <cell r="B2366" t="str">
            <v>Ms J Quirk</v>
          </cell>
          <cell r="C2366" t="str">
            <v>18.04.2022</v>
          </cell>
          <cell r="D2366" t="str">
            <v>MO</v>
          </cell>
          <cell r="E2366" t="str">
            <v>FREE</v>
          </cell>
          <cell r="G2366" t="str">
            <v>Free</v>
          </cell>
          <cell r="H2366">
            <v>2</v>
          </cell>
          <cell r="I2366" t="str">
            <v>Shift substitution</v>
          </cell>
          <cell r="J2366">
            <v>8</v>
          </cell>
          <cell r="M2366">
            <v>0</v>
          </cell>
          <cell r="N2366">
            <v>1</v>
          </cell>
          <cell r="O2366">
            <v>1</v>
          </cell>
          <cell r="P2366" t="str">
            <v>Off/paid</v>
          </cell>
          <cell r="Q2366">
            <v>5039</v>
          </cell>
          <cell r="R2366" t="str">
            <v>Std Wking Wk</v>
          </cell>
          <cell r="S2366" t="str">
            <v>Y9</v>
          </cell>
          <cell r="T2366" t="str">
            <v>Standard Glasgow Life</v>
          </cell>
          <cell r="U2366">
            <v>1</v>
          </cell>
        </row>
        <row r="2367">
          <cell r="A2367">
            <v>184513</v>
          </cell>
          <cell r="B2367" t="str">
            <v>Ms R Miller</v>
          </cell>
          <cell r="C2367" t="str">
            <v>18.04.2022</v>
          </cell>
          <cell r="D2367" t="str">
            <v>MO</v>
          </cell>
          <cell r="E2367" t="str">
            <v>FREE</v>
          </cell>
          <cell r="G2367" t="str">
            <v>Free</v>
          </cell>
          <cell r="H2367">
            <v>2</v>
          </cell>
          <cell r="I2367" t="str">
            <v>Shift substitution</v>
          </cell>
          <cell r="J2367">
            <v>8</v>
          </cell>
          <cell r="M2367">
            <v>0</v>
          </cell>
          <cell r="N2367">
            <v>1</v>
          </cell>
          <cell r="O2367">
            <v>1</v>
          </cell>
          <cell r="P2367" t="str">
            <v>Off/paid</v>
          </cell>
          <cell r="Q2367">
            <v>5039</v>
          </cell>
          <cell r="R2367" t="str">
            <v>Std Wking Wk</v>
          </cell>
          <cell r="S2367" t="str">
            <v>Y9</v>
          </cell>
          <cell r="T2367" t="str">
            <v>Standard Glasgow Life</v>
          </cell>
          <cell r="U2367">
            <v>1</v>
          </cell>
        </row>
        <row r="2368">
          <cell r="A2368">
            <v>184523</v>
          </cell>
          <cell r="B2368" t="str">
            <v>Mr C Rankin</v>
          </cell>
          <cell r="C2368" t="str">
            <v>18.04.2022</v>
          </cell>
          <cell r="D2368" t="str">
            <v>MO</v>
          </cell>
          <cell r="E2368" t="str">
            <v>****</v>
          </cell>
          <cell r="H2368">
            <v>2</v>
          </cell>
          <cell r="I2368" t="str">
            <v>Shift substitution</v>
          </cell>
          <cell r="J2368">
            <v>8</v>
          </cell>
          <cell r="K2368">
            <v>0.63194444444444442</v>
          </cell>
          <cell r="L2368">
            <v>0.83333333333333337</v>
          </cell>
          <cell r="M2368">
            <v>4.83</v>
          </cell>
          <cell r="N2368">
            <v>1</v>
          </cell>
          <cell r="O2368">
            <v>1</v>
          </cell>
          <cell r="P2368" t="str">
            <v>Off/paid</v>
          </cell>
          <cell r="Q2368">
            <v>5039</v>
          </cell>
          <cell r="R2368" t="str">
            <v>Std Wking Wk</v>
          </cell>
          <cell r="S2368" t="str">
            <v>Y9</v>
          </cell>
          <cell r="T2368" t="str">
            <v>Standard Glasgow Life</v>
          </cell>
          <cell r="U2368">
            <v>1</v>
          </cell>
        </row>
        <row r="2369">
          <cell r="A2369">
            <v>184537</v>
          </cell>
          <cell r="B2369" t="str">
            <v>Mr C Rankin</v>
          </cell>
          <cell r="C2369" t="str">
            <v>18.04.2022</v>
          </cell>
          <cell r="D2369" t="str">
            <v>MO</v>
          </cell>
          <cell r="E2369" t="str">
            <v>FREE</v>
          </cell>
          <cell r="G2369" t="str">
            <v>Free</v>
          </cell>
          <cell r="H2369">
            <v>2</v>
          </cell>
          <cell r="I2369" t="str">
            <v>Shift substitution</v>
          </cell>
          <cell r="J2369">
            <v>8</v>
          </cell>
          <cell r="M2369">
            <v>0</v>
          </cell>
          <cell r="N2369">
            <v>1</v>
          </cell>
          <cell r="O2369">
            <v>1</v>
          </cell>
          <cell r="P2369" t="str">
            <v>Off/paid</v>
          </cell>
          <cell r="Q2369">
            <v>5039</v>
          </cell>
          <cell r="R2369" t="str">
            <v>Std Wking Wk</v>
          </cell>
          <cell r="S2369" t="str">
            <v>Y9</v>
          </cell>
          <cell r="T2369" t="str">
            <v>Standard Glasgow Life</v>
          </cell>
          <cell r="U2369">
            <v>1</v>
          </cell>
        </row>
        <row r="2370">
          <cell r="A2370">
            <v>184564</v>
          </cell>
          <cell r="B2370" t="str">
            <v>Mr A MacIntyre</v>
          </cell>
          <cell r="C2370" t="str">
            <v>18.04.2022</v>
          </cell>
          <cell r="D2370" t="str">
            <v>MO</v>
          </cell>
          <cell r="E2370" t="str">
            <v>FREE</v>
          </cell>
          <cell r="G2370" t="str">
            <v>Free</v>
          </cell>
          <cell r="H2370">
            <v>2</v>
          </cell>
          <cell r="I2370" t="str">
            <v>Shift substitution</v>
          </cell>
          <cell r="J2370">
            <v>8</v>
          </cell>
          <cell r="M2370">
            <v>0</v>
          </cell>
          <cell r="N2370">
            <v>1</v>
          </cell>
          <cell r="O2370">
            <v>1</v>
          </cell>
          <cell r="P2370" t="str">
            <v>Off/paid</v>
          </cell>
          <cell r="Q2370">
            <v>5039</v>
          </cell>
          <cell r="R2370" t="str">
            <v>Std Wking Wk</v>
          </cell>
          <cell r="S2370" t="str">
            <v>Y9</v>
          </cell>
          <cell r="T2370" t="str">
            <v>Standard Glasgow Life</v>
          </cell>
          <cell r="U2370">
            <v>1</v>
          </cell>
        </row>
        <row r="2371">
          <cell r="A2371">
            <v>184592</v>
          </cell>
          <cell r="B2371" t="str">
            <v>Mr D McJimpsey</v>
          </cell>
          <cell r="C2371" t="str">
            <v>18.04.2022</v>
          </cell>
          <cell r="D2371" t="str">
            <v>MO</v>
          </cell>
          <cell r="E2371" t="str">
            <v>FREE</v>
          </cell>
          <cell r="G2371" t="str">
            <v>Free</v>
          </cell>
          <cell r="H2371">
            <v>2</v>
          </cell>
          <cell r="I2371" t="str">
            <v>Shift substitution</v>
          </cell>
          <cell r="J2371">
            <v>8</v>
          </cell>
          <cell r="M2371">
            <v>0</v>
          </cell>
          <cell r="P2371" t="str">
            <v>Work/paid</v>
          </cell>
          <cell r="Q2371">
            <v>5039</v>
          </cell>
          <cell r="R2371" t="str">
            <v>Std Wking Wk</v>
          </cell>
          <cell r="S2371" t="str">
            <v>Y2</v>
          </cell>
          <cell r="T2371" t="str">
            <v>No PHs</v>
          </cell>
          <cell r="U2371">
            <v>1</v>
          </cell>
        </row>
        <row r="2372">
          <cell r="A2372">
            <v>184638</v>
          </cell>
          <cell r="B2372" t="str">
            <v>Miss L Webster</v>
          </cell>
          <cell r="C2372" t="str">
            <v>18.04.2022</v>
          </cell>
          <cell r="D2372" t="str">
            <v>MO</v>
          </cell>
          <cell r="E2372" t="str">
            <v>FREE</v>
          </cell>
          <cell r="G2372" t="str">
            <v>Free</v>
          </cell>
          <cell r="H2372">
            <v>2</v>
          </cell>
          <cell r="I2372" t="str">
            <v>Shift substitution</v>
          </cell>
          <cell r="J2372">
            <v>8</v>
          </cell>
          <cell r="M2372">
            <v>0</v>
          </cell>
          <cell r="N2372">
            <v>1</v>
          </cell>
          <cell r="O2372">
            <v>1</v>
          </cell>
          <cell r="P2372" t="str">
            <v>Off/paid</v>
          </cell>
          <cell r="Q2372">
            <v>5039</v>
          </cell>
          <cell r="R2372" t="str">
            <v>Std Wking Wk</v>
          </cell>
          <cell r="S2372" t="str">
            <v>Y9</v>
          </cell>
          <cell r="T2372" t="str">
            <v>Standard Glasgow Life</v>
          </cell>
          <cell r="U2372">
            <v>1</v>
          </cell>
        </row>
        <row r="2373">
          <cell r="A2373">
            <v>184649</v>
          </cell>
          <cell r="B2373" t="str">
            <v>Miss E McKie</v>
          </cell>
          <cell r="C2373" t="str">
            <v>18.04.2022</v>
          </cell>
          <cell r="D2373" t="str">
            <v>MO</v>
          </cell>
          <cell r="E2373" t="str">
            <v>FREE</v>
          </cell>
          <cell r="G2373" t="str">
            <v>Free</v>
          </cell>
          <cell r="H2373">
            <v>2</v>
          </cell>
          <cell r="I2373" t="str">
            <v>Shift substitution</v>
          </cell>
          <cell r="J2373">
            <v>8</v>
          </cell>
          <cell r="M2373">
            <v>0</v>
          </cell>
          <cell r="N2373">
            <v>1</v>
          </cell>
          <cell r="O2373">
            <v>1</v>
          </cell>
          <cell r="P2373" t="str">
            <v>Off/paid</v>
          </cell>
          <cell r="Q2373">
            <v>5039</v>
          </cell>
          <cell r="R2373" t="str">
            <v>Std Wking Wk</v>
          </cell>
          <cell r="S2373" t="str">
            <v>Y9</v>
          </cell>
          <cell r="T2373" t="str">
            <v>Standard Glasgow Life</v>
          </cell>
          <cell r="U2373">
            <v>1</v>
          </cell>
        </row>
        <row r="2374">
          <cell r="A2374">
            <v>184651</v>
          </cell>
          <cell r="B2374" t="str">
            <v>Mrs LA McManus</v>
          </cell>
          <cell r="C2374" t="str">
            <v>18.04.2022</v>
          </cell>
          <cell r="D2374" t="str">
            <v>MO</v>
          </cell>
          <cell r="E2374" t="str">
            <v>****</v>
          </cell>
          <cell r="H2374">
            <v>2</v>
          </cell>
          <cell r="I2374" t="str">
            <v>Shift substitution</v>
          </cell>
          <cell r="J2374">
            <v>8</v>
          </cell>
          <cell r="K2374">
            <v>0.6875</v>
          </cell>
          <cell r="L2374">
            <v>0.83333333333333337</v>
          </cell>
          <cell r="M2374">
            <v>3.5</v>
          </cell>
          <cell r="N2374">
            <v>1</v>
          </cell>
          <cell r="O2374">
            <v>1</v>
          </cell>
          <cell r="P2374" t="str">
            <v>Off/paid</v>
          </cell>
          <cell r="Q2374">
            <v>5039</v>
          </cell>
          <cell r="R2374" t="str">
            <v>Std Wking Wk</v>
          </cell>
          <cell r="S2374" t="str">
            <v>Y9</v>
          </cell>
          <cell r="T2374" t="str">
            <v>Standard Glasgow Life</v>
          </cell>
          <cell r="U2374">
            <v>1</v>
          </cell>
        </row>
        <row r="2375">
          <cell r="A2375">
            <v>184659</v>
          </cell>
          <cell r="B2375" t="str">
            <v>Ms H MacDonald</v>
          </cell>
          <cell r="C2375" t="str">
            <v>18.04.2022</v>
          </cell>
          <cell r="D2375" t="str">
            <v>MO</v>
          </cell>
          <cell r="E2375" t="str">
            <v>G051</v>
          </cell>
          <cell r="G2375" t="str">
            <v>09.0017.00V011</v>
          </cell>
          <cell r="J2375">
            <v>8</v>
          </cell>
          <cell r="K2375">
            <v>0.375</v>
          </cell>
          <cell r="L2375">
            <v>0.70833333333333337</v>
          </cell>
          <cell r="M2375">
            <v>7</v>
          </cell>
          <cell r="P2375" t="str">
            <v>Work/paid</v>
          </cell>
          <cell r="Q2375">
            <v>5039</v>
          </cell>
          <cell r="R2375" t="str">
            <v>Std Wking Wk</v>
          </cell>
          <cell r="S2375" t="str">
            <v>Y2</v>
          </cell>
          <cell r="T2375" t="str">
            <v>No PHs</v>
          </cell>
          <cell r="U2375">
            <v>0</v>
          </cell>
        </row>
        <row r="2376">
          <cell r="A2376">
            <v>184666</v>
          </cell>
          <cell r="B2376" t="str">
            <v>Ms C Graham</v>
          </cell>
          <cell r="C2376" t="str">
            <v>18.04.2022</v>
          </cell>
          <cell r="D2376" t="str">
            <v>MO</v>
          </cell>
          <cell r="E2376" t="str">
            <v>FREE</v>
          </cell>
          <cell r="G2376" t="str">
            <v>Free</v>
          </cell>
          <cell r="H2376">
            <v>2</v>
          </cell>
          <cell r="I2376" t="str">
            <v>Shift substitution</v>
          </cell>
          <cell r="J2376">
            <v>8</v>
          </cell>
          <cell r="M2376">
            <v>0</v>
          </cell>
          <cell r="N2376">
            <v>1</v>
          </cell>
          <cell r="O2376">
            <v>1</v>
          </cell>
          <cell r="P2376" t="str">
            <v>Off/paid</v>
          </cell>
          <cell r="Q2376">
            <v>5039</v>
          </cell>
          <cell r="R2376" t="str">
            <v>Std Wking Wk</v>
          </cell>
          <cell r="S2376" t="str">
            <v>Y9</v>
          </cell>
          <cell r="T2376" t="str">
            <v>Standard Glasgow Life</v>
          </cell>
          <cell r="U2376">
            <v>1</v>
          </cell>
        </row>
        <row r="2377">
          <cell r="A2377">
            <v>184696</v>
          </cell>
          <cell r="B2377" t="str">
            <v>Miss J Batty</v>
          </cell>
          <cell r="C2377" t="str">
            <v>18.04.2022</v>
          </cell>
          <cell r="D2377" t="str">
            <v>MO</v>
          </cell>
          <cell r="E2377" t="str">
            <v>G051</v>
          </cell>
          <cell r="G2377" t="str">
            <v>09.0017.00V011</v>
          </cell>
          <cell r="J2377">
            <v>8</v>
          </cell>
          <cell r="K2377">
            <v>0.375</v>
          </cell>
          <cell r="L2377">
            <v>0.70833333333333337</v>
          </cell>
          <cell r="M2377">
            <v>7</v>
          </cell>
          <cell r="N2377">
            <v>1</v>
          </cell>
          <cell r="O2377">
            <v>1</v>
          </cell>
          <cell r="P2377" t="str">
            <v>Off/paid</v>
          </cell>
          <cell r="Q2377">
            <v>5039</v>
          </cell>
          <cell r="R2377" t="str">
            <v>Std Wking Wk</v>
          </cell>
          <cell r="S2377" t="str">
            <v>Y9</v>
          </cell>
          <cell r="T2377" t="str">
            <v>Standard Glasgow Life</v>
          </cell>
          <cell r="U2377">
            <v>0</v>
          </cell>
        </row>
        <row r="2378">
          <cell r="A2378">
            <v>184756</v>
          </cell>
          <cell r="B2378" t="str">
            <v>Ms S Dolinsek</v>
          </cell>
          <cell r="C2378" t="str">
            <v>18.04.2022</v>
          </cell>
          <cell r="D2378" t="str">
            <v>MO</v>
          </cell>
          <cell r="E2378" t="str">
            <v>FREE</v>
          </cell>
          <cell r="G2378" t="str">
            <v>Free</v>
          </cell>
          <cell r="H2378">
            <v>2</v>
          </cell>
          <cell r="I2378" t="str">
            <v>Shift substitution</v>
          </cell>
          <cell r="J2378">
            <v>8</v>
          </cell>
          <cell r="M2378">
            <v>0</v>
          </cell>
          <cell r="N2378">
            <v>1</v>
          </cell>
          <cell r="O2378">
            <v>1</v>
          </cell>
          <cell r="P2378" t="str">
            <v>Off/paid</v>
          </cell>
          <cell r="Q2378">
            <v>5039</v>
          </cell>
          <cell r="R2378" t="str">
            <v>Std Wking Wk</v>
          </cell>
          <cell r="S2378" t="str">
            <v>Y9</v>
          </cell>
          <cell r="T2378" t="str">
            <v>Standard Glasgow Life</v>
          </cell>
          <cell r="U2378">
            <v>1</v>
          </cell>
        </row>
        <row r="2379">
          <cell r="A2379">
            <v>184759</v>
          </cell>
          <cell r="B2379" t="str">
            <v>Ms C Sweeney</v>
          </cell>
          <cell r="C2379" t="str">
            <v>18.04.2022</v>
          </cell>
          <cell r="D2379" t="str">
            <v>MO</v>
          </cell>
          <cell r="E2379" t="str">
            <v>FREE</v>
          </cell>
          <cell r="G2379" t="str">
            <v>Free</v>
          </cell>
          <cell r="H2379">
            <v>2</v>
          </cell>
          <cell r="I2379" t="str">
            <v>Shift substitution</v>
          </cell>
          <cell r="J2379">
            <v>8</v>
          </cell>
          <cell r="M2379">
            <v>0</v>
          </cell>
          <cell r="N2379">
            <v>1</v>
          </cell>
          <cell r="O2379">
            <v>1</v>
          </cell>
          <cell r="P2379" t="str">
            <v>Off/paid</v>
          </cell>
          <cell r="Q2379">
            <v>5039</v>
          </cell>
          <cell r="R2379" t="str">
            <v>Std Wking Wk</v>
          </cell>
          <cell r="S2379" t="str">
            <v>Y9</v>
          </cell>
          <cell r="T2379" t="str">
            <v>Standard Glasgow Life</v>
          </cell>
          <cell r="U2379">
            <v>1</v>
          </cell>
        </row>
        <row r="2380">
          <cell r="A2380">
            <v>184769</v>
          </cell>
          <cell r="B2380" t="str">
            <v>Mr G Shirra</v>
          </cell>
          <cell r="C2380" t="str">
            <v>18.04.2022</v>
          </cell>
          <cell r="D2380" t="str">
            <v>MO</v>
          </cell>
          <cell r="E2380" t="str">
            <v>G051</v>
          </cell>
          <cell r="G2380" t="str">
            <v>09.0017.00V011</v>
          </cell>
          <cell r="J2380">
            <v>8</v>
          </cell>
          <cell r="K2380">
            <v>0.375</v>
          </cell>
          <cell r="L2380">
            <v>0.70833333333333337</v>
          </cell>
          <cell r="M2380">
            <v>7</v>
          </cell>
          <cell r="P2380" t="str">
            <v>Work/paid</v>
          </cell>
          <cell r="Q2380">
            <v>5039</v>
          </cell>
          <cell r="R2380" t="str">
            <v>Std Wking Wk</v>
          </cell>
          <cell r="S2380" t="str">
            <v>Y2</v>
          </cell>
          <cell r="T2380" t="str">
            <v>No PHs</v>
          </cell>
          <cell r="U2380">
            <v>0</v>
          </cell>
        </row>
        <row r="2381">
          <cell r="A2381">
            <v>184780</v>
          </cell>
          <cell r="B2381" t="str">
            <v>Miss C Robinson-Davies</v>
          </cell>
          <cell r="C2381" t="str">
            <v>18.04.2022</v>
          </cell>
          <cell r="D2381" t="str">
            <v>MO</v>
          </cell>
          <cell r="E2381" t="str">
            <v>****</v>
          </cell>
          <cell r="H2381">
            <v>2</v>
          </cell>
          <cell r="I2381" t="str">
            <v>Shift substitution</v>
          </cell>
          <cell r="J2381">
            <v>8</v>
          </cell>
          <cell r="K2381">
            <v>0.41666666666666669</v>
          </cell>
          <cell r="L2381">
            <v>0.58333333333333337</v>
          </cell>
          <cell r="M2381">
            <v>4</v>
          </cell>
          <cell r="N2381">
            <v>1</v>
          </cell>
          <cell r="O2381">
            <v>1</v>
          </cell>
          <cell r="P2381" t="str">
            <v>Off/paid</v>
          </cell>
          <cell r="Q2381">
            <v>5039</v>
          </cell>
          <cell r="R2381" t="str">
            <v>Std Wking Wk</v>
          </cell>
          <cell r="S2381" t="str">
            <v>Y9</v>
          </cell>
          <cell r="T2381" t="str">
            <v>Standard Glasgow Life</v>
          </cell>
          <cell r="U2381">
            <v>1</v>
          </cell>
        </row>
        <row r="2382">
          <cell r="A2382">
            <v>184782</v>
          </cell>
          <cell r="B2382" t="str">
            <v>Mr J West</v>
          </cell>
          <cell r="C2382" t="str">
            <v>18.04.2022</v>
          </cell>
          <cell r="D2382" t="str">
            <v>MO</v>
          </cell>
          <cell r="E2382" t="str">
            <v>****</v>
          </cell>
          <cell r="H2382">
            <v>2</v>
          </cell>
          <cell r="I2382" t="str">
            <v>Shift substitution</v>
          </cell>
          <cell r="J2382">
            <v>8</v>
          </cell>
          <cell r="K2382">
            <v>0.375</v>
          </cell>
          <cell r="L2382">
            <v>0.70833333333333337</v>
          </cell>
          <cell r="M2382">
            <v>7</v>
          </cell>
          <cell r="N2382">
            <v>1</v>
          </cell>
          <cell r="O2382">
            <v>1</v>
          </cell>
          <cell r="P2382" t="str">
            <v>Off/paid</v>
          </cell>
          <cell r="Q2382">
            <v>5039</v>
          </cell>
          <cell r="R2382" t="str">
            <v>Std Wking Wk</v>
          </cell>
          <cell r="S2382" t="str">
            <v>Y9</v>
          </cell>
          <cell r="T2382" t="str">
            <v>Standard Glasgow Life</v>
          </cell>
          <cell r="U2382">
            <v>1</v>
          </cell>
        </row>
        <row r="2383">
          <cell r="A2383">
            <v>184802</v>
          </cell>
          <cell r="B2383" t="str">
            <v>Mr T Rigg</v>
          </cell>
          <cell r="C2383" t="str">
            <v>18.04.2022</v>
          </cell>
          <cell r="D2383" t="str">
            <v>MO</v>
          </cell>
          <cell r="E2383" t="str">
            <v>G051</v>
          </cell>
          <cell r="G2383" t="str">
            <v>09.0017.00V011</v>
          </cell>
          <cell r="J2383">
            <v>8</v>
          </cell>
          <cell r="K2383">
            <v>0.375</v>
          </cell>
          <cell r="L2383">
            <v>0.70833333333333337</v>
          </cell>
          <cell r="M2383">
            <v>7</v>
          </cell>
          <cell r="N2383">
            <v>1</v>
          </cell>
          <cell r="O2383">
            <v>1</v>
          </cell>
          <cell r="P2383" t="str">
            <v>Off/paid</v>
          </cell>
          <cell r="Q2383">
            <v>5039</v>
          </cell>
          <cell r="R2383" t="str">
            <v>Std Wking Wk</v>
          </cell>
          <cell r="S2383" t="str">
            <v>Y9</v>
          </cell>
          <cell r="T2383" t="str">
            <v>Standard Glasgow Life</v>
          </cell>
          <cell r="U2383">
            <v>0</v>
          </cell>
        </row>
        <row r="2384">
          <cell r="A2384">
            <v>184828</v>
          </cell>
          <cell r="B2384" t="str">
            <v>Miss L Brown</v>
          </cell>
          <cell r="C2384" t="str">
            <v>18.04.2022</v>
          </cell>
          <cell r="D2384" t="str">
            <v>MO</v>
          </cell>
          <cell r="E2384" t="str">
            <v>****</v>
          </cell>
          <cell r="H2384">
            <v>2</v>
          </cell>
          <cell r="I2384" t="str">
            <v>Shift substitution</v>
          </cell>
          <cell r="J2384">
            <v>8</v>
          </cell>
          <cell r="K2384">
            <v>0.375</v>
          </cell>
          <cell r="L2384">
            <v>0.70833333333333337</v>
          </cell>
          <cell r="M2384">
            <v>7</v>
          </cell>
          <cell r="N2384">
            <v>1</v>
          </cell>
          <cell r="O2384">
            <v>1</v>
          </cell>
          <cell r="P2384" t="str">
            <v>Off/paid</v>
          </cell>
          <cell r="Q2384">
            <v>5039</v>
          </cell>
          <cell r="R2384" t="str">
            <v>Std Wking Wk</v>
          </cell>
          <cell r="S2384" t="str">
            <v>Y9</v>
          </cell>
          <cell r="T2384" t="str">
            <v>Standard Glasgow Life</v>
          </cell>
          <cell r="U2384">
            <v>1</v>
          </cell>
        </row>
        <row r="2385">
          <cell r="A2385">
            <v>184844</v>
          </cell>
          <cell r="B2385" t="str">
            <v>Mrs G Adams</v>
          </cell>
          <cell r="C2385" t="str">
            <v>18.04.2022</v>
          </cell>
          <cell r="D2385" t="str">
            <v>MO</v>
          </cell>
          <cell r="E2385" t="str">
            <v>G051</v>
          </cell>
          <cell r="G2385" t="str">
            <v>09.0017.00V011</v>
          </cell>
          <cell r="J2385">
            <v>8</v>
          </cell>
          <cell r="K2385">
            <v>0.375</v>
          </cell>
          <cell r="L2385">
            <v>0.70833333333333337</v>
          </cell>
          <cell r="M2385">
            <v>7</v>
          </cell>
          <cell r="P2385" t="str">
            <v>Work/paid</v>
          </cell>
          <cell r="Q2385">
            <v>5039</v>
          </cell>
          <cell r="R2385" t="str">
            <v>Std Wking Wk</v>
          </cell>
          <cell r="S2385" t="str">
            <v>Y2</v>
          </cell>
          <cell r="T2385" t="str">
            <v>No PHs</v>
          </cell>
          <cell r="U2385">
            <v>0</v>
          </cell>
        </row>
        <row r="2386">
          <cell r="A2386">
            <v>184847</v>
          </cell>
          <cell r="B2386" t="str">
            <v>Miss E Crockart</v>
          </cell>
          <cell r="C2386" t="str">
            <v>18.04.2022</v>
          </cell>
          <cell r="D2386" t="str">
            <v>MO</v>
          </cell>
          <cell r="E2386" t="str">
            <v>G051</v>
          </cell>
          <cell r="G2386" t="str">
            <v>09.0017.00V011</v>
          </cell>
          <cell r="J2386">
            <v>8</v>
          </cell>
          <cell r="K2386">
            <v>0.375</v>
          </cell>
          <cell r="L2386">
            <v>0.70833333333333337</v>
          </cell>
          <cell r="M2386">
            <v>7</v>
          </cell>
          <cell r="P2386" t="str">
            <v>Work/paid</v>
          </cell>
          <cell r="Q2386">
            <v>5039</v>
          </cell>
          <cell r="R2386" t="str">
            <v>Std Wking Wk</v>
          </cell>
          <cell r="S2386" t="str">
            <v>Y2</v>
          </cell>
          <cell r="T2386" t="str">
            <v>No PHs</v>
          </cell>
          <cell r="U2386">
            <v>0</v>
          </cell>
        </row>
        <row r="2387">
          <cell r="A2387">
            <v>184848</v>
          </cell>
          <cell r="B2387" t="str">
            <v>Mr L Bedwell</v>
          </cell>
          <cell r="C2387" t="str">
            <v>18.04.2022</v>
          </cell>
          <cell r="D2387" t="str">
            <v>MO</v>
          </cell>
          <cell r="E2387" t="str">
            <v>G051</v>
          </cell>
          <cell r="G2387" t="str">
            <v>09.0017.00V011</v>
          </cell>
          <cell r="J2387">
            <v>8</v>
          </cell>
          <cell r="K2387">
            <v>0.375</v>
          </cell>
          <cell r="L2387">
            <v>0.70833333333333337</v>
          </cell>
          <cell r="M2387">
            <v>7</v>
          </cell>
          <cell r="P2387" t="str">
            <v>Work/paid</v>
          </cell>
          <cell r="Q2387">
            <v>5039</v>
          </cell>
          <cell r="R2387" t="str">
            <v>Std Wking Wk</v>
          </cell>
          <cell r="S2387" t="str">
            <v>Y2</v>
          </cell>
          <cell r="T2387" t="str">
            <v>No PHs</v>
          </cell>
          <cell r="U2387">
            <v>0</v>
          </cell>
        </row>
        <row r="2388">
          <cell r="A2388">
            <v>184857</v>
          </cell>
          <cell r="B2388" t="str">
            <v>Ms LK Green</v>
          </cell>
          <cell r="C2388" t="str">
            <v>18.04.2022</v>
          </cell>
          <cell r="D2388" t="str">
            <v>MO</v>
          </cell>
          <cell r="E2388" t="str">
            <v>G051</v>
          </cell>
          <cell r="G2388" t="str">
            <v>09.0017.00V011</v>
          </cell>
          <cell r="J2388">
            <v>8</v>
          </cell>
          <cell r="K2388">
            <v>0.375</v>
          </cell>
          <cell r="L2388">
            <v>0.70833333333333337</v>
          </cell>
          <cell r="M2388">
            <v>7</v>
          </cell>
          <cell r="P2388" t="str">
            <v>Work/paid</v>
          </cell>
          <cell r="Q2388">
            <v>5039</v>
          </cell>
          <cell r="R2388" t="str">
            <v>Std Wking Wk</v>
          </cell>
          <cell r="S2388" t="str">
            <v>Y2</v>
          </cell>
          <cell r="T2388" t="str">
            <v>No PHs</v>
          </cell>
          <cell r="U2388">
            <v>0</v>
          </cell>
        </row>
        <row r="2389">
          <cell r="A2389">
            <v>184893</v>
          </cell>
          <cell r="B2389" t="str">
            <v>Mr C McAffer</v>
          </cell>
          <cell r="C2389" t="str">
            <v>18.04.2022</v>
          </cell>
          <cell r="D2389" t="str">
            <v>MO</v>
          </cell>
          <cell r="E2389" t="str">
            <v>****</v>
          </cell>
          <cell r="H2389">
            <v>2</v>
          </cell>
          <cell r="I2389" t="str">
            <v>Shift substitution</v>
          </cell>
          <cell r="J2389">
            <v>8</v>
          </cell>
          <cell r="K2389">
            <v>0.33333333333333331</v>
          </cell>
          <cell r="L2389">
            <v>0.66666666666666663</v>
          </cell>
          <cell r="M2389">
            <v>7</v>
          </cell>
          <cell r="N2389">
            <v>1</v>
          </cell>
          <cell r="O2389">
            <v>1</v>
          </cell>
          <cell r="P2389" t="str">
            <v>Off/paid</v>
          </cell>
          <cell r="Q2389">
            <v>5039</v>
          </cell>
          <cell r="R2389" t="str">
            <v>Std Wking Wk</v>
          </cell>
          <cell r="S2389" t="str">
            <v>Y9</v>
          </cell>
          <cell r="T2389" t="str">
            <v>Standard Glasgow Life</v>
          </cell>
          <cell r="U2389">
            <v>2</v>
          </cell>
        </row>
        <row r="2390">
          <cell r="A2390">
            <v>184928</v>
          </cell>
          <cell r="B2390" t="str">
            <v>Mr A Samudre</v>
          </cell>
          <cell r="C2390" t="str">
            <v>18.04.2022</v>
          </cell>
          <cell r="D2390" t="str">
            <v>MO</v>
          </cell>
          <cell r="E2390" t="str">
            <v>G051</v>
          </cell>
          <cell r="G2390" t="str">
            <v>09.0017.00V011</v>
          </cell>
          <cell r="J2390">
            <v>8</v>
          </cell>
          <cell r="K2390">
            <v>0.375</v>
          </cell>
          <cell r="L2390">
            <v>0.70833333333333337</v>
          </cell>
          <cell r="M2390">
            <v>7</v>
          </cell>
          <cell r="N2390">
            <v>1</v>
          </cell>
          <cell r="O2390">
            <v>1</v>
          </cell>
          <cell r="P2390" t="str">
            <v>Off/paid</v>
          </cell>
          <cell r="Q2390">
            <v>5039</v>
          </cell>
          <cell r="R2390" t="str">
            <v>Std Wking Wk</v>
          </cell>
          <cell r="S2390" t="str">
            <v>Y9</v>
          </cell>
          <cell r="T2390" t="str">
            <v>Standard Glasgow Life</v>
          </cell>
          <cell r="U2390">
            <v>0</v>
          </cell>
        </row>
        <row r="2391">
          <cell r="A2391">
            <v>184932</v>
          </cell>
          <cell r="B2391" t="str">
            <v>Mr S Leanord</v>
          </cell>
          <cell r="C2391" t="str">
            <v>18.04.2022</v>
          </cell>
          <cell r="D2391" t="str">
            <v>MO</v>
          </cell>
          <cell r="E2391" t="str">
            <v>FREE</v>
          </cell>
          <cell r="G2391" t="str">
            <v>Free</v>
          </cell>
          <cell r="H2391">
            <v>2</v>
          </cell>
          <cell r="I2391" t="str">
            <v>Shift substitution</v>
          </cell>
          <cell r="J2391">
            <v>8</v>
          </cell>
          <cell r="M2391">
            <v>0</v>
          </cell>
          <cell r="N2391">
            <v>1</v>
          </cell>
          <cell r="O2391">
            <v>1</v>
          </cell>
          <cell r="P2391" t="str">
            <v>Off/paid</v>
          </cell>
          <cell r="Q2391">
            <v>5039</v>
          </cell>
          <cell r="R2391" t="str">
            <v>Std Wking Wk</v>
          </cell>
          <cell r="S2391" t="str">
            <v>Y9</v>
          </cell>
          <cell r="T2391" t="str">
            <v>Standard Glasgow Life</v>
          </cell>
          <cell r="U2391">
            <v>1</v>
          </cell>
        </row>
        <row r="2392">
          <cell r="A2392">
            <v>184961</v>
          </cell>
          <cell r="B2392" t="str">
            <v>Ms J Melvin</v>
          </cell>
          <cell r="C2392" t="str">
            <v>18.04.2022</v>
          </cell>
          <cell r="D2392" t="str">
            <v>MO</v>
          </cell>
          <cell r="E2392" t="str">
            <v>G051</v>
          </cell>
          <cell r="G2392" t="str">
            <v>09.0017.00V011</v>
          </cell>
          <cell r="J2392">
            <v>8</v>
          </cell>
          <cell r="K2392">
            <v>0.375</v>
          </cell>
          <cell r="L2392">
            <v>0.70833333333333337</v>
          </cell>
          <cell r="M2392">
            <v>7</v>
          </cell>
          <cell r="N2392">
            <v>1</v>
          </cell>
          <cell r="O2392">
            <v>1</v>
          </cell>
          <cell r="P2392" t="str">
            <v>Off/paid</v>
          </cell>
          <cell r="Q2392">
            <v>5039</v>
          </cell>
          <cell r="R2392" t="str">
            <v>Std Wking Wk</v>
          </cell>
          <cell r="S2392" t="str">
            <v>Y9</v>
          </cell>
          <cell r="T2392" t="str">
            <v>Standard Glasgow Life</v>
          </cell>
          <cell r="U2392">
            <v>0</v>
          </cell>
        </row>
        <row r="2393">
          <cell r="A2393">
            <v>185017</v>
          </cell>
          <cell r="B2393" t="str">
            <v>Mr B Brown</v>
          </cell>
          <cell r="C2393" t="str">
            <v>18.04.2022</v>
          </cell>
          <cell r="D2393" t="str">
            <v>MO</v>
          </cell>
          <cell r="E2393" t="str">
            <v>****</v>
          </cell>
          <cell r="H2393">
            <v>2</v>
          </cell>
          <cell r="I2393" t="str">
            <v>Shift substitution</v>
          </cell>
          <cell r="J2393">
            <v>8</v>
          </cell>
          <cell r="K2393">
            <v>0.58333333333333337</v>
          </cell>
          <cell r="L2393">
            <v>0.9375</v>
          </cell>
          <cell r="M2393">
            <v>8.5</v>
          </cell>
          <cell r="N2393">
            <v>1</v>
          </cell>
          <cell r="O2393">
            <v>1</v>
          </cell>
          <cell r="P2393" t="str">
            <v>Off/paid</v>
          </cell>
          <cell r="Q2393">
            <v>5039</v>
          </cell>
          <cell r="R2393" t="str">
            <v>Std Wking Wk</v>
          </cell>
          <cell r="S2393" t="str">
            <v>Y9</v>
          </cell>
          <cell r="T2393" t="str">
            <v>Standard Glasgow Life</v>
          </cell>
          <cell r="U2393">
            <v>1</v>
          </cell>
        </row>
        <row r="2394">
          <cell r="A2394">
            <v>185026</v>
          </cell>
          <cell r="B2394" t="str">
            <v>Mr M Mackinnon</v>
          </cell>
          <cell r="C2394" t="str">
            <v>18.04.2022</v>
          </cell>
          <cell r="D2394" t="str">
            <v>MO</v>
          </cell>
          <cell r="E2394" t="str">
            <v>G051</v>
          </cell>
          <cell r="G2394" t="str">
            <v>09.0017.00V011</v>
          </cell>
          <cell r="J2394">
            <v>8</v>
          </cell>
          <cell r="K2394">
            <v>0.375</v>
          </cell>
          <cell r="L2394">
            <v>0.70833333333333337</v>
          </cell>
          <cell r="M2394">
            <v>7</v>
          </cell>
          <cell r="N2394">
            <v>1</v>
          </cell>
          <cell r="O2394">
            <v>1</v>
          </cell>
          <cell r="P2394" t="str">
            <v>Off/paid</v>
          </cell>
          <cell r="Q2394">
            <v>5039</v>
          </cell>
          <cell r="R2394" t="str">
            <v>Std Wking Wk</v>
          </cell>
          <cell r="S2394" t="str">
            <v>Y9</v>
          </cell>
          <cell r="T2394" t="str">
            <v>Standard Glasgow Life</v>
          </cell>
          <cell r="U2394">
            <v>0</v>
          </cell>
        </row>
        <row r="2395">
          <cell r="A2395">
            <v>185098</v>
          </cell>
          <cell r="B2395" t="str">
            <v>Mr A Robertson</v>
          </cell>
          <cell r="C2395" t="str">
            <v>18.04.2022</v>
          </cell>
          <cell r="D2395" t="str">
            <v>MO</v>
          </cell>
          <cell r="E2395" t="str">
            <v>****</v>
          </cell>
          <cell r="H2395">
            <v>2</v>
          </cell>
          <cell r="I2395" t="str">
            <v>Shift substitution</v>
          </cell>
          <cell r="J2395">
            <v>8</v>
          </cell>
          <cell r="K2395">
            <v>0.41666666666666669</v>
          </cell>
          <cell r="L2395">
            <v>0.58333333333333337</v>
          </cell>
          <cell r="M2395">
            <v>4</v>
          </cell>
          <cell r="N2395">
            <v>1</v>
          </cell>
          <cell r="O2395">
            <v>1</v>
          </cell>
          <cell r="P2395" t="str">
            <v>Off/paid</v>
          </cell>
          <cell r="Q2395">
            <v>5039</v>
          </cell>
          <cell r="R2395" t="str">
            <v>Std Wking Wk</v>
          </cell>
          <cell r="S2395" t="str">
            <v>Y9</v>
          </cell>
          <cell r="T2395" t="str">
            <v>Standard Glasgow Life</v>
          </cell>
          <cell r="U2395">
            <v>1</v>
          </cell>
        </row>
        <row r="2396">
          <cell r="A2396">
            <v>185158</v>
          </cell>
          <cell r="B2396" t="str">
            <v>Mr C Wilson</v>
          </cell>
          <cell r="C2396" t="str">
            <v>18.04.2022</v>
          </cell>
          <cell r="D2396" t="str">
            <v>MO</v>
          </cell>
          <cell r="E2396" t="str">
            <v>G051</v>
          </cell>
          <cell r="G2396" t="str">
            <v>09.0017.00V011</v>
          </cell>
          <cell r="J2396">
            <v>8</v>
          </cell>
          <cell r="K2396">
            <v>0.375</v>
          </cell>
          <cell r="L2396">
            <v>0.70833333333333337</v>
          </cell>
          <cell r="M2396">
            <v>7</v>
          </cell>
          <cell r="N2396">
            <v>1</v>
          </cell>
          <cell r="O2396">
            <v>1</v>
          </cell>
          <cell r="P2396" t="str">
            <v>Off/paid</v>
          </cell>
          <cell r="Q2396">
            <v>5039</v>
          </cell>
          <cell r="R2396" t="str">
            <v>Std Wking Wk</v>
          </cell>
          <cell r="S2396" t="str">
            <v>Y9</v>
          </cell>
          <cell r="T2396" t="str">
            <v>Standard Glasgow Life</v>
          </cell>
          <cell r="U2396">
            <v>0</v>
          </cell>
        </row>
        <row r="2397">
          <cell r="A2397">
            <v>185179</v>
          </cell>
          <cell r="B2397" t="str">
            <v>Miss S MacPherson</v>
          </cell>
          <cell r="C2397" t="str">
            <v>18.04.2022</v>
          </cell>
          <cell r="D2397" t="str">
            <v>MO</v>
          </cell>
          <cell r="E2397" t="str">
            <v>****</v>
          </cell>
          <cell r="H2397">
            <v>2</v>
          </cell>
          <cell r="I2397" t="str">
            <v>Shift substitution</v>
          </cell>
          <cell r="J2397">
            <v>8</v>
          </cell>
          <cell r="K2397">
            <v>0.33333333333333331</v>
          </cell>
          <cell r="L2397">
            <v>0.71875</v>
          </cell>
          <cell r="M2397">
            <v>8.75</v>
          </cell>
          <cell r="N2397">
            <v>1</v>
          </cell>
          <cell r="O2397">
            <v>1</v>
          </cell>
          <cell r="P2397" t="str">
            <v>Off/paid</v>
          </cell>
          <cell r="Q2397">
            <v>5039</v>
          </cell>
          <cell r="R2397" t="str">
            <v>Std Wking Wk</v>
          </cell>
          <cell r="S2397" t="str">
            <v>Y9</v>
          </cell>
          <cell r="T2397" t="str">
            <v>Standard Glasgow Life</v>
          </cell>
          <cell r="U2397">
            <v>1</v>
          </cell>
        </row>
        <row r="2398">
          <cell r="A2398">
            <v>185241</v>
          </cell>
          <cell r="B2398" t="str">
            <v>Ms D Bruce</v>
          </cell>
          <cell r="C2398" t="str">
            <v>18.04.2022</v>
          </cell>
          <cell r="D2398" t="str">
            <v>MO</v>
          </cell>
          <cell r="E2398" t="str">
            <v>****</v>
          </cell>
          <cell r="H2398">
            <v>2</v>
          </cell>
          <cell r="I2398" t="str">
            <v>Shift substitution</v>
          </cell>
          <cell r="J2398">
            <v>8</v>
          </cell>
          <cell r="K2398">
            <v>0.26041666666666669</v>
          </cell>
          <cell r="L2398">
            <v>0.59375</v>
          </cell>
          <cell r="M2398">
            <v>8</v>
          </cell>
          <cell r="N2398">
            <v>1</v>
          </cell>
          <cell r="O2398">
            <v>1</v>
          </cell>
          <cell r="P2398" t="str">
            <v>Off/paid</v>
          </cell>
          <cell r="Q2398">
            <v>5039</v>
          </cell>
          <cell r="R2398" t="str">
            <v>Std Wking Wk</v>
          </cell>
          <cell r="S2398" t="str">
            <v>Y9</v>
          </cell>
          <cell r="T2398" t="str">
            <v>Standard Glasgow Life</v>
          </cell>
          <cell r="U2398">
            <v>1</v>
          </cell>
        </row>
        <row r="2399">
          <cell r="A2399">
            <v>185287</v>
          </cell>
          <cell r="B2399" t="str">
            <v>Mr J Hughes</v>
          </cell>
          <cell r="C2399" t="str">
            <v>18.04.2022</v>
          </cell>
          <cell r="D2399" t="str">
            <v>MO</v>
          </cell>
          <cell r="E2399" t="str">
            <v>G051</v>
          </cell>
          <cell r="G2399" t="str">
            <v>09.0017.00V011</v>
          </cell>
          <cell r="J2399">
            <v>8</v>
          </cell>
          <cell r="K2399">
            <v>0.375</v>
          </cell>
          <cell r="L2399">
            <v>0.70833333333333337</v>
          </cell>
          <cell r="M2399">
            <v>7</v>
          </cell>
          <cell r="P2399" t="str">
            <v>Work/paid</v>
          </cell>
          <cell r="Q2399">
            <v>5039</v>
          </cell>
          <cell r="R2399" t="str">
            <v>Std Wking Wk</v>
          </cell>
          <cell r="S2399" t="str">
            <v>Y2</v>
          </cell>
          <cell r="T2399" t="str">
            <v>No PHs</v>
          </cell>
          <cell r="U2399">
            <v>0</v>
          </cell>
        </row>
        <row r="2400">
          <cell r="A2400">
            <v>185317</v>
          </cell>
          <cell r="B2400" t="str">
            <v>Ms MM Whawell</v>
          </cell>
          <cell r="C2400" t="str">
            <v>18.04.2022</v>
          </cell>
          <cell r="D2400" t="str">
            <v>MO</v>
          </cell>
          <cell r="E2400" t="str">
            <v>****</v>
          </cell>
          <cell r="H2400">
            <v>2</v>
          </cell>
          <cell r="I2400" t="str">
            <v>Shift substitution</v>
          </cell>
          <cell r="J2400">
            <v>8</v>
          </cell>
          <cell r="K2400">
            <v>0.375</v>
          </cell>
          <cell r="L2400">
            <v>0.70833333333333337</v>
          </cell>
          <cell r="M2400">
            <v>7</v>
          </cell>
          <cell r="N2400">
            <v>1</v>
          </cell>
          <cell r="O2400">
            <v>1</v>
          </cell>
          <cell r="P2400" t="str">
            <v>Off/paid</v>
          </cell>
          <cell r="Q2400">
            <v>5039</v>
          </cell>
          <cell r="R2400" t="str">
            <v>Std Wking Wk</v>
          </cell>
          <cell r="S2400" t="str">
            <v>Y9</v>
          </cell>
          <cell r="T2400" t="str">
            <v>Standard Glasgow Life</v>
          </cell>
          <cell r="U2400">
            <v>1</v>
          </cell>
        </row>
        <row r="2401">
          <cell r="A2401">
            <v>185343</v>
          </cell>
          <cell r="B2401" t="str">
            <v>Ms S Costello</v>
          </cell>
          <cell r="C2401" t="str">
            <v>18.04.2022</v>
          </cell>
          <cell r="D2401" t="str">
            <v>MO</v>
          </cell>
          <cell r="E2401" t="str">
            <v>G051</v>
          </cell>
          <cell r="G2401" t="str">
            <v>09.0017.00V011</v>
          </cell>
          <cell r="J2401">
            <v>8</v>
          </cell>
          <cell r="K2401">
            <v>0.375</v>
          </cell>
          <cell r="L2401">
            <v>0.70833333333333337</v>
          </cell>
          <cell r="M2401">
            <v>7</v>
          </cell>
          <cell r="N2401">
            <v>1</v>
          </cell>
          <cell r="O2401">
            <v>1</v>
          </cell>
          <cell r="P2401" t="str">
            <v>Off/paid</v>
          </cell>
          <cell r="Q2401">
            <v>5039</v>
          </cell>
          <cell r="R2401" t="str">
            <v>Std Wking Wk</v>
          </cell>
          <cell r="S2401" t="str">
            <v>Y9</v>
          </cell>
          <cell r="T2401" t="str">
            <v>Standard Glasgow Life</v>
          </cell>
          <cell r="U2401">
            <v>0</v>
          </cell>
        </row>
        <row r="2402">
          <cell r="A2402">
            <v>185384</v>
          </cell>
          <cell r="B2402" t="str">
            <v>Ms E Dougherty</v>
          </cell>
          <cell r="C2402" t="str">
            <v>18.04.2022</v>
          </cell>
          <cell r="D2402" t="str">
            <v>MO</v>
          </cell>
          <cell r="E2402" t="str">
            <v>G051</v>
          </cell>
          <cell r="G2402" t="str">
            <v>09.0017.00V011</v>
          </cell>
          <cell r="J2402">
            <v>8</v>
          </cell>
          <cell r="K2402">
            <v>0.375</v>
          </cell>
          <cell r="L2402">
            <v>0.70833333333333337</v>
          </cell>
          <cell r="M2402">
            <v>7</v>
          </cell>
          <cell r="P2402" t="str">
            <v>Work/paid</v>
          </cell>
          <cell r="Q2402">
            <v>5039</v>
          </cell>
          <cell r="R2402" t="str">
            <v>Std Wking Wk</v>
          </cell>
          <cell r="S2402" t="str">
            <v>Y2</v>
          </cell>
          <cell r="T2402" t="str">
            <v>No PHs</v>
          </cell>
          <cell r="U2402">
            <v>0</v>
          </cell>
        </row>
        <row r="2403">
          <cell r="A2403">
            <v>185386</v>
          </cell>
          <cell r="B2403" t="str">
            <v>Ms J Burns</v>
          </cell>
          <cell r="C2403" t="str">
            <v>18.04.2022</v>
          </cell>
          <cell r="D2403" t="str">
            <v>MO</v>
          </cell>
          <cell r="E2403" t="str">
            <v>G051</v>
          </cell>
          <cell r="G2403" t="str">
            <v>09.0017.00V011</v>
          </cell>
          <cell r="J2403">
            <v>8</v>
          </cell>
          <cell r="K2403">
            <v>0.375</v>
          </cell>
          <cell r="L2403">
            <v>0.70833333333333337</v>
          </cell>
          <cell r="M2403">
            <v>7</v>
          </cell>
          <cell r="P2403" t="str">
            <v>Work/paid</v>
          </cell>
          <cell r="Q2403">
            <v>5039</v>
          </cell>
          <cell r="R2403" t="str">
            <v>Std Wking Wk</v>
          </cell>
          <cell r="S2403" t="str">
            <v>Y2</v>
          </cell>
          <cell r="T2403" t="str">
            <v>No PHs</v>
          </cell>
          <cell r="U2403">
            <v>0</v>
          </cell>
        </row>
        <row r="2404">
          <cell r="A2404">
            <v>185455</v>
          </cell>
          <cell r="B2404" t="str">
            <v>Ms KN West</v>
          </cell>
          <cell r="C2404" t="str">
            <v>18.04.2022</v>
          </cell>
          <cell r="D2404" t="str">
            <v>MO</v>
          </cell>
          <cell r="E2404" t="str">
            <v>G051</v>
          </cell>
          <cell r="G2404" t="str">
            <v>09.0017.00V011</v>
          </cell>
          <cell r="J2404">
            <v>8</v>
          </cell>
          <cell r="K2404">
            <v>0.375</v>
          </cell>
          <cell r="L2404">
            <v>0.70833333333333337</v>
          </cell>
          <cell r="M2404">
            <v>7</v>
          </cell>
          <cell r="N2404">
            <v>1</v>
          </cell>
          <cell r="O2404">
            <v>1</v>
          </cell>
          <cell r="P2404" t="str">
            <v>Off/paid</v>
          </cell>
          <cell r="Q2404">
            <v>5039</v>
          </cell>
          <cell r="R2404" t="str">
            <v>Std Wking Wk</v>
          </cell>
          <cell r="S2404" t="str">
            <v>Y9</v>
          </cell>
          <cell r="T2404" t="str">
            <v>Standard Glasgow Life</v>
          </cell>
          <cell r="U2404">
            <v>0</v>
          </cell>
        </row>
        <row r="2405">
          <cell r="A2405">
            <v>185463</v>
          </cell>
          <cell r="B2405" t="str">
            <v>Miss S Pandey</v>
          </cell>
          <cell r="C2405" t="str">
            <v>18.04.2022</v>
          </cell>
          <cell r="D2405" t="str">
            <v>MO</v>
          </cell>
          <cell r="E2405" t="str">
            <v>G051</v>
          </cell>
          <cell r="G2405" t="str">
            <v>09.0017.00V011</v>
          </cell>
          <cell r="J2405">
            <v>8</v>
          </cell>
          <cell r="K2405">
            <v>0.375</v>
          </cell>
          <cell r="L2405">
            <v>0.70833333333333337</v>
          </cell>
          <cell r="M2405">
            <v>7</v>
          </cell>
          <cell r="N2405">
            <v>1</v>
          </cell>
          <cell r="O2405">
            <v>1</v>
          </cell>
          <cell r="P2405" t="str">
            <v>Off/paid</v>
          </cell>
          <cell r="Q2405">
            <v>5039</v>
          </cell>
          <cell r="R2405" t="str">
            <v>Std Wking Wk</v>
          </cell>
          <cell r="S2405" t="str">
            <v>Y9</v>
          </cell>
          <cell r="T2405" t="str">
            <v>Standard Glasgow Life</v>
          </cell>
          <cell r="U2405">
            <v>1</v>
          </cell>
        </row>
        <row r="2406">
          <cell r="A2406">
            <v>185498</v>
          </cell>
          <cell r="B2406" t="str">
            <v>Mr D Crosbie</v>
          </cell>
          <cell r="C2406" t="str">
            <v>18.04.2022</v>
          </cell>
          <cell r="D2406" t="str">
            <v>MO</v>
          </cell>
          <cell r="E2406" t="str">
            <v>G051</v>
          </cell>
          <cell r="G2406" t="str">
            <v>09.0017.00V011</v>
          </cell>
          <cell r="J2406">
            <v>8</v>
          </cell>
          <cell r="K2406">
            <v>0.375</v>
          </cell>
          <cell r="L2406">
            <v>0.70833333333333337</v>
          </cell>
          <cell r="M2406">
            <v>7</v>
          </cell>
          <cell r="N2406">
            <v>1</v>
          </cell>
          <cell r="O2406">
            <v>1</v>
          </cell>
          <cell r="P2406" t="str">
            <v>Off/paid</v>
          </cell>
          <cell r="Q2406">
            <v>5039</v>
          </cell>
          <cell r="R2406" t="str">
            <v>Std Wking Wk</v>
          </cell>
          <cell r="S2406" t="str">
            <v>Y9</v>
          </cell>
          <cell r="T2406" t="str">
            <v>Standard Glasgow Life</v>
          </cell>
          <cell r="U2406">
            <v>0</v>
          </cell>
        </row>
        <row r="2407">
          <cell r="A2407">
            <v>185553</v>
          </cell>
          <cell r="B2407" t="str">
            <v>Ms P Gannon</v>
          </cell>
          <cell r="C2407" t="str">
            <v>18.04.2022</v>
          </cell>
          <cell r="D2407" t="str">
            <v>MO</v>
          </cell>
          <cell r="E2407" t="str">
            <v>G051</v>
          </cell>
          <cell r="G2407" t="str">
            <v>09.0017.00V011</v>
          </cell>
          <cell r="J2407">
            <v>8</v>
          </cell>
          <cell r="K2407">
            <v>0.375</v>
          </cell>
          <cell r="L2407">
            <v>0.70833333333333337</v>
          </cell>
          <cell r="M2407">
            <v>7</v>
          </cell>
          <cell r="P2407" t="str">
            <v>Work/paid</v>
          </cell>
          <cell r="Q2407">
            <v>5039</v>
          </cell>
          <cell r="R2407" t="str">
            <v>Std Wking Wk</v>
          </cell>
          <cell r="S2407" t="str">
            <v>Y2</v>
          </cell>
          <cell r="T2407" t="str">
            <v>No PHs</v>
          </cell>
          <cell r="U2407">
            <v>0</v>
          </cell>
        </row>
        <row r="2408">
          <cell r="A2408">
            <v>185571</v>
          </cell>
          <cell r="B2408" t="str">
            <v>Ms L Brown</v>
          </cell>
          <cell r="C2408" t="str">
            <v>18.04.2022</v>
          </cell>
          <cell r="D2408" t="str">
            <v>MO</v>
          </cell>
          <cell r="E2408" t="str">
            <v>G051</v>
          </cell>
          <cell r="G2408" t="str">
            <v>09.0017.00V011</v>
          </cell>
          <cell r="J2408">
            <v>8</v>
          </cell>
          <cell r="K2408">
            <v>0.375</v>
          </cell>
          <cell r="L2408">
            <v>0.70833333333333337</v>
          </cell>
          <cell r="M2408">
            <v>7</v>
          </cell>
          <cell r="N2408">
            <v>1</v>
          </cell>
          <cell r="O2408">
            <v>1</v>
          </cell>
          <cell r="P2408" t="str">
            <v>Off/paid</v>
          </cell>
          <cell r="Q2408">
            <v>5039</v>
          </cell>
          <cell r="R2408" t="str">
            <v>Std Wking Wk</v>
          </cell>
          <cell r="S2408" t="str">
            <v>Y9</v>
          </cell>
          <cell r="T2408" t="str">
            <v>Standard Glasgow Life</v>
          </cell>
          <cell r="U2408">
            <v>1</v>
          </cell>
        </row>
        <row r="2409">
          <cell r="A2409">
            <v>185588</v>
          </cell>
          <cell r="B2409" t="str">
            <v>Miss S Findlay</v>
          </cell>
          <cell r="C2409" t="str">
            <v>18.04.2022</v>
          </cell>
          <cell r="D2409" t="str">
            <v>MO</v>
          </cell>
          <cell r="E2409" t="str">
            <v>G051</v>
          </cell>
          <cell r="G2409" t="str">
            <v>09.0017.00V011</v>
          </cell>
          <cell r="J2409">
            <v>8</v>
          </cell>
          <cell r="K2409">
            <v>0.375</v>
          </cell>
          <cell r="L2409">
            <v>0.70833333333333337</v>
          </cell>
          <cell r="M2409">
            <v>7</v>
          </cell>
          <cell r="N2409">
            <v>1</v>
          </cell>
          <cell r="O2409">
            <v>1</v>
          </cell>
          <cell r="P2409" t="str">
            <v>Off/paid</v>
          </cell>
          <cell r="Q2409">
            <v>5039</v>
          </cell>
          <cell r="R2409" t="str">
            <v>Std Wking Wk</v>
          </cell>
          <cell r="S2409" t="str">
            <v>Y9</v>
          </cell>
          <cell r="T2409" t="str">
            <v>Standard Glasgow Life</v>
          </cell>
          <cell r="U2409">
            <v>0</v>
          </cell>
        </row>
        <row r="2410">
          <cell r="A2410">
            <v>185601</v>
          </cell>
          <cell r="B2410" t="str">
            <v>Ms D Polakova</v>
          </cell>
          <cell r="C2410" t="str">
            <v>18.04.2022</v>
          </cell>
          <cell r="D2410" t="str">
            <v>MO</v>
          </cell>
          <cell r="E2410" t="str">
            <v>****</v>
          </cell>
          <cell r="H2410">
            <v>2</v>
          </cell>
          <cell r="I2410" t="str">
            <v>Shift substitution</v>
          </cell>
          <cell r="J2410">
            <v>8</v>
          </cell>
          <cell r="K2410">
            <v>0.58333333333333337</v>
          </cell>
          <cell r="L2410">
            <v>0.875</v>
          </cell>
          <cell r="M2410">
            <v>7</v>
          </cell>
          <cell r="N2410">
            <v>1</v>
          </cell>
          <cell r="O2410">
            <v>1</v>
          </cell>
          <cell r="P2410" t="str">
            <v>Off/paid</v>
          </cell>
          <cell r="Q2410">
            <v>5039</v>
          </cell>
          <cell r="R2410" t="str">
            <v>Std Wking Wk</v>
          </cell>
          <cell r="S2410" t="str">
            <v>Y9</v>
          </cell>
          <cell r="T2410" t="str">
            <v>Standard Glasgow Life</v>
          </cell>
          <cell r="U2410">
            <v>1</v>
          </cell>
        </row>
        <row r="2411">
          <cell r="A2411">
            <v>185606</v>
          </cell>
          <cell r="B2411" t="str">
            <v>Ms D Stevenson</v>
          </cell>
          <cell r="C2411" t="str">
            <v>18.04.2022</v>
          </cell>
          <cell r="D2411" t="str">
            <v>MO</v>
          </cell>
          <cell r="E2411" t="str">
            <v>G051</v>
          </cell>
          <cell r="G2411" t="str">
            <v>09.0017.00V011</v>
          </cell>
          <cell r="J2411">
            <v>8</v>
          </cell>
          <cell r="K2411">
            <v>0.375</v>
          </cell>
          <cell r="L2411">
            <v>0.70833333333333337</v>
          </cell>
          <cell r="M2411">
            <v>7</v>
          </cell>
          <cell r="N2411">
            <v>1</v>
          </cell>
          <cell r="O2411">
            <v>1</v>
          </cell>
          <cell r="P2411" t="str">
            <v>Off/paid</v>
          </cell>
          <cell r="Q2411">
            <v>5039</v>
          </cell>
          <cell r="R2411" t="str">
            <v>Std Wking Wk</v>
          </cell>
          <cell r="S2411" t="str">
            <v>Y9</v>
          </cell>
          <cell r="T2411" t="str">
            <v>Standard Glasgow Life</v>
          </cell>
          <cell r="U2411">
            <v>0</v>
          </cell>
        </row>
        <row r="2412">
          <cell r="A2412">
            <v>185651</v>
          </cell>
          <cell r="B2412" t="str">
            <v>Mrs G Adams</v>
          </cell>
          <cell r="C2412" t="str">
            <v>18.04.2022</v>
          </cell>
          <cell r="D2412" t="str">
            <v>MO</v>
          </cell>
          <cell r="E2412" t="str">
            <v>****</v>
          </cell>
          <cell r="H2412">
            <v>2</v>
          </cell>
          <cell r="I2412" t="str">
            <v>Shift substitution</v>
          </cell>
          <cell r="J2412">
            <v>8</v>
          </cell>
          <cell r="K2412">
            <v>0.375</v>
          </cell>
          <cell r="L2412">
            <v>0.70833333333333337</v>
          </cell>
          <cell r="M2412">
            <v>7</v>
          </cell>
          <cell r="N2412">
            <v>1</v>
          </cell>
          <cell r="O2412">
            <v>1</v>
          </cell>
          <cell r="P2412" t="str">
            <v>Off/paid</v>
          </cell>
          <cell r="Q2412">
            <v>5039</v>
          </cell>
          <cell r="R2412" t="str">
            <v>Std Wking Wk</v>
          </cell>
          <cell r="S2412" t="str">
            <v>Y9</v>
          </cell>
          <cell r="T2412" t="str">
            <v>Standard Glasgow Life</v>
          </cell>
          <cell r="U2412">
            <v>1</v>
          </cell>
        </row>
        <row r="2413">
          <cell r="A2413">
            <v>185679</v>
          </cell>
          <cell r="B2413" t="str">
            <v>Mr OA Lamin-Sidique</v>
          </cell>
          <cell r="C2413" t="str">
            <v>18.04.2022</v>
          </cell>
          <cell r="D2413" t="str">
            <v>MO</v>
          </cell>
          <cell r="E2413" t="str">
            <v>****</v>
          </cell>
          <cell r="H2413">
            <v>2</v>
          </cell>
          <cell r="I2413" t="str">
            <v>Shift substitution</v>
          </cell>
          <cell r="J2413">
            <v>8</v>
          </cell>
          <cell r="K2413">
            <v>0.54166666666666663</v>
          </cell>
          <cell r="L2413">
            <v>0.70833333333333337</v>
          </cell>
          <cell r="M2413">
            <v>4</v>
          </cell>
          <cell r="N2413">
            <v>1</v>
          </cell>
          <cell r="O2413">
            <v>1</v>
          </cell>
          <cell r="P2413" t="str">
            <v>Off/paid</v>
          </cell>
          <cell r="Q2413">
            <v>5039</v>
          </cell>
          <cell r="R2413" t="str">
            <v>Std Wking Wk</v>
          </cell>
          <cell r="S2413" t="str">
            <v>Y9</v>
          </cell>
          <cell r="T2413" t="str">
            <v>Standard Glasgow Life</v>
          </cell>
          <cell r="U2413">
            <v>1</v>
          </cell>
        </row>
        <row r="2414">
          <cell r="A2414">
            <v>185683</v>
          </cell>
          <cell r="B2414" t="str">
            <v>Ms J Reid</v>
          </cell>
          <cell r="C2414" t="str">
            <v>18.04.2022</v>
          </cell>
          <cell r="D2414" t="str">
            <v>MO</v>
          </cell>
          <cell r="E2414" t="str">
            <v>****</v>
          </cell>
          <cell r="H2414">
            <v>2</v>
          </cell>
          <cell r="I2414" t="str">
            <v>Shift substitution</v>
          </cell>
          <cell r="J2414">
            <v>8</v>
          </cell>
          <cell r="K2414">
            <v>0.40208333333333335</v>
          </cell>
          <cell r="L2414">
            <v>0.71875</v>
          </cell>
          <cell r="M2414">
            <v>7.1</v>
          </cell>
          <cell r="N2414">
            <v>1</v>
          </cell>
          <cell r="O2414">
            <v>1</v>
          </cell>
          <cell r="P2414" t="str">
            <v>Off/paid</v>
          </cell>
          <cell r="Q2414">
            <v>5039</v>
          </cell>
          <cell r="R2414" t="str">
            <v>Std Wking Wk</v>
          </cell>
          <cell r="S2414" t="str">
            <v>Y9</v>
          </cell>
          <cell r="T2414" t="str">
            <v>Standard Glasgow Life</v>
          </cell>
          <cell r="U2414">
            <v>1</v>
          </cell>
        </row>
        <row r="2415">
          <cell r="A2415">
            <v>185685</v>
          </cell>
          <cell r="B2415" t="str">
            <v>Mr I Tajik</v>
          </cell>
          <cell r="C2415" t="str">
            <v>18.04.2022</v>
          </cell>
          <cell r="D2415" t="str">
            <v>MO</v>
          </cell>
          <cell r="E2415" t="str">
            <v>FREE</v>
          </cell>
          <cell r="G2415" t="str">
            <v>Free</v>
          </cell>
          <cell r="H2415">
            <v>2</v>
          </cell>
          <cell r="I2415" t="str">
            <v>Shift substitution</v>
          </cell>
          <cell r="J2415">
            <v>8</v>
          </cell>
          <cell r="M2415">
            <v>0</v>
          </cell>
          <cell r="N2415">
            <v>1</v>
          </cell>
          <cell r="O2415">
            <v>1</v>
          </cell>
          <cell r="P2415" t="str">
            <v>Off/paid</v>
          </cell>
          <cell r="Q2415">
            <v>5039</v>
          </cell>
          <cell r="R2415" t="str">
            <v>Std Wking Wk</v>
          </cell>
          <cell r="S2415" t="str">
            <v>Y9</v>
          </cell>
          <cell r="T2415" t="str">
            <v>Standard Glasgow Life</v>
          </cell>
          <cell r="U2415">
            <v>1</v>
          </cell>
        </row>
        <row r="2416">
          <cell r="A2416">
            <v>185710</v>
          </cell>
          <cell r="B2416" t="str">
            <v>Ms A Harvie</v>
          </cell>
          <cell r="C2416" t="str">
            <v>18.04.2022</v>
          </cell>
          <cell r="D2416" t="str">
            <v>MO</v>
          </cell>
          <cell r="E2416" t="str">
            <v>G051</v>
          </cell>
          <cell r="G2416" t="str">
            <v>09.0017.00V011</v>
          </cell>
          <cell r="J2416">
            <v>8</v>
          </cell>
          <cell r="K2416">
            <v>0.375</v>
          </cell>
          <cell r="L2416">
            <v>0.70833333333333337</v>
          </cell>
          <cell r="M2416">
            <v>7</v>
          </cell>
          <cell r="N2416">
            <v>1</v>
          </cell>
          <cell r="O2416">
            <v>1</v>
          </cell>
          <cell r="P2416" t="str">
            <v>Off/paid</v>
          </cell>
          <cell r="Q2416">
            <v>5039</v>
          </cell>
          <cell r="R2416" t="str">
            <v>Std Wking Wk</v>
          </cell>
          <cell r="S2416" t="str">
            <v>Y9</v>
          </cell>
          <cell r="T2416" t="str">
            <v>Standard Glasgow Life</v>
          </cell>
          <cell r="U2416">
            <v>0</v>
          </cell>
        </row>
        <row r="2417">
          <cell r="A2417">
            <v>185742</v>
          </cell>
          <cell r="B2417" t="str">
            <v>Ms L Murphy</v>
          </cell>
          <cell r="C2417" t="str">
            <v>18.04.2022</v>
          </cell>
          <cell r="D2417" t="str">
            <v>MO</v>
          </cell>
          <cell r="E2417" t="str">
            <v>G051</v>
          </cell>
          <cell r="G2417" t="str">
            <v>09.0017.00V011</v>
          </cell>
          <cell r="J2417">
            <v>8</v>
          </cell>
          <cell r="K2417">
            <v>0.375</v>
          </cell>
          <cell r="L2417">
            <v>0.70833333333333337</v>
          </cell>
          <cell r="M2417">
            <v>7</v>
          </cell>
          <cell r="P2417" t="str">
            <v>Work/paid</v>
          </cell>
          <cell r="Q2417">
            <v>5039</v>
          </cell>
          <cell r="R2417" t="str">
            <v>Std Wking Wk</v>
          </cell>
          <cell r="S2417" t="str">
            <v>Y2</v>
          </cell>
          <cell r="T2417" t="str">
            <v>No PHs</v>
          </cell>
          <cell r="U2417">
            <v>0</v>
          </cell>
        </row>
        <row r="2418">
          <cell r="A2418">
            <v>185761</v>
          </cell>
          <cell r="B2418" t="str">
            <v>Ms L Bree</v>
          </cell>
          <cell r="C2418" t="str">
            <v>18.04.2022</v>
          </cell>
          <cell r="D2418" t="str">
            <v>MO</v>
          </cell>
          <cell r="E2418" t="str">
            <v>G051</v>
          </cell>
          <cell r="G2418" t="str">
            <v>09.0017.00V011</v>
          </cell>
          <cell r="J2418">
            <v>8</v>
          </cell>
          <cell r="K2418">
            <v>0.375</v>
          </cell>
          <cell r="L2418">
            <v>0.70833333333333337</v>
          </cell>
          <cell r="M2418">
            <v>7</v>
          </cell>
          <cell r="N2418">
            <v>1</v>
          </cell>
          <cell r="O2418">
            <v>1</v>
          </cell>
          <cell r="P2418" t="str">
            <v>Off/paid</v>
          </cell>
          <cell r="Q2418">
            <v>5039</v>
          </cell>
          <cell r="R2418" t="str">
            <v>Std Wking Wk</v>
          </cell>
          <cell r="S2418" t="str">
            <v>Y9</v>
          </cell>
          <cell r="T2418" t="str">
            <v>Standard Glasgow Life</v>
          </cell>
          <cell r="U2418">
            <v>0</v>
          </cell>
        </row>
        <row r="2419">
          <cell r="A2419">
            <v>185768</v>
          </cell>
          <cell r="B2419" t="str">
            <v>Ms H Ross</v>
          </cell>
          <cell r="C2419" t="str">
            <v>18.04.2022</v>
          </cell>
          <cell r="D2419" t="str">
            <v>MO</v>
          </cell>
          <cell r="E2419" t="str">
            <v>FREE</v>
          </cell>
          <cell r="G2419" t="str">
            <v>Free</v>
          </cell>
          <cell r="H2419">
            <v>2</v>
          </cell>
          <cell r="I2419" t="str">
            <v>Shift substitution</v>
          </cell>
          <cell r="J2419">
            <v>8</v>
          </cell>
          <cell r="M2419">
            <v>0</v>
          </cell>
          <cell r="N2419">
            <v>1</v>
          </cell>
          <cell r="O2419">
            <v>1</v>
          </cell>
          <cell r="P2419" t="str">
            <v>Off/paid</v>
          </cell>
          <cell r="Q2419">
            <v>5039</v>
          </cell>
          <cell r="R2419" t="str">
            <v>Std Wking Wk</v>
          </cell>
          <cell r="S2419" t="str">
            <v>Y9</v>
          </cell>
          <cell r="T2419" t="str">
            <v>Standard Glasgow Life</v>
          </cell>
          <cell r="U2419">
            <v>1</v>
          </cell>
        </row>
        <row r="2420">
          <cell r="A2420">
            <v>185774</v>
          </cell>
          <cell r="B2420" t="str">
            <v>Mrs J Hendrie</v>
          </cell>
          <cell r="C2420" t="str">
            <v>18.04.2022</v>
          </cell>
          <cell r="D2420" t="str">
            <v>MO</v>
          </cell>
          <cell r="E2420" t="str">
            <v>G051</v>
          </cell>
          <cell r="G2420" t="str">
            <v>09.0017.00V011</v>
          </cell>
          <cell r="J2420">
            <v>8</v>
          </cell>
          <cell r="K2420">
            <v>0.375</v>
          </cell>
          <cell r="L2420">
            <v>0.70833333333333337</v>
          </cell>
          <cell r="M2420">
            <v>7</v>
          </cell>
          <cell r="N2420">
            <v>1</v>
          </cell>
          <cell r="O2420">
            <v>1</v>
          </cell>
          <cell r="P2420" t="str">
            <v>Off/paid</v>
          </cell>
          <cell r="Q2420">
            <v>5039</v>
          </cell>
          <cell r="R2420" t="str">
            <v>Std Wking Wk</v>
          </cell>
          <cell r="S2420" t="str">
            <v>Y9</v>
          </cell>
          <cell r="T2420" t="str">
            <v>Standard Glasgow Life</v>
          </cell>
          <cell r="U2420">
            <v>0</v>
          </cell>
        </row>
        <row r="2421">
          <cell r="A2421">
            <v>185833</v>
          </cell>
          <cell r="B2421" t="str">
            <v>Mr L Hughes</v>
          </cell>
          <cell r="C2421" t="str">
            <v>18.04.2022</v>
          </cell>
          <cell r="D2421" t="str">
            <v>MO</v>
          </cell>
          <cell r="E2421" t="str">
            <v>FREE</v>
          </cell>
          <cell r="G2421" t="str">
            <v>Free</v>
          </cell>
          <cell r="H2421">
            <v>2</v>
          </cell>
          <cell r="I2421" t="str">
            <v>Shift substitution</v>
          </cell>
          <cell r="J2421">
            <v>8</v>
          </cell>
          <cell r="M2421">
            <v>0</v>
          </cell>
          <cell r="N2421">
            <v>1</v>
          </cell>
          <cell r="O2421">
            <v>1</v>
          </cell>
          <cell r="P2421" t="str">
            <v>Off/paid</v>
          </cell>
          <cell r="Q2421">
            <v>5039</v>
          </cell>
          <cell r="R2421" t="str">
            <v>Std Wking Wk</v>
          </cell>
          <cell r="S2421" t="str">
            <v>Y9</v>
          </cell>
          <cell r="T2421" t="str">
            <v>Standard Glasgow Life</v>
          </cell>
          <cell r="U2421">
            <v>1</v>
          </cell>
        </row>
        <row r="2422">
          <cell r="A2422">
            <v>185921</v>
          </cell>
          <cell r="B2422" t="str">
            <v>Mr S McIndoe</v>
          </cell>
          <cell r="C2422" t="str">
            <v>18.04.2022</v>
          </cell>
          <cell r="D2422" t="str">
            <v>MO</v>
          </cell>
          <cell r="E2422" t="str">
            <v>G051</v>
          </cell>
          <cell r="G2422" t="str">
            <v>09.0017.00V011</v>
          </cell>
          <cell r="J2422">
            <v>8</v>
          </cell>
          <cell r="K2422">
            <v>0.375</v>
          </cell>
          <cell r="L2422">
            <v>0.70833333333333337</v>
          </cell>
          <cell r="M2422">
            <v>7</v>
          </cell>
          <cell r="P2422" t="str">
            <v>Work/paid</v>
          </cell>
          <cell r="Q2422">
            <v>5039</v>
          </cell>
          <cell r="R2422" t="str">
            <v>Std Wking Wk</v>
          </cell>
          <cell r="S2422" t="str">
            <v>Y2</v>
          </cell>
          <cell r="T2422" t="str">
            <v>No PHs</v>
          </cell>
          <cell r="U2422">
            <v>0</v>
          </cell>
        </row>
        <row r="2423">
          <cell r="A2423">
            <v>185942</v>
          </cell>
          <cell r="B2423" t="str">
            <v>Ms D Blair</v>
          </cell>
          <cell r="C2423" t="str">
            <v>18.04.2022</v>
          </cell>
          <cell r="D2423" t="str">
            <v>MO</v>
          </cell>
          <cell r="E2423" t="str">
            <v>G051</v>
          </cell>
          <cell r="G2423" t="str">
            <v>09.0017.00V011</v>
          </cell>
          <cell r="J2423">
            <v>8</v>
          </cell>
          <cell r="K2423">
            <v>0.375</v>
          </cell>
          <cell r="L2423">
            <v>0.70833333333333337</v>
          </cell>
          <cell r="M2423">
            <v>7</v>
          </cell>
          <cell r="N2423">
            <v>1</v>
          </cell>
          <cell r="O2423">
            <v>1</v>
          </cell>
          <cell r="P2423" t="str">
            <v>Off/paid</v>
          </cell>
          <cell r="Q2423">
            <v>5039</v>
          </cell>
          <cell r="R2423" t="str">
            <v>Std Wking Wk</v>
          </cell>
          <cell r="S2423" t="str">
            <v>Y9</v>
          </cell>
          <cell r="T2423" t="str">
            <v>Standard Glasgow Life</v>
          </cell>
          <cell r="U2423">
            <v>0</v>
          </cell>
        </row>
        <row r="2424">
          <cell r="A2424">
            <v>185958</v>
          </cell>
          <cell r="B2424" t="str">
            <v>Ms K McMaster</v>
          </cell>
          <cell r="C2424" t="str">
            <v>18.04.2022</v>
          </cell>
          <cell r="D2424" t="str">
            <v>MO</v>
          </cell>
          <cell r="E2424" t="str">
            <v>FREE</v>
          </cell>
          <cell r="G2424" t="str">
            <v>Free</v>
          </cell>
          <cell r="H2424">
            <v>2</v>
          </cell>
          <cell r="I2424" t="str">
            <v>Shift substitution</v>
          </cell>
          <cell r="J2424">
            <v>8</v>
          </cell>
          <cell r="M2424">
            <v>0</v>
          </cell>
          <cell r="N2424">
            <v>1</v>
          </cell>
          <cell r="O2424">
            <v>1</v>
          </cell>
          <cell r="P2424" t="str">
            <v>Off/paid</v>
          </cell>
          <cell r="Q2424">
            <v>5039</v>
          </cell>
          <cell r="R2424" t="str">
            <v>Std Wking Wk</v>
          </cell>
          <cell r="S2424" t="str">
            <v>Y9</v>
          </cell>
          <cell r="T2424" t="str">
            <v>Standard Glasgow Life</v>
          </cell>
          <cell r="U2424">
            <v>1</v>
          </cell>
        </row>
        <row r="2425">
          <cell r="A2425">
            <v>185959</v>
          </cell>
          <cell r="B2425" t="str">
            <v>Ms H Mardle</v>
          </cell>
          <cell r="C2425" t="str">
            <v>18.04.2022</v>
          </cell>
          <cell r="D2425" t="str">
            <v>MO</v>
          </cell>
          <cell r="E2425" t="str">
            <v>G051</v>
          </cell>
          <cell r="G2425" t="str">
            <v>09.0017.00V011</v>
          </cell>
          <cell r="J2425">
            <v>8</v>
          </cell>
          <cell r="K2425">
            <v>0.375</v>
          </cell>
          <cell r="L2425">
            <v>0.46875</v>
          </cell>
          <cell r="M2425">
            <v>2.25</v>
          </cell>
          <cell r="N2425">
            <v>1</v>
          </cell>
          <cell r="O2425">
            <v>1</v>
          </cell>
          <cell r="P2425" t="str">
            <v>Off/paid</v>
          </cell>
          <cell r="Q2425">
            <v>5039</v>
          </cell>
          <cell r="R2425" t="str">
            <v>Std Wking Wk</v>
          </cell>
          <cell r="S2425" t="str">
            <v>Y9</v>
          </cell>
          <cell r="T2425" t="str">
            <v>Standard Glasgow Life</v>
          </cell>
          <cell r="U2425">
            <v>0</v>
          </cell>
        </row>
        <row r="2426">
          <cell r="A2426">
            <v>185980</v>
          </cell>
          <cell r="B2426" t="str">
            <v>Ms K Cobain</v>
          </cell>
          <cell r="C2426" t="str">
            <v>18.04.2022</v>
          </cell>
          <cell r="D2426" t="str">
            <v>MO</v>
          </cell>
          <cell r="E2426" t="str">
            <v>FREE</v>
          </cell>
          <cell r="G2426" t="str">
            <v>Free</v>
          </cell>
          <cell r="H2426">
            <v>2</v>
          </cell>
          <cell r="I2426" t="str">
            <v>Shift substitution</v>
          </cell>
          <cell r="J2426">
            <v>8</v>
          </cell>
          <cell r="M2426">
            <v>0</v>
          </cell>
          <cell r="N2426">
            <v>1</v>
          </cell>
          <cell r="O2426">
            <v>1</v>
          </cell>
          <cell r="P2426" t="str">
            <v>Off/paid</v>
          </cell>
          <cell r="Q2426">
            <v>5039</v>
          </cell>
          <cell r="R2426" t="str">
            <v>Std Wking Wk</v>
          </cell>
          <cell r="S2426" t="str">
            <v>Y9</v>
          </cell>
          <cell r="T2426" t="str">
            <v>Standard Glasgow Life</v>
          </cell>
          <cell r="U2426">
            <v>1</v>
          </cell>
        </row>
        <row r="2427">
          <cell r="A2427">
            <v>186028</v>
          </cell>
          <cell r="B2427" t="str">
            <v>Ms G Onal</v>
          </cell>
          <cell r="C2427" t="str">
            <v>18.04.2022</v>
          </cell>
          <cell r="D2427" t="str">
            <v>MO</v>
          </cell>
          <cell r="E2427" t="str">
            <v>G051</v>
          </cell>
          <cell r="G2427" t="str">
            <v>09.0017.00V011</v>
          </cell>
          <cell r="J2427">
            <v>8</v>
          </cell>
          <cell r="K2427">
            <v>0.375</v>
          </cell>
          <cell r="L2427">
            <v>0.70833333333333337</v>
          </cell>
          <cell r="M2427">
            <v>7</v>
          </cell>
          <cell r="P2427" t="str">
            <v>Work/paid</v>
          </cell>
          <cell r="Q2427">
            <v>5039</v>
          </cell>
          <cell r="R2427" t="str">
            <v>Std Wking Wk</v>
          </cell>
          <cell r="S2427" t="str">
            <v>Y2</v>
          </cell>
          <cell r="T2427" t="str">
            <v>No PHs</v>
          </cell>
          <cell r="U2427">
            <v>0</v>
          </cell>
        </row>
        <row r="2428">
          <cell r="A2428">
            <v>186031</v>
          </cell>
          <cell r="B2428" t="str">
            <v>Mr M O'Leary</v>
          </cell>
          <cell r="C2428" t="str">
            <v>18.04.2022</v>
          </cell>
          <cell r="D2428" t="str">
            <v>MO</v>
          </cell>
          <cell r="E2428" t="str">
            <v>FREE</v>
          </cell>
          <cell r="G2428" t="str">
            <v>Free</v>
          </cell>
          <cell r="H2428">
            <v>2</v>
          </cell>
          <cell r="I2428" t="str">
            <v>Shift substitution</v>
          </cell>
          <cell r="J2428">
            <v>8</v>
          </cell>
          <cell r="M2428">
            <v>0</v>
          </cell>
          <cell r="N2428">
            <v>1</v>
          </cell>
          <cell r="O2428">
            <v>1</v>
          </cell>
          <cell r="P2428" t="str">
            <v>Off/paid</v>
          </cell>
          <cell r="Q2428">
            <v>5039</v>
          </cell>
          <cell r="R2428" t="str">
            <v>Std Wking Wk</v>
          </cell>
          <cell r="S2428" t="str">
            <v>Y9</v>
          </cell>
          <cell r="T2428" t="str">
            <v>Standard Glasgow Life</v>
          </cell>
          <cell r="U2428">
            <v>1</v>
          </cell>
        </row>
        <row r="2429">
          <cell r="A2429">
            <v>186058</v>
          </cell>
          <cell r="B2429" t="str">
            <v>Mr L Hughes</v>
          </cell>
          <cell r="C2429" t="str">
            <v>18.04.2022</v>
          </cell>
          <cell r="D2429" t="str">
            <v>MO</v>
          </cell>
          <cell r="E2429" t="str">
            <v>FREE</v>
          </cell>
          <cell r="G2429" t="str">
            <v>Free</v>
          </cell>
          <cell r="H2429">
            <v>2</v>
          </cell>
          <cell r="I2429" t="str">
            <v>Shift substitution</v>
          </cell>
          <cell r="J2429">
            <v>8</v>
          </cell>
          <cell r="M2429">
            <v>0</v>
          </cell>
          <cell r="N2429">
            <v>1</v>
          </cell>
          <cell r="O2429">
            <v>1</v>
          </cell>
          <cell r="P2429" t="str">
            <v>Off/paid</v>
          </cell>
          <cell r="Q2429">
            <v>5039</v>
          </cell>
          <cell r="R2429" t="str">
            <v>Std Wking Wk</v>
          </cell>
          <cell r="S2429" t="str">
            <v>Y9</v>
          </cell>
          <cell r="T2429" t="str">
            <v>Standard Glasgow Life</v>
          </cell>
          <cell r="U2429">
            <v>1</v>
          </cell>
        </row>
        <row r="2430">
          <cell r="A2430">
            <v>186064</v>
          </cell>
          <cell r="B2430" t="str">
            <v>Miss K Hindle</v>
          </cell>
          <cell r="C2430" t="str">
            <v>18.04.2022</v>
          </cell>
          <cell r="D2430" t="str">
            <v>MO</v>
          </cell>
          <cell r="E2430" t="str">
            <v>G051</v>
          </cell>
          <cell r="G2430" t="str">
            <v>09.0017.00V011</v>
          </cell>
          <cell r="J2430">
            <v>8</v>
          </cell>
          <cell r="K2430">
            <v>0.375</v>
          </cell>
          <cell r="L2430">
            <v>0.70833333333333337</v>
          </cell>
          <cell r="M2430">
            <v>7</v>
          </cell>
          <cell r="N2430">
            <v>1</v>
          </cell>
          <cell r="O2430">
            <v>1</v>
          </cell>
          <cell r="P2430" t="str">
            <v>Off/paid</v>
          </cell>
          <cell r="Q2430">
            <v>5039</v>
          </cell>
          <cell r="R2430" t="str">
            <v>Std Wking Wk</v>
          </cell>
          <cell r="S2430" t="str">
            <v>Y9</v>
          </cell>
          <cell r="T2430" t="str">
            <v>Standard Glasgow Life</v>
          </cell>
          <cell r="U2430">
            <v>0</v>
          </cell>
        </row>
        <row r="2431">
          <cell r="A2431">
            <v>186065</v>
          </cell>
          <cell r="B2431" t="str">
            <v>Mr F Jackson</v>
          </cell>
          <cell r="C2431" t="str">
            <v>18.04.2022</v>
          </cell>
          <cell r="D2431" t="str">
            <v>MO</v>
          </cell>
          <cell r="E2431" t="str">
            <v>FREE</v>
          </cell>
          <cell r="G2431" t="str">
            <v>Free</v>
          </cell>
          <cell r="H2431">
            <v>2</v>
          </cell>
          <cell r="I2431" t="str">
            <v>Shift substitution</v>
          </cell>
          <cell r="J2431">
            <v>8</v>
          </cell>
          <cell r="M2431">
            <v>0</v>
          </cell>
          <cell r="N2431">
            <v>1</v>
          </cell>
          <cell r="O2431">
            <v>1</v>
          </cell>
          <cell r="P2431" t="str">
            <v>Off/paid</v>
          </cell>
          <cell r="Q2431">
            <v>5039</v>
          </cell>
          <cell r="R2431" t="str">
            <v>Std Wking Wk</v>
          </cell>
          <cell r="S2431" t="str">
            <v>Y9</v>
          </cell>
          <cell r="T2431" t="str">
            <v>Standard Glasgow Life</v>
          </cell>
          <cell r="U2431">
            <v>1</v>
          </cell>
        </row>
        <row r="2432">
          <cell r="A2432">
            <v>186066</v>
          </cell>
          <cell r="B2432" t="str">
            <v>Ms G Sutherland</v>
          </cell>
          <cell r="C2432" t="str">
            <v>18.04.2022</v>
          </cell>
          <cell r="D2432" t="str">
            <v>MO</v>
          </cell>
          <cell r="E2432" t="str">
            <v>****</v>
          </cell>
          <cell r="H2432">
            <v>2</v>
          </cell>
          <cell r="I2432" t="str">
            <v>Shift substitution</v>
          </cell>
          <cell r="J2432">
            <v>8</v>
          </cell>
          <cell r="K2432">
            <v>0.52083333333333337</v>
          </cell>
          <cell r="L2432">
            <v>0.63194444444444442</v>
          </cell>
          <cell r="M2432">
            <v>2.67</v>
          </cell>
          <cell r="N2432">
            <v>1</v>
          </cell>
          <cell r="O2432">
            <v>1</v>
          </cell>
          <cell r="P2432" t="str">
            <v>Off/paid</v>
          </cell>
          <cell r="Q2432">
            <v>5039</v>
          </cell>
          <cell r="R2432" t="str">
            <v>Std Wking Wk</v>
          </cell>
          <cell r="S2432" t="str">
            <v>Y9</v>
          </cell>
          <cell r="T2432" t="str">
            <v>Standard Glasgow Life</v>
          </cell>
          <cell r="U2432">
            <v>1</v>
          </cell>
        </row>
        <row r="2433">
          <cell r="A2433">
            <v>186086</v>
          </cell>
          <cell r="B2433" t="str">
            <v>Ms G Sutherland</v>
          </cell>
          <cell r="C2433" t="str">
            <v>18.04.2022</v>
          </cell>
          <cell r="D2433" t="str">
            <v>MO</v>
          </cell>
          <cell r="E2433" t="str">
            <v>****</v>
          </cell>
          <cell r="H2433">
            <v>2</v>
          </cell>
          <cell r="I2433" t="str">
            <v>Shift substitution</v>
          </cell>
          <cell r="J2433">
            <v>8</v>
          </cell>
          <cell r="K2433">
            <v>0.49305555555555558</v>
          </cell>
          <cell r="L2433">
            <v>0.83333333333333337</v>
          </cell>
          <cell r="M2433">
            <v>5</v>
          </cell>
          <cell r="N2433">
            <v>1</v>
          </cell>
          <cell r="O2433">
            <v>1</v>
          </cell>
          <cell r="P2433" t="str">
            <v>Off/paid</v>
          </cell>
          <cell r="Q2433">
            <v>5039</v>
          </cell>
          <cell r="R2433" t="str">
            <v>Std Wking Wk</v>
          </cell>
          <cell r="S2433" t="str">
            <v>Y9</v>
          </cell>
          <cell r="T2433" t="str">
            <v>Standard Glasgow Life</v>
          </cell>
          <cell r="U2433">
            <v>1</v>
          </cell>
        </row>
        <row r="2434">
          <cell r="A2434">
            <v>186127</v>
          </cell>
          <cell r="B2434" t="str">
            <v>Ms R Haggard</v>
          </cell>
          <cell r="C2434" t="str">
            <v>18.04.2022</v>
          </cell>
          <cell r="D2434" t="str">
            <v>MO</v>
          </cell>
          <cell r="E2434" t="str">
            <v>****</v>
          </cell>
          <cell r="H2434">
            <v>2</v>
          </cell>
          <cell r="I2434" t="str">
            <v>Shift substitution</v>
          </cell>
          <cell r="J2434">
            <v>8</v>
          </cell>
          <cell r="K2434">
            <v>0.375</v>
          </cell>
          <cell r="L2434">
            <v>0.70833333333333337</v>
          </cell>
          <cell r="M2434">
            <v>7</v>
          </cell>
          <cell r="N2434">
            <v>1</v>
          </cell>
          <cell r="O2434">
            <v>1</v>
          </cell>
          <cell r="P2434" t="str">
            <v>Off/paid</v>
          </cell>
          <cell r="Q2434">
            <v>5039</v>
          </cell>
          <cell r="R2434" t="str">
            <v>Std Wking Wk</v>
          </cell>
          <cell r="S2434" t="str">
            <v>Y9</v>
          </cell>
          <cell r="T2434" t="str">
            <v>Standard Glasgow Life</v>
          </cell>
          <cell r="U2434">
            <v>1</v>
          </cell>
        </row>
        <row r="2435">
          <cell r="A2435">
            <v>186158</v>
          </cell>
          <cell r="B2435" t="str">
            <v>Ms C Kerr</v>
          </cell>
          <cell r="C2435" t="str">
            <v>18.04.2022</v>
          </cell>
          <cell r="D2435" t="str">
            <v>MO</v>
          </cell>
          <cell r="E2435" t="str">
            <v>FREE</v>
          </cell>
          <cell r="G2435" t="str">
            <v>Free</v>
          </cell>
          <cell r="H2435">
            <v>2</v>
          </cell>
          <cell r="I2435" t="str">
            <v>Shift substitution</v>
          </cell>
          <cell r="J2435">
            <v>8</v>
          </cell>
          <cell r="M2435">
            <v>0</v>
          </cell>
          <cell r="N2435">
            <v>1</v>
          </cell>
          <cell r="O2435">
            <v>1</v>
          </cell>
          <cell r="P2435" t="str">
            <v>Off/paid</v>
          </cell>
          <cell r="Q2435">
            <v>5039</v>
          </cell>
          <cell r="R2435" t="str">
            <v>Std Wking Wk</v>
          </cell>
          <cell r="S2435" t="str">
            <v>Y9</v>
          </cell>
          <cell r="T2435" t="str">
            <v>Standard Glasgow Life</v>
          </cell>
          <cell r="U2435">
            <v>1</v>
          </cell>
        </row>
        <row r="2436">
          <cell r="A2436">
            <v>186169</v>
          </cell>
          <cell r="B2436" t="str">
            <v>Ms SA Philipps</v>
          </cell>
          <cell r="C2436" t="str">
            <v>18.04.2022</v>
          </cell>
          <cell r="D2436" t="str">
            <v>MO</v>
          </cell>
          <cell r="E2436" t="str">
            <v>G051</v>
          </cell>
          <cell r="G2436" t="str">
            <v>09.0017.00V011</v>
          </cell>
          <cell r="J2436">
            <v>8</v>
          </cell>
          <cell r="K2436">
            <v>0.375</v>
          </cell>
          <cell r="L2436">
            <v>0.70833333333333337</v>
          </cell>
          <cell r="M2436">
            <v>7</v>
          </cell>
          <cell r="N2436">
            <v>1</v>
          </cell>
          <cell r="O2436">
            <v>1</v>
          </cell>
          <cell r="P2436" t="str">
            <v>Off/paid</v>
          </cell>
          <cell r="Q2436">
            <v>5039</v>
          </cell>
          <cell r="R2436" t="str">
            <v>Std Wking Wk</v>
          </cell>
          <cell r="S2436" t="str">
            <v>Y9</v>
          </cell>
          <cell r="T2436" t="str">
            <v>Standard Glasgow Life</v>
          </cell>
          <cell r="U2436">
            <v>0</v>
          </cell>
        </row>
        <row r="2437">
          <cell r="A2437">
            <v>186184</v>
          </cell>
          <cell r="B2437" t="str">
            <v>Mr A Greig</v>
          </cell>
          <cell r="C2437" t="str">
            <v>18.04.2022</v>
          </cell>
          <cell r="D2437" t="str">
            <v>MO</v>
          </cell>
          <cell r="E2437" t="str">
            <v>****</v>
          </cell>
          <cell r="H2437">
            <v>2</v>
          </cell>
          <cell r="I2437" t="str">
            <v>Shift substitution</v>
          </cell>
          <cell r="J2437">
            <v>8</v>
          </cell>
          <cell r="K2437">
            <v>0.40208333333333335</v>
          </cell>
          <cell r="L2437">
            <v>0.71875</v>
          </cell>
          <cell r="M2437">
            <v>7.1</v>
          </cell>
          <cell r="N2437">
            <v>1</v>
          </cell>
          <cell r="O2437">
            <v>1</v>
          </cell>
          <cell r="P2437" t="str">
            <v>Off/paid</v>
          </cell>
          <cell r="Q2437">
            <v>5039</v>
          </cell>
          <cell r="R2437" t="str">
            <v>Std Wking Wk</v>
          </cell>
          <cell r="S2437" t="str">
            <v>Y9</v>
          </cell>
          <cell r="T2437" t="str">
            <v>Standard Glasgow Life</v>
          </cell>
          <cell r="U2437">
            <v>1</v>
          </cell>
        </row>
        <row r="2438">
          <cell r="A2438">
            <v>186185</v>
          </cell>
          <cell r="B2438" t="str">
            <v>Ms L Wilson</v>
          </cell>
          <cell r="C2438" t="str">
            <v>18.04.2022</v>
          </cell>
          <cell r="D2438" t="str">
            <v>MO</v>
          </cell>
          <cell r="E2438" t="str">
            <v>FREE</v>
          </cell>
          <cell r="G2438" t="str">
            <v>Free</v>
          </cell>
          <cell r="H2438">
            <v>2</v>
          </cell>
          <cell r="I2438" t="str">
            <v>Shift substitution</v>
          </cell>
          <cell r="J2438">
            <v>8</v>
          </cell>
          <cell r="M2438">
            <v>0</v>
          </cell>
          <cell r="N2438">
            <v>1</v>
          </cell>
          <cell r="O2438">
            <v>1</v>
          </cell>
          <cell r="P2438" t="str">
            <v>Off/paid</v>
          </cell>
          <cell r="Q2438">
            <v>5039</v>
          </cell>
          <cell r="R2438" t="str">
            <v>Std Wking Wk</v>
          </cell>
          <cell r="S2438" t="str">
            <v>Y9</v>
          </cell>
          <cell r="T2438" t="str">
            <v>Standard Glasgow Life</v>
          </cell>
          <cell r="U2438">
            <v>1</v>
          </cell>
        </row>
        <row r="2439">
          <cell r="A2439">
            <v>186186</v>
          </cell>
          <cell r="B2439" t="str">
            <v>Ms J Koch</v>
          </cell>
          <cell r="C2439" t="str">
            <v>18.04.2022</v>
          </cell>
          <cell r="D2439" t="str">
            <v>MO</v>
          </cell>
          <cell r="E2439" t="str">
            <v>****</v>
          </cell>
          <cell r="H2439">
            <v>2</v>
          </cell>
          <cell r="I2439" t="str">
            <v>Shift substitution</v>
          </cell>
          <cell r="J2439">
            <v>8</v>
          </cell>
          <cell r="K2439">
            <v>0.40208333333333335</v>
          </cell>
          <cell r="L2439">
            <v>0.71875</v>
          </cell>
          <cell r="M2439">
            <v>7.1</v>
          </cell>
          <cell r="N2439">
            <v>1</v>
          </cell>
          <cell r="O2439">
            <v>1</v>
          </cell>
          <cell r="P2439" t="str">
            <v>Off/paid</v>
          </cell>
          <cell r="Q2439">
            <v>5039</v>
          </cell>
          <cell r="R2439" t="str">
            <v>Std Wking Wk</v>
          </cell>
          <cell r="S2439" t="str">
            <v>Y9</v>
          </cell>
          <cell r="T2439" t="str">
            <v>Standard Glasgow Life</v>
          </cell>
          <cell r="U2439">
            <v>1</v>
          </cell>
        </row>
        <row r="2440">
          <cell r="A2440">
            <v>186196</v>
          </cell>
          <cell r="B2440" t="str">
            <v>Mr S Barrowman</v>
          </cell>
          <cell r="C2440" t="str">
            <v>18.04.2022</v>
          </cell>
          <cell r="D2440" t="str">
            <v>MO</v>
          </cell>
          <cell r="E2440" t="str">
            <v>****</v>
          </cell>
          <cell r="H2440">
            <v>2</v>
          </cell>
          <cell r="I2440" t="str">
            <v>Shift substitution</v>
          </cell>
          <cell r="J2440">
            <v>8</v>
          </cell>
          <cell r="K2440">
            <v>0.51388888888888895</v>
          </cell>
          <cell r="L2440">
            <v>0.83333333333333337</v>
          </cell>
          <cell r="M2440">
            <v>7.17</v>
          </cell>
          <cell r="N2440">
            <v>1</v>
          </cell>
          <cell r="O2440">
            <v>1</v>
          </cell>
          <cell r="P2440" t="str">
            <v>Off/paid</v>
          </cell>
          <cell r="Q2440">
            <v>5039</v>
          </cell>
          <cell r="R2440" t="str">
            <v>Std Wking Wk</v>
          </cell>
          <cell r="S2440" t="str">
            <v>Y9</v>
          </cell>
          <cell r="T2440" t="str">
            <v>Standard Glasgow Life</v>
          </cell>
          <cell r="U2440">
            <v>1</v>
          </cell>
        </row>
        <row r="2441">
          <cell r="A2441">
            <v>186198</v>
          </cell>
          <cell r="B2441" t="str">
            <v>Ms C McDonald</v>
          </cell>
          <cell r="C2441" t="str">
            <v>18.04.2022</v>
          </cell>
          <cell r="D2441" t="str">
            <v>MO</v>
          </cell>
          <cell r="E2441" t="str">
            <v>FREE</v>
          </cell>
          <cell r="G2441" t="str">
            <v>Free</v>
          </cell>
          <cell r="H2441">
            <v>2</v>
          </cell>
          <cell r="I2441" t="str">
            <v>Shift substitution</v>
          </cell>
          <cell r="J2441">
            <v>8</v>
          </cell>
          <cell r="M2441">
            <v>0</v>
          </cell>
          <cell r="N2441">
            <v>1</v>
          </cell>
          <cell r="O2441">
            <v>1</v>
          </cell>
          <cell r="P2441" t="str">
            <v>Off/paid</v>
          </cell>
          <cell r="Q2441">
            <v>5039</v>
          </cell>
          <cell r="R2441" t="str">
            <v>Std Wking Wk</v>
          </cell>
          <cell r="S2441" t="str">
            <v>Y9</v>
          </cell>
          <cell r="T2441" t="str">
            <v>Standard Glasgow Life</v>
          </cell>
          <cell r="U2441">
            <v>1</v>
          </cell>
        </row>
        <row r="2442">
          <cell r="A2442">
            <v>186200</v>
          </cell>
          <cell r="B2442" t="str">
            <v>Ms F MacDonald</v>
          </cell>
          <cell r="C2442" t="str">
            <v>18.04.2022</v>
          </cell>
          <cell r="D2442" t="str">
            <v>MO</v>
          </cell>
          <cell r="E2442" t="str">
            <v>****</v>
          </cell>
          <cell r="H2442">
            <v>2</v>
          </cell>
          <cell r="I2442" t="str">
            <v>Shift substitution</v>
          </cell>
          <cell r="J2442">
            <v>8</v>
          </cell>
          <cell r="K2442">
            <v>0.27083333333333331</v>
          </cell>
          <cell r="L2442">
            <v>0.59375</v>
          </cell>
          <cell r="M2442">
            <v>7.75</v>
          </cell>
          <cell r="N2442">
            <v>1</v>
          </cell>
          <cell r="O2442">
            <v>1</v>
          </cell>
          <cell r="P2442" t="str">
            <v>Off/paid</v>
          </cell>
          <cell r="Q2442">
            <v>5039</v>
          </cell>
          <cell r="R2442" t="str">
            <v>Std Wking Wk</v>
          </cell>
          <cell r="S2442" t="str">
            <v>Y9</v>
          </cell>
          <cell r="T2442" t="str">
            <v>Standard Glasgow Life</v>
          </cell>
          <cell r="U2442">
            <v>1</v>
          </cell>
        </row>
        <row r="2443">
          <cell r="A2443">
            <v>186201</v>
          </cell>
          <cell r="B2443" t="str">
            <v>Mr C Clements</v>
          </cell>
          <cell r="C2443" t="str">
            <v>18.04.2022</v>
          </cell>
          <cell r="D2443" t="str">
            <v>MO</v>
          </cell>
          <cell r="E2443" t="str">
            <v>FREE</v>
          </cell>
          <cell r="G2443" t="str">
            <v>Free</v>
          </cell>
          <cell r="H2443">
            <v>2</v>
          </cell>
          <cell r="I2443" t="str">
            <v>Shift substitution</v>
          </cell>
          <cell r="J2443">
            <v>8</v>
          </cell>
          <cell r="M2443">
            <v>0</v>
          </cell>
          <cell r="N2443">
            <v>1</v>
          </cell>
          <cell r="O2443">
            <v>1</v>
          </cell>
          <cell r="P2443" t="str">
            <v>Off/paid</v>
          </cell>
          <cell r="Q2443">
            <v>5039</v>
          </cell>
          <cell r="R2443" t="str">
            <v>Std Wking Wk</v>
          </cell>
          <cell r="S2443" t="str">
            <v>Y9</v>
          </cell>
          <cell r="T2443" t="str">
            <v>Standard Glasgow Life</v>
          </cell>
          <cell r="U2443">
            <v>1</v>
          </cell>
        </row>
        <row r="2444">
          <cell r="A2444">
            <v>186210</v>
          </cell>
          <cell r="B2444" t="str">
            <v>Miss H Wilson</v>
          </cell>
          <cell r="C2444" t="str">
            <v>18.04.2022</v>
          </cell>
          <cell r="D2444" t="str">
            <v>MO</v>
          </cell>
          <cell r="E2444" t="str">
            <v>G051</v>
          </cell>
          <cell r="G2444" t="str">
            <v>09.0017.00V011</v>
          </cell>
          <cell r="J2444">
            <v>8</v>
          </cell>
          <cell r="K2444">
            <v>0.375</v>
          </cell>
          <cell r="L2444">
            <v>0.70833333333333337</v>
          </cell>
          <cell r="M2444">
            <v>7</v>
          </cell>
          <cell r="N2444">
            <v>1</v>
          </cell>
          <cell r="O2444">
            <v>1</v>
          </cell>
          <cell r="P2444" t="str">
            <v>Off/paid</v>
          </cell>
          <cell r="Q2444">
            <v>5039</v>
          </cell>
          <cell r="R2444" t="str">
            <v>Std Wking Wk</v>
          </cell>
          <cell r="S2444" t="str">
            <v>Y9</v>
          </cell>
          <cell r="T2444" t="str">
            <v>Standard Glasgow Life</v>
          </cell>
          <cell r="U2444">
            <v>0</v>
          </cell>
        </row>
        <row r="2445">
          <cell r="A2445">
            <v>186250</v>
          </cell>
          <cell r="B2445" t="str">
            <v>Mr D Brown</v>
          </cell>
          <cell r="C2445" t="str">
            <v>18.04.2022</v>
          </cell>
          <cell r="D2445" t="str">
            <v>MO</v>
          </cell>
          <cell r="E2445" t="str">
            <v>G051</v>
          </cell>
          <cell r="G2445" t="str">
            <v>09.0017.00V011</v>
          </cell>
          <cell r="J2445">
            <v>8</v>
          </cell>
          <cell r="K2445">
            <v>0.375</v>
          </cell>
          <cell r="L2445">
            <v>0.70833333333333337</v>
          </cell>
          <cell r="M2445">
            <v>7</v>
          </cell>
          <cell r="N2445">
            <v>1</v>
          </cell>
          <cell r="O2445">
            <v>1</v>
          </cell>
          <cell r="P2445" t="str">
            <v>Off/paid</v>
          </cell>
          <cell r="Q2445">
            <v>5039</v>
          </cell>
          <cell r="R2445" t="str">
            <v>Std Wking Wk</v>
          </cell>
          <cell r="S2445" t="str">
            <v>Y9</v>
          </cell>
          <cell r="T2445" t="str">
            <v>Standard Glasgow Life</v>
          </cell>
          <cell r="U2445">
            <v>0</v>
          </cell>
        </row>
        <row r="2446">
          <cell r="A2446">
            <v>186359</v>
          </cell>
          <cell r="B2446" t="str">
            <v>Ms M McKay</v>
          </cell>
          <cell r="C2446" t="str">
            <v>18.04.2022</v>
          </cell>
          <cell r="D2446" t="str">
            <v>MO</v>
          </cell>
          <cell r="E2446" t="str">
            <v>G051</v>
          </cell>
          <cell r="G2446" t="str">
            <v>09.0017.00V011</v>
          </cell>
          <cell r="J2446">
            <v>8</v>
          </cell>
          <cell r="K2446">
            <v>0.375</v>
          </cell>
          <cell r="L2446">
            <v>0.70833333333333337</v>
          </cell>
          <cell r="M2446">
            <v>7</v>
          </cell>
          <cell r="P2446" t="str">
            <v>Work/paid</v>
          </cell>
          <cell r="Q2446">
            <v>5039</v>
          </cell>
          <cell r="R2446" t="str">
            <v>Std Wking Wk</v>
          </cell>
          <cell r="S2446" t="str">
            <v>Y2</v>
          </cell>
          <cell r="T2446" t="str">
            <v>No PHs</v>
          </cell>
          <cell r="U2446">
            <v>0</v>
          </cell>
        </row>
        <row r="2447">
          <cell r="A2447">
            <v>186537</v>
          </cell>
          <cell r="B2447" t="str">
            <v>Ms L MacMillan</v>
          </cell>
          <cell r="C2447" t="str">
            <v>18.04.2022</v>
          </cell>
          <cell r="D2447" t="str">
            <v>MO</v>
          </cell>
          <cell r="E2447" t="str">
            <v>G051</v>
          </cell>
          <cell r="G2447" t="str">
            <v>09.0017.00V011</v>
          </cell>
          <cell r="J2447">
            <v>8</v>
          </cell>
          <cell r="K2447">
            <v>0.375</v>
          </cell>
          <cell r="L2447">
            <v>0.70833333333333337</v>
          </cell>
          <cell r="M2447">
            <v>7</v>
          </cell>
          <cell r="P2447" t="str">
            <v>Work/paid</v>
          </cell>
          <cell r="Q2447">
            <v>5039</v>
          </cell>
          <cell r="R2447" t="str">
            <v>Std Wking Wk</v>
          </cell>
          <cell r="S2447" t="str">
            <v>Y2</v>
          </cell>
          <cell r="T2447" t="str">
            <v>No PHs</v>
          </cell>
          <cell r="U2447">
            <v>0</v>
          </cell>
        </row>
        <row r="2448">
          <cell r="A2448">
            <v>186580</v>
          </cell>
          <cell r="B2448" t="str">
            <v>Ms A Rotmistrovsky</v>
          </cell>
          <cell r="C2448" t="str">
            <v>18.04.2022</v>
          </cell>
          <cell r="D2448" t="str">
            <v>MO</v>
          </cell>
          <cell r="E2448" t="str">
            <v>G051</v>
          </cell>
          <cell r="G2448" t="str">
            <v>09.0017.00V011</v>
          </cell>
          <cell r="J2448">
            <v>8</v>
          </cell>
          <cell r="K2448">
            <v>0.375</v>
          </cell>
          <cell r="L2448">
            <v>0.70833333333333337</v>
          </cell>
          <cell r="M2448">
            <v>7</v>
          </cell>
          <cell r="P2448" t="str">
            <v>Work/paid</v>
          </cell>
          <cell r="Q2448">
            <v>5039</v>
          </cell>
          <cell r="R2448" t="str">
            <v>Std Wking Wk</v>
          </cell>
          <cell r="S2448" t="str">
            <v>Y2</v>
          </cell>
          <cell r="T2448" t="str">
            <v>No PHs</v>
          </cell>
          <cell r="U2448">
            <v>0</v>
          </cell>
        </row>
        <row r="2449">
          <cell r="A2449">
            <v>186644</v>
          </cell>
          <cell r="B2449" t="str">
            <v>Mr D Dickson</v>
          </cell>
          <cell r="C2449" t="str">
            <v>18.04.2022</v>
          </cell>
          <cell r="D2449" t="str">
            <v>MO</v>
          </cell>
          <cell r="E2449" t="str">
            <v>G051</v>
          </cell>
          <cell r="G2449" t="str">
            <v>09.0017.00V011</v>
          </cell>
          <cell r="J2449">
            <v>8</v>
          </cell>
          <cell r="K2449">
            <v>0.375</v>
          </cell>
          <cell r="L2449">
            <v>0.70833333333333337</v>
          </cell>
          <cell r="M2449">
            <v>7</v>
          </cell>
          <cell r="N2449">
            <v>1</v>
          </cell>
          <cell r="O2449">
            <v>1</v>
          </cell>
          <cell r="P2449" t="str">
            <v>Off/paid</v>
          </cell>
          <cell r="Q2449">
            <v>5039</v>
          </cell>
          <cell r="R2449" t="str">
            <v>Std Wking Wk</v>
          </cell>
          <cell r="S2449" t="str">
            <v>Y9</v>
          </cell>
          <cell r="T2449" t="str">
            <v>Standard Glasgow Life</v>
          </cell>
          <cell r="U2449">
            <v>0</v>
          </cell>
        </row>
        <row r="2450">
          <cell r="A2450">
            <v>186646</v>
          </cell>
          <cell r="B2450" t="str">
            <v>Mr T McAndrew</v>
          </cell>
          <cell r="C2450" t="str">
            <v>18.04.2022</v>
          </cell>
          <cell r="D2450" t="str">
            <v>MO</v>
          </cell>
          <cell r="E2450" t="str">
            <v>FREE</v>
          </cell>
          <cell r="G2450" t="str">
            <v>Free</v>
          </cell>
          <cell r="H2450">
            <v>2</v>
          </cell>
          <cell r="I2450" t="str">
            <v>Shift substitution</v>
          </cell>
          <cell r="J2450">
            <v>8</v>
          </cell>
          <cell r="M2450">
            <v>0</v>
          </cell>
          <cell r="N2450">
            <v>1</v>
          </cell>
          <cell r="O2450">
            <v>1</v>
          </cell>
          <cell r="P2450" t="str">
            <v>Off/paid</v>
          </cell>
          <cell r="Q2450">
            <v>5039</v>
          </cell>
          <cell r="R2450" t="str">
            <v>Std Wking Wk</v>
          </cell>
          <cell r="S2450" t="str">
            <v>Y9</v>
          </cell>
          <cell r="T2450" t="str">
            <v>Standard Glasgow Life</v>
          </cell>
          <cell r="U2450">
            <v>1</v>
          </cell>
        </row>
        <row r="2451">
          <cell r="A2451">
            <v>186650</v>
          </cell>
          <cell r="B2451" t="str">
            <v>Mr D Woods</v>
          </cell>
          <cell r="C2451" t="str">
            <v>18.04.2022</v>
          </cell>
          <cell r="D2451" t="str">
            <v>MO</v>
          </cell>
          <cell r="E2451" t="str">
            <v>G051</v>
          </cell>
          <cell r="G2451" t="str">
            <v>09.0017.00V011</v>
          </cell>
          <cell r="J2451">
            <v>8</v>
          </cell>
          <cell r="K2451">
            <v>0.375</v>
          </cell>
          <cell r="L2451">
            <v>0.70833333333333337</v>
          </cell>
          <cell r="M2451">
            <v>7</v>
          </cell>
          <cell r="N2451">
            <v>1</v>
          </cell>
          <cell r="O2451">
            <v>1</v>
          </cell>
          <cell r="P2451" t="str">
            <v>Off/paid</v>
          </cell>
          <cell r="Q2451">
            <v>5039</v>
          </cell>
          <cell r="R2451" t="str">
            <v>Std Wking Wk</v>
          </cell>
          <cell r="S2451" t="str">
            <v>Y9</v>
          </cell>
          <cell r="T2451" t="str">
            <v>Standard Glasgow Life</v>
          </cell>
          <cell r="U2451">
            <v>0</v>
          </cell>
        </row>
        <row r="2452">
          <cell r="A2452">
            <v>186654</v>
          </cell>
          <cell r="B2452" t="str">
            <v>Mr C Sinclair</v>
          </cell>
          <cell r="C2452" t="str">
            <v>18.04.2022</v>
          </cell>
          <cell r="D2452" t="str">
            <v>MO</v>
          </cell>
          <cell r="E2452" t="str">
            <v>G051</v>
          </cell>
          <cell r="G2452" t="str">
            <v>09.0017.00V011</v>
          </cell>
          <cell r="J2452">
            <v>8</v>
          </cell>
          <cell r="K2452">
            <v>0.375</v>
          </cell>
          <cell r="L2452">
            <v>0.58333333333333337</v>
          </cell>
          <cell r="M2452">
            <v>4</v>
          </cell>
          <cell r="N2452">
            <v>1</v>
          </cell>
          <cell r="O2452">
            <v>1</v>
          </cell>
          <cell r="P2452" t="str">
            <v>Off/paid</v>
          </cell>
          <cell r="Q2452">
            <v>5039</v>
          </cell>
          <cell r="R2452" t="str">
            <v>Std Wking Wk</v>
          </cell>
          <cell r="S2452" t="str">
            <v>Y9</v>
          </cell>
          <cell r="T2452" t="str">
            <v>Standard Glasgow Life</v>
          </cell>
          <cell r="U2452">
            <v>0</v>
          </cell>
        </row>
        <row r="2453">
          <cell r="A2453">
            <v>186657</v>
          </cell>
          <cell r="B2453" t="str">
            <v>Mr BJ Magee</v>
          </cell>
          <cell r="C2453" t="str">
            <v>18.04.2022</v>
          </cell>
          <cell r="D2453" t="str">
            <v>MO</v>
          </cell>
          <cell r="E2453" t="str">
            <v>FREE</v>
          </cell>
          <cell r="G2453" t="str">
            <v>Free</v>
          </cell>
          <cell r="H2453">
            <v>2</v>
          </cell>
          <cell r="I2453" t="str">
            <v>Shift substitution</v>
          </cell>
          <cell r="J2453">
            <v>8</v>
          </cell>
          <cell r="M2453">
            <v>0</v>
          </cell>
          <cell r="N2453">
            <v>1</v>
          </cell>
          <cell r="O2453">
            <v>1</v>
          </cell>
          <cell r="P2453" t="str">
            <v>Off/paid</v>
          </cell>
          <cell r="Q2453">
            <v>5039</v>
          </cell>
          <cell r="R2453" t="str">
            <v>Std Wking Wk</v>
          </cell>
          <cell r="S2453" t="str">
            <v>Y9</v>
          </cell>
          <cell r="T2453" t="str">
            <v>Standard Glasgow Life</v>
          </cell>
          <cell r="U2453">
            <v>1</v>
          </cell>
        </row>
        <row r="2454">
          <cell r="A2454">
            <v>186732</v>
          </cell>
          <cell r="B2454" t="str">
            <v>Ms S Phillips</v>
          </cell>
          <cell r="C2454" t="str">
            <v>18.04.2022</v>
          </cell>
          <cell r="D2454" t="str">
            <v>MO</v>
          </cell>
          <cell r="E2454" t="str">
            <v>****</v>
          </cell>
          <cell r="H2454">
            <v>2</v>
          </cell>
          <cell r="I2454" t="str">
            <v>Shift substitution</v>
          </cell>
          <cell r="J2454">
            <v>8</v>
          </cell>
          <cell r="K2454">
            <v>0.47916666666666669</v>
          </cell>
          <cell r="L2454">
            <v>0.83333333333333337</v>
          </cell>
          <cell r="M2454">
            <v>8</v>
          </cell>
          <cell r="N2454">
            <v>1</v>
          </cell>
          <cell r="O2454">
            <v>1</v>
          </cell>
          <cell r="P2454" t="str">
            <v>Off/paid</v>
          </cell>
          <cell r="Q2454">
            <v>5039</v>
          </cell>
          <cell r="R2454" t="str">
            <v>Std Wking Wk</v>
          </cell>
          <cell r="S2454" t="str">
            <v>Y9</v>
          </cell>
          <cell r="T2454" t="str">
            <v>Standard Glasgow Life</v>
          </cell>
          <cell r="U2454">
            <v>1</v>
          </cell>
        </row>
        <row r="2455">
          <cell r="A2455">
            <v>186891</v>
          </cell>
          <cell r="B2455" t="str">
            <v>Mr K Stephenson</v>
          </cell>
          <cell r="C2455" t="str">
            <v>18.04.2022</v>
          </cell>
          <cell r="D2455" t="str">
            <v>MO</v>
          </cell>
          <cell r="E2455" t="str">
            <v>****</v>
          </cell>
          <cell r="H2455">
            <v>2</v>
          </cell>
          <cell r="I2455" t="str">
            <v>Shift substitution</v>
          </cell>
          <cell r="J2455">
            <v>8</v>
          </cell>
          <cell r="K2455">
            <v>0.23958333333333334</v>
          </cell>
          <cell r="L2455">
            <v>0.57291666666666663</v>
          </cell>
          <cell r="M2455">
            <v>8</v>
          </cell>
          <cell r="N2455">
            <v>1</v>
          </cell>
          <cell r="O2455">
            <v>1</v>
          </cell>
          <cell r="P2455" t="str">
            <v>Off/paid</v>
          </cell>
          <cell r="Q2455">
            <v>5039</v>
          </cell>
          <cell r="R2455" t="str">
            <v>Std Wking Wk</v>
          </cell>
          <cell r="S2455" t="str">
            <v>Y9</v>
          </cell>
          <cell r="T2455" t="str">
            <v>Standard Glasgow Life</v>
          </cell>
          <cell r="U2455">
            <v>1</v>
          </cell>
        </row>
        <row r="2456">
          <cell r="A2456">
            <v>186959</v>
          </cell>
          <cell r="B2456" t="str">
            <v>Miss J Austin</v>
          </cell>
          <cell r="C2456" t="str">
            <v>18.04.2022</v>
          </cell>
          <cell r="D2456" t="str">
            <v>MO</v>
          </cell>
          <cell r="E2456" t="str">
            <v>FREE</v>
          </cell>
          <cell r="G2456" t="str">
            <v>Free</v>
          </cell>
          <cell r="H2456">
            <v>2</v>
          </cell>
          <cell r="I2456" t="str">
            <v>Shift substitution</v>
          </cell>
          <cell r="J2456">
            <v>8</v>
          </cell>
          <cell r="M2456">
            <v>0</v>
          </cell>
          <cell r="N2456">
            <v>1</v>
          </cell>
          <cell r="O2456">
            <v>1</v>
          </cell>
          <cell r="P2456" t="str">
            <v>Off/paid</v>
          </cell>
          <cell r="Q2456">
            <v>5039</v>
          </cell>
          <cell r="R2456" t="str">
            <v>Std Wking Wk</v>
          </cell>
          <cell r="S2456" t="str">
            <v>Y9</v>
          </cell>
          <cell r="T2456" t="str">
            <v>Standard Glasgow Life</v>
          </cell>
          <cell r="U2456">
            <v>1</v>
          </cell>
        </row>
        <row r="2457">
          <cell r="A2457">
            <v>186984</v>
          </cell>
          <cell r="B2457" t="str">
            <v>Mr C O'Neil</v>
          </cell>
          <cell r="C2457" t="str">
            <v>18.04.2022</v>
          </cell>
          <cell r="D2457" t="str">
            <v>MO</v>
          </cell>
          <cell r="E2457" t="str">
            <v>G051</v>
          </cell>
          <cell r="G2457" t="str">
            <v>09.0017.00V011</v>
          </cell>
          <cell r="J2457">
            <v>8</v>
          </cell>
          <cell r="K2457">
            <v>0.375</v>
          </cell>
          <cell r="L2457">
            <v>0.70833333333333337</v>
          </cell>
          <cell r="M2457">
            <v>7</v>
          </cell>
          <cell r="P2457" t="str">
            <v>Work/paid</v>
          </cell>
          <cell r="Q2457">
            <v>5039</v>
          </cell>
          <cell r="R2457" t="str">
            <v>Std Wking Wk</v>
          </cell>
          <cell r="S2457" t="str">
            <v>Y2</v>
          </cell>
          <cell r="T2457" t="str">
            <v>No PHs</v>
          </cell>
          <cell r="U2457">
            <v>0</v>
          </cell>
        </row>
        <row r="2458">
          <cell r="A2458">
            <v>186987</v>
          </cell>
          <cell r="B2458" t="str">
            <v>Ms K Ballantyne</v>
          </cell>
          <cell r="C2458" t="str">
            <v>18.04.2022</v>
          </cell>
          <cell r="D2458" t="str">
            <v>MO</v>
          </cell>
          <cell r="E2458" t="str">
            <v>G051</v>
          </cell>
          <cell r="G2458" t="str">
            <v>09.0017.00V011</v>
          </cell>
          <cell r="J2458">
            <v>8</v>
          </cell>
          <cell r="K2458">
            <v>0.375</v>
          </cell>
          <cell r="L2458">
            <v>0.70833333333333337</v>
          </cell>
          <cell r="M2458">
            <v>7</v>
          </cell>
          <cell r="P2458" t="str">
            <v>Work/paid</v>
          </cell>
          <cell r="Q2458">
            <v>5039</v>
          </cell>
          <cell r="R2458" t="str">
            <v>Std Wking Wk</v>
          </cell>
          <cell r="S2458" t="str">
            <v>Y2</v>
          </cell>
          <cell r="T2458" t="str">
            <v>No PHs</v>
          </cell>
          <cell r="U2458">
            <v>0</v>
          </cell>
        </row>
        <row r="2459">
          <cell r="A2459">
            <v>186991</v>
          </cell>
          <cell r="B2459" t="str">
            <v>Mr S Welsh</v>
          </cell>
          <cell r="C2459" t="str">
            <v>18.04.2022</v>
          </cell>
          <cell r="D2459" t="str">
            <v>MO</v>
          </cell>
          <cell r="E2459" t="str">
            <v>G051</v>
          </cell>
          <cell r="G2459" t="str">
            <v>09.0017.00V011</v>
          </cell>
          <cell r="J2459">
            <v>8</v>
          </cell>
          <cell r="K2459">
            <v>0.375</v>
          </cell>
          <cell r="L2459">
            <v>0.70833333333333337</v>
          </cell>
          <cell r="M2459">
            <v>7</v>
          </cell>
          <cell r="P2459" t="str">
            <v>Work/paid</v>
          </cell>
          <cell r="Q2459">
            <v>5039</v>
          </cell>
          <cell r="R2459" t="str">
            <v>Std Wking Wk</v>
          </cell>
          <cell r="S2459" t="str">
            <v>Y2</v>
          </cell>
          <cell r="T2459" t="str">
            <v>No PHs</v>
          </cell>
          <cell r="U2459">
            <v>0</v>
          </cell>
        </row>
        <row r="2460">
          <cell r="A2460">
            <v>187017</v>
          </cell>
          <cell r="B2460" t="str">
            <v>Mr I Stewart</v>
          </cell>
          <cell r="C2460" t="str">
            <v>18.04.2022</v>
          </cell>
          <cell r="D2460" t="str">
            <v>MO</v>
          </cell>
          <cell r="E2460" t="str">
            <v>G051</v>
          </cell>
          <cell r="G2460" t="str">
            <v>09.0017.00V011</v>
          </cell>
          <cell r="J2460">
            <v>8</v>
          </cell>
          <cell r="K2460">
            <v>0.375</v>
          </cell>
          <cell r="L2460">
            <v>0.70833333333333337</v>
          </cell>
          <cell r="M2460">
            <v>7</v>
          </cell>
          <cell r="P2460" t="str">
            <v>Work/paid</v>
          </cell>
          <cell r="Q2460">
            <v>5039</v>
          </cell>
          <cell r="R2460" t="str">
            <v>Std Wking Wk</v>
          </cell>
          <cell r="S2460" t="str">
            <v>Y2</v>
          </cell>
          <cell r="T2460" t="str">
            <v>No PHs</v>
          </cell>
          <cell r="U2460">
            <v>0</v>
          </cell>
        </row>
        <row r="2461">
          <cell r="A2461">
            <v>187018</v>
          </cell>
          <cell r="B2461" t="str">
            <v>Mr K Cybulski</v>
          </cell>
          <cell r="C2461" t="str">
            <v>18.04.2022</v>
          </cell>
          <cell r="D2461" t="str">
            <v>MO</v>
          </cell>
          <cell r="E2461" t="str">
            <v>G051</v>
          </cell>
          <cell r="G2461" t="str">
            <v>09.0017.00V011</v>
          </cell>
          <cell r="J2461">
            <v>8</v>
          </cell>
          <cell r="K2461">
            <v>0.375</v>
          </cell>
          <cell r="L2461">
            <v>0.70833333333333337</v>
          </cell>
          <cell r="M2461">
            <v>7</v>
          </cell>
          <cell r="P2461" t="str">
            <v>Work/paid</v>
          </cell>
          <cell r="Q2461">
            <v>5039</v>
          </cell>
          <cell r="R2461" t="str">
            <v>Std Wking Wk</v>
          </cell>
          <cell r="S2461" t="str">
            <v>Y2</v>
          </cell>
          <cell r="T2461" t="str">
            <v>No PHs</v>
          </cell>
          <cell r="U2461">
            <v>0</v>
          </cell>
        </row>
        <row r="2462">
          <cell r="A2462">
            <v>187067</v>
          </cell>
          <cell r="B2462" t="str">
            <v>Mr J Irvine</v>
          </cell>
          <cell r="C2462" t="str">
            <v>18.04.2022</v>
          </cell>
          <cell r="D2462" t="str">
            <v>MO</v>
          </cell>
          <cell r="E2462" t="str">
            <v>FREE</v>
          </cell>
          <cell r="G2462" t="str">
            <v>Free</v>
          </cell>
          <cell r="H2462">
            <v>2</v>
          </cell>
          <cell r="I2462" t="str">
            <v>Shift substitution</v>
          </cell>
          <cell r="J2462">
            <v>8</v>
          </cell>
          <cell r="M2462">
            <v>0</v>
          </cell>
          <cell r="N2462">
            <v>1</v>
          </cell>
          <cell r="O2462">
            <v>1</v>
          </cell>
          <cell r="P2462" t="str">
            <v>Off/paid</v>
          </cell>
          <cell r="Q2462">
            <v>5039</v>
          </cell>
          <cell r="R2462" t="str">
            <v>Std Wking Wk</v>
          </cell>
          <cell r="S2462" t="str">
            <v>Y9</v>
          </cell>
          <cell r="T2462" t="str">
            <v>Standard Glasgow Life</v>
          </cell>
          <cell r="U2462">
            <v>1</v>
          </cell>
        </row>
        <row r="2463">
          <cell r="A2463">
            <v>187072</v>
          </cell>
          <cell r="B2463" t="str">
            <v>Ms M Kirkwood</v>
          </cell>
          <cell r="C2463" t="str">
            <v>18.04.2022</v>
          </cell>
          <cell r="D2463" t="str">
            <v>MO</v>
          </cell>
          <cell r="E2463" t="str">
            <v>****</v>
          </cell>
          <cell r="H2463">
            <v>2</v>
          </cell>
          <cell r="I2463" t="str">
            <v>Shift substitution</v>
          </cell>
          <cell r="J2463">
            <v>8</v>
          </cell>
          <cell r="K2463">
            <v>0.54166666666666663</v>
          </cell>
          <cell r="L2463">
            <v>0.89583333333333337</v>
          </cell>
          <cell r="M2463">
            <v>8.5</v>
          </cell>
          <cell r="N2463">
            <v>1</v>
          </cell>
          <cell r="O2463">
            <v>1</v>
          </cell>
          <cell r="P2463" t="str">
            <v>Off/paid</v>
          </cell>
          <cell r="Q2463">
            <v>5039</v>
          </cell>
          <cell r="R2463" t="str">
            <v>Std Wking Wk</v>
          </cell>
          <cell r="S2463" t="str">
            <v>Y9</v>
          </cell>
          <cell r="T2463" t="str">
            <v>Standard Glasgow Life</v>
          </cell>
          <cell r="U2463">
            <v>1</v>
          </cell>
        </row>
        <row r="2464">
          <cell r="A2464">
            <v>187187</v>
          </cell>
          <cell r="B2464" t="str">
            <v>Ms M Traill</v>
          </cell>
          <cell r="C2464" t="str">
            <v>18.04.2022</v>
          </cell>
          <cell r="D2464" t="str">
            <v>MO</v>
          </cell>
          <cell r="E2464" t="str">
            <v>FREE</v>
          </cell>
          <cell r="G2464" t="str">
            <v>Free</v>
          </cell>
          <cell r="H2464">
            <v>2</v>
          </cell>
          <cell r="I2464" t="str">
            <v>Shift substitution</v>
          </cell>
          <cell r="J2464">
            <v>8</v>
          </cell>
          <cell r="M2464">
            <v>0</v>
          </cell>
          <cell r="N2464">
            <v>1</v>
          </cell>
          <cell r="O2464">
            <v>1</v>
          </cell>
          <cell r="P2464" t="str">
            <v>Off/paid</v>
          </cell>
          <cell r="Q2464">
            <v>5039</v>
          </cell>
          <cell r="R2464" t="str">
            <v>Std Wking Wk</v>
          </cell>
          <cell r="S2464" t="str">
            <v>Y9</v>
          </cell>
          <cell r="T2464" t="str">
            <v>Standard Glasgow Life</v>
          </cell>
          <cell r="U2464">
            <v>2</v>
          </cell>
        </row>
        <row r="2465">
          <cell r="A2465">
            <v>187195</v>
          </cell>
          <cell r="B2465" t="str">
            <v>Mr S Brown</v>
          </cell>
          <cell r="C2465" t="str">
            <v>18.04.2022</v>
          </cell>
          <cell r="D2465" t="str">
            <v>MO</v>
          </cell>
          <cell r="E2465" t="str">
            <v>G051</v>
          </cell>
          <cell r="G2465" t="str">
            <v>09.0017.00V011</v>
          </cell>
          <cell r="J2465">
            <v>8</v>
          </cell>
          <cell r="K2465">
            <v>0.375</v>
          </cell>
          <cell r="L2465">
            <v>0.70833333333333337</v>
          </cell>
          <cell r="M2465">
            <v>7</v>
          </cell>
          <cell r="N2465">
            <v>1</v>
          </cell>
          <cell r="O2465">
            <v>1</v>
          </cell>
          <cell r="P2465" t="str">
            <v>Off/paid</v>
          </cell>
          <cell r="Q2465">
            <v>5039</v>
          </cell>
          <cell r="R2465" t="str">
            <v>Std Wking Wk</v>
          </cell>
          <cell r="S2465" t="str">
            <v>Y9</v>
          </cell>
          <cell r="T2465" t="str">
            <v>Standard Glasgow Life</v>
          </cell>
          <cell r="U2465">
            <v>0</v>
          </cell>
        </row>
        <row r="2466">
          <cell r="A2466">
            <v>187197</v>
          </cell>
          <cell r="B2466" t="str">
            <v>Miss R Hamilton</v>
          </cell>
          <cell r="C2466" t="str">
            <v>18.04.2022</v>
          </cell>
          <cell r="D2466" t="str">
            <v>MO</v>
          </cell>
          <cell r="E2466" t="str">
            <v>FREE</v>
          </cell>
          <cell r="G2466" t="str">
            <v>Free</v>
          </cell>
          <cell r="H2466">
            <v>2</v>
          </cell>
          <cell r="I2466" t="str">
            <v>Shift substitution</v>
          </cell>
          <cell r="J2466">
            <v>8</v>
          </cell>
          <cell r="M2466">
            <v>0</v>
          </cell>
          <cell r="N2466">
            <v>1</v>
          </cell>
          <cell r="O2466">
            <v>1</v>
          </cell>
          <cell r="P2466" t="str">
            <v>Off/paid</v>
          </cell>
          <cell r="Q2466">
            <v>5039</v>
          </cell>
          <cell r="R2466" t="str">
            <v>Std Wking Wk</v>
          </cell>
          <cell r="S2466" t="str">
            <v>Y9</v>
          </cell>
          <cell r="T2466" t="str">
            <v>Standard Glasgow Life</v>
          </cell>
          <cell r="U2466">
            <v>2</v>
          </cell>
        </row>
        <row r="2467">
          <cell r="A2467">
            <v>187256</v>
          </cell>
          <cell r="B2467" t="str">
            <v>Mr R Maxwell</v>
          </cell>
          <cell r="C2467" t="str">
            <v>18.04.2022</v>
          </cell>
          <cell r="D2467" t="str">
            <v>MO</v>
          </cell>
          <cell r="E2467" t="str">
            <v>G051</v>
          </cell>
          <cell r="G2467" t="str">
            <v>09.0017.00V011</v>
          </cell>
          <cell r="J2467">
            <v>8</v>
          </cell>
          <cell r="K2467">
            <v>0.375</v>
          </cell>
          <cell r="L2467">
            <v>0.70833333333333337</v>
          </cell>
          <cell r="M2467">
            <v>7</v>
          </cell>
          <cell r="P2467" t="str">
            <v>Work/paid</v>
          </cell>
          <cell r="Q2467">
            <v>5039</v>
          </cell>
          <cell r="R2467" t="str">
            <v>Std Wking Wk</v>
          </cell>
          <cell r="S2467" t="str">
            <v>Y2</v>
          </cell>
          <cell r="T2467" t="str">
            <v>No PHs</v>
          </cell>
          <cell r="U2467">
            <v>0</v>
          </cell>
        </row>
        <row r="2468">
          <cell r="A2468">
            <v>187261</v>
          </cell>
          <cell r="B2468" t="str">
            <v>Ms M Sechaud</v>
          </cell>
          <cell r="C2468" t="str">
            <v>18.04.2022</v>
          </cell>
          <cell r="D2468" t="str">
            <v>MO</v>
          </cell>
          <cell r="E2468" t="str">
            <v>G051</v>
          </cell>
          <cell r="G2468" t="str">
            <v>09.0017.00V011</v>
          </cell>
          <cell r="J2468">
            <v>8</v>
          </cell>
          <cell r="K2468">
            <v>0.375</v>
          </cell>
          <cell r="L2468">
            <v>0.70833333333333337</v>
          </cell>
          <cell r="M2468">
            <v>7</v>
          </cell>
          <cell r="P2468" t="str">
            <v>Work/paid</v>
          </cell>
          <cell r="Q2468">
            <v>5039</v>
          </cell>
          <cell r="R2468" t="str">
            <v>Std Wking Wk</v>
          </cell>
          <cell r="S2468" t="str">
            <v>Y2</v>
          </cell>
          <cell r="T2468" t="str">
            <v>No PHs</v>
          </cell>
          <cell r="U2468">
            <v>0</v>
          </cell>
        </row>
        <row r="2469">
          <cell r="A2469">
            <v>187320</v>
          </cell>
          <cell r="B2469" t="str">
            <v>Ms A Godfrey</v>
          </cell>
          <cell r="C2469" t="str">
            <v>18.04.2022</v>
          </cell>
          <cell r="D2469" t="str">
            <v>MO</v>
          </cell>
          <cell r="E2469" t="str">
            <v>FREE</v>
          </cell>
          <cell r="G2469" t="str">
            <v>Free</v>
          </cell>
          <cell r="H2469">
            <v>2</v>
          </cell>
          <cell r="I2469" t="str">
            <v>Shift substitution</v>
          </cell>
          <cell r="J2469">
            <v>8</v>
          </cell>
          <cell r="M2469">
            <v>0</v>
          </cell>
          <cell r="N2469">
            <v>1</v>
          </cell>
          <cell r="O2469">
            <v>1</v>
          </cell>
          <cell r="P2469" t="str">
            <v>Off/paid</v>
          </cell>
          <cell r="Q2469">
            <v>5039</v>
          </cell>
          <cell r="R2469" t="str">
            <v>Std Wking Wk</v>
          </cell>
          <cell r="S2469" t="str">
            <v>Y9</v>
          </cell>
          <cell r="T2469" t="str">
            <v>Standard Glasgow Life</v>
          </cell>
          <cell r="U2469">
            <v>1</v>
          </cell>
        </row>
        <row r="2470">
          <cell r="A2470">
            <v>187366</v>
          </cell>
          <cell r="B2470" t="str">
            <v>Mr A Strong</v>
          </cell>
          <cell r="C2470" t="str">
            <v>18.04.2022</v>
          </cell>
          <cell r="D2470" t="str">
            <v>MO</v>
          </cell>
          <cell r="E2470" t="str">
            <v>G051</v>
          </cell>
          <cell r="G2470" t="str">
            <v>09.0017.00V011</v>
          </cell>
          <cell r="J2470">
            <v>8</v>
          </cell>
          <cell r="K2470">
            <v>0.375</v>
          </cell>
          <cell r="L2470">
            <v>0.70833333333333337</v>
          </cell>
          <cell r="M2470">
            <v>7</v>
          </cell>
          <cell r="P2470" t="str">
            <v>Work/paid</v>
          </cell>
          <cell r="Q2470">
            <v>5039</v>
          </cell>
          <cell r="R2470" t="str">
            <v>Std Wking Wk</v>
          </cell>
          <cell r="S2470" t="str">
            <v>Y2</v>
          </cell>
          <cell r="T2470" t="str">
            <v>No PHs</v>
          </cell>
          <cell r="U2470">
            <v>0</v>
          </cell>
        </row>
        <row r="2471">
          <cell r="A2471">
            <v>187433</v>
          </cell>
          <cell r="B2471" t="str">
            <v>Miss D Chanlueang</v>
          </cell>
          <cell r="C2471" t="str">
            <v>18.04.2022</v>
          </cell>
          <cell r="D2471" t="str">
            <v>MO</v>
          </cell>
          <cell r="E2471" t="str">
            <v>FREE</v>
          </cell>
          <cell r="G2471" t="str">
            <v>Free</v>
          </cell>
          <cell r="H2471">
            <v>2</v>
          </cell>
          <cell r="I2471" t="str">
            <v>Shift substitution</v>
          </cell>
          <cell r="J2471">
            <v>8</v>
          </cell>
          <cell r="M2471">
            <v>0</v>
          </cell>
          <cell r="N2471">
            <v>1</v>
          </cell>
          <cell r="O2471">
            <v>1</v>
          </cell>
          <cell r="P2471" t="str">
            <v>Off/paid</v>
          </cell>
          <cell r="Q2471">
            <v>5039</v>
          </cell>
          <cell r="R2471" t="str">
            <v>Std Wking Wk</v>
          </cell>
          <cell r="S2471" t="str">
            <v>Y9</v>
          </cell>
          <cell r="T2471" t="str">
            <v>Standard Glasgow Life</v>
          </cell>
          <cell r="U2471">
            <v>1</v>
          </cell>
        </row>
        <row r="2472">
          <cell r="A2472">
            <v>187437</v>
          </cell>
          <cell r="B2472" t="str">
            <v>Miss F Anderson</v>
          </cell>
          <cell r="C2472" t="str">
            <v>18.04.2022</v>
          </cell>
          <cell r="D2472" t="str">
            <v>MO</v>
          </cell>
          <cell r="E2472" t="str">
            <v>G051</v>
          </cell>
          <cell r="G2472" t="str">
            <v>09.0017.00V011</v>
          </cell>
          <cell r="J2472">
            <v>8</v>
          </cell>
          <cell r="K2472">
            <v>0.375</v>
          </cell>
          <cell r="L2472">
            <v>0.70833333333333337</v>
          </cell>
          <cell r="M2472">
            <v>7</v>
          </cell>
          <cell r="N2472">
            <v>1</v>
          </cell>
          <cell r="O2472">
            <v>1</v>
          </cell>
          <cell r="P2472" t="str">
            <v>Off/paid</v>
          </cell>
          <cell r="Q2472">
            <v>5039</v>
          </cell>
          <cell r="R2472" t="str">
            <v>Std Wking Wk</v>
          </cell>
          <cell r="S2472" t="str">
            <v>Y9</v>
          </cell>
          <cell r="T2472" t="str">
            <v>Standard Glasgow Life</v>
          </cell>
          <cell r="U2472">
            <v>0</v>
          </cell>
        </row>
        <row r="2473">
          <cell r="A2473">
            <v>187461</v>
          </cell>
          <cell r="B2473" t="str">
            <v>Mx T Simumba</v>
          </cell>
          <cell r="C2473" t="str">
            <v>18.04.2022</v>
          </cell>
          <cell r="D2473" t="str">
            <v>MO</v>
          </cell>
          <cell r="E2473" t="str">
            <v>G051</v>
          </cell>
          <cell r="G2473" t="str">
            <v>09.0017.00V011</v>
          </cell>
          <cell r="J2473">
            <v>8</v>
          </cell>
          <cell r="K2473">
            <v>0.375</v>
          </cell>
          <cell r="L2473">
            <v>0.70833333333333337</v>
          </cell>
          <cell r="M2473">
            <v>7</v>
          </cell>
          <cell r="P2473" t="str">
            <v>Work/paid</v>
          </cell>
          <cell r="Q2473">
            <v>5039</v>
          </cell>
          <cell r="R2473" t="str">
            <v>Std Wking Wk</v>
          </cell>
          <cell r="S2473" t="str">
            <v>Y2</v>
          </cell>
          <cell r="T2473" t="str">
            <v>No PHs</v>
          </cell>
          <cell r="U2473">
            <v>0</v>
          </cell>
        </row>
        <row r="2474">
          <cell r="A2474">
            <v>187543</v>
          </cell>
          <cell r="B2474" t="str">
            <v>Miss K Robertson</v>
          </cell>
          <cell r="C2474" t="str">
            <v>18.04.2022</v>
          </cell>
          <cell r="D2474" t="str">
            <v>MO</v>
          </cell>
          <cell r="E2474" t="str">
            <v>****</v>
          </cell>
          <cell r="H2474">
            <v>2</v>
          </cell>
          <cell r="I2474" t="str">
            <v>Shift substitution</v>
          </cell>
          <cell r="J2474">
            <v>8</v>
          </cell>
          <cell r="K2474">
            <v>0.64583333333333337</v>
          </cell>
          <cell r="L2474">
            <v>0.8125</v>
          </cell>
          <cell r="M2474">
            <v>4</v>
          </cell>
          <cell r="N2474">
            <v>1</v>
          </cell>
          <cell r="O2474">
            <v>1</v>
          </cell>
          <cell r="P2474" t="str">
            <v>Off/paid</v>
          </cell>
          <cell r="Q2474">
            <v>5039</v>
          </cell>
          <cell r="R2474" t="str">
            <v>Std Wking Wk</v>
          </cell>
          <cell r="S2474" t="str">
            <v>Y9</v>
          </cell>
          <cell r="T2474" t="str">
            <v>Standard Glasgow Life</v>
          </cell>
          <cell r="U2474">
            <v>1</v>
          </cell>
        </row>
        <row r="2475">
          <cell r="A2475">
            <v>187548</v>
          </cell>
          <cell r="B2475" t="str">
            <v>Mr N Henry</v>
          </cell>
          <cell r="C2475" t="str">
            <v>18.04.2022</v>
          </cell>
          <cell r="D2475" t="str">
            <v>MO</v>
          </cell>
          <cell r="E2475" t="str">
            <v>****</v>
          </cell>
          <cell r="F2475"/>
          <cell r="G2475"/>
          <cell r="H2475">
            <v>2</v>
          </cell>
          <cell r="I2475" t="str">
            <v>Shift substitution</v>
          </cell>
          <cell r="J2475">
            <v>8</v>
          </cell>
          <cell r="K2475">
            <v>0.54166666666666663</v>
          </cell>
          <cell r="L2475">
            <v>0.89583333333333337</v>
          </cell>
          <cell r="M2475">
            <v>8.5</v>
          </cell>
          <cell r="N2475">
            <v>1</v>
          </cell>
          <cell r="O2475">
            <v>1</v>
          </cell>
          <cell r="P2475" t="str">
            <v>Off/paid</v>
          </cell>
          <cell r="Q2475">
            <v>5039</v>
          </cell>
          <cell r="R2475" t="str">
            <v>Std Wking Wk</v>
          </cell>
          <cell r="S2475" t="str">
            <v>Y9</v>
          </cell>
          <cell r="T2475" t="str">
            <v>Standard Glasgow Life</v>
          </cell>
          <cell r="U2475">
            <v>1</v>
          </cell>
        </row>
        <row r="2476">
          <cell r="A2476">
            <v>187551</v>
          </cell>
          <cell r="B2476" t="str">
            <v>Mr F Cruickshank</v>
          </cell>
          <cell r="C2476" t="str">
            <v>18.04.2022</v>
          </cell>
          <cell r="D2476" t="str">
            <v>MO</v>
          </cell>
          <cell r="E2476" t="str">
            <v>G051</v>
          </cell>
          <cell r="G2476" t="str">
            <v>09.0017.00V011</v>
          </cell>
          <cell r="J2476">
            <v>8</v>
          </cell>
          <cell r="K2476">
            <v>0.375</v>
          </cell>
          <cell r="L2476">
            <v>0.70833333333333337</v>
          </cell>
          <cell r="M2476">
            <v>7</v>
          </cell>
          <cell r="N2476">
            <v>1</v>
          </cell>
          <cell r="O2476">
            <v>1</v>
          </cell>
          <cell r="P2476" t="str">
            <v>Off/paid</v>
          </cell>
          <cell r="Q2476">
            <v>5039</v>
          </cell>
          <cell r="R2476" t="str">
            <v>Std Wking Wk</v>
          </cell>
          <cell r="S2476" t="str">
            <v>Y9</v>
          </cell>
          <cell r="T2476" t="str">
            <v>Standard Glasgow Life</v>
          </cell>
          <cell r="U2476">
            <v>0</v>
          </cell>
        </row>
        <row r="2477">
          <cell r="A2477">
            <v>187554</v>
          </cell>
          <cell r="B2477" t="str">
            <v>Ms S Sloss</v>
          </cell>
          <cell r="C2477" t="str">
            <v>18.04.2022</v>
          </cell>
          <cell r="D2477" t="str">
            <v>MO</v>
          </cell>
          <cell r="E2477" t="str">
            <v>****</v>
          </cell>
          <cell r="H2477">
            <v>2</v>
          </cell>
          <cell r="I2477" t="str">
            <v>Shift substitution</v>
          </cell>
          <cell r="J2477">
            <v>8</v>
          </cell>
          <cell r="K2477">
            <v>0.5625</v>
          </cell>
          <cell r="L2477">
            <v>0.89583333333333337</v>
          </cell>
          <cell r="M2477">
            <v>8</v>
          </cell>
          <cell r="N2477">
            <v>1</v>
          </cell>
          <cell r="O2477">
            <v>1</v>
          </cell>
          <cell r="P2477" t="str">
            <v>Off/paid</v>
          </cell>
          <cell r="Q2477">
            <v>5039</v>
          </cell>
          <cell r="R2477" t="str">
            <v>Std Wking Wk</v>
          </cell>
          <cell r="S2477" t="str">
            <v>Y9</v>
          </cell>
          <cell r="T2477" t="str">
            <v>Standard Glasgow Life</v>
          </cell>
          <cell r="U2477">
            <v>1</v>
          </cell>
        </row>
        <row r="2478">
          <cell r="A2478">
            <v>187556</v>
          </cell>
          <cell r="B2478" t="str">
            <v>Ms A Reilly</v>
          </cell>
          <cell r="C2478" t="str">
            <v>18.04.2022</v>
          </cell>
          <cell r="D2478" t="str">
            <v>MO</v>
          </cell>
          <cell r="E2478" t="str">
            <v>FREE</v>
          </cell>
          <cell r="G2478" t="str">
            <v>Free</v>
          </cell>
          <cell r="H2478">
            <v>2</v>
          </cell>
          <cell r="I2478" t="str">
            <v>Shift substitution</v>
          </cell>
          <cell r="J2478">
            <v>8</v>
          </cell>
          <cell r="M2478">
            <v>0</v>
          </cell>
          <cell r="N2478">
            <v>1</v>
          </cell>
          <cell r="O2478">
            <v>1</v>
          </cell>
          <cell r="P2478" t="str">
            <v>Off/paid</v>
          </cell>
          <cell r="Q2478">
            <v>5039</v>
          </cell>
          <cell r="R2478" t="str">
            <v>Std Wking Wk</v>
          </cell>
          <cell r="S2478" t="str">
            <v>Y9</v>
          </cell>
          <cell r="T2478" t="str">
            <v>Standard Glasgow Life</v>
          </cell>
          <cell r="U2478">
            <v>1</v>
          </cell>
        </row>
        <row r="2479">
          <cell r="A2479">
            <v>187565</v>
          </cell>
          <cell r="B2479" t="str">
            <v>Mr R Kelly</v>
          </cell>
          <cell r="C2479" t="str">
            <v>18.04.2022</v>
          </cell>
          <cell r="D2479" t="str">
            <v>MO</v>
          </cell>
          <cell r="E2479" t="str">
            <v>****</v>
          </cell>
          <cell r="H2479">
            <v>2</v>
          </cell>
          <cell r="I2479" t="str">
            <v>Shift substitution</v>
          </cell>
          <cell r="J2479">
            <v>8</v>
          </cell>
          <cell r="K2479">
            <v>0.72916666666666663</v>
          </cell>
          <cell r="L2479">
            <v>0.9375</v>
          </cell>
          <cell r="M2479">
            <v>5</v>
          </cell>
          <cell r="N2479">
            <v>1</v>
          </cell>
          <cell r="O2479">
            <v>1</v>
          </cell>
          <cell r="P2479" t="str">
            <v>Off/paid</v>
          </cell>
          <cell r="Q2479">
            <v>5039</v>
          </cell>
          <cell r="R2479" t="str">
            <v>Std Wking Wk</v>
          </cell>
          <cell r="S2479" t="str">
            <v>Y9</v>
          </cell>
          <cell r="T2479" t="str">
            <v>Standard Glasgow Life</v>
          </cell>
          <cell r="U2479">
            <v>1</v>
          </cell>
        </row>
        <row r="2480">
          <cell r="A2480">
            <v>187566</v>
          </cell>
          <cell r="B2480" t="str">
            <v>Mr J McDonald</v>
          </cell>
          <cell r="C2480" t="str">
            <v>18.04.2022</v>
          </cell>
          <cell r="D2480" t="str">
            <v>MO</v>
          </cell>
          <cell r="E2480" t="str">
            <v>G051</v>
          </cell>
          <cell r="G2480" t="str">
            <v>09.0017.00V011</v>
          </cell>
          <cell r="J2480">
            <v>8</v>
          </cell>
          <cell r="K2480">
            <v>0.375</v>
          </cell>
          <cell r="L2480">
            <v>0.70833333333333337</v>
          </cell>
          <cell r="M2480">
            <v>7</v>
          </cell>
          <cell r="N2480">
            <v>1</v>
          </cell>
          <cell r="O2480">
            <v>1</v>
          </cell>
          <cell r="P2480" t="str">
            <v>Off/paid</v>
          </cell>
          <cell r="Q2480">
            <v>5039</v>
          </cell>
          <cell r="R2480" t="str">
            <v>Std Wking Wk</v>
          </cell>
          <cell r="S2480" t="str">
            <v>Y9</v>
          </cell>
          <cell r="T2480" t="str">
            <v>Standard Glasgow Life</v>
          </cell>
          <cell r="U2480">
            <v>0</v>
          </cell>
        </row>
        <row r="2481">
          <cell r="A2481">
            <v>187568</v>
          </cell>
          <cell r="B2481" t="str">
            <v>Mr G McFarlane</v>
          </cell>
          <cell r="C2481" t="str">
            <v>18.04.2022</v>
          </cell>
          <cell r="D2481" t="str">
            <v>MO</v>
          </cell>
          <cell r="E2481" t="str">
            <v>G051</v>
          </cell>
          <cell r="G2481" t="str">
            <v>09.0017.00V011</v>
          </cell>
          <cell r="J2481">
            <v>8</v>
          </cell>
          <cell r="K2481">
            <v>0.375</v>
          </cell>
          <cell r="L2481">
            <v>0.58333333333333337</v>
          </cell>
          <cell r="M2481">
            <v>4</v>
          </cell>
          <cell r="N2481">
            <v>1</v>
          </cell>
          <cell r="O2481">
            <v>1</v>
          </cell>
          <cell r="P2481" t="str">
            <v>Off/paid</v>
          </cell>
          <cell r="Q2481">
            <v>5039</v>
          </cell>
          <cell r="R2481" t="str">
            <v>Std Wking Wk</v>
          </cell>
          <cell r="S2481" t="str">
            <v>Y9</v>
          </cell>
          <cell r="T2481" t="str">
            <v>Standard Glasgow Life</v>
          </cell>
          <cell r="U2481">
            <v>0</v>
          </cell>
        </row>
        <row r="2482">
          <cell r="A2482">
            <v>187574</v>
          </cell>
          <cell r="B2482" t="str">
            <v>Ms F Lang</v>
          </cell>
          <cell r="C2482" t="str">
            <v>18.04.2022</v>
          </cell>
          <cell r="D2482" t="str">
            <v>MO</v>
          </cell>
          <cell r="E2482" t="str">
            <v>FREE</v>
          </cell>
          <cell r="G2482" t="str">
            <v>Free</v>
          </cell>
          <cell r="H2482">
            <v>2</v>
          </cell>
          <cell r="I2482" t="str">
            <v>Shift substitution</v>
          </cell>
          <cell r="J2482">
            <v>8</v>
          </cell>
          <cell r="M2482">
            <v>0</v>
          </cell>
          <cell r="N2482">
            <v>1</v>
          </cell>
          <cell r="O2482">
            <v>1</v>
          </cell>
          <cell r="P2482" t="str">
            <v>Off/paid</v>
          </cell>
          <cell r="Q2482">
            <v>5039</v>
          </cell>
          <cell r="R2482" t="str">
            <v>Std Wking Wk</v>
          </cell>
          <cell r="S2482" t="str">
            <v>Y9</v>
          </cell>
          <cell r="T2482" t="str">
            <v>Standard Glasgow Life</v>
          </cell>
          <cell r="U2482">
            <v>1</v>
          </cell>
        </row>
        <row r="2483">
          <cell r="A2483">
            <v>187613</v>
          </cell>
          <cell r="B2483" t="str">
            <v>Mr DJ MacPherson</v>
          </cell>
          <cell r="C2483" t="str">
            <v>18.04.2022</v>
          </cell>
          <cell r="D2483" t="str">
            <v>MO</v>
          </cell>
          <cell r="E2483" t="str">
            <v>G051</v>
          </cell>
          <cell r="G2483" t="str">
            <v>09.0017.00V011</v>
          </cell>
          <cell r="J2483">
            <v>8</v>
          </cell>
          <cell r="K2483">
            <v>0.375</v>
          </cell>
          <cell r="L2483">
            <v>0.70833333333333337</v>
          </cell>
          <cell r="M2483">
            <v>7</v>
          </cell>
          <cell r="N2483">
            <v>1</v>
          </cell>
          <cell r="O2483">
            <v>1</v>
          </cell>
          <cell r="P2483" t="str">
            <v>Off/paid</v>
          </cell>
          <cell r="Q2483">
            <v>5039</v>
          </cell>
          <cell r="R2483" t="str">
            <v>Std Wking Wk</v>
          </cell>
          <cell r="S2483" t="str">
            <v>Y9</v>
          </cell>
          <cell r="T2483" t="str">
            <v>Standard Glasgow Life</v>
          </cell>
          <cell r="U2483">
            <v>1</v>
          </cell>
        </row>
        <row r="2484">
          <cell r="A2484">
            <v>187616</v>
          </cell>
          <cell r="B2484" t="str">
            <v>Miss S Gill</v>
          </cell>
          <cell r="C2484" t="str">
            <v>18.04.2022</v>
          </cell>
          <cell r="D2484" t="str">
            <v>MO</v>
          </cell>
          <cell r="E2484" t="str">
            <v>FREE</v>
          </cell>
          <cell r="G2484" t="str">
            <v>Free</v>
          </cell>
          <cell r="H2484">
            <v>2</v>
          </cell>
          <cell r="I2484" t="str">
            <v>Shift substitution</v>
          </cell>
          <cell r="J2484">
            <v>8</v>
          </cell>
          <cell r="M2484">
            <v>0</v>
          </cell>
          <cell r="N2484">
            <v>1</v>
          </cell>
          <cell r="O2484">
            <v>1</v>
          </cell>
          <cell r="P2484" t="str">
            <v>Off/paid</v>
          </cell>
          <cell r="Q2484">
            <v>5039</v>
          </cell>
          <cell r="R2484" t="str">
            <v>Std Wking Wk</v>
          </cell>
          <cell r="S2484" t="str">
            <v>Y9</v>
          </cell>
          <cell r="T2484" t="str">
            <v>Standard Glasgow Life</v>
          </cell>
          <cell r="U2484">
            <v>1</v>
          </cell>
        </row>
        <row r="2485">
          <cell r="A2485">
            <v>187618</v>
          </cell>
          <cell r="B2485" t="str">
            <v>Mr D McAdam</v>
          </cell>
          <cell r="C2485" t="str">
            <v>18.04.2022</v>
          </cell>
          <cell r="D2485" t="str">
            <v>MO</v>
          </cell>
          <cell r="E2485" t="str">
            <v>FREE</v>
          </cell>
          <cell r="F2485"/>
          <cell r="G2485" t="str">
            <v>Free</v>
          </cell>
          <cell r="H2485">
            <v>2</v>
          </cell>
          <cell r="I2485" t="str">
            <v>Shift substitution</v>
          </cell>
          <cell r="J2485">
            <v>8</v>
          </cell>
          <cell r="K2485"/>
          <cell r="L2485"/>
          <cell r="M2485">
            <v>0</v>
          </cell>
          <cell r="N2485">
            <v>1</v>
          </cell>
          <cell r="O2485">
            <v>1</v>
          </cell>
          <cell r="P2485" t="str">
            <v>Off/paid</v>
          </cell>
          <cell r="Q2485">
            <v>5039</v>
          </cell>
          <cell r="R2485" t="str">
            <v>Std Wking Wk</v>
          </cell>
          <cell r="S2485" t="str">
            <v>Y9</v>
          </cell>
          <cell r="T2485" t="str">
            <v>Standard Glasgow Life</v>
          </cell>
          <cell r="U2485">
            <v>1</v>
          </cell>
        </row>
        <row r="2486">
          <cell r="A2486">
            <v>187621</v>
          </cell>
          <cell r="B2486" t="str">
            <v>Mr MT Devlin</v>
          </cell>
          <cell r="C2486" t="str">
            <v>18.04.2022</v>
          </cell>
          <cell r="D2486" t="str">
            <v>MO</v>
          </cell>
          <cell r="E2486" t="str">
            <v>****</v>
          </cell>
          <cell r="H2486">
            <v>2</v>
          </cell>
          <cell r="I2486" t="str">
            <v>Shift substitution</v>
          </cell>
          <cell r="J2486">
            <v>8</v>
          </cell>
          <cell r="K2486">
            <v>0.23958333333333334</v>
          </cell>
          <cell r="L2486">
            <v>0.44791666666666669</v>
          </cell>
          <cell r="M2486">
            <v>5</v>
          </cell>
          <cell r="N2486">
            <v>1</v>
          </cell>
          <cell r="O2486">
            <v>1</v>
          </cell>
          <cell r="P2486" t="str">
            <v>Off/paid</v>
          </cell>
          <cell r="Q2486">
            <v>5039</v>
          </cell>
          <cell r="R2486" t="str">
            <v>Std Wking Wk</v>
          </cell>
          <cell r="S2486" t="str">
            <v>Y9</v>
          </cell>
          <cell r="T2486" t="str">
            <v>Standard Glasgow Life</v>
          </cell>
          <cell r="U2486">
            <v>1</v>
          </cell>
        </row>
        <row r="2487">
          <cell r="A2487">
            <v>187624</v>
          </cell>
          <cell r="B2487" t="str">
            <v>Ms R Houston</v>
          </cell>
          <cell r="C2487" t="str">
            <v>18.04.2022</v>
          </cell>
          <cell r="D2487" t="str">
            <v>MO</v>
          </cell>
          <cell r="E2487" t="str">
            <v>FREE</v>
          </cell>
          <cell r="G2487" t="str">
            <v>Free</v>
          </cell>
          <cell r="H2487">
            <v>2</v>
          </cell>
          <cell r="I2487" t="str">
            <v>Shift substitution</v>
          </cell>
          <cell r="J2487">
            <v>8</v>
          </cell>
          <cell r="M2487">
            <v>0</v>
          </cell>
          <cell r="N2487">
            <v>1</v>
          </cell>
          <cell r="O2487">
            <v>1</v>
          </cell>
          <cell r="P2487" t="str">
            <v>Off/paid</v>
          </cell>
          <cell r="Q2487">
            <v>5039</v>
          </cell>
          <cell r="R2487" t="str">
            <v>Std Wking Wk</v>
          </cell>
          <cell r="S2487" t="str">
            <v>Y9</v>
          </cell>
          <cell r="T2487" t="str">
            <v>Standard Glasgow Life</v>
          </cell>
          <cell r="U2487">
            <v>1</v>
          </cell>
        </row>
        <row r="2488">
          <cell r="A2488">
            <v>187653</v>
          </cell>
          <cell r="B2488" t="str">
            <v>Mr A Belkevitz</v>
          </cell>
          <cell r="C2488" t="str">
            <v>18.04.2022</v>
          </cell>
          <cell r="D2488" t="str">
            <v>MO</v>
          </cell>
          <cell r="E2488" t="str">
            <v>G051</v>
          </cell>
          <cell r="G2488" t="str">
            <v>09.0017.00V011</v>
          </cell>
          <cell r="J2488">
            <v>8</v>
          </cell>
          <cell r="K2488">
            <v>0.375</v>
          </cell>
          <cell r="L2488">
            <v>0.70833333333333337</v>
          </cell>
          <cell r="M2488">
            <v>7</v>
          </cell>
          <cell r="N2488">
            <v>1</v>
          </cell>
          <cell r="O2488">
            <v>1</v>
          </cell>
          <cell r="P2488" t="str">
            <v>Off/paid</v>
          </cell>
          <cell r="Q2488">
            <v>5039</v>
          </cell>
          <cell r="R2488" t="str">
            <v>Std Wking Wk</v>
          </cell>
          <cell r="S2488" t="str">
            <v>Y9</v>
          </cell>
          <cell r="T2488" t="str">
            <v>Standard Glasgow Life</v>
          </cell>
          <cell r="U2488">
            <v>0</v>
          </cell>
        </row>
        <row r="2489">
          <cell r="A2489">
            <v>187674</v>
          </cell>
          <cell r="B2489" t="str">
            <v>Ms S McGowan</v>
          </cell>
          <cell r="C2489" t="str">
            <v>18.04.2022</v>
          </cell>
          <cell r="D2489" t="str">
            <v>MO</v>
          </cell>
          <cell r="E2489" t="str">
            <v>FREE</v>
          </cell>
          <cell r="G2489" t="str">
            <v>Free</v>
          </cell>
          <cell r="H2489">
            <v>2</v>
          </cell>
          <cell r="I2489" t="str">
            <v>Shift substitution</v>
          </cell>
          <cell r="J2489">
            <v>8</v>
          </cell>
          <cell r="M2489">
            <v>0</v>
          </cell>
          <cell r="N2489">
            <v>1</v>
          </cell>
          <cell r="O2489">
            <v>1</v>
          </cell>
          <cell r="P2489" t="str">
            <v>Off/paid</v>
          </cell>
          <cell r="Q2489">
            <v>5039</v>
          </cell>
          <cell r="R2489" t="str">
            <v>Std Wking Wk</v>
          </cell>
          <cell r="S2489" t="str">
            <v>Y9</v>
          </cell>
          <cell r="T2489" t="str">
            <v>Standard Glasgow Life</v>
          </cell>
          <cell r="U2489">
            <v>1</v>
          </cell>
        </row>
        <row r="2490">
          <cell r="A2490">
            <v>187693</v>
          </cell>
          <cell r="B2490" t="str">
            <v>Ms ABM West</v>
          </cell>
          <cell r="C2490" t="str">
            <v>18.04.2022</v>
          </cell>
          <cell r="D2490" t="str">
            <v>MO</v>
          </cell>
          <cell r="E2490" t="str">
            <v>G051</v>
          </cell>
          <cell r="G2490" t="str">
            <v>09.0017.00V011</v>
          </cell>
          <cell r="J2490">
            <v>8</v>
          </cell>
          <cell r="K2490">
            <v>0.375</v>
          </cell>
          <cell r="L2490">
            <v>0.70833333333333337</v>
          </cell>
          <cell r="M2490">
            <v>7</v>
          </cell>
          <cell r="N2490">
            <v>1</v>
          </cell>
          <cell r="O2490">
            <v>1</v>
          </cell>
          <cell r="P2490" t="str">
            <v>Off/paid</v>
          </cell>
          <cell r="Q2490">
            <v>5039</v>
          </cell>
          <cell r="R2490" t="str">
            <v>Std Wking Wk</v>
          </cell>
          <cell r="S2490" t="str">
            <v>Y9</v>
          </cell>
          <cell r="T2490" t="str">
            <v>Standard Glasgow Life</v>
          </cell>
          <cell r="U2490">
            <v>0</v>
          </cell>
        </row>
        <row r="2491">
          <cell r="A2491">
            <v>187706</v>
          </cell>
          <cell r="B2491" t="str">
            <v>Miss M MacIntyre</v>
          </cell>
          <cell r="C2491" t="str">
            <v>18.04.2022</v>
          </cell>
          <cell r="D2491" t="str">
            <v>MO</v>
          </cell>
          <cell r="E2491" t="str">
            <v>****</v>
          </cell>
          <cell r="H2491">
            <v>2</v>
          </cell>
          <cell r="I2491" t="str">
            <v>Shift substitution</v>
          </cell>
          <cell r="J2491">
            <v>8</v>
          </cell>
          <cell r="K2491">
            <v>0.72916666666666663</v>
          </cell>
          <cell r="L2491">
            <v>0.9375</v>
          </cell>
          <cell r="M2491">
            <v>5</v>
          </cell>
          <cell r="N2491">
            <v>1</v>
          </cell>
          <cell r="O2491">
            <v>1</v>
          </cell>
          <cell r="P2491" t="str">
            <v>Off/paid</v>
          </cell>
          <cell r="Q2491">
            <v>5039</v>
          </cell>
          <cell r="R2491" t="str">
            <v>Std Wking Wk</v>
          </cell>
          <cell r="S2491" t="str">
            <v>Y9</v>
          </cell>
          <cell r="T2491" t="str">
            <v>Standard Glasgow Life</v>
          </cell>
          <cell r="U2491">
            <v>2</v>
          </cell>
        </row>
        <row r="2492">
          <cell r="A2492">
            <v>187711</v>
          </cell>
          <cell r="B2492" t="str">
            <v>Mr LR O'Neill</v>
          </cell>
          <cell r="C2492" t="str">
            <v>18.04.2022</v>
          </cell>
          <cell r="D2492" t="str">
            <v>MO</v>
          </cell>
          <cell r="E2492" t="str">
            <v>****</v>
          </cell>
          <cell r="H2492">
            <v>2</v>
          </cell>
          <cell r="I2492" t="str">
            <v>Shift substitution</v>
          </cell>
          <cell r="J2492">
            <v>8</v>
          </cell>
          <cell r="K2492">
            <v>0.72916666666666663</v>
          </cell>
          <cell r="L2492">
            <v>0.88541666666666663</v>
          </cell>
          <cell r="M2492">
            <v>3.75</v>
          </cell>
          <cell r="N2492">
            <v>1</v>
          </cell>
          <cell r="O2492">
            <v>1</v>
          </cell>
          <cell r="P2492" t="str">
            <v>Off/paid</v>
          </cell>
          <cell r="Q2492">
            <v>5039</v>
          </cell>
          <cell r="R2492" t="str">
            <v>Std Wking Wk</v>
          </cell>
          <cell r="S2492" t="str">
            <v>Y9</v>
          </cell>
          <cell r="T2492" t="str">
            <v>Standard Glasgow Life</v>
          </cell>
          <cell r="U2492">
            <v>1</v>
          </cell>
        </row>
        <row r="2493">
          <cell r="A2493">
            <v>187725</v>
          </cell>
          <cell r="B2493" t="str">
            <v>Mr A Roy</v>
          </cell>
          <cell r="C2493" t="str">
            <v>18.04.2022</v>
          </cell>
          <cell r="D2493" t="str">
            <v>MO</v>
          </cell>
          <cell r="E2493" t="str">
            <v>FREE</v>
          </cell>
          <cell r="G2493" t="str">
            <v>Free</v>
          </cell>
          <cell r="H2493">
            <v>2</v>
          </cell>
          <cell r="I2493" t="str">
            <v>Shift substitution</v>
          </cell>
          <cell r="J2493">
            <v>8</v>
          </cell>
          <cell r="M2493">
            <v>0</v>
          </cell>
          <cell r="N2493">
            <v>1</v>
          </cell>
          <cell r="O2493">
            <v>1</v>
          </cell>
          <cell r="P2493" t="str">
            <v>Off/paid</v>
          </cell>
          <cell r="Q2493">
            <v>5039</v>
          </cell>
          <cell r="R2493" t="str">
            <v>Std Wking Wk</v>
          </cell>
          <cell r="S2493" t="str">
            <v>Y9</v>
          </cell>
          <cell r="T2493" t="str">
            <v>Standard Glasgow Life</v>
          </cell>
          <cell r="U2493">
            <v>1</v>
          </cell>
        </row>
        <row r="2494">
          <cell r="A2494">
            <v>187767</v>
          </cell>
          <cell r="B2494" t="str">
            <v>Mr GG Cruickshank</v>
          </cell>
          <cell r="C2494" t="str">
            <v>18.04.2022</v>
          </cell>
          <cell r="D2494" t="str">
            <v>MO</v>
          </cell>
          <cell r="E2494" t="str">
            <v>****</v>
          </cell>
          <cell r="H2494">
            <v>2</v>
          </cell>
          <cell r="I2494" t="str">
            <v>Shift substitution</v>
          </cell>
          <cell r="J2494">
            <v>8</v>
          </cell>
          <cell r="K2494">
            <v>0.375</v>
          </cell>
          <cell r="L2494">
            <v>0.6875</v>
          </cell>
          <cell r="M2494">
            <v>7</v>
          </cell>
          <cell r="N2494">
            <v>1</v>
          </cell>
          <cell r="O2494">
            <v>1</v>
          </cell>
          <cell r="P2494" t="str">
            <v>Off/paid</v>
          </cell>
          <cell r="Q2494">
            <v>5039</v>
          </cell>
          <cell r="R2494" t="str">
            <v>Std Wking Wk</v>
          </cell>
          <cell r="S2494" t="str">
            <v>Y9</v>
          </cell>
          <cell r="T2494" t="str">
            <v>Standard Glasgow Life</v>
          </cell>
          <cell r="U2494">
            <v>1</v>
          </cell>
        </row>
        <row r="2495">
          <cell r="A2495">
            <v>187780</v>
          </cell>
          <cell r="B2495" t="str">
            <v>Mr K O'Neill</v>
          </cell>
          <cell r="C2495" t="str">
            <v>18.04.2022</v>
          </cell>
          <cell r="D2495" t="str">
            <v>MO</v>
          </cell>
          <cell r="E2495" t="str">
            <v>G051</v>
          </cell>
          <cell r="G2495" t="str">
            <v>09.0017.00V011</v>
          </cell>
          <cell r="J2495">
            <v>8</v>
          </cell>
          <cell r="K2495">
            <v>0.375</v>
          </cell>
          <cell r="L2495">
            <v>0.57500000000000007</v>
          </cell>
          <cell r="M2495">
            <v>3.8</v>
          </cell>
          <cell r="N2495">
            <v>1</v>
          </cell>
          <cell r="O2495">
            <v>1</v>
          </cell>
          <cell r="P2495" t="str">
            <v>Off/paid</v>
          </cell>
          <cell r="Q2495">
            <v>5039</v>
          </cell>
          <cell r="R2495" t="str">
            <v>Std Wking Wk</v>
          </cell>
          <cell r="S2495" t="str">
            <v>Y9</v>
          </cell>
          <cell r="T2495" t="str">
            <v>Standard Glasgow Life</v>
          </cell>
          <cell r="U2495">
            <v>0</v>
          </cell>
        </row>
        <row r="2496">
          <cell r="A2496">
            <v>187806</v>
          </cell>
          <cell r="B2496" t="str">
            <v>Miss RLC Lamont Chalmers</v>
          </cell>
          <cell r="C2496" t="str">
            <v>18.04.2022</v>
          </cell>
          <cell r="D2496" t="str">
            <v>MO</v>
          </cell>
          <cell r="E2496" t="str">
            <v>G051</v>
          </cell>
          <cell r="G2496" t="str">
            <v>09.0017.00V011</v>
          </cell>
          <cell r="J2496">
            <v>8</v>
          </cell>
          <cell r="K2496">
            <v>0.375</v>
          </cell>
          <cell r="L2496">
            <v>0.70833333333333337</v>
          </cell>
          <cell r="M2496">
            <v>7</v>
          </cell>
          <cell r="N2496">
            <v>1</v>
          </cell>
          <cell r="O2496">
            <v>1</v>
          </cell>
          <cell r="P2496" t="str">
            <v>Off/paid</v>
          </cell>
          <cell r="Q2496">
            <v>5039</v>
          </cell>
          <cell r="R2496" t="str">
            <v>Std Wking Wk</v>
          </cell>
          <cell r="S2496" t="str">
            <v>Y9</v>
          </cell>
          <cell r="T2496" t="str">
            <v>Standard Glasgow Life</v>
          </cell>
          <cell r="U2496">
            <v>0</v>
          </cell>
        </row>
        <row r="2497">
          <cell r="A2497">
            <v>187810</v>
          </cell>
          <cell r="B2497" t="str">
            <v>Mr C Craig</v>
          </cell>
          <cell r="C2497" t="str">
            <v>18.04.2022</v>
          </cell>
          <cell r="D2497" t="str">
            <v>MO</v>
          </cell>
          <cell r="E2497" t="str">
            <v>G051</v>
          </cell>
          <cell r="G2497" t="str">
            <v>09.0017.00V011</v>
          </cell>
          <cell r="J2497">
            <v>8</v>
          </cell>
          <cell r="K2497">
            <v>0.375</v>
          </cell>
          <cell r="L2497">
            <v>0.40625</v>
          </cell>
          <cell r="M2497">
            <v>0.75</v>
          </cell>
          <cell r="P2497" t="str">
            <v>Work/paid</v>
          </cell>
          <cell r="Q2497">
            <v>5039</v>
          </cell>
          <cell r="R2497" t="str">
            <v>Std Wking Wk</v>
          </cell>
          <cell r="S2497" t="str">
            <v>Y2</v>
          </cell>
          <cell r="T2497" t="str">
            <v>No PHs</v>
          </cell>
          <cell r="U2497">
            <v>0</v>
          </cell>
        </row>
        <row r="2498">
          <cell r="A2498">
            <v>187811</v>
          </cell>
          <cell r="B2498" t="str">
            <v>Mr S McLean</v>
          </cell>
          <cell r="C2498" t="str">
            <v>18.04.2022</v>
          </cell>
          <cell r="D2498" t="str">
            <v>MO</v>
          </cell>
          <cell r="E2498" t="str">
            <v>****</v>
          </cell>
          <cell r="H2498">
            <v>2</v>
          </cell>
          <cell r="I2498" t="str">
            <v>Shift substitution</v>
          </cell>
          <cell r="J2498">
            <v>8</v>
          </cell>
          <cell r="K2498">
            <v>0.48958333333333331</v>
          </cell>
          <cell r="L2498">
            <v>0.54166666666666663</v>
          </cell>
          <cell r="M2498">
            <v>1.25</v>
          </cell>
          <cell r="P2498" t="str">
            <v>Work/paid</v>
          </cell>
          <cell r="Q2498">
            <v>5039</v>
          </cell>
          <cell r="R2498" t="str">
            <v>Std Wking Wk</v>
          </cell>
          <cell r="S2498" t="str">
            <v>Y2</v>
          </cell>
          <cell r="T2498" t="str">
            <v>No PHs</v>
          </cell>
          <cell r="U2498">
            <v>1</v>
          </cell>
        </row>
        <row r="2499">
          <cell r="A2499">
            <v>187826</v>
          </cell>
          <cell r="B2499" t="str">
            <v>Miss N Keenan</v>
          </cell>
          <cell r="C2499" t="str">
            <v>18.04.2022</v>
          </cell>
          <cell r="D2499" t="str">
            <v>MO</v>
          </cell>
          <cell r="E2499" t="str">
            <v>FREE</v>
          </cell>
          <cell r="G2499" t="str">
            <v>Free</v>
          </cell>
          <cell r="H2499">
            <v>2</v>
          </cell>
          <cell r="I2499" t="str">
            <v>Shift substitution</v>
          </cell>
          <cell r="J2499">
            <v>8</v>
          </cell>
          <cell r="M2499">
            <v>0</v>
          </cell>
          <cell r="N2499">
            <v>1</v>
          </cell>
          <cell r="O2499">
            <v>1</v>
          </cell>
          <cell r="P2499" t="str">
            <v>Off/paid</v>
          </cell>
          <cell r="Q2499">
            <v>5039</v>
          </cell>
          <cell r="R2499" t="str">
            <v>Std Wking Wk</v>
          </cell>
          <cell r="S2499" t="str">
            <v>Y9</v>
          </cell>
          <cell r="T2499" t="str">
            <v>Standard Glasgow Life</v>
          </cell>
          <cell r="U2499">
            <v>1</v>
          </cell>
        </row>
        <row r="2500">
          <cell r="A2500">
            <v>187833</v>
          </cell>
          <cell r="B2500" t="str">
            <v>Mr S Munro</v>
          </cell>
          <cell r="C2500" t="str">
            <v>18.04.2022</v>
          </cell>
          <cell r="D2500" t="str">
            <v>MO</v>
          </cell>
          <cell r="E2500" t="str">
            <v>****</v>
          </cell>
          <cell r="H2500">
            <v>2</v>
          </cell>
          <cell r="I2500" t="str">
            <v>Shift substitution</v>
          </cell>
          <cell r="J2500">
            <v>8</v>
          </cell>
          <cell r="K2500">
            <v>0.72916666666666663</v>
          </cell>
          <cell r="L2500">
            <v>0.89583333333333337</v>
          </cell>
          <cell r="M2500">
            <v>4</v>
          </cell>
          <cell r="N2500">
            <v>1</v>
          </cell>
          <cell r="O2500">
            <v>1</v>
          </cell>
          <cell r="P2500" t="str">
            <v>Off/paid</v>
          </cell>
          <cell r="Q2500">
            <v>5039</v>
          </cell>
          <cell r="R2500" t="str">
            <v>Std Wking Wk</v>
          </cell>
          <cell r="S2500" t="str">
            <v>Y9</v>
          </cell>
          <cell r="T2500" t="str">
            <v>Standard Glasgow Life</v>
          </cell>
          <cell r="U2500">
            <v>1</v>
          </cell>
        </row>
        <row r="2501">
          <cell r="A2501">
            <v>187850</v>
          </cell>
          <cell r="B2501" t="str">
            <v>Mr M Danks</v>
          </cell>
          <cell r="C2501" t="str">
            <v>18.04.2022</v>
          </cell>
          <cell r="D2501" t="str">
            <v>MO</v>
          </cell>
          <cell r="E2501" t="str">
            <v>****</v>
          </cell>
          <cell r="H2501">
            <v>2</v>
          </cell>
          <cell r="I2501" t="str">
            <v>Shift substitution</v>
          </cell>
          <cell r="J2501">
            <v>8</v>
          </cell>
          <cell r="K2501">
            <v>0.66666666666666663</v>
          </cell>
          <cell r="L2501">
            <v>0.875</v>
          </cell>
          <cell r="M2501">
            <v>5</v>
          </cell>
          <cell r="N2501">
            <v>1</v>
          </cell>
          <cell r="O2501">
            <v>1</v>
          </cell>
          <cell r="P2501" t="str">
            <v>Off/paid</v>
          </cell>
          <cell r="Q2501">
            <v>5039</v>
          </cell>
          <cell r="R2501" t="str">
            <v>Std Wking Wk</v>
          </cell>
          <cell r="S2501" t="str">
            <v>Y9</v>
          </cell>
          <cell r="T2501" t="str">
            <v>Standard Glasgow Life</v>
          </cell>
          <cell r="U2501">
            <v>1</v>
          </cell>
        </row>
        <row r="2502">
          <cell r="A2502">
            <v>187856</v>
          </cell>
          <cell r="B2502" t="str">
            <v>Mr D Weir</v>
          </cell>
          <cell r="C2502" t="str">
            <v>18.04.2022</v>
          </cell>
          <cell r="D2502" t="str">
            <v>MO</v>
          </cell>
          <cell r="E2502" t="str">
            <v>G051</v>
          </cell>
          <cell r="G2502" t="str">
            <v>09.0017.00V011</v>
          </cell>
          <cell r="J2502">
            <v>8</v>
          </cell>
          <cell r="K2502">
            <v>0.375</v>
          </cell>
          <cell r="L2502">
            <v>0.70833333333333337</v>
          </cell>
          <cell r="M2502">
            <v>7</v>
          </cell>
          <cell r="N2502">
            <v>1</v>
          </cell>
          <cell r="O2502">
            <v>1</v>
          </cell>
          <cell r="P2502" t="str">
            <v>Off/paid</v>
          </cell>
          <cell r="Q2502">
            <v>5039</v>
          </cell>
          <cell r="R2502" t="str">
            <v>Std Wking Wk</v>
          </cell>
          <cell r="S2502" t="str">
            <v>Y9</v>
          </cell>
          <cell r="T2502" t="str">
            <v>Standard Glasgow Life</v>
          </cell>
          <cell r="U2502">
            <v>0</v>
          </cell>
        </row>
        <row r="2503">
          <cell r="A2503">
            <v>187858</v>
          </cell>
          <cell r="B2503" t="str">
            <v>Mr B Spencer</v>
          </cell>
          <cell r="C2503" t="str">
            <v>18.04.2022</v>
          </cell>
          <cell r="D2503" t="str">
            <v>MO</v>
          </cell>
          <cell r="E2503" t="str">
            <v>FREE</v>
          </cell>
          <cell r="G2503" t="str">
            <v>Free</v>
          </cell>
          <cell r="H2503">
            <v>2</v>
          </cell>
          <cell r="I2503" t="str">
            <v>Shift substitution</v>
          </cell>
          <cell r="J2503">
            <v>8</v>
          </cell>
          <cell r="M2503">
            <v>0</v>
          </cell>
          <cell r="N2503">
            <v>1</v>
          </cell>
          <cell r="O2503">
            <v>1</v>
          </cell>
          <cell r="P2503" t="str">
            <v>Off/paid</v>
          </cell>
          <cell r="Q2503">
            <v>5039</v>
          </cell>
          <cell r="R2503" t="str">
            <v>Std Wking Wk</v>
          </cell>
          <cell r="S2503" t="str">
            <v>Y9</v>
          </cell>
          <cell r="T2503" t="str">
            <v>Standard Glasgow Life</v>
          </cell>
          <cell r="U2503">
            <v>1</v>
          </cell>
        </row>
        <row r="2504">
          <cell r="A2504">
            <v>187865</v>
          </cell>
          <cell r="B2504" t="str">
            <v>Mr D Lynass-Coyle</v>
          </cell>
          <cell r="C2504" t="str">
            <v>18.04.2022</v>
          </cell>
          <cell r="D2504" t="str">
            <v>MO</v>
          </cell>
          <cell r="E2504" t="str">
            <v>G051</v>
          </cell>
          <cell r="G2504" t="str">
            <v>09.0017.00V011</v>
          </cell>
          <cell r="J2504">
            <v>8</v>
          </cell>
          <cell r="K2504">
            <v>0.375</v>
          </cell>
          <cell r="L2504">
            <v>0.70833333333333337</v>
          </cell>
          <cell r="M2504">
            <v>7</v>
          </cell>
          <cell r="P2504" t="str">
            <v>Work/paid</v>
          </cell>
          <cell r="Q2504">
            <v>5039</v>
          </cell>
          <cell r="R2504" t="str">
            <v>Std Wking Wk</v>
          </cell>
          <cell r="S2504" t="str">
            <v>Y2</v>
          </cell>
          <cell r="T2504" t="str">
            <v>No PHs</v>
          </cell>
          <cell r="U2504">
            <v>0</v>
          </cell>
        </row>
        <row r="2505">
          <cell r="A2505">
            <v>188007</v>
          </cell>
          <cell r="B2505" t="str">
            <v>Mr D Kelly</v>
          </cell>
          <cell r="C2505" t="str">
            <v>18.04.2022</v>
          </cell>
          <cell r="D2505" t="str">
            <v>MO</v>
          </cell>
          <cell r="E2505" t="str">
            <v>G051</v>
          </cell>
          <cell r="G2505" t="str">
            <v>09.0017.00V011</v>
          </cell>
          <cell r="J2505">
            <v>8</v>
          </cell>
          <cell r="K2505">
            <v>0.375</v>
          </cell>
          <cell r="L2505">
            <v>0.58333333333333337</v>
          </cell>
          <cell r="M2505">
            <v>4</v>
          </cell>
          <cell r="N2505">
            <v>1</v>
          </cell>
          <cell r="O2505">
            <v>1</v>
          </cell>
          <cell r="P2505" t="str">
            <v>Off/paid</v>
          </cell>
          <cell r="Q2505">
            <v>5039</v>
          </cell>
          <cell r="R2505" t="str">
            <v>Std Wking Wk</v>
          </cell>
          <cell r="S2505" t="str">
            <v>Y9</v>
          </cell>
          <cell r="T2505" t="str">
            <v>Standard Glasgow Life</v>
          </cell>
          <cell r="U2505">
            <v>0</v>
          </cell>
        </row>
        <row r="2506">
          <cell r="A2506">
            <v>188035</v>
          </cell>
          <cell r="B2506" t="str">
            <v>Mr M McGregor</v>
          </cell>
          <cell r="C2506" t="str">
            <v>18.04.2022</v>
          </cell>
          <cell r="D2506" t="str">
            <v>MO</v>
          </cell>
          <cell r="E2506" t="str">
            <v>****</v>
          </cell>
          <cell r="H2506">
            <v>2</v>
          </cell>
          <cell r="I2506" t="str">
            <v>Shift substitution</v>
          </cell>
          <cell r="J2506">
            <v>8</v>
          </cell>
          <cell r="K2506">
            <v>0.375</v>
          </cell>
          <cell r="L2506">
            <v>0.6875</v>
          </cell>
          <cell r="M2506">
            <v>7</v>
          </cell>
          <cell r="N2506">
            <v>1</v>
          </cell>
          <cell r="O2506">
            <v>1</v>
          </cell>
          <cell r="P2506" t="str">
            <v>Off/paid</v>
          </cell>
          <cell r="Q2506">
            <v>5039</v>
          </cell>
          <cell r="R2506" t="str">
            <v>Std Wking Wk</v>
          </cell>
          <cell r="S2506" t="str">
            <v>Y9</v>
          </cell>
          <cell r="T2506" t="str">
            <v>Standard Glasgow Life</v>
          </cell>
          <cell r="U2506">
            <v>1</v>
          </cell>
        </row>
        <row r="2507">
          <cell r="A2507">
            <v>188111</v>
          </cell>
          <cell r="B2507" t="str">
            <v>Mr J Goldie</v>
          </cell>
          <cell r="C2507" t="str">
            <v>18.04.2022</v>
          </cell>
          <cell r="D2507" t="str">
            <v>MO</v>
          </cell>
          <cell r="E2507" t="str">
            <v>G051</v>
          </cell>
          <cell r="G2507" t="str">
            <v>09.0017.00V011</v>
          </cell>
          <cell r="J2507">
            <v>8</v>
          </cell>
          <cell r="K2507">
            <v>0.375</v>
          </cell>
          <cell r="L2507">
            <v>0.70833333333333337</v>
          </cell>
          <cell r="M2507">
            <v>7</v>
          </cell>
          <cell r="N2507">
            <v>1</v>
          </cell>
          <cell r="O2507">
            <v>1</v>
          </cell>
          <cell r="P2507" t="str">
            <v>Off/paid</v>
          </cell>
          <cell r="Q2507">
            <v>5039</v>
          </cell>
          <cell r="R2507" t="str">
            <v>Std Wking Wk</v>
          </cell>
          <cell r="S2507" t="str">
            <v>Y9</v>
          </cell>
          <cell r="T2507" t="str">
            <v>Standard Glasgow Life</v>
          </cell>
          <cell r="U2507">
            <v>0</v>
          </cell>
        </row>
        <row r="2508">
          <cell r="A2508">
            <v>188114</v>
          </cell>
          <cell r="B2508" t="str">
            <v>Mr L Coombe</v>
          </cell>
          <cell r="C2508" t="str">
            <v>18.04.2022</v>
          </cell>
          <cell r="D2508" t="str">
            <v>MO</v>
          </cell>
          <cell r="E2508" t="str">
            <v>****</v>
          </cell>
          <cell r="H2508">
            <v>2</v>
          </cell>
          <cell r="I2508" t="str">
            <v>Shift substitution</v>
          </cell>
          <cell r="J2508">
            <v>8</v>
          </cell>
          <cell r="K2508">
            <v>0.72916666666666663</v>
          </cell>
          <cell r="L2508">
            <v>0.89583333333333337</v>
          </cell>
          <cell r="M2508">
            <v>4</v>
          </cell>
          <cell r="N2508">
            <v>1</v>
          </cell>
          <cell r="O2508">
            <v>1</v>
          </cell>
          <cell r="P2508" t="str">
            <v>Off/paid</v>
          </cell>
          <cell r="Q2508">
            <v>5039</v>
          </cell>
          <cell r="R2508" t="str">
            <v>Std Wking Wk</v>
          </cell>
          <cell r="S2508" t="str">
            <v>Y9</v>
          </cell>
          <cell r="T2508" t="str">
            <v>Standard Glasgow Life</v>
          </cell>
          <cell r="U2508">
            <v>1</v>
          </cell>
        </row>
        <row r="2509">
          <cell r="A2509">
            <v>188168</v>
          </cell>
          <cell r="B2509" t="str">
            <v>Mr LEJ Dodds</v>
          </cell>
          <cell r="C2509" t="str">
            <v>18.04.2022</v>
          </cell>
          <cell r="D2509" t="str">
            <v>MO</v>
          </cell>
          <cell r="E2509" t="str">
            <v>G051</v>
          </cell>
          <cell r="G2509" t="str">
            <v>09.0017.00V011</v>
          </cell>
          <cell r="J2509">
            <v>8</v>
          </cell>
          <cell r="K2509">
            <v>0.375</v>
          </cell>
          <cell r="L2509">
            <v>0.70833333333333337</v>
          </cell>
          <cell r="M2509">
            <v>7</v>
          </cell>
          <cell r="P2509" t="str">
            <v>Work/paid</v>
          </cell>
          <cell r="Q2509">
            <v>5039</v>
          </cell>
          <cell r="R2509" t="str">
            <v>Std Wking Wk</v>
          </cell>
          <cell r="S2509" t="str">
            <v>Y2</v>
          </cell>
          <cell r="T2509" t="str">
            <v>No PHs</v>
          </cell>
          <cell r="U2509">
            <v>0</v>
          </cell>
        </row>
        <row r="2510">
          <cell r="A2510">
            <v>188172</v>
          </cell>
          <cell r="B2510" t="str">
            <v>Miss C Watson</v>
          </cell>
          <cell r="C2510" t="str">
            <v>18.04.2022</v>
          </cell>
          <cell r="D2510" t="str">
            <v>MO</v>
          </cell>
          <cell r="E2510" t="str">
            <v>FREE</v>
          </cell>
          <cell r="G2510" t="str">
            <v>Free</v>
          </cell>
          <cell r="H2510">
            <v>2</v>
          </cell>
          <cell r="I2510" t="str">
            <v>Shift substitution</v>
          </cell>
          <cell r="J2510">
            <v>8</v>
          </cell>
          <cell r="M2510">
            <v>0</v>
          </cell>
          <cell r="N2510">
            <v>1</v>
          </cell>
          <cell r="O2510">
            <v>1</v>
          </cell>
          <cell r="P2510" t="str">
            <v>Off/paid</v>
          </cell>
          <cell r="Q2510">
            <v>5039</v>
          </cell>
          <cell r="R2510" t="str">
            <v>Std Wking Wk</v>
          </cell>
          <cell r="S2510" t="str">
            <v>Y9</v>
          </cell>
          <cell r="T2510" t="str">
            <v>Standard Glasgow Life</v>
          </cell>
          <cell r="U2510">
            <v>1</v>
          </cell>
        </row>
        <row r="2511">
          <cell r="A2511">
            <v>188173</v>
          </cell>
          <cell r="B2511" t="str">
            <v>Mr G Pencovitch</v>
          </cell>
          <cell r="C2511" t="str">
            <v>18.04.2022</v>
          </cell>
          <cell r="D2511" t="str">
            <v>MO</v>
          </cell>
          <cell r="E2511" t="str">
            <v>FREE</v>
          </cell>
          <cell r="G2511" t="str">
            <v>Free</v>
          </cell>
          <cell r="H2511">
            <v>2</v>
          </cell>
          <cell r="I2511" t="str">
            <v>Shift substitution</v>
          </cell>
          <cell r="J2511">
            <v>8</v>
          </cell>
          <cell r="M2511">
            <v>0</v>
          </cell>
          <cell r="N2511">
            <v>1</v>
          </cell>
          <cell r="O2511">
            <v>1</v>
          </cell>
          <cell r="P2511" t="str">
            <v>Off/paid</v>
          </cell>
          <cell r="Q2511">
            <v>5039</v>
          </cell>
          <cell r="R2511" t="str">
            <v>Std Wking Wk</v>
          </cell>
          <cell r="S2511" t="str">
            <v>Y9</v>
          </cell>
          <cell r="T2511" t="str">
            <v>Standard Glasgow Life</v>
          </cell>
          <cell r="U2511">
            <v>1</v>
          </cell>
        </row>
        <row r="2512">
          <cell r="A2512">
            <v>188191</v>
          </cell>
          <cell r="B2512" t="str">
            <v>Ms V Reid-Phelps</v>
          </cell>
          <cell r="C2512" t="str">
            <v>18.04.2022</v>
          </cell>
          <cell r="D2512" t="str">
            <v>MO</v>
          </cell>
          <cell r="E2512" t="str">
            <v>G051</v>
          </cell>
          <cell r="G2512" t="str">
            <v>09.0017.00V011</v>
          </cell>
          <cell r="J2512">
            <v>8</v>
          </cell>
          <cell r="K2512">
            <v>0.375</v>
          </cell>
          <cell r="L2512">
            <v>0.70833333333333337</v>
          </cell>
          <cell r="M2512">
            <v>7</v>
          </cell>
          <cell r="P2512" t="str">
            <v>Work/paid</v>
          </cell>
          <cell r="Q2512">
            <v>5039</v>
          </cell>
          <cell r="R2512" t="str">
            <v>Std Wking Wk</v>
          </cell>
          <cell r="S2512" t="str">
            <v>Y2</v>
          </cell>
          <cell r="T2512" t="str">
            <v>No PHs</v>
          </cell>
          <cell r="U2512">
            <v>0</v>
          </cell>
        </row>
        <row r="2513">
          <cell r="A2513">
            <v>188216</v>
          </cell>
          <cell r="B2513" t="str">
            <v>Ms A Moore</v>
          </cell>
          <cell r="C2513" t="str">
            <v>18.04.2022</v>
          </cell>
          <cell r="D2513" t="str">
            <v>MO</v>
          </cell>
          <cell r="E2513" t="str">
            <v>G051</v>
          </cell>
          <cell r="G2513" t="str">
            <v>09.0017.00V011</v>
          </cell>
          <cell r="J2513">
            <v>8</v>
          </cell>
          <cell r="K2513">
            <v>0.375</v>
          </cell>
          <cell r="L2513">
            <v>0.70833333333333337</v>
          </cell>
          <cell r="M2513">
            <v>7</v>
          </cell>
          <cell r="P2513" t="str">
            <v>Work/paid</v>
          </cell>
          <cell r="Q2513">
            <v>5039</v>
          </cell>
          <cell r="R2513" t="str">
            <v>Std Wking Wk</v>
          </cell>
          <cell r="S2513" t="str">
            <v>Y2</v>
          </cell>
          <cell r="T2513" t="str">
            <v>No PHs</v>
          </cell>
          <cell r="U2513">
            <v>0</v>
          </cell>
        </row>
        <row r="2514">
          <cell r="A2514">
            <v>188219</v>
          </cell>
          <cell r="B2514" t="str">
            <v>Ms W Meyer</v>
          </cell>
          <cell r="C2514" t="str">
            <v>18.04.2022</v>
          </cell>
          <cell r="D2514" t="str">
            <v>MO</v>
          </cell>
          <cell r="E2514" t="str">
            <v>G051</v>
          </cell>
          <cell r="G2514" t="str">
            <v>09.0017.00V011</v>
          </cell>
          <cell r="J2514">
            <v>8</v>
          </cell>
          <cell r="K2514">
            <v>0.375</v>
          </cell>
          <cell r="L2514">
            <v>0.70833333333333337</v>
          </cell>
          <cell r="M2514">
            <v>7</v>
          </cell>
          <cell r="N2514">
            <v>1</v>
          </cell>
          <cell r="O2514">
            <v>1</v>
          </cell>
          <cell r="P2514" t="str">
            <v>Off/paid</v>
          </cell>
          <cell r="Q2514">
            <v>5039</v>
          </cell>
          <cell r="R2514" t="str">
            <v>Std Wking Wk</v>
          </cell>
          <cell r="S2514" t="str">
            <v>Y9</v>
          </cell>
          <cell r="T2514" t="str">
            <v>Standard Glasgow Life</v>
          </cell>
          <cell r="U2514">
            <v>0</v>
          </cell>
        </row>
        <row r="2515">
          <cell r="A2515">
            <v>188241</v>
          </cell>
          <cell r="B2515" t="str">
            <v>Miss E McGowan</v>
          </cell>
          <cell r="C2515" t="str">
            <v>18.04.2022</v>
          </cell>
          <cell r="D2515" t="str">
            <v>MO</v>
          </cell>
          <cell r="E2515" t="str">
            <v>G051</v>
          </cell>
          <cell r="G2515" t="str">
            <v>09.0017.00V011</v>
          </cell>
          <cell r="J2515">
            <v>8</v>
          </cell>
          <cell r="K2515">
            <v>0.375</v>
          </cell>
          <cell r="L2515">
            <v>0.70833333333333337</v>
          </cell>
          <cell r="M2515">
            <v>7</v>
          </cell>
          <cell r="N2515">
            <v>1</v>
          </cell>
          <cell r="O2515">
            <v>1</v>
          </cell>
          <cell r="P2515" t="str">
            <v>Off/paid</v>
          </cell>
          <cell r="Q2515">
            <v>5039</v>
          </cell>
          <cell r="R2515" t="str">
            <v>Std Wking Wk</v>
          </cell>
          <cell r="S2515" t="str">
            <v>Y9</v>
          </cell>
          <cell r="T2515" t="str">
            <v>Standard Glasgow Life</v>
          </cell>
          <cell r="U2515">
            <v>0</v>
          </cell>
        </row>
        <row r="2516">
          <cell r="A2516">
            <v>188253</v>
          </cell>
          <cell r="B2516" t="str">
            <v>Mr S Malloch</v>
          </cell>
          <cell r="C2516" t="str">
            <v>18.04.2022</v>
          </cell>
          <cell r="D2516" t="str">
            <v>MO</v>
          </cell>
          <cell r="E2516" t="str">
            <v>G051</v>
          </cell>
          <cell r="G2516" t="str">
            <v>09.0017.00V011</v>
          </cell>
          <cell r="J2516">
            <v>8</v>
          </cell>
          <cell r="K2516">
            <v>0.375</v>
          </cell>
          <cell r="L2516">
            <v>0.70833333333333337</v>
          </cell>
          <cell r="M2516">
            <v>7</v>
          </cell>
          <cell r="N2516">
            <v>1</v>
          </cell>
          <cell r="O2516">
            <v>1</v>
          </cell>
          <cell r="P2516" t="str">
            <v>Off/paid</v>
          </cell>
          <cell r="Q2516">
            <v>5039</v>
          </cell>
          <cell r="R2516" t="str">
            <v>Std Wking Wk</v>
          </cell>
          <cell r="S2516" t="str">
            <v>Y9</v>
          </cell>
          <cell r="T2516" t="str">
            <v>Standard Glasgow Life</v>
          </cell>
          <cell r="U2516">
            <v>0</v>
          </cell>
        </row>
        <row r="2517">
          <cell r="A2517">
            <v>188257</v>
          </cell>
          <cell r="B2517" t="str">
            <v>Ms N McGarrachan</v>
          </cell>
          <cell r="C2517" t="str">
            <v>18.04.2022</v>
          </cell>
          <cell r="D2517" t="str">
            <v>MO</v>
          </cell>
          <cell r="E2517" t="str">
            <v>****</v>
          </cell>
          <cell r="H2517">
            <v>2</v>
          </cell>
          <cell r="I2517" t="str">
            <v>Shift substitution</v>
          </cell>
          <cell r="J2517">
            <v>8</v>
          </cell>
          <cell r="K2517">
            <v>0.6875</v>
          </cell>
          <cell r="L2517">
            <v>0.83333333333333337</v>
          </cell>
          <cell r="M2517">
            <v>3.5</v>
          </cell>
          <cell r="N2517">
            <v>1</v>
          </cell>
          <cell r="O2517">
            <v>1</v>
          </cell>
          <cell r="P2517" t="str">
            <v>Off/paid</v>
          </cell>
          <cell r="Q2517">
            <v>5039</v>
          </cell>
          <cell r="R2517" t="str">
            <v>Std Wking Wk</v>
          </cell>
          <cell r="S2517" t="str">
            <v>Y9</v>
          </cell>
          <cell r="T2517" t="str">
            <v>Standard Glasgow Life</v>
          </cell>
          <cell r="U2517">
            <v>1</v>
          </cell>
        </row>
        <row r="2518">
          <cell r="A2518">
            <v>188272</v>
          </cell>
          <cell r="B2518" t="str">
            <v>Miss K Lamont</v>
          </cell>
          <cell r="C2518" t="str">
            <v>18.04.2022</v>
          </cell>
          <cell r="D2518" t="str">
            <v>MO</v>
          </cell>
          <cell r="E2518" t="str">
            <v>FREE</v>
          </cell>
          <cell r="G2518" t="str">
            <v>Free</v>
          </cell>
          <cell r="H2518">
            <v>2</v>
          </cell>
          <cell r="I2518" t="str">
            <v>Shift substitution</v>
          </cell>
          <cell r="J2518">
            <v>8</v>
          </cell>
          <cell r="M2518">
            <v>0</v>
          </cell>
          <cell r="N2518">
            <v>1</v>
          </cell>
          <cell r="O2518">
            <v>1</v>
          </cell>
          <cell r="P2518" t="str">
            <v>Off/paid</v>
          </cell>
          <cell r="Q2518">
            <v>5039</v>
          </cell>
          <cell r="R2518" t="str">
            <v>Std Wking Wk</v>
          </cell>
          <cell r="S2518" t="str">
            <v>Y9</v>
          </cell>
          <cell r="T2518" t="str">
            <v>Standard Glasgow Life</v>
          </cell>
          <cell r="U2518">
            <v>1</v>
          </cell>
        </row>
        <row r="2519">
          <cell r="A2519">
            <v>188309</v>
          </cell>
          <cell r="B2519" t="str">
            <v>Miss J Austin</v>
          </cell>
          <cell r="C2519" t="str">
            <v>18.04.2022</v>
          </cell>
          <cell r="D2519" t="str">
            <v>MO</v>
          </cell>
          <cell r="E2519" t="str">
            <v>FREE</v>
          </cell>
          <cell r="G2519" t="str">
            <v>Free</v>
          </cell>
          <cell r="H2519">
            <v>2</v>
          </cell>
          <cell r="I2519" t="str">
            <v>Shift substitution</v>
          </cell>
          <cell r="J2519">
            <v>8</v>
          </cell>
          <cell r="M2519">
            <v>0</v>
          </cell>
          <cell r="N2519">
            <v>1</v>
          </cell>
          <cell r="O2519">
            <v>1</v>
          </cell>
          <cell r="P2519" t="str">
            <v>Off/paid</v>
          </cell>
          <cell r="Q2519">
            <v>5039</v>
          </cell>
          <cell r="R2519" t="str">
            <v>Std Wking Wk</v>
          </cell>
          <cell r="S2519" t="str">
            <v>Y9</v>
          </cell>
          <cell r="T2519" t="str">
            <v>Standard Glasgow Life</v>
          </cell>
          <cell r="U2519">
            <v>1</v>
          </cell>
        </row>
        <row r="2520">
          <cell r="A2520">
            <v>188465</v>
          </cell>
          <cell r="B2520" t="str">
            <v>Ms S Simpson</v>
          </cell>
          <cell r="C2520" t="str">
            <v>18.04.2022</v>
          </cell>
          <cell r="D2520" t="str">
            <v>MO</v>
          </cell>
          <cell r="E2520" t="str">
            <v>FREE</v>
          </cell>
          <cell r="G2520" t="str">
            <v>Free</v>
          </cell>
          <cell r="H2520">
            <v>2</v>
          </cell>
          <cell r="I2520" t="str">
            <v>Shift substitution</v>
          </cell>
          <cell r="J2520">
            <v>8</v>
          </cell>
          <cell r="M2520">
            <v>0</v>
          </cell>
          <cell r="N2520">
            <v>1</v>
          </cell>
          <cell r="O2520">
            <v>1</v>
          </cell>
          <cell r="P2520" t="str">
            <v>Off/paid</v>
          </cell>
          <cell r="Q2520">
            <v>5039</v>
          </cell>
          <cell r="R2520" t="str">
            <v>Std Wking Wk</v>
          </cell>
          <cell r="S2520" t="str">
            <v>Y9</v>
          </cell>
          <cell r="T2520" t="str">
            <v>Standard Glasgow Life</v>
          </cell>
          <cell r="U2520">
            <v>2</v>
          </cell>
        </row>
        <row r="2521">
          <cell r="A2521">
            <v>188562</v>
          </cell>
          <cell r="B2521" t="str">
            <v>Miss A Lindsay</v>
          </cell>
          <cell r="C2521" t="str">
            <v>18.04.2022</v>
          </cell>
          <cell r="D2521" t="str">
            <v>MO</v>
          </cell>
          <cell r="E2521" t="str">
            <v>G051</v>
          </cell>
          <cell r="G2521" t="str">
            <v>09.0017.00V011</v>
          </cell>
          <cell r="J2521">
            <v>8</v>
          </cell>
          <cell r="K2521">
            <v>0.375</v>
          </cell>
          <cell r="L2521">
            <v>0.70833333333333337</v>
          </cell>
          <cell r="M2521">
            <v>7</v>
          </cell>
          <cell r="N2521">
            <v>1</v>
          </cell>
          <cell r="O2521">
            <v>1</v>
          </cell>
          <cell r="P2521" t="str">
            <v>Off/paid</v>
          </cell>
          <cell r="Q2521">
            <v>5039</v>
          </cell>
          <cell r="R2521" t="str">
            <v>Std Wking Wk</v>
          </cell>
          <cell r="S2521" t="str">
            <v>Y9</v>
          </cell>
          <cell r="T2521" t="str">
            <v>Standard Glasgow Life</v>
          </cell>
          <cell r="U2521">
            <v>0</v>
          </cell>
        </row>
        <row r="2522">
          <cell r="A2522">
            <v>188587</v>
          </cell>
          <cell r="B2522" t="str">
            <v>Ms N Morrison-Smith</v>
          </cell>
          <cell r="C2522" t="str">
            <v>18.04.2022</v>
          </cell>
          <cell r="D2522" t="str">
            <v>MO</v>
          </cell>
          <cell r="E2522" t="str">
            <v>G051</v>
          </cell>
          <cell r="G2522" t="str">
            <v>09.0017.00V011</v>
          </cell>
          <cell r="J2522">
            <v>8</v>
          </cell>
          <cell r="K2522">
            <v>0.375</v>
          </cell>
          <cell r="L2522">
            <v>0.70833333333333337</v>
          </cell>
          <cell r="M2522">
            <v>7</v>
          </cell>
          <cell r="N2522">
            <v>1</v>
          </cell>
          <cell r="O2522">
            <v>1</v>
          </cell>
          <cell r="P2522" t="str">
            <v>Off/paid</v>
          </cell>
          <cell r="Q2522">
            <v>5039</v>
          </cell>
          <cell r="R2522" t="str">
            <v>Std Wking Wk</v>
          </cell>
          <cell r="S2522" t="str">
            <v>Y9</v>
          </cell>
          <cell r="T2522" t="str">
            <v>Standard Glasgow Life</v>
          </cell>
          <cell r="U2522">
            <v>0</v>
          </cell>
        </row>
        <row r="2523">
          <cell r="A2523">
            <v>188655</v>
          </cell>
          <cell r="B2523" t="str">
            <v>Ms J Sergiel</v>
          </cell>
          <cell r="C2523" t="str">
            <v>18.04.2022</v>
          </cell>
          <cell r="D2523" t="str">
            <v>MO</v>
          </cell>
          <cell r="E2523" t="str">
            <v>G051</v>
          </cell>
          <cell r="G2523" t="str">
            <v>09.0017.00V011</v>
          </cell>
          <cell r="J2523">
            <v>8</v>
          </cell>
          <cell r="K2523">
            <v>0.375</v>
          </cell>
          <cell r="L2523">
            <v>0.70833333333333337</v>
          </cell>
          <cell r="M2523">
            <v>7</v>
          </cell>
          <cell r="N2523">
            <v>1</v>
          </cell>
          <cell r="O2523">
            <v>1</v>
          </cell>
          <cell r="P2523" t="str">
            <v>Off/paid</v>
          </cell>
          <cell r="Q2523">
            <v>5039</v>
          </cell>
          <cell r="R2523" t="str">
            <v>Std Wking Wk</v>
          </cell>
          <cell r="S2523" t="str">
            <v>Y9</v>
          </cell>
          <cell r="T2523" t="str">
            <v>Standard Glasgow Life</v>
          </cell>
          <cell r="U2523">
            <v>0</v>
          </cell>
        </row>
        <row r="2524">
          <cell r="A2524">
            <v>188705</v>
          </cell>
          <cell r="B2524" t="str">
            <v>Miss L Ross-Millard</v>
          </cell>
          <cell r="C2524" t="str">
            <v>18.04.2022</v>
          </cell>
          <cell r="D2524" t="str">
            <v>MO</v>
          </cell>
          <cell r="E2524" t="str">
            <v>G051</v>
          </cell>
          <cell r="G2524" t="str">
            <v>09.0017.00V011</v>
          </cell>
          <cell r="J2524">
            <v>8</v>
          </cell>
          <cell r="K2524">
            <v>0.375</v>
          </cell>
          <cell r="L2524">
            <v>0.70833333333333337</v>
          </cell>
          <cell r="M2524">
            <v>7</v>
          </cell>
          <cell r="P2524" t="str">
            <v>Work/paid</v>
          </cell>
          <cell r="Q2524">
            <v>5039</v>
          </cell>
          <cell r="R2524" t="str">
            <v>Std Wking Wk</v>
          </cell>
          <cell r="S2524" t="str">
            <v>Y2</v>
          </cell>
          <cell r="T2524" t="str">
            <v>No PHs</v>
          </cell>
          <cell r="U2524">
            <v>0</v>
          </cell>
        </row>
        <row r="2525">
          <cell r="A2525">
            <v>188725</v>
          </cell>
          <cell r="B2525" t="str">
            <v>Mr P Gillan</v>
          </cell>
          <cell r="C2525" t="str">
            <v>18.04.2022</v>
          </cell>
          <cell r="D2525" t="str">
            <v>MO</v>
          </cell>
          <cell r="E2525" t="str">
            <v>G051</v>
          </cell>
          <cell r="G2525" t="str">
            <v>09.0017.00V011</v>
          </cell>
          <cell r="J2525">
            <v>8</v>
          </cell>
          <cell r="K2525">
            <v>0.375</v>
          </cell>
          <cell r="L2525">
            <v>0.70833333333333337</v>
          </cell>
          <cell r="M2525">
            <v>7</v>
          </cell>
          <cell r="N2525">
            <v>1</v>
          </cell>
          <cell r="O2525">
            <v>1</v>
          </cell>
          <cell r="P2525" t="str">
            <v>Off/paid</v>
          </cell>
          <cell r="Q2525">
            <v>5039</v>
          </cell>
          <cell r="R2525" t="str">
            <v>Std Wking Wk</v>
          </cell>
          <cell r="S2525" t="str">
            <v>Y9</v>
          </cell>
          <cell r="T2525" t="str">
            <v>Standard Glasgow Life</v>
          </cell>
          <cell r="U2525">
            <v>0</v>
          </cell>
        </row>
        <row r="2526">
          <cell r="A2526">
            <v>188755</v>
          </cell>
          <cell r="B2526" t="str">
            <v>Mr D Linning</v>
          </cell>
          <cell r="C2526" t="str">
            <v>18.04.2022</v>
          </cell>
          <cell r="D2526" t="str">
            <v>MO</v>
          </cell>
          <cell r="E2526" t="str">
            <v>G051</v>
          </cell>
          <cell r="G2526" t="str">
            <v>09.0017.00V011</v>
          </cell>
          <cell r="J2526">
            <v>8</v>
          </cell>
          <cell r="K2526">
            <v>0.375</v>
          </cell>
          <cell r="L2526">
            <v>0.70833333333333337</v>
          </cell>
          <cell r="M2526">
            <v>7</v>
          </cell>
          <cell r="N2526">
            <v>1</v>
          </cell>
          <cell r="O2526">
            <v>1</v>
          </cell>
          <cell r="P2526" t="str">
            <v>Off/paid</v>
          </cell>
          <cell r="Q2526">
            <v>5039</v>
          </cell>
          <cell r="R2526" t="str">
            <v>Std Wking Wk</v>
          </cell>
          <cell r="S2526" t="str">
            <v>Y9</v>
          </cell>
          <cell r="T2526" t="str">
            <v>Standard Glasgow Life</v>
          </cell>
          <cell r="U2526">
            <v>0</v>
          </cell>
        </row>
        <row r="2527">
          <cell r="A2527">
            <v>188758</v>
          </cell>
          <cell r="B2527" t="str">
            <v>Miss E Kirkpatrick</v>
          </cell>
          <cell r="C2527" t="str">
            <v>18.04.2022</v>
          </cell>
          <cell r="D2527" t="str">
            <v>MO</v>
          </cell>
          <cell r="E2527" t="str">
            <v>G051</v>
          </cell>
          <cell r="G2527" t="str">
            <v>09.0017.00V011</v>
          </cell>
          <cell r="J2527">
            <v>8</v>
          </cell>
          <cell r="K2527">
            <v>0.375</v>
          </cell>
          <cell r="L2527">
            <v>0.70833333333333337</v>
          </cell>
          <cell r="M2527">
            <v>7</v>
          </cell>
          <cell r="P2527" t="str">
            <v>Work/paid</v>
          </cell>
          <cell r="Q2527">
            <v>5039</v>
          </cell>
          <cell r="R2527" t="str">
            <v>Std Wking Wk</v>
          </cell>
          <cell r="S2527" t="str">
            <v>Y2</v>
          </cell>
          <cell r="T2527" t="str">
            <v>No PHs</v>
          </cell>
          <cell r="U2527">
            <v>0</v>
          </cell>
        </row>
        <row r="2528">
          <cell r="A2528">
            <v>188762</v>
          </cell>
          <cell r="B2528" t="str">
            <v>Miss K Devenney</v>
          </cell>
          <cell r="C2528" t="str">
            <v>18.04.2022</v>
          </cell>
          <cell r="D2528" t="str">
            <v>MO</v>
          </cell>
          <cell r="E2528" t="str">
            <v>G051</v>
          </cell>
          <cell r="G2528" t="str">
            <v>09.0017.00V011</v>
          </cell>
          <cell r="J2528">
            <v>8</v>
          </cell>
          <cell r="K2528">
            <v>0.375</v>
          </cell>
          <cell r="L2528">
            <v>0.58333333333333337</v>
          </cell>
          <cell r="M2528">
            <v>4</v>
          </cell>
          <cell r="N2528">
            <v>1</v>
          </cell>
          <cell r="O2528">
            <v>1</v>
          </cell>
          <cell r="P2528" t="str">
            <v>Off/paid</v>
          </cell>
          <cell r="Q2528">
            <v>5039</v>
          </cell>
          <cell r="R2528" t="str">
            <v>Std Wking Wk</v>
          </cell>
          <cell r="S2528" t="str">
            <v>Y9</v>
          </cell>
          <cell r="T2528" t="str">
            <v>Standard Glasgow Life</v>
          </cell>
          <cell r="U2528">
            <v>0</v>
          </cell>
        </row>
        <row r="2529">
          <cell r="A2529">
            <v>188769</v>
          </cell>
          <cell r="B2529" t="str">
            <v>Mr C Ferry</v>
          </cell>
          <cell r="C2529" t="str">
            <v>18.04.2022</v>
          </cell>
          <cell r="D2529" t="str">
            <v>MO</v>
          </cell>
          <cell r="E2529" t="str">
            <v>G051</v>
          </cell>
          <cell r="G2529" t="str">
            <v>09.0017.00V011</v>
          </cell>
          <cell r="J2529">
            <v>8</v>
          </cell>
          <cell r="K2529">
            <v>0.375</v>
          </cell>
          <cell r="L2529">
            <v>0.58333333333333337</v>
          </cell>
          <cell r="M2529">
            <v>4</v>
          </cell>
          <cell r="N2529">
            <v>1</v>
          </cell>
          <cell r="O2529">
            <v>1</v>
          </cell>
          <cell r="P2529" t="str">
            <v>Off/paid</v>
          </cell>
          <cell r="Q2529">
            <v>5039</v>
          </cell>
          <cell r="R2529" t="str">
            <v>Std Wking Wk</v>
          </cell>
          <cell r="S2529" t="str">
            <v>Y9</v>
          </cell>
          <cell r="T2529" t="str">
            <v>Standard Glasgow Life</v>
          </cell>
          <cell r="U2529">
            <v>0</v>
          </cell>
        </row>
        <row r="2530">
          <cell r="A2530">
            <v>188770</v>
          </cell>
          <cell r="B2530" t="str">
            <v>Mr R O'Boyle</v>
          </cell>
          <cell r="C2530" t="str">
            <v>18.04.2022</v>
          </cell>
          <cell r="D2530" t="str">
            <v>MO</v>
          </cell>
          <cell r="E2530" t="str">
            <v>G051</v>
          </cell>
          <cell r="G2530" t="str">
            <v>09.0017.00V011</v>
          </cell>
          <cell r="J2530">
            <v>8</v>
          </cell>
          <cell r="K2530">
            <v>0.375</v>
          </cell>
          <cell r="L2530">
            <v>0.58333333333333337</v>
          </cell>
          <cell r="M2530">
            <v>4</v>
          </cell>
          <cell r="N2530">
            <v>1</v>
          </cell>
          <cell r="O2530">
            <v>1</v>
          </cell>
          <cell r="P2530" t="str">
            <v>Off/paid</v>
          </cell>
          <cell r="Q2530">
            <v>5039</v>
          </cell>
          <cell r="R2530" t="str">
            <v>Std Wking Wk</v>
          </cell>
          <cell r="S2530" t="str">
            <v>Y9</v>
          </cell>
          <cell r="T2530" t="str">
            <v>Standard Glasgow Life</v>
          </cell>
          <cell r="U2530">
            <v>1</v>
          </cell>
        </row>
        <row r="2531">
          <cell r="A2531">
            <v>188772</v>
          </cell>
          <cell r="B2531" t="str">
            <v>Mr J Ashburn</v>
          </cell>
          <cell r="C2531" t="str">
            <v>18.04.2022</v>
          </cell>
          <cell r="D2531" t="str">
            <v>MO</v>
          </cell>
          <cell r="E2531" t="str">
            <v>G051</v>
          </cell>
          <cell r="G2531" t="str">
            <v>09.0017.00V011</v>
          </cell>
          <cell r="J2531">
            <v>8</v>
          </cell>
          <cell r="K2531">
            <v>0.375</v>
          </cell>
          <cell r="L2531">
            <v>0.58333333333333337</v>
          </cell>
          <cell r="M2531">
            <v>4</v>
          </cell>
          <cell r="N2531">
            <v>1</v>
          </cell>
          <cell r="O2531">
            <v>1</v>
          </cell>
          <cell r="P2531" t="str">
            <v>Off/paid</v>
          </cell>
          <cell r="Q2531">
            <v>5039</v>
          </cell>
          <cell r="R2531" t="str">
            <v>Std Wking Wk</v>
          </cell>
          <cell r="S2531" t="str">
            <v>Y9</v>
          </cell>
          <cell r="T2531" t="str">
            <v>Standard Glasgow Life</v>
          </cell>
          <cell r="U2531">
            <v>0</v>
          </cell>
        </row>
        <row r="2532">
          <cell r="A2532">
            <v>188773</v>
          </cell>
          <cell r="B2532" t="str">
            <v>Mr K Hossein</v>
          </cell>
          <cell r="C2532" t="str">
            <v>18.04.2022</v>
          </cell>
          <cell r="D2532" t="str">
            <v>MO</v>
          </cell>
          <cell r="E2532" t="str">
            <v>FREE</v>
          </cell>
          <cell r="G2532" t="str">
            <v>Free</v>
          </cell>
          <cell r="H2532">
            <v>2</v>
          </cell>
          <cell r="I2532" t="str">
            <v>Shift substitution</v>
          </cell>
          <cell r="J2532">
            <v>8</v>
          </cell>
          <cell r="M2532">
            <v>0</v>
          </cell>
          <cell r="N2532">
            <v>1</v>
          </cell>
          <cell r="O2532">
            <v>1</v>
          </cell>
          <cell r="P2532" t="str">
            <v>Off/paid</v>
          </cell>
          <cell r="Q2532">
            <v>5039</v>
          </cell>
          <cell r="R2532" t="str">
            <v>Std Wking Wk</v>
          </cell>
          <cell r="S2532" t="str">
            <v>Y9</v>
          </cell>
          <cell r="T2532" t="str">
            <v>Standard Glasgow Life</v>
          </cell>
          <cell r="U2532">
            <v>1</v>
          </cell>
        </row>
        <row r="2533">
          <cell r="A2533">
            <v>188777</v>
          </cell>
          <cell r="B2533" t="str">
            <v>Miss J Fitzpatrick</v>
          </cell>
          <cell r="C2533" t="str">
            <v>18.04.2022</v>
          </cell>
          <cell r="D2533" t="str">
            <v>MO</v>
          </cell>
          <cell r="E2533" t="str">
            <v>****</v>
          </cell>
          <cell r="H2533">
            <v>2</v>
          </cell>
          <cell r="I2533" t="str">
            <v>Shift substitution</v>
          </cell>
          <cell r="J2533">
            <v>8</v>
          </cell>
          <cell r="K2533">
            <v>0.39583333333333331</v>
          </cell>
          <cell r="L2533">
            <v>0.64583333333333337</v>
          </cell>
          <cell r="M2533">
            <v>6</v>
          </cell>
          <cell r="N2533">
            <v>1</v>
          </cell>
          <cell r="O2533">
            <v>1</v>
          </cell>
          <cell r="P2533" t="str">
            <v>Off/paid</v>
          </cell>
          <cell r="Q2533">
            <v>5039</v>
          </cell>
          <cell r="R2533" t="str">
            <v>Std Wking Wk</v>
          </cell>
          <cell r="S2533" t="str">
            <v>Y9</v>
          </cell>
          <cell r="T2533" t="str">
            <v>Standard Glasgow Life</v>
          </cell>
          <cell r="U2533">
            <v>1</v>
          </cell>
        </row>
        <row r="2534">
          <cell r="A2534">
            <v>188878</v>
          </cell>
          <cell r="B2534" t="str">
            <v>Miss P Neeson</v>
          </cell>
          <cell r="C2534" t="str">
            <v>18.04.2022</v>
          </cell>
          <cell r="D2534" t="str">
            <v>MO</v>
          </cell>
          <cell r="E2534" t="str">
            <v>G051</v>
          </cell>
          <cell r="G2534" t="str">
            <v>09.0017.00V011</v>
          </cell>
          <cell r="J2534">
            <v>8</v>
          </cell>
          <cell r="K2534">
            <v>0.375</v>
          </cell>
          <cell r="L2534">
            <v>0.70833333333333337</v>
          </cell>
          <cell r="M2534">
            <v>7</v>
          </cell>
          <cell r="P2534" t="str">
            <v>Work/paid</v>
          </cell>
          <cell r="Q2534">
            <v>5039</v>
          </cell>
          <cell r="R2534" t="str">
            <v>Std Wking Wk</v>
          </cell>
          <cell r="S2534" t="str">
            <v>Y2</v>
          </cell>
          <cell r="T2534" t="str">
            <v>No PHs</v>
          </cell>
          <cell r="U2534">
            <v>0</v>
          </cell>
        </row>
        <row r="2535">
          <cell r="A2535">
            <v>188879</v>
          </cell>
          <cell r="B2535" t="str">
            <v>Mrs D Greig</v>
          </cell>
          <cell r="C2535" t="str">
            <v>18.04.2022</v>
          </cell>
          <cell r="D2535" t="str">
            <v>MO</v>
          </cell>
          <cell r="E2535" t="str">
            <v>G051</v>
          </cell>
          <cell r="G2535" t="str">
            <v>09.0017.00V011</v>
          </cell>
          <cell r="J2535">
            <v>8</v>
          </cell>
          <cell r="K2535">
            <v>0.375</v>
          </cell>
          <cell r="L2535">
            <v>0.70833333333333337</v>
          </cell>
          <cell r="M2535">
            <v>7</v>
          </cell>
          <cell r="P2535" t="str">
            <v>Work/paid</v>
          </cell>
          <cell r="Q2535">
            <v>5039</v>
          </cell>
          <cell r="R2535" t="str">
            <v>Std Wking Wk</v>
          </cell>
          <cell r="S2535" t="str">
            <v>Y2</v>
          </cell>
          <cell r="T2535" t="str">
            <v>No PHs</v>
          </cell>
          <cell r="U2535">
            <v>0</v>
          </cell>
        </row>
        <row r="2536">
          <cell r="A2536">
            <v>188880</v>
          </cell>
          <cell r="B2536" t="str">
            <v>Ms SE Howard</v>
          </cell>
          <cell r="C2536" t="str">
            <v>18.04.2022</v>
          </cell>
          <cell r="D2536" t="str">
            <v>MO</v>
          </cell>
          <cell r="E2536" t="str">
            <v>G051</v>
          </cell>
          <cell r="G2536" t="str">
            <v>09.0017.00V011</v>
          </cell>
          <cell r="J2536">
            <v>8</v>
          </cell>
          <cell r="K2536">
            <v>0.375</v>
          </cell>
          <cell r="L2536">
            <v>0.70833333333333337</v>
          </cell>
          <cell r="M2536">
            <v>7</v>
          </cell>
          <cell r="P2536" t="str">
            <v>Work/paid</v>
          </cell>
          <cell r="Q2536">
            <v>5039</v>
          </cell>
          <cell r="R2536" t="str">
            <v>Std Wking Wk</v>
          </cell>
          <cell r="S2536" t="str">
            <v>Y2</v>
          </cell>
          <cell r="T2536" t="str">
            <v>No PHs</v>
          </cell>
          <cell r="U2536">
            <v>0</v>
          </cell>
        </row>
        <row r="2537">
          <cell r="A2537">
            <v>188881</v>
          </cell>
          <cell r="B2537" t="str">
            <v>Miss Z McKechnie</v>
          </cell>
          <cell r="C2537" t="str">
            <v>18.04.2022</v>
          </cell>
          <cell r="D2537" t="str">
            <v>MO</v>
          </cell>
          <cell r="E2537" t="str">
            <v>G051</v>
          </cell>
          <cell r="G2537" t="str">
            <v>09.0017.00V011</v>
          </cell>
          <cell r="J2537">
            <v>8</v>
          </cell>
          <cell r="K2537">
            <v>0.375</v>
          </cell>
          <cell r="L2537">
            <v>0.70833333333333337</v>
          </cell>
          <cell r="M2537">
            <v>7</v>
          </cell>
          <cell r="P2537" t="str">
            <v>Work/paid</v>
          </cell>
          <cell r="Q2537">
            <v>5039</v>
          </cell>
          <cell r="R2537" t="str">
            <v>Std Wking Wk</v>
          </cell>
          <cell r="S2537" t="str">
            <v>Y2</v>
          </cell>
          <cell r="T2537" t="str">
            <v>No PHs</v>
          </cell>
          <cell r="U2537">
            <v>0</v>
          </cell>
        </row>
        <row r="2538">
          <cell r="A2538">
            <v>188889</v>
          </cell>
          <cell r="B2538" t="str">
            <v>Ms M Glass</v>
          </cell>
          <cell r="C2538" t="str">
            <v>18.04.2022</v>
          </cell>
          <cell r="D2538" t="str">
            <v>MO</v>
          </cell>
          <cell r="E2538" t="str">
            <v>****</v>
          </cell>
          <cell r="H2538">
            <v>2</v>
          </cell>
          <cell r="I2538" t="str">
            <v>Shift substitution</v>
          </cell>
          <cell r="J2538">
            <v>8</v>
          </cell>
          <cell r="K2538">
            <v>0.65625</v>
          </cell>
          <cell r="L2538">
            <v>0.83333333333333337</v>
          </cell>
          <cell r="M2538">
            <v>4.25</v>
          </cell>
          <cell r="N2538">
            <v>1</v>
          </cell>
          <cell r="O2538">
            <v>1</v>
          </cell>
          <cell r="P2538" t="str">
            <v>Off/paid</v>
          </cell>
          <cell r="Q2538">
            <v>5039</v>
          </cell>
          <cell r="R2538" t="str">
            <v>Std Wking Wk</v>
          </cell>
          <cell r="S2538" t="str">
            <v>Y9</v>
          </cell>
          <cell r="T2538" t="str">
            <v>Standard Glasgow Life</v>
          </cell>
          <cell r="U2538">
            <v>1</v>
          </cell>
        </row>
        <row r="2539">
          <cell r="A2539">
            <v>188897</v>
          </cell>
          <cell r="B2539" t="str">
            <v>Mr D Clark</v>
          </cell>
          <cell r="C2539" t="str">
            <v>18.04.2022</v>
          </cell>
          <cell r="D2539" t="str">
            <v>MO</v>
          </cell>
          <cell r="E2539" t="str">
            <v>****</v>
          </cell>
          <cell r="H2539">
            <v>2</v>
          </cell>
          <cell r="I2539" t="str">
            <v>Shift substitution</v>
          </cell>
          <cell r="J2539">
            <v>8</v>
          </cell>
          <cell r="K2539">
            <v>0.625</v>
          </cell>
          <cell r="L2539">
            <v>0.9375</v>
          </cell>
          <cell r="M2539">
            <v>7.5</v>
          </cell>
          <cell r="N2539">
            <v>1</v>
          </cell>
          <cell r="O2539">
            <v>1</v>
          </cell>
          <cell r="P2539" t="str">
            <v>Off/paid</v>
          </cell>
          <cell r="Q2539">
            <v>5039</v>
          </cell>
          <cell r="R2539" t="str">
            <v>Std Wking Wk</v>
          </cell>
          <cell r="S2539" t="str">
            <v>Y9</v>
          </cell>
          <cell r="T2539" t="str">
            <v>Standard Glasgow Life</v>
          </cell>
          <cell r="U2539">
            <v>1</v>
          </cell>
        </row>
        <row r="2540">
          <cell r="A2540">
            <v>188993</v>
          </cell>
          <cell r="B2540" t="str">
            <v>Ms S Leal</v>
          </cell>
          <cell r="C2540" t="str">
            <v>18.04.2022</v>
          </cell>
          <cell r="D2540" t="str">
            <v>MO</v>
          </cell>
          <cell r="E2540" t="str">
            <v>FREE</v>
          </cell>
          <cell r="G2540" t="str">
            <v>Free</v>
          </cell>
          <cell r="H2540">
            <v>2</v>
          </cell>
          <cell r="I2540" t="str">
            <v>Shift substitution</v>
          </cell>
          <cell r="J2540">
            <v>8</v>
          </cell>
          <cell r="M2540">
            <v>0</v>
          </cell>
          <cell r="N2540">
            <v>1</v>
          </cell>
          <cell r="O2540">
            <v>1</v>
          </cell>
          <cell r="P2540" t="str">
            <v>Off/paid</v>
          </cell>
          <cell r="Q2540">
            <v>5039</v>
          </cell>
          <cell r="R2540" t="str">
            <v>Std Wking Wk</v>
          </cell>
          <cell r="S2540" t="str">
            <v>Y9</v>
          </cell>
          <cell r="T2540" t="str">
            <v>Standard Glasgow Life</v>
          </cell>
          <cell r="U2540">
            <v>1</v>
          </cell>
        </row>
        <row r="2541">
          <cell r="A2541">
            <v>189011</v>
          </cell>
          <cell r="B2541" t="str">
            <v>Ms H Brown</v>
          </cell>
          <cell r="C2541" t="str">
            <v>18.04.2022</v>
          </cell>
          <cell r="D2541" t="str">
            <v>MO</v>
          </cell>
          <cell r="E2541" t="str">
            <v>FREE</v>
          </cell>
          <cell r="G2541" t="str">
            <v>Free</v>
          </cell>
          <cell r="H2541">
            <v>2</v>
          </cell>
          <cell r="I2541" t="str">
            <v>Shift substitution</v>
          </cell>
          <cell r="J2541">
            <v>8</v>
          </cell>
          <cell r="M2541">
            <v>0</v>
          </cell>
          <cell r="P2541" t="str">
            <v>Work/paid</v>
          </cell>
          <cell r="Q2541">
            <v>5039</v>
          </cell>
          <cell r="R2541" t="str">
            <v>Std Wking Wk</v>
          </cell>
          <cell r="S2541" t="str">
            <v>Y2</v>
          </cell>
          <cell r="T2541" t="str">
            <v>No PHs</v>
          </cell>
          <cell r="U2541">
            <v>1</v>
          </cell>
        </row>
        <row r="2542">
          <cell r="A2542">
            <v>189012</v>
          </cell>
          <cell r="B2542" t="str">
            <v>Mr C Logan</v>
          </cell>
          <cell r="C2542" t="str">
            <v>18.04.2022</v>
          </cell>
          <cell r="D2542" t="str">
            <v>MO</v>
          </cell>
          <cell r="E2542" t="str">
            <v>FREE</v>
          </cell>
          <cell r="G2542" t="str">
            <v>Free</v>
          </cell>
          <cell r="H2542">
            <v>2</v>
          </cell>
          <cell r="I2542" t="str">
            <v>Shift substitution</v>
          </cell>
          <cell r="J2542">
            <v>8</v>
          </cell>
          <cell r="M2542">
            <v>0</v>
          </cell>
          <cell r="N2542">
            <v>1</v>
          </cell>
          <cell r="O2542">
            <v>1</v>
          </cell>
          <cell r="P2542" t="str">
            <v>Off/paid</v>
          </cell>
          <cell r="Q2542">
            <v>5039</v>
          </cell>
          <cell r="R2542" t="str">
            <v>Std Wking Wk</v>
          </cell>
          <cell r="S2542" t="str">
            <v>Y9</v>
          </cell>
          <cell r="T2542" t="str">
            <v>Standard Glasgow Life</v>
          </cell>
          <cell r="U2542">
            <v>1</v>
          </cell>
        </row>
        <row r="2543">
          <cell r="A2543">
            <v>189040</v>
          </cell>
          <cell r="B2543" t="str">
            <v>Miss L Brown</v>
          </cell>
          <cell r="C2543" t="str">
            <v>18.04.2022</v>
          </cell>
          <cell r="D2543" t="str">
            <v>MO</v>
          </cell>
          <cell r="E2543" t="str">
            <v>G051</v>
          </cell>
          <cell r="G2543" t="str">
            <v>09.0017.00V011</v>
          </cell>
          <cell r="J2543">
            <v>8</v>
          </cell>
          <cell r="K2543">
            <v>0.375</v>
          </cell>
          <cell r="L2543">
            <v>0.70833333333333337</v>
          </cell>
          <cell r="M2543">
            <v>7</v>
          </cell>
          <cell r="N2543">
            <v>1</v>
          </cell>
          <cell r="O2543">
            <v>1</v>
          </cell>
          <cell r="P2543" t="str">
            <v>Off/paid</v>
          </cell>
          <cell r="Q2543">
            <v>5039</v>
          </cell>
          <cell r="R2543" t="str">
            <v>Std Wking Wk</v>
          </cell>
          <cell r="S2543" t="str">
            <v>Y9</v>
          </cell>
          <cell r="T2543" t="str">
            <v>Standard Glasgow Life</v>
          </cell>
          <cell r="U2543">
            <v>0</v>
          </cell>
        </row>
        <row r="2544">
          <cell r="A2544">
            <v>189047</v>
          </cell>
          <cell r="B2544" t="str">
            <v>Ms M Buchanan</v>
          </cell>
          <cell r="C2544" t="str">
            <v>18.04.2022</v>
          </cell>
          <cell r="D2544" t="str">
            <v>MO</v>
          </cell>
          <cell r="E2544" t="str">
            <v>****</v>
          </cell>
          <cell r="H2544">
            <v>2</v>
          </cell>
          <cell r="I2544" t="str">
            <v>Shift substitution</v>
          </cell>
          <cell r="J2544">
            <v>8</v>
          </cell>
          <cell r="K2544">
            <v>0.375</v>
          </cell>
          <cell r="L2544">
            <v>0.70833333333333337</v>
          </cell>
          <cell r="M2544">
            <v>7</v>
          </cell>
          <cell r="N2544">
            <v>1</v>
          </cell>
          <cell r="O2544">
            <v>1</v>
          </cell>
          <cell r="P2544" t="str">
            <v>Off/paid</v>
          </cell>
          <cell r="Q2544">
            <v>5039</v>
          </cell>
          <cell r="R2544" t="str">
            <v>Std Wking Wk</v>
          </cell>
          <cell r="S2544" t="str">
            <v>Y9</v>
          </cell>
          <cell r="T2544" t="str">
            <v>Standard Glasgow Life</v>
          </cell>
          <cell r="U2544">
            <v>1</v>
          </cell>
        </row>
        <row r="2545">
          <cell r="A2545">
            <v>189059</v>
          </cell>
          <cell r="B2545" t="str">
            <v>Ms M Wild</v>
          </cell>
          <cell r="C2545" t="str">
            <v>18.04.2022</v>
          </cell>
          <cell r="D2545" t="str">
            <v>MO</v>
          </cell>
          <cell r="E2545" t="str">
            <v>****</v>
          </cell>
          <cell r="H2545">
            <v>2</v>
          </cell>
          <cell r="I2545" t="str">
            <v>Shift substitution</v>
          </cell>
          <cell r="J2545">
            <v>8</v>
          </cell>
          <cell r="K2545">
            <v>0.40208333333333335</v>
          </cell>
          <cell r="L2545">
            <v>0.71458333333333324</v>
          </cell>
          <cell r="M2545">
            <v>7.5</v>
          </cell>
          <cell r="N2545">
            <v>1</v>
          </cell>
          <cell r="O2545">
            <v>1</v>
          </cell>
          <cell r="P2545" t="str">
            <v>Off/paid</v>
          </cell>
          <cell r="Q2545">
            <v>5039</v>
          </cell>
          <cell r="R2545" t="str">
            <v>Std Wking Wk</v>
          </cell>
          <cell r="S2545" t="str">
            <v>Y9</v>
          </cell>
          <cell r="T2545" t="str">
            <v>Standard Glasgow Life</v>
          </cell>
          <cell r="U2545">
            <v>1</v>
          </cell>
        </row>
        <row r="2546">
          <cell r="A2546">
            <v>189104</v>
          </cell>
          <cell r="B2546" t="str">
            <v>Ms S Shepherd</v>
          </cell>
          <cell r="C2546" t="str">
            <v>18.04.2022</v>
          </cell>
          <cell r="D2546" t="str">
            <v>MO</v>
          </cell>
          <cell r="E2546" t="str">
            <v>****</v>
          </cell>
          <cell r="H2546">
            <v>2</v>
          </cell>
          <cell r="I2546" t="str">
            <v>Shift substitution</v>
          </cell>
          <cell r="J2546">
            <v>8</v>
          </cell>
          <cell r="K2546">
            <v>0.65277777777777779</v>
          </cell>
          <cell r="L2546">
            <v>0.83333333333333337</v>
          </cell>
          <cell r="M2546">
            <v>4.33</v>
          </cell>
          <cell r="N2546">
            <v>1</v>
          </cell>
          <cell r="O2546">
            <v>1</v>
          </cell>
          <cell r="P2546" t="str">
            <v>Off/paid</v>
          </cell>
          <cell r="Q2546">
            <v>5039</v>
          </cell>
          <cell r="R2546" t="str">
            <v>Std Wking Wk</v>
          </cell>
          <cell r="S2546" t="str">
            <v>Y9</v>
          </cell>
          <cell r="T2546" t="str">
            <v>Standard Glasgow Life</v>
          </cell>
          <cell r="U2546">
            <v>1</v>
          </cell>
        </row>
        <row r="2547">
          <cell r="A2547">
            <v>189106</v>
          </cell>
          <cell r="B2547" t="str">
            <v>Miss N Keane</v>
          </cell>
          <cell r="C2547" t="str">
            <v>18.04.2022</v>
          </cell>
          <cell r="D2547" t="str">
            <v>MO</v>
          </cell>
          <cell r="E2547" t="str">
            <v>G051</v>
          </cell>
          <cell r="G2547" t="str">
            <v>09.0017.00V011</v>
          </cell>
          <cell r="J2547">
            <v>8</v>
          </cell>
          <cell r="K2547">
            <v>0.375</v>
          </cell>
          <cell r="L2547">
            <v>0.70833333333333337</v>
          </cell>
          <cell r="M2547">
            <v>7</v>
          </cell>
          <cell r="N2547">
            <v>1</v>
          </cell>
          <cell r="O2547">
            <v>1</v>
          </cell>
          <cell r="P2547" t="str">
            <v>Off/paid</v>
          </cell>
          <cell r="Q2547">
            <v>5039</v>
          </cell>
          <cell r="R2547" t="str">
            <v>Std Wking Wk</v>
          </cell>
          <cell r="S2547" t="str">
            <v>Y9</v>
          </cell>
          <cell r="T2547" t="str">
            <v>Standard Glasgow Life</v>
          </cell>
          <cell r="U2547">
            <v>0</v>
          </cell>
        </row>
        <row r="2548">
          <cell r="A2548">
            <v>189107</v>
          </cell>
          <cell r="B2548" t="str">
            <v>Mr M Kerrisk</v>
          </cell>
          <cell r="C2548" t="str">
            <v>18.04.2022</v>
          </cell>
          <cell r="D2548" t="str">
            <v>MO</v>
          </cell>
          <cell r="E2548" t="str">
            <v>FREE</v>
          </cell>
          <cell r="G2548" t="str">
            <v>Free</v>
          </cell>
          <cell r="H2548">
            <v>2</v>
          </cell>
          <cell r="I2548" t="str">
            <v>Shift substitution</v>
          </cell>
          <cell r="J2548">
            <v>8</v>
          </cell>
          <cell r="M2548">
            <v>0</v>
          </cell>
          <cell r="N2548">
            <v>1</v>
          </cell>
          <cell r="O2548">
            <v>1</v>
          </cell>
          <cell r="P2548" t="str">
            <v>Off/paid</v>
          </cell>
          <cell r="Q2548">
            <v>5039</v>
          </cell>
          <cell r="R2548" t="str">
            <v>Std Wking Wk</v>
          </cell>
          <cell r="S2548" t="str">
            <v>Y9</v>
          </cell>
          <cell r="T2548" t="str">
            <v>Standard Glasgow Life</v>
          </cell>
          <cell r="U2548">
            <v>1</v>
          </cell>
        </row>
        <row r="2549">
          <cell r="A2549">
            <v>189121</v>
          </cell>
          <cell r="B2549" t="str">
            <v>Miss M Ramsey</v>
          </cell>
          <cell r="C2549" t="str">
            <v>18.04.2022</v>
          </cell>
          <cell r="D2549" t="str">
            <v>MO</v>
          </cell>
          <cell r="E2549" t="str">
            <v>FREE</v>
          </cell>
          <cell r="G2549" t="str">
            <v>Free</v>
          </cell>
          <cell r="H2549">
            <v>2</v>
          </cell>
          <cell r="I2549" t="str">
            <v>Shift substitution</v>
          </cell>
          <cell r="J2549">
            <v>8</v>
          </cell>
          <cell r="M2549">
            <v>0</v>
          </cell>
          <cell r="N2549">
            <v>1</v>
          </cell>
          <cell r="O2549">
            <v>1</v>
          </cell>
          <cell r="P2549" t="str">
            <v>Off/paid</v>
          </cell>
          <cell r="Q2549">
            <v>5039</v>
          </cell>
          <cell r="R2549" t="str">
            <v>Std Wking Wk</v>
          </cell>
          <cell r="S2549" t="str">
            <v>Y9</v>
          </cell>
          <cell r="T2549" t="str">
            <v>Standard Glasgow Life</v>
          </cell>
          <cell r="U2549">
            <v>1</v>
          </cell>
        </row>
        <row r="2550">
          <cell r="A2550">
            <v>189136</v>
          </cell>
          <cell r="B2550" t="str">
            <v>Miss N Muir</v>
          </cell>
          <cell r="C2550" t="str">
            <v>18.04.2022</v>
          </cell>
          <cell r="D2550" t="str">
            <v>MO</v>
          </cell>
          <cell r="E2550" t="str">
            <v>****</v>
          </cell>
          <cell r="H2550">
            <v>2</v>
          </cell>
          <cell r="I2550" t="str">
            <v>Shift substitution</v>
          </cell>
          <cell r="J2550">
            <v>8</v>
          </cell>
          <cell r="K2550">
            <v>0.375</v>
          </cell>
          <cell r="L2550">
            <v>0.70833333333333337</v>
          </cell>
          <cell r="M2550">
            <v>7</v>
          </cell>
          <cell r="N2550">
            <v>1</v>
          </cell>
          <cell r="O2550">
            <v>1</v>
          </cell>
          <cell r="P2550" t="str">
            <v>Off/paid</v>
          </cell>
          <cell r="Q2550">
            <v>5039</v>
          </cell>
          <cell r="R2550" t="str">
            <v>Std Wking Wk</v>
          </cell>
          <cell r="S2550" t="str">
            <v>Y9</v>
          </cell>
          <cell r="T2550" t="str">
            <v>Standard Glasgow Life</v>
          </cell>
          <cell r="U2550">
            <v>1</v>
          </cell>
        </row>
        <row r="2551">
          <cell r="A2551">
            <v>189137</v>
          </cell>
          <cell r="B2551" t="str">
            <v>Ms J Maguire</v>
          </cell>
          <cell r="C2551" t="str">
            <v>18.04.2022</v>
          </cell>
          <cell r="D2551" t="str">
            <v>MO</v>
          </cell>
          <cell r="E2551" t="str">
            <v>G051</v>
          </cell>
          <cell r="G2551" t="str">
            <v>09.0017.00V011</v>
          </cell>
          <cell r="J2551">
            <v>8</v>
          </cell>
          <cell r="K2551">
            <v>0.375</v>
          </cell>
          <cell r="L2551">
            <v>0.70833333333333337</v>
          </cell>
          <cell r="M2551">
            <v>7</v>
          </cell>
          <cell r="N2551">
            <v>1</v>
          </cell>
          <cell r="O2551">
            <v>1</v>
          </cell>
          <cell r="P2551" t="str">
            <v>Off/paid</v>
          </cell>
          <cell r="Q2551">
            <v>5039</v>
          </cell>
          <cell r="R2551" t="str">
            <v>Std Wking Wk</v>
          </cell>
          <cell r="S2551" t="str">
            <v>Y9</v>
          </cell>
          <cell r="T2551" t="str">
            <v>Standard Glasgow Life</v>
          </cell>
          <cell r="U2551">
            <v>1</v>
          </cell>
        </row>
        <row r="2552">
          <cell r="A2552">
            <v>189146</v>
          </cell>
          <cell r="B2552" t="str">
            <v>Ms SH MaGuire</v>
          </cell>
          <cell r="C2552" t="str">
            <v>18.04.2022</v>
          </cell>
          <cell r="D2552" t="str">
            <v>MO</v>
          </cell>
          <cell r="E2552" t="str">
            <v>G051</v>
          </cell>
          <cell r="G2552" t="str">
            <v>09.0017.00V011</v>
          </cell>
          <cell r="J2552">
            <v>8</v>
          </cell>
          <cell r="K2552">
            <v>0.375</v>
          </cell>
          <cell r="L2552">
            <v>0.70833333333333337</v>
          </cell>
          <cell r="M2552">
            <v>7</v>
          </cell>
          <cell r="P2552" t="str">
            <v>Work/paid</v>
          </cell>
          <cell r="Q2552">
            <v>5039</v>
          </cell>
          <cell r="R2552" t="str">
            <v>Std Wking Wk</v>
          </cell>
          <cell r="S2552" t="str">
            <v>Y2</v>
          </cell>
          <cell r="T2552" t="str">
            <v>No PHs</v>
          </cell>
          <cell r="U2552">
            <v>0</v>
          </cell>
        </row>
        <row r="2553">
          <cell r="A2553">
            <v>189154</v>
          </cell>
          <cell r="B2553" t="str">
            <v>Miss C Gunn</v>
          </cell>
          <cell r="C2553" t="str">
            <v>18.04.2022</v>
          </cell>
          <cell r="D2553" t="str">
            <v>MO</v>
          </cell>
          <cell r="E2553" t="str">
            <v>G051</v>
          </cell>
          <cell r="G2553" t="str">
            <v>09.0017.00V011</v>
          </cell>
          <cell r="J2553">
            <v>8</v>
          </cell>
          <cell r="K2553">
            <v>0.375</v>
          </cell>
          <cell r="L2553">
            <v>0.59166666666666667</v>
          </cell>
          <cell r="M2553">
            <v>4.2</v>
          </cell>
          <cell r="N2553">
            <v>1</v>
          </cell>
          <cell r="O2553">
            <v>1</v>
          </cell>
          <cell r="P2553" t="str">
            <v>Off/paid</v>
          </cell>
          <cell r="Q2553">
            <v>5039</v>
          </cell>
          <cell r="R2553" t="str">
            <v>Std Wking Wk</v>
          </cell>
          <cell r="S2553" t="str">
            <v>Y9</v>
          </cell>
          <cell r="T2553" t="str">
            <v>Standard Glasgow Life</v>
          </cell>
          <cell r="U2553">
            <v>0</v>
          </cell>
        </row>
        <row r="2554">
          <cell r="A2554">
            <v>189269</v>
          </cell>
          <cell r="B2554" t="str">
            <v>Mr AA Kerr</v>
          </cell>
          <cell r="C2554" t="str">
            <v>18.04.2022</v>
          </cell>
          <cell r="D2554" t="str">
            <v>MO</v>
          </cell>
          <cell r="E2554" t="str">
            <v>FREE</v>
          </cell>
          <cell r="G2554" t="str">
            <v>Free</v>
          </cell>
          <cell r="H2554">
            <v>2</v>
          </cell>
          <cell r="I2554" t="str">
            <v>Shift substitution</v>
          </cell>
          <cell r="J2554">
            <v>8</v>
          </cell>
          <cell r="M2554">
            <v>0</v>
          </cell>
          <cell r="N2554">
            <v>1</v>
          </cell>
          <cell r="O2554">
            <v>1</v>
          </cell>
          <cell r="P2554" t="str">
            <v>Off/paid</v>
          </cell>
          <cell r="Q2554">
            <v>5039</v>
          </cell>
          <cell r="R2554" t="str">
            <v>Std Wking Wk</v>
          </cell>
          <cell r="S2554" t="str">
            <v>Y9</v>
          </cell>
          <cell r="T2554" t="str">
            <v>Standard Glasgow Life</v>
          </cell>
          <cell r="U2554">
            <v>1</v>
          </cell>
        </row>
        <row r="2555">
          <cell r="A2555">
            <v>189289</v>
          </cell>
          <cell r="B2555" t="str">
            <v>Ms C McLynn</v>
          </cell>
          <cell r="C2555" t="str">
            <v>18.04.2022</v>
          </cell>
          <cell r="D2555" t="str">
            <v>MO</v>
          </cell>
          <cell r="E2555" t="str">
            <v>****</v>
          </cell>
          <cell r="H2555">
            <v>2</v>
          </cell>
          <cell r="I2555" t="str">
            <v>Shift substitution</v>
          </cell>
          <cell r="J2555">
            <v>8</v>
          </cell>
          <cell r="K2555">
            <v>0.48958333333333331</v>
          </cell>
          <cell r="L2555">
            <v>0.83333333333333337</v>
          </cell>
          <cell r="M2555">
            <v>7.58</v>
          </cell>
          <cell r="N2555">
            <v>1</v>
          </cell>
          <cell r="O2555">
            <v>1</v>
          </cell>
          <cell r="P2555" t="str">
            <v>Off/paid</v>
          </cell>
          <cell r="Q2555">
            <v>5039</v>
          </cell>
          <cell r="R2555" t="str">
            <v>Std Wking Wk</v>
          </cell>
          <cell r="S2555" t="str">
            <v>Y9</v>
          </cell>
          <cell r="T2555" t="str">
            <v>Standard Glasgow Life</v>
          </cell>
          <cell r="U2555">
            <v>1</v>
          </cell>
        </row>
        <row r="2556">
          <cell r="A2556">
            <v>189291</v>
          </cell>
          <cell r="B2556" t="str">
            <v>Mr F Ebbitt</v>
          </cell>
          <cell r="C2556" t="str">
            <v>18.04.2022</v>
          </cell>
          <cell r="D2556" t="str">
            <v>MO</v>
          </cell>
          <cell r="E2556" t="str">
            <v>G051</v>
          </cell>
          <cell r="G2556" t="str">
            <v>09.0017.00V011</v>
          </cell>
          <cell r="J2556">
            <v>8</v>
          </cell>
          <cell r="K2556">
            <v>0.375</v>
          </cell>
          <cell r="L2556">
            <v>0.70833333333333337</v>
          </cell>
          <cell r="M2556">
            <v>7</v>
          </cell>
          <cell r="P2556" t="str">
            <v>Work/paid</v>
          </cell>
          <cell r="Q2556">
            <v>5039</v>
          </cell>
          <cell r="R2556" t="str">
            <v>Std Wking Wk</v>
          </cell>
          <cell r="S2556" t="str">
            <v>Y2</v>
          </cell>
          <cell r="T2556" t="str">
            <v>No PHs</v>
          </cell>
          <cell r="U2556">
            <v>0</v>
          </cell>
        </row>
        <row r="2557">
          <cell r="A2557">
            <v>189292</v>
          </cell>
          <cell r="B2557" t="str">
            <v>Mr C Morrin</v>
          </cell>
          <cell r="C2557" t="str">
            <v>18.04.2022</v>
          </cell>
          <cell r="D2557" t="str">
            <v>MO</v>
          </cell>
          <cell r="E2557" t="str">
            <v>G051</v>
          </cell>
          <cell r="G2557" t="str">
            <v>09.0017.00V011</v>
          </cell>
          <cell r="J2557">
            <v>8</v>
          </cell>
          <cell r="K2557">
            <v>0.375</v>
          </cell>
          <cell r="L2557">
            <v>0.70833333333333337</v>
          </cell>
          <cell r="M2557">
            <v>7</v>
          </cell>
          <cell r="P2557" t="str">
            <v>Work/paid</v>
          </cell>
          <cell r="Q2557">
            <v>5039</v>
          </cell>
          <cell r="R2557" t="str">
            <v>Std Wking Wk</v>
          </cell>
          <cell r="S2557" t="str">
            <v>Y2</v>
          </cell>
          <cell r="T2557" t="str">
            <v>No PHs</v>
          </cell>
          <cell r="U2557">
            <v>0</v>
          </cell>
        </row>
        <row r="2558">
          <cell r="A2558">
            <v>189293</v>
          </cell>
          <cell r="B2558" t="str">
            <v>Mr D Fisher</v>
          </cell>
          <cell r="C2558" t="str">
            <v>18.04.2022</v>
          </cell>
          <cell r="D2558" t="str">
            <v>MO</v>
          </cell>
          <cell r="E2558" t="str">
            <v>G051</v>
          </cell>
          <cell r="G2558" t="str">
            <v>09.0017.00V011</v>
          </cell>
          <cell r="J2558">
            <v>8</v>
          </cell>
          <cell r="K2558">
            <v>0.375</v>
          </cell>
          <cell r="L2558">
            <v>0.70833333333333337</v>
          </cell>
          <cell r="M2558">
            <v>7</v>
          </cell>
          <cell r="P2558" t="str">
            <v>Work/paid</v>
          </cell>
          <cell r="Q2558">
            <v>5039</v>
          </cell>
          <cell r="R2558" t="str">
            <v>Std Wking Wk</v>
          </cell>
          <cell r="S2558" t="str">
            <v>Y2</v>
          </cell>
          <cell r="T2558" t="str">
            <v>No PHs</v>
          </cell>
          <cell r="U2558">
            <v>0</v>
          </cell>
        </row>
        <row r="2559">
          <cell r="A2559">
            <v>189316</v>
          </cell>
          <cell r="B2559" t="str">
            <v>Mr SP Cusack</v>
          </cell>
          <cell r="C2559" t="str">
            <v>18.04.2022</v>
          </cell>
          <cell r="D2559" t="str">
            <v>MO</v>
          </cell>
          <cell r="E2559" t="str">
            <v>G051</v>
          </cell>
          <cell r="G2559" t="str">
            <v>09.0017.00V011</v>
          </cell>
          <cell r="J2559">
            <v>8</v>
          </cell>
          <cell r="K2559">
            <v>0.375</v>
          </cell>
          <cell r="L2559">
            <v>0.70833333333333337</v>
          </cell>
          <cell r="M2559">
            <v>7</v>
          </cell>
          <cell r="N2559">
            <v>1</v>
          </cell>
          <cell r="O2559">
            <v>1</v>
          </cell>
          <cell r="P2559" t="str">
            <v>Off/paid</v>
          </cell>
          <cell r="Q2559">
            <v>5039</v>
          </cell>
          <cell r="R2559" t="str">
            <v>Std Wking Wk</v>
          </cell>
          <cell r="S2559" t="str">
            <v>Y9</v>
          </cell>
          <cell r="T2559" t="str">
            <v>Standard Glasgow Life</v>
          </cell>
          <cell r="U2559">
            <v>0</v>
          </cell>
        </row>
        <row r="2560">
          <cell r="A2560">
            <v>189371</v>
          </cell>
          <cell r="B2560" t="str">
            <v>Ms E Donald</v>
          </cell>
          <cell r="C2560" t="str">
            <v>18.04.2022</v>
          </cell>
          <cell r="D2560" t="str">
            <v>MO</v>
          </cell>
          <cell r="E2560" t="str">
            <v>G051</v>
          </cell>
          <cell r="G2560" t="str">
            <v>09.0017.00V011</v>
          </cell>
          <cell r="J2560">
            <v>8</v>
          </cell>
          <cell r="K2560">
            <v>0.375</v>
          </cell>
          <cell r="L2560">
            <v>0.58333333333333337</v>
          </cell>
          <cell r="M2560">
            <v>4</v>
          </cell>
          <cell r="N2560">
            <v>1</v>
          </cell>
          <cell r="O2560">
            <v>1</v>
          </cell>
          <cell r="P2560" t="str">
            <v>Off/paid</v>
          </cell>
          <cell r="Q2560">
            <v>5039</v>
          </cell>
          <cell r="R2560" t="str">
            <v>Std Wking Wk</v>
          </cell>
          <cell r="S2560" t="str">
            <v>Y9</v>
          </cell>
          <cell r="T2560" t="str">
            <v>Standard Glasgow Life</v>
          </cell>
          <cell r="U2560">
            <v>0</v>
          </cell>
        </row>
        <row r="2561">
          <cell r="A2561">
            <v>189373</v>
          </cell>
          <cell r="B2561" t="str">
            <v>Mr S Lawson</v>
          </cell>
          <cell r="C2561" t="str">
            <v>18.04.2022</v>
          </cell>
          <cell r="D2561" t="str">
            <v>MO</v>
          </cell>
          <cell r="E2561" t="str">
            <v>G051</v>
          </cell>
          <cell r="G2561" t="str">
            <v>09.0017.00V011</v>
          </cell>
          <cell r="J2561">
            <v>8</v>
          </cell>
          <cell r="K2561">
            <v>0.375</v>
          </cell>
          <cell r="L2561">
            <v>0.70833333333333337</v>
          </cell>
          <cell r="M2561">
            <v>7</v>
          </cell>
          <cell r="P2561" t="str">
            <v>Work/paid</v>
          </cell>
          <cell r="Q2561">
            <v>5039</v>
          </cell>
          <cell r="R2561" t="str">
            <v>Std Wking Wk</v>
          </cell>
          <cell r="S2561" t="str">
            <v>Y2</v>
          </cell>
          <cell r="T2561" t="str">
            <v>No PHs</v>
          </cell>
          <cell r="U2561">
            <v>0</v>
          </cell>
        </row>
        <row r="2562">
          <cell r="A2562">
            <v>189374</v>
          </cell>
          <cell r="B2562" t="str">
            <v>Ms C Moody</v>
          </cell>
          <cell r="C2562" t="str">
            <v>18.04.2022</v>
          </cell>
          <cell r="D2562" t="str">
            <v>MO</v>
          </cell>
          <cell r="E2562" t="str">
            <v>G051</v>
          </cell>
          <cell r="G2562" t="str">
            <v>09.0017.00V011</v>
          </cell>
          <cell r="J2562">
            <v>8</v>
          </cell>
          <cell r="K2562">
            <v>0.375</v>
          </cell>
          <cell r="L2562">
            <v>0.44166666666666665</v>
          </cell>
          <cell r="M2562">
            <v>1.6</v>
          </cell>
          <cell r="N2562">
            <v>1</v>
          </cell>
          <cell r="O2562">
            <v>1</v>
          </cell>
          <cell r="P2562" t="str">
            <v>Off/paid</v>
          </cell>
          <cell r="Q2562">
            <v>5039</v>
          </cell>
          <cell r="R2562" t="str">
            <v>Std Wking Wk</v>
          </cell>
          <cell r="S2562" t="str">
            <v>Y9</v>
          </cell>
          <cell r="T2562" t="str">
            <v>Standard Glasgow Life</v>
          </cell>
          <cell r="U2562">
            <v>0</v>
          </cell>
        </row>
        <row r="2563">
          <cell r="A2563">
            <v>189376</v>
          </cell>
          <cell r="B2563" t="str">
            <v>Ms A Pieczonka-Franciszkowska</v>
          </cell>
          <cell r="C2563" t="str">
            <v>18.04.2022</v>
          </cell>
          <cell r="D2563" t="str">
            <v>MO</v>
          </cell>
          <cell r="E2563" t="str">
            <v>G051</v>
          </cell>
          <cell r="G2563" t="str">
            <v>09.0017.00V011</v>
          </cell>
          <cell r="J2563">
            <v>8</v>
          </cell>
          <cell r="K2563">
            <v>0.375</v>
          </cell>
          <cell r="L2563">
            <v>0.45</v>
          </cell>
          <cell r="M2563">
            <v>1.8</v>
          </cell>
          <cell r="N2563">
            <v>1</v>
          </cell>
          <cell r="O2563">
            <v>1</v>
          </cell>
          <cell r="P2563" t="str">
            <v>Off/paid</v>
          </cell>
          <cell r="Q2563">
            <v>5039</v>
          </cell>
          <cell r="R2563" t="str">
            <v>Std Wking Wk</v>
          </cell>
          <cell r="S2563" t="str">
            <v>Y9</v>
          </cell>
          <cell r="T2563" t="str">
            <v>Standard Glasgow Life</v>
          </cell>
          <cell r="U2563">
            <v>0</v>
          </cell>
        </row>
        <row r="2564">
          <cell r="A2564">
            <v>189378</v>
          </cell>
          <cell r="B2564" t="str">
            <v>Mr R Morrell</v>
          </cell>
          <cell r="C2564" t="str">
            <v>18.04.2022</v>
          </cell>
          <cell r="D2564" t="str">
            <v>MO</v>
          </cell>
          <cell r="E2564" t="str">
            <v>FREE</v>
          </cell>
          <cell r="G2564" t="str">
            <v>Free</v>
          </cell>
          <cell r="H2564">
            <v>2</v>
          </cell>
          <cell r="I2564" t="str">
            <v>Shift substitution</v>
          </cell>
          <cell r="J2564">
            <v>8</v>
          </cell>
          <cell r="M2564">
            <v>0</v>
          </cell>
          <cell r="P2564" t="str">
            <v>Work/paid</v>
          </cell>
          <cell r="Q2564">
            <v>5039</v>
          </cell>
          <cell r="R2564" t="str">
            <v>Std Wking Wk</v>
          </cell>
          <cell r="S2564" t="str">
            <v>Y2</v>
          </cell>
          <cell r="T2564" t="str">
            <v>No PHs</v>
          </cell>
          <cell r="U2564">
            <v>1</v>
          </cell>
        </row>
        <row r="2565">
          <cell r="A2565">
            <v>189388</v>
          </cell>
          <cell r="B2565" t="str">
            <v>Miss A Moloney</v>
          </cell>
          <cell r="C2565" t="str">
            <v>18.04.2022</v>
          </cell>
          <cell r="D2565" t="str">
            <v>MO</v>
          </cell>
          <cell r="E2565" t="str">
            <v>G051</v>
          </cell>
          <cell r="G2565" t="str">
            <v>09.0017.00V011</v>
          </cell>
          <cell r="J2565">
            <v>8</v>
          </cell>
          <cell r="K2565">
            <v>0.375</v>
          </cell>
          <cell r="L2565">
            <v>0.70833333333333337</v>
          </cell>
          <cell r="M2565">
            <v>7</v>
          </cell>
          <cell r="P2565" t="str">
            <v>Work/paid</v>
          </cell>
          <cell r="Q2565">
            <v>5039</v>
          </cell>
          <cell r="R2565" t="str">
            <v>Std Wking Wk</v>
          </cell>
          <cell r="S2565" t="str">
            <v>Y2</v>
          </cell>
          <cell r="T2565" t="str">
            <v>No PHs</v>
          </cell>
          <cell r="U2565">
            <v>0</v>
          </cell>
        </row>
        <row r="2566">
          <cell r="A2566">
            <v>189404</v>
          </cell>
          <cell r="B2566" t="str">
            <v>Mr T Abrams</v>
          </cell>
          <cell r="C2566" t="str">
            <v>18.04.2022</v>
          </cell>
          <cell r="D2566" t="str">
            <v>MO</v>
          </cell>
          <cell r="E2566" t="str">
            <v>G051</v>
          </cell>
          <cell r="G2566" t="str">
            <v>09.0017.00V011</v>
          </cell>
          <cell r="J2566">
            <v>8</v>
          </cell>
          <cell r="K2566">
            <v>0.375</v>
          </cell>
          <cell r="L2566">
            <v>0.70833333333333337</v>
          </cell>
          <cell r="M2566">
            <v>7</v>
          </cell>
          <cell r="P2566" t="str">
            <v>Work/paid</v>
          </cell>
          <cell r="Q2566">
            <v>5039</v>
          </cell>
          <cell r="R2566" t="str">
            <v>Std Wking Wk</v>
          </cell>
          <cell r="S2566" t="str">
            <v>Y2</v>
          </cell>
          <cell r="T2566" t="str">
            <v>No PHs</v>
          </cell>
          <cell r="U2566">
            <v>0</v>
          </cell>
        </row>
        <row r="2567">
          <cell r="A2567">
            <v>189536</v>
          </cell>
          <cell r="B2567" t="str">
            <v>Ms H Buck</v>
          </cell>
          <cell r="C2567" t="str">
            <v>18.04.2022</v>
          </cell>
          <cell r="D2567" t="str">
            <v>MO</v>
          </cell>
          <cell r="E2567" t="str">
            <v>G051</v>
          </cell>
          <cell r="G2567" t="str">
            <v>09.0017.00V011</v>
          </cell>
          <cell r="J2567">
            <v>8</v>
          </cell>
          <cell r="K2567">
            <v>0.375</v>
          </cell>
          <cell r="L2567">
            <v>0.70833333333333337</v>
          </cell>
          <cell r="M2567">
            <v>7</v>
          </cell>
          <cell r="N2567">
            <v>1</v>
          </cell>
          <cell r="O2567">
            <v>1</v>
          </cell>
          <cell r="P2567" t="str">
            <v>Off/paid</v>
          </cell>
          <cell r="Q2567">
            <v>5039</v>
          </cell>
          <cell r="R2567" t="str">
            <v>Std Wking Wk</v>
          </cell>
          <cell r="S2567" t="str">
            <v>Y9</v>
          </cell>
          <cell r="T2567" t="str">
            <v>Standard Glasgow Life</v>
          </cell>
          <cell r="U2567">
            <v>0</v>
          </cell>
        </row>
        <row r="2568">
          <cell r="A2568">
            <v>189560</v>
          </cell>
          <cell r="B2568" t="str">
            <v>Mrs K McMahon</v>
          </cell>
          <cell r="C2568" t="str">
            <v>18.04.2022</v>
          </cell>
          <cell r="D2568" t="str">
            <v>MO</v>
          </cell>
          <cell r="E2568" t="str">
            <v>G051</v>
          </cell>
          <cell r="G2568" t="str">
            <v>09.0017.00V011</v>
          </cell>
          <cell r="J2568">
            <v>8</v>
          </cell>
          <cell r="K2568">
            <v>0.375</v>
          </cell>
          <cell r="L2568">
            <v>0.70833333333333337</v>
          </cell>
          <cell r="M2568">
            <v>7</v>
          </cell>
          <cell r="N2568">
            <v>1</v>
          </cell>
          <cell r="O2568">
            <v>1</v>
          </cell>
          <cell r="P2568" t="str">
            <v>Off/paid</v>
          </cell>
          <cell r="Q2568">
            <v>5039</v>
          </cell>
          <cell r="R2568" t="str">
            <v>Std Wking Wk</v>
          </cell>
          <cell r="S2568" t="str">
            <v>Y9</v>
          </cell>
          <cell r="T2568" t="str">
            <v>Standard Glasgow Life</v>
          </cell>
          <cell r="U2568">
            <v>0</v>
          </cell>
        </row>
        <row r="2569">
          <cell r="A2569">
            <v>189583</v>
          </cell>
          <cell r="B2569" t="str">
            <v>Mrs C Allan</v>
          </cell>
          <cell r="C2569" t="str">
            <v>18.04.2022</v>
          </cell>
          <cell r="D2569" t="str">
            <v>MO</v>
          </cell>
          <cell r="E2569" t="str">
            <v>****</v>
          </cell>
          <cell r="H2569">
            <v>2</v>
          </cell>
          <cell r="I2569" t="str">
            <v>Shift substitution</v>
          </cell>
          <cell r="J2569">
            <v>8</v>
          </cell>
          <cell r="K2569">
            <v>0.375</v>
          </cell>
          <cell r="L2569">
            <v>0.70833333333333337</v>
          </cell>
          <cell r="M2569">
            <v>7</v>
          </cell>
          <cell r="N2569">
            <v>1</v>
          </cell>
          <cell r="O2569">
            <v>1</v>
          </cell>
          <cell r="P2569" t="str">
            <v>Off/paid</v>
          </cell>
          <cell r="Q2569">
            <v>5039</v>
          </cell>
          <cell r="R2569" t="str">
            <v>Std Wking Wk</v>
          </cell>
          <cell r="S2569" t="str">
            <v>Y9</v>
          </cell>
          <cell r="T2569" t="str">
            <v>Standard Glasgow Life</v>
          </cell>
          <cell r="U2569">
            <v>1</v>
          </cell>
        </row>
        <row r="2570">
          <cell r="A2570">
            <v>189603</v>
          </cell>
          <cell r="B2570" t="str">
            <v>Miss C McCafferty</v>
          </cell>
          <cell r="C2570" t="str">
            <v>18.04.2022</v>
          </cell>
          <cell r="D2570" t="str">
            <v>MO</v>
          </cell>
          <cell r="E2570" t="str">
            <v>G051</v>
          </cell>
          <cell r="G2570" t="str">
            <v>09.0017.00V011</v>
          </cell>
          <cell r="J2570">
            <v>8</v>
          </cell>
          <cell r="K2570">
            <v>0.375</v>
          </cell>
          <cell r="L2570">
            <v>0.70833333333333337</v>
          </cell>
          <cell r="M2570">
            <v>7</v>
          </cell>
          <cell r="N2570">
            <v>1</v>
          </cell>
          <cell r="O2570">
            <v>1</v>
          </cell>
          <cell r="P2570" t="str">
            <v>Off/paid</v>
          </cell>
          <cell r="Q2570">
            <v>5039</v>
          </cell>
          <cell r="R2570" t="str">
            <v>Std Wking Wk</v>
          </cell>
          <cell r="S2570" t="str">
            <v>Y9</v>
          </cell>
          <cell r="T2570" t="str">
            <v>Standard Glasgow Life</v>
          </cell>
          <cell r="U2570">
            <v>1</v>
          </cell>
        </row>
        <row r="2571">
          <cell r="A2571">
            <v>189630</v>
          </cell>
          <cell r="B2571" t="str">
            <v>Ms C Ferguson</v>
          </cell>
          <cell r="C2571" t="str">
            <v>18.04.2022</v>
          </cell>
          <cell r="D2571" t="str">
            <v>MO</v>
          </cell>
          <cell r="E2571" t="str">
            <v>G051</v>
          </cell>
          <cell r="G2571" t="str">
            <v>09.0017.00V011</v>
          </cell>
          <cell r="J2571">
            <v>8</v>
          </cell>
          <cell r="K2571">
            <v>0.375</v>
          </cell>
          <cell r="L2571">
            <v>0.70833333333333337</v>
          </cell>
          <cell r="M2571">
            <v>7</v>
          </cell>
          <cell r="N2571">
            <v>1</v>
          </cell>
          <cell r="O2571">
            <v>1</v>
          </cell>
          <cell r="P2571" t="str">
            <v>Off/paid</v>
          </cell>
          <cell r="Q2571">
            <v>5039</v>
          </cell>
          <cell r="R2571" t="str">
            <v>Std Wking Wk</v>
          </cell>
          <cell r="S2571" t="str">
            <v>Y9</v>
          </cell>
          <cell r="T2571" t="str">
            <v>Standard Glasgow Life</v>
          </cell>
          <cell r="U2571">
            <v>0</v>
          </cell>
        </row>
        <row r="2572">
          <cell r="A2572">
            <v>189676</v>
          </cell>
          <cell r="B2572" t="str">
            <v>Mr IM Mahmoud</v>
          </cell>
          <cell r="C2572" t="str">
            <v>18.04.2022</v>
          </cell>
          <cell r="D2572" t="str">
            <v>MO</v>
          </cell>
          <cell r="E2572" t="str">
            <v>FREE</v>
          </cell>
          <cell r="G2572" t="str">
            <v>Free</v>
          </cell>
          <cell r="H2572">
            <v>2</v>
          </cell>
          <cell r="I2572" t="str">
            <v>Shift substitution</v>
          </cell>
          <cell r="J2572">
            <v>8</v>
          </cell>
          <cell r="M2572">
            <v>0</v>
          </cell>
          <cell r="N2572">
            <v>1</v>
          </cell>
          <cell r="O2572">
            <v>1</v>
          </cell>
          <cell r="P2572" t="str">
            <v>Off/paid</v>
          </cell>
          <cell r="Q2572">
            <v>5039</v>
          </cell>
          <cell r="R2572" t="str">
            <v>Std Wking Wk</v>
          </cell>
          <cell r="S2572" t="str">
            <v>Y9</v>
          </cell>
          <cell r="T2572" t="str">
            <v>Standard Glasgow Life</v>
          </cell>
          <cell r="U2572">
            <v>1</v>
          </cell>
        </row>
        <row r="2573">
          <cell r="A2573">
            <v>189678</v>
          </cell>
          <cell r="B2573" t="str">
            <v>Ms N Ntwali</v>
          </cell>
          <cell r="C2573" t="str">
            <v>18.04.2022</v>
          </cell>
          <cell r="D2573" t="str">
            <v>MO</v>
          </cell>
          <cell r="E2573" t="str">
            <v>FREE</v>
          </cell>
          <cell r="G2573" t="str">
            <v>Free</v>
          </cell>
          <cell r="H2573">
            <v>2</v>
          </cell>
          <cell r="I2573" t="str">
            <v>Shift substitution</v>
          </cell>
          <cell r="J2573">
            <v>8</v>
          </cell>
          <cell r="M2573">
            <v>0</v>
          </cell>
          <cell r="N2573">
            <v>1</v>
          </cell>
          <cell r="O2573">
            <v>1</v>
          </cell>
          <cell r="P2573" t="str">
            <v>Off/paid</v>
          </cell>
          <cell r="Q2573">
            <v>5039</v>
          </cell>
          <cell r="R2573" t="str">
            <v>Std Wking Wk</v>
          </cell>
          <cell r="S2573" t="str">
            <v>Y9</v>
          </cell>
          <cell r="T2573" t="str">
            <v>Standard Glasgow Life</v>
          </cell>
          <cell r="U2573">
            <v>1</v>
          </cell>
        </row>
        <row r="2574">
          <cell r="A2574">
            <v>189679</v>
          </cell>
          <cell r="B2574" t="str">
            <v>Miss M Iqbal</v>
          </cell>
          <cell r="C2574" t="str">
            <v>18.04.2022</v>
          </cell>
          <cell r="D2574" t="str">
            <v>MO</v>
          </cell>
          <cell r="E2574" t="str">
            <v>G051</v>
          </cell>
          <cell r="G2574" t="str">
            <v>09.0017.00V011</v>
          </cell>
          <cell r="J2574">
            <v>8</v>
          </cell>
          <cell r="K2574">
            <v>0.375</v>
          </cell>
          <cell r="L2574">
            <v>0.70833333333333337</v>
          </cell>
          <cell r="M2574">
            <v>7</v>
          </cell>
          <cell r="P2574" t="str">
            <v>Work/paid</v>
          </cell>
          <cell r="Q2574">
            <v>5039</v>
          </cell>
          <cell r="R2574" t="str">
            <v>Std Wking Wk</v>
          </cell>
          <cell r="S2574" t="str">
            <v>Y2</v>
          </cell>
          <cell r="T2574" t="str">
            <v>No PHs</v>
          </cell>
          <cell r="U2574">
            <v>0</v>
          </cell>
        </row>
        <row r="2575">
          <cell r="A2575">
            <v>189682</v>
          </cell>
          <cell r="B2575" t="str">
            <v>Miss L Gill</v>
          </cell>
          <cell r="C2575" t="str">
            <v>18.04.2022</v>
          </cell>
          <cell r="D2575" t="str">
            <v>MO</v>
          </cell>
          <cell r="E2575" t="str">
            <v>FREE</v>
          </cell>
          <cell r="G2575" t="str">
            <v>Free</v>
          </cell>
          <cell r="H2575">
            <v>2</v>
          </cell>
          <cell r="I2575" t="str">
            <v>Shift substitution</v>
          </cell>
          <cell r="J2575">
            <v>8</v>
          </cell>
          <cell r="M2575">
            <v>0</v>
          </cell>
          <cell r="N2575">
            <v>1</v>
          </cell>
          <cell r="O2575">
            <v>1</v>
          </cell>
          <cell r="P2575" t="str">
            <v>Off/paid</v>
          </cell>
          <cell r="Q2575">
            <v>5039</v>
          </cell>
          <cell r="R2575" t="str">
            <v>Std Wking Wk</v>
          </cell>
          <cell r="S2575" t="str">
            <v>Y9</v>
          </cell>
          <cell r="T2575" t="str">
            <v>Standard Glasgow Life</v>
          </cell>
          <cell r="U2575">
            <v>1</v>
          </cell>
        </row>
        <row r="2576">
          <cell r="A2576">
            <v>189684</v>
          </cell>
          <cell r="B2576" t="str">
            <v>Miss H Macdonald</v>
          </cell>
          <cell r="C2576" t="str">
            <v>18.04.2022</v>
          </cell>
          <cell r="D2576" t="str">
            <v>MO</v>
          </cell>
          <cell r="E2576" t="str">
            <v>G051</v>
          </cell>
          <cell r="G2576" t="str">
            <v>09.0017.00V011</v>
          </cell>
          <cell r="J2576">
            <v>8</v>
          </cell>
          <cell r="K2576">
            <v>0.375</v>
          </cell>
          <cell r="L2576">
            <v>0.48749999999999999</v>
          </cell>
          <cell r="M2576">
            <v>2.7</v>
          </cell>
          <cell r="N2576">
            <v>1</v>
          </cell>
          <cell r="O2576">
            <v>1</v>
          </cell>
          <cell r="P2576" t="str">
            <v>Off/paid</v>
          </cell>
          <cell r="Q2576">
            <v>5039</v>
          </cell>
          <cell r="R2576" t="str">
            <v>Std Wking Wk</v>
          </cell>
          <cell r="S2576" t="str">
            <v>Y9</v>
          </cell>
          <cell r="T2576" t="str">
            <v>Standard Glasgow Life</v>
          </cell>
          <cell r="U2576">
            <v>0</v>
          </cell>
        </row>
        <row r="2577">
          <cell r="A2577">
            <v>189686</v>
          </cell>
          <cell r="B2577" t="str">
            <v>Mr L Heasley</v>
          </cell>
          <cell r="C2577" t="str">
            <v>18.04.2022</v>
          </cell>
          <cell r="D2577" t="str">
            <v>MO</v>
          </cell>
          <cell r="E2577" t="str">
            <v>G051</v>
          </cell>
          <cell r="G2577" t="str">
            <v>09.0017.00V011</v>
          </cell>
          <cell r="J2577">
            <v>8</v>
          </cell>
          <cell r="K2577">
            <v>0.375</v>
          </cell>
          <cell r="L2577">
            <v>0.70833333333333337</v>
          </cell>
          <cell r="M2577">
            <v>7</v>
          </cell>
          <cell r="N2577">
            <v>1</v>
          </cell>
          <cell r="O2577">
            <v>1</v>
          </cell>
          <cell r="P2577" t="str">
            <v>Off/paid</v>
          </cell>
          <cell r="Q2577">
            <v>5039</v>
          </cell>
          <cell r="R2577" t="str">
            <v>Std Wking Wk</v>
          </cell>
          <cell r="S2577" t="str">
            <v>Y9</v>
          </cell>
          <cell r="T2577" t="str">
            <v>Standard Glasgow Life</v>
          </cell>
          <cell r="U2577">
            <v>0</v>
          </cell>
        </row>
        <row r="2578">
          <cell r="A2578">
            <v>189687</v>
          </cell>
          <cell r="B2578" t="str">
            <v>Miss Z McEwan</v>
          </cell>
          <cell r="C2578" t="str">
            <v>18.04.2022</v>
          </cell>
          <cell r="D2578" t="str">
            <v>MO</v>
          </cell>
          <cell r="E2578" t="str">
            <v>****</v>
          </cell>
          <cell r="H2578">
            <v>2</v>
          </cell>
          <cell r="I2578" t="str">
            <v>Shift substitution</v>
          </cell>
          <cell r="J2578">
            <v>8</v>
          </cell>
          <cell r="K2578">
            <v>0.54166666666666663</v>
          </cell>
          <cell r="L2578">
            <v>0.70833333333333337</v>
          </cell>
          <cell r="M2578">
            <v>4</v>
          </cell>
          <cell r="N2578">
            <v>1</v>
          </cell>
          <cell r="O2578">
            <v>1</v>
          </cell>
          <cell r="P2578" t="str">
            <v>Off/paid</v>
          </cell>
          <cell r="Q2578">
            <v>5039</v>
          </cell>
          <cell r="R2578" t="str">
            <v>Std Wking Wk</v>
          </cell>
          <cell r="S2578" t="str">
            <v>Y9</v>
          </cell>
          <cell r="T2578" t="str">
            <v>Standard Glasgow Life</v>
          </cell>
          <cell r="U2578">
            <v>1</v>
          </cell>
        </row>
        <row r="2579">
          <cell r="A2579">
            <v>189695</v>
          </cell>
          <cell r="B2579" t="str">
            <v>Mrs M O'Brien</v>
          </cell>
          <cell r="C2579" t="str">
            <v>18.04.2022</v>
          </cell>
          <cell r="D2579" t="str">
            <v>MO</v>
          </cell>
          <cell r="E2579" t="str">
            <v>****</v>
          </cell>
          <cell r="H2579">
            <v>2</v>
          </cell>
          <cell r="I2579" t="str">
            <v>Shift substitution</v>
          </cell>
          <cell r="J2579">
            <v>8</v>
          </cell>
          <cell r="K2579">
            <v>0.41666666666666669</v>
          </cell>
          <cell r="L2579">
            <v>0.54166666666666663</v>
          </cell>
          <cell r="M2579">
            <v>3</v>
          </cell>
          <cell r="N2579">
            <v>1</v>
          </cell>
          <cell r="O2579">
            <v>1</v>
          </cell>
          <cell r="P2579" t="str">
            <v>Off/paid</v>
          </cell>
          <cell r="Q2579">
            <v>5039</v>
          </cell>
          <cell r="R2579" t="str">
            <v>Std Wking Wk</v>
          </cell>
          <cell r="S2579" t="str">
            <v>Y9</v>
          </cell>
          <cell r="T2579" t="str">
            <v>Standard Glasgow Life</v>
          </cell>
          <cell r="U2579">
            <v>1</v>
          </cell>
        </row>
        <row r="2580">
          <cell r="A2580">
            <v>189702</v>
          </cell>
          <cell r="B2580" t="str">
            <v>Mrs J Carmidy</v>
          </cell>
          <cell r="C2580" t="str">
            <v>18.04.2022</v>
          </cell>
          <cell r="D2580" t="str">
            <v>MO</v>
          </cell>
          <cell r="E2580" t="str">
            <v>****</v>
          </cell>
          <cell r="H2580">
            <v>2</v>
          </cell>
          <cell r="I2580" t="str">
            <v>Shift substitution</v>
          </cell>
          <cell r="J2580">
            <v>8</v>
          </cell>
          <cell r="K2580">
            <v>0.41666666666666669</v>
          </cell>
          <cell r="L2580">
            <v>0.5625</v>
          </cell>
          <cell r="M2580">
            <v>3.5</v>
          </cell>
          <cell r="N2580">
            <v>1</v>
          </cell>
          <cell r="O2580">
            <v>1</v>
          </cell>
          <cell r="P2580" t="str">
            <v>Off/paid</v>
          </cell>
          <cell r="Q2580">
            <v>5039</v>
          </cell>
          <cell r="R2580" t="str">
            <v>Std Wking Wk</v>
          </cell>
          <cell r="S2580" t="str">
            <v>Y9</v>
          </cell>
          <cell r="T2580" t="str">
            <v>Standard Glasgow Life</v>
          </cell>
          <cell r="U2580">
            <v>1</v>
          </cell>
        </row>
        <row r="2581">
          <cell r="A2581">
            <v>189703</v>
          </cell>
          <cell r="B2581" t="str">
            <v>Miss KA Watters</v>
          </cell>
          <cell r="C2581" t="str">
            <v>18.04.2022</v>
          </cell>
          <cell r="D2581" t="str">
            <v>MO</v>
          </cell>
          <cell r="E2581" t="str">
            <v>FREE</v>
          </cell>
          <cell r="G2581" t="str">
            <v>Free</v>
          </cell>
          <cell r="H2581">
            <v>2</v>
          </cell>
          <cell r="I2581" t="str">
            <v>Shift substitution</v>
          </cell>
          <cell r="J2581">
            <v>8</v>
          </cell>
          <cell r="M2581">
            <v>0</v>
          </cell>
          <cell r="N2581">
            <v>1</v>
          </cell>
          <cell r="O2581">
            <v>1</v>
          </cell>
          <cell r="P2581" t="str">
            <v>Off/paid</v>
          </cell>
          <cell r="Q2581">
            <v>5039</v>
          </cell>
          <cell r="R2581" t="str">
            <v>Std Wking Wk</v>
          </cell>
          <cell r="S2581" t="str">
            <v>Y9</v>
          </cell>
          <cell r="T2581" t="str">
            <v>Standard Glasgow Life</v>
          </cell>
          <cell r="U2581">
            <v>1</v>
          </cell>
        </row>
        <row r="2582">
          <cell r="A2582">
            <v>189705</v>
          </cell>
          <cell r="B2582" t="str">
            <v>Miss A MacDougall</v>
          </cell>
          <cell r="C2582" t="str">
            <v>18.04.2022</v>
          </cell>
          <cell r="D2582" t="str">
            <v>MO</v>
          </cell>
          <cell r="E2582" t="str">
            <v>****</v>
          </cell>
          <cell r="H2582">
            <v>2</v>
          </cell>
          <cell r="I2582" t="str">
            <v>Shift substitution</v>
          </cell>
          <cell r="J2582">
            <v>8</v>
          </cell>
          <cell r="K2582">
            <v>0.41666666666666669</v>
          </cell>
          <cell r="L2582">
            <v>0.58333333333333337</v>
          </cell>
          <cell r="M2582">
            <v>4</v>
          </cell>
          <cell r="N2582">
            <v>1</v>
          </cell>
          <cell r="O2582">
            <v>1</v>
          </cell>
          <cell r="P2582" t="str">
            <v>Off/paid</v>
          </cell>
          <cell r="Q2582">
            <v>5039</v>
          </cell>
          <cell r="R2582" t="str">
            <v>Std Wking Wk</v>
          </cell>
          <cell r="S2582" t="str">
            <v>Y9</v>
          </cell>
          <cell r="T2582" t="str">
            <v>Standard Glasgow Life</v>
          </cell>
          <cell r="U2582">
            <v>1</v>
          </cell>
        </row>
        <row r="2583">
          <cell r="A2583">
            <v>189708</v>
          </cell>
          <cell r="B2583" t="str">
            <v>Mrs TA Pringle</v>
          </cell>
          <cell r="C2583" t="str">
            <v>18.04.2022</v>
          </cell>
          <cell r="D2583" t="str">
            <v>MO</v>
          </cell>
          <cell r="E2583" t="str">
            <v>FREE</v>
          </cell>
          <cell r="G2583" t="str">
            <v>Free</v>
          </cell>
          <cell r="H2583">
            <v>2</v>
          </cell>
          <cell r="I2583" t="str">
            <v>Shift substitution</v>
          </cell>
          <cell r="J2583">
            <v>8</v>
          </cell>
          <cell r="M2583">
            <v>0</v>
          </cell>
          <cell r="N2583">
            <v>1</v>
          </cell>
          <cell r="O2583">
            <v>1</v>
          </cell>
          <cell r="P2583" t="str">
            <v>Off/paid</v>
          </cell>
          <cell r="Q2583">
            <v>5039</v>
          </cell>
          <cell r="R2583" t="str">
            <v>Std Wking Wk</v>
          </cell>
          <cell r="S2583" t="str">
            <v>Y9</v>
          </cell>
          <cell r="T2583" t="str">
            <v>Standard Glasgow Life</v>
          </cell>
          <cell r="U2583">
            <v>1</v>
          </cell>
        </row>
        <row r="2584">
          <cell r="A2584">
            <v>189717</v>
          </cell>
          <cell r="B2584" t="str">
            <v>Ms K Dunlop</v>
          </cell>
          <cell r="C2584" t="str">
            <v>18.04.2022</v>
          </cell>
          <cell r="D2584" t="str">
            <v>MO</v>
          </cell>
          <cell r="E2584" t="str">
            <v>FREE</v>
          </cell>
          <cell r="G2584" t="str">
            <v>Free</v>
          </cell>
          <cell r="H2584">
            <v>2</v>
          </cell>
          <cell r="I2584" t="str">
            <v>Shift substitution</v>
          </cell>
          <cell r="J2584">
            <v>8</v>
          </cell>
          <cell r="M2584">
            <v>0</v>
          </cell>
          <cell r="N2584">
            <v>1</v>
          </cell>
          <cell r="O2584">
            <v>1</v>
          </cell>
          <cell r="P2584" t="str">
            <v>Off/paid</v>
          </cell>
          <cell r="Q2584">
            <v>5039</v>
          </cell>
          <cell r="R2584" t="str">
            <v>Std Wking Wk</v>
          </cell>
          <cell r="S2584" t="str">
            <v>Y9</v>
          </cell>
          <cell r="T2584" t="str">
            <v>Standard Glasgow Life</v>
          </cell>
          <cell r="U2584">
            <v>1</v>
          </cell>
        </row>
        <row r="2585">
          <cell r="A2585">
            <v>189722</v>
          </cell>
          <cell r="B2585" t="str">
            <v>Mr MIM Farook</v>
          </cell>
          <cell r="C2585" t="str">
            <v>18.04.2022</v>
          </cell>
          <cell r="D2585" t="str">
            <v>MO</v>
          </cell>
          <cell r="E2585" t="str">
            <v>FREE</v>
          </cell>
          <cell r="G2585" t="str">
            <v>Free</v>
          </cell>
          <cell r="H2585">
            <v>2</v>
          </cell>
          <cell r="I2585" t="str">
            <v>Shift substitution</v>
          </cell>
          <cell r="J2585">
            <v>8</v>
          </cell>
          <cell r="M2585">
            <v>0</v>
          </cell>
          <cell r="N2585">
            <v>1</v>
          </cell>
          <cell r="O2585">
            <v>1</v>
          </cell>
          <cell r="P2585" t="str">
            <v>Off/paid</v>
          </cell>
          <cell r="Q2585">
            <v>5039</v>
          </cell>
          <cell r="R2585" t="str">
            <v>Std Wking Wk</v>
          </cell>
          <cell r="S2585" t="str">
            <v>Y9</v>
          </cell>
          <cell r="T2585" t="str">
            <v>Standard Glasgow Life</v>
          </cell>
          <cell r="U2585">
            <v>1</v>
          </cell>
        </row>
        <row r="2586">
          <cell r="A2586">
            <v>189727</v>
          </cell>
          <cell r="B2586" t="str">
            <v>Ms G Beswick</v>
          </cell>
          <cell r="C2586" t="str">
            <v>18.04.2022</v>
          </cell>
          <cell r="D2586" t="str">
            <v>MO</v>
          </cell>
          <cell r="E2586" t="str">
            <v>****</v>
          </cell>
          <cell r="H2586">
            <v>2</v>
          </cell>
          <cell r="I2586" t="str">
            <v>Shift substitution</v>
          </cell>
          <cell r="J2586">
            <v>8</v>
          </cell>
          <cell r="K2586">
            <v>0.40208333333333335</v>
          </cell>
          <cell r="L2586">
            <v>0.71458333333333324</v>
          </cell>
          <cell r="M2586">
            <v>7</v>
          </cell>
          <cell r="N2586">
            <v>1</v>
          </cell>
          <cell r="O2586">
            <v>1</v>
          </cell>
          <cell r="P2586" t="str">
            <v>Off/paid</v>
          </cell>
          <cell r="Q2586">
            <v>5039</v>
          </cell>
          <cell r="R2586" t="str">
            <v>Std Wking Wk</v>
          </cell>
          <cell r="S2586" t="str">
            <v>Y9</v>
          </cell>
          <cell r="T2586" t="str">
            <v>Standard Glasgow Life</v>
          </cell>
          <cell r="U2586">
            <v>1</v>
          </cell>
        </row>
        <row r="2587">
          <cell r="A2587">
            <v>189728</v>
          </cell>
          <cell r="B2587" t="str">
            <v>Mr R Mateso</v>
          </cell>
          <cell r="C2587" t="str">
            <v>18.04.2022</v>
          </cell>
          <cell r="D2587" t="str">
            <v>MO</v>
          </cell>
          <cell r="E2587" t="str">
            <v>FREE</v>
          </cell>
          <cell r="G2587" t="str">
            <v>Free</v>
          </cell>
          <cell r="H2587">
            <v>2</v>
          </cell>
          <cell r="I2587" t="str">
            <v>Shift substitution</v>
          </cell>
          <cell r="J2587">
            <v>8</v>
          </cell>
          <cell r="M2587">
            <v>0</v>
          </cell>
          <cell r="N2587">
            <v>1</v>
          </cell>
          <cell r="O2587">
            <v>1</v>
          </cell>
          <cell r="P2587" t="str">
            <v>Off/paid</v>
          </cell>
          <cell r="Q2587">
            <v>5039</v>
          </cell>
          <cell r="R2587" t="str">
            <v>Std Wking Wk</v>
          </cell>
          <cell r="S2587" t="str">
            <v>Y9</v>
          </cell>
          <cell r="T2587" t="str">
            <v>Standard Glasgow Life</v>
          </cell>
          <cell r="U2587">
            <v>1</v>
          </cell>
        </row>
        <row r="2588">
          <cell r="A2588">
            <v>189730</v>
          </cell>
          <cell r="B2588" t="str">
            <v>Miss E Birtwhistle</v>
          </cell>
          <cell r="C2588" t="str">
            <v>18.04.2022</v>
          </cell>
          <cell r="D2588" t="str">
            <v>MO</v>
          </cell>
          <cell r="E2588" t="str">
            <v>****</v>
          </cell>
          <cell r="H2588">
            <v>2</v>
          </cell>
          <cell r="I2588" t="str">
            <v>Shift substitution</v>
          </cell>
          <cell r="J2588">
            <v>8</v>
          </cell>
          <cell r="K2588">
            <v>0.54166666666666663</v>
          </cell>
          <cell r="L2588">
            <v>0.70833333333333337</v>
          </cell>
          <cell r="M2588">
            <v>4</v>
          </cell>
          <cell r="N2588">
            <v>1</v>
          </cell>
          <cell r="O2588">
            <v>1</v>
          </cell>
          <cell r="P2588" t="str">
            <v>Off/paid</v>
          </cell>
          <cell r="Q2588">
            <v>5039</v>
          </cell>
          <cell r="R2588" t="str">
            <v>Std Wking Wk</v>
          </cell>
          <cell r="S2588" t="str">
            <v>Y9</v>
          </cell>
          <cell r="T2588" t="str">
            <v>Standard Glasgow Life</v>
          </cell>
          <cell r="U2588">
            <v>1</v>
          </cell>
        </row>
        <row r="2589">
          <cell r="A2589">
            <v>189731</v>
          </cell>
          <cell r="B2589" t="str">
            <v>Mr J Miller</v>
          </cell>
          <cell r="C2589" t="str">
            <v>18.04.2022</v>
          </cell>
          <cell r="D2589" t="str">
            <v>MO</v>
          </cell>
          <cell r="E2589" t="str">
            <v>FREE</v>
          </cell>
          <cell r="G2589" t="str">
            <v>Free</v>
          </cell>
          <cell r="H2589">
            <v>2</v>
          </cell>
          <cell r="I2589" t="str">
            <v>Shift substitution</v>
          </cell>
          <cell r="J2589">
            <v>8</v>
          </cell>
          <cell r="M2589">
            <v>0</v>
          </cell>
          <cell r="N2589">
            <v>1</v>
          </cell>
          <cell r="O2589">
            <v>1</v>
          </cell>
          <cell r="P2589" t="str">
            <v>Off/paid</v>
          </cell>
          <cell r="Q2589">
            <v>5039</v>
          </cell>
          <cell r="R2589" t="str">
            <v>Std Wking Wk</v>
          </cell>
          <cell r="S2589" t="str">
            <v>Y9</v>
          </cell>
          <cell r="T2589" t="str">
            <v>Standard Glasgow Life</v>
          </cell>
          <cell r="U2589">
            <v>1</v>
          </cell>
        </row>
        <row r="2590">
          <cell r="A2590">
            <v>189733</v>
          </cell>
          <cell r="B2590" t="str">
            <v>Miss S Cowie</v>
          </cell>
          <cell r="C2590" t="str">
            <v>18.04.2022</v>
          </cell>
          <cell r="D2590" t="str">
            <v>MO</v>
          </cell>
          <cell r="E2590" t="str">
            <v>FREE</v>
          </cell>
          <cell r="G2590" t="str">
            <v>Free</v>
          </cell>
          <cell r="H2590">
            <v>2</v>
          </cell>
          <cell r="I2590" t="str">
            <v>Shift substitution</v>
          </cell>
          <cell r="J2590">
            <v>8</v>
          </cell>
          <cell r="M2590">
            <v>0</v>
          </cell>
          <cell r="N2590">
            <v>1</v>
          </cell>
          <cell r="O2590">
            <v>1</v>
          </cell>
          <cell r="P2590" t="str">
            <v>Off/paid</v>
          </cell>
          <cell r="Q2590">
            <v>5039</v>
          </cell>
          <cell r="R2590" t="str">
            <v>Std Wking Wk</v>
          </cell>
          <cell r="S2590" t="str">
            <v>Y9</v>
          </cell>
          <cell r="T2590" t="str">
            <v>Standard Glasgow Life</v>
          </cell>
          <cell r="U2590">
            <v>1</v>
          </cell>
        </row>
        <row r="2591">
          <cell r="A2591">
            <v>189738</v>
          </cell>
          <cell r="B2591" t="str">
            <v>Ms J Fox-Barrow</v>
          </cell>
          <cell r="C2591" t="str">
            <v>18.04.2022</v>
          </cell>
          <cell r="D2591" t="str">
            <v>MO</v>
          </cell>
          <cell r="E2591" t="str">
            <v>FREE</v>
          </cell>
          <cell r="G2591" t="str">
            <v>Free</v>
          </cell>
          <cell r="H2591">
            <v>2</v>
          </cell>
          <cell r="I2591" t="str">
            <v>Shift substitution</v>
          </cell>
          <cell r="J2591">
            <v>8</v>
          </cell>
          <cell r="M2591">
            <v>0</v>
          </cell>
          <cell r="N2591">
            <v>1</v>
          </cell>
          <cell r="O2591">
            <v>1</v>
          </cell>
          <cell r="P2591" t="str">
            <v>Off/paid</v>
          </cell>
          <cell r="Q2591">
            <v>5039</v>
          </cell>
          <cell r="R2591" t="str">
            <v>Std Wking Wk</v>
          </cell>
          <cell r="S2591" t="str">
            <v>Y9</v>
          </cell>
          <cell r="T2591" t="str">
            <v>Standard Glasgow Life</v>
          </cell>
          <cell r="U2591">
            <v>1</v>
          </cell>
        </row>
        <row r="2592">
          <cell r="A2592">
            <v>189740</v>
          </cell>
          <cell r="B2592" t="str">
            <v>Miss L Fry</v>
          </cell>
          <cell r="C2592" t="str">
            <v>18.04.2022</v>
          </cell>
          <cell r="D2592" t="str">
            <v>MO</v>
          </cell>
          <cell r="E2592" t="str">
            <v>****</v>
          </cell>
          <cell r="H2592">
            <v>2</v>
          </cell>
          <cell r="I2592" t="str">
            <v>Shift substitution</v>
          </cell>
          <cell r="J2592">
            <v>8</v>
          </cell>
          <cell r="K2592">
            <v>0.41666666666666669</v>
          </cell>
          <cell r="L2592">
            <v>0.58333333333333337</v>
          </cell>
          <cell r="M2592">
            <v>4</v>
          </cell>
          <cell r="N2592">
            <v>1</v>
          </cell>
          <cell r="O2592">
            <v>1</v>
          </cell>
          <cell r="P2592" t="str">
            <v>Off/paid</v>
          </cell>
          <cell r="Q2592">
            <v>5039</v>
          </cell>
          <cell r="R2592" t="str">
            <v>Std Wking Wk</v>
          </cell>
          <cell r="S2592" t="str">
            <v>Y9</v>
          </cell>
          <cell r="T2592" t="str">
            <v>Standard Glasgow Life</v>
          </cell>
          <cell r="U2592">
            <v>1</v>
          </cell>
        </row>
        <row r="2593">
          <cell r="A2593">
            <v>189758</v>
          </cell>
          <cell r="B2593" t="str">
            <v>Mr G Imrie</v>
          </cell>
          <cell r="C2593" t="str">
            <v>18.04.2022</v>
          </cell>
          <cell r="D2593" t="str">
            <v>MO</v>
          </cell>
          <cell r="E2593" t="str">
            <v>FREE</v>
          </cell>
          <cell r="G2593" t="str">
            <v>Free</v>
          </cell>
          <cell r="H2593">
            <v>2</v>
          </cell>
          <cell r="I2593" t="str">
            <v>Shift substitution</v>
          </cell>
          <cell r="J2593">
            <v>8</v>
          </cell>
          <cell r="M2593">
            <v>0</v>
          </cell>
          <cell r="N2593">
            <v>1</v>
          </cell>
          <cell r="O2593">
            <v>1</v>
          </cell>
          <cell r="P2593" t="str">
            <v>Off/paid</v>
          </cell>
          <cell r="Q2593">
            <v>5039</v>
          </cell>
          <cell r="R2593" t="str">
            <v>Std Wking Wk</v>
          </cell>
          <cell r="S2593" t="str">
            <v>Y9</v>
          </cell>
          <cell r="T2593" t="str">
            <v>Standard Glasgow Life</v>
          </cell>
          <cell r="U2593">
            <v>1</v>
          </cell>
        </row>
        <row r="2594">
          <cell r="A2594">
            <v>189760</v>
          </cell>
          <cell r="B2594" t="str">
            <v>Ms P McDaid</v>
          </cell>
          <cell r="C2594" t="str">
            <v>18.04.2022</v>
          </cell>
          <cell r="D2594" t="str">
            <v>MO</v>
          </cell>
          <cell r="E2594" t="str">
            <v>****</v>
          </cell>
          <cell r="H2594">
            <v>2</v>
          </cell>
          <cell r="I2594" t="str">
            <v>Shift substitution</v>
          </cell>
          <cell r="J2594">
            <v>8</v>
          </cell>
          <cell r="K2594">
            <v>0.6875</v>
          </cell>
          <cell r="L2594">
            <v>0.83333333333333337</v>
          </cell>
          <cell r="M2594">
            <v>3.5</v>
          </cell>
          <cell r="N2594">
            <v>1</v>
          </cell>
          <cell r="O2594">
            <v>1</v>
          </cell>
          <cell r="P2594" t="str">
            <v>Off/paid</v>
          </cell>
          <cell r="Q2594">
            <v>5039</v>
          </cell>
          <cell r="R2594" t="str">
            <v>Std Wking Wk</v>
          </cell>
          <cell r="S2594" t="str">
            <v>Y9</v>
          </cell>
          <cell r="T2594" t="str">
            <v>Standard Glasgow Life</v>
          </cell>
          <cell r="U2594">
            <v>1</v>
          </cell>
        </row>
        <row r="2595">
          <cell r="A2595">
            <v>189767</v>
          </cell>
          <cell r="B2595" t="str">
            <v>Ms J Pearson</v>
          </cell>
          <cell r="C2595" t="str">
            <v>18.04.2022</v>
          </cell>
          <cell r="D2595" t="str">
            <v>MO</v>
          </cell>
          <cell r="E2595" t="str">
            <v>G051</v>
          </cell>
          <cell r="G2595" t="str">
            <v>09.0017.00V011</v>
          </cell>
          <cell r="J2595">
            <v>8</v>
          </cell>
          <cell r="K2595">
            <v>0.375</v>
          </cell>
          <cell r="L2595">
            <v>0.70833333333333337</v>
          </cell>
          <cell r="M2595">
            <v>7</v>
          </cell>
          <cell r="N2595">
            <v>1</v>
          </cell>
          <cell r="O2595">
            <v>1</v>
          </cell>
          <cell r="P2595" t="str">
            <v>Off/paid</v>
          </cell>
          <cell r="Q2595">
            <v>5039</v>
          </cell>
          <cell r="R2595" t="str">
            <v>Std Wking Wk</v>
          </cell>
          <cell r="S2595" t="str">
            <v>Y9</v>
          </cell>
          <cell r="T2595" t="str">
            <v>Standard Glasgow Life</v>
          </cell>
          <cell r="U2595">
            <v>0</v>
          </cell>
        </row>
        <row r="2596">
          <cell r="A2596">
            <v>189768</v>
          </cell>
          <cell r="B2596" t="str">
            <v>Ms K McDiarmid</v>
          </cell>
          <cell r="C2596" t="str">
            <v>18.04.2022</v>
          </cell>
          <cell r="D2596" t="str">
            <v>MO</v>
          </cell>
          <cell r="E2596" t="str">
            <v>G051</v>
          </cell>
          <cell r="G2596" t="str">
            <v>09.0017.00V011</v>
          </cell>
          <cell r="J2596">
            <v>8</v>
          </cell>
          <cell r="K2596">
            <v>0.375</v>
          </cell>
          <cell r="L2596">
            <v>0.70833333333333337</v>
          </cell>
          <cell r="M2596">
            <v>7</v>
          </cell>
          <cell r="P2596" t="str">
            <v>Work/paid</v>
          </cell>
          <cell r="Q2596">
            <v>5039</v>
          </cell>
          <cell r="R2596" t="str">
            <v>Std Wking Wk</v>
          </cell>
          <cell r="S2596" t="str">
            <v>Y2</v>
          </cell>
          <cell r="T2596" t="str">
            <v>No PHs</v>
          </cell>
          <cell r="U2596">
            <v>0</v>
          </cell>
        </row>
        <row r="2597">
          <cell r="A2597">
            <v>189769</v>
          </cell>
          <cell r="B2597" t="str">
            <v>Miss C Bissett</v>
          </cell>
          <cell r="C2597" t="str">
            <v>18.04.2022</v>
          </cell>
          <cell r="D2597" t="str">
            <v>MO</v>
          </cell>
          <cell r="E2597" t="str">
            <v>G051</v>
          </cell>
          <cell r="G2597" t="str">
            <v>09.0017.00V011</v>
          </cell>
          <cell r="J2597">
            <v>8</v>
          </cell>
          <cell r="K2597">
            <v>0.375</v>
          </cell>
          <cell r="L2597">
            <v>0.70833333333333337</v>
          </cell>
          <cell r="M2597">
            <v>7</v>
          </cell>
          <cell r="P2597" t="str">
            <v>Work/paid</v>
          </cell>
          <cell r="Q2597">
            <v>5039</v>
          </cell>
          <cell r="R2597" t="str">
            <v>Std Wking Wk</v>
          </cell>
          <cell r="S2597" t="str">
            <v>Y2</v>
          </cell>
          <cell r="T2597" t="str">
            <v>No PHs</v>
          </cell>
          <cell r="U2597">
            <v>0</v>
          </cell>
        </row>
        <row r="2598">
          <cell r="A2598">
            <v>189783</v>
          </cell>
          <cell r="B2598" t="str">
            <v>Mr C Burns</v>
          </cell>
          <cell r="C2598" t="str">
            <v>18.04.2022</v>
          </cell>
          <cell r="D2598" t="str">
            <v>MO</v>
          </cell>
          <cell r="E2598" t="str">
            <v>****</v>
          </cell>
          <cell r="H2598">
            <v>2</v>
          </cell>
          <cell r="I2598" t="str">
            <v>Shift substitution</v>
          </cell>
          <cell r="J2598">
            <v>8</v>
          </cell>
          <cell r="K2598">
            <v>0.70833333333333337</v>
          </cell>
          <cell r="L2598">
            <v>0.9375</v>
          </cell>
          <cell r="M2598">
            <v>5.5</v>
          </cell>
          <cell r="N2598">
            <v>1</v>
          </cell>
          <cell r="O2598">
            <v>1</v>
          </cell>
          <cell r="P2598" t="str">
            <v>Off/paid</v>
          </cell>
          <cell r="Q2598">
            <v>5039</v>
          </cell>
          <cell r="R2598" t="str">
            <v>Std Wking Wk</v>
          </cell>
          <cell r="S2598" t="str">
            <v>Y9</v>
          </cell>
          <cell r="T2598" t="str">
            <v>Standard Glasgow Life</v>
          </cell>
          <cell r="U2598">
            <v>1</v>
          </cell>
        </row>
        <row r="2599">
          <cell r="A2599">
            <v>189793</v>
          </cell>
          <cell r="B2599" t="str">
            <v>Ms E Gow</v>
          </cell>
          <cell r="C2599" t="str">
            <v>18.04.2022</v>
          </cell>
          <cell r="D2599" t="str">
            <v>MO</v>
          </cell>
          <cell r="E2599" t="str">
            <v>FREE</v>
          </cell>
          <cell r="G2599" t="str">
            <v>Free</v>
          </cell>
          <cell r="H2599">
            <v>2</v>
          </cell>
          <cell r="I2599" t="str">
            <v>Shift substitution</v>
          </cell>
          <cell r="J2599">
            <v>8</v>
          </cell>
          <cell r="M2599">
            <v>0</v>
          </cell>
          <cell r="N2599">
            <v>1</v>
          </cell>
          <cell r="O2599">
            <v>1</v>
          </cell>
          <cell r="P2599" t="str">
            <v>Off/paid</v>
          </cell>
          <cell r="Q2599">
            <v>5039</v>
          </cell>
          <cell r="R2599" t="str">
            <v>Std Wking Wk</v>
          </cell>
          <cell r="S2599" t="str">
            <v>Y9</v>
          </cell>
          <cell r="T2599" t="str">
            <v>Standard Glasgow Life</v>
          </cell>
          <cell r="U2599">
            <v>1</v>
          </cell>
        </row>
        <row r="2600">
          <cell r="A2600">
            <v>189817</v>
          </cell>
          <cell r="B2600" t="str">
            <v>Mx A Benabdallah</v>
          </cell>
          <cell r="C2600" t="str">
            <v>18.04.2022</v>
          </cell>
          <cell r="D2600" t="str">
            <v>MO</v>
          </cell>
          <cell r="E2600" t="str">
            <v>FREE</v>
          </cell>
          <cell r="G2600" t="str">
            <v>Free</v>
          </cell>
          <cell r="H2600">
            <v>2</v>
          </cell>
          <cell r="I2600" t="str">
            <v>Shift substitution</v>
          </cell>
          <cell r="J2600">
            <v>8</v>
          </cell>
          <cell r="M2600">
            <v>0</v>
          </cell>
          <cell r="N2600">
            <v>1</v>
          </cell>
          <cell r="O2600">
            <v>1</v>
          </cell>
          <cell r="P2600" t="str">
            <v>Off/paid</v>
          </cell>
          <cell r="Q2600">
            <v>5039</v>
          </cell>
          <cell r="R2600" t="str">
            <v>Std Wking Wk</v>
          </cell>
          <cell r="S2600" t="str">
            <v>Y9</v>
          </cell>
          <cell r="T2600" t="str">
            <v>Standard Glasgow Life</v>
          </cell>
          <cell r="U2600">
            <v>1</v>
          </cell>
        </row>
        <row r="2601">
          <cell r="A2601">
            <v>189821</v>
          </cell>
          <cell r="B2601" t="str">
            <v>Miss C Dorrans</v>
          </cell>
          <cell r="C2601" t="str">
            <v>18.04.2022</v>
          </cell>
          <cell r="D2601" t="str">
            <v>MO</v>
          </cell>
          <cell r="E2601" t="str">
            <v>****</v>
          </cell>
          <cell r="H2601">
            <v>2</v>
          </cell>
          <cell r="I2601" t="str">
            <v>Shift substitution</v>
          </cell>
          <cell r="J2601">
            <v>8</v>
          </cell>
          <cell r="K2601">
            <v>0.54166666666666663</v>
          </cell>
          <cell r="L2601">
            <v>0.70833333333333337</v>
          </cell>
          <cell r="M2601">
            <v>4</v>
          </cell>
          <cell r="N2601">
            <v>1</v>
          </cell>
          <cell r="O2601">
            <v>1</v>
          </cell>
          <cell r="P2601" t="str">
            <v>Off/paid</v>
          </cell>
          <cell r="Q2601">
            <v>5039</v>
          </cell>
          <cell r="R2601" t="str">
            <v>Std Wking Wk</v>
          </cell>
          <cell r="S2601" t="str">
            <v>Y9</v>
          </cell>
          <cell r="T2601" t="str">
            <v>Standard Glasgow Life</v>
          </cell>
          <cell r="U2601">
            <v>1</v>
          </cell>
        </row>
        <row r="2602">
          <cell r="A2602">
            <v>189822</v>
          </cell>
          <cell r="B2602" t="str">
            <v>Mr A Greenhill</v>
          </cell>
          <cell r="C2602" t="str">
            <v>18.04.2022</v>
          </cell>
          <cell r="D2602" t="str">
            <v>MO</v>
          </cell>
          <cell r="E2602" t="str">
            <v>****</v>
          </cell>
          <cell r="H2602">
            <v>2</v>
          </cell>
          <cell r="I2602" t="str">
            <v>Shift substitution</v>
          </cell>
          <cell r="J2602">
            <v>8</v>
          </cell>
          <cell r="K2602">
            <v>0.41666666666666669</v>
          </cell>
          <cell r="L2602">
            <v>0.58333333333333337</v>
          </cell>
          <cell r="M2602">
            <v>4</v>
          </cell>
          <cell r="N2602">
            <v>1</v>
          </cell>
          <cell r="O2602">
            <v>1</v>
          </cell>
          <cell r="P2602" t="str">
            <v>Off/paid</v>
          </cell>
          <cell r="Q2602">
            <v>5039</v>
          </cell>
          <cell r="R2602" t="str">
            <v>Std Wking Wk</v>
          </cell>
          <cell r="S2602" t="str">
            <v>Y9</v>
          </cell>
          <cell r="T2602" t="str">
            <v>Standard Glasgow Life</v>
          </cell>
          <cell r="U2602">
            <v>1</v>
          </cell>
        </row>
        <row r="2603">
          <cell r="A2603">
            <v>189824</v>
          </cell>
          <cell r="B2603" t="str">
            <v>Ms A Bethel</v>
          </cell>
          <cell r="C2603" t="str">
            <v>18.04.2022</v>
          </cell>
          <cell r="D2603" t="str">
            <v>MO</v>
          </cell>
          <cell r="E2603" t="str">
            <v>FREE</v>
          </cell>
          <cell r="G2603" t="str">
            <v>Free</v>
          </cell>
          <cell r="H2603">
            <v>2</v>
          </cell>
          <cell r="I2603" t="str">
            <v>Shift substitution</v>
          </cell>
          <cell r="J2603">
            <v>8</v>
          </cell>
          <cell r="M2603">
            <v>0</v>
          </cell>
          <cell r="N2603">
            <v>1</v>
          </cell>
          <cell r="O2603">
            <v>1</v>
          </cell>
          <cell r="P2603" t="str">
            <v>Off/paid</v>
          </cell>
          <cell r="Q2603">
            <v>5039</v>
          </cell>
          <cell r="R2603" t="str">
            <v>Std Wking Wk</v>
          </cell>
          <cell r="S2603" t="str">
            <v>Y9</v>
          </cell>
          <cell r="T2603" t="str">
            <v>Standard Glasgow Life</v>
          </cell>
          <cell r="U2603">
            <v>1</v>
          </cell>
        </row>
        <row r="2604">
          <cell r="A2604">
            <v>189829</v>
          </cell>
          <cell r="B2604" t="str">
            <v>Mrs M McNicol</v>
          </cell>
          <cell r="C2604" t="str">
            <v>18.04.2022</v>
          </cell>
          <cell r="D2604" t="str">
            <v>MO</v>
          </cell>
          <cell r="E2604" t="str">
            <v>FREE</v>
          </cell>
          <cell r="G2604" t="str">
            <v>Free</v>
          </cell>
          <cell r="H2604">
            <v>2</v>
          </cell>
          <cell r="I2604" t="str">
            <v>Shift substitution</v>
          </cell>
          <cell r="J2604">
            <v>8</v>
          </cell>
          <cell r="M2604">
            <v>0</v>
          </cell>
          <cell r="N2604">
            <v>1</v>
          </cell>
          <cell r="O2604">
            <v>1</v>
          </cell>
          <cell r="P2604" t="str">
            <v>Off/paid</v>
          </cell>
          <cell r="Q2604">
            <v>5039</v>
          </cell>
          <cell r="R2604" t="str">
            <v>Std Wking Wk</v>
          </cell>
          <cell r="S2604" t="str">
            <v>Y9</v>
          </cell>
          <cell r="T2604" t="str">
            <v>Standard Glasgow Life</v>
          </cell>
          <cell r="U2604">
            <v>1</v>
          </cell>
        </row>
        <row r="2605">
          <cell r="A2605">
            <v>189846</v>
          </cell>
          <cell r="B2605" t="str">
            <v>Miss M Peoples</v>
          </cell>
          <cell r="C2605" t="str">
            <v>18.04.2022</v>
          </cell>
          <cell r="D2605" t="str">
            <v>MO</v>
          </cell>
          <cell r="E2605" t="str">
            <v>****</v>
          </cell>
          <cell r="H2605">
            <v>2</v>
          </cell>
          <cell r="I2605" t="str">
            <v>Shift substitution</v>
          </cell>
          <cell r="J2605">
            <v>8</v>
          </cell>
          <cell r="K2605">
            <v>0.41666666666666669</v>
          </cell>
          <cell r="L2605">
            <v>0.54166666666666663</v>
          </cell>
          <cell r="M2605">
            <v>3</v>
          </cell>
          <cell r="N2605">
            <v>1</v>
          </cell>
          <cell r="O2605">
            <v>1</v>
          </cell>
          <cell r="P2605" t="str">
            <v>Off/paid</v>
          </cell>
          <cell r="Q2605">
            <v>5039</v>
          </cell>
          <cell r="R2605" t="str">
            <v>Std Wking Wk</v>
          </cell>
          <cell r="S2605" t="str">
            <v>Y9</v>
          </cell>
          <cell r="T2605" t="str">
            <v>Standard Glasgow Life</v>
          </cell>
          <cell r="U2605">
            <v>1</v>
          </cell>
        </row>
        <row r="2606">
          <cell r="A2606">
            <v>189847</v>
          </cell>
          <cell r="B2606" t="str">
            <v>Miss C Aycard</v>
          </cell>
          <cell r="C2606" t="str">
            <v>18.04.2022</v>
          </cell>
          <cell r="D2606" t="str">
            <v>MO</v>
          </cell>
          <cell r="E2606" t="str">
            <v>FREE</v>
          </cell>
          <cell r="G2606" t="str">
            <v>Free</v>
          </cell>
          <cell r="H2606">
            <v>2</v>
          </cell>
          <cell r="I2606" t="str">
            <v>Shift substitution</v>
          </cell>
          <cell r="J2606">
            <v>8</v>
          </cell>
          <cell r="M2606">
            <v>0</v>
          </cell>
          <cell r="N2606">
            <v>1</v>
          </cell>
          <cell r="O2606">
            <v>1</v>
          </cell>
          <cell r="P2606" t="str">
            <v>Off/paid</v>
          </cell>
          <cell r="Q2606">
            <v>5039</v>
          </cell>
          <cell r="R2606" t="str">
            <v>Std Wking Wk</v>
          </cell>
          <cell r="S2606" t="str">
            <v>Y9</v>
          </cell>
          <cell r="T2606" t="str">
            <v>Standard Glasgow Life</v>
          </cell>
          <cell r="U2606">
            <v>1</v>
          </cell>
        </row>
        <row r="2607">
          <cell r="A2607">
            <v>189850</v>
          </cell>
          <cell r="B2607" t="str">
            <v>Miss A Mallon</v>
          </cell>
          <cell r="C2607" t="str">
            <v>18.04.2022</v>
          </cell>
          <cell r="D2607" t="str">
            <v>MO</v>
          </cell>
          <cell r="E2607" t="str">
            <v>****</v>
          </cell>
          <cell r="H2607">
            <v>2</v>
          </cell>
          <cell r="I2607" t="str">
            <v>Shift substitution</v>
          </cell>
          <cell r="J2607">
            <v>8</v>
          </cell>
          <cell r="K2607">
            <v>0.41666666666666669</v>
          </cell>
          <cell r="L2607">
            <v>0.58333333333333337</v>
          </cell>
          <cell r="M2607">
            <v>4</v>
          </cell>
          <cell r="N2607">
            <v>1</v>
          </cell>
          <cell r="O2607">
            <v>1</v>
          </cell>
          <cell r="P2607" t="str">
            <v>Off/paid</v>
          </cell>
          <cell r="Q2607">
            <v>5039</v>
          </cell>
          <cell r="R2607" t="str">
            <v>Std Wking Wk</v>
          </cell>
          <cell r="S2607" t="str">
            <v>Y9</v>
          </cell>
          <cell r="T2607" t="str">
            <v>Standard Glasgow Life</v>
          </cell>
          <cell r="U2607">
            <v>1</v>
          </cell>
        </row>
        <row r="2608">
          <cell r="A2608">
            <v>189917</v>
          </cell>
          <cell r="B2608" t="str">
            <v>Mr G Smith</v>
          </cell>
          <cell r="C2608" t="str">
            <v>18.04.2022</v>
          </cell>
          <cell r="D2608" t="str">
            <v>MO</v>
          </cell>
          <cell r="E2608" t="str">
            <v>****</v>
          </cell>
          <cell r="H2608">
            <v>2</v>
          </cell>
          <cell r="I2608" t="str">
            <v>Shift substitution</v>
          </cell>
          <cell r="J2608">
            <v>8</v>
          </cell>
          <cell r="K2608">
            <v>0.54166666666666663</v>
          </cell>
          <cell r="L2608">
            <v>0.70833333333333337</v>
          </cell>
          <cell r="M2608">
            <v>4</v>
          </cell>
          <cell r="N2608">
            <v>1</v>
          </cell>
          <cell r="O2608">
            <v>1</v>
          </cell>
          <cell r="P2608" t="str">
            <v>Off/paid</v>
          </cell>
          <cell r="Q2608">
            <v>5039</v>
          </cell>
          <cell r="R2608" t="str">
            <v>Std Wking Wk</v>
          </cell>
          <cell r="S2608" t="str">
            <v>Y9</v>
          </cell>
          <cell r="T2608" t="str">
            <v>Standard Glasgow Life</v>
          </cell>
          <cell r="U2608">
            <v>1</v>
          </cell>
        </row>
        <row r="2609">
          <cell r="A2609">
            <v>189922</v>
          </cell>
          <cell r="B2609" t="str">
            <v>Mr C Murdoch</v>
          </cell>
          <cell r="C2609" t="str">
            <v>18.04.2022</v>
          </cell>
          <cell r="D2609" t="str">
            <v>MO</v>
          </cell>
          <cell r="E2609" t="str">
            <v>****</v>
          </cell>
          <cell r="H2609">
            <v>2</v>
          </cell>
          <cell r="I2609" t="str">
            <v>Shift substitution</v>
          </cell>
          <cell r="J2609">
            <v>8</v>
          </cell>
          <cell r="K2609">
            <v>0.25</v>
          </cell>
          <cell r="L2609">
            <v>0.63541666666666663</v>
          </cell>
          <cell r="M2609">
            <v>9.25</v>
          </cell>
          <cell r="N2609">
            <v>1</v>
          </cell>
          <cell r="O2609">
            <v>1</v>
          </cell>
          <cell r="P2609" t="str">
            <v>Off/paid</v>
          </cell>
          <cell r="Q2609">
            <v>5039</v>
          </cell>
          <cell r="R2609" t="str">
            <v>Std Wking Wk</v>
          </cell>
          <cell r="S2609" t="str">
            <v>Y9</v>
          </cell>
          <cell r="T2609" t="str">
            <v>Standard Glasgow Life</v>
          </cell>
          <cell r="U2609">
            <v>1</v>
          </cell>
        </row>
        <row r="2610">
          <cell r="A2610">
            <v>189950</v>
          </cell>
          <cell r="B2610" t="str">
            <v>Miss R Mcewan</v>
          </cell>
          <cell r="C2610" t="str">
            <v>18.04.2022</v>
          </cell>
          <cell r="D2610" t="str">
            <v>MO</v>
          </cell>
          <cell r="E2610" t="str">
            <v>G051</v>
          </cell>
          <cell r="G2610" t="str">
            <v>09.0017.00V011</v>
          </cell>
          <cell r="J2610">
            <v>8</v>
          </cell>
          <cell r="K2610">
            <v>0.375</v>
          </cell>
          <cell r="L2610">
            <v>0.70833333333333337</v>
          </cell>
          <cell r="M2610">
            <v>7</v>
          </cell>
          <cell r="N2610">
            <v>1</v>
          </cell>
          <cell r="O2610">
            <v>1</v>
          </cell>
          <cell r="P2610" t="str">
            <v>Off/paid</v>
          </cell>
          <cell r="Q2610">
            <v>5039</v>
          </cell>
          <cell r="R2610" t="str">
            <v>Std Wking Wk</v>
          </cell>
          <cell r="S2610" t="str">
            <v>Y9</v>
          </cell>
          <cell r="T2610" t="str">
            <v>Standard Glasgow Life</v>
          </cell>
          <cell r="U2610">
            <v>0</v>
          </cell>
        </row>
        <row r="2611">
          <cell r="A2611">
            <v>189959</v>
          </cell>
          <cell r="B2611" t="str">
            <v>Mr T Wall</v>
          </cell>
          <cell r="C2611" t="str">
            <v>18.04.2022</v>
          </cell>
          <cell r="D2611" t="str">
            <v>MO</v>
          </cell>
          <cell r="E2611" t="str">
            <v>****</v>
          </cell>
          <cell r="H2611">
            <v>2</v>
          </cell>
          <cell r="I2611" t="str">
            <v>Shift substitution</v>
          </cell>
          <cell r="J2611">
            <v>8</v>
          </cell>
          <cell r="K2611">
            <v>0.54166666666666663</v>
          </cell>
          <cell r="L2611">
            <v>0.70833333333333337</v>
          </cell>
          <cell r="M2611">
            <v>4</v>
          </cell>
          <cell r="N2611">
            <v>1</v>
          </cell>
          <cell r="O2611">
            <v>1</v>
          </cell>
          <cell r="P2611" t="str">
            <v>Off/paid</v>
          </cell>
          <cell r="Q2611">
            <v>5039</v>
          </cell>
          <cell r="R2611" t="str">
            <v>Std Wking Wk</v>
          </cell>
          <cell r="S2611" t="str">
            <v>Y9</v>
          </cell>
          <cell r="T2611" t="str">
            <v>Standard Glasgow Life</v>
          </cell>
          <cell r="U2611">
            <v>1</v>
          </cell>
        </row>
        <row r="2612">
          <cell r="A2612">
            <v>189984</v>
          </cell>
          <cell r="B2612" t="str">
            <v>Mr A Harris</v>
          </cell>
          <cell r="C2612" t="str">
            <v>18.04.2022</v>
          </cell>
          <cell r="D2612" t="str">
            <v>MO</v>
          </cell>
          <cell r="E2612" t="str">
            <v>G051</v>
          </cell>
          <cell r="G2612" t="str">
            <v>09.0017.00V011</v>
          </cell>
          <cell r="J2612">
            <v>8</v>
          </cell>
          <cell r="K2612">
            <v>0.375</v>
          </cell>
          <cell r="L2612">
            <v>0.70833333333333337</v>
          </cell>
          <cell r="M2612">
            <v>7</v>
          </cell>
          <cell r="P2612" t="str">
            <v>Work/paid</v>
          </cell>
          <cell r="Q2612">
            <v>5039</v>
          </cell>
          <cell r="R2612" t="str">
            <v>Std Wking Wk</v>
          </cell>
          <cell r="S2612" t="str">
            <v>Y2</v>
          </cell>
          <cell r="T2612" t="str">
            <v>No PHs</v>
          </cell>
          <cell r="U2612">
            <v>0</v>
          </cell>
        </row>
        <row r="2613">
          <cell r="A2613">
            <v>190016</v>
          </cell>
          <cell r="B2613" t="str">
            <v>Ms D Neumannova</v>
          </cell>
          <cell r="C2613" t="str">
            <v>18.04.2022</v>
          </cell>
          <cell r="D2613" t="str">
            <v>MO</v>
          </cell>
          <cell r="E2613" t="str">
            <v>****</v>
          </cell>
          <cell r="H2613">
            <v>2</v>
          </cell>
          <cell r="I2613" t="str">
            <v>Shift substitution</v>
          </cell>
          <cell r="J2613">
            <v>8</v>
          </cell>
          <cell r="K2613">
            <v>0.375</v>
          </cell>
          <cell r="L2613">
            <v>0.70833333333333337</v>
          </cell>
          <cell r="M2613">
            <v>7</v>
          </cell>
          <cell r="N2613">
            <v>1</v>
          </cell>
          <cell r="O2613">
            <v>1</v>
          </cell>
          <cell r="P2613" t="str">
            <v>Off/paid</v>
          </cell>
          <cell r="Q2613">
            <v>5039</v>
          </cell>
          <cell r="R2613" t="str">
            <v>Std Wking Wk</v>
          </cell>
          <cell r="S2613" t="str">
            <v>Y9</v>
          </cell>
          <cell r="T2613" t="str">
            <v>Standard Glasgow Life</v>
          </cell>
          <cell r="U2613">
            <v>1</v>
          </cell>
        </row>
        <row r="2614">
          <cell r="A2614">
            <v>190033</v>
          </cell>
          <cell r="B2614" t="str">
            <v>Mr S Gray</v>
          </cell>
          <cell r="C2614" t="str">
            <v>18.04.2022</v>
          </cell>
          <cell r="D2614" t="str">
            <v>MO</v>
          </cell>
          <cell r="E2614" t="str">
            <v>****</v>
          </cell>
          <cell r="H2614">
            <v>2</v>
          </cell>
          <cell r="I2614" t="str">
            <v>Shift substitution</v>
          </cell>
          <cell r="J2614">
            <v>8</v>
          </cell>
          <cell r="K2614">
            <v>0.33333333333333331</v>
          </cell>
          <cell r="L2614">
            <v>0.64583333333333337</v>
          </cell>
          <cell r="M2614">
            <v>7</v>
          </cell>
          <cell r="N2614">
            <v>1</v>
          </cell>
          <cell r="O2614">
            <v>1</v>
          </cell>
          <cell r="P2614" t="str">
            <v>Off/paid</v>
          </cell>
          <cell r="Q2614">
            <v>5039</v>
          </cell>
          <cell r="R2614" t="str">
            <v>Std Wking Wk</v>
          </cell>
          <cell r="S2614" t="str">
            <v>Y9</v>
          </cell>
          <cell r="T2614" t="str">
            <v>Standard Glasgow Life</v>
          </cell>
          <cell r="U2614">
            <v>1</v>
          </cell>
        </row>
        <row r="2615">
          <cell r="A2615">
            <v>190038</v>
          </cell>
          <cell r="B2615" t="str">
            <v>Miss C Glasgow</v>
          </cell>
          <cell r="C2615" t="str">
            <v>18.04.2022</v>
          </cell>
          <cell r="D2615" t="str">
            <v>MO</v>
          </cell>
          <cell r="E2615" t="str">
            <v>FREE</v>
          </cell>
          <cell r="G2615" t="str">
            <v>Free</v>
          </cell>
          <cell r="H2615">
            <v>2</v>
          </cell>
          <cell r="I2615" t="str">
            <v>Shift substitution</v>
          </cell>
          <cell r="J2615">
            <v>8</v>
          </cell>
          <cell r="M2615">
            <v>0</v>
          </cell>
          <cell r="N2615">
            <v>1</v>
          </cell>
          <cell r="O2615">
            <v>1</v>
          </cell>
          <cell r="P2615" t="str">
            <v>Off/paid</v>
          </cell>
          <cell r="Q2615">
            <v>5039</v>
          </cell>
          <cell r="R2615" t="str">
            <v>Std Wking Wk</v>
          </cell>
          <cell r="S2615" t="str">
            <v>Y9</v>
          </cell>
          <cell r="T2615" t="str">
            <v>Standard Glasgow Life</v>
          </cell>
          <cell r="U2615">
            <v>1</v>
          </cell>
        </row>
        <row r="2616">
          <cell r="A2616">
            <v>190039</v>
          </cell>
          <cell r="B2616" t="str">
            <v>Mr C Hamilton</v>
          </cell>
          <cell r="C2616" t="str">
            <v>18.04.2022</v>
          </cell>
          <cell r="D2616" t="str">
            <v>MO</v>
          </cell>
          <cell r="E2616" t="str">
            <v>G051</v>
          </cell>
          <cell r="G2616" t="str">
            <v>09.0017.00V011</v>
          </cell>
          <cell r="J2616">
            <v>8</v>
          </cell>
          <cell r="K2616">
            <v>0.375</v>
          </cell>
          <cell r="L2616">
            <v>0.45833333333333331</v>
          </cell>
          <cell r="M2616">
            <v>2</v>
          </cell>
          <cell r="N2616">
            <v>1</v>
          </cell>
          <cell r="O2616">
            <v>1</v>
          </cell>
          <cell r="P2616" t="str">
            <v>Off/paid</v>
          </cell>
          <cell r="Q2616">
            <v>5039</v>
          </cell>
          <cell r="R2616" t="str">
            <v>Std Wking Wk</v>
          </cell>
          <cell r="S2616" t="str">
            <v>Y9</v>
          </cell>
          <cell r="T2616" t="str">
            <v>Standard Glasgow Life</v>
          </cell>
          <cell r="U2616">
            <v>0</v>
          </cell>
        </row>
        <row r="2617">
          <cell r="A2617">
            <v>190040</v>
          </cell>
          <cell r="B2617" t="str">
            <v>Mr E McIntyre</v>
          </cell>
          <cell r="C2617" t="str">
            <v>18.04.2022</v>
          </cell>
          <cell r="D2617" t="str">
            <v>MO</v>
          </cell>
          <cell r="E2617" t="str">
            <v>****</v>
          </cell>
          <cell r="H2617">
            <v>2</v>
          </cell>
          <cell r="I2617" t="str">
            <v>Shift substitution</v>
          </cell>
          <cell r="J2617">
            <v>8</v>
          </cell>
          <cell r="K2617">
            <v>0.41666666666666669</v>
          </cell>
          <cell r="L2617">
            <v>0.58333333333333337</v>
          </cell>
          <cell r="M2617">
            <v>4</v>
          </cell>
          <cell r="N2617">
            <v>1</v>
          </cell>
          <cell r="O2617">
            <v>1</v>
          </cell>
          <cell r="P2617" t="str">
            <v>Off/paid</v>
          </cell>
          <cell r="Q2617">
            <v>5039</v>
          </cell>
          <cell r="R2617" t="str">
            <v>Std Wking Wk</v>
          </cell>
          <cell r="S2617" t="str">
            <v>Y9</v>
          </cell>
          <cell r="T2617" t="str">
            <v>Standard Glasgow Life</v>
          </cell>
          <cell r="U2617">
            <v>1</v>
          </cell>
        </row>
        <row r="2618">
          <cell r="A2618">
            <v>190041</v>
          </cell>
          <cell r="B2618" t="str">
            <v>Mrs I Majeed</v>
          </cell>
          <cell r="C2618" t="str">
            <v>18.04.2022</v>
          </cell>
          <cell r="D2618" t="str">
            <v>MO</v>
          </cell>
          <cell r="E2618" t="str">
            <v>FREE</v>
          </cell>
          <cell r="G2618" t="str">
            <v>Free</v>
          </cell>
          <cell r="H2618">
            <v>2</v>
          </cell>
          <cell r="I2618" t="str">
            <v>Shift substitution</v>
          </cell>
          <cell r="J2618">
            <v>8</v>
          </cell>
          <cell r="M2618">
            <v>0</v>
          </cell>
          <cell r="N2618">
            <v>1</v>
          </cell>
          <cell r="O2618">
            <v>1</v>
          </cell>
          <cell r="P2618" t="str">
            <v>Off/paid</v>
          </cell>
          <cell r="Q2618">
            <v>5039</v>
          </cell>
          <cell r="R2618" t="str">
            <v>Std Wking Wk</v>
          </cell>
          <cell r="S2618" t="str">
            <v>Y9</v>
          </cell>
          <cell r="T2618" t="str">
            <v>Standard Glasgow Life</v>
          </cell>
          <cell r="U2618">
            <v>1</v>
          </cell>
        </row>
        <row r="2619">
          <cell r="A2619">
            <v>190043</v>
          </cell>
          <cell r="B2619" t="str">
            <v>Mrs J Tihhonova</v>
          </cell>
          <cell r="C2619" t="str">
            <v>18.04.2022</v>
          </cell>
          <cell r="D2619" t="str">
            <v>MO</v>
          </cell>
          <cell r="E2619" t="str">
            <v>****</v>
          </cell>
          <cell r="H2619">
            <v>2</v>
          </cell>
          <cell r="I2619" t="str">
            <v>Shift substitution</v>
          </cell>
          <cell r="J2619">
            <v>8</v>
          </cell>
          <cell r="K2619">
            <v>0.54166666666666663</v>
          </cell>
          <cell r="L2619">
            <v>0.70833333333333337</v>
          </cell>
          <cell r="M2619">
            <v>4</v>
          </cell>
          <cell r="N2619">
            <v>1</v>
          </cell>
          <cell r="O2619">
            <v>1</v>
          </cell>
          <cell r="P2619" t="str">
            <v>Off/paid</v>
          </cell>
          <cell r="Q2619">
            <v>5039</v>
          </cell>
          <cell r="R2619" t="str">
            <v>Std Wking Wk</v>
          </cell>
          <cell r="S2619" t="str">
            <v>Y9</v>
          </cell>
          <cell r="T2619" t="str">
            <v>Standard Glasgow Life</v>
          </cell>
          <cell r="U2619">
            <v>1</v>
          </cell>
        </row>
        <row r="2620">
          <cell r="A2620">
            <v>190056</v>
          </cell>
          <cell r="B2620" t="str">
            <v>Miss A Shannon</v>
          </cell>
          <cell r="C2620" t="str">
            <v>18.04.2022</v>
          </cell>
          <cell r="D2620" t="str">
            <v>MO</v>
          </cell>
          <cell r="E2620" t="str">
            <v>FREE</v>
          </cell>
          <cell r="G2620" t="str">
            <v>Free</v>
          </cell>
          <cell r="H2620">
            <v>2</v>
          </cell>
          <cell r="I2620" t="str">
            <v>Shift substitution</v>
          </cell>
          <cell r="J2620">
            <v>8</v>
          </cell>
          <cell r="M2620">
            <v>0</v>
          </cell>
          <cell r="N2620">
            <v>1</v>
          </cell>
          <cell r="O2620">
            <v>1</v>
          </cell>
          <cell r="P2620" t="str">
            <v>Off/paid</v>
          </cell>
          <cell r="Q2620">
            <v>5039</v>
          </cell>
          <cell r="R2620" t="str">
            <v>Std Wking Wk</v>
          </cell>
          <cell r="S2620" t="str">
            <v>Y9</v>
          </cell>
          <cell r="T2620" t="str">
            <v>Standard Glasgow Life</v>
          </cell>
          <cell r="U2620">
            <v>1</v>
          </cell>
        </row>
        <row r="2621">
          <cell r="A2621">
            <v>190059</v>
          </cell>
          <cell r="B2621" t="str">
            <v>Miss M Clark</v>
          </cell>
          <cell r="C2621" t="str">
            <v>18.04.2022</v>
          </cell>
          <cell r="D2621" t="str">
            <v>MO</v>
          </cell>
          <cell r="E2621" t="str">
            <v>FREE</v>
          </cell>
          <cell r="G2621" t="str">
            <v>Free</v>
          </cell>
          <cell r="H2621">
            <v>2</v>
          </cell>
          <cell r="I2621" t="str">
            <v>Shift substitution</v>
          </cell>
          <cell r="J2621">
            <v>8</v>
          </cell>
          <cell r="M2621">
            <v>0</v>
          </cell>
          <cell r="N2621">
            <v>1</v>
          </cell>
          <cell r="O2621">
            <v>1</v>
          </cell>
          <cell r="P2621" t="str">
            <v>Off/paid</v>
          </cell>
          <cell r="Q2621">
            <v>5039</v>
          </cell>
          <cell r="R2621" t="str">
            <v>Std Wking Wk</v>
          </cell>
          <cell r="S2621" t="str">
            <v>Y9</v>
          </cell>
          <cell r="T2621" t="str">
            <v>Standard Glasgow Life</v>
          </cell>
          <cell r="U2621">
            <v>1</v>
          </cell>
        </row>
        <row r="2622">
          <cell r="A2622">
            <v>190061</v>
          </cell>
          <cell r="B2622" t="str">
            <v>Miss C Richardson</v>
          </cell>
          <cell r="C2622" t="str">
            <v>18.04.2022</v>
          </cell>
          <cell r="D2622" t="str">
            <v>MO</v>
          </cell>
          <cell r="E2622" t="str">
            <v>****</v>
          </cell>
          <cell r="H2622">
            <v>2</v>
          </cell>
          <cell r="I2622" t="str">
            <v>Shift substitution</v>
          </cell>
          <cell r="J2622">
            <v>8</v>
          </cell>
          <cell r="K2622">
            <v>0.6875</v>
          </cell>
          <cell r="L2622">
            <v>0.83333333333333337</v>
          </cell>
          <cell r="M2622">
            <v>3.5</v>
          </cell>
          <cell r="N2622">
            <v>1</v>
          </cell>
          <cell r="O2622">
            <v>1</v>
          </cell>
          <cell r="P2622" t="str">
            <v>Off/paid</v>
          </cell>
          <cell r="Q2622">
            <v>5039</v>
          </cell>
          <cell r="R2622" t="str">
            <v>Std Wking Wk</v>
          </cell>
          <cell r="S2622" t="str">
            <v>Y9</v>
          </cell>
          <cell r="T2622" t="str">
            <v>Standard Glasgow Life</v>
          </cell>
          <cell r="U2622">
            <v>1</v>
          </cell>
        </row>
        <row r="2623">
          <cell r="A2623">
            <v>190063</v>
          </cell>
          <cell r="B2623" t="str">
            <v>Ms D Hutcheon</v>
          </cell>
          <cell r="C2623" t="str">
            <v>18.04.2022</v>
          </cell>
          <cell r="D2623" t="str">
            <v>MO</v>
          </cell>
          <cell r="E2623" t="str">
            <v>****</v>
          </cell>
          <cell r="H2623">
            <v>2</v>
          </cell>
          <cell r="I2623" t="str">
            <v>Shift substitution</v>
          </cell>
          <cell r="J2623">
            <v>8</v>
          </cell>
          <cell r="K2623">
            <v>0.59375</v>
          </cell>
          <cell r="L2623">
            <v>0.76041666666666663</v>
          </cell>
          <cell r="M2623">
            <v>4</v>
          </cell>
          <cell r="N2623">
            <v>1</v>
          </cell>
          <cell r="O2623">
            <v>1</v>
          </cell>
          <cell r="P2623" t="str">
            <v>Off/paid</v>
          </cell>
          <cell r="Q2623">
            <v>5039</v>
          </cell>
          <cell r="R2623" t="str">
            <v>Std Wking Wk</v>
          </cell>
          <cell r="S2623" t="str">
            <v>Y9</v>
          </cell>
          <cell r="T2623" t="str">
            <v>Standard Glasgow Life</v>
          </cell>
          <cell r="U2623">
            <v>1</v>
          </cell>
        </row>
        <row r="2624">
          <cell r="A2624">
            <v>190076</v>
          </cell>
          <cell r="B2624" t="str">
            <v>Miss A Gardiner</v>
          </cell>
          <cell r="C2624" t="str">
            <v>18.04.2022</v>
          </cell>
          <cell r="D2624" t="str">
            <v>MO</v>
          </cell>
          <cell r="E2624" t="str">
            <v>FREE</v>
          </cell>
          <cell r="G2624" t="str">
            <v>Free</v>
          </cell>
          <cell r="H2624">
            <v>2</v>
          </cell>
          <cell r="I2624" t="str">
            <v>Shift substitution</v>
          </cell>
          <cell r="J2624">
            <v>8</v>
          </cell>
          <cell r="M2624">
            <v>0</v>
          </cell>
          <cell r="N2624">
            <v>1</v>
          </cell>
          <cell r="O2624">
            <v>1</v>
          </cell>
          <cell r="P2624" t="str">
            <v>Off/paid</v>
          </cell>
          <cell r="Q2624">
            <v>5039</v>
          </cell>
          <cell r="R2624" t="str">
            <v>Std Wking Wk</v>
          </cell>
          <cell r="S2624" t="str">
            <v>Y9</v>
          </cell>
          <cell r="T2624" t="str">
            <v>Standard Glasgow Life</v>
          </cell>
          <cell r="U2624">
            <v>1</v>
          </cell>
        </row>
        <row r="2625">
          <cell r="A2625">
            <v>190080</v>
          </cell>
          <cell r="B2625" t="str">
            <v>Miss C McGhee</v>
          </cell>
          <cell r="C2625" t="str">
            <v>18.04.2022</v>
          </cell>
          <cell r="D2625" t="str">
            <v>MO</v>
          </cell>
          <cell r="E2625" t="str">
            <v>****</v>
          </cell>
          <cell r="H2625">
            <v>2</v>
          </cell>
          <cell r="I2625" t="str">
            <v>Shift substitution</v>
          </cell>
          <cell r="J2625">
            <v>8</v>
          </cell>
          <cell r="K2625">
            <v>0.64583333333333337</v>
          </cell>
          <cell r="L2625">
            <v>0.92708333333333337</v>
          </cell>
          <cell r="M2625">
            <v>6.75</v>
          </cell>
          <cell r="N2625">
            <v>1</v>
          </cell>
          <cell r="O2625">
            <v>1</v>
          </cell>
          <cell r="P2625" t="str">
            <v>Off/paid</v>
          </cell>
          <cell r="Q2625">
            <v>5039</v>
          </cell>
          <cell r="R2625" t="str">
            <v>Std Wking Wk</v>
          </cell>
          <cell r="S2625" t="str">
            <v>Y9</v>
          </cell>
          <cell r="T2625" t="str">
            <v>Standard Glasgow Life</v>
          </cell>
          <cell r="U2625">
            <v>1</v>
          </cell>
        </row>
        <row r="2626">
          <cell r="A2626">
            <v>190083</v>
          </cell>
          <cell r="B2626" t="str">
            <v>Mr D Campbell</v>
          </cell>
          <cell r="C2626" t="str">
            <v>18.04.2022</v>
          </cell>
          <cell r="D2626" t="str">
            <v>MO</v>
          </cell>
          <cell r="E2626" t="str">
            <v>FREE</v>
          </cell>
          <cell r="G2626" t="str">
            <v>Free</v>
          </cell>
          <cell r="H2626">
            <v>2</v>
          </cell>
          <cell r="I2626" t="str">
            <v>Shift substitution</v>
          </cell>
          <cell r="J2626">
            <v>8</v>
          </cell>
          <cell r="M2626">
            <v>0</v>
          </cell>
          <cell r="N2626">
            <v>1</v>
          </cell>
          <cell r="O2626">
            <v>1</v>
          </cell>
          <cell r="P2626" t="str">
            <v>Off/paid</v>
          </cell>
          <cell r="Q2626">
            <v>5039</v>
          </cell>
          <cell r="R2626" t="str">
            <v>Std Wking Wk</v>
          </cell>
          <cell r="S2626" t="str">
            <v>Y9</v>
          </cell>
          <cell r="T2626" t="str">
            <v>Standard Glasgow Life</v>
          </cell>
          <cell r="U2626">
            <v>1</v>
          </cell>
        </row>
        <row r="2627">
          <cell r="A2627">
            <v>190086</v>
          </cell>
          <cell r="B2627" t="str">
            <v>Mr T Kedzior</v>
          </cell>
          <cell r="C2627" t="str">
            <v>18.04.2022</v>
          </cell>
          <cell r="D2627" t="str">
            <v>MO</v>
          </cell>
          <cell r="E2627" t="str">
            <v>FREE</v>
          </cell>
          <cell r="G2627" t="str">
            <v>Free</v>
          </cell>
          <cell r="H2627">
            <v>2</v>
          </cell>
          <cell r="I2627" t="str">
            <v>Shift substitution</v>
          </cell>
          <cell r="J2627">
            <v>8</v>
          </cell>
          <cell r="M2627">
            <v>0</v>
          </cell>
          <cell r="N2627">
            <v>1</v>
          </cell>
          <cell r="O2627">
            <v>1</v>
          </cell>
          <cell r="P2627" t="str">
            <v>Off/paid</v>
          </cell>
          <cell r="Q2627">
            <v>5039</v>
          </cell>
          <cell r="R2627" t="str">
            <v>Std Wking Wk</v>
          </cell>
          <cell r="S2627" t="str">
            <v>Y9</v>
          </cell>
          <cell r="T2627" t="str">
            <v>Standard Glasgow Life</v>
          </cell>
          <cell r="U2627">
            <v>1</v>
          </cell>
        </row>
        <row r="2628">
          <cell r="A2628">
            <v>190087</v>
          </cell>
          <cell r="B2628" t="str">
            <v>Mr A Murphy</v>
          </cell>
          <cell r="C2628" t="str">
            <v>18.04.2022</v>
          </cell>
          <cell r="D2628" t="str">
            <v>MO</v>
          </cell>
          <cell r="E2628" t="str">
            <v>FREE</v>
          </cell>
          <cell r="G2628" t="str">
            <v>Free</v>
          </cell>
          <cell r="H2628">
            <v>2</v>
          </cell>
          <cell r="I2628" t="str">
            <v>Shift substitution</v>
          </cell>
          <cell r="J2628">
            <v>8</v>
          </cell>
          <cell r="M2628">
            <v>0</v>
          </cell>
          <cell r="N2628">
            <v>1</v>
          </cell>
          <cell r="O2628">
            <v>1</v>
          </cell>
          <cell r="P2628" t="str">
            <v>Off/paid</v>
          </cell>
          <cell r="Q2628">
            <v>5039</v>
          </cell>
          <cell r="R2628" t="str">
            <v>Std Wking Wk</v>
          </cell>
          <cell r="S2628" t="str">
            <v>Y9</v>
          </cell>
          <cell r="T2628" t="str">
            <v>Standard Glasgow Life</v>
          </cell>
          <cell r="U2628">
            <v>1</v>
          </cell>
        </row>
        <row r="2629">
          <cell r="A2629">
            <v>190112</v>
          </cell>
          <cell r="B2629" t="str">
            <v>Ms F Ahmed</v>
          </cell>
          <cell r="C2629" t="str">
            <v>18.04.2022</v>
          </cell>
          <cell r="D2629" t="str">
            <v>MO</v>
          </cell>
          <cell r="E2629" t="str">
            <v>FREE</v>
          </cell>
          <cell r="G2629" t="str">
            <v>Free</v>
          </cell>
          <cell r="H2629">
            <v>2</v>
          </cell>
          <cell r="I2629" t="str">
            <v>Shift substitution</v>
          </cell>
          <cell r="J2629">
            <v>8</v>
          </cell>
          <cell r="M2629">
            <v>0</v>
          </cell>
          <cell r="N2629">
            <v>1</v>
          </cell>
          <cell r="O2629">
            <v>1</v>
          </cell>
          <cell r="P2629" t="str">
            <v>Off/paid</v>
          </cell>
          <cell r="Q2629">
            <v>5039</v>
          </cell>
          <cell r="R2629" t="str">
            <v>Std Wking Wk</v>
          </cell>
          <cell r="S2629" t="str">
            <v>Y9</v>
          </cell>
          <cell r="T2629" t="str">
            <v>Standard Glasgow Life</v>
          </cell>
          <cell r="U2629">
            <v>1</v>
          </cell>
        </row>
        <row r="2630">
          <cell r="A2630">
            <v>190126</v>
          </cell>
          <cell r="B2630" t="str">
            <v>Mr M Patel</v>
          </cell>
          <cell r="C2630" t="str">
            <v>18.04.2022</v>
          </cell>
          <cell r="D2630" t="str">
            <v>MO</v>
          </cell>
          <cell r="E2630" t="str">
            <v>G051</v>
          </cell>
          <cell r="G2630" t="str">
            <v>09.0017.00V011</v>
          </cell>
          <cell r="J2630">
            <v>8</v>
          </cell>
          <cell r="K2630">
            <v>0.375</v>
          </cell>
          <cell r="L2630">
            <v>0.70833333333333337</v>
          </cell>
          <cell r="M2630">
            <v>7</v>
          </cell>
          <cell r="P2630" t="str">
            <v>Work/paid</v>
          </cell>
          <cell r="Q2630">
            <v>5039</v>
          </cell>
          <cell r="R2630" t="str">
            <v>Std Wking Wk</v>
          </cell>
          <cell r="S2630" t="str">
            <v>Y2</v>
          </cell>
          <cell r="T2630" t="str">
            <v>No PHs</v>
          </cell>
          <cell r="U2630">
            <v>0</v>
          </cell>
        </row>
        <row r="2631">
          <cell r="A2631">
            <v>190128</v>
          </cell>
          <cell r="B2631" t="str">
            <v>Mr F Macleod</v>
          </cell>
          <cell r="C2631" t="str">
            <v>18.04.2022</v>
          </cell>
          <cell r="D2631" t="str">
            <v>MO</v>
          </cell>
          <cell r="E2631" t="str">
            <v>G051</v>
          </cell>
          <cell r="G2631" t="str">
            <v>09.0017.00V011</v>
          </cell>
          <cell r="J2631">
            <v>8</v>
          </cell>
          <cell r="K2631">
            <v>0.375</v>
          </cell>
          <cell r="L2631">
            <v>0.70833333333333337</v>
          </cell>
          <cell r="M2631">
            <v>7</v>
          </cell>
          <cell r="P2631" t="str">
            <v>Work/paid</v>
          </cell>
          <cell r="Q2631">
            <v>5039</v>
          </cell>
          <cell r="R2631" t="str">
            <v>Std Wking Wk</v>
          </cell>
          <cell r="S2631" t="str">
            <v>Y2</v>
          </cell>
          <cell r="T2631" t="str">
            <v>No PHs</v>
          </cell>
          <cell r="U2631">
            <v>0</v>
          </cell>
        </row>
        <row r="2632">
          <cell r="A2632">
            <v>190130</v>
          </cell>
          <cell r="B2632" t="str">
            <v>Miss A O'Donnell</v>
          </cell>
          <cell r="C2632" t="str">
            <v>18.04.2022</v>
          </cell>
          <cell r="D2632" t="str">
            <v>MO</v>
          </cell>
          <cell r="E2632" t="str">
            <v>G051</v>
          </cell>
          <cell r="G2632" t="str">
            <v>09.0017.00V011</v>
          </cell>
          <cell r="J2632">
            <v>8</v>
          </cell>
          <cell r="K2632">
            <v>0.375</v>
          </cell>
          <cell r="L2632">
            <v>0.70833333333333337</v>
          </cell>
          <cell r="M2632">
            <v>7</v>
          </cell>
          <cell r="P2632" t="str">
            <v>Work/paid</v>
          </cell>
          <cell r="Q2632">
            <v>5039</v>
          </cell>
          <cell r="R2632" t="str">
            <v>Std Wking Wk</v>
          </cell>
          <cell r="S2632" t="str">
            <v>Y2</v>
          </cell>
          <cell r="T2632" t="str">
            <v>No PHs</v>
          </cell>
          <cell r="U2632">
            <v>0</v>
          </cell>
        </row>
        <row r="2633">
          <cell r="A2633">
            <v>190204</v>
          </cell>
          <cell r="B2633" t="str">
            <v>Mr I Houston</v>
          </cell>
          <cell r="C2633" t="str">
            <v>18.04.2022</v>
          </cell>
          <cell r="D2633" t="str">
            <v>MO</v>
          </cell>
          <cell r="E2633" t="str">
            <v>FREE</v>
          </cell>
          <cell r="G2633" t="str">
            <v>Free</v>
          </cell>
          <cell r="H2633">
            <v>2</v>
          </cell>
          <cell r="I2633" t="str">
            <v>Shift substitution</v>
          </cell>
          <cell r="J2633">
            <v>8</v>
          </cell>
          <cell r="M2633">
            <v>0</v>
          </cell>
          <cell r="N2633">
            <v>1</v>
          </cell>
          <cell r="O2633">
            <v>1</v>
          </cell>
          <cell r="P2633" t="str">
            <v>Off/paid</v>
          </cell>
          <cell r="Q2633">
            <v>5039</v>
          </cell>
          <cell r="R2633" t="str">
            <v>Std Wking Wk</v>
          </cell>
          <cell r="S2633" t="str">
            <v>Y9</v>
          </cell>
          <cell r="T2633" t="str">
            <v>Standard Glasgow Life</v>
          </cell>
          <cell r="U2633">
            <v>1</v>
          </cell>
        </row>
        <row r="2634">
          <cell r="A2634">
            <v>190205</v>
          </cell>
          <cell r="B2634" t="str">
            <v>Miss J Duffy</v>
          </cell>
          <cell r="C2634" t="str">
            <v>18.04.2022</v>
          </cell>
          <cell r="D2634" t="str">
            <v>MO</v>
          </cell>
          <cell r="E2634" t="str">
            <v>G051</v>
          </cell>
          <cell r="G2634" t="str">
            <v>09.0017.00V011</v>
          </cell>
          <cell r="J2634">
            <v>8</v>
          </cell>
          <cell r="K2634">
            <v>0.375</v>
          </cell>
          <cell r="L2634">
            <v>0.51666666666666672</v>
          </cell>
          <cell r="M2634">
            <v>3.4</v>
          </cell>
          <cell r="N2634">
            <v>1</v>
          </cell>
          <cell r="O2634">
            <v>1</v>
          </cell>
          <cell r="P2634" t="str">
            <v>Off/paid</v>
          </cell>
          <cell r="Q2634">
            <v>5039</v>
          </cell>
          <cell r="R2634" t="str">
            <v>Std Wking Wk</v>
          </cell>
          <cell r="S2634" t="str">
            <v>Y9</v>
          </cell>
          <cell r="T2634" t="str">
            <v>Standard Glasgow Life</v>
          </cell>
          <cell r="U2634">
            <v>0</v>
          </cell>
        </row>
        <row r="2635">
          <cell r="A2635">
            <v>190206</v>
          </cell>
          <cell r="B2635" t="str">
            <v>Miss S Ferris</v>
          </cell>
          <cell r="C2635" t="str">
            <v>18.04.2022</v>
          </cell>
          <cell r="D2635" t="str">
            <v>MO</v>
          </cell>
          <cell r="E2635" t="str">
            <v>G051</v>
          </cell>
          <cell r="G2635" t="str">
            <v>09.0017.00V011</v>
          </cell>
          <cell r="J2635">
            <v>8</v>
          </cell>
          <cell r="K2635">
            <v>0.375</v>
          </cell>
          <cell r="L2635">
            <v>0.70833333333333337</v>
          </cell>
          <cell r="M2635">
            <v>7</v>
          </cell>
          <cell r="P2635" t="str">
            <v>Work/paid</v>
          </cell>
          <cell r="Q2635">
            <v>5039</v>
          </cell>
          <cell r="R2635" t="str">
            <v>Std Wking Wk</v>
          </cell>
          <cell r="S2635" t="str">
            <v>Y2</v>
          </cell>
          <cell r="T2635" t="str">
            <v>No PHs</v>
          </cell>
          <cell r="U2635">
            <v>0</v>
          </cell>
        </row>
        <row r="2636">
          <cell r="A2636">
            <v>190212</v>
          </cell>
          <cell r="B2636" t="str">
            <v>Ms A Robertson</v>
          </cell>
          <cell r="C2636" t="str">
            <v>18.04.2022</v>
          </cell>
          <cell r="D2636" t="str">
            <v>MO</v>
          </cell>
          <cell r="E2636" t="str">
            <v>G051</v>
          </cell>
          <cell r="G2636" t="str">
            <v>09.0017.00V011</v>
          </cell>
          <cell r="J2636">
            <v>8</v>
          </cell>
          <cell r="K2636">
            <v>0.375</v>
          </cell>
          <cell r="L2636">
            <v>0.70833333333333337</v>
          </cell>
          <cell r="M2636">
            <v>7</v>
          </cell>
          <cell r="P2636" t="str">
            <v>Work/paid</v>
          </cell>
          <cell r="Q2636">
            <v>5039</v>
          </cell>
          <cell r="R2636" t="str">
            <v>Std Wking Wk</v>
          </cell>
          <cell r="S2636" t="str">
            <v>Y2</v>
          </cell>
          <cell r="T2636" t="str">
            <v>No PHs</v>
          </cell>
          <cell r="U2636">
            <v>0</v>
          </cell>
        </row>
        <row r="2637">
          <cell r="A2637">
            <v>190267</v>
          </cell>
          <cell r="B2637" t="str">
            <v>Miss I MaCdonald</v>
          </cell>
          <cell r="C2637" t="str">
            <v>18.04.2022</v>
          </cell>
          <cell r="D2637" t="str">
            <v>MO</v>
          </cell>
          <cell r="E2637" t="str">
            <v>FREE</v>
          </cell>
          <cell r="G2637" t="str">
            <v>Free</v>
          </cell>
          <cell r="H2637">
            <v>2</v>
          </cell>
          <cell r="I2637" t="str">
            <v>Shift substitution</v>
          </cell>
          <cell r="J2637">
            <v>8</v>
          </cell>
          <cell r="M2637">
            <v>0</v>
          </cell>
          <cell r="N2637">
            <v>1</v>
          </cell>
          <cell r="O2637">
            <v>1</v>
          </cell>
          <cell r="P2637" t="str">
            <v>Off/paid</v>
          </cell>
          <cell r="Q2637">
            <v>5039</v>
          </cell>
          <cell r="R2637" t="str">
            <v>Std Wking Wk</v>
          </cell>
          <cell r="S2637" t="str">
            <v>Y9</v>
          </cell>
          <cell r="T2637" t="str">
            <v>Standard Glasgow Life</v>
          </cell>
          <cell r="U2637">
            <v>1</v>
          </cell>
        </row>
        <row r="2638">
          <cell r="A2638">
            <v>190288</v>
          </cell>
          <cell r="B2638" t="str">
            <v>Mr C McDonald</v>
          </cell>
          <cell r="C2638" t="str">
            <v>18.04.2022</v>
          </cell>
          <cell r="D2638" t="str">
            <v>MO</v>
          </cell>
          <cell r="E2638" t="str">
            <v>****</v>
          </cell>
          <cell r="H2638">
            <v>2</v>
          </cell>
          <cell r="I2638" t="str">
            <v>Shift substitution</v>
          </cell>
          <cell r="J2638">
            <v>8</v>
          </cell>
          <cell r="K2638">
            <v>0.72916666666666663</v>
          </cell>
          <cell r="L2638">
            <v>0.9375</v>
          </cell>
          <cell r="M2638">
            <v>5</v>
          </cell>
          <cell r="N2638">
            <v>1</v>
          </cell>
          <cell r="O2638">
            <v>1</v>
          </cell>
          <cell r="P2638" t="str">
            <v>Off/paid</v>
          </cell>
          <cell r="Q2638">
            <v>5039</v>
          </cell>
          <cell r="R2638" t="str">
            <v>Std Wking Wk</v>
          </cell>
          <cell r="S2638" t="str">
            <v>Y9</v>
          </cell>
          <cell r="T2638" t="str">
            <v>Standard Glasgow Life</v>
          </cell>
          <cell r="U2638">
            <v>1</v>
          </cell>
        </row>
        <row r="2639">
          <cell r="A2639">
            <v>190302</v>
          </cell>
          <cell r="B2639" t="str">
            <v>Mr C Dallas</v>
          </cell>
          <cell r="C2639" t="str">
            <v>18.04.2022</v>
          </cell>
          <cell r="D2639" t="str">
            <v>MO</v>
          </cell>
          <cell r="E2639" t="str">
            <v>G051</v>
          </cell>
          <cell r="G2639" t="str">
            <v>09.0017.00V011</v>
          </cell>
          <cell r="J2639">
            <v>8</v>
          </cell>
          <cell r="K2639">
            <v>0.375</v>
          </cell>
          <cell r="L2639">
            <v>0.70833333333333337</v>
          </cell>
          <cell r="M2639">
            <v>7</v>
          </cell>
          <cell r="N2639">
            <v>1</v>
          </cell>
          <cell r="O2639">
            <v>1</v>
          </cell>
          <cell r="P2639" t="str">
            <v>Off/paid</v>
          </cell>
          <cell r="Q2639">
            <v>5039</v>
          </cell>
          <cell r="R2639" t="str">
            <v>Std Wking Wk</v>
          </cell>
          <cell r="S2639" t="str">
            <v>Y9</v>
          </cell>
          <cell r="T2639" t="str">
            <v>Standard Glasgow Life</v>
          </cell>
          <cell r="U2639">
            <v>0</v>
          </cell>
        </row>
        <row r="2640">
          <cell r="A2640">
            <v>190337</v>
          </cell>
          <cell r="B2640" t="str">
            <v>Mr C Wordie</v>
          </cell>
          <cell r="C2640" t="str">
            <v>18.04.2022</v>
          </cell>
          <cell r="D2640" t="str">
            <v>MO</v>
          </cell>
          <cell r="E2640" t="str">
            <v>FREE</v>
          </cell>
          <cell r="G2640" t="str">
            <v>Free</v>
          </cell>
          <cell r="H2640">
            <v>2</v>
          </cell>
          <cell r="I2640" t="str">
            <v>Shift substitution</v>
          </cell>
          <cell r="J2640">
            <v>8</v>
          </cell>
          <cell r="M2640">
            <v>0</v>
          </cell>
          <cell r="N2640">
            <v>1</v>
          </cell>
          <cell r="O2640">
            <v>1</v>
          </cell>
          <cell r="P2640" t="str">
            <v>Off/paid</v>
          </cell>
          <cell r="Q2640">
            <v>5039</v>
          </cell>
          <cell r="R2640" t="str">
            <v>Std Wking Wk</v>
          </cell>
          <cell r="S2640" t="str">
            <v>Y9</v>
          </cell>
          <cell r="T2640" t="str">
            <v>Standard Glasgow Life</v>
          </cell>
          <cell r="U2640">
            <v>1</v>
          </cell>
        </row>
        <row r="2641">
          <cell r="A2641">
            <v>190369</v>
          </cell>
          <cell r="B2641" t="str">
            <v>Mr DA Murray</v>
          </cell>
          <cell r="C2641" t="str">
            <v>18.04.2022</v>
          </cell>
          <cell r="D2641" t="str">
            <v>MO</v>
          </cell>
          <cell r="E2641" t="str">
            <v>FREE</v>
          </cell>
          <cell r="G2641" t="str">
            <v>Free</v>
          </cell>
          <cell r="H2641">
            <v>2</v>
          </cell>
          <cell r="I2641" t="str">
            <v>Shift substitution</v>
          </cell>
          <cell r="J2641">
            <v>8</v>
          </cell>
          <cell r="M2641">
            <v>0</v>
          </cell>
          <cell r="P2641" t="str">
            <v>Work/paid</v>
          </cell>
          <cell r="Q2641">
            <v>5039</v>
          </cell>
          <cell r="R2641" t="str">
            <v>Std Wking Wk</v>
          </cell>
          <cell r="S2641" t="str">
            <v>Y2</v>
          </cell>
          <cell r="T2641" t="str">
            <v>No PHs</v>
          </cell>
          <cell r="U2641">
            <v>1</v>
          </cell>
        </row>
        <row r="2642">
          <cell r="A2642">
            <v>190431</v>
          </cell>
          <cell r="B2642" t="str">
            <v>Miss L Smith</v>
          </cell>
          <cell r="C2642" t="str">
            <v>18.04.2022</v>
          </cell>
          <cell r="D2642" t="str">
            <v>MO</v>
          </cell>
          <cell r="E2642" t="str">
            <v>FREE</v>
          </cell>
          <cell r="G2642" t="str">
            <v>Free</v>
          </cell>
          <cell r="H2642">
            <v>2</v>
          </cell>
          <cell r="I2642" t="str">
            <v>Shift substitution</v>
          </cell>
          <cell r="J2642">
            <v>8</v>
          </cell>
          <cell r="M2642">
            <v>0</v>
          </cell>
          <cell r="N2642">
            <v>1</v>
          </cell>
          <cell r="O2642">
            <v>1</v>
          </cell>
          <cell r="P2642" t="str">
            <v>Off/paid</v>
          </cell>
          <cell r="Q2642">
            <v>5039</v>
          </cell>
          <cell r="R2642" t="str">
            <v>Std Wking Wk</v>
          </cell>
          <cell r="S2642" t="str">
            <v>Y9</v>
          </cell>
          <cell r="T2642" t="str">
            <v>Standard Glasgow Life</v>
          </cell>
          <cell r="U2642">
            <v>1</v>
          </cell>
        </row>
        <row r="2643">
          <cell r="A2643">
            <v>190436</v>
          </cell>
          <cell r="B2643" t="str">
            <v>Miss R Gill</v>
          </cell>
          <cell r="C2643" t="str">
            <v>18.04.2022</v>
          </cell>
          <cell r="D2643" t="str">
            <v>MO</v>
          </cell>
          <cell r="E2643" t="str">
            <v>G051</v>
          </cell>
          <cell r="G2643" t="str">
            <v>09.0017.00V011</v>
          </cell>
          <cell r="J2643">
            <v>8</v>
          </cell>
          <cell r="K2643">
            <v>0.375</v>
          </cell>
          <cell r="L2643">
            <v>0.43611111111111112</v>
          </cell>
          <cell r="M2643">
            <v>1.47</v>
          </cell>
          <cell r="N2643">
            <v>1</v>
          </cell>
          <cell r="O2643">
            <v>1</v>
          </cell>
          <cell r="P2643" t="str">
            <v>Off/paid</v>
          </cell>
          <cell r="Q2643">
            <v>5039</v>
          </cell>
          <cell r="R2643" t="str">
            <v>Std Wking Wk</v>
          </cell>
          <cell r="S2643" t="str">
            <v>Y9</v>
          </cell>
          <cell r="T2643" t="str">
            <v>Standard Glasgow Life</v>
          </cell>
          <cell r="U2643">
            <v>0</v>
          </cell>
        </row>
        <row r="2644">
          <cell r="A2644">
            <v>190437</v>
          </cell>
          <cell r="B2644" t="str">
            <v>Miss KL McDougall</v>
          </cell>
          <cell r="C2644" t="str">
            <v>18.04.2022</v>
          </cell>
          <cell r="D2644" t="str">
            <v>MO</v>
          </cell>
          <cell r="E2644" t="str">
            <v>G051</v>
          </cell>
          <cell r="G2644" t="str">
            <v>09.0017.00V011</v>
          </cell>
          <cell r="J2644">
            <v>8</v>
          </cell>
          <cell r="K2644">
            <v>0.375</v>
          </cell>
          <cell r="L2644">
            <v>0.47083333333333338</v>
          </cell>
          <cell r="M2644">
            <v>2.2999999999999998</v>
          </cell>
          <cell r="N2644">
            <v>1</v>
          </cell>
          <cell r="O2644">
            <v>1</v>
          </cell>
          <cell r="P2644" t="str">
            <v>Off/paid</v>
          </cell>
          <cell r="Q2644">
            <v>5039</v>
          </cell>
          <cell r="R2644" t="str">
            <v>Std Wking Wk</v>
          </cell>
          <cell r="S2644" t="str">
            <v>Y9</v>
          </cell>
          <cell r="T2644" t="str">
            <v>Standard Glasgow Life</v>
          </cell>
          <cell r="U2644">
            <v>0</v>
          </cell>
        </row>
        <row r="2645">
          <cell r="A2645">
            <v>190461</v>
          </cell>
          <cell r="B2645" t="str">
            <v>Ms C Keany</v>
          </cell>
          <cell r="C2645" t="str">
            <v>18.04.2022</v>
          </cell>
          <cell r="D2645" t="str">
            <v>MO</v>
          </cell>
          <cell r="E2645" t="str">
            <v>G051</v>
          </cell>
          <cell r="G2645" t="str">
            <v>09.0017.00V011</v>
          </cell>
          <cell r="J2645">
            <v>8</v>
          </cell>
          <cell r="K2645">
            <v>0.375</v>
          </cell>
          <cell r="L2645">
            <v>0.70833333333333337</v>
          </cell>
          <cell r="M2645">
            <v>7</v>
          </cell>
          <cell r="N2645">
            <v>1</v>
          </cell>
          <cell r="O2645">
            <v>1</v>
          </cell>
          <cell r="P2645" t="str">
            <v>Off/paid</v>
          </cell>
          <cell r="Q2645">
            <v>5039</v>
          </cell>
          <cell r="R2645" t="str">
            <v>Std Wking Wk</v>
          </cell>
          <cell r="S2645" t="str">
            <v>Y9</v>
          </cell>
          <cell r="T2645" t="str">
            <v>Standard Glasgow Life</v>
          </cell>
          <cell r="U2645">
            <v>1</v>
          </cell>
        </row>
        <row r="2646">
          <cell r="A2646">
            <v>190462</v>
          </cell>
          <cell r="B2646" t="str">
            <v>Miss A Clark</v>
          </cell>
          <cell r="C2646" t="str">
            <v>18.04.2022</v>
          </cell>
          <cell r="D2646" t="str">
            <v>MO</v>
          </cell>
          <cell r="E2646" t="str">
            <v>FREE</v>
          </cell>
          <cell r="G2646" t="str">
            <v>Free</v>
          </cell>
          <cell r="H2646">
            <v>2</v>
          </cell>
          <cell r="I2646" t="str">
            <v>Shift substitution</v>
          </cell>
          <cell r="J2646">
            <v>8</v>
          </cell>
          <cell r="M2646">
            <v>0</v>
          </cell>
          <cell r="N2646">
            <v>1</v>
          </cell>
          <cell r="O2646">
            <v>1</v>
          </cell>
          <cell r="P2646" t="str">
            <v>Off/paid</v>
          </cell>
          <cell r="Q2646">
            <v>5039</v>
          </cell>
          <cell r="R2646" t="str">
            <v>Std Wking Wk</v>
          </cell>
          <cell r="S2646" t="str">
            <v>Y9</v>
          </cell>
          <cell r="T2646" t="str">
            <v>Standard Glasgow Life</v>
          </cell>
          <cell r="U2646">
            <v>1</v>
          </cell>
        </row>
        <row r="2647">
          <cell r="A2647">
            <v>190463</v>
          </cell>
          <cell r="B2647" t="str">
            <v>Mr D Taylor</v>
          </cell>
          <cell r="C2647" t="str">
            <v>18.04.2022</v>
          </cell>
          <cell r="D2647" t="str">
            <v>MO</v>
          </cell>
          <cell r="E2647" t="str">
            <v>FREE</v>
          </cell>
          <cell r="G2647" t="str">
            <v>Free</v>
          </cell>
          <cell r="H2647">
            <v>2</v>
          </cell>
          <cell r="I2647" t="str">
            <v>Shift substitution</v>
          </cell>
          <cell r="J2647">
            <v>8</v>
          </cell>
          <cell r="M2647">
            <v>0</v>
          </cell>
          <cell r="N2647">
            <v>1</v>
          </cell>
          <cell r="O2647">
            <v>1</v>
          </cell>
          <cell r="P2647" t="str">
            <v>Off/paid</v>
          </cell>
          <cell r="Q2647">
            <v>5039</v>
          </cell>
          <cell r="R2647" t="str">
            <v>Std Wking Wk</v>
          </cell>
          <cell r="S2647" t="str">
            <v>Y9</v>
          </cell>
          <cell r="T2647" t="str">
            <v>Standard Glasgow Life</v>
          </cell>
          <cell r="U2647">
            <v>1</v>
          </cell>
        </row>
        <row r="2648">
          <cell r="A2648">
            <v>190464</v>
          </cell>
          <cell r="B2648" t="str">
            <v>Mr M Gallagher</v>
          </cell>
          <cell r="C2648" t="str">
            <v>18.04.2022</v>
          </cell>
          <cell r="D2648" t="str">
            <v>MO</v>
          </cell>
          <cell r="E2648" t="str">
            <v>****</v>
          </cell>
          <cell r="H2648">
            <v>2</v>
          </cell>
          <cell r="I2648" t="str">
            <v>Shift substitution</v>
          </cell>
          <cell r="J2648">
            <v>8</v>
          </cell>
          <cell r="K2648">
            <v>0.625</v>
          </cell>
          <cell r="L2648">
            <v>0.83333333333333337</v>
          </cell>
          <cell r="M2648">
            <v>4.8</v>
          </cell>
          <cell r="N2648">
            <v>1</v>
          </cell>
          <cell r="O2648">
            <v>1</v>
          </cell>
          <cell r="P2648" t="str">
            <v>Off/paid</v>
          </cell>
          <cell r="Q2648">
            <v>5039</v>
          </cell>
          <cell r="R2648" t="str">
            <v>Std Wking Wk</v>
          </cell>
          <cell r="S2648" t="str">
            <v>Y9</v>
          </cell>
          <cell r="T2648" t="str">
            <v>Standard Glasgow Life</v>
          </cell>
          <cell r="U2648">
            <v>1</v>
          </cell>
        </row>
        <row r="2649">
          <cell r="A2649">
            <v>190465</v>
          </cell>
          <cell r="B2649" t="str">
            <v>Miss M Quinn</v>
          </cell>
          <cell r="C2649" t="str">
            <v>18.04.2022</v>
          </cell>
          <cell r="D2649" t="str">
            <v>MO</v>
          </cell>
          <cell r="E2649" t="str">
            <v>FREE</v>
          </cell>
          <cell r="G2649" t="str">
            <v>Free</v>
          </cell>
          <cell r="H2649">
            <v>2</v>
          </cell>
          <cell r="I2649" t="str">
            <v>Shift substitution</v>
          </cell>
          <cell r="J2649">
            <v>8</v>
          </cell>
          <cell r="M2649">
            <v>0</v>
          </cell>
          <cell r="N2649">
            <v>1</v>
          </cell>
          <cell r="O2649">
            <v>1</v>
          </cell>
          <cell r="P2649" t="str">
            <v>Off/paid</v>
          </cell>
          <cell r="Q2649">
            <v>5039</v>
          </cell>
          <cell r="R2649" t="str">
            <v>Std Wking Wk</v>
          </cell>
          <cell r="S2649" t="str">
            <v>Y9</v>
          </cell>
          <cell r="T2649" t="str">
            <v>Standard Glasgow Life</v>
          </cell>
          <cell r="U2649">
            <v>1</v>
          </cell>
        </row>
        <row r="2650">
          <cell r="A2650">
            <v>190491</v>
          </cell>
          <cell r="B2650" t="str">
            <v>Ms L Donaghy</v>
          </cell>
          <cell r="C2650" t="str">
            <v>18.04.2022</v>
          </cell>
          <cell r="D2650" t="str">
            <v>MO</v>
          </cell>
          <cell r="E2650" t="str">
            <v>G051</v>
          </cell>
          <cell r="G2650" t="str">
            <v>09.0017.00V011</v>
          </cell>
          <cell r="J2650">
            <v>8</v>
          </cell>
          <cell r="K2650">
            <v>0.375</v>
          </cell>
          <cell r="L2650">
            <v>0.70833333333333337</v>
          </cell>
          <cell r="M2650">
            <v>7</v>
          </cell>
          <cell r="N2650">
            <v>1</v>
          </cell>
          <cell r="O2650">
            <v>1</v>
          </cell>
          <cell r="P2650" t="str">
            <v>Off/paid</v>
          </cell>
          <cell r="Q2650">
            <v>5039</v>
          </cell>
          <cell r="R2650" t="str">
            <v>Std Wking Wk</v>
          </cell>
          <cell r="S2650" t="str">
            <v>Y9</v>
          </cell>
          <cell r="T2650" t="str">
            <v>Standard Glasgow Life</v>
          </cell>
          <cell r="U2650">
            <v>0</v>
          </cell>
        </row>
        <row r="2651">
          <cell r="A2651">
            <v>190644</v>
          </cell>
          <cell r="B2651" t="str">
            <v>Mrs G Reilly</v>
          </cell>
          <cell r="C2651" t="str">
            <v>18.04.2022</v>
          </cell>
          <cell r="D2651" t="str">
            <v>MO</v>
          </cell>
          <cell r="E2651" t="str">
            <v>****</v>
          </cell>
          <cell r="H2651">
            <v>2</v>
          </cell>
          <cell r="I2651" t="str">
            <v>Shift substitution</v>
          </cell>
          <cell r="J2651">
            <v>8</v>
          </cell>
          <cell r="K2651">
            <v>0.35416666666666669</v>
          </cell>
          <cell r="L2651">
            <v>0.70833333333333337</v>
          </cell>
          <cell r="M2651">
            <v>8</v>
          </cell>
          <cell r="N2651">
            <v>1</v>
          </cell>
          <cell r="O2651">
            <v>1</v>
          </cell>
          <cell r="P2651" t="str">
            <v>Off/paid</v>
          </cell>
          <cell r="Q2651">
            <v>5039</v>
          </cell>
          <cell r="R2651" t="str">
            <v>Std Wking Wk</v>
          </cell>
          <cell r="S2651" t="str">
            <v>Y9</v>
          </cell>
          <cell r="T2651" t="str">
            <v>Standard Glasgow Life</v>
          </cell>
          <cell r="U2651">
            <v>1</v>
          </cell>
        </row>
        <row r="2652">
          <cell r="A2652">
            <v>190791</v>
          </cell>
          <cell r="B2652" t="str">
            <v>Mrs GG Groundwater</v>
          </cell>
          <cell r="C2652" t="str">
            <v>18.04.2022</v>
          </cell>
          <cell r="D2652" t="str">
            <v>MO</v>
          </cell>
          <cell r="E2652" t="str">
            <v>G051</v>
          </cell>
          <cell r="G2652" t="str">
            <v>09.0017.00V011</v>
          </cell>
          <cell r="J2652">
            <v>8</v>
          </cell>
          <cell r="K2652">
            <v>0.375</v>
          </cell>
          <cell r="L2652">
            <v>0.70833333333333337</v>
          </cell>
          <cell r="M2652">
            <v>7</v>
          </cell>
          <cell r="N2652">
            <v>1</v>
          </cell>
          <cell r="O2652">
            <v>1</v>
          </cell>
          <cell r="P2652" t="str">
            <v>Off/paid</v>
          </cell>
          <cell r="Q2652">
            <v>5039</v>
          </cell>
          <cell r="R2652" t="str">
            <v>Std Wking Wk</v>
          </cell>
          <cell r="S2652" t="str">
            <v>Y9</v>
          </cell>
          <cell r="T2652" t="str">
            <v>Standard Glasgow Life</v>
          </cell>
          <cell r="U2652">
            <v>0</v>
          </cell>
        </row>
        <row r="2653">
          <cell r="A2653">
            <v>190862</v>
          </cell>
          <cell r="B2653" t="str">
            <v>Mrs A Milloy</v>
          </cell>
          <cell r="C2653" t="str">
            <v>18.04.2022</v>
          </cell>
          <cell r="D2653" t="str">
            <v>MO</v>
          </cell>
          <cell r="E2653" t="str">
            <v>G051</v>
          </cell>
          <cell r="G2653" t="str">
            <v>09.0017.00V011</v>
          </cell>
          <cell r="J2653">
            <v>8</v>
          </cell>
          <cell r="K2653">
            <v>0.375</v>
          </cell>
          <cell r="L2653">
            <v>0.70833333333333337</v>
          </cell>
          <cell r="M2653">
            <v>7</v>
          </cell>
          <cell r="N2653">
            <v>1</v>
          </cell>
          <cell r="O2653">
            <v>1</v>
          </cell>
          <cell r="P2653" t="str">
            <v>Off/paid</v>
          </cell>
          <cell r="Q2653">
            <v>5039</v>
          </cell>
          <cell r="R2653" t="str">
            <v>Std Wking Wk</v>
          </cell>
          <cell r="S2653" t="str">
            <v>Y9</v>
          </cell>
          <cell r="T2653" t="str">
            <v>Standard Glasgow Life</v>
          </cell>
          <cell r="U2653">
            <v>0</v>
          </cell>
        </row>
        <row r="2654">
          <cell r="A2654">
            <v>190933</v>
          </cell>
          <cell r="B2654" t="str">
            <v>Ms D Neumannova</v>
          </cell>
          <cell r="C2654" t="str">
            <v>18.04.2022</v>
          </cell>
          <cell r="D2654" t="str">
            <v>MO</v>
          </cell>
          <cell r="E2654" t="str">
            <v>FREE</v>
          </cell>
          <cell r="G2654" t="str">
            <v>Free</v>
          </cell>
          <cell r="H2654">
            <v>2</v>
          </cell>
          <cell r="I2654" t="str">
            <v>Shift substitution</v>
          </cell>
          <cell r="J2654">
            <v>8</v>
          </cell>
          <cell r="M2654">
            <v>0</v>
          </cell>
          <cell r="N2654">
            <v>1</v>
          </cell>
          <cell r="O2654">
            <v>1</v>
          </cell>
          <cell r="P2654" t="str">
            <v>Off/paid</v>
          </cell>
          <cell r="Q2654">
            <v>5039</v>
          </cell>
          <cell r="R2654" t="str">
            <v>Std Wking Wk</v>
          </cell>
          <cell r="S2654" t="str">
            <v>Y9</v>
          </cell>
          <cell r="T2654" t="str">
            <v>Standard Glasgow Life</v>
          </cell>
          <cell r="U2654">
            <v>1</v>
          </cell>
        </row>
        <row r="2655">
          <cell r="A2655">
            <v>191123</v>
          </cell>
          <cell r="B2655" t="str">
            <v>Ms C McGlinn</v>
          </cell>
          <cell r="C2655" t="str">
            <v>18.04.2022</v>
          </cell>
          <cell r="D2655" t="str">
            <v>MO</v>
          </cell>
          <cell r="E2655" t="str">
            <v>FREE</v>
          </cell>
          <cell r="G2655" t="str">
            <v>Free</v>
          </cell>
          <cell r="H2655">
            <v>2</v>
          </cell>
          <cell r="I2655" t="str">
            <v>Shift substitution</v>
          </cell>
          <cell r="J2655">
            <v>8</v>
          </cell>
          <cell r="M2655">
            <v>0</v>
          </cell>
          <cell r="N2655">
            <v>1</v>
          </cell>
          <cell r="O2655">
            <v>1</v>
          </cell>
          <cell r="P2655" t="str">
            <v>Off/paid</v>
          </cell>
          <cell r="Q2655">
            <v>5039</v>
          </cell>
          <cell r="R2655" t="str">
            <v>Std Wking Wk</v>
          </cell>
          <cell r="S2655" t="str">
            <v>Y9</v>
          </cell>
          <cell r="T2655" t="str">
            <v>Standard Glasgow Life</v>
          </cell>
          <cell r="U2655">
            <v>1</v>
          </cell>
        </row>
        <row r="2656">
          <cell r="A2656">
            <v>191750</v>
          </cell>
          <cell r="B2656" t="str">
            <v>Mr M Greenwood</v>
          </cell>
          <cell r="C2656" t="str">
            <v>18.04.2022</v>
          </cell>
          <cell r="D2656" t="str">
            <v>MO</v>
          </cell>
          <cell r="E2656" t="str">
            <v>G051</v>
          </cell>
          <cell r="G2656" t="str">
            <v>09.0017.00V011</v>
          </cell>
          <cell r="J2656">
            <v>8</v>
          </cell>
          <cell r="K2656">
            <v>0.375</v>
          </cell>
          <cell r="L2656">
            <v>0.70833333333333337</v>
          </cell>
          <cell r="M2656">
            <v>7</v>
          </cell>
          <cell r="N2656">
            <v>1</v>
          </cell>
          <cell r="O2656">
            <v>1</v>
          </cell>
          <cell r="P2656" t="str">
            <v>Off/paid</v>
          </cell>
          <cell r="Q2656">
            <v>5039</v>
          </cell>
          <cell r="R2656" t="str">
            <v>Std Wking Wk</v>
          </cell>
          <cell r="S2656" t="str">
            <v>Y9</v>
          </cell>
          <cell r="T2656" t="str">
            <v>Standard Glasgow Life</v>
          </cell>
          <cell r="U2656">
            <v>0</v>
          </cell>
        </row>
        <row r="2657">
          <cell r="A2657">
            <v>191851</v>
          </cell>
          <cell r="B2657" t="str">
            <v>Ms E McDougall</v>
          </cell>
          <cell r="C2657" t="str">
            <v>18.04.2022</v>
          </cell>
          <cell r="D2657" t="str">
            <v>MO</v>
          </cell>
          <cell r="E2657" t="str">
            <v>G051</v>
          </cell>
          <cell r="G2657" t="str">
            <v>09.0017.00V011</v>
          </cell>
          <cell r="J2657">
            <v>8</v>
          </cell>
          <cell r="K2657">
            <v>0.375</v>
          </cell>
          <cell r="L2657">
            <v>0.70833333333333337</v>
          </cell>
          <cell r="M2657">
            <v>7</v>
          </cell>
          <cell r="N2657">
            <v>1</v>
          </cell>
          <cell r="O2657">
            <v>1</v>
          </cell>
          <cell r="P2657" t="str">
            <v>Off/paid</v>
          </cell>
          <cell r="Q2657">
            <v>5039</v>
          </cell>
          <cell r="R2657" t="str">
            <v>Std Wking Wk</v>
          </cell>
          <cell r="S2657" t="str">
            <v>Y9</v>
          </cell>
          <cell r="T2657" t="str">
            <v>Standard Glasgow Life</v>
          </cell>
          <cell r="U2657">
            <v>0</v>
          </cell>
        </row>
        <row r="2658">
          <cell r="A2658">
            <v>191883</v>
          </cell>
          <cell r="B2658" t="str">
            <v>Mr Y Betout</v>
          </cell>
          <cell r="C2658" t="str">
            <v>18.04.2022</v>
          </cell>
          <cell r="D2658" t="str">
            <v>MO</v>
          </cell>
          <cell r="E2658" t="str">
            <v>G051</v>
          </cell>
          <cell r="G2658" t="str">
            <v>09.0017.00V011</v>
          </cell>
          <cell r="J2658">
            <v>8</v>
          </cell>
          <cell r="K2658">
            <v>0.375</v>
          </cell>
          <cell r="L2658">
            <v>0.42499999999999999</v>
          </cell>
          <cell r="M2658">
            <v>1.2</v>
          </cell>
          <cell r="N2658">
            <v>1</v>
          </cell>
          <cell r="O2658">
            <v>1</v>
          </cell>
          <cell r="P2658" t="str">
            <v>Off/paid</v>
          </cell>
          <cell r="Q2658">
            <v>5039</v>
          </cell>
          <cell r="R2658" t="str">
            <v>Std Wking Wk</v>
          </cell>
          <cell r="S2658" t="str">
            <v>Y9</v>
          </cell>
          <cell r="T2658" t="str">
            <v>Standard Glasgow Life</v>
          </cell>
          <cell r="U2658">
            <v>0</v>
          </cell>
        </row>
        <row r="2659">
          <cell r="A2659">
            <v>193180</v>
          </cell>
          <cell r="B2659" t="str">
            <v>Miss N Mack</v>
          </cell>
          <cell r="C2659" t="str">
            <v>18.04.2022</v>
          </cell>
          <cell r="D2659" t="str">
            <v>MO</v>
          </cell>
          <cell r="E2659" t="str">
            <v>G051</v>
          </cell>
          <cell r="G2659" t="str">
            <v>09.0017.00V011</v>
          </cell>
          <cell r="J2659">
            <v>8</v>
          </cell>
          <cell r="K2659">
            <v>0.375</v>
          </cell>
          <cell r="L2659">
            <v>0.70833333333333337</v>
          </cell>
          <cell r="M2659">
            <v>7</v>
          </cell>
          <cell r="N2659">
            <v>1</v>
          </cell>
          <cell r="O2659">
            <v>1</v>
          </cell>
          <cell r="P2659" t="str">
            <v>Off/paid</v>
          </cell>
          <cell r="Q2659">
            <v>5039</v>
          </cell>
          <cell r="R2659" t="str">
            <v>Std Wking Wk</v>
          </cell>
          <cell r="S2659" t="str">
            <v>Y9</v>
          </cell>
          <cell r="T2659" t="str">
            <v>Standard Glasgow Life</v>
          </cell>
          <cell r="U2659">
            <v>0</v>
          </cell>
        </row>
        <row r="2660">
          <cell r="A2660">
            <v>193214</v>
          </cell>
          <cell r="B2660" t="str">
            <v>Mr B Robertson</v>
          </cell>
          <cell r="C2660" t="str">
            <v>18.04.2022</v>
          </cell>
          <cell r="D2660" t="str">
            <v>MO</v>
          </cell>
          <cell r="E2660" t="str">
            <v>G051</v>
          </cell>
          <cell r="G2660" t="str">
            <v>09.0017.00V011</v>
          </cell>
          <cell r="J2660">
            <v>8</v>
          </cell>
          <cell r="K2660">
            <v>0.375</v>
          </cell>
          <cell r="L2660">
            <v>0.70833333333333337</v>
          </cell>
          <cell r="M2660">
            <v>7</v>
          </cell>
          <cell r="N2660">
            <v>1</v>
          </cell>
          <cell r="O2660">
            <v>1</v>
          </cell>
          <cell r="P2660" t="str">
            <v>Off/paid</v>
          </cell>
          <cell r="Q2660">
            <v>5039</v>
          </cell>
          <cell r="R2660" t="str">
            <v>Std Wking Wk</v>
          </cell>
          <cell r="S2660" t="str">
            <v>Y9</v>
          </cell>
          <cell r="T2660" t="str">
            <v>Standard Glasgow Life</v>
          </cell>
          <cell r="U2660">
            <v>0</v>
          </cell>
        </row>
        <row r="2661">
          <cell r="A2661">
            <v>193459</v>
          </cell>
          <cell r="B2661" t="str">
            <v>Mr S Darroch</v>
          </cell>
          <cell r="C2661" t="str">
            <v>18.04.2022</v>
          </cell>
          <cell r="D2661" t="str">
            <v>MO</v>
          </cell>
          <cell r="E2661" t="str">
            <v>G051</v>
          </cell>
          <cell r="G2661" t="str">
            <v>09.0017.00V011</v>
          </cell>
          <cell r="J2661">
            <v>8</v>
          </cell>
          <cell r="K2661">
            <v>0.375</v>
          </cell>
          <cell r="L2661">
            <v>0.70833333333333337</v>
          </cell>
          <cell r="M2661">
            <v>7</v>
          </cell>
          <cell r="N2661">
            <v>1</v>
          </cell>
          <cell r="O2661">
            <v>1</v>
          </cell>
          <cell r="P2661" t="str">
            <v>Off/paid</v>
          </cell>
          <cell r="Q2661">
            <v>5039</v>
          </cell>
          <cell r="R2661" t="str">
            <v>Std Wking Wk</v>
          </cell>
          <cell r="S2661" t="str">
            <v>Y9</v>
          </cell>
          <cell r="T2661" t="str">
            <v>Standard Glasgow Life</v>
          </cell>
          <cell r="U2661">
            <v>0</v>
          </cell>
        </row>
        <row r="2662">
          <cell r="A2662">
            <v>193474</v>
          </cell>
          <cell r="B2662" t="str">
            <v>Mr H Blackwood</v>
          </cell>
          <cell r="C2662" t="str">
            <v>18.04.2022</v>
          </cell>
          <cell r="D2662" t="str">
            <v>MO</v>
          </cell>
          <cell r="E2662" t="str">
            <v>G051</v>
          </cell>
          <cell r="G2662" t="str">
            <v>09.0017.00V011</v>
          </cell>
          <cell r="J2662">
            <v>8</v>
          </cell>
          <cell r="K2662">
            <v>0.375</v>
          </cell>
          <cell r="L2662">
            <v>0.70833333333333337</v>
          </cell>
          <cell r="M2662">
            <v>7</v>
          </cell>
          <cell r="N2662">
            <v>1</v>
          </cell>
          <cell r="O2662">
            <v>1</v>
          </cell>
          <cell r="P2662" t="str">
            <v>Off/paid</v>
          </cell>
          <cell r="Q2662">
            <v>5039</v>
          </cell>
          <cell r="R2662" t="str">
            <v>Std Wking Wk</v>
          </cell>
          <cell r="S2662" t="str">
            <v>Y9</v>
          </cell>
          <cell r="T2662" t="str">
            <v>Standard Glasgow Life</v>
          </cell>
          <cell r="U2662">
            <v>0</v>
          </cell>
        </row>
        <row r="2663">
          <cell r="A2663">
            <v>193661</v>
          </cell>
          <cell r="B2663" t="str">
            <v>Ms K Cobain</v>
          </cell>
          <cell r="C2663" t="str">
            <v>18.04.2022</v>
          </cell>
          <cell r="D2663" t="str">
            <v>MO</v>
          </cell>
          <cell r="E2663" t="str">
            <v>FREE</v>
          </cell>
          <cell r="G2663" t="str">
            <v>Free</v>
          </cell>
          <cell r="H2663">
            <v>2</v>
          </cell>
          <cell r="I2663" t="str">
            <v>Shift substitution</v>
          </cell>
          <cell r="J2663">
            <v>8</v>
          </cell>
          <cell r="M2663">
            <v>0</v>
          </cell>
          <cell r="N2663">
            <v>1</v>
          </cell>
          <cell r="O2663">
            <v>1</v>
          </cell>
          <cell r="P2663" t="str">
            <v>Off/paid</v>
          </cell>
          <cell r="Q2663">
            <v>5039</v>
          </cell>
          <cell r="R2663" t="str">
            <v>Std Wking Wk</v>
          </cell>
          <cell r="S2663" t="str">
            <v>Y9</v>
          </cell>
          <cell r="T2663" t="str">
            <v>Standard Glasgow Life</v>
          </cell>
          <cell r="U2663">
            <v>1</v>
          </cell>
        </row>
        <row r="2664">
          <cell r="A2664">
            <v>193722</v>
          </cell>
          <cell r="B2664" t="str">
            <v>Ms S Leal</v>
          </cell>
          <cell r="C2664" t="str">
            <v>18.04.2022</v>
          </cell>
          <cell r="D2664" t="str">
            <v>MO</v>
          </cell>
          <cell r="E2664" t="str">
            <v>FREE</v>
          </cell>
          <cell r="G2664" t="str">
            <v>Free</v>
          </cell>
          <cell r="H2664">
            <v>2</v>
          </cell>
          <cell r="I2664" t="str">
            <v>Shift substitution</v>
          </cell>
          <cell r="J2664">
            <v>8</v>
          </cell>
          <cell r="M2664">
            <v>0</v>
          </cell>
          <cell r="N2664">
            <v>1</v>
          </cell>
          <cell r="O2664">
            <v>1</v>
          </cell>
          <cell r="P2664" t="str">
            <v>Off/paid</v>
          </cell>
          <cell r="Q2664">
            <v>5039</v>
          </cell>
          <cell r="R2664" t="str">
            <v>Std Wking Wk</v>
          </cell>
          <cell r="S2664" t="str">
            <v>Y9</v>
          </cell>
          <cell r="T2664" t="str">
            <v>Standard Glasgow Life</v>
          </cell>
          <cell r="U2664">
            <v>1</v>
          </cell>
        </row>
        <row r="2665">
          <cell r="A2665">
            <v>193725</v>
          </cell>
          <cell r="B2665" t="str">
            <v>Mr B Wood</v>
          </cell>
          <cell r="C2665" t="str">
            <v>18.04.2022</v>
          </cell>
          <cell r="D2665" t="str">
            <v>MO</v>
          </cell>
          <cell r="E2665" t="str">
            <v>FREE</v>
          </cell>
          <cell r="G2665" t="str">
            <v>Free</v>
          </cell>
          <cell r="H2665">
            <v>2</v>
          </cell>
          <cell r="I2665" t="str">
            <v>Shift substitution</v>
          </cell>
          <cell r="J2665">
            <v>8</v>
          </cell>
          <cell r="M2665">
            <v>0</v>
          </cell>
          <cell r="N2665">
            <v>1</v>
          </cell>
          <cell r="O2665">
            <v>1</v>
          </cell>
          <cell r="P2665" t="str">
            <v>Off/paid</v>
          </cell>
          <cell r="Q2665">
            <v>5039</v>
          </cell>
          <cell r="R2665" t="str">
            <v>Std Wking Wk</v>
          </cell>
          <cell r="S2665" t="str">
            <v>Y9</v>
          </cell>
          <cell r="T2665" t="str">
            <v>Standard Glasgow Life</v>
          </cell>
          <cell r="U2665">
            <v>1</v>
          </cell>
        </row>
        <row r="2666">
          <cell r="A2666">
            <v>193726</v>
          </cell>
          <cell r="B2666" t="str">
            <v>Mr L Coombe</v>
          </cell>
          <cell r="C2666" t="str">
            <v>18.04.2022</v>
          </cell>
          <cell r="D2666" t="str">
            <v>MO</v>
          </cell>
          <cell r="E2666" t="str">
            <v>****</v>
          </cell>
          <cell r="H2666">
            <v>2</v>
          </cell>
          <cell r="I2666" t="str">
            <v>Shift substitution</v>
          </cell>
          <cell r="J2666">
            <v>8</v>
          </cell>
          <cell r="K2666">
            <v>0.40208333333333335</v>
          </cell>
          <cell r="L2666">
            <v>0.71458333333333324</v>
          </cell>
          <cell r="M2666">
            <v>7</v>
          </cell>
          <cell r="N2666">
            <v>1</v>
          </cell>
          <cell r="O2666">
            <v>1</v>
          </cell>
          <cell r="P2666" t="str">
            <v>Off/paid</v>
          </cell>
          <cell r="Q2666">
            <v>5039</v>
          </cell>
          <cell r="R2666" t="str">
            <v>Std Wking Wk</v>
          </cell>
          <cell r="S2666" t="str">
            <v>Y9</v>
          </cell>
          <cell r="T2666" t="str">
            <v>Standard Glasgow Life</v>
          </cell>
          <cell r="U2666">
            <v>1</v>
          </cell>
        </row>
        <row r="2667">
          <cell r="A2667">
            <v>193738</v>
          </cell>
          <cell r="B2667" t="str">
            <v>Mr AO Braidwood</v>
          </cell>
          <cell r="C2667" t="str">
            <v>18.04.2022</v>
          </cell>
          <cell r="D2667" t="str">
            <v>MO</v>
          </cell>
          <cell r="E2667" t="str">
            <v>G051</v>
          </cell>
          <cell r="G2667" t="str">
            <v>09.0017.00V011</v>
          </cell>
          <cell r="J2667">
            <v>8</v>
          </cell>
          <cell r="K2667">
            <v>0.375</v>
          </cell>
          <cell r="L2667">
            <v>0.70833333333333337</v>
          </cell>
          <cell r="M2667">
            <v>7</v>
          </cell>
          <cell r="N2667">
            <v>1</v>
          </cell>
          <cell r="O2667">
            <v>1</v>
          </cell>
          <cell r="P2667" t="str">
            <v>Off/paid</v>
          </cell>
          <cell r="Q2667">
            <v>5039</v>
          </cell>
          <cell r="R2667" t="str">
            <v>Std Wking Wk</v>
          </cell>
          <cell r="S2667" t="str">
            <v>Y9</v>
          </cell>
          <cell r="T2667" t="str">
            <v>Standard Glasgow Life</v>
          </cell>
          <cell r="U2667">
            <v>0</v>
          </cell>
        </row>
        <row r="2668">
          <cell r="A2668">
            <v>193812</v>
          </cell>
          <cell r="B2668" t="str">
            <v>Ms R Miller</v>
          </cell>
          <cell r="C2668" t="str">
            <v>18.04.2022</v>
          </cell>
          <cell r="D2668" t="str">
            <v>MO</v>
          </cell>
          <cell r="E2668" t="str">
            <v>****</v>
          </cell>
          <cell r="H2668">
            <v>2</v>
          </cell>
          <cell r="I2668" t="str">
            <v>Shift substitution</v>
          </cell>
          <cell r="J2668">
            <v>8</v>
          </cell>
          <cell r="K2668">
            <v>0.41666666666666669</v>
          </cell>
          <cell r="L2668">
            <v>0.70833333333333337</v>
          </cell>
          <cell r="M2668">
            <v>6</v>
          </cell>
          <cell r="N2668">
            <v>1</v>
          </cell>
          <cell r="O2668">
            <v>1</v>
          </cell>
          <cell r="P2668" t="str">
            <v>Off/paid</v>
          </cell>
          <cell r="Q2668">
            <v>5039</v>
          </cell>
          <cell r="R2668" t="str">
            <v>Std Wking Wk</v>
          </cell>
          <cell r="S2668" t="str">
            <v>Y9</v>
          </cell>
          <cell r="T2668" t="str">
            <v>Standard Glasgow Life</v>
          </cell>
          <cell r="U2668">
            <v>1</v>
          </cell>
        </row>
        <row r="2669">
          <cell r="A2669">
            <v>193862</v>
          </cell>
          <cell r="B2669" t="str">
            <v>Ms Y Thomson</v>
          </cell>
          <cell r="C2669" t="str">
            <v>18.04.2022</v>
          </cell>
          <cell r="D2669" t="str">
            <v>MO</v>
          </cell>
          <cell r="E2669" t="str">
            <v>****</v>
          </cell>
          <cell r="H2669">
            <v>2</v>
          </cell>
          <cell r="I2669" t="str">
            <v>Shift substitution</v>
          </cell>
          <cell r="J2669">
            <v>8</v>
          </cell>
          <cell r="K2669">
            <v>0.375</v>
          </cell>
          <cell r="L2669">
            <v>0.70833333333333337</v>
          </cell>
          <cell r="M2669">
            <v>7.5</v>
          </cell>
          <cell r="N2669">
            <v>1</v>
          </cell>
          <cell r="O2669">
            <v>1</v>
          </cell>
          <cell r="P2669" t="str">
            <v>Off/paid</v>
          </cell>
          <cell r="Q2669">
            <v>5039</v>
          </cell>
          <cell r="R2669" t="str">
            <v>Std Wking Wk</v>
          </cell>
          <cell r="S2669" t="str">
            <v>Y9</v>
          </cell>
          <cell r="T2669" t="str">
            <v>Standard Glasgow Life</v>
          </cell>
          <cell r="U2669">
            <v>1</v>
          </cell>
        </row>
        <row r="2670">
          <cell r="A2670">
            <v>193988</v>
          </cell>
          <cell r="B2670" t="str">
            <v>Mrs S Khaliq-Lyon</v>
          </cell>
          <cell r="C2670" t="str">
            <v>18.04.2022</v>
          </cell>
          <cell r="D2670" t="str">
            <v>MO</v>
          </cell>
          <cell r="E2670" t="str">
            <v>****</v>
          </cell>
          <cell r="H2670">
            <v>2</v>
          </cell>
          <cell r="I2670" t="str">
            <v>Shift substitution</v>
          </cell>
          <cell r="J2670">
            <v>8</v>
          </cell>
          <cell r="K2670">
            <v>0.375</v>
          </cell>
          <cell r="L2670">
            <v>0.70833333333333337</v>
          </cell>
          <cell r="M2670">
            <v>7</v>
          </cell>
          <cell r="N2670">
            <v>1</v>
          </cell>
          <cell r="O2670">
            <v>1</v>
          </cell>
          <cell r="P2670" t="str">
            <v>Off/paid</v>
          </cell>
          <cell r="Q2670">
            <v>5039</v>
          </cell>
          <cell r="R2670" t="str">
            <v>Std Wking Wk</v>
          </cell>
          <cell r="S2670" t="str">
            <v>Y9</v>
          </cell>
          <cell r="T2670" t="str">
            <v>Standard Glasgow Life</v>
          </cell>
          <cell r="U2670">
            <v>1</v>
          </cell>
        </row>
        <row r="2671">
          <cell r="A2671">
            <v>194095</v>
          </cell>
          <cell r="B2671" t="str">
            <v>Miss J Crowe</v>
          </cell>
          <cell r="C2671" t="str">
            <v>18.04.2022</v>
          </cell>
          <cell r="D2671" t="str">
            <v>MO</v>
          </cell>
          <cell r="E2671" t="str">
            <v>G051</v>
          </cell>
          <cell r="G2671" t="str">
            <v>09.0017.00V011</v>
          </cell>
          <cell r="J2671">
            <v>8</v>
          </cell>
          <cell r="K2671">
            <v>0.375</v>
          </cell>
          <cell r="L2671">
            <v>0.70833333333333337</v>
          </cell>
          <cell r="M2671">
            <v>7</v>
          </cell>
          <cell r="N2671">
            <v>1</v>
          </cell>
          <cell r="O2671">
            <v>1</v>
          </cell>
          <cell r="P2671" t="str">
            <v>Off/paid</v>
          </cell>
          <cell r="Q2671">
            <v>5039</v>
          </cell>
          <cell r="R2671" t="str">
            <v>Std Wking Wk</v>
          </cell>
          <cell r="S2671" t="str">
            <v>Y9</v>
          </cell>
          <cell r="T2671" t="str">
            <v>Standard Glasgow Life</v>
          </cell>
          <cell r="U2671">
            <v>0</v>
          </cell>
        </row>
        <row r="2672">
          <cell r="A2672">
            <v>194149</v>
          </cell>
          <cell r="B2672" t="str">
            <v>Mrs A Allan</v>
          </cell>
          <cell r="C2672" t="str">
            <v>18.04.2022</v>
          </cell>
          <cell r="D2672" t="str">
            <v>MO</v>
          </cell>
          <cell r="E2672" t="str">
            <v>G051</v>
          </cell>
          <cell r="G2672" t="str">
            <v>09.0017.00V011</v>
          </cell>
          <cell r="J2672">
            <v>8</v>
          </cell>
          <cell r="K2672">
            <v>0.375</v>
          </cell>
          <cell r="L2672">
            <v>0.70833333333333337</v>
          </cell>
          <cell r="M2672">
            <v>7</v>
          </cell>
          <cell r="N2672">
            <v>1</v>
          </cell>
          <cell r="O2672">
            <v>1</v>
          </cell>
          <cell r="P2672" t="str">
            <v>Off/paid</v>
          </cell>
          <cell r="Q2672">
            <v>5039</v>
          </cell>
          <cell r="R2672" t="str">
            <v>Std Wking Wk</v>
          </cell>
          <cell r="S2672" t="str">
            <v>Y9</v>
          </cell>
          <cell r="T2672" t="str">
            <v>Standard Glasgow Life</v>
          </cell>
          <cell r="U2672">
            <v>0</v>
          </cell>
        </row>
        <row r="2673">
          <cell r="A2673">
            <v>194392</v>
          </cell>
          <cell r="B2673" t="str">
            <v>Ms A Jack</v>
          </cell>
          <cell r="C2673" t="str">
            <v>18.04.2022</v>
          </cell>
          <cell r="D2673" t="str">
            <v>MO</v>
          </cell>
          <cell r="E2673" t="str">
            <v>G051</v>
          </cell>
          <cell r="G2673" t="str">
            <v>09.0017.00V011</v>
          </cell>
          <cell r="J2673">
            <v>8</v>
          </cell>
          <cell r="K2673">
            <v>0.375</v>
          </cell>
          <cell r="L2673">
            <v>0.70833333333333337</v>
          </cell>
          <cell r="M2673">
            <v>7</v>
          </cell>
          <cell r="N2673">
            <v>1</v>
          </cell>
          <cell r="O2673">
            <v>1</v>
          </cell>
          <cell r="P2673" t="str">
            <v>Off/paid</v>
          </cell>
          <cell r="Q2673">
            <v>5039</v>
          </cell>
          <cell r="R2673" t="str">
            <v>Std Wking Wk</v>
          </cell>
          <cell r="S2673" t="str">
            <v>Y9</v>
          </cell>
          <cell r="T2673" t="str">
            <v>Standard Glasgow Life</v>
          </cell>
          <cell r="U2673">
            <v>0</v>
          </cell>
        </row>
        <row r="2674">
          <cell r="A2674">
            <v>194574</v>
          </cell>
          <cell r="B2674" t="str">
            <v>Mr G Gibson</v>
          </cell>
          <cell r="C2674" t="str">
            <v>18.04.2022</v>
          </cell>
          <cell r="D2674" t="str">
            <v>MO</v>
          </cell>
          <cell r="E2674" t="str">
            <v>G051</v>
          </cell>
          <cell r="G2674" t="str">
            <v>09.0017.00V011</v>
          </cell>
          <cell r="J2674">
            <v>8</v>
          </cell>
          <cell r="K2674">
            <v>0.375</v>
          </cell>
          <cell r="L2674">
            <v>0.70833333333333337</v>
          </cell>
          <cell r="M2674">
            <v>7</v>
          </cell>
          <cell r="N2674">
            <v>1</v>
          </cell>
          <cell r="O2674">
            <v>1</v>
          </cell>
          <cell r="P2674" t="str">
            <v>Off/paid</v>
          </cell>
          <cell r="Q2674">
            <v>5039</v>
          </cell>
          <cell r="R2674" t="str">
            <v>Std Wking Wk</v>
          </cell>
          <cell r="S2674" t="str">
            <v>Y9</v>
          </cell>
          <cell r="T2674" t="str">
            <v>Standard Glasgow Life</v>
          </cell>
          <cell r="U2674">
            <v>0</v>
          </cell>
        </row>
        <row r="2675">
          <cell r="A2675">
            <v>194714</v>
          </cell>
          <cell r="B2675" t="str">
            <v>Ms S Leal</v>
          </cell>
          <cell r="C2675" t="str">
            <v>18.04.2022</v>
          </cell>
          <cell r="D2675" t="str">
            <v>MO</v>
          </cell>
          <cell r="E2675" t="str">
            <v>FREE</v>
          </cell>
          <cell r="G2675" t="str">
            <v>Free</v>
          </cell>
          <cell r="H2675">
            <v>2</v>
          </cell>
          <cell r="I2675" t="str">
            <v>Shift substitution</v>
          </cell>
          <cell r="J2675">
            <v>8</v>
          </cell>
          <cell r="M2675">
            <v>0</v>
          </cell>
          <cell r="N2675">
            <v>1</v>
          </cell>
          <cell r="O2675">
            <v>1</v>
          </cell>
          <cell r="P2675" t="str">
            <v>Off/paid</v>
          </cell>
          <cell r="Q2675">
            <v>5039</v>
          </cell>
          <cell r="R2675" t="str">
            <v>Std Wking Wk</v>
          </cell>
          <cell r="S2675" t="str">
            <v>Y9</v>
          </cell>
          <cell r="T2675" t="str">
            <v>Standard Glasgow Life</v>
          </cell>
          <cell r="U2675">
            <v>1</v>
          </cell>
        </row>
        <row r="2676">
          <cell r="A2676">
            <v>194774</v>
          </cell>
          <cell r="B2676" t="str">
            <v>Ms J Barron</v>
          </cell>
          <cell r="C2676" t="str">
            <v>18.04.2022</v>
          </cell>
          <cell r="D2676" t="str">
            <v>MO</v>
          </cell>
          <cell r="E2676" t="str">
            <v>FREE</v>
          </cell>
          <cell r="G2676" t="str">
            <v>Free</v>
          </cell>
          <cell r="H2676">
            <v>2</v>
          </cell>
          <cell r="I2676" t="str">
            <v>Shift substitution</v>
          </cell>
          <cell r="J2676">
            <v>8</v>
          </cell>
          <cell r="M2676">
            <v>0</v>
          </cell>
          <cell r="N2676">
            <v>1</v>
          </cell>
          <cell r="O2676">
            <v>1</v>
          </cell>
          <cell r="P2676" t="str">
            <v>Off/paid</v>
          </cell>
          <cell r="Q2676">
            <v>5039</v>
          </cell>
          <cell r="R2676" t="str">
            <v>Std Wking Wk</v>
          </cell>
          <cell r="S2676" t="str">
            <v>Y9</v>
          </cell>
          <cell r="T2676" t="str">
            <v>Standard Glasgow Life</v>
          </cell>
          <cell r="U2676">
            <v>1</v>
          </cell>
        </row>
        <row r="2677">
          <cell r="A2677">
            <v>194776</v>
          </cell>
          <cell r="B2677" t="str">
            <v>Miss L McGuinness</v>
          </cell>
          <cell r="C2677" t="str">
            <v>18.04.2022</v>
          </cell>
          <cell r="D2677" t="str">
            <v>MO</v>
          </cell>
          <cell r="E2677" t="str">
            <v>****</v>
          </cell>
          <cell r="H2677">
            <v>2</v>
          </cell>
          <cell r="I2677" t="str">
            <v>Shift substitution</v>
          </cell>
          <cell r="J2677">
            <v>8</v>
          </cell>
          <cell r="K2677">
            <v>0.375</v>
          </cell>
          <cell r="L2677">
            <v>0.70833333333333337</v>
          </cell>
          <cell r="M2677">
            <v>7</v>
          </cell>
          <cell r="N2677">
            <v>1</v>
          </cell>
          <cell r="O2677">
            <v>1</v>
          </cell>
          <cell r="P2677" t="str">
            <v>Off/paid</v>
          </cell>
          <cell r="Q2677">
            <v>5039</v>
          </cell>
          <cell r="R2677" t="str">
            <v>Std Wking Wk</v>
          </cell>
          <cell r="S2677" t="str">
            <v>Y9</v>
          </cell>
          <cell r="T2677" t="str">
            <v>Standard Glasgow Life</v>
          </cell>
          <cell r="U2677">
            <v>1</v>
          </cell>
        </row>
        <row r="2678">
          <cell r="A2678">
            <v>194779</v>
          </cell>
          <cell r="B2678" t="str">
            <v>Ms A Cayzac</v>
          </cell>
          <cell r="C2678" t="str">
            <v>18.04.2022</v>
          </cell>
          <cell r="D2678" t="str">
            <v>MO</v>
          </cell>
          <cell r="E2678" t="str">
            <v>G051</v>
          </cell>
          <cell r="G2678" t="str">
            <v>09.0017.00V011</v>
          </cell>
          <cell r="J2678">
            <v>8</v>
          </cell>
          <cell r="K2678">
            <v>0.375</v>
          </cell>
          <cell r="L2678">
            <v>0.70833333333333337</v>
          </cell>
          <cell r="M2678">
            <v>7</v>
          </cell>
          <cell r="N2678">
            <v>1</v>
          </cell>
          <cell r="O2678">
            <v>1</v>
          </cell>
          <cell r="P2678" t="str">
            <v>Off/paid</v>
          </cell>
          <cell r="Q2678">
            <v>5039</v>
          </cell>
          <cell r="R2678" t="str">
            <v>Std Wking Wk</v>
          </cell>
          <cell r="S2678" t="str">
            <v>Y9</v>
          </cell>
          <cell r="T2678" t="str">
            <v>Standard Glasgow Life</v>
          </cell>
          <cell r="U2678">
            <v>0</v>
          </cell>
        </row>
        <row r="2679">
          <cell r="A2679">
            <v>194780</v>
          </cell>
          <cell r="B2679" t="str">
            <v>Mr I McPhie</v>
          </cell>
          <cell r="C2679" t="str">
            <v>18.04.2022</v>
          </cell>
          <cell r="D2679" t="str">
            <v>MO</v>
          </cell>
          <cell r="E2679" t="str">
            <v>G051</v>
          </cell>
          <cell r="G2679" t="str">
            <v>09.0017.00V011</v>
          </cell>
          <cell r="J2679">
            <v>8</v>
          </cell>
          <cell r="K2679">
            <v>0.375</v>
          </cell>
          <cell r="L2679">
            <v>0.70833333333333337</v>
          </cell>
          <cell r="M2679">
            <v>7</v>
          </cell>
          <cell r="N2679">
            <v>1</v>
          </cell>
          <cell r="O2679">
            <v>1</v>
          </cell>
          <cell r="P2679" t="str">
            <v>Off/paid</v>
          </cell>
          <cell r="Q2679">
            <v>5039</v>
          </cell>
          <cell r="R2679" t="str">
            <v>Std Wking Wk</v>
          </cell>
          <cell r="S2679" t="str">
            <v>Y9</v>
          </cell>
          <cell r="T2679" t="str">
            <v>Standard Glasgow Life</v>
          </cell>
          <cell r="U2679">
            <v>0</v>
          </cell>
        </row>
        <row r="2680">
          <cell r="A2680">
            <v>194791</v>
          </cell>
          <cell r="B2680" t="str">
            <v>Mr J Starrs</v>
          </cell>
          <cell r="C2680" t="str">
            <v>18.04.2022</v>
          </cell>
          <cell r="D2680" t="str">
            <v>MO</v>
          </cell>
          <cell r="E2680" t="str">
            <v>G051</v>
          </cell>
          <cell r="G2680" t="str">
            <v>09.0017.00V011</v>
          </cell>
          <cell r="J2680">
            <v>8</v>
          </cell>
          <cell r="K2680">
            <v>0.375</v>
          </cell>
          <cell r="L2680">
            <v>0.70833333333333337</v>
          </cell>
          <cell r="M2680">
            <v>7</v>
          </cell>
          <cell r="N2680">
            <v>1</v>
          </cell>
          <cell r="O2680">
            <v>1</v>
          </cell>
          <cell r="P2680" t="str">
            <v>Off/paid</v>
          </cell>
          <cell r="Q2680">
            <v>5039</v>
          </cell>
          <cell r="R2680" t="str">
            <v>Std Wking Wk</v>
          </cell>
          <cell r="S2680" t="str">
            <v>Y9</v>
          </cell>
          <cell r="T2680" t="str">
            <v>Standard Glasgow Life</v>
          </cell>
          <cell r="U2680">
            <v>0</v>
          </cell>
        </row>
        <row r="2681">
          <cell r="A2681">
            <v>195004</v>
          </cell>
          <cell r="B2681" t="str">
            <v>Ms L Sibindi</v>
          </cell>
          <cell r="C2681" t="str">
            <v>18.04.2022</v>
          </cell>
          <cell r="D2681" t="str">
            <v>MO</v>
          </cell>
          <cell r="E2681" t="str">
            <v>****</v>
          </cell>
          <cell r="H2681">
            <v>2</v>
          </cell>
          <cell r="I2681" t="str">
            <v>Shift substitution</v>
          </cell>
          <cell r="J2681">
            <v>8</v>
          </cell>
          <cell r="K2681">
            <v>0.375</v>
          </cell>
          <cell r="L2681">
            <v>0.70833333333333337</v>
          </cell>
          <cell r="M2681">
            <v>7</v>
          </cell>
          <cell r="N2681">
            <v>1</v>
          </cell>
          <cell r="O2681">
            <v>1</v>
          </cell>
          <cell r="P2681" t="str">
            <v>Off/paid</v>
          </cell>
          <cell r="Q2681">
            <v>5039</v>
          </cell>
          <cell r="R2681" t="str">
            <v>Std Wking Wk</v>
          </cell>
          <cell r="S2681" t="str">
            <v>Y9</v>
          </cell>
          <cell r="T2681" t="str">
            <v>Standard Glasgow Life</v>
          </cell>
          <cell r="U2681">
            <v>1</v>
          </cell>
        </row>
        <row r="2682">
          <cell r="A2682">
            <v>195008</v>
          </cell>
          <cell r="B2682" t="str">
            <v>Miss C Perez</v>
          </cell>
          <cell r="C2682" t="str">
            <v>18.04.2022</v>
          </cell>
          <cell r="D2682" t="str">
            <v>MO</v>
          </cell>
          <cell r="E2682" t="str">
            <v>G051</v>
          </cell>
          <cell r="G2682" t="str">
            <v>09.0017.00V011</v>
          </cell>
          <cell r="J2682">
            <v>8</v>
          </cell>
          <cell r="K2682">
            <v>0.375</v>
          </cell>
          <cell r="L2682">
            <v>0.65</v>
          </cell>
          <cell r="M2682">
            <v>5.6</v>
          </cell>
          <cell r="N2682">
            <v>1</v>
          </cell>
          <cell r="O2682">
            <v>1</v>
          </cell>
          <cell r="P2682" t="str">
            <v>Off/paid</v>
          </cell>
          <cell r="Q2682">
            <v>5039</v>
          </cell>
          <cell r="R2682" t="str">
            <v>Std Wking Wk</v>
          </cell>
          <cell r="S2682" t="str">
            <v>Y9</v>
          </cell>
          <cell r="T2682" t="str">
            <v>Standard Glasgow Life</v>
          </cell>
          <cell r="U2682">
            <v>0</v>
          </cell>
        </row>
        <row r="2683">
          <cell r="A2683">
            <v>195088</v>
          </cell>
          <cell r="B2683" t="str">
            <v>Mr S Cowan</v>
          </cell>
          <cell r="C2683" t="str">
            <v>18.04.2022</v>
          </cell>
          <cell r="D2683" t="str">
            <v>MO</v>
          </cell>
          <cell r="E2683" t="str">
            <v>****</v>
          </cell>
          <cell r="H2683">
            <v>2</v>
          </cell>
          <cell r="I2683" t="str">
            <v>Shift substitution</v>
          </cell>
          <cell r="J2683">
            <v>8</v>
          </cell>
          <cell r="K2683">
            <v>0.23958333333333334</v>
          </cell>
          <cell r="L2683">
            <v>0.59375</v>
          </cell>
          <cell r="M2683">
            <v>8.5</v>
          </cell>
          <cell r="N2683">
            <v>1</v>
          </cell>
          <cell r="O2683">
            <v>1</v>
          </cell>
          <cell r="P2683" t="str">
            <v>Off/paid</v>
          </cell>
          <cell r="Q2683">
            <v>5026</v>
          </cell>
          <cell r="R2683" t="str">
            <v>NSW 37hrs M-F</v>
          </cell>
          <cell r="S2683" t="str">
            <v>Y9</v>
          </cell>
          <cell r="T2683" t="str">
            <v>Standard Glasgow Life</v>
          </cell>
          <cell r="U2683">
            <v>2</v>
          </cell>
        </row>
        <row r="2684">
          <cell r="A2684">
            <v>195191</v>
          </cell>
          <cell r="B2684" t="str">
            <v>Miss N Zikmann</v>
          </cell>
          <cell r="C2684" t="str">
            <v>18.04.2022</v>
          </cell>
          <cell r="D2684" t="str">
            <v>MO</v>
          </cell>
          <cell r="E2684" t="str">
            <v>G051</v>
          </cell>
          <cell r="G2684" t="str">
            <v>09.0017.00V011</v>
          </cell>
          <cell r="J2684">
            <v>8</v>
          </cell>
          <cell r="K2684">
            <v>0.375</v>
          </cell>
          <cell r="L2684">
            <v>0.70833333333333337</v>
          </cell>
          <cell r="M2684">
            <v>7</v>
          </cell>
          <cell r="N2684">
            <v>1</v>
          </cell>
          <cell r="O2684">
            <v>1</v>
          </cell>
          <cell r="P2684" t="str">
            <v>Off/paid</v>
          </cell>
          <cell r="Q2684">
            <v>5039</v>
          </cell>
          <cell r="R2684" t="str">
            <v>Std Wking Wk</v>
          </cell>
          <cell r="S2684" t="str">
            <v>Y9</v>
          </cell>
          <cell r="T2684" t="str">
            <v>Standard Glasgow Life</v>
          </cell>
          <cell r="U2684">
            <v>0</v>
          </cell>
        </row>
        <row r="2685">
          <cell r="A2685">
            <v>195321</v>
          </cell>
          <cell r="B2685" t="str">
            <v>Miss G Mammadova</v>
          </cell>
          <cell r="C2685" t="str">
            <v>18.04.2022</v>
          </cell>
          <cell r="D2685" t="str">
            <v>MO</v>
          </cell>
          <cell r="E2685" t="str">
            <v>G051</v>
          </cell>
          <cell r="G2685" t="str">
            <v>09.0017.00V011</v>
          </cell>
          <cell r="J2685">
            <v>8</v>
          </cell>
          <cell r="K2685">
            <v>0.375</v>
          </cell>
          <cell r="L2685">
            <v>0.70833333333333337</v>
          </cell>
          <cell r="M2685">
            <v>7</v>
          </cell>
          <cell r="N2685">
            <v>1</v>
          </cell>
          <cell r="O2685">
            <v>1</v>
          </cell>
          <cell r="P2685" t="str">
            <v>Off/paid</v>
          </cell>
          <cell r="Q2685">
            <v>5039</v>
          </cell>
          <cell r="R2685" t="str">
            <v>Std Wking Wk</v>
          </cell>
          <cell r="S2685" t="str">
            <v>Y9</v>
          </cell>
          <cell r="T2685" t="str">
            <v>Standard Glasgow Life</v>
          </cell>
          <cell r="U2685">
            <v>0</v>
          </cell>
        </row>
        <row r="2686">
          <cell r="A2686">
            <v>195324</v>
          </cell>
          <cell r="B2686" t="str">
            <v>Ms S Boyd</v>
          </cell>
          <cell r="C2686" t="str">
            <v>18.04.2022</v>
          </cell>
          <cell r="D2686" t="str">
            <v>MO</v>
          </cell>
          <cell r="E2686" t="str">
            <v>FREE</v>
          </cell>
          <cell r="G2686" t="str">
            <v>Free</v>
          </cell>
          <cell r="H2686">
            <v>2</v>
          </cell>
          <cell r="I2686" t="str">
            <v>Shift substitution</v>
          </cell>
          <cell r="J2686">
            <v>8</v>
          </cell>
          <cell r="M2686">
            <v>0</v>
          </cell>
          <cell r="N2686">
            <v>1</v>
          </cell>
          <cell r="O2686">
            <v>1</v>
          </cell>
          <cell r="P2686" t="str">
            <v>Off/paid</v>
          </cell>
          <cell r="Q2686">
            <v>5039</v>
          </cell>
          <cell r="R2686" t="str">
            <v>Std Wking Wk</v>
          </cell>
          <cell r="S2686" t="str">
            <v>Y9</v>
          </cell>
          <cell r="T2686" t="str">
            <v>Standard Glasgow Life</v>
          </cell>
          <cell r="U2686">
            <v>1</v>
          </cell>
        </row>
        <row r="2687">
          <cell r="A2687">
            <v>195385</v>
          </cell>
          <cell r="B2687" t="str">
            <v>Ms AM Galbraith</v>
          </cell>
          <cell r="C2687" t="str">
            <v>18.04.2022</v>
          </cell>
          <cell r="D2687" t="str">
            <v>MO</v>
          </cell>
          <cell r="E2687" t="str">
            <v>****</v>
          </cell>
          <cell r="H2687">
            <v>2</v>
          </cell>
          <cell r="I2687" t="str">
            <v>Shift substitution</v>
          </cell>
          <cell r="J2687">
            <v>8</v>
          </cell>
          <cell r="K2687">
            <v>0.375</v>
          </cell>
          <cell r="L2687">
            <v>0.70833333333333337</v>
          </cell>
          <cell r="M2687">
            <v>7</v>
          </cell>
          <cell r="N2687">
            <v>1</v>
          </cell>
          <cell r="O2687">
            <v>1</v>
          </cell>
          <cell r="P2687" t="str">
            <v>Off/paid</v>
          </cell>
          <cell r="Q2687">
            <v>5039</v>
          </cell>
          <cell r="R2687" t="str">
            <v>Std Wking Wk</v>
          </cell>
          <cell r="S2687" t="str">
            <v>Y9</v>
          </cell>
          <cell r="T2687" t="str">
            <v>Standard Glasgow Life</v>
          </cell>
          <cell r="U2687">
            <v>1</v>
          </cell>
        </row>
        <row r="2688">
          <cell r="A2688">
            <v>195540</v>
          </cell>
          <cell r="B2688" t="str">
            <v>Mrs M Beattie</v>
          </cell>
          <cell r="C2688" t="str">
            <v>18.04.2022</v>
          </cell>
          <cell r="D2688" t="str">
            <v>MO</v>
          </cell>
          <cell r="E2688" t="str">
            <v>G051</v>
          </cell>
          <cell r="G2688" t="str">
            <v>09.0017.00V011</v>
          </cell>
          <cell r="J2688">
            <v>8</v>
          </cell>
          <cell r="K2688">
            <v>0.375</v>
          </cell>
          <cell r="L2688">
            <v>0.70833333333333337</v>
          </cell>
          <cell r="M2688">
            <v>7</v>
          </cell>
          <cell r="N2688">
            <v>1</v>
          </cell>
          <cell r="O2688">
            <v>1</v>
          </cell>
          <cell r="P2688" t="str">
            <v>Off/paid</v>
          </cell>
          <cell r="Q2688">
            <v>5039</v>
          </cell>
          <cell r="R2688" t="str">
            <v>Std Wking Wk</v>
          </cell>
          <cell r="S2688" t="str">
            <v>Y9</v>
          </cell>
          <cell r="T2688" t="str">
            <v>Standard Glasgow Life</v>
          </cell>
          <cell r="U2688">
            <v>0</v>
          </cell>
        </row>
        <row r="2689">
          <cell r="A2689">
            <v>195559</v>
          </cell>
          <cell r="B2689" t="str">
            <v>Mrs A Young</v>
          </cell>
          <cell r="C2689" t="str">
            <v>18.04.2022</v>
          </cell>
          <cell r="D2689" t="str">
            <v>MO</v>
          </cell>
          <cell r="E2689" t="str">
            <v>FREE</v>
          </cell>
          <cell r="G2689" t="str">
            <v>Free</v>
          </cell>
          <cell r="H2689">
            <v>2</v>
          </cell>
          <cell r="I2689" t="str">
            <v>Shift substitution</v>
          </cell>
          <cell r="J2689">
            <v>8</v>
          </cell>
          <cell r="M2689">
            <v>0</v>
          </cell>
          <cell r="N2689">
            <v>1</v>
          </cell>
          <cell r="O2689">
            <v>1</v>
          </cell>
          <cell r="P2689" t="str">
            <v>Off/paid</v>
          </cell>
          <cell r="Q2689">
            <v>5039</v>
          </cell>
          <cell r="R2689" t="str">
            <v>Std Wking Wk</v>
          </cell>
          <cell r="S2689" t="str">
            <v>Y9</v>
          </cell>
          <cell r="T2689" t="str">
            <v>Standard Glasgow Life</v>
          </cell>
          <cell r="U2689">
            <v>1</v>
          </cell>
        </row>
        <row r="2690">
          <cell r="A2690">
            <v>195570</v>
          </cell>
          <cell r="B2690" t="str">
            <v>Mr W Hardie</v>
          </cell>
          <cell r="C2690" t="str">
            <v>18.04.2022</v>
          </cell>
          <cell r="D2690" t="str">
            <v>MO</v>
          </cell>
          <cell r="E2690" t="str">
            <v>****</v>
          </cell>
          <cell r="H2690">
            <v>2</v>
          </cell>
          <cell r="I2690" t="str">
            <v>Shift substitution</v>
          </cell>
          <cell r="J2690">
            <v>8</v>
          </cell>
          <cell r="K2690">
            <v>0.27083333333333331</v>
          </cell>
          <cell r="L2690">
            <v>0.625</v>
          </cell>
          <cell r="M2690">
            <v>8.5</v>
          </cell>
          <cell r="N2690">
            <v>1</v>
          </cell>
          <cell r="O2690">
            <v>1</v>
          </cell>
          <cell r="P2690" t="str">
            <v>Off/paid</v>
          </cell>
          <cell r="Q2690">
            <v>5039</v>
          </cell>
          <cell r="R2690" t="str">
            <v>Std Wking Wk</v>
          </cell>
          <cell r="S2690" t="str">
            <v>Y9</v>
          </cell>
          <cell r="T2690" t="str">
            <v>Standard Glasgow Life</v>
          </cell>
          <cell r="U2690">
            <v>1</v>
          </cell>
        </row>
        <row r="2691">
          <cell r="A2691">
            <v>195571</v>
          </cell>
          <cell r="B2691" t="str">
            <v>Mr DTM Carlton</v>
          </cell>
          <cell r="C2691" t="str">
            <v>18.04.2022</v>
          </cell>
          <cell r="D2691" t="str">
            <v>MO</v>
          </cell>
          <cell r="E2691" t="str">
            <v>FREE</v>
          </cell>
          <cell r="G2691" t="str">
            <v>Free</v>
          </cell>
          <cell r="H2691">
            <v>2</v>
          </cell>
          <cell r="I2691" t="str">
            <v>Shift substitution</v>
          </cell>
          <cell r="J2691">
            <v>8</v>
          </cell>
          <cell r="M2691">
            <v>0</v>
          </cell>
          <cell r="N2691">
            <v>1</v>
          </cell>
          <cell r="O2691">
            <v>1</v>
          </cell>
          <cell r="P2691" t="str">
            <v>Off/paid</v>
          </cell>
          <cell r="Q2691">
            <v>5039</v>
          </cell>
          <cell r="R2691" t="str">
            <v>Std Wking Wk</v>
          </cell>
          <cell r="S2691" t="str">
            <v>Y9</v>
          </cell>
          <cell r="T2691" t="str">
            <v>Standard Glasgow Life</v>
          </cell>
          <cell r="U2691">
            <v>1</v>
          </cell>
        </row>
        <row r="2692">
          <cell r="A2692">
            <v>195677</v>
          </cell>
          <cell r="B2692" t="str">
            <v>Mr J Dalling</v>
          </cell>
          <cell r="C2692" t="str">
            <v>18.04.2022</v>
          </cell>
          <cell r="D2692" t="str">
            <v>MO</v>
          </cell>
          <cell r="E2692" t="str">
            <v>G051</v>
          </cell>
          <cell r="G2692" t="str">
            <v>09.0017.00V011</v>
          </cell>
          <cell r="J2692">
            <v>8</v>
          </cell>
          <cell r="K2692">
            <v>0.375</v>
          </cell>
          <cell r="L2692">
            <v>0.70833333333333337</v>
          </cell>
          <cell r="M2692">
            <v>7</v>
          </cell>
          <cell r="N2692">
            <v>1</v>
          </cell>
          <cell r="O2692">
            <v>1</v>
          </cell>
          <cell r="P2692" t="str">
            <v>Off/paid</v>
          </cell>
          <cell r="Q2692">
            <v>5039</v>
          </cell>
          <cell r="R2692" t="str">
            <v>Std Wking Wk</v>
          </cell>
          <cell r="S2692" t="str">
            <v>Y9</v>
          </cell>
          <cell r="T2692" t="str">
            <v>Standard Glasgow Life</v>
          </cell>
          <cell r="U2692">
            <v>0</v>
          </cell>
        </row>
        <row r="2693">
          <cell r="A2693">
            <v>195745</v>
          </cell>
          <cell r="B2693" t="str">
            <v>Mr MD Jamieson</v>
          </cell>
          <cell r="C2693" t="str">
            <v>18.04.2022</v>
          </cell>
          <cell r="D2693" t="str">
            <v>MO</v>
          </cell>
          <cell r="E2693" t="str">
            <v>FREE</v>
          </cell>
          <cell r="G2693" t="str">
            <v>Free</v>
          </cell>
          <cell r="H2693">
            <v>2</v>
          </cell>
          <cell r="I2693" t="str">
            <v>Shift substitution</v>
          </cell>
          <cell r="J2693">
            <v>8</v>
          </cell>
          <cell r="M2693">
            <v>0</v>
          </cell>
          <cell r="N2693">
            <v>1</v>
          </cell>
          <cell r="O2693">
            <v>1</v>
          </cell>
          <cell r="P2693" t="str">
            <v>Off/paid</v>
          </cell>
          <cell r="Q2693">
            <v>5039</v>
          </cell>
          <cell r="R2693" t="str">
            <v>Std Wking Wk</v>
          </cell>
          <cell r="S2693" t="str">
            <v>Y9</v>
          </cell>
          <cell r="T2693" t="str">
            <v>Standard Glasgow Life</v>
          </cell>
          <cell r="U2693">
            <v>1</v>
          </cell>
        </row>
        <row r="2694">
          <cell r="A2694">
            <v>195782</v>
          </cell>
          <cell r="B2694" t="str">
            <v>Mrs M Thomson</v>
          </cell>
          <cell r="C2694" t="str">
            <v>18.04.2022</v>
          </cell>
          <cell r="D2694" t="str">
            <v>MO</v>
          </cell>
          <cell r="E2694" t="str">
            <v>FREE</v>
          </cell>
          <cell r="G2694" t="str">
            <v>Free</v>
          </cell>
          <cell r="H2694">
            <v>2</v>
          </cell>
          <cell r="I2694" t="str">
            <v>Shift substitution</v>
          </cell>
          <cell r="J2694">
            <v>8</v>
          </cell>
          <cell r="M2694">
            <v>0</v>
          </cell>
          <cell r="P2694" t="str">
            <v>Work/paid</v>
          </cell>
          <cell r="Q2694">
            <v>5039</v>
          </cell>
          <cell r="R2694" t="str">
            <v>Std Wking Wk</v>
          </cell>
          <cell r="S2694" t="str">
            <v>Y2</v>
          </cell>
          <cell r="T2694" t="str">
            <v>No PHs</v>
          </cell>
          <cell r="U2694">
            <v>1</v>
          </cell>
        </row>
        <row r="2695">
          <cell r="A2695">
            <v>195921</v>
          </cell>
          <cell r="B2695" t="str">
            <v>Mr J Reilly</v>
          </cell>
          <cell r="C2695" t="str">
            <v>18.04.2022</v>
          </cell>
          <cell r="D2695" t="str">
            <v>MO</v>
          </cell>
          <cell r="E2695" t="str">
            <v>****</v>
          </cell>
          <cell r="H2695">
            <v>2</v>
          </cell>
          <cell r="I2695" t="str">
            <v>Shift substitution</v>
          </cell>
          <cell r="J2695">
            <v>8</v>
          </cell>
          <cell r="K2695">
            <v>0.375</v>
          </cell>
          <cell r="L2695">
            <v>0.70833333333333337</v>
          </cell>
          <cell r="M2695">
            <v>7</v>
          </cell>
          <cell r="N2695">
            <v>1</v>
          </cell>
          <cell r="O2695">
            <v>1</v>
          </cell>
          <cell r="P2695" t="str">
            <v>Off/paid</v>
          </cell>
          <cell r="Q2695">
            <v>5039</v>
          </cell>
          <cell r="R2695" t="str">
            <v>Std Wking Wk</v>
          </cell>
          <cell r="S2695" t="str">
            <v>Y9</v>
          </cell>
          <cell r="T2695" t="str">
            <v>Standard Glasgow Life</v>
          </cell>
          <cell r="U2695">
            <v>1</v>
          </cell>
        </row>
        <row r="2696">
          <cell r="A2696">
            <v>195949</v>
          </cell>
          <cell r="B2696" t="str">
            <v>Ms H Bradshaw</v>
          </cell>
          <cell r="C2696" t="str">
            <v>18.04.2022</v>
          </cell>
          <cell r="D2696" t="str">
            <v>MO</v>
          </cell>
          <cell r="E2696" t="str">
            <v>G051</v>
          </cell>
          <cell r="G2696" t="str">
            <v>09.0017.00V011</v>
          </cell>
          <cell r="J2696">
            <v>8</v>
          </cell>
          <cell r="K2696">
            <v>0.375</v>
          </cell>
          <cell r="L2696">
            <v>0.70833333333333337</v>
          </cell>
          <cell r="M2696">
            <v>7</v>
          </cell>
          <cell r="N2696">
            <v>1</v>
          </cell>
          <cell r="O2696">
            <v>1</v>
          </cell>
          <cell r="P2696" t="str">
            <v>Off/paid</v>
          </cell>
          <cell r="Q2696">
            <v>5039</v>
          </cell>
          <cell r="R2696" t="str">
            <v>Std Wking Wk</v>
          </cell>
          <cell r="S2696" t="str">
            <v>Y9</v>
          </cell>
          <cell r="T2696" t="str">
            <v>Standard Glasgow Life</v>
          </cell>
          <cell r="U2696">
            <v>0</v>
          </cell>
        </row>
        <row r="2697">
          <cell r="A2697">
            <v>196039</v>
          </cell>
          <cell r="B2697" t="str">
            <v>Miss R Armour</v>
          </cell>
          <cell r="C2697" t="str">
            <v>18.04.2022</v>
          </cell>
          <cell r="D2697" t="str">
            <v>MO</v>
          </cell>
          <cell r="E2697" t="str">
            <v>G051</v>
          </cell>
          <cell r="G2697" t="str">
            <v>09.0017.00V011</v>
          </cell>
          <cell r="J2697">
            <v>8</v>
          </cell>
          <cell r="K2697">
            <v>0.375</v>
          </cell>
          <cell r="L2697">
            <v>0.70833333333333337</v>
          </cell>
          <cell r="M2697">
            <v>7</v>
          </cell>
          <cell r="N2697">
            <v>1</v>
          </cell>
          <cell r="O2697">
            <v>1</v>
          </cell>
          <cell r="P2697" t="str">
            <v>Off/paid</v>
          </cell>
          <cell r="Q2697">
            <v>5039</v>
          </cell>
          <cell r="R2697" t="str">
            <v>Std Wking Wk</v>
          </cell>
          <cell r="S2697" t="str">
            <v>Y9</v>
          </cell>
          <cell r="T2697" t="str">
            <v>Standard Glasgow Life</v>
          </cell>
          <cell r="U2697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">
          <cell r="A1">
            <v>226</v>
          </cell>
          <cell r="B1" t="str">
            <v>Ms M McBride</v>
          </cell>
          <cell r="C1" t="str">
            <v>26.12.2022</v>
          </cell>
          <cell r="D1" t="str">
            <v>MO</v>
          </cell>
          <cell r="E1" t="str">
            <v>G051</v>
          </cell>
          <cell r="G1" t="str">
            <v>09.0017.00V011</v>
          </cell>
          <cell r="J1">
            <v>8</v>
          </cell>
          <cell r="K1">
            <v>0.375</v>
          </cell>
          <cell r="L1">
            <v>0.59166666666666667</v>
          </cell>
          <cell r="M1">
            <v>4.2</v>
          </cell>
          <cell r="N1">
            <v>1</v>
          </cell>
          <cell r="O1">
            <v>1</v>
          </cell>
          <cell r="P1" t="str">
            <v>Off/paid</v>
          </cell>
          <cell r="Q1">
            <v>5039</v>
          </cell>
          <cell r="R1" t="str">
            <v>Std Wking Wk</v>
          </cell>
          <cell r="S1" t="str">
            <v>Y9</v>
          </cell>
          <cell r="T1" t="str">
            <v>Standard Glasgow Life</v>
          </cell>
          <cell r="U1">
            <v>0</v>
          </cell>
        </row>
        <row r="2">
          <cell r="A2">
            <v>716</v>
          </cell>
          <cell r="B2" t="str">
            <v>Mr R Cruickshank</v>
          </cell>
          <cell r="C2" t="str">
            <v>26.12.2022</v>
          </cell>
          <cell r="D2" t="str">
            <v>MO</v>
          </cell>
          <cell r="E2" t="str">
            <v>G051</v>
          </cell>
          <cell r="G2" t="str">
            <v>09.0017.00V011</v>
          </cell>
          <cell r="J2">
            <v>8</v>
          </cell>
          <cell r="K2">
            <v>0.375</v>
          </cell>
          <cell r="L2">
            <v>0.70833333333333337</v>
          </cell>
          <cell r="M2">
            <v>7</v>
          </cell>
          <cell r="N2">
            <v>1</v>
          </cell>
          <cell r="O2">
            <v>1</v>
          </cell>
          <cell r="P2" t="str">
            <v>Off/paid</v>
          </cell>
          <cell r="Q2">
            <v>5039</v>
          </cell>
          <cell r="R2" t="str">
            <v>Std Wking Wk</v>
          </cell>
          <cell r="S2" t="str">
            <v>Y9</v>
          </cell>
          <cell r="T2" t="str">
            <v>Standard Glasgow Life</v>
          </cell>
          <cell r="U2">
            <v>0</v>
          </cell>
        </row>
        <row r="3">
          <cell r="A3">
            <v>777</v>
          </cell>
          <cell r="B3" t="str">
            <v>Miss M McGoldrick</v>
          </cell>
          <cell r="C3" t="str">
            <v>26.12.2022</v>
          </cell>
          <cell r="D3" t="str">
            <v>MO</v>
          </cell>
          <cell r="E3" t="str">
            <v>G051</v>
          </cell>
          <cell r="G3" t="str">
            <v>09.0017.00V011</v>
          </cell>
          <cell r="J3">
            <v>8</v>
          </cell>
          <cell r="K3">
            <v>0.375</v>
          </cell>
          <cell r="L3">
            <v>0.70833333333333337</v>
          </cell>
          <cell r="M3">
            <v>7</v>
          </cell>
          <cell r="N3">
            <v>1</v>
          </cell>
          <cell r="O3">
            <v>1</v>
          </cell>
          <cell r="P3" t="str">
            <v>Off/paid</v>
          </cell>
          <cell r="Q3">
            <v>5039</v>
          </cell>
          <cell r="R3" t="str">
            <v>Std Wking Wk</v>
          </cell>
          <cell r="S3" t="str">
            <v>Y9</v>
          </cell>
          <cell r="T3" t="str">
            <v>Standard Glasgow Life</v>
          </cell>
          <cell r="U3">
            <v>0</v>
          </cell>
        </row>
        <row r="4">
          <cell r="A4">
            <v>902</v>
          </cell>
          <cell r="B4" t="str">
            <v>Ms C McCallion</v>
          </cell>
          <cell r="C4" t="str">
            <v>26.12.2022</v>
          </cell>
          <cell r="D4" t="str">
            <v>MO</v>
          </cell>
          <cell r="E4" t="str">
            <v>G051</v>
          </cell>
          <cell r="G4" t="str">
            <v>09.0017.00V011</v>
          </cell>
          <cell r="J4">
            <v>8</v>
          </cell>
          <cell r="K4">
            <v>0.375</v>
          </cell>
          <cell r="L4">
            <v>0.70833333333333337</v>
          </cell>
          <cell r="M4">
            <v>7</v>
          </cell>
          <cell r="N4">
            <v>1</v>
          </cell>
          <cell r="O4">
            <v>1</v>
          </cell>
          <cell r="P4" t="str">
            <v>Off/paid</v>
          </cell>
          <cell r="Q4">
            <v>5039</v>
          </cell>
          <cell r="R4" t="str">
            <v>Std Wking Wk</v>
          </cell>
          <cell r="S4" t="str">
            <v>Y9</v>
          </cell>
          <cell r="T4" t="str">
            <v>Standard Glasgow Life</v>
          </cell>
          <cell r="U4">
            <v>0</v>
          </cell>
        </row>
        <row r="5">
          <cell r="A5">
            <v>1171</v>
          </cell>
          <cell r="B5" t="str">
            <v>Mrs K Seguin</v>
          </cell>
          <cell r="C5" t="str">
            <v>26.12.2022</v>
          </cell>
          <cell r="D5" t="str">
            <v>MO</v>
          </cell>
          <cell r="E5" t="str">
            <v>G051</v>
          </cell>
          <cell r="G5" t="str">
            <v>09.0017.00V011</v>
          </cell>
          <cell r="J5">
            <v>8</v>
          </cell>
          <cell r="K5">
            <v>0.375</v>
          </cell>
          <cell r="L5">
            <v>0.70833333333333337</v>
          </cell>
          <cell r="M5">
            <v>7</v>
          </cell>
          <cell r="N5">
            <v>1</v>
          </cell>
          <cell r="O5">
            <v>1</v>
          </cell>
          <cell r="P5" t="str">
            <v>Off/paid</v>
          </cell>
          <cell r="Q5">
            <v>5039</v>
          </cell>
          <cell r="R5" t="str">
            <v>Std Wking Wk</v>
          </cell>
          <cell r="S5" t="str">
            <v>Y9</v>
          </cell>
          <cell r="T5" t="str">
            <v>Standard Glasgow Life</v>
          </cell>
          <cell r="U5">
            <v>0</v>
          </cell>
        </row>
        <row r="6">
          <cell r="A6">
            <v>1241</v>
          </cell>
          <cell r="B6" t="str">
            <v>Ms N McGeady</v>
          </cell>
          <cell r="C6" t="str">
            <v>26.12.2022</v>
          </cell>
          <cell r="D6" t="str">
            <v>MO</v>
          </cell>
          <cell r="E6" t="str">
            <v>G051</v>
          </cell>
          <cell r="G6" t="str">
            <v>09.0017.00V011</v>
          </cell>
          <cell r="J6">
            <v>8</v>
          </cell>
          <cell r="K6">
            <v>0.375</v>
          </cell>
          <cell r="L6">
            <v>0.70833333333333337</v>
          </cell>
          <cell r="M6">
            <v>7</v>
          </cell>
          <cell r="N6">
            <v>1</v>
          </cell>
          <cell r="O6">
            <v>1</v>
          </cell>
          <cell r="P6" t="str">
            <v>Off/paid</v>
          </cell>
          <cell r="Q6">
            <v>5039</v>
          </cell>
          <cell r="R6" t="str">
            <v>Std Wking Wk</v>
          </cell>
          <cell r="S6" t="str">
            <v>Y9</v>
          </cell>
          <cell r="T6" t="str">
            <v>Standard Glasgow Life</v>
          </cell>
          <cell r="U6">
            <v>0</v>
          </cell>
        </row>
        <row r="7">
          <cell r="A7">
            <v>1376</v>
          </cell>
          <cell r="B7" t="str">
            <v>Mrs K Gillies</v>
          </cell>
          <cell r="C7" t="str">
            <v>26.12.2022</v>
          </cell>
          <cell r="D7" t="str">
            <v>MO</v>
          </cell>
          <cell r="E7" t="str">
            <v>G051</v>
          </cell>
          <cell r="G7" t="str">
            <v>09.0017.00V011</v>
          </cell>
          <cell r="J7">
            <v>8</v>
          </cell>
          <cell r="K7">
            <v>0.375</v>
          </cell>
          <cell r="L7">
            <v>0.59166666666666667</v>
          </cell>
          <cell r="M7">
            <v>4.2</v>
          </cell>
          <cell r="N7">
            <v>1</v>
          </cell>
          <cell r="O7">
            <v>1</v>
          </cell>
          <cell r="P7" t="str">
            <v>Off/paid</v>
          </cell>
          <cell r="Q7">
            <v>5039</v>
          </cell>
          <cell r="R7" t="str">
            <v>Std Wking Wk</v>
          </cell>
          <cell r="S7" t="str">
            <v>Y9</v>
          </cell>
          <cell r="T7" t="str">
            <v>Standard Glasgow Life</v>
          </cell>
          <cell r="U7">
            <v>0</v>
          </cell>
        </row>
        <row r="8">
          <cell r="A8">
            <v>1506</v>
          </cell>
          <cell r="B8" t="str">
            <v>Ms C Davison</v>
          </cell>
          <cell r="C8" t="str">
            <v>26.12.2022</v>
          </cell>
          <cell r="D8" t="str">
            <v>MO</v>
          </cell>
          <cell r="E8" t="str">
            <v>G051</v>
          </cell>
          <cell r="G8" t="str">
            <v>09.0017.00V011</v>
          </cell>
          <cell r="J8">
            <v>8</v>
          </cell>
          <cell r="K8">
            <v>0.375</v>
          </cell>
          <cell r="L8">
            <v>0.70833333333333337</v>
          </cell>
          <cell r="M8">
            <v>7</v>
          </cell>
          <cell r="N8">
            <v>1</v>
          </cell>
          <cell r="O8">
            <v>1</v>
          </cell>
          <cell r="P8" t="str">
            <v>Off/paid</v>
          </cell>
          <cell r="Q8">
            <v>5039</v>
          </cell>
          <cell r="R8" t="str">
            <v>Std Wking Wk</v>
          </cell>
          <cell r="S8" t="str">
            <v>Y9</v>
          </cell>
          <cell r="T8" t="str">
            <v>Standard Glasgow Life</v>
          </cell>
          <cell r="U8">
            <v>0</v>
          </cell>
        </row>
        <row r="9">
          <cell r="A9">
            <v>1617</v>
          </cell>
          <cell r="B9" t="str">
            <v>Mr R Beal</v>
          </cell>
          <cell r="C9" t="str">
            <v>26.12.2022</v>
          </cell>
          <cell r="D9" t="str">
            <v>MO</v>
          </cell>
          <cell r="E9" t="str">
            <v>G051</v>
          </cell>
          <cell r="G9" t="str">
            <v>09.0017.00V011</v>
          </cell>
          <cell r="J9">
            <v>8</v>
          </cell>
          <cell r="K9">
            <v>0.375</v>
          </cell>
          <cell r="L9">
            <v>0.70833333333333337</v>
          </cell>
          <cell r="M9">
            <v>7</v>
          </cell>
          <cell r="N9">
            <v>1</v>
          </cell>
          <cell r="O9">
            <v>1</v>
          </cell>
          <cell r="P9" t="str">
            <v>Off/paid</v>
          </cell>
          <cell r="Q9">
            <v>5039</v>
          </cell>
          <cell r="R9" t="str">
            <v>Std Wking Wk</v>
          </cell>
          <cell r="S9" t="str">
            <v>Y9</v>
          </cell>
          <cell r="T9" t="str">
            <v>Standard Glasgow Life</v>
          </cell>
          <cell r="U9">
            <v>0</v>
          </cell>
        </row>
        <row r="10">
          <cell r="A10">
            <v>1739</v>
          </cell>
          <cell r="B10" t="str">
            <v>Mr C S Maclean</v>
          </cell>
          <cell r="C10" t="str">
            <v>26.12.2022</v>
          </cell>
          <cell r="D10" t="str">
            <v>MO</v>
          </cell>
          <cell r="E10" t="str">
            <v>G051</v>
          </cell>
          <cell r="G10" t="str">
            <v>09.0017.00V011</v>
          </cell>
          <cell r="J10">
            <v>8</v>
          </cell>
          <cell r="K10">
            <v>0.375</v>
          </cell>
          <cell r="L10">
            <v>0.70833333333333337</v>
          </cell>
          <cell r="M10">
            <v>7</v>
          </cell>
          <cell r="N10">
            <v>1</v>
          </cell>
          <cell r="O10">
            <v>1</v>
          </cell>
          <cell r="P10" t="str">
            <v>Off/paid</v>
          </cell>
          <cell r="Q10">
            <v>5039</v>
          </cell>
          <cell r="R10" t="str">
            <v>Std Wking Wk</v>
          </cell>
          <cell r="S10" t="str">
            <v>Y9</v>
          </cell>
          <cell r="T10" t="str">
            <v>Standard Glasgow Life</v>
          </cell>
          <cell r="U10">
            <v>0</v>
          </cell>
        </row>
        <row r="11">
          <cell r="A11">
            <v>1756</v>
          </cell>
          <cell r="B11" t="str">
            <v>Mrs E Flood</v>
          </cell>
          <cell r="C11" t="str">
            <v>26.12.2022</v>
          </cell>
          <cell r="D11" t="str">
            <v>MO</v>
          </cell>
          <cell r="E11" t="str">
            <v>G051</v>
          </cell>
          <cell r="G11" t="str">
            <v>09.0017.00V011</v>
          </cell>
          <cell r="J11">
            <v>8</v>
          </cell>
          <cell r="K11">
            <v>0.375</v>
          </cell>
          <cell r="L11">
            <v>0.70833333333333337</v>
          </cell>
          <cell r="M11">
            <v>7</v>
          </cell>
          <cell r="N11">
            <v>1</v>
          </cell>
          <cell r="O11">
            <v>1</v>
          </cell>
          <cell r="P11" t="str">
            <v>Off/paid</v>
          </cell>
          <cell r="Q11">
            <v>5039</v>
          </cell>
          <cell r="R11" t="str">
            <v>Std Wking Wk</v>
          </cell>
          <cell r="S11" t="str">
            <v>Y9</v>
          </cell>
          <cell r="T11" t="str">
            <v>Standard Glasgow Life</v>
          </cell>
          <cell r="U11">
            <v>0</v>
          </cell>
        </row>
        <row r="12">
          <cell r="A12">
            <v>1813</v>
          </cell>
          <cell r="B12" t="str">
            <v>Ms M Gentles</v>
          </cell>
          <cell r="C12" t="str">
            <v>26.12.2022</v>
          </cell>
          <cell r="D12" t="str">
            <v>MO</v>
          </cell>
          <cell r="E12" t="str">
            <v>G051</v>
          </cell>
          <cell r="G12" t="str">
            <v>09.0017.00V011</v>
          </cell>
          <cell r="J12">
            <v>8</v>
          </cell>
          <cell r="K12">
            <v>0.375</v>
          </cell>
          <cell r="L12">
            <v>0.52083333333333337</v>
          </cell>
          <cell r="M12">
            <v>3.5</v>
          </cell>
          <cell r="N12">
            <v>1</v>
          </cell>
          <cell r="O12">
            <v>1</v>
          </cell>
          <cell r="P12" t="str">
            <v>Off/paid</v>
          </cell>
          <cell r="Q12">
            <v>5039</v>
          </cell>
          <cell r="R12" t="str">
            <v>Std Wking Wk</v>
          </cell>
          <cell r="S12" t="str">
            <v>Y9</v>
          </cell>
          <cell r="T12" t="str">
            <v>Standard Glasgow Life</v>
          </cell>
          <cell r="U12">
            <v>0</v>
          </cell>
        </row>
        <row r="13">
          <cell r="A13">
            <v>1814</v>
          </cell>
          <cell r="B13" t="str">
            <v>Ms L Marron</v>
          </cell>
          <cell r="C13" t="str">
            <v>26.12.2022</v>
          </cell>
          <cell r="D13" t="str">
            <v>MO</v>
          </cell>
          <cell r="E13" t="str">
            <v>G051</v>
          </cell>
          <cell r="G13" t="str">
            <v>09.0017.00V011</v>
          </cell>
          <cell r="J13">
            <v>8</v>
          </cell>
          <cell r="K13">
            <v>0.375</v>
          </cell>
          <cell r="L13">
            <v>0.70833333333333337</v>
          </cell>
          <cell r="M13">
            <v>7</v>
          </cell>
          <cell r="N13">
            <v>1</v>
          </cell>
          <cell r="O13">
            <v>1</v>
          </cell>
          <cell r="P13" t="str">
            <v>Off/paid</v>
          </cell>
          <cell r="Q13">
            <v>5039</v>
          </cell>
          <cell r="R13" t="str">
            <v>Std Wking Wk</v>
          </cell>
          <cell r="S13" t="str">
            <v>Y9</v>
          </cell>
          <cell r="T13" t="str">
            <v>Standard Glasgow Life</v>
          </cell>
          <cell r="U13">
            <v>0</v>
          </cell>
        </row>
        <row r="14">
          <cell r="A14">
            <v>1832</v>
          </cell>
          <cell r="B14" t="str">
            <v>Ms Y Salveta</v>
          </cell>
          <cell r="C14" t="str">
            <v>26.12.2022</v>
          </cell>
          <cell r="D14" t="str">
            <v>MO</v>
          </cell>
          <cell r="E14" t="str">
            <v>G051</v>
          </cell>
          <cell r="G14" t="str">
            <v>09.0017.00V011</v>
          </cell>
          <cell r="J14">
            <v>8</v>
          </cell>
          <cell r="K14">
            <v>0.375</v>
          </cell>
          <cell r="L14">
            <v>0.6333333333333333</v>
          </cell>
          <cell r="M14">
            <v>5.2</v>
          </cell>
          <cell r="N14">
            <v>1</v>
          </cell>
          <cell r="O14">
            <v>1</v>
          </cell>
          <cell r="P14" t="str">
            <v>Off/paid</v>
          </cell>
          <cell r="Q14">
            <v>5039</v>
          </cell>
          <cell r="R14" t="str">
            <v>Std Wking Wk</v>
          </cell>
          <cell r="S14" t="str">
            <v>Y9</v>
          </cell>
          <cell r="T14" t="str">
            <v>Standard Glasgow Life</v>
          </cell>
          <cell r="U14">
            <v>0</v>
          </cell>
        </row>
        <row r="15">
          <cell r="A15">
            <v>1874</v>
          </cell>
          <cell r="B15" t="str">
            <v>Mr C Irvine</v>
          </cell>
          <cell r="C15" t="str">
            <v>26.12.2022</v>
          </cell>
          <cell r="D15" t="str">
            <v>MO</v>
          </cell>
          <cell r="E15" t="str">
            <v>G051</v>
          </cell>
          <cell r="G15" t="str">
            <v>09.0017.00V011</v>
          </cell>
          <cell r="J15">
            <v>8</v>
          </cell>
          <cell r="K15">
            <v>0.375</v>
          </cell>
          <cell r="L15">
            <v>0.70833333333333337</v>
          </cell>
          <cell r="M15">
            <v>7</v>
          </cell>
          <cell r="N15">
            <v>1</v>
          </cell>
          <cell r="O15">
            <v>1</v>
          </cell>
          <cell r="P15" t="str">
            <v>Off/paid</v>
          </cell>
          <cell r="Q15">
            <v>5039</v>
          </cell>
          <cell r="R15" t="str">
            <v>Std Wking Wk</v>
          </cell>
          <cell r="S15" t="str">
            <v>Y9</v>
          </cell>
          <cell r="T15" t="str">
            <v>Standard Glasgow Life</v>
          </cell>
          <cell r="U15">
            <v>0</v>
          </cell>
        </row>
        <row r="16">
          <cell r="A16">
            <v>1944</v>
          </cell>
          <cell r="B16" t="str">
            <v>Ms M Houston</v>
          </cell>
          <cell r="C16" t="str">
            <v>26.12.2022</v>
          </cell>
          <cell r="D16" t="str">
            <v>MO</v>
          </cell>
          <cell r="E16" t="str">
            <v>G051</v>
          </cell>
          <cell r="G16" t="str">
            <v>09.0017.00V011</v>
          </cell>
          <cell r="J16">
            <v>8</v>
          </cell>
          <cell r="K16">
            <v>0.375</v>
          </cell>
          <cell r="L16">
            <v>0.70833333333333337</v>
          </cell>
          <cell r="M16">
            <v>7</v>
          </cell>
          <cell r="N16">
            <v>1</v>
          </cell>
          <cell r="O16">
            <v>1</v>
          </cell>
          <cell r="P16" t="str">
            <v>Off/paid</v>
          </cell>
          <cell r="Q16">
            <v>5039</v>
          </cell>
          <cell r="R16" t="str">
            <v>Std Wking Wk</v>
          </cell>
          <cell r="S16" t="str">
            <v>Y9</v>
          </cell>
          <cell r="T16" t="str">
            <v>Standard Glasgow Life</v>
          </cell>
          <cell r="U16">
            <v>0</v>
          </cell>
        </row>
        <row r="17">
          <cell r="A17">
            <v>1963</v>
          </cell>
          <cell r="B17" t="str">
            <v>Ms E Thomson</v>
          </cell>
          <cell r="C17" t="str">
            <v>26.12.2022</v>
          </cell>
          <cell r="D17" t="str">
            <v>MO</v>
          </cell>
          <cell r="E17" t="str">
            <v>G051</v>
          </cell>
          <cell r="G17" t="str">
            <v>09.0017.00V011</v>
          </cell>
          <cell r="J17">
            <v>8</v>
          </cell>
          <cell r="K17">
            <v>0.375</v>
          </cell>
          <cell r="L17">
            <v>0.70833333333333337</v>
          </cell>
          <cell r="M17">
            <v>7</v>
          </cell>
          <cell r="N17">
            <v>1</v>
          </cell>
          <cell r="O17">
            <v>1</v>
          </cell>
          <cell r="P17" t="str">
            <v>Off/paid</v>
          </cell>
          <cell r="Q17">
            <v>5039</v>
          </cell>
          <cell r="R17" t="str">
            <v>Std Wking Wk</v>
          </cell>
          <cell r="S17" t="str">
            <v>Y9</v>
          </cell>
          <cell r="T17" t="str">
            <v>Standard Glasgow Life</v>
          </cell>
          <cell r="U17">
            <v>0</v>
          </cell>
        </row>
        <row r="18">
          <cell r="A18">
            <v>1971</v>
          </cell>
          <cell r="B18" t="str">
            <v>Ms I O'Brien</v>
          </cell>
          <cell r="C18" t="str">
            <v>26.12.2022</v>
          </cell>
          <cell r="D18" t="str">
            <v>MO</v>
          </cell>
          <cell r="E18" t="str">
            <v>G051</v>
          </cell>
          <cell r="G18" t="str">
            <v>09.0017.00V011</v>
          </cell>
          <cell r="J18">
            <v>8</v>
          </cell>
          <cell r="K18">
            <v>0.375</v>
          </cell>
          <cell r="L18">
            <v>0.70833333333333337</v>
          </cell>
          <cell r="M18">
            <v>7</v>
          </cell>
          <cell r="N18">
            <v>1</v>
          </cell>
          <cell r="O18">
            <v>1</v>
          </cell>
          <cell r="P18" t="str">
            <v>Off/paid</v>
          </cell>
          <cell r="Q18">
            <v>5039</v>
          </cell>
          <cell r="R18" t="str">
            <v>Std Wking Wk</v>
          </cell>
          <cell r="S18" t="str">
            <v>Y9</v>
          </cell>
          <cell r="T18" t="str">
            <v>Standard Glasgow Life</v>
          </cell>
          <cell r="U18">
            <v>0</v>
          </cell>
        </row>
        <row r="19">
          <cell r="A19">
            <v>1986</v>
          </cell>
          <cell r="B19" t="str">
            <v>Mrs F McSorley-Pearson</v>
          </cell>
          <cell r="C19" t="str">
            <v>26.12.2022</v>
          </cell>
          <cell r="D19" t="str">
            <v>MO</v>
          </cell>
          <cell r="E19" t="str">
            <v>G051</v>
          </cell>
          <cell r="G19" t="str">
            <v>09.0017.00V011</v>
          </cell>
          <cell r="J19">
            <v>8</v>
          </cell>
          <cell r="K19">
            <v>0.375</v>
          </cell>
          <cell r="L19">
            <v>0.70833333333333337</v>
          </cell>
          <cell r="M19">
            <v>7</v>
          </cell>
          <cell r="N19">
            <v>1</v>
          </cell>
          <cell r="O19">
            <v>1</v>
          </cell>
          <cell r="P19" t="str">
            <v>Off/paid</v>
          </cell>
          <cell r="Q19">
            <v>5039</v>
          </cell>
          <cell r="R19" t="str">
            <v>Std Wking Wk</v>
          </cell>
          <cell r="S19" t="str">
            <v>Y9</v>
          </cell>
          <cell r="T19" t="str">
            <v>Standard Glasgow Life</v>
          </cell>
          <cell r="U19">
            <v>0</v>
          </cell>
        </row>
        <row r="20">
          <cell r="A20">
            <v>1988</v>
          </cell>
          <cell r="B20" t="str">
            <v>Ms G Mills</v>
          </cell>
          <cell r="C20" t="str">
            <v>26.12.2022</v>
          </cell>
          <cell r="D20" t="str">
            <v>MO</v>
          </cell>
          <cell r="E20" t="str">
            <v>G051</v>
          </cell>
          <cell r="G20" t="str">
            <v>09.0017.00V011</v>
          </cell>
          <cell r="J20">
            <v>8</v>
          </cell>
          <cell r="K20">
            <v>0.375</v>
          </cell>
          <cell r="L20">
            <v>0.6791666666666667</v>
          </cell>
          <cell r="M20">
            <v>6.3</v>
          </cell>
          <cell r="N20">
            <v>1</v>
          </cell>
          <cell r="O20">
            <v>1</v>
          </cell>
          <cell r="P20" t="str">
            <v>Off/paid</v>
          </cell>
          <cell r="Q20">
            <v>5039</v>
          </cell>
          <cell r="R20" t="str">
            <v>Std Wking Wk</v>
          </cell>
          <cell r="S20" t="str">
            <v>Y9</v>
          </cell>
          <cell r="T20" t="str">
            <v>Standard Glasgow Life</v>
          </cell>
          <cell r="U20">
            <v>0</v>
          </cell>
        </row>
        <row r="21">
          <cell r="A21">
            <v>2000</v>
          </cell>
          <cell r="B21" t="str">
            <v>Mrs N Richmond</v>
          </cell>
          <cell r="C21" t="str">
            <v>26.12.2022</v>
          </cell>
          <cell r="D21" t="str">
            <v>MO</v>
          </cell>
          <cell r="E21" t="str">
            <v>G051</v>
          </cell>
          <cell r="G21" t="str">
            <v>09.0017.00V011</v>
          </cell>
          <cell r="J21">
            <v>8</v>
          </cell>
          <cell r="K21">
            <v>0.375</v>
          </cell>
          <cell r="L21">
            <v>0.6333333333333333</v>
          </cell>
          <cell r="M21">
            <v>5.2</v>
          </cell>
          <cell r="N21">
            <v>1</v>
          </cell>
          <cell r="O21">
            <v>1</v>
          </cell>
          <cell r="P21" t="str">
            <v>Off/paid</v>
          </cell>
          <cell r="Q21">
            <v>5039</v>
          </cell>
          <cell r="R21" t="str">
            <v>Std Wking Wk</v>
          </cell>
          <cell r="S21" t="str">
            <v>Y9</v>
          </cell>
          <cell r="T21" t="str">
            <v>Standard Glasgow Life</v>
          </cell>
          <cell r="U21">
            <v>0</v>
          </cell>
        </row>
        <row r="22">
          <cell r="A22">
            <v>2080</v>
          </cell>
          <cell r="B22" t="str">
            <v>Ms J Currie</v>
          </cell>
          <cell r="C22" t="str">
            <v>26.12.2022</v>
          </cell>
          <cell r="D22" t="str">
            <v>MO</v>
          </cell>
          <cell r="E22" t="str">
            <v>G051</v>
          </cell>
          <cell r="G22" t="str">
            <v>09.0017.00V011</v>
          </cell>
          <cell r="J22">
            <v>8</v>
          </cell>
          <cell r="K22">
            <v>0.375</v>
          </cell>
          <cell r="L22">
            <v>0.70833333333333337</v>
          </cell>
          <cell r="M22">
            <v>7</v>
          </cell>
          <cell r="N22">
            <v>1</v>
          </cell>
          <cell r="O22">
            <v>1</v>
          </cell>
          <cell r="P22" t="str">
            <v>Off/paid</v>
          </cell>
          <cell r="Q22">
            <v>5039</v>
          </cell>
          <cell r="R22" t="str">
            <v>Std Wking Wk</v>
          </cell>
          <cell r="S22" t="str">
            <v>Y9</v>
          </cell>
          <cell r="T22" t="str">
            <v>Standard Glasgow Life</v>
          </cell>
          <cell r="U22">
            <v>0</v>
          </cell>
        </row>
        <row r="23">
          <cell r="A23">
            <v>2114</v>
          </cell>
          <cell r="B23" t="str">
            <v>Ms P Smith</v>
          </cell>
          <cell r="C23" t="str">
            <v>26.12.2022</v>
          </cell>
          <cell r="D23" t="str">
            <v>MO</v>
          </cell>
          <cell r="E23" t="str">
            <v>G051</v>
          </cell>
          <cell r="G23" t="str">
            <v>09.0017.00V011</v>
          </cell>
          <cell r="J23">
            <v>8</v>
          </cell>
          <cell r="K23">
            <v>0.375</v>
          </cell>
          <cell r="L23">
            <v>0.70833333333333337</v>
          </cell>
          <cell r="M23">
            <v>7</v>
          </cell>
          <cell r="N23">
            <v>1</v>
          </cell>
          <cell r="O23">
            <v>1</v>
          </cell>
          <cell r="P23" t="str">
            <v>Off/paid</v>
          </cell>
          <cell r="Q23">
            <v>5039</v>
          </cell>
          <cell r="R23" t="str">
            <v>Std Wking Wk</v>
          </cell>
          <cell r="S23" t="str">
            <v>Y9</v>
          </cell>
          <cell r="T23" t="str">
            <v>Standard Glasgow Life</v>
          </cell>
          <cell r="U23">
            <v>0</v>
          </cell>
        </row>
        <row r="24">
          <cell r="A24">
            <v>2115</v>
          </cell>
          <cell r="B24" t="str">
            <v>Mrs S Cairns</v>
          </cell>
          <cell r="C24" t="str">
            <v>26.12.2022</v>
          </cell>
          <cell r="D24" t="str">
            <v>MO</v>
          </cell>
          <cell r="E24" t="str">
            <v>G051</v>
          </cell>
          <cell r="G24" t="str">
            <v>09.0017.00V011</v>
          </cell>
          <cell r="J24">
            <v>8</v>
          </cell>
          <cell r="K24">
            <v>0.375</v>
          </cell>
          <cell r="L24">
            <v>0.70833333333333337</v>
          </cell>
          <cell r="M24">
            <v>7</v>
          </cell>
          <cell r="N24">
            <v>1</v>
          </cell>
          <cell r="O24">
            <v>1</v>
          </cell>
          <cell r="P24" t="str">
            <v>Off/paid</v>
          </cell>
          <cell r="Q24">
            <v>5039</v>
          </cell>
          <cell r="R24" t="str">
            <v>Std Wking Wk</v>
          </cell>
          <cell r="S24" t="str">
            <v>Y9</v>
          </cell>
          <cell r="T24" t="str">
            <v>Standard Glasgow Life</v>
          </cell>
          <cell r="U24">
            <v>0</v>
          </cell>
        </row>
        <row r="25">
          <cell r="A25">
            <v>2116</v>
          </cell>
          <cell r="B25" t="str">
            <v>Mrs J Murphy</v>
          </cell>
          <cell r="C25" t="str">
            <v>26.12.2022</v>
          </cell>
          <cell r="D25" t="str">
            <v>MO</v>
          </cell>
          <cell r="E25" t="str">
            <v>G051</v>
          </cell>
          <cell r="G25" t="str">
            <v>09.0017.00V011</v>
          </cell>
          <cell r="J25">
            <v>8</v>
          </cell>
          <cell r="K25">
            <v>0.375</v>
          </cell>
          <cell r="L25">
            <v>0.70833333333333337</v>
          </cell>
          <cell r="M25">
            <v>7</v>
          </cell>
          <cell r="N25">
            <v>1</v>
          </cell>
          <cell r="O25">
            <v>1</v>
          </cell>
          <cell r="P25" t="str">
            <v>Off/paid</v>
          </cell>
          <cell r="Q25">
            <v>5039</v>
          </cell>
          <cell r="R25" t="str">
            <v>Std Wking Wk</v>
          </cell>
          <cell r="S25" t="str">
            <v>Y9</v>
          </cell>
          <cell r="T25" t="str">
            <v>Standard Glasgow Life</v>
          </cell>
          <cell r="U25">
            <v>0</v>
          </cell>
        </row>
        <row r="26">
          <cell r="A26">
            <v>2117</v>
          </cell>
          <cell r="B26" t="str">
            <v>Ms S Imrie</v>
          </cell>
          <cell r="C26" t="str">
            <v>26.12.2022</v>
          </cell>
          <cell r="D26" t="str">
            <v>MO</v>
          </cell>
          <cell r="E26" t="str">
            <v>G051</v>
          </cell>
          <cell r="G26" t="str">
            <v>09.0017.00V011</v>
          </cell>
          <cell r="J26">
            <v>8</v>
          </cell>
          <cell r="K26">
            <v>0.375</v>
          </cell>
          <cell r="L26">
            <v>0.70833333333333337</v>
          </cell>
          <cell r="M26">
            <v>7</v>
          </cell>
          <cell r="N26">
            <v>1</v>
          </cell>
          <cell r="O26">
            <v>1</v>
          </cell>
          <cell r="P26" t="str">
            <v>Off/paid</v>
          </cell>
          <cell r="Q26">
            <v>5039</v>
          </cell>
          <cell r="R26" t="str">
            <v>Std Wking Wk</v>
          </cell>
          <cell r="S26" t="str">
            <v>Y9</v>
          </cell>
          <cell r="T26" t="str">
            <v>Standard Glasgow Life</v>
          </cell>
          <cell r="U26">
            <v>0</v>
          </cell>
        </row>
        <row r="27">
          <cell r="A27">
            <v>2147</v>
          </cell>
          <cell r="B27" t="str">
            <v>Ms R Bonner</v>
          </cell>
          <cell r="C27" t="str">
            <v>26.12.2022</v>
          </cell>
          <cell r="D27" t="str">
            <v>MO</v>
          </cell>
          <cell r="E27" t="str">
            <v>G051</v>
          </cell>
          <cell r="G27" t="str">
            <v>09.0017.00V011</v>
          </cell>
          <cell r="J27">
            <v>8</v>
          </cell>
          <cell r="K27">
            <v>0.375</v>
          </cell>
          <cell r="L27">
            <v>0.52083333333333337</v>
          </cell>
          <cell r="M27">
            <v>3.5</v>
          </cell>
          <cell r="N27">
            <v>1</v>
          </cell>
          <cell r="O27">
            <v>1</v>
          </cell>
          <cell r="P27" t="str">
            <v>Off/paid</v>
          </cell>
          <cell r="Q27">
            <v>5039</v>
          </cell>
          <cell r="R27" t="str">
            <v>Std Wking Wk</v>
          </cell>
          <cell r="S27" t="str">
            <v>Y9</v>
          </cell>
          <cell r="T27" t="str">
            <v>Standard Glasgow Life</v>
          </cell>
          <cell r="U27">
            <v>0</v>
          </cell>
        </row>
        <row r="28">
          <cell r="A28">
            <v>2153</v>
          </cell>
          <cell r="B28" t="str">
            <v>Ms K Fitzpatrick</v>
          </cell>
          <cell r="C28" t="str">
            <v>26.12.2022</v>
          </cell>
          <cell r="D28" t="str">
            <v>MO</v>
          </cell>
          <cell r="E28" t="str">
            <v>G051</v>
          </cell>
          <cell r="G28" t="str">
            <v>09.0017.00V011</v>
          </cell>
          <cell r="J28">
            <v>8</v>
          </cell>
          <cell r="K28">
            <v>0.375</v>
          </cell>
          <cell r="L28">
            <v>0.58750000000000002</v>
          </cell>
          <cell r="M28">
            <v>4.0999999999999996</v>
          </cell>
          <cell r="N28">
            <v>1</v>
          </cell>
          <cell r="O28">
            <v>1</v>
          </cell>
          <cell r="P28" t="str">
            <v>Off/paid</v>
          </cell>
          <cell r="Q28">
            <v>5039</v>
          </cell>
          <cell r="R28" t="str">
            <v>Std Wking Wk</v>
          </cell>
          <cell r="S28" t="str">
            <v>Y9</v>
          </cell>
          <cell r="T28" t="str">
            <v>Standard Glasgow Life</v>
          </cell>
          <cell r="U28">
            <v>0</v>
          </cell>
        </row>
        <row r="29">
          <cell r="A29">
            <v>2156</v>
          </cell>
          <cell r="B29" t="str">
            <v>Ms M Kinnear</v>
          </cell>
          <cell r="C29" t="str">
            <v>26.12.2022</v>
          </cell>
          <cell r="D29" t="str">
            <v>MO</v>
          </cell>
          <cell r="E29" t="str">
            <v>G051</v>
          </cell>
          <cell r="G29" t="str">
            <v>09.0017.00V011</v>
          </cell>
          <cell r="J29">
            <v>8</v>
          </cell>
          <cell r="K29">
            <v>0.375</v>
          </cell>
          <cell r="L29">
            <v>0.70833333333333337</v>
          </cell>
          <cell r="M29">
            <v>7</v>
          </cell>
          <cell r="N29">
            <v>1</v>
          </cell>
          <cell r="O29">
            <v>1</v>
          </cell>
          <cell r="P29" t="str">
            <v>Off/paid</v>
          </cell>
          <cell r="Q29">
            <v>5039</v>
          </cell>
          <cell r="R29" t="str">
            <v>Std Wking Wk</v>
          </cell>
          <cell r="S29" t="str">
            <v>Y9</v>
          </cell>
          <cell r="T29" t="str">
            <v>Standard Glasgow Life</v>
          </cell>
          <cell r="U29">
            <v>0</v>
          </cell>
        </row>
        <row r="30">
          <cell r="A30">
            <v>2200</v>
          </cell>
          <cell r="B30" t="str">
            <v>Mr R Campbell</v>
          </cell>
          <cell r="C30" t="str">
            <v>26.12.2022</v>
          </cell>
          <cell r="D30" t="str">
            <v>MO</v>
          </cell>
          <cell r="E30" t="str">
            <v>G051</v>
          </cell>
          <cell r="G30" t="str">
            <v>09.0017.00V011</v>
          </cell>
          <cell r="J30">
            <v>8</v>
          </cell>
          <cell r="K30">
            <v>0.375</v>
          </cell>
          <cell r="L30">
            <v>0.70833333333333337</v>
          </cell>
          <cell r="M30">
            <v>7</v>
          </cell>
          <cell r="N30">
            <v>1</v>
          </cell>
          <cell r="O30">
            <v>1</v>
          </cell>
          <cell r="P30" t="str">
            <v>Off/paid</v>
          </cell>
          <cell r="Q30">
            <v>5039</v>
          </cell>
          <cell r="R30" t="str">
            <v>Std Wking Wk</v>
          </cell>
          <cell r="S30" t="str">
            <v>Y9</v>
          </cell>
          <cell r="T30" t="str">
            <v>Standard Glasgow Life</v>
          </cell>
          <cell r="U30">
            <v>0</v>
          </cell>
        </row>
        <row r="31">
          <cell r="A31">
            <v>2206</v>
          </cell>
          <cell r="B31" t="str">
            <v>Mr J Dunn</v>
          </cell>
          <cell r="C31" t="str">
            <v>26.12.2022</v>
          </cell>
          <cell r="D31" t="str">
            <v>MO</v>
          </cell>
          <cell r="E31" t="str">
            <v>G051</v>
          </cell>
          <cell r="G31" t="str">
            <v>09.0017.00V011</v>
          </cell>
          <cell r="J31">
            <v>8</v>
          </cell>
          <cell r="K31">
            <v>0.375</v>
          </cell>
          <cell r="L31">
            <v>0.6333333333333333</v>
          </cell>
          <cell r="M31">
            <v>5.2</v>
          </cell>
          <cell r="N31">
            <v>1</v>
          </cell>
          <cell r="O31">
            <v>1</v>
          </cell>
          <cell r="P31" t="str">
            <v>Off/paid</v>
          </cell>
          <cell r="Q31">
            <v>5039</v>
          </cell>
          <cell r="R31" t="str">
            <v>Std Wking Wk</v>
          </cell>
          <cell r="S31" t="str">
            <v>Y9</v>
          </cell>
          <cell r="T31" t="str">
            <v>Standard Glasgow Life</v>
          </cell>
          <cell r="U31">
            <v>0</v>
          </cell>
        </row>
        <row r="32">
          <cell r="A32">
            <v>2225</v>
          </cell>
          <cell r="B32" t="str">
            <v>Mr M O'Neill</v>
          </cell>
          <cell r="C32" t="str">
            <v>26.12.2022</v>
          </cell>
          <cell r="D32" t="str">
            <v>MO</v>
          </cell>
          <cell r="E32" t="str">
            <v>G051</v>
          </cell>
          <cell r="G32" t="str">
            <v>09.0017.00V011</v>
          </cell>
          <cell r="J32">
            <v>8</v>
          </cell>
          <cell r="K32">
            <v>0.375</v>
          </cell>
          <cell r="L32">
            <v>0.70833333333333337</v>
          </cell>
          <cell r="M32">
            <v>7</v>
          </cell>
          <cell r="N32">
            <v>1</v>
          </cell>
          <cell r="O32">
            <v>1</v>
          </cell>
          <cell r="P32" t="str">
            <v>Off/paid</v>
          </cell>
          <cell r="Q32">
            <v>5039</v>
          </cell>
          <cell r="R32" t="str">
            <v>Std Wking Wk</v>
          </cell>
          <cell r="S32" t="str">
            <v>Y9</v>
          </cell>
          <cell r="T32" t="str">
            <v>Standard Glasgow Life</v>
          </cell>
          <cell r="U32">
            <v>0</v>
          </cell>
        </row>
        <row r="33">
          <cell r="A33">
            <v>2229</v>
          </cell>
          <cell r="B33" t="str">
            <v>Mrs M Paterson</v>
          </cell>
          <cell r="C33" t="str">
            <v>26.12.2022</v>
          </cell>
          <cell r="D33" t="str">
            <v>MO</v>
          </cell>
          <cell r="E33" t="str">
            <v>G051</v>
          </cell>
          <cell r="G33" t="str">
            <v>09.0017.00V011</v>
          </cell>
          <cell r="J33">
            <v>8</v>
          </cell>
          <cell r="K33">
            <v>0.375</v>
          </cell>
          <cell r="L33">
            <v>0.70833333333333337</v>
          </cell>
          <cell r="M33">
            <v>7</v>
          </cell>
          <cell r="N33">
            <v>1</v>
          </cell>
          <cell r="O33">
            <v>1</v>
          </cell>
          <cell r="P33" t="str">
            <v>Off/paid</v>
          </cell>
          <cell r="Q33">
            <v>5039</v>
          </cell>
          <cell r="R33" t="str">
            <v>Std Wking Wk</v>
          </cell>
          <cell r="S33" t="str">
            <v>Y9</v>
          </cell>
          <cell r="T33" t="str">
            <v>Standard Glasgow Life</v>
          </cell>
          <cell r="U33">
            <v>0</v>
          </cell>
        </row>
        <row r="34">
          <cell r="A34">
            <v>2248</v>
          </cell>
          <cell r="B34" t="str">
            <v>Mrs S Hastie</v>
          </cell>
          <cell r="C34" t="str">
            <v>26.12.2022</v>
          </cell>
          <cell r="D34" t="str">
            <v>MO</v>
          </cell>
          <cell r="E34" t="str">
            <v>G051</v>
          </cell>
          <cell r="G34" t="str">
            <v>09.0017.00V011</v>
          </cell>
          <cell r="J34">
            <v>8</v>
          </cell>
          <cell r="K34">
            <v>0.375</v>
          </cell>
          <cell r="L34">
            <v>0.70833333333333337</v>
          </cell>
          <cell r="M34">
            <v>7</v>
          </cell>
          <cell r="N34">
            <v>1</v>
          </cell>
          <cell r="O34">
            <v>1</v>
          </cell>
          <cell r="P34" t="str">
            <v>Off/paid</v>
          </cell>
          <cell r="Q34">
            <v>5039</v>
          </cell>
          <cell r="R34" t="str">
            <v>Std Wking Wk</v>
          </cell>
          <cell r="S34" t="str">
            <v>Y9</v>
          </cell>
          <cell r="T34" t="str">
            <v>Standard Glasgow Life</v>
          </cell>
          <cell r="U34">
            <v>0</v>
          </cell>
        </row>
        <row r="35">
          <cell r="A35">
            <v>2289</v>
          </cell>
          <cell r="B35" t="str">
            <v>Ms L Mackin</v>
          </cell>
          <cell r="C35" t="str">
            <v>26.12.2022</v>
          </cell>
          <cell r="D35" t="str">
            <v>MO</v>
          </cell>
          <cell r="E35" t="str">
            <v>G051</v>
          </cell>
          <cell r="G35" t="str">
            <v>09.0017.00V011</v>
          </cell>
          <cell r="J35">
            <v>8</v>
          </cell>
          <cell r="K35">
            <v>0.375</v>
          </cell>
          <cell r="L35">
            <v>0.64583333333333337</v>
          </cell>
          <cell r="M35">
            <v>5.5</v>
          </cell>
          <cell r="N35">
            <v>1</v>
          </cell>
          <cell r="O35">
            <v>1</v>
          </cell>
          <cell r="P35" t="str">
            <v>Off/paid</v>
          </cell>
          <cell r="Q35">
            <v>5039</v>
          </cell>
          <cell r="R35" t="str">
            <v>Std Wking Wk</v>
          </cell>
          <cell r="S35" t="str">
            <v>Y9</v>
          </cell>
          <cell r="T35" t="str">
            <v>Standard Glasgow Life</v>
          </cell>
          <cell r="U35">
            <v>0</v>
          </cell>
        </row>
        <row r="36">
          <cell r="A36">
            <v>2366</v>
          </cell>
          <cell r="B36" t="str">
            <v>Mr G Blockley</v>
          </cell>
          <cell r="C36" t="str">
            <v>26.12.2022</v>
          </cell>
          <cell r="D36" t="str">
            <v>MO</v>
          </cell>
          <cell r="E36" t="str">
            <v>G051</v>
          </cell>
          <cell r="G36" t="str">
            <v>09.0017.00V011</v>
          </cell>
          <cell r="J36">
            <v>8</v>
          </cell>
          <cell r="K36">
            <v>0.375</v>
          </cell>
          <cell r="L36">
            <v>0.70833333333333337</v>
          </cell>
          <cell r="M36">
            <v>7</v>
          </cell>
          <cell r="N36">
            <v>1</v>
          </cell>
          <cell r="O36">
            <v>1</v>
          </cell>
          <cell r="P36" t="str">
            <v>Off/paid</v>
          </cell>
          <cell r="Q36">
            <v>5039</v>
          </cell>
          <cell r="R36" t="str">
            <v>Std Wking Wk</v>
          </cell>
          <cell r="S36" t="str">
            <v>Y9</v>
          </cell>
          <cell r="T36" t="str">
            <v>Standard Glasgow Life</v>
          </cell>
          <cell r="U36">
            <v>0</v>
          </cell>
        </row>
        <row r="37">
          <cell r="A37">
            <v>2382</v>
          </cell>
          <cell r="B37" t="str">
            <v>Ms D Moore</v>
          </cell>
          <cell r="C37" t="str">
            <v>26.12.2022</v>
          </cell>
          <cell r="D37" t="str">
            <v>MO</v>
          </cell>
          <cell r="E37" t="str">
            <v>G051</v>
          </cell>
          <cell r="G37" t="str">
            <v>09.0017.00V011</v>
          </cell>
          <cell r="J37">
            <v>8</v>
          </cell>
          <cell r="K37">
            <v>0.375</v>
          </cell>
          <cell r="L37">
            <v>0.52083333333333337</v>
          </cell>
          <cell r="M37">
            <v>3.5</v>
          </cell>
          <cell r="N37">
            <v>1</v>
          </cell>
          <cell r="O37">
            <v>1</v>
          </cell>
          <cell r="P37" t="str">
            <v>Off/paid</v>
          </cell>
          <cell r="Q37">
            <v>5039</v>
          </cell>
          <cell r="R37" t="str">
            <v>Std Wking Wk</v>
          </cell>
          <cell r="S37" t="str">
            <v>Y9</v>
          </cell>
          <cell r="T37" t="str">
            <v>Standard Glasgow Life</v>
          </cell>
          <cell r="U37">
            <v>0</v>
          </cell>
        </row>
        <row r="38">
          <cell r="A38">
            <v>2420</v>
          </cell>
          <cell r="B38" t="str">
            <v>Mr G Anderson</v>
          </cell>
          <cell r="C38" t="str">
            <v>26.12.2022</v>
          </cell>
          <cell r="D38" t="str">
            <v>MO</v>
          </cell>
          <cell r="E38" t="str">
            <v>G051</v>
          </cell>
          <cell r="G38" t="str">
            <v>09.0017.00V011</v>
          </cell>
          <cell r="J38">
            <v>8</v>
          </cell>
          <cell r="K38">
            <v>0.375</v>
          </cell>
          <cell r="L38">
            <v>0.70833333333333337</v>
          </cell>
          <cell r="M38">
            <v>7</v>
          </cell>
          <cell r="N38">
            <v>1</v>
          </cell>
          <cell r="O38">
            <v>1</v>
          </cell>
          <cell r="P38" t="str">
            <v>Off/paid</v>
          </cell>
          <cell r="Q38">
            <v>5039</v>
          </cell>
          <cell r="R38" t="str">
            <v>Std Wking Wk</v>
          </cell>
          <cell r="S38" t="str">
            <v>Y9</v>
          </cell>
          <cell r="T38" t="str">
            <v>Standard Glasgow Life</v>
          </cell>
          <cell r="U38">
            <v>0</v>
          </cell>
        </row>
        <row r="39">
          <cell r="A39">
            <v>2452</v>
          </cell>
          <cell r="B39" t="str">
            <v>Mr G Torley</v>
          </cell>
          <cell r="C39" t="str">
            <v>26.12.2022</v>
          </cell>
          <cell r="D39" t="str">
            <v>MO</v>
          </cell>
          <cell r="E39" t="str">
            <v>G051</v>
          </cell>
          <cell r="G39" t="str">
            <v>09.0017.00V011</v>
          </cell>
          <cell r="J39">
            <v>8</v>
          </cell>
          <cell r="K39">
            <v>0.375</v>
          </cell>
          <cell r="L39">
            <v>0.70833333333333337</v>
          </cell>
          <cell r="M39">
            <v>7</v>
          </cell>
          <cell r="N39">
            <v>1</v>
          </cell>
          <cell r="O39">
            <v>1</v>
          </cell>
          <cell r="P39" t="str">
            <v>Off/paid</v>
          </cell>
          <cell r="Q39">
            <v>5039</v>
          </cell>
          <cell r="R39" t="str">
            <v>Std Wking Wk</v>
          </cell>
          <cell r="S39" t="str">
            <v>Y9</v>
          </cell>
          <cell r="T39" t="str">
            <v>Standard Glasgow Life</v>
          </cell>
          <cell r="U39">
            <v>0</v>
          </cell>
        </row>
        <row r="40">
          <cell r="A40">
            <v>2453</v>
          </cell>
          <cell r="B40" t="str">
            <v>Mrs M Conway</v>
          </cell>
          <cell r="C40" t="str">
            <v>26.12.2022</v>
          </cell>
          <cell r="D40" t="str">
            <v>MO</v>
          </cell>
          <cell r="E40" t="str">
            <v>G051</v>
          </cell>
          <cell r="G40" t="str">
            <v>09.0017.00V011</v>
          </cell>
          <cell r="J40">
            <v>8</v>
          </cell>
          <cell r="K40">
            <v>0.375</v>
          </cell>
          <cell r="L40">
            <v>0.70833333333333337</v>
          </cell>
          <cell r="M40">
            <v>7</v>
          </cell>
          <cell r="N40">
            <v>1</v>
          </cell>
          <cell r="O40">
            <v>1</v>
          </cell>
          <cell r="P40" t="str">
            <v>Off/paid</v>
          </cell>
          <cell r="Q40">
            <v>5039</v>
          </cell>
          <cell r="R40" t="str">
            <v>Std Wking Wk</v>
          </cell>
          <cell r="S40" t="str">
            <v>Y9</v>
          </cell>
          <cell r="T40" t="str">
            <v>Standard Glasgow Life</v>
          </cell>
          <cell r="U40">
            <v>0</v>
          </cell>
        </row>
        <row r="41">
          <cell r="A41">
            <v>2518</v>
          </cell>
          <cell r="B41" t="str">
            <v>Mr B Donaldson</v>
          </cell>
          <cell r="C41" t="str">
            <v>26.12.2022</v>
          </cell>
          <cell r="D41" t="str">
            <v>MO</v>
          </cell>
          <cell r="E41" t="str">
            <v>G051</v>
          </cell>
          <cell r="G41" t="str">
            <v>09.0017.00V011</v>
          </cell>
          <cell r="J41">
            <v>8</v>
          </cell>
          <cell r="K41">
            <v>0.375</v>
          </cell>
          <cell r="L41">
            <v>0.70833333333333337</v>
          </cell>
          <cell r="M41">
            <v>7</v>
          </cell>
          <cell r="N41">
            <v>1</v>
          </cell>
          <cell r="O41">
            <v>1</v>
          </cell>
          <cell r="P41" t="str">
            <v>Off/paid</v>
          </cell>
          <cell r="Q41">
            <v>5039</v>
          </cell>
          <cell r="R41" t="str">
            <v>Std Wking Wk</v>
          </cell>
          <cell r="S41" t="str">
            <v>Y9</v>
          </cell>
          <cell r="T41" t="str">
            <v>Standard Glasgow Life</v>
          </cell>
          <cell r="U41">
            <v>0</v>
          </cell>
        </row>
        <row r="42">
          <cell r="A42">
            <v>2525</v>
          </cell>
          <cell r="B42" t="str">
            <v>Ms S Doherty</v>
          </cell>
          <cell r="C42" t="str">
            <v>26.12.2022</v>
          </cell>
          <cell r="D42" t="str">
            <v>MO</v>
          </cell>
          <cell r="E42" t="str">
            <v>G051</v>
          </cell>
          <cell r="G42" t="str">
            <v>09.0017.00V011</v>
          </cell>
          <cell r="J42">
            <v>8</v>
          </cell>
          <cell r="K42">
            <v>0.375</v>
          </cell>
          <cell r="L42">
            <v>0.70833333333333337</v>
          </cell>
          <cell r="M42">
            <v>7</v>
          </cell>
          <cell r="N42">
            <v>1</v>
          </cell>
          <cell r="O42">
            <v>1</v>
          </cell>
          <cell r="P42" t="str">
            <v>Off/paid</v>
          </cell>
          <cell r="Q42">
            <v>5039</v>
          </cell>
          <cell r="R42" t="str">
            <v>Std Wking Wk</v>
          </cell>
          <cell r="S42" t="str">
            <v>Y9</v>
          </cell>
          <cell r="T42" t="str">
            <v>Standard Glasgow Life</v>
          </cell>
          <cell r="U42">
            <v>0</v>
          </cell>
        </row>
        <row r="43">
          <cell r="A43">
            <v>2571</v>
          </cell>
          <cell r="B43" t="str">
            <v>Mrs J White</v>
          </cell>
          <cell r="C43" t="str">
            <v>26.12.2022</v>
          </cell>
          <cell r="D43" t="str">
            <v>MO</v>
          </cell>
          <cell r="E43" t="str">
            <v>G051</v>
          </cell>
          <cell r="G43" t="str">
            <v>09.0017.00V011</v>
          </cell>
          <cell r="J43">
            <v>8</v>
          </cell>
          <cell r="K43">
            <v>0.375</v>
          </cell>
          <cell r="L43">
            <v>0.52083333333333337</v>
          </cell>
          <cell r="M43">
            <v>3.5</v>
          </cell>
          <cell r="N43">
            <v>1</v>
          </cell>
          <cell r="O43">
            <v>1</v>
          </cell>
          <cell r="P43" t="str">
            <v>Off/paid</v>
          </cell>
          <cell r="Q43">
            <v>5039</v>
          </cell>
          <cell r="R43" t="str">
            <v>Std Wking Wk</v>
          </cell>
          <cell r="S43" t="str">
            <v>Y9</v>
          </cell>
          <cell r="T43" t="str">
            <v>Standard Glasgow Life</v>
          </cell>
          <cell r="U43">
            <v>0</v>
          </cell>
        </row>
        <row r="44">
          <cell r="A44">
            <v>2602</v>
          </cell>
          <cell r="B44" t="str">
            <v>Mr R Wylie</v>
          </cell>
          <cell r="C44" t="str">
            <v>26.12.2022</v>
          </cell>
          <cell r="D44" t="str">
            <v>MO</v>
          </cell>
          <cell r="E44" t="str">
            <v>G051</v>
          </cell>
          <cell r="G44" t="str">
            <v>09.0017.00V011</v>
          </cell>
          <cell r="J44">
            <v>8</v>
          </cell>
          <cell r="K44">
            <v>0.375</v>
          </cell>
          <cell r="L44">
            <v>0.6875</v>
          </cell>
          <cell r="M44">
            <v>6.5</v>
          </cell>
          <cell r="N44">
            <v>1</v>
          </cell>
          <cell r="O44">
            <v>1</v>
          </cell>
          <cell r="P44" t="str">
            <v>Off/paid</v>
          </cell>
          <cell r="Q44">
            <v>5039</v>
          </cell>
          <cell r="R44" t="str">
            <v>Std Wking Wk</v>
          </cell>
          <cell r="S44" t="str">
            <v>Y9</v>
          </cell>
          <cell r="T44" t="str">
            <v>Standard Glasgow Life</v>
          </cell>
          <cell r="U44">
            <v>0</v>
          </cell>
        </row>
        <row r="45">
          <cell r="A45">
            <v>2605</v>
          </cell>
          <cell r="B45" t="str">
            <v>Mrs J Stoner</v>
          </cell>
          <cell r="C45" t="str">
            <v>26.12.2022</v>
          </cell>
          <cell r="D45" t="str">
            <v>MO</v>
          </cell>
          <cell r="E45" t="str">
            <v>G051</v>
          </cell>
          <cell r="G45" t="str">
            <v>09.0017.00V011</v>
          </cell>
          <cell r="J45">
            <v>8</v>
          </cell>
          <cell r="K45">
            <v>0.375</v>
          </cell>
          <cell r="L45">
            <v>0.70833333333333337</v>
          </cell>
          <cell r="M45">
            <v>7</v>
          </cell>
          <cell r="N45">
            <v>1</v>
          </cell>
          <cell r="O45">
            <v>1</v>
          </cell>
          <cell r="P45" t="str">
            <v>Off/paid</v>
          </cell>
          <cell r="Q45">
            <v>5039</v>
          </cell>
          <cell r="R45" t="str">
            <v>Std Wking Wk</v>
          </cell>
          <cell r="S45" t="str">
            <v>Y9</v>
          </cell>
          <cell r="T45" t="str">
            <v>Standard Glasgow Life</v>
          </cell>
          <cell r="U45">
            <v>0</v>
          </cell>
        </row>
        <row r="46">
          <cell r="A46">
            <v>2608</v>
          </cell>
          <cell r="B46" t="str">
            <v>Mr J McDermott</v>
          </cell>
          <cell r="C46" t="str">
            <v>26.12.2022</v>
          </cell>
          <cell r="D46" t="str">
            <v>MO</v>
          </cell>
          <cell r="E46" t="str">
            <v>G051</v>
          </cell>
          <cell r="G46" t="str">
            <v>09.0017.00V011</v>
          </cell>
          <cell r="J46">
            <v>8</v>
          </cell>
          <cell r="K46">
            <v>0.375</v>
          </cell>
          <cell r="L46">
            <v>0.48749999999999999</v>
          </cell>
          <cell r="M46">
            <v>2.7</v>
          </cell>
          <cell r="N46">
            <v>1</v>
          </cell>
          <cell r="O46">
            <v>1</v>
          </cell>
          <cell r="P46" t="str">
            <v>Off/paid</v>
          </cell>
          <cell r="Q46">
            <v>5039</v>
          </cell>
          <cell r="R46" t="str">
            <v>Std Wking Wk</v>
          </cell>
          <cell r="S46" t="str">
            <v>Y9</v>
          </cell>
          <cell r="T46" t="str">
            <v>Standard Glasgow Life</v>
          </cell>
          <cell r="U46">
            <v>0</v>
          </cell>
        </row>
        <row r="47">
          <cell r="A47">
            <v>2626</v>
          </cell>
          <cell r="B47" t="str">
            <v>Miss E Knox</v>
          </cell>
          <cell r="C47" t="str">
            <v>26.12.2022</v>
          </cell>
          <cell r="D47" t="str">
            <v>MO</v>
          </cell>
          <cell r="E47" t="str">
            <v>G051</v>
          </cell>
          <cell r="G47" t="str">
            <v>09.0017.00V011</v>
          </cell>
          <cell r="J47">
            <v>8</v>
          </cell>
          <cell r="K47">
            <v>0.375</v>
          </cell>
          <cell r="L47">
            <v>0.70833333333333337</v>
          </cell>
          <cell r="M47">
            <v>7</v>
          </cell>
          <cell r="N47">
            <v>1</v>
          </cell>
          <cell r="O47">
            <v>1</v>
          </cell>
          <cell r="P47" t="str">
            <v>Off/paid</v>
          </cell>
          <cell r="Q47">
            <v>5039</v>
          </cell>
          <cell r="R47" t="str">
            <v>Std Wking Wk</v>
          </cell>
          <cell r="S47" t="str">
            <v>Y9</v>
          </cell>
          <cell r="T47" t="str">
            <v>Standard Glasgow Life</v>
          </cell>
          <cell r="U47">
            <v>0</v>
          </cell>
        </row>
        <row r="48">
          <cell r="A48">
            <v>2677</v>
          </cell>
          <cell r="B48" t="str">
            <v>Ms S Mosher</v>
          </cell>
          <cell r="C48" t="str">
            <v>26.12.2022</v>
          </cell>
          <cell r="D48" t="str">
            <v>MO</v>
          </cell>
          <cell r="E48" t="str">
            <v>G051</v>
          </cell>
          <cell r="G48" t="str">
            <v>09.0017.00V011</v>
          </cell>
          <cell r="J48">
            <v>8</v>
          </cell>
          <cell r="K48">
            <v>0.375</v>
          </cell>
          <cell r="L48">
            <v>0.58750000000000002</v>
          </cell>
          <cell r="M48">
            <v>4.0999999999999996</v>
          </cell>
          <cell r="N48">
            <v>1</v>
          </cell>
          <cell r="O48">
            <v>1</v>
          </cell>
          <cell r="P48" t="str">
            <v>Off/paid</v>
          </cell>
          <cell r="Q48">
            <v>5039</v>
          </cell>
          <cell r="R48" t="str">
            <v>Std Wking Wk</v>
          </cell>
          <cell r="S48" t="str">
            <v>Y9</v>
          </cell>
          <cell r="T48" t="str">
            <v>Standard Glasgow Life</v>
          </cell>
          <cell r="U48">
            <v>0</v>
          </cell>
        </row>
        <row r="49">
          <cell r="A49">
            <v>2715</v>
          </cell>
          <cell r="B49" t="str">
            <v>Mr E Pitt</v>
          </cell>
          <cell r="C49" t="str">
            <v>26.12.2022</v>
          </cell>
          <cell r="D49" t="str">
            <v>MO</v>
          </cell>
          <cell r="E49" t="str">
            <v>G051</v>
          </cell>
          <cell r="G49" t="str">
            <v>09.0017.00V011</v>
          </cell>
          <cell r="J49">
            <v>8</v>
          </cell>
          <cell r="K49">
            <v>0.375</v>
          </cell>
          <cell r="L49">
            <v>0.70833333333333337</v>
          </cell>
          <cell r="M49">
            <v>7</v>
          </cell>
          <cell r="N49">
            <v>1</v>
          </cell>
          <cell r="O49">
            <v>1</v>
          </cell>
          <cell r="P49" t="str">
            <v>Off/paid</v>
          </cell>
          <cell r="Q49">
            <v>5039</v>
          </cell>
          <cell r="R49" t="str">
            <v>Std Wking Wk</v>
          </cell>
          <cell r="S49" t="str">
            <v>Y9</v>
          </cell>
          <cell r="T49" t="str">
            <v>Standard Glasgow Life</v>
          </cell>
          <cell r="U49">
            <v>0</v>
          </cell>
        </row>
        <row r="50">
          <cell r="A50">
            <v>2769</v>
          </cell>
          <cell r="B50" t="str">
            <v>Mr J Shields</v>
          </cell>
          <cell r="C50" t="str">
            <v>26.12.2022</v>
          </cell>
          <cell r="D50" t="str">
            <v>MO</v>
          </cell>
          <cell r="E50" t="str">
            <v>G051</v>
          </cell>
          <cell r="G50" t="str">
            <v>09.0017.00V011</v>
          </cell>
          <cell r="J50">
            <v>8</v>
          </cell>
          <cell r="K50">
            <v>0.375</v>
          </cell>
          <cell r="L50">
            <v>0.70833333333333337</v>
          </cell>
          <cell r="M50">
            <v>7</v>
          </cell>
          <cell r="N50">
            <v>1</v>
          </cell>
          <cell r="O50">
            <v>1</v>
          </cell>
          <cell r="P50" t="str">
            <v>Off/paid</v>
          </cell>
          <cell r="Q50">
            <v>5039</v>
          </cell>
          <cell r="R50" t="str">
            <v>Std Wking Wk</v>
          </cell>
          <cell r="S50" t="str">
            <v>Y9</v>
          </cell>
          <cell r="T50" t="str">
            <v>Standard Glasgow Life</v>
          </cell>
          <cell r="U50">
            <v>0</v>
          </cell>
        </row>
        <row r="51">
          <cell r="A51">
            <v>2800</v>
          </cell>
          <cell r="B51" t="str">
            <v>Ms C Henderson</v>
          </cell>
          <cell r="C51" t="str">
            <v>26.12.2022</v>
          </cell>
          <cell r="D51" t="str">
            <v>MO</v>
          </cell>
          <cell r="E51" t="str">
            <v>G051</v>
          </cell>
          <cell r="G51" t="str">
            <v>09.0017.00V011</v>
          </cell>
          <cell r="J51">
            <v>8</v>
          </cell>
          <cell r="K51">
            <v>0.375</v>
          </cell>
          <cell r="L51">
            <v>0.70833333333333337</v>
          </cell>
          <cell r="M51">
            <v>7</v>
          </cell>
          <cell r="N51">
            <v>1</v>
          </cell>
          <cell r="O51">
            <v>1</v>
          </cell>
          <cell r="P51" t="str">
            <v>Off/paid</v>
          </cell>
          <cell r="Q51">
            <v>5039</v>
          </cell>
          <cell r="R51" t="str">
            <v>Std Wking Wk</v>
          </cell>
          <cell r="S51" t="str">
            <v>Y9</v>
          </cell>
          <cell r="T51" t="str">
            <v>Standard Glasgow Life</v>
          </cell>
          <cell r="U51">
            <v>0</v>
          </cell>
        </row>
        <row r="52">
          <cell r="A52">
            <v>2801</v>
          </cell>
          <cell r="B52" t="str">
            <v>Ms L Wales</v>
          </cell>
          <cell r="C52" t="str">
            <v>26.12.2022</v>
          </cell>
          <cell r="D52" t="str">
            <v>MO</v>
          </cell>
          <cell r="E52" t="str">
            <v>G051</v>
          </cell>
          <cell r="G52" t="str">
            <v>09.0017.00V011</v>
          </cell>
          <cell r="J52">
            <v>8</v>
          </cell>
          <cell r="K52">
            <v>0.375</v>
          </cell>
          <cell r="L52">
            <v>0.52083333333333337</v>
          </cell>
          <cell r="M52">
            <v>3.5</v>
          </cell>
          <cell r="N52">
            <v>1</v>
          </cell>
          <cell r="O52">
            <v>1</v>
          </cell>
          <cell r="P52" t="str">
            <v>Off/paid</v>
          </cell>
          <cell r="Q52">
            <v>5039</v>
          </cell>
          <cell r="R52" t="str">
            <v>Std Wking Wk</v>
          </cell>
          <cell r="S52" t="str">
            <v>Y9</v>
          </cell>
          <cell r="T52" t="str">
            <v>Standard Glasgow Life</v>
          </cell>
          <cell r="U52">
            <v>0</v>
          </cell>
        </row>
        <row r="53">
          <cell r="A53">
            <v>2996</v>
          </cell>
          <cell r="B53" t="str">
            <v>Mrs M McWilliam</v>
          </cell>
          <cell r="C53" t="str">
            <v>26.12.2022</v>
          </cell>
          <cell r="D53" t="str">
            <v>MO</v>
          </cell>
          <cell r="E53" t="str">
            <v>G051</v>
          </cell>
          <cell r="G53" t="str">
            <v>09.0017.00V011</v>
          </cell>
          <cell r="J53">
            <v>8</v>
          </cell>
          <cell r="K53">
            <v>0.375</v>
          </cell>
          <cell r="L53">
            <v>0.6875</v>
          </cell>
          <cell r="M53">
            <v>6.5</v>
          </cell>
          <cell r="N53">
            <v>1</v>
          </cell>
          <cell r="O53">
            <v>1</v>
          </cell>
          <cell r="P53" t="str">
            <v>Off/paid</v>
          </cell>
          <cell r="Q53">
            <v>5039</v>
          </cell>
          <cell r="R53" t="str">
            <v>Std Wking Wk</v>
          </cell>
          <cell r="S53" t="str">
            <v>Y9</v>
          </cell>
          <cell r="T53" t="str">
            <v>Standard Glasgow Life</v>
          </cell>
          <cell r="U53">
            <v>0</v>
          </cell>
        </row>
        <row r="54">
          <cell r="A54">
            <v>3024</v>
          </cell>
          <cell r="B54" t="str">
            <v>Mr C Quinn</v>
          </cell>
          <cell r="C54" t="str">
            <v>26.12.2022</v>
          </cell>
          <cell r="D54" t="str">
            <v>MO</v>
          </cell>
          <cell r="E54" t="str">
            <v>G051</v>
          </cell>
          <cell r="G54" t="str">
            <v>09.0017.00V011</v>
          </cell>
          <cell r="J54">
            <v>8</v>
          </cell>
          <cell r="K54">
            <v>0.375</v>
          </cell>
          <cell r="L54">
            <v>0.70833333333333337</v>
          </cell>
          <cell r="M54">
            <v>7</v>
          </cell>
          <cell r="N54">
            <v>1</v>
          </cell>
          <cell r="O54">
            <v>1</v>
          </cell>
          <cell r="P54" t="str">
            <v>Off/paid</v>
          </cell>
          <cell r="Q54">
            <v>5039</v>
          </cell>
          <cell r="R54" t="str">
            <v>Std Wking Wk</v>
          </cell>
          <cell r="S54" t="str">
            <v>Y9</v>
          </cell>
          <cell r="T54" t="str">
            <v>Standard Glasgow Life</v>
          </cell>
          <cell r="U54">
            <v>0</v>
          </cell>
        </row>
        <row r="55">
          <cell r="A55">
            <v>3064</v>
          </cell>
          <cell r="B55" t="str">
            <v>Mrs A Waddell</v>
          </cell>
          <cell r="C55" t="str">
            <v>26.12.2022</v>
          </cell>
          <cell r="D55" t="str">
            <v>MO</v>
          </cell>
          <cell r="E55" t="str">
            <v>G051</v>
          </cell>
          <cell r="G55" t="str">
            <v>09.0017.00V011</v>
          </cell>
          <cell r="J55">
            <v>8</v>
          </cell>
          <cell r="K55">
            <v>0.375</v>
          </cell>
          <cell r="L55">
            <v>0.70833333333333337</v>
          </cell>
          <cell r="M55">
            <v>7</v>
          </cell>
          <cell r="N55">
            <v>1</v>
          </cell>
          <cell r="O55">
            <v>1</v>
          </cell>
          <cell r="P55" t="str">
            <v>Off/paid</v>
          </cell>
          <cell r="Q55">
            <v>5039</v>
          </cell>
          <cell r="R55" t="str">
            <v>Std Wking Wk</v>
          </cell>
          <cell r="S55" t="str">
            <v>Y9</v>
          </cell>
          <cell r="T55" t="str">
            <v>Standard Glasgow Life</v>
          </cell>
          <cell r="U55">
            <v>0</v>
          </cell>
        </row>
        <row r="56">
          <cell r="A56">
            <v>3087</v>
          </cell>
          <cell r="B56" t="str">
            <v>Ms S Lawrence</v>
          </cell>
          <cell r="C56" t="str">
            <v>26.12.2022</v>
          </cell>
          <cell r="D56" t="str">
            <v>MO</v>
          </cell>
          <cell r="E56" t="str">
            <v>G051</v>
          </cell>
          <cell r="G56" t="str">
            <v>09.0017.00V011</v>
          </cell>
          <cell r="J56">
            <v>8</v>
          </cell>
          <cell r="K56">
            <v>0.375</v>
          </cell>
          <cell r="L56">
            <v>0.70833333333333337</v>
          </cell>
          <cell r="M56">
            <v>7</v>
          </cell>
          <cell r="N56">
            <v>1</v>
          </cell>
          <cell r="O56">
            <v>1</v>
          </cell>
          <cell r="P56" t="str">
            <v>Off/paid</v>
          </cell>
          <cell r="Q56">
            <v>5039</v>
          </cell>
          <cell r="R56" t="str">
            <v>Std Wking Wk</v>
          </cell>
          <cell r="S56" t="str">
            <v>Y9</v>
          </cell>
          <cell r="T56" t="str">
            <v>Standard Glasgow Life</v>
          </cell>
          <cell r="U56">
            <v>0</v>
          </cell>
        </row>
        <row r="57">
          <cell r="A57">
            <v>3126</v>
          </cell>
          <cell r="B57" t="str">
            <v>Mrs Y Nicol</v>
          </cell>
          <cell r="C57" t="str">
            <v>26.12.2022</v>
          </cell>
          <cell r="D57" t="str">
            <v>MO</v>
          </cell>
          <cell r="E57" t="str">
            <v>G051</v>
          </cell>
          <cell r="G57" t="str">
            <v>09.0017.00V011</v>
          </cell>
          <cell r="J57">
            <v>8</v>
          </cell>
          <cell r="K57">
            <v>0.375</v>
          </cell>
          <cell r="L57">
            <v>0.70833333333333337</v>
          </cell>
          <cell r="M57">
            <v>7</v>
          </cell>
          <cell r="N57">
            <v>1</v>
          </cell>
          <cell r="O57">
            <v>1</v>
          </cell>
          <cell r="P57" t="str">
            <v>Off/paid</v>
          </cell>
          <cell r="Q57">
            <v>5039</v>
          </cell>
          <cell r="R57" t="str">
            <v>Std Wking Wk</v>
          </cell>
          <cell r="S57" t="str">
            <v>Y9</v>
          </cell>
          <cell r="T57" t="str">
            <v>Standard Glasgow Life</v>
          </cell>
          <cell r="U57">
            <v>0</v>
          </cell>
        </row>
        <row r="58">
          <cell r="A58">
            <v>3241</v>
          </cell>
          <cell r="B58" t="str">
            <v>Mr K Wood</v>
          </cell>
          <cell r="C58" t="str">
            <v>26.12.2022</v>
          </cell>
          <cell r="D58" t="str">
            <v>MO</v>
          </cell>
          <cell r="E58" t="str">
            <v>G051</v>
          </cell>
          <cell r="G58" t="str">
            <v>09.0017.00V011</v>
          </cell>
          <cell r="J58">
            <v>8</v>
          </cell>
          <cell r="K58">
            <v>0.375</v>
          </cell>
          <cell r="L58">
            <v>0.70833333333333337</v>
          </cell>
          <cell r="M58">
            <v>7</v>
          </cell>
          <cell r="N58">
            <v>1</v>
          </cell>
          <cell r="O58">
            <v>1</v>
          </cell>
          <cell r="P58" t="str">
            <v>Off/paid</v>
          </cell>
          <cell r="Q58">
            <v>5039</v>
          </cell>
          <cell r="R58" t="str">
            <v>Std Wking Wk</v>
          </cell>
          <cell r="S58" t="str">
            <v>Y9</v>
          </cell>
          <cell r="T58" t="str">
            <v>Standard Glasgow Life</v>
          </cell>
          <cell r="U58">
            <v>0</v>
          </cell>
        </row>
        <row r="59">
          <cell r="A59">
            <v>3460</v>
          </cell>
          <cell r="B59" t="str">
            <v>Ms A Slevin</v>
          </cell>
          <cell r="C59" t="str">
            <v>26.12.2022</v>
          </cell>
          <cell r="D59" t="str">
            <v>MO</v>
          </cell>
          <cell r="E59" t="str">
            <v>G051</v>
          </cell>
          <cell r="G59" t="str">
            <v>09.0017.00V011</v>
          </cell>
          <cell r="J59">
            <v>8</v>
          </cell>
          <cell r="K59">
            <v>0.375</v>
          </cell>
          <cell r="L59">
            <v>0.65</v>
          </cell>
          <cell r="M59">
            <v>5.6</v>
          </cell>
          <cell r="N59">
            <v>1</v>
          </cell>
          <cell r="O59">
            <v>1</v>
          </cell>
          <cell r="P59" t="str">
            <v>Off/paid</v>
          </cell>
          <cell r="Q59">
            <v>5039</v>
          </cell>
          <cell r="R59" t="str">
            <v>Std Wking Wk</v>
          </cell>
          <cell r="S59" t="str">
            <v>Y9</v>
          </cell>
          <cell r="T59" t="str">
            <v>Standard Glasgow Life</v>
          </cell>
          <cell r="U59">
            <v>0</v>
          </cell>
        </row>
        <row r="60">
          <cell r="A60">
            <v>3471</v>
          </cell>
          <cell r="B60" t="str">
            <v>Ms J Johnston</v>
          </cell>
          <cell r="C60" t="str">
            <v>26.12.2022</v>
          </cell>
          <cell r="D60" t="str">
            <v>MO</v>
          </cell>
          <cell r="E60" t="str">
            <v>G051</v>
          </cell>
          <cell r="G60" t="str">
            <v>09.0017.00V011</v>
          </cell>
          <cell r="J60">
            <v>8</v>
          </cell>
          <cell r="K60">
            <v>0.375</v>
          </cell>
          <cell r="L60">
            <v>0.70833333333333337</v>
          </cell>
          <cell r="M60">
            <v>7</v>
          </cell>
          <cell r="N60">
            <v>1</v>
          </cell>
          <cell r="O60">
            <v>1</v>
          </cell>
          <cell r="P60" t="str">
            <v>Off/paid</v>
          </cell>
          <cell r="Q60">
            <v>5039</v>
          </cell>
          <cell r="R60" t="str">
            <v>Std Wking Wk</v>
          </cell>
          <cell r="S60" t="str">
            <v>Y9</v>
          </cell>
          <cell r="T60" t="str">
            <v>Standard Glasgow Life</v>
          </cell>
          <cell r="U60">
            <v>0</v>
          </cell>
        </row>
        <row r="61">
          <cell r="A61">
            <v>3486</v>
          </cell>
          <cell r="B61" t="str">
            <v>Ms V Hamilton</v>
          </cell>
          <cell r="C61" t="str">
            <v>26.12.2022</v>
          </cell>
          <cell r="D61" t="str">
            <v>MO</v>
          </cell>
          <cell r="E61" t="str">
            <v>G051</v>
          </cell>
          <cell r="G61" t="str">
            <v>09.0017.00V011</v>
          </cell>
          <cell r="J61">
            <v>8</v>
          </cell>
          <cell r="K61">
            <v>0.375</v>
          </cell>
          <cell r="L61">
            <v>0.70833333333333337</v>
          </cell>
          <cell r="M61">
            <v>7</v>
          </cell>
          <cell r="N61">
            <v>1</v>
          </cell>
          <cell r="O61">
            <v>1</v>
          </cell>
          <cell r="P61" t="str">
            <v>Off/paid</v>
          </cell>
          <cell r="Q61">
            <v>5039</v>
          </cell>
          <cell r="R61" t="str">
            <v>Std Wking Wk</v>
          </cell>
          <cell r="S61" t="str">
            <v>Y9</v>
          </cell>
          <cell r="T61" t="str">
            <v>Standard Glasgow Life</v>
          </cell>
          <cell r="U61">
            <v>0</v>
          </cell>
        </row>
        <row r="62">
          <cell r="A62">
            <v>3514</v>
          </cell>
          <cell r="B62" t="str">
            <v>Ms F Liddell</v>
          </cell>
          <cell r="C62" t="str">
            <v>26.12.2022</v>
          </cell>
          <cell r="D62" t="str">
            <v>MO</v>
          </cell>
          <cell r="E62" t="str">
            <v>G051</v>
          </cell>
          <cell r="G62" t="str">
            <v>09.0017.00V011</v>
          </cell>
          <cell r="J62">
            <v>8</v>
          </cell>
          <cell r="K62">
            <v>0.375</v>
          </cell>
          <cell r="L62">
            <v>0.70833333333333337</v>
          </cell>
          <cell r="M62">
            <v>7</v>
          </cell>
          <cell r="N62">
            <v>1</v>
          </cell>
          <cell r="O62">
            <v>1</v>
          </cell>
          <cell r="P62" t="str">
            <v>Off/paid</v>
          </cell>
          <cell r="Q62">
            <v>5039</v>
          </cell>
          <cell r="R62" t="str">
            <v>Std Wking Wk</v>
          </cell>
          <cell r="S62" t="str">
            <v>Y9</v>
          </cell>
          <cell r="T62" t="str">
            <v>Standard Glasgow Life</v>
          </cell>
          <cell r="U62">
            <v>0</v>
          </cell>
        </row>
        <row r="63">
          <cell r="A63">
            <v>3515</v>
          </cell>
          <cell r="B63" t="str">
            <v>Ms I Frew</v>
          </cell>
          <cell r="C63" t="str">
            <v>26.12.2022</v>
          </cell>
          <cell r="D63" t="str">
            <v>MO</v>
          </cell>
          <cell r="E63" t="str">
            <v>G051</v>
          </cell>
          <cell r="G63" t="str">
            <v>09.0017.00V011</v>
          </cell>
          <cell r="J63">
            <v>8</v>
          </cell>
          <cell r="K63">
            <v>0.375</v>
          </cell>
          <cell r="L63">
            <v>0.65</v>
          </cell>
          <cell r="M63">
            <v>5.6</v>
          </cell>
          <cell r="N63">
            <v>1</v>
          </cell>
          <cell r="O63">
            <v>1</v>
          </cell>
          <cell r="P63" t="str">
            <v>Off/paid</v>
          </cell>
          <cell r="Q63">
            <v>5039</v>
          </cell>
          <cell r="R63" t="str">
            <v>Std Wking Wk</v>
          </cell>
          <cell r="S63" t="str">
            <v>Y9</v>
          </cell>
          <cell r="T63" t="str">
            <v>Standard Glasgow Life</v>
          </cell>
          <cell r="U63">
            <v>0</v>
          </cell>
        </row>
        <row r="64">
          <cell r="A64">
            <v>3516</v>
          </cell>
          <cell r="B64" t="str">
            <v>Mrs F Campbell</v>
          </cell>
          <cell r="C64" t="str">
            <v>26.12.2022</v>
          </cell>
          <cell r="D64" t="str">
            <v>MO</v>
          </cell>
          <cell r="E64" t="str">
            <v>G051</v>
          </cell>
          <cell r="G64" t="str">
            <v>09.0017.00V011</v>
          </cell>
          <cell r="J64">
            <v>8</v>
          </cell>
          <cell r="K64">
            <v>0.375</v>
          </cell>
          <cell r="L64">
            <v>0.60625000000000007</v>
          </cell>
          <cell r="M64">
            <v>4.55</v>
          </cell>
          <cell r="N64">
            <v>1</v>
          </cell>
          <cell r="O64">
            <v>1</v>
          </cell>
          <cell r="P64" t="str">
            <v>Off/paid</v>
          </cell>
          <cell r="Q64">
            <v>5039</v>
          </cell>
          <cell r="R64" t="str">
            <v>Std Wking Wk</v>
          </cell>
          <cell r="S64" t="str">
            <v>Y9</v>
          </cell>
          <cell r="T64" t="str">
            <v>Standard Glasgow Life</v>
          </cell>
          <cell r="U64">
            <v>0</v>
          </cell>
        </row>
        <row r="65">
          <cell r="A65">
            <v>3563</v>
          </cell>
          <cell r="B65" t="str">
            <v>Mr J Newall</v>
          </cell>
          <cell r="C65" t="str">
            <v>26.12.2022</v>
          </cell>
          <cell r="D65" t="str">
            <v>MO</v>
          </cell>
          <cell r="E65" t="str">
            <v>G065</v>
          </cell>
          <cell r="G65" t="str">
            <v>08.0017.00K004</v>
          </cell>
          <cell r="J65">
            <v>8</v>
          </cell>
          <cell r="K65">
            <v>0.33333333333333331</v>
          </cell>
          <cell r="L65">
            <v>0.70833333333333337</v>
          </cell>
          <cell r="M65">
            <v>8</v>
          </cell>
          <cell r="N65">
            <v>1</v>
          </cell>
          <cell r="O65">
            <v>1</v>
          </cell>
          <cell r="P65" t="str">
            <v>Off/paid</v>
          </cell>
          <cell r="Q65">
            <v>5035</v>
          </cell>
          <cell r="R65" t="str">
            <v>NSW 37hrs5dys(7)</v>
          </cell>
          <cell r="S65" t="str">
            <v>Y9</v>
          </cell>
          <cell r="T65" t="str">
            <v>Standard Glasgow Life</v>
          </cell>
          <cell r="U65">
            <v>0</v>
          </cell>
        </row>
        <row r="66">
          <cell r="A66">
            <v>3577</v>
          </cell>
          <cell r="B66" t="str">
            <v>Ms E Jackson</v>
          </cell>
          <cell r="C66" t="str">
            <v>26.12.2022</v>
          </cell>
          <cell r="D66" t="str">
            <v>MO</v>
          </cell>
          <cell r="E66" t="str">
            <v>G051</v>
          </cell>
          <cell r="G66" t="str">
            <v>09.0017.00V011</v>
          </cell>
          <cell r="J66">
            <v>8</v>
          </cell>
          <cell r="K66">
            <v>0.375</v>
          </cell>
          <cell r="L66">
            <v>0.70833333333333337</v>
          </cell>
          <cell r="M66">
            <v>7</v>
          </cell>
          <cell r="N66">
            <v>1</v>
          </cell>
          <cell r="O66">
            <v>1</v>
          </cell>
          <cell r="P66" t="str">
            <v>Off/paid</v>
          </cell>
          <cell r="Q66">
            <v>5039</v>
          </cell>
          <cell r="R66" t="str">
            <v>Std Wking Wk</v>
          </cell>
          <cell r="S66" t="str">
            <v>Y9</v>
          </cell>
          <cell r="T66" t="str">
            <v>Standard Glasgow Life</v>
          </cell>
          <cell r="U66">
            <v>0</v>
          </cell>
        </row>
        <row r="67">
          <cell r="A67">
            <v>3615</v>
          </cell>
          <cell r="B67" t="str">
            <v>Ms E Bell</v>
          </cell>
          <cell r="C67" t="str">
            <v>26.12.2022</v>
          </cell>
          <cell r="D67" t="str">
            <v>MO</v>
          </cell>
          <cell r="E67" t="str">
            <v>G051</v>
          </cell>
          <cell r="G67" t="str">
            <v>09.0017.00V011</v>
          </cell>
          <cell r="J67">
            <v>8</v>
          </cell>
          <cell r="K67">
            <v>0.375</v>
          </cell>
          <cell r="L67">
            <v>0.70833333333333337</v>
          </cell>
          <cell r="M67">
            <v>7</v>
          </cell>
          <cell r="N67">
            <v>1</v>
          </cell>
          <cell r="O67">
            <v>1</v>
          </cell>
          <cell r="P67" t="str">
            <v>Off/paid</v>
          </cell>
          <cell r="Q67">
            <v>5039</v>
          </cell>
          <cell r="R67" t="str">
            <v>Std Wking Wk</v>
          </cell>
          <cell r="S67" t="str">
            <v>Y9</v>
          </cell>
          <cell r="T67" t="str">
            <v>Standard Glasgow Life</v>
          </cell>
          <cell r="U67">
            <v>0</v>
          </cell>
        </row>
        <row r="68">
          <cell r="A68">
            <v>3639</v>
          </cell>
          <cell r="B68" t="str">
            <v>Ms K Gemmell</v>
          </cell>
          <cell r="C68" t="str">
            <v>26.12.2022</v>
          </cell>
          <cell r="D68" t="str">
            <v>MO</v>
          </cell>
          <cell r="E68" t="str">
            <v>G051</v>
          </cell>
          <cell r="G68" t="str">
            <v>09.0017.00V011</v>
          </cell>
          <cell r="J68">
            <v>8</v>
          </cell>
          <cell r="K68">
            <v>0.375</v>
          </cell>
          <cell r="L68">
            <v>0.57916666666666672</v>
          </cell>
          <cell r="M68">
            <v>3.9</v>
          </cell>
          <cell r="N68">
            <v>1</v>
          </cell>
          <cell r="O68">
            <v>1</v>
          </cell>
          <cell r="P68" t="str">
            <v>Off/paid</v>
          </cell>
          <cell r="Q68">
            <v>5039</v>
          </cell>
          <cell r="R68" t="str">
            <v>Std Wking Wk</v>
          </cell>
          <cell r="S68" t="str">
            <v>Y9</v>
          </cell>
          <cell r="T68" t="str">
            <v>Standard Glasgow Life</v>
          </cell>
          <cell r="U68">
            <v>0</v>
          </cell>
        </row>
        <row r="69">
          <cell r="A69">
            <v>3654</v>
          </cell>
          <cell r="B69" t="str">
            <v>Ms J Caldwell</v>
          </cell>
          <cell r="C69" t="str">
            <v>26.12.2022</v>
          </cell>
          <cell r="D69" t="str">
            <v>MO</v>
          </cell>
          <cell r="E69" t="str">
            <v>G051</v>
          </cell>
          <cell r="G69" t="str">
            <v>09.0017.00V011</v>
          </cell>
          <cell r="J69">
            <v>8</v>
          </cell>
          <cell r="K69">
            <v>0.375</v>
          </cell>
          <cell r="L69">
            <v>0.70833333333333337</v>
          </cell>
          <cell r="M69">
            <v>7</v>
          </cell>
          <cell r="N69">
            <v>1</v>
          </cell>
          <cell r="O69">
            <v>1</v>
          </cell>
          <cell r="P69" t="str">
            <v>Off/paid</v>
          </cell>
          <cell r="Q69">
            <v>5039</v>
          </cell>
          <cell r="R69" t="str">
            <v>Std Wking Wk</v>
          </cell>
          <cell r="S69" t="str">
            <v>Y9</v>
          </cell>
          <cell r="T69" t="str">
            <v>Standard Glasgow Life</v>
          </cell>
          <cell r="U69">
            <v>0</v>
          </cell>
        </row>
        <row r="70">
          <cell r="A70">
            <v>3711</v>
          </cell>
          <cell r="B70" t="str">
            <v>Mrs R McDaid</v>
          </cell>
          <cell r="C70" t="str">
            <v>26.12.2022</v>
          </cell>
          <cell r="D70" t="str">
            <v>MO</v>
          </cell>
          <cell r="E70" t="str">
            <v>G051</v>
          </cell>
          <cell r="G70" t="str">
            <v>09.0017.00V011</v>
          </cell>
          <cell r="J70">
            <v>8</v>
          </cell>
          <cell r="K70">
            <v>0.375</v>
          </cell>
          <cell r="L70">
            <v>0.70833333333333337</v>
          </cell>
          <cell r="M70">
            <v>7</v>
          </cell>
          <cell r="N70">
            <v>1</v>
          </cell>
          <cell r="O70">
            <v>1</v>
          </cell>
          <cell r="P70" t="str">
            <v>Off/paid</v>
          </cell>
          <cell r="Q70">
            <v>5039</v>
          </cell>
          <cell r="R70" t="str">
            <v>Std Wking Wk</v>
          </cell>
          <cell r="S70" t="str">
            <v>Y9</v>
          </cell>
          <cell r="T70" t="str">
            <v>Standard Glasgow Life</v>
          </cell>
          <cell r="U70">
            <v>0</v>
          </cell>
        </row>
        <row r="71">
          <cell r="A71">
            <v>3731</v>
          </cell>
          <cell r="B71" t="str">
            <v>Ms A McQueen</v>
          </cell>
          <cell r="C71" t="str">
            <v>26.12.2022</v>
          </cell>
          <cell r="D71" t="str">
            <v>MO</v>
          </cell>
          <cell r="E71" t="str">
            <v>G051</v>
          </cell>
          <cell r="G71" t="str">
            <v>09.0017.00V011</v>
          </cell>
          <cell r="J71">
            <v>8</v>
          </cell>
          <cell r="K71">
            <v>0.375</v>
          </cell>
          <cell r="L71">
            <v>0.70833333333333337</v>
          </cell>
          <cell r="M71">
            <v>7</v>
          </cell>
          <cell r="N71">
            <v>1</v>
          </cell>
          <cell r="O71">
            <v>1</v>
          </cell>
          <cell r="P71" t="str">
            <v>Off/paid</v>
          </cell>
          <cell r="Q71">
            <v>5039</v>
          </cell>
          <cell r="R71" t="str">
            <v>Std Wking Wk</v>
          </cell>
          <cell r="S71" t="str">
            <v>Y9</v>
          </cell>
          <cell r="T71" t="str">
            <v>Standard Glasgow Life</v>
          </cell>
          <cell r="U71">
            <v>0</v>
          </cell>
        </row>
        <row r="72">
          <cell r="A72">
            <v>3758</v>
          </cell>
          <cell r="B72" t="str">
            <v>Mr A Smith</v>
          </cell>
          <cell r="C72" t="str">
            <v>26.12.2022</v>
          </cell>
          <cell r="D72" t="str">
            <v>MO</v>
          </cell>
          <cell r="E72" t="str">
            <v>G065</v>
          </cell>
          <cell r="G72" t="str">
            <v>08.0017.00K004</v>
          </cell>
          <cell r="J72">
            <v>8</v>
          </cell>
          <cell r="K72">
            <v>0.33333333333333331</v>
          </cell>
          <cell r="L72">
            <v>0.70833333333333337</v>
          </cell>
          <cell r="M72">
            <v>8</v>
          </cell>
          <cell r="N72">
            <v>1</v>
          </cell>
          <cell r="O72">
            <v>1</v>
          </cell>
          <cell r="P72" t="str">
            <v>Off/paid</v>
          </cell>
          <cell r="Q72">
            <v>5035</v>
          </cell>
          <cell r="R72" t="str">
            <v>NSW 37hrs5dys(7)</v>
          </cell>
          <cell r="S72" t="str">
            <v>Y9</v>
          </cell>
          <cell r="T72" t="str">
            <v>Standard Glasgow Life</v>
          </cell>
          <cell r="U72">
            <v>0</v>
          </cell>
        </row>
        <row r="73">
          <cell r="A73">
            <v>3876</v>
          </cell>
          <cell r="B73" t="str">
            <v>Mrs P Graham</v>
          </cell>
          <cell r="C73" t="str">
            <v>26.12.2022</v>
          </cell>
          <cell r="D73" t="str">
            <v>MO</v>
          </cell>
          <cell r="E73" t="str">
            <v>G051</v>
          </cell>
          <cell r="G73" t="str">
            <v>09.0017.00V011</v>
          </cell>
          <cell r="J73">
            <v>8</v>
          </cell>
          <cell r="K73">
            <v>0.375</v>
          </cell>
          <cell r="L73">
            <v>0.6875</v>
          </cell>
          <cell r="M73">
            <v>6.5</v>
          </cell>
          <cell r="N73">
            <v>1</v>
          </cell>
          <cell r="O73">
            <v>1</v>
          </cell>
          <cell r="P73" t="str">
            <v>Off/paid</v>
          </cell>
          <cell r="Q73">
            <v>5039</v>
          </cell>
          <cell r="R73" t="str">
            <v>Std Wking Wk</v>
          </cell>
          <cell r="S73" t="str">
            <v>Y9</v>
          </cell>
          <cell r="T73" t="str">
            <v>Standard Glasgow Life</v>
          </cell>
          <cell r="U73">
            <v>0</v>
          </cell>
        </row>
        <row r="74">
          <cell r="A74">
            <v>3913</v>
          </cell>
          <cell r="B74" t="str">
            <v>Mrs M Morrison</v>
          </cell>
          <cell r="C74" t="str">
            <v>26.12.2022</v>
          </cell>
          <cell r="D74" t="str">
            <v>MO</v>
          </cell>
          <cell r="E74" t="str">
            <v>G051</v>
          </cell>
          <cell r="G74" t="str">
            <v>09.0017.00V011</v>
          </cell>
          <cell r="J74">
            <v>8</v>
          </cell>
          <cell r="K74">
            <v>0.375</v>
          </cell>
          <cell r="L74">
            <v>0.52083333333333337</v>
          </cell>
          <cell r="M74">
            <v>3.5</v>
          </cell>
          <cell r="N74">
            <v>1</v>
          </cell>
          <cell r="O74">
            <v>1</v>
          </cell>
          <cell r="P74" t="str">
            <v>Off/paid</v>
          </cell>
          <cell r="Q74">
            <v>5039</v>
          </cell>
          <cell r="R74" t="str">
            <v>Std Wking Wk</v>
          </cell>
          <cell r="S74" t="str">
            <v>Y9</v>
          </cell>
          <cell r="T74" t="str">
            <v>Standard Glasgow Life</v>
          </cell>
          <cell r="U74">
            <v>0</v>
          </cell>
        </row>
        <row r="75">
          <cell r="A75">
            <v>3918</v>
          </cell>
          <cell r="B75" t="str">
            <v>Ms L Brisbane</v>
          </cell>
          <cell r="C75" t="str">
            <v>26.12.2022</v>
          </cell>
          <cell r="D75" t="str">
            <v>MO</v>
          </cell>
          <cell r="E75" t="str">
            <v>G065</v>
          </cell>
          <cell r="G75" t="str">
            <v>08.0017.00K004</v>
          </cell>
          <cell r="J75">
            <v>8</v>
          </cell>
          <cell r="K75">
            <v>0.33333333333333331</v>
          </cell>
          <cell r="L75">
            <v>0.70833333333333337</v>
          </cell>
          <cell r="M75">
            <v>8</v>
          </cell>
          <cell r="N75">
            <v>1</v>
          </cell>
          <cell r="O75">
            <v>1</v>
          </cell>
          <cell r="P75" t="str">
            <v>Off/paid</v>
          </cell>
          <cell r="Q75">
            <v>5035</v>
          </cell>
          <cell r="R75" t="str">
            <v>NSW 37hrs5dys(7)</v>
          </cell>
          <cell r="S75" t="str">
            <v>Y9</v>
          </cell>
          <cell r="T75" t="str">
            <v>Standard Glasgow Life</v>
          </cell>
          <cell r="U75">
            <v>0</v>
          </cell>
        </row>
        <row r="76">
          <cell r="A76">
            <v>3940</v>
          </cell>
          <cell r="B76" t="str">
            <v>Ms S Docherty</v>
          </cell>
          <cell r="C76" t="str">
            <v>26.12.2022</v>
          </cell>
          <cell r="D76" t="str">
            <v>MO</v>
          </cell>
          <cell r="E76" t="str">
            <v>G051</v>
          </cell>
          <cell r="G76" t="str">
            <v>09.0017.00V011</v>
          </cell>
          <cell r="J76">
            <v>8</v>
          </cell>
          <cell r="K76">
            <v>0.375</v>
          </cell>
          <cell r="L76">
            <v>0.70833333333333337</v>
          </cell>
          <cell r="M76">
            <v>7</v>
          </cell>
          <cell r="N76">
            <v>1</v>
          </cell>
          <cell r="O76">
            <v>1</v>
          </cell>
          <cell r="P76" t="str">
            <v>Off/paid</v>
          </cell>
          <cell r="Q76">
            <v>5039</v>
          </cell>
          <cell r="R76" t="str">
            <v>Std Wking Wk</v>
          </cell>
          <cell r="S76" t="str">
            <v>Y9</v>
          </cell>
          <cell r="T76" t="str">
            <v>Standard Glasgow Life</v>
          </cell>
          <cell r="U76">
            <v>0</v>
          </cell>
        </row>
        <row r="77">
          <cell r="A77">
            <v>4066</v>
          </cell>
          <cell r="B77" t="str">
            <v>Mr C McIntyre</v>
          </cell>
          <cell r="C77" t="str">
            <v>26.12.2022</v>
          </cell>
          <cell r="D77" t="str">
            <v>MO</v>
          </cell>
          <cell r="E77" t="str">
            <v>G065</v>
          </cell>
          <cell r="G77" t="str">
            <v>08.0017.00K004</v>
          </cell>
          <cell r="J77">
            <v>8</v>
          </cell>
          <cell r="K77">
            <v>0.33333333333333331</v>
          </cell>
          <cell r="L77">
            <v>0.70833333333333337</v>
          </cell>
          <cell r="M77">
            <v>8</v>
          </cell>
          <cell r="N77">
            <v>1</v>
          </cell>
          <cell r="O77">
            <v>1</v>
          </cell>
          <cell r="P77" t="str">
            <v>Off/paid</v>
          </cell>
          <cell r="Q77">
            <v>5035</v>
          </cell>
          <cell r="R77" t="str">
            <v>NSW 37hrs5dys(7)</v>
          </cell>
          <cell r="S77" t="str">
            <v>Y9</v>
          </cell>
          <cell r="T77" t="str">
            <v>Standard Glasgow Life</v>
          </cell>
          <cell r="U77">
            <v>0</v>
          </cell>
        </row>
        <row r="78">
          <cell r="A78">
            <v>4179</v>
          </cell>
          <cell r="B78" t="str">
            <v>Mr G White</v>
          </cell>
          <cell r="C78" t="str">
            <v>26.12.2022</v>
          </cell>
          <cell r="D78" t="str">
            <v>MO</v>
          </cell>
          <cell r="E78" t="str">
            <v>G051</v>
          </cell>
          <cell r="G78" t="str">
            <v>09.0017.00V011</v>
          </cell>
          <cell r="J78">
            <v>8</v>
          </cell>
          <cell r="K78">
            <v>0.375</v>
          </cell>
          <cell r="L78">
            <v>0.70833333333333337</v>
          </cell>
          <cell r="M78">
            <v>7</v>
          </cell>
          <cell r="N78">
            <v>1</v>
          </cell>
          <cell r="O78">
            <v>1</v>
          </cell>
          <cell r="P78" t="str">
            <v>Off/paid</v>
          </cell>
          <cell r="Q78">
            <v>5039</v>
          </cell>
          <cell r="R78" t="str">
            <v>Std Wking Wk</v>
          </cell>
          <cell r="S78" t="str">
            <v>Y9</v>
          </cell>
          <cell r="T78" t="str">
            <v>Standard Glasgow Life</v>
          </cell>
          <cell r="U78">
            <v>0</v>
          </cell>
        </row>
        <row r="79">
          <cell r="A79">
            <v>4207</v>
          </cell>
          <cell r="B79" t="str">
            <v>Ms F Whitehead</v>
          </cell>
          <cell r="C79" t="str">
            <v>26.12.2022</v>
          </cell>
          <cell r="D79" t="str">
            <v>MO</v>
          </cell>
          <cell r="E79" t="str">
            <v>G051</v>
          </cell>
          <cell r="G79" t="str">
            <v>09.0017.00V011</v>
          </cell>
          <cell r="J79">
            <v>8</v>
          </cell>
          <cell r="K79">
            <v>0.375</v>
          </cell>
          <cell r="L79">
            <v>0.70833333333333337</v>
          </cell>
          <cell r="M79">
            <v>7</v>
          </cell>
          <cell r="N79">
            <v>1</v>
          </cell>
          <cell r="O79">
            <v>1</v>
          </cell>
          <cell r="P79" t="str">
            <v>Off/paid</v>
          </cell>
          <cell r="Q79">
            <v>5039</v>
          </cell>
          <cell r="R79" t="str">
            <v>Std Wking Wk</v>
          </cell>
          <cell r="S79" t="str">
            <v>Y9</v>
          </cell>
          <cell r="T79" t="str">
            <v>Standard Glasgow Life</v>
          </cell>
          <cell r="U79">
            <v>0</v>
          </cell>
        </row>
        <row r="80">
          <cell r="A80">
            <v>4215</v>
          </cell>
          <cell r="B80" t="str">
            <v>Ms S Discombe</v>
          </cell>
          <cell r="C80" t="str">
            <v>26.12.2022</v>
          </cell>
          <cell r="D80" t="str">
            <v>MO</v>
          </cell>
          <cell r="E80" t="str">
            <v>G051</v>
          </cell>
          <cell r="G80" t="str">
            <v>09.0017.00V011</v>
          </cell>
          <cell r="J80">
            <v>8</v>
          </cell>
          <cell r="K80">
            <v>0.375</v>
          </cell>
          <cell r="L80">
            <v>0.70833333333333337</v>
          </cell>
          <cell r="M80">
            <v>7</v>
          </cell>
          <cell r="N80">
            <v>1</v>
          </cell>
          <cell r="O80">
            <v>1</v>
          </cell>
          <cell r="P80" t="str">
            <v>Off/paid</v>
          </cell>
          <cell r="Q80">
            <v>5039</v>
          </cell>
          <cell r="R80" t="str">
            <v>Std Wking Wk</v>
          </cell>
          <cell r="S80" t="str">
            <v>Y9</v>
          </cell>
          <cell r="T80" t="str">
            <v>Standard Glasgow Life</v>
          </cell>
          <cell r="U80">
            <v>0</v>
          </cell>
        </row>
        <row r="81">
          <cell r="A81">
            <v>4281</v>
          </cell>
          <cell r="B81" t="str">
            <v>Ms L Landman</v>
          </cell>
          <cell r="C81" t="str">
            <v>26.12.2022</v>
          </cell>
          <cell r="D81" t="str">
            <v>MO</v>
          </cell>
          <cell r="E81" t="str">
            <v>G051</v>
          </cell>
          <cell r="G81" t="str">
            <v>09.0017.00V011</v>
          </cell>
          <cell r="J81">
            <v>8</v>
          </cell>
          <cell r="K81">
            <v>0.375</v>
          </cell>
          <cell r="L81">
            <v>0.52083333333333337</v>
          </cell>
          <cell r="M81">
            <v>3.5</v>
          </cell>
          <cell r="N81">
            <v>1</v>
          </cell>
          <cell r="O81">
            <v>1</v>
          </cell>
          <cell r="P81" t="str">
            <v>Off/paid</v>
          </cell>
          <cell r="Q81">
            <v>5039</v>
          </cell>
          <cell r="R81" t="str">
            <v>Std Wking Wk</v>
          </cell>
          <cell r="S81" t="str">
            <v>Y9</v>
          </cell>
          <cell r="T81" t="str">
            <v>Standard Glasgow Life</v>
          </cell>
          <cell r="U81">
            <v>0</v>
          </cell>
        </row>
        <row r="82">
          <cell r="A82">
            <v>4282</v>
          </cell>
          <cell r="B82" t="str">
            <v>Ms J Sweeney</v>
          </cell>
          <cell r="C82" t="str">
            <v>26.12.2022</v>
          </cell>
          <cell r="D82" t="str">
            <v>MO</v>
          </cell>
          <cell r="E82" t="str">
            <v>G051</v>
          </cell>
          <cell r="G82" t="str">
            <v>09.0017.00V011</v>
          </cell>
          <cell r="J82">
            <v>8</v>
          </cell>
          <cell r="K82">
            <v>0.375</v>
          </cell>
          <cell r="L82">
            <v>0.51666666666666672</v>
          </cell>
          <cell r="M82">
            <v>3.4</v>
          </cell>
          <cell r="N82">
            <v>1</v>
          </cell>
          <cell r="O82">
            <v>1</v>
          </cell>
          <cell r="P82" t="str">
            <v>Off/paid</v>
          </cell>
          <cell r="Q82">
            <v>5039</v>
          </cell>
          <cell r="R82" t="str">
            <v>Std Wking Wk</v>
          </cell>
          <cell r="S82" t="str">
            <v>Y9</v>
          </cell>
          <cell r="T82" t="str">
            <v>Standard Glasgow Life</v>
          </cell>
          <cell r="U82">
            <v>0</v>
          </cell>
        </row>
        <row r="83">
          <cell r="A83">
            <v>4283</v>
          </cell>
          <cell r="B83" t="str">
            <v>Ms E Young</v>
          </cell>
          <cell r="C83" t="str">
            <v>26.12.2022</v>
          </cell>
          <cell r="D83" t="str">
            <v>MO</v>
          </cell>
          <cell r="E83" t="str">
            <v>G051</v>
          </cell>
          <cell r="G83" t="str">
            <v>09.0017.00V011</v>
          </cell>
          <cell r="J83">
            <v>8</v>
          </cell>
          <cell r="K83">
            <v>0.375</v>
          </cell>
          <cell r="L83">
            <v>0.70833333333333337</v>
          </cell>
          <cell r="M83">
            <v>7</v>
          </cell>
          <cell r="N83">
            <v>1</v>
          </cell>
          <cell r="O83">
            <v>1</v>
          </cell>
          <cell r="P83" t="str">
            <v>Off/paid</v>
          </cell>
          <cell r="Q83">
            <v>5039</v>
          </cell>
          <cell r="R83" t="str">
            <v>Std Wking Wk</v>
          </cell>
          <cell r="S83" t="str">
            <v>Y9</v>
          </cell>
          <cell r="T83" t="str">
            <v>Standard Glasgow Life</v>
          </cell>
          <cell r="U83">
            <v>0</v>
          </cell>
        </row>
        <row r="84">
          <cell r="A84">
            <v>4287</v>
          </cell>
          <cell r="B84" t="str">
            <v>Ms W Darcy</v>
          </cell>
          <cell r="C84" t="str">
            <v>26.12.2022</v>
          </cell>
          <cell r="D84" t="str">
            <v>MO</v>
          </cell>
          <cell r="E84" t="str">
            <v>G051</v>
          </cell>
          <cell r="G84" t="str">
            <v>09.0017.00V011</v>
          </cell>
          <cell r="J84">
            <v>8</v>
          </cell>
          <cell r="K84">
            <v>0.375</v>
          </cell>
          <cell r="L84">
            <v>0.57916666666666672</v>
          </cell>
          <cell r="M84">
            <v>3.9</v>
          </cell>
          <cell r="N84">
            <v>1</v>
          </cell>
          <cell r="O84">
            <v>1</v>
          </cell>
          <cell r="P84" t="str">
            <v>Off/paid</v>
          </cell>
          <cell r="Q84">
            <v>5039</v>
          </cell>
          <cell r="R84" t="str">
            <v>Std Wking Wk</v>
          </cell>
          <cell r="S84" t="str">
            <v>Y9</v>
          </cell>
          <cell r="T84" t="str">
            <v>Standard Glasgow Life</v>
          </cell>
          <cell r="U84">
            <v>0</v>
          </cell>
        </row>
        <row r="85">
          <cell r="A85">
            <v>4290</v>
          </cell>
          <cell r="B85" t="str">
            <v>Ms H McLatchie</v>
          </cell>
          <cell r="C85" t="str">
            <v>26.12.2022</v>
          </cell>
          <cell r="D85" t="str">
            <v>MO</v>
          </cell>
          <cell r="E85" t="str">
            <v>G051</v>
          </cell>
          <cell r="G85" t="str">
            <v>09.0017.00V011</v>
          </cell>
          <cell r="J85">
            <v>8</v>
          </cell>
          <cell r="K85">
            <v>0.375</v>
          </cell>
          <cell r="L85">
            <v>0.70833333333333337</v>
          </cell>
          <cell r="M85">
            <v>7</v>
          </cell>
          <cell r="N85">
            <v>1</v>
          </cell>
          <cell r="O85">
            <v>1</v>
          </cell>
          <cell r="P85" t="str">
            <v>Off/paid</v>
          </cell>
          <cell r="Q85">
            <v>5039</v>
          </cell>
          <cell r="R85" t="str">
            <v>Std Wking Wk</v>
          </cell>
          <cell r="S85" t="str">
            <v>Y9</v>
          </cell>
          <cell r="T85" t="str">
            <v>Standard Glasgow Life</v>
          </cell>
          <cell r="U85">
            <v>0</v>
          </cell>
        </row>
        <row r="86">
          <cell r="A86">
            <v>4363</v>
          </cell>
          <cell r="B86" t="str">
            <v>Ms J Keenan</v>
          </cell>
          <cell r="C86" t="str">
            <v>26.12.2022</v>
          </cell>
          <cell r="D86" t="str">
            <v>MO</v>
          </cell>
          <cell r="E86" t="str">
            <v>G051</v>
          </cell>
          <cell r="G86" t="str">
            <v>09.0017.00V011</v>
          </cell>
          <cell r="J86">
            <v>8</v>
          </cell>
          <cell r="K86">
            <v>0.375</v>
          </cell>
          <cell r="L86">
            <v>0.70833333333333337</v>
          </cell>
          <cell r="M86">
            <v>7</v>
          </cell>
          <cell r="N86">
            <v>1</v>
          </cell>
          <cell r="O86">
            <v>1</v>
          </cell>
          <cell r="P86" t="str">
            <v>Off/paid</v>
          </cell>
          <cell r="Q86">
            <v>5039</v>
          </cell>
          <cell r="R86" t="str">
            <v>Std Wking Wk</v>
          </cell>
          <cell r="S86" t="str">
            <v>Y9</v>
          </cell>
          <cell r="T86" t="str">
            <v>Standard Glasgow Life</v>
          </cell>
          <cell r="U86">
            <v>0</v>
          </cell>
        </row>
        <row r="87">
          <cell r="A87">
            <v>4411</v>
          </cell>
          <cell r="B87" t="str">
            <v>Ms S Scott</v>
          </cell>
          <cell r="C87" t="str">
            <v>26.12.2022</v>
          </cell>
          <cell r="D87" t="str">
            <v>MO</v>
          </cell>
          <cell r="E87" t="str">
            <v>G051</v>
          </cell>
          <cell r="G87" t="str">
            <v>09.0017.00V011</v>
          </cell>
          <cell r="J87">
            <v>8</v>
          </cell>
          <cell r="K87">
            <v>0.375</v>
          </cell>
          <cell r="L87">
            <v>0.70833333333333337</v>
          </cell>
          <cell r="M87">
            <v>7</v>
          </cell>
          <cell r="N87">
            <v>1</v>
          </cell>
          <cell r="O87">
            <v>1</v>
          </cell>
          <cell r="P87" t="str">
            <v>Off/paid</v>
          </cell>
          <cell r="Q87">
            <v>5039</v>
          </cell>
          <cell r="R87" t="str">
            <v>Std Wking Wk</v>
          </cell>
          <cell r="S87" t="str">
            <v>Y9</v>
          </cell>
          <cell r="T87" t="str">
            <v>Standard Glasgow Life</v>
          </cell>
          <cell r="U87">
            <v>0</v>
          </cell>
        </row>
        <row r="88">
          <cell r="A88">
            <v>4466</v>
          </cell>
          <cell r="B88" t="str">
            <v>Mr R Baird</v>
          </cell>
          <cell r="C88" t="str">
            <v>26.12.2022</v>
          </cell>
          <cell r="D88" t="str">
            <v>MO</v>
          </cell>
          <cell r="E88" t="str">
            <v>G065</v>
          </cell>
          <cell r="G88" t="str">
            <v>08.0017.00K004</v>
          </cell>
          <cell r="J88">
            <v>8</v>
          </cell>
          <cell r="K88">
            <v>0.33333333333333331</v>
          </cell>
          <cell r="L88">
            <v>0.70833333333333337</v>
          </cell>
          <cell r="M88">
            <v>8</v>
          </cell>
          <cell r="N88">
            <v>1</v>
          </cell>
          <cell r="O88">
            <v>1</v>
          </cell>
          <cell r="P88" t="str">
            <v>Off/paid</v>
          </cell>
          <cell r="Q88">
            <v>5035</v>
          </cell>
          <cell r="R88" t="str">
            <v>NSW 37hrs5dys(7)</v>
          </cell>
          <cell r="S88" t="str">
            <v>Y9</v>
          </cell>
          <cell r="T88" t="str">
            <v>Standard Glasgow Life</v>
          </cell>
          <cell r="U88">
            <v>0</v>
          </cell>
        </row>
        <row r="89">
          <cell r="A89">
            <v>4493</v>
          </cell>
          <cell r="B89" t="str">
            <v>Mr I Ismail</v>
          </cell>
          <cell r="C89" t="str">
            <v>26.12.2022</v>
          </cell>
          <cell r="D89" t="str">
            <v>MO</v>
          </cell>
          <cell r="E89" t="str">
            <v>G051</v>
          </cell>
          <cell r="G89" t="str">
            <v>09.0017.00V011</v>
          </cell>
          <cell r="J89">
            <v>8</v>
          </cell>
          <cell r="K89">
            <v>0.375</v>
          </cell>
          <cell r="L89">
            <v>0.70833333333333337</v>
          </cell>
          <cell r="M89">
            <v>7</v>
          </cell>
          <cell r="N89">
            <v>1</v>
          </cell>
          <cell r="O89">
            <v>1</v>
          </cell>
          <cell r="P89" t="str">
            <v>Off/paid</v>
          </cell>
          <cell r="Q89">
            <v>5039</v>
          </cell>
          <cell r="R89" t="str">
            <v>Std Wking Wk</v>
          </cell>
          <cell r="S89" t="str">
            <v>Y9</v>
          </cell>
          <cell r="T89" t="str">
            <v>Standard Glasgow Life</v>
          </cell>
          <cell r="U89">
            <v>0</v>
          </cell>
        </row>
        <row r="90">
          <cell r="A90">
            <v>4516</v>
          </cell>
          <cell r="B90" t="str">
            <v>Ms L Boyle</v>
          </cell>
          <cell r="C90" t="str">
            <v>26.12.2022</v>
          </cell>
          <cell r="D90" t="str">
            <v>MO</v>
          </cell>
          <cell r="E90" t="str">
            <v>G051</v>
          </cell>
          <cell r="G90" t="str">
            <v>09.0017.00V011</v>
          </cell>
          <cell r="J90">
            <v>8</v>
          </cell>
          <cell r="K90">
            <v>0.375</v>
          </cell>
          <cell r="L90">
            <v>0.70833333333333337</v>
          </cell>
          <cell r="M90">
            <v>7</v>
          </cell>
          <cell r="N90">
            <v>1</v>
          </cell>
          <cell r="O90">
            <v>1</v>
          </cell>
          <cell r="P90" t="str">
            <v>Off/paid</v>
          </cell>
          <cell r="Q90">
            <v>5039</v>
          </cell>
          <cell r="R90" t="str">
            <v>Std Wking Wk</v>
          </cell>
          <cell r="S90" t="str">
            <v>Y9</v>
          </cell>
          <cell r="T90" t="str">
            <v>Standard Glasgow Life</v>
          </cell>
          <cell r="U90">
            <v>0</v>
          </cell>
        </row>
        <row r="91">
          <cell r="A91">
            <v>4542</v>
          </cell>
          <cell r="B91" t="str">
            <v>Mr I Pollock</v>
          </cell>
          <cell r="C91" t="str">
            <v>26.12.2022</v>
          </cell>
          <cell r="D91" t="str">
            <v>MO</v>
          </cell>
          <cell r="E91" t="str">
            <v>G051</v>
          </cell>
          <cell r="G91" t="str">
            <v>09.0017.00V011</v>
          </cell>
          <cell r="J91">
            <v>8</v>
          </cell>
          <cell r="K91">
            <v>0.375</v>
          </cell>
          <cell r="L91">
            <v>0.70833333333333337</v>
          </cell>
          <cell r="M91">
            <v>7</v>
          </cell>
          <cell r="N91">
            <v>1</v>
          </cell>
          <cell r="O91">
            <v>1</v>
          </cell>
          <cell r="P91" t="str">
            <v>Off/paid</v>
          </cell>
          <cell r="Q91">
            <v>5039</v>
          </cell>
          <cell r="R91" t="str">
            <v>Std Wking Wk</v>
          </cell>
          <cell r="S91" t="str">
            <v>Y9</v>
          </cell>
          <cell r="T91" t="str">
            <v>Standard Glasgow Life</v>
          </cell>
          <cell r="U91">
            <v>0</v>
          </cell>
        </row>
        <row r="92">
          <cell r="A92">
            <v>4568</v>
          </cell>
          <cell r="B92" t="str">
            <v>Mr B Munn</v>
          </cell>
          <cell r="C92" t="str">
            <v>26.12.2022</v>
          </cell>
          <cell r="D92" t="str">
            <v>MO</v>
          </cell>
          <cell r="E92" t="str">
            <v>G051</v>
          </cell>
          <cell r="G92" t="str">
            <v>09.0017.00V011</v>
          </cell>
          <cell r="J92">
            <v>8</v>
          </cell>
          <cell r="K92">
            <v>0.375</v>
          </cell>
          <cell r="L92">
            <v>0.6875</v>
          </cell>
          <cell r="M92">
            <v>6.5</v>
          </cell>
          <cell r="N92">
            <v>1</v>
          </cell>
          <cell r="O92">
            <v>1</v>
          </cell>
          <cell r="P92" t="str">
            <v>Off/paid</v>
          </cell>
          <cell r="Q92">
            <v>5039</v>
          </cell>
          <cell r="R92" t="str">
            <v>Std Wking Wk</v>
          </cell>
          <cell r="S92" t="str">
            <v>Y9</v>
          </cell>
          <cell r="T92" t="str">
            <v>Standard Glasgow Life</v>
          </cell>
          <cell r="U92">
            <v>0</v>
          </cell>
        </row>
        <row r="93">
          <cell r="A93">
            <v>4569</v>
          </cell>
          <cell r="B93" t="str">
            <v>Mr H Singh</v>
          </cell>
          <cell r="C93" t="str">
            <v>26.12.2022</v>
          </cell>
          <cell r="D93" t="str">
            <v>MO</v>
          </cell>
          <cell r="E93" t="str">
            <v>G051</v>
          </cell>
          <cell r="G93" t="str">
            <v>09.0017.00V011</v>
          </cell>
          <cell r="J93">
            <v>8</v>
          </cell>
          <cell r="K93">
            <v>0.375</v>
          </cell>
          <cell r="L93">
            <v>0.59166666666666667</v>
          </cell>
          <cell r="M93">
            <v>4.2</v>
          </cell>
          <cell r="N93">
            <v>1</v>
          </cell>
          <cell r="O93">
            <v>1</v>
          </cell>
          <cell r="P93" t="str">
            <v>Off/paid</v>
          </cell>
          <cell r="Q93">
            <v>5039</v>
          </cell>
          <cell r="R93" t="str">
            <v>Std Wking Wk</v>
          </cell>
          <cell r="S93" t="str">
            <v>Y9</v>
          </cell>
          <cell r="T93" t="str">
            <v>Standard Glasgow Life</v>
          </cell>
          <cell r="U93">
            <v>0</v>
          </cell>
        </row>
        <row r="94">
          <cell r="A94">
            <v>4599</v>
          </cell>
          <cell r="B94" t="str">
            <v>Mr S Carlin</v>
          </cell>
          <cell r="C94" t="str">
            <v>26.12.2022</v>
          </cell>
          <cell r="D94" t="str">
            <v>MO</v>
          </cell>
          <cell r="E94" t="str">
            <v>G051</v>
          </cell>
          <cell r="G94" t="str">
            <v>09.0017.00V011</v>
          </cell>
          <cell r="J94">
            <v>8</v>
          </cell>
          <cell r="K94">
            <v>0.375</v>
          </cell>
          <cell r="L94">
            <v>0.64166666666666672</v>
          </cell>
          <cell r="M94">
            <v>5.4</v>
          </cell>
          <cell r="N94">
            <v>1</v>
          </cell>
          <cell r="O94">
            <v>1</v>
          </cell>
          <cell r="P94" t="str">
            <v>Off/paid</v>
          </cell>
          <cell r="Q94">
            <v>5039</v>
          </cell>
          <cell r="R94" t="str">
            <v>Std Wking Wk</v>
          </cell>
          <cell r="S94" t="str">
            <v>Y9</v>
          </cell>
          <cell r="T94" t="str">
            <v>Standard Glasgow Life</v>
          </cell>
          <cell r="U94">
            <v>0</v>
          </cell>
        </row>
        <row r="95">
          <cell r="A95">
            <v>4630</v>
          </cell>
          <cell r="B95" t="str">
            <v>Ms M Rocks</v>
          </cell>
          <cell r="C95" t="str">
            <v>26.12.2022</v>
          </cell>
          <cell r="D95" t="str">
            <v>MO</v>
          </cell>
          <cell r="E95" t="str">
            <v>G051</v>
          </cell>
          <cell r="G95" t="str">
            <v>09.0017.00V011</v>
          </cell>
          <cell r="J95">
            <v>8</v>
          </cell>
          <cell r="K95">
            <v>0.375</v>
          </cell>
          <cell r="L95">
            <v>0.70833333333333337</v>
          </cell>
          <cell r="M95">
            <v>7</v>
          </cell>
          <cell r="N95">
            <v>1</v>
          </cell>
          <cell r="O95">
            <v>1</v>
          </cell>
          <cell r="P95" t="str">
            <v>Off/paid</v>
          </cell>
          <cell r="Q95">
            <v>5039</v>
          </cell>
          <cell r="R95" t="str">
            <v>Std Wking Wk</v>
          </cell>
          <cell r="S95" t="str">
            <v>Y9</v>
          </cell>
          <cell r="T95" t="str">
            <v>Standard Glasgow Life</v>
          </cell>
          <cell r="U95">
            <v>0</v>
          </cell>
        </row>
        <row r="96">
          <cell r="A96">
            <v>4694</v>
          </cell>
          <cell r="B96" t="str">
            <v>Ms T Turicchi</v>
          </cell>
          <cell r="C96" t="str">
            <v>26.12.2022</v>
          </cell>
          <cell r="D96" t="str">
            <v>MO</v>
          </cell>
          <cell r="E96" t="str">
            <v>G051</v>
          </cell>
          <cell r="G96" t="str">
            <v>09.0017.00V011</v>
          </cell>
          <cell r="J96">
            <v>8</v>
          </cell>
          <cell r="K96">
            <v>0.375</v>
          </cell>
          <cell r="L96">
            <v>0.70833333333333337</v>
          </cell>
          <cell r="M96">
            <v>7</v>
          </cell>
          <cell r="N96">
            <v>1</v>
          </cell>
          <cell r="O96">
            <v>1</v>
          </cell>
          <cell r="P96" t="str">
            <v>Off/paid</v>
          </cell>
          <cell r="Q96">
            <v>5039</v>
          </cell>
          <cell r="R96" t="str">
            <v>Std Wking Wk</v>
          </cell>
          <cell r="S96" t="str">
            <v>Y9</v>
          </cell>
          <cell r="T96" t="str">
            <v>Standard Glasgow Life</v>
          </cell>
          <cell r="U96">
            <v>0</v>
          </cell>
        </row>
        <row r="97">
          <cell r="A97">
            <v>4768</v>
          </cell>
          <cell r="B97" t="str">
            <v>Ms H Jackson</v>
          </cell>
          <cell r="C97" t="str">
            <v>26.12.2022</v>
          </cell>
          <cell r="D97" t="str">
            <v>MO</v>
          </cell>
          <cell r="E97" t="str">
            <v>G051</v>
          </cell>
          <cell r="G97" t="str">
            <v>09.0017.00V011</v>
          </cell>
          <cell r="J97">
            <v>8</v>
          </cell>
          <cell r="K97">
            <v>0.375</v>
          </cell>
          <cell r="L97">
            <v>0.70833333333333337</v>
          </cell>
          <cell r="M97">
            <v>7</v>
          </cell>
          <cell r="N97">
            <v>1</v>
          </cell>
          <cell r="O97">
            <v>1</v>
          </cell>
          <cell r="P97" t="str">
            <v>Off/paid</v>
          </cell>
          <cell r="Q97">
            <v>5039</v>
          </cell>
          <cell r="R97" t="str">
            <v>Std Wking Wk</v>
          </cell>
          <cell r="S97" t="str">
            <v>Y9</v>
          </cell>
          <cell r="T97" t="str">
            <v>Standard Glasgow Life</v>
          </cell>
          <cell r="U97">
            <v>0</v>
          </cell>
        </row>
        <row r="98">
          <cell r="A98">
            <v>4795</v>
          </cell>
          <cell r="B98" t="str">
            <v>Mrs A Carlin</v>
          </cell>
          <cell r="C98" t="str">
            <v>26.12.2022</v>
          </cell>
          <cell r="D98" t="str">
            <v>MO</v>
          </cell>
          <cell r="E98" t="str">
            <v>G051</v>
          </cell>
          <cell r="G98" t="str">
            <v>09.0017.00V011</v>
          </cell>
          <cell r="J98">
            <v>8</v>
          </cell>
          <cell r="K98">
            <v>0.375</v>
          </cell>
          <cell r="L98">
            <v>0.70833333333333337</v>
          </cell>
          <cell r="M98">
            <v>7</v>
          </cell>
          <cell r="N98">
            <v>1</v>
          </cell>
          <cell r="O98">
            <v>1</v>
          </cell>
          <cell r="P98" t="str">
            <v>Off/paid</v>
          </cell>
          <cell r="Q98">
            <v>5039</v>
          </cell>
          <cell r="R98" t="str">
            <v>Std Wking Wk</v>
          </cell>
          <cell r="S98" t="str">
            <v>Y9</v>
          </cell>
          <cell r="T98" t="str">
            <v>Standard Glasgow Life</v>
          </cell>
          <cell r="U98">
            <v>0</v>
          </cell>
        </row>
        <row r="99">
          <cell r="A99">
            <v>4828</v>
          </cell>
          <cell r="B99" t="str">
            <v>Mr H Dunlop</v>
          </cell>
          <cell r="C99" t="str">
            <v>26.12.2022</v>
          </cell>
          <cell r="D99" t="str">
            <v>MO</v>
          </cell>
          <cell r="E99" t="str">
            <v>G051</v>
          </cell>
          <cell r="G99" t="str">
            <v>09.0017.00V011</v>
          </cell>
          <cell r="J99">
            <v>8</v>
          </cell>
          <cell r="K99">
            <v>0.375</v>
          </cell>
          <cell r="L99">
            <v>0.70833333333333337</v>
          </cell>
          <cell r="M99">
            <v>7</v>
          </cell>
          <cell r="N99">
            <v>1</v>
          </cell>
          <cell r="O99">
            <v>1</v>
          </cell>
          <cell r="P99" t="str">
            <v>Off/paid</v>
          </cell>
          <cell r="Q99">
            <v>5039</v>
          </cell>
          <cell r="R99" t="str">
            <v>Std Wking Wk</v>
          </cell>
          <cell r="S99" t="str">
            <v>Y9</v>
          </cell>
          <cell r="T99" t="str">
            <v>Standard Glasgow Life</v>
          </cell>
          <cell r="U99">
            <v>0</v>
          </cell>
        </row>
        <row r="100">
          <cell r="A100">
            <v>4834</v>
          </cell>
          <cell r="B100" t="str">
            <v>Ms J McWilliams</v>
          </cell>
          <cell r="C100" t="str">
            <v>26.12.2022</v>
          </cell>
          <cell r="D100" t="str">
            <v>MO</v>
          </cell>
          <cell r="E100" t="str">
            <v>G051</v>
          </cell>
          <cell r="G100" t="str">
            <v>09.0017.00V011</v>
          </cell>
          <cell r="J100">
            <v>8</v>
          </cell>
          <cell r="K100">
            <v>0.375</v>
          </cell>
          <cell r="L100">
            <v>0.70833333333333337</v>
          </cell>
          <cell r="M100">
            <v>7</v>
          </cell>
          <cell r="N100">
            <v>1</v>
          </cell>
          <cell r="O100">
            <v>1</v>
          </cell>
          <cell r="P100" t="str">
            <v>Off/paid</v>
          </cell>
          <cell r="Q100">
            <v>5039</v>
          </cell>
          <cell r="R100" t="str">
            <v>Std Wking Wk</v>
          </cell>
          <cell r="S100" t="str">
            <v>Y9</v>
          </cell>
          <cell r="T100" t="str">
            <v>Standard Glasgow Life</v>
          </cell>
          <cell r="U100">
            <v>0</v>
          </cell>
        </row>
        <row r="101">
          <cell r="A101">
            <v>4844</v>
          </cell>
          <cell r="B101" t="str">
            <v>Mrs J Lang</v>
          </cell>
          <cell r="C101" t="str">
            <v>26.12.2022</v>
          </cell>
          <cell r="D101" t="str">
            <v>MO</v>
          </cell>
          <cell r="E101" t="str">
            <v>G051</v>
          </cell>
          <cell r="G101" t="str">
            <v>09.0017.00V011</v>
          </cell>
          <cell r="J101">
            <v>8</v>
          </cell>
          <cell r="K101">
            <v>0.375</v>
          </cell>
          <cell r="L101">
            <v>0.51666666666666672</v>
          </cell>
          <cell r="M101">
            <v>3.4</v>
          </cell>
          <cell r="N101">
            <v>1</v>
          </cell>
          <cell r="O101">
            <v>1</v>
          </cell>
          <cell r="P101" t="str">
            <v>Off/paid</v>
          </cell>
          <cell r="Q101">
            <v>5039</v>
          </cell>
          <cell r="R101" t="str">
            <v>Std Wking Wk</v>
          </cell>
          <cell r="S101" t="str">
            <v>Y9</v>
          </cell>
          <cell r="T101" t="str">
            <v>Standard Glasgow Life</v>
          </cell>
          <cell r="U101">
            <v>0</v>
          </cell>
        </row>
        <row r="102">
          <cell r="A102">
            <v>4869</v>
          </cell>
          <cell r="B102" t="str">
            <v>Ms P McGlynn</v>
          </cell>
          <cell r="C102" t="str">
            <v>26.12.2022</v>
          </cell>
          <cell r="D102" t="str">
            <v>MO</v>
          </cell>
          <cell r="E102" t="str">
            <v>G051</v>
          </cell>
          <cell r="G102" t="str">
            <v>09.0017.00V011</v>
          </cell>
          <cell r="J102">
            <v>8</v>
          </cell>
          <cell r="K102">
            <v>0.375</v>
          </cell>
          <cell r="L102">
            <v>0.59166666666666667</v>
          </cell>
          <cell r="M102">
            <v>4.2</v>
          </cell>
          <cell r="N102">
            <v>1</v>
          </cell>
          <cell r="O102">
            <v>1</v>
          </cell>
          <cell r="P102" t="str">
            <v>Off/paid</v>
          </cell>
          <cell r="Q102">
            <v>5039</v>
          </cell>
          <cell r="R102" t="str">
            <v>Std Wking Wk</v>
          </cell>
          <cell r="S102" t="str">
            <v>Y9</v>
          </cell>
          <cell r="T102" t="str">
            <v>Standard Glasgow Life</v>
          </cell>
          <cell r="U102">
            <v>0</v>
          </cell>
        </row>
        <row r="103">
          <cell r="A103">
            <v>4871</v>
          </cell>
          <cell r="B103" t="str">
            <v>Mrs J Murray</v>
          </cell>
          <cell r="C103" t="str">
            <v>26.12.2022</v>
          </cell>
          <cell r="D103" t="str">
            <v>MO</v>
          </cell>
          <cell r="E103" t="str">
            <v>G051</v>
          </cell>
          <cell r="G103" t="str">
            <v>09.0017.00V011</v>
          </cell>
          <cell r="J103">
            <v>8</v>
          </cell>
          <cell r="K103">
            <v>0.375</v>
          </cell>
          <cell r="L103">
            <v>0.70833333333333337</v>
          </cell>
          <cell r="M103">
            <v>7</v>
          </cell>
          <cell r="N103">
            <v>1</v>
          </cell>
          <cell r="O103">
            <v>1</v>
          </cell>
          <cell r="P103" t="str">
            <v>Off/paid</v>
          </cell>
          <cell r="Q103">
            <v>5039</v>
          </cell>
          <cell r="R103" t="str">
            <v>Std Wking Wk</v>
          </cell>
          <cell r="S103" t="str">
            <v>Y9</v>
          </cell>
          <cell r="T103" t="str">
            <v>Standard Glasgow Life</v>
          </cell>
          <cell r="U103">
            <v>0</v>
          </cell>
        </row>
        <row r="104">
          <cell r="A104">
            <v>4876</v>
          </cell>
          <cell r="B104" t="str">
            <v>Mr D Sweeten</v>
          </cell>
          <cell r="C104" t="str">
            <v>26.12.2022</v>
          </cell>
          <cell r="D104" t="str">
            <v>MO</v>
          </cell>
          <cell r="E104" t="str">
            <v>G051</v>
          </cell>
          <cell r="G104" t="str">
            <v>09.0017.00V011</v>
          </cell>
          <cell r="J104">
            <v>8</v>
          </cell>
          <cell r="K104">
            <v>0.375</v>
          </cell>
          <cell r="L104">
            <v>0.70833333333333337</v>
          </cell>
          <cell r="M104">
            <v>7</v>
          </cell>
          <cell r="N104">
            <v>1</v>
          </cell>
          <cell r="O104">
            <v>1</v>
          </cell>
          <cell r="P104" t="str">
            <v>Off/paid</v>
          </cell>
          <cell r="Q104">
            <v>5039</v>
          </cell>
          <cell r="R104" t="str">
            <v>Std Wking Wk</v>
          </cell>
          <cell r="S104" t="str">
            <v>Y9</v>
          </cell>
          <cell r="T104" t="str">
            <v>Standard Glasgow Life</v>
          </cell>
          <cell r="U104">
            <v>0</v>
          </cell>
        </row>
        <row r="105">
          <cell r="A105">
            <v>4906</v>
          </cell>
          <cell r="B105" t="str">
            <v>Ms A Osborne</v>
          </cell>
          <cell r="C105" t="str">
            <v>26.12.2022</v>
          </cell>
          <cell r="D105" t="str">
            <v>MO</v>
          </cell>
          <cell r="E105" t="str">
            <v>G051</v>
          </cell>
          <cell r="G105" t="str">
            <v>09.0017.00V011</v>
          </cell>
          <cell r="J105">
            <v>8</v>
          </cell>
          <cell r="K105">
            <v>0.375</v>
          </cell>
          <cell r="L105">
            <v>0.70833333333333337</v>
          </cell>
          <cell r="M105">
            <v>7</v>
          </cell>
          <cell r="N105">
            <v>1</v>
          </cell>
          <cell r="O105">
            <v>1</v>
          </cell>
          <cell r="P105" t="str">
            <v>Off/paid</v>
          </cell>
          <cell r="Q105">
            <v>5039</v>
          </cell>
          <cell r="R105" t="str">
            <v>Std Wking Wk</v>
          </cell>
          <cell r="S105" t="str">
            <v>Y9</v>
          </cell>
          <cell r="T105" t="str">
            <v>Standard Glasgow Life</v>
          </cell>
          <cell r="U105">
            <v>0</v>
          </cell>
        </row>
        <row r="106">
          <cell r="A106">
            <v>4908</v>
          </cell>
          <cell r="B106" t="str">
            <v>Mrs E Deans</v>
          </cell>
          <cell r="C106" t="str">
            <v>26.12.2022</v>
          </cell>
          <cell r="D106" t="str">
            <v>MO</v>
          </cell>
          <cell r="E106" t="str">
            <v>G051</v>
          </cell>
          <cell r="G106" t="str">
            <v>09.0017.00V011</v>
          </cell>
          <cell r="J106">
            <v>8</v>
          </cell>
          <cell r="K106">
            <v>0.375</v>
          </cell>
          <cell r="L106">
            <v>0.70833333333333337</v>
          </cell>
          <cell r="M106">
            <v>7</v>
          </cell>
          <cell r="N106">
            <v>1</v>
          </cell>
          <cell r="O106">
            <v>1</v>
          </cell>
          <cell r="P106" t="str">
            <v>Off/paid</v>
          </cell>
          <cell r="Q106">
            <v>5039</v>
          </cell>
          <cell r="R106" t="str">
            <v>Std Wking Wk</v>
          </cell>
          <cell r="S106" t="str">
            <v>Y9</v>
          </cell>
          <cell r="T106" t="str">
            <v>Standard Glasgow Life</v>
          </cell>
          <cell r="U106">
            <v>0</v>
          </cell>
        </row>
        <row r="107">
          <cell r="A107">
            <v>5021</v>
          </cell>
          <cell r="B107" t="str">
            <v>Mr M Barr</v>
          </cell>
          <cell r="C107" t="str">
            <v>26.12.2022</v>
          </cell>
          <cell r="D107" t="str">
            <v>MO</v>
          </cell>
          <cell r="E107" t="str">
            <v>G051</v>
          </cell>
          <cell r="G107" t="str">
            <v>09.0017.00V011</v>
          </cell>
          <cell r="J107">
            <v>8</v>
          </cell>
          <cell r="K107">
            <v>0.375</v>
          </cell>
          <cell r="L107">
            <v>0.70833333333333337</v>
          </cell>
          <cell r="M107">
            <v>7</v>
          </cell>
          <cell r="N107">
            <v>1</v>
          </cell>
          <cell r="O107">
            <v>1</v>
          </cell>
          <cell r="P107" t="str">
            <v>Off/paid</v>
          </cell>
          <cell r="Q107">
            <v>5039</v>
          </cell>
          <cell r="R107" t="str">
            <v>Std Wking Wk</v>
          </cell>
          <cell r="S107" t="str">
            <v>Y9</v>
          </cell>
          <cell r="T107" t="str">
            <v>Standard Glasgow Life</v>
          </cell>
          <cell r="U107">
            <v>0</v>
          </cell>
        </row>
        <row r="108">
          <cell r="A108">
            <v>5022</v>
          </cell>
          <cell r="B108" t="str">
            <v>Mr J Norris</v>
          </cell>
          <cell r="C108" t="str">
            <v>26.12.2022</v>
          </cell>
          <cell r="D108" t="str">
            <v>MO</v>
          </cell>
          <cell r="E108" t="str">
            <v>G051</v>
          </cell>
          <cell r="G108" t="str">
            <v>09.0017.00V011</v>
          </cell>
          <cell r="J108">
            <v>8</v>
          </cell>
          <cell r="K108">
            <v>0.375</v>
          </cell>
          <cell r="L108">
            <v>0.70833333333333337</v>
          </cell>
          <cell r="M108">
            <v>7</v>
          </cell>
          <cell r="N108">
            <v>1</v>
          </cell>
          <cell r="O108">
            <v>1</v>
          </cell>
          <cell r="P108" t="str">
            <v>Off/paid</v>
          </cell>
          <cell r="Q108">
            <v>5039</v>
          </cell>
          <cell r="R108" t="str">
            <v>Std Wking Wk</v>
          </cell>
          <cell r="S108" t="str">
            <v>Y9</v>
          </cell>
          <cell r="T108" t="str">
            <v>Standard Glasgow Life</v>
          </cell>
          <cell r="U108">
            <v>0</v>
          </cell>
        </row>
        <row r="109">
          <cell r="A109">
            <v>5023</v>
          </cell>
          <cell r="B109" t="str">
            <v>Mr D Close</v>
          </cell>
          <cell r="C109" t="str">
            <v>26.12.2022</v>
          </cell>
          <cell r="D109" t="str">
            <v>MO</v>
          </cell>
          <cell r="E109" t="str">
            <v>G051</v>
          </cell>
          <cell r="G109" t="str">
            <v>09.0017.00V011</v>
          </cell>
          <cell r="J109">
            <v>8</v>
          </cell>
          <cell r="K109">
            <v>0.375</v>
          </cell>
          <cell r="L109">
            <v>0.70833333333333337</v>
          </cell>
          <cell r="M109">
            <v>7</v>
          </cell>
          <cell r="N109">
            <v>1</v>
          </cell>
          <cell r="O109">
            <v>1</v>
          </cell>
          <cell r="P109" t="str">
            <v>Off/paid</v>
          </cell>
          <cell r="Q109">
            <v>5039</v>
          </cell>
          <cell r="R109" t="str">
            <v>Std Wking Wk</v>
          </cell>
          <cell r="S109" t="str">
            <v>Y9</v>
          </cell>
          <cell r="T109" t="str">
            <v>Standard Glasgow Life</v>
          </cell>
          <cell r="U109">
            <v>0</v>
          </cell>
        </row>
        <row r="110">
          <cell r="A110">
            <v>5024</v>
          </cell>
          <cell r="B110" t="str">
            <v>Mr CG Perkin</v>
          </cell>
          <cell r="C110" t="str">
            <v>26.12.2022</v>
          </cell>
          <cell r="D110" t="str">
            <v>MO</v>
          </cell>
          <cell r="E110" t="str">
            <v>G051</v>
          </cell>
          <cell r="G110" t="str">
            <v>09.0017.00V011</v>
          </cell>
          <cell r="J110">
            <v>8</v>
          </cell>
          <cell r="K110">
            <v>0.375</v>
          </cell>
          <cell r="L110">
            <v>0.70833333333333337</v>
          </cell>
          <cell r="M110">
            <v>7</v>
          </cell>
          <cell r="N110">
            <v>1</v>
          </cell>
          <cell r="O110">
            <v>1</v>
          </cell>
          <cell r="P110" t="str">
            <v>Off/paid</v>
          </cell>
          <cell r="Q110">
            <v>5039</v>
          </cell>
          <cell r="R110" t="str">
            <v>Std Wking Wk</v>
          </cell>
          <cell r="S110" t="str">
            <v>Y9</v>
          </cell>
          <cell r="T110" t="str">
            <v>Standard Glasgow Life</v>
          </cell>
          <cell r="U110">
            <v>0</v>
          </cell>
        </row>
        <row r="111">
          <cell r="A111">
            <v>5039</v>
          </cell>
          <cell r="B111" t="str">
            <v>Mr G Diamond</v>
          </cell>
          <cell r="C111" t="str">
            <v>26.12.2022</v>
          </cell>
          <cell r="D111" t="str">
            <v>MO</v>
          </cell>
          <cell r="E111" t="str">
            <v>G051</v>
          </cell>
          <cell r="G111" t="str">
            <v>09.0017.00V011</v>
          </cell>
          <cell r="J111">
            <v>8</v>
          </cell>
          <cell r="K111">
            <v>0.375</v>
          </cell>
          <cell r="L111">
            <v>0.64583333333333337</v>
          </cell>
          <cell r="M111">
            <v>5.5</v>
          </cell>
          <cell r="N111">
            <v>1</v>
          </cell>
          <cell r="O111">
            <v>1</v>
          </cell>
          <cell r="P111" t="str">
            <v>Off/paid</v>
          </cell>
          <cell r="Q111">
            <v>5039</v>
          </cell>
          <cell r="R111" t="str">
            <v>Std Wking Wk</v>
          </cell>
          <cell r="S111" t="str">
            <v>Y9</v>
          </cell>
          <cell r="T111" t="str">
            <v>Standard Glasgow Life</v>
          </cell>
          <cell r="U111">
            <v>0</v>
          </cell>
        </row>
        <row r="112">
          <cell r="A112">
            <v>5094</v>
          </cell>
          <cell r="B112" t="str">
            <v>Mr G Lindsay</v>
          </cell>
          <cell r="C112" t="str">
            <v>26.12.2022</v>
          </cell>
          <cell r="D112" t="str">
            <v>MO</v>
          </cell>
          <cell r="E112" t="str">
            <v>G051</v>
          </cell>
          <cell r="G112" t="str">
            <v>09.0017.00V011</v>
          </cell>
          <cell r="J112">
            <v>8</v>
          </cell>
          <cell r="K112">
            <v>0.375</v>
          </cell>
          <cell r="L112">
            <v>0.70833333333333337</v>
          </cell>
          <cell r="M112">
            <v>7</v>
          </cell>
          <cell r="N112">
            <v>1</v>
          </cell>
          <cell r="O112">
            <v>1</v>
          </cell>
          <cell r="P112" t="str">
            <v>Off/paid</v>
          </cell>
          <cell r="Q112">
            <v>5039</v>
          </cell>
          <cell r="R112" t="str">
            <v>Std Wking Wk</v>
          </cell>
          <cell r="S112" t="str">
            <v>Y9</v>
          </cell>
          <cell r="T112" t="str">
            <v>Standard Glasgow Life</v>
          </cell>
          <cell r="U112">
            <v>0</v>
          </cell>
        </row>
        <row r="113">
          <cell r="A113">
            <v>5115</v>
          </cell>
          <cell r="B113" t="str">
            <v>Miss J Craven</v>
          </cell>
          <cell r="C113" t="str">
            <v>26.12.2022</v>
          </cell>
          <cell r="D113" t="str">
            <v>MO</v>
          </cell>
          <cell r="E113" t="str">
            <v>G051</v>
          </cell>
          <cell r="G113" t="str">
            <v>09.0017.00V011</v>
          </cell>
          <cell r="J113">
            <v>8</v>
          </cell>
          <cell r="K113">
            <v>0.375</v>
          </cell>
          <cell r="L113">
            <v>0.65</v>
          </cell>
          <cell r="M113">
            <v>5.6</v>
          </cell>
          <cell r="N113">
            <v>1</v>
          </cell>
          <cell r="O113">
            <v>1</v>
          </cell>
          <cell r="P113" t="str">
            <v>Off/paid</v>
          </cell>
          <cell r="Q113">
            <v>5039</v>
          </cell>
          <cell r="R113" t="str">
            <v>Std Wking Wk</v>
          </cell>
          <cell r="S113" t="str">
            <v>Y9</v>
          </cell>
          <cell r="T113" t="str">
            <v>Standard Glasgow Life</v>
          </cell>
          <cell r="U113">
            <v>0</v>
          </cell>
        </row>
        <row r="114">
          <cell r="A114">
            <v>5116</v>
          </cell>
          <cell r="B114" t="str">
            <v>Mr J McLeod</v>
          </cell>
          <cell r="C114" t="str">
            <v>26.12.2022</v>
          </cell>
          <cell r="D114" t="str">
            <v>MO</v>
          </cell>
          <cell r="E114" t="str">
            <v>G051</v>
          </cell>
          <cell r="G114" t="str">
            <v>09.0017.00V011</v>
          </cell>
          <cell r="J114">
            <v>8</v>
          </cell>
          <cell r="K114">
            <v>0.375</v>
          </cell>
          <cell r="L114">
            <v>0.70833333333333337</v>
          </cell>
          <cell r="M114">
            <v>7</v>
          </cell>
          <cell r="N114">
            <v>1</v>
          </cell>
          <cell r="O114">
            <v>1</v>
          </cell>
          <cell r="P114" t="str">
            <v>Off/paid</v>
          </cell>
          <cell r="Q114">
            <v>5039</v>
          </cell>
          <cell r="R114" t="str">
            <v>Std Wking Wk</v>
          </cell>
          <cell r="S114" t="str">
            <v>Y9</v>
          </cell>
          <cell r="T114" t="str">
            <v>Standard Glasgow Life</v>
          </cell>
          <cell r="U114">
            <v>0</v>
          </cell>
        </row>
        <row r="115">
          <cell r="A115">
            <v>5124</v>
          </cell>
          <cell r="B115" t="str">
            <v>Mrs S Smith</v>
          </cell>
          <cell r="C115" t="str">
            <v>26.12.2022</v>
          </cell>
          <cell r="D115" t="str">
            <v>MO</v>
          </cell>
          <cell r="E115" t="str">
            <v>G051</v>
          </cell>
          <cell r="G115" t="str">
            <v>09.0017.00V011</v>
          </cell>
          <cell r="J115">
            <v>8</v>
          </cell>
          <cell r="K115">
            <v>0.375</v>
          </cell>
          <cell r="L115">
            <v>0.70833333333333337</v>
          </cell>
          <cell r="M115">
            <v>7</v>
          </cell>
          <cell r="N115">
            <v>1</v>
          </cell>
          <cell r="O115">
            <v>1</v>
          </cell>
          <cell r="P115" t="str">
            <v>Off/paid</v>
          </cell>
          <cell r="Q115">
            <v>5039</v>
          </cell>
          <cell r="R115" t="str">
            <v>Std Wking Wk</v>
          </cell>
          <cell r="S115" t="str">
            <v>Y9</v>
          </cell>
          <cell r="T115" t="str">
            <v>Standard Glasgow Life</v>
          </cell>
          <cell r="U115">
            <v>0</v>
          </cell>
        </row>
        <row r="116">
          <cell r="A116">
            <v>5125</v>
          </cell>
          <cell r="B116" t="str">
            <v>Mr R Higgins</v>
          </cell>
          <cell r="C116" t="str">
            <v>26.12.2022</v>
          </cell>
          <cell r="D116" t="str">
            <v>MO</v>
          </cell>
          <cell r="E116" t="str">
            <v>G051</v>
          </cell>
          <cell r="G116" t="str">
            <v>09.0017.00V011</v>
          </cell>
          <cell r="J116">
            <v>8</v>
          </cell>
          <cell r="K116">
            <v>0.375</v>
          </cell>
          <cell r="L116">
            <v>0.70833333333333337</v>
          </cell>
          <cell r="M116">
            <v>7</v>
          </cell>
          <cell r="N116">
            <v>1</v>
          </cell>
          <cell r="O116">
            <v>1</v>
          </cell>
          <cell r="P116" t="str">
            <v>Off/paid</v>
          </cell>
          <cell r="Q116">
            <v>5039</v>
          </cell>
          <cell r="R116" t="str">
            <v>Std Wking Wk</v>
          </cell>
          <cell r="S116" t="str">
            <v>Y9</v>
          </cell>
          <cell r="T116" t="str">
            <v>Standard Glasgow Life</v>
          </cell>
          <cell r="U116">
            <v>0</v>
          </cell>
        </row>
        <row r="117">
          <cell r="A117">
            <v>5134</v>
          </cell>
          <cell r="B117" t="str">
            <v>Mrs K Auld</v>
          </cell>
          <cell r="C117" t="str">
            <v>26.12.2022</v>
          </cell>
          <cell r="D117" t="str">
            <v>MO</v>
          </cell>
          <cell r="E117" t="str">
            <v>G051</v>
          </cell>
          <cell r="G117" t="str">
            <v>09.0017.00V011</v>
          </cell>
          <cell r="J117">
            <v>8</v>
          </cell>
          <cell r="K117">
            <v>0.375</v>
          </cell>
          <cell r="L117">
            <v>0.70833333333333337</v>
          </cell>
          <cell r="M117">
            <v>7</v>
          </cell>
          <cell r="N117">
            <v>1</v>
          </cell>
          <cell r="O117">
            <v>1</v>
          </cell>
          <cell r="P117" t="str">
            <v>Off/paid</v>
          </cell>
          <cell r="Q117">
            <v>5039</v>
          </cell>
          <cell r="R117" t="str">
            <v>Std Wking Wk</v>
          </cell>
          <cell r="S117" t="str">
            <v>Y9</v>
          </cell>
          <cell r="T117" t="str">
            <v>Standard Glasgow Life</v>
          </cell>
          <cell r="U117">
            <v>0</v>
          </cell>
        </row>
        <row r="118">
          <cell r="A118">
            <v>5135</v>
          </cell>
          <cell r="B118" t="str">
            <v>Mr G Mackie</v>
          </cell>
          <cell r="C118" t="str">
            <v>26.12.2022</v>
          </cell>
          <cell r="D118" t="str">
            <v>MO</v>
          </cell>
          <cell r="E118" t="str">
            <v>G051</v>
          </cell>
          <cell r="G118" t="str">
            <v>09.0017.00V011</v>
          </cell>
          <cell r="J118">
            <v>8</v>
          </cell>
          <cell r="K118">
            <v>0.375</v>
          </cell>
          <cell r="L118">
            <v>0.70833333333333337</v>
          </cell>
          <cell r="M118">
            <v>7</v>
          </cell>
          <cell r="N118">
            <v>1</v>
          </cell>
          <cell r="O118">
            <v>1</v>
          </cell>
          <cell r="P118" t="str">
            <v>Off/paid</v>
          </cell>
          <cell r="Q118">
            <v>5039</v>
          </cell>
          <cell r="R118" t="str">
            <v>Std Wking Wk</v>
          </cell>
          <cell r="S118" t="str">
            <v>Y9</v>
          </cell>
          <cell r="T118" t="str">
            <v>Standard Glasgow Life</v>
          </cell>
          <cell r="U118">
            <v>0</v>
          </cell>
        </row>
        <row r="119">
          <cell r="A119">
            <v>5155</v>
          </cell>
          <cell r="B119" t="str">
            <v>Ms D McGregor</v>
          </cell>
          <cell r="C119" t="str">
            <v>26.12.2022</v>
          </cell>
          <cell r="D119" t="str">
            <v>MO</v>
          </cell>
          <cell r="E119" t="str">
            <v>G051</v>
          </cell>
          <cell r="G119" t="str">
            <v>09.0017.00V011</v>
          </cell>
          <cell r="J119">
            <v>8</v>
          </cell>
          <cell r="K119">
            <v>0.375</v>
          </cell>
          <cell r="L119">
            <v>0.70833333333333337</v>
          </cell>
          <cell r="M119">
            <v>7</v>
          </cell>
          <cell r="N119">
            <v>1</v>
          </cell>
          <cell r="O119">
            <v>1</v>
          </cell>
          <cell r="P119" t="str">
            <v>Off/paid</v>
          </cell>
          <cell r="Q119">
            <v>5039</v>
          </cell>
          <cell r="R119" t="str">
            <v>Std Wking Wk</v>
          </cell>
          <cell r="S119" t="str">
            <v>Y9</v>
          </cell>
          <cell r="T119" t="str">
            <v>Standard Glasgow Life</v>
          </cell>
          <cell r="U119">
            <v>0</v>
          </cell>
        </row>
        <row r="120">
          <cell r="A120">
            <v>5176</v>
          </cell>
          <cell r="B120" t="str">
            <v>Mr C Reilly</v>
          </cell>
          <cell r="C120" t="str">
            <v>26.12.2022</v>
          </cell>
          <cell r="D120" t="str">
            <v>MO</v>
          </cell>
          <cell r="E120" t="str">
            <v>G051</v>
          </cell>
          <cell r="G120" t="str">
            <v>09.0017.00V011</v>
          </cell>
          <cell r="J120">
            <v>8</v>
          </cell>
          <cell r="K120">
            <v>0.375</v>
          </cell>
          <cell r="L120">
            <v>0.70833333333333337</v>
          </cell>
          <cell r="M120">
            <v>7</v>
          </cell>
          <cell r="N120">
            <v>1</v>
          </cell>
          <cell r="O120">
            <v>1</v>
          </cell>
          <cell r="P120" t="str">
            <v>Off/paid</v>
          </cell>
          <cell r="Q120">
            <v>5039</v>
          </cell>
          <cell r="R120" t="str">
            <v>Std Wking Wk</v>
          </cell>
          <cell r="S120" t="str">
            <v>Y9</v>
          </cell>
          <cell r="T120" t="str">
            <v>Standard Glasgow Life</v>
          </cell>
          <cell r="U120">
            <v>0</v>
          </cell>
        </row>
        <row r="121">
          <cell r="A121">
            <v>5183</v>
          </cell>
          <cell r="B121" t="str">
            <v>Miss D Scotland</v>
          </cell>
          <cell r="C121" t="str">
            <v>26.12.2022</v>
          </cell>
          <cell r="D121" t="str">
            <v>MO</v>
          </cell>
          <cell r="E121" t="str">
            <v>G051</v>
          </cell>
          <cell r="G121" t="str">
            <v>09.0017.00V011</v>
          </cell>
          <cell r="J121">
            <v>8</v>
          </cell>
          <cell r="K121">
            <v>0.375</v>
          </cell>
          <cell r="L121">
            <v>0.65</v>
          </cell>
          <cell r="M121">
            <v>5.6</v>
          </cell>
          <cell r="N121">
            <v>1</v>
          </cell>
          <cell r="O121">
            <v>1</v>
          </cell>
          <cell r="P121" t="str">
            <v>Off/paid</v>
          </cell>
          <cell r="Q121">
            <v>5039</v>
          </cell>
          <cell r="R121" t="str">
            <v>Std Wking Wk</v>
          </cell>
          <cell r="S121" t="str">
            <v>Y9</v>
          </cell>
          <cell r="T121" t="str">
            <v>Standard Glasgow Life</v>
          </cell>
          <cell r="U121">
            <v>0</v>
          </cell>
        </row>
        <row r="122">
          <cell r="A122">
            <v>5186</v>
          </cell>
          <cell r="B122" t="str">
            <v>Mr D Baird</v>
          </cell>
          <cell r="C122" t="str">
            <v>26.12.2022</v>
          </cell>
          <cell r="D122" t="str">
            <v>MO</v>
          </cell>
          <cell r="E122" t="str">
            <v>G051</v>
          </cell>
          <cell r="G122" t="str">
            <v>09.0017.00V011</v>
          </cell>
          <cell r="J122">
            <v>8</v>
          </cell>
          <cell r="K122">
            <v>0.375</v>
          </cell>
          <cell r="L122">
            <v>0.64583333333333337</v>
          </cell>
          <cell r="M122">
            <v>5.5</v>
          </cell>
          <cell r="N122">
            <v>1</v>
          </cell>
          <cell r="O122">
            <v>1</v>
          </cell>
          <cell r="P122" t="str">
            <v>Off/paid</v>
          </cell>
          <cell r="Q122">
            <v>5039</v>
          </cell>
          <cell r="R122" t="str">
            <v>Std Wking Wk</v>
          </cell>
          <cell r="S122" t="str">
            <v>Y9</v>
          </cell>
          <cell r="T122" t="str">
            <v>Standard Glasgow Life</v>
          </cell>
          <cell r="U122">
            <v>0</v>
          </cell>
        </row>
        <row r="123">
          <cell r="A123">
            <v>5187</v>
          </cell>
          <cell r="B123" t="str">
            <v>Mr J Cook</v>
          </cell>
          <cell r="C123" t="str">
            <v>26.12.2022</v>
          </cell>
          <cell r="D123" t="str">
            <v>MO</v>
          </cell>
          <cell r="E123" t="str">
            <v>G051</v>
          </cell>
          <cell r="G123" t="str">
            <v>09.0017.00V011</v>
          </cell>
          <cell r="J123">
            <v>8</v>
          </cell>
          <cell r="K123">
            <v>0.375</v>
          </cell>
          <cell r="L123">
            <v>0.70833333333333337</v>
          </cell>
          <cell r="M123">
            <v>7</v>
          </cell>
          <cell r="N123">
            <v>1</v>
          </cell>
          <cell r="O123">
            <v>1</v>
          </cell>
          <cell r="P123" t="str">
            <v>Off/paid</v>
          </cell>
          <cell r="Q123">
            <v>5039</v>
          </cell>
          <cell r="R123" t="str">
            <v>Std Wking Wk</v>
          </cell>
          <cell r="S123" t="str">
            <v>Y9</v>
          </cell>
          <cell r="T123" t="str">
            <v>Standard Glasgow Life</v>
          </cell>
          <cell r="U123">
            <v>0</v>
          </cell>
        </row>
        <row r="124">
          <cell r="A124">
            <v>5205</v>
          </cell>
          <cell r="B124" t="str">
            <v>Mr A Broadfoot</v>
          </cell>
          <cell r="C124" t="str">
            <v>26.12.2022</v>
          </cell>
          <cell r="D124" t="str">
            <v>MO</v>
          </cell>
          <cell r="E124" t="str">
            <v>G051</v>
          </cell>
          <cell r="G124" t="str">
            <v>09.0017.00V011</v>
          </cell>
          <cell r="J124">
            <v>8</v>
          </cell>
          <cell r="K124">
            <v>0.375</v>
          </cell>
          <cell r="L124">
            <v>0.70833333333333337</v>
          </cell>
          <cell r="M124">
            <v>7</v>
          </cell>
          <cell r="N124">
            <v>1</v>
          </cell>
          <cell r="O124">
            <v>1</v>
          </cell>
          <cell r="P124" t="str">
            <v>Off/paid</v>
          </cell>
          <cell r="Q124">
            <v>5039</v>
          </cell>
          <cell r="R124" t="str">
            <v>Std Wking Wk</v>
          </cell>
          <cell r="S124" t="str">
            <v>Y9</v>
          </cell>
          <cell r="T124" t="str">
            <v>Standard Glasgow Life</v>
          </cell>
          <cell r="U124">
            <v>0</v>
          </cell>
        </row>
        <row r="125">
          <cell r="A125">
            <v>5208</v>
          </cell>
          <cell r="B125" t="str">
            <v>Ms J Hughes</v>
          </cell>
          <cell r="C125" t="str">
            <v>26.12.2022</v>
          </cell>
          <cell r="D125" t="str">
            <v>MO</v>
          </cell>
          <cell r="E125" t="str">
            <v>G051</v>
          </cell>
          <cell r="G125" t="str">
            <v>09.0017.00V011</v>
          </cell>
          <cell r="J125">
            <v>8</v>
          </cell>
          <cell r="K125">
            <v>0.375</v>
          </cell>
          <cell r="L125">
            <v>0.65</v>
          </cell>
          <cell r="M125">
            <v>5.6</v>
          </cell>
          <cell r="N125">
            <v>1</v>
          </cell>
          <cell r="O125">
            <v>1</v>
          </cell>
          <cell r="P125" t="str">
            <v>Off/paid</v>
          </cell>
          <cell r="Q125">
            <v>5039</v>
          </cell>
          <cell r="R125" t="str">
            <v>Std Wking Wk</v>
          </cell>
          <cell r="S125" t="str">
            <v>Y9</v>
          </cell>
          <cell r="T125" t="str">
            <v>Standard Glasgow Life</v>
          </cell>
          <cell r="U125">
            <v>0</v>
          </cell>
        </row>
        <row r="126">
          <cell r="A126">
            <v>5216</v>
          </cell>
          <cell r="B126" t="str">
            <v>Ms C Stewart</v>
          </cell>
          <cell r="C126" t="str">
            <v>26.12.2022</v>
          </cell>
          <cell r="D126" t="str">
            <v>MO</v>
          </cell>
          <cell r="E126" t="str">
            <v>G051</v>
          </cell>
          <cell r="G126" t="str">
            <v>09.0017.00V011</v>
          </cell>
          <cell r="J126">
            <v>8</v>
          </cell>
          <cell r="K126">
            <v>0.375</v>
          </cell>
          <cell r="L126">
            <v>0.70833333333333337</v>
          </cell>
          <cell r="M126">
            <v>7</v>
          </cell>
          <cell r="N126">
            <v>1</v>
          </cell>
          <cell r="O126">
            <v>1</v>
          </cell>
          <cell r="P126" t="str">
            <v>Off/paid</v>
          </cell>
          <cell r="Q126">
            <v>5039</v>
          </cell>
          <cell r="R126" t="str">
            <v>Std Wking Wk</v>
          </cell>
          <cell r="S126" t="str">
            <v>Y9</v>
          </cell>
          <cell r="T126" t="str">
            <v>Standard Glasgow Life</v>
          </cell>
          <cell r="U126">
            <v>0</v>
          </cell>
        </row>
        <row r="127">
          <cell r="A127">
            <v>5230</v>
          </cell>
          <cell r="B127" t="str">
            <v>Mr N Ferguson</v>
          </cell>
          <cell r="C127" t="str">
            <v>26.12.2022</v>
          </cell>
          <cell r="D127" t="str">
            <v>MO</v>
          </cell>
          <cell r="E127" t="str">
            <v>G051</v>
          </cell>
          <cell r="G127" t="str">
            <v>09.0017.00V011</v>
          </cell>
          <cell r="J127">
            <v>8</v>
          </cell>
          <cell r="K127">
            <v>0.375</v>
          </cell>
          <cell r="L127">
            <v>0.70833333333333337</v>
          </cell>
          <cell r="M127">
            <v>7</v>
          </cell>
          <cell r="N127">
            <v>1</v>
          </cell>
          <cell r="O127">
            <v>1</v>
          </cell>
          <cell r="P127" t="str">
            <v>Off/paid</v>
          </cell>
          <cell r="Q127">
            <v>5039</v>
          </cell>
          <cell r="R127" t="str">
            <v>Std Wking Wk</v>
          </cell>
          <cell r="S127" t="str">
            <v>Y9</v>
          </cell>
          <cell r="T127" t="str">
            <v>Standard Glasgow Life</v>
          </cell>
          <cell r="U127">
            <v>0</v>
          </cell>
        </row>
        <row r="128">
          <cell r="A128">
            <v>5242</v>
          </cell>
          <cell r="B128" t="str">
            <v>Ms H MacLean</v>
          </cell>
          <cell r="C128" t="str">
            <v>26.12.2022</v>
          </cell>
          <cell r="D128" t="str">
            <v>MO</v>
          </cell>
          <cell r="E128" t="str">
            <v>G051</v>
          </cell>
          <cell r="G128" t="str">
            <v>09.0017.00V011</v>
          </cell>
          <cell r="J128">
            <v>8</v>
          </cell>
          <cell r="K128">
            <v>0.375</v>
          </cell>
          <cell r="L128">
            <v>0.65</v>
          </cell>
          <cell r="M128">
            <v>5.6</v>
          </cell>
          <cell r="N128">
            <v>1</v>
          </cell>
          <cell r="O128">
            <v>1</v>
          </cell>
          <cell r="P128" t="str">
            <v>Off/paid</v>
          </cell>
          <cell r="Q128">
            <v>5039</v>
          </cell>
          <cell r="R128" t="str">
            <v>Std Wking Wk</v>
          </cell>
          <cell r="S128" t="str">
            <v>Y9</v>
          </cell>
          <cell r="T128" t="str">
            <v>Standard Glasgow Life</v>
          </cell>
          <cell r="U128">
            <v>0</v>
          </cell>
        </row>
        <row r="129">
          <cell r="A129">
            <v>5325</v>
          </cell>
          <cell r="B129" t="str">
            <v>Ms H Hughes</v>
          </cell>
          <cell r="C129" t="str">
            <v>26.12.2022</v>
          </cell>
          <cell r="D129" t="str">
            <v>MO</v>
          </cell>
          <cell r="E129" t="str">
            <v>G051</v>
          </cell>
          <cell r="G129" t="str">
            <v>09.0017.00V011</v>
          </cell>
          <cell r="J129">
            <v>8</v>
          </cell>
          <cell r="K129">
            <v>0.375</v>
          </cell>
          <cell r="L129">
            <v>0.70833333333333337</v>
          </cell>
          <cell r="M129">
            <v>7</v>
          </cell>
          <cell r="N129">
            <v>1</v>
          </cell>
          <cell r="O129">
            <v>1</v>
          </cell>
          <cell r="P129" t="str">
            <v>Off/paid</v>
          </cell>
          <cell r="Q129">
            <v>5039</v>
          </cell>
          <cell r="R129" t="str">
            <v>Std Wking Wk</v>
          </cell>
          <cell r="S129" t="str">
            <v>Y9</v>
          </cell>
          <cell r="T129" t="str">
            <v>Standard Glasgow Life</v>
          </cell>
          <cell r="U129">
            <v>0</v>
          </cell>
        </row>
        <row r="130">
          <cell r="A130">
            <v>5416</v>
          </cell>
          <cell r="B130" t="str">
            <v>Mrs J Gillen</v>
          </cell>
          <cell r="C130" t="str">
            <v>26.12.2022</v>
          </cell>
          <cell r="D130" t="str">
            <v>MO</v>
          </cell>
          <cell r="E130" t="str">
            <v>G051</v>
          </cell>
          <cell r="G130" t="str">
            <v>09.0017.00V011</v>
          </cell>
          <cell r="J130">
            <v>8</v>
          </cell>
          <cell r="K130">
            <v>0.375</v>
          </cell>
          <cell r="L130">
            <v>0.70833333333333337</v>
          </cell>
          <cell r="M130">
            <v>7</v>
          </cell>
          <cell r="N130">
            <v>1</v>
          </cell>
          <cell r="O130">
            <v>1</v>
          </cell>
          <cell r="P130" t="str">
            <v>Off/paid</v>
          </cell>
          <cell r="Q130">
            <v>5039</v>
          </cell>
          <cell r="R130" t="str">
            <v>Std Wking Wk</v>
          </cell>
          <cell r="S130" t="str">
            <v>Y9</v>
          </cell>
          <cell r="T130" t="str">
            <v>Standard Glasgow Life</v>
          </cell>
          <cell r="U130">
            <v>0</v>
          </cell>
        </row>
        <row r="131">
          <cell r="A131">
            <v>5417</v>
          </cell>
          <cell r="B131" t="str">
            <v>Ms J Sutherland</v>
          </cell>
          <cell r="C131" t="str">
            <v>26.12.2022</v>
          </cell>
          <cell r="D131" t="str">
            <v>MO</v>
          </cell>
          <cell r="E131" t="str">
            <v>G051</v>
          </cell>
          <cell r="G131" t="str">
            <v>09.0017.00V011</v>
          </cell>
          <cell r="J131">
            <v>8</v>
          </cell>
          <cell r="K131">
            <v>0.375</v>
          </cell>
          <cell r="L131">
            <v>0.70833333333333337</v>
          </cell>
          <cell r="M131">
            <v>7</v>
          </cell>
          <cell r="N131">
            <v>1</v>
          </cell>
          <cell r="O131">
            <v>1</v>
          </cell>
          <cell r="P131" t="str">
            <v>Off/paid</v>
          </cell>
          <cell r="Q131">
            <v>5039</v>
          </cell>
          <cell r="R131" t="str">
            <v>Std Wking Wk</v>
          </cell>
          <cell r="S131" t="str">
            <v>Y9</v>
          </cell>
          <cell r="T131" t="str">
            <v>Standard Glasgow Life</v>
          </cell>
          <cell r="U131">
            <v>0</v>
          </cell>
        </row>
        <row r="132">
          <cell r="A132">
            <v>5456</v>
          </cell>
          <cell r="B132" t="str">
            <v>Mrs N Johnston</v>
          </cell>
          <cell r="C132" t="str">
            <v>26.12.2022</v>
          </cell>
          <cell r="D132" t="str">
            <v>MO</v>
          </cell>
          <cell r="E132" t="str">
            <v>G051</v>
          </cell>
          <cell r="G132" t="str">
            <v>09.0017.00V011</v>
          </cell>
          <cell r="J132">
            <v>8</v>
          </cell>
          <cell r="K132">
            <v>0.375</v>
          </cell>
          <cell r="L132">
            <v>0.48749999999999999</v>
          </cell>
          <cell r="M132">
            <v>2.7</v>
          </cell>
          <cell r="N132">
            <v>1</v>
          </cell>
          <cell r="O132">
            <v>1</v>
          </cell>
          <cell r="P132" t="str">
            <v>Off/paid</v>
          </cell>
          <cell r="Q132">
            <v>5039</v>
          </cell>
          <cell r="R132" t="str">
            <v>Std Wking Wk</v>
          </cell>
          <cell r="S132" t="str">
            <v>Y9</v>
          </cell>
          <cell r="T132" t="str">
            <v>Standard Glasgow Life</v>
          </cell>
          <cell r="U132">
            <v>0</v>
          </cell>
        </row>
        <row r="133">
          <cell r="A133">
            <v>5492</v>
          </cell>
          <cell r="B133" t="str">
            <v>Mrs L MacDonald</v>
          </cell>
          <cell r="C133" t="str">
            <v>26.12.2022</v>
          </cell>
          <cell r="D133" t="str">
            <v>MO</v>
          </cell>
          <cell r="E133" t="str">
            <v>G051</v>
          </cell>
          <cell r="G133" t="str">
            <v>09.0017.00V011</v>
          </cell>
          <cell r="J133">
            <v>8</v>
          </cell>
          <cell r="K133">
            <v>0.375</v>
          </cell>
          <cell r="L133">
            <v>0.68333333333333324</v>
          </cell>
          <cell r="M133">
            <v>6.4</v>
          </cell>
          <cell r="N133">
            <v>1</v>
          </cell>
          <cell r="O133">
            <v>1</v>
          </cell>
          <cell r="P133" t="str">
            <v>Off/paid</v>
          </cell>
          <cell r="Q133">
            <v>5039</v>
          </cell>
          <cell r="R133" t="str">
            <v>Std Wking Wk</v>
          </cell>
          <cell r="S133" t="str">
            <v>Y9</v>
          </cell>
          <cell r="T133" t="str">
            <v>Standard Glasgow Life</v>
          </cell>
          <cell r="U133">
            <v>0</v>
          </cell>
        </row>
        <row r="134">
          <cell r="A134">
            <v>5513</v>
          </cell>
          <cell r="B134" t="str">
            <v>Ms A Macara</v>
          </cell>
          <cell r="C134" t="str">
            <v>26.12.2022</v>
          </cell>
          <cell r="D134" t="str">
            <v>MO</v>
          </cell>
          <cell r="E134" t="str">
            <v>G051</v>
          </cell>
          <cell r="G134" t="str">
            <v>09.0017.00V011</v>
          </cell>
          <cell r="J134">
            <v>8</v>
          </cell>
          <cell r="K134">
            <v>0.375</v>
          </cell>
          <cell r="L134">
            <v>0.70833333333333337</v>
          </cell>
          <cell r="M134">
            <v>7</v>
          </cell>
          <cell r="N134">
            <v>1</v>
          </cell>
          <cell r="O134">
            <v>1</v>
          </cell>
          <cell r="P134" t="str">
            <v>Off/paid</v>
          </cell>
          <cell r="Q134">
            <v>5039</v>
          </cell>
          <cell r="R134" t="str">
            <v>Std Wking Wk</v>
          </cell>
          <cell r="S134" t="str">
            <v>Y9</v>
          </cell>
          <cell r="T134" t="str">
            <v>Standard Glasgow Life</v>
          </cell>
          <cell r="U134">
            <v>0</v>
          </cell>
        </row>
        <row r="135">
          <cell r="A135">
            <v>5516</v>
          </cell>
          <cell r="B135" t="str">
            <v>Ms D Cairns</v>
          </cell>
          <cell r="C135" t="str">
            <v>26.12.2022</v>
          </cell>
          <cell r="D135" t="str">
            <v>MO</v>
          </cell>
          <cell r="E135" t="str">
            <v>G051</v>
          </cell>
          <cell r="G135" t="str">
            <v>09.0017.00V011</v>
          </cell>
          <cell r="J135">
            <v>8</v>
          </cell>
          <cell r="K135">
            <v>0.375</v>
          </cell>
          <cell r="L135">
            <v>0.70833333333333337</v>
          </cell>
          <cell r="M135">
            <v>7</v>
          </cell>
          <cell r="N135">
            <v>1</v>
          </cell>
          <cell r="O135">
            <v>1</v>
          </cell>
          <cell r="P135" t="str">
            <v>Off/paid</v>
          </cell>
          <cell r="Q135">
            <v>5039</v>
          </cell>
          <cell r="R135" t="str">
            <v>Std Wking Wk</v>
          </cell>
          <cell r="S135" t="str">
            <v>Y9</v>
          </cell>
          <cell r="T135" t="str">
            <v>Standard Glasgow Life</v>
          </cell>
          <cell r="U135">
            <v>0</v>
          </cell>
        </row>
        <row r="136">
          <cell r="A136">
            <v>5531</v>
          </cell>
          <cell r="B136" t="str">
            <v>Miss C Blair</v>
          </cell>
          <cell r="C136" t="str">
            <v>26.12.2022</v>
          </cell>
          <cell r="D136" t="str">
            <v>MO</v>
          </cell>
          <cell r="E136" t="str">
            <v>G051</v>
          </cell>
          <cell r="G136" t="str">
            <v>09.0017.00V011</v>
          </cell>
          <cell r="J136">
            <v>8</v>
          </cell>
          <cell r="K136">
            <v>0.375</v>
          </cell>
          <cell r="L136">
            <v>0.70833333333333337</v>
          </cell>
          <cell r="M136">
            <v>7</v>
          </cell>
          <cell r="N136">
            <v>1</v>
          </cell>
          <cell r="O136">
            <v>1</v>
          </cell>
          <cell r="P136" t="str">
            <v>Off/paid</v>
          </cell>
          <cell r="Q136">
            <v>5039</v>
          </cell>
          <cell r="R136" t="str">
            <v>Std Wking Wk</v>
          </cell>
          <cell r="S136" t="str">
            <v>Y9</v>
          </cell>
          <cell r="T136" t="str">
            <v>Standard Glasgow Life</v>
          </cell>
          <cell r="U136">
            <v>0</v>
          </cell>
        </row>
        <row r="137">
          <cell r="A137">
            <v>5540</v>
          </cell>
          <cell r="B137" t="str">
            <v>Mr G Fergusson</v>
          </cell>
          <cell r="C137" t="str">
            <v>26.12.2022</v>
          </cell>
          <cell r="D137" t="str">
            <v>MO</v>
          </cell>
          <cell r="E137" t="str">
            <v>G051</v>
          </cell>
          <cell r="G137" t="str">
            <v>09.0017.00V011</v>
          </cell>
          <cell r="J137">
            <v>8</v>
          </cell>
          <cell r="K137">
            <v>0.375</v>
          </cell>
          <cell r="L137">
            <v>0.70833333333333337</v>
          </cell>
          <cell r="M137">
            <v>7</v>
          </cell>
          <cell r="N137">
            <v>1</v>
          </cell>
          <cell r="O137">
            <v>1</v>
          </cell>
          <cell r="P137" t="str">
            <v>Off/paid</v>
          </cell>
          <cell r="Q137">
            <v>5039</v>
          </cell>
          <cell r="R137" t="str">
            <v>Std Wking Wk</v>
          </cell>
          <cell r="S137" t="str">
            <v>Y9</v>
          </cell>
          <cell r="T137" t="str">
            <v>Standard Glasgow Life</v>
          </cell>
          <cell r="U137">
            <v>0</v>
          </cell>
        </row>
        <row r="138">
          <cell r="A138">
            <v>5547</v>
          </cell>
          <cell r="B138" t="str">
            <v>Ms F Hayes</v>
          </cell>
          <cell r="C138" t="str">
            <v>26.12.2022</v>
          </cell>
          <cell r="D138" t="str">
            <v>MO</v>
          </cell>
          <cell r="E138" t="str">
            <v>G051</v>
          </cell>
          <cell r="G138" t="str">
            <v>09.0017.00V011</v>
          </cell>
          <cell r="J138">
            <v>8</v>
          </cell>
          <cell r="K138">
            <v>0.375</v>
          </cell>
          <cell r="L138">
            <v>0.70833333333333337</v>
          </cell>
          <cell r="M138">
            <v>7</v>
          </cell>
          <cell r="N138">
            <v>1</v>
          </cell>
          <cell r="O138">
            <v>1</v>
          </cell>
          <cell r="P138" t="str">
            <v>Off/paid</v>
          </cell>
          <cell r="Q138">
            <v>5039</v>
          </cell>
          <cell r="R138" t="str">
            <v>Std Wking Wk</v>
          </cell>
          <cell r="S138" t="str">
            <v>Y9</v>
          </cell>
          <cell r="T138" t="str">
            <v>Standard Glasgow Life</v>
          </cell>
          <cell r="U138">
            <v>0</v>
          </cell>
        </row>
        <row r="139">
          <cell r="A139">
            <v>5567</v>
          </cell>
          <cell r="B139" t="str">
            <v>Ms CW Hon</v>
          </cell>
          <cell r="C139" t="str">
            <v>26.12.2022</v>
          </cell>
          <cell r="D139" t="str">
            <v>MO</v>
          </cell>
          <cell r="E139" t="str">
            <v>G051</v>
          </cell>
          <cell r="G139" t="str">
            <v>09.0017.00V011</v>
          </cell>
          <cell r="J139">
            <v>8</v>
          </cell>
          <cell r="K139">
            <v>0.375</v>
          </cell>
          <cell r="L139">
            <v>0.70833333333333337</v>
          </cell>
          <cell r="M139">
            <v>7</v>
          </cell>
          <cell r="N139">
            <v>1</v>
          </cell>
          <cell r="O139">
            <v>1</v>
          </cell>
          <cell r="P139" t="str">
            <v>Off/paid</v>
          </cell>
          <cell r="Q139">
            <v>5039</v>
          </cell>
          <cell r="R139" t="str">
            <v>Std Wking Wk</v>
          </cell>
          <cell r="S139" t="str">
            <v>Y9</v>
          </cell>
          <cell r="T139" t="str">
            <v>Standard Glasgow Life</v>
          </cell>
          <cell r="U139">
            <v>0</v>
          </cell>
        </row>
        <row r="140">
          <cell r="A140">
            <v>5647</v>
          </cell>
          <cell r="B140" t="str">
            <v>Mr D Murphy</v>
          </cell>
          <cell r="C140" t="str">
            <v>26.12.2022</v>
          </cell>
          <cell r="D140" t="str">
            <v>MO</v>
          </cell>
          <cell r="E140" t="str">
            <v>G051</v>
          </cell>
          <cell r="G140" t="str">
            <v>09.0017.00V011</v>
          </cell>
          <cell r="J140">
            <v>8</v>
          </cell>
          <cell r="K140">
            <v>0.375</v>
          </cell>
          <cell r="L140">
            <v>0.70833333333333337</v>
          </cell>
          <cell r="M140">
            <v>7</v>
          </cell>
          <cell r="N140">
            <v>1</v>
          </cell>
          <cell r="O140">
            <v>1</v>
          </cell>
          <cell r="P140" t="str">
            <v>Off/paid</v>
          </cell>
          <cell r="Q140">
            <v>5039</v>
          </cell>
          <cell r="R140" t="str">
            <v>Std Wking Wk</v>
          </cell>
          <cell r="S140" t="str">
            <v>Y9</v>
          </cell>
          <cell r="T140" t="str">
            <v>Standard Glasgow Life</v>
          </cell>
          <cell r="U140">
            <v>0</v>
          </cell>
        </row>
        <row r="141">
          <cell r="A141">
            <v>5686</v>
          </cell>
          <cell r="B141" t="str">
            <v>Ms L Orr</v>
          </cell>
          <cell r="C141" t="str">
            <v>26.12.2022</v>
          </cell>
          <cell r="D141" t="str">
            <v>MO</v>
          </cell>
          <cell r="E141" t="str">
            <v>G051</v>
          </cell>
          <cell r="G141" t="str">
            <v>09.0017.00V011</v>
          </cell>
          <cell r="J141">
            <v>8</v>
          </cell>
          <cell r="K141">
            <v>0.375</v>
          </cell>
          <cell r="L141">
            <v>0.59166666666666667</v>
          </cell>
          <cell r="M141">
            <v>4.2</v>
          </cell>
          <cell r="N141">
            <v>1</v>
          </cell>
          <cell r="O141">
            <v>1</v>
          </cell>
          <cell r="P141" t="str">
            <v>Off/paid</v>
          </cell>
          <cell r="Q141">
            <v>5039</v>
          </cell>
          <cell r="R141" t="str">
            <v>Std Wking Wk</v>
          </cell>
          <cell r="S141" t="str">
            <v>Y9</v>
          </cell>
          <cell r="T141" t="str">
            <v>Standard Glasgow Life</v>
          </cell>
          <cell r="U141">
            <v>0</v>
          </cell>
        </row>
        <row r="142">
          <cell r="A142">
            <v>5690</v>
          </cell>
          <cell r="B142" t="str">
            <v>Mr R Hannah</v>
          </cell>
          <cell r="C142" t="str">
            <v>26.12.2022</v>
          </cell>
          <cell r="D142" t="str">
            <v>MO</v>
          </cell>
          <cell r="E142" t="str">
            <v>G051</v>
          </cell>
          <cell r="G142" t="str">
            <v>09.0017.00V011</v>
          </cell>
          <cell r="J142">
            <v>8</v>
          </cell>
          <cell r="K142">
            <v>0.375</v>
          </cell>
          <cell r="L142">
            <v>0.70833333333333337</v>
          </cell>
          <cell r="M142">
            <v>7</v>
          </cell>
          <cell r="N142">
            <v>1</v>
          </cell>
          <cell r="O142">
            <v>1</v>
          </cell>
          <cell r="P142" t="str">
            <v>Off/paid</v>
          </cell>
          <cell r="Q142">
            <v>5039</v>
          </cell>
          <cell r="R142" t="str">
            <v>Std Wking Wk</v>
          </cell>
          <cell r="S142" t="str">
            <v>Y9</v>
          </cell>
          <cell r="T142" t="str">
            <v>Standard Glasgow Life</v>
          </cell>
          <cell r="U142">
            <v>0</v>
          </cell>
        </row>
        <row r="143">
          <cell r="A143">
            <v>5702</v>
          </cell>
          <cell r="B143" t="str">
            <v>Mrs M Wright</v>
          </cell>
          <cell r="C143" t="str">
            <v>26.12.2022</v>
          </cell>
          <cell r="D143" t="str">
            <v>MO</v>
          </cell>
          <cell r="E143" t="str">
            <v>G051</v>
          </cell>
          <cell r="G143" t="str">
            <v>09.0017.00V011</v>
          </cell>
          <cell r="J143">
            <v>8</v>
          </cell>
          <cell r="K143">
            <v>0.375</v>
          </cell>
          <cell r="L143">
            <v>0.70833333333333337</v>
          </cell>
          <cell r="M143">
            <v>7</v>
          </cell>
          <cell r="N143">
            <v>1</v>
          </cell>
          <cell r="O143">
            <v>1</v>
          </cell>
          <cell r="P143" t="str">
            <v>Off/paid</v>
          </cell>
          <cell r="Q143">
            <v>5039</v>
          </cell>
          <cell r="R143" t="str">
            <v>Std Wking Wk</v>
          </cell>
          <cell r="S143" t="str">
            <v>Y9</v>
          </cell>
          <cell r="T143" t="str">
            <v>Standard Glasgow Life</v>
          </cell>
          <cell r="U143">
            <v>0</v>
          </cell>
        </row>
        <row r="144">
          <cell r="A144">
            <v>5771</v>
          </cell>
          <cell r="B144" t="str">
            <v>Ms C Stasiuk</v>
          </cell>
          <cell r="C144" t="str">
            <v>26.12.2022</v>
          </cell>
          <cell r="D144" t="str">
            <v>MO</v>
          </cell>
          <cell r="E144" t="str">
            <v>G051</v>
          </cell>
          <cell r="G144" t="str">
            <v>09.0017.00V011</v>
          </cell>
          <cell r="J144">
            <v>8</v>
          </cell>
          <cell r="K144">
            <v>0.375</v>
          </cell>
          <cell r="L144">
            <v>0.70833333333333337</v>
          </cell>
          <cell r="M144">
            <v>7</v>
          </cell>
          <cell r="N144">
            <v>1</v>
          </cell>
          <cell r="O144">
            <v>1</v>
          </cell>
          <cell r="P144" t="str">
            <v>Off/paid</v>
          </cell>
          <cell r="Q144">
            <v>5039</v>
          </cell>
          <cell r="R144" t="str">
            <v>Std Wking Wk</v>
          </cell>
          <cell r="S144" t="str">
            <v>Y9</v>
          </cell>
          <cell r="T144" t="str">
            <v>Standard Glasgow Life</v>
          </cell>
          <cell r="U144">
            <v>0</v>
          </cell>
        </row>
        <row r="145">
          <cell r="A145">
            <v>5784</v>
          </cell>
          <cell r="B145" t="str">
            <v>Mrs A Ritchie</v>
          </cell>
          <cell r="C145" t="str">
            <v>26.12.2022</v>
          </cell>
          <cell r="D145" t="str">
            <v>MO</v>
          </cell>
          <cell r="E145" t="str">
            <v>G051</v>
          </cell>
          <cell r="G145" t="str">
            <v>09.0017.00V011</v>
          </cell>
          <cell r="J145">
            <v>8</v>
          </cell>
          <cell r="K145">
            <v>0.375</v>
          </cell>
          <cell r="L145">
            <v>0.70833333333333337</v>
          </cell>
          <cell r="M145">
            <v>7</v>
          </cell>
          <cell r="N145">
            <v>1</v>
          </cell>
          <cell r="O145">
            <v>1</v>
          </cell>
          <cell r="P145" t="str">
            <v>Off/paid</v>
          </cell>
          <cell r="Q145">
            <v>5039</v>
          </cell>
          <cell r="R145" t="str">
            <v>Std Wking Wk</v>
          </cell>
          <cell r="S145" t="str">
            <v>Y9</v>
          </cell>
          <cell r="T145" t="str">
            <v>Standard Glasgow Life</v>
          </cell>
          <cell r="U145">
            <v>0</v>
          </cell>
        </row>
        <row r="146">
          <cell r="A146">
            <v>5790</v>
          </cell>
          <cell r="B146" t="str">
            <v>Ms M May</v>
          </cell>
          <cell r="C146" t="str">
            <v>26.12.2022</v>
          </cell>
          <cell r="D146" t="str">
            <v>MO</v>
          </cell>
          <cell r="E146" t="str">
            <v>G051</v>
          </cell>
          <cell r="G146" t="str">
            <v>09.0017.00V011</v>
          </cell>
          <cell r="J146">
            <v>8</v>
          </cell>
          <cell r="K146">
            <v>0.375</v>
          </cell>
          <cell r="L146">
            <v>0.65</v>
          </cell>
          <cell r="M146">
            <v>5.6</v>
          </cell>
          <cell r="N146">
            <v>1</v>
          </cell>
          <cell r="O146">
            <v>1</v>
          </cell>
          <cell r="P146" t="str">
            <v>Off/paid</v>
          </cell>
          <cell r="Q146">
            <v>5039</v>
          </cell>
          <cell r="R146" t="str">
            <v>Std Wking Wk</v>
          </cell>
          <cell r="S146" t="str">
            <v>Y9</v>
          </cell>
          <cell r="T146" t="str">
            <v>Standard Glasgow Life</v>
          </cell>
          <cell r="U146">
            <v>0</v>
          </cell>
        </row>
        <row r="147">
          <cell r="A147">
            <v>5794</v>
          </cell>
          <cell r="B147" t="str">
            <v>Mr B Ashburn</v>
          </cell>
          <cell r="C147" t="str">
            <v>26.12.2022</v>
          </cell>
          <cell r="D147" t="str">
            <v>MO</v>
          </cell>
          <cell r="E147" t="str">
            <v>I050</v>
          </cell>
          <cell r="G147" t="str">
            <v>08.4517.09K004</v>
          </cell>
          <cell r="J147">
            <v>8</v>
          </cell>
          <cell r="K147">
            <v>0.36458333333333331</v>
          </cell>
          <cell r="L147">
            <v>0.71458333333333324</v>
          </cell>
          <cell r="M147">
            <v>7.4</v>
          </cell>
          <cell r="N147">
            <v>1</v>
          </cell>
          <cell r="O147">
            <v>1</v>
          </cell>
          <cell r="P147" t="str">
            <v>Off/paid</v>
          </cell>
          <cell r="Q147">
            <v>5026</v>
          </cell>
          <cell r="R147" t="str">
            <v>NSW 37hrs M-F</v>
          </cell>
          <cell r="S147" t="str">
            <v>Y9</v>
          </cell>
          <cell r="T147" t="str">
            <v>Standard Glasgow Life</v>
          </cell>
          <cell r="U147">
            <v>0</v>
          </cell>
        </row>
        <row r="148">
          <cell r="A148">
            <v>5801</v>
          </cell>
          <cell r="B148" t="str">
            <v>Ms C King</v>
          </cell>
          <cell r="C148" t="str">
            <v>26.12.2022</v>
          </cell>
          <cell r="D148" t="str">
            <v>MO</v>
          </cell>
          <cell r="E148" t="str">
            <v>G051</v>
          </cell>
          <cell r="G148" t="str">
            <v>09.0017.00V011</v>
          </cell>
          <cell r="J148">
            <v>8</v>
          </cell>
          <cell r="K148">
            <v>0.375</v>
          </cell>
          <cell r="L148">
            <v>0.52083333333333337</v>
          </cell>
          <cell r="M148">
            <v>3.5</v>
          </cell>
          <cell r="N148">
            <v>1</v>
          </cell>
          <cell r="O148">
            <v>1</v>
          </cell>
          <cell r="P148" t="str">
            <v>Off/paid</v>
          </cell>
          <cell r="Q148">
            <v>5039</v>
          </cell>
          <cell r="R148" t="str">
            <v>Std Wking Wk</v>
          </cell>
          <cell r="S148" t="str">
            <v>Y9</v>
          </cell>
          <cell r="T148" t="str">
            <v>Standard Glasgow Life</v>
          </cell>
          <cell r="U148">
            <v>0</v>
          </cell>
        </row>
        <row r="149">
          <cell r="A149">
            <v>5803</v>
          </cell>
          <cell r="B149" t="str">
            <v>Ms D Wood</v>
          </cell>
          <cell r="C149" t="str">
            <v>26.12.2022</v>
          </cell>
          <cell r="D149" t="str">
            <v>MO</v>
          </cell>
          <cell r="E149" t="str">
            <v>G051</v>
          </cell>
          <cell r="G149" t="str">
            <v>09.0017.00V011</v>
          </cell>
          <cell r="J149">
            <v>8</v>
          </cell>
          <cell r="K149">
            <v>0.375</v>
          </cell>
          <cell r="L149">
            <v>0.70833333333333337</v>
          </cell>
          <cell r="M149">
            <v>7</v>
          </cell>
          <cell r="N149">
            <v>1</v>
          </cell>
          <cell r="O149">
            <v>1</v>
          </cell>
          <cell r="P149" t="str">
            <v>Off/paid</v>
          </cell>
          <cell r="Q149">
            <v>5039</v>
          </cell>
          <cell r="R149" t="str">
            <v>Std Wking Wk</v>
          </cell>
          <cell r="S149" t="str">
            <v>Y9</v>
          </cell>
          <cell r="T149" t="str">
            <v>Standard Glasgow Life</v>
          </cell>
          <cell r="U149">
            <v>0</v>
          </cell>
        </row>
        <row r="150">
          <cell r="A150">
            <v>5807</v>
          </cell>
          <cell r="B150" t="str">
            <v>Ms J White</v>
          </cell>
          <cell r="C150" t="str">
            <v>26.12.2022</v>
          </cell>
          <cell r="D150" t="str">
            <v>MO</v>
          </cell>
          <cell r="E150" t="str">
            <v>G051</v>
          </cell>
          <cell r="G150" t="str">
            <v>09.0017.00V011</v>
          </cell>
          <cell r="J150">
            <v>8</v>
          </cell>
          <cell r="K150">
            <v>0.375</v>
          </cell>
          <cell r="L150">
            <v>0.59166666666666667</v>
          </cell>
          <cell r="M150">
            <v>4.2</v>
          </cell>
          <cell r="N150">
            <v>1</v>
          </cell>
          <cell r="O150">
            <v>1</v>
          </cell>
          <cell r="P150" t="str">
            <v>Off/paid</v>
          </cell>
          <cell r="Q150">
            <v>5039</v>
          </cell>
          <cell r="R150" t="str">
            <v>Std Wking Wk</v>
          </cell>
          <cell r="S150" t="str">
            <v>Y9</v>
          </cell>
          <cell r="T150" t="str">
            <v>Standard Glasgow Life</v>
          </cell>
          <cell r="U150">
            <v>0</v>
          </cell>
        </row>
        <row r="151">
          <cell r="A151">
            <v>5835</v>
          </cell>
          <cell r="B151" t="str">
            <v>Ms P Nicoletti</v>
          </cell>
          <cell r="C151" t="str">
            <v>26.12.2022</v>
          </cell>
          <cell r="D151" t="str">
            <v>MO</v>
          </cell>
          <cell r="E151" t="str">
            <v>G051</v>
          </cell>
          <cell r="G151" t="str">
            <v>09.0017.00V011</v>
          </cell>
          <cell r="J151">
            <v>8</v>
          </cell>
          <cell r="K151">
            <v>0.375</v>
          </cell>
          <cell r="L151">
            <v>0.58333333333333337</v>
          </cell>
          <cell r="M151">
            <v>4</v>
          </cell>
          <cell r="N151">
            <v>1</v>
          </cell>
          <cell r="O151">
            <v>1</v>
          </cell>
          <cell r="P151" t="str">
            <v>Off/paid</v>
          </cell>
          <cell r="Q151">
            <v>5039</v>
          </cell>
          <cell r="R151" t="str">
            <v>Std Wking Wk</v>
          </cell>
          <cell r="S151" t="str">
            <v>Y9</v>
          </cell>
          <cell r="T151" t="str">
            <v>Standard Glasgow Life</v>
          </cell>
          <cell r="U151">
            <v>0</v>
          </cell>
        </row>
        <row r="152">
          <cell r="A152">
            <v>5837</v>
          </cell>
          <cell r="B152" t="str">
            <v>Ms S Vannet</v>
          </cell>
          <cell r="C152" t="str">
            <v>26.12.2022</v>
          </cell>
          <cell r="D152" t="str">
            <v>MO</v>
          </cell>
          <cell r="E152" t="str">
            <v>G065</v>
          </cell>
          <cell r="G152" t="str">
            <v>08.0017.00K004</v>
          </cell>
          <cell r="J152">
            <v>8</v>
          </cell>
          <cell r="K152">
            <v>0.33333333333333331</v>
          </cell>
          <cell r="L152">
            <v>0.70833333333333337</v>
          </cell>
          <cell r="M152">
            <v>8</v>
          </cell>
          <cell r="N152">
            <v>1</v>
          </cell>
          <cell r="O152">
            <v>1</v>
          </cell>
          <cell r="P152" t="str">
            <v>Off/paid</v>
          </cell>
          <cell r="Q152">
            <v>5035</v>
          </cell>
          <cell r="R152" t="str">
            <v>NSW 37hrs5dys(7)</v>
          </cell>
          <cell r="S152" t="str">
            <v>Y9</v>
          </cell>
          <cell r="T152" t="str">
            <v>Standard Glasgow Life</v>
          </cell>
          <cell r="U152">
            <v>0</v>
          </cell>
        </row>
        <row r="153">
          <cell r="A153">
            <v>5841</v>
          </cell>
          <cell r="B153" t="str">
            <v>Mrs J McEwan</v>
          </cell>
          <cell r="C153" t="str">
            <v>26.12.2022</v>
          </cell>
          <cell r="D153" t="str">
            <v>MO</v>
          </cell>
          <cell r="E153" t="str">
            <v>G051</v>
          </cell>
          <cell r="G153" t="str">
            <v>09.0017.00V011</v>
          </cell>
          <cell r="J153">
            <v>8</v>
          </cell>
          <cell r="K153">
            <v>0.375</v>
          </cell>
          <cell r="L153">
            <v>0.70833333333333337</v>
          </cell>
          <cell r="M153">
            <v>7</v>
          </cell>
          <cell r="N153">
            <v>1</v>
          </cell>
          <cell r="O153">
            <v>1</v>
          </cell>
          <cell r="P153" t="str">
            <v>Off/paid</v>
          </cell>
          <cell r="Q153">
            <v>5039</v>
          </cell>
          <cell r="R153" t="str">
            <v>Std Wking Wk</v>
          </cell>
          <cell r="S153" t="str">
            <v>Y9</v>
          </cell>
          <cell r="T153" t="str">
            <v>Standard Glasgow Life</v>
          </cell>
          <cell r="U153">
            <v>0</v>
          </cell>
        </row>
        <row r="154">
          <cell r="A154">
            <v>5872</v>
          </cell>
          <cell r="B154" t="str">
            <v>Mrs J Burns</v>
          </cell>
          <cell r="C154" t="str">
            <v>26.12.2022</v>
          </cell>
          <cell r="D154" t="str">
            <v>MO</v>
          </cell>
          <cell r="E154" t="str">
            <v>G051</v>
          </cell>
          <cell r="G154" t="str">
            <v>09.0017.00V011</v>
          </cell>
          <cell r="J154">
            <v>8</v>
          </cell>
          <cell r="K154">
            <v>0.375</v>
          </cell>
          <cell r="L154">
            <v>0.70833333333333337</v>
          </cell>
          <cell r="M154">
            <v>7</v>
          </cell>
          <cell r="N154">
            <v>1</v>
          </cell>
          <cell r="O154">
            <v>1</v>
          </cell>
          <cell r="P154" t="str">
            <v>Off/paid</v>
          </cell>
          <cell r="Q154">
            <v>5039</v>
          </cell>
          <cell r="R154" t="str">
            <v>Std Wking Wk</v>
          </cell>
          <cell r="S154" t="str">
            <v>Y9</v>
          </cell>
          <cell r="T154" t="str">
            <v>Standard Glasgow Life</v>
          </cell>
          <cell r="U154">
            <v>0</v>
          </cell>
        </row>
        <row r="155">
          <cell r="A155">
            <v>5913</v>
          </cell>
          <cell r="B155" t="str">
            <v>Mr W Docherty</v>
          </cell>
          <cell r="C155" t="str">
            <v>26.12.2022</v>
          </cell>
          <cell r="D155" t="str">
            <v>MO</v>
          </cell>
          <cell r="E155" t="str">
            <v>G051</v>
          </cell>
          <cell r="G155" t="str">
            <v>09.0017.00V011</v>
          </cell>
          <cell r="J155">
            <v>8</v>
          </cell>
          <cell r="K155">
            <v>0.375</v>
          </cell>
          <cell r="L155">
            <v>0.59166666666666667</v>
          </cell>
          <cell r="M155">
            <v>4.2</v>
          </cell>
          <cell r="N155">
            <v>1</v>
          </cell>
          <cell r="O155">
            <v>1</v>
          </cell>
          <cell r="P155" t="str">
            <v>Off/paid</v>
          </cell>
          <cell r="Q155">
            <v>5039</v>
          </cell>
          <cell r="R155" t="str">
            <v>Std Wking Wk</v>
          </cell>
          <cell r="S155" t="str">
            <v>Y9</v>
          </cell>
          <cell r="T155" t="str">
            <v>Standard Glasgow Life</v>
          </cell>
          <cell r="U155">
            <v>0</v>
          </cell>
        </row>
        <row r="156">
          <cell r="A156">
            <v>5962</v>
          </cell>
          <cell r="B156" t="str">
            <v>Mr K E Giddings</v>
          </cell>
          <cell r="C156" t="str">
            <v>26.12.2022</v>
          </cell>
          <cell r="D156" t="str">
            <v>MO</v>
          </cell>
          <cell r="E156" t="str">
            <v>G051</v>
          </cell>
          <cell r="G156" t="str">
            <v>09.0017.00V011</v>
          </cell>
          <cell r="J156">
            <v>8</v>
          </cell>
          <cell r="K156">
            <v>0.375</v>
          </cell>
          <cell r="L156">
            <v>0.70833333333333337</v>
          </cell>
          <cell r="M156">
            <v>7</v>
          </cell>
          <cell r="N156">
            <v>1</v>
          </cell>
          <cell r="O156">
            <v>1</v>
          </cell>
          <cell r="P156" t="str">
            <v>Off/paid</v>
          </cell>
          <cell r="Q156">
            <v>5039</v>
          </cell>
          <cell r="R156" t="str">
            <v>Std Wking Wk</v>
          </cell>
          <cell r="S156" t="str">
            <v>Y9</v>
          </cell>
          <cell r="T156" t="str">
            <v>Standard Glasgow Life</v>
          </cell>
          <cell r="U156">
            <v>0</v>
          </cell>
        </row>
        <row r="157">
          <cell r="A157">
            <v>5999</v>
          </cell>
          <cell r="B157" t="str">
            <v>Ms D Birt</v>
          </cell>
          <cell r="C157" t="str">
            <v>26.12.2022</v>
          </cell>
          <cell r="D157" t="str">
            <v>MO</v>
          </cell>
          <cell r="E157" t="str">
            <v>G051</v>
          </cell>
          <cell r="G157" t="str">
            <v>09.0017.00V011</v>
          </cell>
          <cell r="J157">
            <v>8</v>
          </cell>
          <cell r="K157">
            <v>0.375</v>
          </cell>
          <cell r="L157">
            <v>0.70833333333333337</v>
          </cell>
          <cell r="M157">
            <v>7</v>
          </cell>
          <cell r="N157">
            <v>1</v>
          </cell>
          <cell r="O157">
            <v>1</v>
          </cell>
          <cell r="P157" t="str">
            <v>Off/paid</v>
          </cell>
          <cell r="Q157">
            <v>5039</v>
          </cell>
          <cell r="R157" t="str">
            <v>Std Wking Wk</v>
          </cell>
          <cell r="S157" t="str">
            <v>Y9</v>
          </cell>
          <cell r="T157" t="str">
            <v>Standard Glasgow Life</v>
          </cell>
          <cell r="U157">
            <v>0</v>
          </cell>
        </row>
        <row r="158">
          <cell r="A158">
            <v>6014</v>
          </cell>
          <cell r="B158" t="str">
            <v>Miss K McDougall</v>
          </cell>
          <cell r="C158" t="str">
            <v>26.12.2022</v>
          </cell>
          <cell r="D158" t="str">
            <v>MO</v>
          </cell>
          <cell r="E158" t="str">
            <v>G051</v>
          </cell>
          <cell r="G158" t="str">
            <v>09.0017.00V011</v>
          </cell>
          <cell r="J158">
            <v>8</v>
          </cell>
          <cell r="K158">
            <v>0.375</v>
          </cell>
          <cell r="L158">
            <v>0.51250000000000007</v>
          </cell>
          <cell r="M158">
            <v>3.3</v>
          </cell>
          <cell r="N158">
            <v>1</v>
          </cell>
          <cell r="O158">
            <v>1</v>
          </cell>
          <cell r="P158" t="str">
            <v>Off/paid</v>
          </cell>
          <cell r="Q158">
            <v>5039</v>
          </cell>
          <cell r="R158" t="str">
            <v>Std Wking Wk</v>
          </cell>
          <cell r="S158" t="str">
            <v>Y9</v>
          </cell>
          <cell r="T158" t="str">
            <v>Standard Glasgow Life</v>
          </cell>
          <cell r="U158">
            <v>0</v>
          </cell>
        </row>
        <row r="159">
          <cell r="A159">
            <v>6015</v>
          </cell>
          <cell r="B159" t="str">
            <v>Ms F Haddow</v>
          </cell>
          <cell r="C159" t="str">
            <v>26.12.2022</v>
          </cell>
          <cell r="D159" t="str">
            <v>MO</v>
          </cell>
          <cell r="E159" t="str">
            <v>G051</v>
          </cell>
          <cell r="G159" t="str">
            <v>09.0017.00V011</v>
          </cell>
          <cell r="J159">
            <v>8</v>
          </cell>
          <cell r="K159">
            <v>0.375</v>
          </cell>
          <cell r="L159">
            <v>0.70833333333333337</v>
          </cell>
          <cell r="M159">
            <v>7</v>
          </cell>
          <cell r="N159">
            <v>1</v>
          </cell>
          <cell r="O159">
            <v>1</v>
          </cell>
          <cell r="P159" t="str">
            <v>Off/paid</v>
          </cell>
          <cell r="Q159">
            <v>5039</v>
          </cell>
          <cell r="R159" t="str">
            <v>Std Wking Wk</v>
          </cell>
          <cell r="S159" t="str">
            <v>Y9</v>
          </cell>
          <cell r="T159" t="str">
            <v>Standard Glasgow Life</v>
          </cell>
          <cell r="U159">
            <v>0</v>
          </cell>
        </row>
        <row r="160">
          <cell r="A160">
            <v>6061</v>
          </cell>
          <cell r="B160" t="str">
            <v>Mr S McKenzie</v>
          </cell>
          <cell r="C160" t="str">
            <v>26.12.2022</v>
          </cell>
          <cell r="D160" t="str">
            <v>MO</v>
          </cell>
          <cell r="E160" t="str">
            <v>G051</v>
          </cell>
          <cell r="G160" t="str">
            <v>09.0017.00V011</v>
          </cell>
          <cell r="J160">
            <v>8</v>
          </cell>
          <cell r="K160">
            <v>0.375</v>
          </cell>
          <cell r="L160">
            <v>0.70833333333333337</v>
          </cell>
          <cell r="M160">
            <v>7</v>
          </cell>
          <cell r="N160">
            <v>1</v>
          </cell>
          <cell r="O160">
            <v>1</v>
          </cell>
          <cell r="P160" t="str">
            <v>Off/paid</v>
          </cell>
          <cell r="Q160">
            <v>5039</v>
          </cell>
          <cell r="R160" t="str">
            <v>Std Wking Wk</v>
          </cell>
          <cell r="S160" t="str">
            <v>Y9</v>
          </cell>
          <cell r="T160" t="str">
            <v>Standard Glasgow Life</v>
          </cell>
          <cell r="U160">
            <v>0</v>
          </cell>
        </row>
        <row r="161">
          <cell r="A161">
            <v>6083</v>
          </cell>
          <cell r="B161" t="str">
            <v>Ms C Matteo</v>
          </cell>
          <cell r="C161" t="str">
            <v>26.12.2022</v>
          </cell>
          <cell r="D161" t="str">
            <v>MO</v>
          </cell>
          <cell r="E161" t="str">
            <v>G051</v>
          </cell>
          <cell r="G161" t="str">
            <v>09.0017.00V011</v>
          </cell>
          <cell r="J161">
            <v>8</v>
          </cell>
          <cell r="K161">
            <v>0.375</v>
          </cell>
          <cell r="L161">
            <v>0.59166666666666667</v>
          </cell>
          <cell r="M161">
            <v>4.2</v>
          </cell>
          <cell r="N161">
            <v>1</v>
          </cell>
          <cell r="O161">
            <v>1</v>
          </cell>
          <cell r="P161" t="str">
            <v>Off/paid</v>
          </cell>
          <cell r="Q161">
            <v>5039</v>
          </cell>
          <cell r="R161" t="str">
            <v>Std Wking Wk</v>
          </cell>
          <cell r="S161" t="str">
            <v>Y9</v>
          </cell>
          <cell r="T161" t="str">
            <v>Standard Glasgow Life</v>
          </cell>
          <cell r="U161">
            <v>0</v>
          </cell>
        </row>
        <row r="162">
          <cell r="A162">
            <v>6123</v>
          </cell>
          <cell r="B162" t="str">
            <v>Ms K McLeod</v>
          </cell>
          <cell r="C162" t="str">
            <v>26.12.2022</v>
          </cell>
          <cell r="D162" t="str">
            <v>MO</v>
          </cell>
          <cell r="E162" t="str">
            <v>G051</v>
          </cell>
          <cell r="G162" t="str">
            <v>09.0017.00V011</v>
          </cell>
          <cell r="J162">
            <v>8</v>
          </cell>
          <cell r="K162">
            <v>0.375</v>
          </cell>
          <cell r="L162">
            <v>0.70833333333333337</v>
          </cell>
          <cell r="M162">
            <v>7</v>
          </cell>
          <cell r="N162">
            <v>1</v>
          </cell>
          <cell r="O162">
            <v>1</v>
          </cell>
          <cell r="P162" t="str">
            <v>Off/paid</v>
          </cell>
          <cell r="Q162">
            <v>5039</v>
          </cell>
          <cell r="R162" t="str">
            <v>Std Wking Wk</v>
          </cell>
          <cell r="S162" t="str">
            <v>Y9</v>
          </cell>
          <cell r="T162" t="str">
            <v>Standard Glasgow Life</v>
          </cell>
          <cell r="U162">
            <v>0</v>
          </cell>
        </row>
        <row r="163">
          <cell r="A163">
            <v>6124</v>
          </cell>
          <cell r="B163" t="str">
            <v>Ms D O'Brien</v>
          </cell>
          <cell r="C163" t="str">
            <v>26.12.2022</v>
          </cell>
          <cell r="D163" t="str">
            <v>MO</v>
          </cell>
          <cell r="E163" t="str">
            <v>G051</v>
          </cell>
          <cell r="G163" t="str">
            <v>09.0017.00V011</v>
          </cell>
          <cell r="J163">
            <v>8</v>
          </cell>
          <cell r="K163">
            <v>0.375</v>
          </cell>
          <cell r="L163">
            <v>0.70833333333333337</v>
          </cell>
          <cell r="M163">
            <v>7</v>
          </cell>
          <cell r="N163">
            <v>1</v>
          </cell>
          <cell r="O163">
            <v>1</v>
          </cell>
          <cell r="P163" t="str">
            <v>Off/paid</v>
          </cell>
          <cell r="Q163">
            <v>5039</v>
          </cell>
          <cell r="R163" t="str">
            <v>Std Wking Wk</v>
          </cell>
          <cell r="S163" t="str">
            <v>Y9</v>
          </cell>
          <cell r="T163" t="str">
            <v>Standard Glasgow Life</v>
          </cell>
          <cell r="U163">
            <v>0</v>
          </cell>
        </row>
        <row r="164">
          <cell r="A164">
            <v>6184</v>
          </cell>
          <cell r="B164" t="str">
            <v>Ms A McLean</v>
          </cell>
          <cell r="C164" t="str">
            <v>26.12.2022</v>
          </cell>
          <cell r="D164" t="str">
            <v>MO</v>
          </cell>
          <cell r="E164" t="str">
            <v>G051</v>
          </cell>
          <cell r="G164" t="str">
            <v>09.0017.00V011</v>
          </cell>
          <cell r="J164">
            <v>8</v>
          </cell>
          <cell r="K164">
            <v>0.375</v>
          </cell>
          <cell r="L164">
            <v>0.52083333333333337</v>
          </cell>
          <cell r="M164">
            <v>3.5</v>
          </cell>
          <cell r="N164">
            <v>1</v>
          </cell>
          <cell r="O164">
            <v>1</v>
          </cell>
          <cell r="P164" t="str">
            <v>Off/paid</v>
          </cell>
          <cell r="Q164">
            <v>5039</v>
          </cell>
          <cell r="R164" t="str">
            <v>Std Wking Wk</v>
          </cell>
          <cell r="S164" t="str">
            <v>Y9</v>
          </cell>
          <cell r="T164" t="str">
            <v>Standard Glasgow Life</v>
          </cell>
          <cell r="U164">
            <v>0</v>
          </cell>
        </row>
        <row r="165">
          <cell r="A165">
            <v>6204</v>
          </cell>
          <cell r="B165" t="str">
            <v>Mr A Lewis</v>
          </cell>
          <cell r="C165" t="str">
            <v>26.12.2022</v>
          </cell>
          <cell r="D165" t="str">
            <v>MO</v>
          </cell>
          <cell r="E165" t="str">
            <v>G051</v>
          </cell>
          <cell r="G165" t="str">
            <v>09.0017.00V011</v>
          </cell>
          <cell r="J165">
            <v>8</v>
          </cell>
          <cell r="K165">
            <v>0.375</v>
          </cell>
          <cell r="L165">
            <v>0.70833333333333337</v>
          </cell>
          <cell r="M165">
            <v>7</v>
          </cell>
          <cell r="N165">
            <v>1</v>
          </cell>
          <cell r="O165">
            <v>1</v>
          </cell>
          <cell r="P165" t="str">
            <v>Off/paid</v>
          </cell>
          <cell r="Q165">
            <v>5039</v>
          </cell>
          <cell r="R165" t="str">
            <v>Std Wking Wk</v>
          </cell>
          <cell r="S165" t="str">
            <v>Y9</v>
          </cell>
          <cell r="T165" t="str">
            <v>Standard Glasgow Life</v>
          </cell>
          <cell r="U165">
            <v>0</v>
          </cell>
        </row>
        <row r="166">
          <cell r="A166">
            <v>6209</v>
          </cell>
          <cell r="B166" t="str">
            <v>Mr C MacDonald</v>
          </cell>
          <cell r="C166" t="str">
            <v>26.12.2022</v>
          </cell>
          <cell r="D166" t="str">
            <v>MO</v>
          </cell>
          <cell r="E166" t="str">
            <v>G051</v>
          </cell>
          <cell r="G166" t="str">
            <v>09.0017.00V011</v>
          </cell>
          <cell r="J166">
            <v>8</v>
          </cell>
          <cell r="K166">
            <v>0.375</v>
          </cell>
          <cell r="L166">
            <v>0.70833333333333337</v>
          </cell>
          <cell r="M166">
            <v>7</v>
          </cell>
          <cell r="N166">
            <v>1</v>
          </cell>
          <cell r="O166">
            <v>1</v>
          </cell>
          <cell r="P166" t="str">
            <v>Off/paid</v>
          </cell>
          <cell r="Q166">
            <v>5039</v>
          </cell>
          <cell r="R166" t="str">
            <v>Std Wking Wk</v>
          </cell>
          <cell r="S166" t="str">
            <v>Y9</v>
          </cell>
          <cell r="T166" t="str">
            <v>Standard Glasgow Life</v>
          </cell>
          <cell r="U166">
            <v>0</v>
          </cell>
        </row>
        <row r="167">
          <cell r="A167">
            <v>6221</v>
          </cell>
          <cell r="B167" t="str">
            <v>Ms E Barclay</v>
          </cell>
          <cell r="C167" t="str">
            <v>26.12.2022</v>
          </cell>
          <cell r="D167" t="str">
            <v>MO</v>
          </cell>
          <cell r="E167" t="str">
            <v>G051</v>
          </cell>
          <cell r="G167" t="str">
            <v>09.0017.00V011</v>
          </cell>
          <cell r="J167">
            <v>8</v>
          </cell>
          <cell r="K167">
            <v>0.375</v>
          </cell>
          <cell r="L167">
            <v>0.45</v>
          </cell>
          <cell r="M167">
            <v>1.8</v>
          </cell>
          <cell r="N167">
            <v>1</v>
          </cell>
          <cell r="O167">
            <v>1</v>
          </cell>
          <cell r="P167" t="str">
            <v>Off/paid</v>
          </cell>
          <cell r="Q167">
            <v>5039</v>
          </cell>
          <cell r="R167" t="str">
            <v>Std Wking Wk</v>
          </cell>
          <cell r="S167" t="str">
            <v>Y9</v>
          </cell>
          <cell r="T167" t="str">
            <v>Standard Glasgow Life</v>
          </cell>
          <cell r="U167">
            <v>0</v>
          </cell>
        </row>
        <row r="168">
          <cell r="A168">
            <v>6240</v>
          </cell>
          <cell r="B168" t="str">
            <v>Ms J Simpson</v>
          </cell>
          <cell r="C168" t="str">
            <v>26.12.2022</v>
          </cell>
          <cell r="D168" t="str">
            <v>MO</v>
          </cell>
          <cell r="E168" t="str">
            <v>G051</v>
          </cell>
          <cell r="G168" t="str">
            <v>09.0017.00V011</v>
          </cell>
          <cell r="J168">
            <v>8</v>
          </cell>
          <cell r="K168">
            <v>0.375</v>
          </cell>
          <cell r="L168">
            <v>0.6333333333333333</v>
          </cell>
          <cell r="M168">
            <v>5.2</v>
          </cell>
          <cell r="N168">
            <v>1</v>
          </cell>
          <cell r="O168">
            <v>1</v>
          </cell>
          <cell r="P168" t="str">
            <v>Off/paid</v>
          </cell>
          <cell r="Q168">
            <v>5039</v>
          </cell>
          <cell r="R168" t="str">
            <v>Std Wking Wk</v>
          </cell>
          <cell r="S168" t="str">
            <v>Y9</v>
          </cell>
          <cell r="T168" t="str">
            <v>Standard Glasgow Life</v>
          </cell>
          <cell r="U168">
            <v>0</v>
          </cell>
        </row>
        <row r="169">
          <cell r="A169">
            <v>6242</v>
          </cell>
          <cell r="B169" t="str">
            <v>Ms M McMahon</v>
          </cell>
          <cell r="C169" t="str">
            <v>26.12.2022</v>
          </cell>
          <cell r="D169" t="str">
            <v>MO</v>
          </cell>
          <cell r="E169" t="str">
            <v>G051</v>
          </cell>
          <cell r="G169" t="str">
            <v>09.0017.00V011</v>
          </cell>
          <cell r="J169">
            <v>8</v>
          </cell>
          <cell r="K169">
            <v>0.375</v>
          </cell>
          <cell r="L169">
            <v>0.57916666666666672</v>
          </cell>
          <cell r="M169">
            <v>3.9</v>
          </cell>
          <cell r="N169">
            <v>1</v>
          </cell>
          <cell r="O169">
            <v>1</v>
          </cell>
          <cell r="P169" t="str">
            <v>Off/paid</v>
          </cell>
          <cell r="Q169">
            <v>5039</v>
          </cell>
          <cell r="R169" t="str">
            <v>Std Wking Wk</v>
          </cell>
          <cell r="S169" t="str">
            <v>Y9</v>
          </cell>
          <cell r="T169" t="str">
            <v>Standard Glasgow Life</v>
          </cell>
          <cell r="U169">
            <v>0</v>
          </cell>
        </row>
        <row r="170">
          <cell r="A170">
            <v>6247</v>
          </cell>
          <cell r="B170" t="str">
            <v>Ms A Aitken</v>
          </cell>
          <cell r="C170" t="str">
            <v>26.12.2022</v>
          </cell>
          <cell r="D170" t="str">
            <v>MO</v>
          </cell>
          <cell r="E170" t="str">
            <v>G051</v>
          </cell>
          <cell r="G170" t="str">
            <v>09.0017.00V011</v>
          </cell>
          <cell r="J170">
            <v>8</v>
          </cell>
          <cell r="K170">
            <v>0.375</v>
          </cell>
          <cell r="L170">
            <v>0.4916666666666667</v>
          </cell>
          <cell r="M170">
            <v>2.8</v>
          </cell>
          <cell r="N170">
            <v>1</v>
          </cell>
          <cell r="O170">
            <v>1</v>
          </cell>
          <cell r="P170" t="str">
            <v>Off/paid</v>
          </cell>
          <cell r="Q170">
            <v>5039</v>
          </cell>
          <cell r="R170" t="str">
            <v>Std Wking Wk</v>
          </cell>
          <cell r="S170" t="str">
            <v>Y9</v>
          </cell>
          <cell r="T170" t="str">
            <v>Standard Glasgow Life</v>
          </cell>
          <cell r="U170">
            <v>0</v>
          </cell>
        </row>
        <row r="171">
          <cell r="A171">
            <v>6249</v>
          </cell>
          <cell r="B171" t="str">
            <v>Ms S McGuinness</v>
          </cell>
          <cell r="C171" t="str">
            <v>26.12.2022</v>
          </cell>
          <cell r="D171" t="str">
            <v>MO</v>
          </cell>
          <cell r="E171" t="str">
            <v>G051</v>
          </cell>
          <cell r="G171" t="str">
            <v>09.0017.00V011</v>
          </cell>
          <cell r="J171">
            <v>8</v>
          </cell>
          <cell r="K171">
            <v>0.375</v>
          </cell>
          <cell r="L171">
            <v>0.52083333333333337</v>
          </cell>
          <cell r="M171">
            <v>3.5</v>
          </cell>
          <cell r="N171">
            <v>1</v>
          </cell>
          <cell r="O171">
            <v>1</v>
          </cell>
          <cell r="P171" t="str">
            <v>Off/paid</v>
          </cell>
          <cell r="Q171">
            <v>5039</v>
          </cell>
          <cell r="R171" t="str">
            <v>Std Wking Wk</v>
          </cell>
          <cell r="S171" t="str">
            <v>Y9</v>
          </cell>
          <cell r="T171" t="str">
            <v>Standard Glasgow Life</v>
          </cell>
          <cell r="U171">
            <v>0</v>
          </cell>
        </row>
        <row r="172">
          <cell r="A172">
            <v>6256</v>
          </cell>
          <cell r="B172" t="str">
            <v>Mrs M McFarlane</v>
          </cell>
          <cell r="C172" t="str">
            <v>26.12.2022</v>
          </cell>
          <cell r="D172" t="str">
            <v>MO</v>
          </cell>
          <cell r="E172" t="str">
            <v>G051</v>
          </cell>
          <cell r="G172" t="str">
            <v>09.0017.00V011</v>
          </cell>
          <cell r="J172">
            <v>8</v>
          </cell>
          <cell r="K172">
            <v>0.375</v>
          </cell>
          <cell r="L172">
            <v>0.48333333333333334</v>
          </cell>
          <cell r="M172">
            <v>2.6</v>
          </cell>
          <cell r="N172">
            <v>1</v>
          </cell>
          <cell r="O172">
            <v>1</v>
          </cell>
          <cell r="P172" t="str">
            <v>Off/paid</v>
          </cell>
          <cell r="Q172">
            <v>5039</v>
          </cell>
          <cell r="R172" t="str">
            <v>Std Wking Wk</v>
          </cell>
          <cell r="S172" t="str">
            <v>Y9</v>
          </cell>
          <cell r="T172" t="str">
            <v>Standard Glasgow Life</v>
          </cell>
          <cell r="U172">
            <v>0</v>
          </cell>
        </row>
        <row r="173">
          <cell r="A173">
            <v>6267</v>
          </cell>
          <cell r="B173" t="str">
            <v>Mrs J Lang</v>
          </cell>
          <cell r="C173" t="str">
            <v>26.12.2022</v>
          </cell>
          <cell r="D173" t="str">
            <v>MO</v>
          </cell>
          <cell r="E173" t="str">
            <v>G051</v>
          </cell>
          <cell r="G173" t="str">
            <v>09.0017.00V011</v>
          </cell>
          <cell r="J173">
            <v>8</v>
          </cell>
          <cell r="K173">
            <v>0.375</v>
          </cell>
          <cell r="L173">
            <v>0.70833333333333337</v>
          </cell>
          <cell r="M173">
            <v>7</v>
          </cell>
          <cell r="N173">
            <v>1</v>
          </cell>
          <cell r="O173">
            <v>1</v>
          </cell>
          <cell r="P173" t="str">
            <v>Off/paid</v>
          </cell>
          <cell r="Q173">
            <v>5039</v>
          </cell>
          <cell r="R173" t="str">
            <v>Std Wking Wk</v>
          </cell>
          <cell r="S173" t="str">
            <v>Y9</v>
          </cell>
          <cell r="T173" t="str">
            <v>Standard Glasgow Life</v>
          </cell>
          <cell r="U173">
            <v>0</v>
          </cell>
        </row>
        <row r="174">
          <cell r="A174">
            <v>6276</v>
          </cell>
          <cell r="B174" t="str">
            <v>Mr R Black</v>
          </cell>
          <cell r="C174" t="str">
            <v>26.12.2022</v>
          </cell>
          <cell r="D174" t="str">
            <v>MO</v>
          </cell>
          <cell r="E174" t="str">
            <v>G051</v>
          </cell>
          <cell r="G174" t="str">
            <v>09.0017.00V011</v>
          </cell>
          <cell r="J174">
            <v>8</v>
          </cell>
          <cell r="K174">
            <v>0.375</v>
          </cell>
          <cell r="L174">
            <v>0.70833333333333337</v>
          </cell>
          <cell r="M174">
            <v>7</v>
          </cell>
          <cell r="N174">
            <v>1</v>
          </cell>
          <cell r="O174">
            <v>1</v>
          </cell>
          <cell r="P174" t="str">
            <v>Off/paid</v>
          </cell>
          <cell r="Q174">
            <v>5039</v>
          </cell>
          <cell r="R174" t="str">
            <v>Std Wking Wk</v>
          </cell>
          <cell r="S174" t="str">
            <v>Y9</v>
          </cell>
          <cell r="T174" t="str">
            <v>Standard Glasgow Life</v>
          </cell>
          <cell r="U174">
            <v>0</v>
          </cell>
        </row>
        <row r="175">
          <cell r="A175">
            <v>6346</v>
          </cell>
          <cell r="B175" t="str">
            <v>Ms H Graham</v>
          </cell>
          <cell r="C175" t="str">
            <v>26.12.2022</v>
          </cell>
          <cell r="D175" t="str">
            <v>MO</v>
          </cell>
          <cell r="E175" t="str">
            <v>G051</v>
          </cell>
          <cell r="G175" t="str">
            <v>09.0017.00V011</v>
          </cell>
          <cell r="J175">
            <v>8</v>
          </cell>
          <cell r="K175">
            <v>0.375</v>
          </cell>
          <cell r="L175">
            <v>0.70833333333333337</v>
          </cell>
          <cell r="M175">
            <v>7</v>
          </cell>
          <cell r="N175">
            <v>1</v>
          </cell>
          <cell r="O175">
            <v>1</v>
          </cell>
          <cell r="P175" t="str">
            <v>Off/paid</v>
          </cell>
          <cell r="Q175">
            <v>5039</v>
          </cell>
          <cell r="R175" t="str">
            <v>Std Wking Wk</v>
          </cell>
          <cell r="S175" t="str">
            <v>Y9</v>
          </cell>
          <cell r="T175" t="str">
            <v>Standard Glasgow Life</v>
          </cell>
          <cell r="U175">
            <v>0</v>
          </cell>
        </row>
        <row r="176">
          <cell r="A176">
            <v>6434</v>
          </cell>
          <cell r="B176" t="str">
            <v>Mr R Youngs</v>
          </cell>
          <cell r="C176" t="str">
            <v>26.12.2022</v>
          </cell>
          <cell r="D176" t="str">
            <v>MO</v>
          </cell>
          <cell r="E176" t="str">
            <v>G051</v>
          </cell>
          <cell r="G176" t="str">
            <v>09.0017.00V011</v>
          </cell>
          <cell r="J176">
            <v>8</v>
          </cell>
          <cell r="K176">
            <v>0.375</v>
          </cell>
          <cell r="L176">
            <v>0.52083333333333337</v>
          </cell>
          <cell r="M176">
            <v>3.5</v>
          </cell>
          <cell r="N176">
            <v>1</v>
          </cell>
          <cell r="O176">
            <v>1</v>
          </cell>
          <cell r="P176" t="str">
            <v>Off/paid</v>
          </cell>
          <cell r="Q176">
            <v>5039</v>
          </cell>
          <cell r="R176" t="str">
            <v>Std Wking Wk</v>
          </cell>
          <cell r="S176" t="str">
            <v>Y9</v>
          </cell>
          <cell r="T176" t="str">
            <v>Standard Glasgow Life</v>
          </cell>
          <cell r="U176">
            <v>0</v>
          </cell>
        </row>
        <row r="177">
          <cell r="A177">
            <v>6448</v>
          </cell>
          <cell r="B177" t="str">
            <v>Ms J Phillips</v>
          </cell>
          <cell r="C177" t="str">
            <v>26.12.2022</v>
          </cell>
          <cell r="D177" t="str">
            <v>MO</v>
          </cell>
          <cell r="E177" t="str">
            <v>I050</v>
          </cell>
          <cell r="G177" t="str">
            <v>08.4517.09K004</v>
          </cell>
          <cell r="J177">
            <v>8</v>
          </cell>
          <cell r="K177">
            <v>0.36458333333333331</v>
          </cell>
          <cell r="L177">
            <v>0.71458333333333324</v>
          </cell>
          <cell r="M177">
            <v>7.4</v>
          </cell>
          <cell r="N177">
            <v>1</v>
          </cell>
          <cell r="O177">
            <v>1</v>
          </cell>
          <cell r="P177" t="str">
            <v>Off/paid</v>
          </cell>
          <cell r="Q177">
            <v>5026</v>
          </cell>
          <cell r="R177" t="str">
            <v>NSW 37hrs M-F</v>
          </cell>
          <cell r="S177" t="str">
            <v>Y9</v>
          </cell>
          <cell r="T177" t="str">
            <v>Standard Glasgow Life</v>
          </cell>
          <cell r="U177">
            <v>0</v>
          </cell>
        </row>
        <row r="178">
          <cell r="A178">
            <v>6507</v>
          </cell>
          <cell r="B178" t="str">
            <v>Ms C Wood</v>
          </cell>
          <cell r="C178" t="str">
            <v>26.12.2022</v>
          </cell>
          <cell r="D178" t="str">
            <v>MO</v>
          </cell>
          <cell r="E178" t="str">
            <v>G051</v>
          </cell>
          <cell r="G178" t="str">
            <v>09.0017.00V011</v>
          </cell>
          <cell r="J178">
            <v>8</v>
          </cell>
          <cell r="K178">
            <v>0.375</v>
          </cell>
          <cell r="L178">
            <v>0.52083333333333337</v>
          </cell>
          <cell r="M178">
            <v>3.5</v>
          </cell>
          <cell r="N178">
            <v>1</v>
          </cell>
          <cell r="O178">
            <v>1</v>
          </cell>
          <cell r="P178" t="str">
            <v>Off/paid</v>
          </cell>
          <cell r="Q178">
            <v>5039</v>
          </cell>
          <cell r="R178" t="str">
            <v>Std Wking Wk</v>
          </cell>
          <cell r="S178" t="str">
            <v>Y9</v>
          </cell>
          <cell r="T178" t="str">
            <v>Standard Glasgow Life</v>
          </cell>
          <cell r="U178">
            <v>0</v>
          </cell>
        </row>
        <row r="179">
          <cell r="A179">
            <v>6541</v>
          </cell>
          <cell r="B179" t="str">
            <v>Ms H Gilfillan</v>
          </cell>
          <cell r="C179" t="str">
            <v>26.12.2022</v>
          </cell>
          <cell r="D179" t="str">
            <v>MO</v>
          </cell>
          <cell r="E179" t="str">
            <v>G051</v>
          </cell>
          <cell r="G179" t="str">
            <v>09.0017.00V011</v>
          </cell>
          <cell r="J179">
            <v>8</v>
          </cell>
          <cell r="K179">
            <v>0.375</v>
          </cell>
          <cell r="L179">
            <v>0.70833333333333337</v>
          </cell>
          <cell r="M179">
            <v>7</v>
          </cell>
          <cell r="N179">
            <v>1</v>
          </cell>
          <cell r="O179">
            <v>1</v>
          </cell>
          <cell r="P179" t="str">
            <v>Off/paid</v>
          </cell>
          <cell r="Q179">
            <v>5039</v>
          </cell>
          <cell r="R179" t="str">
            <v>Std Wking Wk</v>
          </cell>
          <cell r="S179" t="str">
            <v>Y9</v>
          </cell>
          <cell r="T179" t="str">
            <v>Standard Glasgow Life</v>
          </cell>
          <cell r="U179">
            <v>0</v>
          </cell>
        </row>
        <row r="180">
          <cell r="A180">
            <v>6563</v>
          </cell>
          <cell r="B180" t="str">
            <v>Mr B O'Hare</v>
          </cell>
          <cell r="C180" t="str">
            <v>26.12.2022</v>
          </cell>
          <cell r="D180" t="str">
            <v>MO</v>
          </cell>
          <cell r="E180" t="str">
            <v>G051</v>
          </cell>
          <cell r="G180" t="str">
            <v>09.0017.00V011</v>
          </cell>
          <cell r="J180">
            <v>8</v>
          </cell>
          <cell r="K180">
            <v>0.375</v>
          </cell>
          <cell r="L180">
            <v>0.70833333333333337</v>
          </cell>
          <cell r="M180">
            <v>7</v>
          </cell>
          <cell r="N180">
            <v>1</v>
          </cell>
          <cell r="O180">
            <v>1</v>
          </cell>
          <cell r="P180" t="str">
            <v>Off/paid</v>
          </cell>
          <cell r="Q180">
            <v>5039</v>
          </cell>
          <cell r="R180" t="str">
            <v>Std Wking Wk</v>
          </cell>
          <cell r="S180" t="str">
            <v>Y9</v>
          </cell>
          <cell r="T180" t="str">
            <v>Standard Glasgow Life</v>
          </cell>
          <cell r="U180">
            <v>0</v>
          </cell>
        </row>
        <row r="181">
          <cell r="A181">
            <v>6564</v>
          </cell>
          <cell r="B181" t="str">
            <v>Mr S Clark</v>
          </cell>
          <cell r="C181" t="str">
            <v>26.12.2022</v>
          </cell>
          <cell r="D181" t="str">
            <v>MO</v>
          </cell>
          <cell r="E181" t="str">
            <v>G051</v>
          </cell>
          <cell r="G181" t="str">
            <v>09.0017.00V011</v>
          </cell>
          <cell r="J181">
            <v>8</v>
          </cell>
          <cell r="K181">
            <v>0.375</v>
          </cell>
          <cell r="L181">
            <v>0.70833333333333337</v>
          </cell>
          <cell r="M181">
            <v>7</v>
          </cell>
          <cell r="N181">
            <v>1</v>
          </cell>
          <cell r="O181">
            <v>1</v>
          </cell>
          <cell r="P181" t="str">
            <v>Off/paid</v>
          </cell>
          <cell r="Q181">
            <v>5039</v>
          </cell>
          <cell r="R181" t="str">
            <v>Std Wking Wk</v>
          </cell>
          <cell r="S181" t="str">
            <v>Y9</v>
          </cell>
          <cell r="T181" t="str">
            <v>Standard Glasgow Life</v>
          </cell>
          <cell r="U181">
            <v>0</v>
          </cell>
        </row>
        <row r="182">
          <cell r="A182">
            <v>6604</v>
          </cell>
          <cell r="B182" t="str">
            <v>Ms L Nichols</v>
          </cell>
          <cell r="C182" t="str">
            <v>26.12.2022</v>
          </cell>
          <cell r="D182" t="str">
            <v>MO</v>
          </cell>
          <cell r="E182" t="str">
            <v>G051</v>
          </cell>
          <cell r="G182" t="str">
            <v>09.0017.00V011</v>
          </cell>
          <cell r="J182">
            <v>8</v>
          </cell>
          <cell r="K182">
            <v>0.375</v>
          </cell>
          <cell r="L182">
            <v>0.70833333333333337</v>
          </cell>
          <cell r="M182">
            <v>7</v>
          </cell>
          <cell r="N182">
            <v>1</v>
          </cell>
          <cell r="O182">
            <v>1</v>
          </cell>
          <cell r="P182" t="str">
            <v>Off/paid</v>
          </cell>
          <cell r="Q182">
            <v>5039</v>
          </cell>
          <cell r="R182" t="str">
            <v>Std Wking Wk</v>
          </cell>
          <cell r="S182" t="str">
            <v>Y9</v>
          </cell>
          <cell r="T182" t="str">
            <v>Standard Glasgow Life</v>
          </cell>
          <cell r="U182">
            <v>0</v>
          </cell>
        </row>
        <row r="183">
          <cell r="A183">
            <v>6605</v>
          </cell>
          <cell r="B183" t="str">
            <v>Ms C Miles</v>
          </cell>
          <cell r="C183" t="str">
            <v>26.12.2022</v>
          </cell>
          <cell r="D183" t="str">
            <v>MO</v>
          </cell>
          <cell r="E183" t="str">
            <v>G051</v>
          </cell>
          <cell r="G183" t="str">
            <v>09.0017.00V011</v>
          </cell>
          <cell r="J183">
            <v>8</v>
          </cell>
          <cell r="K183">
            <v>0.375</v>
          </cell>
          <cell r="L183">
            <v>0.70833333333333337</v>
          </cell>
          <cell r="M183">
            <v>7</v>
          </cell>
          <cell r="N183">
            <v>1</v>
          </cell>
          <cell r="O183">
            <v>1</v>
          </cell>
          <cell r="P183" t="str">
            <v>Off/paid</v>
          </cell>
          <cell r="Q183">
            <v>5039</v>
          </cell>
          <cell r="R183" t="str">
            <v>Std Wking Wk</v>
          </cell>
          <cell r="S183" t="str">
            <v>Y9</v>
          </cell>
          <cell r="T183" t="str">
            <v>Standard Glasgow Life</v>
          </cell>
          <cell r="U183">
            <v>0</v>
          </cell>
        </row>
        <row r="184">
          <cell r="A184">
            <v>6654</v>
          </cell>
          <cell r="B184" t="str">
            <v>Mr W Garrett</v>
          </cell>
          <cell r="C184" t="str">
            <v>26.12.2022</v>
          </cell>
          <cell r="D184" t="str">
            <v>MO</v>
          </cell>
          <cell r="E184" t="str">
            <v>G051</v>
          </cell>
          <cell r="G184" t="str">
            <v>09.0017.00V011</v>
          </cell>
          <cell r="J184">
            <v>8</v>
          </cell>
          <cell r="K184">
            <v>0.375</v>
          </cell>
          <cell r="L184">
            <v>0.70833333333333337</v>
          </cell>
          <cell r="M184">
            <v>7</v>
          </cell>
          <cell r="N184">
            <v>1</v>
          </cell>
          <cell r="O184">
            <v>1</v>
          </cell>
          <cell r="P184" t="str">
            <v>Off/paid</v>
          </cell>
          <cell r="Q184">
            <v>5039</v>
          </cell>
          <cell r="R184" t="str">
            <v>Std Wking Wk</v>
          </cell>
          <cell r="S184" t="str">
            <v>Y9</v>
          </cell>
          <cell r="T184" t="str">
            <v>Standard Glasgow Life</v>
          </cell>
          <cell r="U184">
            <v>0</v>
          </cell>
        </row>
        <row r="185">
          <cell r="A185">
            <v>6659</v>
          </cell>
          <cell r="B185" t="str">
            <v>Mr T Keown</v>
          </cell>
          <cell r="C185" t="str">
            <v>26.12.2022</v>
          </cell>
          <cell r="D185" t="str">
            <v>MO</v>
          </cell>
          <cell r="E185" t="str">
            <v>G051</v>
          </cell>
          <cell r="G185" t="str">
            <v>09.0017.00V011</v>
          </cell>
          <cell r="J185">
            <v>8</v>
          </cell>
          <cell r="K185">
            <v>0.375</v>
          </cell>
          <cell r="L185">
            <v>0.70833333333333337</v>
          </cell>
          <cell r="M185">
            <v>7</v>
          </cell>
          <cell r="N185">
            <v>1</v>
          </cell>
          <cell r="O185">
            <v>1</v>
          </cell>
          <cell r="P185" t="str">
            <v>Off/paid</v>
          </cell>
          <cell r="Q185">
            <v>5039</v>
          </cell>
          <cell r="R185" t="str">
            <v>Std Wking Wk</v>
          </cell>
          <cell r="S185" t="str">
            <v>Y9</v>
          </cell>
          <cell r="T185" t="str">
            <v>Standard Glasgow Life</v>
          </cell>
          <cell r="U185">
            <v>0</v>
          </cell>
        </row>
        <row r="186">
          <cell r="A186">
            <v>6671</v>
          </cell>
          <cell r="B186" t="str">
            <v>Mrs K Stewart</v>
          </cell>
          <cell r="C186" t="str">
            <v>26.12.2022</v>
          </cell>
          <cell r="D186" t="str">
            <v>MO</v>
          </cell>
          <cell r="E186" t="str">
            <v>G051</v>
          </cell>
          <cell r="G186" t="str">
            <v>09.0017.00V011</v>
          </cell>
          <cell r="J186">
            <v>8</v>
          </cell>
          <cell r="K186">
            <v>0.375</v>
          </cell>
          <cell r="L186">
            <v>0.70833333333333337</v>
          </cell>
          <cell r="M186">
            <v>7</v>
          </cell>
          <cell r="N186">
            <v>1</v>
          </cell>
          <cell r="O186">
            <v>1</v>
          </cell>
          <cell r="P186" t="str">
            <v>Off/paid</v>
          </cell>
          <cell r="Q186">
            <v>5039</v>
          </cell>
          <cell r="R186" t="str">
            <v>Std Wking Wk</v>
          </cell>
          <cell r="S186" t="str">
            <v>Y9</v>
          </cell>
          <cell r="T186" t="str">
            <v>Standard Glasgow Life</v>
          </cell>
          <cell r="U186">
            <v>0</v>
          </cell>
        </row>
        <row r="187">
          <cell r="A187">
            <v>6696</v>
          </cell>
          <cell r="B187" t="str">
            <v>Mr T McCall</v>
          </cell>
          <cell r="C187" t="str">
            <v>26.12.2022</v>
          </cell>
          <cell r="D187" t="str">
            <v>MO</v>
          </cell>
          <cell r="E187" t="str">
            <v>G051</v>
          </cell>
          <cell r="G187" t="str">
            <v>09.0017.00V011</v>
          </cell>
          <cell r="J187">
            <v>8</v>
          </cell>
          <cell r="K187">
            <v>0.375</v>
          </cell>
          <cell r="L187">
            <v>0.70833333333333337</v>
          </cell>
          <cell r="M187">
            <v>7</v>
          </cell>
          <cell r="N187">
            <v>1</v>
          </cell>
          <cell r="O187">
            <v>1</v>
          </cell>
          <cell r="P187" t="str">
            <v>Off/paid</v>
          </cell>
          <cell r="Q187">
            <v>5039</v>
          </cell>
          <cell r="R187" t="str">
            <v>Std Wking Wk</v>
          </cell>
          <cell r="S187" t="str">
            <v>Y9</v>
          </cell>
          <cell r="T187" t="str">
            <v>Standard Glasgow Life</v>
          </cell>
          <cell r="U187">
            <v>0</v>
          </cell>
        </row>
        <row r="188">
          <cell r="A188">
            <v>6697</v>
          </cell>
          <cell r="B188" t="str">
            <v>Mrs J Raftery</v>
          </cell>
          <cell r="C188" t="str">
            <v>26.12.2022</v>
          </cell>
          <cell r="D188" t="str">
            <v>MO</v>
          </cell>
          <cell r="E188" t="str">
            <v>G051</v>
          </cell>
          <cell r="G188" t="str">
            <v>09.0017.00V011</v>
          </cell>
          <cell r="J188">
            <v>8</v>
          </cell>
          <cell r="K188">
            <v>0.375</v>
          </cell>
          <cell r="L188">
            <v>0.70833333333333337</v>
          </cell>
          <cell r="M188">
            <v>7</v>
          </cell>
          <cell r="N188">
            <v>1</v>
          </cell>
          <cell r="O188">
            <v>1</v>
          </cell>
          <cell r="P188" t="str">
            <v>Off/paid</v>
          </cell>
          <cell r="Q188">
            <v>5039</v>
          </cell>
          <cell r="R188" t="str">
            <v>Std Wking Wk</v>
          </cell>
          <cell r="S188" t="str">
            <v>Y9</v>
          </cell>
          <cell r="T188" t="str">
            <v>Standard Glasgow Life</v>
          </cell>
          <cell r="U188">
            <v>0</v>
          </cell>
        </row>
        <row r="189">
          <cell r="A189">
            <v>6715</v>
          </cell>
          <cell r="B189" t="str">
            <v>Ms A Garvie</v>
          </cell>
          <cell r="C189" t="str">
            <v>26.12.2022</v>
          </cell>
          <cell r="D189" t="str">
            <v>MO</v>
          </cell>
          <cell r="E189" t="str">
            <v>G065</v>
          </cell>
          <cell r="G189" t="str">
            <v>08.0017.00K004</v>
          </cell>
          <cell r="J189">
            <v>8</v>
          </cell>
          <cell r="K189">
            <v>0.33333333333333331</v>
          </cell>
          <cell r="L189">
            <v>0.70833333333333337</v>
          </cell>
          <cell r="M189">
            <v>8</v>
          </cell>
          <cell r="N189">
            <v>1</v>
          </cell>
          <cell r="O189">
            <v>1</v>
          </cell>
          <cell r="P189" t="str">
            <v>Off/paid</v>
          </cell>
          <cell r="Q189">
            <v>5035</v>
          </cell>
          <cell r="R189" t="str">
            <v>NSW 37hrs5dys(7)</v>
          </cell>
          <cell r="S189" t="str">
            <v>Y9</v>
          </cell>
          <cell r="T189" t="str">
            <v>Standard Glasgow Life</v>
          </cell>
          <cell r="U189">
            <v>0</v>
          </cell>
        </row>
        <row r="190">
          <cell r="A190">
            <v>6727</v>
          </cell>
          <cell r="B190" t="str">
            <v>Mrs K McClelland</v>
          </cell>
          <cell r="C190" t="str">
            <v>26.12.2022</v>
          </cell>
          <cell r="D190" t="str">
            <v>MO</v>
          </cell>
          <cell r="E190" t="str">
            <v>G051</v>
          </cell>
          <cell r="G190" t="str">
            <v>09.0017.00V011</v>
          </cell>
          <cell r="J190">
            <v>8</v>
          </cell>
          <cell r="K190">
            <v>0.375</v>
          </cell>
          <cell r="L190">
            <v>0.70833333333333337</v>
          </cell>
          <cell r="M190">
            <v>7</v>
          </cell>
          <cell r="N190">
            <v>1</v>
          </cell>
          <cell r="O190">
            <v>1</v>
          </cell>
          <cell r="P190" t="str">
            <v>Off/paid</v>
          </cell>
          <cell r="Q190">
            <v>5039</v>
          </cell>
          <cell r="R190" t="str">
            <v>Std Wking Wk</v>
          </cell>
          <cell r="S190" t="str">
            <v>Y9</v>
          </cell>
          <cell r="T190" t="str">
            <v>Standard Glasgow Life</v>
          </cell>
          <cell r="U190">
            <v>0</v>
          </cell>
        </row>
        <row r="191">
          <cell r="A191">
            <v>6728</v>
          </cell>
          <cell r="B191" t="str">
            <v>Mrs L Flannigan</v>
          </cell>
          <cell r="C191" t="str">
            <v>26.12.2022</v>
          </cell>
          <cell r="D191" t="str">
            <v>MO</v>
          </cell>
          <cell r="E191" t="str">
            <v>G051</v>
          </cell>
          <cell r="G191" t="str">
            <v>09.0017.00V011</v>
          </cell>
          <cell r="J191">
            <v>8</v>
          </cell>
          <cell r="K191">
            <v>0.375</v>
          </cell>
          <cell r="L191">
            <v>0.70833333333333337</v>
          </cell>
          <cell r="M191">
            <v>7</v>
          </cell>
          <cell r="N191">
            <v>1</v>
          </cell>
          <cell r="O191">
            <v>1</v>
          </cell>
          <cell r="P191" t="str">
            <v>Off/paid</v>
          </cell>
          <cell r="Q191">
            <v>5039</v>
          </cell>
          <cell r="R191" t="str">
            <v>Std Wking Wk</v>
          </cell>
          <cell r="S191" t="str">
            <v>Y9</v>
          </cell>
          <cell r="T191" t="str">
            <v>Standard Glasgow Life</v>
          </cell>
          <cell r="U191">
            <v>0</v>
          </cell>
        </row>
        <row r="192">
          <cell r="A192">
            <v>6730</v>
          </cell>
          <cell r="B192" t="str">
            <v>Mrs E McCann</v>
          </cell>
          <cell r="C192" t="str">
            <v>26.12.2022</v>
          </cell>
          <cell r="D192" t="str">
            <v>MO</v>
          </cell>
          <cell r="E192" t="str">
            <v>G051</v>
          </cell>
          <cell r="G192" t="str">
            <v>09.0017.00V011</v>
          </cell>
          <cell r="J192">
            <v>8</v>
          </cell>
          <cell r="K192">
            <v>0.375</v>
          </cell>
          <cell r="L192">
            <v>0.70833333333333337</v>
          </cell>
          <cell r="M192">
            <v>7</v>
          </cell>
          <cell r="N192">
            <v>1</v>
          </cell>
          <cell r="O192">
            <v>1</v>
          </cell>
          <cell r="P192" t="str">
            <v>Off/paid</v>
          </cell>
          <cell r="Q192">
            <v>5039</v>
          </cell>
          <cell r="R192" t="str">
            <v>Std Wking Wk</v>
          </cell>
          <cell r="S192" t="str">
            <v>Y9</v>
          </cell>
          <cell r="T192" t="str">
            <v>Standard Glasgow Life</v>
          </cell>
          <cell r="U192">
            <v>0</v>
          </cell>
        </row>
        <row r="193">
          <cell r="A193">
            <v>6731</v>
          </cell>
          <cell r="B193" t="str">
            <v>Ms T Brown</v>
          </cell>
          <cell r="C193" t="str">
            <v>26.12.2022</v>
          </cell>
          <cell r="D193" t="str">
            <v>MO</v>
          </cell>
          <cell r="E193" t="str">
            <v>G051</v>
          </cell>
          <cell r="G193" t="str">
            <v>09.0017.00V011</v>
          </cell>
          <cell r="J193">
            <v>8</v>
          </cell>
          <cell r="K193">
            <v>0.375</v>
          </cell>
          <cell r="L193">
            <v>0.70833333333333337</v>
          </cell>
          <cell r="M193">
            <v>7</v>
          </cell>
          <cell r="N193">
            <v>1</v>
          </cell>
          <cell r="O193">
            <v>1</v>
          </cell>
          <cell r="P193" t="str">
            <v>Off/paid</v>
          </cell>
          <cell r="Q193">
            <v>5039</v>
          </cell>
          <cell r="R193" t="str">
            <v>Std Wking Wk</v>
          </cell>
          <cell r="S193" t="str">
            <v>Y9</v>
          </cell>
          <cell r="T193" t="str">
            <v>Standard Glasgow Life</v>
          </cell>
          <cell r="U193">
            <v>0</v>
          </cell>
        </row>
        <row r="194">
          <cell r="A194">
            <v>6798</v>
          </cell>
          <cell r="B194" t="str">
            <v>Ms A Brown</v>
          </cell>
          <cell r="C194" t="str">
            <v>26.12.2022</v>
          </cell>
          <cell r="D194" t="str">
            <v>MO</v>
          </cell>
          <cell r="E194" t="str">
            <v>G051</v>
          </cell>
          <cell r="G194" t="str">
            <v>09.0017.00V011</v>
          </cell>
          <cell r="J194">
            <v>8</v>
          </cell>
          <cell r="K194">
            <v>0.375</v>
          </cell>
          <cell r="L194">
            <v>0.70833333333333337</v>
          </cell>
          <cell r="M194">
            <v>7</v>
          </cell>
          <cell r="N194">
            <v>1</v>
          </cell>
          <cell r="O194">
            <v>1</v>
          </cell>
          <cell r="P194" t="str">
            <v>Off/paid</v>
          </cell>
          <cell r="Q194">
            <v>5039</v>
          </cell>
          <cell r="R194" t="str">
            <v>Std Wking Wk</v>
          </cell>
          <cell r="S194" t="str">
            <v>Y9</v>
          </cell>
          <cell r="T194" t="str">
            <v>Standard Glasgow Life</v>
          </cell>
          <cell r="U194">
            <v>0</v>
          </cell>
        </row>
        <row r="195">
          <cell r="A195">
            <v>6824</v>
          </cell>
          <cell r="B195" t="str">
            <v>Miss K Farman</v>
          </cell>
          <cell r="C195" t="str">
            <v>26.12.2022</v>
          </cell>
          <cell r="D195" t="str">
            <v>MO</v>
          </cell>
          <cell r="E195" t="str">
            <v>G051</v>
          </cell>
          <cell r="G195" t="str">
            <v>09.0017.00V011</v>
          </cell>
          <cell r="J195">
            <v>8</v>
          </cell>
          <cell r="K195">
            <v>0.375</v>
          </cell>
          <cell r="L195">
            <v>0.58333333333333337</v>
          </cell>
          <cell r="M195">
            <v>4</v>
          </cell>
          <cell r="N195">
            <v>1</v>
          </cell>
          <cell r="O195">
            <v>1</v>
          </cell>
          <cell r="P195" t="str">
            <v>Off/paid</v>
          </cell>
          <cell r="Q195">
            <v>5039</v>
          </cell>
          <cell r="R195" t="str">
            <v>Std Wking Wk</v>
          </cell>
          <cell r="S195" t="str">
            <v>Y9</v>
          </cell>
          <cell r="T195" t="str">
            <v>Standard Glasgow Life</v>
          </cell>
          <cell r="U195">
            <v>0</v>
          </cell>
        </row>
        <row r="196">
          <cell r="A196">
            <v>6900</v>
          </cell>
          <cell r="B196" t="str">
            <v>Mr D Eccles</v>
          </cell>
          <cell r="C196" t="str">
            <v>26.12.2022</v>
          </cell>
          <cell r="D196" t="str">
            <v>MO</v>
          </cell>
          <cell r="E196" t="str">
            <v>G051</v>
          </cell>
          <cell r="G196" t="str">
            <v>09.0017.00V011</v>
          </cell>
          <cell r="J196">
            <v>8</v>
          </cell>
          <cell r="K196">
            <v>0.375</v>
          </cell>
          <cell r="L196">
            <v>0.70833333333333337</v>
          </cell>
          <cell r="M196">
            <v>7</v>
          </cell>
          <cell r="N196">
            <v>1</v>
          </cell>
          <cell r="O196">
            <v>1</v>
          </cell>
          <cell r="P196" t="str">
            <v>Off/paid</v>
          </cell>
          <cell r="Q196">
            <v>5039</v>
          </cell>
          <cell r="R196" t="str">
            <v>Std Wking Wk</v>
          </cell>
          <cell r="S196" t="str">
            <v>Y9</v>
          </cell>
          <cell r="T196" t="str">
            <v>Standard Glasgow Life</v>
          </cell>
          <cell r="U196">
            <v>0</v>
          </cell>
        </row>
        <row r="197">
          <cell r="A197">
            <v>6949</v>
          </cell>
          <cell r="B197" t="str">
            <v>Ms K Welsh</v>
          </cell>
          <cell r="C197" t="str">
            <v>26.12.2022</v>
          </cell>
          <cell r="D197" t="str">
            <v>MO</v>
          </cell>
          <cell r="E197" t="str">
            <v>G051</v>
          </cell>
          <cell r="G197" t="str">
            <v>09.0017.00V011</v>
          </cell>
          <cell r="J197">
            <v>8</v>
          </cell>
          <cell r="K197">
            <v>0.375</v>
          </cell>
          <cell r="L197">
            <v>0.6875</v>
          </cell>
          <cell r="M197">
            <v>6.5</v>
          </cell>
          <cell r="N197">
            <v>1</v>
          </cell>
          <cell r="O197">
            <v>1</v>
          </cell>
          <cell r="P197" t="str">
            <v>Off/paid</v>
          </cell>
          <cell r="Q197">
            <v>5039</v>
          </cell>
          <cell r="R197" t="str">
            <v>Std Wking Wk</v>
          </cell>
          <cell r="S197" t="str">
            <v>Y9</v>
          </cell>
          <cell r="T197" t="str">
            <v>Standard Glasgow Life</v>
          </cell>
          <cell r="U197">
            <v>0</v>
          </cell>
        </row>
        <row r="198">
          <cell r="A198">
            <v>6977</v>
          </cell>
          <cell r="B198" t="str">
            <v>Mr J MacInnes</v>
          </cell>
          <cell r="C198" t="str">
            <v>26.12.2022</v>
          </cell>
          <cell r="D198" t="str">
            <v>MO</v>
          </cell>
          <cell r="E198" t="str">
            <v>G051</v>
          </cell>
          <cell r="G198" t="str">
            <v>09.0017.00V011</v>
          </cell>
          <cell r="J198">
            <v>8</v>
          </cell>
          <cell r="K198">
            <v>0.375</v>
          </cell>
          <cell r="L198">
            <v>0.70833333333333337</v>
          </cell>
          <cell r="M198">
            <v>7</v>
          </cell>
          <cell r="N198">
            <v>1</v>
          </cell>
          <cell r="O198">
            <v>1</v>
          </cell>
          <cell r="P198" t="str">
            <v>Off/paid</v>
          </cell>
          <cell r="Q198">
            <v>5039</v>
          </cell>
          <cell r="R198" t="str">
            <v>Std Wking Wk</v>
          </cell>
          <cell r="S198" t="str">
            <v>Y9</v>
          </cell>
          <cell r="T198" t="str">
            <v>Standard Glasgow Life</v>
          </cell>
          <cell r="U198">
            <v>0</v>
          </cell>
        </row>
        <row r="199">
          <cell r="A199">
            <v>6991</v>
          </cell>
          <cell r="B199" t="str">
            <v>Mr J Brisbane</v>
          </cell>
          <cell r="C199" t="str">
            <v>26.12.2022</v>
          </cell>
          <cell r="D199" t="str">
            <v>MO</v>
          </cell>
          <cell r="E199" t="str">
            <v>G065</v>
          </cell>
          <cell r="G199" t="str">
            <v>08.0017.00K004</v>
          </cell>
          <cell r="J199">
            <v>8</v>
          </cell>
          <cell r="K199">
            <v>0.33333333333333331</v>
          </cell>
          <cell r="L199">
            <v>0.70833333333333337</v>
          </cell>
          <cell r="M199">
            <v>8</v>
          </cell>
          <cell r="N199">
            <v>1</v>
          </cell>
          <cell r="O199">
            <v>1</v>
          </cell>
          <cell r="P199" t="str">
            <v>Off/paid</v>
          </cell>
          <cell r="Q199">
            <v>5035</v>
          </cell>
          <cell r="R199" t="str">
            <v>NSW 37hrs5dys(7)</v>
          </cell>
          <cell r="S199" t="str">
            <v>Y9</v>
          </cell>
          <cell r="T199" t="str">
            <v>Standard Glasgow Life</v>
          </cell>
          <cell r="U199">
            <v>0</v>
          </cell>
        </row>
        <row r="200">
          <cell r="A200">
            <v>6995</v>
          </cell>
          <cell r="B200" t="str">
            <v>Mr T Martin</v>
          </cell>
          <cell r="C200" t="str">
            <v>26.12.2022</v>
          </cell>
          <cell r="D200" t="str">
            <v>MO</v>
          </cell>
          <cell r="E200" t="str">
            <v>G051</v>
          </cell>
          <cell r="G200" t="str">
            <v>09.0017.00V011</v>
          </cell>
          <cell r="J200">
            <v>8</v>
          </cell>
          <cell r="K200">
            <v>0.375</v>
          </cell>
          <cell r="L200">
            <v>0.70833333333333337</v>
          </cell>
          <cell r="M200">
            <v>7</v>
          </cell>
          <cell r="N200">
            <v>1</v>
          </cell>
          <cell r="O200">
            <v>1</v>
          </cell>
          <cell r="P200" t="str">
            <v>Off/paid</v>
          </cell>
          <cell r="Q200">
            <v>5039</v>
          </cell>
          <cell r="R200" t="str">
            <v>Std Wking Wk</v>
          </cell>
          <cell r="S200" t="str">
            <v>Y9</v>
          </cell>
          <cell r="T200" t="str">
            <v>Standard Glasgow Life</v>
          </cell>
          <cell r="U200">
            <v>0</v>
          </cell>
        </row>
        <row r="201">
          <cell r="A201">
            <v>6996</v>
          </cell>
          <cell r="B201" t="str">
            <v>Mr W Collins</v>
          </cell>
          <cell r="C201" t="str">
            <v>26.12.2022</v>
          </cell>
          <cell r="D201" t="str">
            <v>MO</v>
          </cell>
          <cell r="E201" t="str">
            <v>G051</v>
          </cell>
          <cell r="G201" t="str">
            <v>09.0017.00V011</v>
          </cell>
          <cell r="J201">
            <v>8</v>
          </cell>
          <cell r="K201">
            <v>0.375</v>
          </cell>
          <cell r="L201">
            <v>0.70833333333333337</v>
          </cell>
          <cell r="M201">
            <v>7</v>
          </cell>
          <cell r="N201">
            <v>1</v>
          </cell>
          <cell r="O201">
            <v>1</v>
          </cell>
          <cell r="P201" t="str">
            <v>Off/paid</v>
          </cell>
          <cell r="Q201">
            <v>5039</v>
          </cell>
          <cell r="R201" t="str">
            <v>Std Wking Wk</v>
          </cell>
          <cell r="S201" t="str">
            <v>Y9</v>
          </cell>
          <cell r="T201" t="str">
            <v>Standard Glasgow Life</v>
          </cell>
          <cell r="U201">
            <v>0</v>
          </cell>
        </row>
        <row r="202">
          <cell r="A202">
            <v>7016</v>
          </cell>
          <cell r="B202" t="str">
            <v>Ms T Kelly</v>
          </cell>
          <cell r="C202" t="str">
            <v>26.12.2022</v>
          </cell>
          <cell r="D202" t="str">
            <v>MO</v>
          </cell>
          <cell r="E202" t="str">
            <v>G051</v>
          </cell>
          <cell r="G202" t="str">
            <v>09.0017.00V011</v>
          </cell>
          <cell r="J202">
            <v>8</v>
          </cell>
          <cell r="K202">
            <v>0.375</v>
          </cell>
          <cell r="L202">
            <v>0.5708333333333333</v>
          </cell>
          <cell r="M202">
            <v>3.7</v>
          </cell>
          <cell r="N202">
            <v>1</v>
          </cell>
          <cell r="O202">
            <v>1</v>
          </cell>
          <cell r="P202" t="str">
            <v>Off/paid</v>
          </cell>
          <cell r="Q202">
            <v>5039</v>
          </cell>
          <cell r="R202" t="str">
            <v>Std Wking Wk</v>
          </cell>
          <cell r="S202" t="str">
            <v>Y9</v>
          </cell>
          <cell r="T202" t="str">
            <v>Standard Glasgow Life</v>
          </cell>
          <cell r="U202">
            <v>0</v>
          </cell>
        </row>
        <row r="203">
          <cell r="A203">
            <v>7022</v>
          </cell>
          <cell r="B203" t="str">
            <v>Mr M McArthur</v>
          </cell>
          <cell r="C203" t="str">
            <v>26.12.2022</v>
          </cell>
          <cell r="D203" t="str">
            <v>MO</v>
          </cell>
          <cell r="E203" t="str">
            <v>G051</v>
          </cell>
          <cell r="G203" t="str">
            <v>09.0017.00V011</v>
          </cell>
          <cell r="J203">
            <v>8</v>
          </cell>
          <cell r="K203">
            <v>0.375</v>
          </cell>
          <cell r="L203">
            <v>0.70833333333333337</v>
          </cell>
          <cell r="M203">
            <v>7</v>
          </cell>
          <cell r="N203">
            <v>1</v>
          </cell>
          <cell r="O203">
            <v>1</v>
          </cell>
          <cell r="P203" t="str">
            <v>Off/paid</v>
          </cell>
          <cell r="Q203">
            <v>5039</v>
          </cell>
          <cell r="R203" t="str">
            <v>Std Wking Wk</v>
          </cell>
          <cell r="S203" t="str">
            <v>Y9</v>
          </cell>
          <cell r="T203" t="str">
            <v>Standard Glasgow Life</v>
          </cell>
          <cell r="U203">
            <v>0</v>
          </cell>
        </row>
        <row r="204">
          <cell r="A204">
            <v>7037</v>
          </cell>
          <cell r="B204" t="str">
            <v>Mr L Fitzgerald</v>
          </cell>
          <cell r="C204" t="str">
            <v>26.12.2022</v>
          </cell>
          <cell r="D204" t="str">
            <v>MO</v>
          </cell>
          <cell r="E204" t="str">
            <v>G051</v>
          </cell>
          <cell r="G204" t="str">
            <v>09.0017.00V011</v>
          </cell>
          <cell r="J204">
            <v>8</v>
          </cell>
          <cell r="K204">
            <v>0.375</v>
          </cell>
          <cell r="L204">
            <v>0.70833333333333337</v>
          </cell>
          <cell r="M204">
            <v>7</v>
          </cell>
          <cell r="N204">
            <v>1</v>
          </cell>
          <cell r="O204">
            <v>1</v>
          </cell>
          <cell r="P204" t="str">
            <v>Off/paid</v>
          </cell>
          <cell r="Q204">
            <v>5039</v>
          </cell>
          <cell r="R204" t="str">
            <v>Std Wking Wk</v>
          </cell>
          <cell r="S204" t="str">
            <v>Y9</v>
          </cell>
          <cell r="T204" t="str">
            <v>Standard Glasgow Life</v>
          </cell>
          <cell r="U204">
            <v>0</v>
          </cell>
        </row>
        <row r="205">
          <cell r="A205">
            <v>7067</v>
          </cell>
          <cell r="B205" t="str">
            <v>Mr S Foster</v>
          </cell>
          <cell r="C205" t="str">
            <v>26.12.2022</v>
          </cell>
          <cell r="D205" t="str">
            <v>MO</v>
          </cell>
          <cell r="E205" t="str">
            <v>G051</v>
          </cell>
          <cell r="G205" t="str">
            <v>09.0017.00V011</v>
          </cell>
          <cell r="J205">
            <v>8</v>
          </cell>
          <cell r="K205">
            <v>0.375</v>
          </cell>
          <cell r="L205">
            <v>0.70833333333333337</v>
          </cell>
          <cell r="M205">
            <v>7</v>
          </cell>
          <cell r="N205">
            <v>1</v>
          </cell>
          <cell r="O205">
            <v>1</v>
          </cell>
          <cell r="P205" t="str">
            <v>Off/paid</v>
          </cell>
          <cell r="Q205">
            <v>5039</v>
          </cell>
          <cell r="R205" t="str">
            <v>Std Wking Wk</v>
          </cell>
          <cell r="S205" t="str">
            <v>Y9</v>
          </cell>
          <cell r="T205" t="str">
            <v>Standard Glasgow Life</v>
          </cell>
          <cell r="U205">
            <v>0</v>
          </cell>
        </row>
        <row r="206">
          <cell r="A206">
            <v>7147</v>
          </cell>
          <cell r="B206" t="str">
            <v>Mr D Wilson</v>
          </cell>
          <cell r="C206" t="str">
            <v>26.12.2022</v>
          </cell>
          <cell r="D206" t="str">
            <v>MO</v>
          </cell>
          <cell r="E206" t="str">
            <v>G051</v>
          </cell>
          <cell r="G206" t="str">
            <v>09.0017.00V011</v>
          </cell>
          <cell r="J206">
            <v>8</v>
          </cell>
          <cell r="K206">
            <v>0.375</v>
          </cell>
          <cell r="L206">
            <v>0.70833333333333337</v>
          </cell>
          <cell r="M206">
            <v>7</v>
          </cell>
          <cell r="N206">
            <v>1</v>
          </cell>
          <cell r="O206">
            <v>1</v>
          </cell>
          <cell r="P206" t="str">
            <v>Off/paid</v>
          </cell>
          <cell r="Q206">
            <v>5039</v>
          </cell>
          <cell r="R206" t="str">
            <v>Std Wking Wk</v>
          </cell>
          <cell r="S206" t="str">
            <v>Y9</v>
          </cell>
          <cell r="T206" t="str">
            <v>Standard Glasgow Life</v>
          </cell>
          <cell r="U206">
            <v>0</v>
          </cell>
        </row>
        <row r="207">
          <cell r="A207">
            <v>7174</v>
          </cell>
          <cell r="B207" t="str">
            <v>Mrs M Haran</v>
          </cell>
          <cell r="C207" t="str">
            <v>26.12.2022</v>
          </cell>
          <cell r="D207" t="str">
            <v>MO</v>
          </cell>
          <cell r="E207" t="str">
            <v>G051</v>
          </cell>
          <cell r="G207" t="str">
            <v>09.0017.00V011</v>
          </cell>
          <cell r="J207">
            <v>8</v>
          </cell>
          <cell r="K207">
            <v>0.375</v>
          </cell>
          <cell r="L207">
            <v>0.70833333333333337</v>
          </cell>
          <cell r="M207">
            <v>7</v>
          </cell>
          <cell r="N207">
            <v>1</v>
          </cell>
          <cell r="O207">
            <v>1</v>
          </cell>
          <cell r="P207" t="str">
            <v>Off/paid</v>
          </cell>
          <cell r="Q207">
            <v>5039</v>
          </cell>
          <cell r="R207" t="str">
            <v>Std Wking Wk</v>
          </cell>
          <cell r="S207" t="str">
            <v>Y9</v>
          </cell>
          <cell r="T207" t="str">
            <v>Standard Glasgow Life</v>
          </cell>
          <cell r="U207">
            <v>0</v>
          </cell>
        </row>
        <row r="208">
          <cell r="A208">
            <v>7180</v>
          </cell>
          <cell r="B208" t="str">
            <v>Mr A Dick</v>
          </cell>
          <cell r="C208" t="str">
            <v>26.12.2022</v>
          </cell>
          <cell r="D208" t="str">
            <v>MO</v>
          </cell>
          <cell r="E208" t="str">
            <v>G051</v>
          </cell>
          <cell r="G208" t="str">
            <v>09.0017.00V011</v>
          </cell>
          <cell r="J208">
            <v>8</v>
          </cell>
          <cell r="K208">
            <v>0.375</v>
          </cell>
          <cell r="L208">
            <v>0.70833333333333337</v>
          </cell>
          <cell r="M208">
            <v>7</v>
          </cell>
          <cell r="N208">
            <v>1</v>
          </cell>
          <cell r="O208">
            <v>1</v>
          </cell>
          <cell r="P208" t="str">
            <v>Off/paid</v>
          </cell>
          <cell r="Q208">
            <v>5039</v>
          </cell>
          <cell r="R208" t="str">
            <v>Std Wking Wk</v>
          </cell>
          <cell r="S208" t="str">
            <v>Y9</v>
          </cell>
          <cell r="T208" t="str">
            <v>Standard Glasgow Life</v>
          </cell>
          <cell r="U208">
            <v>0</v>
          </cell>
        </row>
        <row r="209">
          <cell r="A209">
            <v>7253</v>
          </cell>
          <cell r="B209" t="str">
            <v>Mr R McGregor</v>
          </cell>
          <cell r="C209" t="str">
            <v>26.12.2022</v>
          </cell>
          <cell r="D209" t="str">
            <v>MO</v>
          </cell>
          <cell r="E209" t="str">
            <v>G051</v>
          </cell>
          <cell r="G209" t="str">
            <v>09.0017.00V011</v>
          </cell>
          <cell r="J209">
            <v>8</v>
          </cell>
          <cell r="K209">
            <v>0.375</v>
          </cell>
          <cell r="L209">
            <v>0.70833333333333337</v>
          </cell>
          <cell r="M209">
            <v>7</v>
          </cell>
          <cell r="N209">
            <v>1</v>
          </cell>
          <cell r="O209">
            <v>1</v>
          </cell>
          <cell r="P209" t="str">
            <v>Off/paid</v>
          </cell>
          <cell r="Q209">
            <v>5039</v>
          </cell>
          <cell r="R209" t="str">
            <v>Std Wking Wk</v>
          </cell>
          <cell r="S209" t="str">
            <v>Y9</v>
          </cell>
          <cell r="T209" t="str">
            <v>Standard Glasgow Life</v>
          </cell>
          <cell r="U209">
            <v>0</v>
          </cell>
        </row>
        <row r="210">
          <cell r="A210">
            <v>7254</v>
          </cell>
          <cell r="B210" t="str">
            <v>Mrs L Henderson</v>
          </cell>
          <cell r="C210" t="str">
            <v>26.12.2022</v>
          </cell>
          <cell r="D210" t="str">
            <v>MO</v>
          </cell>
          <cell r="E210" t="str">
            <v>G051</v>
          </cell>
          <cell r="G210" t="str">
            <v>09.0017.00V011</v>
          </cell>
          <cell r="J210">
            <v>8</v>
          </cell>
          <cell r="K210">
            <v>0.375</v>
          </cell>
          <cell r="L210">
            <v>0.70833333333333337</v>
          </cell>
          <cell r="M210">
            <v>7</v>
          </cell>
          <cell r="N210">
            <v>1</v>
          </cell>
          <cell r="O210">
            <v>1</v>
          </cell>
          <cell r="P210" t="str">
            <v>Off/paid</v>
          </cell>
          <cell r="Q210">
            <v>5039</v>
          </cell>
          <cell r="R210" t="str">
            <v>Std Wking Wk</v>
          </cell>
          <cell r="S210" t="str">
            <v>Y9</v>
          </cell>
          <cell r="T210" t="str">
            <v>Standard Glasgow Life</v>
          </cell>
          <cell r="U210">
            <v>0</v>
          </cell>
        </row>
        <row r="211">
          <cell r="A211">
            <v>7255</v>
          </cell>
          <cell r="B211" t="str">
            <v>Miss M McGihon</v>
          </cell>
          <cell r="C211" t="str">
            <v>26.12.2022</v>
          </cell>
          <cell r="D211" t="str">
            <v>MO</v>
          </cell>
          <cell r="E211" t="str">
            <v>G051</v>
          </cell>
          <cell r="G211" t="str">
            <v>09.0017.00V011</v>
          </cell>
          <cell r="J211">
            <v>8</v>
          </cell>
          <cell r="K211">
            <v>0.375</v>
          </cell>
          <cell r="L211">
            <v>0.59166666666666667</v>
          </cell>
          <cell r="M211">
            <v>4.2</v>
          </cell>
          <cell r="N211">
            <v>1</v>
          </cell>
          <cell r="O211">
            <v>1</v>
          </cell>
          <cell r="P211" t="str">
            <v>Off/paid</v>
          </cell>
          <cell r="Q211">
            <v>5039</v>
          </cell>
          <cell r="R211" t="str">
            <v>Std Wking Wk</v>
          </cell>
          <cell r="S211" t="str">
            <v>Y9</v>
          </cell>
          <cell r="T211" t="str">
            <v>Standard Glasgow Life</v>
          </cell>
          <cell r="U211">
            <v>0</v>
          </cell>
        </row>
        <row r="212">
          <cell r="A212">
            <v>7274</v>
          </cell>
          <cell r="B212" t="str">
            <v>Mrs G Donnan</v>
          </cell>
          <cell r="C212" t="str">
            <v>26.12.2022</v>
          </cell>
          <cell r="D212" t="str">
            <v>MO</v>
          </cell>
          <cell r="E212" t="str">
            <v>G051</v>
          </cell>
          <cell r="G212" t="str">
            <v>09.0017.00V011</v>
          </cell>
          <cell r="J212">
            <v>8</v>
          </cell>
          <cell r="K212">
            <v>0.375</v>
          </cell>
          <cell r="L212">
            <v>0.70833333333333337</v>
          </cell>
          <cell r="M212">
            <v>7</v>
          </cell>
          <cell r="N212">
            <v>1</v>
          </cell>
          <cell r="O212">
            <v>1</v>
          </cell>
          <cell r="P212" t="str">
            <v>Off/paid</v>
          </cell>
          <cell r="Q212">
            <v>5039</v>
          </cell>
          <cell r="R212" t="str">
            <v>Std Wking Wk</v>
          </cell>
          <cell r="S212" t="str">
            <v>Y9</v>
          </cell>
          <cell r="T212" t="str">
            <v>Standard Glasgow Life</v>
          </cell>
          <cell r="U212">
            <v>0</v>
          </cell>
        </row>
        <row r="213">
          <cell r="A213">
            <v>7297</v>
          </cell>
          <cell r="B213" t="str">
            <v>Mrs H Strang</v>
          </cell>
          <cell r="C213" t="str">
            <v>26.12.2022</v>
          </cell>
          <cell r="D213" t="str">
            <v>MO</v>
          </cell>
          <cell r="E213" t="str">
            <v>G051</v>
          </cell>
          <cell r="G213" t="str">
            <v>09.0017.00V011</v>
          </cell>
          <cell r="J213">
            <v>8</v>
          </cell>
          <cell r="K213">
            <v>0.375</v>
          </cell>
          <cell r="L213">
            <v>0.70833333333333337</v>
          </cell>
          <cell r="M213">
            <v>7</v>
          </cell>
          <cell r="N213">
            <v>1</v>
          </cell>
          <cell r="O213">
            <v>1</v>
          </cell>
          <cell r="P213" t="str">
            <v>Off/paid</v>
          </cell>
          <cell r="Q213">
            <v>5039</v>
          </cell>
          <cell r="R213" t="str">
            <v>Std Wking Wk</v>
          </cell>
          <cell r="S213" t="str">
            <v>Y9</v>
          </cell>
          <cell r="T213" t="str">
            <v>Standard Glasgow Life</v>
          </cell>
          <cell r="U213">
            <v>0</v>
          </cell>
        </row>
        <row r="214">
          <cell r="A214">
            <v>7379</v>
          </cell>
          <cell r="B214" t="str">
            <v>Ms L McFarlane</v>
          </cell>
          <cell r="C214" t="str">
            <v>26.12.2022</v>
          </cell>
          <cell r="D214" t="str">
            <v>MO</v>
          </cell>
          <cell r="E214" t="str">
            <v>G051</v>
          </cell>
          <cell r="G214" t="str">
            <v>09.0017.00V011</v>
          </cell>
          <cell r="J214">
            <v>8</v>
          </cell>
          <cell r="K214">
            <v>0.375</v>
          </cell>
          <cell r="L214">
            <v>0.59166666666666667</v>
          </cell>
          <cell r="M214">
            <v>4.2</v>
          </cell>
          <cell r="N214">
            <v>1</v>
          </cell>
          <cell r="O214">
            <v>1</v>
          </cell>
          <cell r="P214" t="str">
            <v>Off/paid</v>
          </cell>
          <cell r="Q214">
            <v>5039</v>
          </cell>
          <cell r="R214" t="str">
            <v>Std Wking Wk</v>
          </cell>
          <cell r="S214" t="str">
            <v>Y9</v>
          </cell>
          <cell r="T214" t="str">
            <v>Standard Glasgow Life</v>
          </cell>
          <cell r="U214">
            <v>0</v>
          </cell>
        </row>
        <row r="215">
          <cell r="A215">
            <v>7382</v>
          </cell>
          <cell r="B215" t="str">
            <v>Mrs D McManus</v>
          </cell>
          <cell r="C215" t="str">
            <v>26.12.2022</v>
          </cell>
          <cell r="D215" t="str">
            <v>MO</v>
          </cell>
          <cell r="E215" t="str">
            <v>G051</v>
          </cell>
          <cell r="G215" t="str">
            <v>09.0017.00V011</v>
          </cell>
          <cell r="J215">
            <v>8</v>
          </cell>
          <cell r="K215">
            <v>0.375</v>
          </cell>
          <cell r="L215">
            <v>0.70833333333333337</v>
          </cell>
          <cell r="M215">
            <v>7</v>
          </cell>
          <cell r="N215">
            <v>1</v>
          </cell>
          <cell r="O215">
            <v>1</v>
          </cell>
          <cell r="P215" t="str">
            <v>Off/paid</v>
          </cell>
          <cell r="Q215">
            <v>5039</v>
          </cell>
          <cell r="R215" t="str">
            <v>Std Wking Wk</v>
          </cell>
          <cell r="S215" t="str">
            <v>Y9</v>
          </cell>
          <cell r="T215" t="str">
            <v>Standard Glasgow Life</v>
          </cell>
          <cell r="U215">
            <v>0</v>
          </cell>
        </row>
        <row r="216">
          <cell r="A216">
            <v>7561</v>
          </cell>
          <cell r="B216" t="str">
            <v>Mr H Bisset</v>
          </cell>
          <cell r="C216" t="str">
            <v>26.12.2022</v>
          </cell>
          <cell r="D216" t="str">
            <v>MO</v>
          </cell>
          <cell r="E216" t="str">
            <v>G051</v>
          </cell>
          <cell r="G216" t="str">
            <v>09.0017.00V011</v>
          </cell>
          <cell r="J216">
            <v>8</v>
          </cell>
          <cell r="K216">
            <v>0.375</v>
          </cell>
          <cell r="L216">
            <v>0.70833333333333337</v>
          </cell>
          <cell r="M216">
            <v>7</v>
          </cell>
          <cell r="N216">
            <v>1</v>
          </cell>
          <cell r="O216">
            <v>1</v>
          </cell>
          <cell r="P216" t="str">
            <v>Off/paid</v>
          </cell>
          <cell r="Q216">
            <v>5039</v>
          </cell>
          <cell r="R216" t="str">
            <v>Std Wking Wk</v>
          </cell>
          <cell r="S216" t="str">
            <v>Y9</v>
          </cell>
          <cell r="T216" t="str">
            <v>Standard Glasgow Life</v>
          </cell>
          <cell r="U216">
            <v>0</v>
          </cell>
        </row>
        <row r="217">
          <cell r="A217">
            <v>7720</v>
          </cell>
          <cell r="B217" t="str">
            <v>Ms H Woolmore</v>
          </cell>
          <cell r="C217" t="str">
            <v>26.12.2022</v>
          </cell>
          <cell r="D217" t="str">
            <v>MO</v>
          </cell>
          <cell r="E217" t="str">
            <v>G051</v>
          </cell>
          <cell r="G217" t="str">
            <v>09.0017.00V011</v>
          </cell>
          <cell r="J217">
            <v>8</v>
          </cell>
          <cell r="K217">
            <v>0.375</v>
          </cell>
          <cell r="L217">
            <v>0.70833333333333337</v>
          </cell>
          <cell r="M217">
            <v>7</v>
          </cell>
          <cell r="N217">
            <v>1</v>
          </cell>
          <cell r="O217">
            <v>1</v>
          </cell>
          <cell r="P217" t="str">
            <v>Off/paid</v>
          </cell>
          <cell r="Q217">
            <v>5039</v>
          </cell>
          <cell r="R217" t="str">
            <v>Std Wking Wk</v>
          </cell>
          <cell r="S217" t="str">
            <v>Y9</v>
          </cell>
          <cell r="T217" t="str">
            <v>Standard Glasgow Life</v>
          </cell>
          <cell r="U217">
            <v>0</v>
          </cell>
        </row>
        <row r="218">
          <cell r="A218">
            <v>7745</v>
          </cell>
          <cell r="B218" t="str">
            <v>Ms A Hamilton</v>
          </cell>
          <cell r="C218" t="str">
            <v>26.12.2022</v>
          </cell>
          <cell r="D218" t="str">
            <v>MO</v>
          </cell>
          <cell r="E218" t="str">
            <v>G051</v>
          </cell>
          <cell r="G218" t="str">
            <v>09.0017.00V011</v>
          </cell>
          <cell r="J218">
            <v>8</v>
          </cell>
          <cell r="K218">
            <v>0.375</v>
          </cell>
          <cell r="L218">
            <v>0.59166666666666667</v>
          </cell>
          <cell r="M218">
            <v>4.2</v>
          </cell>
          <cell r="N218">
            <v>1</v>
          </cell>
          <cell r="O218">
            <v>1</v>
          </cell>
          <cell r="P218" t="str">
            <v>Off/paid</v>
          </cell>
          <cell r="Q218">
            <v>5039</v>
          </cell>
          <cell r="R218" t="str">
            <v>Std Wking Wk</v>
          </cell>
          <cell r="S218" t="str">
            <v>Y9</v>
          </cell>
          <cell r="T218" t="str">
            <v>Standard Glasgow Life</v>
          </cell>
          <cell r="U218">
            <v>0</v>
          </cell>
        </row>
        <row r="219">
          <cell r="A219">
            <v>7763</v>
          </cell>
          <cell r="B219" t="str">
            <v>Mr A Milner</v>
          </cell>
          <cell r="C219" t="str">
            <v>26.12.2022</v>
          </cell>
          <cell r="D219" t="str">
            <v>MO</v>
          </cell>
          <cell r="E219" t="str">
            <v>G051</v>
          </cell>
          <cell r="G219" t="str">
            <v>09.0017.00V011</v>
          </cell>
          <cell r="J219">
            <v>8</v>
          </cell>
          <cell r="K219">
            <v>0.375</v>
          </cell>
          <cell r="L219">
            <v>0.70833333333333337</v>
          </cell>
          <cell r="M219">
            <v>7</v>
          </cell>
          <cell r="N219">
            <v>1</v>
          </cell>
          <cell r="O219">
            <v>1</v>
          </cell>
          <cell r="P219" t="str">
            <v>Off/paid</v>
          </cell>
          <cell r="Q219">
            <v>5039</v>
          </cell>
          <cell r="R219" t="str">
            <v>Std Wking Wk</v>
          </cell>
          <cell r="S219" t="str">
            <v>Y9</v>
          </cell>
          <cell r="T219" t="str">
            <v>Standard Glasgow Life</v>
          </cell>
          <cell r="U219">
            <v>0</v>
          </cell>
        </row>
        <row r="220">
          <cell r="A220">
            <v>7790</v>
          </cell>
          <cell r="B220" t="str">
            <v>Ms F Bradley</v>
          </cell>
          <cell r="C220" t="str">
            <v>26.12.2022</v>
          </cell>
          <cell r="D220" t="str">
            <v>MO</v>
          </cell>
          <cell r="E220" t="str">
            <v>G051</v>
          </cell>
          <cell r="G220" t="str">
            <v>09.0017.00V011</v>
          </cell>
          <cell r="J220">
            <v>8</v>
          </cell>
          <cell r="K220">
            <v>0.375</v>
          </cell>
          <cell r="L220">
            <v>0.70833333333333337</v>
          </cell>
          <cell r="M220">
            <v>7</v>
          </cell>
          <cell r="N220">
            <v>1</v>
          </cell>
          <cell r="O220">
            <v>1</v>
          </cell>
          <cell r="P220" t="str">
            <v>Off/paid</v>
          </cell>
          <cell r="Q220">
            <v>5039</v>
          </cell>
          <cell r="R220" t="str">
            <v>Std Wking Wk</v>
          </cell>
          <cell r="S220" t="str">
            <v>Y9</v>
          </cell>
          <cell r="T220" t="str">
            <v>Standard Glasgow Life</v>
          </cell>
          <cell r="U220">
            <v>0</v>
          </cell>
        </row>
        <row r="221">
          <cell r="A221">
            <v>7860</v>
          </cell>
          <cell r="B221" t="str">
            <v>Mrs E Niven</v>
          </cell>
          <cell r="C221" t="str">
            <v>26.12.2022</v>
          </cell>
          <cell r="D221" t="str">
            <v>MO</v>
          </cell>
          <cell r="E221" t="str">
            <v>G051</v>
          </cell>
          <cell r="G221" t="str">
            <v>09.0017.00V011</v>
          </cell>
          <cell r="J221">
            <v>8</v>
          </cell>
          <cell r="K221">
            <v>0.375</v>
          </cell>
          <cell r="L221">
            <v>0.70833333333333337</v>
          </cell>
          <cell r="M221">
            <v>7</v>
          </cell>
          <cell r="N221">
            <v>1</v>
          </cell>
          <cell r="O221">
            <v>1</v>
          </cell>
          <cell r="P221" t="str">
            <v>Off/paid</v>
          </cell>
          <cell r="Q221">
            <v>5039</v>
          </cell>
          <cell r="R221" t="str">
            <v>Std Wking Wk</v>
          </cell>
          <cell r="S221" t="str">
            <v>Y9</v>
          </cell>
          <cell r="T221" t="str">
            <v>Standard Glasgow Life</v>
          </cell>
          <cell r="U221">
            <v>0</v>
          </cell>
        </row>
        <row r="222">
          <cell r="A222">
            <v>7861</v>
          </cell>
          <cell r="B222" t="str">
            <v>Ms J Diver</v>
          </cell>
          <cell r="C222" t="str">
            <v>26.12.2022</v>
          </cell>
          <cell r="D222" t="str">
            <v>MO</v>
          </cell>
          <cell r="E222" t="str">
            <v>G051</v>
          </cell>
          <cell r="G222" t="str">
            <v>09.0017.00V011</v>
          </cell>
          <cell r="J222">
            <v>8</v>
          </cell>
          <cell r="K222">
            <v>0.375</v>
          </cell>
          <cell r="L222">
            <v>0.70833333333333337</v>
          </cell>
          <cell r="M222">
            <v>7</v>
          </cell>
          <cell r="N222">
            <v>1</v>
          </cell>
          <cell r="O222">
            <v>1</v>
          </cell>
          <cell r="P222" t="str">
            <v>Off/paid</v>
          </cell>
          <cell r="Q222">
            <v>5039</v>
          </cell>
          <cell r="R222" t="str">
            <v>Std Wking Wk</v>
          </cell>
          <cell r="S222" t="str">
            <v>Y9</v>
          </cell>
          <cell r="T222" t="str">
            <v>Standard Glasgow Life</v>
          </cell>
          <cell r="U222">
            <v>0</v>
          </cell>
        </row>
        <row r="223">
          <cell r="A223">
            <v>7870</v>
          </cell>
          <cell r="B223" t="str">
            <v>Mr M McLachlan</v>
          </cell>
          <cell r="C223" t="str">
            <v>26.12.2022</v>
          </cell>
          <cell r="D223" t="str">
            <v>MO</v>
          </cell>
          <cell r="E223" t="str">
            <v>G051</v>
          </cell>
          <cell r="G223" t="str">
            <v>09.0017.00V011</v>
          </cell>
          <cell r="J223">
            <v>8</v>
          </cell>
          <cell r="K223">
            <v>0.375</v>
          </cell>
          <cell r="L223">
            <v>0.70833333333333337</v>
          </cell>
          <cell r="M223">
            <v>7</v>
          </cell>
          <cell r="N223">
            <v>1</v>
          </cell>
          <cell r="O223">
            <v>1</v>
          </cell>
          <cell r="P223" t="str">
            <v>Off/paid</v>
          </cell>
          <cell r="Q223">
            <v>5039</v>
          </cell>
          <cell r="R223" t="str">
            <v>Std Wking Wk</v>
          </cell>
          <cell r="S223" t="str">
            <v>Y9</v>
          </cell>
          <cell r="T223" t="str">
            <v>Standard Glasgow Life</v>
          </cell>
          <cell r="U223">
            <v>0</v>
          </cell>
        </row>
        <row r="224">
          <cell r="A224">
            <v>7907</v>
          </cell>
          <cell r="B224" t="str">
            <v>Ms I MacGregor</v>
          </cell>
          <cell r="C224" t="str">
            <v>26.12.2022</v>
          </cell>
          <cell r="D224" t="str">
            <v>MO</v>
          </cell>
          <cell r="E224" t="str">
            <v>G051</v>
          </cell>
          <cell r="G224" t="str">
            <v>09.0017.00V011</v>
          </cell>
          <cell r="J224">
            <v>8</v>
          </cell>
          <cell r="K224">
            <v>0.375</v>
          </cell>
          <cell r="L224">
            <v>0.6875</v>
          </cell>
          <cell r="M224">
            <v>6.5</v>
          </cell>
          <cell r="N224">
            <v>1</v>
          </cell>
          <cell r="O224">
            <v>1</v>
          </cell>
          <cell r="P224" t="str">
            <v>Off/paid</v>
          </cell>
          <cell r="Q224">
            <v>5039</v>
          </cell>
          <cell r="R224" t="str">
            <v>Std Wking Wk</v>
          </cell>
          <cell r="S224" t="str">
            <v>Y9</v>
          </cell>
          <cell r="T224" t="str">
            <v>Standard Glasgow Life</v>
          </cell>
          <cell r="U224">
            <v>0</v>
          </cell>
        </row>
        <row r="225">
          <cell r="A225">
            <v>7909</v>
          </cell>
          <cell r="B225" t="str">
            <v>Mr W Garwood</v>
          </cell>
          <cell r="C225" t="str">
            <v>26.12.2022</v>
          </cell>
          <cell r="D225" t="str">
            <v>MO</v>
          </cell>
          <cell r="E225" t="str">
            <v>G065</v>
          </cell>
          <cell r="G225" t="str">
            <v>08.0017.00K004</v>
          </cell>
          <cell r="J225">
            <v>8</v>
          </cell>
          <cell r="K225">
            <v>0.33333333333333331</v>
          </cell>
          <cell r="L225">
            <v>0.70833333333333337</v>
          </cell>
          <cell r="M225">
            <v>8</v>
          </cell>
          <cell r="N225">
            <v>1</v>
          </cell>
          <cell r="O225">
            <v>1</v>
          </cell>
          <cell r="P225" t="str">
            <v>Off/paid</v>
          </cell>
          <cell r="Q225">
            <v>5035</v>
          </cell>
          <cell r="R225" t="str">
            <v>NSW 37hrs5dys(7)</v>
          </cell>
          <cell r="S225" t="str">
            <v>Y9</v>
          </cell>
          <cell r="T225" t="str">
            <v>Standard Glasgow Life</v>
          </cell>
          <cell r="U225">
            <v>0</v>
          </cell>
        </row>
        <row r="226">
          <cell r="A226">
            <v>7948</v>
          </cell>
          <cell r="B226" t="str">
            <v>Ms S Deighan</v>
          </cell>
          <cell r="C226" t="str">
            <v>26.12.2022</v>
          </cell>
          <cell r="D226" t="str">
            <v>MO</v>
          </cell>
          <cell r="E226" t="str">
            <v>G051</v>
          </cell>
          <cell r="G226" t="str">
            <v>09.0017.00V011</v>
          </cell>
          <cell r="J226">
            <v>8</v>
          </cell>
          <cell r="K226">
            <v>0.375</v>
          </cell>
          <cell r="L226">
            <v>0.70833333333333337</v>
          </cell>
          <cell r="M226">
            <v>7</v>
          </cell>
          <cell r="N226">
            <v>1</v>
          </cell>
          <cell r="O226">
            <v>1</v>
          </cell>
          <cell r="P226" t="str">
            <v>Off/paid</v>
          </cell>
          <cell r="Q226">
            <v>5039</v>
          </cell>
          <cell r="R226" t="str">
            <v>Std Wking Wk</v>
          </cell>
          <cell r="S226" t="str">
            <v>Y9</v>
          </cell>
          <cell r="T226" t="str">
            <v>Standard Glasgow Life</v>
          </cell>
          <cell r="U226">
            <v>0</v>
          </cell>
        </row>
        <row r="227">
          <cell r="A227">
            <v>7950</v>
          </cell>
          <cell r="B227" t="str">
            <v>Ms J Murnin</v>
          </cell>
          <cell r="C227" t="str">
            <v>26.12.2022</v>
          </cell>
          <cell r="D227" t="str">
            <v>MO</v>
          </cell>
          <cell r="E227" t="str">
            <v>G051</v>
          </cell>
          <cell r="G227" t="str">
            <v>09.0017.00V011</v>
          </cell>
          <cell r="J227">
            <v>8</v>
          </cell>
          <cell r="K227">
            <v>0.375</v>
          </cell>
          <cell r="L227">
            <v>0.65</v>
          </cell>
          <cell r="M227">
            <v>5.6</v>
          </cell>
          <cell r="N227">
            <v>1</v>
          </cell>
          <cell r="O227">
            <v>1</v>
          </cell>
          <cell r="P227" t="str">
            <v>Off/paid</v>
          </cell>
          <cell r="Q227">
            <v>5039</v>
          </cell>
          <cell r="R227" t="str">
            <v>Std Wking Wk</v>
          </cell>
          <cell r="S227" t="str">
            <v>Y9</v>
          </cell>
          <cell r="T227" t="str">
            <v>Standard Glasgow Life</v>
          </cell>
          <cell r="U227">
            <v>0</v>
          </cell>
        </row>
        <row r="228">
          <cell r="A228">
            <v>8025</v>
          </cell>
          <cell r="B228" t="str">
            <v>Ms I Cassidy</v>
          </cell>
          <cell r="C228" t="str">
            <v>26.12.2022</v>
          </cell>
          <cell r="D228" t="str">
            <v>MO</v>
          </cell>
          <cell r="E228" t="str">
            <v>G051</v>
          </cell>
          <cell r="G228" t="str">
            <v>09.0017.00V011</v>
          </cell>
          <cell r="J228">
            <v>8</v>
          </cell>
          <cell r="K228">
            <v>0.375</v>
          </cell>
          <cell r="L228">
            <v>0.45833333333333331</v>
          </cell>
          <cell r="M228">
            <v>2</v>
          </cell>
          <cell r="N228">
            <v>1</v>
          </cell>
          <cell r="O228">
            <v>1</v>
          </cell>
          <cell r="P228" t="str">
            <v>Off/paid</v>
          </cell>
          <cell r="Q228">
            <v>5039</v>
          </cell>
          <cell r="R228" t="str">
            <v>Std Wking Wk</v>
          </cell>
          <cell r="S228" t="str">
            <v>Y9</v>
          </cell>
          <cell r="T228" t="str">
            <v>Standard Glasgow Life</v>
          </cell>
          <cell r="U228">
            <v>0</v>
          </cell>
        </row>
        <row r="229">
          <cell r="A229">
            <v>8038</v>
          </cell>
          <cell r="B229" t="str">
            <v>Mr D Sinclair</v>
          </cell>
          <cell r="C229" t="str">
            <v>26.12.2022</v>
          </cell>
          <cell r="D229" t="str">
            <v>MO</v>
          </cell>
          <cell r="E229" t="str">
            <v>G051</v>
          </cell>
          <cell r="G229" t="str">
            <v>09.0017.00V011</v>
          </cell>
          <cell r="J229">
            <v>8</v>
          </cell>
          <cell r="K229">
            <v>0.375</v>
          </cell>
          <cell r="L229">
            <v>0.70833333333333337</v>
          </cell>
          <cell r="M229">
            <v>7</v>
          </cell>
          <cell r="N229">
            <v>1</v>
          </cell>
          <cell r="O229">
            <v>1</v>
          </cell>
          <cell r="P229" t="str">
            <v>Off/paid</v>
          </cell>
          <cell r="Q229">
            <v>5039</v>
          </cell>
          <cell r="R229" t="str">
            <v>Std Wking Wk</v>
          </cell>
          <cell r="S229" t="str">
            <v>Y9</v>
          </cell>
          <cell r="T229" t="str">
            <v>Standard Glasgow Life</v>
          </cell>
          <cell r="U229">
            <v>0</v>
          </cell>
        </row>
        <row r="230">
          <cell r="A230">
            <v>8042</v>
          </cell>
          <cell r="B230" t="str">
            <v>Mrs C McCann</v>
          </cell>
          <cell r="C230" t="str">
            <v>26.12.2022</v>
          </cell>
          <cell r="D230" t="str">
            <v>MO</v>
          </cell>
          <cell r="E230" t="str">
            <v>G051</v>
          </cell>
          <cell r="G230" t="str">
            <v>09.0017.00V011</v>
          </cell>
          <cell r="J230">
            <v>8</v>
          </cell>
          <cell r="K230">
            <v>0.375</v>
          </cell>
          <cell r="L230">
            <v>0.65</v>
          </cell>
          <cell r="M230">
            <v>5.6</v>
          </cell>
          <cell r="N230">
            <v>1</v>
          </cell>
          <cell r="O230">
            <v>1</v>
          </cell>
          <cell r="P230" t="str">
            <v>Off/paid</v>
          </cell>
          <cell r="Q230">
            <v>5039</v>
          </cell>
          <cell r="R230" t="str">
            <v>Std Wking Wk</v>
          </cell>
          <cell r="S230" t="str">
            <v>Y9</v>
          </cell>
          <cell r="T230" t="str">
            <v>Standard Glasgow Life</v>
          </cell>
          <cell r="U230">
            <v>0</v>
          </cell>
        </row>
        <row r="231">
          <cell r="A231">
            <v>8106</v>
          </cell>
          <cell r="B231" t="str">
            <v>Mr J Shaw</v>
          </cell>
          <cell r="C231" t="str">
            <v>26.12.2022</v>
          </cell>
          <cell r="D231" t="str">
            <v>MO</v>
          </cell>
          <cell r="E231" t="str">
            <v>G051</v>
          </cell>
          <cell r="G231" t="str">
            <v>09.0017.00V011</v>
          </cell>
          <cell r="J231">
            <v>8</v>
          </cell>
          <cell r="K231">
            <v>0.375</v>
          </cell>
          <cell r="L231">
            <v>0.70833333333333337</v>
          </cell>
          <cell r="M231">
            <v>7</v>
          </cell>
          <cell r="N231">
            <v>1</v>
          </cell>
          <cell r="O231">
            <v>1</v>
          </cell>
          <cell r="P231" t="str">
            <v>Off/paid</v>
          </cell>
          <cell r="Q231">
            <v>5039</v>
          </cell>
          <cell r="R231" t="str">
            <v>Std Wking Wk</v>
          </cell>
          <cell r="S231" t="str">
            <v>Y9</v>
          </cell>
          <cell r="T231" t="str">
            <v>Standard Glasgow Life</v>
          </cell>
          <cell r="U231">
            <v>0</v>
          </cell>
        </row>
        <row r="232">
          <cell r="A232">
            <v>8240</v>
          </cell>
          <cell r="B232" t="str">
            <v>Mr I Pringle</v>
          </cell>
          <cell r="C232" t="str">
            <v>26.12.2022</v>
          </cell>
          <cell r="D232" t="str">
            <v>MO</v>
          </cell>
          <cell r="E232" t="str">
            <v>G051</v>
          </cell>
          <cell r="G232" t="str">
            <v>09.0017.00V011</v>
          </cell>
          <cell r="J232">
            <v>8</v>
          </cell>
          <cell r="K232">
            <v>0.375</v>
          </cell>
          <cell r="L232">
            <v>0.70833333333333337</v>
          </cell>
          <cell r="M232">
            <v>7</v>
          </cell>
          <cell r="N232">
            <v>1</v>
          </cell>
          <cell r="O232">
            <v>1</v>
          </cell>
          <cell r="P232" t="str">
            <v>Off/paid</v>
          </cell>
          <cell r="Q232">
            <v>5039</v>
          </cell>
          <cell r="R232" t="str">
            <v>Std Wking Wk</v>
          </cell>
          <cell r="S232" t="str">
            <v>Y9</v>
          </cell>
          <cell r="T232" t="str">
            <v>Standard Glasgow Life</v>
          </cell>
          <cell r="U232">
            <v>0</v>
          </cell>
        </row>
        <row r="233">
          <cell r="A233">
            <v>8332</v>
          </cell>
          <cell r="B233" t="str">
            <v>Ms A Reid</v>
          </cell>
          <cell r="C233" t="str">
            <v>26.12.2022</v>
          </cell>
          <cell r="D233" t="str">
            <v>MO</v>
          </cell>
          <cell r="E233" t="str">
            <v>G051</v>
          </cell>
          <cell r="G233" t="str">
            <v>09.0017.00V011</v>
          </cell>
          <cell r="J233">
            <v>8</v>
          </cell>
          <cell r="K233">
            <v>0.375</v>
          </cell>
          <cell r="L233">
            <v>0.70833333333333337</v>
          </cell>
          <cell r="M233">
            <v>7</v>
          </cell>
          <cell r="N233">
            <v>1</v>
          </cell>
          <cell r="O233">
            <v>1</v>
          </cell>
          <cell r="P233" t="str">
            <v>Off/paid</v>
          </cell>
          <cell r="Q233">
            <v>5039</v>
          </cell>
          <cell r="R233" t="str">
            <v>Std Wking Wk</v>
          </cell>
          <cell r="S233" t="str">
            <v>Y9</v>
          </cell>
          <cell r="T233" t="str">
            <v>Standard Glasgow Life</v>
          </cell>
          <cell r="U233">
            <v>0</v>
          </cell>
        </row>
        <row r="234">
          <cell r="A234">
            <v>8368</v>
          </cell>
          <cell r="B234" t="str">
            <v>Ms C Gallacher</v>
          </cell>
          <cell r="C234" t="str">
            <v>26.12.2022</v>
          </cell>
          <cell r="D234" t="str">
            <v>MO</v>
          </cell>
          <cell r="E234" t="str">
            <v>G051</v>
          </cell>
          <cell r="G234" t="str">
            <v>09.0017.00V011</v>
          </cell>
          <cell r="J234">
            <v>8</v>
          </cell>
          <cell r="K234">
            <v>0.375</v>
          </cell>
          <cell r="L234">
            <v>0.6333333333333333</v>
          </cell>
          <cell r="M234">
            <v>5.2</v>
          </cell>
          <cell r="N234">
            <v>1</v>
          </cell>
          <cell r="O234">
            <v>1</v>
          </cell>
          <cell r="P234" t="str">
            <v>Off/paid</v>
          </cell>
          <cell r="Q234">
            <v>5039</v>
          </cell>
          <cell r="R234" t="str">
            <v>Std Wking Wk</v>
          </cell>
          <cell r="S234" t="str">
            <v>Y9</v>
          </cell>
          <cell r="T234" t="str">
            <v>Standard Glasgow Life</v>
          </cell>
          <cell r="U234">
            <v>0</v>
          </cell>
        </row>
        <row r="235">
          <cell r="A235">
            <v>8483</v>
          </cell>
          <cell r="B235" t="str">
            <v>Ms J Baird</v>
          </cell>
          <cell r="C235" t="str">
            <v>26.12.2022</v>
          </cell>
          <cell r="D235" t="str">
            <v>MO</v>
          </cell>
          <cell r="E235" t="str">
            <v>G051</v>
          </cell>
          <cell r="G235" t="str">
            <v>09.0017.00V011</v>
          </cell>
          <cell r="J235">
            <v>8</v>
          </cell>
          <cell r="K235">
            <v>0.375</v>
          </cell>
          <cell r="L235">
            <v>0.70833333333333337</v>
          </cell>
          <cell r="M235">
            <v>7</v>
          </cell>
          <cell r="N235">
            <v>1</v>
          </cell>
          <cell r="O235">
            <v>1</v>
          </cell>
          <cell r="P235" t="str">
            <v>Off/paid</v>
          </cell>
          <cell r="Q235">
            <v>5039</v>
          </cell>
          <cell r="R235" t="str">
            <v>Std Wking Wk</v>
          </cell>
          <cell r="S235" t="str">
            <v>Y9</v>
          </cell>
          <cell r="T235" t="str">
            <v>Standard Glasgow Life</v>
          </cell>
          <cell r="U235">
            <v>0</v>
          </cell>
        </row>
        <row r="236">
          <cell r="A236">
            <v>8532</v>
          </cell>
          <cell r="B236" t="str">
            <v>Ms L Gillan</v>
          </cell>
          <cell r="C236" t="str">
            <v>26.12.2022</v>
          </cell>
          <cell r="D236" t="str">
            <v>MO</v>
          </cell>
          <cell r="E236" t="str">
            <v>G051</v>
          </cell>
          <cell r="G236" t="str">
            <v>09.0017.00V011</v>
          </cell>
          <cell r="J236">
            <v>8</v>
          </cell>
          <cell r="K236">
            <v>0.375</v>
          </cell>
          <cell r="L236">
            <v>0.52083333333333337</v>
          </cell>
          <cell r="M236">
            <v>3.5</v>
          </cell>
          <cell r="N236">
            <v>1</v>
          </cell>
          <cell r="O236">
            <v>1</v>
          </cell>
          <cell r="P236" t="str">
            <v>Off/paid</v>
          </cell>
          <cell r="Q236">
            <v>5039</v>
          </cell>
          <cell r="R236" t="str">
            <v>Std Wking Wk</v>
          </cell>
          <cell r="S236" t="str">
            <v>Y9</v>
          </cell>
          <cell r="T236" t="str">
            <v>Standard Glasgow Life</v>
          </cell>
          <cell r="U236">
            <v>0</v>
          </cell>
        </row>
        <row r="237">
          <cell r="A237">
            <v>8536</v>
          </cell>
          <cell r="B237" t="str">
            <v>Mr D Patrick</v>
          </cell>
          <cell r="C237" t="str">
            <v>26.12.2022</v>
          </cell>
          <cell r="D237" t="str">
            <v>MO</v>
          </cell>
          <cell r="E237" t="str">
            <v>G051</v>
          </cell>
          <cell r="G237" t="str">
            <v>09.0017.00V011</v>
          </cell>
          <cell r="J237">
            <v>8</v>
          </cell>
          <cell r="K237">
            <v>0.375</v>
          </cell>
          <cell r="L237">
            <v>0.70833333333333337</v>
          </cell>
          <cell r="M237">
            <v>7</v>
          </cell>
          <cell r="N237">
            <v>1</v>
          </cell>
          <cell r="O237">
            <v>1</v>
          </cell>
          <cell r="P237" t="str">
            <v>Off/paid</v>
          </cell>
          <cell r="Q237">
            <v>5039</v>
          </cell>
          <cell r="R237" t="str">
            <v>Std Wking Wk</v>
          </cell>
          <cell r="S237" t="str">
            <v>Y9</v>
          </cell>
          <cell r="T237" t="str">
            <v>Standard Glasgow Life</v>
          </cell>
          <cell r="U237">
            <v>0</v>
          </cell>
        </row>
        <row r="238">
          <cell r="A238">
            <v>8545</v>
          </cell>
          <cell r="B238" t="str">
            <v>Mr J Kennedy</v>
          </cell>
          <cell r="C238" t="str">
            <v>26.12.2022</v>
          </cell>
          <cell r="D238" t="str">
            <v>MO</v>
          </cell>
          <cell r="E238" t="str">
            <v>G051</v>
          </cell>
          <cell r="G238" t="str">
            <v>09.0017.00V011</v>
          </cell>
          <cell r="J238">
            <v>8</v>
          </cell>
          <cell r="K238">
            <v>0.375</v>
          </cell>
          <cell r="L238">
            <v>0.70833333333333337</v>
          </cell>
          <cell r="M238">
            <v>7</v>
          </cell>
          <cell r="N238">
            <v>1</v>
          </cell>
          <cell r="O238">
            <v>1</v>
          </cell>
          <cell r="P238" t="str">
            <v>Off/paid</v>
          </cell>
          <cell r="Q238">
            <v>5039</v>
          </cell>
          <cell r="R238" t="str">
            <v>Std Wking Wk</v>
          </cell>
          <cell r="S238" t="str">
            <v>Y9</v>
          </cell>
          <cell r="T238" t="str">
            <v>Standard Glasgow Life</v>
          </cell>
          <cell r="U238">
            <v>0</v>
          </cell>
        </row>
        <row r="239">
          <cell r="A239">
            <v>8546</v>
          </cell>
          <cell r="B239" t="str">
            <v>Ms C Queen</v>
          </cell>
          <cell r="C239" t="str">
            <v>26.12.2022</v>
          </cell>
          <cell r="D239" t="str">
            <v>MO</v>
          </cell>
          <cell r="E239" t="str">
            <v>G051</v>
          </cell>
          <cell r="G239" t="str">
            <v>09.0017.00V011</v>
          </cell>
          <cell r="J239">
            <v>8</v>
          </cell>
          <cell r="K239">
            <v>0.375</v>
          </cell>
          <cell r="L239">
            <v>0.70833333333333337</v>
          </cell>
          <cell r="M239">
            <v>7</v>
          </cell>
          <cell r="N239">
            <v>1</v>
          </cell>
          <cell r="O239">
            <v>1</v>
          </cell>
          <cell r="P239" t="str">
            <v>Off/paid</v>
          </cell>
          <cell r="Q239">
            <v>5039</v>
          </cell>
          <cell r="R239" t="str">
            <v>Std Wking Wk</v>
          </cell>
          <cell r="S239" t="str">
            <v>Y9</v>
          </cell>
          <cell r="T239" t="str">
            <v>Standard Glasgow Life</v>
          </cell>
          <cell r="U239">
            <v>0</v>
          </cell>
        </row>
        <row r="240">
          <cell r="A240">
            <v>8554</v>
          </cell>
          <cell r="B240" t="str">
            <v>Ms Y McPherson</v>
          </cell>
          <cell r="C240" t="str">
            <v>26.12.2022</v>
          </cell>
          <cell r="D240" t="str">
            <v>MO</v>
          </cell>
          <cell r="E240" t="str">
            <v>G051</v>
          </cell>
          <cell r="G240" t="str">
            <v>09.0017.00V011</v>
          </cell>
          <cell r="J240">
            <v>8</v>
          </cell>
          <cell r="K240">
            <v>0.375</v>
          </cell>
          <cell r="L240">
            <v>0.68333333333333324</v>
          </cell>
          <cell r="M240">
            <v>6.4</v>
          </cell>
          <cell r="N240">
            <v>1</v>
          </cell>
          <cell r="O240">
            <v>1</v>
          </cell>
          <cell r="P240" t="str">
            <v>Off/paid</v>
          </cell>
          <cell r="Q240">
            <v>5039</v>
          </cell>
          <cell r="R240" t="str">
            <v>Std Wking Wk</v>
          </cell>
          <cell r="S240" t="str">
            <v>Y9</v>
          </cell>
          <cell r="T240" t="str">
            <v>Standard Glasgow Life</v>
          </cell>
          <cell r="U240">
            <v>0</v>
          </cell>
        </row>
        <row r="241">
          <cell r="A241">
            <v>8615</v>
          </cell>
          <cell r="B241" t="str">
            <v>Miss MA McCann</v>
          </cell>
          <cell r="C241" t="str">
            <v>26.12.2022</v>
          </cell>
          <cell r="D241" t="str">
            <v>MO</v>
          </cell>
          <cell r="E241" t="str">
            <v>G051</v>
          </cell>
          <cell r="G241" t="str">
            <v>09.0017.00V011</v>
          </cell>
          <cell r="J241">
            <v>8</v>
          </cell>
          <cell r="K241">
            <v>0.375</v>
          </cell>
          <cell r="L241">
            <v>0.70833333333333337</v>
          </cell>
          <cell r="M241">
            <v>7</v>
          </cell>
          <cell r="N241">
            <v>1</v>
          </cell>
          <cell r="O241">
            <v>1</v>
          </cell>
          <cell r="P241" t="str">
            <v>Off/paid</v>
          </cell>
          <cell r="Q241">
            <v>5039</v>
          </cell>
          <cell r="R241" t="str">
            <v>Std Wking Wk</v>
          </cell>
          <cell r="S241" t="str">
            <v>Y9</v>
          </cell>
          <cell r="T241" t="str">
            <v>Standard Glasgow Life</v>
          </cell>
          <cell r="U241">
            <v>0</v>
          </cell>
        </row>
        <row r="242">
          <cell r="A242">
            <v>8657</v>
          </cell>
          <cell r="B242" t="str">
            <v>Mr M Wright</v>
          </cell>
          <cell r="C242" t="str">
            <v>26.12.2022</v>
          </cell>
          <cell r="D242" t="str">
            <v>MO</v>
          </cell>
          <cell r="E242" t="str">
            <v>G051</v>
          </cell>
          <cell r="G242" t="str">
            <v>09.0017.00V011</v>
          </cell>
          <cell r="J242">
            <v>8</v>
          </cell>
          <cell r="K242">
            <v>0.375</v>
          </cell>
          <cell r="L242">
            <v>0.70833333333333337</v>
          </cell>
          <cell r="M242">
            <v>7</v>
          </cell>
          <cell r="N242">
            <v>1</v>
          </cell>
          <cell r="O242">
            <v>1</v>
          </cell>
          <cell r="P242" t="str">
            <v>Off/paid</v>
          </cell>
          <cell r="Q242">
            <v>5039</v>
          </cell>
          <cell r="R242" t="str">
            <v>Std Wking Wk</v>
          </cell>
          <cell r="S242" t="str">
            <v>Y9</v>
          </cell>
          <cell r="T242" t="str">
            <v>Standard Glasgow Life</v>
          </cell>
          <cell r="U242">
            <v>0</v>
          </cell>
        </row>
        <row r="243">
          <cell r="A243">
            <v>8725</v>
          </cell>
          <cell r="B243" t="str">
            <v>Mr J Mills</v>
          </cell>
          <cell r="C243" t="str">
            <v>26.12.2022</v>
          </cell>
          <cell r="D243" t="str">
            <v>MO</v>
          </cell>
          <cell r="E243" t="str">
            <v>G051</v>
          </cell>
          <cell r="G243" t="str">
            <v>09.0017.00V011</v>
          </cell>
          <cell r="J243">
            <v>8</v>
          </cell>
          <cell r="K243">
            <v>0.375</v>
          </cell>
          <cell r="L243">
            <v>0.58333333333333337</v>
          </cell>
          <cell r="M243">
            <v>4</v>
          </cell>
          <cell r="N243">
            <v>1</v>
          </cell>
          <cell r="O243">
            <v>1</v>
          </cell>
          <cell r="P243" t="str">
            <v>Off/paid</v>
          </cell>
          <cell r="Q243">
            <v>5039</v>
          </cell>
          <cell r="R243" t="str">
            <v>Std Wking Wk</v>
          </cell>
          <cell r="S243" t="str">
            <v>Y9</v>
          </cell>
          <cell r="T243" t="str">
            <v>Standard Glasgow Life</v>
          </cell>
          <cell r="U243">
            <v>0</v>
          </cell>
        </row>
        <row r="244">
          <cell r="A244">
            <v>8756</v>
          </cell>
          <cell r="B244" t="str">
            <v>Miss A Knox</v>
          </cell>
          <cell r="C244" t="str">
            <v>26.12.2022</v>
          </cell>
          <cell r="D244" t="str">
            <v>MO</v>
          </cell>
          <cell r="E244" t="str">
            <v>G051</v>
          </cell>
          <cell r="G244" t="str">
            <v>09.0017.00V011</v>
          </cell>
          <cell r="J244">
            <v>8</v>
          </cell>
          <cell r="K244">
            <v>0.375</v>
          </cell>
          <cell r="L244">
            <v>0.70833333333333337</v>
          </cell>
          <cell r="M244">
            <v>7</v>
          </cell>
          <cell r="N244">
            <v>1</v>
          </cell>
          <cell r="O244">
            <v>1</v>
          </cell>
          <cell r="P244" t="str">
            <v>Off/paid</v>
          </cell>
          <cell r="Q244">
            <v>5039</v>
          </cell>
          <cell r="R244" t="str">
            <v>Std Wking Wk</v>
          </cell>
          <cell r="S244" t="str">
            <v>Y9</v>
          </cell>
          <cell r="T244" t="str">
            <v>Standard Glasgow Life</v>
          </cell>
          <cell r="U244">
            <v>0</v>
          </cell>
        </row>
        <row r="245">
          <cell r="A245">
            <v>8863</v>
          </cell>
          <cell r="B245" t="str">
            <v>Mr R Young</v>
          </cell>
          <cell r="C245" t="str">
            <v>26.12.2022</v>
          </cell>
          <cell r="D245" t="str">
            <v>MO</v>
          </cell>
          <cell r="E245" t="str">
            <v>I050</v>
          </cell>
          <cell r="G245" t="str">
            <v>08.4517.09K004</v>
          </cell>
          <cell r="J245">
            <v>8</v>
          </cell>
          <cell r="K245">
            <v>0.36458333333333331</v>
          </cell>
          <cell r="L245">
            <v>0.71458333333333324</v>
          </cell>
          <cell r="M245">
            <v>7.4</v>
          </cell>
          <cell r="N245">
            <v>1</v>
          </cell>
          <cell r="O245">
            <v>1</v>
          </cell>
          <cell r="P245" t="str">
            <v>Off/paid</v>
          </cell>
          <cell r="Q245">
            <v>5026</v>
          </cell>
          <cell r="R245" t="str">
            <v>NSW 37hrs M-F</v>
          </cell>
          <cell r="S245" t="str">
            <v>Y9</v>
          </cell>
          <cell r="T245" t="str">
            <v>Standard Glasgow Life</v>
          </cell>
          <cell r="U245">
            <v>0</v>
          </cell>
        </row>
        <row r="246">
          <cell r="A246">
            <v>8872</v>
          </cell>
          <cell r="B246" t="str">
            <v>Mr A Hobson</v>
          </cell>
          <cell r="C246" t="str">
            <v>26.12.2022</v>
          </cell>
          <cell r="D246" t="str">
            <v>MO</v>
          </cell>
          <cell r="E246" t="str">
            <v>G051</v>
          </cell>
          <cell r="G246" t="str">
            <v>09.0017.00V011</v>
          </cell>
          <cell r="J246">
            <v>8</v>
          </cell>
          <cell r="K246">
            <v>0.375</v>
          </cell>
          <cell r="L246">
            <v>0.70833333333333337</v>
          </cell>
          <cell r="M246">
            <v>7</v>
          </cell>
          <cell r="N246">
            <v>1</v>
          </cell>
          <cell r="O246">
            <v>1</v>
          </cell>
          <cell r="P246" t="str">
            <v>Off/paid</v>
          </cell>
          <cell r="Q246">
            <v>5039</v>
          </cell>
          <cell r="R246" t="str">
            <v>Std Wking Wk</v>
          </cell>
          <cell r="S246" t="str">
            <v>Y9</v>
          </cell>
          <cell r="T246" t="str">
            <v>Standard Glasgow Life</v>
          </cell>
          <cell r="U246">
            <v>0</v>
          </cell>
        </row>
        <row r="247">
          <cell r="A247">
            <v>8947</v>
          </cell>
          <cell r="B247" t="str">
            <v>Ms G Whyte</v>
          </cell>
          <cell r="C247" t="str">
            <v>26.12.2022</v>
          </cell>
          <cell r="D247" t="str">
            <v>MO</v>
          </cell>
          <cell r="E247" t="str">
            <v>G051</v>
          </cell>
          <cell r="G247" t="str">
            <v>09.0017.00V011</v>
          </cell>
          <cell r="J247">
            <v>8</v>
          </cell>
          <cell r="K247">
            <v>0.375</v>
          </cell>
          <cell r="L247">
            <v>0.59166666666666667</v>
          </cell>
          <cell r="M247">
            <v>4.2</v>
          </cell>
          <cell r="N247">
            <v>1</v>
          </cell>
          <cell r="O247">
            <v>1</v>
          </cell>
          <cell r="P247" t="str">
            <v>Off/paid</v>
          </cell>
          <cell r="Q247">
            <v>5039</v>
          </cell>
          <cell r="R247" t="str">
            <v>Std Wking Wk</v>
          </cell>
          <cell r="S247" t="str">
            <v>Y9</v>
          </cell>
          <cell r="T247" t="str">
            <v>Standard Glasgow Life</v>
          </cell>
          <cell r="U247">
            <v>0</v>
          </cell>
        </row>
        <row r="248">
          <cell r="A248">
            <v>8956</v>
          </cell>
          <cell r="B248" t="str">
            <v>Ms E Muirhead</v>
          </cell>
          <cell r="C248" t="str">
            <v>26.12.2022</v>
          </cell>
          <cell r="D248" t="str">
            <v>MO</v>
          </cell>
          <cell r="E248" t="str">
            <v>G051</v>
          </cell>
          <cell r="G248" t="str">
            <v>09.0017.00V011</v>
          </cell>
          <cell r="J248">
            <v>8</v>
          </cell>
          <cell r="K248">
            <v>0.375</v>
          </cell>
          <cell r="L248">
            <v>0.60833333333333328</v>
          </cell>
          <cell r="M248">
            <v>4.5999999999999996</v>
          </cell>
          <cell r="N248">
            <v>1</v>
          </cell>
          <cell r="O248">
            <v>1</v>
          </cell>
          <cell r="P248" t="str">
            <v>Off/paid</v>
          </cell>
          <cell r="Q248">
            <v>5039</v>
          </cell>
          <cell r="R248" t="str">
            <v>Std Wking Wk</v>
          </cell>
          <cell r="S248" t="str">
            <v>Y9</v>
          </cell>
          <cell r="T248" t="str">
            <v>Standard Glasgow Life</v>
          </cell>
          <cell r="U248">
            <v>0</v>
          </cell>
        </row>
        <row r="249">
          <cell r="A249">
            <v>8968</v>
          </cell>
          <cell r="B249" t="str">
            <v>Ms D Strang</v>
          </cell>
          <cell r="C249" t="str">
            <v>26.12.2022</v>
          </cell>
          <cell r="D249" t="str">
            <v>MO</v>
          </cell>
          <cell r="E249" t="str">
            <v>G051</v>
          </cell>
          <cell r="G249" t="str">
            <v>09.0017.00V011</v>
          </cell>
          <cell r="J249">
            <v>8</v>
          </cell>
          <cell r="K249">
            <v>0.375</v>
          </cell>
          <cell r="L249">
            <v>0.70833333333333337</v>
          </cell>
          <cell r="M249">
            <v>7</v>
          </cell>
          <cell r="N249">
            <v>1</v>
          </cell>
          <cell r="O249">
            <v>1</v>
          </cell>
          <cell r="P249" t="str">
            <v>Off/paid</v>
          </cell>
          <cell r="Q249">
            <v>5039</v>
          </cell>
          <cell r="R249" t="str">
            <v>Std Wking Wk</v>
          </cell>
          <cell r="S249" t="str">
            <v>Y9</v>
          </cell>
          <cell r="T249" t="str">
            <v>Standard Glasgow Life</v>
          </cell>
          <cell r="U249">
            <v>0</v>
          </cell>
        </row>
        <row r="250">
          <cell r="A250">
            <v>8985</v>
          </cell>
          <cell r="B250" t="str">
            <v>Mr R McQueen</v>
          </cell>
          <cell r="C250" t="str">
            <v>26.12.2022</v>
          </cell>
          <cell r="D250" t="str">
            <v>MO</v>
          </cell>
          <cell r="E250" t="str">
            <v>G051</v>
          </cell>
          <cell r="G250" t="str">
            <v>09.0017.00V011</v>
          </cell>
          <cell r="J250">
            <v>8</v>
          </cell>
          <cell r="K250">
            <v>0.375</v>
          </cell>
          <cell r="L250">
            <v>0.70833333333333337</v>
          </cell>
          <cell r="M250">
            <v>7</v>
          </cell>
          <cell r="N250">
            <v>1</v>
          </cell>
          <cell r="O250">
            <v>1</v>
          </cell>
          <cell r="P250" t="str">
            <v>Off/paid</v>
          </cell>
          <cell r="Q250">
            <v>5039</v>
          </cell>
          <cell r="R250" t="str">
            <v>Std Wking Wk</v>
          </cell>
          <cell r="S250" t="str">
            <v>Y9</v>
          </cell>
          <cell r="T250" t="str">
            <v>Standard Glasgow Life</v>
          </cell>
          <cell r="U250">
            <v>0</v>
          </cell>
        </row>
        <row r="251">
          <cell r="A251">
            <v>9055</v>
          </cell>
          <cell r="B251" t="str">
            <v>Mrs S Campbell</v>
          </cell>
          <cell r="C251" t="str">
            <v>26.12.2022</v>
          </cell>
          <cell r="D251" t="str">
            <v>MO</v>
          </cell>
          <cell r="E251" t="str">
            <v>G051</v>
          </cell>
          <cell r="G251" t="str">
            <v>09.0017.00V011</v>
          </cell>
          <cell r="J251">
            <v>8</v>
          </cell>
          <cell r="K251">
            <v>0.375</v>
          </cell>
          <cell r="L251">
            <v>0.70833333333333337</v>
          </cell>
          <cell r="M251">
            <v>7</v>
          </cell>
          <cell r="N251">
            <v>1</v>
          </cell>
          <cell r="O251">
            <v>1</v>
          </cell>
          <cell r="P251" t="str">
            <v>Off/paid</v>
          </cell>
          <cell r="Q251">
            <v>5039</v>
          </cell>
          <cell r="R251" t="str">
            <v>Std Wking Wk</v>
          </cell>
          <cell r="S251" t="str">
            <v>Y9</v>
          </cell>
          <cell r="T251" t="str">
            <v>Standard Glasgow Life</v>
          </cell>
          <cell r="U251">
            <v>0</v>
          </cell>
        </row>
        <row r="252">
          <cell r="A252">
            <v>9064</v>
          </cell>
          <cell r="B252" t="str">
            <v>Mr R Black</v>
          </cell>
          <cell r="C252" t="str">
            <v>26.12.2022</v>
          </cell>
          <cell r="D252" t="str">
            <v>MO</v>
          </cell>
          <cell r="E252" t="str">
            <v>G065</v>
          </cell>
          <cell r="G252" t="str">
            <v>08.0017.00K004</v>
          </cell>
          <cell r="J252">
            <v>8</v>
          </cell>
          <cell r="K252">
            <v>0.33333333333333331</v>
          </cell>
          <cell r="L252">
            <v>0.70833333333333337</v>
          </cell>
          <cell r="M252">
            <v>8</v>
          </cell>
          <cell r="N252">
            <v>1</v>
          </cell>
          <cell r="O252">
            <v>1</v>
          </cell>
          <cell r="P252" t="str">
            <v>Off/paid</v>
          </cell>
          <cell r="Q252">
            <v>5035</v>
          </cell>
          <cell r="R252" t="str">
            <v>NSW 37hrs5dys(7)</v>
          </cell>
          <cell r="S252" t="str">
            <v>Y9</v>
          </cell>
          <cell r="T252" t="str">
            <v>Standard Glasgow Life</v>
          </cell>
          <cell r="U252">
            <v>0</v>
          </cell>
        </row>
        <row r="253">
          <cell r="A253">
            <v>9134</v>
          </cell>
          <cell r="B253" t="str">
            <v>Mr L Simmen</v>
          </cell>
          <cell r="C253" t="str">
            <v>26.12.2022</v>
          </cell>
          <cell r="D253" t="str">
            <v>MO</v>
          </cell>
          <cell r="E253" t="str">
            <v>G051</v>
          </cell>
          <cell r="G253" t="str">
            <v>09.0017.00V011</v>
          </cell>
          <cell r="J253">
            <v>8</v>
          </cell>
          <cell r="K253">
            <v>0.375</v>
          </cell>
          <cell r="L253">
            <v>0.70833333333333337</v>
          </cell>
          <cell r="M253">
            <v>7</v>
          </cell>
          <cell r="N253">
            <v>1</v>
          </cell>
          <cell r="O253">
            <v>1</v>
          </cell>
          <cell r="P253" t="str">
            <v>Off/paid</v>
          </cell>
          <cell r="Q253">
            <v>5039</v>
          </cell>
          <cell r="R253" t="str">
            <v>Std Wking Wk</v>
          </cell>
          <cell r="S253" t="str">
            <v>Y9</v>
          </cell>
          <cell r="T253" t="str">
            <v>Standard Glasgow Life</v>
          </cell>
          <cell r="U253">
            <v>0</v>
          </cell>
        </row>
        <row r="254">
          <cell r="A254">
            <v>9139</v>
          </cell>
          <cell r="B254" t="str">
            <v>Miss L Simi</v>
          </cell>
          <cell r="C254" t="str">
            <v>26.12.2022</v>
          </cell>
          <cell r="D254" t="str">
            <v>MO</v>
          </cell>
          <cell r="E254" t="str">
            <v>G051</v>
          </cell>
          <cell r="G254" t="str">
            <v>09.0017.00V011</v>
          </cell>
          <cell r="J254">
            <v>8</v>
          </cell>
          <cell r="K254">
            <v>0.375</v>
          </cell>
          <cell r="L254">
            <v>0.70833333333333337</v>
          </cell>
          <cell r="M254">
            <v>7</v>
          </cell>
          <cell r="N254">
            <v>1</v>
          </cell>
          <cell r="O254">
            <v>1</v>
          </cell>
          <cell r="P254" t="str">
            <v>Off/paid</v>
          </cell>
          <cell r="Q254">
            <v>5039</v>
          </cell>
          <cell r="R254" t="str">
            <v>Std Wking Wk</v>
          </cell>
          <cell r="S254" t="str">
            <v>Y9</v>
          </cell>
          <cell r="T254" t="str">
            <v>Standard Glasgow Life</v>
          </cell>
          <cell r="U254">
            <v>0</v>
          </cell>
        </row>
        <row r="255">
          <cell r="A255">
            <v>9141</v>
          </cell>
          <cell r="B255" t="str">
            <v>Mr A Pollock</v>
          </cell>
          <cell r="C255" t="str">
            <v>26.12.2022</v>
          </cell>
          <cell r="D255" t="str">
            <v>MO</v>
          </cell>
          <cell r="E255" t="str">
            <v>G051</v>
          </cell>
          <cell r="G255" t="str">
            <v>09.0017.00V011</v>
          </cell>
          <cell r="J255">
            <v>8</v>
          </cell>
          <cell r="K255">
            <v>0.375</v>
          </cell>
          <cell r="L255">
            <v>0.70833333333333337</v>
          </cell>
          <cell r="M255">
            <v>7</v>
          </cell>
          <cell r="N255">
            <v>1</v>
          </cell>
          <cell r="O255">
            <v>1</v>
          </cell>
          <cell r="P255" t="str">
            <v>Off/paid</v>
          </cell>
          <cell r="Q255">
            <v>5039</v>
          </cell>
          <cell r="R255" t="str">
            <v>Std Wking Wk</v>
          </cell>
          <cell r="S255" t="str">
            <v>Y9</v>
          </cell>
          <cell r="T255" t="str">
            <v>Standard Glasgow Life</v>
          </cell>
          <cell r="U255">
            <v>0</v>
          </cell>
        </row>
        <row r="256">
          <cell r="A256">
            <v>9155</v>
          </cell>
          <cell r="B256" t="str">
            <v>Miss P Auson</v>
          </cell>
          <cell r="C256" t="str">
            <v>26.12.2022</v>
          </cell>
          <cell r="D256" t="str">
            <v>MO</v>
          </cell>
          <cell r="E256" t="str">
            <v>G051</v>
          </cell>
          <cell r="G256" t="str">
            <v>09.0017.00V011</v>
          </cell>
          <cell r="J256">
            <v>8</v>
          </cell>
          <cell r="K256">
            <v>0.375</v>
          </cell>
          <cell r="L256">
            <v>0.70833333333333337</v>
          </cell>
          <cell r="M256">
            <v>7</v>
          </cell>
          <cell r="N256">
            <v>1</v>
          </cell>
          <cell r="O256">
            <v>1</v>
          </cell>
          <cell r="P256" t="str">
            <v>Off/paid</v>
          </cell>
          <cell r="Q256">
            <v>5039</v>
          </cell>
          <cell r="R256" t="str">
            <v>Std Wking Wk</v>
          </cell>
          <cell r="S256" t="str">
            <v>Y9</v>
          </cell>
          <cell r="T256" t="str">
            <v>Standard Glasgow Life</v>
          </cell>
          <cell r="U256">
            <v>0</v>
          </cell>
        </row>
        <row r="257">
          <cell r="A257">
            <v>9179</v>
          </cell>
          <cell r="B257" t="str">
            <v>Mr M Gherman</v>
          </cell>
          <cell r="C257" t="str">
            <v>26.12.2022</v>
          </cell>
          <cell r="D257" t="str">
            <v>MO</v>
          </cell>
          <cell r="E257" t="str">
            <v>G051</v>
          </cell>
          <cell r="G257" t="str">
            <v>09.0017.00V011</v>
          </cell>
          <cell r="J257">
            <v>8</v>
          </cell>
          <cell r="K257">
            <v>0.375</v>
          </cell>
          <cell r="L257">
            <v>0.70833333333333337</v>
          </cell>
          <cell r="M257">
            <v>7</v>
          </cell>
          <cell r="N257">
            <v>1</v>
          </cell>
          <cell r="O257">
            <v>1</v>
          </cell>
          <cell r="P257" t="str">
            <v>Off/paid</v>
          </cell>
          <cell r="Q257">
            <v>5039</v>
          </cell>
          <cell r="R257" t="str">
            <v>Std Wking Wk</v>
          </cell>
          <cell r="S257" t="str">
            <v>Y9</v>
          </cell>
          <cell r="T257" t="str">
            <v>Standard Glasgow Life</v>
          </cell>
          <cell r="U257">
            <v>0</v>
          </cell>
        </row>
        <row r="258">
          <cell r="A258">
            <v>9186</v>
          </cell>
          <cell r="B258" t="str">
            <v>Mr G McVay</v>
          </cell>
          <cell r="C258" t="str">
            <v>26.12.2022</v>
          </cell>
          <cell r="D258" t="str">
            <v>MO</v>
          </cell>
          <cell r="E258" t="str">
            <v>G051</v>
          </cell>
          <cell r="G258" t="str">
            <v>09.0017.00V011</v>
          </cell>
          <cell r="J258">
            <v>8</v>
          </cell>
          <cell r="K258">
            <v>0.375</v>
          </cell>
          <cell r="L258">
            <v>0.70833333333333337</v>
          </cell>
          <cell r="M258">
            <v>7</v>
          </cell>
          <cell r="N258">
            <v>1</v>
          </cell>
          <cell r="O258">
            <v>1</v>
          </cell>
          <cell r="P258" t="str">
            <v>Off/paid</v>
          </cell>
          <cell r="Q258">
            <v>5039</v>
          </cell>
          <cell r="R258" t="str">
            <v>Std Wking Wk</v>
          </cell>
          <cell r="S258" t="str">
            <v>Y9</v>
          </cell>
          <cell r="T258" t="str">
            <v>Standard Glasgow Life</v>
          </cell>
          <cell r="U258">
            <v>0</v>
          </cell>
        </row>
        <row r="259">
          <cell r="A259">
            <v>9194</v>
          </cell>
          <cell r="B259" t="str">
            <v>Miss N Ryan</v>
          </cell>
          <cell r="C259" t="str">
            <v>26.12.2022</v>
          </cell>
          <cell r="D259" t="str">
            <v>MO</v>
          </cell>
          <cell r="E259" t="str">
            <v>G065</v>
          </cell>
          <cell r="G259" t="str">
            <v>08.0017.00K004</v>
          </cell>
          <cell r="J259">
            <v>8</v>
          </cell>
          <cell r="K259">
            <v>0.33333333333333331</v>
          </cell>
          <cell r="L259">
            <v>0.70833333333333337</v>
          </cell>
          <cell r="M259">
            <v>8</v>
          </cell>
          <cell r="N259">
            <v>1</v>
          </cell>
          <cell r="O259">
            <v>1</v>
          </cell>
          <cell r="P259" t="str">
            <v>Off/paid</v>
          </cell>
          <cell r="Q259">
            <v>5035</v>
          </cell>
          <cell r="R259" t="str">
            <v>NSW 37hrs5dys(7)</v>
          </cell>
          <cell r="S259" t="str">
            <v>Y9</v>
          </cell>
          <cell r="T259" t="str">
            <v>Standard Glasgow Life</v>
          </cell>
          <cell r="U259">
            <v>0</v>
          </cell>
        </row>
        <row r="260">
          <cell r="A260">
            <v>9222</v>
          </cell>
          <cell r="B260" t="str">
            <v>Ms Y Greenlees</v>
          </cell>
          <cell r="C260" t="str">
            <v>26.12.2022</v>
          </cell>
          <cell r="D260" t="str">
            <v>MO</v>
          </cell>
          <cell r="E260" t="str">
            <v>G051</v>
          </cell>
          <cell r="G260" t="str">
            <v>09.0017.00V011</v>
          </cell>
          <cell r="J260">
            <v>8</v>
          </cell>
          <cell r="K260">
            <v>0.375</v>
          </cell>
          <cell r="L260">
            <v>0.70833333333333337</v>
          </cell>
          <cell r="M260">
            <v>7</v>
          </cell>
          <cell r="N260">
            <v>1</v>
          </cell>
          <cell r="O260">
            <v>1</v>
          </cell>
          <cell r="P260" t="str">
            <v>Off/paid</v>
          </cell>
          <cell r="Q260">
            <v>5039</v>
          </cell>
          <cell r="R260" t="str">
            <v>Std Wking Wk</v>
          </cell>
          <cell r="S260" t="str">
            <v>Y9</v>
          </cell>
          <cell r="T260" t="str">
            <v>Standard Glasgow Life</v>
          </cell>
          <cell r="U260">
            <v>0</v>
          </cell>
        </row>
        <row r="261">
          <cell r="A261">
            <v>9242</v>
          </cell>
          <cell r="B261" t="str">
            <v>Miss L Robertson</v>
          </cell>
          <cell r="C261" t="str">
            <v>26.12.2022</v>
          </cell>
          <cell r="D261" t="str">
            <v>MO</v>
          </cell>
          <cell r="E261" t="str">
            <v>G051</v>
          </cell>
          <cell r="G261" t="str">
            <v>09.0017.00V011</v>
          </cell>
          <cell r="J261">
            <v>8</v>
          </cell>
          <cell r="K261">
            <v>0.375</v>
          </cell>
          <cell r="L261">
            <v>0.52083333333333337</v>
          </cell>
          <cell r="M261">
            <v>3.5</v>
          </cell>
          <cell r="N261">
            <v>1</v>
          </cell>
          <cell r="O261">
            <v>1</v>
          </cell>
          <cell r="P261" t="str">
            <v>Off/paid</v>
          </cell>
          <cell r="Q261">
            <v>5039</v>
          </cell>
          <cell r="R261" t="str">
            <v>Std Wking Wk</v>
          </cell>
          <cell r="S261" t="str">
            <v>Y9</v>
          </cell>
          <cell r="T261" t="str">
            <v>Standard Glasgow Life</v>
          </cell>
          <cell r="U261">
            <v>0</v>
          </cell>
        </row>
        <row r="262">
          <cell r="A262">
            <v>9420</v>
          </cell>
          <cell r="B262" t="str">
            <v>Mr A Franks</v>
          </cell>
          <cell r="C262" t="str">
            <v>26.12.2022</v>
          </cell>
          <cell r="D262" t="str">
            <v>MO</v>
          </cell>
          <cell r="E262" t="str">
            <v>G051</v>
          </cell>
          <cell r="G262" t="str">
            <v>09.0017.00V011</v>
          </cell>
          <cell r="J262">
            <v>8</v>
          </cell>
          <cell r="K262">
            <v>0.375</v>
          </cell>
          <cell r="L262">
            <v>0.6875</v>
          </cell>
          <cell r="M262">
            <v>6.5</v>
          </cell>
          <cell r="N262">
            <v>1</v>
          </cell>
          <cell r="O262">
            <v>1</v>
          </cell>
          <cell r="P262" t="str">
            <v>Off/paid</v>
          </cell>
          <cell r="Q262">
            <v>5039</v>
          </cell>
          <cell r="R262" t="str">
            <v>Std Wking Wk</v>
          </cell>
          <cell r="S262" t="str">
            <v>Y9</v>
          </cell>
          <cell r="T262" t="str">
            <v>Standard Glasgow Life</v>
          </cell>
          <cell r="U262">
            <v>0</v>
          </cell>
        </row>
        <row r="263">
          <cell r="A263">
            <v>9422</v>
          </cell>
          <cell r="B263" t="str">
            <v>Mr J Scullion</v>
          </cell>
          <cell r="C263" t="str">
            <v>26.12.2022</v>
          </cell>
          <cell r="D263" t="str">
            <v>MO</v>
          </cell>
          <cell r="E263" t="str">
            <v>G051</v>
          </cell>
          <cell r="G263" t="str">
            <v>09.0017.00V011</v>
          </cell>
          <cell r="J263">
            <v>8</v>
          </cell>
          <cell r="K263">
            <v>0.375</v>
          </cell>
          <cell r="L263">
            <v>0.52083333333333337</v>
          </cell>
          <cell r="M263">
            <v>3.5</v>
          </cell>
          <cell r="N263">
            <v>1</v>
          </cell>
          <cell r="O263">
            <v>1</v>
          </cell>
          <cell r="P263" t="str">
            <v>Off/paid</v>
          </cell>
          <cell r="Q263">
            <v>5039</v>
          </cell>
          <cell r="R263" t="str">
            <v>Std Wking Wk</v>
          </cell>
          <cell r="S263" t="str">
            <v>Y9</v>
          </cell>
          <cell r="T263" t="str">
            <v>Standard Glasgow Life</v>
          </cell>
          <cell r="U263">
            <v>0</v>
          </cell>
        </row>
        <row r="264">
          <cell r="A264">
            <v>9423</v>
          </cell>
          <cell r="B264" t="str">
            <v>Mr S Greenan</v>
          </cell>
          <cell r="C264" t="str">
            <v>26.12.2022</v>
          </cell>
          <cell r="D264" t="str">
            <v>MO</v>
          </cell>
          <cell r="E264" t="str">
            <v>G051</v>
          </cell>
          <cell r="G264" t="str">
            <v>09.0017.00V011</v>
          </cell>
          <cell r="J264">
            <v>8</v>
          </cell>
          <cell r="K264">
            <v>0.375</v>
          </cell>
          <cell r="L264">
            <v>0.61249999999999993</v>
          </cell>
          <cell r="M264">
            <v>4.7</v>
          </cell>
          <cell r="N264">
            <v>1</v>
          </cell>
          <cell r="O264">
            <v>1</v>
          </cell>
          <cell r="P264" t="str">
            <v>Off/paid</v>
          </cell>
          <cell r="Q264">
            <v>5039</v>
          </cell>
          <cell r="R264" t="str">
            <v>Std Wking Wk</v>
          </cell>
          <cell r="S264" t="str">
            <v>Y9</v>
          </cell>
          <cell r="T264" t="str">
            <v>Standard Glasgow Life</v>
          </cell>
          <cell r="U264">
            <v>0</v>
          </cell>
        </row>
        <row r="265">
          <cell r="A265">
            <v>9430</v>
          </cell>
          <cell r="B265" t="str">
            <v>Mrs C Wilkie</v>
          </cell>
          <cell r="C265" t="str">
            <v>26.12.2022</v>
          </cell>
          <cell r="D265" t="str">
            <v>MO</v>
          </cell>
          <cell r="E265" t="str">
            <v>G051</v>
          </cell>
          <cell r="G265" t="str">
            <v>09.0017.00V011</v>
          </cell>
          <cell r="J265">
            <v>8</v>
          </cell>
          <cell r="K265">
            <v>0.375</v>
          </cell>
          <cell r="L265">
            <v>0.58333333333333337</v>
          </cell>
          <cell r="M265">
            <v>4</v>
          </cell>
          <cell r="N265">
            <v>1</v>
          </cell>
          <cell r="O265">
            <v>1</v>
          </cell>
          <cell r="P265" t="str">
            <v>Off/paid</v>
          </cell>
          <cell r="Q265">
            <v>5039</v>
          </cell>
          <cell r="R265" t="str">
            <v>Std Wking Wk</v>
          </cell>
          <cell r="S265" t="str">
            <v>Y9</v>
          </cell>
          <cell r="T265" t="str">
            <v>Standard Glasgow Life</v>
          </cell>
          <cell r="U265">
            <v>0</v>
          </cell>
        </row>
        <row r="266">
          <cell r="A266">
            <v>9474</v>
          </cell>
          <cell r="B266" t="str">
            <v>Miss V Holmes</v>
          </cell>
          <cell r="C266" t="str">
            <v>26.12.2022</v>
          </cell>
          <cell r="D266" t="str">
            <v>MO</v>
          </cell>
          <cell r="E266" t="str">
            <v>G051</v>
          </cell>
          <cell r="G266" t="str">
            <v>09.0017.00V011</v>
          </cell>
          <cell r="J266">
            <v>8</v>
          </cell>
          <cell r="K266">
            <v>0.375</v>
          </cell>
          <cell r="L266">
            <v>0.70833333333333337</v>
          </cell>
          <cell r="M266">
            <v>7</v>
          </cell>
          <cell r="N266">
            <v>1</v>
          </cell>
          <cell r="O266">
            <v>1</v>
          </cell>
          <cell r="P266" t="str">
            <v>Off/paid</v>
          </cell>
          <cell r="Q266">
            <v>5039</v>
          </cell>
          <cell r="R266" t="str">
            <v>Std Wking Wk</v>
          </cell>
          <cell r="S266" t="str">
            <v>Y9</v>
          </cell>
          <cell r="T266" t="str">
            <v>Standard Glasgow Life</v>
          </cell>
          <cell r="U266">
            <v>0</v>
          </cell>
        </row>
        <row r="267">
          <cell r="A267">
            <v>9523</v>
          </cell>
          <cell r="B267" t="str">
            <v>Ms C Greig</v>
          </cell>
          <cell r="C267" t="str">
            <v>26.12.2022</v>
          </cell>
          <cell r="D267" t="str">
            <v>MO</v>
          </cell>
          <cell r="E267" t="str">
            <v>G051</v>
          </cell>
          <cell r="G267" t="str">
            <v>09.0017.00V011</v>
          </cell>
          <cell r="J267">
            <v>8</v>
          </cell>
          <cell r="K267">
            <v>0.375</v>
          </cell>
          <cell r="L267">
            <v>0.70833333333333337</v>
          </cell>
          <cell r="M267">
            <v>7</v>
          </cell>
          <cell r="N267">
            <v>1</v>
          </cell>
          <cell r="O267">
            <v>1</v>
          </cell>
          <cell r="P267" t="str">
            <v>Off/paid</v>
          </cell>
          <cell r="Q267">
            <v>5039</v>
          </cell>
          <cell r="R267" t="str">
            <v>Std Wking Wk</v>
          </cell>
          <cell r="S267" t="str">
            <v>Y9</v>
          </cell>
          <cell r="T267" t="str">
            <v>Standard Glasgow Life</v>
          </cell>
          <cell r="U267">
            <v>0</v>
          </cell>
        </row>
        <row r="268">
          <cell r="A268">
            <v>9607</v>
          </cell>
          <cell r="B268" t="str">
            <v>Ms J Higgins</v>
          </cell>
          <cell r="C268" t="str">
            <v>26.12.2022</v>
          </cell>
          <cell r="D268" t="str">
            <v>MO</v>
          </cell>
          <cell r="E268" t="str">
            <v>G051</v>
          </cell>
          <cell r="G268" t="str">
            <v>09.0017.00V011</v>
          </cell>
          <cell r="J268">
            <v>8</v>
          </cell>
          <cell r="K268">
            <v>0.375</v>
          </cell>
          <cell r="L268">
            <v>0.70833333333333337</v>
          </cell>
          <cell r="M268">
            <v>7</v>
          </cell>
          <cell r="N268">
            <v>1</v>
          </cell>
          <cell r="O268">
            <v>1</v>
          </cell>
          <cell r="P268" t="str">
            <v>Off/paid</v>
          </cell>
          <cell r="Q268">
            <v>5039</v>
          </cell>
          <cell r="R268" t="str">
            <v>Std Wking Wk</v>
          </cell>
          <cell r="S268" t="str">
            <v>Y9</v>
          </cell>
          <cell r="T268" t="str">
            <v>Standard Glasgow Life</v>
          </cell>
          <cell r="U268">
            <v>0</v>
          </cell>
        </row>
        <row r="269">
          <cell r="A269">
            <v>9656</v>
          </cell>
          <cell r="B269" t="str">
            <v>Miss F Binnie</v>
          </cell>
          <cell r="C269" t="str">
            <v>26.12.2022</v>
          </cell>
          <cell r="D269" t="str">
            <v>MO</v>
          </cell>
          <cell r="E269" t="str">
            <v>G051</v>
          </cell>
          <cell r="G269" t="str">
            <v>09.0017.00V011</v>
          </cell>
          <cell r="J269">
            <v>8</v>
          </cell>
          <cell r="K269">
            <v>0.375</v>
          </cell>
          <cell r="L269">
            <v>0.70833333333333337</v>
          </cell>
          <cell r="M269">
            <v>7</v>
          </cell>
          <cell r="N269">
            <v>1</v>
          </cell>
          <cell r="O269">
            <v>1</v>
          </cell>
          <cell r="P269" t="str">
            <v>Off/paid</v>
          </cell>
          <cell r="Q269">
            <v>5039</v>
          </cell>
          <cell r="R269" t="str">
            <v>Std Wking Wk</v>
          </cell>
          <cell r="S269" t="str">
            <v>Y9</v>
          </cell>
          <cell r="T269" t="str">
            <v>Standard Glasgow Life</v>
          </cell>
          <cell r="U269">
            <v>0</v>
          </cell>
        </row>
        <row r="270">
          <cell r="A270">
            <v>9689</v>
          </cell>
          <cell r="B270" t="str">
            <v>Ms E Daw</v>
          </cell>
          <cell r="C270" t="str">
            <v>26.12.2022</v>
          </cell>
          <cell r="D270" t="str">
            <v>MO</v>
          </cell>
          <cell r="E270" t="str">
            <v>G051</v>
          </cell>
          <cell r="G270" t="str">
            <v>09.0017.00V011</v>
          </cell>
          <cell r="J270">
            <v>8</v>
          </cell>
          <cell r="K270">
            <v>0.375</v>
          </cell>
          <cell r="L270">
            <v>0.70833333333333337</v>
          </cell>
          <cell r="M270">
            <v>7</v>
          </cell>
          <cell r="N270">
            <v>1</v>
          </cell>
          <cell r="O270">
            <v>1</v>
          </cell>
          <cell r="P270" t="str">
            <v>Off/paid</v>
          </cell>
          <cell r="Q270">
            <v>5039</v>
          </cell>
          <cell r="R270" t="str">
            <v>Std Wking Wk</v>
          </cell>
          <cell r="S270" t="str">
            <v>Y9</v>
          </cell>
          <cell r="T270" t="str">
            <v>Standard Glasgow Life</v>
          </cell>
          <cell r="U270">
            <v>0</v>
          </cell>
        </row>
        <row r="271">
          <cell r="A271">
            <v>9700</v>
          </cell>
          <cell r="B271" t="str">
            <v>Mr J O'Hara</v>
          </cell>
          <cell r="C271" t="str">
            <v>26.12.2022</v>
          </cell>
          <cell r="D271" t="str">
            <v>MO</v>
          </cell>
          <cell r="E271" t="str">
            <v>G051</v>
          </cell>
          <cell r="G271" t="str">
            <v>09.0017.00V011</v>
          </cell>
          <cell r="J271">
            <v>8</v>
          </cell>
          <cell r="K271">
            <v>0.375</v>
          </cell>
          <cell r="L271">
            <v>0.64583333333333337</v>
          </cell>
          <cell r="M271">
            <v>5.5</v>
          </cell>
          <cell r="N271">
            <v>1</v>
          </cell>
          <cell r="O271">
            <v>1</v>
          </cell>
          <cell r="P271" t="str">
            <v>Off/paid</v>
          </cell>
          <cell r="Q271">
            <v>5039</v>
          </cell>
          <cell r="R271" t="str">
            <v>Std Wking Wk</v>
          </cell>
          <cell r="S271" t="str">
            <v>Y9</v>
          </cell>
          <cell r="T271" t="str">
            <v>Standard Glasgow Life</v>
          </cell>
          <cell r="U271">
            <v>0</v>
          </cell>
        </row>
        <row r="272">
          <cell r="A272">
            <v>9706</v>
          </cell>
          <cell r="B272" t="str">
            <v>Mr S MacDonald</v>
          </cell>
          <cell r="C272" t="str">
            <v>26.12.2022</v>
          </cell>
          <cell r="D272" t="str">
            <v>MO</v>
          </cell>
          <cell r="E272" t="str">
            <v>G051</v>
          </cell>
          <cell r="G272" t="str">
            <v>09.0017.00V011</v>
          </cell>
          <cell r="J272">
            <v>8</v>
          </cell>
          <cell r="K272">
            <v>0.375</v>
          </cell>
          <cell r="L272">
            <v>0.70833333333333337</v>
          </cell>
          <cell r="M272">
            <v>7</v>
          </cell>
          <cell r="N272">
            <v>1</v>
          </cell>
          <cell r="O272">
            <v>1</v>
          </cell>
          <cell r="P272" t="str">
            <v>Off/paid</v>
          </cell>
          <cell r="Q272">
            <v>5039</v>
          </cell>
          <cell r="R272" t="str">
            <v>Std Wking Wk</v>
          </cell>
          <cell r="S272" t="str">
            <v>Y9</v>
          </cell>
          <cell r="T272" t="str">
            <v>Standard Glasgow Life</v>
          </cell>
          <cell r="U272">
            <v>0</v>
          </cell>
        </row>
        <row r="273">
          <cell r="A273">
            <v>9709</v>
          </cell>
          <cell r="B273" t="str">
            <v>Mr J Healy</v>
          </cell>
          <cell r="C273" t="str">
            <v>26.12.2022</v>
          </cell>
          <cell r="D273" t="str">
            <v>MO</v>
          </cell>
          <cell r="E273" t="str">
            <v>G051</v>
          </cell>
          <cell r="G273" t="str">
            <v>09.0017.00V011</v>
          </cell>
          <cell r="J273">
            <v>8</v>
          </cell>
          <cell r="K273">
            <v>0.375</v>
          </cell>
          <cell r="L273">
            <v>0.52083333333333337</v>
          </cell>
          <cell r="M273">
            <v>3.5</v>
          </cell>
          <cell r="N273">
            <v>1</v>
          </cell>
          <cell r="O273">
            <v>1</v>
          </cell>
          <cell r="P273" t="str">
            <v>Off/paid</v>
          </cell>
          <cell r="Q273">
            <v>5039</v>
          </cell>
          <cell r="R273" t="str">
            <v>Std Wking Wk</v>
          </cell>
          <cell r="S273" t="str">
            <v>Y9</v>
          </cell>
          <cell r="T273" t="str">
            <v>Standard Glasgow Life</v>
          </cell>
          <cell r="U273">
            <v>0</v>
          </cell>
        </row>
        <row r="274">
          <cell r="A274">
            <v>9710</v>
          </cell>
          <cell r="B274" t="str">
            <v>Mr E Mellon</v>
          </cell>
          <cell r="C274" t="str">
            <v>26.12.2022</v>
          </cell>
          <cell r="D274" t="str">
            <v>MO</v>
          </cell>
          <cell r="E274" t="str">
            <v>G051</v>
          </cell>
          <cell r="G274" t="str">
            <v>09.0017.00V011</v>
          </cell>
          <cell r="J274">
            <v>8</v>
          </cell>
          <cell r="K274">
            <v>0.375</v>
          </cell>
          <cell r="L274">
            <v>0.70833333333333337</v>
          </cell>
          <cell r="M274">
            <v>7</v>
          </cell>
          <cell r="N274">
            <v>1</v>
          </cell>
          <cell r="O274">
            <v>1</v>
          </cell>
          <cell r="P274" t="str">
            <v>Off/paid</v>
          </cell>
          <cell r="Q274">
            <v>5039</v>
          </cell>
          <cell r="R274" t="str">
            <v>Std Wking Wk</v>
          </cell>
          <cell r="S274" t="str">
            <v>Y9</v>
          </cell>
          <cell r="T274" t="str">
            <v>Standard Glasgow Life</v>
          </cell>
          <cell r="U274">
            <v>0</v>
          </cell>
        </row>
        <row r="275">
          <cell r="A275">
            <v>9716</v>
          </cell>
          <cell r="B275" t="str">
            <v>Mrs K Thomson</v>
          </cell>
          <cell r="C275" t="str">
            <v>26.12.2022</v>
          </cell>
          <cell r="D275" t="str">
            <v>MO</v>
          </cell>
          <cell r="E275" t="str">
            <v>G051</v>
          </cell>
          <cell r="G275" t="str">
            <v>09.0017.00V011</v>
          </cell>
          <cell r="J275">
            <v>8</v>
          </cell>
          <cell r="K275">
            <v>0.375</v>
          </cell>
          <cell r="L275">
            <v>0.64166666666666672</v>
          </cell>
          <cell r="M275">
            <v>5.4</v>
          </cell>
          <cell r="N275">
            <v>1</v>
          </cell>
          <cell r="O275">
            <v>1</v>
          </cell>
          <cell r="P275" t="str">
            <v>Off/paid</v>
          </cell>
          <cell r="Q275">
            <v>5039</v>
          </cell>
          <cell r="R275" t="str">
            <v>Std Wking Wk</v>
          </cell>
          <cell r="S275" t="str">
            <v>Y9</v>
          </cell>
          <cell r="T275" t="str">
            <v>Standard Glasgow Life</v>
          </cell>
          <cell r="U275">
            <v>0</v>
          </cell>
        </row>
        <row r="276">
          <cell r="A276">
            <v>9733</v>
          </cell>
          <cell r="B276" t="str">
            <v>Mr K Clark</v>
          </cell>
          <cell r="C276" t="str">
            <v>26.12.2022</v>
          </cell>
          <cell r="D276" t="str">
            <v>MO</v>
          </cell>
          <cell r="E276" t="str">
            <v>G051</v>
          </cell>
          <cell r="G276" t="str">
            <v>09.0017.00V011</v>
          </cell>
          <cell r="J276">
            <v>8</v>
          </cell>
          <cell r="K276">
            <v>0.375</v>
          </cell>
          <cell r="L276">
            <v>0.70833333333333337</v>
          </cell>
          <cell r="M276">
            <v>7</v>
          </cell>
          <cell r="N276">
            <v>1</v>
          </cell>
          <cell r="O276">
            <v>1</v>
          </cell>
          <cell r="P276" t="str">
            <v>Off/paid</v>
          </cell>
          <cell r="Q276">
            <v>5039</v>
          </cell>
          <cell r="R276" t="str">
            <v>Std Wking Wk</v>
          </cell>
          <cell r="S276" t="str">
            <v>Y9</v>
          </cell>
          <cell r="T276" t="str">
            <v>Standard Glasgow Life</v>
          </cell>
          <cell r="U276">
            <v>0</v>
          </cell>
        </row>
        <row r="277">
          <cell r="A277">
            <v>9734</v>
          </cell>
          <cell r="B277" t="str">
            <v>Ms A Pluck</v>
          </cell>
          <cell r="C277" t="str">
            <v>26.12.2022</v>
          </cell>
          <cell r="D277" t="str">
            <v>MO</v>
          </cell>
          <cell r="E277" t="str">
            <v>G051</v>
          </cell>
          <cell r="G277" t="str">
            <v>09.0017.00V011</v>
          </cell>
          <cell r="J277">
            <v>8</v>
          </cell>
          <cell r="K277">
            <v>0.375</v>
          </cell>
          <cell r="L277">
            <v>0.70833333333333337</v>
          </cell>
          <cell r="M277">
            <v>7</v>
          </cell>
          <cell r="N277">
            <v>1</v>
          </cell>
          <cell r="O277">
            <v>1</v>
          </cell>
          <cell r="P277" t="str">
            <v>Off/paid</v>
          </cell>
          <cell r="Q277">
            <v>5039</v>
          </cell>
          <cell r="R277" t="str">
            <v>Std Wking Wk</v>
          </cell>
          <cell r="S277" t="str">
            <v>Y9</v>
          </cell>
          <cell r="T277" t="str">
            <v>Standard Glasgow Life</v>
          </cell>
          <cell r="U277">
            <v>0</v>
          </cell>
        </row>
        <row r="278">
          <cell r="A278">
            <v>9735</v>
          </cell>
          <cell r="B278" t="str">
            <v>Ms C Blair</v>
          </cell>
          <cell r="C278" t="str">
            <v>26.12.2022</v>
          </cell>
          <cell r="D278" t="str">
            <v>MO</v>
          </cell>
          <cell r="E278" t="str">
            <v>G051</v>
          </cell>
          <cell r="G278" t="str">
            <v>09.0017.00V011</v>
          </cell>
          <cell r="J278">
            <v>8</v>
          </cell>
          <cell r="K278">
            <v>0.375</v>
          </cell>
          <cell r="L278">
            <v>0.45833333333333331</v>
          </cell>
          <cell r="M278">
            <v>2</v>
          </cell>
          <cell r="N278">
            <v>1</v>
          </cell>
          <cell r="O278">
            <v>1</v>
          </cell>
          <cell r="P278" t="str">
            <v>Off/paid</v>
          </cell>
          <cell r="Q278">
            <v>5039</v>
          </cell>
          <cell r="R278" t="str">
            <v>Std Wking Wk</v>
          </cell>
          <cell r="S278" t="str">
            <v>Y9</v>
          </cell>
          <cell r="T278" t="str">
            <v>Standard Glasgow Life</v>
          </cell>
          <cell r="U278">
            <v>0</v>
          </cell>
        </row>
        <row r="279">
          <cell r="A279">
            <v>9736</v>
          </cell>
          <cell r="B279" t="str">
            <v>Mr J Keatings</v>
          </cell>
          <cell r="C279" t="str">
            <v>26.12.2022</v>
          </cell>
          <cell r="D279" t="str">
            <v>MO</v>
          </cell>
          <cell r="E279" t="str">
            <v>G051</v>
          </cell>
          <cell r="G279" t="str">
            <v>09.0017.00V011</v>
          </cell>
          <cell r="J279">
            <v>8</v>
          </cell>
          <cell r="K279">
            <v>0.375</v>
          </cell>
          <cell r="L279">
            <v>0.70833333333333337</v>
          </cell>
          <cell r="M279">
            <v>7</v>
          </cell>
          <cell r="N279">
            <v>1</v>
          </cell>
          <cell r="O279">
            <v>1</v>
          </cell>
          <cell r="P279" t="str">
            <v>Off/paid</v>
          </cell>
          <cell r="Q279">
            <v>5039</v>
          </cell>
          <cell r="R279" t="str">
            <v>Std Wking Wk</v>
          </cell>
          <cell r="S279" t="str">
            <v>Y9</v>
          </cell>
          <cell r="T279" t="str">
            <v>Standard Glasgow Life</v>
          </cell>
          <cell r="U279">
            <v>0</v>
          </cell>
        </row>
        <row r="280">
          <cell r="A280">
            <v>9754</v>
          </cell>
          <cell r="B280" t="str">
            <v>Mr S Barre</v>
          </cell>
          <cell r="C280" t="str">
            <v>26.12.2022</v>
          </cell>
          <cell r="D280" t="str">
            <v>MO</v>
          </cell>
          <cell r="E280" t="str">
            <v>G051</v>
          </cell>
          <cell r="G280" t="str">
            <v>09.0017.00V011</v>
          </cell>
          <cell r="J280">
            <v>8</v>
          </cell>
          <cell r="K280">
            <v>0.375</v>
          </cell>
          <cell r="L280">
            <v>0.70833333333333337</v>
          </cell>
          <cell r="M280">
            <v>7</v>
          </cell>
          <cell r="N280">
            <v>1</v>
          </cell>
          <cell r="O280">
            <v>1</v>
          </cell>
          <cell r="P280" t="str">
            <v>Off/paid</v>
          </cell>
          <cell r="Q280">
            <v>5039</v>
          </cell>
          <cell r="R280" t="str">
            <v>Std Wking Wk</v>
          </cell>
          <cell r="S280" t="str">
            <v>Y9</v>
          </cell>
          <cell r="T280" t="str">
            <v>Standard Glasgow Life</v>
          </cell>
          <cell r="U280">
            <v>0</v>
          </cell>
        </row>
        <row r="281">
          <cell r="A281">
            <v>9755</v>
          </cell>
          <cell r="B281" t="str">
            <v>Mr W Watson</v>
          </cell>
          <cell r="C281" t="str">
            <v>26.12.2022</v>
          </cell>
          <cell r="D281" t="str">
            <v>MO</v>
          </cell>
          <cell r="E281" t="str">
            <v>G051</v>
          </cell>
          <cell r="G281" t="str">
            <v>09.0017.00V011</v>
          </cell>
          <cell r="J281">
            <v>8</v>
          </cell>
          <cell r="K281">
            <v>0.375</v>
          </cell>
          <cell r="L281">
            <v>0.70833333333333337</v>
          </cell>
          <cell r="M281">
            <v>7</v>
          </cell>
          <cell r="N281">
            <v>1</v>
          </cell>
          <cell r="O281">
            <v>1</v>
          </cell>
          <cell r="P281" t="str">
            <v>Off/paid</v>
          </cell>
          <cell r="Q281">
            <v>5039</v>
          </cell>
          <cell r="R281" t="str">
            <v>Std Wking Wk</v>
          </cell>
          <cell r="S281" t="str">
            <v>Y9</v>
          </cell>
          <cell r="T281" t="str">
            <v>Standard Glasgow Life</v>
          </cell>
          <cell r="U281">
            <v>0</v>
          </cell>
        </row>
        <row r="282">
          <cell r="A282">
            <v>9758</v>
          </cell>
          <cell r="B282" t="str">
            <v>Mr S Waddleton</v>
          </cell>
          <cell r="C282" t="str">
            <v>26.12.2022</v>
          </cell>
          <cell r="D282" t="str">
            <v>MO</v>
          </cell>
          <cell r="E282" t="str">
            <v>G051</v>
          </cell>
          <cell r="G282" t="str">
            <v>09.0017.00V011</v>
          </cell>
          <cell r="J282">
            <v>8</v>
          </cell>
          <cell r="K282">
            <v>0.375</v>
          </cell>
          <cell r="L282">
            <v>0.70833333333333337</v>
          </cell>
          <cell r="M282">
            <v>7</v>
          </cell>
          <cell r="N282">
            <v>1</v>
          </cell>
          <cell r="O282">
            <v>1</v>
          </cell>
          <cell r="P282" t="str">
            <v>Off/paid</v>
          </cell>
          <cell r="Q282">
            <v>5039</v>
          </cell>
          <cell r="R282" t="str">
            <v>Std Wking Wk</v>
          </cell>
          <cell r="S282" t="str">
            <v>Y9</v>
          </cell>
          <cell r="T282" t="str">
            <v>Standard Glasgow Life</v>
          </cell>
          <cell r="U282">
            <v>0</v>
          </cell>
        </row>
        <row r="283">
          <cell r="A283">
            <v>9760</v>
          </cell>
          <cell r="B283" t="str">
            <v>Mr A Cudden</v>
          </cell>
          <cell r="C283" t="str">
            <v>26.12.2022</v>
          </cell>
          <cell r="D283" t="str">
            <v>MO</v>
          </cell>
          <cell r="E283" t="str">
            <v>G051</v>
          </cell>
          <cell r="G283" t="str">
            <v>09.0017.00V011</v>
          </cell>
          <cell r="J283">
            <v>8</v>
          </cell>
          <cell r="K283">
            <v>0.375</v>
          </cell>
          <cell r="L283">
            <v>0.70833333333333337</v>
          </cell>
          <cell r="M283">
            <v>7</v>
          </cell>
          <cell r="N283">
            <v>1</v>
          </cell>
          <cell r="O283">
            <v>1</v>
          </cell>
          <cell r="P283" t="str">
            <v>Off/paid</v>
          </cell>
          <cell r="Q283">
            <v>5039</v>
          </cell>
          <cell r="R283" t="str">
            <v>Std Wking Wk</v>
          </cell>
          <cell r="S283" t="str">
            <v>Y9</v>
          </cell>
          <cell r="T283" t="str">
            <v>Standard Glasgow Life</v>
          </cell>
          <cell r="U283">
            <v>0</v>
          </cell>
        </row>
        <row r="284">
          <cell r="A284">
            <v>9764</v>
          </cell>
          <cell r="B284" t="str">
            <v>Mr C Hartley</v>
          </cell>
          <cell r="C284" t="str">
            <v>26.12.2022</v>
          </cell>
          <cell r="D284" t="str">
            <v>MO</v>
          </cell>
          <cell r="E284" t="str">
            <v>G051</v>
          </cell>
          <cell r="G284" t="str">
            <v>09.0017.00V011</v>
          </cell>
          <cell r="J284">
            <v>8</v>
          </cell>
          <cell r="K284">
            <v>0.375</v>
          </cell>
          <cell r="L284">
            <v>0.70833333333333337</v>
          </cell>
          <cell r="M284">
            <v>7</v>
          </cell>
          <cell r="N284">
            <v>1</v>
          </cell>
          <cell r="O284">
            <v>1</v>
          </cell>
          <cell r="P284" t="str">
            <v>Off/paid</v>
          </cell>
          <cell r="Q284">
            <v>5039</v>
          </cell>
          <cell r="R284" t="str">
            <v>Std Wking Wk</v>
          </cell>
          <cell r="S284" t="str">
            <v>Y9</v>
          </cell>
          <cell r="T284" t="str">
            <v>Standard Glasgow Life</v>
          </cell>
          <cell r="U284">
            <v>0</v>
          </cell>
        </row>
        <row r="285">
          <cell r="A285">
            <v>9765</v>
          </cell>
          <cell r="B285" t="str">
            <v>Miss J Adams</v>
          </cell>
          <cell r="C285" t="str">
            <v>26.12.2022</v>
          </cell>
          <cell r="D285" t="str">
            <v>MO</v>
          </cell>
          <cell r="E285" t="str">
            <v>G051</v>
          </cell>
          <cell r="G285" t="str">
            <v>09.0017.00V011</v>
          </cell>
          <cell r="J285">
            <v>8</v>
          </cell>
          <cell r="K285">
            <v>0.375</v>
          </cell>
          <cell r="L285">
            <v>0.70833333333333337</v>
          </cell>
          <cell r="M285">
            <v>7</v>
          </cell>
          <cell r="N285">
            <v>1</v>
          </cell>
          <cell r="O285">
            <v>1</v>
          </cell>
          <cell r="P285" t="str">
            <v>Off/paid</v>
          </cell>
          <cell r="Q285">
            <v>5039</v>
          </cell>
          <cell r="R285" t="str">
            <v>Std Wking Wk</v>
          </cell>
          <cell r="S285" t="str">
            <v>Y9</v>
          </cell>
          <cell r="T285" t="str">
            <v>Standard Glasgow Life</v>
          </cell>
          <cell r="U285">
            <v>0</v>
          </cell>
        </row>
        <row r="286">
          <cell r="A286">
            <v>9766</v>
          </cell>
          <cell r="B286" t="str">
            <v>Mr G James</v>
          </cell>
          <cell r="C286" t="str">
            <v>26.12.2022</v>
          </cell>
          <cell r="D286" t="str">
            <v>MO</v>
          </cell>
          <cell r="E286" t="str">
            <v>G051</v>
          </cell>
          <cell r="G286" t="str">
            <v>09.0017.00V011</v>
          </cell>
          <cell r="J286">
            <v>8</v>
          </cell>
          <cell r="K286">
            <v>0.375</v>
          </cell>
          <cell r="L286">
            <v>0.70833333333333337</v>
          </cell>
          <cell r="M286">
            <v>7</v>
          </cell>
          <cell r="N286">
            <v>1</v>
          </cell>
          <cell r="O286">
            <v>1</v>
          </cell>
          <cell r="P286" t="str">
            <v>Off/paid</v>
          </cell>
          <cell r="Q286">
            <v>5039</v>
          </cell>
          <cell r="R286" t="str">
            <v>Std Wking Wk</v>
          </cell>
          <cell r="S286" t="str">
            <v>Y9</v>
          </cell>
          <cell r="T286" t="str">
            <v>Standard Glasgow Life</v>
          </cell>
          <cell r="U286">
            <v>0</v>
          </cell>
        </row>
        <row r="287">
          <cell r="A287">
            <v>9778</v>
          </cell>
          <cell r="B287" t="str">
            <v>Mr P Sorley</v>
          </cell>
          <cell r="C287" t="str">
            <v>26.12.2022</v>
          </cell>
          <cell r="D287" t="str">
            <v>MO</v>
          </cell>
          <cell r="E287" t="str">
            <v>G051</v>
          </cell>
          <cell r="G287" t="str">
            <v>09.0017.00V011</v>
          </cell>
          <cell r="J287">
            <v>8</v>
          </cell>
          <cell r="K287">
            <v>0.375</v>
          </cell>
          <cell r="L287">
            <v>0.70833333333333337</v>
          </cell>
          <cell r="M287">
            <v>7</v>
          </cell>
          <cell r="N287">
            <v>1</v>
          </cell>
          <cell r="O287">
            <v>1</v>
          </cell>
          <cell r="P287" t="str">
            <v>Off/paid</v>
          </cell>
          <cell r="Q287">
            <v>5039</v>
          </cell>
          <cell r="R287" t="str">
            <v>Std Wking Wk</v>
          </cell>
          <cell r="S287" t="str">
            <v>Y9</v>
          </cell>
          <cell r="T287" t="str">
            <v>Standard Glasgow Life</v>
          </cell>
          <cell r="U287">
            <v>0</v>
          </cell>
        </row>
        <row r="288">
          <cell r="A288">
            <v>9855</v>
          </cell>
          <cell r="B288" t="str">
            <v>Mrs C MacLachlan</v>
          </cell>
          <cell r="C288" t="str">
            <v>26.12.2022</v>
          </cell>
          <cell r="D288" t="str">
            <v>MO</v>
          </cell>
          <cell r="E288" t="str">
            <v>G051</v>
          </cell>
          <cell r="G288" t="str">
            <v>09.0017.00V011</v>
          </cell>
          <cell r="J288">
            <v>8</v>
          </cell>
          <cell r="K288">
            <v>0.375</v>
          </cell>
          <cell r="L288">
            <v>0.70833333333333337</v>
          </cell>
          <cell r="M288">
            <v>7</v>
          </cell>
          <cell r="N288">
            <v>1</v>
          </cell>
          <cell r="O288">
            <v>1</v>
          </cell>
          <cell r="P288" t="str">
            <v>Off/paid</v>
          </cell>
          <cell r="Q288">
            <v>5039</v>
          </cell>
          <cell r="R288" t="str">
            <v>Std Wking Wk</v>
          </cell>
          <cell r="S288" t="str">
            <v>Y9</v>
          </cell>
          <cell r="T288" t="str">
            <v>Standard Glasgow Life</v>
          </cell>
          <cell r="U288">
            <v>0</v>
          </cell>
        </row>
        <row r="289">
          <cell r="A289">
            <v>9995</v>
          </cell>
          <cell r="B289" t="str">
            <v>Dr B McConnell</v>
          </cell>
          <cell r="C289" t="str">
            <v>26.12.2022</v>
          </cell>
          <cell r="D289" t="str">
            <v>MO</v>
          </cell>
          <cell r="E289" t="str">
            <v>G051</v>
          </cell>
          <cell r="G289" t="str">
            <v>09.0017.00V011</v>
          </cell>
          <cell r="J289">
            <v>8</v>
          </cell>
          <cell r="K289">
            <v>0.375</v>
          </cell>
          <cell r="L289">
            <v>0.70833333333333337</v>
          </cell>
          <cell r="M289">
            <v>7</v>
          </cell>
          <cell r="N289">
            <v>1</v>
          </cell>
          <cell r="O289">
            <v>1</v>
          </cell>
          <cell r="P289" t="str">
            <v>Off/paid</v>
          </cell>
          <cell r="Q289">
            <v>5039</v>
          </cell>
          <cell r="R289" t="str">
            <v>Std Wking Wk</v>
          </cell>
          <cell r="S289" t="str">
            <v>Y9</v>
          </cell>
          <cell r="T289" t="str">
            <v>Standard Glasgow Life</v>
          </cell>
          <cell r="U289">
            <v>0</v>
          </cell>
        </row>
        <row r="290">
          <cell r="A290">
            <v>10069</v>
          </cell>
          <cell r="B290" t="str">
            <v>Mr J McMahon</v>
          </cell>
          <cell r="C290" t="str">
            <v>26.12.2022</v>
          </cell>
          <cell r="D290" t="str">
            <v>MO</v>
          </cell>
          <cell r="E290" t="str">
            <v>G051</v>
          </cell>
          <cell r="G290" t="str">
            <v>09.0017.00V011</v>
          </cell>
          <cell r="J290">
            <v>8</v>
          </cell>
          <cell r="K290">
            <v>0.375</v>
          </cell>
          <cell r="L290">
            <v>0.70833333333333337</v>
          </cell>
          <cell r="M290">
            <v>7</v>
          </cell>
          <cell r="N290">
            <v>1</v>
          </cell>
          <cell r="O290">
            <v>1</v>
          </cell>
          <cell r="P290" t="str">
            <v>Off/paid</v>
          </cell>
          <cell r="Q290">
            <v>5039</v>
          </cell>
          <cell r="R290" t="str">
            <v>Std Wking Wk</v>
          </cell>
          <cell r="S290" t="str">
            <v>Y9</v>
          </cell>
          <cell r="T290" t="str">
            <v>Standard Glasgow Life</v>
          </cell>
          <cell r="U290">
            <v>0</v>
          </cell>
        </row>
        <row r="291">
          <cell r="A291">
            <v>10078</v>
          </cell>
          <cell r="B291" t="str">
            <v>Mr S Fleming</v>
          </cell>
          <cell r="C291" t="str">
            <v>26.12.2022</v>
          </cell>
          <cell r="D291" t="str">
            <v>MO</v>
          </cell>
          <cell r="E291" t="str">
            <v>G051</v>
          </cell>
          <cell r="G291" t="str">
            <v>09.0017.00V011</v>
          </cell>
          <cell r="J291">
            <v>8</v>
          </cell>
          <cell r="K291">
            <v>0.375</v>
          </cell>
          <cell r="L291">
            <v>0.70833333333333337</v>
          </cell>
          <cell r="M291">
            <v>7</v>
          </cell>
          <cell r="N291">
            <v>1</v>
          </cell>
          <cell r="O291">
            <v>1</v>
          </cell>
          <cell r="P291" t="str">
            <v>Off/paid</v>
          </cell>
          <cell r="Q291">
            <v>5039</v>
          </cell>
          <cell r="R291" t="str">
            <v>Std Wking Wk</v>
          </cell>
          <cell r="S291" t="str">
            <v>Y9</v>
          </cell>
          <cell r="T291" t="str">
            <v>Standard Glasgow Life</v>
          </cell>
          <cell r="U291">
            <v>0</v>
          </cell>
        </row>
        <row r="292">
          <cell r="A292">
            <v>10119</v>
          </cell>
          <cell r="B292" t="str">
            <v>Mrs G Hughes</v>
          </cell>
          <cell r="C292" t="str">
            <v>26.12.2022</v>
          </cell>
          <cell r="D292" t="str">
            <v>MO</v>
          </cell>
          <cell r="E292" t="str">
            <v>G051</v>
          </cell>
          <cell r="G292" t="str">
            <v>09.0017.00V011</v>
          </cell>
          <cell r="J292">
            <v>8</v>
          </cell>
          <cell r="K292">
            <v>0.375</v>
          </cell>
          <cell r="L292">
            <v>0.6875</v>
          </cell>
          <cell r="M292">
            <v>6.5</v>
          </cell>
          <cell r="N292">
            <v>1</v>
          </cell>
          <cell r="O292">
            <v>1</v>
          </cell>
          <cell r="P292" t="str">
            <v>Off/paid</v>
          </cell>
          <cell r="Q292">
            <v>5039</v>
          </cell>
          <cell r="R292" t="str">
            <v>Std Wking Wk</v>
          </cell>
          <cell r="S292" t="str">
            <v>Y9</v>
          </cell>
          <cell r="T292" t="str">
            <v>Standard Glasgow Life</v>
          </cell>
          <cell r="U292">
            <v>0</v>
          </cell>
        </row>
        <row r="293">
          <cell r="A293">
            <v>10154</v>
          </cell>
          <cell r="B293" t="str">
            <v>Ms S Cuthel</v>
          </cell>
          <cell r="C293" t="str">
            <v>26.12.2022</v>
          </cell>
          <cell r="D293" t="str">
            <v>MO</v>
          </cell>
          <cell r="E293" t="str">
            <v>G051</v>
          </cell>
          <cell r="G293" t="str">
            <v>09.0017.00V011</v>
          </cell>
          <cell r="J293">
            <v>8</v>
          </cell>
          <cell r="K293">
            <v>0.375</v>
          </cell>
          <cell r="L293">
            <v>0.70833333333333337</v>
          </cell>
          <cell r="M293">
            <v>7</v>
          </cell>
          <cell r="N293">
            <v>1</v>
          </cell>
          <cell r="O293">
            <v>1</v>
          </cell>
          <cell r="P293" t="str">
            <v>Off/paid</v>
          </cell>
          <cell r="Q293">
            <v>5039</v>
          </cell>
          <cell r="R293" t="str">
            <v>Std Wking Wk</v>
          </cell>
          <cell r="S293" t="str">
            <v>Y9</v>
          </cell>
          <cell r="T293" t="str">
            <v>Standard Glasgow Life</v>
          </cell>
          <cell r="U293">
            <v>0</v>
          </cell>
        </row>
        <row r="294">
          <cell r="A294">
            <v>10169</v>
          </cell>
          <cell r="B294" t="str">
            <v>Mr A Thomson-Smith</v>
          </cell>
          <cell r="C294" t="str">
            <v>26.12.2022</v>
          </cell>
          <cell r="D294" t="str">
            <v>MO</v>
          </cell>
          <cell r="E294" t="str">
            <v>G065</v>
          </cell>
          <cell r="G294" t="str">
            <v>08.0017.00K004</v>
          </cell>
          <cell r="J294">
            <v>8</v>
          </cell>
          <cell r="K294">
            <v>0.33333333333333331</v>
          </cell>
          <cell r="L294">
            <v>0.70833333333333337</v>
          </cell>
          <cell r="M294">
            <v>8</v>
          </cell>
          <cell r="N294">
            <v>1</v>
          </cell>
          <cell r="O294">
            <v>1</v>
          </cell>
          <cell r="P294" t="str">
            <v>Off/paid</v>
          </cell>
          <cell r="Q294">
            <v>5035</v>
          </cell>
          <cell r="R294" t="str">
            <v>NSW 37hrs5dys(7)</v>
          </cell>
          <cell r="S294" t="str">
            <v>Y9</v>
          </cell>
          <cell r="T294" t="str">
            <v>Standard Glasgow Life</v>
          </cell>
          <cell r="U294">
            <v>0</v>
          </cell>
        </row>
        <row r="295">
          <cell r="A295">
            <v>10261</v>
          </cell>
          <cell r="B295" t="str">
            <v>Mrs D Aitken</v>
          </cell>
          <cell r="C295" t="str">
            <v>26.12.2022</v>
          </cell>
          <cell r="D295" t="str">
            <v>MO</v>
          </cell>
          <cell r="E295" t="str">
            <v>G051</v>
          </cell>
          <cell r="G295" t="str">
            <v>09.0017.00V011</v>
          </cell>
          <cell r="J295">
            <v>8</v>
          </cell>
          <cell r="K295">
            <v>0.375</v>
          </cell>
          <cell r="L295">
            <v>0.58333333333333337</v>
          </cell>
          <cell r="M295">
            <v>4</v>
          </cell>
          <cell r="N295">
            <v>1</v>
          </cell>
          <cell r="O295">
            <v>1</v>
          </cell>
          <cell r="P295" t="str">
            <v>Off/paid</v>
          </cell>
          <cell r="Q295">
            <v>5039</v>
          </cell>
          <cell r="R295" t="str">
            <v>Std Wking Wk</v>
          </cell>
          <cell r="S295" t="str">
            <v>Y9</v>
          </cell>
          <cell r="T295" t="str">
            <v>Standard Glasgow Life</v>
          </cell>
          <cell r="U295">
            <v>0</v>
          </cell>
        </row>
        <row r="296">
          <cell r="A296">
            <v>10394</v>
          </cell>
          <cell r="B296" t="str">
            <v>Mrs E Addington</v>
          </cell>
          <cell r="C296" t="str">
            <v>26.12.2022</v>
          </cell>
          <cell r="D296" t="str">
            <v>MO</v>
          </cell>
          <cell r="E296" t="str">
            <v>G051</v>
          </cell>
          <cell r="G296" t="str">
            <v>09.0017.00V011</v>
          </cell>
          <cell r="J296">
            <v>8</v>
          </cell>
          <cell r="K296">
            <v>0.375</v>
          </cell>
          <cell r="L296">
            <v>0.52083333333333337</v>
          </cell>
          <cell r="M296">
            <v>3.5</v>
          </cell>
          <cell r="N296">
            <v>1</v>
          </cell>
          <cell r="O296">
            <v>1</v>
          </cell>
          <cell r="P296" t="str">
            <v>Off/paid</v>
          </cell>
          <cell r="Q296">
            <v>5039</v>
          </cell>
          <cell r="R296" t="str">
            <v>Std Wking Wk</v>
          </cell>
          <cell r="S296" t="str">
            <v>Y9</v>
          </cell>
          <cell r="T296" t="str">
            <v>Standard Glasgow Life</v>
          </cell>
          <cell r="U296">
            <v>0</v>
          </cell>
        </row>
        <row r="297">
          <cell r="A297">
            <v>10424</v>
          </cell>
          <cell r="B297" t="str">
            <v>Miss L Smith</v>
          </cell>
          <cell r="C297" t="str">
            <v>26.12.2022</v>
          </cell>
          <cell r="D297" t="str">
            <v>MO</v>
          </cell>
          <cell r="E297" t="str">
            <v>G051</v>
          </cell>
          <cell r="G297" t="str">
            <v>09.0017.00V011</v>
          </cell>
          <cell r="J297">
            <v>8</v>
          </cell>
          <cell r="K297">
            <v>0.375</v>
          </cell>
          <cell r="L297">
            <v>0.70833333333333337</v>
          </cell>
          <cell r="M297">
            <v>7</v>
          </cell>
          <cell r="N297">
            <v>1</v>
          </cell>
          <cell r="O297">
            <v>1</v>
          </cell>
          <cell r="P297" t="str">
            <v>Off/paid</v>
          </cell>
          <cell r="Q297">
            <v>5039</v>
          </cell>
          <cell r="R297" t="str">
            <v>Std Wking Wk</v>
          </cell>
          <cell r="S297" t="str">
            <v>Y9</v>
          </cell>
          <cell r="T297" t="str">
            <v>Standard Glasgow Life</v>
          </cell>
          <cell r="U297">
            <v>0</v>
          </cell>
        </row>
        <row r="298">
          <cell r="A298">
            <v>10448</v>
          </cell>
          <cell r="B298" t="str">
            <v>Mrs S Higgins</v>
          </cell>
          <cell r="C298" t="str">
            <v>26.12.2022</v>
          </cell>
          <cell r="D298" t="str">
            <v>MO</v>
          </cell>
          <cell r="E298" t="str">
            <v>G051</v>
          </cell>
          <cell r="G298" t="str">
            <v>09.0017.00V011</v>
          </cell>
          <cell r="J298">
            <v>8</v>
          </cell>
          <cell r="K298">
            <v>0.375</v>
          </cell>
          <cell r="L298">
            <v>0.70833333333333337</v>
          </cell>
          <cell r="M298">
            <v>7</v>
          </cell>
          <cell r="N298">
            <v>1</v>
          </cell>
          <cell r="O298">
            <v>1</v>
          </cell>
          <cell r="P298" t="str">
            <v>Off/paid</v>
          </cell>
          <cell r="Q298">
            <v>5039</v>
          </cell>
          <cell r="R298" t="str">
            <v>Std Wking Wk</v>
          </cell>
          <cell r="S298" t="str">
            <v>Y9</v>
          </cell>
          <cell r="T298" t="str">
            <v>Standard Glasgow Life</v>
          </cell>
          <cell r="U298">
            <v>0</v>
          </cell>
        </row>
        <row r="299">
          <cell r="A299">
            <v>10473</v>
          </cell>
          <cell r="B299" t="str">
            <v>Ms J Rogers</v>
          </cell>
          <cell r="C299" t="str">
            <v>26.12.2022</v>
          </cell>
          <cell r="D299" t="str">
            <v>MO</v>
          </cell>
          <cell r="E299" t="str">
            <v>G051</v>
          </cell>
          <cell r="G299" t="str">
            <v>09.0017.00V011</v>
          </cell>
          <cell r="J299">
            <v>8</v>
          </cell>
          <cell r="K299">
            <v>0.375</v>
          </cell>
          <cell r="L299">
            <v>0.70833333333333337</v>
          </cell>
          <cell r="M299">
            <v>7</v>
          </cell>
          <cell r="N299">
            <v>1</v>
          </cell>
          <cell r="O299">
            <v>1</v>
          </cell>
          <cell r="P299" t="str">
            <v>Off/paid</v>
          </cell>
          <cell r="Q299">
            <v>5039</v>
          </cell>
          <cell r="R299" t="str">
            <v>Std Wking Wk</v>
          </cell>
          <cell r="S299" t="str">
            <v>Y9</v>
          </cell>
          <cell r="T299" t="str">
            <v>Standard Glasgow Life</v>
          </cell>
          <cell r="U299">
            <v>0</v>
          </cell>
        </row>
        <row r="300">
          <cell r="A300">
            <v>10474</v>
          </cell>
          <cell r="B300" t="str">
            <v>Ms L Mackay</v>
          </cell>
          <cell r="C300" t="str">
            <v>26.12.2022</v>
          </cell>
          <cell r="D300" t="str">
            <v>MO</v>
          </cell>
          <cell r="E300" t="str">
            <v>G051</v>
          </cell>
          <cell r="G300" t="str">
            <v>09.0017.00V011</v>
          </cell>
          <cell r="J300">
            <v>8</v>
          </cell>
          <cell r="K300">
            <v>0.375</v>
          </cell>
          <cell r="L300">
            <v>0.70833333333333337</v>
          </cell>
          <cell r="M300">
            <v>7</v>
          </cell>
          <cell r="N300">
            <v>1</v>
          </cell>
          <cell r="O300">
            <v>1</v>
          </cell>
          <cell r="P300" t="str">
            <v>Off/paid</v>
          </cell>
          <cell r="Q300">
            <v>5039</v>
          </cell>
          <cell r="R300" t="str">
            <v>Std Wking Wk</v>
          </cell>
          <cell r="S300" t="str">
            <v>Y9</v>
          </cell>
          <cell r="T300" t="str">
            <v>Standard Glasgow Life</v>
          </cell>
          <cell r="U300">
            <v>0</v>
          </cell>
        </row>
        <row r="301">
          <cell r="A301">
            <v>10493</v>
          </cell>
          <cell r="B301" t="str">
            <v>Ms C Hanton-Watt</v>
          </cell>
          <cell r="C301" t="str">
            <v>26.12.2022</v>
          </cell>
          <cell r="D301" t="str">
            <v>MO</v>
          </cell>
          <cell r="E301" t="str">
            <v>G051</v>
          </cell>
          <cell r="G301" t="str">
            <v>09.0017.00V011</v>
          </cell>
          <cell r="J301">
            <v>8</v>
          </cell>
          <cell r="K301">
            <v>0.375</v>
          </cell>
          <cell r="L301">
            <v>0.52083333333333337</v>
          </cell>
          <cell r="M301">
            <v>3.5</v>
          </cell>
          <cell r="N301">
            <v>1</v>
          </cell>
          <cell r="O301">
            <v>1</v>
          </cell>
          <cell r="P301" t="str">
            <v>Off/paid</v>
          </cell>
          <cell r="Q301">
            <v>5039</v>
          </cell>
          <cell r="R301" t="str">
            <v>Std Wking Wk</v>
          </cell>
          <cell r="S301" t="str">
            <v>Y9</v>
          </cell>
          <cell r="T301" t="str">
            <v>Standard Glasgow Life</v>
          </cell>
          <cell r="U301">
            <v>0</v>
          </cell>
        </row>
        <row r="302">
          <cell r="A302">
            <v>10508</v>
          </cell>
          <cell r="B302" t="str">
            <v>Mr S Bilcock</v>
          </cell>
          <cell r="C302" t="str">
            <v>26.12.2022</v>
          </cell>
          <cell r="D302" t="str">
            <v>MO</v>
          </cell>
          <cell r="E302" t="str">
            <v>G051</v>
          </cell>
          <cell r="G302" t="str">
            <v>09.0017.00V011</v>
          </cell>
          <cell r="J302">
            <v>8</v>
          </cell>
          <cell r="K302">
            <v>0.375</v>
          </cell>
          <cell r="L302">
            <v>0.70833333333333337</v>
          </cell>
          <cell r="M302">
            <v>7</v>
          </cell>
          <cell r="N302">
            <v>1</v>
          </cell>
          <cell r="O302">
            <v>1</v>
          </cell>
          <cell r="P302" t="str">
            <v>Off/paid</v>
          </cell>
          <cell r="Q302">
            <v>5039</v>
          </cell>
          <cell r="R302" t="str">
            <v>Std Wking Wk</v>
          </cell>
          <cell r="S302" t="str">
            <v>Y9</v>
          </cell>
          <cell r="T302" t="str">
            <v>Standard Glasgow Life</v>
          </cell>
          <cell r="U302">
            <v>0</v>
          </cell>
        </row>
        <row r="303">
          <cell r="A303">
            <v>10520</v>
          </cell>
          <cell r="B303" t="str">
            <v>Ms L McLintock</v>
          </cell>
          <cell r="C303" t="str">
            <v>26.12.2022</v>
          </cell>
          <cell r="D303" t="str">
            <v>MO</v>
          </cell>
          <cell r="E303" t="str">
            <v>G051</v>
          </cell>
          <cell r="G303" t="str">
            <v>09.0017.00V011</v>
          </cell>
          <cell r="J303">
            <v>8</v>
          </cell>
          <cell r="K303">
            <v>0.375</v>
          </cell>
          <cell r="L303">
            <v>0.5708333333333333</v>
          </cell>
          <cell r="M303">
            <v>3.7</v>
          </cell>
          <cell r="N303">
            <v>1</v>
          </cell>
          <cell r="O303">
            <v>1</v>
          </cell>
          <cell r="P303" t="str">
            <v>Off/paid</v>
          </cell>
          <cell r="Q303">
            <v>5039</v>
          </cell>
          <cell r="R303" t="str">
            <v>Std Wking Wk</v>
          </cell>
          <cell r="S303" t="str">
            <v>Y9</v>
          </cell>
          <cell r="T303" t="str">
            <v>Standard Glasgow Life</v>
          </cell>
          <cell r="U303">
            <v>0</v>
          </cell>
        </row>
        <row r="304">
          <cell r="A304">
            <v>10524</v>
          </cell>
          <cell r="B304" t="str">
            <v>Ms A Miller</v>
          </cell>
          <cell r="C304" t="str">
            <v>26.12.2022</v>
          </cell>
          <cell r="D304" t="str">
            <v>MO</v>
          </cell>
          <cell r="E304" t="str">
            <v>G051</v>
          </cell>
          <cell r="G304" t="str">
            <v>09.0017.00V011</v>
          </cell>
          <cell r="J304">
            <v>8</v>
          </cell>
          <cell r="K304">
            <v>0.375</v>
          </cell>
          <cell r="L304">
            <v>0.52083333333333337</v>
          </cell>
          <cell r="M304">
            <v>3.5</v>
          </cell>
          <cell r="N304">
            <v>1</v>
          </cell>
          <cell r="O304">
            <v>1</v>
          </cell>
          <cell r="P304" t="str">
            <v>Off/paid</v>
          </cell>
          <cell r="Q304">
            <v>5039</v>
          </cell>
          <cell r="R304" t="str">
            <v>Std Wking Wk</v>
          </cell>
          <cell r="S304" t="str">
            <v>Y9</v>
          </cell>
          <cell r="T304" t="str">
            <v>Standard Glasgow Life</v>
          </cell>
          <cell r="U304">
            <v>0</v>
          </cell>
        </row>
        <row r="305">
          <cell r="A305">
            <v>10527</v>
          </cell>
          <cell r="B305" t="str">
            <v>Ms A Foster</v>
          </cell>
          <cell r="C305" t="str">
            <v>26.12.2022</v>
          </cell>
          <cell r="D305" t="str">
            <v>MO</v>
          </cell>
          <cell r="E305" t="str">
            <v>G051</v>
          </cell>
          <cell r="G305" t="str">
            <v>09.0017.00V011</v>
          </cell>
          <cell r="J305">
            <v>8</v>
          </cell>
          <cell r="K305">
            <v>0.375</v>
          </cell>
          <cell r="L305">
            <v>0.66666666666666663</v>
          </cell>
          <cell r="M305">
            <v>6</v>
          </cell>
          <cell r="N305">
            <v>1</v>
          </cell>
          <cell r="O305">
            <v>1</v>
          </cell>
          <cell r="P305" t="str">
            <v>Off/paid</v>
          </cell>
          <cell r="Q305">
            <v>5039</v>
          </cell>
          <cell r="R305" t="str">
            <v>Std Wking Wk</v>
          </cell>
          <cell r="S305" t="str">
            <v>Y9</v>
          </cell>
          <cell r="T305" t="str">
            <v>Standard Glasgow Life</v>
          </cell>
          <cell r="U305">
            <v>0</v>
          </cell>
        </row>
        <row r="306">
          <cell r="A306">
            <v>10529</v>
          </cell>
          <cell r="B306" t="str">
            <v>Ms J Talson</v>
          </cell>
          <cell r="C306" t="str">
            <v>26.12.2022</v>
          </cell>
          <cell r="D306" t="str">
            <v>MO</v>
          </cell>
          <cell r="E306" t="str">
            <v>G051</v>
          </cell>
          <cell r="G306" t="str">
            <v>09.0017.00V011</v>
          </cell>
          <cell r="J306">
            <v>8</v>
          </cell>
          <cell r="K306">
            <v>0.375</v>
          </cell>
          <cell r="L306">
            <v>0.70833333333333337</v>
          </cell>
          <cell r="M306">
            <v>7</v>
          </cell>
          <cell r="N306">
            <v>1</v>
          </cell>
          <cell r="O306">
            <v>1</v>
          </cell>
          <cell r="P306" t="str">
            <v>Off/paid</v>
          </cell>
          <cell r="Q306">
            <v>5039</v>
          </cell>
          <cell r="R306" t="str">
            <v>Std Wking Wk</v>
          </cell>
          <cell r="S306" t="str">
            <v>Y9</v>
          </cell>
          <cell r="T306" t="str">
            <v>Standard Glasgow Life</v>
          </cell>
          <cell r="U306">
            <v>0</v>
          </cell>
        </row>
        <row r="307">
          <cell r="A307">
            <v>10530</v>
          </cell>
          <cell r="B307" t="str">
            <v>Mrs B Gallacher</v>
          </cell>
          <cell r="C307" t="str">
            <v>26.12.2022</v>
          </cell>
          <cell r="D307" t="str">
            <v>MO</v>
          </cell>
          <cell r="E307" t="str">
            <v>G051</v>
          </cell>
          <cell r="G307" t="str">
            <v>09.0017.00V011</v>
          </cell>
          <cell r="J307">
            <v>8</v>
          </cell>
          <cell r="K307">
            <v>0.375</v>
          </cell>
          <cell r="L307">
            <v>0.63541666666666663</v>
          </cell>
          <cell r="M307">
            <v>5.25</v>
          </cell>
          <cell r="N307">
            <v>1</v>
          </cell>
          <cell r="O307">
            <v>1</v>
          </cell>
          <cell r="P307" t="str">
            <v>Off/paid</v>
          </cell>
          <cell r="Q307">
            <v>5039</v>
          </cell>
          <cell r="R307" t="str">
            <v>Std Wking Wk</v>
          </cell>
          <cell r="S307" t="str">
            <v>Y9</v>
          </cell>
          <cell r="T307" t="str">
            <v>Standard Glasgow Life</v>
          </cell>
          <cell r="U307">
            <v>0</v>
          </cell>
        </row>
        <row r="308">
          <cell r="A308">
            <v>10536</v>
          </cell>
          <cell r="B308" t="str">
            <v>Mr M McCormick</v>
          </cell>
          <cell r="C308" t="str">
            <v>26.12.2022</v>
          </cell>
          <cell r="D308" t="str">
            <v>MO</v>
          </cell>
          <cell r="E308" t="str">
            <v>G051</v>
          </cell>
          <cell r="G308" t="str">
            <v>09.0017.00V011</v>
          </cell>
          <cell r="J308">
            <v>8</v>
          </cell>
          <cell r="K308">
            <v>0.375</v>
          </cell>
          <cell r="L308">
            <v>0.70833333333333337</v>
          </cell>
          <cell r="M308">
            <v>7</v>
          </cell>
          <cell r="N308">
            <v>1</v>
          </cell>
          <cell r="O308">
            <v>1</v>
          </cell>
          <cell r="P308" t="str">
            <v>Off/paid</v>
          </cell>
          <cell r="Q308">
            <v>5039</v>
          </cell>
          <cell r="R308" t="str">
            <v>Std Wking Wk</v>
          </cell>
          <cell r="S308" t="str">
            <v>Y9</v>
          </cell>
          <cell r="T308" t="str">
            <v>Standard Glasgow Life</v>
          </cell>
          <cell r="U308">
            <v>0</v>
          </cell>
        </row>
        <row r="309">
          <cell r="A309">
            <v>10537</v>
          </cell>
          <cell r="B309" t="str">
            <v>Miss C McLellan</v>
          </cell>
          <cell r="C309" t="str">
            <v>26.12.2022</v>
          </cell>
          <cell r="D309" t="str">
            <v>MO</v>
          </cell>
          <cell r="E309" t="str">
            <v>G051</v>
          </cell>
          <cell r="G309" t="str">
            <v>09.0017.00V011</v>
          </cell>
          <cell r="J309">
            <v>8</v>
          </cell>
          <cell r="K309">
            <v>0.375</v>
          </cell>
          <cell r="L309">
            <v>0.70833333333333337</v>
          </cell>
          <cell r="M309">
            <v>7</v>
          </cell>
          <cell r="N309">
            <v>1</v>
          </cell>
          <cell r="O309">
            <v>1</v>
          </cell>
          <cell r="P309" t="str">
            <v>Off/paid</v>
          </cell>
          <cell r="Q309">
            <v>5039</v>
          </cell>
          <cell r="R309" t="str">
            <v>Std Wking Wk</v>
          </cell>
          <cell r="S309" t="str">
            <v>Y9</v>
          </cell>
          <cell r="T309" t="str">
            <v>Standard Glasgow Life</v>
          </cell>
          <cell r="U309">
            <v>0</v>
          </cell>
        </row>
        <row r="310">
          <cell r="A310">
            <v>10587</v>
          </cell>
          <cell r="B310" t="str">
            <v>Ms C Moody</v>
          </cell>
          <cell r="C310" t="str">
            <v>26.12.2022</v>
          </cell>
          <cell r="D310" t="str">
            <v>MO</v>
          </cell>
          <cell r="E310" t="str">
            <v>G051</v>
          </cell>
          <cell r="F310"/>
          <cell r="G310" t="str">
            <v>09.0017.00V011</v>
          </cell>
          <cell r="H310"/>
          <cell r="I310"/>
          <cell r="J310">
            <v>8</v>
          </cell>
          <cell r="K310">
            <v>0.375</v>
          </cell>
          <cell r="L310">
            <v>0.65</v>
          </cell>
          <cell r="M310">
            <v>5.6</v>
          </cell>
          <cell r="N310">
            <v>1</v>
          </cell>
          <cell r="O310">
            <v>1</v>
          </cell>
          <cell r="P310" t="str">
            <v>Off/paid</v>
          </cell>
          <cell r="Q310">
            <v>5039</v>
          </cell>
          <cell r="R310" t="str">
            <v>Std Wking Wk</v>
          </cell>
          <cell r="S310" t="str">
            <v>Y9</v>
          </cell>
          <cell r="T310" t="str">
            <v>Standard Glasgow Life</v>
          </cell>
          <cell r="U310">
            <v>0</v>
          </cell>
        </row>
        <row r="311">
          <cell r="A311">
            <v>10588</v>
          </cell>
          <cell r="B311" t="str">
            <v>Mr P Mcdonald</v>
          </cell>
          <cell r="C311" t="str">
            <v>26.12.2022</v>
          </cell>
          <cell r="D311" t="str">
            <v>MO</v>
          </cell>
          <cell r="E311" t="str">
            <v>G051</v>
          </cell>
          <cell r="G311" t="str">
            <v>09.0017.00V011</v>
          </cell>
          <cell r="J311">
            <v>8</v>
          </cell>
          <cell r="K311">
            <v>0.375</v>
          </cell>
          <cell r="L311">
            <v>0.42499999999999999</v>
          </cell>
          <cell r="M311">
            <v>1.2</v>
          </cell>
          <cell r="N311">
            <v>1</v>
          </cell>
          <cell r="O311">
            <v>1</v>
          </cell>
          <cell r="P311" t="str">
            <v>Off/paid</v>
          </cell>
          <cell r="Q311">
            <v>5039</v>
          </cell>
          <cell r="R311" t="str">
            <v>Std Wking Wk</v>
          </cell>
          <cell r="S311" t="str">
            <v>Y9</v>
          </cell>
          <cell r="T311" t="str">
            <v>Standard Glasgow Life</v>
          </cell>
          <cell r="U311">
            <v>0</v>
          </cell>
        </row>
        <row r="312">
          <cell r="A312">
            <v>10607</v>
          </cell>
          <cell r="B312" t="str">
            <v>Mr J McDonald</v>
          </cell>
          <cell r="C312" t="str">
            <v>26.12.2022</v>
          </cell>
          <cell r="D312" t="str">
            <v>MO</v>
          </cell>
          <cell r="E312" t="str">
            <v>G065</v>
          </cell>
          <cell r="G312" t="str">
            <v>08.0017.00K004</v>
          </cell>
          <cell r="J312">
            <v>8</v>
          </cell>
          <cell r="K312">
            <v>0.33333333333333331</v>
          </cell>
          <cell r="L312">
            <v>0.70833333333333337</v>
          </cell>
          <cell r="M312">
            <v>8</v>
          </cell>
          <cell r="N312">
            <v>1</v>
          </cell>
          <cell r="O312">
            <v>1</v>
          </cell>
          <cell r="P312" t="str">
            <v>Off/paid</v>
          </cell>
          <cell r="Q312">
            <v>5035</v>
          </cell>
          <cell r="R312" t="str">
            <v>NSW 37hrs5dys(7)</v>
          </cell>
          <cell r="S312" t="str">
            <v>Y9</v>
          </cell>
          <cell r="T312" t="str">
            <v>Standard Glasgow Life</v>
          </cell>
          <cell r="U312">
            <v>0</v>
          </cell>
        </row>
        <row r="313">
          <cell r="A313">
            <v>10625</v>
          </cell>
          <cell r="B313" t="str">
            <v>Mrs A MacLean</v>
          </cell>
          <cell r="C313" t="str">
            <v>26.12.2022</v>
          </cell>
          <cell r="D313" t="str">
            <v>MO</v>
          </cell>
          <cell r="E313" t="str">
            <v>G051</v>
          </cell>
          <cell r="G313" t="str">
            <v>09.0017.00V011</v>
          </cell>
          <cell r="J313">
            <v>8</v>
          </cell>
          <cell r="K313">
            <v>0.375</v>
          </cell>
          <cell r="L313">
            <v>0.70833333333333337</v>
          </cell>
          <cell r="M313">
            <v>7</v>
          </cell>
          <cell r="N313">
            <v>1</v>
          </cell>
          <cell r="O313">
            <v>1</v>
          </cell>
          <cell r="P313" t="str">
            <v>Off/paid</v>
          </cell>
          <cell r="Q313">
            <v>5039</v>
          </cell>
          <cell r="R313" t="str">
            <v>Std Wking Wk</v>
          </cell>
          <cell r="S313" t="str">
            <v>Y9</v>
          </cell>
          <cell r="T313" t="str">
            <v>Standard Glasgow Life</v>
          </cell>
          <cell r="U313">
            <v>0</v>
          </cell>
        </row>
        <row r="314">
          <cell r="A314">
            <v>10632</v>
          </cell>
          <cell r="B314" t="str">
            <v>Mr N McClounan</v>
          </cell>
          <cell r="C314" t="str">
            <v>26.12.2022</v>
          </cell>
          <cell r="D314" t="str">
            <v>MO</v>
          </cell>
          <cell r="E314" t="str">
            <v>G051</v>
          </cell>
          <cell r="G314" t="str">
            <v>09.0017.00V011</v>
          </cell>
          <cell r="J314">
            <v>8</v>
          </cell>
          <cell r="K314">
            <v>0.375</v>
          </cell>
          <cell r="L314">
            <v>0.70833333333333337</v>
          </cell>
          <cell r="M314">
            <v>7</v>
          </cell>
          <cell r="N314">
            <v>1</v>
          </cell>
          <cell r="O314">
            <v>1</v>
          </cell>
          <cell r="P314" t="str">
            <v>Off/paid</v>
          </cell>
          <cell r="Q314">
            <v>5039</v>
          </cell>
          <cell r="R314" t="str">
            <v>Std Wking Wk</v>
          </cell>
          <cell r="S314" t="str">
            <v>Y9</v>
          </cell>
          <cell r="T314" t="str">
            <v>Standard Glasgow Life</v>
          </cell>
          <cell r="U314">
            <v>0</v>
          </cell>
        </row>
        <row r="315">
          <cell r="A315">
            <v>10644</v>
          </cell>
          <cell r="B315" t="str">
            <v>Mrs S Hunter</v>
          </cell>
          <cell r="C315" t="str">
            <v>26.12.2022</v>
          </cell>
          <cell r="D315" t="str">
            <v>MO</v>
          </cell>
          <cell r="E315" t="str">
            <v>G051</v>
          </cell>
          <cell r="G315" t="str">
            <v>09.0017.00V011</v>
          </cell>
          <cell r="J315">
            <v>8</v>
          </cell>
          <cell r="K315">
            <v>0.375</v>
          </cell>
          <cell r="L315">
            <v>0.70833333333333337</v>
          </cell>
          <cell r="M315">
            <v>7</v>
          </cell>
          <cell r="N315">
            <v>1</v>
          </cell>
          <cell r="O315">
            <v>1</v>
          </cell>
          <cell r="P315" t="str">
            <v>Off/paid</v>
          </cell>
          <cell r="Q315">
            <v>5039</v>
          </cell>
          <cell r="R315" t="str">
            <v>Std Wking Wk</v>
          </cell>
          <cell r="S315" t="str">
            <v>Y9</v>
          </cell>
          <cell r="T315" t="str">
            <v>Standard Glasgow Life</v>
          </cell>
          <cell r="U315">
            <v>0</v>
          </cell>
        </row>
        <row r="316">
          <cell r="A316">
            <v>10645</v>
          </cell>
          <cell r="B316" t="str">
            <v>Mrs N Campbell</v>
          </cell>
          <cell r="C316" t="str">
            <v>26.12.2022</v>
          </cell>
          <cell r="D316" t="str">
            <v>MO</v>
          </cell>
          <cell r="E316" t="str">
            <v>G051</v>
          </cell>
          <cell r="G316" t="str">
            <v>09.0017.00V011</v>
          </cell>
          <cell r="J316">
            <v>8</v>
          </cell>
          <cell r="K316">
            <v>0.375</v>
          </cell>
          <cell r="L316">
            <v>0.70833333333333337</v>
          </cell>
          <cell r="M316">
            <v>7</v>
          </cell>
          <cell r="N316">
            <v>1</v>
          </cell>
          <cell r="O316">
            <v>1</v>
          </cell>
          <cell r="P316" t="str">
            <v>Off/paid</v>
          </cell>
          <cell r="Q316">
            <v>5039</v>
          </cell>
          <cell r="R316" t="str">
            <v>Std Wking Wk</v>
          </cell>
          <cell r="S316" t="str">
            <v>Y9</v>
          </cell>
          <cell r="T316" t="str">
            <v>Standard Glasgow Life</v>
          </cell>
          <cell r="U316">
            <v>0</v>
          </cell>
        </row>
        <row r="317">
          <cell r="A317">
            <v>10794</v>
          </cell>
          <cell r="B317" t="str">
            <v>Mr J Gilfillan</v>
          </cell>
          <cell r="C317" t="str">
            <v>26.12.2022</v>
          </cell>
          <cell r="D317" t="str">
            <v>MO</v>
          </cell>
          <cell r="E317" t="str">
            <v>G051</v>
          </cell>
          <cell r="G317" t="str">
            <v>09.0017.00V011</v>
          </cell>
          <cell r="J317">
            <v>8</v>
          </cell>
          <cell r="K317">
            <v>0.375</v>
          </cell>
          <cell r="L317">
            <v>0.70833333333333337</v>
          </cell>
          <cell r="M317">
            <v>7</v>
          </cell>
          <cell r="N317">
            <v>1</v>
          </cell>
          <cell r="O317">
            <v>1</v>
          </cell>
          <cell r="P317" t="str">
            <v>Off/paid</v>
          </cell>
          <cell r="Q317">
            <v>5039</v>
          </cell>
          <cell r="R317" t="str">
            <v>Std Wking Wk</v>
          </cell>
          <cell r="S317" t="str">
            <v>Y9</v>
          </cell>
          <cell r="T317" t="str">
            <v>Standard Glasgow Life</v>
          </cell>
          <cell r="U317">
            <v>0</v>
          </cell>
        </row>
        <row r="318">
          <cell r="A318">
            <v>10796</v>
          </cell>
          <cell r="B318" t="str">
            <v>Mr S Findlay</v>
          </cell>
          <cell r="C318" t="str">
            <v>26.12.2022</v>
          </cell>
          <cell r="D318" t="str">
            <v>MO</v>
          </cell>
          <cell r="E318" t="str">
            <v>G051</v>
          </cell>
          <cell r="G318" t="str">
            <v>09.0017.00V011</v>
          </cell>
          <cell r="J318">
            <v>8</v>
          </cell>
          <cell r="K318">
            <v>0.375</v>
          </cell>
          <cell r="L318">
            <v>0.70833333333333337</v>
          </cell>
          <cell r="M318">
            <v>7</v>
          </cell>
          <cell r="N318">
            <v>1</v>
          </cell>
          <cell r="O318">
            <v>1</v>
          </cell>
          <cell r="P318" t="str">
            <v>Off/paid</v>
          </cell>
          <cell r="Q318">
            <v>5039</v>
          </cell>
          <cell r="R318" t="str">
            <v>Std Wking Wk</v>
          </cell>
          <cell r="S318" t="str">
            <v>Y9</v>
          </cell>
          <cell r="T318" t="str">
            <v>Standard Glasgow Life</v>
          </cell>
          <cell r="U318">
            <v>0</v>
          </cell>
        </row>
        <row r="319">
          <cell r="A319">
            <v>10814</v>
          </cell>
          <cell r="B319" t="str">
            <v>Mr J Irwin</v>
          </cell>
          <cell r="C319" t="str">
            <v>26.12.2022</v>
          </cell>
          <cell r="D319" t="str">
            <v>MO</v>
          </cell>
          <cell r="E319" t="str">
            <v>G051</v>
          </cell>
          <cell r="G319" t="str">
            <v>09.0017.00V011</v>
          </cell>
          <cell r="J319">
            <v>8</v>
          </cell>
          <cell r="K319">
            <v>0.375</v>
          </cell>
          <cell r="L319">
            <v>0.70833333333333337</v>
          </cell>
          <cell r="M319">
            <v>7</v>
          </cell>
          <cell r="N319">
            <v>1</v>
          </cell>
          <cell r="O319">
            <v>1</v>
          </cell>
          <cell r="P319" t="str">
            <v>Off/paid</v>
          </cell>
          <cell r="Q319">
            <v>5039</v>
          </cell>
          <cell r="R319" t="str">
            <v>Std Wking Wk</v>
          </cell>
          <cell r="S319" t="str">
            <v>Y9</v>
          </cell>
          <cell r="T319" t="str">
            <v>Standard Glasgow Life</v>
          </cell>
          <cell r="U319">
            <v>0</v>
          </cell>
        </row>
        <row r="320">
          <cell r="A320">
            <v>10861</v>
          </cell>
          <cell r="B320" t="str">
            <v>Mr B Dargo</v>
          </cell>
          <cell r="C320" t="str">
            <v>26.12.2022</v>
          </cell>
          <cell r="D320" t="str">
            <v>MO</v>
          </cell>
          <cell r="E320" t="str">
            <v>G051</v>
          </cell>
          <cell r="G320" t="str">
            <v>09.0017.00V011</v>
          </cell>
          <cell r="J320">
            <v>8</v>
          </cell>
          <cell r="K320">
            <v>0.375</v>
          </cell>
          <cell r="L320">
            <v>0.70833333333333337</v>
          </cell>
          <cell r="M320">
            <v>7</v>
          </cell>
          <cell r="N320">
            <v>1</v>
          </cell>
          <cell r="O320">
            <v>1</v>
          </cell>
          <cell r="P320" t="str">
            <v>Off/paid</v>
          </cell>
          <cell r="Q320">
            <v>5039</v>
          </cell>
          <cell r="R320" t="str">
            <v>Std Wking Wk</v>
          </cell>
          <cell r="S320" t="str">
            <v>Y9</v>
          </cell>
          <cell r="T320" t="str">
            <v>Standard Glasgow Life</v>
          </cell>
          <cell r="U320">
            <v>0</v>
          </cell>
        </row>
        <row r="321">
          <cell r="A321">
            <v>10862</v>
          </cell>
          <cell r="B321" t="str">
            <v>Mrs A Perry</v>
          </cell>
          <cell r="C321" t="str">
            <v>26.12.2022</v>
          </cell>
          <cell r="D321" t="str">
            <v>MO</v>
          </cell>
          <cell r="E321" t="str">
            <v>G051</v>
          </cell>
          <cell r="G321" t="str">
            <v>09.0017.00V011</v>
          </cell>
          <cell r="J321">
            <v>8</v>
          </cell>
          <cell r="K321">
            <v>0.375</v>
          </cell>
          <cell r="L321">
            <v>0.70833333333333337</v>
          </cell>
          <cell r="M321">
            <v>7</v>
          </cell>
          <cell r="N321">
            <v>1</v>
          </cell>
          <cell r="O321">
            <v>1</v>
          </cell>
          <cell r="P321" t="str">
            <v>Off/paid</v>
          </cell>
          <cell r="Q321">
            <v>5039</v>
          </cell>
          <cell r="R321" t="str">
            <v>Std Wking Wk</v>
          </cell>
          <cell r="S321" t="str">
            <v>Y9</v>
          </cell>
          <cell r="T321" t="str">
            <v>Standard Glasgow Life</v>
          </cell>
          <cell r="U321">
            <v>0</v>
          </cell>
        </row>
        <row r="322">
          <cell r="A322">
            <v>10884</v>
          </cell>
          <cell r="B322" t="str">
            <v>Mr M Pearson</v>
          </cell>
          <cell r="C322" t="str">
            <v>26.12.2022</v>
          </cell>
          <cell r="D322" t="str">
            <v>MO</v>
          </cell>
          <cell r="E322" t="str">
            <v>G051</v>
          </cell>
          <cell r="G322" t="str">
            <v>09.0017.00V011</v>
          </cell>
          <cell r="J322">
            <v>8</v>
          </cell>
          <cell r="K322">
            <v>0.375</v>
          </cell>
          <cell r="L322">
            <v>0.70833333333333337</v>
          </cell>
          <cell r="M322">
            <v>7</v>
          </cell>
          <cell r="N322">
            <v>1</v>
          </cell>
          <cell r="O322">
            <v>1</v>
          </cell>
          <cell r="P322" t="str">
            <v>Off/paid</v>
          </cell>
          <cell r="Q322">
            <v>5039</v>
          </cell>
          <cell r="R322" t="str">
            <v>Std Wking Wk</v>
          </cell>
          <cell r="S322" t="str">
            <v>Y9</v>
          </cell>
          <cell r="T322" t="str">
            <v>Standard Glasgow Life</v>
          </cell>
          <cell r="U322">
            <v>0</v>
          </cell>
        </row>
        <row r="323">
          <cell r="A323">
            <v>10930</v>
          </cell>
          <cell r="B323" t="str">
            <v>Mr A Greenlees</v>
          </cell>
          <cell r="C323" t="str">
            <v>26.12.2022</v>
          </cell>
          <cell r="D323" t="str">
            <v>MO</v>
          </cell>
          <cell r="E323" t="str">
            <v>G051</v>
          </cell>
          <cell r="G323" t="str">
            <v>09.0017.00V011</v>
          </cell>
          <cell r="J323">
            <v>8</v>
          </cell>
          <cell r="K323">
            <v>0.375</v>
          </cell>
          <cell r="L323">
            <v>0.70833333333333337</v>
          </cell>
          <cell r="M323">
            <v>7</v>
          </cell>
          <cell r="N323">
            <v>1</v>
          </cell>
          <cell r="O323">
            <v>1</v>
          </cell>
          <cell r="P323" t="str">
            <v>Off/paid</v>
          </cell>
          <cell r="Q323">
            <v>5039</v>
          </cell>
          <cell r="R323" t="str">
            <v>Std Wking Wk</v>
          </cell>
          <cell r="S323" t="str">
            <v>Y9</v>
          </cell>
          <cell r="T323" t="str">
            <v>Standard Glasgow Life</v>
          </cell>
          <cell r="U323">
            <v>0</v>
          </cell>
        </row>
        <row r="324">
          <cell r="A324">
            <v>10935</v>
          </cell>
          <cell r="B324" t="str">
            <v>Mrs S Adger</v>
          </cell>
          <cell r="C324" t="str">
            <v>26.12.2022</v>
          </cell>
          <cell r="D324" t="str">
            <v>MO</v>
          </cell>
          <cell r="E324" t="str">
            <v>G051</v>
          </cell>
          <cell r="G324" t="str">
            <v>09.0017.00V011</v>
          </cell>
          <cell r="J324">
            <v>8</v>
          </cell>
          <cell r="K324">
            <v>0.375</v>
          </cell>
          <cell r="L324">
            <v>0.70833333333333337</v>
          </cell>
          <cell r="M324">
            <v>7</v>
          </cell>
          <cell r="N324">
            <v>1</v>
          </cell>
          <cell r="O324">
            <v>1</v>
          </cell>
          <cell r="P324" t="str">
            <v>Off/paid</v>
          </cell>
          <cell r="Q324">
            <v>5039</v>
          </cell>
          <cell r="R324" t="str">
            <v>Std Wking Wk</v>
          </cell>
          <cell r="S324" t="str">
            <v>Y9</v>
          </cell>
          <cell r="T324" t="str">
            <v>Standard Glasgow Life</v>
          </cell>
          <cell r="U324">
            <v>0</v>
          </cell>
        </row>
        <row r="325">
          <cell r="A325">
            <v>10940</v>
          </cell>
          <cell r="B325" t="str">
            <v>Mrs L MacBeth</v>
          </cell>
          <cell r="C325" t="str">
            <v>26.12.2022</v>
          </cell>
          <cell r="D325" t="str">
            <v>MO</v>
          </cell>
          <cell r="E325" t="str">
            <v>G051</v>
          </cell>
          <cell r="G325" t="str">
            <v>09.0017.00V011</v>
          </cell>
          <cell r="J325">
            <v>8</v>
          </cell>
          <cell r="K325">
            <v>0.375</v>
          </cell>
          <cell r="L325">
            <v>0.70833333333333337</v>
          </cell>
          <cell r="M325">
            <v>7</v>
          </cell>
          <cell r="N325">
            <v>1</v>
          </cell>
          <cell r="O325">
            <v>1</v>
          </cell>
          <cell r="P325" t="str">
            <v>Off/paid</v>
          </cell>
          <cell r="Q325">
            <v>5039</v>
          </cell>
          <cell r="R325" t="str">
            <v>Std Wking Wk</v>
          </cell>
          <cell r="S325" t="str">
            <v>Y9</v>
          </cell>
          <cell r="T325" t="str">
            <v>Standard Glasgow Life</v>
          </cell>
          <cell r="U325">
            <v>0</v>
          </cell>
        </row>
        <row r="326">
          <cell r="A326">
            <v>10977</v>
          </cell>
          <cell r="B326" t="str">
            <v>Miss E Reilly</v>
          </cell>
          <cell r="C326" t="str">
            <v>26.12.2022</v>
          </cell>
          <cell r="D326" t="str">
            <v>MO</v>
          </cell>
          <cell r="E326" t="str">
            <v>G051</v>
          </cell>
          <cell r="G326" t="str">
            <v>09.0017.00V011</v>
          </cell>
          <cell r="J326">
            <v>8</v>
          </cell>
          <cell r="K326">
            <v>0.375</v>
          </cell>
          <cell r="L326">
            <v>0.70833333333333337</v>
          </cell>
          <cell r="M326">
            <v>7</v>
          </cell>
          <cell r="N326">
            <v>1</v>
          </cell>
          <cell r="O326">
            <v>1</v>
          </cell>
          <cell r="P326" t="str">
            <v>Off/paid</v>
          </cell>
          <cell r="Q326">
            <v>5039</v>
          </cell>
          <cell r="R326" t="str">
            <v>Std Wking Wk</v>
          </cell>
          <cell r="S326" t="str">
            <v>Y9</v>
          </cell>
          <cell r="T326" t="str">
            <v>Standard Glasgow Life</v>
          </cell>
          <cell r="U326">
            <v>0</v>
          </cell>
        </row>
        <row r="327">
          <cell r="A327">
            <v>10978</v>
          </cell>
          <cell r="B327" t="str">
            <v>Mrs M McArdle</v>
          </cell>
          <cell r="C327" t="str">
            <v>26.12.2022</v>
          </cell>
          <cell r="D327" t="str">
            <v>MO</v>
          </cell>
          <cell r="E327" t="str">
            <v>G065</v>
          </cell>
          <cell r="G327" t="str">
            <v>08.0017.00K004</v>
          </cell>
          <cell r="J327">
            <v>8</v>
          </cell>
          <cell r="K327">
            <v>0.33333333333333331</v>
          </cell>
          <cell r="L327">
            <v>0.70833333333333337</v>
          </cell>
          <cell r="M327">
            <v>8</v>
          </cell>
          <cell r="N327">
            <v>1</v>
          </cell>
          <cell r="O327">
            <v>1</v>
          </cell>
          <cell r="P327" t="str">
            <v>Off/paid</v>
          </cell>
          <cell r="Q327">
            <v>5035</v>
          </cell>
          <cell r="R327" t="str">
            <v>NSW 37hrs5dys(7)</v>
          </cell>
          <cell r="S327" t="str">
            <v>Y9</v>
          </cell>
          <cell r="T327" t="str">
            <v>Standard Glasgow Life</v>
          </cell>
          <cell r="U327">
            <v>0</v>
          </cell>
        </row>
        <row r="328">
          <cell r="A328">
            <v>10979</v>
          </cell>
          <cell r="B328" t="str">
            <v>Ms L Harkins</v>
          </cell>
          <cell r="C328" t="str">
            <v>26.12.2022</v>
          </cell>
          <cell r="D328" t="str">
            <v>MO</v>
          </cell>
          <cell r="E328" t="str">
            <v>G051</v>
          </cell>
          <cell r="G328" t="str">
            <v>09.0017.00V011</v>
          </cell>
          <cell r="J328">
            <v>8</v>
          </cell>
          <cell r="K328">
            <v>0.375</v>
          </cell>
          <cell r="L328">
            <v>0.58333333333333337</v>
          </cell>
          <cell r="M328">
            <v>4</v>
          </cell>
          <cell r="N328">
            <v>1</v>
          </cell>
          <cell r="O328">
            <v>1</v>
          </cell>
          <cell r="P328" t="str">
            <v>Off/paid</v>
          </cell>
          <cell r="Q328">
            <v>5039</v>
          </cell>
          <cell r="R328" t="str">
            <v>Std Wking Wk</v>
          </cell>
          <cell r="S328" t="str">
            <v>Y9</v>
          </cell>
          <cell r="T328" t="str">
            <v>Standard Glasgow Life</v>
          </cell>
          <cell r="U328">
            <v>0</v>
          </cell>
        </row>
        <row r="329">
          <cell r="A329">
            <v>10999</v>
          </cell>
          <cell r="B329" t="str">
            <v>Mr K Meek</v>
          </cell>
          <cell r="C329" t="str">
            <v>26.12.2022</v>
          </cell>
          <cell r="D329" t="str">
            <v>MO</v>
          </cell>
          <cell r="E329" t="str">
            <v>G051</v>
          </cell>
          <cell r="G329" t="str">
            <v>09.0017.00V011</v>
          </cell>
          <cell r="J329">
            <v>8</v>
          </cell>
          <cell r="K329">
            <v>0.375</v>
          </cell>
          <cell r="L329">
            <v>0.70833333333333337</v>
          </cell>
          <cell r="M329">
            <v>7</v>
          </cell>
          <cell r="N329">
            <v>1</v>
          </cell>
          <cell r="O329">
            <v>1</v>
          </cell>
          <cell r="P329" t="str">
            <v>Off/paid</v>
          </cell>
          <cell r="Q329">
            <v>5039</v>
          </cell>
          <cell r="R329" t="str">
            <v>Std Wking Wk</v>
          </cell>
          <cell r="S329" t="str">
            <v>Y9</v>
          </cell>
          <cell r="T329" t="str">
            <v>Standard Glasgow Life</v>
          </cell>
          <cell r="U329">
            <v>0</v>
          </cell>
        </row>
        <row r="330">
          <cell r="A330">
            <v>11079</v>
          </cell>
          <cell r="B330" t="str">
            <v>Mr N Kennedy</v>
          </cell>
          <cell r="C330" t="str">
            <v>26.12.2022</v>
          </cell>
          <cell r="D330" t="str">
            <v>MO</v>
          </cell>
          <cell r="E330" t="str">
            <v>G051</v>
          </cell>
          <cell r="G330" t="str">
            <v>09.0017.00V011</v>
          </cell>
          <cell r="J330">
            <v>8</v>
          </cell>
          <cell r="K330">
            <v>0.375</v>
          </cell>
          <cell r="L330">
            <v>0.70833333333333337</v>
          </cell>
          <cell r="M330">
            <v>7</v>
          </cell>
          <cell r="N330">
            <v>1</v>
          </cell>
          <cell r="O330">
            <v>1</v>
          </cell>
          <cell r="P330" t="str">
            <v>Off/paid</v>
          </cell>
          <cell r="Q330">
            <v>5039</v>
          </cell>
          <cell r="R330" t="str">
            <v>Std Wking Wk</v>
          </cell>
          <cell r="S330" t="str">
            <v>Y9</v>
          </cell>
          <cell r="T330" t="str">
            <v>Standard Glasgow Life</v>
          </cell>
          <cell r="U330">
            <v>0</v>
          </cell>
        </row>
        <row r="331">
          <cell r="A331">
            <v>11081</v>
          </cell>
          <cell r="B331" t="str">
            <v>Ms B Carson</v>
          </cell>
          <cell r="C331" t="str">
            <v>26.12.2022</v>
          </cell>
          <cell r="D331" t="str">
            <v>MO</v>
          </cell>
          <cell r="E331" t="str">
            <v>G051</v>
          </cell>
          <cell r="G331" t="str">
            <v>09.0017.00V011</v>
          </cell>
          <cell r="J331">
            <v>8</v>
          </cell>
          <cell r="K331">
            <v>0.375</v>
          </cell>
          <cell r="L331">
            <v>0.42499999999999999</v>
          </cell>
          <cell r="M331">
            <v>1.2</v>
          </cell>
          <cell r="N331">
            <v>1</v>
          </cell>
          <cell r="O331">
            <v>1</v>
          </cell>
          <cell r="P331" t="str">
            <v>Off/paid</v>
          </cell>
          <cell r="Q331">
            <v>5039</v>
          </cell>
          <cell r="R331" t="str">
            <v>Std Wking Wk</v>
          </cell>
          <cell r="S331" t="str">
            <v>Y9</v>
          </cell>
          <cell r="T331" t="str">
            <v>Standard Glasgow Life</v>
          </cell>
          <cell r="U331">
            <v>0</v>
          </cell>
        </row>
        <row r="332">
          <cell r="A332">
            <v>11086</v>
          </cell>
          <cell r="B332" t="str">
            <v>Mr S Donald</v>
          </cell>
          <cell r="C332" t="str">
            <v>26.12.2022</v>
          </cell>
          <cell r="D332" t="str">
            <v>MO</v>
          </cell>
          <cell r="E332" t="str">
            <v>G051</v>
          </cell>
          <cell r="G332" t="str">
            <v>09.0017.00V011</v>
          </cell>
          <cell r="J332">
            <v>8</v>
          </cell>
          <cell r="K332">
            <v>0.375</v>
          </cell>
          <cell r="L332">
            <v>0.70833333333333337</v>
          </cell>
          <cell r="M332">
            <v>7</v>
          </cell>
          <cell r="N332">
            <v>1</v>
          </cell>
          <cell r="O332">
            <v>1</v>
          </cell>
          <cell r="P332" t="str">
            <v>Off/paid</v>
          </cell>
          <cell r="Q332">
            <v>5039</v>
          </cell>
          <cell r="R332" t="str">
            <v>Std Wking Wk</v>
          </cell>
          <cell r="S332" t="str">
            <v>Y9</v>
          </cell>
          <cell r="T332" t="str">
            <v>Standard Glasgow Life</v>
          </cell>
          <cell r="U332">
            <v>0</v>
          </cell>
        </row>
        <row r="333">
          <cell r="A333">
            <v>11087</v>
          </cell>
          <cell r="B333" t="str">
            <v>Mr A Fisher</v>
          </cell>
          <cell r="C333" t="str">
            <v>26.12.2022</v>
          </cell>
          <cell r="D333" t="str">
            <v>MO</v>
          </cell>
          <cell r="E333" t="str">
            <v>G051</v>
          </cell>
          <cell r="G333" t="str">
            <v>09.0017.00V011</v>
          </cell>
          <cell r="J333">
            <v>8</v>
          </cell>
          <cell r="K333">
            <v>0.375</v>
          </cell>
          <cell r="L333">
            <v>0.70833333333333337</v>
          </cell>
          <cell r="M333">
            <v>7</v>
          </cell>
          <cell r="N333">
            <v>1</v>
          </cell>
          <cell r="O333">
            <v>1</v>
          </cell>
          <cell r="P333" t="str">
            <v>Off/paid</v>
          </cell>
          <cell r="Q333">
            <v>5039</v>
          </cell>
          <cell r="R333" t="str">
            <v>Std Wking Wk</v>
          </cell>
          <cell r="S333" t="str">
            <v>Y9</v>
          </cell>
          <cell r="T333" t="str">
            <v>Standard Glasgow Life</v>
          </cell>
          <cell r="U333">
            <v>0</v>
          </cell>
        </row>
        <row r="334">
          <cell r="A334">
            <v>11095</v>
          </cell>
          <cell r="B334" t="str">
            <v>Mrs Y Gorrie</v>
          </cell>
          <cell r="C334" t="str">
            <v>26.12.2022</v>
          </cell>
          <cell r="D334" t="str">
            <v>MO</v>
          </cell>
          <cell r="E334" t="str">
            <v>G051</v>
          </cell>
          <cell r="G334" t="str">
            <v>09.0017.00V011</v>
          </cell>
          <cell r="J334">
            <v>8</v>
          </cell>
          <cell r="K334">
            <v>0.375</v>
          </cell>
          <cell r="L334">
            <v>0.51666666666666672</v>
          </cell>
          <cell r="M334">
            <v>3.4</v>
          </cell>
          <cell r="N334">
            <v>1</v>
          </cell>
          <cell r="O334">
            <v>1</v>
          </cell>
          <cell r="P334" t="str">
            <v>Off/paid</v>
          </cell>
          <cell r="Q334">
            <v>5039</v>
          </cell>
          <cell r="R334" t="str">
            <v>Std Wking Wk</v>
          </cell>
          <cell r="S334" t="str">
            <v>Y9</v>
          </cell>
          <cell r="T334" t="str">
            <v>Standard Glasgow Life</v>
          </cell>
          <cell r="U334">
            <v>0</v>
          </cell>
        </row>
        <row r="335">
          <cell r="A335">
            <v>11100</v>
          </cell>
          <cell r="B335" t="str">
            <v>Mr D Regan</v>
          </cell>
          <cell r="C335" t="str">
            <v>26.12.2022</v>
          </cell>
          <cell r="D335" t="str">
            <v>MO</v>
          </cell>
          <cell r="E335" t="str">
            <v>G051</v>
          </cell>
          <cell r="G335" t="str">
            <v>09.0017.00V011</v>
          </cell>
          <cell r="J335">
            <v>8</v>
          </cell>
          <cell r="K335">
            <v>0.375</v>
          </cell>
          <cell r="L335">
            <v>0.70833333333333337</v>
          </cell>
          <cell r="M335">
            <v>7</v>
          </cell>
          <cell r="N335">
            <v>1</v>
          </cell>
          <cell r="O335">
            <v>1</v>
          </cell>
          <cell r="P335" t="str">
            <v>Off/paid</v>
          </cell>
          <cell r="Q335">
            <v>5039</v>
          </cell>
          <cell r="R335" t="str">
            <v>Std Wking Wk</v>
          </cell>
          <cell r="S335" t="str">
            <v>Y9</v>
          </cell>
          <cell r="T335" t="str">
            <v>Standard Glasgow Life</v>
          </cell>
          <cell r="U335">
            <v>0</v>
          </cell>
        </row>
        <row r="336">
          <cell r="A336">
            <v>11102</v>
          </cell>
          <cell r="B336" t="str">
            <v>Mrs F McDougall</v>
          </cell>
          <cell r="C336" t="str">
            <v>26.12.2022</v>
          </cell>
          <cell r="D336" t="str">
            <v>MO</v>
          </cell>
          <cell r="E336" t="str">
            <v>G051</v>
          </cell>
          <cell r="G336" t="str">
            <v>09.0017.00V011</v>
          </cell>
          <cell r="J336">
            <v>8</v>
          </cell>
          <cell r="K336">
            <v>0.375</v>
          </cell>
          <cell r="L336">
            <v>0.57916666666666672</v>
          </cell>
          <cell r="M336">
            <v>3.9</v>
          </cell>
          <cell r="N336">
            <v>1</v>
          </cell>
          <cell r="O336">
            <v>1</v>
          </cell>
          <cell r="P336" t="str">
            <v>Off/paid</v>
          </cell>
          <cell r="Q336">
            <v>5039</v>
          </cell>
          <cell r="R336" t="str">
            <v>Std Wking Wk</v>
          </cell>
          <cell r="S336" t="str">
            <v>Y9</v>
          </cell>
          <cell r="T336" t="str">
            <v>Standard Glasgow Life</v>
          </cell>
          <cell r="U336">
            <v>0</v>
          </cell>
        </row>
        <row r="337">
          <cell r="A337">
            <v>11121</v>
          </cell>
          <cell r="B337" t="str">
            <v>Miss A Sutherland</v>
          </cell>
          <cell r="C337" t="str">
            <v>26.12.2022</v>
          </cell>
          <cell r="D337" t="str">
            <v>MO</v>
          </cell>
          <cell r="E337" t="str">
            <v>G051</v>
          </cell>
          <cell r="G337" t="str">
            <v>09.0017.00V011</v>
          </cell>
          <cell r="J337">
            <v>8</v>
          </cell>
          <cell r="K337">
            <v>0.375</v>
          </cell>
          <cell r="L337">
            <v>0.70833333333333337</v>
          </cell>
          <cell r="M337">
            <v>7</v>
          </cell>
          <cell r="N337">
            <v>1</v>
          </cell>
          <cell r="O337">
            <v>1</v>
          </cell>
          <cell r="P337" t="str">
            <v>Off/paid</v>
          </cell>
          <cell r="Q337">
            <v>5039</v>
          </cell>
          <cell r="R337" t="str">
            <v>Std Wking Wk</v>
          </cell>
          <cell r="S337" t="str">
            <v>Y9</v>
          </cell>
          <cell r="T337" t="str">
            <v>Standard Glasgow Life</v>
          </cell>
          <cell r="U337">
            <v>0</v>
          </cell>
        </row>
        <row r="338">
          <cell r="A338">
            <v>11194</v>
          </cell>
          <cell r="B338" t="str">
            <v>Mrs L Rutherford</v>
          </cell>
          <cell r="C338" t="str">
            <v>26.12.2022</v>
          </cell>
          <cell r="D338" t="str">
            <v>MO</v>
          </cell>
          <cell r="E338" t="str">
            <v>G051</v>
          </cell>
          <cell r="G338" t="str">
            <v>09.0017.00V011</v>
          </cell>
          <cell r="J338">
            <v>8</v>
          </cell>
          <cell r="K338">
            <v>0.375</v>
          </cell>
          <cell r="L338">
            <v>0.59166666666666667</v>
          </cell>
          <cell r="M338">
            <v>4.2</v>
          </cell>
          <cell r="N338">
            <v>1</v>
          </cell>
          <cell r="O338">
            <v>1</v>
          </cell>
          <cell r="P338" t="str">
            <v>Off/paid</v>
          </cell>
          <cell r="Q338">
            <v>5039</v>
          </cell>
          <cell r="R338" t="str">
            <v>Std Wking Wk</v>
          </cell>
          <cell r="S338" t="str">
            <v>Y9</v>
          </cell>
          <cell r="T338" t="str">
            <v>Standard Glasgow Life</v>
          </cell>
          <cell r="U338">
            <v>0</v>
          </cell>
        </row>
        <row r="339">
          <cell r="A339">
            <v>11377</v>
          </cell>
          <cell r="B339" t="str">
            <v>Miss L Keohone</v>
          </cell>
          <cell r="C339" t="str">
            <v>26.12.2022</v>
          </cell>
          <cell r="D339" t="str">
            <v>MO</v>
          </cell>
          <cell r="E339" t="str">
            <v>G051</v>
          </cell>
          <cell r="G339" t="str">
            <v>09.0017.00V011</v>
          </cell>
          <cell r="J339">
            <v>8</v>
          </cell>
          <cell r="K339">
            <v>0.375</v>
          </cell>
          <cell r="L339">
            <v>0.70833333333333337</v>
          </cell>
          <cell r="M339">
            <v>7</v>
          </cell>
          <cell r="N339">
            <v>1</v>
          </cell>
          <cell r="O339">
            <v>1</v>
          </cell>
          <cell r="P339" t="str">
            <v>Off/paid</v>
          </cell>
          <cell r="Q339">
            <v>5039</v>
          </cell>
          <cell r="R339" t="str">
            <v>Std Wking Wk</v>
          </cell>
          <cell r="S339" t="str">
            <v>Y9</v>
          </cell>
          <cell r="T339" t="str">
            <v>Standard Glasgow Life</v>
          </cell>
          <cell r="U339">
            <v>0</v>
          </cell>
        </row>
        <row r="340">
          <cell r="A340">
            <v>11455</v>
          </cell>
          <cell r="B340" t="str">
            <v>Miss R McBride</v>
          </cell>
          <cell r="C340" t="str">
            <v>26.12.2022</v>
          </cell>
          <cell r="D340" t="str">
            <v>MO</v>
          </cell>
          <cell r="E340" t="str">
            <v>G051</v>
          </cell>
          <cell r="G340" t="str">
            <v>09.0017.00V011</v>
          </cell>
          <cell r="J340">
            <v>8</v>
          </cell>
          <cell r="K340">
            <v>0.375</v>
          </cell>
          <cell r="L340">
            <v>0.70833333333333337</v>
          </cell>
          <cell r="M340">
            <v>7</v>
          </cell>
          <cell r="N340">
            <v>1</v>
          </cell>
          <cell r="O340">
            <v>1</v>
          </cell>
          <cell r="P340" t="str">
            <v>Off/paid</v>
          </cell>
          <cell r="Q340">
            <v>5039</v>
          </cell>
          <cell r="R340" t="str">
            <v>Std Wking Wk</v>
          </cell>
          <cell r="S340" t="str">
            <v>Y9</v>
          </cell>
          <cell r="T340" t="str">
            <v>Standard Glasgow Life</v>
          </cell>
          <cell r="U340">
            <v>0</v>
          </cell>
        </row>
        <row r="341">
          <cell r="A341">
            <v>11478</v>
          </cell>
          <cell r="B341" t="str">
            <v>Mrs L Dunsmore</v>
          </cell>
          <cell r="C341" t="str">
            <v>26.12.2022</v>
          </cell>
          <cell r="D341" t="str">
            <v>MO</v>
          </cell>
          <cell r="E341" t="str">
            <v>G051</v>
          </cell>
          <cell r="G341" t="str">
            <v>09.0017.00V011</v>
          </cell>
          <cell r="J341">
            <v>8</v>
          </cell>
          <cell r="K341">
            <v>0.375</v>
          </cell>
          <cell r="L341">
            <v>0.70833333333333337</v>
          </cell>
          <cell r="M341">
            <v>7</v>
          </cell>
          <cell r="N341">
            <v>1</v>
          </cell>
          <cell r="O341">
            <v>1</v>
          </cell>
          <cell r="P341" t="str">
            <v>Off/paid</v>
          </cell>
          <cell r="Q341">
            <v>5039</v>
          </cell>
          <cell r="R341" t="str">
            <v>Std Wking Wk</v>
          </cell>
          <cell r="S341" t="str">
            <v>Y9</v>
          </cell>
          <cell r="T341" t="str">
            <v>Standard Glasgow Life</v>
          </cell>
          <cell r="U341">
            <v>0</v>
          </cell>
        </row>
        <row r="342">
          <cell r="A342">
            <v>11619</v>
          </cell>
          <cell r="B342" t="str">
            <v>Mrs S Reid</v>
          </cell>
          <cell r="C342" t="str">
            <v>26.12.2022</v>
          </cell>
          <cell r="D342" t="str">
            <v>MO</v>
          </cell>
          <cell r="E342" t="str">
            <v>G051</v>
          </cell>
          <cell r="G342" t="str">
            <v>09.0017.00V011</v>
          </cell>
          <cell r="J342">
            <v>8</v>
          </cell>
          <cell r="K342">
            <v>0.375</v>
          </cell>
          <cell r="L342">
            <v>0.70833333333333337</v>
          </cell>
          <cell r="M342">
            <v>7</v>
          </cell>
          <cell r="N342">
            <v>1</v>
          </cell>
          <cell r="O342">
            <v>1</v>
          </cell>
          <cell r="P342" t="str">
            <v>Off/paid</v>
          </cell>
          <cell r="Q342">
            <v>5039</v>
          </cell>
          <cell r="R342" t="str">
            <v>Std Wking Wk</v>
          </cell>
          <cell r="S342" t="str">
            <v>Y9</v>
          </cell>
          <cell r="T342" t="str">
            <v>Standard Glasgow Life</v>
          </cell>
          <cell r="U342">
            <v>0</v>
          </cell>
        </row>
        <row r="343">
          <cell r="A343">
            <v>11989</v>
          </cell>
          <cell r="B343" t="str">
            <v>Mr E Miller</v>
          </cell>
          <cell r="C343" t="str">
            <v>26.12.2022</v>
          </cell>
          <cell r="D343" t="str">
            <v>MO</v>
          </cell>
          <cell r="E343" t="str">
            <v>G051</v>
          </cell>
          <cell r="G343" t="str">
            <v>09.0017.00V011</v>
          </cell>
          <cell r="J343">
            <v>8</v>
          </cell>
          <cell r="K343">
            <v>0.375</v>
          </cell>
          <cell r="L343">
            <v>0.70833333333333337</v>
          </cell>
          <cell r="M343">
            <v>7</v>
          </cell>
          <cell r="N343">
            <v>1</v>
          </cell>
          <cell r="O343">
            <v>1</v>
          </cell>
          <cell r="P343" t="str">
            <v>Off/paid</v>
          </cell>
          <cell r="Q343">
            <v>5039</v>
          </cell>
          <cell r="R343" t="str">
            <v>Std Wking Wk</v>
          </cell>
          <cell r="S343" t="str">
            <v>Y9</v>
          </cell>
          <cell r="T343" t="str">
            <v>Standard Glasgow Life</v>
          </cell>
          <cell r="U343">
            <v>0</v>
          </cell>
        </row>
        <row r="344">
          <cell r="A344">
            <v>12013</v>
          </cell>
          <cell r="B344" t="str">
            <v>Mr D Mccance</v>
          </cell>
          <cell r="C344" t="str">
            <v>26.12.2022</v>
          </cell>
          <cell r="D344" t="str">
            <v>MO</v>
          </cell>
          <cell r="E344" t="str">
            <v>G051</v>
          </cell>
          <cell r="G344" t="str">
            <v>09.0017.00V011</v>
          </cell>
          <cell r="J344">
            <v>8</v>
          </cell>
          <cell r="K344">
            <v>0.375</v>
          </cell>
          <cell r="L344">
            <v>0.45</v>
          </cell>
          <cell r="M344">
            <v>1.8</v>
          </cell>
          <cell r="N344">
            <v>1</v>
          </cell>
          <cell r="O344">
            <v>1</v>
          </cell>
          <cell r="P344" t="str">
            <v>Off/paid</v>
          </cell>
          <cell r="Q344">
            <v>5039</v>
          </cell>
          <cell r="R344" t="str">
            <v>Std Wking Wk</v>
          </cell>
          <cell r="S344" t="str">
            <v>Y9</v>
          </cell>
          <cell r="T344" t="str">
            <v>Standard Glasgow Life</v>
          </cell>
          <cell r="U344">
            <v>0</v>
          </cell>
        </row>
        <row r="345">
          <cell r="A345">
            <v>12031</v>
          </cell>
          <cell r="B345" t="str">
            <v>Mrs P Leonard</v>
          </cell>
          <cell r="C345" t="str">
            <v>26.12.2022</v>
          </cell>
          <cell r="D345" t="str">
            <v>MO</v>
          </cell>
          <cell r="E345" t="str">
            <v>G051</v>
          </cell>
          <cell r="G345" t="str">
            <v>09.0017.00V011</v>
          </cell>
          <cell r="J345">
            <v>8</v>
          </cell>
          <cell r="K345">
            <v>0.375</v>
          </cell>
          <cell r="L345">
            <v>0.70833333333333337</v>
          </cell>
          <cell r="M345">
            <v>7</v>
          </cell>
          <cell r="N345">
            <v>1</v>
          </cell>
          <cell r="O345">
            <v>1</v>
          </cell>
          <cell r="P345" t="str">
            <v>Off/paid</v>
          </cell>
          <cell r="Q345">
            <v>5039</v>
          </cell>
          <cell r="R345" t="str">
            <v>Std Wking Wk</v>
          </cell>
          <cell r="S345" t="str">
            <v>Y9</v>
          </cell>
          <cell r="T345" t="str">
            <v>Standard Glasgow Life</v>
          </cell>
          <cell r="U345">
            <v>0</v>
          </cell>
        </row>
        <row r="346">
          <cell r="A346">
            <v>12064</v>
          </cell>
          <cell r="B346" t="str">
            <v>Miss A Reid</v>
          </cell>
          <cell r="C346" t="str">
            <v>26.12.2022</v>
          </cell>
          <cell r="D346" t="str">
            <v>MO</v>
          </cell>
          <cell r="E346" t="str">
            <v>G051</v>
          </cell>
          <cell r="G346" t="str">
            <v>09.0017.00V011</v>
          </cell>
          <cell r="J346">
            <v>8</v>
          </cell>
          <cell r="K346">
            <v>0.375</v>
          </cell>
          <cell r="L346">
            <v>0.47083333333333338</v>
          </cell>
          <cell r="M346">
            <v>2.2999999999999998</v>
          </cell>
          <cell r="N346">
            <v>1</v>
          </cell>
          <cell r="O346">
            <v>1</v>
          </cell>
          <cell r="P346" t="str">
            <v>Off/paid</v>
          </cell>
          <cell r="Q346">
            <v>5039</v>
          </cell>
          <cell r="R346" t="str">
            <v>Std Wking Wk</v>
          </cell>
          <cell r="S346" t="str">
            <v>Y9</v>
          </cell>
          <cell r="T346" t="str">
            <v>Standard Glasgow Life</v>
          </cell>
          <cell r="U346">
            <v>0</v>
          </cell>
        </row>
        <row r="347">
          <cell r="A347">
            <v>12083</v>
          </cell>
          <cell r="B347" t="str">
            <v>Miss L Reilly</v>
          </cell>
          <cell r="C347" t="str">
            <v>26.12.2022</v>
          </cell>
          <cell r="D347" t="str">
            <v>MO</v>
          </cell>
          <cell r="E347" t="str">
            <v>G051</v>
          </cell>
          <cell r="G347" t="str">
            <v>09.0017.00V011</v>
          </cell>
          <cell r="J347">
            <v>8</v>
          </cell>
          <cell r="K347">
            <v>0.375</v>
          </cell>
          <cell r="L347">
            <v>0.58333333333333337</v>
          </cell>
          <cell r="M347">
            <v>4</v>
          </cell>
          <cell r="N347">
            <v>1</v>
          </cell>
          <cell r="O347">
            <v>1</v>
          </cell>
          <cell r="P347" t="str">
            <v>Off/paid</v>
          </cell>
          <cell r="Q347">
            <v>5039</v>
          </cell>
          <cell r="R347" t="str">
            <v>Std Wking Wk</v>
          </cell>
          <cell r="S347" t="str">
            <v>Y9</v>
          </cell>
          <cell r="T347" t="str">
            <v>Standard Glasgow Life</v>
          </cell>
          <cell r="U347">
            <v>0</v>
          </cell>
        </row>
        <row r="348">
          <cell r="A348">
            <v>12149</v>
          </cell>
          <cell r="B348" t="str">
            <v>Mrs J O'Neill</v>
          </cell>
          <cell r="C348" t="str">
            <v>26.12.2022</v>
          </cell>
          <cell r="D348" t="str">
            <v>MO</v>
          </cell>
          <cell r="E348" t="str">
            <v>G051</v>
          </cell>
          <cell r="G348" t="str">
            <v>09.0017.00V011</v>
          </cell>
          <cell r="J348">
            <v>8</v>
          </cell>
          <cell r="K348">
            <v>0.375</v>
          </cell>
          <cell r="L348">
            <v>0.70833333333333337</v>
          </cell>
          <cell r="M348">
            <v>7</v>
          </cell>
          <cell r="N348">
            <v>1</v>
          </cell>
          <cell r="O348">
            <v>1</v>
          </cell>
          <cell r="P348" t="str">
            <v>Off/paid</v>
          </cell>
          <cell r="Q348">
            <v>5039</v>
          </cell>
          <cell r="R348" t="str">
            <v>Std Wking Wk</v>
          </cell>
          <cell r="S348" t="str">
            <v>Y9</v>
          </cell>
          <cell r="T348" t="str">
            <v>Standard Glasgow Life</v>
          </cell>
          <cell r="U348">
            <v>0</v>
          </cell>
        </row>
        <row r="349">
          <cell r="A349">
            <v>12319</v>
          </cell>
          <cell r="B349" t="str">
            <v>Miss S Clegg</v>
          </cell>
          <cell r="C349" t="str">
            <v>26.12.2022</v>
          </cell>
          <cell r="D349" t="str">
            <v>MO</v>
          </cell>
          <cell r="E349" t="str">
            <v>G051</v>
          </cell>
          <cell r="G349" t="str">
            <v>09.0017.00V011</v>
          </cell>
          <cell r="J349">
            <v>8</v>
          </cell>
          <cell r="K349">
            <v>0.375</v>
          </cell>
          <cell r="L349">
            <v>0.70833333333333337</v>
          </cell>
          <cell r="M349">
            <v>7</v>
          </cell>
          <cell r="N349">
            <v>1</v>
          </cell>
          <cell r="O349">
            <v>1</v>
          </cell>
          <cell r="P349" t="str">
            <v>Off/paid</v>
          </cell>
          <cell r="Q349">
            <v>5039</v>
          </cell>
          <cell r="R349" t="str">
            <v>Std Wking Wk</v>
          </cell>
          <cell r="S349" t="str">
            <v>Y9</v>
          </cell>
          <cell r="T349" t="str">
            <v>Standard Glasgow Life</v>
          </cell>
          <cell r="U349">
            <v>0</v>
          </cell>
        </row>
        <row r="350">
          <cell r="A350">
            <v>12321</v>
          </cell>
          <cell r="B350" t="str">
            <v>Miss P Copson</v>
          </cell>
          <cell r="C350" t="str">
            <v>26.12.2022</v>
          </cell>
          <cell r="D350" t="str">
            <v>MO</v>
          </cell>
          <cell r="E350" t="str">
            <v>G051</v>
          </cell>
          <cell r="G350" t="str">
            <v>09.0017.00V011</v>
          </cell>
          <cell r="J350">
            <v>8</v>
          </cell>
          <cell r="K350">
            <v>0.375</v>
          </cell>
          <cell r="L350">
            <v>0.70833333333333337</v>
          </cell>
          <cell r="M350">
            <v>7</v>
          </cell>
          <cell r="N350">
            <v>1</v>
          </cell>
          <cell r="O350">
            <v>1</v>
          </cell>
          <cell r="P350" t="str">
            <v>Off/paid</v>
          </cell>
          <cell r="Q350">
            <v>5039</v>
          </cell>
          <cell r="R350" t="str">
            <v>Std Wking Wk</v>
          </cell>
          <cell r="S350" t="str">
            <v>Y9</v>
          </cell>
          <cell r="T350" t="str">
            <v>Standard Glasgow Life</v>
          </cell>
          <cell r="U350">
            <v>0</v>
          </cell>
        </row>
        <row r="351">
          <cell r="A351">
            <v>12352</v>
          </cell>
          <cell r="B351" t="str">
            <v>Mr J Tonner</v>
          </cell>
          <cell r="C351" t="str">
            <v>26.12.2022</v>
          </cell>
          <cell r="D351" t="str">
            <v>MO</v>
          </cell>
          <cell r="E351" t="str">
            <v>G051</v>
          </cell>
          <cell r="G351" t="str">
            <v>09.0017.00V011</v>
          </cell>
          <cell r="J351">
            <v>8</v>
          </cell>
          <cell r="K351">
            <v>0.375</v>
          </cell>
          <cell r="L351">
            <v>0.70833333333333337</v>
          </cell>
          <cell r="M351">
            <v>7</v>
          </cell>
          <cell r="N351">
            <v>1</v>
          </cell>
          <cell r="O351">
            <v>1</v>
          </cell>
          <cell r="P351" t="str">
            <v>Off/paid</v>
          </cell>
          <cell r="Q351">
            <v>5039</v>
          </cell>
          <cell r="R351" t="str">
            <v>Std Wking Wk</v>
          </cell>
          <cell r="S351" t="str">
            <v>Y9</v>
          </cell>
          <cell r="T351" t="str">
            <v>Standard Glasgow Life</v>
          </cell>
          <cell r="U351">
            <v>0</v>
          </cell>
        </row>
        <row r="352">
          <cell r="A352">
            <v>12445</v>
          </cell>
          <cell r="B352" t="str">
            <v>Mrs N Hobson</v>
          </cell>
          <cell r="C352" t="str">
            <v>26.12.2022</v>
          </cell>
          <cell r="D352" t="str">
            <v>MO</v>
          </cell>
          <cell r="E352" t="str">
            <v>G051</v>
          </cell>
          <cell r="G352" t="str">
            <v>09.0017.00V011</v>
          </cell>
          <cell r="J352">
            <v>8</v>
          </cell>
          <cell r="K352">
            <v>0.375</v>
          </cell>
          <cell r="L352">
            <v>0.66666666666666663</v>
          </cell>
          <cell r="M352">
            <v>6</v>
          </cell>
          <cell r="N352">
            <v>1</v>
          </cell>
          <cell r="O352">
            <v>1</v>
          </cell>
          <cell r="P352" t="str">
            <v>Off/paid</v>
          </cell>
          <cell r="Q352">
            <v>5039</v>
          </cell>
          <cell r="R352" t="str">
            <v>Std Wking Wk</v>
          </cell>
          <cell r="S352" t="str">
            <v>Y9</v>
          </cell>
          <cell r="T352" t="str">
            <v>Standard Glasgow Life</v>
          </cell>
          <cell r="U352">
            <v>0</v>
          </cell>
        </row>
        <row r="353">
          <cell r="A353">
            <v>12450</v>
          </cell>
          <cell r="B353" t="str">
            <v>Miss K McKenzie</v>
          </cell>
          <cell r="C353" t="str">
            <v>26.12.2022</v>
          </cell>
          <cell r="D353" t="str">
            <v>MO</v>
          </cell>
          <cell r="E353" t="str">
            <v>G051</v>
          </cell>
          <cell r="G353" t="str">
            <v>09.0017.00V011</v>
          </cell>
          <cell r="J353">
            <v>8</v>
          </cell>
          <cell r="K353">
            <v>0.375</v>
          </cell>
          <cell r="L353">
            <v>0.58333333333333337</v>
          </cell>
          <cell r="M353">
            <v>4</v>
          </cell>
          <cell r="N353">
            <v>1</v>
          </cell>
          <cell r="O353">
            <v>1</v>
          </cell>
          <cell r="P353" t="str">
            <v>Off/paid</v>
          </cell>
          <cell r="Q353">
            <v>5039</v>
          </cell>
          <cell r="R353" t="str">
            <v>Std Wking Wk</v>
          </cell>
          <cell r="S353" t="str">
            <v>Y9</v>
          </cell>
          <cell r="T353" t="str">
            <v>Standard Glasgow Life</v>
          </cell>
          <cell r="U353">
            <v>0</v>
          </cell>
        </row>
        <row r="354">
          <cell r="A354">
            <v>12628</v>
          </cell>
          <cell r="B354" t="str">
            <v>Mr S Pearce</v>
          </cell>
          <cell r="C354" t="str">
            <v>26.12.2022</v>
          </cell>
          <cell r="D354" t="str">
            <v>MO</v>
          </cell>
          <cell r="E354" t="str">
            <v>G051</v>
          </cell>
          <cell r="G354" t="str">
            <v>09.0017.00V011</v>
          </cell>
          <cell r="J354">
            <v>8</v>
          </cell>
          <cell r="K354">
            <v>0.375</v>
          </cell>
          <cell r="L354">
            <v>0.70833333333333337</v>
          </cell>
          <cell r="M354">
            <v>7</v>
          </cell>
          <cell r="N354">
            <v>1</v>
          </cell>
          <cell r="O354">
            <v>1</v>
          </cell>
          <cell r="P354" t="str">
            <v>Off/paid</v>
          </cell>
          <cell r="Q354">
            <v>5039</v>
          </cell>
          <cell r="R354" t="str">
            <v>Std Wking Wk</v>
          </cell>
          <cell r="S354" t="str">
            <v>Y9</v>
          </cell>
          <cell r="T354" t="str">
            <v>Standard Glasgow Life</v>
          </cell>
          <cell r="U354">
            <v>0</v>
          </cell>
        </row>
        <row r="355">
          <cell r="A355">
            <v>12633</v>
          </cell>
          <cell r="B355" t="str">
            <v>Mr T Flanagan</v>
          </cell>
          <cell r="C355" t="str">
            <v>26.12.2022</v>
          </cell>
          <cell r="D355" t="str">
            <v>MO</v>
          </cell>
          <cell r="E355" t="str">
            <v>G051</v>
          </cell>
          <cell r="G355" t="str">
            <v>09.0017.00V011</v>
          </cell>
          <cell r="J355">
            <v>8</v>
          </cell>
          <cell r="K355">
            <v>0.375</v>
          </cell>
          <cell r="L355">
            <v>0.70833333333333337</v>
          </cell>
          <cell r="M355">
            <v>7</v>
          </cell>
          <cell r="N355">
            <v>1</v>
          </cell>
          <cell r="O355">
            <v>1</v>
          </cell>
          <cell r="P355" t="str">
            <v>Off/paid</v>
          </cell>
          <cell r="Q355">
            <v>5039</v>
          </cell>
          <cell r="R355" t="str">
            <v>Std Wking Wk</v>
          </cell>
          <cell r="S355" t="str">
            <v>Y9</v>
          </cell>
          <cell r="T355" t="str">
            <v>Standard Glasgow Life</v>
          </cell>
          <cell r="U355">
            <v>0</v>
          </cell>
        </row>
        <row r="356">
          <cell r="A356">
            <v>12636</v>
          </cell>
          <cell r="B356" t="str">
            <v>Mr J Ferry</v>
          </cell>
          <cell r="C356" t="str">
            <v>26.12.2022</v>
          </cell>
          <cell r="D356" t="str">
            <v>MO</v>
          </cell>
          <cell r="E356" t="str">
            <v>G051</v>
          </cell>
          <cell r="G356" t="str">
            <v>09.0017.00V011</v>
          </cell>
          <cell r="J356">
            <v>8</v>
          </cell>
          <cell r="K356">
            <v>0.375</v>
          </cell>
          <cell r="L356">
            <v>0.70833333333333337</v>
          </cell>
          <cell r="M356">
            <v>7</v>
          </cell>
          <cell r="N356">
            <v>1</v>
          </cell>
          <cell r="O356">
            <v>1</v>
          </cell>
          <cell r="P356" t="str">
            <v>Off/paid</v>
          </cell>
          <cell r="Q356">
            <v>5039</v>
          </cell>
          <cell r="R356" t="str">
            <v>Std Wking Wk</v>
          </cell>
          <cell r="S356" t="str">
            <v>Y9</v>
          </cell>
          <cell r="T356" t="str">
            <v>Standard Glasgow Life</v>
          </cell>
          <cell r="U356">
            <v>0</v>
          </cell>
        </row>
        <row r="357">
          <cell r="A357">
            <v>12656</v>
          </cell>
          <cell r="B357" t="str">
            <v>Miss E Ballantyne</v>
          </cell>
          <cell r="C357" t="str">
            <v>26.12.2022</v>
          </cell>
          <cell r="D357" t="str">
            <v>MO</v>
          </cell>
          <cell r="E357" t="str">
            <v>G051</v>
          </cell>
          <cell r="G357" t="str">
            <v>09.0017.00V011</v>
          </cell>
          <cell r="J357">
            <v>8</v>
          </cell>
          <cell r="K357">
            <v>0.375</v>
          </cell>
          <cell r="L357">
            <v>0.70833333333333337</v>
          </cell>
          <cell r="M357">
            <v>7</v>
          </cell>
          <cell r="N357">
            <v>1</v>
          </cell>
          <cell r="O357">
            <v>1</v>
          </cell>
          <cell r="P357" t="str">
            <v>Off/paid</v>
          </cell>
          <cell r="Q357">
            <v>5039</v>
          </cell>
          <cell r="R357" t="str">
            <v>Std Wking Wk</v>
          </cell>
          <cell r="S357" t="str">
            <v>Y9</v>
          </cell>
          <cell r="T357" t="str">
            <v>Standard Glasgow Life</v>
          </cell>
          <cell r="U357">
            <v>0</v>
          </cell>
        </row>
        <row r="358">
          <cell r="A358">
            <v>12657</v>
          </cell>
          <cell r="B358" t="str">
            <v>Mrs L McCabe</v>
          </cell>
          <cell r="C358" t="str">
            <v>26.12.2022</v>
          </cell>
          <cell r="D358" t="str">
            <v>MO</v>
          </cell>
          <cell r="E358" t="str">
            <v>G051</v>
          </cell>
          <cell r="G358" t="str">
            <v>09.0017.00V011</v>
          </cell>
          <cell r="J358">
            <v>8</v>
          </cell>
          <cell r="K358">
            <v>0.375</v>
          </cell>
          <cell r="L358">
            <v>0.70833333333333337</v>
          </cell>
          <cell r="M358">
            <v>7</v>
          </cell>
          <cell r="N358">
            <v>1</v>
          </cell>
          <cell r="O358">
            <v>1</v>
          </cell>
          <cell r="P358" t="str">
            <v>Off/paid</v>
          </cell>
          <cell r="Q358">
            <v>5039</v>
          </cell>
          <cell r="R358" t="str">
            <v>Std Wking Wk</v>
          </cell>
          <cell r="S358" t="str">
            <v>Y9</v>
          </cell>
          <cell r="T358" t="str">
            <v>Standard Glasgow Life</v>
          </cell>
          <cell r="U358">
            <v>0</v>
          </cell>
        </row>
        <row r="359">
          <cell r="A359">
            <v>12660</v>
          </cell>
          <cell r="B359" t="str">
            <v>Mrs I Duffy</v>
          </cell>
          <cell r="C359" t="str">
            <v>26.12.2022</v>
          </cell>
          <cell r="D359" t="str">
            <v>MO</v>
          </cell>
          <cell r="E359" t="str">
            <v>G051</v>
          </cell>
          <cell r="G359" t="str">
            <v>09.0017.00V011</v>
          </cell>
          <cell r="J359">
            <v>8</v>
          </cell>
          <cell r="K359">
            <v>0.375</v>
          </cell>
          <cell r="L359">
            <v>0.70833333333333337</v>
          </cell>
          <cell r="M359">
            <v>7</v>
          </cell>
          <cell r="N359">
            <v>1</v>
          </cell>
          <cell r="O359">
            <v>1</v>
          </cell>
          <cell r="P359" t="str">
            <v>Off/paid</v>
          </cell>
          <cell r="Q359">
            <v>5039</v>
          </cell>
          <cell r="R359" t="str">
            <v>Std Wking Wk</v>
          </cell>
          <cell r="S359" t="str">
            <v>Y9</v>
          </cell>
          <cell r="T359" t="str">
            <v>Standard Glasgow Life</v>
          </cell>
          <cell r="U359">
            <v>0</v>
          </cell>
        </row>
        <row r="360">
          <cell r="A360">
            <v>12662</v>
          </cell>
          <cell r="B360" t="str">
            <v>Miss B Lynch</v>
          </cell>
          <cell r="C360" t="str">
            <v>26.12.2022</v>
          </cell>
          <cell r="D360" t="str">
            <v>MO</v>
          </cell>
          <cell r="E360" t="str">
            <v>G051</v>
          </cell>
          <cell r="G360" t="str">
            <v>09.0017.00V011</v>
          </cell>
          <cell r="J360">
            <v>8</v>
          </cell>
          <cell r="K360">
            <v>0.375</v>
          </cell>
          <cell r="L360">
            <v>0.52083333333333337</v>
          </cell>
          <cell r="M360">
            <v>3.5</v>
          </cell>
          <cell r="N360">
            <v>1</v>
          </cell>
          <cell r="O360">
            <v>1</v>
          </cell>
          <cell r="P360" t="str">
            <v>Off/paid</v>
          </cell>
          <cell r="Q360">
            <v>5039</v>
          </cell>
          <cell r="R360" t="str">
            <v>Std Wking Wk</v>
          </cell>
          <cell r="S360" t="str">
            <v>Y9</v>
          </cell>
          <cell r="T360" t="str">
            <v>Standard Glasgow Life</v>
          </cell>
          <cell r="U360">
            <v>0</v>
          </cell>
        </row>
        <row r="361">
          <cell r="A361">
            <v>12745</v>
          </cell>
          <cell r="B361" t="str">
            <v>Mr P McCloskey</v>
          </cell>
          <cell r="C361" t="str">
            <v>26.12.2022</v>
          </cell>
          <cell r="D361" t="str">
            <v>MO</v>
          </cell>
          <cell r="E361" t="str">
            <v>G051</v>
          </cell>
          <cell r="G361" t="str">
            <v>09.0017.00V011</v>
          </cell>
          <cell r="J361">
            <v>8</v>
          </cell>
          <cell r="K361">
            <v>0.375</v>
          </cell>
          <cell r="L361">
            <v>0.70833333333333337</v>
          </cell>
          <cell r="M361">
            <v>7</v>
          </cell>
          <cell r="N361">
            <v>1</v>
          </cell>
          <cell r="O361">
            <v>1</v>
          </cell>
          <cell r="P361" t="str">
            <v>Off/paid</v>
          </cell>
          <cell r="Q361">
            <v>5039</v>
          </cell>
          <cell r="R361" t="str">
            <v>Std Wking Wk</v>
          </cell>
          <cell r="S361" t="str">
            <v>Y9</v>
          </cell>
          <cell r="T361" t="str">
            <v>Standard Glasgow Life</v>
          </cell>
          <cell r="U361">
            <v>0</v>
          </cell>
        </row>
        <row r="362">
          <cell r="A362">
            <v>12771</v>
          </cell>
          <cell r="B362" t="str">
            <v>Mr D Fordyce</v>
          </cell>
          <cell r="C362" t="str">
            <v>26.12.2022</v>
          </cell>
          <cell r="D362" t="str">
            <v>MO</v>
          </cell>
          <cell r="E362" t="str">
            <v>G051</v>
          </cell>
          <cell r="G362" t="str">
            <v>09.0017.00V011</v>
          </cell>
          <cell r="J362">
            <v>8</v>
          </cell>
          <cell r="K362">
            <v>0.375</v>
          </cell>
          <cell r="L362">
            <v>0.58750000000000002</v>
          </cell>
          <cell r="M362">
            <v>4.0999999999999996</v>
          </cell>
          <cell r="N362">
            <v>1</v>
          </cell>
          <cell r="O362">
            <v>1</v>
          </cell>
          <cell r="P362" t="str">
            <v>Off/paid</v>
          </cell>
          <cell r="Q362">
            <v>5039</v>
          </cell>
          <cell r="R362" t="str">
            <v>Std Wking Wk</v>
          </cell>
          <cell r="S362" t="str">
            <v>Y9</v>
          </cell>
          <cell r="T362" t="str">
            <v>Standard Glasgow Life</v>
          </cell>
          <cell r="U362">
            <v>0</v>
          </cell>
        </row>
        <row r="363">
          <cell r="A363">
            <v>12786</v>
          </cell>
          <cell r="B363" t="str">
            <v>Ms FM McLeish</v>
          </cell>
          <cell r="C363" t="str">
            <v>26.12.2022</v>
          </cell>
          <cell r="D363" t="str">
            <v>MO</v>
          </cell>
          <cell r="E363" t="str">
            <v>G051</v>
          </cell>
          <cell r="G363" t="str">
            <v>09.0017.00V011</v>
          </cell>
          <cell r="J363">
            <v>8</v>
          </cell>
          <cell r="K363">
            <v>0.375</v>
          </cell>
          <cell r="L363">
            <v>0.70833333333333337</v>
          </cell>
          <cell r="M363">
            <v>7</v>
          </cell>
          <cell r="N363">
            <v>1</v>
          </cell>
          <cell r="O363">
            <v>1</v>
          </cell>
          <cell r="P363" t="str">
            <v>Off/paid</v>
          </cell>
          <cell r="Q363">
            <v>5039</v>
          </cell>
          <cell r="R363" t="str">
            <v>Std Wking Wk</v>
          </cell>
          <cell r="S363" t="str">
            <v>Y9</v>
          </cell>
          <cell r="T363" t="str">
            <v>Standard Glasgow Life</v>
          </cell>
          <cell r="U363">
            <v>0</v>
          </cell>
        </row>
        <row r="364">
          <cell r="A364">
            <v>12958</v>
          </cell>
          <cell r="B364" t="str">
            <v>Ms M McCall</v>
          </cell>
          <cell r="C364" t="str">
            <v>26.12.2022</v>
          </cell>
          <cell r="D364" t="str">
            <v>MO</v>
          </cell>
          <cell r="E364" t="str">
            <v>G051</v>
          </cell>
          <cell r="G364" t="str">
            <v>09.0017.00V011</v>
          </cell>
          <cell r="J364">
            <v>8</v>
          </cell>
          <cell r="K364">
            <v>0.375</v>
          </cell>
          <cell r="L364">
            <v>0.70833333333333337</v>
          </cell>
          <cell r="M364">
            <v>7</v>
          </cell>
          <cell r="N364">
            <v>1</v>
          </cell>
          <cell r="O364">
            <v>1</v>
          </cell>
          <cell r="P364" t="str">
            <v>Off/paid</v>
          </cell>
          <cell r="Q364">
            <v>5039</v>
          </cell>
          <cell r="R364" t="str">
            <v>Std Wking Wk</v>
          </cell>
          <cell r="S364" t="str">
            <v>Y9</v>
          </cell>
          <cell r="T364" t="str">
            <v>Standard Glasgow Life</v>
          </cell>
          <cell r="U364">
            <v>0</v>
          </cell>
        </row>
        <row r="365">
          <cell r="A365">
            <v>13130</v>
          </cell>
          <cell r="B365" t="str">
            <v>Mrs J Gannon</v>
          </cell>
          <cell r="C365" t="str">
            <v>26.12.2022</v>
          </cell>
          <cell r="D365" t="str">
            <v>MO</v>
          </cell>
          <cell r="E365" t="str">
            <v>G051</v>
          </cell>
          <cell r="G365" t="str">
            <v>09.0017.00V011</v>
          </cell>
          <cell r="J365">
            <v>8</v>
          </cell>
          <cell r="K365">
            <v>0.375</v>
          </cell>
          <cell r="L365">
            <v>0.70833333333333337</v>
          </cell>
          <cell r="M365">
            <v>7</v>
          </cell>
          <cell r="N365">
            <v>1</v>
          </cell>
          <cell r="O365">
            <v>1</v>
          </cell>
          <cell r="P365" t="str">
            <v>Off/paid</v>
          </cell>
          <cell r="Q365">
            <v>5039</v>
          </cell>
          <cell r="R365" t="str">
            <v>Std Wking Wk</v>
          </cell>
          <cell r="S365" t="str">
            <v>Y9</v>
          </cell>
          <cell r="T365" t="str">
            <v>Standard Glasgow Life</v>
          </cell>
          <cell r="U365">
            <v>0</v>
          </cell>
        </row>
        <row r="366">
          <cell r="A366">
            <v>13183</v>
          </cell>
          <cell r="B366" t="str">
            <v>Miss F Porter</v>
          </cell>
          <cell r="C366" t="str">
            <v>26.12.2022</v>
          </cell>
          <cell r="D366" t="str">
            <v>MO</v>
          </cell>
          <cell r="E366" t="str">
            <v>G051</v>
          </cell>
          <cell r="G366" t="str">
            <v>09.0017.00V011</v>
          </cell>
          <cell r="J366">
            <v>8</v>
          </cell>
          <cell r="K366">
            <v>0.375</v>
          </cell>
          <cell r="L366">
            <v>0.70833333333333337</v>
          </cell>
          <cell r="M366">
            <v>7</v>
          </cell>
          <cell r="N366">
            <v>1</v>
          </cell>
          <cell r="O366">
            <v>1</v>
          </cell>
          <cell r="P366" t="str">
            <v>Off/paid</v>
          </cell>
          <cell r="Q366">
            <v>5039</v>
          </cell>
          <cell r="R366" t="str">
            <v>Std Wking Wk</v>
          </cell>
          <cell r="S366" t="str">
            <v>Y9</v>
          </cell>
          <cell r="T366" t="str">
            <v>Standard Glasgow Life</v>
          </cell>
          <cell r="U366">
            <v>0</v>
          </cell>
        </row>
        <row r="367">
          <cell r="A367">
            <v>13223</v>
          </cell>
          <cell r="B367" t="str">
            <v>Mrs K Yule</v>
          </cell>
          <cell r="C367" t="str">
            <v>26.12.2022</v>
          </cell>
          <cell r="D367" t="str">
            <v>MO</v>
          </cell>
          <cell r="E367" t="str">
            <v>G051</v>
          </cell>
          <cell r="G367" t="str">
            <v>09.0017.00V011</v>
          </cell>
          <cell r="J367">
            <v>8</v>
          </cell>
          <cell r="K367">
            <v>0.375</v>
          </cell>
          <cell r="L367">
            <v>0.70833333333333337</v>
          </cell>
          <cell r="M367">
            <v>7</v>
          </cell>
          <cell r="N367">
            <v>1</v>
          </cell>
          <cell r="O367">
            <v>1</v>
          </cell>
          <cell r="P367" t="str">
            <v>Off/paid</v>
          </cell>
          <cell r="Q367">
            <v>5039</v>
          </cell>
          <cell r="R367" t="str">
            <v>Std Wking Wk</v>
          </cell>
          <cell r="S367" t="str">
            <v>Y9</v>
          </cell>
          <cell r="T367" t="str">
            <v>Standard Glasgow Life</v>
          </cell>
          <cell r="U367">
            <v>0</v>
          </cell>
        </row>
        <row r="368">
          <cell r="A368">
            <v>13277</v>
          </cell>
          <cell r="B368" t="str">
            <v>Ms L Robinson</v>
          </cell>
          <cell r="C368" t="str">
            <v>26.12.2022</v>
          </cell>
          <cell r="D368" t="str">
            <v>MO</v>
          </cell>
          <cell r="E368" t="str">
            <v>G051</v>
          </cell>
          <cell r="G368" t="str">
            <v>09.0017.00V011</v>
          </cell>
          <cell r="J368">
            <v>8</v>
          </cell>
          <cell r="K368">
            <v>0.375</v>
          </cell>
          <cell r="L368">
            <v>0.70833333333333337</v>
          </cell>
          <cell r="M368">
            <v>7</v>
          </cell>
          <cell r="N368">
            <v>1</v>
          </cell>
          <cell r="O368">
            <v>1</v>
          </cell>
          <cell r="P368" t="str">
            <v>Off/paid</v>
          </cell>
          <cell r="Q368">
            <v>5039</v>
          </cell>
          <cell r="R368" t="str">
            <v>Std Wking Wk</v>
          </cell>
          <cell r="S368" t="str">
            <v>Y9</v>
          </cell>
          <cell r="T368" t="str">
            <v>Standard Glasgow Life</v>
          </cell>
          <cell r="U368">
            <v>0</v>
          </cell>
        </row>
        <row r="369">
          <cell r="A369">
            <v>13401</v>
          </cell>
          <cell r="B369" t="str">
            <v>Mrs L Cunningham</v>
          </cell>
          <cell r="C369" t="str">
            <v>26.12.2022</v>
          </cell>
          <cell r="D369" t="str">
            <v>MO</v>
          </cell>
          <cell r="E369" t="str">
            <v>G065</v>
          </cell>
          <cell r="G369" t="str">
            <v>08.0017.00K004</v>
          </cell>
          <cell r="J369">
            <v>8</v>
          </cell>
          <cell r="K369">
            <v>0.33333333333333331</v>
          </cell>
          <cell r="L369">
            <v>0.70833333333333337</v>
          </cell>
          <cell r="M369">
            <v>8</v>
          </cell>
          <cell r="N369">
            <v>1</v>
          </cell>
          <cell r="O369">
            <v>1</v>
          </cell>
          <cell r="P369" t="str">
            <v>Off/paid</v>
          </cell>
          <cell r="Q369">
            <v>5035</v>
          </cell>
          <cell r="R369" t="str">
            <v>NSW 37hrs5dys(7)</v>
          </cell>
          <cell r="S369" t="str">
            <v>Y9</v>
          </cell>
          <cell r="T369" t="str">
            <v>Standard Glasgow Life</v>
          </cell>
          <cell r="U369">
            <v>0</v>
          </cell>
        </row>
        <row r="370">
          <cell r="A370">
            <v>13405</v>
          </cell>
          <cell r="B370" t="str">
            <v>Ms B Bundhoo</v>
          </cell>
          <cell r="C370" t="str">
            <v>26.12.2022</v>
          </cell>
          <cell r="D370" t="str">
            <v>MO</v>
          </cell>
          <cell r="E370" t="str">
            <v>G051</v>
          </cell>
          <cell r="G370" t="str">
            <v>09.0017.00V011</v>
          </cell>
          <cell r="J370">
            <v>8</v>
          </cell>
          <cell r="K370">
            <v>0.375</v>
          </cell>
          <cell r="L370">
            <v>0.70833333333333337</v>
          </cell>
          <cell r="M370">
            <v>7</v>
          </cell>
          <cell r="N370">
            <v>1</v>
          </cell>
          <cell r="O370">
            <v>1</v>
          </cell>
          <cell r="P370" t="str">
            <v>Off/paid</v>
          </cell>
          <cell r="Q370">
            <v>5039</v>
          </cell>
          <cell r="R370" t="str">
            <v>Std Wking Wk</v>
          </cell>
          <cell r="S370" t="str">
            <v>Y9</v>
          </cell>
          <cell r="T370" t="str">
            <v>Standard Glasgow Life</v>
          </cell>
          <cell r="U370">
            <v>0</v>
          </cell>
        </row>
        <row r="371">
          <cell r="A371">
            <v>13457</v>
          </cell>
          <cell r="B371" t="str">
            <v>Miss K Hart</v>
          </cell>
          <cell r="C371" t="str">
            <v>26.12.2022</v>
          </cell>
          <cell r="D371" t="str">
            <v>MO</v>
          </cell>
          <cell r="E371" t="str">
            <v>G051</v>
          </cell>
          <cell r="G371" t="str">
            <v>09.0017.00V011</v>
          </cell>
          <cell r="J371">
            <v>8</v>
          </cell>
          <cell r="K371">
            <v>0.375</v>
          </cell>
          <cell r="L371">
            <v>0.59166666666666667</v>
          </cell>
          <cell r="M371">
            <v>4.2</v>
          </cell>
          <cell r="N371">
            <v>1</v>
          </cell>
          <cell r="O371">
            <v>1</v>
          </cell>
          <cell r="P371" t="str">
            <v>Off/paid</v>
          </cell>
          <cell r="Q371">
            <v>5039</v>
          </cell>
          <cell r="R371" t="str">
            <v>Std Wking Wk</v>
          </cell>
          <cell r="S371" t="str">
            <v>Y9</v>
          </cell>
          <cell r="T371" t="str">
            <v>Standard Glasgow Life</v>
          </cell>
          <cell r="U371">
            <v>0</v>
          </cell>
        </row>
        <row r="372">
          <cell r="A372">
            <v>13515</v>
          </cell>
          <cell r="B372" t="str">
            <v>Miss S Taylor</v>
          </cell>
          <cell r="C372" t="str">
            <v>26.12.2022</v>
          </cell>
          <cell r="D372" t="str">
            <v>MO</v>
          </cell>
          <cell r="E372" t="str">
            <v>G051</v>
          </cell>
          <cell r="G372" t="str">
            <v>09.0017.00V011</v>
          </cell>
          <cell r="J372">
            <v>8</v>
          </cell>
          <cell r="K372">
            <v>0.375</v>
          </cell>
          <cell r="L372">
            <v>0.70833333333333337</v>
          </cell>
          <cell r="M372">
            <v>7</v>
          </cell>
          <cell r="N372">
            <v>1</v>
          </cell>
          <cell r="O372">
            <v>1</v>
          </cell>
          <cell r="P372" t="str">
            <v>Off/paid</v>
          </cell>
          <cell r="Q372">
            <v>5039</v>
          </cell>
          <cell r="R372" t="str">
            <v>Std Wking Wk</v>
          </cell>
          <cell r="S372" t="str">
            <v>Y9</v>
          </cell>
          <cell r="T372" t="str">
            <v>Standard Glasgow Life</v>
          </cell>
          <cell r="U372">
            <v>0</v>
          </cell>
        </row>
        <row r="373">
          <cell r="A373">
            <v>13519</v>
          </cell>
          <cell r="B373" t="str">
            <v>Mr D Hilley</v>
          </cell>
          <cell r="C373" t="str">
            <v>26.12.2022</v>
          </cell>
          <cell r="D373" t="str">
            <v>MO</v>
          </cell>
          <cell r="E373" t="str">
            <v>G051</v>
          </cell>
          <cell r="G373" t="str">
            <v>09.0017.00V011</v>
          </cell>
          <cell r="J373">
            <v>8</v>
          </cell>
          <cell r="K373">
            <v>0.375</v>
          </cell>
          <cell r="L373">
            <v>0.70833333333333337</v>
          </cell>
          <cell r="M373">
            <v>7</v>
          </cell>
          <cell r="N373">
            <v>1</v>
          </cell>
          <cell r="O373">
            <v>1</v>
          </cell>
          <cell r="P373" t="str">
            <v>Off/paid</v>
          </cell>
          <cell r="Q373">
            <v>5039</v>
          </cell>
          <cell r="R373" t="str">
            <v>Std Wking Wk</v>
          </cell>
          <cell r="S373" t="str">
            <v>Y9</v>
          </cell>
          <cell r="T373" t="str">
            <v>Standard Glasgow Life</v>
          </cell>
          <cell r="U373">
            <v>0</v>
          </cell>
        </row>
        <row r="374">
          <cell r="A374">
            <v>13520</v>
          </cell>
          <cell r="B374" t="str">
            <v>Mrs S Coll</v>
          </cell>
          <cell r="C374" t="str">
            <v>26.12.2022</v>
          </cell>
          <cell r="D374" t="str">
            <v>MO</v>
          </cell>
          <cell r="E374" t="str">
            <v>G051</v>
          </cell>
          <cell r="G374" t="str">
            <v>09.0017.00V011</v>
          </cell>
          <cell r="J374">
            <v>8</v>
          </cell>
          <cell r="K374">
            <v>0.375</v>
          </cell>
          <cell r="L374">
            <v>0.70833333333333337</v>
          </cell>
          <cell r="M374">
            <v>7</v>
          </cell>
          <cell r="N374">
            <v>1</v>
          </cell>
          <cell r="O374">
            <v>1</v>
          </cell>
          <cell r="P374" t="str">
            <v>Off/paid</v>
          </cell>
          <cell r="Q374">
            <v>5039</v>
          </cell>
          <cell r="R374" t="str">
            <v>Std Wking Wk</v>
          </cell>
          <cell r="S374" t="str">
            <v>Y9</v>
          </cell>
          <cell r="T374" t="str">
            <v>Standard Glasgow Life</v>
          </cell>
          <cell r="U374">
            <v>0</v>
          </cell>
        </row>
        <row r="375">
          <cell r="A375">
            <v>13524</v>
          </cell>
          <cell r="B375" t="str">
            <v>Mr A Norris</v>
          </cell>
          <cell r="C375" t="str">
            <v>26.12.2022</v>
          </cell>
          <cell r="D375" t="str">
            <v>MO</v>
          </cell>
          <cell r="E375" t="str">
            <v>G051</v>
          </cell>
          <cell r="G375" t="str">
            <v>09.0017.00V011</v>
          </cell>
          <cell r="J375">
            <v>8</v>
          </cell>
          <cell r="K375">
            <v>0.375</v>
          </cell>
          <cell r="L375">
            <v>0.65</v>
          </cell>
          <cell r="M375">
            <v>5.6</v>
          </cell>
          <cell r="N375">
            <v>1</v>
          </cell>
          <cell r="O375">
            <v>1</v>
          </cell>
          <cell r="P375" t="str">
            <v>Off/paid</v>
          </cell>
          <cell r="Q375">
            <v>5039</v>
          </cell>
          <cell r="R375" t="str">
            <v>Std Wking Wk</v>
          </cell>
          <cell r="S375" t="str">
            <v>Y9</v>
          </cell>
          <cell r="T375" t="str">
            <v>Standard Glasgow Life</v>
          </cell>
          <cell r="U375">
            <v>0</v>
          </cell>
        </row>
        <row r="376">
          <cell r="A376">
            <v>13817</v>
          </cell>
          <cell r="B376" t="str">
            <v>Mrs C Best</v>
          </cell>
          <cell r="C376" t="str">
            <v>26.12.2022</v>
          </cell>
          <cell r="D376" t="str">
            <v>MO</v>
          </cell>
          <cell r="E376" t="str">
            <v>G051</v>
          </cell>
          <cell r="G376" t="str">
            <v>09.0017.00V011</v>
          </cell>
          <cell r="J376">
            <v>8</v>
          </cell>
          <cell r="K376">
            <v>0.375</v>
          </cell>
          <cell r="L376">
            <v>0.59166666666666667</v>
          </cell>
          <cell r="M376">
            <v>4.2</v>
          </cell>
          <cell r="N376">
            <v>1</v>
          </cell>
          <cell r="O376">
            <v>1</v>
          </cell>
          <cell r="P376" t="str">
            <v>Off/paid</v>
          </cell>
          <cell r="Q376">
            <v>5039</v>
          </cell>
          <cell r="R376" t="str">
            <v>Std Wking Wk</v>
          </cell>
          <cell r="S376" t="str">
            <v>Y9</v>
          </cell>
          <cell r="T376" t="str">
            <v>Standard Glasgow Life</v>
          </cell>
          <cell r="U376">
            <v>0</v>
          </cell>
        </row>
        <row r="377">
          <cell r="A377">
            <v>14011</v>
          </cell>
          <cell r="B377" t="str">
            <v>Mr J Blair</v>
          </cell>
          <cell r="C377" t="str">
            <v>26.12.2022</v>
          </cell>
          <cell r="D377" t="str">
            <v>MO</v>
          </cell>
          <cell r="E377" t="str">
            <v>G051</v>
          </cell>
          <cell r="G377" t="str">
            <v>09.0017.00V011</v>
          </cell>
          <cell r="J377">
            <v>8</v>
          </cell>
          <cell r="K377">
            <v>0.375</v>
          </cell>
          <cell r="L377">
            <v>0.70833333333333337</v>
          </cell>
          <cell r="M377">
            <v>7</v>
          </cell>
          <cell r="N377">
            <v>1</v>
          </cell>
          <cell r="O377">
            <v>1</v>
          </cell>
          <cell r="P377" t="str">
            <v>Off/paid</v>
          </cell>
          <cell r="Q377">
            <v>5039</v>
          </cell>
          <cell r="R377" t="str">
            <v>Std Wking Wk</v>
          </cell>
          <cell r="S377" t="str">
            <v>Y9</v>
          </cell>
          <cell r="T377" t="str">
            <v>Standard Glasgow Life</v>
          </cell>
          <cell r="U377">
            <v>0</v>
          </cell>
        </row>
        <row r="378">
          <cell r="A378">
            <v>14045</v>
          </cell>
          <cell r="B378" t="str">
            <v>Mr J Crawford</v>
          </cell>
          <cell r="C378" t="str">
            <v>26.12.2022</v>
          </cell>
          <cell r="D378" t="str">
            <v>MO</v>
          </cell>
          <cell r="E378" t="str">
            <v>G051</v>
          </cell>
          <cell r="G378" t="str">
            <v>09.0017.00V011</v>
          </cell>
          <cell r="J378">
            <v>8</v>
          </cell>
          <cell r="K378">
            <v>0.375</v>
          </cell>
          <cell r="L378">
            <v>0.57916666666666672</v>
          </cell>
          <cell r="M378">
            <v>3.9</v>
          </cell>
          <cell r="N378">
            <v>1</v>
          </cell>
          <cell r="O378">
            <v>1</v>
          </cell>
          <cell r="P378" t="str">
            <v>Off/paid</v>
          </cell>
          <cell r="Q378">
            <v>5039</v>
          </cell>
          <cell r="R378" t="str">
            <v>Std Wking Wk</v>
          </cell>
          <cell r="S378" t="str">
            <v>Y9</v>
          </cell>
          <cell r="T378" t="str">
            <v>Standard Glasgow Life</v>
          </cell>
          <cell r="U378">
            <v>0</v>
          </cell>
        </row>
        <row r="379">
          <cell r="A379">
            <v>14139</v>
          </cell>
          <cell r="B379" t="str">
            <v>Mr S Biggam</v>
          </cell>
          <cell r="C379" t="str">
            <v>26.12.2022</v>
          </cell>
          <cell r="D379" t="str">
            <v>MO</v>
          </cell>
          <cell r="E379" t="str">
            <v>G051</v>
          </cell>
          <cell r="G379" t="str">
            <v>09.0017.00V011</v>
          </cell>
          <cell r="J379">
            <v>8</v>
          </cell>
          <cell r="K379">
            <v>0.375</v>
          </cell>
          <cell r="L379">
            <v>0.52083333333333337</v>
          </cell>
          <cell r="M379">
            <v>3.5</v>
          </cell>
          <cell r="N379">
            <v>1</v>
          </cell>
          <cell r="O379">
            <v>1</v>
          </cell>
          <cell r="P379" t="str">
            <v>Off/paid</v>
          </cell>
          <cell r="Q379">
            <v>5039</v>
          </cell>
          <cell r="R379" t="str">
            <v>Std Wking Wk</v>
          </cell>
          <cell r="S379" t="str">
            <v>Y9</v>
          </cell>
          <cell r="T379" t="str">
            <v>Standard Glasgow Life</v>
          </cell>
          <cell r="U379">
            <v>0</v>
          </cell>
        </row>
        <row r="380">
          <cell r="A380">
            <v>14140</v>
          </cell>
          <cell r="B380" t="str">
            <v>Miss C Jamieson</v>
          </cell>
          <cell r="C380" t="str">
            <v>26.12.2022</v>
          </cell>
          <cell r="D380" t="str">
            <v>MO</v>
          </cell>
          <cell r="E380" t="str">
            <v>G051</v>
          </cell>
          <cell r="G380" t="str">
            <v>09.0017.00V011</v>
          </cell>
          <cell r="J380">
            <v>8</v>
          </cell>
          <cell r="K380">
            <v>0.375</v>
          </cell>
          <cell r="L380">
            <v>0.70833333333333337</v>
          </cell>
          <cell r="M380">
            <v>7</v>
          </cell>
          <cell r="N380">
            <v>1</v>
          </cell>
          <cell r="O380">
            <v>1</v>
          </cell>
          <cell r="P380" t="str">
            <v>Off/paid</v>
          </cell>
          <cell r="Q380">
            <v>5039</v>
          </cell>
          <cell r="R380" t="str">
            <v>Std Wking Wk</v>
          </cell>
          <cell r="S380" t="str">
            <v>Y9</v>
          </cell>
          <cell r="T380" t="str">
            <v>Standard Glasgow Life</v>
          </cell>
          <cell r="U380">
            <v>0</v>
          </cell>
        </row>
        <row r="381">
          <cell r="A381">
            <v>14150</v>
          </cell>
          <cell r="B381" t="str">
            <v>Mr M Wilson</v>
          </cell>
          <cell r="C381" t="str">
            <v>26.12.2022</v>
          </cell>
          <cell r="D381" t="str">
            <v>MO</v>
          </cell>
          <cell r="E381" t="str">
            <v>G051</v>
          </cell>
          <cell r="G381" t="str">
            <v>09.0017.00V011</v>
          </cell>
          <cell r="J381">
            <v>8</v>
          </cell>
          <cell r="K381">
            <v>0.375</v>
          </cell>
          <cell r="L381">
            <v>0.70833333333333337</v>
          </cell>
          <cell r="M381">
            <v>7</v>
          </cell>
          <cell r="N381">
            <v>1</v>
          </cell>
          <cell r="O381">
            <v>1</v>
          </cell>
          <cell r="P381" t="str">
            <v>Off/paid</v>
          </cell>
          <cell r="Q381">
            <v>5039</v>
          </cell>
          <cell r="R381" t="str">
            <v>Std Wking Wk</v>
          </cell>
          <cell r="S381" t="str">
            <v>Y9</v>
          </cell>
          <cell r="T381" t="str">
            <v>Standard Glasgow Life</v>
          </cell>
          <cell r="U381">
            <v>0</v>
          </cell>
        </row>
        <row r="382">
          <cell r="A382">
            <v>14205</v>
          </cell>
          <cell r="B382" t="str">
            <v>Mr T McDonald</v>
          </cell>
          <cell r="C382" t="str">
            <v>26.12.2022</v>
          </cell>
          <cell r="D382" t="str">
            <v>MO</v>
          </cell>
          <cell r="E382" t="str">
            <v>G065</v>
          </cell>
          <cell r="G382" t="str">
            <v>08.0017.00K004</v>
          </cell>
          <cell r="J382">
            <v>8</v>
          </cell>
          <cell r="K382">
            <v>0.33333333333333331</v>
          </cell>
          <cell r="L382">
            <v>0.70833333333333337</v>
          </cell>
          <cell r="M382">
            <v>8</v>
          </cell>
          <cell r="N382">
            <v>1</v>
          </cell>
          <cell r="O382">
            <v>1</v>
          </cell>
          <cell r="P382" t="str">
            <v>Off/paid</v>
          </cell>
          <cell r="Q382">
            <v>5035</v>
          </cell>
          <cell r="R382" t="str">
            <v>NSW 37hrs5dys(7)</v>
          </cell>
          <cell r="S382" t="str">
            <v>Y9</v>
          </cell>
          <cell r="T382" t="str">
            <v>Standard Glasgow Life</v>
          </cell>
          <cell r="U382">
            <v>0</v>
          </cell>
        </row>
        <row r="383">
          <cell r="A383">
            <v>14283</v>
          </cell>
          <cell r="B383" t="str">
            <v>Miss A Fleming</v>
          </cell>
          <cell r="C383" t="str">
            <v>26.12.2022</v>
          </cell>
          <cell r="D383" t="str">
            <v>MO</v>
          </cell>
          <cell r="E383" t="str">
            <v>G051</v>
          </cell>
          <cell r="G383" t="str">
            <v>09.0017.00V011</v>
          </cell>
          <cell r="J383">
            <v>8</v>
          </cell>
          <cell r="K383">
            <v>0.375</v>
          </cell>
          <cell r="L383">
            <v>0.70833333333333337</v>
          </cell>
          <cell r="M383">
            <v>7</v>
          </cell>
          <cell r="N383">
            <v>1</v>
          </cell>
          <cell r="O383">
            <v>1</v>
          </cell>
          <cell r="P383" t="str">
            <v>Off/paid</v>
          </cell>
          <cell r="Q383">
            <v>5039</v>
          </cell>
          <cell r="R383" t="str">
            <v>Std Wking Wk</v>
          </cell>
          <cell r="S383" t="str">
            <v>Y9</v>
          </cell>
          <cell r="T383" t="str">
            <v>Standard Glasgow Life</v>
          </cell>
          <cell r="U383">
            <v>0</v>
          </cell>
        </row>
        <row r="384">
          <cell r="A384">
            <v>14533</v>
          </cell>
          <cell r="B384" t="str">
            <v>Mr T Gallagher</v>
          </cell>
          <cell r="C384" t="str">
            <v>26.12.2022</v>
          </cell>
          <cell r="D384" t="str">
            <v>MO</v>
          </cell>
          <cell r="E384" t="str">
            <v>G051</v>
          </cell>
          <cell r="G384" t="str">
            <v>09.0017.00V011</v>
          </cell>
          <cell r="J384">
            <v>8</v>
          </cell>
          <cell r="K384">
            <v>0.375</v>
          </cell>
          <cell r="L384">
            <v>0.70833333333333337</v>
          </cell>
          <cell r="M384">
            <v>7</v>
          </cell>
          <cell r="N384">
            <v>1</v>
          </cell>
          <cell r="O384">
            <v>1</v>
          </cell>
          <cell r="P384" t="str">
            <v>Off/paid</v>
          </cell>
          <cell r="Q384">
            <v>5039</v>
          </cell>
          <cell r="R384" t="str">
            <v>Std Wking Wk</v>
          </cell>
          <cell r="S384" t="str">
            <v>Y9</v>
          </cell>
          <cell r="T384" t="str">
            <v>Standard Glasgow Life</v>
          </cell>
          <cell r="U384">
            <v>0</v>
          </cell>
        </row>
        <row r="385">
          <cell r="A385">
            <v>14618</v>
          </cell>
          <cell r="B385" t="str">
            <v>Ms B Weldon</v>
          </cell>
          <cell r="C385" t="str">
            <v>26.12.2022</v>
          </cell>
          <cell r="D385" t="str">
            <v>MO</v>
          </cell>
          <cell r="E385" t="str">
            <v>G051</v>
          </cell>
          <cell r="G385" t="str">
            <v>09.0017.00V011</v>
          </cell>
          <cell r="J385">
            <v>8</v>
          </cell>
          <cell r="K385">
            <v>0.375</v>
          </cell>
          <cell r="L385">
            <v>0.70833333333333337</v>
          </cell>
          <cell r="M385">
            <v>7</v>
          </cell>
          <cell r="N385">
            <v>1</v>
          </cell>
          <cell r="O385">
            <v>1</v>
          </cell>
          <cell r="P385" t="str">
            <v>Off/paid</v>
          </cell>
          <cell r="Q385">
            <v>5039</v>
          </cell>
          <cell r="R385" t="str">
            <v>Std Wking Wk</v>
          </cell>
          <cell r="S385" t="str">
            <v>Y9</v>
          </cell>
          <cell r="T385" t="str">
            <v>Standard Glasgow Life</v>
          </cell>
          <cell r="U385">
            <v>0</v>
          </cell>
        </row>
        <row r="386">
          <cell r="A386">
            <v>14657</v>
          </cell>
          <cell r="B386" t="str">
            <v>Mr M Bellamy</v>
          </cell>
          <cell r="C386" t="str">
            <v>26.12.2022</v>
          </cell>
          <cell r="D386" t="str">
            <v>MO</v>
          </cell>
          <cell r="E386" t="str">
            <v>G051</v>
          </cell>
          <cell r="G386" t="str">
            <v>09.0017.00V011</v>
          </cell>
          <cell r="J386">
            <v>8</v>
          </cell>
          <cell r="K386">
            <v>0.375</v>
          </cell>
          <cell r="L386">
            <v>0.70833333333333337</v>
          </cell>
          <cell r="M386">
            <v>7</v>
          </cell>
          <cell r="N386">
            <v>1</v>
          </cell>
          <cell r="O386">
            <v>1</v>
          </cell>
          <cell r="P386" t="str">
            <v>Off/paid</v>
          </cell>
          <cell r="Q386">
            <v>5039</v>
          </cell>
          <cell r="R386" t="str">
            <v>Std Wking Wk</v>
          </cell>
          <cell r="S386" t="str">
            <v>Y9</v>
          </cell>
          <cell r="T386" t="str">
            <v>Standard Glasgow Life</v>
          </cell>
          <cell r="U386">
            <v>0</v>
          </cell>
        </row>
        <row r="387">
          <cell r="A387">
            <v>14671</v>
          </cell>
          <cell r="B387" t="str">
            <v>Miss P Allan</v>
          </cell>
          <cell r="C387" t="str">
            <v>26.12.2022</v>
          </cell>
          <cell r="D387" t="str">
            <v>MO</v>
          </cell>
          <cell r="E387" t="str">
            <v>G051</v>
          </cell>
          <cell r="G387" t="str">
            <v>09.0017.00V011</v>
          </cell>
          <cell r="J387">
            <v>8</v>
          </cell>
          <cell r="K387">
            <v>0.375</v>
          </cell>
          <cell r="L387">
            <v>0.70833333333333337</v>
          </cell>
          <cell r="M387">
            <v>7</v>
          </cell>
          <cell r="N387">
            <v>1</v>
          </cell>
          <cell r="O387">
            <v>1</v>
          </cell>
          <cell r="P387" t="str">
            <v>Off/paid</v>
          </cell>
          <cell r="Q387">
            <v>5039</v>
          </cell>
          <cell r="R387" t="str">
            <v>Std Wking Wk</v>
          </cell>
          <cell r="S387" t="str">
            <v>Y9</v>
          </cell>
          <cell r="T387" t="str">
            <v>Standard Glasgow Life</v>
          </cell>
          <cell r="U387">
            <v>0</v>
          </cell>
        </row>
        <row r="388">
          <cell r="A388">
            <v>14709</v>
          </cell>
          <cell r="B388" t="str">
            <v>Ms K Bruce</v>
          </cell>
          <cell r="C388" t="str">
            <v>26.12.2022</v>
          </cell>
          <cell r="D388" t="str">
            <v>MO</v>
          </cell>
          <cell r="E388" t="str">
            <v>G051</v>
          </cell>
          <cell r="G388" t="str">
            <v>09.0017.00V011</v>
          </cell>
          <cell r="J388">
            <v>8</v>
          </cell>
          <cell r="K388">
            <v>0.375</v>
          </cell>
          <cell r="L388">
            <v>0.70833333333333337</v>
          </cell>
          <cell r="M388">
            <v>7</v>
          </cell>
          <cell r="N388">
            <v>1</v>
          </cell>
          <cell r="O388">
            <v>1</v>
          </cell>
          <cell r="P388" t="str">
            <v>Off/paid</v>
          </cell>
          <cell r="Q388">
            <v>5039</v>
          </cell>
          <cell r="R388" t="str">
            <v>Std Wking Wk</v>
          </cell>
          <cell r="S388" t="str">
            <v>Y9</v>
          </cell>
          <cell r="T388" t="str">
            <v>Standard Glasgow Life</v>
          </cell>
          <cell r="U388">
            <v>0</v>
          </cell>
        </row>
        <row r="389">
          <cell r="A389">
            <v>14747</v>
          </cell>
          <cell r="B389" t="str">
            <v>Miss M King</v>
          </cell>
          <cell r="C389" t="str">
            <v>26.12.2022</v>
          </cell>
          <cell r="D389" t="str">
            <v>MO</v>
          </cell>
          <cell r="E389" t="str">
            <v>G051</v>
          </cell>
          <cell r="G389" t="str">
            <v>09.0017.00V011</v>
          </cell>
          <cell r="J389">
            <v>8</v>
          </cell>
          <cell r="K389">
            <v>0.375</v>
          </cell>
          <cell r="L389">
            <v>0.59166666666666667</v>
          </cell>
          <cell r="M389">
            <v>4.2</v>
          </cell>
          <cell r="N389">
            <v>1</v>
          </cell>
          <cell r="O389">
            <v>1</v>
          </cell>
          <cell r="P389" t="str">
            <v>Off/paid</v>
          </cell>
          <cell r="Q389">
            <v>5039</v>
          </cell>
          <cell r="R389" t="str">
            <v>Std Wking Wk</v>
          </cell>
          <cell r="S389" t="str">
            <v>Y9</v>
          </cell>
          <cell r="T389" t="str">
            <v>Standard Glasgow Life</v>
          </cell>
          <cell r="U389">
            <v>0</v>
          </cell>
        </row>
        <row r="390">
          <cell r="A390">
            <v>14750</v>
          </cell>
          <cell r="B390" t="str">
            <v>Mr A Begley</v>
          </cell>
          <cell r="C390" t="str">
            <v>26.12.2022</v>
          </cell>
          <cell r="D390" t="str">
            <v>MO</v>
          </cell>
          <cell r="E390" t="str">
            <v>G051</v>
          </cell>
          <cell r="G390" t="str">
            <v>09.0017.00V011</v>
          </cell>
          <cell r="J390">
            <v>8</v>
          </cell>
          <cell r="K390">
            <v>0.375</v>
          </cell>
          <cell r="L390">
            <v>0.70833333333333337</v>
          </cell>
          <cell r="M390">
            <v>7</v>
          </cell>
          <cell r="N390">
            <v>1</v>
          </cell>
          <cell r="O390">
            <v>1</v>
          </cell>
          <cell r="P390" t="str">
            <v>Off/paid</v>
          </cell>
          <cell r="Q390">
            <v>5039</v>
          </cell>
          <cell r="R390" t="str">
            <v>Std Wking Wk</v>
          </cell>
          <cell r="S390" t="str">
            <v>Y9</v>
          </cell>
          <cell r="T390" t="str">
            <v>Standard Glasgow Life</v>
          </cell>
          <cell r="U390">
            <v>0</v>
          </cell>
        </row>
        <row r="391">
          <cell r="A391">
            <v>14774</v>
          </cell>
          <cell r="B391" t="str">
            <v>Mr F Cramond</v>
          </cell>
          <cell r="C391" t="str">
            <v>26.12.2022</v>
          </cell>
          <cell r="D391" t="str">
            <v>MO</v>
          </cell>
          <cell r="E391" t="str">
            <v>G065</v>
          </cell>
          <cell r="G391" t="str">
            <v>08.0017.00K004</v>
          </cell>
          <cell r="J391">
            <v>8</v>
          </cell>
          <cell r="K391">
            <v>0.33333333333333331</v>
          </cell>
          <cell r="L391">
            <v>0.70833333333333337</v>
          </cell>
          <cell r="M391">
            <v>8</v>
          </cell>
          <cell r="N391">
            <v>1</v>
          </cell>
          <cell r="O391">
            <v>1</v>
          </cell>
          <cell r="P391" t="str">
            <v>Off/paid</v>
          </cell>
          <cell r="Q391">
            <v>5035</v>
          </cell>
          <cell r="R391" t="str">
            <v>NSW 37hrs5dys(7)</v>
          </cell>
          <cell r="S391" t="str">
            <v>Y9</v>
          </cell>
          <cell r="T391" t="str">
            <v>Standard Glasgow Life</v>
          </cell>
          <cell r="U391">
            <v>0</v>
          </cell>
        </row>
        <row r="392">
          <cell r="A392">
            <v>14905</v>
          </cell>
          <cell r="B392" t="str">
            <v>Miss N Johnston</v>
          </cell>
          <cell r="C392" t="str">
            <v>26.12.2022</v>
          </cell>
          <cell r="D392" t="str">
            <v>MO</v>
          </cell>
          <cell r="E392" t="str">
            <v>G051</v>
          </cell>
          <cell r="G392" t="str">
            <v>09.0017.00V011</v>
          </cell>
          <cell r="J392">
            <v>8</v>
          </cell>
          <cell r="K392">
            <v>0.375</v>
          </cell>
          <cell r="L392">
            <v>0.70833333333333337</v>
          </cell>
          <cell r="M392">
            <v>7</v>
          </cell>
          <cell r="N392">
            <v>1</v>
          </cell>
          <cell r="O392">
            <v>1</v>
          </cell>
          <cell r="P392" t="str">
            <v>Off/paid</v>
          </cell>
          <cell r="Q392">
            <v>5039</v>
          </cell>
          <cell r="R392" t="str">
            <v>Std Wking Wk</v>
          </cell>
          <cell r="S392" t="str">
            <v>Y9</v>
          </cell>
          <cell r="T392" t="str">
            <v>Standard Glasgow Life</v>
          </cell>
          <cell r="U392">
            <v>0</v>
          </cell>
        </row>
        <row r="393">
          <cell r="A393">
            <v>14950</v>
          </cell>
          <cell r="B393" t="str">
            <v>Mrs C Peat</v>
          </cell>
          <cell r="C393" t="str">
            <v>26.12.2022</v>
          </cell>
          <cell r="D393" t="str">
            <v>MO</v>
          </cell>
          <cell r="E393" t="str">
            <v>G051</v>
          </cell>
          <cell r="G393" t="str">
            <v>09.0017.00V011</v>
          </cell>
          <cell r="J393">
            <v>8</v>
          </cell>
          <cell r="K393">
            <v>0.375</v>
          </cell>
          <cell r="L393">
            <v>0.70833333333333337</v>
          </cell>
          <cell r="M393">
            <v>7</v>
          </cell>
          <cell r="N393">
            <v>1</v>
          </cell>
          <cell r="O393">
            <v>1</v>
          </cell>
          <cell r="P393" t="str">
            <v>Off/paid</v>
          </cell>
          <cell r="Q393">
            <v>5039</v>
          </cell>
          <cell r="R393" t="str">
            <v>Std Wking Wk</v>
          </cell>
          <cell r="S393" t="str">
            <v>Y9</v>
          </cell>
          <cell r="T393" t="str">
            <v>Standard Glasgow Life</v>
          </cell>
          <cell r="U393">
            <v>0</v>
          </cell>
        </row>
        <row r="394">
          <cell r="A394">
            <v>14976</v>
          </cell>
          <cell r="B394" t="str">
            <v>Miss S Pacitti</v>
          </cell>
          <cell r="C394" t="str">
            <v>26.12.2022</v>
          </cell>
          <cell r="D394" t="str">
            <v>MO</v>
          </cell>
          <cell r="E394" t="str">
            <v>G051</v>
          </cell>
          <cell r="G394" t="str">
            <v>09.0017.00V011</v>
          </cell>
          <cell r="J394">
            <v>8</v>
          </cell>
          <cell r="K394">
            <v>0.375</v>
          </cell>
          <cell r="L394">
            <v>0.70833333333333337</v>
          </cell>
          <cell r="M394">
            <v>7</v>
          </cell>
          <cell r="N394">
            <v>1</v>
          </cell>
          <cell r="O394">
            <v>1</v>
          </cell>
          <cell r="P394" t="str">
            <v>Off/paid</v>
          </cell>
          <cell r="Q394">
            <v>5039</v>
          </cell>
          <cell r="R394" t="str">
            <v>Std Wking Wk</v>
          </cell>
          <cell r="S394" t="str">
            <v>Y9</v>
          </cell>
          <cell r="T394" t="str">
            <v>Standard Glasgow Life</v>
          </cell>
          <cell r="U394">
            <v>0</v>
          </cell>
        </row>
        <row r="395">
          <cell r="A395">
            <v>14979</v>
          </cell>
          <cell r="B395" t="str">
            <v>Miss J Finlayson</v>
          </cell>
          <cell r="C395" t="str">
            <v>26.12.2022</v>
          </cell>
          <cell r="D395" t="str">
            <v>MO</v>
          </cell>
          <cell r="E395" t="str">
            <v>G051</v>
          </cell>
          <cell r="G395" t="str">
            <v>09.0017.00V011</v>
          </cell>
          <cell r="J395">
            <v>8</v>
          </cell>
          <cell r="K395">
            <v>0.375</v>
          </cell>
          <cell r="L395">
            <v>0.70833333333333337</v>
          </cell>
          <cell r="M395">
            <v>7</v>
          </cell>
          <cell r="N395">
            <v>1</v>
          </cell>
          <cell r="O395">
            <v>1</v>
          </cell>
          <cell r="P395" t="str">
            <v>Off/paid</v>
          </cell>
          <cell r="Q395">
            <v>5039</v>
          </cell>
          <cell r="R395" t="str">
            <v>Std Wking Wk</v>
          </cell>
          <cell r="S395" t="str">
            <v>Y9</v>
          </cell>
          <cell r="T395" t="str">
            <v>Standard Glasgow Life</v>
          </cell>
          <cell r="U395">
            <v>0</v>
          </cell>
        </row>
        <row r="396">
          <cell r="A396">
            <v>14990</v>
          </cell>
          <cell r="B396" t="str">
            <v>Ms L Kilpatrick</v>
          </cell>
          <cell r="C396" t="str">
            <v>26.12.2022</v>
          </cell>
          <cell r="D396" t="str">
            <v>MO</v>
          </cell>
          <cell r="E396" t="str">
            <v>G051</v>
          </cell>
          <cell r="G396" t="str">
            <v>09.0017.00V011</v>
          </cell>
          <cell r="J396">
            <v>8</v>
          </cell>
          <cell r="K396">
            <v>0.375</v>
          </cell>
          <cell r="L396">
            <v>0.70833333333333337</v>
          </cell>
          <cell r="M396">
            <v>7</v>
          </cell>
          <cell r="N396">
            <v>1</v>
          </cell>
          <cell r="O396">
            <v>1</v>
          </cell>
          <cell r="P396" t="str">
            <v>Off/paid</v>
          </cell>
          <cell r="Q396">
            <v>5039</v>
          </cell>
          <cell r="R396" t="str">
            <v>Std Wking Wk</v>
          </cell>
          <cell r="S396" t="str">
            <v>Y9</v>
          </cell>
          <cell r="T396" t="str">
            <v>Standard Glasgow Life</v>
          </cell>
          <cell r="U396">
            <v>0</v>
          </cell>
        </row>
        <row r="397">
          <cell r="A397">
            <v>14995</v>
          </cell>
          <cell r="B397" t="str">
            <v>Ms M Steven</v>
          </cell>
          <cell r="C397" t="str">
            <v>26.12.2022</v>
          </cell>
          <cell r="D397" t="str">
            <v>MO</v>
          </cell>
          <cell r="E397" t="str">
            <v>G051</v>
          </cell>
          <cell r="G397" t="str">
            <v>09.0017.00V011</v>
          </cell>
          <cell r="J397">
            <v>8</v>
          </cell>
          <cell r="K397">
            <v>0.375</v>
          </cell>
          <cell r="L397">
            <v>0.70833333333333337</v>
          </cell>
          <cell r="M397">
            <v>7</v>
          </cell>
          <cell r="N397">
            <v>1</v>
          </cell>
          <cell r="O397">
            <v>1</v>
          </cell>
          <cell r="P397" t="str">
            <v>Off/paid</v>
          </cell>
          <cell r="Q397">
            <v>5039</v>
          </cell>
          <cell r="R397" t="str">
            <v>Std Wking Wk</v>
          </cell>
          <cell r="S397" t="str">
            <v>Y9</v>
          </cell>
          <cell r="T397" t="str">
            <v>Standard Glasgow Life</v>
          </cell>
          <cell r="U397">
            <v>0</v>
          </cell>
        </row>
        <row r="398">
          <cell r="A398">
            <v>15049</v>
          </cell>
          <cell r="B398" t="str">
            <v>Mr T Iqbal</v>
          </cell>
          <cell r="C398" t="str">
            <v>26.12.2022</v>
          </cell>
          <cell r="D398" t="str">
            <v>MO</v>
          </cell>
          <cell r="E398" t="str">
            <v>G051</v>
          </cell>
          <cell r="G398" t="str">
            <v>09.0017.00V011</v>
          </cell>
          <cell r="J398">
            <v>8</v>
          </cell>
          <cell r="K398">
            <v>0.375</v>
          </cell>
          <cell r="L398">
            <v>0.70833333333333337</v>
          </cell>
          <cell r="M398">
            <v>7</v>
          </cell>
          <cell r="N398">
            <v>1</v>
          </cell>
          <cell r="O398">
            <v>1</v>
          </cell>
          <cell r="P398" t="str">
            <v>Off/paid</v>
          </cell>
          <cell r="Q398">
            <v>5039</v>
          </cell>
          <cell r="R398" t="str">
            <v>Std Wking Wk</v>
          </cell>
          <cell r="S398" t="str">
            <v>Y9</v>
          </cell>
          <cell r="T398" t="str">
            <v>Standard Glasgow Life</v>
          </cell>
          <cell r="U398">
            <v>0</v>
          </cell>
        </row>
        <row r="399">
          <cell r="A399">
            <v>15052</v>
          </cell>
          <cell r="B399" t="str">
            <v>Mr S Thompson</v>
          </cell>
          <cell r="C399" t="str">
            <v>26.12.2022</v>
          </cell>
          <cell r="D399" t="str">
            <v>MO</v>
          </cell>
          <cell r="E399" t="str">
            <v>G051</v>
          </cell>
          <cell r="G399" t="str">
            <v>09.0017.00V011</v>
          </cell>
          <cell r="J399">
            <v>8</v>
          </cell>
          <cell r="K399">
            <v>0.375</v>
          </cell>
          <cell r="L399">
            <v>0.70833333333333337</v>
          </cell>
          <cell r="M399">
            <v>7</v>
          </cell>
          <cell r="N399">
            <v>1</v>
          </cell>
          <cell r="O399">
            <v>1</v>
          </cell>
          <cell r="P399" t="str">
            <v>Off/paid</v>
          </cell>
          <cell r="Q399">
            <v>5039</v>
          </cell>
          <cell r="R399" t="str">
            <v>Std Wking Wk</v>
          </cell>
          <cell r="S399" t="str">
            <v>Y9</v>
          </cell>
          <cell r="T399" t="str">
            <v>Standard Glasgow Life</v>
          </cell>
          <cell r="U399">
            <v>0</v>
          </cell>
        </row>
        <row r="400">
          <cell r="A400">
            <v>15106</v>
          </cell>
          <cell r="B400" t="str">
            <v>Mrs C Robertson</v>
          </cell>
          <cell r="C400" t="str">
            <v>26.12.2022</v>
          </cell>
          <cell r="D400" t="str">
            <v>MO</v>
          </cell>
          <cell r="E400" t="str">
            <v>G051</v>
          </cell>
          <cell r="G400" t="str">
            <v>09.0017.00V011</v>
          </cell>
          <cell r="J400">
            <v>8</v>
          </cell>
          <cell r="K400">
            <v>0.375</v>
          </cell>
          <cell r="L400">
            <v>0.52083333333333337</v>
          </cell>
          <cell r="M400">
            <v>3.5</v>
          </cell>
          <cell r="N400">
            <v>1</v>
          </cell>
          <cell r="O400">
            <v>1</v>
          </cell>
          <cell r="P400" t="str">
            <v>Off/paid</v>
          </cell>
          <cell r="Q400">
            <v>5039</v>
          </cell>
          <cell r="R400" t="str">
            <v>Std Wking Wk</v>
          </cell>
          <cell r="S400" t="str">
            <v>Y9</v>
          </cell>
          <cell r="T400" t="str">
            <v>Standard Glasgow Life</v>
          </cell>
          <cell r="U400">
            <v>0</v>
          </cell>
        </row>
        <row r="401">
          <cell r="A401">
            <v>15153</v>
          </cell>
          <cell r="B401" t="str">
            <v>Mrs C Foran</v>
          </cell>
          <cell r="C401" t="str">
            <v>26.12.2022</v>
          </cell>
          <cell r="D401" t="str">
            <v>MO</v>
          </cell>
          <cell r="E401" t="str">
            <v>G051</v>
          </cell>
          <cell r="G401" t="str">
            <v>09.0017.00V011</v>
          </cell>
          <cell r="J401">
            <v>8</v>
          </cell>
          <cell r="K401">
            <v>0.375</v>
          </cell>
          <cell r="L401">
            <v>0.43333333333333335</v>
          </cell>
          <cell r="M401">
            <v>1.4</v>
          </cell>
          <cell r="N401">
            <v>1</v>
          </cell>
          <cell r="O401">
            <v>1</v>
          </cell>
          <cell r="P401" t="str">
            <v>Off/paid</v>
          </cell>
          <cell r="Q401">
            <v>5039</v>
          </cell>
          <cell r="R401" t="str">
            <v>Std Wking Wk</v>
          </cell>
          <cell r="S401" t="str">
            <v>Y9</v>
          </cell>
          <cell r="T401" t="str">
            <v>Standard Glasgow Life</v>
          </cell>
          <cell r="U401">
            <v>0</v>
          </cell>
        </row>
        <row r="402">
          <cell r="A402">
            <v>15155</v>
          </cell>
          <cell r="B402" t="str">
            <v>Mr C Cameron</v>
          </cell>
          <cell r="C402" t="str">
            <v>26.12.2022</v>
          </cell>
          <cell r="D402" t="str">
            <v>MO</v>
          </cell>
          <cell r="E402" t="str">
            <v>G051</v>
          </cell>
          <cell r="G402" t="str">
            <v>09.0017.00V011</v>
          </cell>
          <cell r="J402">
            <v>8</v>
          </cell>
          <cell r="K402">
            <v>0.375</v>
          </cell>
          <cell r="L402">
            <v>0.70833333333333337</v>
          </cell>
          <cell r="M402">
            <v>7</v>
          </cell>
          <cell r="N402">
            <v>1</v>
          </cell>
          <cell r="O402">
            <v>1</v>
          </cell>
          <cell r="P402" t="str">
            <v>Off/paid</v>
          </cell>
          <cell r="Q402">
            <v>5039</v>
          </cell>
          <cell r="R402" t="str">
            <v>Std Wking Wk</v>
          </cell>
          <cell r="S402" t="str">
            <v>Y9</v>
          </cell>
          <cell r="T402" t="str">
            <v>Standard Glasgow Life</v>
          </cell>
          <cell r="U402">
            <v>0</v>
          </cell>
        </row>
        <row r="403">
          <cell r="A403">
            <v>15201</v>
          </cell>
          <cell r="B403" t="str">
            <v>Miss A Jones</v>
          </cell>
          <cell r="C403" t="str">
            <v>26.12.2022</v>
          </cell>
          <cell r="D403" t="str">
            <v>MO</v>
          </cell>
          <cell r="E403" t="str">
            <v>G051</v>
          </cell>
          <cell r="G403" t="str">
            <v>09.0017.00V011</v>
          </cell>
          <cell r="J403">
            <v>8</v>
          </cell>
          <cell r="K403">
            <v>0.375</v>
          </cell>
          <cell r="L403">
            <v>0.70833333333333337</v>
          </cell>
          <cell r="M403">
            <v>7</v>
          </cell>
          <cell r="N403">
            <v>1</v>
          </cell>
          <cell r="O403">
            <v>1</v>
          </cell>
          <cell r="P403" t="str">
            <v>Off/paid</v>
          </cell>
          <cell r="Q403">
            <v>5039</v>
          </cell>
          <cell r="R403" t="str">
            <v>Std Wking Wk</v>
          </cell>
          <cell r="S403" t="str">
            <v>Y9</v>
          </cell>
          <cell r="T403" t="str">
            <v>Standard Glasgow Life</v>
          </cell>
          <cell r="U403">
            <v>0</v>
          </cell>
        </row>
        <row r="404">
          <cell r="A404">
            <v>15214</v>
          </cell>
          <cell r="B404" t="str">
            <v>Mr D Fisher</v>
          </cell>
          <cell r="C404" t="str">
            <v>26.12.2022</v>
          </cell>
          <cell r="D404" t="str">
            <v>MO</v>
          </cell>
          <cell r="E404" t="str">
            <v>G051</v>
          </cell>
          <cell r="G404" t="str">
            <v>09.0017.00V011</v>
          </cell>
          <cell r="J404">
            <v>8</v>
          </cell>
          <cell r="K404">
            <v>0.375</v>
          </cell>
          <cell r="L404">
            <v>0.42083333333333334</v>
          </cell>
          <cell r="M404">
            <v>1.1000000000000001</v>
          </cell>
          <cell r="P404" t="str">
            <v>Work/paid</v>
          </cell>
          <cell r="Q404">
            <v>5039</v>
          </cell>
          <cell r="R404" t="str">
            <v>Std Wking Wk</v>
          </cell>
          <cell r="S404" t="str">
            <v>Y2</v>
          </cell>
          <cell r="T404" t="str">
            <v>No PHs</v>
          </cell>
          <cell r="U404">
            <v>0</v>
          </cell>
        </row>
        <row r="405">
          <cell r="A405">
            <v>15217</v>
          </cell>
          <cell r="B405" t="str">
            <v>Mr P Stanton</v>
          </cell>
          <cell r="C405" t="str">
            <v>26.12.2022</v>
          </cell>
          <cell r="D405" t="str">
            <v>MO</v>
          </cell>
          <cell r="E405" t="str">
            <v>G051</v>
          </cell>
          <cell r="G405" t="str">
            <v>09.0017.00V011</v>
          </cell>
          <cell r="J405">
            <v>8</v>
          </cell>
          <cell r="K405">
            <v>0.375</v>
          </cell>
          <cell r="L405">
            <v>0.70833333333333337</v>
          </cell>
          <cell r="M405">
            <v>7</v>
          </cell>
          <cell r="N405">
            <v>1</v>
          </cell>
          <cell r="O405">
            <v>1</v>
          </cell>
          <cell r="P405" t="str">
            <v>Off/paid</v>
          </cell>
          <cell r="Q405">
            <v>5039</v>
          </cell>
          <cell r="R405" t="str">
            <v>Std Wking Wk</v>
          </cell>
          <cell r="S405" t="str">
            <v>Y9</v>
          </cell>
          <cell r="T405" t="str">
            <v>Standard Glasgow Life</v>
          </cell>
          <cell r="U405">
            <v>0</v>
          </cell>
        </row>
        <row r="406">
          <cell r="A406">
            <v>15250</v>
          </cell>
          <cell r="B406" t="str">
            <v>Mr A Brand</v>
          </cell>
          <cell r="C406" t="str">
            <v>26.12.2022</v>
          </cell>
          <cell r="D406" t="str">
            <v>MO</v>
          </cell>
          <cell r="E406" t="str">
            <v>G051</v>
          </cell>
          <cell r="G406" t="str">
            <v>09.0017.00V011</v>
          </cell>
          <cell r="J406">
            <v>8</v>
          </cell>
          <cell r="K406">
            <v>0.375</v>
          </cell>
          <cell r="L406">
            <v>0.65</v>
          </cell>
          <cell r="M406">
            <v>5.6</v>
          </cell>
          <cell r="N406">
            <v>1</v>
          </cell>
          <cell r="O406">
            <v>1</v>
          </cell>
          <cell r="P406" t="str">
            <v>Off/paid</v>
          </cell>
          <cell r="Q406">
            <v>5039</v>
          </cell>
          <cell r="R406" t="str">
            <v>Std Wking Wk</v>
          </cell>
          <cell r="S406" t="str">
            <v>Y9</v>
          </cell>
          <cell r="T406" t="str">
            <v>Standard Glasgow Life</v>
          </cell>
          <cell r="U406">
            <v>0</v>
          </cell>
        </row>
        <row r="407">
          <cell r="A407">
            <v>15346</v>
          </cell>
          <cell r="B407" t="str">
            <v>Mrs E Malcolm</v>
          </cell>
          <cell r="C407" t="str">
            <v>26.12.2022</v>
          </cell>
          <cell r="D407" t="str">
            <v>MO</v>
          </cell>
          <cell r="E407" t="str">
            <v>G051</v>
          </cell>
          <cell r="G407" t="str">
            <v>09.0017.00V011</v>
          </cell>
          <cell r="J407">
            <v>8</v>
          </cell>
          <cell r="K407">
            <v>0.375</v>
          </cell>
          <cell r="L407">
            <v>0.52083333333333337</v>
          </cell>
          <cell r="M407">
            <v>3.5</v>
          </cell>
          <cell r="N407">
            <v>1</v>
          </cell>
          <cell r="O407">
            <v>1</v>
          </cell>
          <cell r="P407" t="str">
            <v>Off/paid</v>
          </cell>
          <cell r="Q407">
            <v>5039</v>
          </cell>
          <cell r="R407" t="str">
            <v>Std Wking Wk</v>
          </cell>
          <cell r="S407" t="str">
            <v>Y9</v>
          </cell>
          <cell r="T407" t="str">
            <v>Standard Glasgow Life</v>
          </cell>
          <cell r="U407">
            <v>0</v>
          </cell>
        </row>
        <row r="408">
          <cell r="A408">
            <v>15503</v>
          </cell>
          <cell r="B408" t="str">
            <v>Miss R P Z Quinton</v>
          </cell>
          <cell r="C408" t="str">
            <v>26.12.2022</v>
          </cell>
          <cell r="D408" t="str">
            <v>MO</v>
          </cell>
          <cell r="E408" t="str">
            <v>G051</v>
          </cell>
          <cell r="G408" t="str">
            <v>09.0017.00V011</v>
          </cell>
          <cell r="J408">
            <v>8</v>
          </cell>
          <cell r="K408">
            <v>0.375</v>
          </cell>
          <cell r="L408">
            <v>0.70833333333333337</v>
          </cell>
          <cell r="M408">
            <v>7</v>
          </cell>
          <cell r="N408">
            <v>1</v>
          </cell>
          <cell r="O408">
            <v>1</v>
          </cell>
          <cell r="P408" t="str">
            <v>Off/paid</v>
          </cell>
          <cell r="Q408">
            <v>5039</v>
          </cell>
          <cell r="R408" t="str">
            <v>Std Wking Wk</v>
          </cell>
          <cell r="S408" t="str">
            <v>Y9</v>
          </cell>
          <cell r="T408" t="str">
            <v>Standard Glasgow Life</v>
          </cell>
          <cell r="U408">
            <v>0</v>
          </cell>
        </row>
        <row r="409">
          <cell r="A409">
            <v>15587</v>
          </cell>
          <cell r="B409" t="str">
            <v>Miss N Al-Gailani</v>
          </cell>
          <cell r="C409" t="str">
            <v>26.12.2022</v>
          </cell>
          <cell r="D409" t="str">
            <v>MO</v>
          </cell>
          <cell r="E409" t="str">
            <v>G051</v>
          </cell>
          <cell r="G409" t="str">
            <v>09.0017.00V011</v>
          </cell>
          <cell r="J409">
            <v>8</v>
          </cell>
          <cell r="K409">
            <v>0.375</v>
          </cell>
          <cell r="L409">
            <v>0.70833333333333337</v>
          </cell>
          <cell r="M409">
            <v>7</v>
          </cell>
          <cell r="N409">
            <v>1</v>
          </cell>
          <cell r="O409">
            <v>1</v>
          </cell>
          <cell r="P409" t="str">
            <v>Off/paid</v>
          </cell>
          <cell r="Q409">
            <v>5039</v>
          </cell>
          <cell r="R409" t="str">
            <v>Std Wking Wk</v>
          </cell>
          <cell r="S409" t="str">
            <v>Y9</v>
          </cell>
          <cell r="T409" t="str">
            <v>Standard Glasgow Life</v>
          </cell>
          <cell r="U409">
            <v>0</v>
          </cell>
        </row>
        <row r="410">
          <cell r="A410">
            <v>15594</v>
          </cell>
          <cell r="B410" t="str">
            <v>Mrs C Mackay</v>
          </cell>
          <cell r="C410" t="str">
            <v>26.12.2022</v>
          </cell>
          <cell r="D410" t="str">
            <v>MO</v>
          </cell>
          <cell r="E410" t="str">
            <v>G051</v>
          </cell>
          <cell r="G410" t="str">
            <v>09.0017.00V011</v>
          </cell>
          <cell r="J410">
            <v>8</v>
          </cell>
          <cell r="K410">
            <v>0.375</v>
          </cell>
          <cell r="L410">
            <v>0.58333333333333337</v>
          </cell>
          <cell r="M410">
            <v>4</v>
          </cell>
          <cell r="N410">
            <v>1</v>
          </cell>
          <cell r="O410">
            <v>1</v>
          </cell>
          <cell r="P410" t="str">
            <v>Off/paid</v>
          </cell>
          <cell r="Q410">
            <v>5039</v>
          </cell>
          <cell r="R410" t="str">
            <v>Std Wking Wk</v>
          </cell>
          <cell r="S410" t="str">
            <v>Y9</v>
          </cell>
          <cell r="T410" t="str">
            <v>Standard Glasgow Life</v>
          </cell>
          <cell r="U410">
            <v>0</v>
          </cell>
        </row>
        <row r="411">
          <cell r="A411">
            <v>15595</v>
          </cell>
          <cell r="B411" t="str">
            <v>Mr I Simpson</v>
          </cell>
          <cell r="C411" t="str">
            <v>26.12.2022</v>
          </cell>
          <cell r="D411" t="str">
            <v>MO</v>
          </cell>
          <cell r="E411" t="str">
            <v>G051</v>
          </cell>
          <cell r="G411" t="str">
            <v>09.0017.00V011</v>
          </cell>
          <cell r="J411">
            <v>8</v>
          </cell>
          <cell r="K411">
            <v>0.375</v>
          </cell>
          <cell r="L411">
            <v>0.70833333333333337</v>
          </cell>
          <cell r="M411">
            <v>7</v>
          </cell>
          <cell r="N411">
            <v>1</v>
          </cell>
          <cell r="O411">
            <v>1</v>
          </cell>
          <cell r="P411" t="str">
            <v>Off/paid</v>
          </cell>
          <cell r="Q411">
            <v>5039</v>
          </cell>
          <cell r="R411" t="str">
            <v>Std Wking Wk</v>
          </cell>
          <cell r="S411" t="str">
            <v>Y9</v>
          </cell>
          <cell r="T411" t="str">
            <v>Standard Glasgow Life</v>
          </cell>
          <cell r="U411">
            <v>0</v>
          </cell>
        </row>
        <row r="412">
          <cell r="A412">
            <v>15600</v>
          </cell>
          <cell r="B412" t="str">
            <v>Mr P Leite</v>
          </cell>
          <cell r="C412" t="str">
            <v>26.12.2022</v>
          </cell>
          <cell r="D412" t="str">
            <v>MO</v>
          </cell>
          <cell r="E412" t="str">
            <v>G051</v>
          </cell>
          <cell r="G412" t="str">
            <v>09.0017.00V011</v>
          </cell>
          <cell r="J412">
            <v>8</v>
          </cell>
          <cell r="K412">
            <v>0.375</v>
          </cell>
          <cell r="L412">
            <v>0.70833333333333337</v>
          </cell>
          <cell r="M412">
            <v>7</v>
          </cell>
          <cell r="N412">
            <v>1</v>
          </cell>
          <cell r="O412">
            <v>1</v>
          </cell>
          <cell r="P412" t="str">
            <v>Off/paid</v>
          </cell>
          <cell r="Q412">
            <v>5039</v>
          </cell>
          <cell r="R412" t="str">
            <v>Std Wking Wk</v>
          </cell>
          <cell r="S412" t="str">
            <v>Y9</v>
          </cell>
          <cell r="T412" t="str">
            <v>Standard Glasgow Life</v>
          </cell>
          <cell r="U412">
            <v>0</v>
          </cell>
        </row>
        <row r="413">
          <cell r="A413">
            <v>15653</v>
          </cell>
          <cell r="B413" t="str">
            <v>Mrs G White</v>
          </cell>
          <cell r="C413" t="str">
            <v>26.12.2022</v>
          </cell>
          <cell r="D413" t="str">
            <v>MO</v>
          </cell>
          <cell r="E413" t="str">
            <v>G051</v>
          </cell>
          <cell r="G413" t="str">
            <v>09.0017.00V011</v>
          </cell>
          <cell r="J413">
            <v>8</v>
          </cell>
          <cell r="K413">
            <v>0.375</v>
          </cell>
          <cell r="L413">
            <v>0.6791666666666667</v>
          </cell>
          <cell r="M413">
            <v>6.3</v>
          </cell>
          <cell r="N413">
            <v>1</v>
          </cell>
          <cell r="O413">
            <v>1</v>
          </cell>
          <cell r="P413" t="str">
            <v>Off/paid</v>
          </cell>
          <cell r="Q413">
            <v>5039</v>
          </cell>
          <cell r="R413" t="str">
            <v>Std Wking Wk</v>
          </cell>
          <cell r="S413" t="str">
            <v>Y9</v>
          </cell>
          <cell r="T413" t="str">
            <v>Standard Glasgow Life</v>
          </cell>
          <cell r="U413">
            <v>0</v>
          </cell>
        </row>
        <row r="414">
          <cell r="A414">
            <v>15680</v>
          </cell>
          <cell r="B414" t="str">
            <v>Mr S Allen</v>
          </cell>
          <cell r="C414" t="str">
            <v>26.12.2022</v>
          </cell>
          <cell r="D414" t="str">
            <v>MO</v>
          </cell>
          <cell r="E414" t="str">
            <v>G051</v>
          </cell>
          <cell r="G414" t="str">
            <v>09.0017.00V011</v>
          </cell>
          <cell r="J414">
            <v>8</v>
          </cell>
          <cell r="K414">
            <v>0.375</v>
          </cell>
          <cell r="L414">
            <v>0.70833333333333337</v>
          </cell>
          <cell r="M414">
            <v>7</v>
          </cell>
          <cell r="N414">
            <v>1</v>
          </cell>
          <cell r="O414">
            <v>1</v>
          </cell>
          <cell r="P414" t="str">
            <v>Off/paid</v>
          </cell>
          <cell r="Q414">
            <v>5039</v>
          </cell>
          <cell r="R414" t="str">
            <v>Std Wking Wk</v>
          </cell>
          <cell r="S414" t="str">
            <v>Y9</v>
          </cell>
          <cell r="T414" t="str">
            <v>Standard Glasgow Life</v>
          </cell>
          <cell r="U414">
            <v>0</v>
          </cell>
        </row>
        <row r="415">
          <cell r="A415">
            <v>15701</v>
          </cell>
          <cell r="B415" t="str">
            <v>Mr P Greenhalgh</v>
          </cell>
          <cell r="C415" t="str">
            <v>26.12.2022</v>
          </cell>
          <cell r="D415" t="str">
            <v>MO</v>
          </cell>
          <cell r="E415" t="str">
            <v>G051</v>
          </cell>
          <cell r="G415" t="str">
            <v>09.0017.00V011</v>
          </cell>
          <cell r="J415">
            <v>8</v>
          </cell>
          <cell r="K415">
            <v>0.375</v>
          </cell>
          <cell r="L415">
            <v>0.70833333333333337</v>
          </cell>
          <cell r="M415">
            <v>7</v>
          </cell>
          <cell r="N415">
            <v>1</v>
          </cell>
          <cell r="O415">
            <v>1</v>
          </cell>
          <cell r="P415" t="str">
            <v>Off/paid</v>
          </cell>
          <cell r="Q415">
            <v>5039</v>
          </cell>
          <cell r="R415" t="str">
            <v>Std Wking Wk</v>
          </cell>
          <cell r="S415" t="str">
            <v>Y9</v>
          </cell>
          <cell r="T415" t="str">
            <v>Standard Glasgow Life</v>
          </cell>
          <cell r="U415">
            <v>0</v>
          </cell>
        </row>
        <row r="416">
          <cell r="A416">
            <v>15703</v>
          </cell>
          <cell r="B416" t="str">
            <v>Miss S MacDougall</v>
          </cell>
          <cell r="C416" t="str">
            <v>26.12.2022</v>
          </cell>
          <cell r="D416" t="str">
            <v>MO</v>
          </cell>
          <cell r="E416" t="str">
            <v>G051</v>
          </cell>
          <cell r="G416" t="str">
            <v>09.0017.00V011</v>
          </cell>
          <cell r="J416">
            <v>8</v>
          </cell>
          <cell r="K416">
            <v>0.375</v>
          </cell>
          <cell r="L416">
            <v>0.70833333333333337</v>
          </cell>
          <cell r="M416">
            <v>7</v>
          </cell>
          <cell r="N416">
            <v>1</v>
          </cell>
          <cell r="O416">
            <v>1</v>
          </cell>
          <cell r="P416" t="str">
            <v>Off/paid</v>
          </cell>
          <cell r="Q416">
            <v>5039</v>
          </cell>
          <cell r="R416" t="str">
            <v>Std Wking Wk</v>
          </cell>
          <cell r="S416" t="str">
            <v>Y9</v>
          </cell>
          <cell r="T416" t="str">
            <v>Standard Glasgow Life</v>
          </cell>
          <cell r="U416">
            <v>0</v>
          </cell>
        </row>
        <row r="417">
          <cell r="A417">
            <v>15706</v>
          </cell>
          <cell r="B417" t="str">
            <v>Miss E McLachlan</v>
          </cell>
          <cell r="C417" t="str">
            <v>26.12.2022</v>
          </cell>
          <cell r="D417" t="str">
            <v>MO</v>
          </cell>
          <cell r="E417" t="str">
            <v>G051</v>
          </cell>
          <cell r="G417" t="str">
            <v>09.0017.00V011</v>
          </cell>
          <cell r="J417">
            <v>8</v>
          </cell>
          <cell r="K417">
            <v>0.375</v>
          </cell>
          <cell r="L417">
            <v>0.58750000000000002</v>
          </cell>
          <cell r="M417">
            <v>4.0999999999999996</v>
          </cell>
          <cell r="N417">
            <v>1</v>
          </cell>
          <cell r="O417">
            <v>1</v>
          </cell>
          <cell r="P417" t="str">
            <v>Off/paid</v>
          </cell>
          <cell r="Q417">
            <v>5039</v>
          </cell>
          <cell r="R417" t="str">
            <v>Std Wking Wk</v>
          </cell>
          <cell r="S417" t="str">
            <v>Y9</v>
          </cell>
          <cell r="T417" t="str">
            <v>Standard Glasgow Life</v>
          </cell>
          <cell r="U417">
            <v>0</v>
          </cell>
        </row>
        <row r="418">
          <cell r="A418">
            <v>15708</v>
          </cell>
          <cell r="B418" t="str">
            <v>Mrs A Watson</v>
          </cell>
          <cell r="C418" t="str">
            <v>26.12.2022</v>
          </cell>
          <cell r="D418" t="str">
            <v>MO</v>
          </cell>
          <cell r="E418" t="str">
            <v>G051</v>
          </cell>
          <cell r="G418" t="str">
            <v>09.0017.00V011</v>
          </cell>
          <cell r="J418">
            <v>8</v>
          </cell>
          <cell r="K418">
            <v>0.375</v>
          </cell>
          <cell r="L418">
            <v>0.4916666666666667</v>
          </cell>
          <cell r="M418">
            <v>2.8</v>
          </cell>
          <cell r="N418">
            <v>1</v>
          </cell>
          <cell r="O418">
            <v>1</v>
          </cell>
          <cell r="P418" t="str">
            <v>Off/paid</v>
          </cell>
          <cell r="Q418">
            <v>5039</v>
          </cell>
          <cell r="R418" t="str">
            <v>Std Wking Wk</v>
          </cell>
          <cell r="S418" t="str">
            <v>Y9</v>
          </cell>
          <cell r="T418" t="str">
            <v>Standard Glasgow Life</v>
          </cell>
          <cell r="U418">
            <v>0</v>
          </cell>
        </row>
        <row r="419">
          <cell r="A419">
            <v>15863</v>
          </cell>
          <cell r="B419" t="str">
            <v>Mr A Harvey</v>
          </cell>
          <cell r="C419" t="str">
            <v>26.12.2022</v>
          </cell>
          <cell r="D419" t="str">
            <v>MO</v>
          </cell>
          <cell r="E419" t="str">
            <v>G051</v>
          </cell>
          <cell r="G419" t="str">
            <v>09.0017.00V011</v>
          </cell>
          <cell r="J419">
            <v>8</v>
          </cell>
          <cell r="K419">
            <v>0.375</v>
          </cell>
          <cell r="L419">
            <v>0.58750000000000002</v>
          </cell>
          <cell r="M419">
            <v>4.0999999999999996</v>
          </cell>
          <cell r="N419">
            <v>1</v>
          </cell>
          <cell r="O419">
            <v>1</v>
          </cell>
          <cell r="P419" t="str">
            <v>Off/paid</v>
          </cell>
          <cell r="Q419">
            <v>5039</v>
          </cell>
          <cell r="R419" t="str">
            <v>Std Wking Wk</v>
          </cell>
          <cell r="S419" t="str">
            <v>Y9</v>
          </cell>
          <cell r="T419" t="str">
            <v>Standard Glasgow Life</v>
          </cell>
          <cell r="U419">
            <v>0</v>
          </cell>
        </row>
        <row r="420">
          <cell r="A420">
            <v>15885</v>
          </cell>
          <cell r="B420" t="str">
            <v>Mr S Gordon</v>
          </cell>
          <cell r="C420" t="str">
            <v>26.12.2022</v>
          </cell>
          <cell r="D420" t="str">
            <v>MO</v>
          </cell>
          <cell r="E420" t="str">
            <v>G051</v>
          </cell>
          <cell r="G420" t="str">
            <v>09.0017.00V011</v>
          </cell>
          <cell r="J420">
            <v>8</v>
          </cell>
          <cell r="K420">
            <v>0.375</v>
          </cell>
          <cell r="L420">
            <v>0.70833333333333337</v>
          </cell>
          <cell r="M420">
            <v>7</v>
          </cell>
          <cell r="N420">
            <v>1</v>
          </cell>
          <cell r="O420">
            <v>1</v>
          </cell>
          <cell r="P420" t="str">
            <v>Off/paid</v>
          </cell>
          <cell r="Q420">
            <v>5039</v>
          </cell>
          <cell r="R420" t="str">
            <v>Std Wking Wk</v>
          </cell>
          <cell r="S420" t="str">
            <v>Y9</v>
          </cell>
          <cell r="T420" t="str">
            <v>Standard Glasgow Life</v>
          </cell>
          <cell r="U420">
            <v>0</v>
          </cell>
        </row>
        <row r="421">
          <cell r="A421">
            <v>15901</v>
          </cell>
          <cell r="B421" t="str">
            <v>Mrs L Gordon</v>
          </cell>
          <cell r="C421" t="str">
            <v>26.12.2022</v>
          </cell>
          <cell r="D421" t="str">
            <v>MO</v>
          </cell>
          <cell r="E421" t="str">
            <v>G051</v>
          </cell>
          <cell r="G421" t="str">
            <v>09.0017.00V011</v>
          </cell>
          <cell r="J421">
            <v>8</v>
          </cell>
          <cell r="K421">
            <v>0.375</v>
          </cell>
          <cell r="L421">
            <v>0.70833333333333337</v>
          </cell>
          <cell r="M421">
            <v>7</v>
          </cell>
          <cell r="N421">
            <v>1</v>
          </cell>
          <cell r="O421">
            <v>1</v>
          </cell>
          <cell r="P421" t="str">
            <v>Off/paid</v>
          </cell>
          <cell r="Q421">
            <v>5039</v>
          </cell>
          <cell r="R421" t="str">
            <v>Std Wking Wk</v>
          </cell>
          <cell r="S421" t="str">
            <v>Y9</v>
          </cell>
          <cell r="T421" t="str">
            <v>Standard Glasgow Life</v>
          </cell>
          <cell r="U421">
            <v>0</v>
          </cell>
        </row>
        <row r="422">
          <cell r="A422">
            <v>15954</v>
          </cell>
          <cell r="B422" t="str">
            <v>Miss H Hentula</v>
          </cell>
          <cell r="C422" t="str">
            <v>26.12.2022</v>
          </cell>
          <cell r="D422" t="str">
            <v>MO</v>
          </cell>
          <cell r="E422" t="str">
            <v>G051</v>
          </cell>
          <cell r="G422" t="str">
            <v>09.0017.00V011</v>
          </cell>
          <cell r="J422">
            <v>8</v>
          </cell>
          <cell r="K422">
            <v>0.375</v>
          </cell>
          <cell r="L422">
            <v>0.70833333333333337</v>
          </cell>
          <cell r="M422">
            <v>7</v>
          </cell>
          <cell r="N422">
            <v>1</v>
          </cell>
          <cell r="O422">
            <v>1</v>
          </cell>
          <cell r="P422" t="str">
            <v>Off/paid</v>
          </cell>
          <cell r="Q422">
            <v>5039</v>
          </cell>
          <cell r="R422" t="str">
            <v>Std Wking Wk</v>
          </cell>
          <cell r="S422" t="str">
            <v>Y9</v>
          </cell>
          <cell r="T422" t="str">
            <v>Standard Glasgow Life</v>
          </cell>
          <cell r="U422">
            <v>0</v>
          </cell>
        </row>
        <row r="423">
          <cell r="A423">
            <v>16187</v>
          </cell>
          <cell r="B423" t="str">
            <v>Mr P Hunter</v>
          </cell>
          <cell r="C423" t="str">
            <v>26.12.2022</v>
          </cell>
          <cell r="D423" t="str">
            <v>MO</v>
          </cell>
          <cell r="E423" t="str">
            <v>G051</v>
          </cell>
          <cell r="G423" t="str">
            <v>09.0017.00V011</v>
          </cell>
          <cell r="J423">
            <v>8</v>
          </cell>
          <cell r="K423">
            <v>0.375</v>
          </cell>
          <cell r="L423">
            <v>0.70833333333333337</v>
          </cell>
          <cell r="M423">
            <v>7</v>
          </cell>
          <cell r="N423">
            <v>1</v>
          </cell>
          <cell r="O423">
            <v>1</v>
          </cell>
          <cell r="P423" t="str">
            <v>Off/paid</v>
          </cell>
          <cell r="Q423">
            <v>5039</v>
          </cell>
          <cell r="R423" t="str">
            <v>Std Wking Wk</v>
          </cell>
          <cell r="S423" t="str">
            <v>Y9</v>
          </cell>
          <cell r="T423" t="str">
            <v>Standard Glasgow Life</v>
          </cell>
          <cell r="U423">
            <v>0</v>
          </cell>
        </row>
        <row r="424">
          <cell r="A424">
            <v>16188</v>
          </cell>
          <cell r="B424" t="str">
            <v>Mr GP Maguire</v>
          </cell>
          <cell r="C424" t="str">
            <v>26.12.2022</v>
          </cell>
          <cell r="D424" t="str">
            <v>MO</v>
          </cell>
          <cell r="E424" t="str">
            <v>G051</v>
          </cell>
          <cell r="G424" t="str">
            <v>09.0017.00V011</v>
          </cell>
          <cell r="J424">
            <v>8</v>
          </cell>
          <cell r="K424">
            <v>0.375</v>
          </cell>
          <cell r="L424">
            <v>0.70833333333333337</v>
          </cell>
          <cell r="M424">
            <v>7</v>
          </cell>
          <cell r="N424">
            <v>1</v>
          </cell>
          <cell r="O424">
            <v>1</v>
          </cell>
          <cell r="P424" t="str">
            <v>Off/paid</v>
          </cell>
          <cell r="Q424">
            <v>5039</v>
          </cell>
          <cell r="R424" t="str">
            <v>Std Wking Wk</v>
          </cell>
          <cell r="S424" t="str">
            <v>Y9</v>
          </cell>
          <cell r="T424" t="str">
            <v>Standard Glasgow Life</v>
          </cell>
          <cell r="U424">
            <v>0</v>
          </cell>
        </row>
        <row r="425">
          <cell r="A425">
            <v>16190</v>
          </cell>
          <cell r="B425" t="str">
            <v>Ms P Park</v>
          </cell>
          <cell r="C425" t="str">
            <v>26.12.2022</v>
          </cell>
          <cell r="D425" t="str">
            <v>MO</v>
          </cell>
          <cell r="E425" t="str">
            <v>G051</v>
          </cell>
          <cell r="G425" t="str">
            <v>09.0017.00V011</v>
          </cell>
          <cell r="J425">
            <v>8</v>
          </cell>
          <cell r="K425">
            <v>0.375</v>
          </cell>
          <cell r="L425">
            <v>0.52083333333333337</v>
          </cell>
          <cell r="M425">
            <v>3.5</v>
          </cell>
          <cell r="N425">
            <v>1</v>
          </cell>
          <cell r="O425">
            <v>1</v>
          </cell>
          <cell r="P425" t="str">
            <v>Off/paid</v>
          </cell>
          <cell r="Q425">
            <v>5039</v>
          </cell>
          <cell r="R425" t="str">
            <v>Std Wking Wk</v>
          </cell>
          <cell r="S425" t="str">
            <v>Y9</v>
          </cell>
          <cell r="T425" t="str">
            <v>Standard Glasgow Life</v>
          </cell>
          <cell r="U425">
            <v>0</v>
          </cell>
        </row>
        <row r="426">
          <cell r="A426">
            <v>16441</v>
          </cell>
          <cell r="B426" t="str">
            <v>Mr I Johnston</v>
          </cell>
          <cell r="C426" t="str">
            <v>26.12.2022</v>
          </cell>
          <cell r="D426" t="str">
            <v>MO</v>
          </cell>
          <cell r="E426" t="str">
            <v>G051</v>
          </cell>
          <cell r="G426" t="str">
            <v>09.0017.00V011</v>
          </cell>
          <cell r="J426">
            <v>8</v>
          </cell>
          <cell r="K426">
            <v>0.375</v>
          </cell>
          <cell r="L426">
            <v>0.70833333333333337</v>
          </cell>
          <cell r="M426">
            <v>7</v>
          </cell>
          <cell r="N426">
            <v>1</v>
          </cell>
          <cell r="O426">
            <v>1</v>
          </cell>
          <cell r="P426" t="str">
            <v>Off/paid</v>
          </cell>
          <cell r="Q426">
            <v>5039</v>
          </cell>
          <cell r="R426" t="str">
            <v>Std Wking Wk</v>
          </cell>
          <cell r="S426" t="str">
            <v>Y9</v>
          </cell>
          <cell r="T426" t="str">
            <v>Standard Glasgow Life</v>
          </cell>
          <cell r="U426">
            <v>0</v>
          </cell>
        </row>
        <row r="427">
          <cell r="A427">
            <v>16452</v>
          </cell>
          <cell r="B427" t="str">
            <v>Mr A Olney</v>
          </cell>
          <cell r="C427" t="str">
            <v>26.12.2022</v>
          </cell>
          <cell r="D427" t="str">
            <v>MO</v>
          </cell>
          <cell r="E427" t="str">
            <v>G051</v>
          </cell>
          <cell r="G427" t="str">
            <v>09.0017.00V011</v>
          </cell>
          <cell r="J427">
            <v>8</v>
          </cell>
          <cell r="K427">
            <v>0.375</v>
          </cell>
          <cell r="L427">
            <v>0.70833333333333337</v>
          </cell>
          <cell r="M427">
            <v>7</v>
          </cell>
          <cell r="N427">
            <v>1</v>
          </cell>
          <cell r="O427">
            <v>1</v>
          </cell>
          <cell r="P427" t="str">
            <v>Off/paid</v>
          </cell>
          <cell r="Q427">
            <v>5039</v>
          </cell>
          <cell r="R427" t="str">
            <v>Std Wking Wk</v>
          </cell>
          <cell r="S427" t="str">
            <v>Y9</v>
          </cell>
          <cell r="T427" t="str">
            <v>Standard Glasgow Life</v>
          </cell>
          <cell r="U427">
            <v>0</v>
          </cell>
        </row>
        <row r="428">
          <cell r="A428">
            <v>16490</v>
          </cell>
          <cell r="B428" t="str">
            <v>Ms K Webbe</v>
          </cell>
          <cell r="C428" t="str">
            <v>26.12.2022</v>
          </cell>
          <cell r="D428" t="str">
            <v>MO</v>
          </cell>
          <cell r="E428" t="str">
            <v>G051</v>
          </cell>
          <cell r="G428" t="str">
            <v>09.0017.00V011</v>
          </cell>
          <cell r="J428">
            <v>8</v>
          </cell>
          <cell r="K428">
            <v>0.375</v>
          </cell>
          <cell r="L428">
            <v>0.70833333333333337</v>
          </cell>
          <cell r="M428">
            <v>7</v>
          </cell>
          <cell r="N428">
            <v>1</v>
          </cell>
          <cell r="O428">
            <v>1</v>
          </cell>
          <cell r="P428" t="str">
            <v>Off/paid</v>
          </cell>
          <cell r="Q428">
            <v>5039</v>
          </cell>
          <cell r="R428" t="str">
            <v>Std Wking Wk</v>
          </cell>
          <cell r="S428" t="str">
            <v>Y9</v>
          </cell>
          <cell r="T428" t="str">
            <v>Standard Glasgow Life</v>
          </cell>
          <cell r="U428">
            <v>0</v>
          </cell>
        </row>
        <row r="429">
          <cell r="A429">
            <v>16589</v>
          </cell>
          <cell r="B429" t="str">
            <v>Mrs G McGuire</v>
          </cell>
          <cell r="C429" t="str">
            <v>26.12.2022</v>
          </cell>
          <cell r="D429" t="str">
            <v>MO</v>
          </cell>
          <cell r="E429" t="str">
            <v>G051</v>
          </cell>
          <cell r="G429" t="str">
            <v>09.0017.00V011</v>
          </cell>
          <cell r="J429">
            <v>8</v>
          </cell>
          <cell r="K429">
            <v>0.375</v>
          </cell>
          <cell r="L429">
            <v>0.65</v>
          </cell>
          <cell r="M429">
            <v>5.6</v>
          </cell>
          <cell r="N429">
            <v>1</v>
          </cell>
          <cell r="O429">
            <v>1</v>
          </cell>
          <cell r="P429" t="str">
            <v>Off/paid</v>
          </cell>
          <cell r="Q429">
            <v>5039</v>
          </cell>
          <cell r="R429" t="str">
            <v>Std Wking Wk</v>
          </cell>
          <cell r="S429" t="str">
            <v>Y9</v>
          </cell>
          <cell r="T429" t="str">
            <v>Standard Glasgow Life</v>
          </cell>
          <cell r="U429">
            <v>0</v>
          </cell>
        </row>
        <row r="430">
          <cell r="A430">
            <v>16614</v>
          </cell>
          <cell r="B430" t="str">
            <v>Ms A Fitzpatrick</v>
          </cell>
          <cell r="C430" t="str">
            <v>26.12.2022</v>
          </cell>
          <cell r="D430" t="str">
            <v>MO</v>
          </cell>
          <cell r="E430" t="str">
            <v>G065</v>
          </cell>
          <cell r="G430" t="str">
            <v>08.0017.00K004</v>
          </cell>
          <cell r="J430">
            <v>8</v>
          </cell>
          <cell r="K430">
            <v>0.33333333333333331</v>
          </cell>
          <cell r="L430">
            <v>0.70833333333333337</v>
          </cell>
          <cell r="M430">
            <v>8</v>
          </cell>
          <cell r="N430">
            <v>1</v>
          </cell>
          <cell r="O430">
            <v>1</v>
          </cell>
          <cell r="P430" t="str">
            <v>Off/paid</v>
          </cell>
          <cell r="Q430">
            <v>5035</v>
          </cell>
          <cell r="R430" t="str">
            <v>NSW 37hrs5dys(7)</v>
          </cell>
          <cell r="S430" t="str">
            <v>Y9</v>
          </cell>
          <cell r="T430" t="str">
            <v>Standard Glasgow Life</v>
          </cell>
          <cell r="U430">
            <v>0</v>
          </cell>
        </row>
        <row r="431">
          <cell r="A431">
            <v>16616</v>
          </cell>
          <cell r="B431" t="str">
            <v>Miss K Brodin</v>
          </cell>
          <cell r="C431" t="str">
            <v>26.12.2022</v>
          </cell>
          <cell r="D431" t="str">
            <v>MO</v>
          </cell>
          <cell r="E431" t="str">
            <v>G051</v>
          </cell>
          <cell r="G431" t="str">
            <v>09.0017.00V011</v>
          </cell>
          <cell r="J431">
            <v>8</v>
          </cell>
          <cell r="K431">
            <v>0.375</v>
          </cell>
          <cell r="L431">
            <v>0.70833333333333337</v>
          </cell>
          <cell r="M431">
            <v>7</v>
          </cell>
          <cell r="N431">
            <v>1</v>
          </cell>
          <cell r="O431">
            <v>1</v>
          </cell>
          <cell r="P431" t="str">
            <v>Off/paid</v>
          </cell>
          <cell r="Q431">
            <v>5039</v>
          </cell>
          <cell r="R431" t="str">
            <v>Std Wking Wk</v>
          </cell>
          <cell r="S431" t="str">
            <v>Y9</v>
          </cell>
          <cell r="T431" t="str">
            <v>Standard Glasgow Life</v>
          </cell>
          <cell r="U431">
            <v>0</v>
          </cell>
        </row>
        <row r="432">
          <cell r="A432">
            <v>16623</v>
          </cell>
          <cell r="B432" t="str">
            <v>Ms L Smart</v>
          </cell>
          <cell r="C432" t="str">
            <v>26.12.2022</v>
          </cell>
          <cell r="D432" t="str">
            <v>MO</v>
          </cell>
          <cell r="E432" t="str">
            <v>G065</v>
          </cell>
          <cell r="G432" t="str">
            <v>08.0017.00K004</v>
          </cell>
          <cell r="J432">
            <v>8</v>
          </cell>
          <cell r="K432">
            <v>0.33333333333333331</v>
          </cell>
          <cell r="L432">
            <v>0.70833333333333337</v>
          </cell>
          <cell r="M432">
            <v>8</v>
          </cell>
          <cell r="N432">
            <v>1</v>
          </cell>
          <cell r="O432">
            <v>1</v>
          </cell>
          <cell r="P432" t="str">
            <v>Off/paid</v>
          </cell>
          <cell r="Q432">
            <v>5035</v>
          </cell>
          <cell r="R432" t="str">
            <v>NSW 37hrs5dys(7)</v>
          </cell>
          <cell r="S432" t="str">
            <v>Y9</v>
          </cell>
          <cell r="T432" t="str">
            <v>Standard Glasgow Life</v>
          </cell>
          <cell r="U432">
            <v>0</v>
          </cell>
        </row>
        <row r="433">
          <cell r="A433">
            <v>16625</v>
          </cell>
          <cell r="B433" t="str">
            <v>Mr M McElwain</v>
          </cell>
          <cell r="C433" t="str">
            <v>26.12.2022</v>
          </cell>
          <cell r="D433" t="str">
            <v>MO</v>
          </cell>
          <cell r="E433" t="str">
            <v>G051</v>
          </cell>
          <cell r="G433" t="str">
            <v>09.0017.00V011</v>
          </cell>
          <cell r="J433">
            <v>8</v>
          </cell>
          <cell r="K433">
            <v>0.375</v>
          </cell>
          <cell r="L433">
            <v>0.70833333333333337</v>
          </cell>
          <cell r="M433">
            <v>7</v>
          </cell>
          <cell r="N433">
            <v>1</v>
          </cell>
          <cell r="O433">
            <v>1</v>
          </cell>
          <cell r="P433" t="str">
            <v>Off/paid</v>
          </cell>
          <cell r="Q433">
            <v>5039</v>
          </cell>
          <cell r="R433" t="str">
            <v>Std Wking Wk</v>
          </cell>
          <cell r="S433" t="str">
            <v>Y9</v>
          </cell>
          <cell r="T433" t="str">
            <v>Standard Glasgow Life</v>
          </cell>
          <cell r="U433">
            <v>0</v>
          </cell>
        </row>
        <row r="434">
          <cell r="A434">
            <v>16745</v>
          </cell>
          <cell r="B434" t="str">
            <v>Mrs C Coia</v>
          </cell>
          <cell r="C434" t="str">
            <v>26.12.2022</v>
          </cell>
          <cell r="D434" t="str">
            <v>MO</v>
          </cell>
          <cell r="E434" t="str">
            <v>G051</v>
          </cell>
          <cell r="G434" t="str">
            <v>09.0017.00V011</v>
          </cell>
          <cell r="J434">
            <v>8</v>
          </cell>
          <cell r="K434">
            <v>0.375</v>
          </cell>
          <cell r="L434">
            <v>0.52083333333333337</v>
          </cell>
          <cell r="M434">
            <v>3.5</v>
          </cell>
          <cell r="N434">
            <v>1</v>
          </cell>
          <cell r="O434">
            <v>1</v>
          </cell>
          <cell r="P434" t="str">
            <v>Off/paid</v>
          </cell>
          <cell r="Q434">
            <v>5039</v>
          </cell>
          <cell r="R434" t="str">
            <v>Std Wking Wk</v>
          </cell>
          <cell r="S434" t="str">
            <v>Y9</v>
          </cell>
          <cell r="T434" t="str">
            <v>Standard Glasgow Life</v>
          </cell>
          <cell r="U434">
            <v>0</v>
          </cell>
        </row>
        <row r="435">
          <cell r="A435">
            <v>17045</v>
          </cell>
          <cell r="B435" t="str">
            <v>Ms M Wilbraham</v>
          </cell>
          <cell r="C435" t="str">
            <v>26.12.2022</v>
          </cell>
          <cell r="D435" t="str">
            <v>MO</v>
          </cell>
          <cell r="E435" t="str">
            <v>G051</v>
          </cell>
          <cell r="G435" t="str">
            <v>09.0017.00V011</v>
          </cell>
          <cell r="J435">
            <v>8</v>
          </cell>
          <cell r="K435">
            <v>0.375</v>
          </cell>
          <cell r="L435">
            <v>0.65</v>
          </cell>
          <cell r="M435">
            <v>5.6</v>
          </cell>
          <cell r="N435">
            <v>1</v>
          </cell>
          <cell r="O435">
            <v>1</v>
          </cell>
          <cell r="P435" t="str">
            <v>Off/paid</v>
          </cell>
          <cell r="Q435">
            <v>5039</v>
          </cell>
          <cell r="R435" t="str">
            <v>Std Wking Wk</v>
          </cell>
          <cell r="S435" t="str">
            <v>Y9</v>
          </cell>
          <cell r="T435" t="str">
            <v>Standard Glasgow Life</v>
          </cell>
          <cell r="U435">
            <v>0</v>
          </cell>
        </row>
        <row r="436">
          <cell r="A436">
            <v>17060</v>
          </cell>
          <cell r="B436" t="str">
            <v>Mrs A Beveridge</v>
          </cell>
          <cell r="C436" t="str">
            <v>26.12.2022</v>
          </cell>
          <cell r="D436" t="str">
            <v>MO</v>
          </cell>
          <cell r="E436" t="str">
            <v>I050</v>
          </cell>
          <cell r="G436" t="str">
            <v>08.4517.09K004</v>
          </cell>
          <cell r="J436">
            <v>8</v>
          </cell>
          <cell r="K436">
            <v>0.36458333333333331</v>
          </cell>
          <cell r="L436">
            <v>0.71458333333333324</v>
          </cell>
          <cell r="M436">
            <v>7.4</v>
          </cell>
          <cell r="N436">
            <v>1</v>
          </cell>
          <cell r="O436">
            <v>1</v>
          </cell>
          <cell r="P436" t="str">
            <v>Off/paid</v>
          </cell>
          <cell r="Q436">
            <v>5026</v>
          </cell>
          <cell r="R436" t="str">
            <v>NSW 37hrs M-F</v>
          </cell>
          <cell r="S436" t="str">
            <v>Y9</v>
          </cell>
          <cell r="T436" t="str">
            <v>Standard Glasgow Life</v>
          </cell>
          <cell r="U436">
            <v>0</v>
          </cell>
        </row>
        <row r="437">
          <cell r="A437">
            <v>17103</v>
          </cell>
          <cell r="B437" t="str">
            <v>Mr A Howe</v>
          </cell>
          <cell r="C437" t="str">
            <v>26.12.2022</v>
          </cell>
          <cell r="D437" t="str">
            <v>MO</v>
          </cell>
          <cell r="E437" t="str">
            <v>G051</v>
          </cell>
          <cell r="G437" t="str">
            <v>09.0017.00V011</v>
          </cell>
          <cell r="J437">
            <v>8</v>
          </cell>
          <cell r="K437">
            <v>0.375</v>
          </cell>
          <cell r="L437">
            <v>0.70833333333333337</v>
          </cell>
          <cell r="M437">
            <v>7</v>
          </cell>
          <cell r="N437">
            <v>1</v>
          </cell>
          <cell r="O437">
            <v>1</v>
          </cell>
          <cell r="P437" t="str">
            <v>Off/paid</v>
          </cell>
          <cell r="Q437">
            <v>5039</v>
          </cell>
          <cell r="R437" t="str">
            <v>Std Wking Wk</v>
          </cell>
          <cell r="S437" t="str">
            <v>Y9</v>
          </cell>
          <cell r="T437" t="str">
            <v>Standard Glasgow Life</v>
          </cell>
          <cell r="U437">
            <v>0</v>
          </cell>
        </row>
        <row r="438">
          <cell r="A438">
            <v>17226</v>
          </cell>
          <cell r="B438" t="str">
            <v>Ms J Sunderland</v>
          </cell>
          <cell r="C438" t="str">
            <v>26.12.2022</v>
          </cell>
          <cell r="D438" t="str">
            <v>MO</v>
          </cell>
          <cell r="E438" t="str">
            <v>G051</v>
          </cell>
          <cell r="G438" t="str">
            <v>09.0017.00V011</v>
          </cell>
          <cell r="J438">
            <v>8</v>
          </cell>
          <cell r="K438">
            <v>0.375</v>
          </cell>
          <cell r="L438">
            <v>0.66666666666666663</v>
          </cell>
          <cell r="M438">
            <v>6</v>
          </cell>
          <cell r="N438">
            <v>1</v>
          </cell>
          <cell r="O438">
            <v>1</v>
          </cell>
          <cell r="P438" t="str">
            <v>Off/paid</v>
          </cell>
          <cell r="Q438">
            <v>5039</v>
          </cell>
          <cell r="R438" t="str">
            <v>Std Wking Wk</v>
          </cell>
          <cell r="S438" t="str">
            <v>Y9</v>
          </cell>
          <cell r="T438" t="str">
            <v>Standard Glasgow Life</v>
          </cell>
          <cell r="U438">
            <v>0</v>
          </cell>
        </row>
        <row r="439">
          <cell r="A439">
            <v>17275</v>
          </cell>
          <cell r="B439" t="str">
            <v>Mr K Taank</v>
          </cell>
          <cell r="C439" t="str">
            <v>26.12.2022</v>
          </cell>
          <cell r="D439" t="str">
            <v>MO</v>
          </cell>
          <cell r="E439" t="str">
            <v>G051</v>
          </cell>
          <cell r="G439" t="str">
            <v>09.0017.00V011</v>
          </cell>
          <cell r="J439">
            <v>8</v>
          </cell>
          <cell r="K439">
            <v>0.375</v>
          </cell>
          <cell r="L439">
            <v>0.70833333333333337</v>
          </cell>
          <cell r="M439">
            <v>7</v>
          </cell>
          <cell r="N439">
            <v>1</v>
          </cell>
          <cell r="O439">
            <v>1</v>
          </cell>
          <cell r="P439" t="str">
            <v>Off/paid</v>
          </cell>
          <cell r="Q439">
            <v>5039</v>
          </cell>
          <cell r="R439" t="str">
            <v>Std Wking Wk</v>
          </cell>
          <cell r="S439" t="str">
            <v>Y9</v>
          </cell>
          <cell r="T439" t="str">
            <v>Standard Glasgow Life</v>
          </cell>
          <cell r="U439">
            <v>0</v>
          </cell>
        </row>
        <row r="440">
          <cell r="A440">
            <v>17283</v>
          </cell>
          <cell r="B440" t="str">
            <v>Mr J Howes</v>
          </cell>
          <cell r="C440" t="str">
            <v>26.12.2022</v>
          </cell>
          <cell r="D440" t="str">
            <v>MO</v>
          </cell>
          <cell r="E440" t="str">
            <v>G051</v>
          </cell>
          <cell r="G440" t="str">
            <v>09.0017.00V011</v>
          </cell>
          <cell r="J440">
            <v>8</v>
          </cell>
          <cell r="K440">
            <v>0.375</v>
          </cell>
          <cell r="L440">
            <v>0.70833333333333337</v>
          </cell>
          <cell r="M440">
            <v>7</v>
          </cell>
          <cell r="N440">
            <v>1</v>
          </cell>
          <cell r="O440">
            <v>1</v>
          </cell>
          <cell r="P440" t="str">
            <v>Off/paid</v>
          </cell>
          <cell r="Q440">
            <v>5039</v>
          </cell>
          <cell r="R440" t="str">
            <v>Std Wking Wk</v>
          </cell>
          <cell r="S440" t="str">
            <v>Y9</v>
          </cell>
          <cell r="T440" t="str">
            <v>Standard Glasgow Life</v>
          </cell>
          <cell r="U440">
            <v>0</v>
          </cell>
        </row>
        <row r="441">
          <cell r="A441">
            <v>17302</v>
          </cell>
          <cell r="B441" t="str">
            <v>Ms J Bain</v>
          </cell>
          <cell r="C441" t="str">
            <v>26.12.2022</v>
          </cell>
          <cell r="D441" t="str">
            <v>MO</v>
          </cell>
          <cell r="E441" t="str">
            <v>G051</v>
          </cell>
          <cell r="G441" t="str">
            <v>09.0017.00V011</v>
          </cell>
          <cell r="J441">
            <v>8</v>
          </cell>
          <cell r="K441">
            <v>0.375</v>
          </cell>
          <cell r="L441">
            <v>0.70833333333333337</v>
          </cell>
          <cell r="M441">
            <v>7</v>
          </cell>
          <cell r="N441">
            <v>1</v>
          </cell>
          <cell r="O441">
            <v>1</v>
          </cell>
          <cell r="P441" t="str">
            <v>Off/paid</v>
          </cell>
          <cell r="Q441">
            <v>5039</v>
          </cell>
          <cell r="R441" t="str">
            <v>Std Wking Wk</v>
          </cell>
          <cell r="S441" t="str">
            <v>Y9</v>
          </cell>
          <cell r="T441" t="str">
            <v>Standard Glasgow Life</v>
          </cell>
          <cell r="U441">
            <v>0</v>
          </cell>
        </row>
        <row r="442">
          <cell r="A442">
            <v>17376</v>
          </cell>
          <cell r="B442" t="str">
            <v>Mrs K McQuillan</v>
          </cell>
          <cell r="C442" t="str">
            <v>26.12.2022</v>
          </cell>
          <cell r="D442" t="str">
            <v>MO</v>
          </cell>
          <cell r="E442" t="str">
            <v>G051</v>
          </cell>
          <cell r="G442" t="str">
            <v>09.0017.00V011</v>
          </cell>
          <cell r="J442">
            <v>8</v>
          </cell>
          <cell r="K442">
            <v>0.375</v>
          </cell>
          <cell r="L442">
            <v>0.70833333333333337</v>
          </cell>
          <cell r="M442">
            <v>7</v>
          </cell>
          <cell r="N442">
            <v>1</v>
          </cell>
          <cell r="O442">
            <v>1</v>
          </cell>
          <cell r="P442" t="str">
            <v>Off/paid</v>
          </cell>
          <cell r="Q442">
            <v>5039</v>
          </cell>
          <cell r="R442" t="str">
            <v>Std Wking Wk</v>
          </cell>
          <cell r="S442" t="str">
            <v>Y9</v>
          </cell>
          <cell r="T442" t="str">
            <v>Standard Glasgow Life</v>
          </cell>
          <cell r="U442">
            <v>0</v>
          </cell>
        </row>
        <row r="443">
          <cell r="A443">
            <v>17388</v>
          </cell>
          <cell r="B443" t="str">
            <v>Ms J Damer</v>
          </cell>
          <cell r="C443" t="str">
            <v>26.12.2022</v>
          </cell>
          <cell r="D443" t="str">
            <v>MO</v>
          </cell>
          <cell r="E443" t="str">
            <v>G051</v>
          </cell>
          <cell r="G443" t="str">
            <v>09.0017.00V011</v>
          </cell>
          <cell r="J443">
            <v>8</v>
          </cell>
          <cell r="K443">
            <v>0.375</v>
          </cell>
          <cell r="L443">
            <v>0.52083333333333337</v>
          </cell>
          <cell r="M443">
            <v>3.5</v>
          </cell>
          <cell r="N443">
            <v>1</v>
          </cell>
          <cell r="O443">
            <v>1</v>
          </cell>
          <cell r="P443" t="str">
            <v>Off/paid</v>
          </cell>
          <cell r="Q443">
            <v>5039</v>
          </cell>
          <cell r="R443" t="str">
            <v>Std Wking Wk</v>
          </cell>
          <cell r="S443" t="str">
            <v>Y9</v>
          </cell>
          <cell r="T443" t="str">
            <v>Standard Glasgow Life</v>
          </cell>
          <cell r="U443">
            <v>0</v>
          </cell>
        </row>
        <row r="444">
          <cell r="A444">
            <v>17402</v>
          </cell>
          <cell r="B444" t="str">
            <v>Miss R MacDonald</v>
          </cell>
          <cell r="C444" t="str">
            <v>26.12.2022</v>
          </cell>
          <cell r="D444" t="str">
            <v>MO</v>
          </cell>
          <cell r="E444" t="str">
            <v>G051</v>
          </cell>
          <cell r="G444" t="str">
            <v>09.0017.00V011</v>
          </cell>
          <cell r="J444">
            <v>8</v>
          </cell>
          <cell r="K444">
            <v>0.375</v>
          </cell>
          <cell r="L444">
            <v>0.52083333333333337</v>
          </cell>
          <cell r="M444">
            <v>3.5</v>
          </cell>
          <cell r="N444">
            <v>1</v>
          </cell>
          <cell r="O444">
            <v>1</v>
          </cell>
          <cell r="P444" t="str">
            <v>Off/paid</v>
          </cell>
          <cell r="Q444">
            <v>5039</v>
          </cell>
          <cell r="R444" t="str">
            <v>Std Wking Wk</v>
          </cell>
          <cell r="S444" t="str">
            <v>Y9</v>
          </cell>
          <cell r="T444" t="str">
            <v>Standard Glasgow Life</v>
          </cell>
          <cell r="U444">
            <v>0</v>
          </cell>
        </row>
        <row r="445">
          <cell r="A445">
            <v>17462</v>
          </cell>
          <cell r="B445" t="str">
            <v>Ms A Fleming</v>
          </cell>
          <cell r="C445" t="str">
            <v>26.12.2022</v>
          </cell>
          <cell r="D445" t="str">
            <v>MO</v>
          </cell>
          <cell r="E445" t="str">
            <v>G051</v>
          </cell>
          <cell r="G445" t="str">
            <v>09.0017.00V011</v>
          </cell>
          <cell r="J445">
            <v>8</v>
          </cell>
          <cell r="K445">
            <v>0.375</v>
          </cell>
          <cell r="L445">
            <v>0.70833333333333337</v>
          </cell>
          <cell r="M445">
            <v>7</v>
          </cell>
          <cell r="N445">
            <v>1</v>
          </cell>
          <cell r="O445">
            <v>1</v>
          </cell>
          <cell r="P445" t="str">
            <v>Off/paid</v>
          </cell>
          <cell r="Q445">
            <v>5039</v>
          </cell>
          <cell r="R445" t="str">
            <v>Std Wking Wk</v>
          </cell>
          <cell r="S445" t="str">
            <v>Y9</v>
          </cell>
          <cell r="T445" t="str">
            <v>Standard Glasgow Life</v>
          </cell>
          <cell r="U445">
            <v>0</v>
          </cell>
        </row>
        <row r="446">
          <cell r="A446">
            <v>17733</v>
          </cell>
          <cell r="B446" t="str">
            <v>Ms S Kingsley</v>
          </cell>
          <cell r="C446" t="str">
            <v>26.12.2022</v>
          </cell>
          <cell r="D446" t="str">
            <v>MO</v>
          </cell>
          <cell r="E446" t="str">
            <v>G065</v>
          </cell>
          <cell r="G446" t="str">
            <v>08.0017.00K004</v>
          </cell>
          <cell r="J446">
            <v>8</v>
          </cell>
          <cell r="K446">
            <v>0.33333333333333331</v>
          </cell>
          <cell r="L446">
            <v>0.70833333333333337</v>
          </cell>
          <cell r="M446">
            <v>8</v>
          </cell>
          <cell r="N446">
            <v>1</v>
          </cell>
          <cell r="O446">
            <v>1</v>
          </cell>
          <cell r="P446" t="str">
            <v>Off/paid</v>
          </cell>
          <cell r="Q446">
            <v>5035</v>
          </cell>
          <cell r="R446" t="str">
            <v>NSW 37hrs5dys(7)</v>
          </cell>
          <cell r="S446" t="str">
            <v>Y9</v>
          </cell>
          <cell r="T446" t="str">
            <v>Standard Glasgow Life</v>
          </cell>
          <cell r="U446">
            <v>0</v>
          </cell>
        </row>
        <row r="447">
          <cell r="A447">
            <v>17734</v>
          </cell>
          <cell r="B447" t="str">
            <v>Ms K Bennett</v>
          </cell>
          <cell r="C447" t="str">
            <v>26.12.2022</v>
          </cell>
          <cell r="D447" t="str">
            <v>MO</v>
          </cell>
          <cell r="E447" t="str">
            <v>G051</v>
          </cell>
          <cell r="G447" t="str">
            <v>09.0017.00V011</v>
          </cell>
          <cell r="J447">
            <v>8</v>
          </cell>
          <cell r="K447">
            <v>0.375</v>
          </cell>
          <cell r="L447">
            <v>0.70833333333333337</v>
          </cell>
          <cell r="M447">
            <v>7</v>
          </cell>
          <cell r="N447">
            <v>1</v>
          </cell>
          <cell r="O447">
            <v>1</v>
          </cell>
          <cell r="P447" t="str">
            <v>Off/paid</v>
          </cell>
          <cell r="Q447">
            <v>5039</v>
          </cell>
          <cell r="R447" t="str">
            <v>Std Wking Wk</v>
          </cell>
          <cell r="S447" t="str">
            <v>Y9</v>
          </cell>
          <cell r="T447" t="str">
            <v>Standard Glasgow Life</v>
          </cell>
          <cell r="U447">
            <v>0</v>
          </cell>
        </row>
        <row r="448">
          <cell r="A448">
            <v>17738</v>
          </cell>
          <cell r="B448" t="str">
            <v>Mr W Hayburn</v>
          </cell>
          <cell r="C448" t="str">
            <v>26.12.2022</v>
          </cell>
          <cell r="D448" t="str">
            <v>MO</v>
          </cell>
          <cell r="E448" t="str">
            <v>G051</v>
          </cell>
          <cell r="G448" t="str">
            <v>09.0017.00V011</v>
          </cell>
          <cell r="J448">
            <v>8</v>
          </cell>
          <cell r="K448">
            <v>0.375</v>
          </cell>
          <cell r="L448">
            <v>0.70833333333333337</v>
          </cell>
          <cell r="M448">
            <v>7</v>
          </cell>
          <cell r="N448">
            <v>1</v>
          </cell>
          <cell r="O448">
            <v>1</v>
          </cell>
          <cell r="P448" t="str">
            <v>Off/paid</v>
          </cell>
          <cell r="Q448">
            <v>5039</v>
          </cell>
          <cell r="R448" t="str">
            <v>Std Wking Wk</v>
          </cell>
          <cell r="S448" t="str">
            <v>Y9</v>
          </cell>
          <cell r="T448" t="str">
            <v>Standard Glasgow Life</v>
          </cell>
          <cell r="U448">
            <v>0</v>
          </cell>
        </row>
        <row r="449">
          <cell r="A449">
            <v>17781</v>
          </cell>
          <cell r="B449" t="str">
            <v>Mr A Craig</v>
          </cell>
          <cell r="C449" t="str">
            <v>26.12.2022</v>
          </cell>
          <cell r="D449" t="str">
            <v>MO</v>
          </cell>
          <cell r="E449" t="str">
            <v>G065</v>
          </cell>
          <cell r="G449" t="str">
            <v>08.0017.00K004</v>
          </cell>
          <cell r="J449">
            <v>8</v>
          </cell>
          <cell r="K449">
            <v>0.33333333333333331</v>
          </cell>
          <cell r="L449">
            <v>0.70833333333333337</v>
          </cell>
          <cell r="M449">
            <v>8</v>
          </cell>
          <cell r="N449">
            <v>1</v>
          </cell>
          <cell r="O449">
            <v>1</v>
          </cell>
          <cell r="P449" t="str">
            <v>Off/paid</v>
          </cell>
          <cell r="Q449">
            <v>5035</v>
          </cell>
          <cell r="R449" t="str">
            <v>NSW 37hrs5dys(7)</v>
          </cell>
          <cell r="S449" t="str">
            <v>Y9</v>
          </cell>
          <cell r="T449" t="str">
            <v>Standard Glasgow Life</v>
          </cell>
          <cell r="U449">
            <v>0</v>
          </cell>
        </row>
        <row r="450">
          <cell r="A450">
            <v>17857</v>
          </cell>
          <cell r="B450" t="str">
            <v>Mrs KS Dalglish</v>
          </cell>
          <cell r="C450" t="str">
            <v>26.12.2022</v>
          </cell>
          <cell r="D450" t="str">
            <v>MO</v>
          </cell>
          <cell r="E450" t="str">
            <v>G051</v>
          </cell>
          <cell r="G450" t="str">
            <v>09.0017.00V011</v>
          </cell>
          <cell r="J450">
            <v>8</v>
          </cell>
          <cell r="K450">
            <v>0.375</v>
          </cell>
          <cell r="L450">
            <v>0.52083333333333337</v>
          </cell>
          <cell r="M450">
            <v>3.5</v>
          </cell>
          <cell r="N450">
            <v>1</v>
          </cell>
          <cell r="O450">
            <v>1</v>
          </cell>
          <cell r="P450" t="str">
            <v>Off/paid</v>
          </cell>
          <cell r="Q450">
            <v>5039</v>
          </cell>
          <cell r="R450" t="str">
            <v>Std Wking Wk</v>
          </cell>
          <cell r="S450" t="str">
            <v>Y9</v>
          </cell>
          <cell r="T450" t="str">
            <v>Standard Glasgow Life</v>
          </cell>
          <cell r="U450">
            <v>0</v>
          </cell>
        </row>
        <row r="451">
          <cell r="A451">
            <v>19184</v>
          </cell>
          <cell r="B451" t="str">
            <v>Mrs F Jones</v>
          </cell>
          <cell r="C451" t="str">
            <v>26.12.2022</v>
          </cell>
          <cell r="D451" t="str">
            <v>MO</v>
          </cell>
          <cell r="E451" t="str">
            <v>G065</v>
          </cell>
          <cell r="G451" t="str">
            <v>08.0017.00K004</v>
          </cell>
          <cell r="J451">
            <v>8</v>
          </cell>
          <cell r="K451">
            <v>0.33333333333333331</v>
          </cell>
          <cell r="L451">
            <v>0.70833333333333337</v>
          </cell>
          <cell r="M451">
            <v>8</v>
          </cell>
          <cell r="N451">
            <v>1</v>
          </cell>
          <cell r="O451">
            <v>1</v>
          </cell>
          <cell r="P451" t="str">
            <v>Off/paid</v>
          </cell>
          <cell r="Q451">
            <v>5035</v>
          </cell>
          <cell r="R451" t="str">
            <v>NSW 37hrs5dys(7)</v>
          </cell>
          <cell r="S451" t="str">
            <v>Y9</v>
          </cell>
          <cell r="T451" t="str">
            <v>Standard Glasgow Life</v>
          </cell>
          <cell r="U451">
            <v>0</v>
          </cell>
        </row>
        <row r="452">
          <cell r="A452">
            <v>19205</v>
          </cell>
          <cell r="B452" t="str">
            <v>Mrs E Lawrie</v>
          </cell>
          <cell r="C452" t="str">
            <v>26.12.2022</v>
          </cell>
          <cell r="D452" t="str">
            <v>MO</v>
          </cell>
          <cell r="E452" t="str">
            <v>G051</v>
          </cell>
          <cell r="G452" t="str">
            <v>09.0017.00V011</v>
          </cell>
          <cell r="J452">
            <v>8</v>
          </cell>
          <cell r="K452">
            <v>0.375</v>
          </cell>
          <cell r="L452">
            <v>0.70833333333333337</v>
          </cell>
          <cell r="M452">
            <v>7</v>
          </cell>
          <cell r="N452">
            <v>1</v>
          </cell>
          <cell r="O452">
            <v>1</v>
          </cell>
          <cell r="P452" t="str">
            <v>Off/paid</v>
          </cell>
          <cell r="Q452">
            <v>5039</v>
          </cell>
          <cell r="R452" t="str">
            <v>Std Wking Wk</v>
          </cell>
          <cell r="S452" t="str">
            <v>Y9</v>
          </cell>
          <cell r="T452" t="str">
            <v>Standard Glasgow Life</v>
          </cell>
          <cell r="U452">
            <v>0</v>
          </cell>
        </row>
        <row r="453">
          <cell r="A453">
            <v>19216</v>
          </cell>
          <cell r="B453" t="str">
            <v>Mr R Peck</v>
          </cell>
          <cell r="C453" t="str">
            <v>26.12.2022</v>
          </cell>
          <cell r="D453" t="str">
            <v>MO</v>
          </cell>
          <cell r="E453" t="str">
            <v>G051</v>
          </cell>
          <cell r="G453" t="str">
            <v>09.0017.00V011</v>
          </cell>
          <cell r="J453">
            <v>8</v>
          </cell>
          <cell r="K453">
            <v>0.375</v>
          </cell>
          <cell r="L453">
            <v>0.70833333333333337</v>
          </cell>
          <cell r="M453">
            <v>7</v>
          </cell>
          <cell r="N453">
            <v>1</v>
          </cell>
          <cell r="O453">
            <v>1</v>
          </cell>
          <cell r="P453" t="str">
            <v>Off/paid</v>
          </cell>
          <cell r="Q453">
            <v>5039</v>
          </cell>
          <cell r="R453" t="str">
            <v>Std Wking Wk</v>
          </cell>
          <cell r="S453" t="str">
            <v>Y9</v>
          </cell>
          <cell r="T453" t="str">
            <v>Standard Glasgow Life</v>
          </cell>
          <cell r="U453">
            <v>0</v>
          </cell>
        </row>
        <row r="454">
          <cell r="A454">
            <v>19224</v>
          </cell>
          <cell r="B454" t="str">
            <v>Ms M Toal</v>
          </cell>
          <cell r="C454" t="str">
            <v>26.12.2022</v>
          </cell>
          <cell r="D454" t="str">
            <v>MO</v>
          </cell>
          <cell r="E454" t="str">
            <v>G051</v>
          </cell>
          <cell r="G454" t="str">
            <v>09.0017.00V011</v>
          </cell>
          <cell r="J454">
            <v>8</v>
          </cell>
          <cell r="K454">
            <v>0.375</v>
          </cell>
          <cell r="L454">
            <v>0.70833333333333337</v>
          </cell>
          <cell r="M454">
            <v>7</v>
          </cell>
          <cell r="N454">
            <v>1</v>
          </cell>
          <cell r="O454">
            <v>1</v>
          </cell>
          <cell r="P454" t="str">
            <v>Off/paid</v>
          </cell>
          <cell r="Q454">
            <v>5039</v>
          </cell>
          <cell r="R454" t="str">
            <v>Std Wking Wk</v>
          </cell>
          <cell r="S454" t="str">
            <v>Y9</v>
          </cell>
          <cell r="T454" t="str">
            <v>Standard Glasgow Life</v>
          </cell>
          <cell r="U454">
            <v>0</v>
          </cell>
        </row>
        <row r="455">
          <cell r="A455">
            <v>19236</v>
          </cell>
          <cell r="B455" t="str">
            <v>Mrs A Evans</v>
          </cell>
          <cell r="C455" t="str">
            <v>26.12.2022</v>
          </cell>
          <cell r="D455" t="str">
            <v>MO</v>
          </cell>
          <cell r="E455" t="str">
            <v>G051</v>
          </cell>
          <cell r="G455" t="str">
            <v>09.0017.00V011</v>
          </cell>
          <cell r="J455">
            <v>8</v>
          </cell>
          <cell r="K455">
            <v>0.375</v>
          </cell>
          <cell r="L455">
            <v>0.70833333333333337</v>
          </cell>
          <cell r="M455">
            <v>7</v>
          </cell>
          <cell r="N455">
            <v>1</v>
          </cell>
          <cell r="O455">
            <v>1</v>
          </cell>
          <cell r="P455" t="str">
            <v>Off/paid</v>
          </cell>
          <cell r="Q455">
            <v>5039</v>
          </cell>
          <cell r="R455" t="str">
            <v>Std Wking Wk</v>
          </cell>
          <cell r="S455" t="str">
            <v>Y9</v>
          </cell>
          <cell r="T455" t="str">
            <v>Standard Glasgow Life</v>
          </cell>
          <cell r="U455">
            <v>0</v>
          </cell>
        </row>
        <row r="456">
          <cell r="A456">
            <v>19249</v>
          </cell>
          <cell r="B456" t="str">
            <v>Mr N Hay</v>
          </cell>
          <cell r="C456" t="str">
            <v>26.12.2022</v>
          </cell>
          <cell r="D456" t="str">
            <v>MO</v>
          </cell>
          <cell r="E456" t="str">
            <v>G051</v>
          </cell>
          <cell r="G456" t="str">
            <v>09.0017.00V011</v>
          </cell>
          <cell r="J456">
            <v>8</v>
          </cell>
          <cell r="K456">
            <v>0.375</v>
          </cell>
          <cell r="L456">
            <v>0.70833333333333337</v>
          </cell>
          <cell r="M456">
            <v>7</v>
          </cell>
          <cell r="N456">
            <v>1</v>
          </cell>
          <cell r="O456">
            <v>1</v>
          </cell>
          <cell r="P456" t="str">
            <v>Off/paid</v>
          </cell>
          <cell r="Q456">
            <v>5039</v>
          </cell>
          <cell r="R456" t="str">
            <v>Std Wking Wk</v>
          </cell>
          <cell r="S456" t="str">
            <v>Y9</v>
          </cell>
          <cell r="T456" t="str">
            <v>Standard Glasgow Life</v>
          </cell>
          <cell r="U456">
            <v>0</v>
          </cell>
        </row>
        <row r="457">
          <cell r="A457">
            <v>19263</v>
          </cell>
          <cell r="B457" t="str">
            <v>Mrs C Keltie</v>
          </cell>
          <cell r="C457" t="str">
            <v>26.12.2022</v>
          </cell>
          <cell r="D457" t="str">
            <v>MO</v>
          </cell>
          <cell r="E457" t="str">
            <v>G051</v>
          </cell>
          <cell r="G457" t="str">
            <v>09.0017.00V011</v>
          </cell>
          <cell r="J457">
            <v>8</v>
          </cell>
          <cell r="K457">
            <v>0.375</v>
          </cell>
          <cell r="L457">
            <v>0.70833333333333337</v>
          </cell>
          <cell r="M457">
            <v>7</v>
          </cell>
          <cell r="N457">
            <v>1</v>
          </cell>
          <cell r="O457">
            <v>1</v>
          </cell>
          <cell r="P457" t="str">
            <v>Off/paid</v>
          </cell>
          <cell r="Q457">
            <v>5039</v>
          </cell>
          <cell r="R457" t="str">
            <v>Std Wking Wk</v>
          </cell>
          <cell r="S457" t="str">
            <v>Y9</v>
          </cell>
          <cell r="T457" t="str">
            <v>Standard Glasgow Life</v>
          </cell>
          <cell r="U457">
            <v>0</v>
          </cell>
        </row>
        <row r="458">
          <cell r="A458">
            <v>19272</v>
          </cell>
          <cell r="B458" t="str">
            <v>Mrs J Miller</v>
          </cell>
          <cell r="C458" t="str">
            <v>26.12.2022</v>
          </cell>
          <cell r="D458" t="str">
            <v>MO</v>
          </cell>
          <cell r="E458" t="str">
            <v>G051</v>
          </cell>
          <cell r="G458" t="str">
            <v>09.0017.00V011</v>
          </cell>
          <cell r="J458">
            <v>8</v>
          </cell>
          <cell r="K458">
            <v>0.375</v>
          </cell>
          <cell r="L458">
            <v>0.70833333333333337</v>
          </cell>
          <cell r="M458">
            <v>7</v>
          </cell>
          <cell r="N458">
            <v>1</v>
          </cell>
          <cell r="O458">
            <v>1</v>
          </cell>
          <cell r="P458" t="str">
            <v>Off/paid</v>
          </cell>
          <cell r="Q458">
            <v>5039</v>
          </cell>
          <cell r="R458" t="str">
            <v>Std Wking Wk</v>
          </cell>
          <cell r="S458" t="str">
            <v>Y9</v>
          </cell>
          <cell r="T458" t="str">
            <v>Standard Glasgow Life</v>
          </cell>
          <cell r="U458">
            <v>0</v>
          </cell>
        </row>
        <row r="459">
          <cell r="A459">
            <v>19281</v>
          </cell>
          <cell r="B459" t="str">
            <v>Ms L Crawford</v>
          </cell>
          <cell r="C459" t="str">
            <v>26.12.2022</v>
          </cell>
          <cell r="D459" t="str">
            <v>MO</v>
          </cell>
          <cell r="E459" t="str">
            <v>G051</v>
          </cell>
          <cell r="G459" t="str">
            <v>09.0017.00V011</v>
          </cell>
          <cell r="J459">
            <v>8</v>
          </cell>
          <cell r="K459">
            <v>0.375</v>
          </cell>
          <cell r="L459">
            <v>0.70833333333333337</v>
          </cell>
          <cell r="M459">
            <v>7</v>
          </cell>
          <cell r="N459">
            <v>1</v>
          </cell>
          <cell r="O459">
            <v>1</v>
          </cell>
          <cell r="P459" t="str">
            <v>Off/paid</v>
          </cell>
          <cell r="Q459">
            <v>5039</v>
          </cell>
          <cell r="R459" t="str">
            <v>Std Wking Wk</v>
          </cell>
          <cell r="S459" t="str">
            <v>Y9</v>
          </cell>
          <cell r="T459" t="str">
            <v>Standard Glasgow Life</v>
          </cell>
          <cell r="U459">
            <v>0</v>
          </cell>
        </row>
        <row r="460">
          <cell r="A460">
            <v>19287</v>
          </cell>
          <cell r="B460" t="str">
            <v>Mr K Watson</v>
          </cell>
          <cell r="C460" t="str">
            <v>26.12.2022</v>
          </cell>
          <cell r="D460" t="str">
            <v>MO</v>
          </cell>
          <cell r="E460" t="str">
            <v>G051</v>
          </cell>
          <cell r="G460" t="str">
            <v>09.0017.00V011</v>
          </cell>
          <cell r="J460">
            <v>8</v>
          </cell>
          <cell r="K460">
            <v>0.375</v>
          </cell>
          <cell r="L460">
            <v>0.70833333333333337</v>
          </cell>
          <cell r="M460">
            <v>7</v>
          </cell>
          <cell r="N460">
            <v>1</v>
          </cell>
          <cell r="O460">
            <v>1</v>
          </cell>
          <cell r="P460" t="str">
            <v>Off/paid</v>
          </cell>
          <cell r="Q460">
            <v>5039</v>
          </cell>
          <cell r="R460" t="str">
            <v>Std Wking Wk</v>
          </cell>
          <cell r="S460" t="str">
            <v>Y9</v>
          </cell>
          <cell r="T460" t="str">
            <v>Standard Glasgow Life</v>
          </cell>
          <cell r="U460">
            <v>0</v>
          </cell>
        </row>
        <row r="461">
          <cell r="A461">
            <v>19320</v>
          </cell>
          <cell r="B461" t="str">
            <v>Mr S Osborne</v>
          </cell>
          <cell r="C461" t="str">
            <v>26.12.2022</v>
          </cell>
          <cell r="D461" t="str">
            <v>MO</v>
          </cell>
          <cell r="E461" t="str">
            <v>G065</v>
          </cell>
          <cell r="G461" t="str">
            <v>08.0017.00K004</v>
          </cell>
          <cell r="J461">
            <v>8</v>
          </cell>
          <cell r="K461">
            <v>0.33333333333333331</v>
          </cell>
          <cell r="L461">
            <v>0.70833333333333337</v>
          </cell>
          <cell r="M461">
            <v>8</v>
          </cell>
          <cell r="N461">
            <v>1</v>
          </cell>
          <cell r="O461">
            <v>1</v>
          </cell>
          <cell r="P461" t="str">
            <v>Off/paid</v>
          </cell>
          <cell r="Q461">
            <v>5035</v>
          </cell>
          <cell r="R461" t="str">
            <v>NSW 37hrs5dys(7)</v>
          </cell>
          <cell r="S461" t="str">
            <v>Y9</v>
          </cell>
          <cell r="T461" t="str">
            <v>Standard Glasgow Life</v>
          </cell>
          <cell r="U461">
            <v>0</v>
          </cell>
        </row>
        <row r="462">
          <cell r="A462">
            <v>19350</v>
          </cell>
          <cell r="B462" t="str">
            <v>Mrs M Nicholson</v>
          </cell>
          <cell r="C462" t="str">
            <v>26.12.2022</v>
          </cell>
          <cell r="D462" t="str">
            <v>MO</v>
          </cell>
          <cell r="E462" t="str">
            <v>G051</v>
          </cell>
          <cell r="G462" t="str">
            <v>09.0017.00V011</v>
          </cell>
          <cell r="J462">
            <v>8</v>
          </cell>
          <cell r="K462">
            <v>0.375</v>
          </cell>
          <cell r="L462">
            <v>0.70833333333333337</v>
          </cell>
          <cell r="M462">
            <v>7</v>
          </cell>
          <cell r="N462">
            <v>1</v>
          </cell>
          <cell r="O462">
            <v>1</v>
          </cell>
          <cell r="P462" t="str">
            <v>Off/paid</v>
          </cell>
          <cell r="Q462">
            <v>5039</v>
          </cell>
          <cell r="R462" t="str">
            <v>Std Wking Wk</v>
          </cell>
          <cell r="S462" t="str">
            <v>Y9</v>
          </cell>
          <cell r="T462" t="str">
            <v>Standard Glasgow Life</v>
          </cell>
          <cell r="U462">
            <v>0</v>
          </cell>
        </row>
        <row r="463">
          <cell r="A463">
            <v>52859</v>
          </cell>
          <cell r="B463" t="str">
            <v>Mr J Kelly</v>
          </cell>
          <cell r="C463" t="str">
            <v>26.12.2022</v>
          </cell>
          <cell r="D463" t="str">
            <v>MO</v>
          </cell>
          <cell r="E463" t="str">
            <v>G065</v>
          </cell>
          <cell r="G463" t="str">
            <v>08.0017.00K004</v>
          </cell>
          <cell r="J463">
            <v>8</v>
          </cell>
          <cell r="K463">
            <v>0.33333333333333331</v>
          </cell>
          <cell r="L463">
            <v>0.70833333333333337</v>
          </cell>
          <cell r="M463">
            <v>8</v>
          </cell>
          <cell r="N463">
            <v>1</v>
          </cell>
          <cell r="O463">
            <v>1</v>
          </cell>
          <cell r="P463" t="str">
            <v>Off/paid</v>
          </cell>
          <cell r="Q463">
            <v>5035</v>
          </cell>
          <cell r="R463" t="str">
            <v>NSW 37hrs5dys(7)</v>
          </cell>
          <cell r="S463" t="str">
            <v>Y9</v>
          </cell>
          <cell r="T463" t="str">
            <v>Standard Glasgow Life</v>
          </cell>
          <cell r="U463">
            <v>0</v>
          </cell>
        </row>
        <row r="464">
          <cell r="A464">
            <v>52869</v>
          </cell>
          <cell r="B464" t="str">
            <v>Ms R MacEachen</v>
          </cell>
          <cell r="C464" t="str">
            <v>26.12.2022</v>
          </cell>
          <cell r="D464" t="str">
            <v>MO</v>
          </cell>
          <cell r="E464" t="str">
            <v>G065</v>
          </cell>
          <cell r="G464" t="str">
            <v>08.0017.00K004</v>
          </cell>
          <cell r="J464">
            <v>8</v>
          </cell>
          <cell r="K464">
            <v>0.33333333333333331</v>
          </cell>
          <cell r="L464">
            <v>0.70833333333333337</v>
          </cell>
          <cell r="M464">
            <v>8</v>
          </cell>
          <cell r="N464">
            <v>1</v>
          </cell>
          <cell r="O464">
            <v>1</v>
          </cell>
          <cell r="P464" t="str">
            <v>Off/paid</v>
          </cell>
          <cell r="Q464">
            <v>5035</v>
          </cell>
          <cell r="R464" t="str">
            <v>NSW 37hrs5dys(7)</v>
          </cell>
          <cell r="S464" t="str">
            <v>Y9</v>
          </cell>
          <cell r="T464" t="str">
            <v>Standard Glasgow Life</v>
          </cell>
          <cell r="U464">
            <v>0</v>
          </cell>
        </row>
        <row r="465">
          <cell r="A465">
            <v>52871</v>
          </cell>
          <cell r="B465" t="str">
            <v>Mr J Goudie</v>
          </cell>
          <cell r="C465" t="str">
            <v>26.12.2022</v>
          </cell>
          <cell r="D465" t="str">
            <v>MO</v>
          </cell>
          <cell r="E465" t="str">
            <v>G051</v>
          </cell>
          <cell r="G465" t="str">
            <v>09.0017.00V011</v>
          </cell>
          <cell r="J465">
            <v>8</v>
          </cell>
          <cell r="K465">
            <v>0.375</v>
          </cell>
          <cell r="L465">
            <v>0.70833333333333337</v>
          </cell>
          <cell r="M465">
            <v>7</v>
          </cell>
          <cell r="N465">
            <v>1</v>
          </cell>
          <cell r="O465">
            <v>1</v>
          </cell>
          <cell r="P465" t="str">
            <v>Off/paid</v>
          </cell>
          <cell r="Q465">
            <v>5039</v>
          </cell>
          <cell r="R465" t="str">
            <v>Std Wking Wk</v>
          </cell>
          <cell r="S465" t="str">
            <v>Y9</v>
          </cell>
          <cell r="T465" t="str">
            <v>Standard Glasgow Life</v>
          </cell>
          <cell r="U465">
            <v>0</v>
          </cell>
        </row>
        <row r="466">
          <cell r="A466">
            <v>52872</v>
          </cell>
          <cell r="B466" t="str">
            <v>Mr S McIlreavy</v>
          </cell>
          <cell r="C466" t="str">
            <v>26.12.2022</v>
          </cell>
          <cell r="D466" t="str">
            <v>MO</v>
          </cell>
          <cell r="E466" t="str">
            <v>G065</v>
          </cell>
          <cell r="G466" t="str">
            <v>08.0017.00K004</v>
          </cell>
          <cell r="J466">
            <v>8</v>
          </cell>
          <cell r="K466">
            <v>0.33333333333333331</v>
          </cell>
          <cell r="L466">
            <v>0.70833333333333337</v>
          </cell>
          <cell r="M466">
            <v>8</v>
          </cell>
          <cell r="N466">
            <v>1</v>
          </cell>
          <cell r="O466">
            <v>1</v>
          </cell>
          <cell r="P466" t="str">
            <v>Off/paid</v>
          </cell>
          <cell r="Q466">
            <v>5035</v>
          </cell>
          <cell r="R466" t="str">
            <v>NSW 37hrs5dys(7)</v>
          </cell>
          <cell r="S466" t="str">
            <v>Y9</v>
          </cell>
          <cell r="T466" t="str">
            <v>Standard Glasgow Life</v>
          </cell>
          <cell r="U466">
            <v>0</v>
          </cell>
        </row>
        <row r="467">
          <cell r="A467">
            <v>52875</v>
          </cell>
          <cell r="B467" t="str">
            <v>Mr D Hodge</v>
          </cell>
          <cell r="C467" t="str">
            <v>26.12.2022</v>
          </cell>
          <cell r="D467" t="str">
            <v>MO</v>
          </cell>
          <cell r="E467" t="str">
            <v>G065</v>
          </cell>
          <cell r="G467" t="str">
            <v>08.0017.00K004</v>
          </cell>
          <cell r="J467">
            <v>8</v>
          </cell>
          <cell r="K467">
            <v>0.33333333333333331</v>
          </cell>
          <cell r="L467">
            <v>0.70833333333333337</v>
          </cell>
          <cell r="M467">
            <v>8</v>
          </cell>
          <cell r="N467">
            <v>1</v>
          </cell>
          <cell r="O467">
            <v>1</v>
          </cell>
          <cell r="P467" t="str">
            <v>Off/paid</v>
          </cell>
          <cell r="Q467">
            <v>5035</v>
          </cell>
          <cell r="R467" t="str">
            <v>NSW 37hrs5dys(7)</v>
          </cell>
          <cell r="S467" t="str">
            <v>Y9</v>
          </cell>
          <cell r="T467" t="str">
            <v>Standard Glasgow Life</v>
          </cell>
          <cell r="U467">
            <v>0</v>
          </cell>
        </row>
        <row r="468">
          <cell r="A468">
            <v>52877</v>
          </cell>
          <cell r="B468" t="str">
            <v>Mr J McCourt</v>
          </cell>
          <cell r="C468" t="str">
            <v>26.12.2022</v>
          </cell>
          <cell r="D468" t="str">
            <v>MO</v>
          </cell>
          <cell r="E468" t="str">
            <v>I050</v>
          </cell>
          <cell r="G468" t="str">
            <v>08.4517.09K004</v>
          </cell>
          <cell r="J468">
            <v>8</v>
          </cell>
          <cell r="K468">
            <v>0.36458333333333331</v>
          </cell>
          <cell r="L468">
            <v>0.71458333333333324</v>
          </cell>
          <cell r="M468">
            <v>7.4</v>
          </cell>
          <cell r="N468">
            <v>1</v>
          </cell>
          <cell r="O468">
            <v>1</v>
          </cell>
          <cell r="P468" t="str">
            <v>Off/paid</v>
          </cell>
          <cell r="Q468">
            <v>5026</v>
          </cell>
          <cell r="R468" t="str">
            <v>NSW 37hrs M-F</v>
          </cell>
          <cell r="S468" t="str">
            <v>Y9</v>
          </cell>
          <cell r="T468" t="str">
            <v>Standard Glasgow Life</v>
          </cell>
          <cell r="U468">
            <v>0</v>
          </cell>
        </row>
        <row r="469">
          <cell r="A469">
            <v>52878</v>
          </cell>
          <cell r="B469" t="str">
            <v>Mr J Buchanan</v>
          </cell>
          <cell r="C469" t="str">
            <v>26.12.2022</v>
          </cell>
          <cell r="D469" t="str">
            <v>MO</v>
          </cell>
          <cell r="E469" t="str">
            <v>G065</v>
          </cell>
          <cell r="G469" t="str">
            <v>08.0017.00K004</v>
          </cell>
          <cell r="J469">
            <v>8</v>
          </cell>
          <cell r="K469">
            <v>0.33333333333333331</v>
          </cell>
          <cell r="L469">
            <v>0.70833333333333337</v>
          </cell>
          <cell r="M469">
            <v>8</v>
          </cell>
          <cell r="N469">
            <v>1</v>
          </cell>
          <cell r="O469">
            <v>1</v>
          </cell>
          <cell r="P469" t="str">
            <v>Off/paid</v>
          </cell>
          <cell r="Q469">
            <v>5035</v>
          </cell>
          <cell r="R469" t="str">
            <v>NSW 37hrs5dys(7)</v>
          </cell>
          <cell r="S469" t="str">
            <v>Y9</v>
          </cell>
          <cell r="T469" t="str">
            <v>Standard Glasgow Life</v>
          </cell>
          <cell r="U469">
            <v>0</v>
          </cell>
        </row>
        <row r="470">
          <cell r="A470">
            <v>52880</v>
          </cell>
          <cell r="B470" t="str">
            <v>Mr S Cramond</v>
          </cell>
          <cell r="C470" t="str">
            <v>26.12.2022</v>
          </cell>
          <cell r="D470" t="str">
            <v>MO</v>
          </cell>
          <cell r="E470" t="str">
            <v>G051</v>
          </cell>
          <cell r="G470" t="str">
            <v>09.0017.00V011</v>
          </cell>
          <cell r="J470">
            <v>8</v>
          </cell>
          <cell r="K470">
            <v>0.375</v>
          </cell>
          <cell r="L470">
            <v>0.70833333333333337</v>
          </cell>
          <cell r="M470">
            <v>7</v>
          </cell>
          <cell r="N470">
            <v>1</v>
          </cell>
          <cell r="O470">
            <v>1</v>
          </cell>
          <cell r="P470" t="str">
            <v>Off/paid</v>
          </cell>
          <cell r="Q470">
            <v>5039</v>
          </cell>
          <cell r="R470" t="str">
            <v>Std Wking Wk</v>
          </cell>
          <cell r="S470" t="str">
            <v>Y9</v>
          </cell>
          <cell r="T470" t="str">
            <v>Standard Glasgow Life</v>
          </cell>
          <cell r="U470">
            <v>0</v>
          </cell>
        </row>
        <row r="471">
          <cell r="A471">
            <v>52882</v>
          </cell>
          <cell r="B471" t="str">
            <v>Mrs L Sweeten</v>
          </cell>
          <cell r="C471" t="str">
            <v>26.12.2022</v>
          </cell>
          <cell r="D471" t="str">
            <v>MO</v>
          </cell>
          <cell r="E471" t="str">
            <v>I050</v>
          </cell>
          <cell r="G471" t="str">
            <v>08.4517.09K004</v>
          </cell>
          <cell r="J471">
            <v>8</v>
          </cell>
          <cell r="K471">
            <v>0.36458333333333331</v>
          </cell>
          <cell r="L471">
            <v>0.71458333333333324</v>
          </cell>
          <cell r="M471">
            <v>7.4</v>
          </cell>
          <cell r="N471">
            <v>1</v>
          </cell>
          <cell r="O471">
            <v>1</v>
          </cell>
          <cell r="P471" t="str">
            <v>Off/paid</v>
          </cell>
          <cell r="Q471">
            <v>5026</v>
          </cell>
          <cell r="R471" t="str">
            <v>NSW 37hrs M-F</v>
          </cell>
          <cell r="S471" t="str">
            <v>Y9</v>
          </cell>
          <cell r="T471" t="str">
            <v>Standard Glasgow Life</v>
          </cell>
          <cell r="U471">
            <v>0</v>
          </cell>
        </row>
        <row r="472">
          <cell r="A472">
            <v>52883</v>
          </cell>
          <cell r="B472" t="str">
            <v>Mr J Murray</v>
          </cell>
          <cell r="C472" t="str">
            <v>26.12.2022</v>
          </cell>
          <cell r="D472" t="str">
            <v>MO</v>
          </cell>
          <cell r="E472" t="str">
            <v>I050</v>
          </cell>
          <cell r="G472" t="str">
            <v>08.4517.09K004</v>
          </cell>
          <cell r="J472">
            <v>8</v>
          </cell>
          <cell r="K472">
            <v>0.36458333333333331</v>
          </cell>
          <cell r="L472">
            <v>0.71458333333333324</v>
          </cell>
          <cell r="M472">
            <v>7.4</v>
          </cell>
          <cell r="N472">
            <v>1</v>
          </cell>
          <cell r="O472">
            <v>1</v>
          </cell>
          <cell r="P472" t="str">
            <v>Off/paid</v>
          </cell>
          <cell r="Q472">
            <v>5026</v>
          </cell>
          <cell r="R472" t="str">
            <v>NSW 37hrs M-F</v>
          </cell>
          <cell r="S472" t="str">
            <v>Y9</v>
          </cell>
          <cell r="T472" t="str">
            <v>Standard Glasgow Life</v>
          </cell>
          <cell r="U472">
            <v>0</v>
          </cell>
        </row>
        <row r="473">
          <cell r="A473">
            <v>52887</v>
          </cell>
          <cell r="B473" t="str">
            <v>Mr L Taylor</v>
          </cell>
          <cell r="C473" t="str">
            <v>26.12.2022</v>
          </cell>
          <cell r="D473" t="str">
            <v>MO</v>
          </cell>
          <cell r="E473" t="str">
            <v>G051</v>
          </cell>
          <cell r="G473" t="str">
            <v>09.0017.00V011</v>
          </cell>
          <cell r="J473">
            <v>8</v>
          </cell>
          <cell r="K473">
            <v>0.375</v>
          </cell>
          <cell r="L473">
            <v>0.58333333333333337</v>
          </cell>
          <cell r="M473">
            <v>4</v>
          </cell>
          <cell r="N473">
            <v>1</v>
          </cell>
          <cell r="O473">
            <v>1</v>
          </cell>
          <cell r="P473" t="str">
            <v>Off/paid</v>
          </cell>
          <cell r="Q473">
            <v>5039</v>
          </cell>
          <cell r="R473" t="str">
            <v>Std Wking Wk</v>
          </cell>
          <cell r="S473" t="str">
            <v>Y9</v>
          </cell>
          <cell r="T473" t="str">
            <v>Standard Glasgow Life</v>
          </cell>
          <cell r="U473">
            <v>0</v>
          </cell>
        </row>
        <row r="474">
          <cell r="A474">
            <v>52892</v>
          </cell>
          <cell r="B474" t="str">
            <v>Mr R Price</v>
          </cell>
          <cell r="C474" t="str">
            <v>26.12.2022</v>
          </cell>
          <cell r="D474" t="str">
            <v>MO</v>
          </cell>
          <cell r="E474" t="str">
            <v>G051</v>
          </cell>
          <cell r="G474" t="str">
            <v>09.0017.00V011</v>
          </cell>
          <cell r="J474">
            <v>8</v>
          </cell>
          <cell r="K474">
            <v>0.375</v>
          </cell>
          <cell r="L474">
            <v>0.70833333333333337</v>
          </cell>
          <cell r="M474">
            <v>7</v>
          </cell>
          <cell r="N474">
            <v>1</v>
          </cell>
          <cell r="O474">
            <v>1</v>
          </cell>
          <cell r="P474" t="str">
            <v>Off/paid</v>
          </cell>
          <cell r="Q474">
            <v>5039</v>
          </cell>
          <cell r="R474" t="str">
            <v>Std Wking Wk</v>
          </cell>
          <cell r="S474" t="str">
            <v>Y9</v>
          </cell>
          <cell r="T474" t="str">
            <v>Standard Glasgow Life</v>
          </cell>
          <cell r="U474">
            <v>0</v>
          </cell>
        </row>
        <row r="475">
          <cell r="A475">
            <v>52899</v>
          </cell>
          <cell r="B475" t="str">
            <v>Mr T McGee</v>
          </cell>
          <cell r="C475" t="str">
            <v>26.12.2022</v>
          </cell>
          <cell r="D475" t="str">
            <v>MO</v>
          </cell>
          <cell r="E475" t="str">
            <v>G065</v>
          </cell>
          <cell r="G475" t="str">
            <v>08.0017.00K004</v>
          </cell>
          <cell r="J475">
            <v>8</v>
          </cell>
          <cell r="K475">
            <v>0.33333333333333331</v>
          </cell>
          <cell r="L475">
            <v>0.70833333333333337</v>
          </cell>
          <cell r="M475">
            <v>8</v>
          </cell>
          <cell r="N475">
            <v>1</v>
          </cell>
          <cell r="O475">
            <v>1</v>
          </cell>
          <cell r="P475" t="str">
            <v>Off/paid</v>
          </cell>
          <cell r="Q475">
            <v>5035</v>
          </cell>
          <cell r="R475" t="str">
            <v>NSW 37hrs5dys(7)</v>
          </cell>
          <cell r="S475" t="str">
            <v>Y9</v>
          </cell>
          <cell r="T475" t="str">
            <v>Standard Glasgow Life</v>
          </cell>
          <cell r="U475">
            <v>0</v>
          </cell>
        </row>
        <row r="476">
          <cell r="A476">
            <v>52900</v>
          </cell>
          <cell r="B476" t="str">
            <v>Ms R Colligan</v>
          </cell>
          <cell r="C476" t="str">
            <v>26.12.2022</v>
          </cell>
          <cell r="D476" t="str">
            <v>MO</v>
          </cell>
          <cell r="E476" t="str">
            <v>G051</v>
          </cell>
          <cell r="G476" t="str">
            <v>09.0017.00V011</v>
          </cell>
          <cell r="J476">
            <v>8</v>
          </cell>
          <cell r="K476">
            <v>0.375</v>
          </cell>
          <cell r="L476">
            <v>0.70833333333333337</v>
          </cell>
          <cell r="M476">
            <v>7</v>
          </cell>
          <cell r="N476">
            <v>1</v>
          </cell>
          <cell r="O476">
            <v>1</v>
          </cell>
          <cell r="P476" t="str">
            <v>Off/paid</v>
          </cell>
          <cell r="Q476">
            <v>5039</v>
          </cell>
          <cell r="R476" t="str">
            <v>Std Wking Wk</v>
          </cell>
          <cell r="S476" t="str">
            <v>Y9</v>
          </cell>
          <cell r="T476" t="str">
            <v>Standard Glasgow Life</v>
          </cell>
          <cell r="U476">
            <v>0</v>
          </cell>
        </row>
        <row r="477">
          <cell r="A477">
            <v>52905</v>
          </cell>
          <cell r="B477" t="str">
            <v>Mr V Donaghey</v>
          </cell>
          <cell r="C477" t="str">
            <v>26.12.2022</v>
          </cell>
          <cell r="D477" t="str">
            <v>MO</v>
          </cell>
          <cell r="E477" t="str">
            <v>G065</v>
          </cell>
          <cell r="G477" t="str">
            <v>08.0017.00K004</v>
          </cell>
          <cell r="J477">
            <v>8</v>
          </cell>
          <cell r="K477">
            <v>0.33333333333333331</v>
          </cell>
          <cell r="L477">
            <v>0.70833333333333337</v>
          </cell>
          <cell r="M477">
            <v>8</v>
          </cell>
          <cell r="N477">
            <v>1</v>
          </cell>
          <cell r="O477">
            <v>1</v>
          </cell>
          <cell r="P477" t="str">
            <v>Off/paid</v>
          </cell>
          <cell r="Q477">
            <v>5035</v>
          </cell>
          <cell r="R477" t="str">
            <v>NSW 37hrs5dys(7)</v>
          </cell>
          <cell r="S477" t="str">
            <v>Y9</v>
          </cell>
          <cell r="T477" t="str">
            <v>Standard Glasgow Life</v>
          </cell>
          <cell r="U477">
            <v>0</v>
          </cell>
        </row>
        <row r="478">
          <cell r="A478">
            <v>52906</v>
          </cell>
          <cell r="B478" t="str">
            <v>Mr E Brown</v>
          </cell>
          <cell r="C478" t="str">
            <v>26.12.2022</v>
          </cell>
          <cell r="D478" t="str">
            <v>MO</v>
          </cell>
          <cell r="E478" t="str">
            <v>G065</v>
          </cell>
          <cell r="G478" t="str">
            <v>08.0017.00K004</v>
          </cell>
          <cell r="J478">
            <v>8</v>
          </cell>
          <cell r="K478">
            <v>0.33333333333333331</v>
          </cell>
          <cell r="L478">
            <v>0.70833333333333337</v>
          </cell>
          <cell r="M478">
            <v>8</v>
          </cell>
          <cell r="N478">
            <v>1</v>
          </cell>
          <cell r="O478">
            <v>1</v>
          </cell>
          <cell r="P478" t="str">
            <v>Off/paid</v>
          </cell>
          <cell r="Q478">
            <v>5035</v>
          </cell>
          <cell r="R478" t="str">
            <v>NSW 37hrs5dys(7)</v>
          </cell>
          <cell r="S478" t="str">
            <v>Y9</v>
          </cell>
          <cell r="T478" t="str">
            <v>Standard Glasgow Life</v>
          </cell>
          <cell r="U478">
            <v>0</v>
          </cell>
        </row>
        <row r="479">
          <cell r="A479">
            <v>52907</v>
          </cell>
          <cell r="B479" t="str">
            <v>Mr A Lamont</v>
          </cell>
          <cell r="C479" t="str">
            <v>26.12.2022</v>
          </cell>
          <cell r="D479" t="str">
            <v>MO</v>
          </cell>
          <cell r="E479" t="str">
            <v>G065</v>
          </cell>
          <cell r="G479" t="str">
            <v>08.0017.00K004</v>
          </cell>
          <cell r="J479">
            <v>8</v>
          </cell>
          <cell r="K479">
            <v>0.33333333333333331</v>
          </cell>
          <cell r="L479">
            <v>0.70833333333333337</v>
          </cell>
          <cell r="M479">
            <v>8</v>
          </cell>
          <cell r="N479">
            <v>1</v>
          </cell>
          <cell r="O479">
            <v>1</v>
          </cell>
          <cell r="P479" t="str">
            <v>Off/paid</v>
          </cell>
          <cell r="Q479">
            <v>5035</v>
          </cell>
          <cell r="R479" t="str">
            <v>NSW 37hrs5dys(7)</v>
          </cell>
          <cell r="S479" t="str">
            <v>Y9</v>
          </cell>
          <cell r="T479" t="str">
            <v>Standard Glasgow Life</v>
          </cell>
          <cell r="U479">
            <v>0</v>
          </cell>
        </row>
        <row r="480">
          <cell r="A480">
            <v>52912</v>
          </cell>
          <cell r="B480" t="str">
            <v>Mr J Sullivan</v>
          </cell>
          <cell r="C480" t="str">
            <v>26.12.2022</v>
          </cell>
          <cell r="D480" t="str">
            <v>MO</v>
          </cell>
          <cell r="E480" t="str">
            <v>G065</v>
          </cell>
          <cell r="G480" t="str">
            <v>08.0017.00K004</v>
          </cell>
          <cell r="J480">
            <v>8</v>
          </cell>
          <cell r="K480">
            <v>0.33333333333333331</v>
          </cell>
          <cell r="L480">
            <v>0.70833333333333337</v>
          </cell>
          <cell r="M480">
            <v>8</v>
          </cell>
          <cell r="N480">
            <v>1</v>
          </cell>
          <cell r="O480">
            <v>1</v>
          </cell>
          <cell r="P480" t="str">
            <v>Off/paid</v>
          </cell>
          <cell r="Q480">
            <v>5035</v>
          </cell>
          <cell r="R480" t="str">
            <v>NSW 37hrs5dys(7)</v>
          </cell>
          <cell r="S480" t="str">
            <v>Y9</v>
          </cell>
          <cell r="T480" t="str">
            <v>Standard Glasgow Life</v>
          </cell>
          <cell r="U480">
            <v>0</v>
          </cell>
        </row>
        <row r="481">
          <cell r="A481">
            <v>52913</v>
          </cell>
          <cell r="B481" t="str">
            <v>Mr S Lindsay</v>
          </cell>
          <cell r="C481" t="str">
            <v>26.12.2022</v>
          </cell>
          <cell r="D481" t="str">
            <v>MO</v>
          </cell>
          <cell r="E481" t="str">
            <v>G065</v>
          </cell>
          <cell r="G481" t="str">
            <v>08.0017.00K004</v>
          </cell>
          <cell r="J481">
            <v>8</v>
          </cell>
          <cell r="K481">
            <v>0.33333333333333331</v>
          </cell>
          <cell r="L481">
            <v>0.70833333333333337</v>
          </cell>
          <cell r="M481">
            <v>8</v>
          </cell>
          <cell r="N481">
            <v>1</v>
          </cell>
          <cell r="O481">
            <v>1</v>
          </cell>
          <cell r="P481" t="str">
            <v>Off/paid</v>
          </cell>
          <cell r="Q481">
            <v>5035</v>
          </cell>
          <cell r="R481" t="str">
            <v>NSW 37hrs5dys(7)</v>
          </cell>
          <cell r="S481" t="str">
            <v>Y9</v>
          </cell>
          <cell r="T481" t="str">
            <v>Standard Glasgow Life</v>
          </cell>
          <cell r="U481">
            <v>0</v>
          </cell>
        </row>
        <row r="482">
          <cell r="A482">
            <v>52914</v>
          </cell>
          <cell r="B482" t="str">
            <v>Mr N McAteer</v>
          </cell>
          <cell r="C482" t="str">
            <v>26.12.2022</v>
          </cell>
          <cell r="D482" t="str">
            <v>MO</v>
          </cell>
          <cell r="E482" t="str">
            <v>G065</v>
          </cell>
          <cell r="G482" t="str">
            <v>08.0017.00K004</v>
          </cell>
          <cell r="J482">
            <v>8</v>
          </cell>
          <cell r="K482">
            <v>0.33333333333333331</v>
          </cell>
          <cell r="L482">
            <v>0.70833333333333337</v>
          </cell>
          <cell r="M482">
            <v>8</v>
          </cell>
          <cell r="N482">
            <v>1</v>
          </cell>
          <cell r="O482">
            <v>1</v>
          </cell>
          <cell r="P482" t="str">
            <v>Off/paid</v>
          </cell>
          <cell r="Q482">
            <v>5035</v>
          </cell>
          <cell r="R482" t="str">
            <v>NSW 37hrs5dys(7)</v>
          </cell>
          <cell r="S482" t="str">
            <v>Y9</v>
          </cell>
          <cell r="T482" t="str">
            <v>Standard Glasgow Life</v>
          </cell>
          <cell r="U482">
            <v>0</v>
          </cell>
        </row>
        <row r="483">
          <cell r="A483">
            <v>52918</v>
          </cell>
          <cell r="B483" t="str">
            <v>Mr P Robertson</v>
          </cell>
          <cell r="C483" t="str">
            <v>26.12.2022</v>
          </cell>
          <cell r="D483" t="str">
            <v>MO</v>
          </cell>
          <cell r="E483" t="str">
            <v>G065</v>
          </cell>
          <cell r="G483" t="str">
            <v>08.0017.00K004</v>
          </cell>
          <cell r="J483">
            <v>8</v>
          </cell>
          <cell r="K483">
            <v>0.33333333333333331</v>
          </cell>
          <cell r="L483">
            <v>0.70833333333333337</v>
          </cell>
          <cell r="M483">
            <v>8</v>
          </cell>
          <cell r="N483">
            <v>1</v>
          </cell>
          <cell r="O483">
            <v>1</v>
          </cell>
          <cell r="P483" t="str">
            <v>Off/paid</v>
          </cell>
          <cell r="Q483">
            <v>5035</v>
          </cell>
          <cell r="R483" t="str">
            <v>NSW 37hrs5dys(7)</v>
          </cell>
          <cell r="S483" t="str">
            <v>Y9</v>
          </cell>
          <cell r="T483" t="str">
            <v>Standard Glasgow Life</v>
          </cell>
          <cell r="U483">
            <v>0</v>
          </cell>
        </row>
        <row r="484">
          <cell r="A484">
            <v>52919</v>
          </cell>
          <cell r="B484" t="str">
            <v>Mr C MacDonald</v>
          </cell>
          <cell r="C484" t="str">
            <v>26.12.2022</v>
          </cell>
          <cell r="D484" t="str">
            <v>MO</v>
          </cell>
          <cell r="E484" t="str">
            <v>G065</v>
          </cell>
          <cell r="G484" t="str">
            <v>08.0017.00K004</v>
          </cell>
          <cell r="J484">
            <v>8</v>
          </cell>
          <cell r="K484">
            <v>0.33333333333333331</v>
          </cell>
          <cell r="L484">
            <v>0.70833333333333337</v>
          </cell>
          <cell r="M484">
            <v>8</v>
          </cell>
          <cell r="N484">
            <v>1</v>
          </cell>
          <cell r="O484">
            <v>1</v>
          </cell>
          <cell r="P484" t="str">
            <v>Off/paid</v>
          </cell>
          <cell r="Q484">
            <v>5035</v>
          </cell>
          <cell r="R484" t="str">
            <v>NSW 37hrs5dys(7)</v>
          </cell>
          <cell r="S484" t="str">
            <v>Y9</v>
          </cell>
          <cell r="T484" t="str">
            <v>Standard Glasgow Life</v>
          </cell>
          <cell r="U484">
            <v>0</v>
          </cell>
        </row>
        <row r="485">
          <cell r="A485">
            <v>52920</v>
          </cell>
          <cell r="B485" t="str">
            <v>Mr R Hutchinson</v>
          </cell>
          <cell r="C485" t="str">
            <v>26.12.2022</v>
          </cell>
          <cell r="D485" t="str">
            <v>MO</v>
          </cell>
          <cell r="E485" t="str">
            <v>G065</v>
          </cell>
          <cell r="G485" t="str">
            <v>08.0017.00K004</v>
          </cell>
          <cell r="J485">
            <v>8</v>
          </cell>
          <cell r="K485">
            <v>0.33333333333333331</v>
          </cell>
          <cell r="L485">
            <v>0.70833333333333337</v>
          </cell>
          <cell r="M485">
            <v>8</v>
          </cell>
          <cell r="N485">
            <v>1</v>
          </cell>
          <cell r="O485">
            <v>1</v>
          </cell>
          <cell r="P485" t="str">
            <v>Off/paid</v>
          </cell>
          <cell r="Q485">
            <v>5035</v>
          </cell>
          <cell r="R485" t="str">
            <v>NSW 37hrs5dys(7)</v>
          </cell>
          <cell r="S485" t="str">
            <v>Y9</v>
          </cell>
          <cell r="T485" t="str">
            <v>Standard Glasgow Life</v>
          </cell>
          <cell r="U485">
            <v>0</v>
          </cell>
        </row>
        <row r="486">
          <cell r="A486">
            <v>52922</v>
          </cell>
          <cell r="B486" t="str">
            <v>Ms A Cranston</v>
          </cell>
          <cell r="C486" t="str">
            <v>26.12.2022</v>
          </cell>
          <cell r="D486" t="str">
            <v>MO</v>
          </cell>
          <cell r="E486" t="str">
            <v>G065</v>
          </cell>
          <cell r="G486" t="str">
            <v>08.0017.00K004</v>
          </cell>
          <cell r="J486">
            <v>8</v>
          </cell>
          <cell r="K486">
            <v>0.33333333333333331</v>
          </cell>
          <cell r="L486">
            <v>0.70833333333333337</v>
          </cell>
          <cell r="M486">
            <v>8</v>
          </cell>
          <cell r="N486">
            <v>1</v>
          </cell>
          <cell r="O486">
            <v>1</v>
          </cell>
          <cell r="P486" t="str">
            <v>Off/paid</v>
          </cell>
          <cell r="Q486">
            <v>5035</v>
          </cell>
          <cell r="R486" t="str">
            <v>NSW 37hrs5dys(7)</v>
          </cell>
          <cell r="S486" t="str">
            <v>Y9</v>
          </cell>
          <cell r="T486" t="str">
            <v>Standard Glasgow Life</v>
          </cell>
          <cell r="U486">
            <v>0</v>
          </cell>
        </row>
        <row r="487">
          <cell r="A487">
            <v>52923</v>
          </cell>
          <cell r="B487" t="str">
            <v>Mr R Wilmot</v>
          </cell>
          <cell r="C487" t="str">
            <v>26.12.2022</v>
          </cell>
          <cell r="D487" t="str">
            <v>MO</v>
          </cell>
          <cell r="E487" t="str">
            <v>G065</v>
          </cell>
          <cell r="G487" t="str">
            <v>08.0017.00K004</v>
          </cell>
          <cell r="J487">
            <v>8</v>
          </cell>
          <cell r="K487">
            <v>0.33333333333333331</v>
          </cell>
          <cell r="L487">
            <v>0.70833333333333337</v>
          </cell>
          <cell r="M487">
            <v>8</v>
          </cell>
          <cell r="N487">
            <v>1</v>
          </cell>
          <cell r="O487">
            <v>1</v>
          </cell>
          <cell r="P487" t="str">
            <v>Off/paid</v>
          </cell>
          <cell r="Q487">
            <v>5035</v>
          </cell>
          <cell r="R487" t="str">
            <v>NSW 37hrs5dys(7)</v>
          </cell>
          <cell r="S487" t="str">
            <v>Y9</v>
          </cell>
          <cell r="T487" t="str">
            <v>Standard Glasgow Life</v>
          </cell>
          <cell r="U487">
            <v>0</v>
          </cell>
        </row>
        <row r="488">
          <cell r="A488">
            <v>52924</v>
          </cell>
          <cell r="B488" t="str">
            <v>Mr D Mahon</v>
          </cell>
          <cell r="C488" t="str">
            <v>26.12.2022</v>
          </cell>
          <cell r="D488" t="str">
            <v>MO</v>
          </cell>
          <cell r="E488" t="str">
            <v>G065</v>
          </cell>
          <cell r="G488" t="str">
            <v>08.0017.00K004</v>
          </cell>
          <cell r="J488">
            <v>8</v>
          </cell>
          <cell r="K488">
            <v>0.33333333333333331</v>
          </cell>
          <cell r="L488">
            <v>0.70833333333333337</v>
          </cell>
          <cell r="M488">
            <v>8</v>
          </cell>
          <cell r="N488">
            <v>1</v>
          </cell>
          <cell r="O488">
            <v>1</v>
          </cell>
          <cell r="P488" t="str">
            <v>Off/paid</v>
          </cell>
          <cell r="Q488">
            <v>5035</v>
          </cell>
          <cell r="R488" t="str">
            <v>NSW 37hrs5dys(7)</v>
          </cell>
          <cell r="S488" t="str">
            <v>Y9</v>
          </cell>
          <cell r="T488" t="str">
            <v>Standard Glasgow Life</v>
          </cell>
          <cell r="U488">
            <v>0</v>
          </cell>
        </row>
        <row r="489">
          <cell r="A489">
            <v>52929</v>
          </cell>
          <cell r="B489" t="str">
            <v>Mr D Stewart</v>
          </cell>
          <cell r="C489" t="str">
            <v>26.12.2022</v>
          </cell>
          <cell r="D489" t="str">
            <v>MO</v>
          </cell>
          <cell r="E489" t="str">
            <v>I050</v>
          </cell>
          <cell r="G489" t="str">
            <v>08.4517.09K004</v>
          </cell>
          <cell r="J489">
            <v>8</v>
          </cell>
          <cell r="K489">
            <v>0.36458333333333331</v>
          </cell>
          <cell r="L489">
            <v>0.71458333333333324</v>
          </cell>
          <cell r="M489">
            <v>7.4</v>
          </cell>
          <cell r="N489">
            <v>1</v>
          </cell>
          <cell r="O489">
            <v>1</v>
          </cell>
          <cell r="P489" t="str">
            <v>Off/paid</v>
          </cell>
          <cell r="Q489">
            <v>5026</v>
          </cell>
          <cell r="R489" t="str">
            <v>NSW 37hrs M-F</v>
          </cell>
          <cell r="S489" t="str">
            <v>Y9</v>
          </cell>
          <cell r="T489" t="str">
            <v>Standard Glasgow Life</v>
          </cell>
          <cell r="U489">
            <v>0</v>
          </cell>
        </row>
        <row r="490">
          <cell r="A490">
            <v>52930</v>
          </cell>
          <cell r="B490" t="str">
            <v>Mr G McCulloch</v>
          </cell>
          <cell r="C490" t="str">
            <v>26.12.2022</v>
          </cell>
          <cell r="D490" t="str">
            <v>MO</v>
          </cell>
          <cell r="E490" t="str">
            <v>G065</v>
          </cell>
          <cell r="G490" t="str">
            <v>08.0017.00K004</v>
          </cell>
          <cell r="J490">
            <v>8</v>
          </cell>
          <cell r="K490">
            <v>0.33333333333333331</v>
          </cell>
          <cell r="L490">
            <v>0.70833333333333337</v>
          </cell>
          <cell r="M490">
            <v>8</v>
          </cell>
          <cell r="N490">
            <v>1</v>
          </cell>
          <cell r="O490">
            <v>1</v>
          </cell>
          <cell r="P490" t="str">
            <v>Off/paid</v>
          </cell>
          <cell r="Q490">
            <v>5035</v>
          </cell>
          <cell r="R490" t="str">
            <v>NSW 37hrs5dys(7)</v>
          </cell>
          <cell r="S490" t="str">
            <v>Y9</v>
          </cell>
          <cell r="T490" t="str">
            <v>Standard Glasgow Life</v>
          </cell>
          <cell r="U490">
            <v>0</v>
          </cell>
        </row>
        <row r="491">
          <cell r="A491">
            <v>52931</v>
          </cell>
          <cell r="B491" t="str">
            <v>Mr J Sweeney</v>
          </cell>
          <cell r="C491" t="str">
            <v>26.12.2022</v>
          </cell>
          <cell r="D491" t="str">
            <v>MO</v>
          </cell>
          <cell r="E491" t="str">
            <v>G065</v>
          </cell>
          <cell r="G491" t="str">
            <v>08.0017.00K004</v>
          </cell>
          <cell r="J491">
            <v>8</v>
          </cell>
          <cell r="K491">
            <v>0.33333333333333331</v>
          </cell>
          <cell r="L491">
            <v>0.70833333333333337</v>
          </cell>
          <cell r="M491">
            <v>8</v>
          </cell>
          <cell r="N491">
            <v>1</v>
          </cell>
          <cell r="O491">
            <v>1</v>
          </cell>
          <cell r="P491" t="str">
            <v>Off/paid</v>
          </cell>
          <cell r="Q491">
            <v>5035</v>
          </cell>
          <cell r="R491" t="str">
            <v>NSW 37hrs5dys(7)</v>
          </cell>
          <cell r="S491" t="str">
            <v>Y9</v>
          </cell>
          <cell r="T491" t="str">
            <v>Standard Glasgow Life</v>
          </cell>
          <cell r="U491">
            <v>0</v>
          </cell>
        </row>
        <row r="492">
          <cell r="A492">
            <v>52937</v>
          </cell>
          <cell r="B492" t="str">
            <v>Mr E Murray</v>
          </cell>
          <cell r="C492" t="str">
            <v>26.12.2022</v>
          </cell>
          <cell r="D492" t="str">
            <v>MO</v>
          </cell>
          <cell r="E492" t="str">
            <v>G065</v>
          </cell>
          <cell r="G492" t="str">
            <v>08.0017.00K004</v>
          </cell>
          <cell r="J492">
            <v>8</v>
          </cell>
          <cell r="K492">
            <v>0.33333333333333331</v>
          </cell>
          <cell r="L492">
            <v>0.70833333333333337</v>
          </cell>
          <cell r="M492">
            <v>8</v>
          </cell>
          <cell r="N492">
            <v>1</v>
          </cell>
          <cell r="O492">
            <v>1</v>
          </cell>
          <cell r="P492" t="str">
            <v>Off/paid</v>
          </cell>
          <cell r="Q492">
            <v>5035</v>
          </cell>
          <cell r="R492" t="str">
            <v>NSW 37hrs5dys(7)</v>
          </cell>
          <cell r="S492" t="str">
            <v>Y9</v>
          </cell>
          <cell r="T492" t="str">
            <v>Standard Glasgow Life</v>
          </cell>
          <cell r="U492">
            <v>0</v>
          </cell>
        </row>
        <row r="493">
          <cell r="A493">
            <v>52938</v>
          </cell>
          <cell r="B493" t="str">
            <v>Mr J McGregor</v>
          </cell>
          <cell r="C493" t="str">
            <v>26.12.2022</v>
          </cell>
          <cell r="D493" t="str">
            <v>MO</v>
          </cell>
          <cell r="E493" t="str">
            <v>G051</v>
          </cell>
          <cell r="G493" t="str">
            <v>09.0017.00V011</v>
          </cell>
          <cell r="J493">
            <v>8</v>
          </cell>
          <cell r="K493">
            <v>0.375</v>
          </cell>
          <cell r="L493">
            <v>0.70833333333333337</v>
          </cell>
          <cell r="M493">
            <v>7</v>
          </cell>
          <cell r="N493">
            <v>1</v>
          </cell>
          <cell r="O493">
            <v>1</v>
          </cell>
          <cell r="P493" t="str">
            <v>Off/paid</v>
          </cell>
          <cell r="Q493">
            <v>5039</v>
          </cell>
          <cell r="R493" t="str">
            <v>Std Wking Wk</v>
          </cell>
          <cell r="S493" t="str">
            <v>Y9</v>
          </cell>
          <cell r="T493" t="str">
            <v>Standard Glasgow Life</v>
          </cell>
          <cell r="U493">
            <v>0</v>
          </cell>
        </row>
        <row r="494">
          <cell r="A494">
            <v>52947</v>
          </cell>
          <cell r="B494" t="str">
            <v>Mr H Gray</v>
          </cell>
          <cell r="C494" t="str">
            <v>26.12.2022</v>
          </cell>
          <cell r="D494" t="str">
            <v>MO</v>
          </cell>
          <cell r="E494" t="str">
            <v>G065</v>
          </cell>
          <cell r="G494" t="str">
            <v>08.0017.00K004</v>
          </cell>
          <cell r="J494">
            <v>8</v>
          </cell>
          <cell r="K494">
            <v>0.33333333333333331</v>
          </cell>
          <cell r="L494">
            <v>0.70833333333333337</v>
          </cell>
          <cell r="M494">
            <v>8</v>
          </cell>
          <cell r="N494">
            <v>1</v>
          </cell>
          <cell r="O494">
            <v>1</v>
          </cell>
          <cell r="P494" t="str">
            <v>Off/paid</v>
          </cell>
          <cell r="Q494">
            <v>5035</v>
          </cell>
          <cell r="R494" t="str">
            <v>NSW 37hrs5dys(7)</v>
          </cell>
          <cell r="S494" t="str">
            <v>Y9</v>
          </cell>
          <cell r="T494" t="str">
            <v>Standard Glasgow Life</v>
          </cell>
          <cell r="U494">
            <v>0</v>
          </cell>
        </row>
        <row r="495">
          <cell r="A495">
            <v>52949</v>
          </cell>
          <cell r="B495" t="str">
            <v>Mr A Robertson</v>
          </cell>
          <cell r="C495" t="str">
            <v>26.12.2022</v>
          </cell>
          <cell r="D495" t="str">
            <v>MO</v>
          </cell>
          <cell r="E495" t="str">
            <v>G051</v>
          </cell>
          <cell r="G495" t="str">
            <v>09.0017.00V011</v>
          </cell>
          <cell r="J495">
            <v>8</v>
          </cell>
          <cell r="K495">
            <v>0.375</v>
          </cell>
          <cell r="L495">
            <v>0.70833333333333337</v>
          </cell>
          <cell r="M495">
            <v>7</v>
          </cell>
          <cell r="P495" t="str">
            <v>Work/paid</v>
          </cell>
          <cell r="Q495">
            <v>5039</v>
          </cell>
          <cell r="R495" t="str">
            <v>Std Wking Wk</v>
          </cell>
          <cell r="S495" t="str">
            <v>Y2</v>
          </cell>
          <cell r="T495" t="str">
            <v>No PHs</v>
          </cell>
          <cell r="U495">
            <v>0</v>
          </cell>
        </row>
        <row r="496">
          <cell r="A496">
            <v>52956</v>
          </cell>
          <cell r="B496" t="str">
            <v>Mr P Rice</v>
          </cell>
          <cell r="C496" t="str">
            <v>26.12.2022</v>
          </cell>
          <cell r="D496" t="str">
            <v>MO</v>
          </cell>
          <cell r="E496" t="str">
            <v>G065</v>
          </cell>
          <cell r="G496" t="str">
            <v>08.0017.00K004</v>
          </cell>
          <cell r="J496">
            <v>8</v>
          </cell>
          <cell r="K496">
            <v>0.33333333333333331</v>
          </cell>
          <cell r="L496">
            <v>0.70833333333333337</v>
          </cell>
          <cell r="M496">
            <v>8</v>
          </cell>
          <cell r="N496">
            <v>1</v>
          </cell>
          <cell r="O496">
            <v>1</v>
          </cell>
          <cell r="P496" t="str">
            <v>Off/paid</v>
          </cell>
          <cell r="Q496">
            <v>5035</v>
          </cell>
          <cell r="R496" t="str">
            <v>NSW 37hrs5dys(7)</v>
          </cell>
          <cell r="S496" t="str">
            <v>Y9</v>
          </cell>
          <cell r="T496" t="str">
            <v>Standard Glasgow Life</v>
          </cell>
          <cell r="U496">
            <v>0</v>
          </cell>
        </row>
        <row r="497">
          <cell r="A497">
            <v>52957</v>
          </cell>
          <cell r="B497" t="str">
            <v>Mr S Sinclair</v>
          </cell>
          <cell r="C497" t="str">
            <v>26.12.2022</v>
          </cell>
          <cell r="D497" t="str">
            <v>MO</v>
          </cell>
          <cell r="E497" t="str">
            <v>G065</v>
          </cell>
          <cell r="G497" t="str">
            <v>08.0017.00K004</v>
          </cell>
          <cell r="J497">
            <v>8</v>
          </cell>
          <cell r="K497">
            <v>0.33333333333333331</v>
          </cell>
          <cell r="L497">
            <v>0.70833333333333337</v>
          </cell>
          <cell r="M497">
            <v>8</v>
          </cell>
          <cell r="N497">
            <v>1</v>
          </cell>
          <cell r="O497">
            <v>1</v>
          </cell>
          <cell r="P497" t="str">
            <v>Off/paid</v>
          </cell>
          <cell r="Q497">
            <v>5035</v>
          </cell>
          <cell r="R497" t="str">
            <v>NSW 37hrs5dys(7)</v>
          </cell>
          <cell r="S497" t="str">
            <v>Y9</v>
          </cell>
          <cell r="T497" t="str">
            <v>Standard Glasgow Life</v>
          </cell>
          <cell r="U497">
            <v>0</v>
          </cell>
        </row>
        <row r="498">
          <cell r="A498">
            <v>52959</v>
          </cell>
          <cell r="B498" t="str">
            <v>Mr C Chisholm</v>
          </cell>
          <cell r="C498" t="str">
            <v>26.12.2022</v>
          </cell>
          <cell r="D498" t="str">
            <v>MO</v>
          </cell>
          <cell r="E498" t="str">
            <v>G065</v>
          </cell>
          <cell r="G498" t="str">
            <v>08.0017.00K004</v>
          </cell>
          <cell r="J498">
            <v>8</v>
          </cell>
          <cell r="K498">
            <v>0.33333333333333331</v>
          </cell>
          <cell r="L498">
            <v>0.70833333333333337</v>
          </cell>
          <cell r="M498">
            <v>8</v>
          </cell>
          <cell r="N498">
            <v>1</v>
          </cell>
          <cell r="O498">
            <v>1</v>
          </cell>
          <cell r="P498" t="str">
            <v>Off/paid</v>
          </cell>
          <cell r="Q498">
            <v>5035</v>
          </cell>
          <cell r="R498" t="str">
            <v>NSW 37hrs5dys(7)</v>
          </cell>
          <cell r="S498" t="str">
            <v>Y9</v>
          </cell>
          <cell r="T498" t="str">
            <v>Standard Glasgow Life</v>
          </cell>
          <cell r="U498">
            <v>0</v>
          </cell>
        </row>
        <row r="499">
          <cell r="A499">
            <v>52962</v>
          </cell>
          <cell r="B499" t="str">
            <v>Mr P Chadburn</v>
          </cell>
          <cell r="C499" t="str">
            <v>26.12.2022</v>
          </cell>
          <cell r="D499" t="str">
            <v>MO</v>
          </cell>
          <cell r="E499" t="str">
            <v>G065</v>
          </cell>
          <cell r="G499" t="str">
            <v>08.0017.00K004</v>
          </cell>
          <cell r="J499">
            <v>8</v>
          </cell>
          <cell r="K499">
            <v>0.33333333333333331</v>
          </cell>
          <cell r="L499">
            <v>0.70833333333333337</v>
          </cell>
          <cell r="M499">
            <v>8</v>
          </cell>
          <cell r="N499">
            <v>1</v>
          </cell>
          <cell r="O499">
            <v>1</v>
          </cell>
          <cell r="P499" t="str">
            <v>Off/paid</v>
          </cell>
          <cell r="Q499">
            <v>5035</v>
          </cell>
          <cell r="R499" t="str">
            <v>NSW 37hrs5dys(7)</v>
          </cell>
          <cell r="S499" t="str">
            <v>Y9</v>
          </cell>
          <cell r="T499" t="str">
            <v>Standard Glasgow Life</v>
          </cell>
          <cell r="U499">
            <v>0</v>
          </cell>
        </row>
        <row r="500">
          <cell r="A500">
            <v>52963</v>
          </cell>
          <cell r="B500" t="str">
            <v>Mr A Devlin</v>
          </cell>
          <cell r="C500" t="str">
            <v>26.12.2022</v>
          </cell>
          <cell r="D500" t="str">
            <v>MO</v>
          </cell>
          <cell r="E500" t="str">
            <v>G051</v>
          </cell>
          <cell r="G500" t="str">
            <v>09.0017.00V011</v>
          </cell>
          <cell r="J500">
            <v>8</v>
          </cell>
          <cell r="K500">
            <v>0.375</v>
          </cell>
          <cell r="L500">
            <v>0.58333333333333337</v>
          </cell>
          <cell r="M500">
            <v>4</v>
          </cell>
          <cell r="N500">
            <v>1</v>
          </cell>
          <cell r="O500">
            <v>1</v>
          </cell>
          <cell r="P500" t="str">
            <v>Off/paid</v>
          </cell>
          <cell r="Q500">
            <v>5039</v>
          </cell>
          <cell r="R500" t="str">
            <v>Std Wking Wk</v>
          </cell>
          <cell r="S500" t="str">
            <v>Y9</v>
          </cell>
          <cell r="T500" t="str">
            <v>Standard Glasgow Life</v>
          </cell>
          <cell r="U500">
            <v>0</v>
          </cell>
        </row>
        <row r="501">
          <cell r="A501">
            <v>52965</v>
          </cell>
          <cell r="B501" t="str">
            <v>Mr J Sweeney</v>
          </cell>
          <cell r="C501" t="str">
            <v>26.12.2022</v>
          </cell>
          <cell r="D501" t="str">
            <v>MO</v>
          </cell>
          <cell r="E501" t="str">
            <v>G065</v>
          </cell>
          <cell r="G501" t="str">
            <v>08.0017.00K004</v>
          </cell>
          <cell r="J501">
            <v>8</v>
          </cell>
          <cell r="K501">
            <v>0.33333333333333331</v>
          </cell>
          <cell r="L501">
            <v>0.70833333333333337</v>
          </cell>
          <cell r="M501">
            <v>8</v>
          </cell>
          <cell r="N501">
            <v>1</v>
          </cell>
          <cell r="O501">
            <v>1</v>
          </cell>
          <cell r="P501" t="str">
            <v>Off/paid</v>
          </cell>
          <cell r="Q501">
            <v>5035</v>
          </cell>
          <cell r="R501" t="str">
            <v>NSW 37hrs5dys(7)</v>
          </cell>
          <cell r="S501" t="str">
            <v>Y9</v>
          </cell>
          <cell r="T501" t="str">
            <v>Standard Glasgow Life</v>
          </cell>
          <cell r="U501">
            <v>0</v>
          </cell>
        </row>
        <row r="502">
          <cell r="A502">
            <v>52966</v>
          </cell>
          <cell r="B502" t="str">
            <v>Mr D McLean</v>
          </cell>
          <cell r="C502" t="str">
            <v>26.12.2022</v>
          </cell>
          <cell r="D502" t="str">
            <v>MO</v>
          </cell>
          <cell r="E502" t="str">
            <v>G065</v>
          </cell>
          <cell r="G502" t="str">
            <v>08.0017.00K004</v>
          </cell>
          <cell r="J502">
            <v>8</v>
          </cell>
          <cell r="K502">
            <v>0.33333333333333331</v>
          </cell>
          <cell r="L502">
            <v>0.70833333333333337</v>
          </cell>
          <cell r="M502">
            <v>8</v>
          </cell>
          <cell r="N502">
            <v>1</v>
          </cell>
          <cell r="O502">
            <v>1</v>
          </cell>
          <cell r="P502" t="str">
            <v>Off/paid</v>
          </cell>
          <cell r="Q502">
            <v>5035</v>
          </cell>
          <cell r="R502" t="str">
            <v>NSW 37hrs5dys(7)</v>
          </cell>
          <cell r="S502" t="str">
            <v>Y9</v>
          </cell>
          <cell r="T502" t="str">
            <v>Standard Glasgow Life</v>
          </cell>
          <cell r="U502">
            <v>0</v>
          </cell>
        </row>
        <row r="503">
          <cell r="A503">
            <v>52967</v>
          </cell>
          <cell r="B503" t="str">
            <v>Mr M Bennett</v>
          </cell>
          <cell r="C503" t="str">
            <v>26.12.2022</v>
          </cell>
          <cell r="D503" t="str">
            <v>MO</v>
          </cell>
          <cell r="E503" t="str">
            <v>G065</v>
          </cell>
          <cell r="G503" t="str">
            <v>08.0017.00K004</v>
          </cell>
          <cell r="J503">
            <v>8</v>
          </cell>
          <cell r="K503">
            <v>0.33333333333333331</v>
          </cell>
          <cell r="L503">
            <v>0.70833333333333337</v>
          </cell>
          <cell r="M503">
            <v>8</v>
          </cell>
          <cell r="N503">
            <v>1</v>
          </cell>
          <cell r="O503">
            <v>1</v>
          </cell>
          <cell r="P503" t="str">
            <v>Off/paid</v>
          </cell>
          <cell r="Q503">
            <v>5035</v>
          </cell>
          <cell r="R503" t="str">
            <v>NSW 37hrs5dys(7)</v>
          </cell>
          <cell r="S503" t="str">
            <v>Y9</v>
          </cell>
          <cell r="T503" t="str">
            <v>Standard Glasgow Life</v>
          </cell>
          <cell r="U503">
            <v>0</v>
          </cell>
        </row>
        <row r="504">
          <cell r="A504">
            <v>52969</v>
          </cell>
          <cell r="B504" t="str">
            <v>Mr S Niblock</v>
          </cell>
          <cell r="C504" t="str">
            <v>26.12.2022</v>
          </cell>
          <cell r="D504" t="str">
            <v>MO</v>
          </cell>
          <cell r="E504" t="str">
            <v>G065</v>
          </cell>
          <cell r="G504" t="str">
            <v>08.0017.00K004</v>
          </cell>
          <cell r="J504">
            <v>8</v>
          </cell>
          <cell r="K504">
            <v>0.33333333333333331</v>
          </cell>
          <cell r="L504">
            <v>0.70833333333333337</v>
          </cell>
          <cell r="M504">
            <v>8</v>
          </cell>
          <cell r="N504">
            <v>1</v>
          </cell>
          <cell r="O504">
            <v>1</v>
          </cell>
          <cell r="P504" t="str">
            <v>Off/paid</v>
          </cell>
          <cell r="Q504">
            <v>5035</v>
          </cell>
          <cell r="R504" t="str">
            <v>NSW 37hrs5dys(7)</v>
          </cell>
          <cell r="S504" t="str">
            <v>Y9</v>
          </cell>
          <cell r="T504" t="str">
            <v>Standard Glasgow Life</v>
          </cell>
          <cell r="U504">
            <v>0</v>
          </cell>
        </row>
        <row r="505">
          <cell r="A505">
            <v>52970</v>
          </cell>
          <cell r="B505" t="str">
            <v>Ms A Ortiz</v>
          </cell>
          <cell r="C505" t="str">
            <v>26.12.2022</v>
          </cell>
          <cell r="D505" t="str">
            <v>MO</v>
          </cell>
          <cell r="E505" t="str">
            <v>I050</v>
          </cell>
          <cell r="G505" t="str">
            <v>08.4517.09K004</v>
          </cell>
          <cell r="J505">
            <v>8</v>
          </cell>
          <cell r="K505">
            <v>0.36458333333333331</v>
          </cell>
          <cell r="L505">
            <v>0.71458333333333324</v>
          </cell>
          <cell r="M505">
            <v>7.4</v>
          </cell>
          <cell r="N505">
            <v>1</v>
          </cell>
          <cell r="O505">
            <v>1</v>
          </cell>
          <cell r="P505" t="str">
            <v>Off/paid</v>
          </cell>
          <cell r="Q505">
            <v>5026</v>
          </cell>
          <cell r="R505" t="str">
            <v>NSW 37hrs M-F</v>
          </cell>
          <cell r="S505" t="str">
            <v>Y9</v>
          </cell>
          <cell r="T505" t="str">
            <v>Standard Glasgow Life</v>
          </cell>
          <cell r="U505">
            <v>0</v>
          </cell>
        </row>
        <row r="506">
          <cell r="A506">
            <v>52983</v>
          </cell>
          <cell r="B506" t="str">
            <v>Mr R McMonigle</v>
          </cell>
          <cell r="C506" t="str">
            <v>26.12.2022</v>
          </cell>
          <cell r="D506" t="str">
            <v>MO</v>
          </cell>
          <cell r="E506" t="str">
            <v>I050</v>
          </cell>
          <cell r="G506" t="str">
            <v>08.4517.09K004</v>
          </cell>
          <cell r="J506">
            <v>8</v>
          </cell>
          <cell r="K506">
            <v>0.36458333333333331</v>
          </cell>
          <cell r="L506">
            <v>0.71458333333333324</v>
          </cell>
          <cell r="M506">
            <v>7.4</v>
          </cell>
          <cell r="N506">
            <v>1</v>
          </cell>
          <cell r="O506">
            <v>1</v>
          </cell>
          <cell r="P506" t="str">
            <v>Off/paid</v>
          </cell>
          <cell r="Q506">
            <v>5026</v>
          </cell>
          <cell r="R506" t="str">
            <v>NSW 37hrs M-F</v>
          </cell>
          <cell r="S506" t="str">
            <v>Y9</v>
          </cell>
          <cell r="T506" t="str">
            <v>Standard Glasgow Life</v>
          </cell>
          <cell r="U506">
            <v>0</v>
          </cell>
        </row>
        <row r="507">
          <cell r="A507">
            <v>52987</v>
          </cell>
          <cell r="B507" t="str">
            <v>Mr S Ray</v>
          </cell>
          <cell r="C507" t="str">
            <v>26.12.2022</v>
          </cell>
          <cell r="D507" t="str">
            <v>MO</v>
          </cell>
          <cell r="E507" t="str">
            <v>G051</v>
          </cell>
          <cell r="G507" t="str">
            <v>09.0017.00V011</v>
          </cell>
          <cell r="J507">
            <v>8</v>
          </cell>
          <cell r="K507">
            <v>0.375</v>
          </cell>
          <cell r="L507">
            <v>0.70833333333333337</v>
          </cell>
          <cell r="M507">
            <v>7</v>
          </cell>
          <cell r="N507">
            <v>1</v>
          </cell>
          <cell r="O507">
            <v>1</v>
          </cell>
          <cell r="P507" t="str">
            <v>Off/paid</v>
          </cell>
          <cell r="Q507">
            <v>5039</v>
          </cell>
          <cell r="R507" t="str">
            <v>Std Wking Wk</v>
          </cell>
          <cell r="S507" t="str">
            <v>Y9</v>
          </cell>
          <cell r="T507" t="str">
            <v>Standard Glasgow Life</v>
          </cell>
          <cell r="U507">
            <v>0</v>
          </cell>
        </row>
        <row r="508">
          <cell r="A508">
            <v>52988</v>
          </cell>
          <cell r="B508" t="str">
            <v>Ms M Robertson</v>
          </cell>
          <cell r="C508" t="str">
            <v>26.12.2022</v>
          </cell>
          <cell r="D508" t="str">
            <v>MO</v>
          </cell>
          <cell r="E508" t="str">
            <v>G051</v>
          </cell>
          <cell r="G508" t="str">
            <v>09.0017.00V011</v>
          </cell>
          <cell r="J508">
            <v>8</v>
          </cell>
          <cell r="K508">
            <v>0.375</v>
          </cell>
          <cell r="L508">
            <v>0.58333333333333337</v>
          </cell>
          <cell r="M508">
            <v>4</v>
          </cell>
          <cell r="N508">
            <v>1</v>
          </cell>
          <cell r="O508">
            <v>1</v>
          </cell>
          <cell r="P508" t="str">
            <v>Off/paid</v>
          </cell>
          <cell r="Q508">
            <v>5039</v>
          </cell>
          <cell r="R508" t="str">
            <v>Std Wking Wk</v>
          </cell>
          <cell r="S508" t="str">
            <v>Y9</v>
          </cell>
          <cell r="T508" t="str">
            <v>Standard Glasgow Life</v>
          </cell>
          <cell r="U508">
            <v>0</v>
          </cell>
        </row>
        <row r="509">
          <cell r="A509">
            <v>52989</v>
          </cell>
          <cell r="B509" t="str">
            <v>Mr A Haggarty</v>
          </cell>
          <cell r="C509" t="str">
            <v>26.12.2022</v>
          </cell>
          <cell r="D509" t="str">
            <v>MO</v>
          </cell>
          <cell r="E509" t="str">
            <v>G065</v>
          </cell>
          <cell r="G509" t="str">
            <v>08.0017.00K004</v>
          </cell>
          <cell r="J509">
            <v>8</v>
          </cell>
          <cell r="K509">
            <v>0.33333333333333331</v>
          </cell>
          <cell r="L509">
            <v>0.70833333333333337</v>
          </cell>
          <cell r="M509">
            <v>8</v>
          </cell>
          <cell r="N509">
            <v>1</v>
          </cell>
          <cell r="O509">
            <v>1</v>
          </cell>
          <cell r="P509" t="str">
            <v>Off/paid</v>
          </cell>
          <cell r="Q509">
            <v>5035</v>
          </cell>
          <cell r="R509" t="str">
            <v>NSW 37hrs5dys(7)</v>
          </cell>
          <cell r="S509" t="str">
            <v>Y9</v>
          </cell>
          <cell r="T509" t="str">
            <v>Standard Glasgow Life</v>
          </cell>
          <cell r="U509">
            <v>0</v>
          </cell>
        </row>
        <row r="510">
          <cell r="A510">
            <v>52992</v>
          </cell>
          <cell r="B510" t="str">
            <v>Ms L Gillies</v>
          </cell>
          <cell r="C510" t="str">
            <v>26.12.2022</v>
          </cell>
          <cell r="D510" t="str">
            <v>MO</v>
          </cell>
          <cell r="E510" t="str">
            <v>G065</v>
          </cell>
          <cell r="G510" t="str">
            <v>08.0017.00K004</v>
          </cell>
          <cell r="J510">
            <v>8</v>
          </cell>
          <cell r="K510">
            <v>0.33333333333333331</v>
          </cell>
          <cell r="L510">
            <v>0.70833333333333337</v>
          </cell>
          <cell r="M510">
            <v>8</v>
          </cell>
          <cell r="N510">
            <v>1</v>
          </cell>
          <cell r="O510">
            <v>1</v>
          </cell>
          <cell r="P510" t="str">
            <v>Off/paid</v>
          </cell>
          <cell r="Q510">
            <v>5035</v>
          </cell>
          <cell r="R510" t="str">
            <v>NSW 37hrs5dys(7)</v>
          </cell>
          <cell r="S510" t="str">
            <v>Y9</v>
          </cell>
          <cell r="T510" t="str">
            <v>Standard Glasgow Life</v>
          </cell>
          <cell r="U510">
            <v>0</v>
          </cell>
        </row>
        <row r="511">
          <cell r="A511">
            <v>52993</v>
          </cell>
          <cell r="B511" t="str">
            <v>Ms L Gillies</v>
          </cell>
          <cell r="C511" t="str">
            <v>26.12.2022</v>
          </cell>
          <cell r="D511" t="str">
            <v>MO</v>
          </cell>
          <cell r="E511" t="str">
            <v>G051</v>
          </cell>
          <cell r="G511" t="str">
            <v>09.0017.00V011</v>
          </cell>
          <cell r="J511">
            <v>8</v>
          </cell>
          <cell r="K511">
            <v>0.375</v>
          </cell>
          <cell r="L511">
            <v>0.70833333333333337</v>
          </cell>
          <cell r="M511">
            <v>7</v>
          </cell>
          <cell r="N511">
            <v>1</v>
          </cell>
          <cell r="O511">
            <v>1</v>
          </cell>
          <cell r="P511" t="str">
            <v>Off/paid</v>
          </cell>
          <cell r="Q511">
            <v>5039</v>
          </cell>
          <cell r="R511" t="str">
            <v>Std Wking Wk</v>
          </cell>
          <cell r="S511" t="str">
            <v>Y9</v>
          </cell>
          <cell r="T511" t="str">
            <v>Standard Glasgow Life</v>
          </cell>
          <cell r="U511">
            <v>0</v>
          </cell>
        </row>
        <row r="512">
          <cell r="A512">
            <v>52996</v>
          </cell>
          <cell r="B512" t="str">
            <v>Mr N McIntosh</v>
          </cell>
          <cell r="C512" t="str">
            <v>26.12.2022</v>
          </cell>
          <cell r="D512" t="str">
            <v>MO</v>
          </cell>
          <cell r="E512" t="str">
            <v>G051</v>
          </cell>
          <cell r="G512" t="str">
            <v>09.0017.00V011</v>
          </cell>
          <cell r="J512">
            <v>8</v>
          </cell>
          <cell r="K512">
            <v>0.375</v>
          </cell>
          <cell r="L512">
            <v>0.70833333333333337</v>
          </cell>
          <cell r="M512">
            <v>7</v>
          </cell>
          <cell r="N512">
            <v>1</v>
          </cell>
          <cell r="O512">
            <v>1</v>
          </cell>
          <cell r="P512" t="str">
            <v>Off/paid</v>
          </cell>
          <cell r="Q512">
            <v>5039</v>
          </cell>
          <cell r="R512" t="str">
            <v>Std Wking Wk</v>
          </cell>
          <cell r="S512" t="str">
            <v>Y9</v>
          </cell>
          <cell r="T512" t="str">
            <v>Standard Glasgow Life</v>
          </cell>
          <cell r="U512">
            <v>0</v>
          </cell>
        </row>
        <row r="513">
          <cell r="A513">
            <v>52997</v>
          </cell>
          <cell r="B513" t="str">
            <v>Mr J Palmer</v>
          </cell>
          <cell r="C513" t="str">
            <v>26.12.2022</v>
          </cell>
          <cell r="D513" t="str">
            <v>MO</v>
          </cell>
          <cell r="E513" t="str">
            <v>G051</v>
          </cell>
          <cell r="G513" t="str">
            <v>09.0017.00V011</v>
          </cell>
          <cell r="J513">
            <v>8</v>
          </cell>
          <cell r="K513">
            <v>0.375</v>
          </cell>
          <cell r="L513">
            <v>0.70833333333333337</v>
          </cell>
          <cell r="M513">
            <v>7</v>
          </cell>
          <cell r="N513">
            <v>1</v>
          </cell>
          <cell r="O513">
            <v>1</v>
          </cell>
          <cell r="P513" t="str">
            <v>Off/paid</v>
          </cell>
          <cell r="Q513">
            <v>5039</v>
          </cell>
          <cell r="R513" t="str">
            <v>Std Wking Wk</v>
          </cell>
          <cell r="S513" t="str">
            <v>Y9</v>
          </cell>
          <cell r="T513" t="str">
            <v>Standard Glasgow Life</v>
          </cell>
          <cell r="U513">
            <v>0</v>
          </cell>
        </row>
        <row r="514">
          <cell r="A514">
            <v>52998</v>
          </cell>
          <cell r="B514" t="str">
            <v>Mr T Coyle</v>
          </cell>
          <cell r="C514" t="str">
            <v>26.12.2022</v>
          </cell>
          <cell r="D514" t="str">
            <v>MO</v>
          </cell>
          <cell r="E514" t="str">
            <v>G065</v>
          </cell>
          <cell r="G514" t="str">
            <v>08.0017.00K004</v>
          </cell>
          <cell r="J514">
            <v>8</v>
          </cell>
          <cell r="K514">
            <v>0.33333333333333331</v>
          </cell>
          <cell r="L514">
            <v>0.70833333333333337</v>
          </cell>
          <cell r="M514">
            <v>8</v>
          </cell>
          <cell r="N514">
            <v>1</v>
          </cell>
          <cell r="O514">
            <v>1</v>
          </cell>
          <cell r="P514" t="str">
            <v>Off/paid</v>
          </cell>
          <cell r="Q514">
            <v>5035</v>
          </cell>
          <cell r="R514" t="str">
            <v>NSW 37hrs5dys(7)</v>
          </cell>
          <cell r="S514" t="str">
            <v>Y9</v>
          </cell>
          <cell r="T514" t="str">
            <v>Standard Glasgow Life</v>
          </cell>
          <cell r="U514">
            <v>0</v>
          </cell>
        </row>
        <row r="515">
          <cell r="A515">
            <v>53002</v>
          </cell>
          <cell r="B515" t="str">
            <v>Mrs C Douglas</v>
          </cell>
          <cell r="C515" t="str">
            <v>26.12.2022</v>
          </cell>
          <cell r="D515" t="str">
            <v>MO</v>
          </cell>
          <cell r="E515" t="str">
            <v>G051</v>
          </cell>
          <cell r="G515" t="str">
            <v>09.0017.00V011</v>
          </cell>
          <cell r="J515">
            <v>8</v>
          </cell>
          <cell r="K515">
            <v>0.375</v>
          </cell>
          <cell r="L515">
            <v>0.70833333333333337</v>
          </cell>
          <cell r="M515">
            <v>7</v>
          </cell>
          <cell r="N515">
            <v>1</v>
          </cell>
          <cell r="O515">
            <v>1</v>
          </cell>
          <cell r="P515" t="str">
            <v>Off/paid</v>
          </cell>
          <cell r="Q515">
            <v>5039</v>
          </cell>
          <cell r="R515" t="str">
            <v>Std Wking Wk</v>
          </cell>
          <cell r="S515" t="str">
            <v>Y9</v>
          </cell>
          <cell r="T515" t="str">
            <v>Standard Glasgow Life</v>
          </cell>
          <cell r="U515">
            <v>0</v>
          </cell>
        </row>
        <row r="516">
          <cell r="A516">
            <v>53012</v>
          </cell>
          <cell r="B516" t="str">
            <v>Mr J Condron</v>
          </cell>
          <cell r="C516" t="str">
            <v>26.12.2022</v>
          </cell>
          <cell r="D516" t="str">
            <v>MO</v>
          </cell>
          <cell r="E516" t="str">
            <v>G065</v>
          </cell>
          <cell r="G516" t="str">
            <v>08.0017.00K004</v>
          </cell>
          <cell r="J516">
            <v>8</v>
          </cell>
          <cell r="K516">
            <v>0.33333333333333331</v>
          </cell>
          <cell r="L516">
            <v>0.70833333333333337</v>
          </cell>
          <cell r="M516">
            <v>8</v>
          </cell>
          <cell r="N516">
            <v>1</v>
          </cell>
          <cell r="O516">
            <v>1</v>
          </cell>
          <cell r="P516" t="str">
            <v>Off/paid</v>
          </cell>
          <cell r="Q516">
            <v>5035</v>
          </cell>
          <cell r="R516" t="str">
            <v>NSW 37hrs5dys(7)</v>
          </cell>
          <cell r="S516" t="str">
            <v>Y9</v>
          </cell>
          <cell r="T516" t="str">
            <v>Standard Glasgow Life</v>
          </cell>
          <cell r="U516">
            <v>0</v>
          </cell>
        </row>
        <row r="517">
          <cell r="A517">
            <v>53016</v>
          </cell>
          <cell r="B517" t="str">
            <v>Mr R Reilly</v>
          </cell>
          <cell r="C517" t="str">
            <v>26.12.2022</v>
          </cell>
          <cell r="D517" t="str">
            <v>MO</v>
          </cell>
          <cell r="E517" t="str">
            <v>I050</v>
          </cell>
          <cell r="G517" t="str">
            <v>08.4517.09K004</v>
          </cell>
          <cell r="J517">
            <v>8</v>
          </cell>
          <cell r="K517">
            <v>0.36458333333333331</v>
          </cell>
          <cell r="L517">
            <v>0.71458333333333324</v>
          </cell>
          <cell r="M517">
            <v>7.4</v>
          </cell>
          <cell r="N517">
            <v>1</v>
          </cell>
          <cell r="O517">
            <v>1</v>
          </cell>
          <cell r="P517" t="str">
            <v>Off/paid</v>
          </cell>
          <cell r="Q517">
            <v>5026</v>
          </cell>
          <cell r="R517" t="str">
            <v>NSW 37hrs M-F</v>
          </cell>
          <cell r="S517" t="str">
            <v>Y9</v>
          </cell>
          <cell r="T517" t="str">
            <v>Standard Glasgow Life</v>
          </cell>
          <cell r="U517">
            <v>0</v>
          </cell>
        </row>
        <row r="518">
          <cell r="A518">
            <v>53018</v>
          </cell>
          <cell r="B518" t="str">
            <v>Mr S Connelly</v>
          </cell>
          <cell r="C518" t="str">
            <v>26.12.2022</v>
          </cell>
          <cell r="D518" t="str">
            <v>MO</v>
          </cell>
          <cell r="E518" t="str">
            <v>G065</v>
          </cell>
          <cell r="G518" t="str">
            <v>08.0017.00K004</v>
          </cell>
          <cell r="J518">
            <v>8</v>
          </cell>
          <cell r="K518">
            <v>0.33333333333333331</v>
          </cell>
          <cell r="L518">
            <v>0.70833333333333337</v>
          </cell>
          <cell r="M518">
            <v>8</v>
          </cell>
          <cell r="N518">
            <v>1</v>
          </cell>
          <cell r="O518">
            <v>1</v>
          </cell>
          <cell r="P518" t="str">
            <v>Off/paid</v>
          </cell>
          <cell r="Q518">
            <v>5035</v>
          </cell>
          <cell r="R518" t="str">
            <v>NSW 37hrs5dys(7)</v>
          </cell>
          <cell r="S518" t="str">
            <v>Y9</v>
          </cell>
          <cell r="T518" t="str">
            <v>Standard Glasgow Life</v>
          </cell>
          <cell r="U518">
            <v>0</v>
          </cell>
        </row>
        <row r="519">
          <cell r="A519">
            <v>53019</v>
          </cell>
          <cell r="B519" t="str">
            <v>Ms A Brannagan</v>
          </cell>
          <cell r="C519" t="str">
            <v>26.12.2022</v>
          </cell>
          <cell r="D519" t="str">
            <v>MO</v>
          </cell>
          <cell r="E519" t="str">
            <v>G051</v>
          </cell>
          <cell r="G519" t="str">
            <v>09.0017.00V011</v>
          </cell>
          <cell r="J519">
            <v>8</v>
          </cell>
          <cell r="K519">
            <v>0.375</v>
          </cell>
          <cell r="L519">
            <v>0.70833333333333337</v>
          </cell>
          <cell r="M519">
            <v>7</v>
          </cell>
          <cell r="N519">
            <v>1</v>
          </cell>
          <cell r="O519">
            <v>1</v>
          </cell>
          <cell r="P519" t="str">
            <v>Off/paid</v>
          </cell>
          <cell r="Q519">
            <v>5039</v>
          </cell>
          <cell r="R519" t="str">
            <v>Std Wking Wk</v>
          </cell>
          <cell r="S519" t="str">
            <v>Y9</v>
          </cell>
          <cell r="T519" t="str">
            <v>Standard Glasgow Life</v>
          </cell>
          <cell r="U519">
            <v>0</v>
          </cell>
        </row>
        <row r="520">
          <cell r="A520">
            <v>53025</v>
          </cell>
          <cell r="B520" t="str">
            <v>Mr J Baird</v>
          </cell>
          <cell r="C520" t="str">
            <v>26.12.2022</v>
          </cell>
          <cell r="D520" t="str">
            <v>MO</v>
          </cell>
          <cell r="E520" t="str">
            <v>G065</v>
          </cell>
          <cell r="G520" t="str">
            <v>08.0017.00K004</v>
          </cell>
          <cell r="J520">
            <v>8</v>
          </cell>
          <cell r="K520">
            <v>0.33333333333333331</v>
          </cell>
          <cell r="L520">
            <v>0.70833333333333337</v>
          </cell>
          <cell r="M520">
            <v>8</v>
          </cell>
          <cell r="N520">
            <v>1</v>
          </cell>
          <cell r="O520">
            <v>1</v>
          </cell>
          <cell r="P520" t="str">
            <v>Off/paid</v>
          </cell>
          <cell r="Q520">
            <v>5035</v>
          </cell>
          <cell r="R520" t="str">
            <v>NSW 37hrs5dys(7)</v>
          </cell>
          <cell r="S520" t="str">
            <v>Y9</v>
          </cell>
          <cell r="T520" t="str">
            <v>Standard Glasgow Life</v>
          </cell>
          <cell r="U520">
            <v>0</v>
          </cell>
        </row>
        <row r="521">
          <cell r="A521">
            <v>53028</v>
          </cell>
          <cell r="B521" t="str">
            <v>Ms M Ashmead</v>
          </cell>
          <cell r="C521" t="str">
            <v>26.12.2022</v>
          </cell>
          <cell r="D521" t="str">
            <v>MO</v>
          </cell>
          <cell r="E521" t="str">
            <v>G051</v>
          </cell>
          <cell r="G521" t="str">
            <v>09.0017.00V011</v>
          </cell>
          <cell r="J521">
            <v>8</v>
          </cell>
          <cell r="K521">
            <v>0.375</v>
          </cell>
          <cell r="L521">
            <v>0.66666666666666663</v>
          </cell>
          <cell r="M521">
            <v>6</v>
          </cell>
          <cell r="N521">
            <v>1</v>
          </cell>
          <cell r="O521">
            <v>1</v>
          </cell>
          <cell r="P521" t="str">
            <v>Off/paid</v>
          </cell>
          <cell r="Q521">
            <v>5039</v>
          </cell>
          <cell r="R521" t="str">
            <v>Std Wking Wk</v>
          </cell>
          <cell r="S521" t="str">
            <v>Y9</v>
          </cell>
          <cell r="T521" t="str">
            <v>Standard Glasgow Life</v>
          </cell>
          <cell r="U521">
            <v>0</v>
          </cell>
        </row>
        <row r="522">
          <cell r="A522">
            <v>53029</v>
          </cell>
          <cell r="B522" t="str">
            <v>Mr J Shearer</v>
          </cell>
          <cell r="C522" t="str">
            <v>26.12.2022</v>
          </cell>
          <cell r="D522" t="str">
            <v>MO</v>
          </cell>
          <cell r="E522" t="str">
            <v>G065</v>
          </cell>
          <cell r="G522" t="str">
            <v>08.0017.00K004</v>
          </cell>
          <cell r="J522">
            <v>8</v>
          </cell>
          <cell r="K522">
            <v>0.33333333333333331</v>
          </cell>
          <cell r="L522">
            <v>0.70833333333333337</v>
          </cell>
          <cell r="M522">
            <v>8</v>
          </cell>
          <cell r="N522">
            <v>1</v>
          </cell>
          <cell r="O522">
            <v>1</v>
          </cell>
          <cell r="P522" t="str">
            <v>Off/paid</v>
          </cell>
          <cell r="Q522">
            <v>5035</v>
          </cell>
          <cell r="R522" t="str">
            <v>NSW 37hrs5dys(7)</v>
          </cell>
          <cell r="S522" t="str">
            <v>Y9</v>
          </cell>
          <cell r="T522" t="str">
            <v>Standard Glasgow Life</v>
          </cell>
          <cell r="U522">
            <v>0</v>
          </cell>
        </row>
        <row r="523">
          <cell r="A523">
            <v>53030</v>
          </cell>
          <cell r="B523" t="str">
            <v>Mr J McHugh</v>
          </cell>
          <cell r="C523" t="str">
            <v>26.12.2022</v>
          </cell>
          <cell r="D523" t="str">
            <v>MO</v>
          </cell>
          <cell r="E523" t="str">
            <v>G065</v>
          </cell>
          <cell r="G523" t="str">
            <v>08.0017.00K004</v>
          </cell>
          <cell r="J523">
            <v>8</v>
          </cell>
          <cell r="K523">
            <v>0.33333333333333331</v>
          </cell>
          <cell r="L523">
            <v>0.70833333333333337</v>
          </cell>
          <cell r="M523">
            <v>8</v>
          </cell>
          <cell r="N523">
            <v>1</v>
          </cell>
          <cell r="O523">
            <v>1</v>
          </cell>
          <cell r="P523" t="str">
            <v>Off/paid</v>
          </cell>
          <cell r="Q523">
            <v>5035</v>
          </cell>
          <cell r="R523" t="str">
            <v>NSW 37hrs5dys(7)</v>
          </cell>
          <cell r="S523" t="str">
            <v>Y9</v>
          </cell>
          <cell r="T523" t="str">
            <v>Standard Glasgow Life</v>
          </cell>
          <cell r="U523">
            <v>0</v>
          </cell>
        </row>
        <row r="524">
          <cell r="A524">
            <v>53031</v>
          </cell>
          <cell r="B524" t="str">
            <v>Mr F Doyle</v>
          </cell>
          <cell r="C524" t="str">
            <v>26.12.2022</v>
          </cell>
          <cell r="D524" t="str">
            <v>MO</v>
          </cell>
          <cell r="E524" t="str">
            <v>G065</v>
          </cell>
          <cell r="G524" t="str">
            <v>08.0017.00K004</v>
          </cell>
          <cell r="J524">
            <v>8</v>
          </cell>
          <cell r="K524">
            <v>0.33333333333333331</v>
          </cell>
          <cell r="L524">
            <v>0.70833333333333337</v>
          </cell>
          <cell r="M524">
            <v>8</v>
          </cell>
          <cell r="N524">
            <v>1</v>
          </cell>
          <cell r="O524">
            <v>1</v>
          </cell>
          <cell r="P524" t="str">
            <v>Off/paid</v>
          </cell>
          <cell r="Q524">
            <v>5035</v>
          </cell>
          <cell r="R524" t="str">
            <v>NSW 37hrs5dys(7)</v>
          </cell>
          <cell r="S524" t="str">
            <v>Y9</v>
          </cell>
          <cell r="T524" t="str">
            <v>Standard Glasgow Life</v>
          </cell>
          <cell r="U524">
            <v>0</v>
          </cell>
        </row>
        <row r="525">
          <cell r="A525">
            <v>53033</v>
          </cell>
          <cell r="B525" t="str">
            <v>Mr B Allison</v>
          </cell>
          <cell r="C525" t="str">
            <v>26.12.2022</v>
          </cell>
          <cell r="D525" t="str">
            <v>MO</v>
          </cell>
          <cell r="E525" t="str">
            <v>G065</v>
          </cell>
          <cell r="G525" t="str">
            <v>08.0017.00K004</v>
          </cell>
          <cell r="J525">
            <v>8</v>
          </cell>
          <cell r="K525">
            <v>0.33333333333333331</v>
          </cell>
          <cell r="L525">
            <v>0.70833333333333337</v>
          </cell>
          <cell r="M525">
            <v>8</v>
          </cell>
          <cell r="N525">
            <v>1</v>
          </cell>
          <cell r="O525">
            <v>1</v>
          </cell>
          <cell r="P525" t="str">
            <v>Off/paid</v>
          </cell>
          <cell r="Q525">
            <v>5035</v>
          </cell>
          <cell r="R525" t="str">
            <v>NSW 37hrs5dys(7)</v>
          </cell>
          <cell r="S525" t="str">
            <v>Y9</v>
          </cell>
          <cell r="T525" t="str">
            <v>Standard Glasgow Life</v>
          </cell>
          <cell r="U525">
            <v>0</v>
          </cell>
        </row>
        <row r="526">
          <cell r="A526">
            <v>53034</v>
          </cell>
          <cell r="B526" t="str">
            <v>Mr M Costley</v>
          </cell>
          <cell r="C526" t="str">
            <v>26.12.2022</v>
          </cell>
          <cell r="D526" t="str">
            <v>MO</v>
          </cell>
          <cell r="E526" t="str">
            <v>G065</v>
          </cell>
          <cell r="G526" t="str">
            <v>08.0017.00K004</v>
          </cell>
          <cell r="J526">
            <v>8</v>
          </cell>
          <cell r="K526">
            <v>0.33333333333333331</v>
          </cell>
          <cell r="L526">
            <v>0.70833333333333337</v>
          </cell>
          <cell r="M526">
            <v>8</v>
          </cell>
          <cell r="N526">
            <v>1</v>
          </cell>
          <cell r="O526">
            <v>1</v>
          </cell>
          <cell r="P526" t="str">
            <v>Off/paid</v>
          </cell>
          <cell r="Q526">
            <v>5035</v>
          </cell>
          <cell r="R526" t="str">
            <v>NSW 37hrs5dys(7)</v>
          </cell>
          <cell r="S526" t="str">
            <v>Y9</v>
          </cell>
          <cell r="T526" t="str">
            <v>Standard Glasgow Life</v>
          </cell>
          <cell r="U526">
            <v>0</v>
          </cell>
        </row>
        <row r="527">
          <cell r="A527">
            <v>53035</v>
          </cell>
          <cell r="B527" t="str">
            <v>Mr P Lavery</v>
          </cell>
          <cell r="C527" t="str">
            <v>26.12.2022</v>
          </cell>
          <cell r="D527" t="str">
            <v>MO</v>
          </cell>
          <cell r="E527" t="str">
            <v>G065</v>
          </cell>
          <cell r="G527" t="str">
            <v>08.0017.00K004</v>
          </cell>
          <cell r="J527">
            <v>8</v>
          </cell>
          <cell r="K527">
            <v>0.33333333333333331</v>
          </cell>
          <cell r="L527">
            <v>0.70833333333333337</v>
          </cell>
          <cell r="M527">
            <v>8</v>
          </cell>
          <cell r="N527">
            <v>1</v>
          </cell>
          <cell r="O527">
            <v>1</v>
          </cell>
          <cell r="P527" t="str">
            <v>Off/paid</v>
          </cell>
          <cell r="Q527">
            <v>5035</v>
          </cell>
          <cell r="R527" t="str">
            <v>NSW 37hrs5dys(7)</v>
          </cell>
          <cell r="S527" t="str">
            <v>Y9</v>
          </cell>
          <cell r="T527" t="str">
            <v>Standard Glasgow Life</v>
          </cell>
          <cell r="U527">
            <v>0</v>
          </cell>
        </row>
        <row r="528">
          <cell r="A528">
            <v>53036</v>
          </cell>
          <cell r="B528" t="str">
            <v>Mr J Mulholland</v>
          </cell>
          <cell r="C528" t="str">
            <v>26.12.2022</v>
          </cell>
          <cell r="D528" t="str">
            <v>MO</v>
          </cell>
          <cell r="E528" t="str">
            <v>I050</v>
          </cell>
          <cell r="G528" t="str">
            <v>08.4517.09K004</v>
          </cell>
          <cell r="J528">
            <v>8</v>
          </cell>
          <cell r="K528">
            <v>0.36458333333333331</v>
          </cell>
          <cell r="L528">
            <v>0.71458333333333324</v>
          </cell>
          <cell r="M528">
            <v>7.4</v>
          </cell>
          <cell r="N528">
            <v>1</v>
          </cell>
          <cell r="O528">
            <v>1</v>
          </cell>
          <cell r="P528" t="str">
            <v>Off/paid</v>
          </cell>
          <cell r="Q528">
            <v>5026</v>
          </cell>
          <cell r="R528" t="str">
            <v>NSW 37hrs M-F</v>
          </cell>
          <cell r="S528" t="str">
            <v>Y9</v>
          </cell>
          <cell r="T528" t="str">
            <v>Standard Glasgow Life</v>
          </cell>
          <cell r="U528">
            <v>0</v>
          </cell>
        </row>
        <row r="529">
          <cell r="A529">
            <v>53037</v>
          </cell>
          <cell r="B529" t="str">
            <v>Mr J Lynch</v>
          </cell>
          <cell r="C529" t="str">
            <v>26.12.2022</v>
          </cell>
          <cell r="D529" t="str">
            <v>MO</v>
          </cell>
          <cell r="E529" t="str">
            <v>G065</v>
          </cell>
          <cell r="G529" t="str">
            <v>08.0017.00K004</v>
          </cell>
          <cell r="J529">
            <v>8</v>
          </cell>
          <cell r="K529">
            <v>0.33333333333333331</v>
          </cell>
          <cell r="L529">
            <v>0.70833333333333337</v>
          </cell>
          <cell r="M529">
            <v>8</v>
          </cell>
          <cell r="N529">
            <v>1</v>
          </cell>
          <cell r="O529">
            <v>1</v>
          </cell>
          <cell r="P529" t="str">
            <v>Off/paid</v>
          </cell>
          <cell r="Q529">
            <v>5035</v>
          </cell>
          <cell r="R529" t="str">
            <v>NSW 37hrs5dys(7)</v>
          </cell>
          <cell r="S529" t="str">
            <v>Y9</v>
          </cell>
          <cell r="T529" t="str">
            <v>Standard Glasgow Life</v>
          </cell>
          <cell r="U529">
            <v>0</v>
          </cell>
        </row>
        <row r="530">
          <cell r="A530">
            <v>53039</v>
          </cell>
          <cell r="B530" t="str">
            <v>Mr A Delsart</v>
          </cell>
          <cell r="C530" t="str">
            <v>26.12.2022</v>
          </cell>
          <cell r="D530" t="str">
            <v>MO</v>
          </cell>
          <cell r="E530" t="str">
            <v>G065</v>
          </cell>
          <cell r="G530" t="str">
            <v>08.0017.00K004</v>
          </cell>
          <cell r="J530">
            <v>8</v>
          </cell>
          <cell r="K530">
            <v>0.33333333333333331</v>
          </cell>
          <cell r="L530">
            <v>0.70833333333333337</v>
          </cell>
          <cell r="M530">
            <v>8</v>
          </cell>
          <cell r="N530">
            <v>1</v>
          </cell>
          <cell r="O530">
            <v>1</v>
          </cell>
          <cell r="P530" t="str">
            <v>Off/paid</v>
          </cell>
          <cell r="Q530">
            <v>5035</v>
          </cell>
          <cell r="R530" t="str">
            <v>NSW 37hrs5dys(7)</v>
          </cell>
          <cell r="S530" t="str">
            <v>Y9</v>
          </cell>
          <cell r="T530" t="str">
            <v>Standard Glasgow Life</v>
          </cell>
          <cell r="U530">
            <v>0</v>
          </cell>
        </row>
        <row r="531">
          <cell r="A531">
            <v>53040</v>
          </cell>
          <cell r="B531" t="str">
            <v>Mr J Collins</v>
          </cell>
          <cell r="C531" t="str">
            <v>26.12.2022</v>
          </cell>
          <cell r="D531" t="str">
            <v>MO</v>
          </cell>
          <cell r="E531" t="str">
            <v>G051</v>
          </cell>
          <cell r="G531" t="str">
            <v>09.0017.00V011</v>
          </cell>
          <cell r="J531">
            <v>8</v>
          </cell>
          <cell r="K531">
            <v>0.375</v>
          </cell>
          <cell r="L531">
            <v>0.625</v>
          </cell>
          <cell r="M531">
            <v>5</v>
          </cell>
          <cell r="N531">
            <v>1</v>
          </cell>
          <cell r="O531">
            <v>1</v>
          </cell>
          <cell r="P531" t="str">
            <v>Off/paid</v>
          </cell>
          <cell r="Q531">
            <v>5039</v>
          </cell>
          <cell r="R531" t="str">
            <v>Std Wking Wk</v>
          </cell>
          <cell r="S531" t="str">
            <v>Y9</v>
          </cell>
          <cell r="T531" t="str">
            <v>Standard Glasgow Life</v>
          </cell>
          <cell r="U531">
            <v>0</v>
          </cell>
        </row>
        <row r="532">
          <cell r="A532">
            <v>53048</v>
          </cell>
          <cell r="B532" t="str">
            <v>Mr R Carroll</v>
          </cell>
          <cell r="C532" t="str">
            <v>26.12.2022</v>
          </cell>
          <cell r="D532" t="str">
            <v>MO</v>
          </cell>
          <cell r="E532" t="str">
            <v>G051</v>
          </cell>
          <cell r="G532" t="str">
            <v>09.0017.00V011</v>
          </cell>
          <cell r="J532">
            <v>8</v>
          </cell>
          <cell r="K532">
            <v>0.375</v>
          </cell>
          <cell r="L532">
            <v>0.70833333333333337</v>
          </cell>
          <cell r="M532">
            <v>7</v>
          </cell>
          <cell r="N532">
            <v>1</v>
          </cell>
          <cell r="O532">
            <v>1</v>
          </cell>
          <cell r="P532" t="str">
            <v>Off/paid</v>
          </cell>
          <cell r="Q532">
            <v>5039</v>
          </cell>
          <cell r="R532" t="str">
            <v>Std Wking Wk</v>
          </cell>
          <cell r="S532" t="str">
            <v>Y9</v>
          </cell>
          <cell r="T532" t="str">
            <v>Standard Glasgow Life</v>
          </cell>
          <cell r="U532">
            <v>0</v>
          </cell>
        </row>
        <row r="533">
          <cell r="A533">
            <v>53049</v>
          </cell>
          <cell r="B533" t="str">
            <v>Ms V Reilly</v>
          </cell>
          <cell r="C533" t="str">
            <v>26.12.2022</v>
          </cell>
          <cell r="D533" t="str">
            <v>MO</v>
          </cell>
          <cell r="E533" t="str">
            <v>I050</v>
          </cell>
          <cell r="G533" t="str">
            <v>08.4517.09K004</v>
          </cell>
          <cell r="J533">
            <v>8</v>
          </cell>
          <cell r="K533">
            <v>0.36458333333333331</v>
          </cell>
          <cell r="L533">
            <v>0.71458333333333324</v>
          </cell>
          <cell r="M533">
            <v>7.4</v>
          </cell>
          <cell r="N533">
            <v>1</v>
          </cell>
          <cell r="O533">
            <v>1</v>
          </cell>
          <cell r="P533" t="str">
            <v>Off/paid</v>
          </cell>
          <cell r="Q533">
            <v>5026</v>
          </cell>
          <cell r="R533" t="str">
            <v>NSW 37hrs M-F</v>
          </cell>
          <cell r="S533" t="str">
            <v>Y9</v>
          </cell>
          <cell r="T533" t="str">
            <v>Standard Glasgow Life</v>
          </cell>
          <cell r="U533">
            <v>0</v>
          </cell>
        </row>
        <row r="534">
          <cell r="A534">
            <v>53052</v>
          </cell>
          <cell r="B534" t="str">
            <v>Mr A Airlie</v>
          </cell>
          <cell r="C534" t="str">
            <v>26.12.2022</v>
          </cell>
          <cell r="D534" t="str">
            <v>MO</v>
          </cell>
          <cell r="E534" t="str">
            <v>G065</v>
          </cell>
          <cell r="G534" t="str">
            <v>08.0017.00K004</v>
          </cell>
          <cell r="J534">
            <v>8</v>
          </cell>
          <cell r="K534">
            <v>0.33333333333333331</v>
          </cell>
          <cell r="L534">
            <v>0.70833333333333337</v>
          </cell>
          <cell r="M534">
            <v>8</v>
          </cell>
          <cell r="N534">
            <v>1</v>
          </cell>
          <cell r="O534">
            <v>1</v>
          </cell>
          <cell r="P534" t="str">
            <v>Off/paid</v>
          </cell>
          <cell r="Q534">
            <v>5035</v>
          </cell>
          <cell r="R534" t="str">
            <v>NSW 37hrs5dys(7)</v>
          </cell>
          <cell r="S534" t="str">
            <v>Y9</v>
          </cell>
          <cell r="T534" t="str">
            <v>Standard Glasgow Life</v>
          </cell>
          <cell r="U534">
            <v>0</v>
          </cell>
        </row>
        <row r="535">
          <cell r="A535">
            <v>53055</v>
          </cell>
          <cell r="B535" t="str">
            <v>Ms S Duffy</v>
          </cell>
          <cell r="C535" t="str">
            <v>26.12.2022</v>
          </cell>
          <cell r="D535" t="str">
            <v>MO</v>
          </cell>
          <cell r="E535" t="str">
            <v>G065</v>
          </cell>
          <cell r="G535" t="str">
            <v>08.0017.00K004</v>
          </cell>
          <cell r="J535">
            <v>8</v>
          </cell>
          <cell r="K535">
            <v>0.33333333333333331</v>
          </cell>
          <cell r="L535">
            <v>0.70833333333333337</v>
          </cell>
          <cell r="M535">
            <v>8</v>
          </cell>
          <cell r="N535">
            <v>1</v>
          </cell>
          <cell r="O535">
            <v>1</v>
          </cell>
          <cell r="P535" t="str">
            <v>Off/paid</v>
          </cell>
          <cell r="Q535">
            <v>5035</v>
          </cell>
          <cell r="R535" t="str">
            <v>NSW 37hrs5dys(7)</v>
          </cell>
          <cell r="S535" t="str">
            <v>Y9</v>
          </cell>
          <cell r="T535" t="str">
            <v>Standard Glasgow Life</v>
          </cell>
          <cell r="U535">
            <v>0</v>
          </cell>
        </row>
        <row r="536">
          <cell r="A536">
            <v>53057</v>
          </cell>
          <cell r="B536" t="str">
            <v>Mr M McIver</v>
          </cell>
          <cell r="C536" t="str">
            <v>26.12.2022</v>
          </cell>
          <cell r="D536" t="str">
            <v>MO</v>
          </cell>
          <cell r="E536" t="str">
            <v>G065</v>
          </cell>
          <cell r="G536" t="str">
            <v>08.0017.00K004</v>
          </cell>
          <cell r="J536">
            <v>8</v>
          </cell>
          <cell r="K536">
            <v>0.33333333333333331</v>
          </cell>
          <cell r="L536">
            <v>0.70833333333333337</v>
          </cell>
          <cell r="M536">
            <v>8</v>
          </cell>
          <cell r="N536">
            <v>1</v>
          </cell>
          <cell r="O536">
            <v>1</v>
          </cell>
          <cell r="P536" t="str">
            <v>Off/paid</v>
          </cell>
          <cell r="Q536">
            <v>5035</v>
          </cell>
          <cell r="R536" t="str">
            <v>NSW 37hrs5dys(7)</v>
          </cell>
          <cell r="S536" t="str">
            <v>Y9</v>
          </cell>
          <cell r="T536" t="str">
            <v>Standard Glasgow Life</v>
          </cell>
          <cell r="U536">
            <v>0</v>
          </cell>
        </row>
        <row r="537">
          <cell r="A537">
            <v>53062</v>
          </cell>
          <cell r="B537" t="str">
            <v>Mr P Walker</v>
          </cell>
          <cell r="C537" t="str">
            <v>26.12.2022</v>
          </cell>
          <cell r="D537" t="str">
            <v>MO</v>
          </cell>
          <cell r="E537" t="str">
            <v>G065</v>
          </cell>
          <cell r="G537" t="str">
            <v>08.0017.00K004</v>
          </cell>
          <cell r="J537">
            <v>8</v>
          </cell>
          <cell r="K537">
            <v>0.33333333333333331</v>
          </cell>
          <cell r="L537">
            <v>0.70833333333333337</v>
          </cell>
          <cell r="M537">
            <v>8</v>
          </cell>
          <cell r="N537">
            <v>1</v>
          </cell>
          <cell r="O537">
            <v>1</v>
          </cell>
          <cell r="P537" t="str">
            <v>Off/paid</v>
          </cell>
          <cell r="Q537">
            <v>5035</v>
          </cell>
          <cell r="R537" t="str">
            <v>NSW 37hrs5dys(7)</v>
          </cell>
          <cell r="S537" t="str">
            <v>Y9</v>
          </cell>
          <cell r="T537" t="str">
            <v>Standard Glasgow Life</v>
          </cell>
          <cell r="U537">
            <v>0</v>
          </cell>
        </row>
        <row r="538">
          <cell r="A538">
            <v>53063</v>
          </cell>
          <cell r="B538" t="str">
            <v>Mr B McVicar</v>
          </cell>
          <cell r="C538" t="str">
            <v>26.12.2022</v>
          </cell>
          <cell r="D538" t="str">
            <v>MO</v>
          </cell>
          <cell r="E538" t="str">
            <v>I050</v>
          </cell>
          <cell r="G538" t="str">
            <v>08.4517.09K004</v>
          </cell>
          <cell r="J538">
            <v>8</v>
          </cell>
          <cell r="K538">
            <v>0.36458333333333331</v>
          </cell>
          <cell r="L538">
            <v>0.71458333333333324</v>
          </cell>
          <cell r="M538">
            <v>7.4</v>
          </cell>
          <cell r="N538">
            <v>1</v>
          </cell>
          <cell r="O538">
            <v>1</v>
          </cell>
          <cell r="P538" t="str">
            <v>Off/paid</v>
          </cell>
          <cell r="Q538">
            <v>5026</v>
          </cell>
          <cell r="R538" t="str">
            <v>NSW 37hrs M-F</v>
          </cell>
          <cell r="S538" t="str">
            <v>Y9</v>
          </cell>
          <cell r="T538" t="str">
            <v>Standard Glasgow Life</v>
          </cell>
          <cell r="U538">
            <v>0</v>
          </cell>
        </row>
        <row r="539">
          <cell r="A539">
            <v>53066</v>
          </cell>
          <cell r="B539" t="str">
            <v>Mrs D Reid</v>
          </cell>
          <cell r="C539" t="str">
            <v>26.12.2022</v>
          </cell>
          <cell r="D539" t="str">
            <v>MO</v>
          </cell>
          <cell r="E539" t="str">
            <v>G065</v>
          </cell>
          <cell r="G539" t="str">
            <v>08.0017.00K004</v>
          </cell>
          <cell r="J539">
            <v>8</v>
          </cell>
          <cell r="K539">
            <v>0.33333333333333331</v>
          </cell>
          <cell r="L539">
            <v>0.70833333333333337</v>
          </cell>
          <cell r="M539">
            <v>8</v>
          </cell>
          <cell r="N539">
            <v>1</v>
          </cell>
          <cell r="O539">
            <v>1</v>
          </cell>
          <cell r="P539" t="str">
            <v>Off/paid</v>
          </cell>
          <cell r="Q539">
            <v>5035</v>
          </cell>
          <cell r="R539" t="str">
            <v>NSW 37hrs5dys(7)</v>
          </cell>
          <cell r="S539" t="str">
            <v>Y9</v>
          </cell>
          <cell r="T539" t="str">
            <v>Standard Glasgow Life</v>
          </cell>
          <cell r="U539">
            <v>0</v>
          </cell>
        </row>
        <row r="540">
          <cell r="A540">
            <v>53067</v>
          </cell>
          <cell r="B540" t="str">
            <v>Mr D MacFarlane</v>
          </cell>
          <cell r="C540" t="str">
            <v>26.12.2022</v>
          </cell>
          <cell r="D540" t="str">
            <v>MO</v>
          </cell>
          <cell r="E540" t="str">
            <v>G065</v>
          </cell>
          <cell r="G540" t="str">
            <v>08.0017.00K004</v>
          </cell>
          <cell r="J540">
            <v>8</v>
          </cell>
          <cell r="K540">
            <v>0.33333333333333331</v>
          </cell>
          <cell r="L540">
            <v>0.70833333333333337</v>
          </cell>
          <cell r="M540">
            <v>8</v>
          </cell>
          <cell r="N540">
            <v>1</v>
          </cell>
          <cell r="O540">
            <v>1</v>
          </cell>
          <cell r="P540" t="str">
            <v>Off/paid</v>
          </cell>
          <cell r="Q540">
            <v>5035</v>
          </cell>
          <cell r="R540" t="str">
            <v>NSW 37hrs5dys(7)</v>
          </cell>
          <cell r="S540" t="str">
            <v>Y9</v>
          </cell>
          <cell r="T540" t="str">
            <v>Standard Glasgow Life</v>
          </cell>
          <cell r="U540">
            <v>0</v>
          </cell>
        </row>
        <row r="541">
          <cell r="A541">
            <v>53068</v>
          </cell>
          <cell r="B541" t="str">
            <v>Mr A Coutts</v>
          </cell>
          <cell r="C541" t="str">
            <v>26.12.2022</v>
          </cell>
          <cell r="D541" t="str">
            <v>MO</v>
          </cell>
          <cell r="E541" t="str">
            <v>G065</v>
          </cell>
          <cell r="G541" t="str">
            <v>08.0017.00K004</v>
          </cell>
          <cell r="J541">
            <v>8</v>
          </cell>
          <cell r="K541">
            <v>0.33333333333333331</v>
          </cell>
          <cell r="L541">
            <v>0.70833333333333337</v>
          </cell>
          <cell r="M541">
            <v>8</v>
          </cell>
          <cell r="N541">
            <v>1</v>
          </cell>
          <cell r="O541">
            <v>1</v>
          </cell>
          <cell r="P541" t="str">
            <v>Off/paid</v>
          </cell>
          <cell r="Q541">
            <v>5035</v>
          </cell>
          <cell r="R541" t="str">
            <v>NSW 37hrs5dys(7)</v>
          </cell>
          <cell r="S541" t="str">
            <v>Y9</v>
          </cell>
          <cell r="T541" t="str">
            <v>Standard Glasgow Life</v>
          </cell>
          <cell r="U541">
            <v>0</v>
          </cell>
        </row>
        <row r="542">
          <cell r="A542">
            <v>53080</v>
          </cell>
          <cell r="B542" t="str">
            <v>Mr M Bonini</v>
          </cell>
          <cell r="C542" t="str">
            <v>26.12.2022</v>
          </cell>
          <cell r="D542" t="str">
            <v>MO</v>
          </cell>
          <cell r="E542" t="str">
            <v>G065</v>
          </cell>
          <cell r="G542" t="str">
            <v>08.0017.00K004</v>
          </cell>
          <cell r="J542">
            <v>8</v>
          </cell>
          <cell r="K542">
            <v>0.33333333333333331</v>
          </cell>
          <cell r="L542">
            <v>0.70833333333333337</v>
          </cell>
          <cell r="M542">
            <v>8</v>
          </cell>
          <cell r="N542">
            <v>1</v>
          </cell>
          <cell r="O542">
            <v>1</v>
          </cell>
          <cell r="P542" t="str">
            <v>Off/paid</v>
          </cell>
          <cell r="Q542">
            <v>5035</v>
          </cell>
          <cell r="R542" t="str">
            <v>NSW 37hrs5dys(7)</v>
          </cell>
          <cell r="S542" t="str">
            <v>Y9</v>
          </cell>
          <cell r="T542" t="str">
            <v>Standard Glasgow Life</v>
          </cell>
          <cell r="U542">
            <v>0</v>
          </cell>
        </row>
        <row r="543">
          <cell r="A543">
            <v>53081</v>
          </cell>
          <cell r="B543" t="str">
            <v>Ms K McCormack</v>
          </cell>
          <cell r="C543" t="str">
            <v>26.12.2022</v>
          </cell>
          <cell r="D543" t="str">
            <v>MO</v>
          </cell>
          <cell r="E543" t="str">
            <v>I050</v>
          </cell>
          <cell r="G543" t="str">
            <v>08.4517.09K004</v>
          </cell>
          <cell r="J543">
            <v>8</v>
          </cell>
          <cell r="K543">
            <v>0.36458333333333331</v>
          </cell>
          <cell r="L543">
            <v>0.71458333333333324</v>
          </cell>
          <cell r="M543">
            <v>7.4</v>
          </cell>
          <cell r="N543">
            <v>1</v>
          </cell>
          <cell r="O543">
            <v>1</v>
          </cell>
          <cell r="P543" t="str">
            <v>Off/paid</v>
          </cell>
          <cell r="Q543">
            <v>5026</v>
          </cell>
          <cell r="R543" t="str">
            <v>NSW 37hrs M-F</v>
          </cell>
          <cell r="S543" t="str">
            <v>Y9</v>
          </cell>
          <cell r="T543" t="str">
            <v>Standard Glasgow Life</v>
          </cell>
          <cell r="U543">
            <v>0</v>
          </cell>
        </row>
        <row r="544">
          <cell r="A544">
            <v>53084</v>
          </cell>
          <cell r="B544" t="str">
            <v>Ms S Stewart</v>
          </cell>
          <cell r="C544" t="str">
            <v>26.12.2022</v>
          </cell>
          <cell r="D544" t="str">
            <v>MO</v>
          </cell>
          <cell r="E544" t="str">
            <v>G065</v>
          </cell>
          <cell r="G544" t="str">
            <v>08.0017.00K004</v>
          </cell>
          <cell r="J544">
            <v>8</v>
          </cell>
          <cell r="K544">
            <v>0.33333333333333331</v>
          </cell>
          <cell r="L544">
            <v>0.70833333333333337</v>
          </cell>
          <cell r="M544">
            <v>8</v>
          </cell>
          <cell r="N544">
            <v>1</v>
          </cell>
          <cell r="O544">
            <v>1</v>
          </cell>
          <cell r="P544" t="str">
            <v>Off/paid</v>
          </cell>
          <cell r="Q544">
            <v>5035</v>
          </cell>
          <cell r="R544" t="str">
            <v>NSW 37hrs5dys(7)</v>
          </cell>
          <cell r="S544" t="str">
            <v>Y9</v>
          </cell>
          <cell r="T544" t="str">
            <v>Standard Glasgow Life</v>
          </cell>
          <cell r="U544">
            <v>0</v>
          </cell>
        </row>
        <row r="545">
          <cell r="A545">
            <v>53097</v>
          </cell>
          <cell r="B545" t="str">
            <v>Ms L Kerr</v>
          </cell>
          <cell r="C545" t="str">
            <v>26.12.2022</v>
          </cell>
          <cell r="D545" t="str">
            <v>MO</v>
          </cell>
          <cell r="E545" t="str">
            <v>G051</v>
          </cell>
          <cell r="G545" t="str">
            <v>09.0017.00V011</v>
          </cell>
          <cell r="J545">
            <v>8</v>
          </cell>
          <cell r="K545">
            <v>0.375</v>
          </cell>
          <cell r="L545">
            <v>0.70833333333333337</v>
          </cell>
          <cell r="M545">
            <v>7</v>
          </cell>
          <cell r="N545">
            <v>1</v>
          </cell>
          <cell r="O545">
            <v>1</v>
          </cell>
          <cell r="P545" t="str">
            <v>Off/paid</v>
          </cell>
          <cell r="Q545">
            <v>5039</v>
          </cell>
          <cell r="R545" t="str">
            <v>Std Wking Wk</v>
          </cell>
          <cell r="S545" t="str">
            <v>Y9</v>
          </cell>
          <cell r="T545" t="str">
            <v>Standard Glasgow Life</v>
          </cell>
          <cell r="U545">
            <v>0</v>
          </cell>
        </row>
        <row r="546">
          <cell r="A546">
            <v>53102</v>
          </cell>
          <cell r="B546" t="str">
            <v>Mr B Gordon</v>
          </cell>
          <cell r="C546" t="str">
            <v>26.12.2022</v>
          </cell>
          <cell r="D546" t="str">
            <v>MO</v>
          </cell>
          <cell r="E546" t="str">
            <v>G065</v>
          </cell>
          <cell r="G546" t="str">
            <v>08.0017.00K004</v>
          </cell>
          <cell r="J546">
            <v>8</v>
          </cell>
          <cell r="K546">
            <v>0.33333333333333331</v>
          </cell>
          <cell r="L546">
            <v>0.70833333333333337</v>
          </cell>
          <cell r="M546">
            <v>8</v>
          </cell>
          <cell r="N546">
            <v>1</v>
          </cell>
          <cell r="O546">
            <v>1</v>
          </cell>
          <cell r="P546" t="str">
            <v>Off/paid</v>
          </cell>
          <cell r="Q546">
            <v>5035</v>
          </cell>
          <cell r="R546" t="str">
            <v>NSW 37hrs5dys(7)</v>
          </cell>
          <cell r="S546" t="str">
            <v>Y9</v>
          </cell>
          <cell r="T546" t="str">
            <v>Standard Glasgow Life</v>
          </cell>
          <cell r="U546">
            <v>0</v>
          </cell>
        </row>
        <row r="547">
          <cell r="A547">
            <v>53103</v>
          </cell>
          <cell r="B547" t="str">
            <v>Mr R Farquhar</v>
          </cell>
          <cell r="C547" t="str">
            <v>26.12.2022</v>
          </cell>
          <cell r="D547" t="str">
            <v>MO</v>
          </cell>
          <cell r="E547" t="str">
            <v>G065</v>
          </cell>
          <cell r="G547" t="str">
            <v>08.0017.00K004</v>
          </cell>
          <cell r="J547">
            <v>8</v>
          </cell>
          <cell r="K547">
            <v>0.33333333333333331</v>
          </cell>
          <cell r="L547">
            <v>0.70833333333333337</v>
          </cell>
          <cell r="M547">
            <v>8</v>
          </cell>
          <cell r="N547">
            <v>1</v>
          </cell>
          <cell r="O547">
            <v>1</v>
          </cell>
          <cell r="P547" t="str">
            <v>Off/paid</v>
          </cell>
          <cell r="Q547">
            <v>5035</v>
          </cell>
          <cell r="R547" t="str">
            <v>NSW 37hrs5dys(7)</v>
          </cell>
          <cell r="S547" t="str">
            <v>Y9</v>
          </cell>
          <cell r="T547" t="str">
            <v>Standard Glasgow Life</v>
          </cell>
          <cell r="U547">
            <v>0</v>
          </cell>
        </row>
        <row r="548">
          <cell r="A548">
            <v>53104</v>
          </cell>
          <cell r="B548" t="str">
            <v>Mr A Clark</v>
          </cell>
          <cell r="C548" t="str">
            <v>26.12.2022</v>
          </cell>
          <cell r="D548" t="str">
            <v>MO</v>
          </cell>
          <cell r="E548" t="str">
            <v>G065</v>
          </cell>
          <cell r="G548" t="str">
            <v>08.0017.00K004</v>
          </cell>
          <cell r="J548">
            <v>8</v>
          </cell>
          <cell r="K548">
            <v>0.33333333333333331</v>
          </cell>
          <cell r="L548">
            <v>0.70833333333333337</v>
          </cell>
          <cell r="M548">
            <v>8</v>
          </cell>
          <cell r="N548">
            <v>1</v>
          </cell>
          <cell r="O548">
            <v>1</v>
          </cell>
          <cell r="P548" t="str">
            <v>Off/paid</v>
          </cell>
          <cell r="Q548">
            <v>5035</v>
          </cell>
          <cell r="R548" t="str">
            <v>NSW 37hrs5dys(7)</v>
          </cell>
          <cell r="S548" t="str">
            <v>Y9</v>
          </cell>
          <cell r="T548" t="str">
            <v>Standard Glasgow Life</v>
          </cell>
          <cell r="U548">
            <v>0</v>
          </cell>
        </row>
        <row r="549">
          <cell r="A549">
            <v>53106</v>
          </cell>
          <cell r="B549" t="str">
            <v>Mr A Martin</v>
          </cell>
          <cell r="C549" t="str">
            <v>26.12.2022</v>
          </cell>
          <cell r="D549" t="str">
            <v>MO</v>
          </cell>
          <cell r="E549" t="str">
            <v>G065</v>
          </cell>
          <cell r="G549" t="str">
            <v>08.0017.00K004</v>
          </cell>
          <cell r="J549">
            <v>8</v>
          </cell>
          <cell r="K549">
            <v>0.33333333333333331</v>
          </cell>
          <cell r="L549">
            <v>0.70833333333333337</v>
          </cell>
          <cell r="M549">
            <v>8</v>
          </cell>
          <cell r="N549">
            <v>1</v>
          </cell>
          <cell r="O549">
            <v>1</v>
          </cell>
          <cell r="P549" t="str">
            <v>Off/paid</v>
          </cell>
          <cell r="Q549">
            <v>5035</v>
          </cell>
          <cell r="R549" t="str">
            <v>NSW 37hrs5dys(7)</v>
          </cell>
          <cell r="S549" t="str">
            <v>Y9</v>
          </cell>
          <cell r="T549" t="str">
            <v>Standard Glasgow Life</v>
          </cell>
          <cell r="U549">
            <v>0</v>
          </cell>
        </row>
        <row r="550">
          <cell r="A550">
            <v>53110</v>
          </cell>
          <cell r="B550" t="str">
            <v>Mr I Carmichael</v>
          </cell>
          <cell r="C550" t="str">
            <v>26.12.2022</v>
          </cell>
          <cell r="D550" t="str">
            <v>MO</v>
          </cell>
          <cell r="E550" t="str">
            <v>G065</v>
          </cell>
          <cell r="G550" t="str">
            <v>08.0017.00K004</v>
          </cell>
          <cell r="J550">
            <v>8</v>
          </cell>
          <cell r="K550">
            <v>0.33333333333333331</v>
          </cell>
          <cell r="L550">
            <v>0.70833333333333337</v>
          </cell>
          <cell r="M550">
            <v>8</v>
          </cell>
          <cell r="N550">
            <v>1</v>
          </cell>
          <cell r="O550">
            <v>1</v>
          </cell>
          <cell r="P550" t="str">
            <v>Off/paid</v>
          </cell>
          <cell r="Q550">
            <v>5035</v>
          </cell>
          <cell r="R550" t="str">
            <v>NSW 37hrs5dys(7)</v>
          </cell>
          <cell r="S550" t="str">
            <v>Y9</v>
          </cell>
          <cell r="T550" t="str">
            <v>Standard Glasgow Life</v>
          </cell>
          <cell r="U550">
            <v>0</v>
          </cell>
        </row>
        <row r="551">
          <cell r="A551">
            <v>53115</v>
          </cell>
          <cell r="B551" t="str">
            <v>Mr J Gilmour</v>
          </cell>
          <cell r="C551" t="str">
            <v>26.12.2022</v>
          </cell>
          <cell r="D551" t="str">
            <v>MO</v>
          </cell>
          <cell r="E551" t="str">
            <v>G051</v>
          </cell>
          <cell r="G551" t="str">
            <v>09.0017.00V011</v>
          </cell>
          <cell r="J551">
            <v>8</v>
          </cell>
          <cell r="K551">
            <v>0.375</v>
          </cell>
          <cell r="L551">
            <v>0.70833333333333337</v>
          </cell>
          <cell r="M551">
            <v>7</v>
          </cell>
          <cell r="N551">
            <v>1</v>
          </cell>
          <cell r="O551">
            <v>1</v>
          </cell>
          <cell r="P551" t="str">
            <v>Off/paid</v>
          </cell>
          <cell r="Q551">
            <v>5039</v>
          </cell>
          <cell r="R551" t="str">
            <v>Std Wking Wk</v>
          </cell>
          <cell r="S551" t="str">
            <v>Y9</v>
          </cell>
          <cell r="T551" t="str">
            <v>Standard Glasgow Life</v>
          </cell>
          <cell r="U551">
            <v>0</v>
          </cell>
        </row>
        <row r="552">
          <cell r="A552">
            <v>53118</v>
          </cell>
          <cell r="B552" t="str">
            <v>Mr W O'Neill</v>
          </cell>
          <cell r="C552" t="str">
            <v>26.12.2022</v>
          </cell>
          <cell r="D552" t="str">
            <v>MO</v>
          </cell>
          <cell r="E552" t="str">
            <v>G065</v>
          </cell>
          <cell r="G552" t="str">
            <v>08.0017.00K004</v>
          </cell>
          <cell r="J552">
            <v>8</v>
          </cell>
          <cell r="K552">
            <v>0.33333333333333331</v>
          </cell>
          <cell r="L552">
            <v>0.70833333333333337</v>
          </cell>
          <cell r="M552">
            <v>8</v>
          </cell>
          <cell r="N552">
            <v>1</v>
          </cell>
          <cell r="O552">
            <v>1</v>
          </cell>
          <cell r="P552" t="str">
            <v>Off/paid</v>
          </cell>
          <cell r="Q552">
            <v>5035</v>
          </cell>
          <cell r="R552" t="str">
            <v>NSW 37hrs5dys(7)</v>
          </cell>
          <cell r="S552" t="str">
            <v>Y9</v>
          </cell>
          <cell r="T552" t="str">
            <v>Standard Glasgow Life</v>
          </cell>
          <cell r="U552">
            <v>0</v>
          </cell>
        </row>
        <row r="553">
          <cell r="A553">
            <v>53119</v>
          </cell>
          <cell r="B553" t="str">
            <v>Ms H Kirkum</v>
          </cell>
          <cell r="C553" t="str">
            <v>26.12.2022</v>
          </cell>
          <cell r="D553" t="str">
            <v>MO</v>
          </cell>
          <cell r="E553" t="str">
            <v>G051</v>
          </cell>
          <cell r="G553" t="str">
            <v>09.0017.00V011</v>
          </cell>
          <cell r="J553">
            <v>8</v>
          </cell>
          <cell r="K553">
            <v>0.375</v>
          </cell>
          <cell r="L553">
            <v>0.59166666666666667</v>
          </cell>
          <cell r="M553">
            <v>4.2</v>
          </cell>
          <cell r="N553">
            <v>1</v>
          </cell>
          <cell r="O553">
            <v>1</v>
          </cell>
          <cell r="P553" t="str">
            <v>Off/paid</v>
          </cell>
          <cell r="Q553">
            <v>5039</v>
          </cell>
          <cell r="R553" t="str">
            <v>Std Wking Wk</v>
          </cell>
          <cell r="S553" t="str">
            <v>Y9</v>
          </cell>
          <cell r="T553" t="str">
            <v>Standard Glasgow Life</v>
          </cell>
          <cell r="U553">
            <v>0</v>
          </cell>
        </row>
        <row r="554">
          <cell r="A554">
            <v>53123</v>
          </cell>
          <cell r="B554" t="str">
            <v>Mr J Wallace</v>
          </cell>
          <cell r="C554" t="str">
            <v>26.12.2022</v>
          </cell>
          <cell r="D554" t="str">
            <v>MO</v>
          </cell>
          <cell r="E554" t="str">
            <v>G065</v>
          </cell>
          <cell r="G554" t="str">
            <v>08.0017.00K004</v>
          </cell>
          <cell r="J554">
            <v>8</v>
          </cell>
          <cell r="K554">
            <v>0.33333333333333331</v>
          </cell>
          <cell r="L554">
            <v>0.70833333333333337</v>
          </cell>
          <cell r="M554">
            <v>8</v>
          </cell>
          <cell r="N554">
            <v>1</v>
          </cell>
          <cell r="O554">
            <v>1</v>
          </cell>
          <cell r="P554" t="str">
            <v>Off/paid</v>
          </cell>
          <cell r="Q554">
            <v>5035</v>
          </cell>
          <cell r="R554" t="str">
            <v>NSW 37hrs5dys(7)</v>
          </cell>
          <cell r="S554" t="str">
            <v>Y9</v>
          </cell>
          <cell r="T554" t="str">
            <v>Standard Glasgow Life</v>
          </cell>
          <cell r="U554">
            <v>0</v>
          </cell>
        </row>
        <row r="555">
          <cell r="A555">
            <v>53124</v>
          </cell>
          <cell r="B555" t="str">
            <v>Mr G Quinn</v>
          </cell>
          <cell r="C555" t="str">
            <v>26.12.2022</v>
          </cell>
          <cell r="D555" t="str">
            <v>MO</v>
          </cell>
          <cell r="E555" t="str">
            <v>G051</v>
          </cell>
          <cell r="G555" t="str">
            <v>09.0017.00V011</v>
          </cell>
          <cell r="J555">
            <v>8</v>
          </cell>
          <cell r="K555">
            <v>0.375</v>
          </cell>
          <cell r="L555">
            <v>0.58333333333333337</v>
          </cell>
          <cell r="M555">
            <v>4</v>
          </cell>
          <cell r="N555">
            <v>1</v>
          </cell>
          <cell r="O555">
            <v>1</v>
          </cell>
          <cell r="P555" t="str">
            <v>Off/paid</v>
          </cell>
          <cell r="Q555">
            <v>5039</v>
          </cell>
          <cell r="R555" t="str">
            <v>Std Wking Wk</v>
          </cell>
          <cell r="S555" t="str">
            <v>Y9</v>
          </cell>
          <cell r="T555" t="str">
            <v>Standard Glasgow Life</v>
          </cell>
          <cell r="U555">
            <v>0</v>
          </cell>
        </row>
        <row r="556">
          <cell r="A556">
            <v>53127</v>
          </cell>
          <cell r="B556" t="str">
            <v>Ms L Marshall</v>
          </cell>
          <cell r="C556" t="str">
            <v>26.12.2022</v>
          </cell>
          <cell r="D556" t="str">
            <v>MO</v>
          </cell>
          <cell r="E556" t="str">
            <v>I050</v>
          </cell>
          <cell r="G556" t="str">
            <v>08.4517.09K004</v>
          </cell>
          <cell r="J556">
            <v>8</v>
          </cell>
          <cell r="K556">
            <v>0.36458333333333331</v>
          </cell>
          <cell r="L556">
            <v>0.71458333333333324</v>
          </cell>
          <cell r="M556">
            <v>7.4</v>
          </cell>
          <cell r="N556">
            <v>1</v>
          </cell>
          <cell r="O556">
            <v>1</v>
          </cell>
          <cell r="P556" t="str">
            <v>Off/paid</v>
          </cell>
          <cell r="Q556">
            <v>5026</v>
          </cell>
          <cell r="R556" t="str">
            <v>NSW 37hrs M-F</v>
          </cell>
          <cell r="S556" t="str">
            <v>Y9</v>
          </cell>
          <cell r="T556" t="str">
            <v>Standard Glasgow Life</v>
          </cell>
          <cell r="U556">
            <v>0</v>
          </cell>
        </row>
        <row r="557">
          <cell r="A557">
            <v>53129</v>
          </cell>
          <cell r="B557" t="str">
            <v>Mr J Santana</v>
          </cell>
          <cell r="C557" t="str">
            <v>26.12.2022</v>
          </cell>
          <cell r="D557" t="str">
            <v>MO</v>
          </cell>
          <cell r="E557" t="str">
            <v>I050</v>
          </cell>
          <cell r="G557" t="str">
            <v>08.4517.09K004</v>
          </cell>
          <cell r="J557">
            <v>8</v>
          </cell>
          <cell r="K557">
            <v>0.36458333333333331</v>
          </cell>
          <cell r="L557">
            <v>0.71458333333333324</v>
          </cell>
          <cell r="M557">
            <v>7.4</v>
          </cell>
          <cell r="N557">
            <v>1</v>
          </cell>
          <cell r="O557">
            <v>1</v>
          </cell>
          <cell r="P557" t="str">
            <v>Off/paid</v>
          </cell>
          <cell r="Q557">
            <v>5026</v>
          </cell>
          <cell r="R557" t="str">
            <v>NSW 37hrs M-F</v>
          </cell>
          <cell r="S557" t="str">
            <v>Y9</v>
          </cell>
          <cell r="T557" t="str">
            <v>Standard Glasgow Life</v>
          </cell>
          <cell r="U557">
            <v>0</v>
          </cell>
        </row>
        <row r="558">
          <cell r="A558">
            <v>53131</v>
          </cell>
          <cell r="B558" t="str">
            <v>Mr I Darroch</v>
          </cell>
          <cell r="C558" t="str">
            <v>26.12.2022</v>
          </cell>
          <cell r="D558" t="str">
            <v>MO</v>
          </cell>
          <cell r="E558" t="str">
            <v>G065</v>
          </cell>
          <cell r="G558" t="str">
            <v>08.0017.00K004</v>
          </cell>
          <cell r="J558">
            <v>8</v>
          </cell>
          <cell r="K558">
            <v>0.33333333333333331</v>
          </cell>
          <cell r="L558">
            <v>0.70833333333333337</v>
          </cell>
          <cell r="M558">
            <v>8</v>
          </cell>
          <cell r="N558">
            <v>1</v>
          </cell>
          <cell r="O558">
            <v>1</v>
          </cell>
          <cell r="P558" t="str">
            <v>Off/paid</v>
          </cell>
          <cell r="Q558">
            <v>5035</v>
          </cell>
          <cell r="R558" t="str">
            <v>NSW 37hrs5dys(7)</v>
          </cell>
          <cell r="S558" t="str">
            <v>Y9</v>
          </cell>
          <cell r="T558" t="str">
            <v>Standard Glasgow Life</v>
          </cell>
          <cell r="U558">
            <v>0</v>
          </cell>
        </row>
        <row r="559">
          <cell r="A559">
            <v>53133</v>
          </cell>
          <cell r="B559" t="str">
            <v>Mr T McPhee</v>
          </cell>
          <cell r="C559" t="str">
            <v>26.12.2022</v>
          </cell>
          <cell r="D559" t="str">
            <v>MO</v>
          </cell>
          <cell r="E559" t="str">
            <v>G065</v>
          </cell>
          <cell r="G559" t="str">
            <v>08.0017.00K004</v>
          </cell>
          <cell r="J559">
            <v>8</v>
          </cell>
          <cell r="K559">
            <v>0.33333333333333331</v>
          </cell>
          <cell r="L559">
            <v>0.70833333333333337</v>
          </cell>
          <cell r="M559">
            <v>8</v>
          </cell>
          <cell r="N559">
            <v>1</v>
          </cell>
          <cell r="O559">
            <v>1</v>
          </cell>
          <cell r="P559" t="str">
            <v>Off/paid</v>
          </cell>
          <cell r="Q559">
            <v>5035</v>
          </cell>
          <cell r="R559" t="str">
            <v>NSW 37hrs5dys(7)</v>
          </cell>
          <cell r="S559" t="str">
            <v>Y9</v>
          </cell>
          <cell r="T559" t="str">
            <v>Standard Glasgow Life</v>
          </cell>
          <cell r="U559">
            <v>0</v>
          </cell>
        </row>
        <row r="560">
          <cell r="A560">
            <v>53143</v>
          </cell>
          <cell r="B560" t="str">
            <v>Ms L Grieve</v>
          </cell>
          <cell r="C560" t="str">
            <v>26.12.2022</v>
          </cell>
          <cell r="D560" t="str">
            <v>MO</v>
          </cell>
          <cell r="E560" t="str">
            <v>G051</v>
          </cell>
          <cell r="G560" t="str">
            <v>09.0017.00V011</v>
          </cell>
          <cell r="J560">
            <v>8</v>
          </cell>
          <cell r="K560">
            <v>0.375</v>
          </cell>
          <cell r="L560">
            <v>0.70833333333333337</v>
          </cell>
          <cell r="M560">
            <v>7</v>
          </cell>
          <cell r="N560">
            <v>1</v>
          </cell>
          <cell r="O560">
            <v>1</v>
          </cell>
          <cell r="P560" t="str">
            <v>Off/paid</v>
          </cell>
          <cell r="Q560">
            <v>5039</v>
          </cell>
          <cell r="R560" t="str">
            <v>Std Wking Wk</v>
          </cell>
          <cell r="S560" t="str">
            <v>Y9</v>
          </cell>
          <cell r="T560" t="str">
            <v>Standard Glasgow Life</v>
          </cell>
          <cell r="U560">
            <v>0</v>
          </cell>
        </row>
        <row r="561">
          <cell r="A561">
            <v>53144</v>
          </cell>
          <cell r="B561" t="str">
            <v>Mr S Lynch</v>
          </cell>
          <cell r="C561" t="str">
            <v>26.12.2022</v>
          </cell>
          <cell r="D561" t="str">
            <v>MO</v>
          </cell>
          <cell r="E561" t="str">
            <v>G065</v>
          </cell>
          <cell r="G561" t="str">
            <v>08.0017.00K004</v>
          </cell>
          <cell r="J561">
            <v>8</v>
          </cell>
          <cell r="K561">
            <v>0.33333333333333331</v>
          </cell>
          <cell r="L561">
            <v>0.70833333333333337</v>
          </cell>
          <cell r="M561">
            <v>8</v>
          </cell>
          <cell r="N561">
            <v>1</v>
          </cell>
          <cell r="O561">
            <v>1</v>
          </cell>
          <cell r="P561" t="str">
            <v>Off/paid</v>
          </cell>
          <cell r="Q561">
            <v>5035</v>
          </cell>
          <cell r="R561" t="str">
            <v>NSW 37hrs5dys(7)</v>
          </cell>
          <cell r="S561" t="str">
            <v>Y9</v>
          </cell>
          <cell r="T561" t="str">
            <v>Standard Glasgow Life</v>
          </cell>
          <cell r="U561">
            <v>0</v>
          </cell>
        </row>
        <row r="562">
          <cell r="A562">
            <v>53146</v>
          </cell>
          <cell r="B562" t="str">
            <v>Mrs J Hunter</v>
          </cell>
          <cell r="C562" t="str">
            <v>26.12.2022</v>
          </cell>
          <cell r="D562" t="str">
            <v>MO</v>
          </cell>
          <cell r="E562" t="str">
            <v>G051</v>
          </cell>
          <cell r="G562" t="str">
            <v>09.0017.00V011</v>
          </cell>
          <cell r="J562">
            <v>8</v>
          </cell>
          <cell r="K562">
            <v>0.375</v>
          </cell>
          <cell r="L562">
            <v>0.70833333333333337</v>
          </cell>
          <cell r="M562">
            <v>7</v>
          </cell>
          <cell r="N562">
            <v>1</v>
          </cell>
          <cell r="O562">
            <v>1</v>
          </cell>
          <cell r="P562" t="str">
            <v>Off/paid</v>
          </cell>
          <cell r="Q562">
            <v>5039</v>
          </cell>
          <cell r="R562" t="str">
            <v>Std Wking Wk</v>
          </cell>
          <cell r="S562" t="str">
            <v>Y9</v>
          </cell>
          <cell r="T562" t="str">
            <v>Standard Glasgow Life</v>
          </cell>
          <cell r="U562">
            <v>0</v>
          </cell>
        </row>
        <row r="563">
          <cell r="A563">
            <v>53147</v>
          </cell>
          <cell r="B563" t="str">
            <v>Mr M Menekbi</v>
          </cell>
          <cell r="C563" t="str">
            <v>26.12.2022</v>
          </cell>
          <cell r="D563" t="str">
            <v>MO</v>
          </cell>
          <cell r="E563" t="str">
            <v>G065</v>
          </cell>
          <cell r="G563" t="str">
            <v>08.0017.00K004</v>
          </cell>
          <cell r="J563">
            <v>8</v>
          </cell>
          <cell r="K563">
            <v>0.33333333333333331</v>
          </cell>
          <cell r="L563">
            <v>0.70833333333333337</v>
          </cell>
          <cell r="M563">
            <v>8</v>
          </cell>
          <cell r="N563">
            <v>1</v>
          </cell>
          <cell r="O563">
            <v>1</v>
          </cell>
          <cell r="P563" t="str">
            <v>Off/paid</v>
          </cell>
          <cell r="Q563">
            <v>5035</v>
          </cell>
          <cell r="R563" t="str">
            <v>NSW 37hrs5dys(7)</v>
          </cell>
          <cell r="S563" t="str">
            <v>Y9</v>
          </cell>
          <cell r="T563" t="str">
            <v>Standard Glasgow Life</v>
          </cell>
          <cell r="U563">
            <v>0</v>
          </cell>
        </row>
        <row r="564">
          <cell r="A564">
            <v>53149</v>
          </cell>
          <cell r="B564" t="str">
            <v>Ms F Blackwood</v>
          </cell>
          <cell r="C564" t="str">
            <v>26.12.2022</v>
          </cell>
          <cell r="D564" t="str">
            <v>MO</v>
          </cell>
          <cell r="E564" t="str">
            <v>I050</v>
          </cell>
          <cell r="G564" t="str">
            <v>08.4517.09K004</v>
          </cell>
          <cell r="J564">
            <v>8</v>
          </cell>
          <cell r="K564">
            <v>0.36458333333333331</v>
          </cell>
          <cell r="L564">
            <v>0.71458333333333324</v>
          </cell>
          <cell r="M564">
            <v>7.4</v>
          </cell>
          <cell r="N564">
            <v>1</v>
          </cell>
          <cell r="O564">
            <v>1</v>
          </cell>
          <cell r="P564" t="str">
            <v>Off/paid</v>
          </cell>
          <cell r="Q564">
            <v>5026</v>
          </cell>
          <cell r="R564" t="str">
            <v>NSW 37hrs M-F</v>
          </cell>
          <cell r="S564" t="str">
            <v>Y9</v>
          </cell>
          <cell r="T564" t="str">
            <v>Standard Glasgow Life</v>
          </cell>
          <cell r="U564">
            <v>0</v>
          </cell>
        </row>
        <row r="565">
          <cell r="A565">
            <v>53151</v>
          </cell>
          <cell r="B565" t="str">
            <v>Mr J Duggan</v>
          </cell>
          <cell r="C565" t="str">
            <v>26.12.2022</v>
          </cell>
          <cell r="D565" t="str">
            <v>MO</v>
          </cell>
          <cell r="E565" t="str">
            <v>G065</v>
          </cell>
          <cell r="G565" t="str">
            <v>08.0017.00K004</v>
          </cell>
          <cell r="J565">
            <v>8</v>
          </cell>
          <cell r="K565">
            <v>0.33333333333333331</v>
          </cell>
          <cell r="L565">
            <v>0.70833333333333337</v>
          </cell>
          <cell r="M565">
            <v>8</v>
          </cell>
          <cell r="N565">
            <v>1</v>
          </cell>
          <cell r="O565">
            <v>1</v>
          </cell>
          <cell r="P565" t="str">
            <v>Off/paid</v>
          </cell>
          <cell r="Q565">
            <v>5035</v>
          </cell>
          <cell r="R565" t="str">
            <v>NSW 37hrs5dys(7)</v>
          </cell>
          <cell r="S565" t="str">
            <v>Y9</v>
          </cell>
          <cell r="T565" t="str">
            <v>Standard Glasgow Life</v>
          </cell>
          <cell r="U565">
            <v>0</v>
          </cell>
        </row>
        <row r="566">
          <cell r="A566">
            <v>53156</v>
          </cell>
          <cell r="B566" t="str">
            <v>Ms R Dunlop</v>
          </cell>
          <cell r="C566" t="str">
            <v>26.12.2022</v>
          </cell>
          <cell r="D566" t="str">
            <v>MO</v>
          </cell>
          <cell r="E566" t="str">
            <v>G065</v>
          </cell>
          <cell r="G566" t="str">
            <v>08.0017.00K004</v>
          </cell>
          <cell r="J566">
            <v>8</v>
          </cell>
          <cell r="K566">
            <v>0.33333333333333331</v>
          </cell>
          <cell r="L566">
            <v>0.70833333333333337</v>
          </cell>
          <cell r="M566">
            <v>8</v>
          </cell>
          <cell r="N566">
            <v>1</v>
          </cell>
          <cell r="O566">
            <v>1</v>
          </cell>
          <cell r="P566" t="str">
            <v>Off/paid</v>
          </cell>
          <cell r="Q566">
            <v>5035</v>
          </cell>
          <cell r="R566" t="str">
            <v>NSW 37hrs5dys(7)</v>
          </cell>
          <cell r="S566" t="str">
            <v>Y9</v>
          </cell>
          <cell r="T566" t="str">
            <v>Standard Glasgow Life</v>
          </cell>
          <cell r="U566">
            <v>0</v>
          </cell>
        </row>
        <row r="567">
          <cell r="A567">
            <v>53158</v>
          </cell>
          <cell r="B567" t="str">
            <v>Ms M Anderson</v>
          </cell>
          <cell r="C567" t="str">
            <v>26.12.2022</v>
          </cell>
          <cell r="D567" t="str">
            <v>MO</v>
          </cell>
          <cell r="E567" t="str">
            <v>I050</v>
          </cell>
          <cell r="G567" t="str">
            <v>08.4517.09K004</v>
          </cell>
          <cell r="J567">
            <v>8</v>
          </cell>
          <cell r="K567">
            <v>0.36458333333333331</v>
          </cell>
          <cell r="L567">
            <v>0.71458333333333324</v>
          </cell>
          <cell r="M567">
            <v>7.4</v>
          </cell>
          <cell r="N567">
            <v>1</v>
          </cell>
          <cell r="O567">
            <v>1</v>
          </cell>
          <cell r="P567" t="str">
            <v>Off/paid</v>
          </cell>
          <cell r="Q567">
            <v>5026</v>
          </cell>
          <cell r="R567" t="str">
            <v>NSW 37hrs M-F</v>
          </cell>
          <cell r="S567" t="str">
            <v>Y9</v>
          </cell>
          <cell r="T567" t="str">
            <v>Standard Glasgow Life</v>
          </cell>
          <cell r="U567">
            <v>0</v>
          </cell>
        </row>
        <row r="568">
          <cell r="A568">
            <v>53165</v>
          </cell>
          <cell r="B568" t="str">
            <v>Mr S Corrie</v>
          </cell>
          <cell r="C568" t="str">
            <v>26.12.2022</v>
          </cell>
          <cell r="D568" t="str">
            <v>MO</v>
          </cell>
          <cell r="E568" t="str">
            <v>G065</v>
          </cell>
          <cell r="G568" t="str">
            <v>08.0017.00K004</v>
          </cell>
          <cell r="J568">
            <v>8</v>
          </cell>
          <cell r="K568">
            <v>0.33333333333333331</v>
          </cell>
          <cell r="L568">
            <v>0.70833333333333337</v>
          </cell>
          <cell r="M568">
            <v>8</v>
          </cell>
          <cell r="N568">
            <v>1</v>
          </cell>
          <cell r="O568">
            <v>1</v>
          </cell>
          <cell r="P568" t="str">
            <v>Off/paid</v>
          </cell>
          <cell r="Q568">
            <v>5035</v>
          </cell>
          <cell r="R568" t="str">
            <v>NSW 37hrs5dys(7)</v>
          </cell>
          <cell r="S568" t="str">
            <v>Y9</v>
          </cell>
          <cell r="T568" t="str">
            <v>Standard Glasgow Life</v>
          </cell>
          <cell r="U568">
            <v>0</v>
          </cell>
        </row>
        <row r="569">
          <cell r="A569">
            <v>53167</v>
          </cell>
          <cell r="B569" t="str">
            <v>Mr J Ross</v>
          </cell>
          <cell r="C569" t="str">
            <v>26.12.2022</v>
          </cell>
          <cell r="D569" t="str">
            <v>MO</v>
          </cell>
          <cell r="E569" t="str">
            <v>G051</v>
          </cell>
          <cell r="G569" t="str">
            <v>09.0017.00V011</v>
          </cell>
          <cell r="J569">
            <v>8</v>
          </cell>
          <cell r="K569">
            <v>0.375</v>
          </cell>
          <cell r="L569">
            <v>0.5083333333333333</v>
          </cell>
          <cell r="M569">
            <v>3.2</v>
          </cell>
          <cell r="N569">
            <v>1</v>
          </cell>
          <cell r="O569">
            <v>1</v>
          </cell>
          <cell r="P569" t="str">
            <v>Off/paid</v>
          </cell>
          <cell r="Q569">
            <v>5039</v>
          </cell>
          <cell r="R569" t="str">
            <v>Std Wking Wk</v>
          </cell>
          <cell r="S569" t="str">
            <v>Y9</v>
          </cell>
          <cell r="T569" t="str">
            <v>Standard Glasgow Life</v>
          </cell>
          <cell r="U569">
            <v>0</v>
          </cell>
        </row>
        <row r="570">
          <cell r="A570">
            <v>53169</v>
          </cell>
          <cell r="B570" t="str">
            <v>Mr A Cusack</v>
          </cell>
          <cell r="C570" t="str">
            <v>26.12.2022</v>
          </cell>
          <cell r="D570" t="str">
            <v>MO</v>
          </cell>
          <cell r="E570" t="str">
            <v>G065</v>
          </cell>
          <cell r="G570" t="str">
            <v>08.0017.00K004</v>
          </cell>
          <cell r="J570">
            <v>8</v>
          </cell>
          <cell r="K570">
            <v>0.33333333333333331</v>
          </cell>
          <cell r="L570">
            <v>0.70833333333333337</v>
          </cell>
          <cell r="M570">
            <v>8</v>
          </cell>
          <cell r="N570">
            <v>1</v>
          </cell>
          <cell r="O570">
            <v>1</v>
          </cell>
          <cell r="P570" t="str">
            <v>Off/paid</v>
          </cell>
          <cell r="Q570">
            <v>5035</v>
          </cell>
          <cell r="R570" t="str">
            <v>NSW 37hrs5dys(7)</v>
          </cell>
          <cell r="S570" t="str">
            <v>Y9</v>
          </cell>
          <cell r="T570" t="str">
            <v>Standard Glasgow Life</v>
          </cell>
          <cell r="U570">
            <v>0</v>
          </cell>
        </row>
        <row r="571">
          <cell r="A571">
            <v>53171</v>
          </cell>
          <cell r="B571" t="str">
            <v>Ms S Hamill</v>
          </cell>
          <cell r="C571" t="str">
            <v>26.12.2022</v>
          </cell>
          <cell r="D571" t="str">
            <v>MO</v>
          </cell>
          <cell r="E571" t="str">
            <v>G065</v>
          </cell>
          <cell r="G571" t="str">
            <v>08.0017.00K004</v>
          </cell>
          <cell r="J571">
            <v>8</v>
          </cell>
          <cell r="K571">
            <v>0.33333333333333331</v>
          </cell>
          <cell r="L571">
            <v>0.70833333333333337</v>
          </cell>
          <cell r="M571">
            <v>8</v>
          </cell>
          <cell r="N571">
            <v>1</v>
          </cell>
          <cell r="O571">
            <v>1</v>
          </cell>
          <cell r="P571" t="str">
            <v>Off/paid</v>
          </cell>
          <cell r="Q571">
            <v>5035</v>
          </cell>
          <cell r="R571" t="str">
            <v>NSW 37hrs5dys(7)</v>
          </cell>
          <cell r="S571" t="str">
            <v>Y9</v>
          </cell>
          <cell r="T571" t="str">
            <v>Standard Glasgow Life</v>
          </cell>
          <cell r="U571">
            <v>0</v>
          </cell>
        </row>
        <row r="572">
          <cell r="A572">
            <v>53177</v>
          </cell>
          <cell r="B572" t="str">
            <v>Mr C Reid</v>
          </cell>
          <cell r="C572" t="str">
            <v>26.12.2022</v>
          </cell>
          <cell r="D572" t="str">
            <v>MO</v>
          </cell>
          <cell r="E572" t="str">
            <v>G065</v>
          </cell>
          <cell r="G572" t="str">
            <v>08.0017.00K004</v>
          </cell>
          <cell r="J572">
            <v>8</v>
          </cell>
          <cell r="K572">
            <v>0.33333333333333331</v>
          </cell>
          <cell r="L572">
            <v>0.70833333333333337</v>
          </cell>
          <cell r="M572">
            <v>8</v>
          </cell>
          <cell r="N572">
            <v>1</v>
          </cell>
          <cell r="O572">
            <v>1</v>
          </cell>
          <cell r="P572" t="str">
            <v>Off/paid</v>
          </cell>
          <cell r="Q572">
            <v>5035</v>
          </cell>
          <cell r="R572" t="str">
            <v>NSW 37hrs5dys(7)</v>
          </cell>
          <cell r="S572" t="str">
            <v>Y9</v>
          </cell>
          <cell r="T572" t="str">
            <v>Standard Glasgow Life</v>
          </cell>
          <cell r="U572">
            <v>0</v>
          </cell>
        </row>
        <row r="573">
          <cell r="A573">
            <v>53178</v>
          </cell>
          <cell r="B573" t="str">
            <v>Miss S Smith</v>
          </cell>
          <cell r="C573" t="str">
            <v>26.12.2022</v>
          </cell>
          <cell r="D573" t="str">
            <v>MO</v>
          </cell>
          <cell r="E573" t="str">
            <v>G051</v>
          </cell>
          <cell r="G573" t="str">
            <v>09.0017.00V011</v>
          </cell>
          <cell r="J573">
            <v>8</v>
          </cell>
          <cell r="K573">
            <v>0.375</v>
          </cell>
          <cell r="L573">
            <v>0.58333333333333337</v>
          </cell>
          <cell r="M573">
            <v>4</v>
          </cell>
          <cell r="N573">
            <v>1</v>
          </cell>
          <cell r="O573">
            <v>1</v>
          </cell>
          <cell r="P573" t="str">
            <v>Off/paid</v>
          </cell>
          <cell r="Q573">
            <v>5039</v>
          </cell>
          <cell r="R573" t="str">
            <v>Std Wking Wk</v>
          </cell>
          <cell r="S573" t="str">
            <v>Y9</v>
          </cell>
          <cell r="T573" t="str">
            <v>Standard Glasgow Life</v>
          </cell>
          <cell r="U573">
            <v>0</v>
          </cell>
        </row>
        <row r="574">
          <cell r="A574">
            <v>53181</v>
          </cell>
          <cell r="B574" t="str">
            <v>Mr C Robertson</v>
          </cell>
          <cell r="C574" t="str">
            <v>26.12.2022</v>
          </cell>
          <cell r="D574" t="str">
            <v>MO</v>
          </cell>
          <cell r="E574" t="str">
            <v>I050</v>
          </cell>
          <cell r="G574" t="str">
            <v>08.4517.09K004</v>
          </cell>
          <cell r="J574">
            <v>8</v>
          </cell>
          <cell r="K574">
            <v>0.36458333333333331</v>
          </cell>
          <cell r="L574">
            <v>0.71458333333333324</v>
          </cell>
          <cell r="M574">
            <v>7.4</v>
          </cell>
          <cell r="N574">
            <v>1</v>
          </cell>
          <cell r="O574">
            <v>1</v>
          </cell>
          <cell r="P574" t="str">
            <v>Off/paid</v>
          </cell>
          <cell r="Q574">
            <v>5026</v>
          </cell>
          <cell r="R574" t="str">
            <v>NSW 37hrs M-F</v>
          </cell>
          <cell r="S574" t="str">
            <v>Y9</v>
          </cell>
          <cell r="T574" t="str">
            <v>Standard Glasgow Life</v>
          </cell>
          <cell r="U574">
            <v>0</v>
          </cell>
        </row>
        <row r="575">
          <cell r="A575">
            <v>53194</v>
          </cell>
          <cell r="B575" t="str">
            <v>Ms H Graham</v>
          </cell>
          <cell r="C575" t="str">
            <v>26.12.2022</v>
          </cell>
          <cell r="D575" t="str">
            <v>MO</v>
          </cell>
          <cell r="E575" t="str">
            <v>G065</v>
          </cell>
          <cell r="G575" t="str">
            <v>08.0017.00K004</v>
          </cell>
          <cell r="J575">
            <v>8</v>
          </cell>
          <cell r="K575">
            <v>0.33333333333333331</v>
          </cell>
          <cell r="L575">
            <v>0.70833333333333337</v>
          </cell>
          <cell r="M575">
            <v>8</v>
          </cell>
          <cell r="N575">
            <v>1</v>
          </cell>
          <cell r="O575">
            <v>1</v>
          </cell>
          <cell r="P575" t="str">
            <v>Off/paid</v>
          </cell>
          <cell r="Q575">
            <v>5035</v>
          </cell>
          <cell r="R575" t="str">
            <v>NSW 37hrs5dys(7)</v>
          </cell>
          <cell r="S575" t="str">
            <v>Y9</v>
          </cell>
          <cell r="T575" t="str">
            <v>Standard Glasgow Life</v>
          </cell>
          <cell r="U575">
            <v>0</v>
          </cell>
        </row>
        <row r="576">
          <cell r="A576">
            <v>53204</v>
          </cell>
          <cell r="B576" t="str">
            <v>Ms C Donaghy</v>
          </cell>
          <cell r="C576" t="str">
            <v>26.12.2022</v>
          </cell>
          <cell r="D576" t="str">
            <v>MO</v>
          </cell>
          <cell r="E576" t="str">
            <v>G051</v>
          </cell>
          <cell r="G576" t="str">
            <v>09.0017.00V011</v>
          </cell>
          <cell r="J576">
            <v>8</v>
          </cell>
          <cell r="K576">
            <v>0.375</v>
          </cell>
          <cell r="L576">
            <v>0.70833333333333337</v>
          </cell>
          <cell r="M576">
            <v>7</v>
          </cell>
          <cell r="N576">
            <v>1</v>
          </cell>
          <cell r="O576">
            <v>1</v>
          </cell>
          <cell r="P576" t="str">
            <v>Off/paid</v>
          </cell>
          <cell r="Q576">
            <v>5039</v>
          </cell>
          <cell r="R576" t="str">
            <v>Std Wking Wk</v>
          </cell>
          <cell r="S576" t="str">
            <v>Y9</v>
          </cell>
          <cell r="T576" t="str">
            <v>Standard Glasgow Life</v>
          </cell>
          <cell r="U576">
            <v>0</v>
          </cell>
        </row>
        <row r="577">
          <cell r="A577">
            <v>53206</v>
          </cell>
          <cell r="B577" t="str">
            <v>Mr A Flavel</v>
          </cell>
          <cell r="C577" t="str">
            <v>26.12.2022</v>
          </cell>
          <cell r="D577" t="str">
            <v>MO</v>
          </cell>
          <cell r="E577" t="str">
            <v>G065</v>
          </cell>
          <cell r="G577" t="str">
            <v>08.0017.00K004</v>
          </cell>
          <cell r="J577">
            <v>8</v>
          </cell>
          <cell r="K577">
            <v>0.33333333333333331</v>
          </cell>
          <cell r="L577">
            <v>0.70833333333333337</v>
          </cell>
          <cell r="M577">
            <v>8</v>
          </cell>
          <cell r="N577">
            <v>1</v>
          </cell>
          <cell r="O577">
            <v>1</v>
          </cell>
          <cell r="P577" t="str">
            <v>Off/paid</v>
          </cell>
          <cell r="Q577">
            <v>5035</v>
          </cell>
          <cell r="R577" t="str">
            <v>NSW 37hrs5dys(7)</v>
          </cell>
          <cell r="S577" t="str">
            <v>Y9</v>
          </cell>
          <cell r="T577" t="str">
            <v>Standard Glasgow Life</v>
          </cell>
          <cell r="U577">
            <v>0</v>
          </cell>
        </row>
        <row r="578">
          <cell r="A578">
            <v>53209</v>
          </cell>
          <cell r="B578" t="str">
            <v>Mrs C Hamilton</v>
          </cell>
          <cell r="C578" t="str">
            <v>26.12.2022</v>
          </cell>
          <cell r="D578" t="str">
            <v>MO</v>
          </cell>
          <cell r="E578" t="str">
            <v>G065</v>
          </cell>
          <cell r="G578" t="str">
            <v>08.0017.00K004</v>
          </cell>
          <cell r="J578">
            <v>8</v>
          </cell>
          <cell r="K578">
            <v>0.33333333333333331</v>
          </cell>
          <cell r="L578">
            <v>0.70833333333333337</v>
          </cell>
          <cell r="M578">
            <v>8</v>
          </cell>
          <cell r="N578">
            <v>1</v>
          </cell>
          <cell r="O578">
            <v>1</v>
          </cell>
          <cell r="P578" t="str">
            <v>Off/paid</v>
          </cell>
          <cell r="Q578">
            <v>5035</v>
          </cell>
          <cell r="R578" t="str">
            <v>NSW 37hrs5dys(7)</v>
          </cell>
          <cell r="S578" t="str">
            <v>Y9</v>
          </cell>
          <cell r="T578" t="str">
            <v>Standard Glasgow Life</v>
          </cell>
          <cell r="U578">
            <v>0</v>
          </cell>
        </row>
        <row r="579">
          <cell r="A579">
            <v>53210</v>
          </cell>
          <cell r="B579" t="str">
            <v>Mr E Murray</v>
          </cell>
          <cell r="C579" t="str">
            <v>26.12.2022</v>
          </cell>
          <cell r="D579" t="str">
            <v>MO</v>
          </cell>
          <cell r="E579" t="str">
            <v>G065</v>
          </cell>
          <cell r="G579" t="str">
            <v>08.0017.00K004</v>
          </cell>
          <cell r="J579">
            <v>8</v>
          </cell>
          <cell r="K579">
            <v>0.33333333333333331</v>
          </cell>
          <cell r="L579">
            <v>0.70833333333333337</v>
          </cell>
          <cell r="M579">
            <v>8</v>
          </cell>
          <cell r="N579">
            <v>1</v>
          </cell>
          <cell r="O579">
            <v>1</v>
          </cell>
          <cell r="P579" t="str">
            <v>Off/paid</v>
          </cell>
          <cell r="Q579">
            <v>5035</v>
          </cell>
          <cell r="R579" t="str">
            <v>NSW 37hrs5dys(7)</v>
          </cell>
          <cell r="S579" t="str">
            <v>Y9</v>
          </cell>
          <cell r="T579" t="str">
            <v>Standard Glasgow Life</v>
          </cell>
          <cell r="U579">
            <v>0</v>
          </cell>
        </row>
        <row r="580">
          <cell r="A580">
            <v>53219</v>
          </cell>
          <cell r="B580" t="str">
            <v>Mr B McGonigle</v>
          </cell>
          <cell r="C580" t="str">
            <v>26.12.2022</v>
          </cell>
          <cell r="D580" t="str">
            <v>MO</v>
          </cell>
          <cell r="E580" t="str">
            <v>G065</v>
          </cell>
          <cell r="G580" t="str">
            <v>08.0017.00K004</v>
          </cell>
          <cell r="J580">
            <v>8</v>
          </cell>
          <cell r="K580">
            <v>0.33333333333333331</v>
          </cell>
          <cell r="L580">
            <v>0.70833333333333337</v>
          </cell>
          <cell r="M580">
            <v>8</v>
          </cell>
          <cell r="N580">
            <v>1</v>
          </cell>
          <cell r="O580">
            <v>1</v>
          </cell>
          <cell r="P580" t="str">
            <v>Off/paid</v>
          </cell>
          <cell r="Q580">
            <v>5035</v>
          </cell>
          <cell r="R580" t="str">
            <v>NSW 37hrs5dys(7)</v>
          </cell>
          <cell r="S580" t="str">
            <v>Y9</v>
          </cell>
          <cell r="T580" t="str">
            <v>Standard Glasgow Life</v>
          </cell>
          <cell r="U580">
            <v>0</v>
          </cell>
        </row>
        <row r="581">
          <cell r="A581">
            <v>53231</v>
          </cell>
          <cell r="B581" t="str">
            <v>Ms A Scott</v>
          </cell>
          <cell r="C581" t="str">
            <v>26.12.2022</v>
          </cell>
          <cell r="D581" t="str">
            <v>MO</v>
          </cell>
          <cell r="E581" t="str">
            <v>G065</v>
          </cell>
          <cell r="G581" t="str">
            <v>08.0017.00K004</v>
          </cell>
          <cell r="J581">
            <v>8</v>
          </cell>
          <cell r="K581">
            <v>0.33333333333333331</v>
          </cell>
          <cell r="L581">
            <v>0.70833333333333337</v>
          </cell>
          <cell r="M581">
            <v>8</v>
          </cell>
          <cell r="N581">
            <v>1</v>
          </cell>
          <cell r="O581">
            <v>1</v>
          </cell>
          <cell r="P581" t="str">
            <v>Off/paid</v>
          </cell>
          <cell r="Q581">
            <v>5035</v>
          </cell>
          <cell r="R581" t="str">
            <v>NSW 37hrs5dys(7)</v>
          </cell>
          <cell r="S581" t="str">
            <v>Y9</v>
          </cell>
          <cell r="T581" t="str">
            <v>Standard Glasgow Life</v>
          </cell>
          <cell r="U581">
            <v>0</v>
          </cell>
        </row>
        <row r="582">
          <cell r="A582">
            <v>53232</v>
          </cell>
          <cell r="B582" t="str">
            <v>Mr J Stewart</v>
          </cell>
          <cell r="C582" t="str">
            <v>26.12.2022</v>
          </cell>
          <cell r="D582" t="str">
            <v>MO</v>
          </cell>
          <cell r="E582" t="str">
            <v>I050</v>
          </cell>
          <cell r="G582" t="str">
            <v>08.4517.09K004</v>
          </cell>
          <cell r="J582">
            <v>8</v>
          </cell>
          <cell r="K582">
            <v>0.36458333333333331</v>
          </cell>
          <cell r="L582">
            <v>0.71458333333333324</v>
          </cell>
          <cell r="M582">
            <v>7.4</v>
          </cell>
          <cell r="N582">
            <v>1</v>
          </cell>
          <cell r="O582">
            <v>1</v>
          </cell>
          <cell r="P582" t="str">
            <v>Off/paid</v>
          </cell>
          <cell r="Q582">
            <v>5026</v>
          </cell>
          <cell r="R582" t="str">
            <v>NSW 37hrs M-F</v>
          </cell>
          <cell r="S582" t="str">
            <v>Y9</v>
          </cell>
          <cell r="T582" t="str">
            <v>Standard Glasgow Life</v>
          </cell>
          <cell r="U582">
            <v>0</v>
          </cell>
        </row>
        <row r="583">
          <cell r="A583">
            <v>53234</v>
          </cell>
          <cell r="B583" t="str">
            <v>Mr S Mooney</v>
          </cell>
          <cell r="C583" t="str">
            <v>26.12.2022</v>
          </cell>
          <cell r="D583" t="str">
            <v>MO</v>
          </cell>
          <cell r="E583" t="str">
            <v>G051</v>
          </cell>
          <cell r="G583" t="str">
            <v>09.0017.00V011</v>
          </cell>
          <cell r="J583">
            <v>8</v>
          </cell>
          <cell r="K583">
            <v>0.375</v>
          </cell>
          <cell r="L583">
            <v>0.58333333333333337</v>
          </cell>
          <cell r="M583">
            <v>4</v>
          </cell>
          <cell r="N583">
            <v>1</v>
          </cell>
          <cell r="O583">
            <v>1</v>
          </cell>
          <cell r="P583" t="str">
            <v>Off/paid</v>
          </cell>
          <cell r="Q583">
            <v>5039</v>
          </cell>
          <cell r="R583" t="str">
            <v>Std Wking Wk</v>
          </cell>
          <cell r="S583" t="str">
            <v>Y9</v>
          </cell>
          <cell r="T583" t="str">
            <v>Standard Glasgow Life</v>
          </cell>
          <cell r="U583">
            <v>0</v>
          </cell>
        </row>
        <row r="584">
          <cell r="A584">
            <v>53235</v>
          </cell>
          <cell r="B584" t="str">
            <v>Mr S White</v>
          </cell>
          <cell r="C584" t="str">
            <v>26.12.2022</v>
          </cell>
          <cell r="D584" t="str">
            <v>MO</v>
          </cell>
          <cell r="E584" t="str">
            <v>G065</v>
          </cell>
          <cell r="G584" t="str">
            <v>08.0017.00K004</v>
          </cell>
          <cell r="J584">
            <v>8</v>
          </cell>
          <cell r="K584">
            <v>0.33333333333333331</v>
          </cell>
          <cell r="L584">
            <v>0.70833333333333337</v>
          </cell>
          <cell r="M584">
            <v>8</v>
          </cell>
          <cell r="N584">
            <v>1</v>
          </cell>
          <cell r="O584">
            <v>1</v>
          </cell>
          <cell r="P584" t="str">
            <v>Off/paid</v>
          </cell>
          <cell r="Q584">
            <v>5035</v>
          </cell>
          <cell r="R584" t="str">
            <v>NSW 37hrs5dys(7)</v>
          </cell>
          <cell r="S584" t="str">
            <v>Y9</v>
          </cell>
          <cell r="T584" t="str">
            <v>Standard Glasgow Life</v>
          </cell>
          <cell r="U584">
            <v>0</v>
          </cell>
        </row>
        <row r="585">
          <cell r="A585">
            <v>53240</v>
          </cell>
          <cell r="B585" t="str">
            <v>Mr J McAulay</v>
          </cell>
          <cell r="C585" t="str">
            <v>26.12.2022</v>
          </cell>
          <cell r="D585" t="str">
            <v>MO</v>
          </cell>
          <cell r="E585" t="str">
            <v>G065</v>
          </cell>
          <cell r="G585" t="str">
            <v>08.0017.00K004</v>
          </cell>
          <cell r="J585">
            <v>8</v>
          </cell>
          <cell r="K585">
            <v>0.33333333333333331</v>
          </cell>
          <cell r="L585">
            <v>0.70833333333333337</v>
          </cell>
          <cell r="M585">
            <v>8</v>
          </cell>
          <cell r="N585">
            <v>1</v>
          </cell>
          <cell r="O585">
            <v>1</v>
          </cell>
          <cell r="P585" t="str">
            <v>Off/paid</v>
          </cell>
          <cell r="Q585">
            <v>5035</v>
          </cell>
          <cell r="R585" t="str">
            <v>NSW 37hrs5dys(7)</v>
          </cell>
          <cell r="S585" t="str">
            <v>Y9</v>
          </cell>
          <cell r="T585" t="str">
            <v>Standard Glasgow Life</v>
          </cell>
          <cell r="U585">
            <v>0</v>
          </cell>
        </row>
        <row r="586">
          <cell r="A586">
            <v>53242</v>
          </cell>
          <cell r="B586" t="str">
            <v>Miss F Baker</v>
          </cell>
          <cell r="C586" t="str">
            <v>26.12.2022</v>
          </cell>
          <cell r="D586" t="str">
            <v>MO</v>
          </cell>
          <cell r="E586" t="str">
            <v>G051</v>
          </cell>
          <cell r="G586" t="str">
            <v>09.0017.00V011</v>
          </cell>
          <cell r="J586">
            <v>8</v>
          </cell>
          <cell r="K586">
            <v>0.375</v>
          </cell>
          <cell r="L586">
            <v>0.70833333333333337</v>
          </cell>
          <cell r="M586">
            <v>7</v>
          </cell>
          <cell r="N586">
            <v>1</v>
          </cell>
          <cell r="O586">
            <v>1</v>
          </cell>
          <cell r="P586" t="str">
            <v>Off/paid</v>
          </cell>
          <cell r="Q586">
            <v>5039</v>
          </cell>
          <cell r="R586" t="str">
            <v>Std Wking Wk</v>
          </cell>
          <cell r="S586" t="str">
            <v>Y9</v>
          </cell>
          <cell r="T586" t="str">
            <v>Standard Glasgow Life</v>
          </cell>
          <cell r="U586">
            <v>0</v>
          </cell>
        </row>
        <row r="587">
          <cell r="A587">
            <v>53243</v>
          </cell>
          <cell r="B587" t="str">
            <v>Mrs A Currie</v>
          </cell>
          <cell r="C587" t="str">
            <v>26.12.2022</v>
          </cell>
          <cell r="D587" t="str">
            <v>MO</v>
          </cell>
          <cell r="E587" t="str">
            <v>G065</v>
          </cell>
          <cell r="G587" t="str">
            <v>08.0017.00K004</v>
          </cell>
          <cell r="J587">
            <v>8</v>
          </cell>
          <cell r="K587">
            <v>0.33333333333333331</v>
          </cell>
          <cell r="L587">
            <v>0.70833333333333337</v>
          </cell>
          <cell r="M587">
            <v>8</v>
          </cell>
          <cell r="N587">
            <v>1</v>
          </cell>
          <cell r="O587">
            <v>1</v>
          </cell>
          <cell r="P587" t="str">
            <v>Off/paid</v>
          </cell>
          <cell r="Q587">
            <v>5035</v>
          </cell>
          <cell r="R587" t="str">
            <v>NSW 37hrs5dys(7)</v>
          </cell>
          <cell r="S587" t="str">
            <v>Y9</v>
          </cell>
          <cell r="T587" t="str">
            <v>Standard Glasgow Life</v>
          </cell>
          <cell r="U587">
            <v>0</v>
          </cell>
        </row>
        <row r="588">
          <cell r="A588">
            <v>53244</v>
          </cell>
          <cell r="B588" t="str">
            <v>Miss N Goudie</v>
          </cell>
          <cell r="C588" t="str">
            <v>26.12.2022</v>
          </cell>
          <cell r="D588" t="str">
            <v>MO</v>
          </cell>
          <cell r="E588" t="str">
            <v>G051</v>
          </cell>
          <cell r="G588" t="str">
            <v>09.0017.00V011</v>
          </cell>
          <cell r="J588">
            <v>8</v>
          </cell>
          <cell r="K588">
            <v>0.375</v>
          </cell>
          <cell r="L588">
            <v>0.70833333333333337</v>
          </cell>
          <cell r="M588">
            <v>7</v>
          </cell>
          <cell r="N588">
            <v>1</v>
          </cell>
          <cell r="O588">
            <v>1</v>
          </cell>
          <cell r="P588" t="str">
            <v>Off/paid</v>
          </cell>
          <cell r="Q588">
            <v>5039</v>
          </cell>
          <cell r="R588" t="str">
            <v>Std Wking Wk</v>
          </cell>
          <cell r="S588" t="str">
            <v>Y9</v>
          </cell>
          <cell r="T588" t="str">
            <v>Standard Glasgow Life</v>
          </cell>
          <cell r="U588">
            <v>0</v>
          </cell>
        </row>
        <row r="589">
          <cell r="A589">
            <v>53250</v>
          </cell>
          <cell r="B589" t="str">
            <v>Ms M Murphy</v>
          </cell>
          <cell r="C589" t="str">
            <v>26.12.2022</v>
          </cell>
          <cell r="D589" t="str">
            <v>MO</v>
          </cell>
          <cell r="E589" t="str">
            <v>G051</v>
          </cell>
          <cell r="G589" t="str">
            <v>09.0017.00V011</v>
          </cell>
          <cell r="J589">
            <v>8</v>
          </cell>
          <cell r="K589">
            <v>0.375</v>
          </cell>
          <cell r="L589">
            <v>0.65</v>
          </cell>
          <cell r="M589">
            <v>5.6</v>
          </cell>
          <cell r="N589">
            <v>1</v>
          </cell>
          <cell r="O589">
            <v>1</v>
          </cell>
          <cell r="P589" t="str">
            <v>Off/paid</v>
          </cell>
          <cell r="Q589">
            <v>5039</v>
          </cell>
          <cell r="R589" t="str">
            <v>Std Wking Wk</v>
          </cell>
          <cell r="S589" t="str">
            <v>Y9</v>
          </cell>
          <cell r="T589" t="str">
            <v>Standard Glasgow Life</v>
          </cell>
          <cell r="U589">
            <v>0</v>
          </cell>
        </row>
        <row r="590">
          <cell r="A590">
            <v>53251</v>
          </cell>
          <cell r="B590" t="str">
            <v>Mr F O'Neill</v>
          </cell>
          <cell r="C590" t="str">
            <v>26.12.2022</v>
          </cell>
          <cell r="D590" t="str">
            <v>MO</v>
          </cell>
          <cell r="E590" t="str">
            <v>G065</v>
          </cell>
          <cell r="G590" t="str">
            <v>08.0017.00K004</v>
          </cell>
          <cell r="J590">
            <v>8</v>
          </cell>
          <cell r="K590">
            <v>0.33333333333333331</v>
          </cell>
          <cell r="L590">
            <v>0.70833333333333337</v>
          </cell>
          <cell r="M590">
            <v>8</v>
          </cell>
          <cell r="N590">
            <v>1</v>
          </cell>
          <cell r="O590">
            <v>1</v>
          </cell>
          <cell r="P590" t="str">
            <v>Off/paid</v>
          </cell>
          <cell r="Q590">
            <v>5035</v>
          </cell>
          <cell r="R590" t="str">
            <v>NSW 37hrs5dys(7)</v>
          </cell>
          <cell r="S590" t="str">
            <v>Y9</v>
          </cell>
          <cell r="T590" t="str">
            <v>Standard Glasgow Life</v>
          </cell>
          <cell r="U590">
            <v>0</v>
          </cell>
        </row>
        <row r="591">
          <cell r="A591">
            <v>53254</v>
          </cell>
          <cell r="B591" t="str">
            <v>Mr J McKenzie</v>
          </cell>
          <cell r="C591" t="str">
            <v>26.12.2022</v>
          </cell>
          <cell r="D591" t="str">
            <v>MO</v>
          </cell>
          <cell r="E591" t="str">
            <v>G065</v>
          </cell>
          <cell r="G591" t="str">
            <v>08.0017.00K004</v>
          </cell>
          <cell r="J591">
            <v>8</v>
          </cell>
          <cell r="K591">
            <v>0.33333333333333331</v>
          </cell>
          <cell r="L591">
            <v>0.70833333333333337</v>
          </cell>
          <cell r="M591">
            <v>8</v>
          </cell>
          <cell r="N591">
            <v>1</v>
          </cell>
          <cell r="O591">
            <v>1</v>
          </cell>
          <cell r="P591" t="str">
            <v>Off/paid</v>
          </cell>
          <cell r="Q591">
            <v>5035</v>
          </cell>
          <cell r="R591" t="str">
            <v>NSW 37hrs5dys(7)</v>
          </cell>
          <cell r="S591" t="str">
            <v>Y9</v>
          </cell>
          <cell r="T591" t="str">
            <v>Standard Glasgow Life</v>
          </cell>
          <cell r="U591">
            <v>0</v>
          </cell>
        </row>
        <row r="592">
          <cell r="A592">
            <v>53262</v>
          </cell>
          <cell r="B592" t="str">
            <v>Ms R McBride</v>
          </cell>
          <cell r="C592" t="str">
            <v>26.12.2022</v>
          </cell>
          <cell r="D592" t="str">
            <v>MO</v>
          </cell>
          <cell r="E592" t="str">
            <v>G065</v>
          </cell>
          <cell r="G592" t="str">
            <v>08.0017.00K004</v>
          </cell>
          <cell r="J592">
            <v>8</v>
          </cell>
          <cell r="K592">
            <v>0.33333333333333331</v>
          </cell>
          <cell r="L592">
            <v>0.70833333333333337</v>
          </cell>
          <cell r="M592">
            <v>8</v>
          </cell>
          <cell r="N592">
            <v>1</v>
          </cell>
          <cell r="O592">
            <v>1</v>
          </cell>
          <cell r="P592" t="str">
            <v>Off/paid</v>
          </cell>
          <cell r="Q592">
            <v>5035</v>
          </cell>
          <cell r="R592" t="str">
            <v>NSW 37hrs5dys(7)</v>
          </cell>
          <cell r="S592" t="str">
            <v>Y9</v>
          </cell>
          <cell r="T592" t="str">
            <v>Standard Glasgow Life</v>
          </cell>
          <cell r="U592">
            <v>0</v>
          </cell>
        </row>
        <row r="593">
          <cell r="A593">
            <v>53264</v>
          </cell>
          <cell r="B593" t="str">
            <v>Mr M Sim</v>
          </cell>
          <cell r="C593" t="str">
            <v>26.12.2022</v>
          </cell>
          <cell r="D593" t="str">
            <v>MO</v>
          </cell>
          <cell r="E593" t="str">
            <v>I050</v>
          </cell>
          <cell r="G593" t="str">
            <v>08.4517.09K004</v>
          </cell>
          <cell r="J593">
            <v>8</v>
          </cell>
          <cell r="K593">
            <v>0.36458333333333331</v>
          </cell>
          <cell r="L593">
            <v>0.71458333333333324</v>
          </cell>
          <cell r="M593">
            <v>7.4</v>
          </cell>
          <cell r="N593">
            <v>1</v>
          </cell>
          <cell r="O593">
            <v>1</v>
          </cell>
          <cell r="P593" t="str">
            <v>Off/paid</v>
          </cell>
          <cell r="Q593">
            <v>5026</v>
          </cell>
          <cell r="R593" t="str">
            <v>NSW 37hrs M-F</v>
          </cell>
          <cell r="S593" t="str">
            <v>Y9</v>
          </cell>
          <cell r="T593" t="str">
            <v>Standard Glasgow Life</v>
          </cell>
          <cell r="U593">
            <v>0</v>
          </cell>
        </row>
        <row r="594">
          <cell r="A594">
            <v>53267</v>
          </cell>
          <cell r="B594" t="str">
            <v>Mr J Orr</v>
          </cell>
          <cell r="C594" t="str">
            <v>26.12.2022</v>
          </cell>
          <cell r="D594" t="str">
            <v>MO</v>
          </cell>
          <cell r="E594" t="str">
            <v>I050</v>
          </cell>
          <cell r="G594" t="str">
            <v>08.4517.09K004</v>
          </cell>
          <cell r="J594">
            <v>8</v>
          </cell>
          <cell r="K594">
            <v>0.36458333333333331</v>
          </cell>
          <cell r="L594">
            <v>0.71458333333333324</v>
          </cell>
          <cell r="M594">
            <v>7.4</v>
          </cell>
          <cell r="N594">
            <v>1</v>
          </cell>
          <cell r="O594">
            <v>1</v>
          </cell>
          <cell r="P594" t="str">
            <v>Off/paid</v>
          </cell>
          <cell r="Q594">
            <v>5026</v>
          </cell>
          <cell r="R594" t="str">
            <v>NSW 37hrs M-F</v>
          </cell>
          <cell r="S594" t="str">
            <v>Y9</v>
          </cell>
          <cell r="T594" t="str">
            <v>Standard Glasgow Life</v>
          </cell>
          <cell r="U594">
            <v>0</v>
          </cell>
        </row>
        <row r="595">
          <cell r="A595">
            <v>53272</v>
          </cell>
          <cell r="B595" t="str">
            <v>Mr A Blue</v>
          </cell>
          <cell r="C595" t="str">
            <v>26.12.2022</v>
          </cell>
          <cell r="D595" t="str">
            <v>MO</v>
          </cell>
          <cell r="E595" t="str">
            <v>G051</v>
          </cell>
          <cell r="G595" t="str">
            <v>09.0017.00V011</v>
          </cell>
          <cell r="J595">
            <v>8</v>
          </cell>
          <cell r="K595">
            <v>0.375</v>
          </cell>
          <cell r="L595">
            <v>0.58333333333333337</v>
          </cell>
          <cell r="M595">
            <v>4</v>
          </cell>
          <cell r="N595">
            <v>1</v>
          </cell>
          <cell r="O595">
            <v>1</v>
          </cell>
          <cell r="P595" t="str">
            <v>Off/paid</v>
          </cell>
          <cell r="Q595">
            <v>5039</v>
          </cell>
          <cell r="R595" t="str">
            <v>Std Wking Wk</v>
          </cell>
          <cell r="S595" t="str">
            <v>Y9</v>
          </cell>
          <cell r="T595" t="str">
            <v>Standard Glasgow Life</v>
          </cell>
          <cell r="U595">
            <v>0</v>
          </cell>
        </row>
        <row r="596">
          <cell r="A596">
            <v>53277</v>
          </cell>
          <cell r="B596" t="str">
            <v>Mr N Kennedy</v>
          </cell>
          <cell r="C596" t="str">
            <v>26.12.2022</v>
          </cell>
          <cell r="D596" t="str">
            <v>MO</v>
          </cell>
          <cell r="E596" t="str">
            <v>G065</v>
          </cell>
          <cell r="G596" t="str">
            <v>08.0017.00K004</v>
          </cell>
          <cell r="J596">
            <v>8</v>
          </cell>
          <cell r="K596">
            <v>0.33333333333333331</v>
          </cell>
          <cell r="L596">
            <v>0.70833333333333337</v>
          </cell>
          <cell r="M596">
            <v>8</v>
          </cell>
          <cell r="N596">
            <v>1</v>
          </cell>
          <cell r="O596">
            <v>1</v>
          </cell>
          <cell r="P596" t="str">
            <v>Off/paid</v>
          </cell>
          <cell r="Q596">
            <v>5035</v>
          </cell>
          <cell r="R596" t="str">
            <v>NSW 37hrs5dys(7)</v>
          </cell>
          <cell r="S596" t="str">
            <v>Y9</v>
          </cell>
          <cell r="T596" t="str">
            <v>Standard Glasgow Life</v>
          </cell>
          <cell r="U596">
            <v>0</v>
          </cell>
        </row>
        <row r="597">
          <cell r="A597">
            <v>53284</v>
          </cell>
          <cell r="B597" t="str">
            <v>Mr P McSorley</v>
          </cell>
          <cell r="C597" t="str">
            <v>26.12.2022</v>
          </cell>
          <cell r="D597" t="str">
            <v>MO</v>
          </cell>
          <cell r="E597" t="str">
            <v>G065</v>
          </cell>
          <cell r="G597" t="str">
            <v>08.0017.00K004</v>
          </cell>
          <cell r="J597">
            <v>8</v>
          </cell>
          <cell r="K597">
            <v>0.33333333333333331</v>
          </cell>
          <cell r="L597">
            <v>0.70833333333333337</v>
          </cell>
          <cell r="M597">
            <v>8</v>
          </cell>
          <cell r="N597">
            <v>1</v>
          </cell>
          <cell r="O597">
            <v>1</v>
          </cell>
          <cell r="P597" t="str">
            <v>Off/paid</v>
          </cell>
          <cell r="Q597">
            <v>5035</v>
          </cell>
          <cell r="R597" t="str">
            <v>NSW 37hrs5dys(7)</v>
          </cell>
          <cell r="S597" t="str">
            <v>Y9</v>
          </cell>
          <cell r="T597" t="str">
            <v>Standard Glasgow Life</v>
          </cell>
          <cell r="U597">
            <v>0</v>
          </cell>
        </row>
        <row r="598">
          <cell r="A598">
            <v>53285</v>
          </cell>
          <cell r="B598" t="str">
            <v>Mr M Winning</v>
          </cell>
          <cell r="C598" t="str">
            <v>26.12.2022</v>
          </cell>
          <cell r="D598" t="str">
            <v>MO</v>
          </cell>
          <cell r="E598" t="str">
            <v>G065</v>
          </cell>
          <cell r="G598" t="str">
            <v>08.0017.00K004</v>
          </cell>
          <cell r="J598">
            <v>8</v>
          </cell>
          <cell r="K598">
            <v>0.33333333333333331</v>
          </cell>
          <cell r="L598">
            <v>0.70833333333333337</v>
          </cell>
          <cell r="M598">
            <v>8</v>
          </cell>
          <cell r="N598">
            <v>1</v>
          </cell>
          <cell r="O598">
            <v>1</v>
          </cell>
          <cell r="P598" t="str">
            <v>Off/paid</v>
          </cell>
          <cell r="Q598">
            <v>5035</v>
          </cell>
          <cell r="R598" t="str">
            <v>NSW 37hrs5dys(7)</v>
          </cell>
          <cell r="S598" t="str">
            <v>Y9</v>
          </cell>
          <cell r="T598" t="str">
            <v>Standard Glasgow Life</v>
          </cell>
          <cell r="U598">
            <v>0</v>
          </cell>
        </row>
        <row r="599">
          <cell r="A599">
            <v>53286</v>
          </cell>
          <cell r="B599" t="str">
            <v>Ms T McClymont</v>
          </cell>
          <cell r="C599" t="str">
            <v>26.12.2022</v>
          </cell>
          <cell r="D599" t="str">
            <v>MO</v>
          </cell>
          <cell r="E599" t="str">
            <v>G065</v>
          </cell>
          <cell r="G599" t="str">
            <v>08.0017.00K004</v>
          </cell>
          <cell r="J599">
            <v>8</v>
          </cell>
          <cell r="K599">
            <v>0.33333333333333331</v>
          </cell>
          <cell r="L599">
            <v>0.70833333333333337</v>
          </cell>
          <cell r="M599">
            <v>8</v>
          </cell>
          <cell r="N599">
            <v>1</v>
          </cell>
          <cell r="O599">
            <v>1</v>
          </cell>
          <cell r="P599" t="str">
            <v>Off/paid</v>
          </cell>
          <cell r="Q599">
            <v>5035</v>
          </cell>
          <cell r="R599" t="str">
            <v>NSW 37hrs5dys(7)</v>
          </cell>
          <cell r="S599" t="str">
            <v>Y9</v>
          </cell>
          <cell r="T599" t="str">
            <v>Standard Glasgow Life</v>
          </cell>
          <cell r="U599">
            <v>0</v>
          </cell>
        </row>
        <row r="600">
          <cell r="A600">
            <v>53288</v>
          </cell>
          <cell r="B600" t="str">
            <v>Ms P Lambert</v>
          </cell>
          <cell r="C600" t="str">
            <v>26.12.2022</v>
          </cell>
          <cell r="D600" t="str">
            <v>MO</v>
          </cell>
          <cell r="E600" t="str">
            <v>G051</v>
          </cell>
          <cell r="G600" t="str">
            <v>09.0017.00V011</v>
          </cell>
          <cell r="J600">
            <v>8</v>
          </cell>
          <cell r="K600">
            <v>0.375</v>
          </cell>
          <cell r="L600">
            <v>0.70833333333333337</v>
          </cell>
          <cell r="M600">
            <v>7</v>
          </cell>
          <cell r="N600">
            <v>1</v>
          </cell>
          <cell r="O600">
            <v>1</v>
          </cell>
          <cell r="P600" t="str">
            <v>Off/paid</v>
          </cell>
          <cell r="Q600">
            <v>5039</v>
          </cell>
          <cell r="R600" t="str">
            <v>Std Wking Wk</v>
          </cell>
          <cell r="S600" t="str">
            <v>Y9</v>
          </cell>
          <cell r="T600" t="str">
            <v>Standard Glasgow Life</v>
          </cell>
          <cell r="U600">
            <v>0</v>
          </cell>
        </row>
        <row r="601">
          <cell r="A601">
            <v>53290</v>
          </cell>
          <cell r="B601" t="str">
            <v>Mr T Connelly</v>
          </cell>
          <cell r="C601" t="str">
            <v>26.12.2022</v>
          </cell>
          <cell r="D601" t="str">
            <v>MO</v>
          </cell>
          <cell r="E601" t="str">
            <v>G065</v>
          </cell>
          <cell r="G601" t="str">
            <v>08.0017.00K004</v>
          </cell>
          <cell r="J601">
            <v>8</v>
          </cell>
          <cell r="K601">
            <v>0.33333333333333331</v>
          </cell>
          <cell r="L601">
            <v>0.70833333333333337</v>
          </cell>
          <cell r="M601">
            <v>8</v>
          </cell>
          <cell r="N601">
            <v>1</v>
          </cell>
          <cell r="O601">
            <v>1</v>
          </cell>
          <cell r="P601" t="str">
            <v>Off/paid</v>
          </cell>
          <cell r="Q601">
            <v>5035</v>
          </cell>
          <cell r="R601" t="str">
            <v>NSW 37hrs5dys(7)</v>
          </cell>
          <cell r="S601" t="str">
            <v>Y9</v>
          </cell>
          <cell r="T601" t="str">
            <v>Standard Glasgow Life</v>
          </cell>
          <cell r="U601">
            <v>0</v>
          </cell>
        </row>
        <row r="602">
          <cell r="A602">
            <v>53291</v>
          </cell>
          <cell r="B602" t="str">
            <v>Mrs C Campbell</v>
          </cell>
          <cell r="C602" t="str">
            <v>26.12.2022</v>
          </cell>
          <cell r="D602" t="str">
            <v>MO</v>
          </cell>
          <cell r="E602" t="str">
            <v>G051</v>
          </cell>
          <cell r="G602" t="str">
            <v>09.0017.00V011</v>
          </cell>
          <cell r="J602">
            <v>8</v>
          </cell>
          <cell r="K602">
            <v>0.375</v>
          </cell>
          <cell r="L602">
            <v>0.70833333333333337</v>
          </cell>
          <cell r="M602">
            <v>7</v>
          </cell>
          <cell r="N602">
            <v>1</v>
          </cell>
          <cell r="O602">
            <v>1</v>
          </cell>
          <cell r="P602" t="str">
            <v>Off/paid</v>
          </cell>
          <cell r="Q602">
            <v>5039</v>
          </cell>
          <cell r="R602" t="str">
            <v>Std Wking Wk</v>
          </cell>
          <cell r="S602" t="str">
            <v>Y9</v>
          </cell>
          <cell r="T602" t="str">
            <v>Standard Glasgow Life</v>
          </cell>
          <cell r="U602">
            <v>0</v>
          </cell>
        </row>
        <row r="603">
          <cell r="A603">
            <v>53295</v>
          </cell>
          <cell r="B603" t="str">
            <v>Ms V Rathmill</v>
          </cell>
          <cell r="C603" t="str">
            <v>26.12.2022</v>
          </cell>
          <cell r="D603" t="str">
            <v>MO</v>
          </cell>
          <cell r="E603" t="str">
            <v>G065</v>
          </cell>
          <cell r="G603" t="str">
            <v>08.0017.00K004</v>
          </cell>
          <cell r="J603">
            <v>8</v>
          </cell>
          <cell r="K603">
            <v>0.33333333333333331</v>
          </cell>
          <cell r="L603">
            <v>0.70833333333333337</v>
          </cell>
          <cell r="M603">
            <v>8</v>
          </cell>
          <cell r="N603">
            <v>1</v>
          </cell>
          <cell r="O603">
            <v>1</v>
          </cell>
          <cell r="P603" t="str">
            <v>Off/paid</v>
          </cell>
          <cell r="Q603">
            <v>5035</v>
          </cell>
          <cell r="R603" t="str">
            <v>NSW 37hrs5dys(7)</v>
          </cell>
          <cell r="S603" t="str">
            <v>Y9</v>
          </cell>
          <cell r="T603" t="str">
            <v>Standard Glasgow Life</v>
          </cell>
          <cell r="U603">
            <v>0</v>
          </cell>
        </row>
        <row r="604">
          <cell r="A604">
            <v>53296</v>
          </cell>
          <cell r="B604" t="str">
            <v>Mr A Pourasgariparast</v>
          </cell>
          <cell r="C604" t="str">
            <v>26.12.2022</v>
          </cell>
          <cell r="D604" t="str">
            <v>MO</v>
          </cell>
          <cell r="E604" t="str">
            <v>G065</v>
          </cell>
          <cell r="G604" t="str">
            <v>08.0017.00K004</v>
          </cell>
          <cell r="J604">
            <v>8</v>
          </cell>
          <cell r="K604">
            <v>0.33333333333333331</v>
          </cell>
          <cell r="L604">
            <v>0.70833333333333337</v>
          </cell>
          <cell r="M604">
            <v>8</v>
          </cell>
          <cell r="N604">
            <v>1</v>
          </cell>
          <cell r="O604">
            <v>1</v>
          </cell>
          <cell r="P604" t="str">
            <v>Off/paid</v>
          </cell>
          <cell r="Q604">
            <v>5035</v>
          </cell>
          <cell r="R604" t="str">
            <v>NSW 37hrs5dys(7)</v>
          </cell>
          <cell r="S604" t="str">
            <v>Y9</v>
          </cell>
          <cell r="T604" t="str">
            <v>Standard Glasgow Life</v>
          </cell>
          <cell r="U604">
            <v>0</v>
          </cell>
        </row>
        <row r="605">
          <cell r="A605">
            <v>53305</v>
          </cell>
          <cell r="B605" t="str">
            <v>Mr J Mitchell</v>
          </cell>
          <cell r="C605" t="str">
            <v>26.12.2022</v>
          </cell>
          <cell r="D605" t="str">
            <v>MO</v>
          </cell>
          <cell r="E605" t="str">
            <v>G051</v>
          </cell>
          <cell r="G605" t="str">
            <v>09.0017.00V011</v>
          </cell>
          <cell r="J605">
            <v>8</v>
          </cell>
          <cell r="K605">
            <v>0.375</v>
          </cell>
          <cell r="L605">
            <v>0.70833333333333337</v>
          </cell>
          <cell r="M605">
            <v>7</v>
          </cell>
          <cell r="N605">
            <v>1</v>
          </cell>
          <cell r="O605">
            <v>1</v>
          </cell>
          <cell r="P605" t="str">
            <v>Off/paid</v>
          </cell>
          <cell r="Q605">
            <v>5039</v>
          </cell>
          <cell r="R605" t="str">
            <v>Std Wking Wk</v>
          </cell>
          <cell r="S605" t="str">
            <v>Y9</v>
          </cell>
          <cell r="T605" t="str">
            <v>Standard Glasgow Life</v>
          </cell>
          <cell r="U605">
            <v>0</v>
          </cell>
        </row>
        <row r="606">
          <cell r="A606">
            <v>53318</v>
          </cell>
          <cell r="B606" t="str">
            <v>Mr M Leatham</v>
          </cell>
          <cell r="C606" t="str">
            <v>26.12.2022</v>
          </cell>
          <cell r="D606" t="str">
            <v>MO</v>
          </cell>
          <cell r="E606" t="str">
            <v>G065</v>
          </cell>
          <cell r="G606" t="str">
            <v>08.0017.00K004</v>
          </cell>
          <cell r="J606">
            <v>8</v>
          </cell>
          <cell r="K606">
            <v>0.33333333333333331</v>
          </cell>
          <cell r="L606">
            <v>0.70833333333333337</v>
          </cell>
          <cell r="M606">
            <v>8</v>
          </cell>
          <cell r="N606">
            <v>1</v>
          </cell>
          <cell r="O606">
            <v>1</v>
          </cell>
          <cell r="P606" t="str">
            <v>Off/paid</v>
          </cell>
          <cell r="Q606">
            <v>5035</v>
          </cell>
          <cell r="R606" t="str">
            <v>NSW 37hrs5dys(7)</v>
          </cell>
          <cell r="S606" t="str">
            <v>Y9</v>
          </cell>
          <cell r="T606" t="str">
            <v>Standard Glasgow Life</v>
          </cell>
          <cell r="U606">
            <v>0</v>
          </cell>
        </row>
        <row r="607">
          <cell r="A607">
            <v>53320</v>
          </cell>
          <cell r="B607" t="str">
            <v>Ms H Brown</v>
          </cell>
          <cell r="C607" t="str">
            <v>26.12.2022</v>
          </cell>
          <cell r="D607" t="str">
            <v>MO</v>
          </cell>
          <cell r="E607" t="str">
            <v>G051</v>
          </cell>
          <cell r="G607" t="str">
            <v>09.0017.00V011</v>
          </cell>
          <cell r="J607">
            <v>8</v>
          </cell>
          <cell r="K607">
            <v>0.375</v>
          </cell>
          <cell r="L607">
            <v>0.70833333333333337</v>
          </cell>
          <cell r="M607">
            <v>7</v>
          </cell>
          <cell r="N607">
            <v>1</v>
          </cell>
          <cell r="O607">
            <v>1</v>
          </cell>
          <cell r="P607" t="str">
            <v>Off/paid</v>
          </cell>
          <cell r="Q607">
            <v>5039</v>
          </cell>
          <cell r="R607" t="str">
            <v>Std Wking Wk</v>
          </cell>
          <cell r="S607" t="str">
            <v>Y9</v>
          </cell>
          <cell r="T607" t="str">
            <v>Standard Glasgow Life</v>
          </cell>
          <cell r="U607">
            <v>0</v>
          </cell>
        </row>
        <row r="608">
          <cell r="A608">
            <v>53326</v>
          </cell>
          <cell r="B608" t="str">
            <v>Mr R Wilson</v>
          </cell>
          <cell r="C608" t="str">
            <v>26.12.2022</v>
          </cell>
          <cell r="D608" t="str">
            <v>MO</v>
          </cell>
          <cell r="E608" t="str">
            <v>G065</v>
          </cell>
          <cell r="G608" t="str">
            <v>08.0017.00K004</v>
          </cell>
          <cell r="J608">
            <v>8</v>
          </cell>
          <cell r="K608">
            <v>0.33333333333333331</v>
          </cell>
          <cell r="L608">
            <v>0.70833333333333337</v>
          </cell>
          <cell r="M608">
            <v>8</v>
          </cell>
          <cell r="N608">
            <v>1</v>
          </cell>
          <cell r="O608">
            <v>1</v>
          </cell>
          <cell r="P608" t="str">
            <v>Off/paid</v>
          </cell>
          <cell r="Q608">
            <v>5035</v>
          </cell>
          <cell r="R608" t="str">
            <v>NSW 37hrs5dys(7)</v>
          </cell>
          <cell r="S608" t="str">
            <v>Y9</v>
          </cell>
          <cell r="T608" t="str">
            <v>Standard Glasgow Life</v>
          </cell>
          <cell r="U608">
            <v>0</v>
          </cell>
        </row>
        <row r="609">
          <cell r="A609">
            <v>53327</v>
          </cell>
          <cell r="B609" t="str">
            <v>Ms I Collie</v>
          </cell>
          <cell r="C609" t="str">
            <v>26.12.2022</v>
          </cell>
          <cell r="D609" t="str">
            <v>MO</v>
          </cell>
          <cell r="E609" t="str">
            <v>G051</v>
          </cell>
          <cell r="G609" t="str">
            <v>09.0017.00V011</v>
          </cell>
          <cell r="J609">
            <v>8</v>
          </cell>
          <cell r="K609">
            <v>0.375</v>
          </cell>
          <cell r="L609">
            <v>0.5708333333333333</v>
          </cell>
          <cell r="M609">
            <v>3.7</v>
          </cell>
          <cell r="N609">
            <v>1</v>
          </cell>
          <cell r="O609">
            <v>1</v>
          </cell>
          <cell r="P609" t="str">
            <v>Off/paid</v>
          </cell>
          <cell r="Q609">
            <v>5039</v>
          </cell>
          <cell r="R609" t="str">
            <v>Std Wking Wk</v>
          </cell>
          <cell r="S609" t="str">
            <v>Y9</v>
          </cell>
          <cell r="T609" t="str">
            <v>Standard Glasgow Life</v>
          </cell>
          <cell r="U609">
            <v>0</v>
          </cell>
        </row>
        <row r="610">
          <cell r="A610">
            <v>53328</v>
          </cell>
          <cell r="B610" t="str">
            <v>Mr P Hanratty</v>
          </cell>
          <cell r="C610" t="str">
            <v>26.12.2022</v>
          </cell>
          <cell r="D610" t="str">
            <v>MO</v>
          </cell>
          <cell r="E610" t="str">
            <v>G065</v>
          </cell>
          <cell r="G610" t="str">
            <v>08.0017.00K004</v>
          </cell>
          <cell r="J610">
            <v>8</v>
          </cell>
          <cell r="K610">
            <v>0.33333333333333331</v>
          </cell>
          <cell r="L610">
            <v>0.70833333333333337</v>
          </cell>
          <cell r="M610">
            <v>8</v>
          </cell>
          <cell r="N610">
            <v>1</v>
          </cell>
          <cell r="O610">
            <v>1</v>
          </cell>
          <cell r="P610" t="str">
            <v>Off/paid</v>
          </cell>
          <cell r="Q610">
            <v>5035</v>
          </cell>
          <cell r="R610" t="str">
            <v>NSW 37hrs5dys(7)</v>
          </cell>
          <cell r="S610" t="str">
            <v>Y9</v>
          </cell>
          <cell r="T610" t="str">
            <v>Standard Glasgow Life</v>
          </cell>
          <cell r="U610">
            <v>0</v>
          </cell>
        </row>
        <row r="611">
          <cell r="A611">
            <v>53343</v>
          </cell>
          <cell r="B611" t="str">
            <v>Mr J Thomson</v>
          </cell>
          <cell r="C611" t="str">
            <v>26.12.2022</v>
          </cell>
          <cell r="D611" t="str">
            <v>MO</v>
          </cell>
          <cell r="E611" t="str">
            <v>G065</v>
          </cell>
          <cell r="G611" t="str">
            <v>08.0017.00K004</v>
          </cell>
          <cell r="J611">
            <v>8</v>
          </cell>
          <cell r="K611">
            <v>0.33333333333333331</v>
          </cell>
          <cell r="L611">
            <v>0.70833333333333337</v>
          </cell>
          <cell r="M611">
            <v>8</v>
          </cell>
          <cell r="N611">
            <v>1</v>
          </cell>
          <cell r="O611">
            <v>1</v>
          </cell>
          <cell r="P611" t="str">
            <v>Off/paid</v>
          </cell>
          <cell r="Q611">
            <v>5035</v>
          </cell>
          <cell r="R611" t="str">
            <v>NSW 37hrs5dys(7)</v>
          </cell>
          <cell r="S611" t="str">
            <v>Y9</v>
          </cell>
          <cell r="T611" t="str">
            <v>Standard Glasgow Life</v>
          </cell>
          <cell r="U611">
            <v>0</v>
          </cell>
        </row>
        <row r="612">
          <cell r="A612">
            <v>53347</v>
          </cell>
          <cell r="B612" t="str">
            <v>Ms C Anderson</v>
          </cell>
          <cell r="C612" t="str">
            <v>26.12.2022</v>
          </cell>
          <cell r="D612" t="str">
            <v>MO</v>
          </cell>
          <cell r="E612" t="str">
            <v>G065</v>
          </cell>
          <cell r="G612" t="str">
            <v>08.0017.00K004</v>
          </cell>
          <cell r="J612">
            <v>8</v>
          </cell>
          <cell r="K612">
            <v>0.33333333333333331</v>
          </cell>
          <cell r="L612">
            <v>0.70833333333333337</v>
          </cell>
          <cell r="M612">
            <v>8</v>
          </cell>
          <cell r="N612">
            <v>1</v>
          </cell>
          <cell r="O612">
            <v>1</v>
          </cell>
          <cell r="P612" t="str">
            <v>Off/paid</v>
          </cell>
          <cell r="Q612">
            <v>5035</v>
          </cell>
          <cell r="R612" t="str">
            <v>NSW 37hrs5dys(7)</v>
          </cell>
          <cell r="S612" t="str">
            <v>Y9</v>
          </cell>
          <cell r="T612" t="str">
            <v>Standard Glasgow Life</v>
          </cell>
          <cell r="U612">
            <v>0</v>
          </cell>
        </row>
        <row r="613">
          <cell r="A613">
            <v>53354</v>
          </cell>
          <cell r="B613" t="str">
            <v>Ms F Jack</v>
          </cell>
          <cell r="C613" t="str">
            <v>26.12.2022</v>
          </cell>
          <cell r="D613" t="str">
            <v>MO</v>
          </cell>
          <cell r="E613" t="str">
            <v>G051</v>
          </cell>
          <cell r="G613" t="str">
            <v>09.0017.00V011</v>
          </cell>
          <cell r="J613">
            <v>8</v>
          </cell>
          <cell r="K613">
            <v>0.375</v>
          </cell>
          <cell r="L613">
            <v>0.58333333333333337</v>
          </cell>
          <cell r="M613">
            <v>4</v>
          </cell>
          <cell r="N613">
            <v>1</v>
          </cell>
          <cell r="O613">
            <v>1</v>
          </cell>
          <cell r="P613" t="str">
            <v>Off/paid</v>
          </cell>
          <cell r="Q613">
            <v>5039</v>
          </cell>
          <cell r="R613" t="str">
            <v>Std Wking Wk</v>
          </cell>
          <cell r="S613" t="str">
            <v>Y9</v>
          </cell>
          <cell r="T613" t="str">
            <v>Standard Glasgow Life</v>
          </cell>
          <cell r="U613">
            <v>0</v>
          </cell>
        </row>
        <row r="614">
          <cell r="A614">
            <v>53360</v>
          </cell>
          <cell r="B614" t="str">
            <v>Mr F McArdle</v>
          </cell>
          <cell r="C614" t="str">
            <v>26.12.2022</v>
          </cell>
          <cell r="D614" t="str">
            <v>MO</v>
          </cell>
          <cell r="E614" t="str">
            <v>G065</v>
          </cell>
          <cell r="G614" t="str">
            <v>08.0017.00K004</v>
          </cell>
          <cell r="J614">
            <v>8</v>
          </cell>
          <cell r="K614">
            <v>0.33333333333333331</v>
          </cell>
          <cell r="L614">
            <v>0.70833333333333337</v>
          </cell>
          <cell r="M614">
            <v>8</v>
          </cell>
          <cell r="N614">
            <v>1</v>
          </cell>
          <cell r="O614">
            <v>1</v>
          </cell>
          <cell r="P614" t="str">
            <v>Off/paid</v>
          </cell>
          <cell r="Q614">
            <v>5035</v>
          </cell>
          <cell r="R614" t="str">
            <v>NSW 37hrs5dys(7)</v>
          </cell>
          <cell r="S614" t="str">
            <v>Y9</v>
          </cell>
          <cell r="T614" t="str">
            <v>Standard Glasgow Life</v>
          </cell>
          <cell r="U614">
            <v>0</v>
          </cell>
        </row>
        <row r="615">
          <cell r="A615">
            <v>53361</v>
          </cell>
          <cell r="B615" t="str">
            <v>Ms J Cassie</v>
          </cell>
          <cell r="C615" t="str">
            <v>26.12.2022</v>
          </cell>
          <cell r="D615" t="str">
            <v>MO</v>
          </cell>
          <cell r="E615" t="str">
            <v>G065</v>
          </cell>
          <cell r="G615" t="str">
            <v>08.0017.00K004</v>
          </cell>
          <cell r="J615">
            <v>8</v>
          </cell>
          <cell r="K615">
            <v>0.33333333333333331</v>
          </cell>
          <cell r="L615">
            <v>0.70833333333333337</v>
          </cell>
          <cell r="M615">
            <v>8</v>
          </cell>
          <cell r="N615">
            <v>1</v>
          </cell>
          <cell r="O615">
            <v>1</v>
          </cell>
          <cell r="P615" t="str">
            <v>Off/paid</v>
          </cell>
          <cell r="Q615">
            <v>5035</v>
          </cell>
          <cell r="R615" t="str">
            <v>NSW 37hrs5dys(7)</v>
          </cell>
          <cell r="S615" t="str">
            <v>Y9</v>
          </cell>
          <cell r="T615" t="str">
            <v>Standard Glasgow Life</v>
          </cell>
          <cell r="U615">
            <v>0</v>
          </cell>
        </row>
        <row r="616">
          <cell r="A616">
            <v>53363</v>
          </cell>
          <cell r="B616" t="str">
            <v>Mr C McLuckie</v>
          </cell>
          <cell r="C616" t="str">
            <v>26.12.2022</v>
          </cell>
          <cell r="D616" t="str">
            <v>MO</v>
          </cell>
          <cell r="E616" t="str">
            <v>G065</v>
          </cell>
          <cell r="G616" t="str">
            <v>08.0017.00K004</v>
          </cell>
          <cell r="J616">
            <v>8</v>
          </cell>
          <cell r="K616">
            <v>0.33333333333333331</v>
          </cell>
          <cell r="L616">
            <v>0.70833333333333337</v>
          </cell>
          <cell r="M616">
            <v>8</v>
          </cell>
          <cell r="N616">
            <v>1</v>
          </cell>
          <cell r="O616">
            <v>1</v>
          </cell>
          <cell r="P616" t="str">
            <v>Off/paid</v>
          </cell>
          <cell r="Q616">
            <v>5035</v>
          </cell>
          <cell r="R616" t="str">
            <v>NSW 37hrs5dys(7)</v>
          </cell>
          <cell r="S616" t="str">
            <v>Y9</v>
          </cell>
          <cell r="T616" t="str">
            <v>Standard Glasgow Life</v>
          </cell>
          <cell r="U616">
            <v>0</v>
          </cell>
        </row>
        <row r="617">
          <cell r="A617">
            <v>53364</v>
          </cell>
          <cell r="B617" t="str">
            <v>Mr M Allen</v>
          </cell>
          <cell r="C617" t="str">
            <v>26.12.2022</v>
          </cell>
          <cell r="D617" t="str">
            <v>MO</v>
          </cell>
          <cell r="E617" t="str">
            <v>G051</v>
          </cell>
          <cell r="G617" t="str">
            <v>09.0017.00V011</v>
          </cell>
          <cell r="J617">
            <v>8</v>
          </cell>
          <cell r="K617">
            <v>0.375</v>
          </cell>
          <cell r="L617">
            <v>0.70833333333333337</v>
          </cell>
          <cell r="M617">
            <v>7</v>
          </cell>
          <cell r="N617">
            <v>1</v>
          </cell>
          <cell r="O617">
            <v>1</v>
          </cell>
          <cell r="P617" t="str">
            <v>Off/paid</v>
          </cell>
          <cell r="Q617">
            <v>5039</v>
          </cell>
          <cell r="R617" t="str">
            <v>Std Wking Wk</v>
          </cell>
          <cell r="S617" t="str">
            <v>Y9</v>
          </cell>
          <cell r="T617" t="str">
            <v>Standard Glasgow Life</v>
          </cell>
          <cell r="U617">
            <v>0</v>
          </cell>
        </row>
        <row r="618">
          <cell r="A618">
            <v>53366</v>
          </cell>
          <cell r="B618" t="str">
            <v>Mr T Hunter</v>
          </cell>
          <cell r="C618" t="str">
            <v>26.12.2022</v>
          </cell>
          <cell r="D618" t="str">
            <v>MO</v>
          </cell>
          <cell r="E618" t="str">
            <v>G065</v>
          </cell>
          <cell r="G618" t="str">
            <v>08.0017.00K004</v>
          </cell>
          <cell r="J618">
            <v>8</v>
          </cell>
          <cell r="K618">
            <v>0.33333333333333331</v>
          </cell>
          <cell r="L618">
            <v>0.70833333333333337</v>
          </cell>
          <cell r="M618">
            <v>8</v>
          </cell>
          <cell r="N618">
            <v>1</v>
          </cell>
          <cell r="O618">
            <v>1</v>
          </cell>
          <cell r="P618" t="str">
            <v>Off/paid</v>
          </cell>
          <cell r="Q618">
            <v>5035</v>
          </cell>
          <cell r="R618" t="str">
            <v>NSW 37hrs5dys(7)</v>
          </cell>
          <cell r="S618" t="str">
            <v>Y9</v>
          </cell>
          <cell r="T618" t="str">
            <v>Standard Glasgow Life</v>
          </cell>
          <cell r="U618">
            <v>0</v>
          </cell>
        </row>
        <row r="619">
          <cell r="A619">
            <v>53367</v>
          </cell>
          <cell r="B619" t="str">
            <v>Mr C McHarg</v>
          </cell>
          <cell r="C619" t="str">
            <v>26.12.2022</v>
          </cell>
          <cell r="D619" t="str">
            <v>MO</v>
          </cell>
          <cell r="E619" t="str">
            <v>G065</v>
          </cell>
          <cell r="G619" t="str">
            <v>08.0017.00K004</v>
          </cell>
          <cell r="J619">
            <v>8</v>
          </cell>
          <cell r="K619">
            <v>0.33333333333333331</v>
          </cell>
          <cell r="L619">
            <v>0.70833333333333337</v>
          </cell>
          <cell r="M619">
            <v>8</v>
          </cell>
          <cell r="N619">
            <v>1</v>
          </cell>
          <cell r="O619">
            <v>1</v>
          </cell>
          <cell r="P619" t="str">
            <v>Off/paid</v>
          </cell>
          <cell r="Q619">
            <v>5035</v>
          </cell>
          <cell r="R619" t="str">
            <v>NSW 37hrs5dys(7)</v>
          </cell>
          <cell r="S619" t="str">
            <v>Y9</v>
          </cell>
          <cell r="T619" t="str">
            <v>Standard Glasgow Life</v>
          </cell>
          <cell r="U619">
            <v>0</v>
          </cell>
        </row>
        <row r="620">
          <cell r="A620">
            <v>53382</v>
          </cell>
          <cell r="B620" t="str">
            <v>Mr S Greig</v>
          </cell>
          <cell r="C620" t="str">
            <v>26.12.2022</v>
          </cell>
          <cell r="D620" t="str">
            <v>MO</v>
          </cell>
          <cell r="E620" t="str">
            <v>G065</v>
          </cell>
          <cell r="G620" t="str">
            <v>08.0017.00K004</v>
          </cell>
          <cell r="J620">
            <v>8</v>
          </cell>
          <cell r="K620">
            <v>0.33333333333333331</v>
          </cell>
          <cell r="L620">
            <v>0.70833333333333337</v>
          </cell>
          <cell r="M620">
            <v>8</v>
          </cell>
          <cell r="N620">
            <v>1</v>
          </cell>
          <cell r="O620">
            <v>1</v>
          </cell>
          <cell r="P620" t="str">
            <v>Off/paid</v>
          </cell>
          <cell r="Q620">
            <v>5035</v>
          </cell>
          <cell r="R620" t="str">
            <v>NSW 37hrs5dys(7)</v>
          </cell>
          <cell r="S620" t="str">
            <v>Y9</v>
          </cell>
          <cell r="T620" t="str">
            <v>Standard Glasgow Life</v>
          </cell>
          <cell r="U620">
            <v>0</v>
          </cell>
        </row>
        <row r="621">
          <cell r="A621">
            <v>53387</v>
          </cell>
          <cell r="B621" t="str">
            <v>Mr D Gellatly</v>
          </cell>
          <cell r="C621" t="str">
            <v>26.12.2022</v>
          </cell>
          <cell r="D621" t="str">
            <v>MO</v>
          </cell>
          <cell r="E621" t="str">
            <v>G051</v>
          </cell>
          <cell r="G621" t="str">
            <v>09.0017.00V011</v>
          </cell>
          <cell r="J621">
            <v>8</v>
          </cell>
          <cell r="K621">
            <v>0.375</v>
          </cell>
          <cell r="L621">
            <v>0.5708333333333333</v>
          </cell>
          <cell r="M621">
            <v>3.7</v>
          </cell>
          <cell r="N621">
            <v>1</v>
          </cell>
          <cell r="O621">
            <v>1</v>
          </cell>
          <cell r="P621" t="str">
            <v>Off/paid</v>
          </cell>
          <cell r="Q621">
            <v>5039</v>
          </cell>
          <cell r="R621" t="str">
            <v>Std Wking Wk</v>
          </cell>
          <cell r="S621" t="str">
            <v>Y9</v>
          </cell>
          <cell r="T621" t="str">
            <v>Standard Glasgow Life</v>
          </cell>
          <cell r="U621">
            <v>0</v>
          </cell>
        </row>
        <row r="622">
          <cell r="A622">
            <v>53390</v>
          </cell>
          <cell r="B622" t="str">
            <v>Mr G Thomson</v>
          </cell>
          <cell r="C622" t="str">
            <v>26.12.2022</v>
          </cell>
          <cell r="D622" t="str">
            <v>MO</v>
          </cell>
          <cell r="E622" t="str">
            <v>G051</v>
          </cell>
          <cell r="G622" t="str">
            <v>09.0017.00V011</v>
          </cell>
          <cell r="J622">
            <v>8</v>
          </cell>
          <cell r="K622">
            <v>0.375</v>
          </cell>
          <cell r="L622">
            <v>0.70833333333333337</v>
          </cell>
          <cell r="M622">
            <v>7</v>
          </cell>
          <cell r="N622">
            <v>1</v>
          </cell>
          <cell r="O622">
            <v>1</v>
          </cell>
          <cell r="P622" t="str">
            <v>Off/paid</v>
          </cell>
          <cell r="Q622">
            <v>5039</v>
          </cell>
          <cell r="R622" t="str">
            <v>Std Wking Wk</v>
          </cell>
          <cell r="S622" t="str">
            <v>Y9</v>
          </cell>
          <cell r="T622" t="str">
            <v>Standard Glasgow Life</v>
          </cell>
          <cell r="U622">
            <v>0</v>
          </cell>
        </row>
        <row r="623">
          <cell r="A623">
            <v>53393</v>
          </cell>
          <cell r="B623" t="str">
            <v>Miss J Bagan</v>
          </cell>
          <cell r="C623" t="str">
            <v>26.12.2022</v>
          </cell>
          <cell r="D623" t="str">
            <v>MO</v>
          </cell>
          <cell r="E623" t="str">
            <v>G065</v>
          </cell>
          <cell r="G623" t="str">
            <v>08.0017.00K004</v>
          </cell>
          <cell r="J623">
            <v>8</v>
          </cell>
          <cell r="K623">
            <v>0.33333333333333331</v>
          </cell>
          <cell r="L623">
            <v>0.70833333333333337</v>
          </cell>
          <cell r="M623">
            <v>8</v>
          </cell>
          <cell r="N623">
            <v>1</v>
          </cell>
          <cell r="O623">
            <v>1</v>
          </cell>
          <cell r="P623" t="str">
            <v>Off/paid</v>
          </cell>
          <cell r="Q623">
            <v>5035</v>
          </cell>
          <cell r="R623" t="str">
            <v>NSW 37hrs5dys(7)</v>
          </cell>
          <cell r="S623" t="str">
            <v>Y9</v>
          </cell>
          <cell r="T623" t="str">
            <v>Standard Glasgow Life</v>
          </cell>
          <cell r="U623">
            <v>0</v>
          </cell>
        </row>
        <row r="624">
          <cell r="A624">
            <v>53395</v>
          </cell>
          <cell r="B624" t="str">
            <v>Mr D Ward</v>
          </cell>
          <cell r="C624" t="str">
            <v>26.12.2022</v>
          </cell>
          <cell r="D624" t="str">
            <v>MO</v>
          </cell>
          <cell r="E624" t="str">
            <v>G051</v>
          </cell>
          <cell r="G624" t="str">
            <v>09.0017.00V011</v>
          </cell>
          <cell r="J624">
            <v>8</v>
          </cell>
          <cell r="K624">
            <v>0.375</v>
          </cell>
          <cell r="L624">
            <v>0.70833333333333337</v>
          </cell>
          <cell r="M624">
            <v>7</v>
          </cell>
          <cell r="N624">
            <v>1</v>
          </cell>
          <cell r="O624">
            <v>1</v>
          </cell>
          <cell r="P624" t="str">
            <v>Off/paid</v>
          </cell>
          <cell r="Q624">
            <v>5039</v>
          </cell>
          <cell r="R624" t="str">
            <v>Std Wking Wk</v>
          </cell>
          <cell r="S624" t="str">
            <v>Y9</v>
          </cell>
          <cell r="T624" t="str">
            <v>Standard Glasgow Life</v>
          </cell>
          <cell r="U624">
            <v>0</v>
          </cell>
        </row>
        <row r="625">
          <cell r="A625">
            <v>53399</v>
          </cell>
          <cell r="B625" t="str">
            <v>Mr P Wallace</v>
          </cell>
          <cell r="C625" t="str">
            <v>26.12.2022</v>
          </cell>
          <cell r="D625" t="str">
            <v>MO</v>
          </cell>
          <cell r="E625" t="str">
            <v>G065</v>
          </cell>
          <cell r="G625" t="str">
            <v>08.0017.00K004</v>
          </cell>
          <cell r="J625">
            <v>8</v>
          </cell>
          <cell r="K625">
            <v>0.33333333333333331</v>
          </cell>
          <cell r="L625">
            <v>0.70833333333333337</v>
          </cell>
          <cell r="M625">
            <v>8</v>
          </cell>
          <cell r="N625">
            <v>1</v>
          </cell>
          <cell r="O625">
            <v>1</v>
          </cell>
          <cell r="P625" t="str">
            <v>Off/paid</v>
          </cell>
          <cell r="Q625">
            <v>5035</v>
          </cell>
          <cell r="R625" t="str">
            <v>NSW 37hrs5dys(7)</v>
          </cell>
          <cell r="S625" t="str">
            <v>Y9</v>
          </cell>
          <cell r="T625" t="str">
            <v>Standard Glasgow Life</v>
          </cell>
          <cell r="U625">
            <v>0</v>
          </cell>
        </row>
        <row r="626">
          <cell r="A626">
            <v>53403</v>
          </cell>
          <cell r="B626" t="str">
            <v>Mr J Roberts</v>
          </cell>
          <cell r="C626" t="str">
            <v>26.12.2022</v>
          </cell>
          <cell r="D626" t="str">
            <v>MO</v>
          </cell>
          <cell r="E626" t="str">
            <v>G065</v>
          </cell>
          <cell r="G626" t="str">
            <v>08.0017.00K004</v>
          </cell>
          <cell r="J626">
            <v>8</v>
          </cell>
          <cell r="K626">
            <v>0.33333333333333331</v>
          </cell>
          <cell r="L626">
            <v>0.70833333333333337</v>
          </cell>
          <cell r="M626">
            <v>8</v>
          </cell>
          <cell r="N626">
            <v>1</v>
          </cell>
          <cell r="O626">
            <v>1</v>
          </cell>
          <cell r="P626" t="str">
            <v>Off/paid</v>
          </cell>
          <cell r="Q626">
            <v>5035</v>
          </cell>
          <cell r="R626" t="str">
            <v>NSW 37hrs5dys(7)</v>
          </cell>
          <cell r="S626" t="str">
            <v>Y9</v>
          </cell>
          <cell r="T626" t="str">
            <v>Standard Glasgow Life</v>
          </cell>
          <cell r="U626">
            <v>0</v>
          </cell>
        </row>
        <row r="627">
          <cell r="A627">
            <v>53406</v>
          </cell>
          <cell r="B627" t="str">
            <v>Mr S Miller</v>
          </cell>
          <cell r="C627" t="str">
            <v>26.12.2022</v>
          </cell>
          <cell r="D627" t="str">
            <v>MO</v>
          </cell>
          <cell r="E627" t="str">
            <v>G051</v>
          </cell>
          <cell r="G627" t="str">
            <v>09.0017.00V011</v>
          </cell>
          <cell r="J627">
            <v>8</v>
          </cell>
          <cell r="K627">
            <v>0.375</v>
          </cell>
          <cell r="L627">
            <v>0.70833333333333337</v>
          </cell>
          <cell r="M627">
            <v>7</v>
          </cell>
          <cell r="N627">
            <v>1</v>
          </cell>
          <cell r="O627">
            <v>1</v>
          </cell>
          <cell r="P627" t="str">
            <v>Off/paid</v>
          </cell>
          <cell r="Q627">
            <v>5039</v>
          </cell>
          <cell r="R627" t="str">
            <v>Std Wking Wk</v>
          </cell>
          <cell r="S627" t="str">
            <v>Y9</v>
          </cell>
          <cell r="T627" t="str">
            <v>Standard Glasgow Life</v>
          </cell>
          <cell r="U627">
            <v>0</v>
          </cell>
        </row>
        <row r="628">
          <cell r="A628">
            <v>53409</v>
          </cell>
          <cell r="B628" t="str">
            <v>Mr C Jones</v>
          </cell>
          <cell r="C628" t="str">
            <v>26.12.2022</v>
          </cell>
          <cell r="D628" t="str">
            <v>MO</v>
          </cell>
          <cell r="E628" t="str">
            <v>G051</v>
          </cell>
          <cell r="G628" t="str">
            <v>09.0017.00V011</v>
          </cell>
          <cell r="J628">
            <v>8</v>
          </cell>
          <cell r="K628">
            <v>0.375</v>
          </cell>
          <cell r="L628">
            <v>0.70833333333333337</v>
          </cell>
          <cell r="M628">
            <v>7</v>
          </cell>
          <cell r="N628">
            <v>1</v>
          </cell>
          <cell r="O628">
            <v>1</v>
          </cell>
          <cell r="P628" t="str">
            <v>Off/paid</v>
          </cell>
          <cell r="Q628">
            <v>5039</v>
          </cell>
          <cell r="R628" t="str">
            <v>Std Wking Wk</v>
          </cell>
          <cell r="S628" t="str">
            <v>Y9</v>
          </cell>
          <cell r="T628" t="str">
            <v>Standard Glasgow Life</v>
          </cell>
          <cell r="U628">
            <v>0</v>
          </cell>
        </row>
        <row r="629">
          <cell r="A629">
            <v>53411</v>
          </cell>
          <cell r="B629" t="str">
            <v>Mr C Williams</v>
          </cell>
          <cell r="C629" t="str">
            <v>26.12.2022</v>
          </cell>
          <cell r="D629" t="str">
            <v>MO</v>
          </cell>
          <cell r="E629" t="str">
            <v>G065</v>
          </cell>
          <cell r="G629" t="str">
            <v>08.0017.00K004</v>
          </cell>
          <cell r="J629">
            <v>8</v>
          </cell>
          <cell r="K629">
            <v>0.33333333333333331</v>
          </cell>
          <cell r="L629">
            <v>0.70833333333333337</v>
          </cell>
          <cell r="M629">
            <v>8</v>
          </cell>
          <cell r="N629">
            <v>1</v>
          </cell>
          <cell r="O629">
            <v>1</v>
          </cell>
          <cell r="P629" t="str">
            <v>Off/paid</v>
          </cell>
          <cell r="Q629">
            <v>5035</v>
          </cell>
          <cell r="R629" t="str">
            <v>NSW 37hrs5dys(7)</v>
          </cell>
          <cell r="S629" t="str">
            <v>Y9</v>
          </cell>
          <cell r="T629" t="str">
            <v>Standard Glasgow Life</v>
          </cell>
          <cell r="U629">
            <v>0</v>
          </cell>
        </row>
        <row r="630">
          <cell r="A630">
            <v>53413</v>
          </cell>
          <cell r="B630" t="str">
            <v>Miss C Wilson</v>
          </cell>
          <cell r="C630" t="str">
            <v>26.12.2022</v>
          </cell>
          <cell r="D630" t="str">
            <v>MO</v>
          </cell>
          <cell r="E630" t="str">
            <v>G051</v>
          </cell>
          <cell r="G630" t="str">
            <v>09.0017.00V011</v>
          </cell>
          <cell r="J630">
            <v>8</v>
          </cell>
          <cell r="K630">
            <v>0.375</v>
          </cell>
          <cell r="L630">
            <v>0.70833333333333337</v>
          </cell>
          <cell r="M630">
            <v>7</v>
          </cell>
          <cell r="N630">
            <v>1</v>
          </cell>
          <cell r="O630">
            <v>1</v>
          </cell>
          <cell r="P630" t="str">
            <v>Off/paid</v>
          </cell>
          <cell r="Q630">
            <v>5039</v>
          </cell>
          <cell r="R630" t="str">
            <v>Std Wking Wk</v>
          </cell>
          <cell r="S630" t="str">
            <v>Y9</v>
          </cell>
          <cell r="T630" t="str">
            <v>Standard Glasgow Life</v>
          </cell>
          <cell r="U630">
            <v>0</v>
          </cell>
        </row>
        <row r="631">
          <cell r="A631">
            <v>53414</v>
          </cell>
          <cell r="B631" t="str">
            <v>Mr S Grierson</v>
          </cell>
          <cell r="C631" t="str">
            <v>26.12.2022</v>
          </cell>
          <cell r="D631" t="str">
            <v>MO</v>
          </cell>
          <cell r="E631" t="str">
            <v>G051</v>
          </cell>
          <cell r="G631" t="str">
            <v>09.0017.00V011</v>
          </cell>
          <cell r="J631">
            <v>8</v>
          </cell>
          <cell r="K631">
            <v>0.375</v>
          </cell>
          <cell r="L631">
            <v>0.70833333333333337</v>
          </cell>
          <cell r="M631">
            <v>7</v>
          </cell>
          <cell r="N631">
            <v>1</v>
          </cell>
          <cell r="O631">
            <v>1</v>
          </cell>
          <cell r="P631" t="str">
            <v>Off/paid</v>
          </cell>
          <cell r="Q631">
            <v>5039</v>
          </cell>
          <cell r="R631" t="str">
            <v>Std Wking Wk</v>
          </cell>
          <cell r="S631" t="str">
            <v>Y9</v>
          </cell>
          <cell r="T631" t="str">
            <v>Standard Glasgow Life</v>
          </cell>
          <cell r="U631">
            <v>0</v>
          </cell>
        </row>
        <row r="632">
          <cell r="A632">
            <v>53418</v>
          </cell>
          <cell r="B632" t="str">
            <v>Mr E Robertson</v>
          </cell>
          <cell r="C632" t="str">
            <v>26.12.2022</v>
          </cell>
          <cell r="D632" t="str">
            <v>MO</v>
          </cell>
          <cell r="E632" t="str">
            <v>G051</v>
          </cell>
          <cell r="G632" t="str">
            <v>09.0017.00V011</v>
          </cell>
          <cell r="J632">
            <v>8</v>
          </cell>
          <cell r="K632">
            <v>0.375</v>
          </cell>
          <cell r="L632">
            <v>0.58333333333333337</v>
          </cell>
          <cell r="M632">
            <v>4</v>
          </cell>
          <cell r="N632">
            <v>1</v>
          </cell>
          <cell r="O632">
            <v>1</v>
          </cell>
          <cell r="P632" t="str">
            <v>Off/paid</v>
          </cell>
          <cell r="Q632">
            <v>5039</v>
          </cell>
          <cell r="R632" t="str">
            <v>Std Wking Wk</v>
          </cell>
          <cell r="S632" t="str">
            <v>Y9</v>
          </cell>
          <cell r="T632" t="str">
            <v>Standard Glasgow Life</v>
          </cell>
          <cell r="U632">
            <v>0</v>
          </cell>
        </row>
        <row r="633">
          <cell r="A633">
            <v>53419</v>
          </cell>
          <cell r="B633" t="str">
            <v>Mr C Knox</v>
          </cell>
          <cell r="C633" t="str">
            <v>26.12.2022</v>
          </cell>
          <cell r="D633" t="str">
            <v>MO</v>
          </cell>
          <cell r="E633" t="str">
            <v>G065</v>
          </cell>
          <cell r="G633" t="str">
            <v>08.0017.00K004</v>
          </cell>
          <cell r="J633">
            <v>8</v>
          </cell>
          <cell r="K633">
            <v>0.33333333333333331</v>
          </cell>
          <cell r="L633">
            <v>0.70833333333333337</v>
          </cell>
          <cell r="M633">
            <v>8</v>
          </cell>
          <cell r="N633">
            <v>1</v>
          </cell>
          <cell r="O633">
            <v>1</v>
          </cell>
          <cell r="P633" t="str">
            <v>Off/paid</v>
          </cell>
          <cell r="Q633">
            <v>5035</v>
          </cell>
          <cell r="R633" t="str">
            <v>NSW 37hrs5dys(7)</v>
          </cell>
          <cell r="S633" t="str">
            <v>Y9</v>
          </cell>
          <cell r="T633" t="str">
            <v>Standard Glasgow Life</v>
          </cell>
          <cell r="U633">
            <v>0</v>
          </cell>
        </row>
        <row r="634">
          <cell r="A634">
            <v>53420</v>
          </cell>
          <cell r="B634" t="str">
            <v>Mr K Atkins</v>
          </cell>
          <cell r="C634" t="str">
            <v>26.12.2022</v>
          </cell>
          <cell r="D634" t="str">
            <v>MO</v>
          </cell>
          <cell r="E634" t="str">
            <v>I050</v>
          </cell>
          <cell r="G634" t="str">
            <v>08.4517.09K004</v>
          </cell>
          <cell r="J634">
            <v>8</v>
          </cell>
          <cell r="K634">
            <v>0.36458333333333331</v>
          </cell>
          <cell r="L634">
            <v>0.71458333333333324</v>
          </cell>
          <cell r="M634">
            <v>7.4</v>
          </cell>
          <cell r="N634">
            <v>1</v>
          </cell>
          <cell r="O634">
            <v>1</v>
          </cell>
          <cell r="P634" t="str">
            <v>Off/paid</v>
          </cell>
          <cell r="Q634">
            <v>5026</v>
          </cell>
          <cell r="R634" t="str">
            <v>NSW 37hrs M-F</v>
          </cell>
          <cell r="S634" t="str">
            <v>Y9</v>
          </cell>
          <cell r="T634" t="str">
            <v>Standard Glasgow Life</v>
          </cell>
          <cell r="U634">
            <v>0</v>
          </cell>
        </row>
        <row r="635">
          <cell r="A635">
            <v>53421</v>
          </cell>
          <cell r="B635" t="str">
            <v>Mr R Connell</v>
          </cell>
          <cell r="C635" t="str">
            <v>26.12.2022</v>
          </cell>
          <cell r="D635" t="str">
            <v>MO</v>
          </cell>
          <cell r="E635" t="str">
            <v>G051</v>
          </cell>
          <cell r="G635" t="str">
            <v>09.0017.00V011</v>
          </cell>
          <cell r="J635">
            <v>8</v>
          </cell>
          <cell r="K635">
            <v>0.375</v>
          </cell>
          <cell r="L635">
            <v>0.70833333333333337</v>
          </cell>
          <cell r="M635">
            <v>7</v>
          </cell>
          <cell r="N635">
            <v>1</v>
          </cell>
          <cell r="O635">
            <v>1</v>
          </cell>
          <cell r="P635" t="str">
            <v>Off/paid</v>
          </cell>
          <cell r="Q635">
            <v>5039</v>
          </cell>
          <cell r="R635" t="str">
            <v>Std Wking Wk</v>
          </cell>
          <cell r="S635" t="str">
            <v>Y9</v>
          </cell>
          <cell r="T635" t="str">
            <v>Standard Glasgow Life</v>
          </cell>
          <cell r="U635">
            <v>0</v>
          </cell>
        </row>
        <row r="636">
          <cell r="A636">
            <v>53422</v>
          </cell>
          <cell r="B636" t="str">
            <v>Mr G Leonard</v>
          </cell>
          <cell r="C636" t="str">
            <v>26.12.2022</v>
          </cell>
          <cell r="D636" t="str">
            <v>MO</v>
          </cell>
          <cell r="E636" t="str">
            <v>G065</v>
          </cell>
          <cell r="G636" t="str">
            <v>08.0017.00K004</v>
          </cell>
          <cell r="J636">
            <v>8</v>
          </cell>
          <cell r="K636">
            <v>0.33333333333333331</v>
          </cell>
          <cell r="L636">
            <v>0.70833333333333337</v>
          </cell>
          <cell r="M636">
            <v>8</v>
          </cell>
          <cell r="N636">
            <v>1</v>
          </cell>
          <cell r="O636">
            <v>1</v>
          </cell>
          <cell r="P636" t="str">
            <v>Off/paid</v>
          </cell>
          <cell r="Q636">
            <v>5035</v>
          </cell>
          <cell r="R636" t="str">
            <v>NSW 37hrs5dys(7)</v>
          </cell>
          <cell r="S636" t="str">
            <v>Y9</v>
          </cell>
          <cell r="T636" t="str">
            <v>Standard Glasgow Life</v>
          </cell>
          <cell r="U636">
            <v>0</v>
          </cell>
        </row>
        <row r="637">
          <cell r="A637">
            <v>53424</v>
          </cell>
          <cell r="B637" t="str">
            <v>Mr M Magee</v>
          </cell>
          <cell r="C637" t="str">
            <v>26.12.2022</v>
          </cell>
          <cell r="D637" t="str">
            <v>MO</v>
          </cell>
          <cell r="E637" t="str">
            <v>I050</v>
          </cell>
          <cell r="G637" t="str">
            <v>08.4517.09K004</v>
          </cell>
          <cell r="J637">
            <v>8</v>
          </cell>
          <cell r="K637">
            <v>0.36458333333333331</v>
          </cell>
          <cell r="L637">
            <v>0.71458333333333324</v>
          </cell>
          <cell r="M637">
            <v>7.4</v>
          </cell>
          <cell r="N637">
            <v>1</v>
          </cell>
          <cell r="O637">
            <v>1</v>
          </cell>
          <cell r="P637" t="str">
            <v>Off/paid</v>
          </cell>
          <cell r="Q637">
            <v>5026</v>
          </cell>
          <cell r="R637" t="str">
            <v>NSW 37hrs M-F</v>
          </cell>
          <cell r="S637" t="str">
            <v>Y9</v>
          </cell>
          <cell r="T637" t="str">
            <v>Standard Glasgow Life</v>
          </cell>
          <cell r="U637">
            <v>0</v>
          </cell>
        </row>
        <row r="638">
          <cell r="A638">
            <v>53425</v>
          </cell>
          <cell r="B638" t="str">
            <v>Mr B Hutton</v>
          </cell>
          <cell r="C638" t="str">
            <v>26.12.2022</v>
          </cell>
          <cell r="D638" t="str">
            <v>MO</v>
          </cell>
          <cell r="E638" t="str">
            <v>G065</v>
          </cell>
          <cell r="G638" t="str">
            <v>08.0017.00K004</v>
          </cell>
          <cell r="J638">
            <v>8</v>
          </cell>
          <cell r="K638">
            <v>0.33333333333333331</v>
          </cell>
          <cell r="L638">
            <v>0.70833333333333337</v>
          </cell>
          <cell r="M638">
            <v>8</v>
          </cell>
          <cell r="N638">
            <v>1</v>
          </cell>
          <cell r="O638">
            <v>1</v>
          </cell>
          <cell r="P638" t="str">
            <v>Off/paid</v>
          </cell>
          <cell r="Q638">
            <v>5035</v>
          </cell>
          <cell r="R638" t="str">
            <v>NSW 37hrs5dys(7)</v>
          </cell>
          <cell r="S638" t="str">
            <v>Y9</v>
          </cell>
          <cell r="T638" t="str">
            <v>Standard Glasgow Life</v>
          </cell>
          <cell r="U638">
            <v>0</v>
          </cell>
        </row>
        <row r="639">
          <cell r="A639">
            <v>53427</v>
          </cell>
          <cell r="B639" t="str">
            <v>Mr K McCann</v>
          </cell>
          <cell r="C639" t="str">
            <v>26.12.2022</v>
          </cell>
          <cell r="D639" t="str">
            <v>MO</v>
          </cell>
          <cell r="E639" t="str">
            <v>G051</v>
          </cell>
          <cell r="G639" t="str">
            <v>09.0017.00V011</v>
          </cell>
          <cell r="J639">
            <v>8</v>
          </cell>
          <cell r="K639">
            <v>0.375</v>
          </cell>
          <cell r="L639">
            <v>0.70833333333333337</v>
          </cell>
          <cell r="M639">
            <v>7</v>
          </cell>
          <cell r="N639">
            <v>1</v>
          </cell>
          <cell r="O639">
            <v>1</v>
          </cell>
          <cell r="P639" t="str">
            <v>Off/paid</v>
          </cell>
          <cell r="Q639">
            <v>5039</v>
          </cell>
          <cell r="R639" t="str">
            <v>Std Wking Wk</v>
          </cell>
          <cell r="S639" t="str">
            <v>Y9</v>
          </cell>
          <cell r="T639" t="str">
            <v>Standard Glasgow Life</v>
          </cell>
          <cell r="U639">
            <v>0</v>
          </cell>
        </row>
        <row r="640">
          <cell r="A640">
            <v>53433</v>
          </cell>
          <cell r="B640" t="str">
            <v>Mrs C Donaghy</v>
          </cell>
          <cell r="C640" t="str">
            <v>26.12.2022</v>
          </cell>
          <cell r="D640" t="str">
            <v>MO</v>
          </cell>
          <cell r="E640" t="str">
            <v>G051</v>
          </cell>
          <cell r="G640" t="str">
            <v>09.0017.00V011</v>
          </cell>
          <cell r="J640">
            <v>8</v>
          </cell>
          <cell r="K640">
            <v>0.375</v>
          </cell>
          <cell r="L640">
            <v>0.68333333333333324</v>
          </cell>
          <cell r="M640">
            <v>6.4</v>
          </cell>
          <cell r="N640">
            <v>1</v>
          </cell>
          <cell r="O640">
            <v>1</v>
          </cell>
          <cell r="P640" t="str">
            <v>Off/paid</v>
          </cell>
          <cell r="Q640">
            <v>5039</v>
          </cell>
          <cell r="R640" t="str">
            <v>Std Wking Wk</v>
          </cell>
          <cell r="S640" t="str">
            <v>Y9</v>
          </cell>
          <cell r="T640" t="str">
            <v>Standard Glasgow Life</v>
          </cell>
          <cell r="U640">
            <v>0</v>
          </cell>
        </row>
        <row r="641">
          <cell r="A641">
            <v>53437</v>
          </cell>
          <cell r="B641" t="str">
            <v>Mr D Henry</v>
          </cell>
          <cell r="C641" t="str">
            <v>26.12.2022</v>
          </cell>
          <cell r="D641" t="str">
            <v>MO</v>
          </cell>
          <cell r="E641" t="str">
            <v>G065</v>
          </cell>
          <cell r="G641" t="str">
            <v>08.0017.00K004</v>
          </cell>
          <cell r="J641">
            <v>8</v>
          </cell>
          <cell r="K641">
            <v>0.33333333333333331</v>
          </cell>
          <cell r="L641">
            <v>0.70833333333333337</v>
          </cell>
          <cell r="M641">
            <v>8</v>
          </cell>
          <cell r="N641">
            <v>1</v>
          </cell>
          <cell r="O641">
            <v>1</v>
          </cell>
          <cell r="P641" t="str">
            <v>Off/paid</v>
          </cell>
          <cell r="Q641">
            <v>5035</v>
          </cell>
          <cell r="R641" t="str">
            <v>NSW 37hrs5dys(7)</v>
          </cell>
          <cell r="S641" t="str">
            <v>Y9</v>
          </cell>
          <cell r="T641" t="str">
            <v>Standard Glasgow Life</v>
          </cell>
          <cell r="U641">
            <v>0</v>
          </cell>
        </row>
        <row r="642">
          <cell r="A642">
            <v>53440</v>
          </cell>
          <cell r="B642" t="str">
            <v>Mr J McAlonan</v>
          </cell>
          <cell r="C642" t="str">
            <v>26.12.2022</v>
          </cell>
          <cell r="D642" t="str">
            <v>MO</v>
          </cell>
          <cell r="E642" t="str">
            <v>G065</v>
          </cell>
          <cell r="G642" t="str">
            <v>08.0017.00K004</v>
          </cell>
          <cell r="J642">
            <v>8</v>
          </cell>
          <cell r="K642">
            <v>0.33333333333333331</v>
          </cell>
          <cell r="L642">
            <v>0.70833333333333337</v>
          </cell>
          <cell r="M642">
            <v>8</v>
          </cell>
          <cell r="N642">
            <v>1</v>
          </cell>
          <cell r="O642">
            <v>1</v>
          </cell>
          <cell r="P642" t="str">
            <v>Off/paid</v>
          </cell>
          <cell r="Q642">
            <v>5035</v>
          </cell>
          <cell r="R642" t="str">
            <v>NSW 37hrs5dys(7)</v>
          </cell>
          <cell r="S642" t="str">
            <v>Y9</v>
          </cell>
          <cell r="T642" t="str">
            <v>Standard Glasgow Life</v>
          </cell>
          <cell r="U642">
            <v>0</v>
          </cell>
        </row>
        <row r="643">
          <cell r="A643">
            <v>53454</v>
          </cell>
          <cell r="B643" t="str">
            <v>Mr M Patrick</v>
          </cell>
          <cell r="C643" t="str">
            <v>26.12.2022</v>
          </cell>
          <cell r="D643" t="str">
            <v>MO</v>
          </cell>
          <cell r="E643" t="str">
            <v>G065</v>
          </cell>
          <cell r="G643" t="str">
            <v>08.0017.00K004</v>
          </cell>
          <cell r="J643">
            <v>8</v>
          </cell>
          <cell r="K643">
            <v>0.33333333333333331</v>
          </cell>
          <cell r="L643">
            <v>0.70833333333333337</v>
          </cell>
          <cell r="M643">
            <v>8</v>
          </cell>
          <cell r="N643">
            <v>1</v>
          </cell>
          <cell r="O643">
            <v>1</v>
          </cell>
          <cell r="P643" t="str">
            <v>Off/paid</v>
          </cell>
          <cell r="Q643">
            <v>5035</v>
          </cell>
          <cell r="R643" t="str">
            <v>NSW 37hrs5dys(7)</v>
          </cell>
          <cell r="S643" t="str">
            <v>Y9</v>
          </cell>
          <cell r="T643" t="str">
            <v>Standard Glasgow Life</v>
          </cell>
          <cell r="U643">
            <v>0</v>
          </cell>
        </row>
        <row r="644">
          <cell r="A644">
            <v>53463</v>
          </cell>
          <cell r="B644" t="str">
            <v>Ms J Smith</v>
          </cell>
          <cell r="C644" t="str">
            <v>26.12.2022</v>
          </cell>
          <cell r="D644" t="str">
            <v>MO</v>
          </cell>
          <cell r="E644" t="str">
            <v>G065</v>
          </cell>
          <cell r="G644" t="str">
            <v>08.0017.00K004</v>
          </cell>
          <cell r="J644">
            <v>8</v>
          </cell>
          <cell r="K644">
            <v>0.33333333333333331</v>
          </cell>
          <cell r="L644">
            <v>0.70833333333333337</v>
          </cell>
          <cell r="M644">
            <v>8</v>
          </cell>
          <cell r="N644">
            <v>1</v>
          </cell>
          <cell r="O644">
            <v>1</v>
          </cell>
          <cell r="P644" t="str">
            <v>Off/paid</v>
          </cell>
          <cell r="Q644">
            <v>5035</v>
          </cell>
          <cell r="R644" t="str">
            <v>NSW 37hrs5dys(7)</v>
          </cell>
          <cell r="S644" t="str">
            <v>Y9</v>
          </cell>
          <cell r="T644" t="str">
            <v>Standard Glasgow Life</v>
          </cell>
          <cell r="U644">
            <v>0</v>
          </cell>
        </row>
        <row r="645">
          <cell r="A645">
            <v>53473</v>
          </cell>
          <cell r="B645" t="str">
            <v>Ms C McAree</v>
          </cell>
          <cell r="C645" t="str">
            <v>26.12.2022</v>
          </cell>
          <cell r="D645" t="str">
            <v>MO</v>
          </cell>
          <cell r="E645" t="str">
            <v>G065</v>
          </cell>
          <cell r="G645" t="str">
            <v>08.0017.00K004</v>
          </cell>
          <cell r="J645">
            <v>8</v>
          </cell>
          <cell r="K645">
            <v>0.33333333333333331</v>
          </cell>
          <cell r="L645">
            <v>0.70833333333333337</v>
          </cell>
          <cell r="M645">
            <v>8</v>
          </cell>
          <cell r="N645">
            <v>1</v>
          </cell>
          <cell r="O645">
            <v>1</v>
          </cell>
          <cell r="P645" t="str">
            <v>Off/paid</v>
          </cell>
          <cell r="Q645">
            <v>5035</v>
          </cell>
          <cell r="R645" t="str">
            <v>NSW 37hrs5dys(7)</v>
          </cell>
          <cell r="S645" t="str">
            <v>Y9</v>
          </cell>
          <cell r="T645" t="str">
            <v>Standard Glasgow Life</v>
          </cell>
          <cell r="U645">
            <v>0</v>
          </cell>
        </row>
        <row r="646">
          <cell r="A646">
            <v>53480</v>
          </cell>
          <cell r="B646" t="str">
            <v>Mr A O'Neill</v>
          </cell>
          <cell r="C646" t="str">
            <v>26.12.2022</v>
          </cell>
          <cell r="D646" t="str">
            <v>MO</v>
          </cell>
          <cell r="E646" t="str">
            <v>G065</v>
          </cell>
          <cell r="G646" t="str">
            <v>08.0017.00K004</v>
          </cell>
          <cell r="J646">
            <v>8</v>
          </cell>
          <cell r="K646">
            <v>0.33333333333333331</v>
          </cell>
          <cell r="L646">
            <v>0.70833333333333337</v>
          </cell>
          <cell r="M646">
            <v>8</v>
          </cell>
          <cell r="N646">
            <v>1</v>
          </cell>
          <cell r="O646">
            <v>1</v>
          </cell>
          <cell r="P646" t="str">
            <v>Off/paid</v>
          </cell>
          <cell r="Q646">
            <v>5035</v>
          </cell>
          <cell r="R646" t="str">
            <v>NSW 37hrs5dys(7)</v>
          </cell>
          <cell r="S646" t="str">
            <v>Y9</v>
          </cell>
          <cell r="T646" t="str">
            <v>Standard Glasgow Life</v>
          </cell>
          <cell r="U646">
            <v>0</v>
          </cell>
        </row>
        <row r="647">
          <cell r="A647">
            <v>53498</v>
          </cell>
          <cell r="B647" t="str">
            <v>Mr S Cloherty</v>
          </cell>
          <cell r="C647" t="str">
            <v>26.12.2022</v>
          </cell>
          <cell r="D647" t="str">
            <v>MO</v>
          </cell>
          <cell r="E647" t="str">
            <v>G065</v>
          </cell>
          <cell r="G647" t="str">
            <v>08.0017.00K004</v>
          </cell>
          <cell r="J647">
            <v>8</v>
          </cell>
          <cell r="K647">
            <v>0.33333333333333331</v>
          </cell>
          <cell r="L647">
            <v>0.70833333333333337</v>
          </cell>
          <cell r="M647">
            <v>8</v>
          </cell>
          <cell r="N647">
            <v>1</v>
          </cell>
          <cell r="O647">
            <v>1</v>
          </cell>
          <cell r="P647" t="str">
            <v>Off/paid</v>
          </cell>
          <cell r="Q647">
            <v>5035</v>
          </cell>
          <cell r="R647" t="str">
            <v>NSW 37hrs5dys(7)</v>
          </cell>
          <cell r="S647" t="str">
            <v>Y9</v>
          </cell>
          <cell r="T647" t="str">
            <v>Standard Glasgow Life</v>
          </cell>
          <cell r="U647">
            <v>0</v>
          </cell>
        </row>
        <row r="648">
          <cell r="A648">
            <v>53500</v>
          </cell>
          <cell r="B648" t="str">
            <v>Miss A Graham</v>
          </cell>
          <cell r="C648" t="str">
            <v>26.12.2022</v>
          </cell>
          <cell r="D648" t="str">
            <v>MO</v>
          </cell>
          <cell r="E648" t="str">
            <v>G051</v>
          </cell>
          <cell r="G648" t="str">
            <v>09.0017.00V011</v>
          </cell>
          <cell r="J648">
            <v>8</v>
          </cell>
          <cell r="K648">
            <v>0.375</v>
          </cell>
          <cell r="L648">
            <v>0.65</v>
          </cell>
          <cell r="M648">
            <v>5.6</v>
          </cell>
          <cell r="N648">
            <v>1</v>
          </cell>
          <cell r="O648">
            <v>1</v>
          </cell>
          <cell r="P648" t="str">
            <v>Off/paid</v>
          </cell>
          <cell r="Q648">
            <v>5039</v>
          </cell>
          <cell r="R648" t="str">
            <v>Std Wking Wk</v>
          </cell>
          <cell r="S648" t="str">
            <v>Y9</v>
          </cell>
          <cell r="T648" t="str">
            <v>Standard Glasgow Life</v>
          </cell>
          <cell r="U648">
            <v>0</v>
          </cell>
        </row>
        <row r="649">
          <cell r="A649">
            <v>53516</v>
          </cell>
          <cell r="B649" t="str">
            <v>Mr A Defelice</v>
          </cell>
          <cell r="C649" t="str">
            <v>26.12.2022</v>
          </cell>
          <cell r="D649" t="str">
            <v>MO</v>
          </cell>
          <cell r="E649" t="str">
            <v>G065</v>
          </cell>
          <cell r="G649" t="str">
            <v>08.0017.00K004</v>
          </cell>
          <cell r="J649">
            <v>8</v>
          </cell>
          <cell r="K649">
            <v>0.33333333333333331</v>
          </cell>
          <cell r="L649">
            <v>0.70833333333333337</v>
          </cell>
          <cell r="M649">
            <v>8</v>
          </cell>
          <cell r="N649">
            <v>1</v>
          </cell>
          <cell r="O649">
            <v>1</v>
          </cell>
          <cell r="P649" t="str">
            <v>Off/paid</v>
          </cell>
          <cell r="Q649">
            <v>5035</v>
          </cell>
          <cell r="R649" t="str">
            <v>NSW 37hrs5dys(7)</v>
          </cell>
          <cell r="S649" t="str">
            <v>Y9</v>
          </cell>
          <cell r="T649" t="str">
            <v>Standard Glasgow Life</v>
          </cell>
          <cell r="U649">
            <v>0</v>
          </cell>
        </row>
        <row r="650">
          <cell r="A650">
            <v>53519</v>
          </cell>
          <cell r="B650" t="str">
            <v>Mr D Maloney</v>
          </cell>
          <cell r="C650" t="str">
            <v>26.12.2022</v>
          </cell>
          <cell r="D650" t="str">
            <v>MO</v>
          </cell>
          <cell r="E650" t="str">
            <v>G065</v>
          </cell>
          <cell r="G650" t="str">
            <v>08.0017.00K004</v>
          </cell>
          <cell r="J650">
            <v>8</v>
          </cell>
          <cell r="K650">
            <v>0.33333333333333331</v>
          </cell>
          <cell r="L650">
            <v>0.70833333333333337</v>
          </cell>
          <cell r="M650">
            <v>8</v>
          </cell>
          <cell r="N650">
            <v>1</v>
          </cell>
          <cell r="O650">
            <v>1</v>
          </cell>
          <cell r="P650" t="str">
            <v>Off/paid</v>
          </cell>
          <cell r="Q650">
            <v>5035</v>
          </cell>
          <cell r="R650" t="str">
            <v>NSW 37hrs5dys(7)</v>
          </cell>
          <cell r="S650" t="str">
            <v>Y9</v>
          </cell>
          <cell r="T650" t="str">
            <v>Standard Glasgow Life</v>
          </cell>
          <cell r="U650">
            <v>0</v>
          </cell>
        </row>
        <row r="651">
          <cell r="A651">
            <v>53529</v>
          </cell>
          <cell r="B651" t="str">
            <v>Mr A Johnstone</v>
          </cell>
          <cell r="C651" t="str">
            <v>26.12.2022</v>
          </cell>
          <cell r="D651" t="str">
            <v>MO</v>
          </cell>
          <cell r="E651" t="str">
            <v>G065</v>
          </cell>
          <cell r="G651" t="str">
            <v>08.0017.00K004</v>
          </cell>
          <cell r="J651">
            <v>8</v>
          </cell>
          <cell r="K651">
            <v>0.33333333333333331</v>
          </cell>
          <cell r="L651">
            <v>0.70833333333333337</v>
          </cell>
          <cell r="M651">
            <v>8</v>
          </cell>
          <cell r="N651">
            <v>1</v>
          </cell>
          <cell r="O651">
            <v>1</v>
          </cell>
          <cell r="P651" t="str">
            <v>Off/paid</v>
          </cell>
          <cell r="Q651">
            <v>5035</v>
          </cell>
          <cell r="R651" t="str">
            <v>NSW 37hrs5dys(7)</v>
          </cell>
          <cell r="S651" t="str">
            <v>Y9</v>
          </cell>
          <cell r="T651" t="str">
            <v>Standard Glasgow Life</v>
          </cell>
          <cell r="U651">
            <v>0</v>
          </cell>
        </row>
        <row r="652">
          <cell r="A652">
            <v>53535</v>
          </cell>
          <cell r="B652" t="str">
            <v>Mr J Gilgannon</v>
          </cell>
          <cell r="C652" t="str">
            <v>26.12.2022</v>
          </cell>
          <cell r="D652" t="str">
            <v>MO</v>
          </cell>
          <cell r="E652" t="str">
            <v>G065</v>
          </cell>
          <cell r="G652" t="str">
            <v>08.0017.00K004</v>
          </cell>
          <cell r="J652">
            <v>8</v>
          </cell>
          <cell r="K652">
            <v>0.33333333333333331</v>
          </cell>
          <cell r="L652">
            <v>0.70833333333333337</v>
          </cell>
          <cell r="M652">
            <v>8</v>
          </cell>
          <cell r="N652">
            <v>1</v>
          </cell>
          <cell r="O652">
            <v>1</v>
          </cell>
          <cell r="P652" t="str">
            <v>Off/paid</v>
          </cell>
          <cell r="Q652">
            <v>5035</v>
          </cell>
          <cell r="R652" t="str">
            <v>NSW 37hrs5dys(7)</v>
          </cell>
          <cell r="S652" t="str">
            <v>Y9</v>
          </cell>
          <cell r="T652" t="str">
            <v>Standard Glasgow Life</v>
          </cell>
          <cell r="U652">
            <v>0</v>
          </cell>
        </row>
        <row r="653">
          <cell r="A653">
            <v>53542</v>
          </cell>
          <cell r="B653" t="str">
            <v>Mrs C Curry</v>
          </cell>
          <cell r="C653" t="str">
            <v>26.12.2022</v>
          </cell>
          <cell r="D653" t="str">
            <v>MO</v>
          </cell>
          <cell r="E653" t="str">
            <v>G051</v>
          </cell>
          <cell r="G653" t="str">
            <v>09.0017.00V011</v>
          </cell>
          <cell r="J653">
            <v>8</v>
          </cell>
          <cell r="K653">
            <v>0.375</v>
          </cell>
          <cell r="L653">
            <v>0.70833333333333337</v>
          </cell>
          <cell r="M653">
            <v>7</v>
          </cell>
          <cell r="N653">
            <v>1</v>
          </cell>
          <cell r="O653">
            <v>1</v>
          </cell>
          <cell r="P653" t="str">
            <v>Off/paid</v>
          </cell>
          <cell r="Q653">
            <v>5039</v>
          </cell>
          <cell r="R653" t="str">
            <v>Std Wking Wk</v>
          </cell>
          <cell r="S653" t="str">
            <v>Y9</v>
          </cell>
          <cell r="T653" t="str">
            <v>Standard Glasgow Life</v>
          </cell>
          <cell r="U653">
            <v>0</v>
          </cell>
        </row>
        <row r="654">
          <cell r="A654">
            <v>55978</v>
          </cell>
          <cell r="B654" t="str">
            <v>Mr A Campbell</v>
          </cell>
          <cell r="C654" t="str">
            <v>26.12.2022</v>
          </cell>
          <cell r="D654" t="str">
            <v>MO</v>
          </cell>
          <cell r="E654" t="str">
            <v>G065</v>
          </cell>
          <cell r="G654" t="str">
            <v>08.0017.00K004</v>
          </cell>
          <cell r="J654">
            <v>8</v>
          </cell>
          <cell r="K654">
            <v>0.33333333333333331</v>
          </cell>
          <cell r="L654">
            <v>0.70833333333333337</v>
          </cell>
          <cell r="M654">
            <v>8</v>
          </cell>
          <cell r="N654">
            <v>1</v>
          </cell>
          <cell r="O654">
            <v>1</v>
          </cell>
          <cell r="P654" t="str">
            <v>Off/paid</v>
          </cell>
          <cell r="Q654">
            <v>5035</v>
          </cell>
          <cell r="R654" t="str">
            <v>NSW 37hrs5dys(7)</v>
          </cell>
          <cell r="S654" t="str">
            <v>Y9</v>
          </cell>
          <cell r="T654" t="str">
            <v>Standard Glasgow Life</v>
          </cell>
          <cell r="U654">
            <v>0</v>
          </cell>
        </row>
        <row r="655">
          <cell r="A655">
            <v>56276</v>
          </cell>
          <cell r="B655" t="str">
            <v>Mr J Turner</v>
          </cell>
          <cell r="C655" t="str">
            <v>26.12.2022</v>
          </cell>
          <cell r="D655" t="str">
            <v>MO</v>
          </cell>
          <cell r="E655" t="str">
            <v>G065</v>
          </cell>
          <cell r="G655" t="str">
            <v>08.0017.00K004</v>
          </cell>
          <cell r="J655">
            <v>8</v>
          </cell>
          <cell r="K655">
            <v>0.33333333333333331</v>
          </cell>
          <cell r="L655">
            <v>0.70833333333333337</v>
          </cell>
          <cell r="M655">
            <v>8</v>
          </cell>
          <cell r="N655">
            <v>1</v>
          </cell>
          <cell r="O655">
            <v>1</v>
          </cell>
          <cell r="P655" t="str">
            <v>Off/paid</v>
          </cell>
          <cell r="Q655">
            <v>5035</v>
          </cell>
          <cell r="R655" t="str">
            <v>NSW 37hrs5dys(7)</v>
          </cell>
          <cell r="S655" t="str">
            <v>Y9</v>
          </cell>
          <cell r="T655" t="str">
            <v>Standard Glasgow Life</v>
          </cell>
          <cell r="U655">
            <v>0</v>
          </cell>
        </row>
        <row r="656">
          <cell r="A656">
            <v>56277</v>
          </cell>
          <cell r="B656" t="str">
            <v>Mr A McGinley</v>
          </cell>
          <cell r="C656" t="str">
            <v>26.12.2022</v>
          </cell>
          <cell r="D656" t="str">
            <v>MO</v>
          </cell>
          <cell r="E656" t="str">
            <v>G065</v>
          </cell>
          <cell r="G656" t="str">
            <v>08.0017.00K004</v>
          </cell>
          <cell r="J656">
            <v>8</v>
          </cell>
          <cell r="K656">
            <v>0.33333333333333331</v>
          </cell>
          <cell r="L656">
            <v>0.70833333333333337</v>
          </cell>
          <cell r="M656">
            <v>8</v>
          </cell>
          <cell r="N656">
            <v>1</v>
          </cell>
          <cell r="O656">
            <v>1</v>
          </cell>
          <cell r="P656" t="str">
            <v>Off/paid</v>
          </cell>
          <cell r="Q656">
            <v>5035</v>
          </cell>
          <cell r="R656" t="str">
            <v>NSW 37hrs5dys(7)</v>
          </cell>
          <cell r="S656" t="str">
            <v>Y9</v>
          </cell>
          <cell r="T656" t="str">
            <v>Standard Glasgow Life</v>
          </cell>
          <cell r="U656">
            <v>0</v>
          </cell>
        </row>
        <row r="657">
          <cell r="A657">
            <v>56291</v>
          </cell>
          <cell r="B657" t="str">
            <v>Mr G Embleton</v>
          </cell>
          <cell r="C657" t="str">
            <v>26.12.2022</v>
          </cell>
          <cell r="D657" t="str">
            <v>MO</v>
          </cell>
          <cell r="E657" t="str">
            <v>G065</v>
          </cell>
          <cell r="G657" t="str">
            <v>08.0017.00K004</v>
          </cell>
          <cell r="J657">
            <v>8</v>
          </cell>
          <cell r="K657">
            <v>0.33333333333333331</v>
          </cell>
          <cell r="L657">
            <v>0.70833333333333337</v>
          </cell>
          <cell r="M657">
            <v>8</v>
          </cell>
          <cell r="N657">
            <v>1</v>
          </cell>
          <cell r="O657">
            <v>1</v>
          </cell>
          <cell r="P657" t="str">
            <v>Off/paid</v>
          </cell>
          <cell r="Q657">
            <v>5035</v>
          </cell>
          <cell r="R657" t="str">
            <v>NSW 37hrs5dys(7)</v>
          </cell>
          <cell r="S657" t="str">
            <v>Y9</v>
          </cell>
          <cell r="T657" t="str">
            <v>Standard Glasgow Life</v>
          </cell>
          <cell r="U657">
            <v>0</v>
          </cell>
        </row>
        <row r="658">
          <cell r="A658">
            <v>56570</v>
          </cell>
          <cell r="B658" t="str">
            <v>Mr D Frew</v>
          </cell>
          <cell r="C658" t="str">
            <v>26.12.2022</v>
          </cell>
          <cell r="D658" t="str">
            <v>MO</v>
          </cell>
          <cell r="E658" t="str">
            <v>G051</v>
          </cell>
          <cell r="G658" t="str">
            <v>09.0017.00V011</v>
          </cell>
          <cell r="J658">
            <v>8</v>
          </cell>
          <cell r="K658">
            <v>0.375</v>
          </cell>
          <cell r="L658">
            <v>0.70833333333333337</v>
          </cell>
          <cell r="M658">
            <v>7</v>
          </cell>
          <cell r="N658">
            <v>1</v>
          </cell>
          <cell r="O658">
            <v>1</v>
          </cell>
          <cell r="P658" t="str">
            <v>Off/paid</v>
          </cell>
          <cell r="Q658">
            <v>5039</v>
          </cell>
          <cell r="R658" t="str">
            <v>Std Wking Wk</v>
          </cell>
          <cell r="S658" t="str">
            <v>Y9</v>
          </cell>
          <cell r="T658" t="str">
            <v>Standard Glasgow Life</v>
          </cell>
          <cell r="U658">
            <v>0</v>
          </cell>
        </row>
        <row r="659">
          <cell r="A659">
            <v>56579</v>
          </cell>
          <cell r="B659" t="str">
            <v>Mr T Dalzell</v>
          </cell>
          <cell r="C659" t="str">
            <v>26.12.2022</v>
          </cell>
          <cell r="D659" t="str">
            <v>MO</v>
          </cell>
          <cell r="E659" t="str">
            <v>G051</v>
          </cell>
          <cell r="G659" t="str">
            <v>09.0017.00V011</v>
          </cell>
          <cell r="J659">
            <v>8</v>
          </cell>
          <cell r="K659">
            <v>0.375</v>
          </cell>
          <cell r="L659">
            <v>0.70833333333333337</v>
          </cell>
          <cell r="M659">
            <v>7</v>
          </cell>
          <cell r="N659">
            <v>1</v>
          </cell>
          <cell r="O659">
            <v>1</v>
          </cell>
          <cell r="P659" t="str">
            <v>Off/paid</v>
          </cell>
          <cell r="Q659">
            <v>5039</v>
          </cell>
          <cell r="R659" t="str">
            <v>Std Wking Wk</v>
          </cell>
          <cell r="S659" t="str">
            <v>Y9</v>
          </cell>
          <cell r="T659" t="str">
            <v>Standard Glasgow Life</v>
          </cell>
          <cell r="U659">
            <v>0</v>
          </cell>
        </row>
        <row r="660">
          <cell r="A660">
            <v>56580</v>
          </cell>
          <cell r="B660" t="str">
            <v>Ms L Comerford</v>
          </cell>
          <cell r="C660" t="str">
            <v>26.12.2022</v>
          </cell>
          <cell r="D660" t="str">
            <v>MO</v>
          </cell>
          <cell r="E660" t="str">
            <v>G051</v>
          </cell>
          <cell r="G660" t="str">
            <v>09.0017.00V011</v>
          </cell>
          <cell r="J660">
            <v>8</v>
          </cell>
          <cell r="K660">
            <v>0.375</v>
          </cell>
          <cell r="L660">
            <v>0.59166666666666667</v>
          </cell>
          <cell r="M660">
            <v>4.2</v>
          </cell>
          <cell r="N660">
            <v>1</v>
          </cell>
          <cell r="O660">
            <v>1</v>
          </cell>
          <cell r="P660" t="str">
            <v>Off/paid</v>
          </cell>
          <cell r="Q660">
            <v>5039</v>
          </cell>
          <cell r="R660" t="str">
            <v>Std Wking Wk</v>
          </cell>
          <cell r="S660" t="str">
            <v>Y9</v>
          </cell>
          <cell r="T660" t="str">
            <v>Standard Glasgow Life</v>
          </cell>
          <cell r="U660">
            <v>0</v>
          </cell>
        </row>
        <row r="661">
          <cell r="A661">
            <v>56582</v>
          </cell>
          <cell r="B661" t="str">
            <v>Ms J Campbell</v>
          </cell>
          <cell r="C661" t="str">
            <v>26.12.2022</v>
          </cell>
          <cell r="D661" t="str">
            <v>MO</v>
          </cell>
          <cell r="E661" t="str">
            <v>G051</v>
          </cell>
          <cell r="G661" t="str">
            <v>09.0017.00V011</v>
          </cell>
          <cell r="J661">
            <v>8</v>
          </cell>
          <cell r="K661">
            <v>0.375</v>
          </cell>
          <cell r="L661">
            <v>0.70833333333333337</v>
          </cell>
          <cell r="M661">
            <v>7</v>
          </cell>
          <cell r="N661">
            <v>1</v>
          </cell>
          <cell r="O661">
            <v>1</v>
          </cell>
          <cell r="P661" t="str">
            <v>Off/paid</v>
          </cell>
          <cell r="Q661">
            <v>5039</v>
          </cell>
          <cell r="R661" t="str">
            <v>Std Wking Wk</v>
          </cell>
          <cell r="S661" t="str">
            <v>Y9</v>
          </cell>
          <cell r="T661" t="str">
            <v>Standard Glasgow Life</v>
          </cell>
          <cell r="U661">
            <v>0</v>
          </cell>
        </row>
        <row r="662">
          <cell r="A662">
            <v>56583</v>
          </cell>
          <cell r="B662" t="str">
            <v>Ms J Campbell</v>
          </cell>
          <cell r="C662" t="str">
            <v>26.12.2022</v>
          </cell>
          <cell r="D662" t="str">
            <v>MO</v>
          </cell>
          <cell r="E662" t="str">
            <v>G051</v>
          </cell>
          <cell r="G662" t="str">
            <v>09.0017.00V011</v>
          </cell>
          <cell r="J662">
            <v>8</v>
          </cell>
          <cell r="K662">
            <v>0.375</v>
          </cell>
          <cell r="L662">
            <v>0.70833333333333337</v>
          </cell>
          <cell r="M662">
            <v>7</v>
          </cell>
          <cell r="P662" t="str">
            <v>Work/paid</v>
          </cell>
          <cell r="Q662">
            <v>5039</v>
          </cell>
          <cell r="R662" t="str">
            <v>Std Wking Wk</v>
          </cell>
          <cell r="S662" t="str">
            <v>Y2</v>
          </cell>
          <cell r="T662" t="str">
            <v>No PHs</v>
          </cell>
          <cell r="U662">
            <v>0</v>
          </cell>
        </row>
        <row r="663">
          <cell r="A663">
            <v>56587</v>
          </cell>
          <cell r="B663" t="str">
            <v>Ms K Taylor</v>
          </cell>
          <cell r="C663" t="str">
            <v>26.12.2022</v>
          </cell>
          <cell r="D663" t="str">
            <v>MO</v>
          </cell>
          <cell r="E663" t="str">
            <v>G051</v>
          </cell>
          <cell r="G663" t="str">
            <v>09.0017.00V011</v>
          </cell>
          <cell r="J663">
            <v>8</v>
          </cell>
          <cell r="K663">
            <v>0.375</v>
          </cell>
          <cell r="L663">
            <v>0.70833333333333337</v>
          </cell>
          <cell r="M663">
            <v>7</v>
          </cell>
          <cell r="N663">
            <v>1</v>
          </cell>
          <cell r="O663">
            <v>1</v>
          </cell>
          <cell r="P663" t="str">
            <v>Off/paid</v>
          </cell>
          <cell r="Q663">
            <v>5039</v>
          </cell>
          <cell r="R663" t="str">
            <v>Std Wking Wk</v>
          </cell>
          <cell r="S663" t="str">
            <v>Y9</v>
          </cell>
          <cell r="T663" t="str">
            <v>Standard Glasgow Life</v>
          </cell>
          <cell r="U663">
            <v>0</v>
          </cell>
        </row>
        <row r="664">
          <cell r="A664">
            <v>56589</v>
          </cell>
          <cell r="B664" t="str">
            <v>Ms M Majumdar</v>
          </cell>
          <cell r="C664" t="str">
            <v>26.12.2022</v>
          </cell>
          <cell r="D664" t="str">
            <v>MO</v>
          </cell>
          <cell r="E664" t="str">
            <v>G051</v>
          </cell>
          <cell r="G664" t="str">
            <v>09.0017.00V011</v>
          </cell>
          <cell r="J664">
            <v>8</v>
          </cell>
          <cell r="K664">
            <v>0.375</v>
          </cell>
          <cell r="L664">
            <v>0.70833333333333337</v>
          </cell>
          <cell r="M664">
            <v>7</v>
          </cell>
          <cell r="P664" t="str">
            <v>Work/paid</v>
          </cell>
          <cell r="Q664">
            <v>5039</v>
          </cell>
          <cell r="R664" t="str">
            <v>Std Wking Wk</v>
          </cell>
          <cell r="S664" t="str">
            <v>Y2</v>
          </cell>
          <cell r="T664" t="str">
            <v>No PHs</v>
          </cell>
          <cell r="U664">
            <v>0</v>
          </cell>
        </row>
        <row r="665">
          <cell r="A665">
            <v>56591</v>
          </cell>
          <cell r="B665" t="str">
            <v>Ms S Corr</v>
          </cell>
          <cell r="C665" t="str">
            <v>26.12.2022</v>
          </cell>
          <cell r="D665" t="str">
            <v>MO</v>
          </cell>
          <cell r="E665" t="str">
            <v>G051</v>
          </cell>
          <cell r="G665" t="str">
            <v>09.0017.00V011</v>
          </cell>
          <cell r="J665">
            <v>8</v>
          </cell>
          <cell r="K665">
            <v>0.375</v>
          </cell>
          <cell r="L665">
            <v>0.70833333333333337</v>
          </cell>
          <cell r="M665">
            <v>7</v>
          </cell>
          <cell r="P665" t="str">
            <v>Work/paid</v>
          </cell>
          <cell r="Q665">
            <v>5039</v>
          </cell>
          <cell r="R665" t="str">
            <v>Std Wking Wk</v>
          </cell>
          <cell r="S665" t="str">
            <v>Y2</v>
          </cell>
          <cell r="T665" t="str">
            <v>No PHs</v>
          </cell>
          <cell r="U665">
            <v>0</v>
          </cell>
        </row>
        <row r="666">
          <cell r="A666">
            <v>56593</v>
          </cell>
          <cell r="B666" t="str">
            <v>Ms J Chen</v>
          </cell>
          <cell r="C666" t="str">
            <v>26.12.2022</v>
          </cell>
          <cell r="D666" t="str">
            <v>MO</v>
          </cell>
          <cell r="E666" t="str">
            <v>G051</v>
          </cell>
          <cell r="G666" t="str">
            <v>09.0017.00V011</v>
          </cell>
          <cell r="J666">
            <v>8</v>
          </cell>
          <cell r="K666">
            <v>0.375</v>
          </cell>
          <cell r="L666">
            <v>0.4916666666666667</v>
          </cell>
          <cell r="M666">
            <v>2.8</v>
          </cell>
          <cell r="P666" t="str">
            <v>Work/paid</v>
          </cell>
          <cell r="Q666">
            <v>5039</v>
          </cell>
          <cell r="R666" t="str">
            <v>Std Wking Wk</v>
          </cell>
          <cell r="S666" t="str">
            <v>Y2</v>
          </cell>
          <cell r="T666" t="str">
            <v>No PHs</v>
          </cell>
          <cell r="U666">
            <v>0</v>
          </cell>
        </row>
        <row r="667">
          <cell r="A667">
            <v>56594</v>
          </cell>
          <cell r="B667" t="str">
            <v>Ms A Irvine</v>
          </cell>
          <cell r="C667" t="str">
            <v>26.12.2022</v>
          </cell>
          <cell r="D667" t="str">
            <v>MO</v>
          </cell>
          <cell r="E667" t="str">
            <v>G051</v>
          </cell>
          <cell r="G667" t="str">
            <v>09.0017.00V011</v>
          </cell>
          <cell r="J667">
            <v>8</v>
          </cell>
          <cell r="K667">
            <v>0.375</v>
          </cell>
          <cell r="L667">
            <v>0.70833333333333337</v>
          </cell>
          <cell r="M667">
            <v>7</v>
          </cell>
          <cell r="P667" t="str">
            <v>Work/paid</v>
          </cell>
          <cell r="Q667">
            <v>5039</v>
          </cell>
          <cell r="R667" t="str">
            <v>Std Wking Wk</v>
          </cell>
          <cell r="S667" t="str">
            <v>Y2</v>
          </cell>
          <cell r="T667" t="str">
            <v>No PHs</v>
          </cell>
          <cell r="U667">
            <v>0</v>
          </cell>
        </row>
        <row r="668">
          <cell r="A668">
            <v>56595</v>
          </cell>
          <cell r="B668" t="str">
            <v>Ms A Irvine</v>
          </cell>
          <cell r="C668" t="str">
            <v>26.12.2022</v>
          </cell>
          <cell r="D668" t="str">
            <v>MO</v>
          </cell>
          <cell r="E668" t="str">
            <v>G051</v>
          </cell>
          <cell r="G668" t="str">
            <v>09.0017.00V011</v>
          </cell>
          <cell r="J668">
            <v>8</v>
          </cell>
          <cell r="K668">
            <v>0.375</v>
          </cell>
          <cell r="L668">
            <v>0.70833333333333337</v>
          </cell>
          <cell r="M668">
            <v>7</v>
          </cell>
          <cell r="P668" t="str">
            <v>Work/paid</v>
          </cell>
          <cell r="Q668">
            <v>5039</v>
          </cell>
          <cell r="R668" t="str">
            <v>Std Wking Wk</v>
          </cell>
          <cell r="S668" t="str">
            <v>Y2</v>
          </cell>
          <cell r="T668" t="str">
            <v>No PHs</v>
          </cell>
          <cell r="U668">
            <v>0</v>
          </cell>
        </row>
        <row r="669">
          <cell r="A669">
            <v>56596</v>
          </cell>
          <cell r="B669" t="str">
            <v>Mr J Winters</v>
          </cell>
          <cell r="C669" t="str">
            <v>26.12.2022</v>
          </cell>
          <cell r="D669" t="str">
            <v>MO</v>
          </cell>
          <cell r="E669" t="str">
            <v>G051</v>
          </cell>
          <cell r="G669" t="str">
            <v>09.0017.00V011</v>
          </cell>
          <cell r="J669">
            <v>8</v>
          </cell>
          <cell r="K669">
            <v>0.375</v>
          </cell>
          <cell r="L669">
            <v>0.70833333333333337</v>
          </cell>
          <cell r="M669">
            <v>7</v>
          </cell>
          <cell r="N669">
            <v>1</v>
          </cell>
          <cell r="O669">
            <v>1</v>
          </cell>
          <cell r="P669" t="str">
            <v>Off/paid</v>
          </cell>
          <cell r="Q669">
            <v>5039</v>
          </cell>
          <cell r="R669" t="str">
            <v>Std Wking Wk</v>
          </cell>
          <cell r="S669" t="str">
            <v>Y9</v>
          </cell>
          <cell r="T669" t="str">
            <v>Standard Glasgow Life</v>
          </cell>
          <cell r="U669">
            <v>0</v>
          </cell>
        </row>
        <row r="670">
          <cell r="A670">
            <v>56598</v>
          </cell>
          <cell r="B670" t="str">
            <v>Mr A Maitland</v>
          </cell>
          <cell r="C670" t="str">
            <v>26.12.2022</v>
          </cell>
          <cell r="D670" t="str">
            <v>MO</v>
          </cell>
          <cell r="E670" t="str">
            <v>G051</v>
          </cell>
          <cell r="G670" t="str">
            <v>09.0017.00V011</v>
          </cell>
          <cell r="J670">
            <v>8</v>
          </cell>
          <cell r="K670">
            <v>0.375</v>
          </cell>
          <cell r="L670">
            <v>0.70833333333333337</v>
          </cell>
          <cell r="M670">
            <v>7</v>
          </cell>
          <cell r="N670">
            <v>1</v>
          </cell>
          <cell r="O670">
            <v>1</v>
          </cell>
          <cell r="P670" t="str">
            <v>Off/paid</v>
          </cell>
          <cell r="Q670">
            <v>5039</v>
          </cell>
          <cell r="R670" t="str">
            <v>Std Wking Wk</v>
          </cell>
          <cell r="S670" t="str">
            <v>Y9</v>
          </cell>
          <cell r="T670" t="str">
            <v>Standard Glasgow Life</v>
          </cell>
          <cell r="U670">
            <v>0</v>
          </cell>
        </row>
        <row r="671">
          <cell r="A671">
            <v>56601</v>
          </cell>
          <cell r="B671" t="str">
            <v>Mr D MacGregor</v>
          </cell>
          <cell r="C671" t="str">
            <v>26.12.2022</v>
          </cell>
          <cell r="D671" t="str">
            <v>MO</v>
          </cell>
          <cell r="E671" t="str">
            <v>G051</v>
          </cell>
          <cell r="G671" t="str">
            <v>09.0017.00V011</v>
          </cell>
          <cell r="J671">
            <v>8</v>
          </cell>
          <cell r="K671">
            <v>0.375</v>
          </cell>
          <cell r="L671">
            <v>0.70833333333333337</v>
          </cell>
          <cell r="M671">
            <v>7</v>
          </cell>
          <cell r="P671" t="str">
            <v>Work/paid</v>
          </cell>
          <cell r="Q671">
            <v>5039</v>
          </cell>
          <cell r="R671" t="str">
            <v>Std Wking Wk</v>
          </cell>
          <cell r="S671" t="str">
            <v>Y2</v>
          </cell>
          <cell r="T671" t="str">
            <v>No PHs</v>
          </cell>
          <cell r="U671">
            <v>0</v>
          </cell>
        </row>
        <row r="672">
          <cell r="A672">
            <v>56604</v>
          </cell>
          <cell r="B672" t="str">
            <v>Mr I Bulloch</v>
          </cell>
          <cell r="C672" t="str">
            <v>26.12.2022</v>
          </cell>
          <cell r="D672" t="str">
            <v>MO</v>
          </cell>
          <cell r="E672" t="str">
            <v>G051</v>
          </cell>
          <cell r="G672" t="str">
            <v>09.0017.00V011</v>
          </cell>
          <cell r="J672">
            <v>8</v>
          </cell>
          <cell r="K672">
            <v>0.375</v>
          </cell>
          <cell r="L672">
            <v>0.70833333333333337</v>
          </cell>
          <cell r="M672">
            <v>7</v>
          </cell>
          <cell r="P672" t="str">
            <v>Work/paid</v>
          </cell>
          <cell r="Q672">
            <v>5039</v>
          </cell>
          <cell r="R672" t="str">
            <v>Std Wking Wk</v>
          </cell>
          <cell r="S672" t="str">
            <v>Y2</v>
          </cell>
          <cell r="T672" t="str">
            <v>No PHs</v>
          </cell>
          <cell r="U672">
            <v>0</v>
          </cell>
        </row>
        <row r="673">
          <cell r="A673">
            <v>56605</v>
          </cell>
          <cell r="B673" t="str">
            <v>Mr I Bulloch</v>
          </cell>
          <cell r="C673" t="str">
            <v>26.12.2022</v>
          </cell>
          <cell r="D673" t="str">
            <v>MO</v>
          </cell>
          <cell r="E673" t="str">
            <v>G051</v>
          </cell>
          <cell r="G673" t="str">
            <v>09.0017.00V011</v>
          </cell>
          <cell r="J673">
            <v>8</v>
          </cell>
          <cell r="K673">
            <v>0.375</v>
          </cell>
          <cell r="L673">
            <v>0.70833333333333337</v>
          </cell>
          <cell r="M673">
            <v>7</v>
          </cell>
          <cell r="N673">
            <v>1</v>
          </cell>
          <cell r="O673">
            <v>1</v>
          </cell>
          <cell r="P673" t="str">
            <v>Off/paid</v>
          </cell>
          <cell r="Q673">
            <v>5039</v>
          </cell>
          <cell r="R673" t="str">
            <v>Std Wking Wk</v>
          </cell>
          <cell r="S673" t="str">
            <v>Y9</v>
          </cell>
          <cell r="T673" t="str">
            <v>Standard Glasgow Life</v>
          </cell>
          <cell r="U673">
            <v>0</v>
          </cell>
        </row>
        <row r="674">
          <cell r="A674">
            <v>56606</v>
          </cell>
          <cell r="B674" t="str">
            <v>Mrs L Davidson</v>
          </cell>
          <cell r="C674" t="str">
            <v>26.12.2022</v>
          </cell>
          <cell r="D674" t="str">
            <v>MO</v>
          </cell>
          <cell r="E674" t="str">
            <v>G051</v>
          </cell>
          <cell r="G674" t="str">
            <v>09.0017.00V011</v>
          </cell>
          <cell r="J674">
            <v>8</v>
          </cell>
          <cell r="K674">
            <v>0.375</v>
          </cell>
          <cell r="L674">
            <v>0.70833333333333337</v>
          </cell>
          <cell r="M674">
            <v>7</v>
          </cell>
          <cell r="N674">
            <v>1</v>
          </cell>
          <cell r="O674">
            <v>1</v>
          </cell>
          <cell r="P674" t="str">
            <v>Off/paid</v>
          </cell>
          <cell r="Q674">
            <v>5039</v>
          </cell>
          <cell r="R674" t="str">
            <v>Std Wking Wk</v>
          </cell>
          <cell r="S674" t="str">
            <v>Y9</v>
          </cell>
          <cell r="T674" t="str">
            <v>Standard Glasgow Life</v>
          </cell>
          <cell r="U674">
            <v>0</v>
          </cell>
        </row>
        <row r="675">
          <cell r="A675">
            <v>56607</v>
          </cell>
          <cell r="B675" t="str">
            <v>Mr D Ball</v>
          </cell>
          <cell r="C675" t="str">
            <v>26.12.2022</v>
          </cell>
          <cell r="D675" t="str">
            <v>MO</v>
          </cell>
          <cell r="E675" t="str">
            <v>G051</v>
          </cell>
          <cell r="G675" t="str">
            <v>09.0017.00V011</v>
          </cell>
          <cell r="J675">
            <v>8</v>
          </cell>
          <cell r="K675">
            <v>0.375</v>
          </cell>
          <cell r="L675">
            <v>0.70833333333333337</v>
          </cell>
          <cell r="M675">
            <v>7</v>
          </cell>
          <cell r="P675" t="str">
            <v>Work/paid</v>
          </cell>
          <cell r="Q675">
            <v>5039</v>
          </cell>
          <cell r="R675" t="str">
            <v>Std Wking Wk</v>
          </cell>
          <cell r="S675" t="str">
            <v>Y2</v>
          </cell>
          <cell r="T675" t="str">
            <v>No PHs</v>
          </cell>
          <cell r="U675">
            <v>0</v>
          </cell>
        </row>
        <row r="676">
          <cell r="A676">
            <v>56608</v>
          </cell>
          <cell r="B676" t="str">
            <v>Mr C Handlin</v>
          </cell>
          <cell r="C676" t="str">
            <v>26.12.2022</v>
          </cell>
          <cell r="D676" t="str">
            <v>MO</v>
          </cell>
          <cell r="E676" t="str">
            <v>G051</v>
          </cell>
          <cell r="G676" t="str">
            <v>09.0017.00V011</v>
          </cell>
          <cell r="J676">
            <v>8</v>
          </cell>
          <cell r="K676">
            <v>0.375</v>
          </cell>
          <cell r="L676">
            <v>0.70833333333333337</v>
          </cell>
          <cell r="M676">
            <v>7</v>
          </cell>
          <cell r="N676">
            <v>1</v>
          </cell>
          <cell r="O676">
            <v>1</v>
          </cell>
          <cell r="P676" t="str">
            <v>Off/paid</v>
          </cell>
          <cell r="Q676">
            <v>5039</v>
          </cell>
          <cell r="R676" t="str">
            <v>Std Wking Wk</v>
          </cell>
          <cell r="S676" t="str">
            <v>Y9</v>
          </cell>
          <cell r="T676" t="str">
            <v>Standard Glasgow Life</v>
          </cell>
          <cell r="U676">
            <v>0</v>
          </cell>
        </row>
        <row r="677">
          <cell r="A677">
            <v>56611</v>
          </cell>
          <cell r="B677" t="str">
            <v>Ms L Glen</v>
          </cell>
          <cell r="C677" t="str">
            <v>26.12.2022</v>
          </cell>
          <cell r="D677" t="str">
            <v>MO</v>
          </cell>
          <cell r="E677" t="str">
            <v>G051</v>
          </cell>
          <cell r="G677" t="str">
            <v>09.0017.00V011</v>
          </cell>
          <cell r="J677">
            <v>8</v>
          </cell>
          <cell r="K677">
            <v>0.375</v>
          </cell>
          <cell r="L677">
            <v>0.47500000000000003</v>
          </cell>
          <cell r="M677">
            <v>2.4</v>
          </cell>
          <cell r="N677">
            <v>1</v>
          </cell>
          <cell r="O677">
            <v>1</v>
          </cell>
          <cell r="P677" t="str">
            <v>Off/paid</v>
          </cell>
          <cell r="Q677">
            <v>5039</v>
          </cell>
          <cell r="R677" t="str">
            <v>Std Wking Wk</v>
          </cell>
          <cell r="S677" t="str">
            <v>Y9</v>
          </cell>
          <cell r="T677" t="str">
            <v>Standard Glasgow Life</v>
          </cell>
          <cell r="U677">
            <v>0</v>
          </cell>
        </row>
        <row r="678">
          <cell r="A678">
            <v>56612</v>
          </cell>
          <cell r="B678" t="str">
            <v>Ms J Gunn</v>
          </cell>
          <cell r="C678" t="str">
            <v>26.12.2022</v>
          </cell>
          <cell r="D678" t="str">
            <v>MO</v>
          </cell>
          <cell r="E678" t="str">
            <v>G051</v>
          </cell>
          <cell r="G678" t="str">
            <v>09.0017.00V011</v>
          </cell>
          <cell r="J678">
            <v>8</v>
          </cell>
          <cell r="K678">
            <v>0.375</v>
          </cell>
          <cell r="L678">
            <v>0.6</v>
          </cell>
          <cell r="M678">
            <v>4.4000000000000004</v>
          </cell>
          <cell r="N678">
            <v>1</v>
          </cell>
          <cell r="O678">
            <v>1</v>
          </cell>
          <cell r="P678" t="str">
            <v>Off/paid</v>
          </cell>
          <cell r="Q678">
            <v>5039</v>
          </cell>
          <cell r="R678" t="str">
            <v>Std Wking Wk</v>
          </cell>
          <cell r="S678" t="str">
            <v>Y9</v>
          </cell>
          <cell r="T678" t="str">
            <v>Standard Glasgow Life</v>
          </cell>
          <cell r="U678">
            <v>0</v>
          </cell>
        </row>
        <row r="679">
          <cell r="A679">
            <v>56613</v>
          </cell>
          <cell r="B679" t="str">
            <v>Mr A Dickson</v>
          </cell>
          <cell r="C679" t="str">
            <v>26.12.2022</v>
          </cell>
          <cell r="D679" t="str">
            <v>MO</v>
          </cell>
          <cell r="E679" t="str">
            <v>G051</v>
          </cell>
          <cell r="G679" t="str">
            <v>09.0017.00V011</v>
          </cell>
          <cell r="J679">
            <v>8</v>
          </cell>
          <cell r="K679">
            <v>0.375</v>
          </cell>
          <cell r="L679">
            <v>0.70833333333333337</v>
          </cell>
          <cell r="M679">
            <v>7</v>
          </cell>
          <cell r="P679" t="str">
            <v>Work/paid</v>
          </cell>
          <cell r="Q679">
            <v>5039</v>
          </cell>
          <cell r="R679" t="str">
            <v>Std Wking Wk</v>
          </cell>
          <cell r="S679" t="str">
            <v>Y2</v>
          </cell>
          <cell r="T679" t="str">
            <v>No PHs</v>
          </cell>
          <cell r="U679">
            <v>0</v>
          </cell>
        </row>
        <row r="680">
          <cell r="A680">
            <v>56614</v>
          </cell>
          <cell r="B680" t="str">
            <v>Mr A Dickson</v>
          </cell>
          <cell r="C680" t="str">
            <v>26.12.2022</v>
          </cell>
          <cell r="D680" t="str">
            <v>MO</v>
          </cell>
          <cell r="E680" t="str">
            <v>G051</v>
          </cell>
          <cell r="G680" t="str">
            <v>09.0017.00V011</v>
          </cell>
          <cell r="J680">
            <v>8</v>
          </cell>
          <cell r="K680">
            <v>0.375</v>
          </cell>
          <cell r="L680">
            <v>0.70833333333333337</v>
          </cell>
          <cell r="M680">
            <v>7</v>
          </cell>
          <cell r="N680">
            <v>1</v>
          </cell>
          <cell r="O680">
            <v>1</v>
          </cell>
          <cell r="P680" t="str">
            <v>Off/paid</v>
          </cell>
          <cell r="Q680">
            <v>5039</v>
          </cell>
          <cell r="R680" t="str">
            <v>Std Wking Wk</v>
          </cell>
          <cell r="S680" t="str">
            <v>Y9</v>
          </cell>
          <cell r="T680" t="str">
            <v>Standard Glasgow Life</v>
          </cell>
          <cell r="U680">
            <v>0</v>
          </cell>
        </row>
        <row r="681">
          <cell r="A681">
            <v>56615</v>
          </cell>
          <cell r="B681" t="str">
            <v>Mr D Mitchell</v>
          </cell>
          <cell r="C681" t="str">
            <v>26.12.2022</v>
          </cell>
          <cell r="D681" t="str">
            <v>MO</v>
          </cell>
          <cell r="E681" t="str">
            <v>G051</v>
          </cell>
          <cell r="G681" t="str">
            <v>09.0017.00V011</v>
          </cell>
          <cell r="J681">
            <v>8</v>
          </cell>
          <cell r="K681">
            <v>0.375</v>
          </cell>
          <cell r="L681">
            <v>0.70833333333333337</v>
          </cell>
          <cell r="M681">
            <v>7</v>
          </cell>
          <cell r="N681">
            <v>1</v>
          </cell>
          <cell r="O681">
            <v>1</v>
          </cell>
          <cell r="P681" t="str">
            <v>Off/paid</v>
          </cell>
          <cell r="Q681">
            <v>5039</v>
          </cell>
          <cell r="R681" t="str">
            <v>Std Wking Wk</v>
          </cell>
          <cell r="S681" t="str">
            <v>Y9</v>
          </cell>
          <cell r="T681" t="str">
            <v>Standard Glasgow Life</v>
          </cell>
          <cell r="U681">
            <v>0</v>
          </cell>
        </row>
        <row r="682">
          <cell r="A682">
            <v>56619</v>
          </cell>
          <cell r="B682" t="str">
            <v>Mr D Steel</v>
          </cell>
          <cell r="C682" t="str">
            <v>26.12.2022</v>
          </cell>
          <cell r="D682" t="str">
            <v>MO</v>
          </cell>
          <cell r="E682" t="str">
            <v>G051</v>
          </cell>
          <cell r="G682" t="str">
            <v>09.0017.00V011</v>
          </cell>
          <cell r="J682">
            <v>8</v>
          </cell>
          <cell r="K682">
            <v>0.375</v>
          </cell>
          <cell r="L682">
            <v>0.70833333333333337</v>
          </cell>
          <cell r="M682">
            <v>7</v>
          </cell>
          <cell r="N682">
            <v>1</v>
          </cell>
          <cell r="O682">
            <v>1</v>
          </cell>
          <cell r="P682" t="str">
            <v>Off/paid</v>
          </cell>
          <cell r="Q682">
            <v>5039</v>
          </cell>
          <cell r="R682" t="str">
            <v>Std Wking Wk</v>
          </cell>
          <cell r="S682" t="str">
            <v>Y9</v>
          </cell>
          <cell r="T682" t="str">
            <v>Standard Glasgow Life</v>
          </cell>
          <cell r="U682">
            <v>0</v>
          </cell>
        </row>
        <row r="683">
          <cell r="A683">
            <v>56624</v>
          </cell>
          <cell r="B683" t="str">
            <v>Mr O Johnston</v>
          </cell>
          <cell r="C683" t="str">
            <v>26.12.2022</v>
          </cell>
          <cell r="D683" t="str">
            <v>MO</v>
          </cell>
          <cell r="E683" t="str">
            <v>G051</v>
          </cell>
          <cell r="G683" t="str">
            <v>09.0017.00V011</v>
          </cell>
          <cell r="J683">
            <v>8</v>
          </cell>
          <cell r="K683">
            <v>0.375</v>
          </cell>
          <cell r="L683">
            <v>0.70833333333333337</v>
          </cell>
          <cell r="M683">
            <v>7</v>
          </cell>
          <cell r="P683" t="str">
            <v>Work/paid</v>
          </cell>
          <cell r="Q683">
            <v>5039</v>
          </cell>
          <cell r="R683" t="str">
            <v>Std Wking Wk</v>
          </cell>
          <cell r="S683" t="str">
            <v>Y2</v>
          </cell>
          <cell r="T683" t="str">
            <v>No PHs</v>
          </cell>
          <cell r="U683">
            <v>0</v>
          </cell>
        </row>
        <row r="684">
          <cell r="A684">
            <v>56625</v>
          </cell>
          <cell r="B684" t="str">
            <v>Ms M Love</v>
          </cell>
          <cell r="C684" t="str">
            <v>26.12.2022</v>
          </cell>
          <cell r="D684" t="str">
            <v>MO</v>
          </cell>
          <cell r="E684" t="str">
            <v>G051</v>
          </cell>
          <cell r="G684" t="str">
            <v>09.0017.00V011</v>
          </cell>
          <cell r="J684">
            <v>8</v>
          </cell>
          <cell r="K684">
            <v>0.375</v>
          </cell>
          <cell r="L684">
            <v>0.70833333333333337</v>
          </cell>
          <cell r="M684">
            <v>7</v>
          </cell>
          <cell r="P684" t="str">
            <v>Work/paid</v>
          </cell>
          <cell r="Q684">
            <v>5039</v>
          </cell>
          <cell r="R684" t="str">
            <v>Std Wking Wk</v>
          </cell>
          <cell r="S684" t="str">
            <v>Y2</v>
          </cell>
          <cell r="T684" t="str">
            <v>No PHs</v>
          </cell>
          <cell r="U684">
            <v>0</v>
          </cell>
        </row>
        <row r="685">
          <cell r="A685">
            <v>56627</v>
          </cell>
          <cell r="B685" t="str">
            <v>Mr F Morris</v>
          </cell>
          <cell r="C685" t="str">
            <v>26.12.2022</v>
          </cell>
          <cell r="D685" t="str">
            <v>MO</v>
          </cell>
          <cell r="E685" t="str">
            <v>G051</v>
          </cell>
          <cell r="G685" t="str">
            <v>09.0017.00V011</v>
          </cell>
          <cell r="J685">
            <v>8</v>
          </cell>
          <cell r="K685">
            <v>0.375</v>
          </cell>
          <cell r="L685">
            <v>0.59166666666666667</v>
          </cell>
          <cell r="M685">
            <v>4.2</v>
          </cell>
          <cell r="P685" t="str">
            <v>Work/paid</v>
          </cell>
          <cell r="Q685">
            <v>5039</v>
          </cell>
          <cell r="R685" t="str">
            <v>Std Wking Wk</v>
          </cell>
          <cell r="S685" t="str">
            <v>Y2</v>
          </cell>
          <cell r="T685" t="str">
            <v>No PHs</v>
          </cell>
          <cell r="U685">
            <v>0</v>
          </cell>
        </row>
        <row r="686">
          <cell r="A686">
            <v>56629</v>
          </cell>
          <cell r="B686" t="str">
            <v>Ms J Watson</v>
          </cell>
          <cell r="C686" t="str">
            <v>26.12.2022</v>
          </cell>
          <cell r="D686" t="str">
            <v>MO</v>
          </cell>
          <cell r="E686" t="str">
            <v>G051</v>
          </cell>
          <cell r="G686" t="str">
            <v>09.0017.00V011</v>
          </cell>
          <cell r="J686">
            <v>8</v>
          </cell>
          <cell r="K686">
            <v>0.375</v>
          </cell>
          <cell r="L686">
            <v>0.70833333333333337</v>
          </cell>
          <cell r="M686">
            <v>7</v>
          </cell>
          <cell r="P686" t="str">
            <v>Work/paid</v>
          </cell>
          <cell r="Q686">
            <v>5039</v>
          </cell>
          <cell r="R686" t="str">
            <v>Std Wking Wk</v>
          </cell>
          <cell r="S686" t="str">
            <v>Y2</v>
          </cell>
          <cell r="T686" t="str">
            <v>No PHs</v>
          </cell>
          <cell r="U686">
            <v>0</v>
          </cell>
        </row>
        <row r="687">
          <cell r="A687">
            <v>56630</v>
          </cell>
          <cell r="B687" t="str">
            <v>Ms M Smeall</v>
          </cell>
          <cell r="C687" t="str">
            <v>26.12.2022</v>
          </cell>
          <cell r="D687" t="str">
            <v>MO</v>
          </cell>
          <cell r="E687" t="str">
            <v>G051</v>
          </cell>
          <cell r="G687" t="str">
            <v>09.0017.00V011</v>
          </cell>
          <cell r="J687">
            <v>8</v>
          </cell>
          <cell r="K687">
            <v>0.375</v>
          </cell>
          <cell r="L687">
            <v>0.70833333333333337</v>
          </cell>
          <cell r="M687">
            <v>7</v>
          </cell>
          <cell r="P687" t="str">
            <v>Work/paid</v>
          </cell>
          <cell r="Q687">
            <v>5039</v>
          </cell>
          <cell r="R687" t="str">
            <v>Std Wking Wk</v>
          </cell>
          <cell r="S687" t="str">
            <v>Y2</v>
          </cell>
          <cell r="T687" t="str">
            <v>No PHs</v>
          </cell>
          <cell r="U687">
            <v>0</v>
          </cell>
        </row>
        <row r="688">
          <cell r="A688">
            <v>56632</v>
          </cell>
          <cell r="B688" t="str">
            <v>Mrs L Curran</v>
          </cell>
          <cell r="C688" t="str">
            <v>26.12.2022</v>
          </cell>
          <cell r="D688" t="str">
            <v>MO</v>
          </cell>
          <cell r="E688" t="str">
            <v>G051</v>
          </cell>
          <cell r="G688" t="str">
            <v>09.0017.00V011</v>
          </cell>
          <cell r="J688">
            <v>8</v>
          </cell>
          <cell r="K688">
            <v>0.375</v>
          </cell>
          <cell r="L688">
            <v>0.70833333333333337</v>
          </cell>
          <cell r="M688">
            <v>7</v>
          </cell>
          <cell r="P688" t="str">
            <v>Work/paid</v>
          </cell>
          <cell r="Q688">
            <v>5039</v>
          </cell>
          <cell r="R688" t="str">
            <v>Std Wking Wk</v>
          </cell>
          <cell r="S688" t="str">
            <v>Y2</v>
          </cell>
          <cell r="T688" t="str">
            <v>No PHs</v>
          </cell>
          <cell r="U688">
            <v>0</v>
          </cell>
        </row>
        <row r="689">
          <cell r="A689">
            <v>56633</v>
          </cell>
          <cell r="B689" t="str">
            <v>Mrs L Curran</v>
          </cell>
          <cell r="C689" t="str">
            <v>26.12.2022</v>
          </cell>
          <cell r="D689" t="str">
            <v>MO</v>
          </cell>
          <cell r="E689" t="str">
            <v>G051</v>
          </cell>
          <cell r="G689" t="str">
            <v>09.0017.00V011</v>
          </cell>
          <cell r="J689">
            <v>8</v>
          </cell>
          <cell r="K689">
            <v>0.375</v>
          </cell>
          <cell r="L689">
            <v>0.70833333333333337</v>
          </cell>
          <cell r="M689">
            <v>7</v>
          </cell>
          <cell r="N689">
            <v>1</v>
          </cell>
          <cell r="O689">
            <v>1</v>
          </cell>
          <cell r="P689" t="str">
            <v>Off/paid</v>
          </cell>
          <cell r="Q689">
            <v>5039</v>
          </cell>
          <cell r="R689" t="str">
            <v>Std Wking Wk</v>
          </cell>
          <cell r="S689" t="str">
            <v>Y9</v>
          </cell>
          <cell r="T689" t="str">
            <v>Standard Glasgow Life</v>
          </cell>
          <cell r="U689">
            <v>0</v>
          </cell>
        </row>
        <row r="690">
          <cell r="A690">
            <v>56634</v>
          </cell>
          <cell r="B690" t="str">
            <v>Ms A Smith</v>
          </cell>
          <cell r="C690" t="str">
            <v>26.12.2022</v>
          </cell>
          <cell r="D690" t="str">
            <v>MO</v>
          </cell>
          <cell r="E690" t="str">
            <v>G051</v>
          </cell>
          <cell r="G690" t="str">
            <v>09.0017.00V011</v>
          </cell>
          <cell r="J690">
            <v>8</v>
          </cell>
          <cell r="K690">
            <v>0.375</v>
          </cell>
          <cell r="L690">
            <v>0.59166666666666667</v>
          </cell>
          <cell r="M690">
            <v>4.2</v>
          </cell>
          <cell r="N690">
            <v>1</v>
          </cell>
          <cell r="O690">
            <v>1</v>
          </cell>
          <cell r="P690" t="str">
            <v>Off/paid</v>
          </cell>
          <cell r="Q690">
            <v>5039</v>
          </cell>
          <cell r="R690" t="str">
            <v>Std Wking Wk</v>
          </cell>
          <cell r="S690" t="str">
            <v>Y9</v>
          </cell>
          <cell r="T690" t="str">
            <v>Standard Glasgow Life</v>
          </cell>
          <cell r="U690">
            <v>0</v>
          </cell>
        </row>
        <row r="691">
          <cell r="A691">
            <v>56636</v>
          </cell>
          <cell r="B691" t="str">
            <v>Ms A Smith</v>
          </cell>
          <cell r="C691" t="str">
            <v>26.12.2022</v>
          </cell>
          <cell r="D691" t="str">
            <v>MO</v>
          </cell>
          <cell r="E691" t="str">
            <v>G051</v>
          </cell>
          <cell r="G691" t="str">
            <v>09.0017.00V011</v>
          </cell>
          <cell r="J691">
            <v>8</v>
          </cell>
          <cell r="K691">
            <v>0.375</v>
          </cell>
          <cell r="L691">
            <v>0.70833333333333337</v>
          </cell>
          <cell r="M691">
            <v>7</v>
          </cell>
          <cell r="P691" t="str">
            <v>Work/paid</v>
          </cell>
          <cell r="Q691">
            <v>5039</v>
          </cell>
          <cell r="R691" t="str">
            <v>Std Wking Wk</v>
          </cell>
          <cell r="S691" t="str">
            <v>Y2</v>
          </cell>
          <cell r="T691" t="str">
            <v>No PHs</v>
          </cell>
          <cell r="U691">
            <v>0</v>
          </cell>
        </row>
        <row r="692">
          <cell r="A692">
            <v>56638</v>
          </cell>
          <cell r="B692" t="str">
            <v>Mr M Borst</v>
          </cell>
          <cell r="C692" t="str">
            <v>26.12.2022</v>
          </cell>
          <cell r="D692" t="str">
            <v>MO</v>
          </cell>
          <cell r="E692" t="str">
            <v>G051</v>
          </cell>
          <cell r="G692" t="str">
            <v>09.0017.00V011</v>
          </cell>
          <cell r="J692">
            <v>8</v>
          </cell>
          <cell r="K692">
            <v>0.375</v>
          </cell>
          <cell r="L692">
            <v>0.70833333333333337</v>
          </cell>
          <cell r="M692">
            <v>7</v>
          </cell>
          <cell r="N692">
            <v>1</v>
          </cell>
          <cell r="O692">
            <v>1</v>
          </cell>
          <cell r="P692" t="str">
            <v>Off/paid</v>
          </cell>
          <cell r="Q692">
            <v>5039</v>
          </cell>
          <cell r="R692" t="str">
            <v>Std Wking Wk</v>
          </cell>
          <cell r="S692" t="str">
            <v>Y9</v>
          </cell>
          <cell r="T692" t="str">
            <v>Standard Glasgow Life</v>
          </cell>
          <cell r="U692">
            <v>0</v>
          </cell>
        </row>
        <row r="693">
          <cell r="A693">
            <v>56642</v>
          </cell>
          <cell r="B693" t="str">
            <v>Mr R MacKinnon</v>
          </cell>
          <cell r="C693" t="str">
            <v>26.12.2022</v>
          </cell>
          <cell r="D693" t="str">
            <v>MO</v>
          </cell>
          <cell r="E693" t="str">
            <v>G051</v>
          </cell>
          <cell r="G693" t="str">
            <v>09.0017.00V011</v>
          </cell>
          <cell r="J693">
            <v>8</v>
          </cell>
          <cell r="K693">
            <v>0.375</v>
          </cell>
          <cell r="L693">
            <v>0.70833333333333337</v>
          </cell>
          <cell r="M693">
            <v>7</v>
          </cell>
          <cell r="N693">
            <v>1</v>
          </cell>
          <cell r="O693">
            <v>1</v>
          </cell>
          <cell r="P693" t="str">
            <v>Off/paid</v>
          </cell>
          <cell r="Q693">
            <v>5039</v>
          </cell>
          <cell r="R693" t="str">
            <v>Std Wking Wk</v>
          </cell>
          <cell r="S693" t="str">
            <v>Y9</v>
          </cell>
          <cell r="T693" t="str">
            <v>Standard Glasgow Life</v>
          </cell>
          <cell r="U693">
            <v>0</v>
          </cell>
        </row>
        <row r="694">
          <cell r="A694">
            <v>56643</v>
          </cell>
          <cell r="B694" t="str">
            <v>Mr A Edwards</v>
          </cell>
          <cell r="C694" t="str">
            <v>26.12.2022</v>
          </cell>
          <cell r="D694" t="str">
            <v>MO</v>
          </cell>
          <cell r="E694" t="str">
            <v>G051</v>
          </cell>
          <cell r="G694" t="str">
            <v>09.0017.00V011</v>
          </cell>
          <cell r="J694">
            <v>8</v>
          </cell>
          <cell r="K694">
            <v>0.375</v>
          </cell>
          <cell r="L694">
            <v>0.70833333333333337</v>
          </cell>
          <cell r="M694">
            <v>7</v>
          </cell>
          <cell r="P694" t="str">
            <v>Work/paid</v>
          </cell>
          <cell r="Q694">
            <v>5039</v>
          </cell>
          <cell r="R694" t="str">
            <v>Std Wking Wk</v>
          </cell>
          <cell r="S694" t="str">
            <v>Y2</v>
          </cell>
          <cell r="T694" t="str">
            <v>No PHs</v>
          </cell>
          <cell r="U694">
            <v>0</v>
          </cell>
        </row>
        <row r="695">
          <cell r="A695">
            <v>56644</v>
          </cell>
          <cell r="B695" t="str">
            <v>Mr A Edwards</v>
          </cell>
          <cell r="C695" t="str">
            <v>26.12.2022</v>
          </cell>
          <cell r="D695" t="str">
            <v>MO</v>
          </cell>
          <cell r="E695" t="str">
            <v>G051</v>
          </cell>
          <cell r="G695" t="str">
            <v>09.0017.00V011</v>
          </cell>
          <cell r="J695">
            <v>8</v>
          </cell>
          <cell r="K695">
            <v>0.375</v>
          </cell>
          <cell r="L695">
            <v>0.70833333333333337</v>
          </cell>
          <cell r="M695">
            <v>7</v>
          </cell>
          <cell r="P695" t="str">
            <v>Work/paid</v>
          </cell>
          <cell r="Q695">
            <v>5039</v>
          </cell>
          <cell r="R695" t="str">
            <v>Std Wking Wk</v>
          </cell>
          <cell r="S695" t="str">
            <v>Y2</v>
          </cell>
          <cell r="T695" t="str">
            <v>No PHs</v>
          </cell>
          <cell r="U695">
            <v>0</v>
          </cell>
        </row>
        <row r="696">
          <cell r="A696">
            <v>56645</v>
          </cell>
          <cell r="B696" t="str">
            <v>Ms J Clark</v>
          </cell>
          <cell r="C696" t="str">
            <v>26.12.2022</v>
          </cell>
          <cell r="D696" t="str">
            <v>MO</v>
          </cell>
          <cell r="E696" t="str">
            <v>G051</v>
          </cell>
          <cell r="G696" t="str">
            <v>09.0017.00V011</v>
          </cell>
          <cell r="J696">
            <v>8</v>
          </cell>
          <cell r="K696">
            <v>0.375</v>
          </cell>
          <cell r="L696">
            <v>0.70833333333333337</v>
          </cell>
          <cell r="M696">
            <v>7</v>
          </cell>
          <cell r="P696" t="str">
            <v>Work/paid</v>
          </cell>
          <cell r="Q696">
            <v>5039</v>
          </cell>
          <cell r="R696" t="str">
            <v>Std Wking Wk</v>
          </cell>
          <cell r="S696" t="str">
            <v>Y2</v>
          </cell>
          <cell r="T696" t="str">
            <v>No PHs</v>
          </cell>
          <cell r="U696">
            <v>0</v>
          </cell>
        </row>
        <row r="697">
          <cell r="A697">
            <v>56646</v>
          </cell>
          <cell r="B697" t="str">
            <v>Ms C Cockburn</v>
          </cell>
          <cell r="C697" t="str">
            <v>26.12.2022</v>
          </cell>
          <cell r="D697" t="str">
            <v>MO</v>
          </cell>
          <cell r="E697" t="str">
            <v>G051</v>
          </cell>
          <cell r="G697" t="str">
            <v>09.0017.00V011</v>
          </cell>
          <cell r="J697">
            <v>8</v>
          </cell>
          <cell r="K697">
            <v>0.375</v>
          </cell>
          <cell r="L697">
            <v>0.70833333333333337</v>
          </cell>
          <cell r="M697">
            <v>7</v>
          </cell>
          <cell r="P697" t="str">
            <v>Work/paid</v>
          </cell>
          <cell r="Q697">
            <v>5039</v>
          </cell>
          <cell r="R697" t="str">
            <v>Std Wking Wk</v>
          </cell>
          <cell r="S697" t="str">
            <v>Y2</v>
          </cell>
          <cell r="T697" t="str">
            <v>No PHs</v>
          </cell>
          <cell r="U697">
            <v>0</v>
          </cell>
        </row>
        <row r="698">
          <cell r="A698">
            <v>56648</v>
          </cell>
          <cell r="B698" t="str">
            <v>Ms F Evans</v>
          </cell>
          <cell r="C698" t="str">
            <v>26.12.2022</v>
          </cell>
          <cell r="D698" t="str">
            <v>MO</v>
          </cell>
          <cell r="E698" t="str">
            <v>G051</v>
          </cell>
          <cell r="G698" t="str">
            <v>09.0017.00V011</v>
          </cell>
          <cell r="J698">
            <v>8</v>
          </cell>
          <cell r="K698">
            <v>0.375</v>
          </cell>
          <cell r="L698">
            <v>0.70833333333333337</v>
          </cell>
          <cell r="M698">
            <v>7</v>
          </cell>
          <cell r="P698" t="str">
            <v>Work/paid</v>
          </cell>
          <cell r="Q698">
            <v>5039</v>
          </cell>
          <cell r="R698" t="str">
            <v>Std Wking Wk</v>
          </cell>
          <cell r="S698" t="str">
            <v>Y2</v>
          </cell>
          <cell r="T698" t="str">
            <v>No PHs</v>
          </cell>
          <cell r="U698">
            <v>0</v>
          </cell>
        </row>
        <row r="699">
          <cell r="A699">
            <v>56649</v>
          </cell>
          <cell r="B699" t="str">
            <v>Ms E Kelly</v>
          </cell>
          <cell r="C699" t="str">
            <v>26.12.2022</v>
          </cell>
          <cell r="D699" t="str">
            <v>MO</v>
          </cell>
          <cell r="E699" t="str">
            <v>G051</v>
          </cell>
          <cell r="G699" t="str">
            <v>09.0017.00V011</v>
          </cell>
          <cell r="J699">
            <v>8</v>
          </cell>
          <cell r="K699">
            <v>0.375</v>
          </cell>
          <cell r="L699">
            <v>0.70833333333333337</v>
          </cell>
          <cell r="M699">
            <v>7</v>
          </cell>
          <cell r="P699" t="str">
            <v>Work/paid</v>
          </cell>
          <cell r="Q699">
            <v>5039</v>
          </cell>
          <cell r="R699" t="str">
            <v>Std Wking Wk</v>
          </cell>
          <cell r="S699" t="str">
            <v>Y2</v>
          </cell>
          <cell r="T699" t="str">
            <v>No PHs</v>
          </cell>
          <cell r="U699">
            <v>0</v>
          </cell>
        </row>
        <row r="700">
          <cell r="A700">
            <v>56650</v>
          </cell>
          <cell r="B700" t="str">
            <v>Ms E Kelly</v>
          </cell>
          <cell r="C700" t="str">
            <v>26.12.2022</v>
          </cell>
          <cell r="D700" t="str">
            <v>MO</v>
          </cell>
          <cell r="E700" t="str">
            <v>G051</v>
          </cell>
          <cell r="G700" t="str">
            <v>09.0017.00V011</v>
          </cell>
          <cell r="J700">
            <v>8</v>
          </cell>
          <cell r="K700">
            <v>0.375</v>
          </cell>
          <cell r="L700">
            <v>0.70833333333333337</v>
          </cell>
          <cell r="M700">
            <v>7</v>
          </cell>
          <cell r="P700" t="str">
            <v>Work/paid</v>
          </cell>
          <cell r="Q700">
            <v>5039</v>
          </cell>
          <cell r="R700" t="str">
            <v>Std Wking Wk</v>
          </cell>
          <cell r="S700" t="str">
            <v>Y2</v>
          </cell>
          <cell r="T700" t="str">
            <v>No PHs</v>
          </cell>
          <cell r="U700">
            <v>0</v>
          </cell>
        </row>
        <row r="701">
          <cell r="A701">
            <v>56657</v>
          </cell>
          <cell r="B701" t="str">
            <v>Mr A McKay</v>
          </cell>
          <cell r="C701" t="str">
            <v>26.12.2022</v>
          </cell>
          <cell r="D701" t="str">
            <v>MO</v>
          </cell>
          <cell r="E701" t="str">
            <v>G051</v>
          </cell>
          <cell r="G701" t="str">
            <v>09.0017.00V011</v>
          </cell>
          <cell r="J701">
            <v>8</v>
          </cell>
          <cell r="K701">
            <v>0.375</v>
          </cell>
          <cell r="L701">
            <v>0.70833333333333337</v>
          </cell>
          <cell r="M701">
            <v>7</v>
          </cell>
          <cell r="N701">
            <v>1</v>
          </cell>
          <cell r="O701">
            <v>1</v>
          </cell>
          <cell r="P701" t="str">
            <v>Off/paid</v>
          </cell>
          <cell r="Q701">
            <v>5039</v>
          </cell>
          <cell r="R701" t="str">
            <v>Std Wking Wk</v>
          </cell>
          <cell r="S701" t="str">
            <v>Y9</v>
          </cell>
          <cell r="T701" t="str">
            <v>Standard Glasgow Life</v>
          </cell>
          <cell r="U701">
            <v>0</v>
          </cell>
        </row>
        <row r="702">
          <cell r="A702">
            <v>56658</v>
          </cell>
          <cell r="B702" t="str">
            <v>Ms S Laird</v>
          </cell>
          <cell r="C702" t="str">
            <v>26.12.2022</v>
          </cell>
          <cell r="D702" t="str">
            <v>MO</v>
          </cell>
          <cell r="E702" t="str">
            <v>G051</v>
          </cell>
          <cell r="G702" t="str">
            <v>09.0017.00V011</v>
          </cell>
          <cell r="J702">
            <v>8</v>
          </cell>
          <cell r="K702">
            <v>0.375</v>
          </cell>
          <cell r="L702">
            <v>0.70833333333333337</v>
          </cell>
          <cell r="M702">
            <v>7</v>
          </cell>
          <cell r="N702">
            <v>1</v>
          </cell>
          <cell r="O702">
            <v>1</v>
          </cell>
          <cell r="P702" t="str">
            <v>Off/paid</v>
          </cell>
          <cell r="Q702">
            <v>5039</v>
          </cell>
          <cell r="R702" t="str">
            <v>Std Wking Wk</v>
          </cell>
          <cell r="S702" t="str">
            <v>Y9</v>
          </cell>
          <cell r="T702" t="str">
            <v>Standard Glasgow Life</v>
          </cell>
          <cell r="U702">
            <v>0</v>
          </cell>
        </row>
        <row r="703">
          <cell r="A703">
            <v>56663</v>
          </cell>
          <cell r="B703" t="str">
            <v>Ms M Semple</v>
          </cell>
          <cell r="C703" t="str">
            <v>26.12.2022</v>
          </cell>
          <cell r="D703" t="str">
            <v>MO</v>
          </cell>
          <cell r="E703" t="str">
            <v>G051</v>
          </cell>
          <cell r="G703" t="str">
            <v>09.0017.00V011</v>
          </cell>
          <cell r="J703">
            <v>8</v>
          </cell>
          <cell r="K703">
            <v>0.375</v>
          </cell>
          <cell r="L703">
            <v>0.70833333333333337</v>
          </cell>
          <cell r="M703">
            <v>7</v>
          </cell>
          <cell r="P703" t="str">
            <v>Work/paid</v>
          </cell>
          <cell r="Q703">
            <v>5039</v>
          </cell>
          <cell r="R703" t="str">
            <v>Std Wking Wk</v>
          </cell>
          <cell r="S703" t="str">
            <v>Y2</v>
          </cell>
          <cell r="T703" t="str">
            <v>No PHs</v>
          </cell>
          <cell r="U703">
            <v>0</v>
          </cell>
        </row>
        <row r="704">
          <cell r="A704">
            <v>56678</v>
          </cell>
          <cell r="B704" t="str">
            <v>Ms C Bain</v>
          </cell>
          <cell r="C704" t="str">
            <v>26.12.2022</v>
          </cell>
          <cell r="D704" t="str">
            <v>MO</v>
          </cell>
          <cell r="E704" t="str">
            <v>G051</v>
          </cell>
          <cell r="G704" t="str">
            <v>09.0017.00V011</v>
          </cell>
          <cell r="J704">
            <v>8</v>
          </cell>
          <cell r="K704">
            <v>0.375</v>
          </cell>
          <cell r="L704">
            <v>0.70833333333333337</v>
          </cell>
          <cell r="M704">
            <v>7</v>
          </cell>
          <cell r="P704" t="str">
            <v>Work/paid</v>
          </cell>
          <cell r="Q704">
            <v>5039</v>
          </cell>
          <cell r="R704" t="str">
            <v>Std Wking Wk</v>
          </cell>
          <cell r="S704" t="str">
            <v>Y2</v>
          </cell>
          <cell r="T704" t="str">
            <v>No PHs</v>
          </cell>
          <cell r="U704">
            <v>0</v>
          </cell>
        </row>
        <row r="705">
          <cell r="A705">
            <v>56679</v>
          </cell>
          <cell r="B705" t="str">
            <v>Mr J O'Neill</v>
          </cell>
          <cell r="C705" t="str">
            <v>26.12.2022</v>
          </cell>
          <cell r="D705" t="str">
            <v>MO</v>
          </cell>
          <cell r="E705" t="str">
            <v>G051</v>
          </cell>
          <cell r="G705" t="str">
            <v>09.0017.00V011</v>
          </cell>
          <cell r="J705">
            <v>8</v>
          </cell>
          <cell r="K705">
            <v>0.375</v>
          </cell>
          <cell r="L705">
            <v>0.70833333333333337</v>
          </cell>
          <cell r="M705">
            <v>7</v>
          </cell>
          <cell r="P705" t="str">
            <v>Work/paid</v>
          </cell>
          <cell r="Q705">
            <v>5039</v>
          </cell>
          <cell r="R705" t="str">
            <v>Std Wking Wk</v>
          </cell>
          <cell r="S705" t="str">
            <v>Y2</v>
          </cell>
          <cell r="T705" t="str">
            <v>No PHs</v>
          </cell>
          <cell r="U705">
            <v>0</v>
          </cell>
        </row>
        <row r="706">
          <cell r="A706">
            <v>56682</v>
          </cell>
          <cell r="B706" t="str">
            <v>Ms E Dockery</v>
          </cell>
          <cell r="C706" t="str">
            <v>26.12.2022</v>
          </cell>
          <cell r="D706" t="str">
            <v>MO</v>
          </cell>
          <cell r="E706" t="str">
            <v>G051</v>
          </cell>
          <cell r="G706" t="str">
            <v>09.0017.00V011</v>
          </cell>
          <cell r="J706">
            <v>8</v>
          </cell>
          <cell r="K706">
            <v>0.375</v>
          </cell>
          <cell r="L706">
            <v>0.70833333333333337</v>
          </cell>
          <cell r="M706">
            <v>7</v>
          </cell>
          <cell r="P706" t="str">
            <v>Work/paid</v>
          </cell>
          <cell r="Q706">
            <v>5039</v>
          </cell>
          <cell r="R706" t="str">
            <v>Std Wking Wk</v>
          </cell>
          <cell r="S706" t="str">
            <v>Y2</v>
          </cell>
          <cell r="T706" t="str">
            <v>No PHs</v>
          </cell>
          <cell r="U706">
            <v>0</v>
          </cell>
        </row>
        <row r="707">
          <cell r="A707">
            <v>56686</v>
          </cell>
          <cell r="B707" t="str">
            <v>Ms A Laitano</v>
          </cell>
          <cell r="C707" t="str">
            <v>26.12.2022</v>
          </cell>
          <cell r="D707" t="str">
            <v>MO</v>
          </cell>
          <cell r="E707" t="str">
            <v>G051</v>
          </cell>
          <cell r="G707" t="str">
            <v>09.0017.00V011</v>
          </cell>
          <cell r="J707">
            <v>8</v>
          </cell>
          <cell r="K707">
            <v>0.375</v>
          </cell>
          <cell r="L707">
            <v>0.70833333333333337</v>
          </cell>
          <cell r="M707">
            <v>7</v>
          </cell>
          <cell r="P707" t="str">
            <v>Work/paid</v>
          </cell>
          <cell r="Q707">
            <v>5039</v>
          </cell>
          <cell r="R707" t="str">
            <v>Std Wking Wk</v>
          </cell>
          <cell r="S707" t="str">
            <v>Y2</v>
          </cell>
          <cell r="T707" t="str">
            <v>No PHs</v>
          </cell>
          <cell r="U707">
            <v>0</v>
          </cell>
        </row>
        <row r="708">
          <cell r="A708">
            <v>56687</v>
          </cell>
          <cell r="B708" t="str">
            <v>Mr G MacPherson</v>
          </cell>
          <cell r="C708" t="str">
            <v>26.12.2022</v>
          </cell>
          <cell r="D708" t="str">
            <v>MO</v>
          </cell>
          <cell r="E708" t="str">
            <v>G051</v>
          </cell>
          <cell r="G708" t="str">
            <v>09.0017.00V011</v>
          </cell>
          <cell r="J708">
            <v>8</v>
          </cell>
          <cell r="K708">
            <v>0.375</v>
          </cell>
          <cell r="L708">
            <v>0.70833333333333337</v>
          </cell>
          <cell r="M708">
            <v>7</v>
          </cell>
          <cell r="P708" t="str">
            <v>Work/paid</v>
          </cell>
          <cell r="Q708">
            <v>5039</v>
          </cell>
          <cell r="R708" t="str">
            <v>Std Wking Wk</v>
          </cell>
          <cell r="S708" t="str">
            <v>Y2</v>
          </cell>
          <cell r="T708" t="str">
            <v>No PHs</v>
          </cell>
          <cell r="U708">
            <v>0</v>
          </cell>
        </row>
        <row r="709">
          <cell r="A709">
            <v>56688</v>
          </cell>
          <cell r="B709" t="str">
            <v>Mr G MacPherson</v>
          </cell>
          <cell r="C709" t="str">
            <v>26.12.2022</v>
          </cell>
          <cell r="D709" t="str">
            <v>MO</v>
          </cell>
          <cell r="E709" t="str">
            <v>G051</v>
          </cell>
          <cell r="G709" t="str">
            <v>09.0017.00V011</v>
          </cell>
          <cell r="J709">
            <v>8</v>
          </cell>
          <cell r="K709">
            <v>0.375</v>
          </cell>
          <cell r="L709">
            <v>0.70833333333333337</v>
          </cell>
          <cell r="M709">
            <v>7</v>
          </cell>
          <cell r="P709" t="str">
            <v>Work/paid</v>
          </cell>
          <cell r="Q709">
            <v>5039</v>
          </cell>
          <cell r="R709" t="str">
            <v>Std Wking Wk</v>
          </cell>
          <cell r="S709" t="str">
            <v>Y2</v>
          </cell>
          <cell r="T709" t="str">
            <v>No PHs</v>
          </cell>
          <cell r="U709">
            <v>0</v>
          </cell>
        </row>
        <row r="710">
          <cell r="A710">
            <v>56689</v>
          </cell>
          <cell r="B710" t="str">
            <v>Mr G McDougal</v>
          </cell>
          <cell r="C710" t="str">
            <v>26.12.2022</v>
          </cell>
          <cell r="D710" t="str">
            <v>MO</v>
          </cell>
          <cell r="E710" t="str">
            <v>G051</v>
          </cell>
          <cell r="G710" t="str">
            <v>09.0017.00V011</v>
          </cell>
          <cell r="J710">
            <v>8</v>
          </cell>
          <cell r="K710">
            <v>0.375</v>
          </cell>
          <cell r="L710">
            <v>0.70833333333333337</v>
          </cell>
          <cell r="M710">
            <v>7</v>
          </cell>
          <cell r="P710" t="str">
            <v>Work/paid</v>
          </cell>
          <cell r="Q710">
            <v>5039</v>
          </cell>
          <cell r="R710" t="str">
            <v>Std Wking Wk</v>
          </cell>
          <cell r="S710" t="str">
            <v>Y2</v>
          </cell>
          <cell r="T710" t="str">
            <v>No PHs</v>
          </cell>
          <cell r="U710">
            <v>0</v>
          </cell>
        </row>
        <row r="711">
          <cell r="A711">
            <v>56690</v>
          </cell>
          <cell r="B711" t="str">
            <v>Mr G McDougal</v>
          </cell>
          <cell r="C711" t="str">
            <v>26.12.2022</v>
          </cell>
          <cell r="D711" t="str">
            <v>MO</v>
          </cell>
          <cell r="E711" t="str">
            <v>G051</v>
          </cell>
          <cell r="G711" t="str">
            <v>09.0017.00V011</v>
          </cell>
          <cell r="J711">
            <v>8</v>
          </cell>
          <cell r="K711">
            <v>0.375</v>
          </cell>
          <cell r="L711">
            <v>0.70833333333333337</v>
          </cell>
          <cell r="M711">
            <v>7</v>
          </cell>
          <cell r="P711" t="str">
            <v>Work/paid</v>
          </cell>
          <cell r="Q711">
            <v>5039</v>
          </cell>
          <cell r="R711" t="str">
            <v>Std Wking Wk</v>
          </cell>
          <cell r="S711" t="str">
            <v>Y2</v>
          </cell>
          <cell r="T711" t="str">
            <v>No PHs</v>
          </cell>
          <cell r="U711">
            <v>0</v>
          </cell>
        </row>
        <row r="712">
          <cell r="A712">
            <v>56691</v>
          </cell>
          <cell r="B712" t="str">
            <v>Mr G Rankin</v>
          </cell>
          <cell r="C712" t="str">
            <v>26.12.2022</v>
          </cell>
          <cell r="D712" t="str">
            <v>MO</v>
          </cell>
          <cell r="E712" t="str">
            <v>G051</v>
          </cell>
          <cell r="G712" t="str">
            <v>09.0017.00V011</v>
          </cell>
          <cell r="J712">
            <v>8</v>
          </cell>
          <cell r="K712">
            <v>0.375</v>
          </cell>
          <cell r="L712">
            <v>0.70833333333333337</v>
          </cell>
          <cell r="M712">
            <v>7</v>
          </cell>
          <cell r="P712" t="str">
            <v>Work/paid</v>
          </cell>
          <cell r="Q712">
            <v>5039</v>
          </cell>
          <cell r="R712" t="str">
            <v>Std Wking Wk</v>
          </cell>
          <cell r="S712" t="str">
            <v>Y2</v>
          </cell>
          <cell r="T712" t="str">
            <v>No PHs</v>
          </cell>
          <cell r="U712">
            <v>0</v>
          </cell>
        </row>
        <row r="713">
          <cell r="A713">
            <v>56699</v>
          </cell>
          <cell r="B713" t="str">
            <v>Mr J Watts</v>
          </cell>
          <cell r="C713" t="str">
            <v>26.12.2022</v>
          </cell>
          <cell r="D713" t="str">
            <v>MO</v>
          </cell>
          <cell r="E713" t="str">
            <v>G051</v>
          </cell>
          <cell r="G713" t="str">
            <v>09.0017.00V011</v>
          </cell>
          <cell r="J713">
            <v>8</v>
          </cell>
          <cell r="K713">
            <v>0.375</v>
          </cell>
          <cell r="L713">
            <v>0.65</v>
          </cell>
          <cell r="M713">
            <v>5.6</v>
          </cell>
          <cell r="N713">
            <v>1</v>
          </cell>
          <cell r="O713">
            <v>1</v>
          </cell>
          <cell r="P713" t="str">
            <v>Off/paid</v>
          </cell>
          <cell r="Q713">
            <v>5039</v>
          </cell>
          <cell r="R713" t="str">
            <v>Std Wking Wk</v>
          </cell>
          <cell r="S713" t="str">
            <v>Y9</v>
          </cell>
          <cell r="T713" t="str">
            <v>Standard Glasgow Life</v>
          </cell>
          <cell r="U713">
            <v>0</v>
          </cell>
        </row>
        <row r="714">
          <cell r="A714">
            <v>56705</v>
          </cell>
          <cell r="B714" t="str">
            <v>Mr S Fleming</v>
          </cell>
          <cell r="C714" t="str">
            <v>26.12.2022</v>
          </cell>
          <cell r="D714" t="str">
            <v>MO</v>
          </cell>
          <cell r="E714" t="str">
            <v>G051</v>
          </cell>
          <cell r="G714" t="str">
            <v>09.0017.00V011</v>
          </cell>
          <cell r="J714">
            <v>8</v>
          </cell>
          <cell r="K714">
            <v>0.375</v>
          </cell>
          <cell r="L714">
            <v>0.70833333333333337</v>
          </cell>
          <cell r="M714">
            <v>7</v>
          </cell>
          <cell r="N714">
            <v>1</v>
          </cell>
          <cell r="O714">
            <v>1</v>
          </cell>
          <cell r="P714" t="str">
            <v>Off/paid</v>
          </cell>
          <cell r="Q714">
            <v>5039</v>
          </cell>
          <cell r="R714" t="str">
            <v>Std Wking Wk</v>
          </cell>
          <cell r="S714" t="str">
            <v>Y9</v>
          </cell>
          <cell r="T714" t="str">
            <v>Standard Glasgow Life</v>
          </cell>
          <cell r="U714">
            <v>0</v>
          </cell>
        </row>
        <row r="715">
          <cell r="A715">
            <v>56708</v>
          </cell>
          <cell r="B715" t="str">
            <v>Ms M McLaughlin</v>
          </cell>
          <cell r="C715" t="str">
            <v>26.12.2022</v>
          </cell>
          <cell r="D715" t="str">
            <v>MO</v>
          </cell>
          <cell r="E715" t="str">
            <v>G051</v>
          </cell>
          <cell r="G715" t="str">
            <v>09.0017.00V011</v>
          </cell>
          <cell r="J715">
            <v>8</v>
          </cell>
          <cell r="K715">
            <v>0.375</v>
          </cell>
          <cell r="L715">
            <v>0.70833333333333337</v>
          </cell>
          <cell r="M715">
            <v>7</v>
          </cell>
          <cell r="P715" t="str">
            <v>Work/paid</v>
          </cell>
          <cell r="Q715">
            <v>5039</v>
          </cell>
          <cell r="R715" t="str">
            <v>Std Wking Wk</v>
          </cell>
          <cell r="S715" t="str">
            <v>Y2</v>
          </cell>
          <cell r="T715" t="str">
            <v>No PHs</v>
          </cell>
          <cell r="U715">
            <v>0</v>
          </cell>
        </row>
        <row r="716">
          <cell r="A716">
            <v>56726</v>
          </cell>
          <cell r="B716" t="str">
            <v>Ms E Clarke</v>
          </cell>
          <cell r="C716" t="str">
            <v>26.12.2022</v>
          </cell>
          <cell r="D716" t="str">
            <v>MO</v>
          </cell>
          <cell r="E716" t="str">
            <v>G051</v>
          </cell>
          <cell r="G716" t="str">
            <v>09.0017.00V011</v>
          </cell>
          <cell r="J716">
            <v>8</v>
          </cell>
          <cell r="K716">
            <v>0.375</v>
          </cell>
          <cell r="L716">
            <v>0.70833333333333337</v>
          </cell>
          <cell r="M716">
            <v>7</v>
          </cell>
          <cell r="P716" t="str">
            <v>Work/paid</v>
          </cell>
          <cell r="Q716">
            <v>5039</v>
          </cell>
          <cell r="R716" t="str">
            <v>Std Wking Wk</v>
          </cell>
          <cell r="S716" t="str">
            <v>Y2</v>
          </cell>
          <cell r="T716" t="str">
            <v>No PHs</v>
          </cell>
          <cell r="U716">
            <v>0</v>
          </cell>
        </row>
        <row r="717">
          <cell r="A717">
            <v>56727</v>
          </cell>
          <cell r="B717" t="str">
            <v>Ms E Clarke</v>
          </cell>
          <cell r="C717" t="str">
            <v>26.12.2022</v>
          </cell>
          <cell r="D717" t="str">
            <v>MO</v>
          </cell>
          <cell r="E717" t="str">
            <v>G051</v>
          </cell>
          <cell r="G717" t="str">
            <v>09.0017.00V011</v>
          </cell>
          <cell r="J717">
            <v>8</v>
          </cell>
          <cell r="K717">
            <v>0.375</v>
          </cell>
          <cell r="L717">
            <v>0.70833333333333337</v>
          </cell>
          <cell r="M717">
            <v>7</v>
          </cell>
          <cell r="P717" t="str">
            <v>Work/paid</v>
          </cell>
          <cell r="Q717">
            <v>5039</v>
          </cell>
          <cell r="R717" t="str">
            <v>Std Wking Wk</v>
          </cell>
          <cell r="S717" t="str">
            <v>Y2</v>
          </cell>
          <cell r="T717" t="str">
            <v>No PHs</v>
          </cell>
          <cell r="U717">
            <v>0</v>
          </cell>
        </row>
        <row r="718">
          <cell r="A718">
            <v>56728</v>
          </cell>
          <cell r="B718" t="str">
            <v>Mr J Barrowman</v>
          </cell>
          <cell r="C718" t="str">
            <v>26.12.2022</v>
          </cell>
          <cell r="D718" t="str">
            <v>MO</v>
          </cell>
          <cell r="E718" t="str">
            <v>G051</v>
          </cell>
          <cell r="G718" t="str">
            <v>09.0017.00V011</v>
          </cell>
          <cell r="J718">
            <v>8</v>
          </cell>
          <cell r="K718">
            <v>0.375</v>
          </cell>
          <cell r="L718">
            <v>0.70833333333333337</v>
          </cell>
          <cell r="M718">
            <v>7</v>
          </cell>
          <cell r="P718" t="str">
            <v>Work/paid</v>
          </cell>
          <cell r="Q718">
            <v>5039</v>
          </cell>
          <cell r="R718" t="str">
            <v>Std Wking Wk</v>
          </cell>
          <cell r="S718" t="str">
            <v>Y2</v>
          </cell>
          <cell r="T718" t="str">
            <v>No PHs</v>
          </cell>
          <cell r="U718">
            <v>0</v>
          </cell>
        </row>
        <row r="719">
          <cell r="A719">
            <v>56730</v>
          </cell>
          <cell r="B719" t="str">
            <v>Mr A Petrie</v>
          </cell>
          <cell r="C719" t="str">
            <v>26.12.2022</v>
          </cell>
          <cell r="D719" t="str">
            <v>MO</v>
          </cell>
          <cell r="E719" t="str">
            <v>G051</v>
          </cell>
          <cell r="G719" t="str">
            <v>09.0017.00V011</v>
          </cell>
          <cell r="J719">
            <v>8</v>
          </cell>
          <cell r="K719">
            <v>0.375</v>
          </cell>
          <cell r="L719">
            <v>0.70833333333333337</v>
          </cell>
          <cell r="M719">
            <v>7</v>
          </cell>
          <cell r="N719">
            <v>1</v>
          </cell>
          <cell r="O719">
            <v>1</v>
          </cell>
          <cell r="P719" t="str">
            <v>Off/paid</v>
          </cell>
          <cell r="Q719">
            <v>5039</v>
          </cell>
          <cell r="R719" t="str">
            <v>Std Wking Wk</v>
          </cell>
          <cell r="S719" t="str">
            <v>Y9</v>
          </cell>
          <cell r="T719" t="str">
            <v>Standard Glasgow Life</v>
          </cell>
          <cell r="U719">
            <v>0</v>
          </cell>
        </row>
        <row r="720">
          <cell r="A720">
            <v>56731</v>
          </cell>
          <cell r="B720" t="str">
            <v>Ms J Kennedy</v>
          </cell>
          <cell r="C720" t="str">
            <v>26.12.2022</v>
          </cell>
          <cell r="D720" t="str">
            <v>MO</v>
          </cell>
          <cell r="E720" t="str">
            <v>G051</v>
          </cell>
          <cell r="G720" t="str">
            <v>09.0017.00V011</v>
          </cell>
          <cell r="J720">
            <v>8</v>
          </cell>
          <cell r="K720">
            <v>0.375</v>
          </cell>
          <cell r="L720">
            <v>0.70833333333333337</v>
          </cell>
          <cell r="M720">
            <v>7</v>
          </cell>
          <cell r="P720" t="str">
            <v>Work/paid</v>
          </cell>
          <cell r="Q720">
            <v>5039</v>
          </cell>
          <cell r="R720" t="str">
            <v>Std Wking Wk</v>
          </cell>
          <cell r="S720" t="str">
            <v>Y2</v>
          </cell>
          <cell r="T720" t="str">
            <v>No PHs</v>
          </cell>
          <cell r="U720">
            <v>0</v>
          </cell>
        </row>
        <row r="721">
          <cell r="A721">
            <v>56744</v>
          </cell>
          <cell r="B721" t="str">
            <v>Ms A McVey</v>
          </cell>
          <cell r="C721" t="str">
            <v>26.12.2022</v>
          </cell>
          <cell r="D721" t="str">
            <v>MO</v>
          </cell>
          <cell r="E721" t="str">
            <v>G051</v>
          </cell>
          <cell r="G721" t="str">
            <v>09.0017.00V011</v>
          </cell>
          <cell r="J721">
            <v>8</v>
          </cell>
          <cell r="K721">
            <v>0.375</v>
          </cell>
          <cell r="L721">
            <v>0.70833333333333337</v>
          </cell>
          <cell r="M721">
            <v>7</v>
          </cell>
          <cell r="P721" t="str">
            <v>Work/paid</v>
          </cell>
          <cell r="Q721">
            <v>5039</v>
          </cell>
          <cell r="R721" t="str">
            <v>Std Wking Wk</v>
          </cell>
          <cell r="S721" t="str">
            <v>Y2</v>
          </cell>
          <cell r="T721" t="str">
            <v>No PHs</v>
          </cell>
          <cell r="U721">
            <v>0</v>
          </cell>
        </row>
        <row r="722">
          <cell r="A722">
            <v>56749</v>
          </cell>
          <cell r="B722" t="str">
            <v>Ms K Rush</v>
          </cell>
          <cell r="C722" t="str">
            <v>26.12.2022</v>
          </cell>
          <cell r="D722" t="str">
            <v>MO</v>
          </cell>
          <cell r="E722" t="str">
            <v>G051</v>
          </cell>
          <cell r="G722" t="str">
            <v>09.0017.00V011</v>
          </cell>
          <cell r="J722">
            <v>8</v>
          </cell>
          <cell r="K722">
            <v>0.375</v>
          </cell>
          <cell r="L722">
            <v>0.70833333333333337</v>
          </cell>
          <cell r="M722">
            <v>7</v>
          </cell>
          <cell r="P722" t="str">
            <v>Work/paid</v>
          </cell>
          <cell r="Q722">
            <v>5039</v>
          </cell>
          <cell r="R722" t="str">
            <v>Std Wking Wk</v>
          </cell>
          <cell r="S722" t="str">
            <v>Y2</v>
          </cell>
          <cell r="T722" t="str">
            <v>No PHs</v>
          </cell>
          <cell r="U722">
            <v>0</v>
          </cell>
        </row>
        <row r="723">
          <cell r="A723">
            <v>56753</v>
          </cell>
          <cell r="B723" t="str">
            <v>Ms C Hunt</v>
          </cell>
          <cell r="C723" t="str">
            <v>26.12.2022</v>
          </cell>
          <cell r="D723" t="str">
            <v>MO</v>
          </cell>
          <cell r="E723" t="str">
            <v>G051</v>
          </cell>
          <cell r="G723" t="str">
            <v>09.0017.00V011</v>
          </cell>
          <cell r="J723">
            <v>8</v>
          </cell>
          <cell r="K723">
            <v>0.375</v>
          </cell>
          <cell r="L723">
            <v>0.70833333333333337</v>
          </cell>
          <cell r="M723">
            <v>7</v>
          </cell>
          <cell r="P723" t="str">
            <v>Work/paid</v>
          </cell>
          <cell r="Q723">
            <v>5039</v>
          </cell>
          <cell r="R723" t="str">
            <v>Std Wking Wk</v>
          </cell>
          <cell r="S723" t="str">
            <v>Y2</v>
          </cell>
          <cell r="T723" t="str">
            <v>No PHs</v>
          </cell>
          <cell r="U723">
            <v>0</v>
          </cell>
        </row>
        <row r="724">
          <cell r="A724">
            <v>56756</v>
          </cell>
          <cell r="B724" t="str">
            <v>Ms L Henderson</v>
          </cell>
          <cell r="C724" t="str">
            <v>26.12.2022</v>
          </cell>
          <cell r="D724" t="str">
            <v>MO</v>
          </cell>
          <cell r="E724" t="str">
            <v>G051</v>
          </cell>
          <cell r="G724" t="str">
            <v>09.0017.00V011</v>
          </cell>
          <cell r="J724">
            <v>8</v>
          </cell>
          <cell r="K724">
            <v>0.375</v>
          </cell>
          <cell r="L724">
            <v>0.59166666666666667</v>
          </cell>
          <cell r="M724">
            <v>4.2</v>
          </cell>
          <cell r="N724">
            <v>1</v>
          </cell>
          <cell r="O724">
            <v>1</v>
          </cell>
          <cell r="P724" t="str">
            <v>Off/paid</v>
          </cell>
          <cell r="Q724">
            <v>5039</v>
          </cell>
          <cell r="R724" t="str">
            <v>Std Wking Wk</v>
          </cell>
          <cell r="S724" t="str">
            <v>Y9</v>
          </cell>
          <cell r="T724" t="str">
            <v>Standard Glasgow Life</v>
          </cell>
          <cell r="U724">
            <v>0</v>
          </cell>
        </row>
        <row r="725">
          <cell r="A725">
            <v>56761</v>
          </cell>
          <cell r="B725" t="str">
            <v>Ms L Shaw</v>
          </cell>
          <cell r="C725" t="str">
            <v>26.12.2022</v>
          </cell>
          <cell r="D725" t="str">
            <v>MO</v>
          </cell>
          <cell r="E725" t="str">
            <v>G051</v>
          </cell>
          <cell r="G725" t="str">
            <v>09.0017.00V011</v>
          </cell>
          <cell r="J725">
            <v>8</v>
          </cell>
          <cell r="K725">
            <v>0.375</v>
          </cell>
          <cell r="L725">
            <v>0.70833333333333337</v>
          </cell>
          <cell r="M725">
            <v>7</v>
          </cell>
          <cell r="N725">
            <v>1</v>
          </cell>
          <cell r="O725">
            <v>1</v>
          </cell>
          <cell r="P725" t="str">
            <v>Off/paid</v>
          </cell>
          <cell r="Q725">
            <v>5039</v>
          </cell>
          <cell r="R725" t="str">
            <v>Std Wking Wk</v>
          </cell>
          <cell r="S725" t="str">
            <v>Y9</v>
          </cell>
          <cell r="T725" t="str">
            <v>Standard Glasgow Life</v>
          </cell>
          <cell r="U725">
            <v>0</v>
          </cell>
        </row>
        <row r="726">
          <cell r="A726">
            <v>56766</v>
          </cell>
          <cell r="B726" t="str">
            <v>Ms JA Robertson</v>
          </cell>
          <cell r="C726" t="str">
            <v>26.12.2022</v>
          </cell>
          <cell r="D726" t="str">
            <v>MO</v>
          </cell>
          <cell r="E726" t="str">
            <v>G051</v>
          </cell>
          <cell r="G726" t="str">
            <v>09.0017.00V011</v>
          </cell>
          <cell r="J726">
            <v>8</v>
          </cell>
          <cell r="K726">
            <v>0.375</v>
          </cell>
          <cell r="L726">
            <v>0.70833333333333337</v>
          </cell>
          <cell r="M726">
            <v>7</v>
          </cell>
          <cell r="P726" t="str">
            <v>Work/paid</v>
          </cell>
          <cell r="Q726">
            <v>5039</v>
          </cell>
          <cell r="R726" t="str">
            <v>Std Wking Wk</v>
          </cell>
          <cell r="S726" t="str">
            <v>Y2</v>
          </cell>
          <cell r="T726" t="str">
            <v>No PHs</v>
          </cell>
          <cell r="U726">
            <v>0</v>
          </cell>
        </row>
        <row r="727">
          <cell r="A727">
            <v>56770</v>
          </cell>
          <cell r="B727" t="str">
            <v>Mr R Jones</v>
          </cell>
          <cell r="C727" t="str">
            <v>26.12.2022</v>
          </cell>
          <cell r="D727" t="str">
            <v>MO</v>
          </cell>
          <cell r="E727" t="str">
            <v>G051</v>
          </cell>
          <cell r="G727" t="str">
            <v>09.0017.00V011</v>
          </cell>
          <cell r="J727">
            <v>8</v>
          </cell>
          <cell r="K727">
            <v>0.375</v>
          </cell>
          <cell r="L727">
            <v>0.70833333333333337</v>
          </cell>
          <cell r="M727">
            <v>7</v>
          </cell>
          <cell r="N727">
            <v>1</v>
          </cell>
          <cell r="O727">
            <v>1</v>
          </cell>
          <cell r="P727" t="str">
            <v>Off/paid</v>
          </cell>
          <cell r="Q727">
            <v>5039</v>
          </cell>
          <cell r="R727" t="str">
            <v>Std Wking Wk</v>
          </cell>
          <cell r="S727" t="str">
            <v>Y9</v>
          </cell>
          <cell r="T727" t="str">
            <v>Standard Glasgow Life</v>
          </cell>
          <cell r="U727">
            <v>0</v>
          </cell>
        </row>
        <row r="728">
          <cell r="A728">
            <v>56772</v>
          </cell>
          <cell r="B728" t="str">
            <v>Mr B Howard</v>
          </cell>
          <cell r="C728" t="str">
            <v>26.12.2022</v>
          </cell>
          <cell r="D728" t="str">
            <v>MO</v>
          </cell>
          <cell r="E728" t="str">
            <v>G051</v>
          </cell>
          <cell r="G728" t="str">
            <v>09.0017.00V011</v>
          </cell>
          <cell r="J728">
            <v>8</v>
          </cell>
          <cell r="K728">
            <v>0.375</v>
          </cell>
          <cell r="L728">
            <v>0.70833333333333337</v>
          </cell>
          <cell r="M728">
            <v>7</v>
          </cell>
          <cell r="N728">
            <v>1</v>
          </cell>
          <cell r="O728">
            <v>1</v>
          </cell>
          <cell r="P728" t="str">
            <v>Off/paid</v>
          </cell>
          <cell r="Q728">
            <v>5039</v>
          </cell>
          <cell r="R728" t="str">
            <v>Std Wking Wk</v>
          </cell>
          <cell r="S728" t="str">
            <v>Y9</v>
          </cell>
          <cell r="T728" t="str">
            <v>Standard Glasgow Life</v>
          </cell>
          <cell r="U728">
            <v>0</v>
          </cell>
        </row>
        <row r="729">
          <cell r="A729">
            <v>56773</v>
          </cell>
          <cell r="B729" t="str">
            <v>Mr B Howard</v>
          </cell>
          <cell r="C729" t="str">
            <v>26.12.2022</v>
          </cell>
          <cell r="D729" t="str">
            <v>MO</v>
          </cell>
          <cell r="E729" t="str">
            <v>G051</v>
          </cell>
          <cell r="G729" t="str">
            <v>09.0017.00V011</v>
          </cell>
          <cell r="J729">
            <v>8</v>
          </cell>
          <cell r="K729">
            <v>0.375</v>
          </cell>
          <cell r="L729">
            <v>0.70833333333333337</v>
          </cell>
          <cell r="M729">
            <v>7</v>
          </cell>
          <cell r="P729" t="str">
            <v>Work/paid</v>
          </cell>
          <cell r="Q729">
            <v>5039</v>
          </cell>
          <cell r="R729" t="str">
            <v>Std Wking Wk</v>
          </cell>
          <cell r="S729" t="str">
            <v>Y2</v>
          </cell>
          <cell r="T729" t="str">
            <v>No PHs</v>
          </cell>
          <cell r="U729">
            <v>0</v>
          </cell>
        </row>
        <row r="730">
          <cell r="A730">
            <v>56775</v>
          </cell>
          <cell r="B730" t="str">
            <v>Mr D Murray</v>
          </cell>
          <cell r="C730" t="str">
            <v>26.12.2022</v>
          </cell>
          <cell r="D730" t="str">
            <v>MO</v>
          </cell>
          <cell r="E730" t="str">
            <v>G051</v>
          </cell>
          <cell r="G730" t="str">
            <v>09.0017.00V011</v>
          </cell>
          <cell r="J730">
            <v>8</v>
          </cell>
          <cell r="K730">
            <v>0.375</v>
          </cell>
          <cell r="L730">
            <v>0.70833333333333337</v>
          </cell>
          <cell r="M730">
            <v>7</v>
          </cell>
          <cell r="N730">
            <v>1</v>
          </cell>
          <cell r="O730">
            <v>1</v>
          </cell>
          <cell r="P730" t="str">
            <v>Off/paid</v>
          </cell>
          <cell r="Q730">
            <v>5039</v>
          </cell>
          <cell r="R730" t="str">
            <v>Std Wking Wk</v>
          </cell>
          <cell r="S730" t="str">
            <v>Y9</v>
          </cell>
          <cell r="T730" t="str">
            <v>Standard Glasgow Life</v>
          </cell>
          <cell r="U730">
            <v>0</v>
          </cell>
        </row>
        <row r="731">
          <cell r="A731">
            <v>56778</v>
          </cell>
          <cell r="B731" t="str">
            <v>Mr G Pencovitch</v>
          </cell>
          <cell r="C731" t="str">
            <v>26.12.2022</v>
          </cell>
          <cell r="D731" t="str">
            <v>MO</v>
          </cell>
          <cell r="E731" t="str">
            <v>G051</v>
          </cell>
          <cell r="G731" t="str">
            <v>09.0017.00V011</v>
          </cell>
          <cell r="J731">
            <v>8</v>
          </cell>
          <cell r="K731">
            <v>0.375</v>
          </cell>
          <cell r="L731">
            <v>0.70833333333333337</v>
          </cell>
          <cell r="M731">
            <v>7</v>
          </cell>
          <cell r="P731" t="str">
            <v>Work/paid</v>
          </cell>
          <cell r="Q731">
            <v>5039</v>
          </cell>
          <cell r="R731" t="str">
            <v>Std Wking Wk</v>
          </cell>
          <cell r="S731" t="str">
            <v>Y2</v>
          </cell>
          <cell r="T731" t="str">
            <v>No PHs</v>
          </cell>
          <cell r="U731">
            <v>0</v>
          </cell>
        </row>
        <row r="732">
          <cell r="A732">
            <v>56779</v>
          </cell>
          <cell r="B732" t="str">
            <v>Ms J Birkett</v>
          </cell>
          <cell r="C732" t="str">
            <v>26.12.2022</v>
          </cell>
          <cell r="D732" t="str">
            <v>MO</v>
          </cell>
          <cell r="E732" t="str">
            <v>G051</v>
          </cell>
          <cell r="G732" t="str">
            <v>09.0017.00V011</v>
          </cell>
          <cell r="J732">
            <v>8</v>
          </cell>
          <cell r="K732">
            <v>0.375</v>
          </cell>
          <cell r="L732">
            <v>0.70833333333333337</v>
          </cell>
          <cell r="M732">
            <v>7</v>
          </cell>
          <cell r="P732" t="str">
            <v>Work/paid</v>
          </cell>
          <cell r="Q732">
            <v>5039</v>
          </cell>
          <cell r="R732" t="str">
            <v>Std Wking Wk</v>
          </cell>
          <cell r="S732" t="str">
            <v>Y2</v>
          </cell>
          <cell r="T732" t="str">
            <v>No PHs</v>
          </cell>
          <cell r="U732">
            <v>0</v>
          </cell>
        </row>
        <row r="733">
          <cell r="A733">
            <v>56780</v>
          </cell>
          <cell r="B733" t="str">
            <v>Ms J Birkett</v>
          </cell>
          <cell r="C733" t="str">
            <v>26.12.2022</v>
          </cell>
          <cell r="D733" t="str">
            <v>MO</v>
          </cell>
          <cell r="E733" t="str">
            <v>G051</v>
          </cell>
          <cell r="G733" t="str">
            <v>09.0017.00V011</v>
          </cell>
          <cell r="J733">
            <v>8</v>
          </cell>
          <cell r="K733">
            <v>0.375</v>
          </cell>
          <cell r="L733">
            <v>0.70833333333333337</v>
          </cell>
          <cell r="M733">
            <v>7</v>
          </cell>
          <cell r="P733" t="str">
            <v>Work/paid</v>
          </cell>
          <cell r="Q733">
            <v>5039</v>
          </cell>
          <cell r="R733" t="str">
            <v>Std Wking Wk</v>
          </cell>
          <cell r="S733" t="str">
            <v>Y2</v>
          </cell>
          <cell r="T733" t="str">
            <v>No PHs</v>
          </cell>
          <cell r="U733">
            <v>0</v>
          </cell>
        </row>
        <row r="734">
          <cell r="A734">
            <v>56785</v>
          </cell>
          <cell r="B734" t="str">
            <v>Mr A Simpson</v>
          </cell>
          <cell r="C734" t="str">
            <v>26.12.2022</v>
          </cell>
          <cell r="D734" t="str">
            <v>MO</v>
          </cell>
          <cell r="E734" t="str">
            <v>G051</v>
          </cell>
          <cell r="G734" t="str">
            <v>09.0017.00V011</v>
          </cell>
          <cell r="J734">
            <v>8</v>
          </cell>
          <cell r="K734">
            <v>0.375</v>
          </cell>
          <cell r="L734">
            <v>0.70833333333333337</v>
          </cell>
          <cell r="M734">
            <v>7</v>
          </cell>
          <cell r="P734" t="str">
            <v>Work/paid</v>
          </cell>
          <cell r="Q734">
            <v>5039</v>
          </cell>
          <cell r="R734" t="str">
            <v>Std Wking Wk</v>
          </cell>
          <cell r="S734" t="str">
            <v>Y2</v>
          </cell>
          <cell r="T734" t="str">
            <v>No PHs</v>
          </cell>
          <cell r="U734">
            <v>0</v>
          </cell>
        </row>
        <row r="735">
          <cell r="A735">
            <v>56787</v>
          </cell>
          <cell r="B735" t="str">
            <v>Ms I Somerville</v>
          </cell>
          <cell r="C735" t="str">
            <v>26.12.2022</v>
          </cell>
          <cell r="D735" t="str">
            <v>MO</v>
          </cell>
          <cell r="E735" t="str">
            <v>G051</v>
          </cell>
          <cell r="G735" t="str">
            <v>09.0017.00V011</v>
          </cell>
          <cell r="J735">
            <v>8</v>
          </cell>
          <cell r="K735">
            <v>0.375</v>
          </cell>
          <cell r="L735">
            <v>0.70833333333333337</v>
          </cell>
          <cell r="M735">
            <v>7</v>
          </cell>
          <cell r="P735" t="str">
            <v>Work/paid</v>
          </cell>
          <cell r="Q735">
            <v>5039</v>
          </cell>
          <cell r="R735" t="str">
            <v>Std Wking Wk</v>
          </cell>
          <cell r="S735" t="str">
            <v>Y2</v>
          </cell>
          <cell r="T735" t="str">
            <v>No PHs</v>
          </cell>
          <cell r="U735">
            <v>0</v>
          </cell>
        </row>
        <row r="736">
          <cell r="A736">
            <v>56789</v>
          </cell>
          <cell r="B736" t="str">
            <v>Ms F Luke</v>
          </cell>
          <cell r="C736" t="str">
            <v>26.12.2022</v>
          </cell>
          <cell r="D736" t="str">
            <v>MO</v>
          </cell>
          <cell r="E736" t="str">
            <v>G051</v>
          </cell>
          <cell r="G736" t="str">
            <v>09.0017.00V011</v>
          </cell>
          <cell r="J736">
            <v>8</v>
          </cell>
          <cell r="K736">
            <v>0.375</v>
          </cell>
          <cell r="L736">
            <v>0.70833333333333337</v>
          </cell>
          <cell r="M736">
            <v>7</v>
          </cell>
          <cell r="P736" t="str">
            <v>Work/paid</v>
          </cell>
          <cell r="Q736">
            <v>5039</v>
          </cell>
          <cell r="R736" t="str">
            <v>Std Wking Wk</v>
          </cell>
          <cell r="S736" t="str">
            <v>Y2</v>
          </cell>
          <cell r="T736" t="str">
            <v>No PHs</v>
          </cell>
          <cell r="U736">
            <v>0</v>
          </cell>
        </row>
        <row r="737">
          <cell r="A737">
            <v>56791</v>
          </cell>
          <cell r="B737" t="str">
            <v>Ms E Murphy</v>
          </cell>
          <cell r="C737" t="str">
            <v>26.12.2022</v>
          </cell>
          <cell r="D737" t="str">
            <v>MO</v>
          </cell>
          <cell r="E737" t="str">
            <v>G051</v>
          </cell>
          <cell r="G737" t="str">
            <v>09.0017.00V011</v>
          </cell>
          <cell r="J737">
            <v>8</v>
          </cell>
          <cell r="K737">
            <v>0.375</v>
          </cell>
          <cell r="L737">
            <v>0.70833333333333337</v>
          </cell>
          <cell r="M737">
            <v>7</v>
          </cell>
          <cell r="P737" t="str">
            <v>Work/paid</v>
          </cell>
          <cell r="Q737">
            <v>5039</v>
          </cell>
          <cell r="R737" t="str">
            <v>Std Wking Wk</v>
          </cell>
          <cell r="S737" t="str">
            <v>Y2</v>
          </cell>
          <cell r="T737" t="str">
            <v>No PHs</v>
          </cell>
          <cell r="U737">
            <v>0</v>
          </cell>
        </row>
        <row r="738">
          <cell r="A738">
            <v>56793</v>
          </cell>
          <cell r="B738" t="str">
            <v>Ms A Jamieson</v>
          </cell>
          <cell r="C738" t="str">
            <v>26.12.2022</v>
          </cell>
          <cell r="D738" t="str">
            <v>MO</v>
          </cell>
          <cell r="E738" t="str">
            <v>G051</v>
          </cell>
          <cell r="G738" t="str">
            <v>09.0017.00V011</v>
          </cell>
          <cell r="J738">
            <v>8</v>
          </cell>
          <cell r="K738">
            <v>0.375</v>
          </cell>
          <cell r="L738">
            <v>0.70833333333333337</v>
          </cell>
          <cell r="M738">
            <v>7</v>
          </cell>
          <cell r="P738" t="str">
            <v>Work/paid</v>
          </cell>
          <cell r="Q738">
            <v>5039</v>
          </cell>
          <cell r="R738" t="str">
            <v>Std Wking Wk</v>
          </cell>
          <cell r="S738" t="str">
            <v>Y2</v>
          </cell>
          <cell r="T738" t="str">
            <v>No PHs</v>
          </cell>
          <cell r="U738">
            <v>0</v>
          </cell>
        </row>
        <row r="739">
          <cell r="A739">
            <v>56796</v>
          </cell>
          <cell r="B739" t="str">
            <v>Ms M Bogan</v>
          </cell>
          <cell r="C739" t="str">
            <v>26.12.2022</v>
          </cell>
          <cell r="D739" t="str">
            <v>MO</v>
          </cell>
          <cell r="E739" t="str">
            <v>G051</v>
          </cell>
          <cell r="G739" t="str">
            <v>09.0017.00V011</v>
          </cell>
          <cell r="J739">
            <v>8</v>
          </cell>
          <cell r="K739">
            <v>0.375</v>
          </cell>
          <cell r="L739">
            <v>0.70833333333333337</v>
          </cell>
          <cell r="M739">
            <v>7</v>
          </cell>
          <cell r="P739" t="str">
            <v>Work/paid</v>
          </cell>
          <cell r="Q739">
            <v>5039</v>
          </cell>
          <cell r="R739" t="str">
            <v>Std Wking Wk</v>
          </cell>
          <cell r="S739" t="str">
            <v>Y2</v>
          </cell>
          <cell r="T739" t="str">
            <v>No PHs</v>
          </cell>
          <cell r="U739">
            <v>0</v>
          </cell>
        </row>
        <row r="740">
          <cell r="A740">
            <v>56797</v>
          </cell>
          <cell r="B740" t="str">
            <v>Ms M Bogan</v>
          </cell>
          <cell r="C740" t="str">
            <v>26.12.2022</v>
          </cell>
          <cell r="D740" t="str">
            <v>MO</v>
          </cell>
          <cell r="E740" t="str">
            <v>G051</v>
          </cell>
          <cell r="G740" t="str">
            <v>09.0017.00V011</v>
          </cell>
          <cell r="J740">
            <v>8</v>
          </cell>
          <cell r="K740">
            <v>0.375</v>
          </cell>
          <cell r="L740">
            <v>0.70833333333333337</v>
          </cell>
          <cell r="M740">
            <v>7</v>
          </cell>
          <cell r="P740" t="str">
            <v>Work/paid</v>
          </cell>
          <cell r="Q740">
            <v>5039</v>
          </cell>
          <cell r="R740" t="str">
            <v>Std Wking Wk</v>
          </cell>
          <cell r="S740" t="str">
            <v>Y2</v>
          </cell>
          <cell r="T740" t="str">
            <v>No PHs</v>
          </cell>
          <cell r="U740">
            <v>0</v>
          </cell>
        </row>
        <row r="741">
          <cell r="A741">
            <v>56802</v>
          </cell>
          <cell r="B741" t="str">
            <v>Ms E Devine</v>
          </cell>
          <cell r="C741" t="str">
            <v>26.12.2022</v>
          </cell>
          <cell r="D741" t="str">
            <v>MO</v>
          </cell>
          <cell r="E741" t="str">
            <v>G051</v>
          </cell>
          <cell r="G741" t="str">
            <v>09.0017.00V011</v>
          </cell>
          <cell r="J741">
            <v>8</v>
          </cell>
          <cell r="K741">
            <v>0.375</v>
          </cell>
          <cell r="L741">
            <v>0.64166666666666672</v>
          </cell>
          <cell r="M741">
            <v>5.4</v>
          </cell>
          <cell r="N741">
            <v>1</v>
          </cell>
          <cell r="O741">
            <v>1</v>
          </cell>
          <cell r="P741" t="str">
            <v>Off/paid</v>
          </cell>
          <cell r="Q741">
            <v>5039</v>
          </cell>
          <cell r="R741" t="str">
            <v>Std Wking Wk</v>
          </cell>
          <cell r="S741" t="str">
            <v>Y9</v>
          </cell>
          <cell r="T741" t="str">
            <v>Standard Glasgow Life</v>
          </cell>
          <cell r="U741">
            <v>0</v>
          </cell>
        </row>
        <row r="742">
          <cell r="A742">
            <v>56807</v>
          </cell>
          <cell r="B742" t="str">
            <v>Ms C Robertson</v>
          </cell>
          <cell r="C742" t="str">
            <v>26.12.2022</v>
          </cell>
          <cell r="D742" t="str">
            <v>MO</v>
          </cell>
          <cell r="E742" t="str">
            <v>G051</v>
          </cell>
          <cell r="G742" t="str">
            <v>09.0017.00V011</v>
          </cell>
          <cell r="J742">
            <v>8</v>
          </cell>
          <cell r="K742">
            <v>0.375</v>
          </cell>
          <cell r="L742">
            <v>0.70833333333333337</v>
          </cell>
          <cell r="M742">
            <v>7</v>
          </cell>
          <cell r="P742" t="str">
            <v>Work/paid</v>
          </cell>
          <cell r="Q742">
            <v>5039</v>
          </cell>
          <cell r="R742" t="str">
            <v>Std Wking Wk</v>
          </cell>
          <cell r="S742" t="str">
            <v>Y2</v>
          </cell>
          <cell r="T742" t="str">
            <v>No PHs</v>
          </cell>
          <cell r="U742">
            <v>0</v>
          </cell>
        </row>
        <row r="743">
          <cell r="A743">
            <v>56809</v>
          </cell>
          <cell r="B743" t="str">
            <v>Ms A Conacher</v>
          </cell>
          <cell r="C743" t="str">
            <v>26.12.2022</v>
          </cell>
          <cell r="D743" t="str">
            <v>MO</v>
          </cell>
          <cell r="E743" t="str">
            <v>G051</v>
          </cell>
          <cell r="G743" t="str">
            <v>09.0017.00V011</v>
          </cell>
          <cell r="J743">
            <v>8</v>
          </cell>
          <cell r="K743">
            <v>0.375</v>
          </cell>
          <cell r="L743">
            <v>0.70833333333333337</v>
          </cell>
          <cell r="M743">
            <v>7</v>
          </cell>
          <cell r="P743" t="str">
            <v>Work/paid</v>
          </cell>
          <cell r="Q743">
            <v>5039</v>
          </cell>
          <cell r="R743" t="str">
            <v>Std Wking Wk</v>
          </cell>
          <cell r="S743" t="str">
            <v>Y2</v>
          </cell>
          <cell r="T743" t="str">
            <v>No PHs</v>
          </cell>
          <cell r="U743">
            <v>0</v>
          </cell>
        </row>
        <row r="744">
          <cell r="A744">
            <v>56814</v>
          </cell>
          <cell r="B744" t="str">
            <v>Ms C Da Luz</v>
          </cell>
          <cell r="C744" t="str">
            <v>26.12.2022</v>
          </cell>
          <cell r="D744" t="str">
            <v>MO</v>
          </cell>
          <cell r="E744" t="str">
            <v>G051</v>
          </cell>
          <cell r="G744" t="str">
            <v>09.0017.00V011</v>
          </cell>
          <cell r="J744">
            <v>8</v>
          </cell>
          <cell r="K744">
            <v>0.375</v>
          </cell>
          <cell r="L744">
            <v>0.70833333333333337</v>
          </cell>
          <cell r="M744">
            <v>7</v>
          </cell>
          <cell r="P744" t="str">
            <v>Work/paid</v>
          </cell>
          <cell r="Q744">
            <v>5039</v>
          </cell>
          <cell r="R744" t="str">
            <v>Std Wking Wk</v>
          </cell>
          <cell r="S744" t="str">
            <v>Y2</v>
          </cell>
          <cell r="T744" t="str">
            <v>No PHs</v>
          </cell>
          <cell r="U744">
            <v>0</v>
          </cell>
        </row>
        <row r="745">
          <cell r="A745">
            <v>56822</v>
          </cell>
          <cell r="B745" t="str">
            <v>Mr A Cook</v>
          </cell>
          <cell r="C745" t="str">
            <v>26.12.2022</v>
          </cell>
          <cell r="D745" t="str">
            <v>MO</v>
          </cell>
          <cell r="E745" t="str">
            <v>G051</v>
          </cell>
          <cell r="G745" t="str">
            <v>09.0017.00V011</v>
          </cell>
          <cell r="J745">
            <v>8</v>
          </cell>
          <cell r="K745">
            <v>0.375</v>
          </cell>
          <cell r="L745">
            <v>0.70833333333333337</v>
          </cell>
          <cell r="M745">
            <v>7</v>
          </cell>
          <cell r="P745" t="str">
            <v>Work/paid</v>
          </cell>
          <cell r="Q745">
            <v>5039</v>
          </cell>
          <cell r="R745" t="str">
            <v>Std Wking Wk</v>
          </cell>
          <cell r="S745" t="str">
            <v>Y2</v>
          </cell>
          <cell r="T745" t="str">
            <v>No PHs</v>
          </cell>
          <cell r="U745">
            <v>0</v>
          </cell>
        </row>
        <row r="746">
          <cell r="A746">
            <v>56823</v>
          </cell>
          <cell r="B746" t="str">
            <v>Mr A Cook</v>
          </cell>
          <cell r="C746" t="str">
            <v>26.12.2022</v>
          </cell>
          <cell r="D746" t="str">
            <v>MO</v>
          </cell>
          <cell r="E746" t="str">
            <v>G051</v>
          </cell>
          <cell r="G746" t="str">
            <v>09.0017.00V011</v>
          </cell>
          <cell r="J746">
            <v>8</v>
          </cell>
          <cell r="K746">
            <v>0.375</v>
          </cell>
          <cell r="L746">
            <v>0.70833333333333337</v>
          </cell>
          <cell r="M746">
            <v>7</v>
          </cell>
          <cell r="P746" t="str">
            <v>Work/paid</v>
          </cell>
          <cell r="Q746">
            <v>5039</v>
          </cell>
          <cell r="R746" t="str">
            <v>Std Wking Wk</v>
          </cell>
          <cell r="S746" t="str">
            <v>Y2</v>
          </cell>
          <cell r="T746" t="str">
            <v>No PHs</v>
          </cell>
          <cell r="U746">
            <v>0</v>
          </cell>
        </row>
        <row r="747">
          <cell r="A747">
            <v>56828</v>
          </cell>
          <cell r="B747" t="str">
            <v>Ms A McKee</v>
          </cell>
          <cell r="C747" t="str">
            <v>26.12.2022</v>
          </cell>
          <cell r="D747" t="str">
            <v>MO</v>
          </cell>
          <cell r="E747" t="str">
            <v>G051</v>
          </cell>
          <cell r="G747" t="str">
            <v>09.0017.00V011</v>
          </cell>
          <cell r="J747">
            <v>8</v>
          </cell>
          <cell r="K747">
            <v>0.375</v>
          </cell>
          <cell r="L747">
            <v>0.70833333333333337</v>
          </cell>
          <cell r="M747">
            <v>7</v>
          </cell>
          <cell r="P747" t="str">
            <v>Work/paid</v>
          </cell>
          <cell r="Q747">
            <v>5039</v>
          </cell>
          <cell r="R747" t="str">
            <v>Std Wking Wk</v>
          </cell>
          <cell r="S747" t="str">
            <v>Y2</v>
          </cell>
          <cell r="T747" t="str">
            <v>No PHs</v>
          </cell>
          <cell r="U747">
            <v>0</v>
          </cell>
        </row>
        <row r="748">
          <cell r="A748">
            <v>56830</v>
          </cell>
          <cell r="B748" t="str">
            <v>Ms F Crawford</v>
          </cell>
          <cell r="C748" t="str">
            <v>26.12.2022</v>
          </cell>
          <cell r="D748" t="str">
            <v>MO</v>
          </cell>
          <cell r="E748" t="str">
            <v>G051</v>
          </cell>
          <cell r="G748" t="str">
            <v>09.0017.00V011</v>
          </cell>
          <cell r="J748">
            <v>8</v>
          </cell>
          <cell r="K748">
            <v>0.375</v>
          </cell>
          <cell r="L748">
            <v>0.70833333333333337</v>
          </cell>
          <cell r="M748">
            <v>7</v>
          </cell>
          <cell r="P748" t="str">
            <v>Work/paid</v>
          </cell>
          <cell r="Q748">
            <v>5039</v>
          </cell>
          <cell r="R748" t="str">
            <v>Std Wking Wk</v>
          </cell>
          <cell r="S748" t="str">
            <v>Y2</v>
          </cell>
          <cell r="T748" t="str">
            <v>No PHs</v>
          </cell>
          <cell r="U748">
            <v>0</v>
          </cell>
        </row>
        <row r="749">
          <cell r="A749">
            <v>56831</v>
          </cell>
          <cell r="B749" t="str">
            <v>Mr H McCallum</v>
          </cell>
          <cell r="C749" t="str">
            <v>26.12.2022</v>
          </cell>
          <cell r="D749" t="str">
            <v>MO</v>
          </cell>
          <cell r="E749" t="str">
            <v>G051</v>
          </cell>
          <cell r="G749" t="str">
            <v>09.0017.00V011</v>
          </cell>
          <cell r="J749">
            <v>8</v>
          </cell>
          <cell r="K749">
            <v>0.375</v>
          </cell>
          <cell r="L749">
            <v>0.70833333333333337</v>
          </cell>
          <cell r="M749">
            <v>7</v>
          </cell>
          <cell r="N749">
            <v>1</v>
          </cell>
          <cell r="O749">
            <v>1</v>
          </cell>
          <cell r="P749" t="str">
            <v>Off/paid</v>
          </cell>
          <cell r="Q749">
            <v>5039</v>
          </cell>
          <cell r="R749" t="str">
            <v>Std Wking Wk</v>
          </cell>
          <cell r="S749" t="str">
            <v>Y9</v>
          </cell>
          <cell r="T749" t="str">
            <v>Standard Glasgow Life</v>
          </cell>
          <cell r="U749">
            <v>0</v>
          </cell>
        </row>
        <row r="750">
          <cell r="A750">
            <v>56835</v>
          </cell>
          <cell r="B750" t="str">
            <v>Mr G Ironside</v>
          </cell>
          <cell r="C750" t="str">
            <v>26.12.2022</v>
          </cell>
          <cell r="D750" t="str">
            <v>MO</v>
          </cell>
          <cell r="E750" t="str">
            <v>G051</v>
          </cell>
          <cell r="G750" t="str">
            <v>09.0017.00V011</v>
          </cell>
          <cell r="J750">
            <v>8</v>
          </cell>
          <cell r="K750">
            <v>0.375</v>
          </cell>
          <cell r="L750">
            <v>0.70833333333333337</v>
          </cell>
          <cell r="M750">
            <v>7</v>
          </cell>
          <cell r="N750">
            <v>1</v>
          </cell>
          <cell r="O750">
            <v>1</v>
          </cell>
          <cell r="P750" t="str">
            <v>Off/paid</v>
          </cell>
          <cell r="Q750">
            <v>5039</v>
          </cell>
          <cell r="R750" t="str">
            <v>Std Wking Wk</v>
          </cell>
          <cell r="S750" t="str">
            <v>Y9</v>
          </cell>
          <cell r="T750" t="str">
            <v>Standard Glasgow Life</v>
          </cell>
          <cell r="U750">
            <v>0</v>
          </cell>
        </row>
        <row r="751">
          <cell r="A751">
            <v>56838</v>
          </cell>
          <cell r="B751" t="str">
            <v>Ms L Sweeten</v>
          </cell>
          <cell r="C751" t="str">
            <v>26.12.2022</v>
          </cell>
          <cell r="D751" t="str">
            <v>MO</v>
          </cell>
          <cell r="E751" t="str">
            <v>G051</v>
          </cell>
          <cell r="G751" t="str">
            <v>09.0017.00V011</v>
          </cell>
          <cell r="J751">
            <v>8</v>
          </cell>
          <cell r="K751">
            <v>0.375</v>
          </cell>
          <cell r="L751">
            <v>0.70833333333333337</v>
          </cell>
          <cell r="M751">
            <v>7</v>
          </cell>
          <cell r="N751">
            <v>1</v>
          </cell>
          <cell r="O751">
            <v>1</v>
          </cell>
          <cell r="P751" t="str">
            <v>Off/paid</v>
          </cell>
          <cell r="Q751">
            <v>5039</v>
          </cell>
          <cell r="R751" t="str">
            <v>Std Wking Wk</v>
          </cell>
          <cell r="S751" t="str">
            <v>Y9</v>
          </cell>
          <cell r="T751" t="str">
            <v>Standard Glasgow Life</v>
          </cell>
          <cell r="U751">
            <v>0</v>
          </cell>
        </row>
        <row r="752">
          <cell r="A752">
            <v>56842</v>
          </cell>
          <cell r="B752" t="str">
            <v>Mr P McMullan</v>
          </cell>
          <cell r="C752" t="str">
            <v>26.12.2022</v>
          </cell>
          <cell r="D752" t="str">
            <v>MO</v>
          </cell>
          <cell r="E752" t="str">
            <v>G051</v>
          </cell>
          <cell r="G752" t="str">
            <v>09.0017.00V011</v>
          </cell>
          <cell r="J752">
            <v>8</v>
          </cell>
          <cell r="K752">
            <v>0.375</v>
          </cell>
          <cell r="L752">
            <v>0.70833333333333337</v>
          </cell>
          <cell r="M752">
            <v>7</v>
          </cell>
          <cell r="N752">
            <v>1</v>
          </cell>
          <cell r="O752">
            <v>1</v>
          </cell>
          <cell r="P752" t="str">
            <v>Off/paid</v>
          </cell>
          <cell r="Q752">
            <v>5039</v>
          </cell>
          <cell r="R752" t="str">
            <v>Std Wking Wk</v>
          </cell>
          <cell r="S752" t="str">
            <v>Y9</v>
          </cell>
          <cell r="T752" t="str">
            <v>Standard Glasgow Life</v>
          </cell>
          <cell r="U752">
            <v>0</v>
          </cell>
        </row>
        <row r="753">
          <cell r="A753">
            <v>56843</v>
          </cell>
          <cell r="B753" t="str">
            <v>Ms P Lawson</v>
          </cell>
          <cell r="C753" t="str">
            <v>26.12.2022</v>
          </cell>
          <cell r="D753" t="str">
            <v>MO</v>
          </cell>
          <cell r="E753" t="str">
            <v>G051</v>
          </cell>
          <cell r="G753" t="str">
            <v>09.0017.00V011</v>
          </cell>
          <cell r="J753">
            <v>8</v>
          </cell>
          <cell r="K753">
            <v>0.375</v>
          </cell>
          <cell r="L753">
            <v>0.70833333333333337</v>
          </cell>
          <cell r="M753">
            <v>7</v>
          </cell>
          <cell r="P753" t="str">
            <v>Work/paid</v>
          </cell>
          <cell r="Q753">
            <v>5039</v>
          </cell>
          <cell r="R753" t="str">
            <v>Std Wking Wk</v>
          </cell>
          <cell r="S753" t="str">
            <v>Y2</v>
          </cell>
          <cell r="T753" t="str">
            <v>No PHs</v>
          </cell>
          <cell r="U753">
            <v>0</v>
          </cell>
        </row>
        <row r="754">
          <cell r="A754">
            <v>56854</v>
          </cell>
          <cell r="B754" t="str">
            <v>Ms M MacGibbon</v>
          </cell>
          <cell r="C754" t="str">
            <v>26.12.2022</v>
          </cell>
          <cell r="D754" t="str">
            <v>MO</v>
          </cell>
          <cell r="E754" t="str">
            <v>G051</v>
          </cell>
          <cell r="G754" t="str">
            <v>09.0017.00V011</v>
          </cell>
          <cell r="J754">
            <v>8</v>
          </cell>
          <cell r="K754">
            <v>0.375</v>
          </cell>
          <cell r="L754">
            <v>0.70833333333333337</v>
          </cell>
          <cell r="M754">
            <v>7</v>
          </cell>
          <cell r="P754" t="str">
            <v>Work/paid</v>
          </cell>
          <cell r="Q754">
            <v>5039</v>
          </cell>
          <cell r="R754" t="str">
            <v>Std Wking Wk</v>
          </cell>
          <cell r="S754" t="str">
            <v>Y2</v>
          </cell>
          <cell r="T754" t="str">
            <v>No PHs</v>
          </cell>
          <cell r="U754">
            <v>0</v>
          </cell>
        </row>
        <row r="755">
          <cell r="A755">
            <v>56857</v>
          </cell>
          <cell r="B755" t="str">
            <v>Mr D Flynn</v>
          </cell>
          <cell r="C755" t="str">
            <v>26.12.2022</v>
          </cell>
          <cell r="D755" t="str">
            <v>MO</v>
          </cell>
          <cell r="E755" t="str">
            <v>G051</v>
          </cell>
          <cell r="G755" t="str">
            <v>09.0017.00V011</v>
          </cell>
          <cell r="J755">
            <v>8</v>
          </cell>
          <cell r="K755">
            <v>0.375</v>
          </cell>
          <cell r="L755">
            <v>0.70833333333333337</v>
          </cell>
          <cell r="M755">
            <v>7</v>
          </cell>
          <cell r="P755" t="str">
            <v>Work/paid</v>
          </cell>
          <cell r="Q755">
            <v>5039</v>
          </cell>
          <cell r="R755" t="str">
            <v>Std Wking Wk</v>
          </cell>
          <cell r="S755" t="str">
            <v>Y2</v>
          </cell>
          <cell r="T755" t="str">
            <v>No PHs</v>
          </cell>
          <cell r="U755">
            <v>0</v>
          </cell>
        </row>
        <row r="756">
          <cell r="A756">
            <v>56858</v>
          </cell>
          <cell r="B756" t="str">
            <v>Ms H Kaur</v>
          </cell>
          <cell r="C756" t="str">
            <v>26.12.2022</v>
          </cell>
          <cell r="D756" t="str">
            <v>MO</v>
          </cell>
          <cell r="E756" t="str">
            <v>G051</v>
          </cell>
          <cell r="G756" t="str">
            <v>09.0017.00V011</v>
          </cell>
          <cell r="J756">
            <v>8</v>
          </cell>
          <cell r="K756">
            <v>0.375</v>
          </cell>
          <cell r="L756">
            <v>0.70833333333333337</v>
          </cell>
          <cell r="M756">
            <v>7</v>
          </cell>
          <cell r="P756" t="str">
            <v>Work/paid</v>
          </cell>
          <cell r="Q756">
            <v>5039</v>
          </cell>
          <cell r="R756" t="str">
            <v>Std Wking Wk</v>
          </cell>
          <cell r="S756" t="str">
            <v>Y2</v>
          </cell>
          <cell r="T756" t="str">
            <v>No PHs</v>
          </cell>
          <cell r="U756">
            <v>0</v>
          </cell>
        </row>
        <row r="757">
          <cell r="A757">
            <v>60090</v>
          </cell>
          <cell r="B757" t="str">
            <v>Ms T Anderson</v>
          </cell>
          <cell r="C757" t="str">
            <v>26.12.2022</v>
          </cell>
          <cell r="D757" t="str">
            <v>MO</v>
          </cell>
          <cell r="E757" t="str">
            <v>G051</v>
          </cell>
          <cell r="G757" t="str">
            <v>09.0017.00V011</v>
          </cell>
          <cell r="J757">
            <v>8</v>
          </cell>
          <cell r="K757">
            <v>0.375</v>
          </cell>
          <cell r="L757">
            <v>0.65</v>
          </cell>
          <cell r="M757">
            <v>5.6</v>
          </cell>
          <cell r="N757">
            <v>1</v>
          </cell>
          <cell r="O757">
            <v>1</v>
          </cell>
          <cell r="P757" t="str">
            <v>Off/paid</v>
          </cell>
          <cell r="Q757">
            <v>5039</v>
          </cell>
          <cell r="R757" t="str">
            <v>Std Wking Wk</v>
          </cell>
          <cell r="S757" t="str">
            <v>Y9</v>
          </cell>
          <cell r="T757" t="str">
            <v>Standard Glasgow Life</v>
          </cell>
          <cell r="U757">
            <v>0</v>
          </cell>
        </row>
        <row r="758">
          <cell r="A758">
            <v>60105</v>
          </cell>
          <cell r="B758" t="str">
            <v>Mr GJ Sloan</v>
          </cell>
          <cell r="C758" t="str">
            <v>26.12.2022</v>
          </cell>
          <cell r="D758" t="str">
            <v>MO</v>
          </cell>
          <cell r="E758" t="str">
            <v>G051</v>
          </cell>
          <cell r="G758" t="str">
            <v>09.0017.00V011</v>
          </cell>
          <cell r="J758">
            <v>8</v>
          </cell>
          <cell r="K758">
            <v>0.375</v>
          </cell>
          <cell r="L758">
            <v>0.70833333333333337</v>
          </cell>
          <cell r="M758">
            <v>7</v>
          </cell>
          <cell r="N758">
            <v>1</v>
          </cell>
          <cell r="O758">
            <v>1</v>
          </cell>
          <cell r="P758" t="str">
            <v>Off/paid</v>
          </cell>
          <cell r="Q758">
            <v>5039</v>
          </cell>
          <cell r="R758" t="str">
            <v>Std Wking Wk</v>
          </cell>
          <cell r="S758" t="str">
            <v>Y9</v>
          </cell>
          <cell r="T758" t="str">
            <v>Standard Glasgow Life</v>
          </cell>
          <cell r="U758">
            <v>0</v>
          </cell>
        </row>
        <row r="759">
          <cell r="A759">
            <v>60310</v>
          </cell>
          <cell r="B759" t="str">
            <v>Ms S Hunter</v>
          </cell>
          <cell r="C759" t="str">
            <v>26.12.2022</v>
          </cell>
          <cell r="D759" t="str">
            <v>MO</v>
          </cell>
          <cell r="E759" t="str">
            <v>G065</v>
          </cell>
          <cell r="G759" t="str">
            <v>08.0017.00K004</v>
          </cell>
          <cell r="J759">
            <v>8</v>
          </cell>
          <cell r="K759">
            <v>0.33333333333333331</v>
          </cell>
          <cell r="L759">
            <v>0.70833333333333337</v>
          </cell>
          <cell r="M759">
            <v>8</v>
          </cell>
          <cell r="N759">
            <v>1</v>
          </cell>
          <cell r="O759">
            <v>1</v>
          </cell>
          <cell r="P759" t="str">
            <v>Off/paid</v>
          </cell>
          <cell r="Q759">
            <v>5035</v>
          </cell>
          <cell r="R759" t="str">
            <v>NSW 37hrs5dys(7)</v>
          </cell>
          <cell r="S759" t="str">
            <v>Y9</v>
          </cell>
          <cell r="T759" t="str">
            <v>Standard Glasgow Life</v>
          </cell>
          <cell r="U759">
            <v>0</v>
          </cell>
        </row>
        <row r="760">
          <cell r="A760">
            <v>60344</v>
          </cell>
          <cell r="B760" t="str">
            <v>Ms M Grant</v>
          </cell>
          <cell r="C760" t="str">
            <v>26.12.2022</v>
          </cell>
          <cell r="D760" t="str">
            <v>MO</v>
          </cell>
          <cell r="E760" t="str">
            <v>G051</v>
          </cell>
          <cell r="G760" t="str">
            <v>09.0017.00V011</v>
          </cell>
          <cell r="J760">
            <v>8</v>
          </cell>
          <cell r="K760">
            <v>0.375</v>
          </cell>
          <cell r="L760">
            <v>0.70833333333333337</v>
          </cell>
          <cell r="M760">
            <v>7</v>
          </cell>
          <cell r="N760">
            <v>1</v>
          </cell>
          <cell r="O760">
            <v>1</v>
          </cell>
          <cell r="P760" t="str">
            <v>Off/paid</v>
          </cell>
          <cell r="Q760">
            <v>5039</v>
          </cell>
          <cell r="R760" t="str">
            <v>Std Wking Wk</v>
          </cell>
          <cell r="S760" t="str">
            <v>Y9</v>
          </cell>
          <cell r="T760" t="str">
            <v>Standard Glasgow Life</v>
          </cell>
          <cell r="U760">
            <v>0</v>
          </cell>
        </row>
        <row r="761">
          <cell r="A761">
            <v>60346</v>
          </cell>
          <cell r="B761" t="str">
            <v>Mrs AM Burns</v>
          </cell>
          <cell r="C761" t="str">
            <v>26.12.2022</v>
          </cell>
          <cell r="D761" t="str">
            <v>MO</v>
          </cell>
          <cell r="E761" t="str">
            <v>G051</v>
          </cell>
          <cell r="G761" t="str">
            <v>09.0017.00V011</v>
          </cell>
          <cell r="J761">
            <v>8</v>
          </cell>
          <cell r="K761">
            <v>0.375</v>
          </cell>
          <cell r="L761">
            <v>0.70833333333333337</v>
          </cell>
          <cell r="M761">
            <v>7</v>
          </cell>
          <cell r="N761">
            <v>1</v>
          </cell>
          <cell r="O761">
            <v>1</v>
          </cell>
          <cell r="P761" t="str">
            <v>Off/paid</v>
          </cell>
          <cell r="Q761">
            <v>5039</v>
          </cell>
          <cell r="R761" t="str">
            <v>Std Wking Wk</v>
          </cell>
          <cell r="S761" t="str">
            <v>Y9</v>
          </cell>
          <cell r="T761" t="str">
            <v>Standard Glasgow Life</v>
          </cell>
          <cell r="U761">
            <v>0</v>
          </cell>
        </row>
        <row r="762">
          <cell r="A762">
            <v>60384</v>
          </cell>
          <cell r="B762" t="str">
            <v>Ms I McGeachy</v>
          </cell>
          <cell r="C762" t="str">
            <v>26.12.2022</v>
          </cell>
          <cell r="D762" t="str">
            <v>MO</v>
          </cell>
          <cell r="E762" t="str">
            <v>G051</v>
          </cell>
          <cell r="G762" t="str">
            <v>09.0017.00V011</v>
          </cell>
          <cell r="J762">
            <v>8</v>
          </cell>
          <cell r="K762">
            <v>0.375</v>
          </cell>
          <cell r="L762">
            <v>0.70833333333333337</v>
          </cell>
          <cell r="M762">
            <v>7</v>
          </cell>
          <cell r="N762">
            <v>1</v>
          </cell>
          <cell r="O762">
            <v>1</v>
          </cell>
          <cell r="P762" t="str">
            <v>Off/paid</v>
          </cell>
          <cell r="Q762">
            <v>5039</v>
          </cell>
          <cell r="R762" t="str">
            <v>Std Wking Wk</v>
          </cell>
          <cell r="S762" t="str">
            <v>Y9</v>
          </cell>
          <cell r="T762" t="str">
            <v>Standard Glasgow Life</v>
          </cell>
          <cell r="U762">
            <v>0</v>
          </cell>
        </row>
        <row r="763">
          <cell r="A763">
            <v>60570</v>
          </cell>
          <cell r="B763" t="str">
            <v>Ms C Ellis</v>
          </cell>
          <cell r="C763" t="str">
            <v>26.12.2022</v>
          </cell>
          <cell r="D763" t="str">
            <v>MO</v>
          </cell>
          <cell r="E763" t="str">
            <v>G051</v>
          </cell>
          <cell r="G763" t="str">
            <v>09.0017.00V011</v>
          </cell>
          <cell r="J763">
            <v>8</v>
          </cell>
          <cell r="K763">
            <v>0.375</v>
          </cell>
          <cell r="L763">
            <v>0.70833333333333337</v>
          </cell>
          <cell r="M763">
            <v>7</v>
          </cell>
          <cell r="N763">
            <v>1</v>
          </cell>
          <cell r="O763">
            <v>1</v>
          </cell>
          <cell r="P763" t="str">
            <v>Off/paid</v>
          </cell>
          <cell r="Q763">
            <v>5039</v>
          </cell>
          <cell r="R763" t="str">
            <v>Std Wking Wk</v>
          </cell>
          <cell r="S763" t="str">
            <v>Y9</v>
          </cell>
          <cell r="T763" t="str">
            <v>Standard Glasgow Life</v>
          </cell>
          <cell r="U763">
            <v>0</v>
          </cell>
        </row>
        <row r="764">
          <cell r="A764">
            <v>60580</v>
          </cell>
          <cell r="B764" t="str">
            <v>Ms D Wylie</v>
          </cell>
          <cell r="C764" t="str">
            <v>26.12.2022</v>
          </cell>
          <cell r="D764" t="str">
            <v>MO</v>
          </cell>
          <cell r="E764" t="str">
            <v>G051</v>
          </cell>
          <cell r="G764" t="str">
            <v>09.0017.00V011</v>
          </cell>
          <cell r="J764">
            <v>8</v>
          </cell>
          <cell r="K764">
            <v>0.375</v>
          </cell>
          <cell r="L764">
            <v>0.70833333333333337</v>
          </cell>
          <cell r="M764">
            <v>7</v>
          </cell>
          <cell r="N764">
            <v>1</v>
          </cell>
          <cell r="O764">
            <v>1</v>
          </cell>
          <cell r="P764" t="str">
            <v>Off/paid</v>
          </cell>
          <cell r="Q764">
            <v>5039</v>
          </cell>
          <cell r="R764" t="str">
            <v>Std Wking Wk</v>
          </cell>
          <cell r="S764" t="str">
            <v>Y9</v>
          </cell>
          <cell r="T764" t="str">
            <v>Standard Glasgow Life</v>
          </cell>
          <cell r="U764">
            <v>0</v>
          </cell>
        </row>
        <row r="765">
          <cell r="A765">
            <v>60599</v>
          </cell>
          <cell r="B765" t="str">
            <v>Ms A Byers</v>
          </cell>
          <cell r="C765" t="str">
            <v>26.12.2022</v>
          </cell>
          <cell r="D765" t="str">
            <v>MO</v>
          </cell>
          <cell r="E765" t="str">
            <v>G051</v>
          </cell>
          <cell r="G765" t="str">
            <v>09.0017.00V011</v>
          </cell>
          <cell r="J765">
            <v>8</v>
          </cell>
          <cell r="K765">
            <v>0.375</v>
          </cell>
          <cell r="L765">
            <v>0.70833333333333337</v>
          </cell>
          <cell r="M765">
            <v>7</v>
          </cell>
          <cell r="N765">
            <v>1</v>
          </cell>
          <cell r="O765">
            <v>1</v>
          </cell>
          <cell r="P765" t="str">
            <v>Off/paid</v>
          </cell>
          <cell r="Q765">
            <v>5039</v>
          </cell>
          <cell r="R765" t="str">
            <v>Std Wking Wk</v>
          </cell>
          <cell r="S765" t="str">
            <v>Y9</v>
          </cell>
          <cell r="T765" t="str">
            <v>Standard Glasgow Life</v>
          </cell>
          <cell r="U765">
            <v>0</v>
          </cell>
        </row>
        <row r="766">
          <cell r="A766">
            <v>60727</v>
          </cell>
          <cell r="B766" t="str">
            <v>Mr J Aitken</v>
          </cell>
          <cell r="C766" t="str">
            <v>26.12.2022</v>
          </cell>
          <cell r="D766" t="str">
            <v>MO</v>
          </cell>
          <cell r="E766" t="str">
            <v>G065</v>
          </cell>
          <cell r="G766" t="str">
            <v>08.0017.00K004</v>
          </cell>
          <cell r="J766">
            <v>8</v>
          </cell>
          <cell r="K766">
            <v>0.33333333333333331</v>
          </cell>
          <cell r="L766">
            <v>0.70833333333333337</v>
          </cell>
          <cell r="M766">
            <v>8</v>
          </cell>
          <cell r="N766">
            <v>1</v>
          </cell>
          <cell r="O766">
            <v>1</v>
          </cell>
          <cell r="P766" t="str">
            <v>Off/paid</v>
          </cell>
          <cell r="Q766">
            <v>5035</v>
          </cell>
          <cell r="R766" t="str">
            <v>NSW 37hrs5dys(7)</v>
          </cell>
          <cell r="S766" t="str">
            <v>Y9</v>
          </cell>
          <cell r="T766" t="str">
            <v>Standard Glasgow Life</v>
          </cell>
          <cell r="U766">
            <v>0</v>
          </cell>
        </row>
        <row r="767">
          <cell r="A767">
            <v>60760</v>
          </cell>
          <cell r="B767" t="str">
            <v>Ms A Campbell</v>
          </cell>
          <cell r="C767" t="str">
            <v>26.12.2022</v>
          </cell>
          <cell r="D767" t="str">
            <v>MO</v>
          </cell>
          <cell r="E767" t="str">
            <v>G051</v>
          </cell>
          <cell r="G767" t="str">
            <v>09.0017.00V011</v>
          </cell>
          <cell r="J767">
            <v>8</v>
          </cell>
          <cell r="K767">
            <v>0.375</v>
          </cell>
          <cell r="L767">
            <v>0.70833333333333337</v>
          </cell>
          <cell r="M767">
            <v>7</v>
          </cell>
          <cell r="N767">
            <v>1</v>
          </cell>
          <cell r="O767">
            <v>1</v>
          </cell>
          <cell r="P767" t="str">
            <v>Off/paid</v>
          </cell>
          <cell r="Q767">
            <v>5039</v>
          </cell>
          <cell r="R767" t="str">
            <v>Std Wking Wk</v>
          </cell>
          <cell r="S767" t="str">
            <v>Y9</v>
          </cell>
          <cell r="T767" t="str">
            <v>Standard Glasgow Life</v>
          </cell>
          <cell r="U767">
            <v>0</v>
          </cell>
        </row>
        <row r="768">
          <cell r="A768">
            <v>60890</v>
          </cell>
          <cell r="B768" t="str">
            <v>Mr M Hutchison</v>
          </cell>
          <cell r="C768" t="str">
            <v>26.12.2022</v>
          </cell>
          <cell r="D768" t="str">
            <v>MO</v>
          </cell>
          <cell r="E768" t="str">
            <v>G051</v>
          </cell>
          <cell r="G768" t="str">
            <v>09.0017.00V011</v>
          </cell>
          <cell r="J768">
            <v>8</v>
          </cell>
          <cell r="K768">
            <v>0.375</v>
          </cell>
          <cell r="L768">
            <v>0.70833333333333337</v>
          </cell>
          <cell r="M768">
            <v>7</v>
          </cell>
          <cell r="N768">
            <v>1</v>
          </cell>
          <cell r="O768">
            <v>1</v>
          </cell>
          <cell r="P768" t="str">
            <v>Off/paid</v>
          </cell>
          <cell r="Q768">
            <v>5039</v>
          </cell>
          <cell r="R768" t="str">
            <v>Std Wking Wk</v>
          </cell>
          <cell r="S768" t="str">
            <v>Y9</v>
          </cell>
          <cell r="T768" t="str">
            <v>Standard Glasgow Life</v>
          </cell>
          <cell r="U768">
            <v>0</v>
          </cell>
        </row>
        <row r="769">
          <cell r="A769">
            <v>60891</v>
          </cell>
          <cell r="B769" t="str">
            <v>Ms A Short</v>
          </cell>
          <cell r="C769" t="str">
            <v>26.12.2022</v>
          </cell>
          <cell r="D769" t="str">
            <v>MO</v>
          </cell>
          <cell r="E769" t="str">
            <v>G051</v>
          </cell>
          <cell r="G769" t="str">
            <v>09.0017.00V011</v>
          </cell>
          <cell r="J769">
            <v>8</v>
          </cell>
          <cell r="K769">
            <v>0.375</v>
          </cell>
          <cell r="L769">
            <v>0.70833333333333337</v>
          </cell>
          <cell r="M769">
            <v>7</v>
          </cell>
          <cell r="N769">
            <v>1</v>
          </cell>
          <cell r="O769">
            <v>1</v>
          </cell>
          <cell r="P769" t="str">
            <v>Off/paid</v>
          </cell>
          <cell r="Q769">
            <v>5039</v>
          </cell>
          <cell r="R769" t="str">
            <v>Std Wking Wk</v>
          </cell>
          <cell r="S769" t="str">
            <v>Y9</v>
          </cell>
          <cell r="T769" t="str">
            <v>Standard Glasgow Life</v>
          </cell>
          <cell r="U769">
            <v>0</v>
          </cell>
        </row>
        <row r="770">
          <cell r="A770">
            <v>60895</v>
          </cell>
          <cell r="B770" t="str">
            <v>Mr C Meggat</v>
          </cell>
          <cell r="C770" t="str">
            <v>26.12.2022</v>
          </cell>
          <cell r="D770" t="str">
            <v>MO</v>
          </cell>
          <cell r="E770" t="str">
            <v>G051</v>
          </cell>
          <cell r="G770" t="str">
            <v>09.0017.00V011</v>
          </cell>
          <cell r="J770">
            <v>8</v>
          </cell>
          <cell r="K770">
            <v>0.375</v>
          </cell>
          <cell r="L770">
            <v>0.70833333333333337</v>
          </cell>
          <cell r="M770">
            <v>7</v>
          </cell>
          <cell r="N770">
            <v>1</v>
          </cell>
          <cell r="O770">
            <v>1</v>
          </cell>
          <cell r="P770" t="str">
            <v>Off/paid</v>
          </cell>
          <cell r="Q770">
            <v>5039</v>
          </cell>
          <cell r="R770" t="str">
            <v>Std Wking Wk</v>
          </cell>
          <cell r="S770" t="str">
            <v>Y9</v>
          </cell>
          <cell r="T770" t="str">
            <v>Standard Glasgow Life</v>
          </cell>
          <cell r="U770">
            <v>0</v>
          </cell>
        </row>
        <row r="771">
          <cell r="A771">
            <v>60896</v>
          </cell>
          <cell r="B771" t="str">
            <v>Ms J MacLeod</v>
          </cell>
          <cell r="C771" t="str">
            <v>26.12.2022</v>
          </cell>
          <cell r="D771" t="str">
            <v>MO</v>
          </cell>
          <cell r="E771" t="str">
            <v>G051</v>
          </cell>
          <cell r="G771" t="str">
            <v>09.0017.00V011</v>
          </cell>
          <cell r="J771">
            <v>8</v>
          </cell>
          <cell r="K771">
            <v>0.375</v>
          </cell>
          <cell r="L771">
            <v>0.70833333333333337</v>
          </cell>
          <cell r="M771">
            <v>7</v>
          </cell>
          <cell r="N771">
            <v>1</v>
          </cell>
          <cell r="O771">
            <v>1</v>
          </cell>
          <cell r="P771" t="str">
            <v>Off/paid</v>
          </cell>
          <cell r="Q771">
            <v>5039</v>
          </cell>
          <cell r="R771" t="str">
            <v>Std Wking Wk</v>
          </cell>
          <cell r="S771" t="str">
            <v>Y9</v>
          </cell>
          <cell r="T771" t="str">
            <v>Standard Glasgow Life</v>
          </cell>
          <cell r="U771">
            <v>0</v>
          </cell>
        </row>
        <row r="772">
          <cell r="A772">
            <v>60897</v>
          </cell>
          <cell r="B772" t="str">
            <v>Ms H Chalmers</v>
          </cell>
          <cell r="C772" t="str">
            <v>26.12.2022</v>
          </cell>
          <cell r="D772" t="str">
            <v>MO</v>
          </cell>
          <cell r="E772" t="str">
            <v>G051</v>
          </cell>
          <cell r="G772" t="str">
            <v>09.0017.00V011</v>
          </cell>
          <cell r="J772">
            <v>8</v>
          </cell>
          <cell r="K772">
            <v>0.375</v>
          </cell>
          <cell r="L772">
            <v>0.70833333333333337</v>
          </cell>
          <cell r="M772">
            <v>7</v>
          </cell>
          <cell r="N772">
            <v>1</v>
          </cell>
          <cell r="O772">
            <v>1</v>
          </cell>
          <cell r="P772" t="str">
            <v>Off/paid</v>
          </cell>
          <cell r="Q772">
            <v>5039</v>
          </cell>
          <cell r="R772" t="str">
            <v>Std Wking Wk</v>
          </cell>
          <cell r="S772" t="str">
            <v>Y9</v>
          </cell>
          <cell r="T772" t="str">
            <v>Standard Glasgow Life</v>
          </cell>
          <cell r="U772">
            <v>0</v>
          </cell>
        </row>
        <row r="773">
          <cell r="A773">
            <v>60987</v>
          </cell>
          <cell r="B773" t="str">
            <v>Miss N Fairbairn</v>
          </cell>
          <cell r="C773" t="str">
            <v>26.12.2022</v>
          </cell>
          <cell r="D773" t="str">
            <v>MO</v>
          </cell>
          <cell r="E773" t="str">
            <v>G051</v>
          </cell>
          <cell r="G773" t="str">
            <v>09.0017.00V011</v>
          </cell>
          <cell r="J773">
            <v>8</v>
          </cell>
          <cell r="K773">
            <v>0.375</v>
          </cell>
          <cell r="L773">
            <v>0.70833333333333337</v>
          </cell>
          <cell r="M773">
            <v>7</v>
          </cell>
          <cell r="N773">
            <v>1</v>
          </cell>
          <cell r="O773">
            <v>1</v>
          </cell>
          <cell r="P773" t="str">
            <v>Off/paid</v>
          </cell>
          <cell r="Q773">
            <v>5039</v>
          </cell>
          <cell r="R773" t="str">
            <v>Std Wking Wk</v>
          </cell>
          <cell r="S773" t="str">
            <v>Y9</v>
          </cell>
          <cell r="T773" t="str">
            <v>Standard Glasgow Life</v>
          </cell>
          <cell r="U773">
            <v>0</v>
          </cell>
        </row>
        <row r="774">
          <cell r="A774">
            <v>61175</v>
          </cell>
          <cell r="B774" t="str">
            <v>Mr J Duncanson</v>
          </cell>
          <cell r="C774" t="str">
            <v>26.12.2022</v>
          </cell>
          <cell r="D774" t="str">
            <v>MO</v>
          </cell>
          <cell r="E774" t="str">
            <v>G051</v>
          </cell>
          <cell r="G774" t="str">
            <v>09.0017.00V011</v>
          </cell>
          <cell r="J774">
            <v>8</v>
          </cell>
          <cell r="K774">
            <v>0.375</v>
          </cell>
          <cell r="L774">
            <v>0.39374999999999999</v>
          </cell>
          <cell r="M774">
            <v>0.45</v>
          </cell>
          <cell r="P774" t="str">
            <v>Work/paid</v>
          </cell>
          <cell r="Q774">
            <v>5039</v>
          </cell>
          <cell r="R774" t="str">
            <v>Std Wking Wk</v>
          </cell>
          <cell r="S774" t="str">
            <v>Y2</v>
          </cell>
          <cell r="T774" t="str">
            <v>No PHs</v>
          </cell>
          <cell r="U774">
            <v>0</v>
          </cell>
        </row>
        <row r="775">
          <cell r="A775">
            <v>61179</v>
          </cell>
          <cell r="B775" t="str">
            <v>Mr G Diamond</v>
          </cell>
          <cell r="C775" t="str">
            <v>26.12.2022</v>
          </cell>
          <cell r="D775" t="str">
            <v>MO</v>
          </cell>
          <cell r="E775" t="str">
            <v>G051</v>
          </cell>
          <cell r="G775" t="str">
            <v>09.0017.00V011</v>
          </cell>
          <cell r="J775">
            <v>8</v>
          </cell>
          <cell r="K775">
            <v>0.375</v>
          </cell>
          <cell r="L775">
            <v>0.70833333333333337</v>
          </cell>
          <cell r="M775">
            <v>7</v>
          </cell>
          <cell r="N775">
            <v>1</v>
          </cell>
          <cell r="O775">
            <v>1</v>
          </cell>
          <cell r="P775" t="str">
            <v>Off/paid</v>
          </cell>
          <cell r="Q775">
            <v>5039</v>
          </cell>
          <cell r="R775" t="str">
            <v>Std Wking Wk</v>
          </cell>
          <cell r="S775" t="str">
            <v>Y9</v>
          </cell>
          <cell r="T775" t="str">
            <v>Standard Glasgow Life</v>
          </cell>
          <cell r="U775">
            <v>0</v>
          </cell>
        </row>
        <row r="776">
          <cell r="A776">
            <v>61180</v>
          </cell>
          <cell r="B776" t="str">
            <v>Miss K Teo</v>
          </cell>
          <cell r="C776" t="str">
            <v>26.12.2022</v>
          </cell>
          <cell r="D776" t="str">
            <v>MO</v>
          </cell>
          <cell r="E776" t="str">
            <v>G051</v>
          </cell>
          <cell r="G776" t="str">
            <v>09.0017.00V011</v>
          </cell>
          <cell r="J776">
            <v>8</v>
          </cell>
          <cell r="K776">
            <v>0.375</v>
          </cell>
          <cell r="L776">
            <v>0.59166666666666667</v>
          </cell>
          <cell r="M776">
            <v>4.2</v>
          </cell>
          <cell r="N776">
            <v>1</v>
          </cell>
          <cell r="O776">
            <v>1</v>
          </cell>
          <cell r="P776" t="str">
            <v>Off/paid</v>
          </cell>
          <cell r="Q776">
            <v>5039</v>
          </cell>
          <cell r="R776" t="str">
            <v>Std Wking Wk</v>
          </cell>
          <cell r="S776" t="str">
            <v>Y9</v>
          </cell>
          <cell r="T776" t="str">
            <v>Standard Glasgow Life</v>
          </cell>
          <cell r="U776">
            <v>0</v>
          </cell>
        </row>
        <row r="777">
          <cell r="A777">
            <v>61181</v>
          </cell>
          <cell r="B777" t="str">
            <v>Mr C Robertson</v>
          </cell>
          <cell r="C777" t="str">
            <v>26.12.2022</v>
          </cell>
          <cell r="D777" t="str">
            <v>MO</v>
          </cell>
          <cell r="E777" t="str">
            <v>G051</v>
          </cell>
          <cell r="G777" t="str">
            <v>09.0017.00V011</v>
          </cell>
          <cell r="J777">
            <v>8</v>
          </cell>
          <cell r="K777">
            <v>0.375</v>
          </cell>
          <cell r="L777">
            <v>0.70833333333333337</v>
          </cell>
          <cell r="M777">
            <v>7</v>
          </cell>
          <cell r="N777">
            <v>1</v>
          </cell>
          <cell r="O777">
            <v>1</v>
          </cell>
          <cell r="P777" t="str">
            <v>Off/paid</v>
          </cell>
          <cell r="Q777">
            <v>5039</v>
          </cell>
          <cell r="R777" t="str">
            <v>Std Wking Wk</v>
          </cell>
          <cell r="S777" t="str">
            <v>Y9</v>
          </cell>
          <cell r="T777" t="str">
            <v>Standard Glasgow Life</v>
          </cell>
          <cell r="U777">
            <v>0</v>
          </cell>
        </row>
        <row r="778">
          <cell r="A778">
            <v>61183</v>
          </cell>
          <cell r="B778" t="str">
            <v>Mrs F Gherman</v>
          </cell>
          <cell r="C778" t="str">
            <v>26.12.2022</v>
          </cell>
          <cell r="D778" t="str">
            <v>MO</v>
          </cell>
          <cell r="E778" t="str">
            <v>G051</v>
          </cell>
          <cell r="G778" t="str">
            <v>09.0017.00V011</v>
          </cell>
          <cell r="J778">
            <v>8</v>
          </cell>
          <cell r="K778">
            <v>0.375</v>
          </cell>
          <cell r="L778">
            <v>0.60833333333333328</v>
          </cell>
          <cell r="M778">
            <v>4.5999999999999996</v>
          </cell>
          <cell r="N778">
            <v>1</v>
          </cell>
          <cell r="O778">
            <v>1</v>
          </cell>
          <cell r="P778" t="str">
            <v>Off/paid</v>
          </cell>
          <cell r="Q778">
            <v>5039</v>
          </cell>
          <cell r="R778" t="str">
            <v>Std Wking Wk</v>
          </cell>
          <cell r="S778" t="str">
            <v>Y9</v>
          </cell>
          <cell r="T778" t="str">
            <v>Standard Glasgow Life</v>
          </cell>
          <cell r="U778">
            <v>0</v>
          </cell>
        </row>
        <row r="779">
          <cell r="A779">
            <v>61190</v>
          </cell>
          <cell r="B779" t="str">
            <v>Mr A Hepburn</v>
          </cell>
          <cell r="C779" t="str">
            <v>26.12.2022</v>
          </cell>
          <cell r="D779" t="str">
            <v>MO</v>
          </cell>
          <cell r="E779" t="str">
            <v>G051</v>
          </cell>
          <cell r="G779" t="str">
            <v>09.0017.00V011</v>
          </cell>
          <cell r="J779">
            <v>8</v>
          </cell>
          <cell r="K779">
            <v>0.375</v>
          </cell>
          <cell r="L779">
            <v>0.70833333333333337</v>
          </cell>
          <cell r="M779">
            <v>7</v>
          </cell>
          <cell r="N779">
            <v>1</v>
          </cell>
          <cell r="O779">
            <v>1</v>
          </cell>
          <cell r="P779" t="str">
            <v>Off/paid</v>
          </cell>
          <cell r="Q779">
            <v>5039</v>
          </cell>
          <cell r="R779" t="str">
            <v>Std Wking Wk</v>
          </cell>
          <cell r="S779" t="str">
            <v>Y9</v>
          </cell>
          <cell r="T779" t="str">
            <v>Standard Glasgow Life</v>
          </cell>
          <cell r="U779">
            <v>0</v>
          </cell>
        </row>
        <row r="780">
          <cell r="A780">
            <v>61194</v>
          </cell>
          <cell r="B780" t="str">
            <v>Mr J James</v>
          </cell>
          <cell r="C780" t="str">
            <v>26.12.2022</v>
          </cell>
          <cell r="D780" t="str">
            <v>MO</v>
          </cell>
          <cell r="E780" t="str">
            <v>G051</v>
          </cell>
          <cell r="G780" t="str">
            <v>09.0017.00V011</v>
          </cell>
          <cell r="J780">
            <v>8</v>
          </cell>
          <cell r="K780">
            <v>0.375</v>
          </cell>
          <cell r="L780">
            <v>0.6166666666666667</v>
          </cell>
          <cell r="M780">
            <v>4.8</v>
          </cell>
          <cell r="P780" t="str">
            <v>Work/paid</v>
          </cell>
          <cell r="Q780">
            <v>5039</v>
          </cell>
          <cell r="R780" t="str">
            <v>Std Wking Wk</v>
          </cell>
          <cell r="S780" t="str">
            <v>Y2</v>
          </cell>
          <cell r="T780" t="str">
            <v>No PHs</v>
          </cell>
          <cell r="U780">
            <v>0</v>
          </cell>
        </row>
        <row r="781">
          <cell r="A781">
            <v>61198</v>
          </cell>
          <cell r="B781" t="str">
            <v>Ms B Fryars</v>
          </cell>
          <cell r="C781" t="str">
            <v>26.12.2022</v>
          </cell>
          <cell r="D781" t="str">
            <v>MO</v>
          </cell>
          <cell r="E781" t="str">
            <v>G051</v>
          </cell>
          <cell r="G781" t="str">
            <v>09.0017.00V011</v>
          </cell>
          <cell r="J781">
            <v>8</v>
          </cell>
          <cell r="K781">
            <v>0.375</v>
          </cell>
          <cell r="L781">
            <v>0.70833333333333337</v>
          </cell>
          <cell r="M781">
            <v>7</v>
          </cell>
          <cell r="N781">
            <v>1</v>
          </cell>
          <cell r="O781">
            <v>1</v>
          </cell>
          <cell r="P781" t="str">
            <v>Off/paid</v>
          </cell>
          <cell r="Q781">
            <v>5039</v>
          </cell>
          <cell r="R781" t="str">
            <v>Std Wking Wk</v>
          </cell>
          <cell r="S781" t="str">
            <v>Y9</v>
          </cell>
          <cell r="T781" t="str">
            <v>Standard Glasgow Life</v>
          </cell>
          <cell r="U781">
            <v>0</v>
          </cell>
        </row>
        <row r="782">
          <cell r="A782">
            <v>61202</v>
          </cell>
          <cell r="B782" t="str">
            <v>Miss L Meffen</v>
          </cell>
          <cell r="C782" t="str">
            <v>26.12.2022</v>
          </cell>
          <cell r="D782" t="str">
            <v>MO</v>
          </cell>
          <cell r="E782" t="str">
            <v>G051</v>
          </cell>
          <cell r="G782" t="str">
            <v>09.0017.00V011</v>
          </cell>
          <cell r="J782">
            <v>8</v>
          </cell>
          <cell r="K782">
            <v>0.375</v>
          </cell>
          <cell r="L782">
            <v>0.70833333333333337</v>
          </cell>
          <cell r="M782">
            <v>7</v>
          </cell>
          <cell r="N782">
            <v>1</v>
          </cell>
          <cell r="O782">
            <v>1</v>
          </cell>
          <cell r="P782" t="str">
            <v>Off/paid</v>
          </cell>
          <cell r="Q782">
            <v>5039</v>
          </cell>
          <cell r="R782" t="str">
            <v>Std Wking Wk</v>
          </cell>
          <cell r="S782" t="str">
            <v>Y9</v>
          </cell>
          <cell r="T782" t="str">
            <v>Standard Glasgow Life</v>
          </cell>
          <cell r="U782">
            <v>0</v>
          </cell>
        </row>
        <row r="783">
          <cell r="A783">
            <v>61223</v>
          </cell>
          <cell r="B783" t="str">
            <v>Mrs S Murray</v>
          </cell>
          <cell r="C783" t="str">
            <v>26.12.2022</v>
          </cell>
          <cell r="D783" t="str">
            <v>MO</v>
          </cell>
          <cell r="E783" t="str">
            <v>G051</v>
          </cell>
          <cell r="G783" t="str">
            <v>09.0017.00V011</v>
          </cell>
          <cell r="J783">
            <v>8</v>
          </cell>
          <cell r="K783">
            <v>0.375</v>
          </cell>
          <cell r="L783">
            <v>0.70833333333333337</v>
          </cell>
          <cell r="M783">
            <v>7</v>
          </cell>
          <cell r="N783">
            <v>1</v>
          </cell>
          <cell r="O783">
            <v>1</v>
          </cell>
          <cell r="P783" t="str">
            <v>Off/paid</v>
          </cell>
          <cell r="Q783">
            <v>5039</v>
          </cell>
          <cell r="R783" t="str">
            <v>Std Wking Wk</v>
          </cell>
          <cell r="S783" t="str">
            <v>Y9</v>
          </cell>
          <cell r="T783" t="str">
            <v>Standard Glasgow Life</v>
          </cell>
          <cell r="U783">
            <v>0</v>
          </cell>
        </row>
        <row r="784">
          <cell r="A784">
            <v>61258</v>
          </cell>
          <cell r="B784" t="str">
            <v>Ms A Turner</v>
          </cell>
          <cell r="C784" t="str">
            <v>26.12.2022</v>
          </cell>
          <cell r="D784" t="str">
            <v>MO</v>
          </cell>
          <cell r="E784" t="str">
            <v>G051</v>
          </cell>
          <cell r="G784" t="str">
            <v>09.0017.00V011</v>
          </cell>
          <cell r="J784">
            <v>8</v>
          </cell>
          <cell r="K784">
            <v>0.375</v>
          </cell>
          <cell r="L784">
            <v>0.47500000000000003</v>
          </cell>
          <cell r="M784">
            <v>2.4</v>
          </cell>
          <cell r="P784" t="str">
            <v>Work/paid</v>
          </cell>
          <cell r="Q784">
            <v>5039</v>
          </cell>
          <cell r="R784" t="str">
            <v>Std Wking Wk</v>
          </cell>
          <cell r="S784" t="str">
            <v>Y2</v>
          </cell>
          <cell r="T784" t="str">
            <v>No PHs</v>
          </cell>
          <cell r="U784">
            <v>0</v>
          </cell>
        </row>
        <row r="785">
          <cell r="A785">
            <v>61352</v>
          </cell>
          <cell r="B785" t="str">
            <v>Miss AM Millar</v>
          </cell>
          <cell r="C785" t="str">
            <v>26.12.2022</v>
          </cell>
          <cell r="D785" t="str">
            <v>MO</v>
          </cell>
          <cell r="E785" t="str">
            <v>G051</v>
          </cell>
          <cell r="G785" t="str">
            <v>09.0017.00V011</v>
          </cell>
          <cell r="J785">
            <v>8</v>
          </cell>
          <cell r="K785">
            <v>0.375</v>
          </cell>
          <cell r="L785">
            <v>0.70833333333333337</v>
          </cell>
          <cell r="M785">
            <v>7</v>
          </cell>
          <cell r="N785">
            <v>1</v>
          </cell>
          <cell r="O785">
            <v>1</v>
          </cell>
          <cell r="P785" t="str">
            <v>Off/paid</v>
          </cell>
          <cell r="Q785">
            <v>5039</v>
          </cell>
          <cell r="R785" t="str">
            <v>Std Wking Wk</v>
          </cell>
          <cell r="S785" t="str">
            <v>Y9</v>
          </cell>
          <cell r="T785" t="str">
            <v>Standard Glasgow Life</v>
          </cell>
          <cell r="U785">
            <v>0</v>
          </cell>
        </row>
        <row r="786">
          <cell r="A786">
            <v>61478</v>
          </cell>
          <cell r="B786" t="str">
            <v>Mrs J Duffus</v>
          </cell>
          <cell r="C786" t="str">
            <v>26.12.2022</v>
          </cell>
          <cell r="D786" t="str">
            <v>MO</v>
          </cell>
          <cell r="E786" t="str">
            <v>G051</v>
          </cell>
          <cell r="G786" t="str">
            <v>09.0017.00V011</v>
          </cell>
          <cell r="J786">
            <v>8</v>
          </cell>
          <cell r="K786">
            <v>0.375</v>
          </cell>
          <cell r="L786">
            <v>0.52083333333333337</v>
          </cell>
          <cell r="M786">
            <v>3.5</v>
          </cell>
          <cell r="N786">
            <v>1</v>
          </cell>
          <cell r="O786">
            <v>1</v>
          </cell>
          <cell r="P786" t="str">
            <v>Off/paid</v>
          </cell>
          <cell r="Q786">
            <v>5039</v>
          </cell>
          <cell r="R786" t="str">
            <v>Std Wking Wk</v>
          </cell>
          <cell r="S786" t="str">
            <v>Y9</v>
          </cell>
          <cell r="T786" t="str">
            <v>Standard Glasgow Life</v>
          </cell>
          <cell r="U786">
            <v>0</v>
          </cell>
        </row>
        <row r="787">
          <cell r="A787">
            <v>61533</v>
          </cell>
          <cell r="B787" t="str">
            <v>Mrs SY Lee</v>
          </cell>
          <cell r="C787" t="str">
            <v>26.12.2022</v>
          </cell>
          <cell r="D787" t="str">
            <v>MO</v>
          </cell>
          <cell r="E787" t="str">
            <v>G051</v>
          </cell>
          <cell r="G787" t="str">
            <v>09.0017.00V011</v>
          </cell>
          <cell r="J787">
            <v>8</v>
          </cell>
          <cell r="K787">
            <v>0.375</v>
          </cell>
          <cell r="L787">
            <v>0.52083333333333337</v>
          </cell>
          <cell r="M787">
            <v>3.5</v>
          </cell>
          <cell r="N787">
            <v>1</v>
          </cell>
          <cell r="O787">
            <v>1</v>
          </cell>
          <cell r="P787" t="str">
            <v>Off/paid</v>
          </cell>
          <cell r="Q787">
            <v>5039</v>
          </cell>
          <cell r="R787" t="str">
            <v>Std Wking Wk</v>
          </cell>
          <cell r="S787" t="str">
            <v>Y9</v>
          </cell>
          <cell r="T787" t="str">
            <v>Standard Glasgow Life</v>
          </cell>
          <cell r="U787">
            <v>0</v>
          </cell>
        </row>
        <row r="788">
          <cell r="A788">
            <v>61562</v>
          </cell>
          <cell r="B788" t="str">
            <v>Ms J Cuthbert</v>
          </cell>
          <cell r="C788" t="str">
            <v>26.12.2022</v>
          </cell>
          <cell r="D788" t="str">
            <v>MO</v>
          </cell>
          <cell r="E788" t="str">
            <v>G051</v>
          </cell>
          <cell r="G788" t="str">
            <v>09.0017.00V011</v>
          </cell>
          <cell r="J788">
            <v>8</v>
          </cell>
          <cell r="K788">
            <v>0.375</v>
          </cell>
          <cell r="L788">
            <v>0.47500000000000003</v>
          </cell>
          <cell r="M788">
            <v>2.4</v>
          </cell>
          <cell r="N788">
            <v>1</v>
          </cell>
          <cell r="O788">
            <v>1</v>
          </cell>
          <cell r="P788" t="str">
            <v>Off/paid</v>
          </cell>
          <cell r="Q788">
            <v>5039</v>
          </cell>
          <cell r="R788" t="str">
            <v>Std Wking Wk</v>
          </cell>
          <cell r="S788" t="str">
            <v>Y9</v>
          </cell>
          <cell r="T788" t="str">
            <v>Standard Glasgow Life</v>
          </cell>
          <cell r="U788">
            <v>0</v>
          </cell>
        </row>
        <row r="789">
          <cell r="A789">
            <v>61589</v>
          </cell>
          <cell r="B789" t="str">
            <v>Ms A Fulton</v>
          </cell>
          <cell r="C789" t="str">
            <v>26.12.2022</v>
          </cell>
          <cell r="D789" t="str">
            <v>MO</v>
          </cell>
          <cell r="E789" t="str">
            <v>G051</v>
          </cell>
          <cell r="G789" t="str">
            <v>09.0017.00V011</v>
          </cell>
          <cell r="J789">
            <v>8</v>
          </cell>
          <cell r="K789">
            <v>0.375</v>
          </cell>
          <cell r="L789">
            <v>0.45</v>
          </cell>
          <cell r="M789">
            <v>1.8</v>
          </cell>
          <cell r="N789">
            <v>1</v>
          </cell>
          <cell r="O789">
            <v>1</v>
          </cell>
          <cell r="P789" t="str">
            <v>Off/paid</v>
          </cell>
          <cell r="Q789">
            <v>5039</v>
          </cell>
          <cell r="R789" t="str">
            <v>Std Wking Wk</v>
          </cell>
          <cell r="S789" t="str">
            <v>Y9</v>
          </cell>
          <cell r="T789" t="str">
            <v>Standard Glasgow Life</v>
          </cell>
          <cell r="U789">
            <v>0</v>
          </cell>
        </row>
        <row r="790">
          <cell r="A790">
            <v>61601</v>
          </cell>
          <cell r="B790" t="str">
            <v>Miss L McNaught</v>
          </cell>
          <cell r="C790" t="str">
            <v>26.12.2022</v>
          </cell>
          <cell r="D790" t="str">
            <v>MO</v>
          </cell>
          <cell r="E790" t="str">
            <v>G051</v>
          </cell>
          <cell r="G790" t="str">
            <v>09.0017.00V011</v>
          </cell>
          <cell r="J790">
            <v>8</v>
          </cell>
          <cell r="K790">
            <v>0.375</v>
          </cell>
          <cell r="L790">
            <v>0.70833333333333337</v>
          </cell>
          <cell r="M790">
            <v>7</v>
          </cell>
          <cell r="N790">
            <v>1</v>
          </cell>
          <cell r="O790">
            <v>1</v>
          </cell>
          <cell r="P790" t="str">
            <v>Off/paid</v>
          </cell>
          <cell r="Q790">
            <v>5039</v>
          </cell>
          <cell r="R790" t="str">
            <v>Std Wking Wk</v>
          </cell>
          <cell r="S790" t="str">
            <v>Y9</v>
          </cell>
          <cell r="T790" t="str">
            <v>Standard Glasgow Life</v>
          </cell>
          <cell r="U790">
            <v>0</v>
          </cell>
        </row>
        <row r="791">
          <cell r="A791">
            <v>61616</v>
          </cell>
          <cell r="B791" t="str">
            <v>Ms R Coll</v>
          </cell>
          <cell r="C791" t="str">
            <v>26.12.2022</v>
          </cell>
          <cell r="D791" t="str">
            <v>MO</v>
          </cell>
          <cell r="E791" t="str">
            <v>G051</v>
          </cell>
          <cell r="G791" t="str">
            <v>09.0017.00V011</v>
          </cell>
          <cell r="J791">
            <v>8</v>
          </cell>
          <cell r="K791">
            <v>0.375</v>
          </cell>
          <cell r="L791">
            <v>0.40833333333333338</v>
          </cell>
          <cell r="M791">
            <v>0.8</v>
          </cell>
          <cell r="P791" t="str">
            <v>Work/paid</v>
          </cell>
          <cell r="Q791">
            <v>5039</v>
          </cell>
          <cell r="R791" t="str">
            <v>Std Wking Wk</v>
          </cell>
          <cell r="S791" t="str">
            <v>Y2</v>
          </cell>
          <cell r="T791" t="str">
            <v>No PHs</v>
          </cell>
          <cell r="U791">
            <v>0</v>
          </cell>
        </row>
        <row r="792">
          <cell r="A792">
            <v>61813</v>
          </cell>
          <cell r="B792" t="str">
            <v>Miss N MacCormack</v>
          </cell>
          <cell r="C792" t="str">
            <v>26.12.2022</v>
          </cell>
          <cell r="D792" t="str">
            <v>MO</v>
          </cell>
          <cell r="E792" t="str">
            <v>G051</v>
          </cell>
          <cell r="G792" t="str">
            <v>09.0017.00V011</v>
          </cell>
          <cell r="J792">
            <v>8</v>
          </cell>
          <cell r="K792">
            <v>0.375</v>
          </cell>
          <cell r="L792">
            <v>0.70833333333333337</v>
          </cell>
          <cell r="M792">
            <v>7</v>
          </cell>
          <cell r="N792">
            <v>1</v>
          </cell>
          <cell r="O792">
            <v>1</v>
          </cell>
          <cell r="P792" t="str">
            <v>Off/paid</v>
          </cell>
          <cell r="Q792">
            <v>5039</v>
          </cell>
          <cell r="R792" t="str">
            <v>Std Wking Wk</v>
          </cell>
          <cell r="S792" t="str">
            <v>Y9</v>
          </cell>
          <cell r="T792" t="str">
            <v>Standard Glasgow Life</v>
          </cell>
          <cell r="U792">
            <v>0</v>
          </cell>
        </row>
        <row r="793">
          <cell r="A793">
            <v>62349</v>
          </cell>
          <cell r="B793" t="str">
            <v>Mr D Coia</v>
          </cell>
          <cell r="C793" t="str">
            <v>26.12.2022</v>
          </cell>
          <cell r="D793" t="str">
            <v>MO</v>
          </cell>
          <cell r="E793" t="str">
            <v>G051</v>
          </cell>
          <cell r="G793" t="str">
            <v>09.0017.00V011</v>
          </cell>
          <cell r="J793">
            <v>8</v>
          </cell>
          <cell r="K793">
            <v>0.375</v>
          </cell>
          <cell r="L793">
            <v>0.70833333333333337</v>
          </cell>
          <cell r="M793">
            <v>7</v>
          </cell>
          <cell r="N793">
            <v>1</v>
          </cell>
          <cell r="O793">
            <v>1</v>
          </cell>
          <cell r="P793" t="str">
            <v>Off/paid</v>
          </cell>
          <cell r="Q793">
            <v>5039</v>
          </cell>
          <cell r="R793" t="str">
            <v>Std Wking Wk</v>
          </cell>
          <cell r="S793" t="str">
            <v>Y9</v>
          </cell>
          <cell r="T793" t="str">
            <v>Standard Glasgow Life</v>
          </cell>
          <cell r="U793">
            <v>0</v>
          </cell>
        </row>
        <row r="794">
          <cell r="A794">
            <v>62392</v>
          </cell>
          <cell r="B794" t="str">
            <v>Ms S De Roemer</v>
          </cell>
          <cell r="C794" t="str">
            <v>26.12.2022</v>
          </cell>
          <cell r="D794" t="str">
            <v>MO</v>
          </cell>
          <cell r="E794" t="str">
            <v>G051</v>
          </cell>
          <cell r="G794" t="str">
            <v>09.0017.00V011</v>
          </cell>
          <cell r="J794">
            <v>8</v>
          </cell>
          <cell r="K794">
            <v>0.375</v>
          </cell>
          <cell r="L794">
            <v>0.70833333333333337</v>
          </cell>
          <cell r="M794">
            <v>7</v>
          </cell>
          <cell r="N794">
            <v>1</v>
          </cell>
          <cell r="O794">
            <v>1</v>
          </cell>
          <cell r="P794" t="str">
            <v>Off/paid</v>
          </cell>
          <cell r="Q794">
            <v>5039</v>
          </cell>
          <cell r="R794" t="str">
            <v>Std Wking Wk</v>
          </cell>
          <cell r="S794" t="str">
            <v>Y9</v>
          </cell>
          <cell r="T794" t="str">
            <v>Standard Glasgow Life</v>
          </cell>
          <cell r="U794">
            <v>0</v>
          </cell>
        </row>
        <row r="795">
          <cell r="A795">
            <v>62423</v>
          </cell>
          <cell r="B795" t="str">
            <v>Ms J Hearton</v>
          </cell>
          <cell r="C795" t="str">
            <v>26.12.2022</v>
          </cell>
          <cell r="D795" t="str">
            <v>MO</v>
          </cell>
          <cell r="E795" t="str">
            <v>G051</v>
          </cell>
          <cell r="G795" t="str">
            <v>09.0017.00V011</v>
          </cell>
          <cell r="J795">
            <v>8</v>
          </cell>
          <cell r="K795">
            <v>0.375</v>
          </cell>
          <cell r="L795">
            <v>0.48749999999999999</v>
          </cell>
          <cell r="M795">
            <v>2.7</v>
          </cell>
          <cell r="N795">
            <v>1</v>
          </cell>
          <cell r="O795">
            <v>1</v>
          </cell>
          <cell r="P795" t="str">
            <v>Off/paid</v>
          </cell>
          <cell r="Q795">
            <v>5039</v>
          </cell>
          <cell r="R795" t="str">
            <v>Std Wking Wk</v>
          </cell>
          <cell r="S795" t="str">
            <v>Y9</v>
          </cell>
          <cell r="T795" t="str">
            <v>Standard Glasgow Life</v>
          </cell>
          <cell r="U795">
            <v>0</v>
          </cell>
        </row>
        <row r="796">
          <cell r="A796">
            <v>62469</v>
          </cell>
          <cell r="B796" t="str">
            <v>Mr J Boland</v>
          </cell>
          <cell r="C796" t="str">
            <v>26.12.2022</v>
          </cell>
          <cell r="D796" t="str">
            <v>MO</v>
          </cell>
          <cell r="E796" t="str">
            <v>G051</v>
          </cell>
          <cell r="G796" t="str">
            <v>09.0017.00V011</v>
          </cell>
          <cell r="J796">
            <v>8</v>
          </cell>
          <cell r="K796">
            <v>0.375</v>
          </cell>
          <cell r="L796">
            <v>0.70833333333333337</v>
          </cell>
          <cell r="M796">
            <v>7</v>
          </cell>
          <cell r="N796">
            <v>1</v>
          </cell>
          <cell r="O796">
            <v>1</v>
          </cell>
          <cell r="P796" t="str">
            <v>Off/paid</v>
          </cell>
          <cell r="Q796">
            <v>5039</v>
          </cell>
          <cell r="R796" t="str">
            <v>Std Wking Wk</v>
          </cell>
          <cell r="S796" t="str">
            <v>Y9</v>
          </cell>
          <cell r="T796" t="str">
            <v>Standard Glasgow Life</v>
          </cell>
          <cell r="U796">
            <v>0</v>
          </cell>
        </row>
        <row r="797">
          <cell r="A797">
            <v>62552</v>
          </cell>
          <cell r="B797" t="str">
            <v>Mr B Carrick</v>
          </cell>
          <cell r="C797" t="str">
            <v>26.12.2022</v>
          </cell>
          <cell r="D797" t="str">
            <v>MO</v>
          </cell>
          <cell r="E797" t="str">
            <v>G051</v>
          </cell>
          <cell r="G797" t="str">
            <v>09.0017.00V011</v>
          </cell>
          <cell r="J797">
            <v>8</v>
          </cell>
          <cell r="K797">
            <v>0.375</v>
          </cell>
          <cell r="L797">
            <v>0.70833333333333337</v>
          </cell>
          <cell r="M797">
            <v>7</v>
          </cell>
          <cell r="N797">
            <v>1</v>
          </cell>
          <cell r="O797">
            <v>1</v>
          </cell>
          <cell r="P797" t="str">
            <v>Off/paid</v>
          </cell>
          <cell r="Q797">
            <v>5039</v>
          </cell>
          <cell r="R797" t="str">
            <v>Std Wking Wk</v>
          </cell>
          <cell r="S797" t="str">
            <v>Y9</v>
          </cell>
          <cell r="T797" t="str">
            <v>Standard Glasgow Life</v>
          </cell>
          <cell r="U797">
            <v>0</v>
          </cell>
        </row>
        <row r="798">
          <cell r="A798">
            <v>63288</v>
          </cell>
          <cell r="B798" t="str">
            <v>Mrs S Stevenson</v>
          </cell>
          <cell r="C798" t="str">
            <v>26.12.2022</v>
          </cell>
          <cell r="D798" t="str">
            <v>MO</v>
          </cell>
          <cell r="E798" t="str">
            <v>G051</v>
          </cell>
          <cell r="G798" t="str">
            <v>09.0017.00V011</v>
          </cell>
          <cell r="J798">
            <v>8</v>
          </cell>
          <cell r="K798">
            <v>0.375</v>
          </cell>
          <cell r="L798">
            <v>0.70833333333333337</v>
          </cell>
          <cell r="M798">
            <v>7</v>
          </cell>
          <cell r="N798">
            <v>1</v>
          </cell>
          <cell r="O798">
            <v>1</v>
          </cell>
          <cell r="P798" t="str">
            <v>Off/paid</v>
          </cell>
          <cell r="Q798">
            <v>5039</v>
          </cell>
          <cell r="R798" t="str">
            <v>Std Wking Wk</v>
          </cell>
          <cell r="S798" t="str">
            <v>Y9</v>
          </cell>
          <cell r="T798" t="str">
            <v>Standard Glasgow Life</v>
          </cell>
          <cell r="U798">
            <v>0</v>
          </cell>
        </row>
        <row r="799">
          <cell r="A799">
            <v>63514</v>
          </cell>
          <cell r="B799" t="str">
            <v>Mrs M McGurk</v>
          </cell>
          <cell r="C799" t="str">
            <v>26.12.2022</v>
          </cell>
          <cell r="D799" t="str">
            <v>MO</v>
          </cell>
          <cell r="E799" t="str">
            <v>G051</v>
          </cell>
          <cell r="G799" t="str">
            <v>09.0017.00V011</v>
          </cell>
          <cell r="J799">
            <v>8</v>
          </cell>
          <cell r="K799">
            <v>0.375</v>
          </cell>
          <cell r="L799">
            <v>0.59166666666666667</v>
          </cell>
          <cell r="M799">
            <v>4.2</v>
          </cell>
          <cell r="N799">
            <v>1</v>
          </cell>
          <cell r="O799">
            <v>1</v>
          </cell>
          <cell r="P799" t="str">
            <v>Off/paid</v>
          </cell>
          <cell r="Q799">
            <v>5039</v>
          </cell>
          <cell r="R799" t="str">
            <v>Std Wking Wk</v>
          </cell>
          <cell r="S799" t="str">
            <v>Y9</v>
          </cell>
          <cell r="T799" t="str">
            <v>Standard Glasgow Life</v>
          </cell>
          <cell r="U799">
            <v>0</v>
          </cell>
        </row>
        <row r="800">
          <cell r="A800">
            <v>63578</v>
          </cell>
          <cell r="B800" t="str">
            <v>Mr K Watson</v>
          </cell>
          <cell r="C800" t="str">
            <v>26.12.2022</v>
          </cell>
          <cell r="D800" t="str">
            <v>MO</v>
          </cell>
          <cell r="E800" t="str">
            <v>G051</v>
          </cell>
          <cell r="G800" t="str">
            <v>09.0017.00V011</v>
          </cell>
          <cell r="J800">
            <v>8</v>
          </cell>
          <cell r="K800">
            <v>0.375</v>
          </cell>
          <cell r="L800">
            <v>0.52083333333333337</v>
          </cell>
          <cell r="M800">
            <v>3.5</v>
          </cell>
          <cell r="N800">
            <v>1</v>
          </cell>
          <cell r="O800">
            <v>1</v>
          </cell>
          <cell r="P800" t="str">
            <v>Off/paid</v>
          </cell>
          <cell r="Q800">
            <v>5039</v>
          </cell>
          <cell r="R800" t="str">
            <v>Std Wking Wk</v>
          </cell>
          <cell r="S800" t="str">
            <v>Y9</v>
          </cell>
          <cell r="T800" t="str">
            <v>Standard Glasgow Life</v>
          </cell>
          <cell r="U800">
            <v>0</v>
          </cell>
        </row>
        <row r="801">
          <cell r="A801">
            <v>63598</v>
          </cell>
          <cell r="B801" t="str">
            <v>Ms S McLeod</v>
          </cell>
          <cell r="C801" t="str">
            <v>26.12.2022</v>
          </cell>
          <cell r="D801" t="str">
            <v>MO</v>
          </cell>
          <cell r="E801" t="str">
            <v>G051</v>
          </cell>
          <cell r="G801" t="str">
            <v>09.0017.00V011</v>
          </cell>
          <cell r="J801">
            <v>8</v>
          </cell>
          <cell r="K801">
            <v>0.375</v>
          </cell>
          <cell r="L801">
            <v>0.70833333333333337</v>
          </cell>
          <cell r="M801">
            <v>7</v>
          </cell>
          <cell r="N801">
            <v>1</v>
          </cell>
          <cell r="O801">
            <v>1</v>
          </cell>
          <cell r="P801" t="str">
            <v>Off/paid</v>
          </cell>
          <cell r="Q801">
            <v>5039</v>
          </cell>
          <cell r="R801" t="str">
            <v>Std Wking Wk</v>
          </cell>
          <cell r="S801" t="str">
            <v>Y9</v>
          </cell>
          <cell r="T801" t="str">
            <v>Standard Glasgow Life</v>
          </cell>
          <cell r="U801">
            <v>0</v>
          </cell>
        </row>
        <row r="802">
          <cell r="A802">
            <v>63654</v>
          </cell>
          <cell r="B802" t="str">
            <v>Mr J Gibson</v>
          </cell>
          <cell r="C802" t="str">
            <v>26.12.2022</v>
          </cell>
          <cell r="D802" t="str">
            <v>MO</v>
          </cell>
          <cell r="E802" t="str">
            <v>G051</v>
          </cell>
          <cell r="G802" t="str">
            <v>09.0017.00V011</v>
          </cell>
          <cell r="J802">
            <v>8</v>
          </cell>
          <cell r="K802">
            <v>0.375</v>
          </cell>
          <cell r="L802">
            <v>0.70833333333333337</v>
          </cell>
          <cell r="M802">
            <v>7</v>
          </cell>
          <cell r="N802">
            <v>1</v>
          </cell>
          <cell r="O802">
            <v>1</v>
          </cell>
          <cell r="P802" t="str">
            <v>Off/paid</v>
          </cell>
          <cell r="Q802">
            <v>5039</v>
          </cell>
          <cell r="R802" t="str">
            <v>Std Wking Wk</v>
          </cell>
          <cell r="S802" t="str">
            <v>Y9</v>
          </cell>
          <cell r="T802" t="str">
            <v>Standard Glasgow Life</v>
          </cell>
          <cell r="U802">
            <v>0</v>
          </cell>
        </row>
        <row r="803">
          <cell r="A803">
            <v>63704</v>
          </cell>
          <cell r="B803" t="str">
            <v>Mr C O'Brien</v>
          </cell>
          <cell r="C803" t="str">
            <v>26.12.2022</v>
          </cell>
          <cell r="D803" t="str">
            <v>MO</v>
          </cell>
          <cell r="E803" t="str">
            <v>G051</v>
          </cell>
          <cell r="G803" t="str">
            <v>09.0017.00V011</v>
          </cell>
          <cell r="J803">
            <v>8</v>
          </cell>
          <cell r="K803">
            <v>0.375</v>
          </cell>
          <cell r="L803">
            <v>0.39583333333333331</v>
          </cell>
          <cell r="M803">
            <v>0.5</v>
          </cell>
          <cell r="P803" t="str">
            <v>Work/paid</v>
          </cell>
          <cell r="Q803">
            <v>5039</v>
          </cell>
          <cell r="R803" t="str">
            <v>Std Wking Wk</v>
          </cell>
          <cell r="S803" t="str">
            <v>Y2</v>
          </cell>
          <cell r="T803" t="str">
            <v>No PHs</v>
          </cell>
          <cell r="U803">
            <v>0</v>
          </cell>
        </row>
        <row r="804">
          <cell r="A804">
            <v>63755</v>
          </cell>
          <cell r="B804" t="str">
            <v>Ms M Southam</v>
          </cell>
          <cell r="C804" t="str">
            <v>26.12.2022</v>
          </cell>
          <cell r="D804" t="str">
            <v>MO</v>
          </cell>
          <cell r="E804" t="str">
            <v>G051</v>
          </cell>
          <cell r="G804" t="str">
            <v>09.0017.00V011</v>
          </cell>
          <cell r="J804">
            <v>8</v>
          </cell>
          <cell r="K804">
            <v>0.375</v>
          </cell>
          <cell r="L804">
            <v>0.70833333333333337</v>
          </cell>
          <cell r="M804">
            <v>7</v>
          </cell>
          <cell r="N804">
            <v>1</v>
          </cell>
          <cell r="O804">
            <v>1</v>
          </cell>
          <cell r="P804" t="str">
            <v>Off/paid</v>
          </cell>
          <cell r="Q804">
            <v>5039</v>
          </cell>
          <cell r="R804" t="str">
            <v>Std Wking Wk</v>
          </cell>
          <cell r="S804" t="str">
            <v>Y9</v>
          </cell>
          <cell r="T804" t="str">
            <v>Standard Glasgow Life</v>
          </cell>
          <cell r="U804">
            <v>0</v>
          </cell>
        </row>
        <row r="805">
          <cell r="A805">
            <v>63756</v>
          </cell>
          <cell r="B805" t="str">
            <v>Mr B Herning</v>
          </cell>
          <cell r="C805" t="str">
            <v>26.12.2022</v>
          </cell>
          <cell r="D805" t="str">
            <v>MO</v>
          </cell>
          <cell r="E805" t="str">
            <v>G051</v>
          </cell>
          <cell r="G805" t="str">
            <v>09.0017.00V011</v>
          </cell>
          <cell r="J805">
            <v>8</v>
          </cell>
          <cell r="K805">
            <v>0.375</v>
          </cell>
          <cell r="L805">
            <v>0.70833333333333337</v>
          </cell>
          <cell r="M805">
            <v>7</v>
          </cell>
          <cell r="N805">
            <v>1</v>
          </cell>
          <cell r="O805">
            <v>1</v>
          </cell>
          <cell r="P805" t="str">
            <v>Off/paid</v>
          </cell>
          <cell r="Q805">
            <v>5039</v>
          </cell>
          <cell r="R805" t="str">
            <v>Std Wking Wk</v>
          </cell>
          <cell r="S805" t="str">
            <v>Y9</v>
          </cell>
          <cell r="T805" t="str">
            <v>Standard Glasgow Life</v>
          </cell>
          <cell r="U805">
            <v>0</v>
          </cell>
        </row>
        <row r="806">
          <cell r="A806">
            <v>63833</v>
          </cell>
          <cell r="B806" t="str">
            <v>Mrs R Scott</v>
          </cell>
          <cell r="C806" t="str">
            <v>26.12.2022</v>
          </cell>
          <cell r="D806" t="str">
            <v>MO</v>
          </cell>
          <cell r="E806" t="str">
            <v>G051</v>
          </cell>
          <cell r="G806" t="str">
            <v>09.0017.00V011</v>
          </cell>
          <cell r="J806">
            <v>8</v>
          </cell>
          <cell r="K806">
            <v>0.375</v>
          </cell>
          <cell r="L806">
            <v>0.58333333333333337</v>
          </cell>
          <cell r="M806">
            <v>4</v>
          </cell>
          <cell r="N806">
            <v>1</v>
          </cell>
          <cell r="O806">
            <v>1</v>
          </cell>
          <cell r="P806" t="str">
            <v>Off/paid</v>
          </cell>
          <cell r="Q806">
            <v>5039</v>
          </cell>
          <cell r="R806" t="str">
            <v>Std Wking Wk</v>
          </cell>
          <cell r="S806" t="str">
            <v>Y9</v>
          </cell>
          <cell r="T806" t="str">
            <v>Standard Glasgow Life</v>
          </cell>
          <cell r="U806">
            <v>0</v>
          </cell>
        </row>
        <row r="807">
          <cell r="A807">
            <v>63867</v>
          </cell>
          <cell r="B807" t="str">
            <v>Mrs G Paterson</v>
          </cell>
          <cell r="C807" t="str">
            <v>26.12.2022</v>
          </cell>
          <cell r="D807" t="str">
            <v>MO</v>
          </cell>
          <cell r="E807" t="str">
            <v>G065</v>
          </cell>
          <cell r="G807" t="str">
            <v>08.0017.00K004</v>
          </cell>
          <cell r="J807">
            <v>8</v>
          </cell>
          <cell r="K807">
            <v>0.33333333333333331</v>
          </cell>
          <cell r="L807">
            <v>0.70833333333333337</v>
          </cell>
          <cell r="M807">
            <v>8</v>
          </cell>
          <cell r="N807">
            <v>1</v>
          </cell>
          <cell r="O807">
            <v>1</v>
          </cell>
          <cell r="P807" t="str">
            <v>Off/paid</v>
          </cell>
          <cell r="Q807">
            <v>5035</v>
          </cell>
          <cell r="R807" t="str">
            <v>NSW 37hrs5dys(7)</v>
          </cell>
          <cell r="S807" t="str">
            <v>Y9</v>
          </cell>
          <cell r="T807" t="str">
            <v>Standard Glasgow Life</v>
          </cell>
          <cell r="U807">
            <v>0</v>
          </cell>
        </row>
        <row r="808">
          <cell r="A808">
            <v>63963</v>
          </cell>
          <cell r="B808" t="str">
            <v>Ms S Conn</v>
          </cell>
          <cell r="C808" t="str">
            <v>26.12.2022</v>
          </cell>
          <cell r="D808" t="str">
            <v>MO</v>
          </cell>
          <cell r="E808" t="str">
            <v>G051</v>
          </cell>
          <cell r="G808" t="str">
            <v>09.0017.00V011</v>
          </cell>
          <cell r="J808">
            <v>8</v>
          </cell>
          <cell r="K808">
            <v>0.375</v>
          </cell>
          <cell r="L808">
            <v>0.52083333333333337</v>
          </cell>
          <cell r="M808">
            <v>3.5</v>
          </cell>
          <cell r="N808">
            <v>1</v>
          </cell>
          <cell r="O808">
            <v>1</v>
          </cell>
          <cell r="P808" t="str">
            <v>Off/paid</v>
          </cell>
          <cell r="Q808">
            <v>5039</v>
          </cell>
          <cell r="R808" t="str">
            <v>Std Wking Wk</v>
          </cell>
          <cell r="S808" t="str">
            <v>Y9</v>
          </cell>
          <cell r="T808" t="str">
            <v>Standard Glasgow Life</v>
          </cell>
          <cell r="U808">
            <v>0</v>
          </cell>
        </row>
        <row r="809">
          <cell r="A809">
            <v>64020</v>
          </cell>
          <cell r="B809" t="str">
            <v>Ms N Tunnicliffe</v>
          </cell>
          <cell r="C809" t="str">
            <v>26.12.2022</v>
          </cell>
          <cell r="D809" t="str">
            <v>MO</v>
          </cell>
          <cell r="E809" t="str">
            <v>G051</v>
          </cell>
          <cell r="G809" t="str">
            <v>09.0017.00V011</v>
          </cell>
          <cell r="J809">
            <v>8</v>
          </cell>
          <cell r="K809">
            <v>0.375</v>
          </cell>
          <cell r="L809">
            <v>0.70833333333333337</v>
          </cell>
          <cell r="M809">
            <v>7</v>
          </cell>
          <cell r="N809">
            <v>1</v>
          </cell>
          <cell r="O809">
            <v>1</v>
          </cell>
          <cell r="P809" t="str">
            <v>Off/paid</v>
          </cell>
          <cell r="Q809">
            <v>5039</v>
          </cell>
          <cell r="R809" t="str">
            <v>Std Wking Wk</v>
          </cell>
          <cell r="S809" t="str">
            <v>Y9</v>
          </cell>
          <cell r="T809" t="str">
            <v>Standard Glasgow Life</v>
          </cell>
          <cell r="U809">
            <v>0</v>
          </cell>
        </row>
        <row r="810">
          <cell r="A810">
            <v>64037</v>
          </cell>
          <cell r="B810" t="str">
            <v>Mr F Coia</v>
          </cell>
          <cell r="C810" t="str">
            <v>26.12.2022</v>
          </cell>
          <cell r="D810" t="str">
            <v>MO</v>
          </cell>
          <cell r="E810" t="str">
            <v>G051</v>
          </cell>
          <cell r="G810" t="str">
            <v>09.0017.00V011</v>
          </cell>
          <cell r="J810">
            <v>8</v>
          </cell>
          <cell r="K810">
            <v>0.375</v>
          </cell>
          <cell r="L810">
            <v>0.70833333333333337</v>
          </cell>
          <cell r="M810">
            <v>7</v>
          </cell>
          <cell r="N810">
            <v>1</v>
          </cell>
          <cell r="O810">
            <v>1</v>
          </cell>
          <cell r="P810" t="str">
            <v>Off/paid</v>
          </cell>
          <cell r="Q810">
            <v>5039</v>
          </cell>
          <cell r="R810" t="str">
            <v>Std Wking Wk</v>
          </cell>
          <cell r="S810" t="str">
            <v>Y9</v>
          </cell>
          <cell r="T810" t="str">
            <v>Standard Glasgow Life</v>
          </cell>
          <cell r="U810">
            <v>0</v>
          </cell>
        </row>
        <row r="811">
          <cell r="A811">
            <v>64059</v>
          </cell>
          <cell r="B811" t="str">
            <v>Ms R Henry</v>
          </cell>
          <cell r="C811" t="str">
            <v>26.12.2022</v>
          </cell>
          <cell r="D811" t="str">
            <v>MO</v>
          </cell>
          <cell r="E811" t="str">
            <v>G051</v>
          </cell>
          <cell r="G811" t="str">
            <v>09.0017.00V011</v>
          </cell>
          <cell r="J811">
            <v>8</v>
          </cell>
          <cell r="K811">
            <v>0.375</v>
          </cell>
          <cell r="L811">
            <v>0.70833333333333337</v>
          </cell>
          <cell r="M811">
            <v>7</v>
          </cell>
          <cell r="N811">
            <v>1</v>
          </cell>
          <cell r="O811">
            <v>1</v>
          </cell>
          <cell r="P811" t="str">
            <v>Off/paid</v>
          </cell>
          <cell r="Q811">
            <v>5039</v>
          </cell>
          <cell r="R811" t="str">
            <v>Std Wking Wk</v>
          </cell>
          <cell r="S811" t="str">
            <v>Y9</v>
          </cell>
          <cell r="T811" t="str">
            <v>Standard Glasgow Life</v>
          </cell>
          <cell r="U811">
            <v>0</v>
          </cell>
        </row>
        <row r="812">
          <cell r="A812">
            <v>64075</v>
          </cell>
          <cell r="B812" t="str">
            <v>Ms J Kinloch</v>
          </cell>
          <cell r="C812" t="str">
            <v>26.12.2022</v>
          </cell>
          <cell r="D812" t="str">
            <v>MO</v>
          </cell>
          <cell r="E812" t="str">
            <v>G051</v>
          </cell>
          <cell r="G812" t="str">
            <v>09.0017.00V011</v>
          </cell>
          <cell r="J812">
            <v>8</v>
          </cell>
          <cell r="K812">
            <v>0.375</v>
          </cell>
          <cell r="L812">
            <v>0.70833333333333337</v>
          </cell>
          <cell r="M812">
            <v>7</v>
          </cell>
          <cell r="N812">
            <v>1</v>
          </cell>
          <cell r="O812">
            <v>1</v>
          </cell>
          <cell r="P812" t="str">
            <v>Off/paid</v>
          </cell>
          <cell r="Q812">
            <v>5039</v>
          </cell>
          <cell r="R812" t="str">
            <v>Std Wking Wk</v>
          </cell>
          <cell r="S812" t="str">
            <v>Y9</v>
          </cell>
          <cell r="T812" t="str">
            <v>Standard Glasgow Life</v>
          </cell>
          <cell r="U812">
            <v>0</v>
          </cell>
        </row>
        <row r="813">
          <cell r="A813">
            <v>64281</v>
          </cell>
          <cell r="B813" t="str">
            <v>Mr J Carden</v>
          </cell>
          <cell r="C813" t="str">
            <v>26.12.2022</v>
          </cell>
          <cell r="D813" t="str">
            <v>MO</v>
          </cell>
          <cell r="E813" t="str">
            <v>G051</v>
          </cell>
          <cell r="G813" t="str">
            <v>09.0017.00V011</v>
          </cell>
          <cell r="J813">
            <v>8</v>
          </cell>
          <cell r="K813">
            <v>0.375</v>
          </cell>
          <cell r="L813">
            <v>0.38541666666666669</v>
          </cell>
          <cell r="M813">
            <v>0.25</v>
          </cell>
          <cell r="P813" t="str">
            <v>Work/paid</v>
          </cell>
          <cell r="Q813">
            <v>5039</v>
          </cell>
          <cell r="R813" t="str">
            <v>Std Wking Wk</v>
          </cell>
          <cell r="S813" t="str">
            <v>Y2</v>
          </cell>
          <cell r="T813" t="str">
            <v>No PHs</v>
          </cell>
          <cell r="U813">
            <v>0</v>
          </cell>
        </row>
        <row r="814">
          <cell r="A814">
            <v>64284</v>
          </cell>
          <cell r="B814" t="str">
            <v>Mr A Lamont</v>
          </cell>
          <cell r="C814" t="str">
            <v>26.12.2022</v>
          </cell>
          <cell r="D814" t="str">
            <v>MO</v>
          </cell>
          <cell r="E814" t="str">
            <v>G051</v>
          </cell>
          <cell r="G814" t="str">
            <v>09.0017.00V011</v>
          </cell>
          <cell r="J814">
            <v>8</v>
          </cell>
          <cell r="K814">
            <v>0.375</v>
          </cell>
          <cell r="L814">
            <v>0.70833333333333337</v>
          </cell>
          <cell r="M814">
            <v>7</v>
          </cell>
          <cell r="N814">
            <v>1</v>
          </cell>
          <cell r="O814">
            <v>1</v>
          </cell>
          <cell r="P814" t="str">
            <v>Off/paid</v>
          </cell>
          <cell r="Q814">
            <v>5039</v>
          </cell>
          <cell r="R814" t="str">
            <v>Std Wking Wk</v>
          </cell>
          <cell r="S814" t="str">
            <v>Y9</v>
          </cell>
          <cell r="T814" t="str">
            <v>Standard Glasgow Life</v>
          </cell>
          <cell r="U814">
            <v>0</v>
          </cell>
        </row>
        <row r="815">
          <cell r="A815">
            <v>64315</v>
          </cell>
          <cell r="B815" t="str">
            <v>Mr S Chan</v>
          </cell>
          <cell r="C815" t="str">
            <v>26.12.2022</v>
          </cell>
          <cell r="D815" t="str">
            <v>MO</v>
          </cell>
          <cell r="E815" t="str">
            <v>G051</v>
          </cell>
          <cell r="G815" t="str">
            <v>09.0017.00V011</v>
          </cell>
          <cell r="J815">
            <v>8</v>
          </cell>
          <cell r="K815">
            <v>0.375</v>
          </cell>
          <cell r="L815">
            <v>0.39166666666666666</v>
          </cell>
          <cell r="M815">
            <v>0.4</v>
          </cell>
          <cell r="N815">
            <v>1</v>
          </cell>
          <cell r="O815">
            <v>1</v>
          </cell>
          <cell r="P815" t="str">
            <v>Off/paid</v>
          </cell>
          <cell r="Q815">
            <v>5039</v>
          </cell>
          <cell r="R815" t="str">
            <v>Std Wking Wk</v>
          </cell>
          <cell r="S815" t="str">
            <v>Y9</v>
          </cell>
          <cell r="T815" t="str">
            <v>Standard Glasgow Life</v>
          </cell>
          <cell r="U815">
            <v>0</v>
          </cell>
        </row>
        <row r="816">
          <cell r="A816">
            <v>64476</v>
          </cell>
          <cell r="B816" t="str">
            <v>Mrs C Murray</v>
          </cell>
          <cell r="C816" t="str">
            <v>26.12.2022</v>
          </cell>
          <cell r="D816" t="str">
            <v>MO</v>
          </cell>
          <cell r="E816" t="str">
            <v>G051</v>
          </cell>
          <cell r="G816" t="str">
            <v>09.0017.00V011</v>
          </cell>
          <cell r="J816">
            <v>8</v>
          </cell>
          <cell r="K816">
            <v>0.375</v>
          </cell>
          <cell r="L816">
            <v>0.5083333333333333</v>
          </cell>
          <cell r="M816">
            <v>3.2</v>
          </cell>
          <cell r="N816">
            <v>1</v>
          </cell>
          <cell r="O816">
            <v>1</v>
          </cell>
          <cell r="P816" t="str">
            <v>Off/paid</v>
          </cell>
          <cell r="Q816">
            <v>5039</v>
          </cell>
          <cell r="R816" t="str">
            <v>Std Wking Wk</v>
          </cell>
          <cell r="S816" t="str">
            <v>Y9</v>
          </cell>
          <cell r="T816" t="str">
            <v>Standard Glasgow Life</v>
          </cell>
          <cell r="U816">
            <v>0</v>
          </cell>
        </row>
        <row r="817">
          <cell r="A817">
            <v>64481</v>
          </cell>
          <cell r="B817" t="str">
            <v>Ms S Tait</v>
          </cell>
          <cell r="C817" t="str">
            <v>26.12.2022</v>
          </cell>
          <cell r="D817" t="str">
            <v>MO</v>
          </cell>
          <cell r="E817" t="str">
            <v>G051</v>
          </cell>
          <cell r="G817" t="str">
            <v>09.0017.00V011</v>
          </cell>
          <cell r="J817">
            <v>8</v>
          </cell>
          <cell r="K817">
            <v>0.375</v>
          </cell>
          <cell r="L817">
            <v>0.70833333333333337</v>
          </cell>
          <cell r="M817">
            <v>7</v>
          </cell>
          <cell r="N817">
            <v>1</v>
          </cell>
          <cell r="O817">
            <v>1</v>
          </cell>
          <cell r="P817" t="str">
            <v>Off/paid</v>
          </cell>
          <cell r="Q817">
            <v>5039</v>
          </cell>
          <cell r="R817" t="str">
            <v>Std Wking Wk</v>
          </cell>
          <cell r="S817" t="str">
            <v>Y9</v>
          </cell>
          <cell r="T817" t="str">
            <v>Standard Glasgow Life</v>
          </cell>
          <cell r="U817">
            <v>0</v>
          </cell>
        </row>
        <row r="818">
          <cell r="A818">
            <v>64536</v>
          </cell>
          <cell r="B818" t="str">
            <v>Mr K Muir</v>
          </cell>
          <cell r="C818" t="str">
            <v>26.12.2022</v>
          </cell>
          <cell r="D818" t="str">
            <v>MO</v>
          </cell>
          <cell r="E818" t="str">
            <v>G065</v>
          </cell>
          <cell r="G818" t="str">
            <v>08.0017.00K004</v>
          </cell>
          <cell r="J818">
            <v>8</v>
          </cell>
          <cell r="K818">
            <v>0.33333333333333331</v>
          </cell>
          <cell r="L818">
            <v>0.70833333333333337</v>
          </cell>
          <cell r="M818">
            <v>8</v>
          </cell>
          <cell r="N818">
            <v>1</v>
          </cell>
          <cell r="O818">
            <v>1</v>
          </cell>
          <cell r="P818" t="str">
            <v>Off/paid</v>
          </cell>
          <cell r="Q818">
            <v>5035</v>
          </cell>
          <cell r="R818" t="str">
            <v>NSW 37hrs5dys(7)</v>
          </cell>
          <cell r="S818" t="str">
            <v>Y9</v>
          </cell>
          <cell r="T818" t="str">
            <v>Standard Glasgow Life</v>
          </cell>
          <cell r="U818">
            <v>0</v>
          </cell>
        </row>
        <row r="819">
          <cell r="A819">
            <v>64540</v>
          </cell>
          <cell r="B819" t="str">
            <v>Ms J Rothwell</v>
          </cell>
          <cell r="C819" t="str">
            <v>26.12.2022</v>
          </cell>
          <cell r="D819" t="str">
            <v>MO</v>
          </cell>
          <cell r="E819" t="str">
            <v>G051</v>
          </cell>
          <cell r="G819" t="str">
            <v>09.0017.00V011</v>
          </cell>
          <cell r="J819">
            <v>8</v>
          </cell>
          <cell r="K819">
            <v>0.375</v>
          </cell>
          <cell r="L819">
            <v>0.70833333333333337</v>
          </cell>
          <cell r="M819">
            <v>7</v>
          </cell>
          <cell r="N819">
            <v>1</v>
          </cell>
          <cell r="O819">
            <v>1</v>
          </cell>
          <cell r="P819" t="str">
            <v>Off/paid</v>
          </cell>
          <cell r="Q819">
            <v>5039</v>
          </cell>
          <cell r="R819" t="str">
            <v>Std Wking Wk</v>
          </cell>
          <cell r="S819" t="str">
            <v>Y9</v>
          </cell>
          <cell r="T819" t="str">
            <v>Standard Glasgow Life</v>
          </cell>
          <cell r="U819">
            <v>0</v>
          </cell>
        </row>
        <row r="820">
          <cell r="A820">
            <v>64580</v>
          </cell>
          <cell r="B820" t="str">
            <v>Ms G Chan</v>
          </cell>
          <cell r="C820" t="str">
            <v>26.12.2022</v>
          </cell>
          <cell r="D820" t="str">
            <v>MO</v>
          </cell>
          <cell r="E820" t="str">
            <v>G051</v>
          </cell>
          <cell r="G820" t="str">
            <v>09.0017.00V011</v>
          </cell>
          <cell r="J820">
            <v>8</v>
          </cell>
          <cell r="K820">
            <v>0.375</v>
          </cell>
          <cell r="L820">
            <v>0.70833333333333337</v>
          </cell>
          <cell r="M820">
            <v>7</v>
          </cell>
          <cell r="N820">
            <v>1</v>
          </cell>
          <cell r="O820">
            <v>1</v>
          </cell>
          <cell r="P820" t="str">
            <v>Off/paid</v>
          </cell>
          <cell r="Q820">
            <v>5039</v>
          </cell>
          <cell r="R820" t="str">
            <v>Std Wking Wk</v>
          </cell>
          <cell r="S820" t="str">
            <v>Y9</v>
          </cell>
          <cell r="T820" t="str">
            <v>Standard Glasgow Life</v>
          </cell>
          <cell r="U820">
            <v>0</v>
          </cell>
        </row>
        <row r="821">
          <cell r="A821">
            <v>64692</v>
          </cell>
          <cell r="B821" t="str">
            <v>Ms N Lucchesi</v>
          </cell>
          <cell r="C821" t="str">
            <v>26.12.2022</v>
          </cell>
          <cell r="D821" t="str">
            <v>MO</v>
          </cell>
          <cell r="E821" t="str">
            <v>G051</v>
          </cell>
          <cell r="G821" t="str">
            <v>09.0017.00V011</v>
          </cell>
          <cell r="J821">
            <v>8</v>
          </cell>
          <cell r="K821">
            <v>0.375</v>
          </cell>
          <cell r="L821">
            <v>0.70833333333333337</v>
          </cell>
          <cell r="M821">
            <v>7</v>
          </cell>
          <cell r="N821">
            <v>1</v>
          </cell>
          <cell r="O821">
            <v>1</v>
          </cell>
          <cell r="P821" t="str">
            <v>Off/paid</v>
          </cell>
          <cell r="Q821">
            <v>5039</v>
          </cell>
          <cell r="R821" t="str">
            <v>Std Wking Wk</v>
          </cell>
          <cell r="S821" t="str">
            <v>Y9</v>
          </cell>
          <cell r="T821" t="str">
            <v>Standard Glasgow Life</v>
          </cell>
          <cell r="U821">
            <v>0</v>
          </cell>
        </row>
        <row r="822">
          <cell r="A822">
            <v>64693</v>
          </cell>
          <cell r="B822" t="str">
            <v>Ms J Graham</v>
          </cell>
          <cell r="C822" t="str">
            <v>26.12.2022</v>
          </cell>
          <cell r="D822" t="str">
            <v>MO</v>
          </cell>
          <cell r="E822" t="str">
            <v>G051</v>
          </cell>
          <cell r="G822" t="str">
            <v>09.0017.00V011</v>
          </cell>
          <cell r="J822">
            <v>8</v>
          </cell>
          <cell r="K822">
            <v>0.375</v>
          </cell>
          <cell r="L822">
            <v>0.70833333333333337</v>
          </cell>
          <cell r="M822">
            <v>7</v>
          </cell>
          <cell r="N822">
            <v>1</v>
          </cell>
          <cell r="O822">
            <v>1</v>
          </cell>
          <cell r="P822" t="str">
            <v>Off/paid</v>
          </cell>
          <cell r="Q822">
            <v>5039</v>
          </cell>
          <cell r="R822" t="str">
            <v>Std Wking Wk</v>
          </cell>
          <cell r="S822" t="str">
            <v>Y9</v>
          </cell>
          <cell r="T822" t="str">
            <v>Standard Glasgow Life</v>
          </cell>
          <cell r="U822">
            <v>0</v>
          </cell>
        </row>
        <row r="823">
          <cell r="A823">
            <v>64702</v>
          </cell>
          <cell r="B823" t="str">
            <v>Mr M Hudson</v>
          </cell>
          <cell r="C823" t="str">
            <v>26.12.2022</v>
          </cell>
          <cell r="D823" t="str">
            <v>MO</v>
          </cell>
          <cell r="E823" t="str">
            <v>G051</v>
          </cell>
          <cell r="G823" t="str">
            <v>09.0017.00V011</v>
          </cell>
          <cell r="J823">
            <v>8</v>
          </cell>
          <cell r="K823">
            <v>0.375</v>
          </cell>
          <cell r="L823">
            <v>0.70833333333333337</v>
          </cell>
          <cell r="M823">
            <v>7</v>
          </cell>
          <cell r="N823">
            <v>1</v>
          </cell>
          <cell r="O823">
            <v>1</v>
          </cell>
          <cell r="P823" t="str">
            <v>Off/paid</v>
          </cell>
          <cell r="Q823">
            <v>5039</v>
          </cell>
          <cell r="R823" t="str">
            <v>Std Wking Wk</v>
          </cell>
          <cell r="S823" t="str">
            <v>Y9</v>
          </cell>
          <cell r="T823" t="str">
            <v>Standard Glasgow Life</v>
          </cell>
          <cell r="U823">
            <v>0</v>
          </cell>
        </row>
        <row r="824">
          <cell r="A824">
            <v>64715</v>
          </cell>
          <cell r="B824" t="str">
            <v>Ms C Masterson</v>
          </cell>
          <cell r="C824" t="str">
            <v>26.12.2022</v>
          </cell>
          <cell r="D824" t="str">
            <v>MO</v>
          </cell>
          <cell r="E824" t="str">
            <v>G065</v>
          </cell>
          <cell r="G824" t="str">
            <v>08.0017.00K004</v>
          </cell>
          <cell r="J824">
            <v>8</v>
          </cell>
          <cell r="K824">
            <v>0.33333333333333331</v>
          </cell>
          <cell r="L824">
            <v>0.70833333333333337</v>
          </cell>
          <cell r="M824">
            <v>8</v>
          </cell>
          <cell r="N824">
            <v>1</v>
          </cell>
          <cell r="O824">
            <v>1</v>
          </cell>
          <cell r="P824" t="str">
            <v>Off/paid</v>
          </cell>
          <cell r="Q824">
            <v>5035</v>
          </cell>
          <cell r="R824" t="str">
            <v>NSW 37hrs5dys(7)</v>
          </cell>
          <cell r="S824" t="str">
            <v>Y9</v>
          </cell>
          <cell r="T824" t="str">
            <v>Standard Glasgow Life</v>
          </cell>
          <cell r="U824">
            <v>0</v>
          </cell>
        </row>
        <row r="825">
          <cell r="A825">
            <v>64947</v>
          </cell>
          <cell r="B825" t="str">
            <v>Ms M Burke</v>
          </cell>
          <cell r="C825" t="str">
            <v>26.12.2022</v>
          </cell>
          <cell r="D825" t="str">
            <v>MO</v>
          </cell>
          <cell r="E825" t="str">
            <v>G051</v>
          </cell>
          <cell r="G825" t="str">
            <v>09.0017.00V011</v>
          </cell>
          <cell r="J825">
            <v>8</v>
          </cell>
          <cell r="K825">
            <v>0.375</v>
          </cell>
          <cell r="L825">
            <v>0.39583333333333331</v>
          </cell>
          <cell r="M825">
            <v>0.5</v>
          </cell>
          <cell r="N825">
            <v>1</v>
          </cell>
          <cell r="O825">
            <v>1</v>
          </cell>
          <cell r="P825" t="str">
            <v>Off/paid</v>
          </cell>
          <cell r="Q825">
            <v>5039</v>
          </cell>
          <cell r="R825" t="str">
            <v>Std Wking Wk</v>
          </cell>
          <cell r="S825" t="str">
            <v>Y9</v>
          </cell>
          <cell r="T825" t="str">
            <v>Standard Glasgow Life</v>
          </cell>
          <cell r="U825">
            <v>0</v>
          </cell>
        </row>
        <row r="826">
          <cell r="A826">
            <v>64955</v>
          </cell>
          <cell r="B826" t="str">
            <v>Ms M Moore</v>
          </cell>
          <cell r="C826" t="str">
            <v>26.12.2022</v>
          </cell>
          <cell r="D826" t="str">
            <v>MO</v>
          </cell>
          <cell r="E826" t="str">
            <v>G051</v>
          </cell>
          <cell r="G826" t="str">
            <v>09.0017.00V011</v>
          </cell>
          <cell r="J826">
            <v>8</v>
          </cell>
          <cell r="K826">
            <v>0.375</v>
          </cell>
          <cell r="L826">
            <v>0.39583333333333331</v>
          </cell>
          <cell r="M826">
            <v>0.5</v>
          </cell>
          <cell r="N826">
            <v>1</v>
          </cell>
          <cell r="O826">
            <v>1</v>
          </cell>
          <cell r="P826" t="str">
            <v>Off/paid</v>
          </cell>
          <cell r="Q826">
            <v>5039</v>
          </cell>
          <cell r="R826" t="str">
            <v>Std Wking Wk</v>
          </cell>
          <cell r="S826" t="str">
            <v>Y9</v>
          </cell>
          <cell r="T826" t="str">
            <v>Standard Glasgow Life</v>
          </cell>
          <cell r="U826">
            <v>0</v>
          </cell>
        </row>
        <row r="827">
          <cell r="A827">
            <v>64959</v>
          </cell>
          <cell r="B827" t="str">
            <v>Ms C Fulton</v>
          </cell>
          <cell r="C827" t="str">
            <v>26.12.2022</v>
          </cell>
          <cell r="D827" t="str">
            <v>MO</v>
          </cell>
          <cell r="E827" t="str">
            <v>G051</v>
          </cell>
          <cell r="G827" t="str">
            <v>09.0017.00V011</v>
          </cell>
          <cell r="J827">
            <v>8</v>
          </cell>
          <cell r="K827">
            <v>0.375</v>
          </cell>
          <cell r="L827">
            <v>0.70833333333333337</v>
          </cell>
          <cell r="M827">
            <v>7</v>
          </cell>
          <cell r="N827">
            <v>1</v>
          </cell>
          <cell r="O827">
            <v>1</v>
          </cell>
          <cell r="P827" t="str">
            <v>Off/paid</v>
          </cell>
          <cell r="Q827">
            <v>5039</v>
          </cell>
          <cell r="R827" t="str">
            <v>Std Wking Wk</v>
          </cell>
          <cell r="S827" t="str">
            <v>Y9</v>
          </cell>
          <cell r="T827" t="str">
            <v>Standard Glasgow Life</v>
          </cell>
          <cell r="U827">
            <v>0</v>
          </cell>
        </row>
        <row r="828">
          <cell r="A828">
            <v>65025</v>
          </cell>
          <cell r="B828" t="str">
            <v>Mr M Sutherland</v>
          </cell>
          <cell r="C828" t="str">
            <v>26.12.2022</v>
          </cell>
          <cell r="D828" t="str">
            <v>MO</v>
          </cell>
          <cell r="E828" t="str">
            <v>G065</v>
          </cell>
          <cell r="G828" t="str">
            <v>08.0017.00K004</v>
          </cell>
          <cell r="J828">
            <v>8</v>
          </cell>
          <cell r="K828">
            <v>0.33333333333333331</v>
          </cell>
          <cell r="L828">
            <v>0.70833333333333337</v>
          </cell>
          <cell r="M828">
            <v>8</v>
          </cell>
          <cell r="N828">
            <v>1</v>
          </cell>
          <cell r="O828">
            <v>1</v>
          </cell>
          <cell r="P828" t="str">
            <v>Off/paid</v>
          </cell>
          <cell r="Q828">
            <v>5035</v>
          </cell>
          <cell r="R828" t="str">
            <v>NSW 37hrs5dys(7)</v>
          </cell>
          <cell r="S828" t="str">
            <v>Y9</v>
          </cell>
          <cell r="T828" t="str">
            <v>Standard Glasgow Life</v>
          </cell>
          <cell r="U828">
            <v>0</v>
          </cell>
        </row>
        <row r="829">
          <cell r="A829">
            <v>65026</v>
          </cell>
          <cell r="B829" t="str">
            <v>Mrs MA Fegan</v>
          </cell>
          <cell r="C829" t="str">
            <v>26.12.2022</v>
          </cell>
          <cell r="D829" t="str">
            <v>MO</v>
          </cell>
          <cell r="E829" t="str">
            <v>G051</v>
          </cell>
          <cell r="G829" t="str">
            <v>09.0017.00V011</v>
          </cell>
          <cell r="J829">
            <v>8</v>
          </cell>
          <cell r="K829">
            <v>0.375</v>
          </cell>
          <cell r="L829">
            <v>0.6166666666666667</v>
          </cell>
          <cell r="M829">
            <v>4.8</v>
          </cell>
          <cell r="N829">
            <v>1</v>
          </cell>
          <cell r="O829">
            <v>1</v>
          </cell>
          <cell r="P829" t="str">
            <v>Off/paid</v>
          </cell>
          <cell r="Q829">
            <v>5039</v>
          </cell>
          <cell r="R829" t="str">
            <v>Std Wking Wk</v>
          </cell>
          <cell r="S829" t="str">
            <v>Y9</v>
          </cell>
          <cell r="T829" t="str">
            <v>Standard Glasgow Life</v>
          </cell>
          <cell r="U829">
            <v>0</v>
          </cell>
        </row>
        <row r="830">
          <cell r="A830">
            <v>65059</v>
          </cell>
          <cell r="B830" t="str">
            <v>Mr J Armour</v>
          </cell>
          <cell r="C830" t="str">
            <v>26.12.2022</v>
          </cell>
          <cell r="D830" t="str">
            <v>MO</v>
          </cell>
          <cell r="E830" t="str">
            <v>G051</v>
          </cell>
          <cell r="G830" t="str">
            <v>09.0017.00V011</v>
          </cell>
          <cell r="J830">
            <v>8</v>
          </cell>
          <cell r="K830">
            <v>0.375</v>
          </cell>
          <cell r="L830">
            <v>0.70833333333333337</v>
          </cell>
          <cell r="M830">
            <v>7</v>
          </cell>
          <cell r="N830">
            <v>1</v>
          </cell>
          <cell r="O830">
            <v>1</v>
          </cell>
          <cell r="P830" t="str">
            <v>Off/paid</v>
          </cell>
          <cell r="Q830">
            <v>5039</v>
          </cell>
          <cell r="R830" t="str">
            <v>Std Wking Wk</v>
          </cell>
          <cell r="S830" t="str">
            <v>Y9</v>
          </cell>
          <cell r="T830" t="str">
            <v>Standard Glasgow Life</v>
          </cell>
          <cell r="U830">
            <v>0</v>
          </cell>
        </row>
        <row r="831">
          <cell r="A831">
            <v>65066</v>
          </cell>
          <cell r="B831" t="str">
            <v>Ms I McDonald</v>
          </cell>
          <cell r="C831" t="str">
            <v>26.12.2022</v>
          </cell>
          <cell r="D831" t="str">
            <v>MO</v>
          </cell>
          <cell r="E831" t="str">
            <v>G051</v>
          </cell>
          <cell r="G831" t="str">
            <v>09.0017.00V011</v>
          </cell>
          <cell r="J831">
            <v>8</v>
          </cell>
          <cell r="K831">
            <v>0.375</v>
          </cell>
          <cell r="L831">
            <v>0.39583333333333331</v>
          </cell>
          <cell r="M831">
            <v>0.5</v>
          </cell>
          <cell r="N831">
            <v>1</v>
          </cell>
          <cell r="O831">
            <v>1</v>
          </cell>
          <cell r="P831" t="str">
            <v>Off/paid</v>
          </cell>
          <cell r="Q831">
            <v>5039</v>
          </cell>
          <cell r="R831" t="str">
            <v>Std Wking Wk</v>
          </cell>
          <cell r="S831" t="str">
            <v>Y9</v>
          </cell>
          <cell r="T831" t="str">
            <v>Standard Glasgow Life</v>
          </cell>
          <cell r="U831">
            <v>0</v>
          </cell>
        </row>
        <row r="832">
          <cell r="A832">
            <v>71373</v>
          </cell>
          <cell r="B832" t="str">
            <v>Ms C Austin</v>
          </cell>
          <cell r="C832" t="str">
            <v>26.12.2022</v>
          </cell>
          <cell r="D832" t="str">
            <v>MO</v>
          </cell>
          <cell r="E832" t="str">
            <v>G051</v>
          </cell>
          <cell r="G832" t="str">
            <v>09.0017.00V011</v>
          </cell>
          <cell r="J832">
            <v>8</v>
          </cell>
          <cell r="K832">
            <v>0.375</v>
          </cell>
          <cell r="L832">
            <v>0.70833333333333337</v>
          </cell>
          <cell r="M832">
            <v>7</v>
          </cell>
          <cell r="N832">
            <v>1</v>
          </cell>
          <cell r="O832">
            <v>1</v>
          </cell>
          <cell r="P832" t="str">
            <v>Off/paid</v>
          </cell>
          <cell r="Q832">
            <v>5039</v>
          </cell>
          <cell r="R832" t="str">
            <v>Std Wking Wk</v>
          </cell>
          <cell r="S832" t="str">
            <v>Y9</v>
          </cell>
          <cell r="T832" t="str">
            <v>Standard Glasgow Life</v>
          </cell>
          <cell r="U832">
            <v>0</v>
          </cell>
        </row>
        <row r="833">
          <cell r="A833">
            <v>71522</v>
          </cell>
          <cell r="B833" t="str">
            <v>Ms D Cunningham</v>
          </cell>
          <cell r="C833" t="str">
            <v>26.12.2022</v>
          </cell>
          <cell r="D833" t="str">
            <v>MO</v>
          </cell>
          <cell r="E833" t="str">
            <v>G051</v>
          </cell>
          <cell r="G833" t="str">
            <v>09.0017.00V011</v>
          </cell>
          <cell r="J833">
            <v>8</v>
          </cell>
          <cell r="K833">
            <v>0.375</v>
          </cell>
          <cell r="L833">
            <v>0.70833333333333337</v>
          </cell>
          <cell r="M833">
            <v>7</v>
          </cell>
          <cell r="N833">
            <v>1</v>
          </cell>
          <cell r="O833">
            <v>1</v>
          </cell>
          <cell r="P833" t="str">
            <v>Off/paid</v>
          </cell>
          <cell r="Q833">
            <v>5039</v>
          </cell>
          <cell r="R833" t="str">
            <v>Std Wking Wk</v>
          </cell>
          <cell r="S833" t="str">
            <v>Y9</v>
          </cell>
          <cell r="T833" t="str">
            <v>Standard Glasgow Life</v>
          </cell>
          <cell r="U833">
            <v>0</v>
          </cell>
        </row>
        <row r="834">
          <cell r="A834">
            <v>71539</v>
          </cell>
          <cell r="B834" t="str">
            <v>Ms D Millen</v>
          </cell>
          <cell r="C834" t="str">
            <v>26.12.2022</v>
          </cell>
          <cell r="D834" t="str">
            <v>MO</v>
          </cell>
          <cell r="E834" t="str">
            <v>G051</v>
          </cell>
          <cell r="G834" t="str">
            <v>09.0017.00V011</v>
          </cell>
          <cell r="J834">
            <v>8</v>
          </cell>
          <cell r="K834">
            <v>0.375</v>
          </cell>
          <cell r="L834">
            <v>0.59166666666666667</v>
          </cell>
          <cell r="M834">
            <v>4.2</v>
          </cell>
          <cell r="N834">
            <v>1</v>
          </cell>
          <cell r="O834">
            <v>1</v>
          </cell>
          <cell r="P834" t="str">
            <v>Off/paid</v>
          </cell>
          <cell r="Q834">
            <v>5039</v>
          </cell>
          <cell r="R834" t="str">
            <v>Std Wking Wk</v>
          </cell>
          <cell r="S834" t="str">
            <v>Y9</v>
          </cell>
          <cell r="T834" t="str">
            <v>Standard Glasgow Life</v>
          </cell>
          <cell r="U834">
            <v>0</v>
          </cell>
        </row>
        <row r="835">
          <cell r="A835">
            <v>71550</v>
          </cell>
          <cell r="B835" t="str">
            <v>Ms F Doost</v>
          </cell>
          <cell r="C835" t="str">
            <v>26.12.2022</v>
          </cell>
          <cell r="D835" t="str">
            <v>MO</v>
          </cell>
          <cell r="E835" t="str">
            <v>G051</v>
          </cell>
          <cell r="G835" t="str">
            <v>09.0017.00V011</v>
          </cell>
          <cell r="J835">
            <v>8</v>
          </cell>
          <cell r="K835">
            <v>0.375</v>
          </cell>
          <cell r="L835">
            <v>0.70833333333333337</v>
          </cell>
          <cell r="M835">
            <v>7</v>
          </cell>
          <cell r="N835">
            <v>1</v>
          </cell>
          <cell r="O835">
            <v>1</v>
          </cell>
          <cell r="P835" t="str">
            <v>Off/paid</v>
          </cell>
          <cell r="Q835">
            <v>5039</v>
          </cell>
          <cell r="R835" t="str">
            <v>Std Wking Wk</v>
          </cell>
          <cell r="S835" t="str">
            <v>Y9</v>
          </cell>
          <cell r="T835" t="str">
            <v>Standard Glasgow Life</v>
          </cell>
          <cell r="U835">
            <v>0</v>
          </cell>
        </row>
        <row r="836">
          <cell r="A836">
            <v>71551</v>
          </cell>
          <cell r="B836" t="str">
            <v>Ms M McGonagle</v>
          </cell>
          <cell r="C836" t="str">
            <v>26.12.2022</v>
          </cell>
          <cell r="D836" t="str">
            <v>MO</v>
          </cell>
          <cell r="E836" t="str">
            <v>G051</v>
          </cell>
          <cell r="G836" t="str">
            <v>09.0017.00V011</v>
          </cell>
          <cell r="J836">
            <v>8</v>
          </cell>
          <cell r="K836">
            <v>0.375</v>
          </cell>
          <cell r="L836">
            <v>0.70833333333333337</v>
          </cell>
          <cell r="M836">
            <v>7</v>
          </cell>
          <cell r="N836">
            <v>1</v>
          </cell>
          <cell r="O836">
            <v>1</v>
          </cell>
          <cell r="P836" t="str">
            <v>Off/paid</v>
          </cell>
          <cell r="Q836">
            <v>5039</v>
          </cell>
          <cell r="R836" t="str">
            <v>Std Wking Wk</v>
          </cell>
          <cell r="S836" t="str">
            <v>Y9</v>
          </cell>
          <cell r="T836" t="str">
            <v>Standard Glasgow Life</v>
          </cell>
          <cell r="U836">
            <v>0</v>
          </cell>
        </row>
        <row r="837">
          <cell r="A837">
            <v>71555</v>
          </cell>
          <cell r="B837" t="str">
            <v>Mr D Fair</v>
          </cell>
          <cell r="C837" t="str">
            <v>26.12.2022</v>
          </cell>
          <cell r="D837" t="str">
            <v>MO</v>
          </cell>
          <cell r="E837" t="str">
            <v>G051</v>
          </cell>
          <cell r="G837" t="str">
            <v>09.0017.00V011</v>
          </cell>
          <cell r="J837">
            <v>8</v>
          </cell>
          <cell r="K837">
            <v>0.375</v>
          </cell>
          <cell r="L837">
            <v>0.70833333333333337</v>
          </cell>
          <cell r="M837">
            <v>7</v>
          </cell>
          <cell r="N837">
            <v>1</v>
          </cell>
          <cell r="O837">
            <v>1</v>
          </cell>
          <cell r="P837" t="str">
            <v>Off/paid</v>
          </cell>
          <cell r="Q837">
            <v>5039</v>
          </cell>
          <cell r="R837" t="str">
            <v>Std Wking Wk</v>
          </cell>
          <cell r="S837" t="str">
            <v>Y9</v>
          </cell>
          <cell r="T837" t="str">
            <v>Standard Glasgow Life</v>
          </cell>
          <cell r="U837">
            <v>0</v>
          </cell>
        </row>
        <row r="838">
          <cell r="A838">
            <v>71566</v>
          </cell>
          <cell r="B838" t="str">
            <v>Mr M Northcote</v>
          </cell>
          <cell r="C838" t="str">
            <v>26.12.2022</v>
          </cell>
          <cell r="D838" t="str">
            <v>MO</v>
          </cell>
          <cell r="E838" t="str">
            <v>G051</v>
          </cell>
          <cell r="G838" t="str">
            <v>09.0017.00V011</v>
          </cell>
          <cell r="J838">
            <v>8</v>
          </cell>
          <cell r="K838">
            <v>0.375</v>
          </cell>
          <cell r="L838">
            <v>0.70833333333333337</v>
          </cell>
          <cell r="M838">
            <v>7</v>
          </cell>
          <cell r="N838">
            <v>1</v>
          </cell>
          <cell r="O838">
            <v>1</v>
          </cell>
          <cell r="P838" t="str">
            <v>Off/paid</v>
          </cell>
          <cell r="Q838">
            <v>5039</v>
          </cell>
          <cell r="R838" t="str">
            <v>Std Wking Wk</v>
          </cell>
          <cell r="S838" t="str">
            <v>Y9</v>
          </cell>
          <cell r="T838" t="str">
            <v>Standard Glasgow Life</v>
          </cell>
          <cell r="U838">
            <v>0</v>
          </cell>
        </row>
        <row r="839">
          <cell r="A839">
            <v>71570</v>
          </cell>
          <cell r="B839" t="str">
            <v>Mrs K Loughery</v>
          </cell>
          <cell r="C839" t="str">
            <v>26.12.2022</v>
          </cell>
          <cell r="D839" t="str">
            <v>MO</v>
          </cell>
          <cell r="E839" t="str">
            <v>G051</v>
          </cell>
          <cell r="G839" t="str">
            <v>09.0017.00V011</v>
          </cell>
          <cell r="J839">
            <v>8</v>
          </cell>
          <cell r="K839">
            <v>0.375</v>
          </cell>
          <cell r="L839">
            <v>0.52083333333333337</v>
          </cell>
          <cell r="M839">
            <v>3.5</v>
          </cell>
          <cell r="N839">
            <v>1</v>
          </cell>
          <cell r="O839">
            <v>1</v>
          </cell>
          <cell r="P839" t="str">
            <v>Off/paid</v>
          </cell>
          <cell r="Q839">
            <v>5039</v>
          </cell>
          <cell r="R839" t="str">
            <v>Std Wking Wk</v>
          </cell>
          <cell r="S839" t="str">
            <v>Y9</v>
          </cell>
          <cell r="T839" t="str">
            <v>Standard Glasgow Life</v>
          </cell>
          <cell r="U839">
            <v>0</v>
          </cell>
        </row>
        <row r="840">
          <cell r="A840">
            <v>71632</v>
          </cell>
          <cell r="B840" t="str">
            <v>Ms A Gergett</v>
          </cell>
          <cell r="C840" t="str">
            <v>26.12.2022</v>
          </cell>
          <cell r="D840" t="str">
            <v>MO</v>
          </cell>
          <cell r="E840" t="str">
            <v>G065</v>
          </cell>
          <cell r="G840" t="str">
            <v>08.0017.00K004</v>
          </cell>
          <cell r="J840">
            <v>8</v>
          </cell>
          <cell r="K840">
            <v>0.33333333333333331</v>
          </cell>
          <cell r="L840">
            <v>0.70833333333333337</v>
          </cell>
          <cell r="M840">
            <v>8</v>
          </cell>
          <cell r="N840">
            <v>1</v>
          </cell>
          <cell r="O840">
            <v>1</v>
          </cell>
          <cell r="P840" t="str">
            <v>Off/paid</v>
          </cell>
          <cell r="Q840">
            <v>5035</v>
          </cell>
          <cell r="R840" t="str">
            <v>NSW 37hrs5dys(7)</v>
          </cell>
          <cell r="S840" t="str">
            <v>Y9</v>
          </cell>
          <cell r="T840" t="str">
            <v>Standard Glasgow Life</v>
          </cell>
          <cell r="U840">
            <v>0</v>
          </cell>
        </row>
        <row r="841">
          <cell r="A841">
            <v>71657</v>
          </cell>
          <cell r="B841" t="str">
            <v>Mr C Mooney</v>
          </cell>
          <cell r="C841" t="str">
            <v>26.12.2022</v>
          </cell>
          <cell r="D841" t="str">
            <v>MO</v>
          </cell>
          <cell r="E841" t="str">
            <v>G051</v>
          </cell>
          <cell r="G841" t="str">
            <v>09.0017.00V011</v>
          </cell>
          <cell r="J841">
            <v>8</v>
          </cell>
          <cell r="K841">
            <v>0.375</v>
          </cell>
          <cell r="L841">
            <v>0.70833333333333337</v>
          </cell>
          <cell r="M841">
            <v>7</v>
          </cell>
          <cell r="N841">
            <v>1</v>
          </cell>
          <cell r="O841">
            <v>1</v>
          </cell>
          <cell r="P841" t="str">
            <v>Off/paid</v>
          </cell>
          <cell r="Q841">
            <v>5039</v>
          </cell>
          <cell r="R841" t="str">
            <v>Std Wking Wk</v>
          </cell>
          <cell r="S841" t="str">
            <v>Y9</v>
          </cell>
          <cell r="T841" t="str">
            <v>Standard Glasgow Life</v>
          </cell>
          <cell r="U841">
            <v>0</v>
          </cell>
        </row>
        <row r="842">
          <cell r="A842">
            <v>71789</v>
          </cell>
          <cell r="B842" t="str">
            <v>Mrs I McDonald</v>
          </cell>
          <cell r="C842" t="str">
            <v>26.12.2022</v>
          </cell>
          <cell r="D842" t="str">
            <v>MO</v>
          </cell>
          <cell r="E842" t="str">
            <v>G051</v>
          </cell>
          <cell r="G842" t="str">
            <v>09.0017.00V011</v>
          </cell>
          <cell r="J842">
            <v>8</v>
          </cell>
          <cell r="K842">
            <v>0.375</v>
          </cell>
          <cell r="L842">
            <v>0.70833333333333337</v>
          </cell>
          <cell r="M842">
            <v>7</v>
          </cell>
          <cell r="N842">
            <v>1</v>
          </cell>
          <cell r="O842">
            <v>1</v>
          </cell>
          <cell r="P842" t="str">
            <v>Off/paid</v>
          </cell>
          <cell r="Q842">
            <v>5039</v>
          </cell>
          <cell r="R842" t="str">
            <v>Std Wking Wk</v>
          </cell>
          <cell r="S842" t="str">
            <v>Y9</v>
          </cell>
          <cell r="T842" t="str">
            <v>Standard Glasgow Life</v>
          </cell>
          <cell r="U842">
            <v>0</v>
          </cell>
        </row>
        <row r="843">
          <cell r="A843">
            <v>71820</v>
          </cell>
          <cell r="B843" t="str">
            <v>Ms N Amir</v>
          </cell>
          <cell r="C843" t="str">
            <v>26.12.2022</v>
          </cell>
          <cell r="D843" t="str">
            <v>MO</v>
          </cell>
          <cell r="E843" t="str">
            <v>G051</v>
          </cell>
          <cell r="G843" t="str">
            <v>09.0017.00V011</v>
          </cell>
          <cell r="J843">
            <v>8</v>
          </cell>
          <cell r="K843">
            <v>0.375</v>
          </cell>
          <cell r="L843">
            <v>0.70833333333333337</v>
          </cell>
          <cell r="M843">
            <v>7</v>
          </cell>
          <cell r="N843">
            <v>1</v>
          </cell>
          <cell r="O843">
            <v>1</v>
          </cell>
          <cell r="P843" t="str">
            <v>Off/paid</v>
          </cell>
          <cell r="Q843">
            <v>5039</v>
          </cell>
          <cell r="R843" t="str">
            <v>Std Wking Wk</v>
          </cell>
          <cell r="S843" t="str">
            <v>Y9</v>
          </cell>
          <cell r="T843" t="str">
            <v>Standard Glasgow Life</v>
          </cell>
          <cell r="U843">
            <v>0</v>
          </cell>
        </row>
        <row r="844">
          <cell r="A844">
            <v>71964</v>
          </cell>
          <cell r="B844" t="str">
            <v>Mr V Di Cosmo</v>
          </cell>
          <cell r="C844" t="str">
            <v>26.12.2022</v>
          </cell>
          <cell r="D844" t="str">
            <v>MO</v>
          </cell>
          <cell r="E844" t="str">
            <v>G051</v>
          </cell>
          <cell r="G844" t="str">
            <v>09.0017.00V011</v>
          </cell>
          <cell r="J844">
            <v>8</v>
          </cell>
          <cell r="K844">
            <v>0.375</v>
          </cell>
          <cell r="L844">
            <v>0.52083333333333337</v>
          </cell>
          <cell r="M844">
            <v>3.5</v>
          </cell>
          <cell r="N844">
            <v>1</v>
          </cell>
          <cell r="O844">
            <v>1</v>
          </cell>
          <cell r="P844" t="str">
            <v>Off/paid</v>
          </cell>
          <cell r="Q844">
            <v>5039</v>
          </cell>
          <cell r="R844" t="str">
            <v>Std Wking Wk</v>
          </cell>
          <cell r="S844" t="str">
            <v>Y9</v>
          </cell>
          <cell r="T844" t="str">
            <v>Standard Glasgow Life</v>
          </cell>
          <cell r="U844">
            <v>0</v>
          </cell>
        </row>
        <row r="845">
          <cell r="A845">
            <v>72088</v>
          </cell>
          <cell r="B845" t="str">
            <v>Mr G Morrison</v>
          </cell>
          <cell r="C845" t="str">
            <v>26.12.2022</v>
          </cell>
          <cell r="D845" t="str">
            <v>MO</v>
          </cell>
          <cell r="E845" t="str">
            <v>G051</v>
          </cell>
          <cell r="G845" t="str">
            <v>09.0017.00V011</v>
          </cell>
          <cell r="J845">
            <v>8</v>
          </cell>
          <cell r="K845">
            <v>0.375</v>
          </cell>
          <cell r="L845">
            <v>0.70833333333333337</v>
          </cell>
          <cell r="M845">
            <v>7</v>
          </cell>
          <cell r="N845">
            <v>1</v>
          </cell>
          <cell r="O845">
            <v>1</v>
          </cell>
          <cell r="P845" t="str">
            <v>Off/paid</v>
          </cell>
          <cell r="Q845">
            <v>5039</v>
          </cell>
          <cell r="R845" t="str">
            <v>Std Wking Wk</v>
          </cell>
          <cell r="S845" t="str">
            <v>Y9</v>
          </cell>
          <cell r="T845" t="str">
            <v>Standard Glasgow Life</v>
          </cell>
          <cell r="U845">
            <v>0</v>
          </cell>
        </row>
        <row r="846">
          <cell r="A846">
            <v>72639</v>
          </cell>
          <cell r="B846" t="str">
            <v>Mr B Richardson</v>
          </cell>
          <cell r="C846" t="str">
            <v>26.12.2022</v>
          </cell>
          <cell r="D846" t="str">
            <v>MO</v>
          </cell>
          <cell r="E846" t="str">
            <v>G051</v>
          </cell>
          <cell r="G846" t="str">
            <v>09.0017.00V011</v>
          </cell>
          <cell r="J846">
            <v>8</v>
          </cell>
          <cell r="K846">
            <v>0.375</v>
          </cell>
          <cell r="L846">
            <v>0.70833333333333337</v>
          </cell>
          <cell r="M846">
            <v>7</v>
          </cell>
          <cell r="N846">
            <v>1</v>
          </cell>
          <cell r="O846">
            <v>1</v>
          </cell>
          <cell r="P846" t="str">
            <v>Off/paid</v>
          </cell>
          <cell r="Q846">
            <v>5039</v>
          </cell>
          <cell r="R846" t="str">
            <v>Std Wking Wk</v>
          </cell>
          <cell r="S846" t="str">
            <v>Y9</v>
          </cell>
          <cell r="T846" t="str">
            <v>Standard Glasgow Life</v>
          </cell>
          <cell r="U846">
            <v>0</v>
          </cell>
        </row>
        <row r="847">
          <cell r="A847">
            <v>72728</v>
          </cell>
          <cell r="B847" t="str">
            <v>Miss T Murray</v>
          </cell>
          <cell r="C847" t="str">
            <v>26.12.2022</v>
          </cell>
          <cell r="D847" t="str">
            <v>MO</v>
          </cell>
          <cell r="E847" t="str">
            <v>G051</v>
          </cell>
          <cell r="G847" t="str">
            <v>09.0017.00V011</v>
          </cell>
          <cell r="J847">
            <v>8</v>
          </cell>
          <cell r="K847">
            <v>0.375</v>
          </cell>
          <cell r="L847">
            <v>0.70833333333333337</v>
          </cell>
          <cell r="M847">
            <v>7</v>
          </cell>
          <cell r="N847">
            <v>1</v>
          </cell>
          <cell r="O847">
            <v>1</v>
          </cell>
          <cell r="P847" t="str">
            <v>Off/paid</v>
          </cell>
          <cell r="Q847">
            <v>5039</v>
          </cell>
          <cell r="R847" t="str">
            <v>Std Wking Wk</v>
          </cell>
          <cell r="S847" t="str">
            <v>Y9</v>
          </cell>
          <cell r="T847" t="str">
            <v>Standard Glasgow Life</v>
          </cell>
          <cell r="U847">
            <v>0</v>
          </cell>
        </row>
        <row r="848">
          <cell r="A848">
            <v>72731</v>
          </cell>
          <cell r="B848" t="str">
            <v>Ms AM Masson</v>
          </cell>
          <cell r="C848" t="str">
            <v>26.12.2022</v>
          </cell>
          <cell r="D848" t="str">
            <v>MO</v>
          </cell>
          <cell r="E848" t="str">
            <v>G051</v>
          </cell>
          <cell r="G848" t="str">
            <v>09.0017.00V011</v>
          </cell>
          <cell r="J848">
            <v>8</v>
          </cell>
          <cell r="K848">
            <v>0.375</v>
          </cell>
          <cell r="L848">
            <v>0.70833333333333337</v>
          </cell>
          <cell r="M848">
            <v>7</v>
          </cell>
          <cell r="N848">
            <v>1</v>
          </cell>
          <cell r="O848">
            <v>1</v>
          </cell>
          <cell r="P848" t="str">
            <v>Off/paid</v>
          </cell>
          <cell r="Q848">
            <v>5039</v>
          </cell>
          <cell r="R848" t="str">
            <v>Std Wking Wk</v>
          </cell>
          <cell r="S848" t="str">
            <v>Y9</v>
          </cell>
          <cell r="T848" t="str">
            <v>Standard Glasgow Life</v>
          </cell>
          <cell r="U848">
            <v>0</v>
          </cell>
        </row>
        <row r="849">
          <cell r="A849">
            <v>73235</v>
          </cell>
          <cell r="B849" t="str">
            <v>Mr C Palazzi</v>
          </cell>
          <cell r="C849" t="str">
            <v>26.12.2022</v>
          </cell>
          <cell r="D849" t="str">
            <v>MO</v>
          </cell>
          <cell r="E849" t="str">
            <v>G051</v>
          </cell>
          <cell r="G849" t="str">
            <v>09.0017.00V011</v>
          </cell>
          <cell r="J849">
            <v>8</v>
          </cell>
          <cell r="K849">
            <v>0.375</v>
          </cell>
          <cell r="L849">
            <v>0.56666666666666665</v>
          </cell>
          <cell r="M849">
            <v>3.6</v>
          </cell>
          <cell r="N849">
            <v>1</v>
          </cell>
          <cell r="O849">
            <v>1</v>
          </cell>
          <cell r="P849" t="str">
            <v>Off/paid</v>
          </cell>
          <cell r="Q849">
            <v>5039</v>
          </cell>
          <cell r="R849" t="str">
            <v>Std Wking Wk</v>
          </cell>
          <cell r="S849" t="str">
            <v>Y9</v>
          </cell>
          <cell r="T849" t="str">
            <v>Standard Glasgow Life</v>
          </cell>
          <cell r="U849">
            <v>0</v>
          </cell>
        </row>
        <row r="850">
          <cell r="A850">
            <v>73358</v>
          </cell>
          <cell r="B850" t="str">
            <v>Mr J Ewart</v>
          </cell>
          <cell r="C850" t="str">
            <v>26.12.2022</v>
          </cell>
          <cell r="D850" t="str">
            <v>MO</v>
          </cell>
          <cell r="E850" t="str">
            <v>G065</v>
          </cell>
          <cell r="G850" t="str">
            <v>08.0017.00K004</v>
          </cell>
          <cell r="J850">
            <v>8</v>
          </cell>
          <cell r="K850">
            <v>0.33333333333333331</v>
          </cell>
          <cell r="L850">
            <v>0.70833333333333337</v>
          </cell>
          <cell r="M850">
            <v>8</v>
          </cell>
          <cell r="N850">
            <v>1</v>
          </cell>
          <cell r="O850">
            <v>1</v>
          </cell>
          <cell r="P850" t="str">
            <v>Off/paid</v>
          </cell>
          <cell r="Q850">
            <v>5035</v>
          </cell>
          <cell r="R850" t="str">
            <v>NSW 37hrs5dys(7)</v>
          </cell>
          <cell r="S850" t="str">
            <v>Y9</v>
          </cell>
          <cell r="T850" t="str">
            <v>Standard Glasgow Life</v>
          </cell>
          <cell r="U850">
            <v>0</v>
          </cell>
        </row>
        <row r="851">
          <cell r="A851">
            <v>73371</v>
          </cell>
          <cell r="B851" t="str">
            <v>Miss N Shankland</v>
          </cell>
          <cell r="C851" t="str">
            <v>26.12.2022</v>
          </cell>
          <cell r="D851" t="str">
            <v>MO</v>
          </cell>
          <cell r="E851" t="str">
            <v>G051</v>
          </cell>
          <cell r="G851" t="str">
            <v>09.0017.00V011</v>
          </cell>
          <cell r="J851">
            <v>8</v>
          </cell>
          <cell r="K851">
            <v>0.375</v>
          </cell>
          <cell r="L851">
            <v>0.70833333333333337</v>
          </cell>
          <cell r="M851">
            <v>7</v>
          </cell>
          <cell r="N851">
            <v>1</v>
          </cell>
          <cell r="O851">
            <v>1</v>
          </cell>
          <cell r="P851" t="str">
            <v>Off/paid</v>
          </cell>
          <cell r="Q851">
            <v>5039</v>
          </cell>
          <cell r="R851" t="str">
            <v>Std Wking Wk</v>
          </cell>
          <cell r="S851" t="str">
            <v>Y9</v>
          </cell>
          <cell r="T851" t="str">
            <v>Standard Glasgow Life</v>
          </cell>
          <cell r="U851">
            <v>0</v>
          </cell>
        </row>
        <row r="852">
          <cell r="A852">
            <v>73439</v>
          </cell>
          <cell r="B852" t="str">
            <v>Dr A Salamati</v>
          </cell>
          <cell r="C852" t="str">
            <v>26.12.2022</v>
          </cell>
          <cell r="D852" t="str">
            <v>MO</v>
          </cell>
          <cell r="E852" t="str">
            <v>G051</v>
          </cell>
          <cell r="G852" t="str">
            <v>09.0017.00V011</v>
          </cell>
          <cell r="J852">
            <v>8</v>
          </cell>
          <cell r="K852">
            <v>0.375</v>
          </cell>
          <cell r="L852">
            <v>0.70833333333333337</v>
          </cell>
          <cell r="M852">
            <v>7</v>
          </cell>
          <cell r="N852">
            <v>1</v>
          </cell>
          <cell r="O852">
            <v>1</v>
          </cell>
          <cell r="P852" t="str">
            <v>Off/paid</v>
          </cell>
          <cell r="Q852">
            <v>5039</v>
          </cell>
          <cell r="R852" t="str">
            <v>Std Wking Wk</v>
          </cell>
          <cell r="S852" t="str">
            <v>Y9</v>
          </cell>
          <cell r="T852" t="str">
            <v>Standard Glasgow Life</v>
          </cell>
          <cell r="U852">
            <v>0</v>
          </cell>
        </row>
        <row r="853">
          <cell r="A853">
            <v>73747</v>
          </cell>
          <cell r="B853" t="str">
            <v>Ms S Dillon</v>
          </cell>
          <cell r="C853" t="str">
            <v>26.12.2022</v>
          </cell>
          <cell r="D853" t="str">
            <v>MO</v>
          </cell>
          <cell r="E853" t="str">
            <v>G051</v>
          </cell>
          <cell r="G853" t="str">
            <v>09.0017.00V011</v>
          </cell>
          <cell r="J853">
            <v>8</v>
          </cell>
          <cell r="K853">
            <v>0.375</v>
          </cell>
          <cell r="L853">
            <v>0.70833333333333337</v>
          </cell>
          <cell r="M853">
            <v>7</v>
          </cell>
          <cell r="N853">
            <v>1</v>
          </cell>
          <cell r="O853">
            <v>1</v>
          </cell>
          <cell r="P853" t="str">
            <v>Off/paid</v>
          </cell>
          <cell r="Q853">
            <v>5039</v>
          </cell>
          <cell r="R853" t="str">
            <v>Std Wking Wk</v>
          </cell>
          <cell r="S853" t="str">
            <v>Y9</v>
          </cell>
          <cell r="T853" t="str">
            <v>Standard Glasgow Life</v>
          </cell>
          <cell r="U853">
            <v>0</v>
          </cell>
        </row>
        <row r="854">
          <cell r="A854">
            <v>73780</v>
          </cell>
          <cell r="B854" t="str">
            <v>Mr J McAree</v>
          </cell>
          <cell r="C854" t="str">
            <v>26.12.2022</v>
          </cell>
          <cell r="D854" t="str">
            <v>MO</v>
          </cell>
          <cell r="E854" t="str">
            <v>G065</v>
          </cell>
          <cell r="G854" t="str">
            <v>08.0017.00K004</v>
          </cell>
          <cell r="J854">
            <v>8</v>
          </cell>
          <cell r="K854">
            <v>0.33333333333333331</v>
          </cell>
          <cell r="L854">
            <v>0.70833333333333337</v>
          </cell>
          <cell r="M854">
            <v>8</v>
          </cell>
          <cell r="N854">
            <v>1</v>
          </cell>
          <cell r="O854">
            <v>1</v>
          </cell>
          <cell r="P854" t="str">
            <v>Off/paid</v>
          </cell>
          <cell r="Q854">
            <v>5035</v>
          </cell>
          <cell r="R854" t="str">
            <v>NSW 37hrs5dys(7)</v>
          </cell>
          <cell r="S854" t="str">
            <v>Y9</v>
          </cell>
          <cell r="T854" t="str">
            <v>Standard Glasgow Life</v>
          </cell>
          <cell r="U854">
            <v>0</v>
          </cell>
        </row>
        <row r="855">
          <cell r="A855">
            <v>73784</v>
          </cell>
          <cell r="B855" t="str">
            <v>Mr C McKeown</v>
          </cell>
          <cell r="C855" t="str">
            <v>26.12.2022</v>
          </cell>
          <cell r="D855" t="str">
            <v>MO</v>
          </cell>
          <cell r="E855" t="str">
            <v>G065</v>
          </cell>
          <cell r="G855" t="str">
            <v>08.0017.00K004</v>
          </cell>
          <cell r="J855">
            <v>8</v>
          </cell>
          <cell r="K855">
            <v>0.33333333333333331</v>
          </cell>
          <cell r="L855">
            <v>0.70833333333333337</v>
          </cell>
          <cell r="M855">
            <v>8</v>
          </cell>
          <cell r="N855">
            <v>1</v>
          </cell>
          <cell r="O855">
            <v>1</v>
          </cell>
          <cell r="P855" t="str">
            <v>Off/paid</v>
          </cell>
          <cell r="Q855">
            <v>5035</v>
          </cell>
          <cell r="R855" t="str">
            <v>NSW 37hrs5dys(7)</v>
          </cell>
          <cell r="S855" t="str">
            <v>Y9</v>
          </cell>
          <cell r="T855" t="str">
            <v>Standard Glasgow Life</v>
          </cell>
          <cell r="U855">
            <v>0</v>
          </cell>
        </row>
        <row r="856">
          <cell r="A856">
            <v>73829</v>
          </cell>
          <cell r="B856" t="str">
            <v>Ms LA Wilson</v>
          </cell>
          <cell r="C856" t="str">
            <v>26.12.2022</v>
          </cell>
          <cell r="D856" t="str">
            <v>MO</v>
          </cell>
          <cell r="E856" t="str">
            <v>G051</v>
          </cell>
          <cell r="G856" t="str">
            <v>09.0017.00V011</v>
          </cell>
          <cell r="J856">
            <v>8</v>
          </cell>
          <cell r="K856">
            <v>0.375</v>
          </cell>
          <cell r="L856">
            <v>0.58333333333333337</v>
          </cell>
          <cell r="M856">
            <v>4</v>
          </cell>
          <cell r="N856">
            <v>1</v>
          </cell>
          <cell r="O856">
            <v>1</v>
          </cell>
          <cell r="P856" t="str">
            <v>Off/paid</v>
          </cell>
          <cell r="Q856">
            <v>5039</v>
          </cell>
          <cell r="R856" t="str">
            <v>Std Wking Wk</v>
          </cell>
          <cell r="S856" t="str">
            <v>Y9</v>
          </cell>
          <cell r="T856" t="str">
            <v>Standard Glasgow Life</v>
          </cell>
          <cell r="U856">
            <v>0</v>
          </cell>
        </row>
        <row r="857">
          <cell r="A857">
            <v>73903</v>
          </cell>
          <cell r="B857" t="str">
            <v>Mr N Paterson</v>
          </cell>
          <cell r="C857" t="str">
            <v>26.12.2022</v>
          </cell>
          <cell r="D857" t="str">
            <v>MO</v>
          </cell>
          <cell r="E857" t="str">
            <v>G051</v>
          </cell>
          <cell r="G857" t="str">
            <v>09.0017.00V011</v>
          </cell>
          <cell r="J857">
            <v>8</v>
          </cell>
          <cell r="K857">
            <v>0.375</v>
          </cell>
          <cell r="L857">
            <v>0.70833333333333337</v>
          </cell>
          <cell r="M857">
            <v>7</v>
          </cell>
          <cell r="N857">
            <v>1</v>
          </cell>
          <cell r="O857">
            <v>1</v>
          </cell>
          <cell r="P857" t="str">
            <v>Off/paid</v>
          </cell>
          <cell r="Q857">
            <v>5039</v>
          </cell>
          <cell r="R857" t="str">
            <v>Std Wking Wk</v>
          </cell>
          <cell r="S857" t="str">
            <v>Y9</v>
          </cell>
          <cell r="T857" t="str">
            <v>Standard Glasgow Life</v>
          </cell>
          <cell r="U857">
            <v>0</v>
          </cell>
        </row>
        <row r="858">
          <cell r="A858">
            <v>74236</v>
          </cell>
          <cell r="B858" t="str">
            <v>Ms N Glass</v>
          </cell>
          <cell r="C858" t="str">
            <v>26.12.2022</v>
          </cell>
          <cell r="D858" t="str">
            <v>MO</v>
          </cell>
          <cell r="E858" t="str">
            <v>G051</v>
          </cell>
          <cell r="G858" t="str">
            <v>09.0017.00V011</v>
          </cell>
          <cell r="J858">
            <v>8</v>
          </cell>
          <cell r="K858">
            <v>0.375</v>
          </cell>
          <cell r="L858">
            <v>0.58333333333333337</v>
          </cell>
          <cell r="M858">
            <v>4</v>
          </cell>
          <cell r="N858">
            <v>1</v>
          </cell>
          <cell r="O858">
            <v>1</v>
          </cell>
          <cell r="P858" t="str">
            <v>Off/paid</v>
          </cell>
          <cell r="Q858">
            <v>5039</v>
          </cell>
          <cell r="R858" t="str">
            <v>Std Wking Wk</v>
          </cell>
          <cell r="S858" t="str">
            <v>Y9</v>
          </cell>
          <cell r="T858" t="str">
            <v>Standard Glasgow Life</v>
          </cell>
          <cell r="U858">
            <v>0</v>
          </cell>
        </row>
        <row r="859">
          <cell r="A859">
            <v>74340</v>
          </cell>
          <cell r="B859" t="str">
            <v>Mr J Hanna</v>
          </cell>
          <cell r="C859" t="str">
            <v>26.12.2022</v>
          </cell>
          <cell r="D859" t="str">
            <v>MO</v>
          </cell>
          <cell r="E859" t="str">
            <v>G051</v>
          </cell>
          <cell r="G859" t="str">
            <v>09.0017.00V011</v>
          </cell>
          <cell r="J859">
            <v>8</v>
          </cell>
          <cell r="K859">
            <v>0.375</v>
          </cell>
          <cell r="L859">
            <v>0.70833333333333337</v>
          </cell>
          <cell r="M859">
            <v>7</v>
          </cell>
          <cell r="N859">
            <v>1</v>
          </cell>
          <cell r="O859">
            <v>1</v>
          </cell>
          <cell r="P859" t="str">
            <v>Off/paid</v>
          </cell>
          <cell r="Q859">
            <v>5039</v>
          </cell>
          <cell r="R859" t="str">
            <v>Std Wking Wk</v>
          </cell>
          <cell r="S859" t="str">
            <v>Y9</v>
          </cell>
          <cell r="T859" t="str">
            <v>Standard Glasgow Life</v>
          </cell>
          <cell r="U859">
            <v>0</v>
          </cell>
        </row>
        <row r="860">
          <cell r="A860">
            <v>74347</v>
          </cell>
          <cell r="B860" t="str">
            <v>Mr A Whitaker</v>
          </cell>
          <cell r="C860" t="str">
            <v>26.12.2022</v>
          </cell>
          <cell r="D860" t="str">
            <v>MO</v>
          </cell>
          <cell r="E860" t="str">
            <v>G051</v>
          </cell>
          <cell r="G860" t="str">
            <v>09.0017.00V011</v>
          </cell>
          <cell r="J860">
            <v>8</v>
          </cell>
          <cell r="K860">
            <v>0.375</v>
          </cell>
          <cell r="L860">
            <v>0.70833333333333337</v>
          </cell>
          <cell r="M860">
            <v>7</v>
          </cell>
          <cell r="N860">
            <v>1</v>
          </cell>
          <cell r="O860">
            <v>1</v>
          </cell>
          <cell r="P860" t="str">
            <v>Off/paid</v>
          </cell>
          <cell r="Q860">
            <v>5039</v>
          </cell>
          <cell r="R860" t="str">
            <v>Std Wking Wk</v>
          </cell>
          <cell r="S860" t="str">
            <v>Y9</v>
          </cell>
          <cell r="T860" t="str">
            <v>Standard Glasgow Life</v>
          </cell>
          <cell r="U860">
            <v>0</v>
          </cell>
        </row>
        <row r="861">
          <cell r="A861">
            <v>74418</v>
          </cell>
          <cell r="B861" t="str">
            <v>Mrs J Clark</v>
          </cell>
          <cell r="C861" t="str">
            <v>26.12.2022</v>
          </cell>
          <cell r="D861" t="str">
            <v>MO</v>
          </cell>
          <cell r="E861" t="str">
            <v>G051</v>
          </cell>
          <cell r="G861" t="str">
            <v>09.0017.00V011</v>
          </cell>
          <cell r="J861">
            <v>8</v>
          </cell>
          <cell r="K861">
            <v>0.375</v>
          </cell>
          <cell r="L861">
            <v>0.59166666666666667</v>
          </cell>
          <cell r="M861">
            <v>4.2</v>
          </cell>
          <cell r="N861">
            <v>1</v>
          </cell>
          <cell r="O861">
            <v>1</v>
          </cell>
          <cell r="P861" t="str">
            <v>Off/paid</v>
          </cell>
          <cell r="Q861">
            <v>5039</v>
          </cell>
          <cell r="R861" t="str">
            <v>Std Wking Wk</v>
          </cell>
          <cell r="S861" t="str">
            <v>Y9</v>
          </cell>
          <cell r="T861" t="str">
            <v>Standard Glasgow Life</v>
          </cell>
          <cell r="U861">
            <v>0</v>
          </cell>
        </row>
        <row r="862">
          <cell r="A862">
            <v>74493</v>
          </cell>
          <cell r="B862" t="str">
            <v>Ms L Clark</v>
          </cell>
          <cell r="C862" t="str">
            <v>26.12.2022</v>
          </cell>
          <cell r="D862" t="str">
            <v>MO</v>
          </cell>
          <cell r="E862" t="str">
            <v>G051</v>
          </cell>
          <cell r="G862" t="str">
            <v>09.0017.00V011</v>
          </cell>
          <cell r="J862">
            <v>8</v>
          </cell>
          <cell r="K862">
            <v>0.375</v>
          </cell>
          <cell r="L862">
            <v>0.70833333333333337</v>
          </cell>
          <cell r="M862">
            <v>7</v>
          </cell>
          <cell r="N862">
            <v>1</v>
          </cell>
          <cell r="O862">
            <v>1</v>
          </cell>
          <cell r="P862" t="str">
            <v>Off/paid</v>
          </cell>
          <cell r="Q862">
            <v>5039</v>
          </cell>
          <cell r="R862" t="str">
            <v>Std Wking Wk</v>
          </cell>
          <cell r="S862" t="str">
            <v>Y9</v>
          </cell>
          <cell r="T862" t="str">
            <v>Standard Glasgow Life</v>
          </cell>
          <cell r="U862">
            <v>0</v>
          </cell>
        </row>
        <row r="863">
          <cell r="A863">
            <v>74818</v>
          </cell>
          <cell r="B863" t="str">
            <v>Ms J McGhee</v>
          </cell>
          <cell r="C863" t="str">
            <v>26.12.2022</v>
          </cell>
          <cell r="D863" t="str">
            <v>MO</v>
          </cell>
          <cell r="E863" t="str">
            <v>G065</v>
          </cell>
          <cell r="G863" t="str">
            <v>08.0017.00K004</v>
          </cell>
          <cell r="J863">
            <v>8</v>
          </cell>
          <cell r="K863">
            <v>0.33333333333333331</v>
          </cell>
          <cell r="L863">
            <v>0.70833333333333337</v>
          </cell>
          <cell r="M863">
            <v>8</v>
          </cell>
          <cell r="N863">
            <v>1</v>
          </cell>
          <cell r="O863">
            <v>1</v>
          </cell>
          <cell r="P863" t="str">
            <v>Off/paid</v>
          </cell>
          <cell r="Q863">
            <v>5035</v>
          </cell>
          <cell r="R863" t="str">
            <v>NSW 37hrs5dys(7)</v>
          </cell>
          <cell r="S863" t="str">
            <v>Y9</v>
          </cell>
          <cell r="T863" t="str">
            <v>Standard Glasgow Life</v>
          </cell>
          <cell r="U863">
            <v>0</v>
          </cell>
        </row>
        <row r="864">
          <cell r="A864">
            <v>74819</v>
          </cell>
          <cell r="B864" t="str">
            <v>Mr D McCready</v>
          </cell>
          <cell r="C864" t="str">
            <v>26.12.2022</v>
          </cell>
          <cell r="D864" t="str">
            <v>MO</v>
          </cell>
          <cell r="E864" t="str">
            <v>G051</v>
          </cell>
          <cell r="G864" t="str">
            <v>09.0017.00V011</v>
          </cell>
          <cell r="J864">
            <v>8</v>
          </cell>
          <cell r="K864">
            <v>0.375</v>
          </cell>
          <cell r="L864">
            <v>0.70833333333333337</v>
          </cell>
          <cell r="M864">
            <v>7</v>
          </cell>
          <cell r="N864">
            <v>1</v>
          </cell>
          <cell r="O864">
            <v>1</v>
          </cell>
          <cell r="P864" t="str">
            <v>Off/paid</v>
          </cell>
          <cell r="Q864">
            <v>5039</v>
          </cell>
          <cell r="R864" t="str">
            <v>Std Wking Wk</v>
          </cell>
          <cell r="S864" t="str">
            <v>Y9</v>
          </cell>
          <cell r="T864" t="str">
            <v>Standard Glasgow Life</v>
          </cell>
          <cell r="U864">
            <v>0</v>
          </cell>
        </row>
        <row r="865">
          <cell r="A865">
            <v>74830</v>
          </cell>
          <cell r="B865" t="str">
            <v>Mrs AM Rodden</v>
          </cell>
          <cell r="C865" t="str">
            <v>26.12.2022</v>
          </cell>
          <cell r="D865" t="str">
            <v>MO</v>
          </cell>
          <cell r="E865" t="str">
            <v>G051</v>
          </cell>
          <cell r="G865" t="str">
            <v>09.0017.00V011</v>
          </cell>
          <cell r="J865">
            <v>8</v>
          </cell>
          <cell r="K865">
            <v>0.375</v>
          </cell>
          <cell r="L865">
            <v>0.59166666666666667</v>
          </cell>
          <cell r="M865">
            <v>4.2</v>
          </cell>
          <cell r="P865" t="str">
            <v>Work/paid</v>
          </cell>
          <cell r="Q865">
            <v>5039</v>
          </cell>
          <cell r="R865" t="str">
            <v>Std Wking Wk</v>
          </cell>
          <cell r="S865" t="str">
            <v>Y2</v>
          </cell>
          <cell r="T865" t="str">
            <v>No PHs</v>
          </cell>
          <cell r="U865">
            <v>0</v>
          </cell>
        </row>
        <row r="866">
          <cell r="A866">
            <v>74941</v>
          </cell>
          <cell r="B866" t="str">
            <v>Ms N McLellan</v>
          </cell>
          <cell r="C866" t="str">
            <v>26.12.2022</v>
          </cell>
          <cell r="D866" t="str">
            <v>MO</v>
          </cell>
          <cell r="E866" t="str">
            <v>G051</v>
          </cell>
          <cell r="G866" t="str">
            <v>09.0017.00V011</v>
          </cell>
          <cell r="J866">
            <v>8</v>
          </cell>
          <cell r="K866">
            <v>0.375</v>
          </cell>
          <cell r="L866">
            <v>0.6166666666666667</v>
          </cell>
          <cell r="M866">
            <v>4.8</v>
          </cell>
          <cell r="N866">
            <v>1</v>
          </cell>
          <cell r="O866">
            <v>1</v>
          </cell>
          <cell r="P866" t="str">
            <v>Off/paid</v>
          </cell>
          <cell r="Q866">
            <v>5039</v>
          </cell>
          <cell r="R866" t="str">
            <v>Std Wking Wk</v>
          </cell>
          <cell r="S866" t="str">
            <v>Y9</v>
          </cell>
          <cell r="T866" t="str">
            <v>Standard Glasgow Life</v>
          </cell>
          <cell r="U866">
            <v>0</v>
          </cell>
        </row>
        <row r="867">
          <cell r="A867">
            <v>74968</v>
          </cell>
          <cell r="B867" t="str">
            <v>Ms KA Gamble</v>
          </cell>
          <cell r="C867" t="str">
            <v>26.12.2022</v>
          </cell>
          <cell r="D867" t="str">
            <v>MO</v>
          </cell>
          <cell r="E867" t="str">
            <v>G051</v>
          </cell>
          <cell r="G867" t="str">
            <v>09.0017.00V011</v>
          </cell>
          <cell r="J867">
            <v>8</v>
          </cell>
          <cell r="K867">
            <v>0.375</v>
          </cell>
          <cell r="L867">
            <v>0.70833333333333337</v>
          </cell>
          <cell r="M867">
            <v>7</v>
          </cell>
          <cell r="N867">
            <v>1</v>
          </cell>
          <cell r="O867">
            <v>1</v>
          </cell>
          <cell r="P867" t="str">
            <v>Off/paid</v>
          </cell>
          <cell r="Q867">
            <v>5039</v>
          </cell>
          <cell r="R867" t="str">
            <v>Std Wking Wk</v>
          </cell>
          <cell r="S867" t="str">
            <v>Y9</v>
          </cell>
          <cell r="T867" t="str">
            <v>Standard Glasgow Life</v>
          </cell>
          <cell r="U867">
            <v>0</v>
          </cell>
        </row>
        <row r="868">
          <cell r="A868">
            <v>75057</v>
          </cell>
          <cell r="B868" t="str">
            <v>Mr D Scott</v>
          </cell>
          <cell r="C868" t="str">
            <v>26.12.2022</v>
          </cell>
          <cell r="D868" t="str">
            <v>MO</v>
          </cell>
          <cell r="E868" t="str">
            <v>G051</v>
          </cell>
          <cell r="G868" t="str">
            <v>09.0017.00V011</v>
          </cell>
          <cell r="J868">
            <v>8</v>
          </cell>
          <cell r="K868">
            <v>0.375</v>
          </cell>
          <cell r="L868">
            <v>0.70833333333333337</v>
          </cell>
          <cell r="M868">
            <v>7</v>
          </cell>
          <cell r="N868">
            <v>1</v>
          </cell>
          <cell r="O868">
            <v>1</v>
          </cell>
          <cell r="P868" t="str">
            <v>Off/paid</v>
          </cell>
          <cell r="Q868">
            <v>5039</v>
          </cell>
          <cell r="R868" t="str">
            <v>Std Wking Wk</v>
          </cell>
          <cell r="S868" t="str">
            <v>Y9</v>
          </cell>
          <cell r="T868" t="str">
            <v>Standard Glasgow Life</v>
          </cell>
          <cell r="U868">
            <v>0</v>
          </cell>
        </row>
        <row r="869">
          <cell r="A869">
            <v>79405</v>
          </cell>
          <cell r="B869" t="str">
            <v>Mr A Steenson</v>
          </cell>
          <cell r="C869" t="str">
            <v>26.12.2022</v>
          </cell>
          <cell r="D869" t="str">
            <v>MO</v>
          </cell>
          <cell r="E869" t="str">
            <v>I050</v>
          </cell>
          <cell r="G869" t="str">
            <v>08.4517.09K004</v>
          </cell>
          <cell r="J869">
            <v>8</v>
          </cell>
          <cell r="K869">
            <v>0.36458333333333331</v>
          </cell>
          <cell r="L869">
            <v>0.71458333333333324</v>
          </cell>
          <cell r="M869">
            <v>7.4</v>
          </cell>
          <cell r="N869">
            <v>1</v>
          </cell>
          <cell r="O869">
            <v>1</v>
          </cell>
          <cell r="P869" t="str">
            <v>Off/paid</v>
          </cell>
          <cell r="Q869">
            <v>5026</v>
          </cell>
          <cell r="R869" t="str">
            <v>NSW 37hrs M-F</v>
          </cell>
          <cell r="S869" t="str">
            <v>Y9</v>
          </cell>
          <cell r="T869" t="str">
            <v>Standard Glasgow Life</v>
          </cell>
          <cell r="U869">
            <v>0</v>
          </cell>
        </row>
        <row r="870">
          <cell r="A870">
            <v>79409</v>
          </cell>
          <cell r="B870" t="str">
            <v>Ms D McLaughlin</v>
          </cell>
          <cell r="C870" t="str">
            <v>26.12.2022</v>
          </cell>
          <cell r="D870" t="str">
            <v>MO</v>
          </cell>
          <cell r="E870" t="str">
            <v>G065</v>
          </cell>
          <cell r="G870" t="str">
            <v>08.0017.00K004</v>
          </cell>
          <cell r="J870">
            <v>8</v>
          </cell>
          <cell r="K870">
            <v>0.33333333333333331</v>
          </cell>
          <cell r="L870">
            <v>0.70833333333333337</v>
          </cell>
          <cell r="M870">
            <v>8</v>
          </cell>
          <cell r="N870">
            <v>1</v>
          </cell>
          <cell r="O870">
            <v>1</v>
          </cell>
          <cell r="P870" t="str">
            <v>Off/paid</v>
          </cell>
          <cell r="Q870">
            <v>5035</v>
          </cell>
          <cell r="R870" t="str">
            <v>NSW 37hrs5dys(7)</v>
          </cell>
          <cell r="S870" t="str">
            <v>Y9</v>
          </cell>
          <cell r="T870" t="str">
            <v>Standard Glasgow Life</v>
          </cell>
          <cell r="U870">
            <v>0</v>
          </cell>
        </row>
        <row r="871">
          <cell r="A871">
            <v>79430</v>
          </cell>
          <cell r="B871" t="str">
            <v>Mr P McDonald</v>
          </cell>
          <cell r="C871" t="str">
            <v>26.12.2022</v>
          </cell>
          <cell r="D871" t="str">
            <v>MO</v>
          </cell>
          <cell r="E871" t="str">
            <v>I050</v>
          </cell>
          <cell r="G871" t="str">
            <v>08.4517.09K004</v>
          </cell>
          <cell r="J871">
            <v>8</v>
          </cell>
          <cell r="K871">
            <v>0.36458333333333331</v>
          </cell>
          <cell r="L871">
            <v>0.71458333333333324</v>
          </cell>
          <cell r="M871">
            <v>7.4</v>
          </cell>
          <cell r="N871">
            <v>1</v>
          </cell>
          <cell r="O871">
            <v>1</v>
          </cell>
          <cell r="P871" t="str">
            <v>Off/paid</v>
          </cell>
          <cell r="Q871">
            <v>5026</v>
          </cell>
          <cell r="R871" t="str">
            <v>NSW 37hrs M-F</v>
          </cell>
          <cell r="S871" t="str">
            <v>Y9</v>
          </cell>
          <cell r="T871" t="str">
            <v>Standard Glasgow Life</v>
          </cell>
          <cell r="U871">
            <v>0</v>
          </cell>
        </row>
        <row r="872">
          <cell r="A872">
            <v>80636</v>
          </cell>
          <cell r="B872" t="str">
            <v>Mr W Sannachan</v>
          </cell>
          <cell r="C872" t="str">
            <v>26.12.2022</v>
          </cell>
          <cell r="D872" t="str">
            <v>MO</v>
          </cell>
          <cell r="E872" t="str">
            <v>G065</v>
          </cell>
          <cell r="G872" t="str">
            <v>08.0017.00K004</v>
          </cell>
          <cell r="J872">
            <v>8</v>
          </cell>
          <cell r="K872">
            <v>0.33333333333333331</v>
          </cell>
          <cell r="L872">
            <v>0.70833333333333337</v>
          </cell>
          <cell r="M872">
            <v>8</v>
          </cell>
          <cell r="N872">
            <v>1</v>
          </cell>
          <cell r="O872">
            <v>1</v>
          </cell>
          <cell r="P872" t="str">
            <v>Off/paid</v>
          </cell>
          <cell r="Q872">
            <v>5035</v>
          </cell>
          <cell r="R872" t="str">
            <v>NSW 37hrs5dys(7)</v>
          </cell>
          <cell r="S872" t="str">
            <v>Y9</v>
          </cell>
          <cell r="T872" t="str">
            <v>Standard Glasgow Life</v>
          </cell>
          <cell r="U872">
            <v>0</v>
          </cell>
        </row>
        <row r="873">
          <cell r="A873">
            <v>80637</v>
          </cell>
          <cell r="B873" t="str">
            <v>Mr D Baird</v>
          </cell>
          <cell r="C873" t="str">
            <v>26.12.2022</v>
          </cell>
          <cell r="D873" t="str">
            <v>MO</v>
          </cell>
          <cell r="E873" t="str">
            <v>G065</v>
          </cell>
          <cell r="G873" t="str">
            <v>08.0017.00K004</v>
          </cell>
          <cell r="J873">
            <v>8</v>
          </cell>
          <cell r="K873">
            <v>0.33333333333333331</v>
          </cell>
          <cell r="L873">
            <v>0.70833333333333337</v>
          </cell>
          <cell r="M873">
            <v>8</v>
          </cell>
          <cell r="N873">
            <v>1</v>
          </cell>
          <cell r="O873">
            <v>1</v>
          </cell>
          <cell r="P873" t="str">
            <v>Off/paid</v>
          </cell>
          <cell r="Q873">
            <v>5035</v>
          </cell>
          <cell r="R873" t="str">
            <v>NSW 37hrs5dys(7)</v>
          </cell>
          <cell r="S873" t="str">
            <v>Y9</v>
          </cell>
          <cell r="T873" t="str">
            <v>Standard Glasgow Life</v>
          </cell>
          <cell r="U873">
            <v>0</v>
          </cell>
        </row>
        <row r="874">
          <cell r="A874">
            <v>80648</v>
          </cell>
          <cell r="B874" t="str">
            <v>Mr G Savage</v>
          </cell>
          <cell r="C874" t="str">
            <v>26.12.2022</v>
          </cell>
          <cell r="D874" t="str">
            <v>MO</v>
          </cell>
          <cell r="E874" t="str">
            <v>G065</v>
          </cell>
          <cell r="G874" t="str">
            <v>08.0017.00K004</v>
          </cell>
          <cell r="J874">
            <v>8</v>
          </cell>
          <cell r="K874">
            <v>0.33333333333333331</v>
          </cell>
          <cell r="L874">
            <v>0.70833333333333337</v>
          </cell>
          <cell r="M874">
            <v>8</v>
          </cell>
          <cell r="N874">
            <v>1</v>
          </cell>
          <cell r="O874">
            <v>1</v>
          </cell>
          <cell r="P874" t="str">
            <v>Off/paid</v>
          </cell>
          <cell r="Q874">
            <v>5035</v>
          </cell>
          <cell r="R874" t="str">
            <v>NSW 37hrs5dys(7)</v>
          </cell>
          <cell r="S874" t="str">
            <v>Y9</v>
          </cell>
          <cell r="T874" t="str">
            <v>Standard Glasgow Life</v>
          </cell>
          <cell r="U874">
            <v>0</v>
          </cell>
        </row>
        <row r="875">
          <cell r="A875">
            <v>80680</v>
          </cell>
          <cell r="B875" t="str">
            <v>Mr G Leckie</v>
          </cell>
          <cell r="C875" t="str">
            <v>26.12.2022</v>
          </cell>
          <cell r="D875" t="str">
            <v>MO</v>
          </cell>
          <cell r="E875" t="str">
            <v>G051</v>
          </cell>
          <cell r="G875" t="str">
            <v>09.0017.00V011</v>
          </cell>
          <cell r="J875">
            <v>8</v>
          </cell>
          <cell r="K875">
            <v>0.375</v>
          </cell>
          <cell r="L875">
            <v>0.70833333333333337</v>
          </cell>
          <cell r="M875">
            <v>7</v>
          </cell>
          <cell r="N875">
            <v>1</v>
          </cell>
          <cell r="O875">
            <v>1</v>
          </cell>
          <cell r="P875" t="str">
            <v>Off/paid</v>
          </cell>
          <cell r="Q875">
            <v>5039</v>
          </cell>
          <cell r="R875" t="str">
            <v>Std Wking Wk</v>
          </cell>
          <cell r="S875" t="str">
            <v>Y9</v>
          </cell>
          <cell r="T875" t="str">
            <v>Standard Glasgow Life</v>
          </cell>
          <cell r="U875">
            <v>0</v>
          </cell>
        </row>
        <row r="876">
          <cell r="A876">
            <v>80682</v>
          </cell>
          <cell r="B876" t="str">
            <v>Mr A Worton</v>
          </cell>
          <cell r="C876" t="str">
            <v>26.12.2022</v>
          </cell>
          <cell r="D876" t="str">
            <v>MO</v>
          </cell>
          <cell r="E876" t="str">
            <v>G051</v>
          </cell>
          <cell r="G876" t="str">
            <v>09.0017.00V011</v>
          </cell>
          <cell r="J876">
            <v>8</v>
          </cell>
          <cell r="K876">
            <v>0.375</v>
          </cell>
          <cell r="L876">
            <v>0.70833333333333337</v>
          </cell>
          <cell r="M876">
            <v>7</v>
          </cell>
          <cell r="N876">
            <v>1</v>
          </cell>
          <cell r="O876">
            <v>1</v>
          </cell>
          <cell r="P876" t="str">
            <v>Off/paid</v>
          </cell>
          <cell r="Q876">
            <v>5039</v>
          </cell>
          <cell r="R876" t="str">
            <v>Std Wking Wk</v>
          </cell>
          <cell r="S876" t="str">
            <v>Y9</v>
          </cell>
          <cell r="T876" t="str">
            <v>Standard Glasgow Life</v>
          </cell>
          <cell r="U876">
            <v>0</v>
          </cell>
        </row>
        <row r="877">
          <cell r="A877">
            <v>80718</v>
          </cell>
          <cell r="B877" t="str">
            <v>Ms J Adam</v>
          </cell>
          <cell r="C877" t="str">
            <v>26.12.2022</v>
          </cell>
          <cell r="D877" t="str">
            <v>MO</v>
          </cell>
          <cell r="E877" t="str">
            <v>G065</v>
          </cell>
          <cell r="G877" t="str">
            <v>08.0017.00K004</v>
          </cell>
          <cell r="J877">
            <v>8</v>
          </cell>
          <cell r="K877">
            <v>0.33333333333333331</v>
          </cell>
          <cell r="L877">
            <v>0.70833333333333337</v>
          </cell>
          <cell r="M877">
            <v>8</v>
          </cell>
          <cell r="N877">
            <v>1</v>
          </cell>
          <cell r="O877">
            <v>1</v>
          </cell>
          <cell r="P877" t="str">
            <v>Off/paid</v>
          </cell>
          <cell r="Q877">
            <v>5035</v>
          </cell>
          <cell r="R877" t="str">
            <v>NSW 37hrs5dys(7)</v>
          </cell>
          <cell r="S877" t="str">
            <v>Y9</v>
          </cell>
          <cell r="T877" t="str">
            <v>Standard Glasgow Life</v>
          </cell>
          <cell r="U877">
            <v>0</v>
          </cell>
        </row>
        <row r="878">
          <cell r="A878">
            <v>80900</v>
          </cell>
          <cell r="B878" t="str">
            <v>Mr G Clark</v>
          </cell>
          <cell r="C878" t="str">
            <v>26.12.2022</v>
          </cell>
          <cell r="D878" t="str">
            <v>MO</v>
          </cell>
          <cell r="E878" t="str">
            <v>G051</v>
          </cell>
          <cell r="G878" t="str">
            <v>09.0017.00V011</v>
          </cell>
          <cell r="J878">
            <v>8</v>
          </cell>
          <cell r="K878">
            <v>0.375</v>
          </cell>
          <cell r="L878">
            <v>0.70833333333333337</v>
          </cell>
          <cell r="M878">
            <v>7</v>
          </cell>
          <cell r="N878">
            <v>1</v>
          </cell>
          <cell r="O878">
            <v>1</v>
          </cell>
          <cell r="P878" t="str">
            <v>Off/paid</v>
          </cell>
          <cell r="Q878">
            <v>5039</v>
          </cell>
          <cell r="R878" t="str">
            <v>Std Wking Wk</v>
          </cell>
          <cell r="S878" t="str">
            <v>Y9</v>
          </cell>
          <cell r="T878" t="str">
            <v>Standard Glasgow Life</v>
          </cell>
          <cell r="U878">
            <v>0</v>
          </cell>
        </row>
        <row r="879">
          <cell r="A879">
            <v>81078</v>
          </cell>
          <cell r="B879" t="str">
            <v>Mr J Wardrop</v>
          </cell>
          <cell r="C879" t="str">
            <v>26.12.2022</v>
          </cell>
          <cell r="D879" t="str">
            <v>MO</v>
          </cell>
          <cell r="E879" t="str">
            <v>G051</v>
          </cell>
          <cell r="G879" t="str">
            <v>09.0017.00V011</v>
          </cell>
          <cell r="J879">
            <v>8</v>
          </cell>
          <cell r="K879">
            <v>0.375</v>
          </cell>
          <cell r="L879">
            <v>0.70833333333333337</v>
          </cell>
          <cell r="M879">
            <v>7</v>
          </cell>
          <cell r="P879" t="str">
            <v>Work/paid</v>
          </cell>
          <cell r="Q879">
            <v>5039</v>
          </cell>
          <cell r="R879" t="str">
            <v>Std Wking Wk</v>
          </cell>
          <cell r="S879" t="str">
            <v>Y2</v>
          </cell>
          <cell r="T879" t="str">
            <v>No PHs</v>
          </cell>
          <cell r="U879">
            <v>0</v>
          </cell>
        </row>
        <row r="880">
          <cell r="A880">
            <v>81108</v>
          </cell>
          <cell r="B880" t="str">
            <v>Ms EFM O'Donnell</v>
          </cell>
          <cell r="C880" t="str">
            <v>26.12.2022</v>
          </cell>
          <cell r="D880" t="str">
            <v>MO</v>
          </cell>
          <cell r="E880" t="str">
            <v>G051</v>
          </cell>
          <cell r="G880" t="str">
            <v>09.0017.00V011</v>
          </cell>
          <cell r="J880">
            <v>8</v>
          </cell>
          <cell r="K880">
            <v>0.375</v>
          </cell>
          <cell r="L880">
            <v>0.70833333333333337</v>
          </cell>
          <cell r="M880">
            <v>7</v>
          </cell>
          <cell r="N880">
            <v>1</v>
          </cell>
          <cell r="O880">
            <v>1</v>
          </cell>
          <cell r="P880" t="str">
            <v>Off/paid</v>
          </cell>
          <cell r="Q880">
            <v>5039</v>
          </cell>
          <cell r="R880" t="str">
            <v>Std Wking Wk</v>
          </cell>
          <cell r="S880" t="str">
            <v>Y9</v>
          </cell>
          <cell r="T880" t="str">
            <v>Standard Glasgow Life</v>
          </cell>
          <cell r="U880">
            <v>0</v>
          </cell>
        </row>
        <row r="881">
          <cell r="A881">
            <v>81348</v>
          </cell>
          <cell r="B881" t="str">
            <v>Ms C Todd</v>
          </cell>
          <cell r="C881" t="str">
            <v>26.12.2022</v>
          </cell>
          <cell r="D881" t="str">
            <v>MO</v>
          </cell>
          <cell r="E881" t="str">
            <v>G051</v>
          </cell>
          <cell r="G881" t="str">
            <v>09.0017.00V011</v>
          </cell>
          <cell r="J881">
            <v>8</v>
          </cell>
          <cell r="K881">
            <v>0.375</v>
          </cell>
          <cell r="L881">
            <v>0.47916666666666669</v>
          </cell>
          <cell r="M881">
            <v>2.5</v>
          </cell>
          <cell r="N881">
            <v>1</v>
          </cell>
          <cell r="O881">
            <v>1</v>
          </cell>
          <cell r="P881" t="str">
            <v>Off/paid</v>
          </cell>
          <cell r="Q881">
            <v>5039</v>
          </cell>
          <cell r="R881" t="str">
            <v>Std Wking Wk</v>
          </cell>
          <cell r="S881" t="str">
            <v>Y9</v>
          </cell>
          <cell r="T881" t="str">
            <v>Standard Glasgow Life</v>
          </cell>
          <cell r="U881">
            <v>0</v>
          </cell>
        </row>
        <row r="882">
          <cell r="A882">
            <v>82180</v>
          </cell>
          <cell r="B882" t="str">
            <v>Mr J Yates</v>
          </cell>
          <cell r="C882" t="str">
            <v>26.12.2022</v>
          </cell>
          <cell r="D882" t="str">
            <v>MO</v>
          </cell>
          <cell r="E882" t="str">
            <v>G051</v>
          </cell>
          <cell r="G882" t="str">
            <v>09.0017.00V011</v>
          </cell>
          <cell r="J882">
            <v>8</v>
          </cell>
          <cell r="K882">
            <v>0.375</v>
          </cell>
          <cell r="L882">
            <v>0.70833333333333337</v>
          </cell>
          <cell r="M882">
            <v>7</v>
          </cell>
          <cell r="N882">
            <v>1</v>
          </cell>
          <cell r="O882">
            <v>1</v>
          </cell>
          <cell r="P882" t="str">
            <v>Off/paid</v>
          </cell>
          <cell r="Q882">
            <v>5039</v>
          </cell>
          <cell r="R882" t="str">
            <v>Std Wking Wk</v>
          </cell>
          <cell r="S882" t="str">
            <v>Y9</v>
          </cell>
          <cell r="T882" t="str">
            <v>Standard Glasgow Life</v>
          </cell>
          <cell r="U882">
            <v>0</v>
          </cell>
        </row>
        <row r="883">
          <cell r="A883">
            <v>82197</v>
          </cell>
          <cell r="B883" t="str">
            <v>Mr F Simpson</v>
          </cell>
          <cell r="C883" t="str">
            <v>26.12.2022</v>
          </cell>
          <cell r="D883" t="str">
            <v>MO</v>
          </cell>
          <cell r="E883" t="str">
            <v>G051</v>
          </cell>
          <cell r="G883" t="str">
            <v>09.0017.00V011</v>
          </cell>
          <cell r="J883">
            <v>8</v>
          </cell>
          <cell r="K883">
            <v>0.375</v>
          </cell>
          <cell r="L883">
            <v>0.70833333333333337</v>
          </cell>
          <cell r="M883">
            <v>7</v>
          </cell>
          <cell r="P883" t="str">
            <v>Work/paid</v>
          </cell>
          <cell r="Q883">
            <v>5039</v>
          </cell>
          <cell r="R883" t="str">
            <v>Std Wking Wk</v>
          </cell>
          <cell r="S883" t="str">
            <v>Y2</v>
          </cell>
          <cell r="T883" t="str">
            <v>No PHs</v>
          </cell>
          <cell r="U883">
            <v>0</v>
          </cell>
        </row>
        <row r="884">
          <cell r="A884">
            <v>82302</v>
          </cell>
          <cell r="B884" t="str">
            <v>Ms P Greig</v>
          </cell>
          <cell r="C884" t="str">
            <v>26.12.2022</v>
          </cell>
          <cell r="D884" t="str">
            <v>MO</v>
          </cell>
          <cell r="E884" t="str">
            <v>G065</v>
          </cell>
          <cell r="G884" t="str">
            <v>08.0017.00K004</v>
          </cell>
          <cell r="J884">
            <v>8</v>
          </cell>
          <cell r="K884">
            <v>0.33333333333333331</v>
          </cell>
          <cell r="L884">
            <v>0.70833333333333337</v>
          </cell>
          <cell r="M884">
            <v>8</v>
          </cell>
          <cell r="N884">
            <v>1</v>
          </cell>
          <cell r="O884">
            <v>1</v>
          </cell>
          <cell r="P884" t="str">
            <v>Off/paid</v>
          </cell>
          <cell r="Q884">
            <v>5035</v>
          </cell>
          <cell r="R884" t="str">
            <v>NSW 37hrs5dys(7)</v>
          </cell>
          <cell r="S884" t="str">
            <v>Y9</v>
          </cell>
          <cell r="T884" t="str">
            <v>Standard Glasgow Life</v>
          </cell>
          <cell r="U884">
            <v>0</v>
          </cell>
        </row>
        <row r="885">
          <cell r="A885">
            <v>83350</v>
          </cell>
          <cell r="B885" t="str">
            <v>Ms M Hynes</v>
          </cell>
          <cell r="C885" t="str">
            <v>26.12.2022</v>
          </cell>
          <cell r="D885" t="str">
            <v>MO</v>
          </cell>
          <cell r="E885" t="str">
            <v>G051</v>
          </cell>
          <cell r="G885" t="str">
            <v>09.0017.00V011</v>
          </cell>
          <cell r="J885">
            <v>8</v>
          </cell>
          <cell r="K885">
            <v>0.375</v>
          </cell>
          <cell r="L885">
            <v>0.58333333333333337</v>
          </cell>
          <cell r="M885">
            <v>4</v>
          </cell>
          <cell r="N885">
            <v>1</v>
          </cell>
          <cell r="O885">
            <v>1</v>
          </cell>
          <cell r="P885" t="str">
            <v>Off/paid</v>
          </cell>
          <cell r="Q885">
            <v>5039</v>
          </cell>
          <cell r="R885" t="str">
            <v>Std Wking Wk</v>
          </cell>
          <cell r="S885" t="str">
            <v>Y9</v>
          </cell>
          <cell r="T885" t="str">
            <v>Standard Glasgow Life</v>
          </cell>
          <cell r="U885">
            <v>0</v>
          </cell>
        </row>
        <row r="886">
          <cell r="A886">
            <v>83351</v>
          </cell>
          <cell r="B886" t="str">
            <v>Mrs D O'Reilly</v>
          </cell>
          <cell r="C886" t="str">
            <v>26.12.2022</v>
          </cell>
          <cell r="D886" t="str">
            <v>MO</v>
          </cell>
          <cell r="E886" t="str">
            <v>G051</v>
          </cell>
          <cell r="G886" t="str">
            <v>09.0017.00V011</v>
          </cell>
          <cell r="J886">
            <v>8</v>
          </cell>
          <cell r="K886">
            <v>0.375</v>
          </cell>
          <cell r="L886">
            <v>0.70416666666666661</v>
          </cell>
          <cell r="M886">
            <v>6.9</v>
          </cell>
          <cell r="N886">
            <v>1</v>
          </cell>
          <cell r="O886">
            <v>1</v>
          </cell>
          <cell r="P886" t="str">
            <v>Off/paid</v>
          </cell>
          <cell r="Q886">
            <v>5039</v>
          </cell>
          <cell r="R886" t="str">
            <v>Std Wking Wk</v>
          </cell>
          <cell r="S886" t="str">
            <v>Y9</v>
          </cell>
          <cell r="T886" t="str">
            <v>Standard Glasgow Life</v>
          </cell>
          <cell r="U886">
            <v>0</v>
          </cell>
        </row>
        <row r="887">
          <cell r="A887">
            <v>83352</v>
          </cell>
          <cell r="B887" t="str">
            <v>Mrs E McGuire</v>
          </cell>
          <cell r="C887" t="str">
            <v>26.12.2022</v>
          </cell>
          <cell r="D887" t="str">
            <v>MO</v>
          </cell>
          <cell r="E887" t="str">
            <v>G051</v>
          </cell>
          <cell r="G887" t="str">
            <v>09.0017.00V011</v>
          </cell>
          <cell r="J887">
            <v>8</v>
          </cell>
          <cell r="K887">
            <v>0.375</v>
          </cell>
          <cell r="L887">
            <v>0.66249999999999998</v>
          </cell>
          <cell r="M887">
            <v>5.9</v>
          </cell>
          <cell r="N887">
            <v>1</v>
          </cell>
          <cell r="O887">
            <v>1</v>
          </cell>
          <cell r="P887" t="str">
            <v>Off/paid</v>
          </cell>
          <cell r="Q887">
            <v>5039</v>
          </cell>
          <cell r="R887" t="str">
            <v>Std Wking Wk</v>
          </cell>
          <cell r="S887" t="str">
            <v>Y9</v>
          </cell>
          <cell r="T887" t="str">
            <v>Standard Glasgow Life</v>
          </cell>
          <cell r="U887">
            <v>0</v>
          </cell>
        </row>
        <row r="888">
          <cell r="A888">
            <v>83355</v>
          </cell>
          <cell r="B888" t="str">
            <v>Ms E McCulloch</v>
          </cell>
          <cell r="C888" t="str">
            <v>26.12.2022</v>
          </cell>
          <cell r="D888" t="str">
            <v>MO</v>
          </cell>
          <cell r="E888" t="str">
            <v>G051</v>
          </cell>
          <cell r="G888" t="str">
            <v>09.0017.00V011</v>
          </cell>
          <cell r="J888">
            <v>8</v>
          </cell>
          <cell r="K888">
            <v>0.375</v>
          </cell>
          <cell r="L888">
            <v>0.70833333333333337</v>
          </cell>
          <cell r="M888">
            <v>7</v>
          </cell>
          <cell r="N888">
            <v>1</v>
          </cell>
          <cell r="O888">
            <v>1</v>
          </cell>
          <cell r="P888" t="str">
            <v>Off/paid</v>
          </cell>
          <cell r="Q888">
            <v>5039</v>
          </cell>
          <cell r="R888" t="str">
            <v>Std Wking Wk</v>
          </cell>
          <cell r="S888" t="str">
            <v>Y9</v>
          </cell>
          <cell r="T888" t="str">
            <v>Standard Glasgow Life</v>
          </cell>
          <cell r="U888">
            <v>0</v>
          </cell>
        </row>
        <row r="889">
          <cell r="A889">
            <v>83371</v>
          </cell>
          <cell r="B889" t="str">
            <v>Ms J Swan</v>
          </cell>
          <cell r="C889" t="str">
            <v>26.12.2022</v>
          </cell>
          <cell r="D889" t="str">
            <v>MO</v>
          </cell>
          <cell r="E889" t="str">
            <v>G051</v>
          </cell>
          <cell r="G889" t="str">
            <v>09.0017.00V011</v>
          </cell>
          <cell r="J889">
            <v>8</v>
          </cell>
          <cell r="K889">
            <v>0.375</v>
          </cell>
          <cell r="L889">
            <v>0.70833333333333337</v>
          </cell>
          <cell r="M889">
            <v>7</v>
          </cell>
          <cell r="N889">
            <v>1</v>
          </cell>
          <cell r="O889">
            <v>1</v>
          </cell>
          <cell r="P889" t="str">
            <v>Off/paid</v>
          </cell>
          <cell r="Q889">
            <v>5039</v>
          </cell>
          <cell r="R889" t="str">
            <v>Std Wking Wk</v>
          </cell>
          <cell r="S889" t="str">
            <v>Y9</v>
          </cell>
          <cell r="T889" t="str">
            <v>Standard Glasgow Life</v>
          </cell>
          <cell r="U889">
            <v>0</v>
          </cell>
        </row>
        <row r="890">
          <cell r="A890">
            <v>83400</v>
          </cell>
          <cell r="B890" t="str">
            <v>Ms C McDougall</v>
          </cell>
          <cell r="C890" t="str">
            <v>26.12.2022</v>
          </cell>
          <cell r="D890" t="str">
            <v>MO</v>
          </cell>
          <cell r="E890" t="str">
            <v>G051</v>
          </cell>
          <cell r="G890" t="str">
            <v>09.0017.00V011</v>
          </cell>
          <cell r="J890">
            <v>8</v>
          </cell>
          <cell r="K890">
            <v>0.375</v>
          </cell>
          <cell r="L890">
            <v>0.41250000000000003</v>
          </cell>
          <cell r="M890">
            <v>0.9</v>
          </cell>
          <cell r="P890" t="str">
            <v>Work/paid</v>
          </cell>
          <cell r="Q890">
            <v>5039</v>
          </cell>
          <cell r="R890" t="str">
            <v>Std Wking Wk</v>
          </cell>
          <cell r="S890" t="str">
            <v>Y2</v>
          </cell>
          <cell r="T890" t="str">
            <v>No PHs</v>
          </cell>
          <cell r="U890">
            <v>0</v>
          </cell>
        </row>
        <row r="891">
          <cell r="A891">
            <v>83558</v>
          </cell>
          <cell r="B891" t="str">
            <v>Mr S Martin</v>
          </cell>
          <cell r="C891" t="str">
            <v>26.12.2022</v>
          </cell>
          <cell r="D891" t="str">
            <v>MO</v>
          </cell>
          <cell r="E891" t="str">
            <v>G051</v>
          </cell>
          <cell r="G891" t="str">
            <v>09.0017.00V011</v>
          </cell>
          <cell r="J891">
            <v>8</v>
          </cell>
          <cell r="K891">
            <v>0.375</v>
          </cell>
          <cell r="L891">
            <v>0.6875</v>
          </cell>
          <cell r="M891">
            <v>6.5</v>
          </cell>
          <cell r="N891">
            <v>1</v>
          </cell>
          <cell r="O891">
            <v>1</v>
          </cell>
          <cell r="P891" t="str">
            <v>Off/paid</v>
          </cell>
          <cell r="Q891">
            <v>5039</v>
          </cell>
          <cell r="R891" t="str">
            <v>Std Wking Wk</v>
          </cell>
          <cell r="S891" t="str">
            <v>Y9</v>
          </cell>
          <cell r="T891" t="str">
            <v>Standard Glasgow Life</v>
          </cell>
          <cell r="U891">
            <v>0</v>
          </cell>
        </row>
        <row r="892">
          <cell r="A892">
            <v>83560</v>
          </cell>
          <cell r="B892" t="str">
            <v>Ms A Reston</v>
          </cell>
          <cell r="C892" t="str">
            <v>26.12.2022</v>
          </cell>
          <cell r="D892" t="str">
            <v>MO</v>
          </cell>
          <cell r="E892" t="str">
            <v>G051</v>
          </cell>
          <cell r="G892" t="str">
            <v>09.0017.00V011</v>
          </cell>
          <cell r="J892">
            <v>8</v>
          </cell>
          <cell r="K892">
            <v>0.375</v>
          </cell>
          <cell r="L892">
            <v>0.5083333333333333</v>
          </cell>
          <cell r="M892">
            <v>3.2</v>
          </cell>
          <cell r="N892">
            <v>1</v>
          </cell>
          <cell r="O892">
            <v>1</v>
          </cell>
          <cell r="P892" t="str">
            <v>Off/paid</v>
          </cell>
          <cell r="Q892">
            <v>5039</v>
          </cell>
          <cell r="R892" t="str">
            <v>Std Wking Wk</v>
          </cell>
          <cell r="S892" t="str">
            <v>Y9</v>
          </cell>
          <cell r="T892" t="str">
            <v>Standard Glasgow Life</v>
          </cell>
          <cell r="U892">
            <v>0</v>
          </cell>
        </row>
        <row r="893">
          <cell r="A893">
            <v>83564</v>
          </cell>
          <cell r="B893" t="str">
            <v>Ms J McCartney</v>
          </cell>
          <cell r="C893" t="str">
            <v>26.12.2022</v>
          </cell>
          <cell r="D893" t="str">
            <v>MO</v>
          </cell>
          <cell r="E893" t="str">
            <v>G051</v>
          </cell>
          <cell r="G893" t="str">
            <v>09.0017.00V011</v>
          </cell>
          <cell r="J893">
            <v>8</v>
          </cell>
          <cell r="K893">
            <v>0.375</v>
          </cell>
          <cell r="L893">
            <v>0.5708333333333333</v>
          </cell>
          <cell r="M893">
            <v>3.7</v>
          </cell>
          <cell r="N893">
            <v>1</v>
          </cell>
          <cell r="O893">
            <v>1</v>
          </cell>
          <cell r="P893" t="str">
            <v>Off/paid</v>
          </cell>
          <cell r="Q893">
            <v>5039</v>
          </cell>
          <cell r="R893" t="str">
            <v>Std Wking Wk</v>
          </cell>
          <cell r="S893" t="str">
            <v>Y9</v>
          </cell>
          <cell r="T893" t="str">
            <v>Standard Glasgow Life</v>
          </cell>
          <cell r="U893">
            <v>0</v>
          </cell>
        </row>
        <row r="894">
          <cell r="A894">
            <v>83671</v>
          </cell>
          <cell r="B894" t="str">
            <v>Mr J Wiklo</v>
          </cell>
          <cell r="C894" t="str">
            <v>26.12.2022</v>
          </cell>
          <cell r="D894" t="str">
            <v>MO</v>
          </cell>
          <cell r="E894" t="str">
            <v>G051</v>
          </cell>
          <cell r="G894" t="str">
            <v>09.0017.00V011</v>
          </cell>
          <cell r="J894">
            <v>8</v>
          </cell>
          <cell r="K894">
            <v>0.375</v>
          </cell>
          <cell r="L894">
            <v>0.70833333333333337</v>
          </cell>
          <cell r="M894">
            <v>7</v>
          </cell>
          <cell r="N894">
            <v>1</v>
          </cell>
          <cell r="O894">
            <v>1</v>
          </cell>
          <cell r="P894" t="str">
            <v>Off/paid</v>
          </cell>
          <cell r="Q894">
            <v>5039</v>
          </cell>
          <cell r="R894" t="str">
            <v>Std Wking Wk</v>
          </cell>
          <cell r="S894" t="str">
            <v>Y9</v>
          </cell>
          <cell r="T894" t="str">
            <v>Standard Glasgow Life</v>
          </cell>
          <cell r="U894">
            <v>0</v>
          </cell>
        </row>
        <row r="895">
          <cell r="A895">
            <v>83770</v>
          </cell>
          <cell r="B895" t="str">
            <v>Ms L Kelly</v>
          </cell>
          <cell r="C895" t="str">
            <v>26.12.2022</v>
          </cell>
          <cell r="D895" t="str">
            <v>MO</v>
          </cell>
          <cell r="E895" t="str">
            <v>G051</v>
          </cell>
          <cell r="G895" t="str">
            <v>09.0017.00V011</v>
          </cell>
          <cell r="J895">
            <v>8</v>
          </cell>
          <cell r="K895">
            <v>0.375</v>
          </cell>
          <cell r="L895">
            <v>0.59166666666666667</v>
          </cell>
          <cell r="M895">
            <v>4.2</v>
          </cell>
          <cell r="N895">
            <v>1</v>
          </cell>
          <cell r="O895">
            <v>1</v>
          </cell>
          <cell r="P895" t="str">
            <v>Off/paid</v>
          </cell>
          <cell r="Q895">
            <v>5039</v>
          </cell>
          <cell r="R895" t="str">
            <v>Std Wking Wk</v>
          </cell>
          <cell r="S895" t="str">
            <v>Y9</v>
          </cell>
          <cell r="T895" t="str">
            <v>Standard Glasgow Life</v>
          </cell>
          <cell r="U895">
            <v>0</v>
          </cell>
        </row>
        <row r="896">
          <cell r="A896">
            <v>84011</v>
          </cell>
          <cell r="B896" t="str">
            <v>Ms N Ospedale</v>
          </cell>
          <cell r="C896" t="str">
            <v>26.12.2022</v>
          </cell>
          <cell r="D896" t="str">
            <v>MO</v>
          </cell>
          <cell r="E896" t="str">
            <v>G051</v>
          </cell>
          <cell r="G896" t="str">
            <v>09.0017.00V011</v>
          </cell>
          <cell r="J896">
            <v>8</v>
          </cell>
          <cell r="K896">
            <v>0.375</v>
          </cell>
          <cell r="L896">
            <v>0.65</v>
          </cell>
          <cell r="M896">
            <v>5.6</v>
          </cell>
          <cell r="N896">
            <v>1</v>
          </cell>
          <cell r="O896">
            <v>1</v>
          </cell>
          <cell r="P896" t="str">
            <v>Off/paid</v>
          </cell>
          <cell r="Q896">
            <v>5039</v>
          </cell>
          <cell r="R896" t="str">
            <v>Std Wking Wk</v>
          </cell>
          <cell r="S896" t="str">
            <v>Y9</v>
          </cell>
          <cell r="T896" t="str">
            <v>Standard Glasgow Life</v>
          </cell>
          <cell r="U896">
            <v>0</v>
          </cell>
        </row>
        <row r="897">
          <cell r="A897">
            <v>84037</v>
          </cell>
          <cell r="B897" t="str">
            <v>Mr J Hammond</v>
          </cell>
          <cell r="C897" t="str">
            <v>26.12.2022</v>
          </cell>
          <cell r="D897" t="str">
            <v>MO</v>
          </cell>
          <cell r="E897" t="str">
            <v>G051</v>
          </cell>
          <cell r="G897" t="str">
            <v>09.0017.00V011</v>
          </cell>
          <cell r="J897">
            <v>8</v>
          </cell>
          <cell r="K897">
            <v>0.375</v>
          </cell>
          <cell r="L897">
            <v>0.63750000000000007</v>
          </cell>
          <cell r="M897">
            <v>5.3</v>
          </cell>
          <cell r="N897">
            <v>1</v>
          </cell>
          <cell r="O897">
            <v>1</v>
          </cell>
          <cell r="P897" t="str">
            <v>Off/paid</v>
          </cell>
          <cell r="Q897">
            <v>5039</v>
          </cell>
          <cell r="R897" t="str">
            <v>Std Wking Wk</v>
          </cell>
          <cell r="S897" t="str">
            <v>Y9</v>
          </cell>
          <cell r="T897" t="str">
            <v>Standard Glasgow Life</v>
          </cell>
          <cell r="U897">
            <v>0</v>
          </cell>
        </row>
        <row r="898">
          <cell r="A898">
            <v>84059</v>
          </cell>
          <cell r="B898" t="str">
            <v>Mr A Dalzell</v>
          </cell>
          <cell r="C898" t="str">
            <v>26.12.2022</v>
          </cell>
          <cell r="D898" t="str">
            <v>MO</v>
          </cell>
          <cell r="E898" t="str">
            <v>G051</v>
          </cell>
          <cell r="G898" t="str">
            <v>09.0017.00V011</v>
          </cell>
          <cell r="J898">
            <v>8</v>
          </cell>
          <cell r="K898">
            <v>0.375</v>
          </cell>
          <cell r="L898">
            <v>0.70833333333333337</v>
          </cell>
          <cell r="M898">
            <v>7</v>
          </cell>
          <cell r="N898">
            <v>1</v>
          </cell>
          <cell r="O898">
            <v>1</v>
          </cell>
          <cell r="P898" t="str">
            <v>Off/paid</v>
          </cell>
          <cell r="Q898">
            <v>5039</v>
          </cell>
          <cell r="R898" t="str">
            <v>Std Wking Wk</v>
          </cell>
          <cell r="S898" t="str">
            <v>Y9</v>
          </cell>
          <cell r="T898" t="str">
            <v>Standard Glasgow Life</v>
          </cell>
          <cell r="U898">
            <v>0</v>
          </cell>
        </row>
        <row r="899">
          <cell r="A899">
            <v>84441</v>
          </cell>
          <cell r="B899" t="str">
            <v>Mr R Edwards</v>
          </cell>
          <cell r="C899" t="str">
            <v>26.12.2022</v>
          </cell>
          <cell r="D899" t="str">
            <v>MO</v>
          </cell>
          <cell r="E899" t="str">
            <v>G051</v>
          </cell>
          <cell r="G899" t="str">
            <v>09.0017.00V011</v>
          </cell>
          <cell r="J899">
            <v>8</v>
          </cell>
          <cell r="K899">
            <v>0.375</v>
          </cell>
          <cell r="L899">
            <v>0.70833333333333337</v>
          </cell>
          <cell r="M899">
            <v>7</v>
          </cell>
          <cell r="N899">
            <v>1</v>
          </cell>
          <cell r="O899">
            <v>1</v>
          </cell>
          <cell r="P899" t="str">
            <v>Off/paid</v>
          </cell>
          <cell r="Q899">
            <v>5039</v>
          </cell>
          <cell r="R899" t="str">
            <v>Std Wking Wk</v>
          </cell>
          <cell r="S899" t="str">
            <v>Y9</v>
          </cell>
          <cell r="T899" t="str">
            <v>Standard Glasgow Life</v>
          </cell>
          <cell r="U899">
            <v>0</v>
          </cell>
        </row>
        <row r="900">
          <cell r="A900">
            <v>84445</v>
          </cell>
          <cell r="B900" t="str">
            <v>Mrs R Leckie</v>
          </cell>
          <cell r="C900" t="str">
            <v>26.12.2022</v>
          </cell>
          <cell r="D900" t="str">
            <v>MO</v>
          </cell>
          <cell r="E900" t="str">
            <v>G051</v>
          </cell>
          <cell r="G900" t="str">
            <v>09.0017.00V011</v>
          </cell>
          <cell r="J900">
            <v>8</v>
          </cell>
          <cell r="K900">
            <v>0.375</v>
          </cell>
          <cell r="L900">
            <v>0.59166666666666667</v>
          </cell>
          <cell r="M900">
            <v>4.2</v>
          </cell>
          <cell r="N900">
            <v>1</v>
          </cell>
          <cell r="O900">
            <v>1</v>
          </cell>
          <cell r="P900" t="str">
            <v>Off/paid</v>
          </cell>
          <cell r="Q900">
            <v>5039</v>
          </cell>
          <cell r="R900" t="str">
            <v>Std Wking Wk</v>
          </cell>
          <cell r="S900" t="str">
            <v>Y9</v>
          </cell>
          <cell r="T900" t="str">
            <v>Standard Glasgow Life</v>
          </cell>
          <cell r="U900">
            <v>0</v>
          </cell>
        </row>
        <row r="901">
          <cell r="A901">
            <v>84450</v>
          </cell>
          <cell r="B901" t="str">
            <v>Mr D McGowan</v>
          </cell>
          <cell r="C901" t="str">
            <v>26.12.2022</v>
          </cell>
          <cell r="D901" t="str">
            <v>MO</v>
          </cell>
          <cell r="E901" t="str">
            <v>G051</v>
          </cell>
          <cell r="G901" t="str">
            <v>09.0017.00V011</v>
          </cell>
          <cell r="J901">
            <v>8</v>
          </cell>
          <cell r="K901">
            <v>0.375</v>
          </cell>
          <cell r="L901">
            <v>0.58750000000000002</v>
          </cell>
          <cell r="M901">
            <v>4.0999999999999996</v>
          </cell>
          <cell r="N901">
            <v>1</v>
          </cell>
          <cell r="O901">
            <v>1</v>
          </cell>
          <cell r="P901" t="str">
            <v>Off/paid</v>
          </cell>
          <cell r="Q901">
            <v>5039</v>
          </cell>
          <cell r="R901" t="str">
            <v>Std Wking Wk</v>
          </cell>
          <cell r="S901" t="str">
            <v>Y9</v>
          </cell>
          <cell r="T901" t="str">
            <v>Standard Glasgow Life</v>
          </cell>
          <cell r="U901">
            <v>0</v>
          </cell>
        </row>
        <row r="902">
          <cell r="A902">
            <v>84473</v>
          </cell>
          <cell r="B902" t="str">
            <v>Mr P Buchan</v>
          </cell>
          <cell r="C902" t="str">
            <v>26.12.2022</v>
          </cell>
          <cell r="D902" t="str">
            <v>MO</v>
          </cell>
          <cell r="E902" t="str">
            <v>G051</v>
          </cell>
          <cell r="G902" t="str">
            <v>09.0017.00V011</v>
          </cell>
          <cell r="J902">
            <v>8</v>
          </cell>
          <cell r="K902">
            <v>0.375</v>
          </cell>
          <cell r="L902">
            <v>0.5</v>
          </cell>
          <cell r="M902">
            <v>3</v>
          </cell>
          <cell r="N902">
            <v>1</v>
          </cell>
          <cell r="O902">
            <v>1</v>
          </cell>
          <cell r="P902" t="str">
            <v>Off/paid</v>
          </cell>
          <cell r="Q902">
            <v>5039</v>
          </cell>
          <cell r="R902" t="str">
            <v>Std Wking Wk</v>
          </cell>
          <cell r="S902" t="str">
            <v>Y9</v>
          </cell>
          <cell r="T902" t="str">
            <v>Standard Glasgow Life</v>
          </cell>
          <cell r="U902">
            <v>0</v>
          </cell>
        </row>
        <row r="903">
          <cell r="A903">
            <v>84542</v>
          </cell>
          <cell r="B903" t="str">
            <v>Mr B Boyle</v>
          </cell>
          <cell r="C903" t="str">
            <v>26.12.2022</v>
          </cell>
          <cell r="D903" t="str">
            <v>MO</v>
          </cell>
          <cell r="E903" t="str">
            <v>G051</v>
          </cell>
          <cell r="G903" t="str">
            <v>09.0017.00V011</v>
          </cell>
          <cell r="J903">
            <v>8</v>
          </cell>
          <cell r="K903">
            <v>0.375</v>
          </cell>
          <cell r="L903">
            <v>0.70833333333333337</v>
          </cell>
          <cell r="M903">
            <v>7</v>
          </cell>
          <cell r="N903">
            <v>1</v>
          </cell>
          <cell r="O903">
            <v>1</v>
          </cell>
          <cell r="P903" t="str">
            <v>Off/paid</v>
          </cell>
          <cell r="Q903">
            <v>5039</v>
          </cell>
          <cell r="R903" t="str">
            <v>Std Wking Wk</v>
          </cell>
          <cell r="S903" t="str">
            <v>Y9</v>
          </cell>
          <cell r="T903" t="str">
            <v>Standard Glasgow Life</v>
          </cell>
          <cell r="U903">
            <v>0</v>
          </cell>
        </row>
        <row r="904">
          <cell r="A904">
            <v>84544</v>
          </cell>
          <cell r="B904" t="str">
            <v>Ms J Gallagher</v>
          </cell>
          <cell r="C904" t="str">
            <v>26.12.2022</v>
          </cell>
          <cell r="D904" t="str">
            <v>MO</v>
          </cell>
          <cell r="E904" t="str">
            <v>G051</v>
          </cell>
          <cell r="G904" t="str">
            <v>09.0017.00V011</v>
          </cell>
          <cell r="J904">
            <v>8</v>
          </cell>
          <cell r="K904">
            <v>0.375</v>
          </cell>
          <cell r="L904">
            <v>0.58750000000000002</v>
          </cell>
          <cell r="M904">
            <v>4.0999999999999996</v>
          </cell>
          <cell r="N904">
            <v>1</v>
          </cell>
          <cell r="O904">
            <v>1</v>
          </cell>
          <cell r="P904" t="str">
            <v>Off/paid</v>
          </cell>
          <cell r="Q904">
            <v>5039</v>
          </cell>
          <cell r="R904" t="str">
            <v>Std Wking Wk</v>
          </cell>
          <cell r="S904" t="str">
            <v>Y9</v>
          </cell>
          <cell r="T904" t="str">
            <v>Standard Glasgow Life</v>
          </cell>
          <cell r="U904">
            <v>0</v>
          </cell>
        </row>
        <row r="905">
          <cell r="A905">
            <v>84547</v>
          </cell>
          <cell r="B905" t="str">
            <v>Mr P McGroggan</v>
          </cell>
          <cell r="C905" t="str">
            <v>26.12.2022</v>
          </cell>
          <cell r="D905" t="str">
            <v>MO</v>
          </cell>
          <cell r="E905" t="str">
            <v>G065</v>
          </cell>
          <cell r="G905" t="str">
            <v>08.0017.00K004</v>
          </cell>
          <cell r="J905">
            <v>8</v>
          </cell>
          <cell r="K905">
            <v>0.33333333333333331</v>
          </cell>
          <cell r="L905">
            <v>0.70833333333333337</v>
          </cell>
          <cell r="M905">
            <v>8</v>
          </cell>
          <cell r="N905">
            <v>1</v>
          </cell>
          <cell r="O905">
            <v>1</v>
          </cell>
          <cell r="P905" t="str">
            <v>Off/paid</v>
          </cell>
          <cell r="Q905">
            <v>5035</v>
          </cell>
          <cell r="R905" t="str">
            <v>NSW 37hrs5dys(7)</v>
          </cell>
          <cell r="S905" t="str">
            <v>Y9</v>
          </cell>
          <cell r="T905" t="str">
            <v>Standard Glasgow Life</v>
          </cell>
          <cell r="U905">
            <v>0</v>
          </cell>
        </row>
        <row r="906">
          <cell r="A906">
            <v>84577</v>
          </cell>
          <cell r="B906" t="str">
            <v>Ms K Auld</v>
          </cell>
          <cell r="C906" t="str">
            <v>26.12.2022</v>
          </cell>
          <cell r="D906" t="str">
            <v>MO</v>
          </cell>
          <cell r="E906" t="str">
            <v>G051</v>
          </cell>
          <cell r="G906" t="str">
            <v>09.0017.00V011</v>
          </cell>
          <cell r="J906">
            <v>8</v>
          </cell>
          <cell r="K906">
            <v>0.375</v>
          </cell>
          <cell r="L906">
            <v>0.70833333333333337</v>
          </cell>
          <cell r="M906">
            <v>7</v>
          </cell>
          <cell r="N906">
            <v>1</v>
          </cell>
          <cell r="O906">
            <v>1</v>
          </cell>
          <cell r="P906" t="str">
            <v>Off/paid</v>
          </cell>
          <cell r="Q906">
            <v>5039</v>
          </cell>
          <cell r="R906" t="str">
            <v>Std Wking Wk</v>
          </cell>
          <cell r="S906" t="str">
            <v>Y9</v>
          </cell>
          <cell r="T906" t="str">
            <v>Standard Glasgow Life</v>
          </cell>
          <cell r="U906">
            <v>0</v>
          </cell>
        </row>
        <row r="907">
          <cell r="A907">
            <v>84594</v>
          </cell>
          <cell r="B907" t="str">
            <v>Ms A Hammond</v>
          </cell>
          <cell r="C907" t="str">
            <v>26.12.2022</v>
          </cell>
          <cell r="D907" t="str">
            <v>MO</v>
          </cell>
          <cell r="E907" t="str">
            <v>G051</v>
          </cell>
          <cell r="G907" t="str">
            <v>09.0017.00V011</v>
          </cell>
          <cell r="J907">
            <v>8</v>
          </cell>
          <cell r="K907">
            <v>0.375</v>
          </cell>
          <cell r="L907">
            <v>0.70833333333333337</v>
          </cell>
          <cell r="M907">
            <v>7</v>
          </cell>
          <cell r="N907">
            <v>1</v>
          </cell>
          <cell r="O907">
            <v>1</v>
          </cell>
          <cell r="P907" t="str">
            <v>Off/paid</v>
          </cell>
          <cell r="Q907">
            <v>5039</v>
          </cell>
          <cell r="R907" t="str">
            <v>Std Wking Wk</v>
          </cell>
          <cell r="S907" t="str">
            <v>Y9</v>
          </cell>
          <cell r="T907" t="str">
            <v>Standard Glasgow Life</v>
          </cell>
          <cell r="U907">
            <v>0</v>
          </cell>
        </row>
        <row r="908">
          <cell r="A908">
            <v>84618</v>
          </cell>
          <cell r="B908" t="str">
            <v>Ms K McMenemy</v>
          </cell>
          <cell r="C908" t="str">
            <v>26.12.2022</v>
          </cell>
          <cell r="D908" t="str">
            <v>MO</v>
          </cell>
          <cell r="E908" t="str">
            <v>G051</v>
          </cell>
          <cell r="G908" t="str">
            <v>09.0017.00V011</v>
          </cell>
          <cell r="J908">
            <v>8</v>
          </cell>
          <cell r="K908">
            <v>0.375</v>
          </cell>
          <cell r="L908">
            <v>0.58750000000000002</v>
          </cell>
          <cell r="M908">
            <v>4.0999999999999996</v>
          </cell>
          <cell r="N908">
            <v>1</v>
          </cell>
          <cell r="O908">
            <v>1</v>
          </cell>
          <cell r="P908" t="str">
            <v>Off/paid</v>
          </cell>
          <cell r="Q908">
            <v>5039</v>
          </cell>
          <cell r="R908" t="str">
            <v>Std Wking Wk</v>
          </cell>
          <cell r="S908" t="str">
            <v>Y9</v>
          </cell>
          <cell r="T908" t="str">
            <v>Standard Glasgow Life</v>
          </cell>
          <cell r="U908">
            <v>0</v>
          </cell>
        </row>
        <row r="909">
          <cell r="A909">
            <v>84804</v>
          </cell>
          <cell r="B909" t="str">
            <v>Ms T Paterson</v>
          </cell>
          <cell r="C909" t="str">
            <v>26.12.2022</v>
          </cell>
          <cell r="D909" t="str">
            <v>MO</v>
          </cell>
          <cell r="E909" t="str">
            <v>G051</v>
          </cell>
          <cell r="G909" t="str">
            <v>09.0017.00V011</v>
          </cell>
          <cell r="J909">
            <v>8</v>
          </cell>
          <cell r="K909">
            <v>0.375</v>
          </cell>
          <cell r="L909">
            <v>0.70833333333333337</v>
          </cell>
          <cell r="M909">
            <v>7</v>
          </cell>
          <cell r="N909">
            <v>1</v>
          </cell>
          <cell r="O909">
            <v>1</v>
          </cell>
          <cell r="P909" t="str">
            <v>Off/paid</v>
          </cell>
          <cell r="Q909">
            <v>5039</v>
          </cell>
          <cell r="R909" t="str">
            <v>Std Wking Wk</v>
          </cell>
          <cell r="S909" t="str">
            <v>Y9</v>
          </cell>
          <cell r="T909" t="str">
            <v>Standard Glasgow Life</v>
          </cell>
          <cell r="U909">
            <v>0</v>
          </cell>
        </row>
        <row r="910">
          <cell r="A910">
            <v>84808</v>
          </cell>
          <cell r="B910" t="str">
            <v>Ms M Dobbie</v>
          </cell>
          <cell r="C910" t="str">
            <v>26.12.2022</v>
          </cell>
          <cell r="D910" t="str">
            <v>MO</v>
          </cell>
          <cell r="E910" t="str">
            <v>G051</v>
          </cell>
          <cell r="G910" t="str">
            <v>09.0017.00V011</v>
          </cell>
          <cell r="J910">
            <v>8</v>
          </cell>
          <cell r="K910">
            <v>0.375</v>
          </cell>
          <cell r="L910">
            <v>0.70833333333333337</v>
          </cell>
          <cell r="M910">
            <v>7</v>
          </cell>
          <cell r="N910">
            <v>1</v>
          </cell>
          <cell r="O910">
            <v>1</v>
          </cell>
          <cell r="P910" t="str">
            <v>Off/paid</v>
          </cell>
          <cell r="Q910">
            <v>5039</v>
          </cell>
          <cell r="R910" t="str">
            <v>Std Wking Wk</v>
          </cell>
          <cell r="S910" t="str">
            <v>Y9</v>
          </cell>
          <cell r="T910" t="str">
            <v>Standard Glasgow Life</v>
          </cell>
          <cell r="U910">
            <v>0</v>
          </cell>
        </row>
        <row r="911">
          <cell r="A911">
            <v>84965</v>
          </cell>
          <cell r="B911" t="str">
            <v>Ms R Forsyth</v>
          </cell>
          <cell r="C911" t="str">
            <v>26.12.2022</v>
          </cell>
          <cell r="D911" t="str">
            <v>MO</v>
          </cell>
          <cell r="E911" t="str">
            <v>G051</v>
          </cell>
          <cell r="G911" t="str">
            <v>09.0017.00V011</v>
          </cell>
          <cell r="J911">
            <v>8</v>
          </cell>
          <cell r="K911">
            <v>0.375</v>
          </cell>
          <cell r="L911">
            <v>0.70833333333333337</v>
          </cell>
          <cell r="M911">
            <v>7</v>
          </cell>
          <cell r="N911">
            <v>1</v>
          </cell>
          <cell r="O911">
            <v>1</v>
          </cell>
          <cell r="P911" t="str">
            <v>Off/paid</v>
          </cell>
          <cell r="Q911">
            <v>5039</v>
          </cell>
          <cell r="R911" t="str">
            <v>Std Wking Wk</v>
          </cell>
          <cell r="S911" t="str">
            <v>Y9</v>
          </cell>
          <cell r="T911" t="str">
            <v>Standard Glasgow Life</v>
          </cell>
          <cell r="U911">
            <v>0</v>
          </cell>
        </row>
        <row r="912">
          <cell r="A912">
            <v>84967</v>
          </cell>
          <cell r="B912" t="str">
            <v>Mr I Ahmed</v>
          </cell>
          <cell r="C912" t="str">
            <v>26.12.2022</v>
          </cell>
          <cell r="D912" t="str">
            <v>MO</v>
          </cell>
          <cell r="E912" t="str">
            <v>G051</v>
          </cell>
          <cell r="G912" t="str">
            <v>09.0017.00V011</v>
          </cell>
          <cell r="J912">
            <v>8</v>
          </cell>
          <cell r="K912">
            <v>0.375</v>
          </cell>
          <cell r="L912">
            <v>0.45833333333333331</v>
          </cell>
          <cell r="M912">
            <v>2</v>
          </cell>
          <cell r="N912">
            <v>1</v>
          </cell>
          <cell r="O912">
            <v>1</v>
          </cell>
          <cell r="P912" t="str">
            <v>Off/paid</v>
          </cell>
          <cell r="Q912">
            <v>5039</v>
          </cell>
          <cell r="R912" t="str">
            <v>Std Wking Wk</v>
          </cell>
          <cell r="S912" t="str">
            <v>Y9</v>
          </cell>
          <cell r="T912" t="str">
            <v>Standard Glasgow Life</v>
          </cell>
          <cell r="U912">
            <v>0</v>
          </cell>
        </row>
        <row r="913">
          <cell r="A913">
            <v>85037</v>
          </cell>
          <cell r="B913" t="str">
            <v>Mr D Turnbull</v>
          </cell>
          <cell r="C913" t="str">
            <v>26.12.2022</v>
          </cell>
          <cell r="D913" t="str">
            <v>MO</v>
          </cell>
          <cell r="E913" t="str">
            <v>G051</v>
          </cell>
          <cell r="G913" t="str">
            <v>09.0017.00V011</v>
          </cell>
          <cell r="J913">
            <v>8</v>
          </cell>
          <cell r="K913">
            <v>0.375</v>
          </cell>
          <cell r="L913">
            <v>0.66666666666666663</v>
          </cell>
          <cell r="M913">
            <v>6</v>
          </cell>
          <cell r="N913">
            <v>1</v>
          </cell>
          <cell r="O913">
            <v>1</v>
          </cell>
          <cell r="P913" t="str">
            <v>Off/paid</v>
          </cell>
          <cell r="Q913">
            <v>5039</v>
          </cell>
          <cell r="R913" t="str">
            <v>Std Wking Wk</v>
          </cell>
          <cell r="S913" t="str">
            <v>Y9</v>
          </cell>
          <cell r="T913" t="str">
            <v>Standard Glasgow Life</v>
          </cell>
          <cell r="U913">
            <v>0</v>
          </cell>
        </row>
        <row r="914">
          <cell r="A914">
            <v>85338</v>
          </cell>
          <cell r="B914" t="str">
            <v>Mr S McDonald</v>
          </cell>
          <cell r="C914" t="str">
            <v>26.12.2022</v>
          </cell>
          <cell r="D914" t="str">
            <v>MO</v>
          </cell>
          <cell r="E914" t="str">
            <v>I050</v>
          </cell>
          <cell r="G914" t="str">
            <v>08.4517.09K004</v>
          </cell>
          <cell r="J914">
            <v>8</v>
          </cell>
          <cell r="K914">
            <v>0.36458333333333331</v>
          </cell>
          <cell r="L914">
            <v>0.71458333333333324</v>
          </cell>
          <cell r="M914">
            <v>7.4</v>
          </cell>
          <cell r="N914">
            <v>1</v>
          </cell>
          <cell r="O914">
            <v>1</v>
          </cell>
          <cell r="P914" t="str">
            <v>Off/paid</v>
          </cell>
          <cell r="Q914">
            <v>5026</v>
          </cell>
          <cell r="R914" t="str">
            <v>NSW 37hrs M-F</v>
          </cell>
          <cell r="S914" t="str">
            <v>Y9</v>
          </cell>
          <cell r="T914" t="str">
            <v>Standard Glasgow Life</v>
          </cell>
          <cell r="U914">
            <v>0</v>
          </cell>
        </row>
        <row r="915">
          <cell r="A915">
            <v>85951</v>
          </cell>
          <cell r="B915" t="str">
            <v>Mr A Watt</v>
          </cell>
          <cell r="C915" t="str">
            <v>26.12.2022</v>
          </cell>
          <cell r="D915" t="str">
            <v>MO</v>
          </cell>
          <cell r="E915" t="str">
            <v>G051</v>
          </cell>
          <cell r="G915" t="str">
            <v>09.0017.00V011</v>
          </cell>
          <cell r="J915">
            <v>8</v>
          </cell>
          <cell r="K915">
            <v>0.375</v>
          </cell>
          <cell r="L915">
            <v>0.39166666666666666</v>
          </cell>
          <cell r="M915">
            <v>0.4</v>
          </cell>
          <cell r="P915" t="str">
            <v>Work/paid</v>
          </cell>
          <cell r="Q915">
            <v>5039</v>
          </cell>
          <cell r="R915" t="str">
            <v>Std Wking Wk</v>
          </cell>
          <cell r="S915" t="str">
            <v>Y2</v>
          </cell>
          <cell r="T915" t="str">
            <v>No PHs</v>
          </cell>
          <cell r="U915">
            <v>0</v>
          </cell>
        </row>
        <row r="916">
          <cell r="A916">
            <v>86205</v>
          </cell>
          <cell r="B916" t="str">
            <v>Mrs M Burnett</v>
          </cell>
          <cell r="C916" t="str">
            <v>26.12.2022</v>
          </cell>
          <cell r="D916" t="str">
            <v>MO</v>
          </cell>
          <cell r="E916" t="str">
            <v>G051</v>
          </cell>
          <cell r="G916" t="str">
            <v>09.0017.00V011</v>
          </cell>
          <cell r="J916">
            <v>8</v>
          </cell>
          <cell r="K916">
            <v>0.375</v>
          </cell>
          <cell r="L916">
            <v>0.56666666666666665</v>
          </cell>
          <cell r="M916">
            <v>3.6</v>
          </cell>
          <cell r="N916">
            <v>1</v>
          </cell>
          <cell r="O916">
            <v>1</v>
          </cell>
          <cell r="P916" t="str">
            <v>Off/paid</v>
          </cell>
          <cell r="Q916">
            <v>5039</v>
          </cell>
          <cell r="R916" t="str">
            <v>Std Wking Wk</v>
          </cell>
          <cell r="S916" t="str">
            <v>Y9</v>
          </cell>
          <cell r="T916" t="str">
            <v>Standard Glasgow Life</v>
          </cell>
          <cell r="U916">
            <v>0</v>
          </cell>
        </row>
        <row r="917">
          <cell r="A917">
            <v>86426</v>
          </cell>
          <cell r="B917" t="str">
            <v>Ms H Robertson</v>
          </cell>
          <cell r="C917" t="str">
            <v>26.12.2022</v>
          </cell>
          <cell r="D917" t="str">
            <v>MO</v>
          </cell>
          <cell r="E917" t="str">
            <v>G051</v>
          </cell>
          <cell r="G917" t="str">
            <v>09.0017.00V011</v>
          </cell>
          <cell r="J917">
            <v>8</v>
          </cell>
          <cell r="K917">
            <v>0.375</v>
          </cell>
          <cell r="L917">
            <v>0.65</v>
          </cell>
          <cell r="M917">
            <v>5.6</v>
          </cell>
          <cell r="N917">
            <v>1</v>
          </cell>
          <cell r="O917">
            <v>1</v>
          </cell>
          <cell r="P917" t="str">
            <v>Off/paid</v>
          </cell>
          <cell r="Q917">
            <v>5039</v>
          </cell>
          <cell r="R917" t="str">
            <v>Std Wking Wk</v>
          </cell>
          <cell r="S917" t="str">
            <v>Y9</v>
          </cell>
          <cell r="T917" t="str">
            <v>Standard Glasgow Life</v>
          </cell>
          <cell r="U917">
            <v>0</v>
          </cell>
        </row>
        <row r="918">
          <cell r="A918">
            <v>88731</v>
          </cell>
          <cell r="B918" t="str">
            <v>Ms C Latimer</v>
          </cell>
          <cell r="C918" t="str">
            <v>26.12.2022</v>
          </cell>
          <cell r="D918" t="str">
            <v>MO</v>
          </cell>
          <cell r="E918" t="str">
            <v>G051</v>
          </cell>
          <cell r="G918" t="str">
            <v>09.0017.00V011</v>
          </cell>
          <cell r="J918">
            <v>8</v>
          </cell>
          <cell r="K918">
            <v>0.375</v>
          </cell>
          <cell r="L918">
            <v>0.70833333333333337</v>
          </cell>
          <cell r="M918">
            <v>7</v>
          </cell>
          <cell r="N918">
            <v>1</v>
          </cell>
          <cell r="O918">
            <v>1</v>
          </cell>
          <cell r="P918" t="str">
            <v>Off/paid</v>
          </cell>
          <cell r="Q918">
            <v>5039</v>
          </cell>
          <cell r="R918" t="str">
            <v>Std Wking Wk</v>
          </cell>
          <cell r="S918" t="str">
            <v>Y9</v>
          </cell>
          <cell r="T918" t="str">
            <v>Standard Glasgow Life</v>
          </cell>
          <cell r="U918">
            <v>0</v>
          </cell>
        </row>
        <row r="919">
          <cell r="A919">
            <v>88740</v>
          </cell>
          <cell r="B919" t="str">
            <v>Mr E Graham</v>
          </cell>
          <cell r="C919" t="str">
            <v>26.12.2022</v>
          </cell>
          <cell r="D919" t="str">
            <v>MO</v>
          </cell>
          <cell r="E919" t="str">
            <v>I050</v>
          </cell>
          <cell r="G919" t="str">
            <v>08.4517.09K004</v>
          </cell>
          <cell r="J919">
            <v>8</v>
          </cell>
          <cell r="K919">
            <v>0.36458333333333331</v>
          </cell>
          <cell r="L919">
            <v>0.71458333333333324</v>
          </cell>
          <cell r="M919">
            <v>7.4</v>
          </cell>
          <cell r="N919">
            <v>1</v>
          </cell>
          <cell r="O919">
            <v>1</v>
          </cell>
          <cell r="P919" t="str">
            <v>Off/paid</v>
          </cell>
          <cell r="Q919">
            <v>5026</v>
          </cell>
          <cell r="R919" t="str">
            <v>NSW 37hrs M-F</v>
          </cell>
          <cell r="S919" t="str">
            <v>Y9</v>
          </cell>
          <cell r="T919" t="str">
            <v>Standard Glasgow Life</v>
          </cell>
          <cell r="U919">
            <v>0</v>
          </cell>
        </row>
        <row r="920">
          <cell r="A920">
            <v>89253</v>
          </cell>
          <cell r="B920" t="str">
            <v>Mr C Graham</v>
          </cell>
          <cell r="C920" t="str">
            <v>26.12.2022</v>
          </cell>
          <cell r="D920" t="str">
            <v>MO</v>
          </cell>
          <cell r="E920" t="str">
            <v>G051</v>
          </cell>
          <cell r="G920" t="str">
            <v>09.0017.00V011</v>
          </cell>
          <cell r="J920">
            <v>8</v>
          </cell>
          <cell r="K920">
            <v>0.375</v>
          </cell>
          <cell r="L920">
            <v>0.5083333333333333</v>
          </cell>
          <cell r="M920">
            <v>3.2</v>
          </cell>
          <cell r="N920">
            <v>1</v>
          </cell>
          <cell r="O920">
            <v>1</v>
          </cell>
          <cell r="P920" t="str">
            <v>Off/paid</v>
          </cell>
          <cell r="Q920">
            <v>5039</v>
          </cell>
          <cell r="R920" t="str">
            <v>Std Wking Wk</v>
          </cell>
          <cell r="S920" t="str">
            <v>Y9</v>
          </cell>
          <cell r="T920" t="str">
            <v>Standard Glasgow Life</v>
          </cell>
          <cell r="U920">
            <v>0</v>
          </cell>
        </row>
        <row r="921">
          <cell r="A921">
            <v>89257</v>
          </cell>
          <cell r="B921" t="str">
            <v>Ms A McLennan</v>
          </cell>
          <cell r="C921" t="str">
            <v>26.12.2022</v>
          </cell>
          <cell r="D921" t="str">
            <v>MO</v>
          </cell>
          <cell r="E921" t="str">
            <v>I050</v>
          </cell>
          <cell r="G921" t="str">
            <v>08.4517.09K004</v>
          </cell>
          <cell r="J921">
            <v>8</v>
          </cell>
          <cell r="K921">
            <v>0.36458333333333331</v>
          </cell>
          <cell r="L921">
            <v>0.71458333333333324</v>
          </cell>
          <cell r="M921">
            <v>7.4</v>
          </cell>
          <cell r="N921">
            <v>1</v>
          </cell>
          <cell r="O921">
            <v>1</v>
          </cell>
          <cell r="P921" t="str">
            <v>Off/paid</v>
          </cell>
          <cell r="Q921">
            <v>5026</v>
          </cell>
          <cell r="R921" t="str">
            <v>NSW 37hrs M-F</v>
          </cell>
          <cell r="S921" t="str">
            <v>Y9</v>
          </cell>
          <cell r="T921" t="str">
            <v>Standard Glasgow Life</v>
          </cell>
          <cell r="U921">
            <v>0</v>
          </cell>
        </row>
        <row r="922">
          <cell r="A922">
            <v>89407</v>
          </cell>
          <cell r="B922" t="str">
            <v>Ms M Bauge</v>
          </cell>
          <cell r="C922" t="str">
            <v>26.12.2022</v>
          </cell>
          <cell r="D922" t="str">
            <v>MO</v>
          </cell>
          <cell r="E922" t="str">
            <v>G051</v>
          </cell>
          <cell r="G922" t="str">
            <v>09.0017.00V011</v>
          </cell>
          <cell r="J922">
            <v>8</v>
          </cell>
          <cell r="K922">
            <v>0.375</v>
          </cell>
          <cell r="L922">
            <v>0.70833333333333337</v>
          </cell>
          <cell r="M922">
            <v>7</v>
          </cell>
          <cell r="N922">
            <v>1</v>
          </cell>
          <cell r="O922">
            <v>1</v>
          </cell>
          <cell r="P922" t="str">
            <v>Off/paid</v>
          </cell>
          <cell r="Q922">
            <v>5039</v>
          </cell>
          <cell r="R922" t="str">
            <v>Std Wking Wk</v>
          </cell>
          <cell r="S922" t="str">
            <v>Y9</v>
          </cell>
          <cell r="T922" t="str">
            <v>Standard Glasgow Life</v>
          </cell>
          <cell r="U922">
            <v>0</v>
          </cell>
        </row>
        <row r="923">
          <cell r="A923">
            <v>89574</v>
          </cell>
          <cell r="B923" t="str">
            <v>Mr I Hunter</v>
          </cell>
          <cell r="C923" t="str">
            <v>26.12.2022</v>
          </cell>
          <cell r="D923" t="str">
            <v>MO</v>
          </cell>
          <cell r="E923" t="str">
            <v>G051</v>
          </cell>
          <cell r="G923" t="str">
            <v>09.0017.00V011</v>
          </cell>
          <cell r="J923">
            <v>8</v>
          </cell>
          <cell r="K923">
            <v>0.375</v>
          </cell>
          <cell r="L923">
            <v>0.70833333333333337</v>
          </cell>
          <cell r="M923">
            <v>7</v>
          </cell>
          <cell r="N923">
            <v>1</v>
          </cell>
          <cell r="O923">
            <v>1</v>
          </cell>
          <cell r="P923" t="str">
            <v>Off/paid</v>
          </cell>
          <cell r="Q923">
            <v>5039</v>
          </cell>
          <cell r="R923" t="str">
            <v>Std Wking Wk</v>
          </cell>
          <cell r="S923" t="str">
            <v>Y9</v>
          </cell>
          <cell r="T923" t="str">
            <v>Standard Glasgow Life</v>
          </cell>
          <cell r="U923">
            <v>0</v>
          </cell>
        </row>
        <row r="924">
          <cell r="A924">
            <v>89601</v>
          </cell>
          <cell r="B924" t="str">
            <v>Mr K Curran</v>
          </cell>
          <cell r="C924" t="str">
            <v>26.12.2022</v>
          </cell>
          <cell r="D924" t="str">
            <v>MO</v>
          </cell>
          <cell r="E924" t="str">
            <v>G051</v>
          </cell>
          <cell r="G924" t="str">
            <v>09.0017.00V011</v>
          </cell>
          <cell r="J924">
            <v>8</v>
          </cell>
          <cell r="K924">
            <v>0.375</v>
          </cell>
          <cell r="L924">
            <v>0.39166666666666666</v>
          </cell>
          <cell r="M924">
            <v>0.4</v>
          </cell>
          <cell r="P924" t="str">
            <v>Work/paid</v>
          </cell>
          <cell r="Q924">
            <v>5039</v>
          </cell>
          <cell r="R924" t="str">
            <v>Std Wking Wk</v>
          </cell>
          <cell r="S924" t="str">
            <v>Y2</v>
          </cell>
          <cell r="T924" t="str">
            <v>No PHs</v>
          </cell>
          <cell r="U924">
            <v>0</v>
          </cell>
        </row>
        <row r="925">
          <cell r="A925">
            <v>90227</v>
          </cell>
          <cell r="B925" t="str">
            <v>Mr D Rathey</v>
          </cell>
          <cell r="C925" t="str">
            <v>26.12.2022</v>
          </cell>
          <cell r="D925" t="str">
            <v>MO</v>
          </cell>
          <cell r="E925" t="str">
            <v>G065</v>
          </cell>
          <cell r="G925" t="str">
            <v>08.0017.00K004</v>
          </cell>
          <cell r="J925">
            <v>8</v>
          </cell>
          <cell r="K925">
            <v>0.33333333333333331</v>
          </cell>
          <cell r="L925">
            <v>0.70833333333333337</v>
          </cell>
          <cell r="M925">
            <v>8</v>
          </cell>
          <cell r="N925">
            <v>1</v>
          </cell>
          <cell r="O925">
            <v>1</v>
          </cell>
          <cell r="P925" t="str">
            <v>Off/paid</v>
          </cell>
          <cell r="Q925">
            <v>5035</v>
          </cell>
          <cell r="R925" t="str">
            <v>NSW 37hrs5dys(7)</v>
          </cell>
          <cell r="S925" t="str">
            <v>Y9</v>
          </cell>
          <cell r="T925" t="str">
            <v>Standard Glasgow Life</v>
          </cell>
          <cell r="U925">
            <v>0</v>
          </cell>
        </row>
        <row r="926">
          <cell r="A926">
            <v>90321</v>
          </cell>
          <cell r="B926" t="str">
            <v>Mr S Mathieson</v>
          </cell>
          <cell r="C926" t="str">
            <v>26.12.2022</v>
          </cell>
          <cell r="D926" t="str">
            <v>MO</v>
          </cell>
          <cell r="E926" t="str">
            <v>G051</v>
          </cell>
          <cell r="G926" t="str">
            <v>09.0017.00V011</v>
          </cell>
          <cell r="J926">
            <v>8</v>
          </cell>
          <cell r="K926">
            <v>0.375</v>
          </cell>
          <cell r="L926">
            <v>0.70833333333333337</v>
          </cell>
          <cell r="M926">
            <v>7</v>
          </cell>
          <cell r="N926">
            <v>1</v>
          </cell>
          <cell r="O926">
            <v>1</v>
          </cell>
          <cell r="P926" t="str">
            <v>Off/paid</v>
          </cell>
          <cell r="Q926">
            <v>5039</v>
          </cell>
          <cell r="R926" t="str">
            <v>Std Wking Wk</v>
          </cell>
          <cell r="S926" t="str">
            <v>Y9</v>
          </cell>
          <cell r="T926" t="str">
            <v>Standard Glasgow Life</v>
          </cell>
          <cell r="U926">
            <v>0</v>
          </cell>
        </row>
        <row r="927">
          <cell r="A927">
            <v>90328</v>
          </cell>
          <cell r="B927" t="str">
            <v>Ms FA McAveety</v>
          </cell>
          <cell r="C927" t="str">
            <v>26.12.2022</v>
          </cell>
          <cell r="D927" t="str">
            <v>MO</v>
          </cell>
          <cell r="E927" t="str">
            <v>G051</v>
          </cell>
          <cell r="G927" t="str">
            <v>09.0017.00V011</v>
          </cell>
          <cell r="J927">
            <v>8</v>
          </cell>
          <cell r="K927">
            <v>0.375</v>
          </cell>
          <cell r="L927">
            <v>0.58750000000000002</v>
          </cell>
          <cell r="M927">
            <v>4.0999999999999996</v>
          </cell>
          <cell r="P927" t="str">
            <v>Work/paid</v>
          </cell>
          <cell r="Q927">
            <v>5039</v>
          </cell>
          <cell r="R927" t="str">
            <v>Std Wking Wk</v>
          </cell>
          <cell r="S927" t="str">
            <v>Y2</v>
          </cell>
          <cell r="T927" t="str">
            <v>No PHs</v>
          </cell>
          <cell r="U927">
            <v>0</v>
          </cell>
        </row>
        <row r="928">
          <cell r="A928">
            <v>90340</v>
          </cell>
          <cell r="B928" t="str">
            <v>Mr E Murphy</v>
          </cell>
          <cell r="C928" t="str">
            <v>26.12.2022</v>
          </cell>
          <cell r="D928" t="str">
            <v>MO</v>
          </cell>
          <cell r="E928" t="str">
            <v>G051</v>
          </cell>
          <cell r="G928" t="str">
            <v>09.0017.00V011</v>
          </cell>
          <cell r="J928">
            <v>8</v>
          </cell>
          <cell r="K928">
            <v>0.375</v>
          </cell>
          <cell r="L928">
            <v>0.625</v>
          </cell>
          <cell r="M928">
            <v>5</v>
          </cell>
          <cell r="P928" t="str">
            <v>Work/paid</v>
          </cell>
          <cell r="Q928">
            <v>5039</v>
          </cell>
          <cell r="R928" t="str">
            <v>Std Wking Wk</v>
          </cell>
          <cell r="S928" t="str">
            <v>Y2</v>
          </cell>
          <cell r="T928" t="str">
            <v>No PHs</v>
          </cell>
          <cell r="U928">
            <v>0</v>
          </cell>
        </row>
        <row r="929">
          <cell r="A929">
            <v>90350</v>
          </cell>
          <cell r="B929" t="str">
            <v>Mr J Messner</v>
          </cell>
          <cell r="C929" t="str">
            <v>26.12.2022</v>
          </cell>
          <cell r="D929" t="str">
            <v>MO</v>
          </cell>
          <cell r="E929" t="str">
            <v>G051</v>
          </cell>
          <cell r="G929" t="str">
            <v>09.0017.00V011</v>
          </cell>
          <cell r="J929">
            <v>8</v>
          </cell>
          <cell r="K929">
            <v>0.375</v>
          </cell>
          <cell r="L929">
            <v>0.70833333333333337</v>
          </cell>
          <cell r="M929">
            <v>7</v>
          </cell>
          <cell r="N929">
            <v>1</v>
          </cell>
          <cell r="O929">
            <v>1</v>
          </cell>
          <cell r="P929" t="str">
            <v>Off/paid</v>
          </cell>
          <cell r="Q929">
            <v>5039</v>
          </cell>
          <cell r="R929" t="str">
            <v>Std Wking Wk</v>
          </cell>
          <cell r="S929" t="str">
            <v>Y9</v>
          </cell>
          <cell r="T929" t="str">
            <v>Standard Glasgow Life</v>
          </cell>
          <cell r="U929">
            <v>0</v>
          </cell>
        </row>
        <row r="930">
          <cell r="A930">
            <v>90398</v>
          </cell>
          <cell r="B930" t="str">
            <v>Mr G Watt</v>
          </cell>
          <cell r="C930" t="str">
            <v>26.12.2022</v>
          </cell>
          <cell r="D930" t="str">
            <v>MO</v>
          </cell>
          <cell r="E930" t="str">
            <v>G051</v>
          </cell>
          <cell r="G930" t="str">
            <v>09.0017.00V011</v>
          </cell>
          <cell r="J930">
            <v>8</v>
          </cell>
          <cell r="K930">
            <v>0.375</v>
          </cell>
          <cell r="L930">
            <v>0.70833333333333337</v>
          </cell>
          <cell r="M930">
            <v>7</v>
          </cell>
          <cell r="N930">
            <v>1</v>
          </cell>
          <cell r="O930">
            <v>1</v>
          </cell>
          <cell r="P930" t="str">
            <v>Off/paid</v>
          </cell>
          <cell r="Q930">
            <v>5039</v>
          </cell>
          <cell r="R930" t="str">
            <v>Std Wking Wk</v>
          </cell>
          <cell r="S930" t="str">
            <v>Y9</v>
          </cell>
          <cell r="T930" t="str">
            <v>Standard Glasgow Life</v>
          </cell>
          <cell r="U930">
            <v>0</v>
          </cell>
        </row>
        <row r="931">
          <cell r="A931">
            <v>90456</v>
          </cell>
          <cell r="B931" t="str">
            <v>Mrs V Mason</v>
          </cell>
          <cell r="C931" t="str">
            <v>26.12.2022</v>
          </cell>
          <cell r="D931" t="str">
            <v>MO</v>
          </cell>
          <cell r="E931" t="str">
            <v>G051</v>
          </cell>
          <cell r="G931" t="str">
            <v>09.0017.00V011</v>
          </cell>
          <cell r="J931">
            <v>8</v>
          </cell>
          <cell r="K931">
            <v>0.375</v>
          </cell>
          <cell r="L931">
            <v>0.65</v>
          </cell>
          <cell r="M931">
            <v>5.6</v>
          </cell>
          <cell r="N931">
            <v>1</v>
          </cell>
          <cell r="O931">
            <v>1</v>
          </cell>
          <cell r="P931" t="str">
            <v>Off/paid</v>
          </cell>
          <cell r="Q931">
            <v>5039</v>
          </cell>
          <cell r="R931" t="str">
            <v>Std Wking Wk</v>
          </cell>
          <cell r="S931" t="str">
            <v>Y9</v>
          </cell>
          <cell r="T931" t="str">
            <v>Standard Glasgow Life</v>
          </cell>
          <cell r="U931">
            <v>0</v>
          </cell>
        </row>
        <row r="932">
          <cell r="A932">
            <v>90977</v>
          </cell>
          <cell r="B932" t="str">
            <v>Ms M Kataria</v>
          </cell>
          <cell r="C932" t="str">
            <v>26.12.2022</v>
          </cell>
          <cell r="D932" t="str">
            <v>MO</v>
          </cell>
          <cell r="E932" t="str">
            <v>G065</v>
          </cell>
          <cell r="G932" t="str">
            <v>08.0017.00K004</v>
          </cell>
          <cell r="J932">
            <v>8</v>
          </cell>
          <cell r="K932">
            <v>0.33333333333333331</v>
          </cell>
          <cell r="L932">
            <v>0.70833333333333337</v>
          </cell>
          <cell r="M932">
            <v>8</v>
          </cell>
          <cell r="N932">
            <v>1</v>
          </cell>
          <cell r="O932">
            <v>1</v>
          </cell>
          <cell r="P932" t="str">
            <v>Off/paid</v>
          </cell>
          <cell r="Q932">
            <v>5035</v>
          </cell>
          <cell r="R932" t="str">
            <v>NSW 37hrs5dys(7)</v>
          </cell>
          <cell r="S932" t="str">
            <v>Y9</v>
          </cell>
          <cell r="T932" t="str">
            <v>Standard Glasgow Life</v>
          </cell>
          <cell r="U932">
            <v>0</v>
          </cell>
        </row>
        <row r="933">
          <cell r="A933">
            <v>91307</v>
          </cell>
          <cell r="B933" t="str">
            <v>Mr T McLernon</v>
          </cell>
          <cell r="C933" t="str">
            <v>26.12.2022</v>
          </cell>
          <cell r="D933" t="str">
            <v>MO</v>
          </cell>
          <cell r="E933" t="str">
            <v>G051</v>
          </cell>
          <cell r="G933" t="str">
            <v>09.0017.00V011</v>
          </cell>
          <cell r="J933">
            <v>8</v>
          </cell>
          <cell r="K933">
            <v>0.375</v>
          </cell>
          <cell r="L933">
            <v>0.52083333333333337</v>
          </cell>
          <cell r="M933">
            <v>3.5</v>
          </cell>
          <cell r="P933" t="str">
            <v>Work/paid</v>
          </cell>
          <cell r="Q933">
            <v>5039</v>
          </cell>
          <cell r="R933" t="str">
            <v>Std Wking Wk</v>
          </cell>
          <cell r="S933" t="str">
            <v>Y2</v>
          </cell>
          <cell r="T933" t="str">
            <v>No PHs</v>
          </cell>
          <cell r="U933">
            <v>0</v>
          </cell>
        </row>
        <row r="934">
          <cell r="A934">
            <v>91326</v>
          </cell>
          <cell r="B934" t="str">
            <v>Mrs A Reilly-Drummond</v>
          </cell>
          <cell r="C934" t="str">
            <v>26.12.2022</v>
          </cell>
          <cell r="D934" t="str">
            <v>MO</v>
          </cell>
          <cell r="E934" t="str">
            <v>G051</v>
          </cell>
          <cell r="G934" t="str">
            <v>09.0017.00V011</v>
          </cell>
          <cell r="J934">
            <v>8</v>
          </cell>
          <cell r="K934">
            <v>0.375</v>
          </cell>
          <cell r="L934">
            <v>0.52083333333333337</v>
          </cell>
          <cell r="M934">
            <v>3.5</v>
          </cell>
          <cell r="N934">
            <v>1</v>
          </cell>
          <cell r="O934">
            <v>1</v>
          </cell>
          <cell r="P934" t="str">
            <v>Off/paid</v>
          </cell>
          <cell r="Q934">
            <v>5039</v>
          </cell>
          <cell r="R934" t="str">
            <v>Std Wking Wk</v>
          </cell>
          <cell r="S934" t="str">
            <v>Y9</v>
          </cell>
          <cell r="T934" t="str">
            <v>Standard Glasgow Life</v>
          </cell>
          <cell r="U934">
            <v>0</v>
          </cell>
        </row>
        <row r="935">
          <cell r="A935">
            <v>91515</v>
          </cell>
          <cell r="B935" t="str">
            <v>Ms C Currie</v>
          </cell>
          <cell r="C935" t="str">
            <v>26.12.2022</v>
          </cell>
          <cell r="D935" t="str">
            <v>MO</v>
          </cell>
          <cell r="E935" t="str">
            <v>G051</v>
          </cell>
          <cell r="G935" t="str">
            <v>09.0017.00V011</v>
          </cell>
          <cell r="J935">
            <v>8</v>
          </cell>
          <cell r="K935">
            <v>0.375</v>
          </cell>
          <cell r="L935">
            <v>0.70833333333333337</v>
          </cell>
          <cell r="M935">
            <v>7</v>
          </cell>
          <cell r="N935">
            <v>1</v>
          </cell>
          <cell r="O935">
            <v>1</v>
          </cell>
          <cell r="P935" t="str">
            <v>Off/paid</v>
          </cell>
          <cell r="Q935">
            <v>5039</v>
          </cell>
          <cell r="R935" t="str">
            <v>Std Wking Wk</v>
          </cell>
          <cell r="S935" t="str">
            <v>Y9</v>
          </cell>
          <cell r="T935" t="str">
            <v>Standard Glasgow Life</v>
          </cell>
          <cell r="U935">
            <v>0</v>
          </cell>
        </row>
        <row r="936">
          <cell r="A936">
            <v>91647</v>
          </cell>
          <cell r="B936" t="str">
            <v>Mrs E Johnstone</v>
          </cell>
          <cell r="C936" t="str">
            <v>26.12.2022</v>
          </cell>
          <cell r="D936" t="str">
            <v>MO</v>
          </cell>
          <cell r="E936" t="str">
            <v>G051</v>
          </cell>
          <cell r="G936" t="str">
            <v>09.0017.00V011</v>
          </cell>
          <cell r="J936">
            <v>8</v>
          </cell>
          <cell r="K936">
            <v>0.375</v>
          </cell>
          <cell r="L936">
            <v>0.45</v>
          </cell>
          <cell r="M936">
            <v>1.8</v>
          </cell>
          <cell r="P936" t="str">
            <v>Work/paid</v>
          </cell>
          <cell r="Q936">
            <v>5039</v>
          </cell>
          <cell r="R936" t="str">
            <v>Std Wking Wk</v>
          </cell>
          <cell r="S936" t="str">
            <v>Y2</v>
          </cell>
          <cell r="T936" t="str">
            <v>No PHs</v>
          </cell>
          <cell r="U936">
            <v>0</v>
          </cell>
        </row>
        <row r="937">
          <cell r="A937">
            <v>91750</v>
          </cell>
          <cell r="B937" t="str">
            <v>Ms S Rough</v>
          </cell>
          <cell r="C937" t="str">
            <v>26.12.2022</v>
          </cell>
          <cell r="D937" t="str">
            <v>MO</v>
          </cell>
          <cell r="E937" t="str">
            <v>G051</v>
          </cell>
          <cell r="G937" t="str">
            <v>09.0017.00V011</v>
          </cell>
          <cell r="J937">
            <v>8</v>
          </cell>
          <cell r="K937">
            <v>0.375</v>
          </cell>
          <cell r="L937">
            <v>0.59166666666666667</v>
          </cell>
          <cell r="M937">
            <v>4.2</v>
          </cell>
          <cell r="N937">
            <v>1</v>
          </cell>
          <cell r="O937">
            <v>1</v>
          </cell>
          <cell r="P937" t="str">
            <v>Off/paid</v>
          </cell>
          <cell r="Q937">
            <v>5039</v>
          </cell>
          <cell r="R937" t="str">
            <v>Std Wking Wk</v>
          </cell>
          <cell r="S937" t="str">
            <v>Y9</v>
          </cell>
          <cell r="T937" t="str">
            <v>Standard Glasgow Life</v>
          </cell>
          <cell r="U937">
            <v>0</v>
          </cell>
        </row>
        <row r="938">
          <cell r="A938">
            <v>91761</v>
          </cell>
          <cell r="B938" t="str">
            <v>Ms G Forrest</v>
          </cell>
          <cell r="C938" t="str">
            <v>26.12.2022</v>
          </cell>
          <cell r="D938" t="str">
            <v>MO</v>
          </cell>
          <cell r="E938" t="str">
            <v>G051</v>
          </cell>
          <cell r="G938" t="str">
            <v>09.0017.00V011</v>
          </cell>
          <cell r="J938">
            <v>8</v>
          </cell>
          <cell r="K938">
            <v>0.375</v>
          </cell>
          <cell r="L938">
            <v>0.52083333333333337</v>
          </cell>
          <cell r="M938">
            <v>3.5</v>
          </cell>
          <cell r="N938">
            <v>1</v>
          </cell>
          <cell r="O938">
            <v>1</v>
          </cell>
          <cell r="P938" t="str">
            <v>Off/paid</v>
          </cell>
          <cell r="Q938">
            <v>5039</v>
          </cell>
          <cell r="R938" t="str">
            <v>Std Wking Wk</v>
          </cell>
          <cell r="S938" t="str">
            <v>Y9</v>
          </cell>
          <cell r="T938" t="str">
            <v>Standard Glasgow Life</v>
          </cell>
          <cell r="U938">
            <v>0</v>
          </cell>
        </row>
        <row r="939">
          <cell r="A939">
            <v>91778</v>
          </cell>
          <cell r="B939" t="str">
            <v>Ms S Foley</v>
          </cell>
          <cell r="C939" t="str">
            <v>26.12.2022</v>
          </cell>
          <cell r="D939" t="str">
            <v>MO</v>
          </cell>
          <cell r="E939" t="str">
            <v>G051</v>
          </cell>
          <cell r="G939" t="str">
            <v>09.0017.00V011</v>
          </cell>
          <cell r="J939">
            <v>8</v>
          </cell>
          <cell r="K939">
            <v>0.375</v>
          </cell>
          <cell r="L939">
            <v>0.70833333333333337</v>
          </cell>
          <cell r="M939">
            <v>7</v>
          </cell>
          <cell r="N939">
            <v>1</v>
          </cell>
          <cell r="O939">
            <v>1</v>
          </cell>
          <cell r="P939" t="str">
            <v>Off/paid</v>
          </cell>
          <cell r="Q939">
            <v>5039</v>
          </cell>
          <cell r="R939" t="str">
            <v>Std Wking Wk</v>
          </cell>
          <cell r="S939" t="str">
            <v>Y9</v>
          </cell>
          <cell r="T939" t="str">
            <v>Standard Glasgow Life</v>
          </cell>
          <cell r="U939">
            <v>0</v>
          </cell>
        </row>
        <row r="940">
          <cell r="A940">
            <v>91874</v>
          </cell>
          <cell r="B940" t="str">
            <v>Mr G Williamson</v>
          </cell>
          <cell r="C940" t="str">
            <v>26.12.2022</v>
          </cell>
          <cell r="D940" t="str">
            <v>MO</v>
          </cell>
          <cell r="E940" t="str">
            <v>G051</v>
          </cell>
          <cell r="G940" t="str">
            <v>09.0017.00V011</v>
          </cell>
          <cell r="J940">
            <v>8</v>
          </cell>
          <cell r="K940">
            <v>0.375</v>
          </cell>
          <cell r="L940">
            <v>0.65</v>
          </cell>
          <cell r="M940">
            <v>5.6</v>
          </cell>
          <cell r="P940" t="str">
            <v>Work/paid</v>
          </cell>
          <cell r="Q940">
            <v>5039</v>
          </cell>
          <cell r="R940" t="str">
            <v>Std Wking Wk</v>
          </cell>
          <cell r="S940" t="str">
            <v>Y2</v>
          </cell>
          <cell r="T940" t="str">
            <v>No PHs</v>
          </cell>
          <cell r="U940">
            <v>0</v>
          </cell>
        </row>
        <row r="941">
          <cell r="A941">
            <v>91902</v>
          </cell>
          <cell r="B941" t="str">
            <v>Mr S Gallacher</v>
          </cell>
          <cell r="C941" t="str">
            <v>26.12.2022</v>
          </cell>
          <cell r="D941" t="str">
            <v>MO</v>
          </cell>
          <cell r="E941" t="str">
            <v>G065</v>
          </cell>
          <cell r="G941" t="str">
            <v>08.0017.00K004</v>
          </cell>
          <cell r="J941">
            <v>8</v>
          </cell>
          <cell r="K941">
            <v>0.33333333333333331</v>
          </cell>
          <cell r="L941">
            <v>0.70833333333333337</v>
          </cell>
          <cell r="M941">
            <v>8</v>
          </cell>
          <cell r="N941">
            <v>1</v>
          </cell>
          <cell r="O941">
            <v>1</v>
          </cell>
          <cell r="P941" t="str">
            <v>Off/paid</v>
          </cell>
          <cell r="Q941">
            <v>5035</v>
          </cell>
          <cell r="R941" t="str">
            <v>NSW 37hrs5dys(7)</v>
          </cell>
          <cell r="S941" t="str">
            <v>Y9</v>
          </cell>
          <cell r="T941" t="str">
            <v>Standard Glasgow Life</v>
          </cell>
          <cell r="U941">
            <v>0</v>
          </cell>
        </row>
        <row r="942">
          <cell r="A942">
            <v>92614</v>
          </cell>
          <cell r="B942" t="str">
            <v>Ms H Fraser</v>
          </cell>
          <cell r="C942" t="str">
            <v>26.12.2022</v>
          </cell>
          <cell r="D942" t="str">
            <v>MO</v>
          </cell>
          <cell r="E942" t="str">
            <v>G051</v>
          </cell>
          <cell r="G942" t="str">
            <v>09.0017.00V011</v>
          </cell>
          <cell r="J942">
            <v>8</v>
          </cell>
          <cell r="K942">
            <v>0.375</v>
          </cell>
          <cell r="L942">
            <v>0.70833333333333337</v>
          </cell>
          <cell r="M942">
            <v>7</v>
          </cell>
          <cell r="P942" t="str">
            <v>Work/paid</v>
          </cell>
          <cell r="Q942">
            <v>5039</v>
          </cell>
          <cell r="R942" t="str">
            <v>Std Wking Wk</v>
          </cell>
          <cell r="S942" t="str">
            <v>Y2</v>
          </cell>
          <cell r="T942" t="str">
            <v>No PHs</v>
          </cell>
          <cell r="U942">
            <v>0</v>
          </cell>
        </row>
        <row r="943">
          <cell r="A943">
            <v>92801</v>
          </cell>
          <cell r="B943" t="str">
            <v>Ms S Smith</v>
          </cell>
          <cell r="C943" t="str">
            <v>26.12.2022</v>
          </cell>
          <cell r="D943" t="str">
            <v>MO</v>
          </cell>
          <cell r="E943" t="str">
            <v>G051</v>
          </cell>
          <cell r="G943" t="str">
            <v>09.0017.00V011</v>
          </cell>
          <cell r="J943">
            <v>8</v>
          </cell>
          <cell r="K943">
            <v>0.375</v>
          </cell>
          <cell r="L943">
            <v>0.45</v>
          </cell>
          <cell r="M943">
            <v>1.8</v>
          </cell>
          <cell r="N943">
            <v>1</v>
          </cell>
          <cell r="O943">
            <v>1</v>
          </cell>
          <cell r="P943" t="str">
            <v>Off/paid</v>
          </cell>
          <cell r="Q943">
            <v>5039</v>
          </cell>
          <cell r="R943" t="str">
            <v>Std Wking Wk</v>
          </cell>
          <cell r="S943" t="str">
            <v>Y9</v>
          </cell>
          <cell r="T943" t="str">
            <v>Standard Glasgow Life</v>
          </cell>
          <cell r="U943">
            <v>0</v>
          </cell>
        </row>
        <row r="944">
          <cell r="A944">
            <v>93086</v>
          </cell>
          <cell r="B944" t="str">
            <v>Ms A Munro</v>
          </cell>
          <cell r="C944" t="str">
            <v>26.12.2022</v>
          </cell>
          <cell r="D944" t="str">
            <v>MO</v>
          </cell>
          <cell r="E944" t="str">
            <v>G051</v>
          </cell>
          <cell r="G944" t="str">
            <v>09.0017.00V011</v>
          </cell>
          <cell r="J944">
            <v>8</v>
          </cell>
          <cell r="K944">
            <v>0.375</v>
          </cell>
          <cell r="L944">
            <v>0.70833333333333337</v>
          </cell>
          <cell r="M944">
            <v>7</v>
          </cell>
          <cell r="N944">
            <v>1</v>
          </cell>
          <cell r="O944">
            <v>1</v>
          </cell>
          <cell r="P944" t="str">
            <v>Off/paid</v>
          </cell>
          <cell r="Q944">
            <v>5039</v>
          </cell>
          <cell r="R944" t="str">
            <v>Std Wking Wk</v>
          </cell>
          <cell r="S944" t="str">
            <v>Y9</v>
          </cell>
          <cell r="T944" t="str">
            <v>Standard Glasgow Life</v>
          </cell>
          <cell r="U944">
            <v>0</v>
          </cell>
        </row>
        <row r="945">
          <cell r="A945">
            <v>93095</v>
          </cell>
          <cell r="B945" t="str">
            <v>Mr J Murdoch</v>
          </cell>
          <cell r="C945" t="str">
            <v>26.12.2022</v>
          </cell>
          <cell r="D945" t="str">
            <v>MO</v>
          </cell>
          <cell r="E945" t="str">
            <v>G065</v>
          </cell>
          <cell r="G945" t="str">
            <v>08.0017.00K004</v>
          </cell>
          <cell r="J945">
            <v>8</v>
          </cell>
          <cell r="K945">
            <v>0.33333333333333331</v>
          </cell>
          <cell r="L945">
            <v>0.70833333333333337</v>
          </cell>
          <cell r="M945">
            <v>8</v>
          </cell>
          <cell r="N945">
            <v>1</v>
          </cell>
          <cell r="O945">
            <v>1</v>
          </cell>
          <cell r="P945" t="str">
            <v>Off/paid</v>
          </cell>
          <cell r="Q945">
            <v>5035</v>
          </cell>
          <cell r="R945" t="str">
            <v>NSW 37hrs5dys(7)</v>
          </cell>
          <cell r="S945" t="str">
            <v>Y9</v>
          </cell>
          <cell r="T945" t="str">
            <v>Standard Glasgow Life</v>
          </cell>
          <cell r="U945">
            <v>0</v>
          </cell>
        </row>
        <row r="946">
          <cell r="A946">
            <v>93495</v>
          </cell>
          <cell r="B946" t="str">
            <v>Mr M Wallace</v>
          </cell>
          <cell r="C946" t="str">
            <v>26.12.2022</v>
          </cell>
          <cell r="D946" t="str">
            <v>MO</v>
          </cell>
          <cell r="E946" t="str">
            <v>I050</v>
          </cell>
          <cell r="G946" t="str">
            <v>08.4517.09K004</v>
          </cell>
          <cell r="J946">
            <v>8</v>
          </cell>
          <cell r="K946">
            <v>0.36458333333333331</v>
          </cell>
          <cell r="L946">
            <v>0.71458333333333324</v>
          </cell>
          <cell r="M946">
            <v>7.4</v>
          </cell>
          <cell r="N946">
            <v>1</v>
          </cell>
          <cell r="O946">
            <v>1</v>
          </cell>
          <cell r="P946" t="str">
            <v>Off/paid</v>
          </cell>
          <cell r="Q946">
            <v>5026</v>
          </cell>
          <cell r="R946" t="str">
            <v>NSW 37hrs M-F</v>
          </cell>
          <cell r="S946" t="str">
            <v>Y9</v>
          </cell>
          <cell r="T946" t="str">
            <v>Standard Glasgow Life</v>
          </cell>
          <cell r="U946">
            <v>0</v>
          </cell>
        </row>
        <row r="947">
          <cell r="A947">
            <v>93692</v>
          </cell>
          <cell r="B947" t="str">
            <v>Ms L Graham</v>
          </cell>
          <cell r="C947" t="str">
            <v>26.12.2022</v>
          </cell>
          <cell r="D947" t="str">
            <v>MO</v>
          </cell>
          <cell r="E947" t="str">
            <v>G051</v>
          </cell>
          <cell r="G947" t="str">
            <v>09.0017.00V011</v>
          </cell>
          <cell r="J947">
            <v>8</v>
          </cell>
          <cell r="K947">
            <v>0.375</v>
          </cell>
          <cell r="L947">
            <v>0.6333333333333333</v>
          </cell>
          <cell r="M947">
            <v>5.2</v>
          </cell>
          <cell r="N947">
            <v>1</v>
          </cell>
          <cell r="O947">
            <v>1</v>
          </cell>
          <cell r="P947" t="str">
            <v>Off/paid</v>
          </cell>
          <cell r="Q947">
            <v>5039</v>
          </cell>
          <cell r="R947" t="str">
            <v>Std Wking Wk</v>
          </cell>
          <cell r="S947" t="str">
            <v>Y9</v>
          </cell>
          <cell r="T947" t="str">
            <v>Standard Glasgow Life</v>
          </cell>
          <cell r="U947">
            <v>0</v>
          </cell>
        </row>
        <row r="948">
          <cell r="A948">
            <v>93694</v>
          </cell>
          <cell r="B948" t="str">
            <v>Ms H McIntosh</v>
          </cell>
          <cell r="C948" t="str">
            <v>26.12.2022</v>
          </cell>
          <cell r="D948" t="str">
            <v>MO</v>
          </cell>
          <cell r="E948" t="str">
            <v>G051</v>
          </cell>
          <cell r="G948" t="str">
            <v>09.0017.00V011</v>
          </cell>
          <cell r="J948">
            <v>8</v>
          </cell>
          <cell r="K948">
            <v>0.375</v>
          </cell>
          <cell r="L948">
            <v>0.58750000000000002</v>
          </cell>
          <cell r="M948">
            <v>4.0999999999999996</v>
          </cell>
          <cell r="N948">
            <v>1</v>
          </cell>
          <cell r="O948">
            <v>1</v>
          </cell>
          <cell r="P948" t="str">
            <v>Off/paid</v>
          </cell>
          <cell r="Q948">
            <v>5039</v>
          </cell>
          <cell r="R948" t="str">
            <v>Std Wking Wk</v>
          </cell>
          <cell r="S948" t="str">
            <v>Y9</v>
          </cell>
          <cell r="T948" t="str">
            <v>Standard Glasgow Life</v>
          </cell>
          <cell r="U948">
            <v>0</v>
          </cell>
        </row>
        <row r="949">
          <cell r="A949">
            <v>93696</v>
          </cell>
          <cell r="B949" t="str">
            <v>Ms M MacKintosh</v>
          </cell>
          <cell r="C949" t="str">
            <v>26.12.2022</v>
          </cell>
          <cell r="D949" t="str">
            <v>MO</v>
          </cell>
          <cell r="E949" t="str">
            <v>G051</v>
          </cell>
          <cell r="G949" t="str">
            <v>09.0017.00V011</v>
          </cell>
          <cell r="J949">
            <v>8</v>
          </cell>
          <cell r="K949">
            <v>0.375</v>
          </cell>
          <cell r="L949">
            <v>0.65</v>
          </cell>
          <cell r="M949">
            <v>5.6</v>
          </cell>
          <cell r="N949">
            <v>1</v>
          </cell>
          <cell r="O949">
            <v>1</v>
          </cell>
          <cell r="P949" t="str">
            <v>Off/paid</v>
          </cell>
          <cell r="Q949">
            <v>5039</v>
          </cell>
          <cell r="R949" t="str">
            <v>Std Wking Wk</v>
          </cell>
          <cell r="S949" t="str">
            <v>Y9</v>
          </cell>
          <cell r="T949" t="str">
            <v>Standard Glasgow Life</v>
          </cell>
          <cell r="U949">
            <v>0</v>
          </cell>
        </row>
        <row r="950">
          <cell r="A950">
            <v>93739</v>
          </cell>
          <cell r="B950" t="str">
            <v>Mr B McCluskey</v>
          </cell>
          <cell r="C950" t="str">
            <v>26.12.2022</v>
          </cell>
          <cell r="D950" t="str">
            <v>MO</v>
          </cell>
          <cell r="E950" t="str">
            <v>G051</v>
          </cell>
          <cell r="G950" t="str">
            <v>09.0017.00V011</v>
          </cell>
          <cell r="J950">
            <v>8</v>
          </cell>
          <cell r="K950">
            <v>0.375</v>
          </cell>
          <cell r="L950">
            <v>0.70833333333333337</v>
          </cell>
          <cell r="M950">
            <v>7</v>
          </cell>
          <cell r="N950">
            <v>1</v>
          </cell>
          <cell r="O950">
            <v>1</v>
          </cell>
          <cell r="P950" t="str">
            <v>Off/paid</v>
          </cell>
          <cell r="Q950">
            <v>5039</v>
          </cell>
          <cell r="R950" t="str">
            <v>Std Wking Wk</v>
          </cell>
          <cell r="S950" t="str">
            <v>Y9</v>
          </cell>
          <cell r="T950" t="str">
            <v>Standard Glasgow Life</v>
          </cell>
          <cell r="U950">
            <v>0</v>
          </cell>
        </row>
        <row r="951">
          <cell r="A951">
            <v>93874</v>
          </cell>
          <cell r="B951" t="str">
            <v>Mr D Dobbie</v>
          </cell>
          <cell r="C951" t="str">
            <v>26.12.2022</v>
          </cell>
          <cell r="D951" t="str">
            <v>MO</v>
          </cell>
          <cell r="E951" t="str">
            <v>G051</v>
          </cell>
          <cell r="G951" t="str">
            <v>09.0017.00V011</v>
          </cell>
          <cell r="J951">
            <v>8</v>
          </cell>
          <cell r="K951">
            <v>0.375</v>
          </cell>
          <cell r="L951">
            <v>0.6875</v>
          </cell>
          <cell r="M951">
            <v>6.5</v>
          </cell>
          <cell r="N951">
            <v>1</v>
          </cell>
          <cell r="O951">
            <v>1</v>
          </cell>
          <cell r="P951" t="str">
            <v>Off/paid</v>
          </cell>
          <cell r="Q951">
            <v>5039</v>
          </cell>
          <cell r="R951" t="str">
            <v>Std Wking Wk</v>
          </cell>
          <cell r="S951" t="str">
            <v>Y9</v>
          </cell>
          <cell r="T951" t="str">
            <v>Standard Glasgow Life</v>
          </cell>
          <cell r="U951">
            <v>0</v>
          </cell>
        </row>
        <row r="952">
          <cell r="A952">
            <v>93945</v>
          </cell>
          <cell r="B952" t="str">
            <v>Mr O McGready</v>
          </cell>
          <cell r="C952" t="str">
            <v>26.12.2022</v>
          </cell>
          <cell r="D952" t="str">
            <v>MO</v>
          </cell>
          <cell r="E952" t="str">
            <v>G065</v>
          </cell>
          <cell r="G952" t="str">
            <v>08.0017.00K004</v>
          </cell>
          <cell r="J952">
            <v>8</v>
          </cell>
          <cell r="K952">
            <v>0.33333333333333331</v>
          </cell>
          <cell r="L952">
            <v>0.70833333333333337</v>
          </cell>
          <cell r="M952">
            <v>8</v>
          </cell>
          <cell r="N952">
            <v>1</v>
          </cell>
          <cell r="O952">
            <v>1</v>
          </cell>
          <cell r="P952" t="str">
            <v>Off/paid</v>
          </cell>
          <cell r="Q952">
            <v>5035</v>
          </cell>
          <cell r="R952" t="str">
            <v>NSW 37hrs5dys(7)</v>
          </cell>
          <cell r="S952" t="str">
            <v>Y9</v>
          </cell>
          <cell r="T952" t="str">
            <v>Standard Glasgow Life</v>
          </cell>
          <cell r="U952">
            <v>0</v>
          </cell>
        </row>
        <row r="953">
          <cell r="A953">
            <v>94098</v>
          </cell>
          <cell r="B953" t="str">
            <v>Mr C Sweeney</v>
          </cell>
          <cell r="C953" t="str">
            <v>26.12.2022</v>
          </cell>
          <cell r="D953" t="str">
            <v>MO</v>
          </cell>
          <cell r="E953" t="str">
            <v>G051</v>
          </cell>
          <cell r="G953" t="str">
            <v>09.0017.00V011</v>
          </cell>
          <cell r="J953">
            <v>8</v>
          </cell>
          <cell r="K953">
            <v>0.375</v>
          </cell>
          <cell r="L953">
            <v>0.48333333333333334</v>
          </cell>
          <cell r="M953">
            <v>2.6</v>
          </cell>
          <cell r="N953">
            <v>1</v>
          </cell>
          <cell r="O953">
            <v>1</v>
          </cell>
          <cell r="P953" t="str">
            <v>Off/paid</v>
          </cell>
          <cell r="Q953">
            <v>5039</v>
          </cell>
          <cell r="R953" t="str">
            <v>Std Wking Wk</v>
          </cell>
          <cell r="S953" t="str">
            <v>Y9</v>
          </cell>
          <cell r="T953" t="str">
            <v>Standard Glasgow Life</v>
          </cell>
          <cell r="U953">
            <v>0</v>
          </cell>
        </row>
        <row r="954">
          <cell r="A954">
            <v>94165</v>
          </cell>
          <cell r="B954" t="str">
            <v>Mr S Millar</v>
          </cell>
          <cell r="C954" t="str">
            <v>26.12.2022</v>
          </cell>
          <cell r="D954" t="str">
            <v>MO</v>
          </cell>
          <cell r="E954" t="str">
            <v>G051</v>
          </cell>
          <cell r="G954" t="str">
            <v>09.0017.00V011</v>
          </cell>
          <cell r="J954">
            <v>8</v>
          </cell>
          <cell r="K954">
            <v>0.375</v>
          </cell>
          <cell r="L954">
            <v>0.70833333333333337</v>
          </cell>
          <cell r="M954">
            <v>7</v>
          </cell>
          <cell r="N954">
            <v>1</v>
          </cell>
          <cell r="O954">
            <v>1</v>
          </cell>
          <cell r="P954" t="str">
            <v>Off/paid</v>
          </cell>
          <cell r="Q954">
            <v>5039</v>
          </cell>
          <cell r="R954" t="str">
            <v>Std Wking Wk</v>
          </cell>
          <cell r="S954" t="str">
            <v>Y9</v>
          </cell>
          <cell r="T954" t="str">
            <v>Standard Glasgow Life</v>
          </cell>
          <cell r="U954">
            <v>0</v>
          </cell>
        </row>
        <row r="955">
          <cell r="A955">
            <v>94177</v>
          </cell>
          <cell r="B955" t="str">
            <v>Mr J Stewart</v>
          </cell>
          <cell r="C955" t="str">
            <v>26.12.2022</v>
          </cell>
          <cell r="D955" t="str">
            <v>MO</v>
          </cell>
          <cell r="E955" t="str">
            <v>G051</v>
          </cell>
          <cell r="G955" t="str">
            <v>09.0017.00V011</v>
          </cell>
          <cell r="J955">
            <v>8</v>
          </cell>
          <cell r="K955">
            <v>0.375</v>
          </cell>
          <cell r="L955">
            <v>0.59166666666666667</v>
          </cell>
          <cell r="M955">
            <v>4.2</v>
          </cell>
          <cell r="N955">
            <v>1</v>
          </cell>
          <cell r="O955">
            <v>1</v>
          </cell>
          <cell r="P955" t="str">
            <v>Off/paid</v>
          </cell>
          <cell r="Q955">
            <v>5039</v>
          </cell>
          <cell r="R955" t="str">
            <v>Std Wking Wk</v>
          </cell>
          <cell r="S955" t="str">
            <v>Y9</v>
          </cell>
          <cell r="T955" t="str">
            <v>Standard Glasgow Life</v>
          </cell>
          <cell r="U955">
            <v>0</v>
          </cell>
        </row>
        <row r="956">
          <cell r="A956">
            <v>94399</v>
          </cell>
          <cell r="B956" t="str">
            <v>Ms H Smyth</v>
          </cell>
          <cell r="C956" t="str">
            <v>26.12.2022</v>
          </cell>
          <cell r="D956" t="str">
            <v>MO</v>
          </cell>
          <cell r="E956" t="str">
            <v>G051</v>
          </cell>
          <cell r="G956" t="str">
            <v>09.0017.00V011</v>
          </cell>
          <cell r="J956">
            <v>8</v>
          </cell>
          <cell r="K956">
            <v>0.375</v>
          </cell>
          <cell r="L956">
            <v>0.58333333333333337</v>
          </cell>
          <cell r="M956">
            <v>4</v>
          </cell>
          <cell r="N956">
            <v>1</v>
          </cell>
          <cell r="O956">
            <v>1</v>
          </cell>
          <cell r="P956" t="str">
            <v>Off/paid</v>
          </cell>
          <cell r="Q956">
            <v>5039</v>
          </cell>
          <cell r="R956" t="str">
            <v>Std Wking Wk</v>
          </cell>
          <cell r="S956" t="str">
            <v>Y9</v>
          </cell>
          <cell r="T956" t="str">
            <v>Standard Glasgow Life</v>
          </cell>
          <cell r="U956">
            <v>0</v>
          </cell>
        </row>
        <row r="957">
          <cell r="A957">
            <v>94749</v>
          </cell>
          <cell r="B957" t="str">
            <v>Mrs F Watson</v>
          </cell>
          <cell r="C957" t="str">
            <v>26.12.2022</v>
          </cell>
          <cell r="D957" t="str">
            <v>MO</v>
          </cell>
          <cell r="E957" t="str">
            <v>G051</v>
          </cell>
          <cell r="G957" t="str">
            <v>09.0017.00V011</v>
          </cell>
          <cell r="J957">
            <v>8</v>
          </cell>
          <cell r="K957">
            <v>0.375</v>
          </cell>
          <cell r="L957">
            <v>0.59166666666666667</v>
          </cell>
          <cell r="M957">
            <v>4.2</v>
          </cell>
          <cell r="N957">
            <v>1</v>
          </cell>
          <cell r="O957">
            <v>1</v>
          </cell>
          <cell r="P957" t="str">
            <v>Off/paid</v>
          </cell>
          <cell r="Q957">
            <v>5039</v>
          </cell>
          <cell r="R957" t="str">
            <v>Std Wking Wk</v>
          </cell>
          <cell r="S957" t="str">
            <v>Y9</v>
          </cell>
          <cell r="T957" t="str">
            <v>Standard Glasgow Life</v>
          </cell>
          <cell r="U957">
            <v>0</v>
          </cell>
        </row>
        <row r="958">
          <cell r="A958">
            <v>94899</v>
          </cell>
          <cell r="B958" t="str">
            <v>Mr R Walker</v>
          </cell>
          <cell r="C958" t="str">
            <v>26.12.2022</v>
          </cell>
          <cell r="D958" t="str">
            <v>MO</v>
          </cell>
          <cell r="E958" t="str">
            <v>G065</v>
          </cell>
          <cell r="G958" t="str">
            <v>08.0017.00K004</v>
          </cell>
          <cell r="J958">
            <v>8</v>
          </cell>
          <cell r="K958">
            <v>0.33333333333333331</v>
          </cell>
          <cell r="L958">
            <v>0.70833333333333337</v>
          </cell>
          <cell r="M958">
            <v>8</v>
          </cell>
          <cell r="N958">
            <v>1</v>
          </cell>
          <cell r="O958">
            <v>1</v>
          </cell>
          <cell r="P958" t="str">
            <v>Off/paid</v>
          </cell>
          <cell r="Q958">
            <v>5035</v>
          </cell>
          <cell r="R958" t="str">
            <v>NSW 37hrs5dys(7)</v>
          </cell>
          <cell r="S958" t="str">
            <v>Y9</v>
          </cell>
          <cell r="T958" t="str">
            <v>Standard Glasgow Life</v>
          </cell>
          <cell r="U958">
            <v>0</v>
          </cell>
        </row>
        <row r="959">
          <cell r="A959">
            <v>95091</v>
          </cell>
          <cell r="B959" t="str">
            <v>Ms T MacPherson</v>
          </cell>
          <cell r="C959" t="str">
            <v>26.12.2022</v>
          </cell>
          <cell r="D959" t="str">
            <v>MO</v>
          </cell>
          <cell r="E959" t="str">
            <v>G051</v>
          </cell>
          <cell r="G959" t="str">
            <v>09.0017.00V011</v>
          </cell>
          <cell r="J959">
            <v>8</v>
          </cell>
          <cell r="K959">
            <v>0.375</v>
          </cell>
          <cell r="L959">
            <v>0.70833333333333337</v>
          </cell>
          <cell r="M959">
            <v>7</v>
          </cell>
          <cell r="N959">
            <v>1</v>
          </cell>
          <cell r="O959">
            <v>1</v>
          </cell>
          <cell r="P959" t="str">
            <v>Off/paid</v>
          </cell>
          <cell r="Q959">
            <v>5039</v>
          </cell>
          <cell r="R959" t="str">
            <v>Std Wking Wk</v>
          </cell>
          <cell r="S959" t="str">
            <v>Y9</v>
          </cell>
          <cell r="T959" t="str">
            <v>Standard Glasgow Life</v>
          </cell>
          <cell r="U959">
            <v>0</v>
          </cell>
        </row>
        <row r="960">
          <cell r="A960">
            <v>95111</v>
          </cell>
          <cell r="B960" t="str">
            <v>Ms M Hannah</v>
          </cell>
          <cell r="C960" t="str">
            <v>26.12.2022</v>
          </cell>
          <cell r="D960" t="str">
            <v>MO</v>
          </cell>
          <cell r="E960" t="str">
            <v>G051</v>
          </cell>
          <cell r="G960" t="str">
            <v>09.0017.00V011</v>
          </cell>
          <cell r="J960">
            <v>8</v>
          </cell>
          <cell r="K960">
            <v>0.375</v>
          </cell>
          <cell r="L960">
            <v>0.48749999999999999</v>
          </cell>
          <cell r="M960">
            <v>2.7</v>
          </cell>
          <cell r="N960">
            <v>1</v>
          </cell>
          <cell r="O960">
            <v>1</v>
          </cell>
          <cell r="P960" t="str">
            <v>Off/paid</v>
          </cell>
          <cell r="Q960">
            <v>5039</v>
          </cell>
          <cell r="R960" t="str">
            <v>Std Wking Wk</v>
          </cell>
          <cell r="S960" t="str">
            <v>Y9</v>
          </cell>
          <cell r="T960" t="str">
            <v>Standard Glasgow Life</v>
          </cell>
          <cell r="U960">
            <v>0</v>
          </cell>
        </row>
        <row r="961">
          <cell r="A961">
            <v>95115</v>
          </cell>
          <cell r="B961" t="str">
            <v>Mrs C Stewart</v>
          </cell>
          <cell r="C961" t="str">
            <v>26.12.2022</v>
          </cell>
          <cell r="D961" t="str">
            <v>MO</v>
          </cell>
          <cell r="E961" t="str">
            <v>G051</v>
          </cell>
          <cell r="G961" t="str">
            <v>09.0017.00V011</v>
          </cell>
          <cell r="J961">
            <v>8</v>
          </cell>
          <cell r="K961">
            <v>0.375</v>
          </cell>
          <cell r="L961">
            <v>0.70833333333333337</v>
          </cell>
          <cell r="M961">
            <v>7</v>
          </cell>
          <cell r="N961">
            <v>1</v>
          </cell>
          <cell r="O961">
            <v>1</v>
          </cell>
          <cell r="P961" t="str">
            <v>Off/paid</v>
          </cell>
          <cell r="Q961">
            <v>5039</v>
          </cell>
          <cell r="R961" t="str">
            <v>Std Wking Wk</v>
          </cell>
          <cell r="S961" t="str">
            <v>Y9</v>
          </cell>
          <cell r="T961" t="str">
            <v>Standard Glasgow Life</v>
          </cell>
          <cell r="U961">
            <v>0</v>
          </cell>
        </row>
        <row r="962">
          <cell r="A962">
            <v>95139</v>
          </cell>
          <cell r="B962" t="str">
            <v>Ms J Campbell</v>
          </cell>
          <cell r="C962" t="str">
            <v>26.12.2022</v>
          </cell>
          <cell r="D962" t="str">
            <v>MO</v>
          </cell>
          <cell r="E962" t="str">
            <v>G065</v>
          </cell>
          <cell r="G962" t="str">
            <v>08.0017.00K004</v>
          </cell>
          <cell r="J962">
            <v>8</v>
          </cell>
          <cell r="K962">
            <v>0.33333333333333331</v>
          </cell>
          <cell r="L962">
            <v>0.70833333333333337</v>
          </cell>
          <cell r="M962">
            <v>8</v>
          </cell>
          <cell r="N962">
            <v>1</v>
          </cell>
          <cell r="O962">
            <v>1</v>
          </cell>
          <cell r="P962" t="str">
            <v>Off/paid</v>
          </cell>
          <cell r="Q962">
            <v>5035</v>
          </cell>
          <cell r="R962" t="str">
            <v>NSW 37hrs5dys(7)</v>
          </cell>
          <cell r="S962" t="str">
            <v>Y9</v>
          </cell>
          <cell r="T962" t="str">
            <v>Standard Glasgow Life</v>
          </cell>
          <cell r="U962">
            <v>0</v>
          </cell>
        </row>
        <row r="963">
          <cell r="A963">
            <v>95141</v>
          </cell>
          <cell r="B963" t="str">
            <v>Ms D Bruce</v>
          </cell>
          <cell r="C963" t="str">
            <v>26.12.2022</v>
          </cell>
          <cell r="D963" t="str">
            <v>MO</v>
          </cell>
          <cell r="E963" t="str">
            <v>G065</v>
          </cell>
          <cell r="G963" t="str">
            <v>08.0017.00K004</v>
          </cell>
          <cell r="J963">
            <v>8</v>
          </cell>
          <cell r="K963">
            <v>0.33333333333333331</v>
          </cell>
          <cell r="L963">
            <v>0.70833333333333337</v>
          </cell>
          <cell r="M963">
            <v>8</v>
          </cell>
          <cell r="N963">
            <v>1</v>
          </cell>
          <cell r="O963">
            <v>1</v>
          </cell>
          <cell r="P963" t="str">
            <v>Off/paid</v>
          </cell>
          <cell r="Q963">
            <v>5035</v>
          </cell>
          <cell r="R963" t="str">
            <v>NSW 37hrs5dys(7)</v>
          </cell>
          <cell r="S963" t="str">
            <v>Y9</v>
          </cell>
          <cell r="T963" t="str">
            <v>Standard Glasgow Life</v>
          </cell>
          <cell r="U963">
            <v>0</v>
          </cell>
        </row>
        <row r="964">
          <cell r="A964">
            <v>95261</v>
          </cell>
          <cell r="B964" t="str">
            <v>Mr J Walker</v>
          </cell>
          <cell r="C964" t="str">
            <v>26.12.2022</v>
          </cell>
          <cell r="D964" t="str">
            <v>MO</v>
          </cell>
          <cell r="E964" t="str">
            <v>I050</v>
          </cell>
          <cell r="G964" t="str">
            <v>08.4517.09K004</v>
          </cell>
          <cell r="J964">
            <v>8</v>
          </cell>
          <cell r="K964">
            <v>0.36458333333333331</v>
          </cell>
          <cell r="L964">
            <v>0.71458333333333324</v>
          </cell>
          <cell r="M964">
            <v>7.4</v>
          </cell>
          <cell r="N964">
            <v>1</v>
          </cell>
          <cell r="O964">
            <v>1</v>
          </cell>
          <cell r="P964" t="str">
            <v>Off/paid</v>
          </cell>
          <cell r="Q964">
            <v>5026</v>
          </cell>
          <cell r="R964" t="str">
            <v>NSW 37hrs M-F</v>
          </cell>
          <cell r="S964" t="str">
            <v>Y9</v>
          </cell>
          <cell r="T964" t="str">
            <v>Standard Glasgow Life</v>
          </cell>
          <cell r="U964">
            <v>0</v>
          </cell>
        </row>
        <row r="965">
          <cell r="A965">
            <v>95521</v>
          </cell>
          <cell r="B965" t="str">
            <v>Mr S Ward</v>
          </cell>
          <cell r="C965" t="str">
            <v>26.12.2022</v>
          </cell>
          <cell r="D965" t="str">
            <v>MO</v>
          </cell>
          <cell r="E965" t="str">
            <v>G051</v>
          </cell>
          <cell r="G965" t="str">
            <v>09.0017.00V011</v>
          </cell>
          <cell r="J965">
            <v>8</v>
          </cell>
          <cell r="K965">
            <v>0.375</v>
          </cell>
          <cell r="L965">
            <v>0.39999999999999997</v>
          </cell>
          <cell r="M965">
            <v>0.6</v>
          </cell>
          <cell r="N965">
            <v>1</v>
          </cell>
          <cell r="O965">
            <v>1</v>
          </cell>
          <cell r="P965" t="str">
            <v>Off/paid</v>
          </cell>
          <cell r="Q965">
            <v>5039</v>
          </cell>
          <cell r="R965" t="str">
            <v>Std Wking Wk</v>
          </cell>
          <cell r="S965" t="str">
            <v>Y9</v>
          </cell>
          <cell r="T965" t="str">
            <v>Standard Glasgow Life</v>
          </cell>
          <cell r="U965">
            <v>0</v>
          </cell>
        </row>
        <row r="966">
          <cell r="A966">
            <v>95865</v>
          </cell>
          <cell r="B966" t="str">
            <v>Ms A Henderson</v>
          </cell>
          <cell r="C966" t="str">
            <v>26.12.2022</v>
          </cell>
          <cell r="D966" t="str">
            <v>MO</v>
          </cell>
          <cell r="E966" t="str">
            <v>G051</v>
          </cell>
          <cell r="G966" t="str">
            <v>09.0017.00V011</v>
          </cell>
          <cell r="J966">
            <v>8</v>
          </cell>
          <cell r="K966">
            <v>0.375</v>
          </cell>
          <cell r="L966">
            <v>0.70833333333333337</v>
          </cell>
          <cell r="M966">
            <v>7</v>
          </cell>
          <cell r="N966">
            <v>1</v>
          </cell>
          <cell r="O966">
            <v>1</v>
          </cell>
          <cell r="P966" t="str">
            <v>Off/paid</v>
          </cell>
          <cell r="Q966">
            <v>5039</v>
          </cell>
          <cell r="R966" t="str">
            <v>Std Wking Wk</v>
          </cell>
          <cell r="S966" t="str">
            <v>Y9</v>
          </cell>
          <cell r="T966" t="str">
            <v>Standard Glasgow Life</v>
          </cell>
          <cell r="U966">
            <v>0</v>
          </cell>
        </row>
        <row r="967">
          <cell r="A967">
            <v>95891</v>
          </cell>
          <cell r="B967" t="str">
            <v>Ms C Gray</v>
          </cell>
          <cell r="C967" t="str">
            <v>26.12.2022</v>
          </cell>
          <cell r="D967" t="str">
            <v>MO</v>
          </cell>
          <cell r="E967" t="str">
            <v>G051</v>
          </cell>
          <cell r="G967" t="str">
            <v>09.0017.00V011</v>
          </cell>
          <cell r="J967">
            <v>8</v>
          </cell>
          <cell r="K967">
            <v>0.375</v>
          </cell>
          <cell r="L967">
            <v>0.69166666666666676</v>
          </cell>
          <cell r="M967">
            <v>6.6</v>
          </cell>
          <cell r="N967">
            <v>1</v>
          </cell>
          <cell r="O967">
            <v>1</v>
          </cell>
          <cell r="P967" t="str">
            <v>Off/paid</v>
          </cell>
          <cell r="Q967">
            <v>5039</v>
          </cell>
          <cell r="R967" t="str">
            <v>Std Wking Wk</v>
          </cell>
          <cell r="S967" t="str">
            <v>Y9</v>
          </cell>
          <cell r="T967" t="str">
            <v>Standard Glasgow Life</v>
          </cell>
          <cell r="U967">
            <v>0</v>
          </cell>
        </row>
        <row r="968">
          <cell r="A968">
            <v>96175</v>
          </cell>
          <cell r="B968" t="str">
            <v>Miss N Heron</v>
          </cell>
          <cell r="C968" t="str">
            <v>26.12.2022</v>
          </cell>
          <cell r="D968" t="str">
            <v>MO</v>
          </cell>
          <cell r="E968" t="str">
            <v>G051</v>
          </cell>
          <cell r="G968" t="str">
            <v>09.0017.00V011</v>
          </cell>
          <cell r="J968">
            <v>8</v>
          </cell>
          <cell r="K968">
            <v>0.375</v>
          </cell>
          <cell r="L968">
            <v>0.5083333333333333</v>
          </cell>
          <cell r="M968">
            <v>3.2</v>
          </cell>
          <cell r="N968">
            <v>1</v>
          </cell>
          <cell r="O968">
            <v>1</v>
          </cell>
          <cell r="P968" t="str">
            <v>Off/paid</v>
          </cell>
          <cell r="Q968">
            <v>5039</v>
          </cell>
          <cell r="R968" t="str">
            <v>Std Wking Wk</v>
          </cell>
          <cell r="S968" t="str">
            <v>Y9</v>
          </cell>
          <cell r="T968" t="str">
            <v>Standard Glasgow Life</v>
          </cell>
          <cell r="U968">
            <v>0</v>
          </cell>
        </row>
        <row r="969">
          <cell r="A969">
            <v>96387</v>
          </cell>
          <cell r="B969" t="str">
            <v>Ms S McDonald</v>
          </cell>
          <cell r="C969" t="str">
            <v>26.12.2022</v>
          </cell>
          <cell r="D969" t="str">
            <v>MO</v>
          </cell>
          <cell r="E969" t="str">
            <v>I050</v>
          </cell>
          <cell r="G969" t="str">
            <v>08.4517.09K004</v>
          </cell>
          <cell r="J969">
            <v>8</v>
          </cell>
          <cell r="K969">
            <v>0.36458333333333331</v>
          </cell>
          <cell r="L969">
            <v>0.71458333333333324</v>
          </cell>
          <cell r="M969">
            <v>7.4</v>
          </cell>
          <cell r="N969">
            <v>1</v>
          </cell>
          <cell r="O969">
            <v>1</v>
          </cell>
          <cell r="P969" t="str">
            <v>Off/paid</v>
          </cell>
          <cell r="Q969">
            <v>5026</v>
          </cell>
          <cell r="R969" t="str">
            <v>NSW 37hrs M-F</v>
          </cell>
          <cell r="S969" t="str">
            <v>Y9</v>
          </cell>
          <cell r="T969" t="str">
            <v>Standard Glasgow Life</v>
          </cell>
          <cell r="U969">
            <v>0</v>
          </cell>
        </row>
        <row r="970">
          <cell r="A970">
            <v>96449</v>
          </cell>
          <cell r="B970" t="str">
            <v>Ms K Loen</v>
          </cell>
          <cell r="C970" t="str">
            <v>26.12.2022</v>
          </cell>
          <cell r="D970" t="str">
            <v>MO</v>
          </cell>
          <cell r="E970" t="str">
            <v>I050</v>
          </cell>
          <cell r="G970" t="str">
            <v>08.4517.09K004</v>
          </cell>
          <cell r="J970">
            <v>8</v>
          </cell>
          <cell r="K970">
            <v>0.36458333333333331</v>
          </cell>
          <cell r="L970">
            <v>0.71458333333333324</v>
          </cell>
          <cell r="M970">
            <v>7.4</v>
          </cell>
          <cell r="N970">
            <v>1</v>
          </cell>
          <cell r="O970">
            <v>1</v>
          </cell>
          <cell r="P970" t="str">
            <v>Off/paid</v>
          </cell>
          <cell r="Q970">
            <v>5026</v>
          </cell>
          <cell r="R970" t="str">
            <v>NSW 37hrs M-F</v>
          </cell>
          <cell r="S970" t="str">
            <v>Y9</v>
          </cell>
          <cell r="T970" t="str">
            <v>Standard Glasgow Life</v>
          </cell>
          <cell r="U970">
            <v>0</v>
          </cell>
        </row>
        <row r="971">
          <cell r="A971">
            <v>96731</v>
          </cell>
          <cell r="B971" t="str">
            <v>Ms N Siddique</v>
          </cell>
          <cell r="C971" t="str">
            <v>26.12.2022</v>
          </cell>
          <cell r="D971" t="str">
            <v>MO</v>
          </cell>
          <cell r="E971" t="str">
            <v>G051</v>
          </cell>
          <cell r="G971" t="str">
            <v>09.0017.00V011</v>
          </cell>
          <cell r="J971">
            <v>8</v>
          </cell>
          <cell r="K971">
            <v>0.375</v>
          </cell>
          <cell r="L971">
            <v>0.67499999999999993</v>
          </cell>
          <cell r="M971">
            <v>6.2</v>
          </cell>
          <cell r="N971">
            <v>1</v>
          </cell>
          <cell r="O971">
            <v>1</v>
          </cell>
          <cell r="P971" t="str">
            <v>Off/paid</v>
          </cell>
          <cell r="Q971">
            <v>5039</v>
          </cell>
          <cell r="R971" t="str">
            <v>Std Wking Wk</v>
          </cell>
          <cell r="S971" t="str">
            <v>Y9</v>
          </cell>
          <cell r="T971" t="str">
            <v>Standard Glasgow Life</v>
          </cell>
          <cell r="U971">
            <v>0</v>
          </cell>
        </row>
        <row r="972">
          <cell r="A972">
            <v>96906</v>
          </cell>
          <cell r="B972" t="str">
            <v>Mrs L Cusack</v>
          </cell>
          <cell r="C972" t="str">
            <v>26.12.2022</v>
          </cell>
          <cell r="D972" t="str">
            <v>MO</v>
          </cell>
          <cell r="E972" t="str">
            <v>G051</v>
          </cell>
          <cell r="G972" t="str">
            <v>09.0017.00V011</v>
          </cell>
          <cell r="J972">
            <v>8</v>
          </cell>
          <cell r="K972">
            <v>0.375</v>
          </cell>
          <cell r="L972">
            <v>0.70833333333333337</v>
          </cell>
          <cell r="M972">
            <v>7</v>
          </cell>
          <cell r="N972">
            <v>1</v>
          </cell>
          <cell r="O972">
            <v>1</v>
          </cell>
          <cell r="P972" t="str">
            <v>Off/paid</v>
          </cell>
          <cell r="Q972">
            <v>5039</v>
          </cell>
          <cell r="R972" t="str">
            <v>Std Wking Wk</v>
          </cell>
          <cell r="S972" t="str">
            <v>Y9</v>
          </cell>
          <cell r="T972" t="str">
            <v>Standard Glasgow Life</v>
          </cell>
          <cell r="U972">
            <v>0</v>
          </cell>
        </row>
        <row r="973">
          <cell r="A973">
            <v>96996</v>
          </cell>
          <cell r="B973" t="str">
            <v>Miss A Stewart</v>
          </cell>
          <cell r="C973" t="str">
            <v>26.12.2022</v>
          </cell>
          <cell r="D973" t="str">
            <v>MO</v>
          </cell>
          <cell r="E973" t="str">
            <v>G051</v>
          </cell>
          <cell r="G973" t="str">
            <v>09.0017.00V011</v>
          </cell>
          <cell r="J973">
            <v>8</v>
          </cell>
          <cell r="K973">
            <v>0.375</v>
          </cell>
          <cell r="L973">
            <v>0.70833333333333337</v>
          </cell>
          <cell r="M973">
            <v>7</v>
          </cell>
          <cell r="N973">
            <v>1</v>
          </cell>
          <cell r="O973">
            <v>1</v>
          </cell>
          <cell r="P973" t="str">
            <v>Off/paid</v>
          </cell>
          <cell r="Q973">
            <v>5039</v>
          </cell>
          <cell r="R973" t="str">
            <v>Std Wking Wk</v>
          </cell>
          <cell r="S973" t="str">
            <v>Y9</v>
          </cell>
          <cell r="T973" t="str">
            <v>Standard Glasgow Life</v>
          </cell>
          <cell r="U973">
            <v>0</v>
          </cell>
        </row>
        <row r="974">
          <cell r="A974">
            <v>97146</v>
          </cell>
          <cell r="B974" t="str">
            <v>Mr I Smith</v>
          </cell>
          <cell r="C974" t="str">
            <v>26.12.2022</v>
          </cell>
          <cell r="D974" t="str">
            <v>MO</v>
          </cell>
          <cell r="E974" t="str">
            <v>G065</v>
          </cell>
          <cell r="G974" t="str">
            <v>08.0017.00K004</v>
          </cell>
          <cell r="J974">
            <v>8</v>
          </cell>
          <cell r="K974">
            <v>0.33333333333333331</v>
          </cell>
          <cell r="L974">
            <v>0.70833333333333337</v>
          </cell>
          <cell r="M974">
            <v>8</v>
          </cell>
          <cell r="N974">
            <v>1</v>
          </cell>
          <cell r="O974">
            <v>1</v>
          </cell>
          <cell r="P974" t="str">
            <v>Off/paid</v>
          </cell>
          <cell r="Q974">
            <v>5035</v>
          </cell>
          <cell r="R974" t="str">
            <v>NSW 37hrs5dys(7)</v>
          </cell>
          <cell r="S974" t="str">
            <v>Y9</v>
          </cell>
          <cell r="T974" t="str">
            <v>Standard Glasgow Life</v>
          </cell>
          <cell r="U974">
            <v>0</v>
          </cell>
        </row>
        <row r="975">
          <cell r="A975">
            <v>97147</v>
          </cell>
          <cell r="B975" t="str">
            <v>Mr R Carey</v>
          </cell>
          <cell r="C975" t="str">
            <v>26.12.2022</v>
          </cell>
          <cell r="D975" t="str">
            <v>MO</v>
          </cell>
          <cell r="E975" t="str">
            <v>G065</v>
          </cell>
          <cell r="G975" t="str">
            <v>08.0017.00K004</v>
          </cell>
          <cell r="J975">
            <v>8</v>
          </cell>
          <cell r="K975">
            <v>0.33333333333333331</v>
          </cell>
          <cell r="L975">
            <v>0.70833333333333337</v>
          </cell>
          <cell r="M975">
            <v>8</v>
          </cell>
          <cell r="N975">
            <v>1</v>
          </cell>
          <cell r="O975">
            <v>1</v>
          </cell>
          <cell r="P975" t="str">
            <v>Off/paid</v>
          </cell>
          <cell r="Q975">
            <v>5035</v>
          </cell>
          <cell r="R975" t="str">
            <v>NSW 37hrs5dys(7)</v>
          </cell>
          <cell r="S975" t="str">
            <v>Y9</v>
          </cell>
          <cell r="T975" t="str">
            <v>Standard Glasgow Life</v>
          </cell>
          <cell r="U975">
            <v>0</v>
          </cell>
        </row>
        <row r="976">
          <cell r="A976">
            <v>97149</v>
          </cell>
          <cell r="B976" t="str">
            <v>Ms M Simpson</v>
          </cell>
          <cell r="C976" t="str">
            <v>26.12.2022</v>
          </cell>
          <cell r="D976" t="str">
            <v>MO</v>
          </cell>
          <cell r="E976" t="str">
            <v>G051</v>
          </cell>
          <cell r="G976" t="str">
            <v>09.0017.00V011</v>
          </cell>
          <cell r="J976">
            <v>8</v>
          </cell>
          <cell r="K976">
            <v>0.375</v>
          </cell>
          <cell r="L976">
            <v>0.58333333333333337</v>
          </cell>
          <cell r="M976">
            <v>4</v>
          </cell>
          <cell r="N976">
            <v>1</v>
          </cell>
          <cell r="O976">
            <v>1</v>
          </cell>
          <cell r="P976" t="str">
            <v>Off/paid</v>
          </cell>
          <cell r="Q976">
            <v>5039</v>
          </cell>
          <cell r="R976" t="str">
            <v>Std Wking Wk</v>
          </cell>
          <cell r="S976" t="str">
            <v>Y9</v>
          </cell>
          <cell r="T976" t="str">
            <v>Standard Glasgow Life</v>
          </cell>
          <cell r="U976">
            <v>0</v>
          </cell>
        </row>
        <row r="977">
          <cell r="A977">
            <v>97235</v>
          </cell>
          <cell r="B977" t="str">
            <v>Mrs L Phillips</v>
          </cell>
          <cell r="C977" t="str">
            <v>26.12.2022</v>
          </cell>
          <cell r="D977" t="str">
            <v>MO</v>
          </cell>
          <cell r="E977" t="str">
            <v>G051</v>
          </cell>
          <cell r="G977" t="str">
            <v>09.0017.00V011</v>
          </cell>
          <cell r="J977">
            <v>8</v>
          </cell>
          <cell r="K977">
            <v>0.375</v>
          </cell>
          <cell r="L977">
            <v>0.6333333333333333</v>
          </cell>
          <cell r="M977">
            <v>5.2</v>
          </cell>
          <cell r="N977">
            <v>1</v>
          </cell>
          <cell r="O977">
            <v>1</v>
          </cell>
          <cell r="P977" t="str">
            <v>Off/paid</v>
          </cell>
          <cell r="Q977">
            <v>5039</v>
          </cell>
          <cell r="R977" t="str">
            <v>Std Wking Wk</v>
          </cell>
          <cell r="S977" t="str">
            <v>Y9</v>
          </cell>
          <cell r="T977" t="str">
            <v>Standard Glasgow Life</v>
          </cell>
          <cell r="U977">
            <v>0</v>
          </cell>
        </row>
        <row r="978">
          <cell r="A978">
            <v>97258</v>
          </cell>
          <cell r="B978" t="str">
            <v>Mrs J Keenan</v>
          </cell>
          <cell r="C978" t="str">
            <v>26.12.2022</v>
          </cell>
          <cell r="D978" t="str">
            <v>MO</v>
          </cell>
          <cell r="E978" t="str">
            <v>G051</v>
          </cell>
          <cell r="G978" t="str">
            <v>09.0017.00V011</v>
          </cell>
          <cell r="J978">
            <v>8</v>
          </cell>
          <cell r="K978">
            <v>0.375</v>
          </cell>
          <cell r="L978">
            <v>0.65</v>
          </cell>
          <cell r="M978">
            <v>5.6</v>
          </cell>
          <cell r="N978">
            <v>1</v>
          </cell>
          <cell r="O978">
            <v>1</v>
          </cell>
          <cell r="P978" t="str">
            <v>Off/paid</v>
          </cell>
          <cell r="Q978">
            <v>5039</v>
          </cell>
          <cell r="R978" t="str">
            <v>Std Wking Wk</v>
          </cell>
          <cell r="S978" t="str">
            <v>Y9</v>
          </cell>
          <cell r="T978" t="str">
            <v>Standard Glasgow Life</v>
          </cell>
          <cell r="U978">
            <v>0</v>
          </cell>
        </row>
        <row r="979">
          <cell r="A979">
            <v>97261</v>
          </cell>
          <cell r="B979" t="str">
            <v>Mr E Smith</v>
          </cell>
          <cell r="C979" t="str">
            <v>26.12.2022</v>
          </cell>
          <cell r="D979" t="str">
            <v>MO</v>
          </cell>
          <cell r="E979" t="str">
            <v>G051</v>
          </cell>
          <cell r="G979" t="str">
            <v>09.0017.00V011</v>
          </cell>
          <cell r="J979">
            <v>8</v>
          </cell>
          <cell r="K979">
            <v>0.375</v>
          </cell>
          <cell r="L979">
            <v>0.42499999999999999</v>
          </cell>
          <cell r="M979">
            <v>1.2</v>
          </cell>
          <cell r="P979" t="str">
            <v>Work/paid</v>
          </cell>
          <cell r="Q979">
            <v>5039</v>
          </cell>
          <cell r="R979" t="str">
            <v>Std Wking Wk</v>
          </cell>
          <cell r="S979" t="str">
            <v>Y2</v>
          </cell>
          <cell r="T979" t="str">
            <v>No PHs</v>
          </cell>
          <cell r="U979">
            <v>0</v>
          </cell>
        </row>
        <row r="980">
          <cell r="A980">
            <v>97349</v>
          </cell>
          <cell r="B980" t="str">
            <v>Mr S McDonald</v>
          </cell>
          <cell r="C980" t="str">
            <v>26.12.2022</v>
          </cell>
          <cell r="D980" t="str">
            <v>MO</v>
          </cell>
          <cell r="E980" t="str">
            <v>G065</v>
          </cell>
          <cell r="G980" t="str">
            <v>08.0017.00K004</v>
          </cell>
          <cell r="J980">
            <v>8</v>
          </cell>
          <cell r="K980">
            <v>0.33333333333333331</v>
          </cell>
          <cell r="L980">
            <v>0.70833333333333337</v>
          </cell>
          <cell r="M980">
            <v>8</v>
          </cell>
          <cell r="N980">
            <v>1</v>
          </cell>
          <cell r="O980">
            <v>1</v>
          </cell>
          <cell r="P980" t="str">
            <v>Off/paid</v>
          </cell>
          <cell r="Q980">
            <v>5035</v>
          </cell>
          <cell r="R980" t="str">
            <v>NSW 37hrs5dys(7)</v>
          </cell>
          <cell r="S980" t="str">
            <v>Y9</v>
          </cell>
          <cell r="T980" t="str">
            <v>Standard Glasgow Life</v>
          </cell>
          <cell r="U980">
            <v>0</v>
          </cell>
        </row>
        <row r="981">
          <cell r="A981">
            <v>97352</v>
          </cell>
          <cell r="B981" t="str">
            <v>Mr J Gilhooly</v>
          </cell>
          <cell r="C981" t="str">
            <v>26.12.2022</v>
          </cell>
          <cell r="D981" t="str">
            <v>MO</v>
          </cell>
          <cell r="E981" t="str">
            <v>G051</v>
          </cell>
          <cell r="G981" t="str">
            <v>09.0017.00V011</v>
          </cell>
          <cell r="J981">
            <v>8</v>
          </cell>
          <cell r="K981">
            <v>0.375</v>
          </cell>
          <cell r="L981">
            <v>0.67499999999999993</v>
          </cell>
          <cell r="M981">
            <v>6.2</v>
          </cell>
          <cell r="N981">
            <v>1</v>
          </cell>
          <cell r="O981">
            <v>1</v>
          </cell>
          <cell r="P981" t="str">
            <v>Off/paid</v>
          </cell>
          <cell r="Q981">
            <v>5039</v>
          </cell>
          <cell r="R981" t="str">
            <v>Std Wking Wk</v>
          </cell>
          <cell r="S981" t="str">
            <v>Y9</v>
          </cell>
          <cell r="T981" t="str">
            <v>Standard Glasgow Life</v>
          </cell>
          <cell r="U981">
            <v>0</v>
          </cell>
        </row>
        <row r="982">
          <cell r="A982">
            <v>97572</v>
          </cell>
          <cell r="B982" t="str">
            <v>Ms J Greenaway</v>
          </cell>
          <cell r="C982" t="str">
            <v>26.12.2022</v>
          </cell>
          <cell r="D982" t="str">
            <v>MO</v>
          </cell>
          <cell r="E982" t="str">
            <v>G051</v>
          </cell>
          <cell r="G982" t="str">
            <v>09.0017.00V011</v>
          </cell>
          <cell r="J982">
            <v>8</v>
          </cell>
          <cell r="K982">
            <v>0.375</v>
          </cell>
          <cell r="L982">
            <v>0.48749999999999999</v>
          </cell>
          <cell r="M982">
            <v>2.7</v>
          </cell>
          <cell r="N982">
            <v>1</v>
          </cell>
          <cell r="O982">
            <v>1</v>
          </cell>
          <cell r="P982" t="str">
            <v>Off/paid</v>
          </cell>
          <cell r="Q982">
            <v>5039</v>
          </cell>
          <cell r="R982" t="str">
            <v>Std Wking Wk</v>
          </cell>
          <cell r="S982" t="str">
            <v>Y9</v>
          </cell>
          <cell r="T982" t="str">
            <v>Standard Glasgow Life</v>
          </cell>
          <cell r="U982">
            <v>0</v>
          </cell>
        </row>
        <row r="983">
          <cell r="A983">
            <v>97630</v>
          </cell>
          <cell r="B983" t="str">
            <v>Ms YM Barrie</v>
          </cell>
          <cell r="C983" t="str">
            <v>26.12.2022</v>
          </cell>
          <cell r="D983" t="str">
            <v>MO</v>
          </cell>
          <cell r="E983" t="str">
            <v>G051</v>
          </cell>
          <cell r="G983" t="str">
            <v>09.0017.00V011</v>
          </cell>
          <cell r="J983">
            <v>8</v>
          </cell>
          <cell r="K983">
            <v>0.375</v>
          </cell>
          <cell r="L983">
            <v>0.59166666666666667</v>
          </cell>
          <cell r="M983">
            <v>4.2</v>
          </cell>
          <cell r="N983">
            <v>1</v>
          </cell>
          <cell r="O983">
            <v>1</v>
          </cell>
          <cell r="P983" t="str">
            <v>Off/paid</v>
          </cell>
          <cell r="Q983">
            <v>5039</v>
          </cell>
          <cell r="R983" t="str">
            <v>Std Wking Wk</v>
          </cell>
          <cell r="S983" t="str">
            <v>Y9</v>
          </cell>
          <cell r="T983" t="str">
            <v>Standard Glasgow Life</v>
          </cell>
          <cell r="U983">
            <v>0</v>
          </cell>
        </row>
        <row r="984">
          <cell r="A984">
            <v>97637</v>
          </cell>
          <cell r="B984" t="str">
            <v>Mr M Harkness</v>
          </cell>
          <cell r="C984" t="str">
            <v>26.12.2022</v>
          </cell>
          <cell r="D984" t="str">
            <v>MO</v>
          </cell>
          <cell r="E984" t="str">
            <v>G051</v>
          </cell>
          <cell r="G984" t="str">
            <v>09.0017.00V011</v>
          </cell>
          <cell r="J984">
            <v>8</v>
          </cell>
          <cell r="K984">
            <v>0.375</v>
          </cell>
          <cell r="L984">
            <v>0.70833333333333337</v>
          </cell>
          <cell r="M984">
            <v>7</v>
          </cell>
          <cell r="N984">
            <v>1</v>
          </cell>
          <cell r="O984">
            <v>1</v>
          </cell>
          <cell r="P984" t="str">
            <v>Off/paid</v>
          </cell>
          <cell r="Q984">
            <v>5039</v>
          </cell>
          <cell r="R984" t="str">
            <v>Std Wking Wk</v>
          </cell>
          <cell r="S984" t="str">
            <v>Y9</v>
          </cell>
          <cell r="T984" t="str">
            <v>Standard Glasgow Life</v>
          </cell>
          <cell r="U984">
            <v>0</v>
          </cell>
        </row>
        <row r="985">
          <cell r="A985">
            <v>97685</v>
          </cell>
          <cell r="B985" t="str">
            <v>Ms B Parker</v>
          </cell>
          <cell r="C985" t="str">
            <v>26.12.2022</v>
          </cell>
          <cell r="D985" t="str">
            <v>MO</v>
          </cell>
          <cell r="E985" t="str">
            <v>G051</v>
          </cell>
          <cell r="G985" t="str">
            <v>09.0017.00V011</v>
          </cell>
          <cell r="J985">
            <v>8</v>
          </cell>
          <cell r="K985">
            <v>0.375</v>
          </cell>
          <cell r="L985">
            <v>0.70833333333333337</v>
          </cell>
          <cell r="M985">
            <v>7</v>
          </cell>
          <cell r="N985">
            <v>1</v>
          </cell>
          <cell r="O985">
            <v>1</v>
          </cell>
          <cell r="P985" t="str">
            <v>Off/paid</v>
          </cell>
          <cell r="Q985">
            <v>5039</v>
          </cell>
          <cell r="R985" t="str">
            <v>Std Wking Wk</v>
          </cell>
          <cell r="S985" t="str">
            <v>Y9</v>
          </cell>
          <cell r="T985" t="str">
            <v>Standard Glasgow Life</v>
          </cell>
          <cell r="U985">
            <v>0</v>
          </cell>
        </row>
        <row r="986">
          <cell r="A986">
            <v>97712</v>
          </cell>
          <cell r="B986" t="str">
            <v>Mr NR Johnson-Symington</v>
          </cell>
          <cell r="C986" t="str">
            <v>26.12.2022</v>
          </cell>
          <cell r="D986" t="str">
            <v>MO</v>
          </cell>
          <cell r="E986" t="str">
            <v>G051</v>
          </cell>
          <cell r="G986" t="str">
            <v>09.0017.00V011</v>
          </cell>
          <cell r="J986">
            <v>8</v>
          </cell>
          <cell r="K986">
            <v>0.375</v>
          </cell>
          <cell r="L986">
            <v>0.70833333333333337</v>
          </cell>
          <cell r="M986">
            <v>7</v>
          </cell>
          <cell r="N986">
            <v>1</v>
          </cell>
          <cell r="O986">
            <v>1</v>
          </cell>
          <cell r="P986" t="str">
            <v>Off/paid</v>
          </cell>
          <cell r="Q986">
            <v>5039</v>
          </cell>
          <cell r="R986" t="str">
            <v>Std Wking Wk</v>
          </cell>
          <cell r="S986" t="str">
            <v>Y9</v>
          </cell>
          <cell r="T986" t="str">
            <v>Standard Glasgow Life</v>
          </cell>
          <cell r="U986">
            <v>0</v>
          </cell>
        </row>
        <row r="987">
          <cell r="A987">
            <v>97813</v>
          </cell>
          <cell r="B987" t="str">
            <v>Mrs T MacDonald-McNamara</v>
          </cell>
          <cell r="C987" t="str">
            <v>26.12.2022</v>
          </cell>
          <cell r="D987" t="str">
            <v>MO</v>
          </cell>
          <cell r="E987" t="str">
            <v>G051</v>
          </cell>
          <cell r="G987" t="str">
            <v>09.0017.00V011</v>
          </cell>
          <cell r="J987">
            <v>8</v>
          </cell>
          <cell r="K987">
            <v>0.375</v>
          </cell>
          <cell r="L987">
            <v>0.70833333333333337</v>
          </cell>
          <cell r="M987">
            <v>7</v>
          </cell>
          <cell r="N987">
            <v>1</v>
          </cell>
          <cell r="O987">
            <v>1</v>
          </cell>
          <cell r="P987" t="str">
            <v>Off/paid</v>
          </cell>
          <cell r="Q987">
            <v>5039</v>
          </cell>
          <cell r="R987" t="str">
            <v>Std Wking Wk</v>
          </cell>
          <cell r="S987" t="str">
            <v>Y9</v>
          </cell>
          <cell r="T987" t="str">
            <v>Standard Glasgow Life</v>
          </cell>
          <cell r="U987">
            <v>0</v>
          </cell>
        </row>
        <row r="988">
          <cell r="A988">
            <v>98081</v>
          </cell>
          <cell r="B988" t="str">
            <v>Mr D Monks</v>
          </cell>
          <cell r="C988" t="str">
            <v>26.12.2022</v>
          </cell>
          <cell r="D988" t="str">
            <v>MO</v>
          </cell>
          <cell r="E988" t="str">
            <v>G051</v>
          </cell>
          <cell r="G988" t="str">
            <v>09.0017.00V011</v>
          </cell>
          <cell r="J988">
            <v>8</v>
          </cell>
          <cell r="K988">
            <v>0.375</v>
          </cell>
          <cell r="L988">
            <v>0.70833333333333337</v>
          </cell>
          <cell r="M988">
            <v>7</v>
          </cell>
          <cell r="N988">
            <v>1</v>
          </cell>
          <cell r="O988">
            <v>1</v>
          </cell>
          <cell r="P988" t="str">
            <v>Off/paid</v>
          </cell>
          <cell r="Q988">
            <v>5039</v>
          </cell>
          <cell r="R988" t="str">
            <v>Std Wking Wk</v>
          </cell>
          <cell r="S988" t="str">
            <v>Y9</v>
          </cell>
          <cell r="T988" t="str">
            <v>Standard Glasgow Life</v>
          </cell>
          <cell r="U988">
            <v>0</v>
          </cell>
        </row>
        <row r="989">
          <cell r="A989">
            <v>98270</v>
          </cell>
          <cell r="B989" t="str">
            <v>Ms LK Green</v>
          </cell>
          <cell r="C989" t="str">
            <v>26.12.2022</v>
          </cell>
          <cell r="D989" t="str">
            <v>MO</v>
          </cell>
          <cell r="E989" t="str">
            <v>G051</v>
          </cell>
          <cell r="G989" t="str">
            <v>09.0017.00V011</v>
          </cell>
          <cell r="J989">
            <v>8</v>
          </cell>
          <cell r="K989">
            <v>0.375</v>
          </cell>
          <cell r="L989">
            <v>0.70833333333333337</v>
          </cell>
          <cell r="M989">
            <v>7</v>
          </cell>
          <cell r="P989" t="str">
            <v>Work/paid</v>
          </cell>
          <cell r="Q989">
            <v>5039</v>
          </cell>
          <cell r="R989" t="str">
            <v>Std Wking Wk</v>
          </cell>
          <cell r="S989" t="str">
            <v>Y2</v>
          </cell>
          <cell r="T989" t="str">
            <v>No PHs</v>
          </cell>
          <cell r="U989">
            <v>0</v>
          </cell>
        </row>
        <row r="990">
          <cell r="A990">
            <v>98435</v>
          </cell>
          <cell r="B990" t="str">
            <v>Ms L Mooney</v>
          </cell>
          <cell r="C990" t="str">
            <v>26.12.2022</v>
          </cell>
          <cell r="D990" t="str">
            <v>MO</v>
          </cell>
          <cell r="E990" t="str">
            <v>G051</v>
          </cell>
          <cell r="G990" t="str">
            <v>09.0017.00V011</v>
          </cell>
          <cell r="J990">
            <v>8</v>
          </cell>
          <cell r="K990">
            <v>0.375</v>
          </cell>
          <cell r="L990">
            <v>0.65</v>
          </cell>
          <cell r="M990">
            <v>5.6</v>
          </cell>
          <cell r="N990">
            <v>1</v>
          </cell>
          <cell r="O990">
            <v>1</v>
          </cell>
          <cell r="P990" t="str">
            <v>Off/paid</v>
          </cell>
          <cell r="Q990">
            <v>5039</v>
          </cell>
          <cell r="R990" t="str">
            <v>Std Wking Wk</v>
          </cell>
          <cell r="S990" t="str">
            <v>Y9</v>
          </cell>
          <cell r="T990" t="str">
            <v>Standard Glasgow Life</v>
          </cell>
          <cell r="U990">
            <v>0</v>
          </cell>
        </row>
        <row r="991">
          <cell r="A991">
            <v>98445</v>
          </cell>
          <cell r="B991" t="str">
            <v>Ms L McMillan</v>
          </cell>
          <cell r="C991" t="str">
            <v>26.12.2022</v>
          </cell>
          <cell r="D991" t="str">
            <v>MO</v>
          </cell>
          <cell r="E991" t="str">
            <v>G051</v>
          </cell>
          <cell r="G991" t="str">
            <v>09.0017.00V011</v>
          </cell>
          <cell r="J991">
            <v>8</v>
          </cell>
          <cell r="K991">
            <v>0.375</v>
          </cell>
          <cell r="L991">
            <v>0.4916666666666667</v>
          </cell>
          <cell r="M991">
            <v>2.8</v>
          </cell>
          <cell r="N991">
            <v>1</v>
          </cell>
          <cell r="O991">
            <v>1</v>
          </cell>
          <cell r="P991" t="str">
            <v>Off/paid</v>
          </cell>
          <cell r="Q991">
            <v>5039</v>
          </cell>
          <cell r="R991" t="str">
            <v>Std Wking Wk</v>
          </cell>
          <cell r="S991" t="str">
            <v>Y9</v>
          </cell>
          <cell r="T991" t="str">
            <v>Standard Glasgow Life</v>
          </cell>
          <cell r="U991">
            <v>0</v>
          </cell>
        </row>
        <row r="992">
          <cell r="A992">
            <v>98453</v>
          </cell>
          <cell r="B992" t="str">
            <v>Ms R Hardie</v>
          </cell>
          <cell r="C992" t="str">
            <v>26.12.2022</v>
          </cell>
          <cell r="D992" t="str">
            <v>MO</v>
          </cell>
          <cell r="E992" t="str">
            <v>G051</v>
          </cell>
          <cell r="G992" t="str">
            <v>09.0017.00V011</v>
          </cell>
          <cell r="J992">
            <v>8</v>
          </cell>
          <cell r="K992">
            <v>0.375</v>
          </cell>
          <cell r="L992">
            <v>0.625</v>
          </cell>
          <cell r="M992">
            <v>5</v>
          </cell>
          <cell r="N992">
            <v>1</v>
          </cell>
          <cell r="O992">
            <v>1</v>
          </cell>
          <cell r="P992" t="str">
            <v>Off/paid</v>
          </cell>
          <cell r="Q992">
            <v>5039</v>
          </cell>
          <cell r="R992" t="str">
            <v>Std Wking Wk</v>
          </cell>
          <cell r="S992" t="str">
            <v>Y9</v>
          </cell>
          <cell r="T992" t="str">
            <v>Standard Glasgow Life</v>
          </cell>
          <cell r="U992">
            <v>0</v>
          </cell>
        </row>
        <row r="993">
          <cell r="A993">
            <v>98455</v>
          </cell>
          <cell r="B993" t="str">
            <v>Mrs E Hawthorne</v>
          </cell>
          <cell r="C993" t="str">
            <v>26.12.2022</v>
          </cell>
          <cell r="D993" t="str">
            <v>MO</v>
          </cell>
          <cell r="E993" t="str">
            <v>G051</v>
          </cell>
          <cell r="G993" t="str">
            <v>09.0017.00V011</v>
          </cell>
          <cell r="J993">
            <v>8</v>
          </cell>
          <cell r="K993">
            <v>0.375</v>
          </cell>
          <cell r="L993">
            <v>0.59166666666666667</v>
          </cell>
          <cell r="M993">
            <v>4.2</v>
          </cell>
          <cell r="N993">
            <v>1</v>
          </cell>
          <cell r="O993">
            <v>1</v>
          </cell>
          <cell r="P993" t="str">
            <v>Off/paid</v>
          </cell>
          <cell r="Q993">
            <v>5039</v>
          </cell>
          <cell r="R993" t="str">
            <v>Std Wking Wk</v>
          </cell>
          <cell r="S993" t="str">
            <v>Y9</v>
          </cell>
          <cell r="T993" t="str">
            <v>Standard Glasgow Life</v>
          </cell>
          <cell r="U993">
            <v>0</v>
          </cell>
        </row>
        <row r="994">
          <cell r="A994">
            <v>98458</v>
          </cell>
          <cell r="B994" t="str">
            <v>Mr J Waddell</v>
          </cell>
          <cell r="C994" t="str">
            <v>26.12.2022</v>
          </cell>
          <cell r="D994" t="str">
            <v>MO</v>
          </cell>
          <cell r="E994" t="str">
            <v>G051</v>
          </cell>
          <cell r="G994" t="str">
            <v>09.0017.00V011</v>
          </cell>
          <cell r="J994">
            <v>8</v>
          </cell>
          <cell r="K994">
            <v>0.375</v>
          </cell>
          <cell r="L994">
            <v>0.70833333333333337</v>
          </cell>
          <cell r="M994">
            <v>7</v>
          </cell>
          <cell r="N994">
            <v>1</v>
          </cell>
          <cell r="O994">
            <v>1</v>
          </cell>
          <cell r="P994" t="str">
            <v>Off/paid</v>
          </cell>
          <cell r="Q994">
            <v>5039</v>
          </cell>
          <cell r="R994" t="str">
            <v>Std Wking Wk</v>
          </cell>
          <cell r="S994" t="str">
            <v>Y9</v>
          </cell>
          <cell r="T994" t="str">
            <v>Standard Glasgow Life</v>
          </cell>
          <cell r="U994">
            <v>0</v>
          </cell>
        </row>
        <row r="995">
          <cell r="A995">
            <v>98460</v>
          </cell>
          <cell r="B995" t="str">
            <v>Mr A Mackin</v>
          </cell>
          <cell r="C995" t="str">
            <v>26.12.2022</v>
          </cell>
          <cell r="D995" t="str">
            <v>MO</v>
          </cell>
          <cell r="E995" t="str">
            <v>G051</v>
          </cell>
          <cell r="G995" t="str">
            <v>09.0017.00V011</v>
          </cell>
          <cell r="J995">
            <v>8</v>
          </cell>
          <cell r="K995">
            <v>0.375</v>
          </cell>
          <cell r="L995">
            <v>0.70833333333333337</v>
          </cell>
          <cell r="M995">
            <v>7</v>
          </cell>
          <cell r="N995">
            <v>1</v>
          </cell>
          <cell r="O995">
            <v>1</v>
          </cell>
          <cell r="P995" t="str">
            <v>Off/paid</v>
          </cell>
          <cell r="Q995">
            <v>5039</v>
          </cell>
          <cell r="R995" t="str">
            <v>Std Wking Wk</v>
          </cell>
          <cell r="S995" t="str">
            <v>Y9</v>
          </cell>
          <cell r="T995" t="str">
            <v>Standard Glasgow Life</v>
          </cell>
          <cell r="U995">
            <v>0</v>
          </cell>
        </row>
        <row r="996">
          <cell r="A996">
            <v>98461</v>
          </cell>
          <cell r="B996" t="str">
            <v>Ms J Flint</v>
          </cell>
          <cell r="C996" t="str">
            <v>26.12.2022</v>
          </cell>
          <cell r="D996" t="str">
            <v>MO</v>
          </cell>
          <cell r="E996" t="str">
            <v>G051</v>
          </cell>
          <cell r="G996" t="str">
            <v>09.0017.00V011</v>
          </cell>
          <cell r="J996">
            <v>8</v>
          </cell>
          <cell r="K996">
            <v>0.375</v>
          </cell>
          <cell r="L996">
            <v>0.52083333333333337</v>
          </cell>
          <cell r="M996">
            <v>3.5</v>
          </cell>
          <cell r="N996">
            <v>1</v>
          </cell>
          <cell r="O996">
            <v>1</v>
          </cell>
          <cell r="P996" t="str">
            <v>Off/paid</v>
          </cell>
          <cell r="Q996">
            <v>5039</v>
          </cell>
          <cell r="R996" t="str">
            <v>Std Wking Wk</v>
          </cell>
          <cell r="S996" t="str">
            <v>Y9</v>
          </cell>
          <cell r="T996" t="str">
            <v>Standard Glasgow Life</v>
          </cell>
          <cell r="U996">
            <v>0</v>
          </cell>
        </row>
        <row r="997">
          <cell r="A997">
            <v>98464</v>
          </cell>
          <cell r="B997" t="str">
            <v>Ms F McKellar</v>
          </cell>
          <cell r="C997" t="str">
            <v>26.12.2022</v>
          </cell>
          <cell r="D997" t="str">
            <v>MO</v>
          </cell>
          <cell r="E997" t="str">
            <v>G051</v>
          </cell>
          <cell r="G997" t="str">
            <v>09.0017.00V011</v>
          </cell>
          <cell r="J997">
            <v>8</v>
          </cell>
          <cell r="K997">
            <v>0.375</v>
          </cell>
          <cell r="L997">
            <v>0.70833333333333337</v>
          </cell>
          <cell r="M997">
            <v>7</v>
          </cell>
          <cell r="N997">
            <v>1</v>
          </cell>
          <cell r="O997">
            <v>1</v>
          </cell>
          <cell r="P997" t="str">
            <v>Off/paid</v>
          </cell>
          <cell r="Q997">
            <v>5039</v>
          </cell>
          <cell r="R997" t="str">
            <v>Std Wking Wk</v>
          </cell>
          <cell r="S997" t="str">
            <v>Y9</v>
          </cell>
          <cell r="T997" t="str">
            <v>Standard Glasgow Life</v>
          </cell>
          <cell r="U997">
            <v>0</v>
          </cell>
        </row>
        <row r="998">
          <cell r="A998">
            <v>98712</v>
          </cell>
          <cell r="B998" t="str">
            <v>Mr S Welsh</v>
          </cell>
          <cell r="C998" t="str">
            <v>26.12.2022</v>
          </cell>
          <cell r="D998" t="str">
            <v>MO</v>
          </cell>
          <cell r="E998" t="str">
            <v>I050</v>
          </cell>
          <cell r="G998" t="str">
            <v>08.4517.09K004</v>
          </cell>
          <cell r="J998">
            <v>8</v>
          </cell>
          <cell r="K998">
            <v>0.36458333333333331</v>
          </cell>
          <cell r="L998">
            <v>0.71458333333333324</v>
          </cell>
          <cell r="M998">
            <v>7.4</v>
          </cell>
          <cell r="N998">
            <v>1</v>
          </cell>
          <cell r="O998">
            <v>1</v>
          </cell>
          <cell r="P998" t="str">
            <v>Off/paid</v>
          </cell>
          <cell r="Q998">
            <v>5026</v>
          </cell>
          <cell r="R998" t="str">
            <v>NSW 37hrs M-F</v>
          </cell>
          <cell r="S998" t="str">
            <v>Y9</v>
          </cell>
          <cell r="T998" t="str">
            <v>Standard Glasgow Life</v>
          </cell>
          <cell r="U998">
            <v>0</v>
          </cell>
        </row>
        <row r="999">
          <cell r="A999">
            <v>98886</v>
          </cell>
          <cell r="B999" t="str">
            <v>Ms CL Bradley</v>
          </cell>
          <cell r="C999" t="str">
            <v>26.12.2022</v>
          </cell>
          <cell r="D999" t="str">
            <v>MO</v>
          </cell>
          <cell r="E999" t="str">
            <v>G051</v>
          </cell>
          <cell r="G999" t="str">
            <v>09.0017.00V011</v>
          </cell>
          <cell r="J999">
            <v>8</v>
          </cell>
          <cell r="K999">
            <v>0.375</v>
          </cell>
          <cell r="L999">
            <v>0.70833333333333337</v>
          </cell>
          <cell r="M999">
            <v>7</v>
          </cell>
          <cell r="N999">
            <v>1</v>
          </cell>
          <cell r="O999">
            <v>1</v>
          </cell>
          <cell r="P999" t="str">
            <v>Off/paid</v>
          </cell>
          <cell r="Q999">
            <v>5039</v>
          </cell>
          <cell r="R999" t="str">
            <v>Std Wking Wk</v>
          </cell>
          <cell r="S999" t="str">
            <v>Y9</v>
          </cell>
          <cell r="T999" t="str">
            <v>Standard Glasgow Life</v>
          </cell>
          <cell r="U999">
            <v>0</v>
          </cell>
        </row>
        <row r="1000">
          <cell r="A1000">
            <v>98897</v>
          </cell>
          <cell r="B1000" t="str">
            <v>Mr G Boag</v>
          </cell>
          <cell r="C1000" t="str">
            <v>26.12.2022</v>
          </cell>
          <cell r="D1000" t="str">
            <v>MO</v>
          </cell>
          <cell r="E1000" t="str">
            <v>G051</v>
          </cell>
          <cell r="G1000" t="str">
            <v>09.0017.00V011</v>
          </cell>
          <cell r="J1000">
            <v>8</v>
          </cell>
          <cell r="K1000">
            <v>0.375</v>
          </cell>
          <cell r="L1000">
            <v>0.70833333333333337</v>
          </cell>
          <cell r="M1000">
            <v>7</v>
          </cell>
          <cell r="N1000">
            <v>1</v>
          </cell>
          <cell r="O1000">
            <v>1</v>
          </cell>
          <cell r="P1000" t="str">
            <v>Off/paid</v>
          </cell>
          <cell r="Q1000">
            <v>5039</v>
          </cell>
          <cell r="R1000" t="str">
            <v>Std Wking Wk</v>
          </cell>
          <cell r="S1000" t="str">
            <v>Y9</v>
          </cell>
          <cell r="T1000" t="str">
            <v>Standard Glasgow Life</v>
          </cell>
          <cell r="U1000">
            <v>0</v>
          </cell>
        </row>
        <row r="1001">
          <cell r="A1001">
            <v>98899</v>
          </cell>
          <cell r="B1001" t="str">
            <v>Mr D Bickley</v>
          </cell>
          <cell r="C1001" t="str">
            <v>26.12.2022</v>
          </cell>
          <cell r="D1001" t="str">
            <v>MO</v>
          </cell>
          <cell r="E1001" t="str">
            <v>G051</v>
          </cell>
          <cell r="G1001" t="str">
            <v>09.0017.00V011</v>
          </cell>
          <cell r="J1001">
            <v>8</v>
          </cell>
          <cell r="K1001">
            <v>0.375</v>
          </cell>
          <cell r="L1001">
            <v>0.70833333333333337</v>
          </cell>
          <cell r="M1001">
            <v>7</v>
          </cell>
          <cell r="N1001">
            <v>1</v>
          </cell>
          <cell r="O1001">
            <v>1</v>
          </cell>
          <cell r="P1001" t="str">
            <v>Off/paid</v>
          </cell>
          <cell r="Q1001">
            <v>5039</v>
          </cell>
          <cell r="R1001" t="str">
            <v>Std Wking Wk</v>
          </cell>
          <cell r="S1001" t="str">
            <v>Y9</v>
          </cell>
          <cell r="T1001" t="str">
            <v>Standard Glasgow Life</v>
          </cell>
          <cell r="U1001">
            <v>0</v>
          </cell>
        </row>
        <row r="1002">
          <cell r="A1002">
            <v>98947</v>
          </cell>
          <cell r="B1002" t="str">
            <v>Ms J Reynolds</v>
          </cell>
          <cell r="C1002" t="str">
            <v>26.12.2022</v>
          </cell>
          <cell r="D1002" t="str">
            <v>MO</v>
          </cell>
          <cell r="E1002" t="str">
            <v>G051</v>
          </cell>
          <cell r="G1002" t="str">
            <v>09.0017.00V011</v>
          </cell>
          <cell r="J1002">
            <v>8</v>
          </cell>
          <cell r="K1002">
            <v>0.375</v>
          </cell>
          <cell r="L1002">
            <v>0.70833333333333337</v>
          </cell>
          <cell r="M1002">
            <v>7</v>
          </cell>
          <cell r="N1002">
            <v>1</v>
          </cell>
          <cell r="O1002">
            <v>1</v>
          </cell>
          <cell r="P1002" t="str">
            <v>Off/paid</v>
          </cell>
          <cell r="Q1002">
            <v>5039</v>
          </cell>
          <cell r="R1002" t="str">
            <v>Std Wking Wk</v>
          </cell>
          <cell r="S1002" t="str">
            <v>Y9</v>
          </cell>
          <cell r="T1002" t="str">
            <v>Standard Glasgow Life</v>
          </cell>
          <cell r="U1002">
            <v>0</v>
          </cell>
        </row>
        <row r="1003">
          <cell r="A1003">
            <v>98973</v>
          </cell>
          <cell r="B1003" t="str">
            <v>Mrs M Woods</v>
          </cell>
          <cell r="C1003" t="str">
            <v>26.12.2022</v>
          </cell>
          <cell r="D1003" t="str">
            <v>MO</v>
          </cell>
          <cell r="E1003" t="str">
            <v>G051</v>
          </cell>
          <cell r="G1003" t="str">
            <v>09.0017.00V011</v>
          </cell>
          <cell r="J1003">
            <v>8</v>
          </cell>
          <cell r="K1003">
            <v>0.375</v>
          </cell>
          <cell r="L1003">
            <v>0.70833333333333337</v>
          </cell>
          <cell r="M1003">
            <v>7</v>
          </cell>
          <cell r="N1003">
            <v>1</v>
          </cell>
          <cell r="O1003">
            <v>1</v>
          </cell>
          <cell r="P1003" t="str">
            <v>Off/paid</v>
          </cell>
          <cell r="Q1003">
            <v>5039</v>
          </cell>
          <cell r="R1003" t="str">
            <v>Std Wking Wk</v>
          </cell>
          <cell r="S1003" t="str">
            <v>Y9</v>
          </cell>
          <cell r="T1003" t="str">
            <v>Standard Glasgow Life</v>
          </cell>
          <cell r="U1003">
            <v>0</v>
          </cell>
        </row>
        <row r="1004">
          <cell r="A1004">
            <v>99033</v>
          </cell>
          <cell r="B1004" t="str">
            <v>Ms S Logue</v>
          </cell>
          <cell r="C1004" t="str">
            <v>26.12.2022</v>
          </cell>
          <cell r="D1004" t="str">
            <v>MO</v>
          </cell>
          <cell r="E1004" t="str">
            <v>G051</v>
          </cell>
          <cell r="G1004" t="str">
            <v>09.0017.00V011</v>
          </cell>
          <cell r="J1004">
            <v>8</v>
          </cell>
          <cell r="K1004">
            <v>0.375</v>
          </cell>
          <cell r="L1004">
            <v>0.4916666666666667</v>
          </cell>
          <cell r="M1004">
            <v>2.8</v>
          </cell>
          <cell r="N1004">
            <v>1</v>
          </cell>
          <cell r="O1004">
            <v>1</v>
          </cell>
          <cell r="P1004" t="str">
            <v>Off/paid</v>
          </cell>
          <cell r="Q1004">
            <v>5039</v>
          </cell>
          <cell r="R1004" t="str">
            <v>Std Wking Wk</v>
          </cell>
          <cell r="S1004" t="str">
            <v>Y9</v>
          </cell>
          <cell r="T1004" t="str">
            <v>Standard Glasgow Life</v>
          </cell>
          <cell r="U1004">
            <v>0</v>
          </cell>
        </row>
        <row r="1005">
          <cell r="A1005">
            <v>99043</v>
          </cell>
          <cell r="B1005" t="str">
            <v>Ms M McCallum</v>
          </cell>
          <cell r="C1005" t="str">
            <v>26.12.2022</v>
          </cell>
          <cell r="D1005" t="str">
            <v>MO</v>
          </cell>
          <cell r="E1005" t="str">
            <v>G051</v>
          </cell>
          <cell r="G1005" t="str">
            <v>09.0017.00V011</v>
          </cell>
          <cell r="J1005">
            <v>8</v>
          </cell>
          <cell r="K1005">
            <v>0.375</v>
          </cell>
          <cell r="L1005">
            <v>0.5</v>
          </cell>
          <cell r="M1005">
            <v>3</v>
          </cell>
          <cell r="N1005">
            <v>1</v>
          </cell>
          <cell r="O1005">
            <v>1</v>
          </cell>
          <cell r="P1005" t="str">
            <v>Off/paid</v>
          </cell>
          <cell r="Q1005">
            <v>5039</v>
          </cell>
          <cell r="R1005" t="str">
            <v>Std Wking Wk</v>
          </cell>
          <cell r="S1005" t="str">
            <v>Y9</v>
          </cell>
          <cell r="T1005" t="str">
            <v>Standard Glasgow Life</v>
          </cell>
          <cell r="U1005">
            <v>0</v>
          </cell>
        </row>
        <row r="1006">
          <cell r="A1006">
            <v>99072</v>
          </cell>
          <cell r="B1006" t="str">
            <v>Mr S Gurden</v>
          </cell>
          <cell r="C1006" t="str">
            <v>26.12.2022</v>
          </cell>
          <cell r="D1006" t="str">
            <v>MO</v>
          </cell>
          <cell r="E1006" t="str">
            <v>G051</v>
          </cell>
          <cell r="G1006" t="str">
            <v>09.0017.00V011</v>
          </cell>
          <cell r="J1006">
            <v>8</v>
          </cell>
          <cell r="K1006">
            <v>0.375</v>
          </cell>
          <cell r="L1006">
            <v>0.70833333333333337</v>
          </cell>
          <cell r="M1006">
            <v>7</v>
          </cell>
          <cell r="N1006">
            <v>1</v>
          </cell>
          <cell r="O1006">
            <v>1</v>
          </cell>
          <cell r="P1006" t="str">
            <v>Off/paid</v>
          </cell>
          <cell r="Q1006">
            <v>5039</v>
          </cell>
          <cell r="R1006" t="str">
            <v>Std Wking Wk</v>
          </cell>
          <cell r="S1006" t="str">
            <v>Y9</v>
          </cell>
          <cell r="T1006" t="str">
            <v>Standard Glasgow Life</v>
          </cell>
          <cell r="U1006">
            <v>0</v>
          </cell>
        </row>
        <row r="1007">
          <cell r="A1007">
            <v>99336</v>
          </cell>
          <cell r="B1007" t="str">
            <v>Mr A Davidson</v>
          </cell>
          <cell r="C1007" t="str">
            <v>26.12.2022</v>
          </cell>
          <cell r="D1007" t="str">
            <v>MO</v>
          </cell>
          <cell r="E1007" t="str">
            <v>G051</v>
          </cell>
          <cell r="G1007" t="str">
            <v>09.0017.00V011</v>
          </cell>
          <cell r="J1007">
            <v>8</v>
          </cell>
          <cell r="K1007">
            <v>0.375</v>
          </cell>
          <cell r="L1007">
            <v>0.70833333333333337</v>
          </cell>
          <cell r="M1007">
            <v>7</v>
          </cell>
          <cell r="N1007">
            <v>1</v>
          </cell>
          <cell r="O1007">
            <v>1</v>
          </cell>
          <cell r="P1007" t="str">
            <v>Off/paid</v>
          </cell>
          <cell r="Q1007">
            <v>5039</v>
          </cell>
          <cell r="R1007" t="str">
            <v>Std Wking Wk</v>
          </cell>
          <cell r="S1007" t="str">
            <v>Y9</v>
          </cell>
          <cell r="T1007" t="str">
            <v>Standard Glasgow Life</v>
          </cell>
          <cell r="U1007">
            <v>0</v>
          </cell>
        </row>
        <row r="1008">
          <cell r="A1008">
            <v>99339</v>
          </cell>
          <cell r="B1008" t="str">
            <v>Ms M Wilson</v>
          </cell>
          <cell r="C1008" t="str">
            <v>26.12.2022</v>
          </cell>
          <cell r="D1008" t="str">
            <v>MO</v>
          </cell>
          <cell r="E1008" t="str">
            <v>G051</v>
          </cell>
          <cell r="G1008" t="str">
            <v>09.0017.00V011</v>
          </cell>
          <cell r="J1008">
            <v>8</v>
          </cell>
          <cell r="K1008">
            <v>0.375</v>
          </cell>
          <cell r="L1008">
            <v>0.70833333333333337</v>
          </cell>
          <cell r="M1008">
            <v>7</v>
          </cell>
          <cell r="N1008">
            <v>1</v>
          </cell>
          <cell r="O1008">
            <v>1</v>
          </cell>
          <cell r="P1008" t="str">
            <v>Off/paid</v>
          </cell>
          <cell r="Q1008">
            <v>5039</v>
          </cell>
          <cell r="R1008" t="str">
            <v>Std Wking Wk</v>
          </cell>
          <cell r="S1008" t="str">
            <v>Y9</v>
          </cell>
          <cell r="T1008" t="str">
            <v>Standard Glasgow Life</v>
          </cell>
          <cell r="U1008">
            <v>0</v>
          </cell>
        </row>
        <row r="1009">
          <cell r="A1009">
            <v>99341</v>
          </cell>
          <cell r="B1009" t="str">
            <v>Mr C Guthrie</v>
          </cell>
          <cell r="C1009" t="str">
            <v>26.12.2022</v>
          </cell>
          <cell r="D1009" t="str">
            <v>MO</v>
          </cell>
          <cell r="E1009" t="str">
            <v>G051</v>
          </cell>
          <cell r="G1009" t="str">
            <v>09.0017.00V011</v>
          </cell>
          <cell r="J1009">
            <v>8</v>
          </cell>
          <cell r="K1009">
            <v>0.375</v>
          </cell>
          <cell r="L1009">
            <v>0.70833333333333337</v>
          </cell>
          <cell r="M1009">
            <v>7</v>
          </cell>
          <cell r="N1009">
            <v>1</v>
          </cell>
          <cell r="O1009">
            <v>1</v>
          </cell>
          <cell r="P1009" t="str">
            <v>Off/paid</v>
          </cell>
          <cell r="Q1009">
            <v>5039</v>
          </cell>
          <cell r="R1009" t="str">
            <v>Std Wking Wk</v>
          </cell>
          <cell r="S1009" t="str">
            <v>Y9</v>
          </cell>
          <cell r="T1009" t="str">
            <v>Standard Glasgow Life</v>
          </cell>
          <cell r="U1009">
            <v>0</v>
          </cell>
        </row>
        <row r="1010">
          <cell r="A1010">
            <v>99347</v>
          </cell>
          <cell r="B1010" t="str">
            <v>Mr B Crawford</v>
          </cell>
          <cell r="C1010" t="str">
            <v>26.12.2022</v>
          </cell>
          <cell r="D1010" t="str">
            <v>MO</v>
          </cell>
          <cell r="E1010" t="str">
            <v>G051</v>
          </cell>
          <cell r="G1010" t="str">
            <v>09.0017.00V011</v>
          </cell>
          <cell r="J1010">
            <v>8</v>
          </cell>
          <cell r="K1010">
            <v>0.375</v>
          </cell>
          <cell r="L1010">
            <v>0.59166666666666667</v>
          </cell>
          <cell r="M1010">
            <v>4.2</v>
          </cell>
          <cell r="N1010">
            <v>1</v>
          </cell>
          <cell r="O1010">
            <v>1</v>
          </cell>
          <cell r="P1010" t="str">
            <v>Off/paid</v>
          </cell>
          <cell r="Q1010">
            <v>5039</v>
          </cell>
          <cell r="R1010" t="str">
            <v>Std Wking Wk</v>
          </cell>
          <cell r="S1010" t="str">
            <v>Y9</v>
          </cell>
          <cell r="T1010" t="str">
            <v>Standard Glasgow Life</v>
          </cell>
          <cell r="U1010">
            <v>0</v>
          </cell>
        </row>
        <row r="1011">
          <cell r="A1011">
            <v>99349</v>
          </cell>
          <cell r="B1011" t="str">
            <v>Mr A Fenwick</v>
          </cell>
          <cell r="C1011" t="str">
            <v>26.12.2022</v>
          </cell>
          <cell r="D1011" t="str">
            <v>MO</v>
          </cell>
          <cell r="E1011" t="str">
            <v>I050</v>
          </cell>
          <cell r="G1011" t="str">
            <v>08.4517.09K004</v>
          </cell>
          <cell r="J1011">
            <v>8</v>
          </cell>
          <cell r="K1011">
            <v>0.36458333333333331</v>
          </cell>
          <cell r="L1011">
            <v>0.71458333333333324</v>
          </cell>
          <cell r="M1011">
            <v>7.4</v>
          </cell>
          <cell r="N1011">
            <v>1</v>
          </cell>
          <cell r="O1011">
            <v>1</v>
          </cell>
          <cell r="P1011" t="str">
            <v>Off/paid</v>
          </cell>
          <cell r="Q1011">
            <v>5026</v>
          </cell>
          <cell r="R1011" t="str">
            <v>NSW 37hrs M-F</v>
          </cell>
          <cell r="S1011" t="str">
            <v>Y9</v>
          </cell>
          <cell r="T1011" t="str">
            <v>Standard Glasgow Life</v>
          </cell>
          <cell r="U1011">
            <v>0</v>
          </cell>
        </row>
        <row r="1012">
          <cell r="A1012">
            <v>99353</v>
          </cell>
          <cell r="B1012" t="str">
            <v>Ms C Neill</v>
          </cell>
          <cell r="C1012" t="str">
            <v>26.12.2022</v>
          </cell>
          <cell r="D1012" t="str">
            <v>MO</v>
          </cell>
          <cell r="E1012" t="str">
            <v>G051</v>
          </cell>
          <cell r="G1012" t="str">
            <v>09.0017.00V011</v>
          </cell>
          <cell r="J1012">
            <v>8</v>
          </cell>
          <cell r="K1012">
            <v>0.375</v>
          </cell>
          <cell r="L1012">
            <v>0.70833333333333337</v>
          </cell>
          <cell r="M1012">
            <v>7</v>
          </cell>
          <cell r="N1012">
            <v>1</v>
          </cell>
          <cell r="O1012">
            <v>1</v>
          </cell>
          <cell r="P1012" t="str">
            <v>Off/paid</v>
          </cell>
          <cell r="Q1012">
            <v>5039</v>
          </cell>
          <cell r="R1012" t="str">
            <v>Std Wking Wk</v>
          </cell>
          <cell r="S1012" t="str">
            <v>Y9</v>
          </cell>
          <cell r="T1012" t="str">
            <v>Standard Glasgow Life</v>
          </cell>
          <cell r="U1012">
            <v>0</v>
          </cell>
        </row>
        <row r="1013">
          <cell r="A1013">
            <v>99357</v>
          </cell>
          <cell r="B1013" t="str">
            <v>Mrs EJ Sykes</v>
          </cell>
          <cell r="C1013" t="str">
            <v>26.12.2022</v>
          </cell>
          <cell r="D1013" t="str">
            <v>MO</v>
          </cell>
          <cell r="E1013" t="str">
            <v>G051</v>
          </cell>
          <cell r="F1013"/>
          <cell r="G1013" t="str">
            <v>09.0017.00V011</v>
          </cell>
          <cell r="H1013"/>
          <cell r="I1013"/>
          <cell r="J1013">
            <v>8</v>
          </cell>
          <cell r="K1013">
            <v>0.375</v>
          </cell>
          <cell r="L1013">
            <v>0.70833333333333337</v>
          </cell>
          <cell r="M1013">
            <v>7</v>
          </cell>
          <cell r="N1013">
            <v>1</v>
          </cell>
          <cell r="O1013">
            <v>1</v>
          </cell>
          <cell r="P1013" t="str">
            <v>Off/paid</v>
          </cell>
          <cell r="Q1013">
            <v>5039</v>
          </cell>
          <cell r="R1013" t="str">
            <v>Std Wking Wk</v>
          </cell>
          <cell r="S1013" t="str">
            <v>Y9</v>
          </cell>
          <cell r="T1013" t="str">
            <v>Standard Glasgow Life</v>
          </cell>
          <cell r="U1013">
            <v>0</v>
          </cell>
        </row>
        <row r="1014">
          <cell r="A1014">
            <v>99359</v>
          </cell>
          <cell r="B1014" t="str">
            <v>Mr W Marshall</v>
          </cell>
          <cell r="C1014" t="str">
            <v>26.12.2022</v>
          </cell>
          <cell r="D1014" t="str">
            <v>MO</v>
          </cell>
          <cell r="E1014" t="str">
            <v>G051</v>
          </cell>
          <cell r="G1014" t="str">
            <v>09.0017.00V011</v>
          </cell>
          <cell r="J1014">
            <v>8</v>
          </cell>
          <cell r="K1014">
            <v>0.375</v>
          </cell>
          <cell r="L1014">
            <v>0.6166666666666667</v>
          </cell>
          <cell r="M1014">
            <v>4.8</v>
          </cell>
          <cell r="N1014">
            <v>1</v>
          </cell>
          <cell r="O1014">
            <v>1</v>
          </cell>
          <cell r="P1014" t="str">
            <v>Off/paid</v>
          </cell>
          <cell r="Q1014">
            <v>5039</v>
          </cell>
          <cell r="R1014" t="str">
            <v>Std Wking Wk</v>
          </cell>
          <cell r="S1014" t="str">
            <v>Y9</v>
          </cell>
          <cell r="T1014" t="str">
            <v>Standard Glasgow Life</v>
          </cell>
          <cell r="U1014">
            <v>0</v>
          </cell>
        </row>
        <row r="1015">
          <cell r="A1015">
            <v>99361</v>
          </cell>
          <cell r="B1015" t="str">
            <v>Ms G Scott</v>
          </cell>
          <cell r="C1015" t="str">
            <v>26.12.2022</v>
          </cell>
          <cell r="D1015" t="str">
            <v>MO</v>
          </cell>
          <cell r="E1015" t="str">
            <v>G051</v>
          </cell>
          <cell r="G1015" t="str">
            <v>09.0017.00V011</v>
          </cell>
          <cell r="J1015">
            <v>8</v>
          </cell>
          <cell r="K1015">
            <v>0.375</v>
          </cell>
          <cell r="L1015">
            <v>0.57916666666666672</v>
          </cell>
          <cell r="M1015">
            <v>3.9</v>
          </cell>
          <cell r="N1015">
            <v>1</v>
          </cell>
          <cell r="O1015">
            <v>1</v>
          </cell>
          <cell r="P1015" t="str">
            <v>Off/paid</v>
          </cell>
          <cell r="Q1015">
            <v>5039</v>
          </cell>
          <cell r="R1015" t="str">
            <v>Std Wking Wk</v>
          </cell>
          <cell r="S1015" t="str">
            <v>Y9</v>
          </cell>
          <cell r="T1015" t="str">
            <v>Standard Glasgow Life</v>
          </cell>
          <cell r="U1015">
            <v>1</v>
          </cell>
        </row>
        <row r="1016">
          <cell r="A1016">
            <v>99371</v>
          </cell>
          <cell r="B1016" t="str">
            <v>Mr A Allan</v>
          </cell>
          <cell r="C1016" t="str">
            <v>26.12.2022</v>
          </cell>
          <cell r="D1016" t="str">
            <v>MO</v>
          </cell>
          <cell r="E1016" t="str">
            <v>G051</v>
          </cell>
          <cell r="G1016" t="str">
            <v>09.0017.00V011</v>
          </cell>
          <cell r="J1016">
            <v>8</v>
          </cell>
          <cell r="K1016">
            <v>0.375</v>
          </cell>
          <cell r="L1016">
            <v>0.57916666666666672</v>
          </cell>
          <cell r="M1016">
            <v>3.9</v>
          </cell>
          <cell r="N1016">
            <v>1</v>
          </cell>
          <cell r="O1016">
            <v>1</v>
          </cell>
          <cell r="P1016" t="str">
            <v>Off/paid</v>
          </cell>
          <cell r="Q1016">
            <v>5039</v>
          </cell>
          <cell r="R1016" t="str">
            <v>Std Wking Wk</v>
          </cell>
          <cell r="S1016" t="str">
            <v>Y9</v>
          </cell>
          <cell r="T1016" t="str">
            <v>Standard Glasgow Life</v>
          </cell>
          <cell r="U1016">
            <v>0</v>
          </cell>
        </row>
        <row r="1017">
          <cell r="A1017">
            <v>99405</v>
          </cell>
          <cell r="B1017" t="str">
            <v>Ms A Iannetta</v>
          </cell>
          <cell r="C1017" t="str">
            <v>26.12.2022</v>
          </cell>
          <cell r="D1017" t="str">
            <v>MO</v>
          </cell>
          <cell r="E1017" t="str">
            <v>G051</v>
          </cell>
          <cell r="G1017" t="str">
            <v>09.0017.00V011</v>
          </cell>
          <cell r="J1017">
            <v>8</v>
          </cell>
          <cell r="K1017">
            <v>0.375</v>
          </cell>
          <cell r="L1017">
            <v>0.45</v>
          </cell>
          <cell r="M1017">
            <v>1.8</v>
          </cell>
          <cell r="N1017">
            <v>1</v>
          </cell>
          <cell r="O1017">
            <v>1</v>
          </cell>
          <cell r="P1017" t="str">
            <v>Off/paid</v>
          </cell>
          <cell r="Q1017">
            <v>5039</v>
          </cell>
          <cell r="R1017" t="str">
            <v>Std Wking Wk</v>
          </cell>
          <cell r="S1017" t="str">
            <v>Y9</v>
          </cell>
          <cell r="T1017" t="str">
            <v>Standard Glasgow Life</v>
          </cell>
          <cell r="U1017">
            <v>0</v>
          </cell>
        </row>
        <row r="1018">
          <cell r="A1018">
            <v>99406</v>
          </cell>
          <cell r="B1018" t="str">
            <v>Mr A Smith</v>
          </cell>
          <cell r="C1018" t="str">
            <v>26.12.2022</v>
          </cell>
          <cell r="D1018" t="str">
            <v>MO</v>
          </cell>
          <cell r="E1018" t="str">
            <v>G051</v>
          </cell>
          <cell r="G1018" t="str">
            <v>09.0017.00V011</v>
          </cell>
          <cell r="J1018">
            <v>8</v>
          </cell>
          <cell r="K1018">
            <v>0.375</v>
          </cell>
          <cell r="L1018">
            <v>0.63750000000000007</v>
          </cell>
          <cell r="M1018">
            <v>5.3</v>
          </cell>
          <cell r="N1018">
            <v>1</v>
          </cell>
          <cell r="O1018">
            <v>1</v>
          </cell>
          <cell r="P1018" t="str">
            <v>Off/paid</v>
          </cell>
          <cell r="Q1018">
            <v>5039</v>
          </cell>
          <cell r="R1018" t="str">
            <v>Std Wking Wk</v>
          </cell>
          <cell r="S1018" t="str">
            <v>Y9</v>
          </cell>
          <cell r="T1018" t="str">
            <v>Standard Glasgow Life</v>
          </cell>
          <cell r="U1018">
            <v>0</v>
          </cell>
        </row>
        <row r="1019">
          <cell r="A1019">
            <v>99435</v>
          </cell>
          <cell r="B1019" t="str">
            <v>Mr R Wilson</v>
          </cell>
          <cell r="C1019" t="str">
            <v>26.12.2022</v>
          </cell>
          <cell r="D1019" t="str">
            <v>MO</v>
          </cell>
          <cell r="E1019" t="str">
            <v>G051</v>
          </cell>
          <cell r="G1019" t="str">
            <v>09.0017.00V011</v>
          </cell>
          <cell r="J1019">
            <v>8</v>
          </cell>
          <cell r="K1019">
            <v>0.375</v>
          </cell>
          <cell r="L1019">
            <v>0.70833333333333337</v>
          </cell>
          <cell r="M1019">
            <v>7</v>
          </cell>
          <cell r="N1019">
            <v>1</v>
          </cell>
          <cell r="O1019">
            <v>1</v>
          </cell>
          <cell r="P1019" t="str">
            <v>Off/paid</v>
          </cell>
          <cell r="Q1019">
            <v>5039</v>
          </cell>
          <cell r="R1019" t="str">
            <v>Std Wking Wk</v>
          </cell>
          <cell r="S1019" t="str">
            <v>Y9</v>
          </cell>
          <cell r="T1019" t="str">
            <v>Standard Glasgow Life</v>
          </cell>
          <cell r="U1019">
            <v>0</v>
          </cell>
        </row>
        <row r="1020">
          <cell r="A1020">
            <v>99437</v>
          </cell>
          <cell r="B1020" t="str">
            <v>Mr C Brown</v>
          </cell>
          <cell r="C1020" t="str">
            <v>26.12.2022</v>
          </cell>
          <cell r="D1020" t="str">
            <v>MO</v>
          </cell>
          <cell r="E1020" t="str">
            <v>G051</v>
          </cell>
          <cell r="G1020" t="str">
            <v>09.0017.00V011</v>
          </cell>
          <cell r="J1020">
            <v>8</v>
          </cell>
          <cell r="K1020">
            <v>0.375</v>
          </cell>
          <cell r="L1020">
            <v>0.45</v>
          </cell>
          <cell r="M1020">
            <v>1.8</v>
          </cell>
          <cell r="N1020">
            <v>1</v>
          </cell>
          <cell r="O1020">
            <v>1</v>
          </cell>
          <cell r="P1020" t="str">
            <v>Off/paid</v>
          </cell>
          <cell r="Q1020">
            <v>5039</v>
          </cell>
          <cell r="R1020" t="str">
            <v>Std Wking Wk</v>
          </cell>
          <cell r="S1020" t="str">
            <v>Y9</v>
          </cell>
          <cell r="T1020" t="str">
            <v>Standard Glasgow Life</v>
          </cell>
          <cell r="U1020">
            <v>0</v>
          </cell>
        </row>
        <row r="1021">
          <cell r="A1021">
            <v>99447</v>
          </cell>
          <cell r="B1021" t="str">
            <v>Mr M Nadarajah</v>
          </cell>
          <cell r="C1021" t="str">
            <v>26.12.2022</v>
          </cell>
          <cell r="D1021" t="str">
            <v>MO</v>
          </cell>
          <cell r="E1021" t="str">
            <v>G051</v>
          </cell>
          <cell r="G1021" t="str">
            <v>09.0017.00V011</v>
          </cell>
          <cell r="J1021">
            <v>8</v>
          </cell>
          <cell r="K1021">
            <v>0.375</v>
          </cell>
          <cell r="L1021">
            <v>0.45</v>
          </cell>
          <cell r="M1021">
            <v>1.8</v>
          </cell>
          <cell r="N1021">
            <v>1</v>
          </cell>
          <cell r="O1021">
            <v>1</v>
          </cell>
          <cell r="P1021" t="str">
            <v>Off/paid</v>
          </cell>
          <cell r="Q1021">
            <v>5039</v>
          </cell>
          <cell r="R1021" t="str">
            <v>Std Wking Wk</v>
          </cell>
          <cell r="S1021" t="str">
            <v>Y9</v>
          </cell>
          <cell r="T1021" t="str">
            <v>Standard Glasgow Life</v>
          </cell>
          <cell r="U1021">
            <v>0</v>
          </cell>
        </row>
        <row r="1022">
          <cell r="A1022">
            <v>99486</v>
          </cell>
          <cell r="B1022" t="str">
            <v>Ms F McNally</v>
          </cell>
          <cell r="C1022" t="str">
            <v>26.12.2022</v>
          </cell>
          <cell r="D1022" t="str">
            <v>MO</v>
          </cell>
          <cell r="E1022" t="str">
            <v>G051</v>
          </cell>
          <cell r="G1022" t="str">
            <v>09.0017.00V011</v>
          </cell>
          <cell r="J1022">
            <v>8</v>
          </cell>
          <cell r="K1022">
            <v>0.375</v>
          </cell>
          <cell r="L1022">
            <v>0.45</v>
          </cell>
          <cell r="M1022">
            <v>1.8</v>
          </cell>
          <cell r="N1022">
            <v>1</v>
          </cell>
          <cell r="O1022">
            <v>1</v>
          </cell>
          <cell r="P1022" t="str">
            <v>Off/paid</v>
          </cell>
          <cell r="Q1022">
            <v>5039</v>
          </cell>
          <cell r="R1022" t="str">
            <v>Std Wking Wk</v>
          </cell>
          <cell r="S1022" t="str">
            <v>Y9</v>
          </cell>
          <cell r="T1022" t="str">
            <v>Standard Glasgow Life</v>
          </cell>
          <cell r="U1022">
            <v>0</v>
          </cell>
        </row>
        <row r="1023">
          <cell r="A1023">
            <v>99675</v>
          </cell>
          <cell r="B1023" t="str">
            <v>Mr W McKenna</v>
          </cell>
          <cell r="C1023" t="str">
            <v>26.12.2022</v>
          </cell>
          <cell r="D1023" t="str">
            <v>MO</v>
          </cell>
          <cell r="E1023" t="str">
            <v>G051</v>
          </cell>
          <cell r="G1023" t="str">
            <v>09.0017.00V011</v>
          </cell>
          <cell r="J1023">
            <v>8</v>
          </cell>
          <cell r="K1023">
            <v>0.375</v>
          </cell>
          <cell r="L1023">
            <v>0.6875</v>
          </cell>
          <cell r="M1023">
            <v>6.5</v>
          </cell>
          <cell r="N1023">
            <v>1</v>
          </cell>
          <cell r="O1023">
            <v>1</v>
          </cell>
          <cell r="P1023" t="str">
            <v>Off/paid</v>
          </cell>
          <cell r="Q1023">
            <v>5039</v>
          </cell>
          <cell r="R1023" t="str">
            <v>Std Wking Wk</v>
          </cell>
          <cell r="S1023" t="str">
            <v>Y9</v>
          </cell>
          <cell r="T1023" t="str">
            <v>Standard Glasgow Life</v>
          </cell>
          <cell r="U1023">
            <v>0</v>
          </cell>
        </row>
        <row r="1024">
          <cell r="A1024">
            <v>99676</v>
          </cell>
          <cell r="B1024" t="str">
            <v>Ms E Johnston</v>
          </cell>
          <cell r="C1024" t="str">
            <v>26.12.2022</v>
          </cell>
          <cell r="D1024" t="str">
            <v>MO</v>
          </cell>
          <cell r="E1024" t="str">
            <v>G051</v>
          </cell>
          <cell r="G1024" t="str">
            <v>09.0017.00V011</v>
          </cell>
          <cell r="J1024">
            <v>8</v>
          </cell>
          <cell r="K1024">
            <v>0.375</v>
          </cell>
          <cell r="L1024">
            <v>0.48333333333333334</v>
          </cell>
          <cell r="M1024">
            <v>2.6</v>
          </cell>
          <cell r="N1024">
            <v>1</v>
          </cell>
          <cell r="O1024">
            <v>1</v>
          </cell>
          <cell r="P1024" t="str">
            <v>Off/paid</v>
          </cell>
          <cell r="Q1024">
            <v>5039</v>
          </cell>
          <cell r="R1024" t="str">
            <v>Std Wking Wk</v>
          </cell>
          <cell r="S1024" t="str">
            <v>Y9</v>
          </cell>
          <cell r="T1024" t="str">
            <v>Standard Glasgow Life</v>
          </cell>
          <cell r="U1024">
            <v>0</v>
          </cell>
        </row>
        <row r="1025">
          <cell r="A1025">
            <v>99686</v>
          </cell>
          <cell r="B1025" t="str">
            <v>Mr R Moffat</v>
          </cell>
          <cell r="C1025" t="str">
            <v>26.12.2022</v>
          </cell>
          <cell r="D1025" t="str">
            <v>MO</v>
          </cell>
          <cell r="E1025" t="str">
            <v>G051</v>
          </cell>
          <cell r="G1025" t="str">
            <v>09.0017.00V011</v>
          </cell>
          <cell r="J1025">
            <v>8</v>
          </cell>
          <cell r="K1025">
            <v>0.375</v>
          </cell>
          <cell r="L1025">
            <v>0.70833333333333337</v>
          </cell>
          <cell r="M1025">
            <v>7</v>
          </cell>
          <cell r="N1025">
            <v>1</v>
          </cell>
          <cell r="O1025">
            <v>1</v>
          </cell>
          <cell r="P1025" t="str">
            <v>Off/paid</v>
          </cell>
          <cell r="Q1025">
            <v>5039</v>
          </cell>
          <cell r="R1025" t="str">
            <v>Std Wking Wk</v>
          </cell>
          <cell r="S1025" t="str">
            <v>Y9</v>
          </cell>
          <cell r="T1025" t="str">
            <v>Standard Glasgow Life</v>
          </cell>
          <cell r="U1025">
            <v>0</v>
          </cell>
        </row>
        <row r="1026">
          <cell r="A1026">
            <v>99690</v>
          </cell>
          <cell r="B1026" t="str">
            <v>Ms I Brown</v>
          </cell>
          <cell r="C1026" t="str">
            <v>26.12.2022</v>
          </cell>
          <cell r="D1026" t="str">
            <v>MO</v>
          </cell>
          <cell r="E1026" t="str">
            <v>G051</v>
          </cell>
          <cell r="G1026" t="str">
            <v>09.0017.00V011</v>
          </cell>
          <cell r="J1026">
            <v>8</v>
          </cell>
          <cell r="K1026">
            <v>0.375</v>
          </cell>
          <cell r="L1026">
            <v>0.70833333333333337</v>
          </cell>
          <cell r="M1026">
            <v>7</v>
          </cell>
          <cell r="N1026">
            <v>1</v>
          </cell>
          <cell r="O1026">
            <v>1</v>
          </cell>
          <cell r="P1026" t="str">
            <v>Off/paid</v>
          </cell>
          <cell r="Q1026">
            <v>5039</v>
          </cell>
          <cell r="R1026" t="str">
            <v>Std Wking Wk</v>
          </cell>
          <cell r="S1026" t="str">
            <v>Y9</v>
          </cell>
          <cell r="T1026" t="str">
            <v>Standard Glasgow Life</v>
          </cell>
          <cell r="U1026">
            <v>0</v>
          </cell>
        </row>
        <row r="1027">
          <cell r="A1027">
            <v>99693</v>
          </cell>
          <cell r="B1027" t="str">
            <v>Ms MM Deleavey</v>
          </cell>
          <cell r="C1027" t="str">
            <v>26.12.2022</v>
          </cell>
          <cell r="D1027" t="str">
            <v>MO</v>
          </cell>
          <cell r="E1027" t="str">
            <v>G051</v>
          </cell>
          <cell r="G1027" t="str">
            <v>09.0017.00V011</v>
          </cell>
          <cell r="J1027">
            <v>8</v>
          </cell>
          <cell r="K1027">
            <v>0.375</v>
          </cell>
          <cell r="L1027">
            <v>0.70833333333333337</v>
          </cell>
          <cell r="M1027">
            <v>7</v>
          </cell>
          <cell r="N1027">
            <v>1</v>
          </cell>
          <cell r="O1027">
            <v>1</v>
          </cell>
          <cell r="P1027" t="str">
            <v>Off/paid</v>
          </cell>
          <cell r="Q1027">
            <v>5039</v>
          </cell>
          <cell r="R1027" t="str">
            <v>Std Wking Wk</v>
          </cell>
          <cell r="S1027" t="str">
            <v>Y9</v>
          </cell>
          <cell r="T1027" t="str">
            <v>Standard Glasgow Life</v>
          </cell>
          <cell r="U1027">
            <v>0</v>
          </cell>
        </row>
        <row r="1028">
          <cell r="A1028">
            <v>99703</v>
          </cell>
          <cell r="B1028" t="str">
            <v>Ms E Hutchinson</v>
          </cell>
          <cell r="C1028" t="str">
            <v>26.12.2022</v>
          </cell>
          <cell r="D1028" t="str">
            <v>MO</v>
          </cell>
          <cell r="E1028" t="str">
            <v>G051</v>
          </cell>
          <cell r="G1028" t="str">
            <v>09.0017.00V011</v>
          </cell>
          <cell r="J1028">
            <v>8</v>
          </cell>
          <cell r="K1028">
            <v>0.375</v>
          </cell>
          <cell r="L1028">
            <v>0.70833333333333337</v>
          </cell>
          <cell r="M1028">
            <v>7</v>
          </cell>
          <cell r="N1028">
            <v>1</v>
          </cell>
          <cell r="O1028">
            <v>1</v>
          </cell>
          <cell r="P1028" t="str">
            <v>Off/paid</v>
          </cell>
          <cell r="Q1028">
            <v>5039</v>
          </cell>
          <cell r="R1028" t="str">
            <v>Std Wking Wk</v>
          </cell>
          <cell r="S1028" t="str">
            <v>Y9</v>
          </cell>
          <cell r="T1028" t="str">
            <v>Standard Glasgow Life</v>
          </cell>
          <cell r="U1028">
            <v>0</v>
          </cell>
        </row>
        <row r="1029">
          <cell r="A1029">
            <v>99833</v>
          </cell>
          <cell r="B1029" t="str">
            <v>Ms E Craddock</v>
          </cell>
          <cell r="C1029" t="str">
            <v>26.12.2022</v>
          </cell>
          <cell r="D1029" t="str">
            <v>MO</v>
          </cell>
          <cell r="E1029" t="str">
            <v>G051</v>
          </cell>
          <cell r="G1029" t="str">
            <v>09.0017.00V011</v>
          </cell>
          <cell r="J1029">
            <v>8</v>
          </cell>
          <cell r="K1029">
            <v>0.375</v>
          </cell>
          <cell r="L1029">
            <v>0.45</v>
          </cell>
          <cell r="M1029">
            <v>1.8</v>
          </cell>
          <cell r="N1029">
            <v>1</v>
          </cell>
          <cell r="O1029">
            <v>1</v>
          </cell>
          <cell r="P1029" t="str">
            <v>Off/paid</v>
          </cell>
          <cell r="Q1029">
            <v>5039</v>
          </cell>
          <cell r="R1029" t="str">
            <v>Std Wking Wk</v>
          </cell>
          <cell r="S1029" t="str">
            <v>Y9</v>
          </cell>
          <cell r="T1029" t="str">
            <v>Standard Glasgow Life</v>
          </cell>
          <cell r="U1029">
            <v>0</v>
          </cell>
        </row>
        <row r="1030">
          <cell r="A1030">
            <v>99896</v>
          </cell>
          <cell r="B1030" t="str">
            <v>Mr W Bremner</v>
          </cell>
          <cell r="C1030" t="str">
            <v>26.12.2022</v>
          </cell>
          <cell r="D1030" t="str">
            <v>MO</v>
          </cell>
          <cell r="E1030" t="str">
            <v>G051</v>
          </cell>
          <cell r="G1030" t="str">
            <v>09.0017.00V011</v>
          </cell>
          <cell r="J1030">
            <v>8</v>
          </cell>
          <cell r="K1030">
            <v>0.375</v>
          </cell>
          <cell r="L1030">
            <v>0.58333333333333337</v>
          </cell>
          <cell r="M1030">
            <v>4</v>
          </cell>
          <cell r="N1030">
            <v>1</v>
          </cell>
          <cell r="O1030">
            <v>1</v>
          </cell>
          <cell r="P1030" t="str">
            <v>Off/paid</v>
          </cell>
          <cell r="Q1030">
            <v>5039</v>
          </cell>
          <cell r="R1030" t="str">
            <v>Std Wking Wk</v>
          </cell>
          <cell r="S1030" t="str">
            <v>Y9</v>
          </cell>
          <cell r="T1030" t="str">
            <v>Standard Glasgow Life</v>
          </cell>
          <cell r="U1030">
            <v>0</v>
          </cell>
        </row>
        <row r="1031">
          <cell r="A1031">
            <v>99963</v>
          </cell>
          <cell r="B1031" t="str">
            <v>Ms L Hunter</v>
          </cell>
          <cell r="C1031" t="str">
            <v>26.12.2022</v>
          </cell>
          <cell r="D1031" t="str">
            <v>MO</v>
          </cell>
          <cell r="E1031" t="str">
            <v>G051</v>
          </cell>
          <cell r="G1031" t="str">
            <v>09.0017.00V011</v>
          </cell>
          <cell r="J1031">
            <v>8</v>
          </cell>
          <cell r="K1031">
            <v>0.375</v>
          </cell>
          <cell r="L1031">
            <v>0.45</v>
          </cell>
          <cell r="M1031">
            <v>1.8</v>
          </cell>
          <cell r="N1031">
            <v>1</v>
          </cell>
          <cell r="O1031">
            <v>1</v>
          </cell>
          <cell r="P1031" t="str">
            <v>Off/paid</v>
          </cell>
          <cell r="Q1031">
            <v>5039</v>
          </cell>
          <cell r="R1031" t="str">
            <v>Std Wking Wk</v>
          </cell>
          <cell r="S1031" t="str">
            <v>Y9</v>
          </cell>
          <cell r="T1031" t="str">
            <v>Standard Glasgow Life</v>
          </cell>
          <cell r="U1031">
            <v>0</v>
          </cell>
        </row>
        <row r="1032">
          <cell r="A1032">
            <v>99977</v>
          </cell>
          <cell r="B1032" t="str">
            <v>Ms J O'Neill</v>
          </cell>
          <cell r="C1032" t="str">
            <v>26.12.2022</v>
          </cell>
          <cell r="D1032" t="str">
            <v>MO</v>
          </cell>
          <cell r="E1032" t="str">
            <v>G051</v>
          </cell>
          <cell r="G1032" t="str">
            <v>09.0017.00V011</v>
          </cell>
          <cell r="J1032">
            <v>8</v>
          </cell>
          <cell r="K1032">
            <v>0.375</v>
          </cell>
          <cell r="L1032">
            <v>0.70833333333333337</v>
          </cell>
          <cell r="M1032">
            <v>7</v>
          </cell>
          <cell r="N1032">
            <v>1</v>
          </cell>
          <cell r="O1032">
            <v>1</v>
          </cell>
          <cell r="P1032" t="str">
            <v>Off/paid</v>
          </cell>
          <cell r="Q1032">
            <v>5039</v>
          </cell>
          <cell r="R1032" t="str">
            <v>Std Wking Wk</v>
          </cell>
          <cell r="S1032" t="str">
            <v>Y9</v>
          </cell>
          <cell r="T1032" t="str">
            <v>Standard Glasgow Life</v>
          </cell>
          <cell r="U1032">
            <v>0</v>
          </cell>
        </row>
        <row r="1033">
          <cell r="A1033">
            <v>99984</v>
          </cell>
          <cell r="B1033" t="str">
            <v>Ms P Matuszak</v>
          </cell>
          <cell r="C1033" t="str">
            <v>26.12.2022</v>
          </cell>
          <cell r="D1033" t="str">
            <v>MO</v>
          </cell>
          <cell r="E1033" t="str">
            <v>G051</v>
          </cell>
          <cell r="G1033" t="str">
            <v>09.0017.00V011</v>
          </cell>
          <cell r="J1033">
            <v>8</v>
          </cell>
          <cell r="K1033">
            <v>0.375</v>
          </cell>
          <cell r="L1033">
            <v>0.6875</v>
          </cell>
          <cell r="M1033">
            <v>6.5</v>
          </cell>
          <cell r="N1033">
            <v>1</v>
          </cell>
          <cell r="O1033">
            <v>1</v>
          </cell>
          <cell r="P1033" t="str">
            <v>Off/paid</v>
          </cell>
          <cell r="Q1033">
            <v>5039</v>
          </cell>
          <cell r="R1033" t="str">
            <v>Std Wking Wk</v>
          </cell>
          <cell r="S1033" t="str">
            <v>Y9</v>
          </cell>
          <cell r="T1033" t="str">
            <v>Standard Glasgow Life</v>
          </cell>
          <cell r="U1033">
            <v>0</v>
          </cell>
        </row>
        <row r="1034">
          <cell r="A1034">
            <v>99986</v>
          </cell>
          <cell r="B1034" t="str">
            <v>Mr C McDougall</v>
          </cell>
          <cell r="C1034" t="str">
            <v>26.12.2022</v>
          </cell>
          <cell r="D1034" t="str">
            <v>MO</v>
          </cell>
          <cell r="E1034" t="str">
            <v>G051</v>
          </cell>
          <cell r="G1034" t="str">
            <v>09.0017.00V011</v>
          </cell>
          <cell r="J1034">
            <v>8</v>
          </cell>
          <cell r="K1034">
            <v>0.375</v>
          </cell>
          <cell r="L1034">
            <v>0.6333333333333333</v>
          </cell>
          <cell r="M1034">
            <v>5.2</v>
          </cell>
          <cell r="N1034">
            <v>1</v>
          </cell>
          <cell r="O1034">
            <v>1</v>
          </cell>
          <cell r="P1034" t="str">
            <v>Off/paid</v>
          </cell>
          <cell r="Q1034">
            <v>5039</v>
          </cell>
          <cell r="R1034" t="str">
            <v>Std Wking Wk</v>
          </cell>
          <cell r="S1034" t="str">
            <v>Y9</v>
          </cell>
          <cell r="T1034" t="str">
            <v>Standard Glasgow Life</v>
          </cell>
          <cell r="U1034">
            <v>0</v>
          </cell>
        </row>
        <row r="1035">
          <cell r="A1035">
            <v>99990</v>
          </cell>
          <cell r="B1035" t="str">
            <v>Miss K Leech</v>
          </cell>
          <cell r="C1035" t="str">
            <v>26.12.2022</v>
          </cell>
          <cell r="D1035" t="str">
            <v>MO</v>
          </cell>
          <cell r="E1035" t="str">
            <v>G051</v>
          </cell>
          <cell r="G1035" t="str">
            <v>09.0017.00V011</v>
          </cell>
          <cell r="J1035">
            <v>8</v>
          </cell>
          <cell r="K1035">
            <v>0.375</v>
          </cell>
          <cell r="L1035">
            <v>0.70833333333333337</v>
          </cell>
          <cell r="M1035">
            <v>7</v>
          </cell>
          <cell r="N1035">
            <v>1</v>
          </cell>
          <cell r="O1035">
            <v>1</v>
          </cell>
          <cell r="P1035" t="str">
            <v>Off/paid</v>
          </cell>
          <cell r="Q1035">
            <v>5039</v>
          </cell>
          <cell r="R1035" t="str">
            <v>Std Wking Wk</v>
          </cell>
          <cell r="S1035" t="str">
            <v>Y9</v>
          </cell>
          <cell r="T1035" t="str">
            <v>Standard Glasgow Life</v>
          </cell>
          <cell r="U1035">
            <v>0</v>
          </cell>
        </row>
        <row r="1036">
          <cell r="A1036">
            <v>100093</v>
          </cell>
          <cell r="B1036" t="str">
            <v>Ms M Moon</v>
          </cell>
          <cell r="C1036" t="str">
            <v>26.12.2022</v>
          </cell>
          <cell r="D1036" t="str">
            <v>MO</v>
          </cell>
          <cell r="E1036" t="str">
            <v>G051</v>
          </cell>
          <cell r="G1036" t="str">
            <v>09.0017.00V011</v>
          </cell>
          <cell r="J1036">
            <v>8</v>
          </cell>
          <cell r="K1036">
            <v>0.375</v>
          </cell>
          <cell r="L1036">
            <v>0.70833333333333337</v>
          </cell>
          <cell r="M1036">
            <v>7</v>
          </cell>
          <cell r="N1036">
            <v>1</v>
          </cell>
          <cell r="O1036">
            <v>1</v>
          </cell>
          <cell r="P1036" t="str">
            <v>Off/paid</v>
          </cell>
          <cell r="Q1036">
            <v>5039</v>
          </cell>
          <cell r="R1036" t="str">
            <v>Std Wking Wk</v>
          </cell>
          <cell r="S1036" t="str">
            <v>Y9</v>
          </cell>
          <cell r="T1036" t="str">
            <v>Standard Glasgow Life</v>
          </cell>
          <cell r="U1036">
            <v>0</v>
          </cell>
        </row>
        <row r="1037">
          <cell r="A1037">
            <v>100190</v>
          </cell>
          <cell r="B1037" t="str">
            <v>Ms G McAdam</v>
          </cell>
          <cell r="C1037" t="str">
            <v>26.12.2022</v>
          </cell>
          <cell r="D1037" t="str">
            <v>MO</v>
          </cell>
          <cell r="E1037" t="str">
            <v>G051</v>
          </cell>
          <cell r="G1037" t="str">
            <v>09.0017.00V011</v>
          </cell>
          <cell r="J1037">
            <v>8</v>
          </cell>
          <cell r="K1037">
            <v>0.375</v>
          </cell>
          <cell r="L1037">
            <v>0.39999999999999997</v>
          </cell>
          <cell r="M1037">
            <v>0.6</v>
          </cell>
          <cell r="N1037">
            <v>1</v>
          </cell>
          <cell r="O1037">
            <v>1</v>
          </cell>
          <cell r="P1037" t="str">
            <v>Off/paid</v>
          </cell>
          <cell r="Q1037">
            <v>5039</v>
          </cell>
          <cell r="R1037" t="str">
            <v>Std Wking Wk</v>
          </cell>
          <cell r="S1037" t="str">
            <v>Y9</v>
          </cell>
          <cell r="T1037" t="str">
            <v>Standard Glasgow Life</v>
          </cell>
          <cell r="U1037">
            <v>0</v>
          </cell>
        </row>
        <row r="1038">
          <cell r="A1038">
            <v>100208</v>
          </cell>
          <cell r="B1038" t="str">
            <v>Mr C Craddock</v>
          </cell>
          <cell r="C1038" t="str">
            <v>26.12.2022</v>
          </cell>
          <cell r="D1038" t="str">
            <v>MO</v>
          </cell>
          <cell r="E1038" t="str">
            <v>G051</v>
          </cell>
          <cell r="G1038" t="str">
            <v>09.0017.00V011</v>
          </cell>
          <cell r="J1038">
            <v>8</v>
          </cell>
          <cell r="K1038">
            <v>0.375</v>
          </cell>
          <cell r="L1038">
            <v>0.39999999999999997</v>
          </cell>
          <cell r="M1038">
            <v>0.6</v>
          </cell>
          <cell r="N1038">
            <v>1</v>
          </cell>
          <cell r="O1038">
            <v>1</v>
          </cell>
          <cell r="P1038" t="str">
            <v>Off/paid</v>
          </cell>
          <cell r="Q1038">
            <v>5039</v>
          </cell>
          <cell r="R1038" t="str">
            <v>Std Wking Wk</v>
          </cell>
          <cell r="S1038" t="str">
            <v>Y9</v>
          </cell>
          <cell r="T1038" t="str">
            <v>Standard Glasgow Life</v>
          </cell>
          <cell r="U1038">
            <v>0</v>
          </cell>
        </row>
        <row r="1039">
          <cell r="A1039">
            <v>100222</v>
          </cell>
          <cell r="B1039" t="str">
            <v>Mr C Craddock</v>
          </cell>
          <cell r="C1039" t="str">
            <v>26.12.2022</v>
          </cell>
          <cell r="D1039" t="str">
            <v>MO</v>
          </cell>
          <cell r="E1039" t="str">
            <v>G051</v>
          </cell>
          <cell r="G1039" t="str">
            <v>09.0017.00V011</v>
          </cell>
          <cell r="J1039">
            <v>8</v>
          </cell>
          <cell r="K1039">
            <v>0.375</v>
          </cell>
          <cell r="L1039">
            <v>0.42499999999999999</v>
          </cell>
          <cell r="M1039">
            <v>1.2</v>
          </cell>
          <cell r="N1039">
            <v>1</v>
          </cell>
          <cell r="O1039">
            <v>1</v>
          </cell>
          <cell r="P1039" t="str">
            <v>Off/paid</v>
          </cell>
          <cell r="Q1039">
            <v>5039</v>
          </cell>
          <cell r="R1039" t="str">
            <v>Std Wking Wk</v>
          </cell>
          <cell r="S1039" t="str">
            <v>Y9</v>
          </cell>
          <cell r="T1039" t="str">
            <v>Standard Glasgow Life</v>
          </cell>
          <cell r="U1039">
            <v>0</v>
          </cell>
        </row>
        <row r="1040">
          <cell r="A1040">
            <v>100251</v>
          </cell>
          <cell r="B1040" t="str">
            <v>Ms M Smart</v>
          </cell>
          <cell r="C1040" t="str">
            <v>26.12.2022</v>
          </cell>
          <cell r="D1040" t="str">
            <v>MO</v>
          </cell>
          <cell r="E1040" t="str">
            <v>G051</v>
          </cell>
          <cell r="G1040" t="str">
            <v>09.0017.00V011</v>
          </cell>
          <cell r="J1040">
            <v>8</v>
          </cell>
          <cell r="K1040">
            <v>0.375</v>
          </cell>
          <cell r="L1040">
            <v>0.51666666666666672</v>
          </cell>
          <cell r="M1040">
            <v>3.4</v>
          </cell>
          <cell r="N1040">
            <v>1</v>
          </cell>
          <cell r="O1040">
            <v>1</v>
          </cell>
          <cell r="P1040" t="str">
            <v>Off/paid</v>
          </cell>
          <cell r="Q1040">
            <v>5039</v>
          </cell>
          <cell r="R1040" t="str">
            <v>Std Wking Wk</v>
          </cell>
          <cell r="S1040" t="str">
            <v>Y9</v>
          </cell>
          <cell r="T1040" t="str">
            <v>Standard Glasgow Life</v>
          </cell>
          <cell r="U1040">
            <v>0</v>
          </cell>
        </row>
        <row r="1041">
          <cell r="A1041">
            <v>100371</v>
          </cell>
          <cell r="B1041" t="str">
            <v>Mr D Wilmut</v>
          </cell>
          <cell r="C1041" t="str">
            <v>26.12.2022</v>
          </cell>
          <cell r="D1041" t="str">
            <v>MO</v>
          </cell>
          <cell r="E1041" t="str">
            <v>G051</v>
          </cell>
          <cell r="G1041" t="str">
            <v>09.0017.00V011</v>
          </cell>
          <cell r="J1041">
            <v>8</v>
          </cell>
          <cell r="K1041">
            <v>0.375</v>
          </cell>
          <cell r="L1041">
            <v>0.5</v>
          </cell>
          <cell r="M1041">
            <v>3</v>
          </cell>
          <cell r="N1041">
            <v>1</v>
          </cell>
          <cell r="O1041">
            <v>1</v>
          </cell>
          <cell r="P1041" t="str">
            <v>Off/paid</v>
          </cell>
          <cell r="Q1041">
            <v>5039</v>
          </cell>
          <cell r="R1041" t="str">
            <v>Std Wking Wk</v>
          </cell>
          <cell r="S1041" t="str">
            <v>Y9</v>
          </cell>
          <cell r="T1041" t="str">
            <v>Standard Glasgow Life</v>
          </cell>
          <cell r="U1041">
            <v>0</v>
          </cell>
        </row>
        <row r="1042">
          <cell r="A1042">
            <v>100372</v>
          </cell>
          <cell r="B1042" t="str">
            <v>Ms M Clark</v>
          </cell>
          <cell r="C1042" t="str">
            <v>26.12.2022</v>
          </cell>
          <cell r="D1042" t="str">
            <v>MO</v>
          </cell>
          <cell r="E1042" t="str">
            <v>G051</v>
          </cell>
          <cell r="G1042" t="str">
            <v>09.0017.00V011</v>
          </cell>
          <cell r="J1042">
            <v>8</v>
          </cell>
          <cell r="K1042">
            <v>0.375</v>
          </cell>
          <cell r="L1042">
            <v>0.70833333333333337</v>
          </cell>
          <cell r="M1042">
            <v>7</v>
          </cell>
          <cell r="N1042">
            <v>1</v>
          </cell>
          <cell r="O1042">
            <v>1</v>
          </cell>
          <cell r="P1042" t="str">
            <v>Off/paid</v>
          </cell>
          <cell r="Q1042">
            <v>5039</v>
          </cell>
          <cell r="R1042" t="str">
            <v>Std Wking Wk</v>
          </cell>
          <cell r="S1042" t="str">
            <v>Y9</v>
          </cell>
          <cell r="T1042" t="str">
            <v>Standard Glasgow Life</v>
          </cell>
          <cell r="U1042">
            <v>0</v>
          </cell>
        </row>
        <row r="1043">
          <cell r="A1043">
            <v>100374</v>
          </cell>
          <cell r="B1043" t="str">
            <v>Ms J McGlone</v>
          </cell>
          <cell r="C1043" t="str">
            <v>26.12.2022</v>
          </cell>
          <cell r="D1043" t="str">
            <v>MO</v>
          </cell>
          <cell r="E1043" t="str">
            <v>G051</v>
          </cell>
          <cell r="G1043" t="str">
            <v>09.0017.00V011</v>
          </cell>
          <cell r="J1043">
            <v>8</v>
          </cell>
          <cell r="K1043">
            <v>0.375</v>
          </cell>
          <cell r="L1043">
            <v>0.42499999999999999</v>
          </cell>
          <cell r="M1043">
            <v>1.2</v>
          </cell>
          <cell r="N1043">
            <v>1</v>
          </cell>
          <cell r="O1043">
            <v>1</v>
          </cell>
          <cell r="P1043" t="str">
            <v>Off/paid</v>
          </cell>
          <cell r="Q1043">
            <v>5039</v>
          </cell>
          <cell r="R1043" t="str">
            <v>Std Wking Wk</v>
          </cell>
          <cell r="S1043" t="str">
            <v>Y9</v>
          </cell>
          <cell r="T1043" t="str">
            <v>Standard Glasgow Life</v>
          </cell>
          <cell r="U1043">
            <v>0</v>
          </cell>
        </row>
        <row r="1044">
          <cell r="A1044">
            <v>100376</v>
          </cell>
          <cell r="B1044" t="str">
            <v>Ms J Miller</v>
          </cell>
          <cell r="C1044" t="str">
            <v>26.12.2022</v>
          </cell>
          <cell r="D1044" t="str">
            <v>MO</v>
          </cell>
          <cell r="E1044" t="str">
            <v>G051</v>
          </cell>
          <cell r="G1044" t="str">
            <v>09.0017.00V011</v>
          </cell>
          <cell r="J1044">
            <v>8</v>
          </cell>
          <cell r="K1044">
            <v>0.375</v>
          </cell>
          <cell r="L1044">
            <v>0.5</v>
          </cell>
          <cell r="M1044">
            <v>3</v>
          </cell>
          <cell r="N1044">
            <v>1</v>
          </cell>
          <cell r="O1044">
            <v>1</v>
          </cell>
          <cell r="P1044" t="str">
            <v>Off/paid</v>
          </cell>
          <cell r="Q1044">
            <v>5039</v>
          </cell>
          <cell r="R1044" t="str">
            <v>Std Wking Wk</v>
          </cell>
          <cell r="S1044" t="str">
            <v>Y9</v>
          </cell>
          <cell r="T1044" t="str">
            <v>Standard Glasgow Life</v>
          </cell>
          <cell r="U1044">
            <v>0</v>
          </cell>
        </row>
        <row r="1045">
          <cell r="A1045">
            <v>100379</v>
          </cell>
          <cell r="B1045" t="str">
            <v>Miss S Allison</v>
          </cell>
          <cell r="C1045" t="str">
            <v>26.12.2022</v>
          </cell>
          <cell r="D1045" t="str">
            <v>MO</v>
          </cell>
          <cell r="E1045" t="str">
            <v>G051</v>
          </cell>
          <cell r="G1045" t="str">
            <v>09.0017.00V011</v>
          </cell>
          <cell r="J1045">
            <v>8</v>
          </cell>
          <cell r="K1045">
            <v>0.375</v>
          </cell>
          <cell r="L1045">
            <v>0.42499999999999999</v>
          </cell>
          <cell r="M1045">
            <v>1.2</v>
          </cell>
          <cell r="N1045">
            <v>1</v>
          </cell>
          <cell r="O1045">
            <v>1</v>
          </cell>
          <cell r="P1045" t="str">
            <v>Off/paid</v>
          </cell>
          <cell r="Q1045">
            <v>5039</v>
          </cell>
          <cell r="R1045" t="str">
            <v>Std Wking Wk</v>
          </cell>
          <cell r="S1045" t="str">
            <v>Y9</v>
          </cell>
          <cell r="T1045" t="str">
            <v>Standard Glasgow Life</v>
          </cell>
          <cell r="U1045">
            <v>0</v>
          </cell>
        </row>
        <row r="1046">
          <cell r="A1046">
            <v>100397</v>
          </cell>
          <cell r="B1046" t="str">
            <v>Ms J Fraser</v>
          </cell>
          <cell r="C1046" t="str">
            <v>26.12.2022</v>
          </cell>
          <cell r="D1046" t="str">
            <v>MO</v>
          </cell>
          <cell r="E1046" t="str">
            <v>G051</v>
          </cell>
          <cell r="G1046" t="str">
            <v>09.0017.00V011</v>
          </cell>
          <cell r="J1046">
            <v>8</v>
          </cell>
          <cell r="K1046">
            <v>0.375</v>
          </cell>
          <cell r="L1046">
            <v>0.5</v>
          </cell>
          <cell r="M1046">
            <v>3</v>
          </cell>
          <cell r="N1046">
            <v>1</v>
          </cell>
          <cell r="O1046">
            <v>1</v>
          </cell>
          <cell r="P1046" t="str">
            <v>Off/paid</v>
          </cell>
          <cell r="Q1046">
            <v>5039</v>
          </cell>
          <cell r="R1046" t="str">
            <v>Std Wking Wk</v>
          </cell>
          <cell r="S1046" t="str">
            <v>Y9</v>
          </cell>
          <cell r="T1046" t="str">
            <v>Standard Glasgow Life</v>
          </cell>
          <cell r="U1046">
            <v>0</v>
          </cell>
        </row>
        <row r="1047">
          <cell r="A1047">
            <v>100403</v>
          </cell>
          <cell r="B1047" t="str">
            <v>Ms SJ Loen</v>
          </cell>
          <cell r="C1047" t="str">
            <v>26.12.2022</v>
          </cell>
          <cell r="D1047" t="str">
            <v>MO</v>
          </cell>
          <cell r="E1047" t="str">
            <v>G051</v>
          </cell>
          <cell r="G1047" t="str">
            <v>09.0017.00V011</v>
          </cell>
          <cell r="J1047">
            <v>8</v>
          </cell>
          <cell r="K1047">
            <v>0.375</v>
          </cell>
          <cell r="L1047">
            <v>0.70833333333333337</v>
          </cell>
          <cell r="M1047">
            <v>7</v>
          </cell>
          <cell r="N1047">
            <v>1</v>
          </cell>
          <cell r="O1047">
            <v>1</v>
          </cell>
          <cell r="P1047" t="str">
            <v>Off/paid</v>
          </cell>
          <cell r="Q1047">
            <v>5039</v>
          </cell>
          <cell r="R1047" t="str">
            <v>Std Wking Wk</v>
          </cell>
          <cell r="S1047" t="str">
            <v>Y9</v>
          </cell>
          <cell r="T1047" t="str">
            <v>Standard Glasgow Life</v>
          </cell>
          <cell r="U1047">
            <v>0</v>
          </cell>
        </row>
        <row r="1048">
          <cell r="A1048">
            <v>100413</v>
          </cell>
          <cell r="B1048" t="str">
            <v>Ms A Hudi</v>
          </cell>
          <cell r="C1048" t="str">
            <v>26.12.2022</v>
          </cell>
          <cell r="D1048" t="str">
            <v>MO</v>
          </cell>
          <cell r="E1048" t="str">
            <v>G051</v>
          </cell>
          <cell r="G1048" t="str">
            <v>09.0017.00V011</v>
          </cell>
          <cell r="J1048">
            <v>8</v>
          </cell>
          <cell r="K1048">
            <v>0.375</v>
          </cell>
          <cell r="L1048">
            <v>0.5</v>
          </cell>
          <cell r="M1048">
            <v>3</v>
          </cell>
          <cell r="N1048">
            <v>1</v>
          </cell>
          <cell r="O1048">
            <v>1</v>
          </cell>
          <cell r="P1048" t="str">
            <v>Off/paid</v>
          </cell>
          <cell r="Q1048">
            <v>5039</v>
          </cell>
          <cell r="R1048" t="str">
            <v>Std Wking Wk</v>
          </cell>
          <cell r="S1048" t="str">
            <v>Y9</v>
          </cell>
          <cell r="T1048" t="str">
            <v>Standard Glasgow Life</v>
          </cell>
          <cell r="U1048">
            <v>0</v>
          </cell>
        </row>
        <row r="1049">
          <cell r="A1049">
            <v>100415</v>
          </cell>
          <cell r="B1049" t="str">
            <v>Ms L Chambers</v>
          </cell>
          <cell r="C1049" t="str">
            <v>26.12.2022</v>
          </cell>
          <cell r="D1049" t="str">
            <v>MO</v>
          </cell>
          <cell r="E1049" t="str">
            <v>G051</v>
          </cell>
          <cell r="G1049" t="str">
            <v>09.0017.00V011</v>
          </cell>
          <cell r="J1049">
            <v>8</v>
          </cell>
          <cell r="K1049">
            <v>0.375</v>
          </cell>
          <cell r="L1049">
            <v>0.6</v>
          </cell>
          <cell r="M1049">
            <v>4.4000000000000004</v>
          </cell>
          <cell r="N1049">
            <v>1</v>
          </cell>
          <cell r="O1049">
            <v>1</v>
          </cell>
          <cell r="P1049" t="str">
            <v>Off/paid</v>
          </cell>
          <cell r="Q1049">
            <v>5039</v>
          </cell>
          <cell r="R1049" t="str">
            <v>Std Wking Wk</v>
          </cell>
          <cell r="S1049" t="str">
            <v>Y9</v>
          </cell>
          <cell r="T1049" t="str">
            <v>Standard Glasgow Life</v>
          </cell>
          <cell r="U1049">
            <v>0</v>
          </cell>
        </row>
        <row r="1050">
          <cell r="A1050">
            <v>100432</v>
          </cell>
          <cell r="B1050" t="str">
            <v>Ms A Barr</v>
          </cell>
          <cell r="C1050" t="str">
            <v>26.12.2022</v>
          </cell>
          <cell r="D1050" t="str">
            <v>MO</v>
          </cell>
          <cell r="E1050" t="str">
            <v>G051</v>
          </cell>
          <cell r="G1050" t="str">
            <v>09.0017.00V011</v>
          </cell>
          <cell r="J1050">
            <v>8</v>
          </cell>
          <cell r="K1050">
            <v>0.375</v>
          </cell>
          <cell r="L1050">
            <v>0.42499999999999999</v>
          </cell>
          <cell r="M1050">
            <v>1.2</v>
          </cell>
          <cell r="N1050">
            <v>1</v>
          </cell>
          <cell r="O1050">
            <v>1</v>
          </cell>
          <cell r="P1050" t="str">
            <v>Off/paid</v>
          </cell>
          <cell r="Q1050">
            <v>5039</v>
          </cell>
          <cell r="R1050" t="str">
            <v>Std Wking Wk</v>
          </cell>
          <cell r="S1050" t="str">
            <v>Y9</v>
          </cell>
          <cell r="T1050" t="str">
            <v>Standard Glasgow Life</v>
          </cell>
          <cell r="U1050">
            <v>0</v>
          </cell>
        </row>
        <row r="1051">
          <cell r="A1051">
            <v>100492</v>
          </cell>
          <cell r="B1051" t="str">
            <v>Ms C McGugan</v>
          </cell>
          <cell r="C1051" t="str">
            <v>26.12.2022</v>
          </cell>
          <cell r="D1051" t="str">
            <v>MO</v>
          </cell>
          <cell r="E1051" t="str">
            <v>G051</v>
          </cell>
          <cell r="G1051" t="str">
            <v>09.0017.00V011</v>
          </cell>
          <cell r="J1051">
            <v>8</v>
          </cell>
          <cell r="K1051">
            <v>0.375</v>
          </cell>
          <cell r="L1051">
            <v>0.4916666666666667</v>
          </cell>
          <cell r="M1051">
            <v>2.8</v>
          </cell>
          <cell r="N1051">
            <v>1</v>
          </cell>
          <cell r="O1051">
            <v>1</v>
          </cell>
          <cell r="P1051" t="str">
            <v>Off/paid</v>
          </cell>
          <cell r="Q1051">
            <v>5039</v>
          </cell>
          <cell r="R1051" t="str">
            <v>Std Wking Wk</v>
          </cell>
          <cell r="S1051" t="str">
            <v>Y9</v>
          </cell>
          <cell r="T1051" t="str">
            <v>Standard Glasgow Life</v>
          </cell>
          <cell r="U1051">
            <v>0</v>
          </cell>
        </row>
        <row r="1052">
          <cell r="A1052">
            <v>100495</v>
          </cell>
          <cell r="B1052" t="str">
            <v>Ms R O'Hare</v>
          </cell>
          <cell r="C1052" t="str">
            <v>26.12.2022</v>
          </cell>
          <cell r="D1052" t="str">
            <v>MO</v>
          </cell>
          <cell r="E1052" t="str">
            <v>G051</v>
          </cell>
          <cell r="G1052" t="str">
            <v>09.0017.00V011</v>
          </cell>
          <cell r="J1052">
            <v>8</v>
          </cell>
          <cell r="K1052">
            <v>0.375</v>
          </cell>
          <cell r="L1052">
            <v>0.70833333333333337</v>
          </cell>
          <cell r="M1052">
            <v>7</v>
          </cell>
          <cell r="N1052">
            <v>1</v>
          </cell>
          <cell r="O1052">
            <v>1</v>
          </cell>
          <cell r="P1052" t="str">
            <v>Off/paid</v>
          </cell>
          <cell r="Q1052">
            <v>5039</v>
          </cell>
          <cell r="R1052" t="str">
            <v>Std Wking Wk</v>
          </cell>
          <cell r="S1052" t="str">
            <v>Y9</v>
          </cell>
          <cell r="T1052" t="str">
            <v>Standard Glasgow Life</v>
          </cell>
          <cell r="U1052">
            <v>0</v>
          </cell>
        </row>
        <row r="1053">
          <cell r="A1053">
            <v>100519</v>
          </cell>
          <cell r="B1053" t="str">
            <v>Ms M Binnie</v>
          </cell>
          <cell r="C1053" t="str">
            <v>26.12.2022</v>
          </cell>
          <cell r="D1053" t="str">
            <v>MO</v>
          </cell>
          <cell r="E1053" t="str">
            <v>G051</v>
          </cell>
          <cell r="G1053" t="str">
            <v>09.0017.00V011</v>
          </cell>
          <cell r="J1053">
            <v>8</v>
          </cell>
          <cell r="K1053">
            <v>0.375</v>
          </cell>
          <cell r="L1053">
            <v>0.70833333333333337</v>
          </cell>
          <cell r="M1053">
            <v>7</v>
          </cell>
          <cell r="N1053">
            <v>1</v>
          </cell>
          <cell r="O1053">
            <v>1</v>
          </cell>
          <cell r="P1053" t="str">
            <v>Off/paid</v>
          </cell>
          <cell r="Q1053">
            <v>5039</v>
          </cell>
          <cell r="R1053" t="str">
            <v>Std Wking Wk</v>
          </cell>
          <cell r="S1053" t="str">
            <v>Y9</v>
          </cell>
          <cell r="T1053" t="str">
            <v>Standard Glasgow Life</v>
          </cell>
          <cell r="U1053">
            <v>0</v>
          </cell>
        </row>
        <row r="1054">
          <cell r="A1054">
            <v>100521</v>
          </cell>
          <cell r="B1054" t="str">
            <v>Mr L Mele</v>
          </cell>
          <cell r="C1054" t="str">
            <v>26.12.2022</v>
          </cell>
          <cell r="D1054" t="str">
            <v>MO</v>
          </cell>
          <cell r="E1054" t="str">
            <v>G051</v>
          </cell>
          <cell r="G1054" t="str">
            <v>09.0017.00V011</v>
          </cell>
          <cell r="J1054">
            <v>8</v>
          </cell>
          <cell r="K1054">
            <v>0.375</v>
          </cell>
          <cell r="L1054">
            <v>0.70833333333333337</v>
          </cell>
          <cell r="M1054">
            <v>7</v>
          </cell>
          <cell r="N1054">
            <v>1</v>
          </cell>
          <cell r="O1054">
            <v>1</v>
          </cell>
          <cell r="P1054" t="str">
            <v>Off/paid</v>
          </cell>
          <cell r="Q1054">
            <v>5039</v>
          </cell>
          <cell r="R1054" t="str">
            <v>Std Wking Wk</v>
          </cell>
          <cell r="S1054" t="str">
            <v>Y9</v>
          </cell>
          <cell r="T1054" t="str">
            <v>Standard Glasgow Life</v>
          </cell>
          <cell r="U1054">
            <v>0</v>
          </cell>
        </row>
        <row r="1055">
          <cell r="A1055">
            <v>100522</v>
          </cell>
          <cell r="B1055" t="str">
            <v>Mr J Pope</v>
          </cell>
          <cell r="C1055" t="str">
            <v>26.12.2022</v>
          </cell>
          <cell r="D1055" t="str">
            <v>MO</v>
          </cell>
          <cell r="E1055" t="str">
            <v>G051</v>
          </cell>
          <cell r="G1055" t="str">
            <v>09.0017.00V011</v>
          </cell>
          <cell r="J1055">
            <v>8</v>
          </cell>
          <cell r="K1055">
            <v>0.375</v>
          </cell>
          <cell r="L1055">
            <v>0.70833333333333337</v>
          </cell>
          <cell r="M1055">
            <v>7</v>
          </cell>
          <cell r="N1055">
            <v>1</v>
          </cell>
          <cell r="O1055">
            <v>1</v>
          </cell>
          <cell r="P1055" t="str">
            <v>Off/paid</v>
          </cell>
          <cell r="Q1055">
            <v>5039</v>
          </cell>
          <cell r="R1055" t="str">
            <v>Std Wking Wk</v>
          </cell>
          <cell r="S1055" t="str">
            <v>Y9</v>
          </cell>
          <cell r="T1055" t="str">
            <v>Standard Glasgow Life</v>
          </cell>
          <cell r="U1055">
            <v>0</v>
          </cell>
        </row>
        <row r="1056">
          <cell r="A1056">
            <v>100556</v>
          </cell>
          <cell r="B1056" t="str">
            <v>Mr A Haq</v>
          </cell>
          <cell r="C1056" t="str">
            <v>26.12.2022</v>
          </cell>
          <cell r="D1056" t="str">
            <v>MO</v>
          </cell>
          <cell r="E1056" t="str">
            <v>G051</v>
          </cell>
          <cell r="G1056" t="str">
            <v>09.0017.00V011</v>
          </cell>
          <cell r="J1056">
            <v>8</v>
          </cell>
          <cell r="K1056">
            <v>0.375</v>
          </cell>
          <cell r="L1056">
            <v>0.49583333333333335</v>
          </cell>
          <cell r="M1056">
            <v>2.9</v>
          </cell>
          <cell r="N1056">
            <v>1</v>
          </cell>
          <cell r="O1056">
            <v>1</v>
          </cell>
          <cell r="P1056" t="str">
            <v>Off/paid</v>
          </cell>
          <cell r="Q1056">
            <v>5039</v>
          </cell>
          <cell r="R1056" t="str">
            <v>Std Wking Wk</v>
          </cell>
          <cell r="S1056" t="str">
            <v>Y9</v>
          </cell>
          <cell r="T1056" t="str">
            <v>Standard Glasgow Life</v>
          </cell>
          <cell r="U1056">
            <v>0</v>
          </cell>
        </row>
        <row r="1057">
          <cell r="A1057">
            <v>100567</v>
          </cell>
          <cell r="B1057" t="str">
            <v>Ms J Nicolson</v>
          </cell>
          <cell r="C1057" t="str">
            <v>26.12.2022</v>
          </cell>
          <cell r="D1057" t="str">
            <v>MO</v>
          </cell>
          <cell r="E1057" t="str">
            <v>G051</v>
          </cell>
          <cell r="G1057" t="str">
            <v>09.0017.00V011</v>
          </cell>
          <cell r="J1057">
            <v>8</v>
          </cell>
          <cell r="K1057">
            <v>0.375</v>
          </cell>
          <cell r="L1057">
            <v>0.65</v>
          </cell>
          <cell r="M1057">
            <v>5.6</v>
          </cell>
          <cell r="N1057">
            <v>1</v>
          </cell>
          <cell r="O1057">
            <v>1</v>
          </cell>
          <cell r="P1057" t="str">
            <v>Off/paid</v>
          </cell>
          <cell r="Q1057">
            <v>5039</v>
          </cell>
          <cell r="R1057" t="str">
            <v>Std Wking Wk</v>
          </cell>
          <cell r="S1057" t="str">
            <v>Y9</v>
          </cell>
          <cell r="T1057" t="str">
            <v>Standard Glasgow Life</v>
          </cell>
          <cell r="U1057">
            <v>0</v>
          </cell>
        </row>
        <row r="1058">
          <cell r="A1058">
            <v>100597</v>
          </cell>
          <cell r="B1058" t="str">
            <v>Mr J Fleming</v>
          </cell>
          <cell r="C1058" t="str">
            <v>26.12.2022</v>
          </cell>
          <cell r="D1058" t="str">
            <v>MO</v>
          </cell>
          <cell r="E1058" t="str">
            <v>G051</v>
          </cell>
          <cell r="G1058" t="str">
            <v>09.0017.00V011</v>
          </cell>
          <cell r="J1058">
            <v>8</v>
          </cell>
          <cell r="K1058">
            <v>0.375</v>
          </cell>
          <cell r="L1058">
            <v>0.58333333333333337</v>
          </cell>
          <cell r="M1058">
            <v>4</v>
          </cell>
          <cell r="N1058">
            <v>1</v>
          </cell>
          <cell r="O1058">
            <v>1</v>
          </cell>
          <cell r="P1058" t="str">
            <v>Off/paid</v>
          </cell>
          <cell r="Q1058">
            <v>5039</v>
          </cell>
          <cell r="R1058" t="str">
            <v>Std Wking Wk</v>
          </cell>
          <cell r="S1058" t="str">
            <v>Y9</v>
          </cell>
          <cell r="T1058" t="str">
            <v>Standard Glasgow Life</v>
          </cell>
          <cell r="U1058">
            <v>0</v>
          </cell>
        </row>
        <row r="1059">
          <cell r="A1059">
            <v>100634</v>
          </cell>
          <cell r="B1059" t="str">
            <v>Mr S McDermott</v>
          </cell>
          <cell r="C1059" t="str">
            <v>26.12.2022</v>
          </cell>
          <cell r="D1059" t="str">
            <v>MO</v>
          </cell>
          <cell r="E1059" t="str">
            <v>G051</v>
          </cell>
          <cell r="G1059" t="str">
            <v>09.0017.00V011</v>
          </cell>
          <cell r="J1059">
            <v>8</v>
          </cell>
          <cell r="K1059">
            <v>0.375</v>
          </cell>
          <cell r="L1059">
            <v>0.70833333333333337</v>
          </cell>
          <cell r="M1059">
            <v>7</v>
          </cell>
          <cell r="N1059">
            <v>1</v>
          </cell>
          <cell r="O1059">
            <v>1</v>
          </cell>
          <cell r="P1059" t="str">
            <v>Off/paid</v>
          </cell>
          <cell r="Q1059">
            <v>5039</v>
          </cell>
          <cell r="R1059" t="str">
            <v>Std Wking Wk</v>
          </cell>
          <cell r="S1059" t="str">
            <v>Y9</v>
          </cell>
          <cell r="T1059" t="str">
            <v>Standard Glasgow Life</v>
          </cell>
          <cell r="U1059">
            <v>0</v>
          </cell>
        </row>
        <row r="1060">
          <cell r="A1060">
            <v>100638</v>
          </cell>
          <cell r="B1060" t="str">
            <v>Mr B Hutchison</v>
          </cell>
          <cell r="C1060" t="str">
            <v>26.12.2022</v>
          </cell>
          <cell r="D1060" t="str">
            <v>MO</v>
          </cell>
          <cell r="E1060" t="str">
            <v>G051</v>
          </cell>
          <cell r="G1060" t="str">
            <v>09.0017.00V011</v>
          </cell>
          <cell r="J1060">
            <v>8</v>
          </cell>
          <cell r="K1060">
            <v>0.375</v>
          </cell>
          <cell r="L1060">
            <v>0.70833333333333337</v>
          </cell>
          <cell r="M1060">
            <v>7</v>
          </cell>
          <cell r="N1060">
            <v>1</v>
          </cell>
          <cell r="O1060">
            <v>1</v>
          </cell>
          <cell r="P1060" t="str">
            <v>Off/paid</v>
          </cell>
          <cell r="Q1060">
            <v>5039</v>
          </cell>
          <cell r="R1060" t="str">
            <v>Std Wking Wk</v>
          </cell>
          <cell r="S1060" t="str">
            <v>Y9</v>
          </cell>
          <cell r="T1060" t="str">
            <v>Standard Glasgow Life</v>
          </cell>
          <cell r="U1060">
            <v>0</v>
          </cell>
        </row>
        <row r="1061">
          <cell r="A1061">
            <v>100639</v>
          </cell>
          <cell r="B1061" t="str">
            <v>Mr S Monteague</v>
          </cell>
          <cell r="C1061" t="str">
            <v>26.12.2022</v>
          </cell>
          <cell r="D1061" t="str">
            <v>MO</v>
          </cell>
          <cell r="E1061" t="str">
            <v>G065</v>
          </cell>
          <cell r="G1061" t="str">
            <v>08.0017.00K004</v>
          </cell>
          <cell r="J1061">
            <v>8</v>
          </cell>
          <cell r="K1061">
            <v>0.33333333333333331</v>
          </cell>
          <cell r="L1061">
            <v>0.70833333333333337</v>
          </cell>
          <cell r="M1061">
            <v>8</v>
          </cell>
          <cell r="N1061">
            <v>1</v>
          </cell>
          <cell r="O1061">
            <v>1</v>
          </cell>
          <cell r="P1061" t="str">
            <v>Off/paid</v>
          </cell>
          <cell r="Q1061">
            <v>5035</v>
          </cell>
          <cell r="R1061" t="str">
            <v>NSW 37hrs5dys(7)</v>
          </cell>
          <cell r="S1061" t="str">
            <v>Y9</v>
          </cell>
          <cell r="T1061" t="str">
            <v>Standard Glasgow Life</v>
          </cell>
          <cell r="U1061">
            <v>0</v>
          </cell>
        </row>
        <row r="1062">
          <cell r="A1062">
            <v>100641</v>
          </cell>
          <cell r="B1062" t="str">
            <v>Mr G Collins</v>
          </cell>
          <cell r="C1062" t="str">
            <v>26.12.2022</v>
          </cell>
          <cell r="D1062" t="str">
            <v>MO</v>
          </cell>
          <cell r="E1062" t="str">
            <v>G065</v>
          </cell>
          <cell r="G1062" t="str">
            <v>08.0017.00K004</v>
          </cell>
          <cell r="J1062">
            <v>8</v>
          </cell>
          <cell r="K1062">
            <v>0.33333333333333331</v>
          </cell>
          <cell r="L1062">
            <v>0.70833333333333337</v>
          </cell>
          <cell r="M1062">
            <v>8</v>
          </cell>
          <cell r="N1062">
            <v>1</v>
          </cell>
          <cell r="O1062">
            <v>1</v>
          </cell>
          <cell r="P1062" t="str">
            <v>Off/paid</v>
          </cell>
          <cell r="Q1062">
            <v>5035</v>
          </cell>
          <cell r="R1062" t="str">
            <v>NSW 37hrs5dys(7)</v>
          </cell>
          <cell r="S1062" t="str">
            <v>Y9</v>
          </cell>
          <cell r="T1062" t="str">
            <v>Standard Glasgow Life</v>
          </cell>
          <cell r="U1062">
            <v>0</v>
          </cell>
        </row>
        <row r="1063">
          <cell r="A1063">
            <v>100642</v>
          </cell>
          <cell r="B1063" t="str">
            <v>Mr I Hendry</v>
          </cell>
          <cell r="C1063" t="str">
            <v>26.12.2022</v>
          </cell>
          <cell r="D1063" t="str">
            <v>MO</v>
          </cell>
          <cell r="E1063" t="str">
            <v>G065</v>
          </cell>
          <cell r="G1063" t="str">
            <v>08.0017.00K004</v>
          </cell>
          <cell r="J1063">
            <v>8</v>
          </cell>
          <cell r="K1063">
            <v>0.33333333333333331</v>
          </cell>
          <cell r="L1063">
            <v>0.70833333333333337</v>
          </cell>
          <cell r="M1063">
            <v>8</v>
          </cell>
          <cell r="N1063">
            <v>1</v>
          </cell>
          <cell r="O1063">
            <v>1</v>
          </cell>
          <cell r="P1063" t="str">
            <v>Off/paid</v>
          </cell>
          <cell r="Q1063">
            <v>5035</v>
          </cell>
          <cell r="R1063" t="str">
            <v>NSW 37hrs5dys(7)</v>
          </cell>
          <cell r="S1063" t="str">
            <v>Y9</v>
          </cell>
          <cell r="T1063" t="str">
            <v>Standard Glasgow Life</v>
          </cell>
          <cell r="U1063">
            <v>0</v>
          </cell>
        </row>
        <row r="1064">
          <cell r="A1064">
            <v>100643</v>
          </cell>
          <cell r="B1064" t="str">
            <v>Mr G Milne</v>
          </cell>
          <cell r="C1064" t="str">
            <v>26.12.2022</v>
          </cell>
          <cell r="D1064" t="str">
            <v>MO</v>
          </cell>
          <cell r="E1064" t="str">
            <v>G065</v>
          </cell>
          <cell r="G1064" t="str">
            <v>08.0017.00K004</v>
          </cell>
          <cell r="J1064">
            <v>8</v>
          </cell>
          <cell r="K1064">
            <v>0.33333333333333331</v>
          </cell>
          <cell r="L1064">
            <v>0.70833333333333337</v>
          </cell>
          <cell r="M1064">
            <v>8</v>
          </cell>
          <cell r="N1064">
            <v>1</v>
          </cell>
          <cell r="O1064">
            <v>1</v>
          </cell>
          <cell r="P1064" t="str">
            <v>Off/paid</v>
          </cell>
          <cell r="Q1064">
            <v>5035</v>
          </cell>
          <cell r="R1064" t="str">
            <v>NSW 37hrs5dys(7)</v>
          </cell>
          <cell r="S1064" t="str">
            <v>Y9</v>
          </cell>
          <cell r="T1064" t="str">
            <v>Standard Glasgow Life</v>
          </cell>
          <cell r="U1064">
            <v>0</v>
          </cell>
        </row>
        <row r="1065">
          <cell r="A1065">
            <v>100657</v>
          </cell>
          <cell r="B1065" t="str">
            <v>Ms M Ward</v>
          </cell>
          <cell r="C1065" t="str">
            <v>26.12.2022</v>
          </cell>
          <cell r="D1065" t="str">
            <v>MO</v>
          </cell>
          <cell r="E1065" t="str">
            <v>G051</v>
          </cell>
          <cell r="G1065" t="str">
            <v>09.0017.00V011</v>
          </cell>
          <cell r="J1065">
            <v>8</v>
          </cell>
          <cell r="K1065">
            <v>0.375</v>
          </cell>
          <cell r="L1065">
            <v>0.45</v>
          </cell>
          <cell r="M1065">
            <v>1.8</v>
          </cell>
          <cell r="N1065">
            <v>1</v>
          </cell>
          <cell r="O1065">
            <v>1</v>
          </cell>
          <cell r="P1065" t="str">
            <v>Off/paid</v>
          </cell>
          <cell r="Q1065">
            <v>5039</v>
          </cell>
          <cell r="R1065" t="str">
            <v>Std Wking Wk</v>
          </cell>
          <cell r="S1065" t="str">
            <v>Y9</v>
          </cell>
          <cell r="T1065" t="str">
            <v>Standard Glasgow Life</v>
          </cell>
          <cell r="U1065">
            <v>0</v>
          </cell>
        </row>
        <row r="1066">
          <cell r="A1066">
            <v>100679</v>
          </cell>
          <cell r="B1066" t="str">
            <v>Mr G Xu</v>
          </cell>
          <cell r="C1066" t="str">
            <v>26.12.2022</v>
          </cell>
          <cell r="D1066" t="str">
            <v>MO</v>
          </cell>
          <cell r="E1066" t="str">
            <v>G051</v>
          </cell>
          <cell r="G1066" t="str">
            <v>09.0017.00V011</v>
          </cell>
          <cell r="J1066">
            <v>8</v>
          </cell>
          <cell r="K1066">
            <v>0.375</v>
          </cell>
          <cell r="L1066">
            <v>0.70833333333333337</v>
          </cell>
          <cell r="M1066">
            <v>7</v>
          </cell>
          <cell r="N1066">
            <v>1</v>
          </cell>
          <cell r="O1066">
            <v>1</v>
          </cell>
          <cell r="P1066" t="str">
            <v>Off/paid</v>
          </cell>
          <cell r="Q1066">
            <v>5039</v>
          </cell>
          <cell r="R1066" t="str">
            <v>Std Wking Wk</v>
          </cell>
          <cell r="S1066" t="str">
            <v>Y9</v>
          </cell>
          <cell r="T1066" t="str">
            <v>Standard Glasgow Life</v>
          </cell>
          <cell r="U1066">
            <v>0</v>
          </cell>
        </row>
        <row r="1067">
          <cell r="A1067">
            <v>100737</v>
          </cell>
          <cell r="B1067" t="str">
            <v>Mr A Kuta</v>
          </cell>
          <cell r="C1067" t="str">
            <v>26.12.2022</v>
          </cell>
          <cell r="D1067" t="str">
            <v>MO</v>
          </cell>
          <cell r="E1067" t="str">
            <v>G065</v>
          </cell>
          <cell r="G1067" t="str">
            <v>08.0017.00K004</v>
          </cell>
          <cell r="J1067">
            <v>8</v>
          </cell>
          <cell r="K1067">
            <v>0.33333333333333331</v>
          </cell>
          <cell r="L1067">
            <v>0.70833333333333337</v>
          </cell>
          <cell r="M1067">
            <v>8</v>
          </cell>
          <cell r="N1067">
            <v>1</v>
          </cell>
          <cell r="O1067">
            <v>1</v>
          </cell>
          <cell r="P1067" t="str">
            <v>Off/paid</v>
          </cell>
          <cell r="Q1067">
            <v>5035</v>
          </cell>
          <cell r="R1067" t="str">
            <v>NSW 37hrs5dys(7)</v>
          </cell>
          <cell r="S1067" t="str">
            <v>Y9</v>
          </cell>
          <cell r="T1067" t="str">
            <v>Standard Glasgow Life</v>
          </cell>
          <cell r="U1067">
            <v>0</v>
          </cell>
        </row>
        <row r="1068">
          <cell r="A1068">
            <v>100811</v>
          </cell>
          <cell r="B1068" t="str">
            <v>Mr D McGurk</v>
          </cell>
          <cell r="C1068" t="str">
            <v>26.12.2022</v>
          </cell>
          <cell r="D1068" t="str">
            <v>MO</v>
          </cell>
          <cell r="E1068" t="str">
            <v>G065</v>
          </cell>
          <cell r="G1068" t="str">
            <v>08.0017.00K004</v>
          </cell>
          <cell r="J1068">
            <v>8</v>
          </cell>
          <cell r="K1068">
            <v>0.33333333333333331</v>
          </cell>
          <cell r="L1068">
            <v>0.70833333333333337</v>
          </cell>
          <cell r="M1068">
            <v>8</v>
          </cell>
          <cell r="N1068">
            <v>1</v>
          </cell>
          <cell r="O1068">
            <v>1</v>
          </cell>
          <cell r="P1068" t="str">
            <v>Off/paid</v>
          </cell>
          <cell r="Q1068">
            <v>5035</v>
          </cell>
          <cell r="R1068" t="str">
            <v>NSW 37hrs5dys(7)</v>
          </cell>
          <cell r="S1068" t="str">
            <v>Y9</v>
          </cell>
          <cell r="T1068" t="str">
            <v>Standard Glasgow Life</v>
          </cell>
          <cell r="U1068">
            <v>0</v>
          </cell>
        </row>
        <row r="1069">
          <cell r="A1069">
            <v>100868</v>
          </cell>
          <cell r="B1069" t="str">
            <v>Mr R Scarrow</v>
          </cell>
          <cell r="C1069" t="str">
            <v>26.12.2022</v>
          </cell>
          <cell r="D1069" t="str">
            <v>MO</v>
          </cell>
          <cell r="E1069" t="str">
            <v>G065</v>
          </cell>
          <cell r="G1069" t="str">
            <v>08.0017.00K004</v>
          </cell>
          <cell r="J1069">
            <v>8</v>
          </cell>
          <cell r="K1069">
            <v>0.33333333333333331</v>
          </cell>
          <cell r="L1069">
            <v>0.70833333333333337</v>
          </cell>
          <cell r="M1069">
            <v>8</v>
          </cell>
          <cell r="N1069">
            <v>1</v>
          </cell>
          <cell r="O1069">
            <v>1</v>
          </cell>
          <cell r="P1069" t="str">
            <v>Off/paid</v>
          </cell>
          <cell r="Q1069">
            <v>5035</v>
          </cell>
          <cell r="R1069" t="str">
            <v>NSW 37hrs5dys(7)</v>
          </cell>
          <cell r="S1069" t="str">
            <v>Y9</v>
          </cell>
          <cell r="T1069" t="str">
            <v>Standard Glasgow Life</v>
          </cell>
          <cell r="U1069">
            <v>0</v>
          </cell>
        </row>
        <row r="1070">
          <cell r="A1070">
            <v>100869</v>
          </cell>
          <cell r="B1070" t="str">
            <v>Mr N Weddell</v>
          </cell>
          <cell r="C1070" t="str">
            <v>26.12.2022</v>
          </cell>
          <cell r="D1070" t="str">
            <v>MO</v>
          </cell>
          <cell r="E1070" t="str">
            <v>G051</v>
          </cell>
          <cell r="G1070" t="str">
            <v>09.0017.00V011</v>
          </cell>
          <cell r="J1070">
            <v>8</v>
          </cell>
          <cell r="K1070">
            <v>0.375</v>
          </cell>
          <cell r="L1070">
            <v>0.70833333333333337</v>
          </cell>
          <cell r="M1070">
            <v>7</v>
          </cell>
          <cell r="N1070">
            <v>1</v>
          </cell>
          <cell r="O1070">
            <v>1</v>
          </cell>
          <cell r="P1070" t="str">
            <v>Off/paid</v>
          </cell>
          <cell r="Q1070">
            <v>5039</v>
          </cell>
          <cell r="R1070" t="str">
            <v>Std Wking Wk</v>
          </cell>
          <cell r="S1070" t="str">
            <v>Y9</v>
          </cell>
          <cell r="T1070" t="str">
            <v>Standard Glasgow Life</v>
          </cell>
          <cell r="U1070">
            <v>0</v>
          </cell>
        </row>
        <row r="1071">
          <cell r="A1071">
            <v>100900</v>
          </cell>
          <cell r="B1071" t="str">
            <v>Mr C Dooner</v>
          </cell>
          <cell r="C1071" t="str">
            <v>26.12.2022</v>
          </cell>
          <cell r="D1071" t="str">
            <v>MO</v>
          </cell>
          <cell r="E1071" t="str">
            <v>G051</v>
          </cell>
          <cell r="G1071" t="str">
            <v>09.0017.00V011</v>
          </cell>
          <cell r="J1071">
            <v>8</v>
          </cell>
          <cell r="K1071">
            <v>0.375</v>
          </cell>
          <cell r="L1071">
            <v>0.41666666666666669</v>
          </cell>
          <cell r="M1071">
            <v>1</v>
          </cell>
          <cell r="P1071" t="str">
            <v>Work/paid</v>
          </cell>
          <cell r="Q1071">
            <v>5039</v>
          </cell>
          <cell r="R1071" t="str">
            <v>Std Wking Wk</v>
          </cell>
          <cell r="S1071" t="str">
            <v>Y2</v>
          </cell>
          <cell r="T1071" t="str">
            <v>No PHs</v>
          </cell>
          <cell r="U1071">
            <v>0</v>
          </cell>
        </row>
        <row r="1072">
          <cell r="A1072">
            <v>100905</v>
          </cell>
          <cell r="B1072" t="str">
            <v>Mrs M O'Donnell</v>
          </cell>
          <cell r="C1072" t="str">
            <v>26.12.2022</v>
          </cell>
          <cell r="D1072" t="str">
            <v>MO</v>
          </cell>
          <cell r="E1072" t="str">
            <v>G051</v>
          </cell>
          <cell r="G1072" t="str">
            <v>09.0017.00V011</v>
          </cell>
          <cell r="J1072">
            <v>8</v>
          </cell>
          <cell r="K1072">
            <v>0.375</v>
          </cell>
          <cell r="L1072">
            <v>0.70833333333333337</v>
          </cell>
          <cell r="M1072">
            <v>7</v>
          </cell>
          <cell r="N1072">
            <v>1</v>
          </cell>
          <cell r="O1072">
            <v>1</v>
          </cell>
          <cell r="P1072" t="str">
            <v>Off/paid</v>
          </cell>
          <cell r="Q1072">
            <v>5039</v>
          </cell>
          <cell r="R1072" t="str">
            <v>Std Wking Wk</v>
          </cell>
          <cell r="S1072" t="str">
            <v>Y9</v>
          </cell>
          <cell r="T1072" t="str">
            <v>Standard Glasgow Life</v>
          </cell>
          <cell r="U1072">
            <v>0</v>
          </cell>
        </row>
        <row r="1073">
          <cell r="A1073">
            <v>100941</v>
          </cell>
          <cell r="B1073" t="str">
            <v>Mr W Taylor</v>
          </cell>
          <cell r="C1073" t="str">
            <v>26.12.2022</v>
          </cell>
          <cell r="D1073" t="str">
            <v>MO</v>
          </cell>
          <cell r="E1073" t="str">
            <v>G051</v>
          </cell>
          <cell r="G1073" t="str">
            <v>09.0017.00V011</v>
          </cell>
          <cell r="J1073">
            <v>8</v>
          </cell>
          <cell r="K1073">
            <v>0.375</v>
          </cell>
          <cell r="L1073">
            <v>0.66666666666666663</v>
          </cell>
          <cell r="M1073">
            <v>6</v>
          </cell>
          <cell r="N1073">
            <v>1</v>
          </cell>
          <cell r="O1073">
            <v>1</v>
          </cell>
          <cell r="P1073" t="str">
            <v>Off/paid</v>
          </cell>
          <cell r="Q1073">
            <v>5039</v>
          </cell>
          <cell r="R1073" t="str">
            <v>Std Wking Wk</v>
          </cell>
          <cell r="S1073" t="str">
            <v>Y9</v>
          </cell>
          <cell r="T1073" t="str">
            <v>Standard Glasgow Life</v>
          </cell>
          <cell r="U1073">
            <v>0</v>
          </cell>
        </row>
        <row r="1074">
          <cell r="A1074">
            <v>100949</v>
          </cell>
          <cell r="B1074" t="str">
            <v>Mr F Thomson</v>
          </cell>
          <cell r="C1074" t="str">
            <v>26.12.2022</v>
          </cell>
          <cell r="D1074" t="str">
            <v>MO</v>
          </cell>
          <cell r="E1074" t="str">
            <v>G051</v>
          </cell>
          <cell r="G1074" t="str">
            <v>09.0017.00V011</v>
          </cell>
          <cell r="J1074">
            <v>8</v>
          </cell>
          <cell r="K1074">
            <v>0.375</v>
          </cell>
          <cell r="L1074">
            <v>0.70833333333333337</v>
          </cell>
          <cell r="M1074">
            <v>7</v>
          </cell>
          <cell r="N1074">
            <v>1</v>
          </cell>
          <cell r="O1074">
            <v>1</v>
          </cell>
          <cell r="P1074" t="str">
            <v>Off/paid</v>
          </cell>
          <cell r="Q1074">
            <v>5039</v>
          </cell>
          <cell r="R1074" t="str">
            <v>Std Wking Wk</v>
          </cell>
          <cell r="S1074" t="str">
            <v>Y9</v>
          </cell>
          <cell r="T1074" t="str">
            <v>Standard Glasgow Life</v>
          </cell>
          <cell r="U1074">
            <v>0</v>
          </cell>
        </row>
        <row r="1075">
          <cell r="A1075">
            <v>100955</v>
          </cell>
          <cell r="B1075" t="str">
            <v>Mrs K Garrett</v>
          </cell>
          <cell r="C1075" t="str">
            <v>26.12.2022</v>
          </cell>
          <cell r="D1075" t="str">
            <v>MO</v>
          </cell>
          <cell r="E1075" t="str">
            <v>G051</v>
          </cell>
          <cell r="G1075" t="str">
            <v>09.0017.00V011</v>
          </cell>
          <cell r="J1075">
            <v>8</v>
          </cell>
          <cell r="K1075">
            <v>0.375</v>
          </cell>
          <cell r="L1075">
            <v>0.70833333333333337</v>
          </cell>
          <cell r="M1075">
            <v>7</v>
          </cell>
          <cell r="N1075">
            <v>1</v>
          </cell>
          <cell r="O1075">
            <v>1</v>
          </cell>
          <cell r="P1075" t="str">
            <v>Off/paid</v>
          </cell>
          <cell r="Q1075">
            <v>5039</v>
          </cell>
          <cell r="R1075" t="str">
            <v>Std Wking Wk</v>
          </cell>
          <cell r="S1075" t="str">
            <v>Y9</v>
          </cell>
          <cell r="T1075" t="str">
            <v>Standard Glasgow Life</v>
          </cell>
          <cell r="U1075">
            <v>0</v>
          </cell>
        </row>
        <row r="1076">
          <cell r="A1076">
            <v>100959</v>
          </cell>
          <cell r="B1076" t="str">
            <v>Mr R Bell</v>
          </cell>
          <cell r="C1076" t="str">
            <v>26.12.2022</v>
          </cell>
          <cell r="D1076" t="str">
            <v>MO</v>
          </cell>
          <cell r="E1076" t="str">
            <v>G051</v>
          </cell>
          <cell r="G1076" t="str">
            <v>09.0017.00V011</v>
          </cell>
          <cell r="J1076">
            <v>8</v>
          </cell>
          <cell r="K1076">
            <v>0.375</v>
          </cell>
          <cell r="L1076">
            <v>0.65</v>
          </cell>
          <cell r="M1076">
            <v>5.6</v>
          </cell>
          <cell r="N1076">
            <v>1</v>
          </cell>
          <cell r="O1076">
            <v>1</v>
          </cell>
          <cell r="P1076" t="str">
            <v>Off/paid</v>
          </cell>
          <cell r="Q1076">
            <v>5039</v>
          </cell>
          <cell r="R1076" t="str">
            <v>Std Wking Wk</v>
          </cell>
          <cell r="S1076" t="str">
            <v>Y9</v>
          </cell>
          <cell r="T1076" t="str">
            <v>Standard Glasgow Life</v>
          </cell>
          <cell r="U1076">
            <v>0</v>
          </cell>
        </row>
        <row r="1077">
          <cell r="A1077">
            <v>101086</v>
          </cell>
          <cell r="B1077" t="str">
            <v>Mr D Manirankunda</v>
          </cell>
          <cell r="C1077" t="str">
            <v>26.12.2022</v>
          </cell>
          <cell r="D1077" t="str">
            <v>MO</v>
          </cell>
          <cell r="E1077" t="str">
            <v>G051</v>
          </cell>
          <cell r="G1077" t="str">
            <v>09.0017.00V011</v>
          </cell>
          <cell r="J1077">
            <v>8</v>
          </cell>
          <cell r="K1077">
            <v>0.375</v>
          </cell>
          <cell r="L1077">
            <v>0.70833333333333337</v>
          </cell>
          <cell r="M1077">
            <v>7</v>
          </cell>
          <cell r="N1077">
            <v>1</v>
          </cell>
          <cell r="O1077">
            <v>1</v>
          </cell>
          <cell r="P1077" t="str">
            <v>Off/paid</v>
          </cell>
          <cell r="Q1077">
            <v>5039</v>
          </cell>
          <cell r="R1077" t="str">
            <v>Std Wking Wk</v>
          </cell>
          <cell r="S1077" t="str">
            <v>Y9</v>
          </cell>
          <cell r="T1077" t="str">
            <v>Standard Glasgow Life</v>
          </cell>
          <cell r="U1077">
            <v>0</v>
          </cell>
        </row>
        <row r="1078">
          <cell r="A1078">
            <v>101278</v>
          </cell>
          <cell r="B1078" t="str">
            <v>Mr M McGavigan</v>
          </cell>
          <cell r="C1078" t="str">
            <v>26.12.2022</v>
          </cell>
          <cell r="D1078" t="str">
            <v>MO</v>
          </cell>
          <cell r="E1078" t="str">
            <v>I050</v>
          </cell>
          <cell r="G1078" t="str">
            <v>08.4517.09K004</v>
          </cell>
          <cell r="J1078">
            <v>8</v>
          </cell>
          <cell r="K1078">
            <v>0.36458333333333331</v>
          </cell>
          <cell r="L1078">
            <v>0.71458333333333324</v>
          </cell>
          <cell r="M1078">
            <v>7.4</v>
          </cell>
          <cell r="N1078">
            <v>1</v>
          </cell>
          <cell r="O1078">
            <v>1</v>
          </cell>
          <cell r="P1078" t="str">
            <v>Off/paid</v>
          </cell>
          <cell r="Q1078">
            <v>5026</v>
          </cell>
          <cell r="R1078" t="str">
            <v>NSW 37hrs M-F</v>
          </cell>
          <cell r="S1078" t="str">
            <v>Y9</v>
          </cell>
          <cell r="T1078" t="str">
            <v>Standard Glasgow Life</v>
          </cell>
          <cell r="U1078">
            <v>0</v>
          </cell>
        </row>
        <row r="1079">
          <cell r="A1079">
            <v>101483</v>
          </cell>
          <cell r="B1079" t="str">
            <v>Ms K Brown</v>
          </cell>
          <cell r="C1079" t="str">
            <v>26.12.2022</v>
          </cell>
          <cell r="D1079" t="str">
            <v>MO</v>
          </cell>
          <cell r="E1079" t="str">
            <v>G051</v>
          </cell>
          <cell r="G1079" t="str">
            <v>09.0017.00V011</v>
          </cell>
          <cell r="J1079">
            <v>8</v>
          </cell>
          <cell r="K1079">
            <v>0.375</v>
          </cell>
          <cell r="L1079">
            <v>0.47500000000000003</v>
          </cell>
          <cell r="M1079">
            <v>2.4</v>
          </cell>
          <cell r="N1079">
            <v>1</v>
          </cell>
          <cell r="O1079">
            <v>1</v>
          </cell>
          <cell r="P1079" t="str">
            <v>Off/paid</v>
          </cell>
          <cell r="Q1079">
            <v>5039</v>
          </cell>
          <cell r="R1079" t="str">
            <v>Std Wking Wk</v>
          </cell>
          <cell r="S1079" t="str">
            <v>Y9</v>
          </cell>
          <cell r="T1079" t="str">
            <v>Standard Glasgow Life</v>
          </cell>
          <cell r="U1079">
            <v>0</v>
          </cell>
        </row>
        <row r="1080">
          <cell r="A1080">
            <v>101625</v>
          </cell>
          <cell r="B1080" t="str">
            <v>Ms J Duncan</v>
          </cell>
          <cell r="C1080" t="str">
            <v>26.12.2022</v>
          </cell>
          <cell r="D1080" t="str">
            <v>MO</v>
          </cell>
          <cell r="E1080" t="str">
            <v>G051</v>
          </cell>
          <cell r="G1080" t="str">
            <v>09.0017.00V011</v>
          </cell>
          <cell r="J1080">
            <v>8</v>
          </cell>
          <cell r="K1080">
            <v>0.375</v>
          </cell>
          <cell r="L1080">
            <v>0.70833333333333337</v>
          </cell>
          <cell r="M1080">
            <v>7</v>
          </cell>
          <cell r="N1080">
            <v>1</v>
          </cell>
          <cell r="O1080">
            <v>1</v>
          </cell>
          <cell r="P1080" t="str">
            <v>Off/paid</v>
          </cell>
          <cell r="Q1080">
            <v>5039</v>
          </cell>
          <cell r="R1080" t="str">
            <v>Std Wking Wk</v>
          </cell>
          <cell r="S1080" t="str">
            <v>Y9</v>
          </cell>
          <cell r="T1080" t="str">
            <v>Standard Glasgow Life</v>
          </cell>
          <cell r="U1080">
            <v>0</v>
          </cell>
        </row>
        <row r="1081">
          <cell r="A1081">
            <v>102089</v>
          </cell>
          <cell r="B1081" t="str">
            <v>Mrs LJ Tinkler</v>
          </cell>
          <cell r="C1081" t="str">
            <v>26.12.2022</v>
          </cell>
          <cell r="D1081" t="str">
            <v>MO</v>
          </cell>
          <cell r="E1081" t="str">
            <v>G051</v>
          </cell>
          <cell r="G1081" t="str">
            <v>09.0017.00V011</v>
          </cell>
          <cell r="J1081">
            <v>8</v>
          </cell>
          <cell r="K1081">
            <v>0.375</v>
          </cell>
          <cell r="L1081">
            <v>0.66666666666666663</v>
          </cell>
          <cell r="M1081">
            <v>6</v>
          </cell>
          <cell r="N1081">
            <v>1</v>
          </cell>
          <cell r="O1081">
            <v>1</v>
          </cell>
          <cell r="P1081" t="str">
            <v>Off/paid</v>
          </cell>
          <cell r="Q1081">
            <v>5039</v>
          </cell>
          <cell r="R1081" t="str">
            <v>Std Wking Wk</v>
          </cell>
          <cell r="S1081" t="str">
            <v>Y9</v>
          </cell>
          <cell r="T1081" t="str">
            <v>Standard Glasgow Life</v>
          </cell>
          <cell r="U1081">
            <v>0</v>
          </cell>
        </row>
        <row r="1082">
          <cell r="A1082">
            <v>102129</v>
          </cell>
          <cell r="B1082" t="str">
            <v>Mr P Douglas</v>
          </cell>
          <cell r="C1082" t="str">
            <v>26.12.2022</v>
          </cell>
          <cell r="D1082" t="str">
            <v>MO</v>
          </cell>
          <cell r="E1082" t="str">
            <v>G051</v>
          </cell>
          <cell r="G1082" t="str">
            <v>09.0017.00V011</v>
          </cell>
          <cell r="J1082">
            <v>8</v>
          </cell>
          <cell r="K1082">
            <v>0.375</v>
          </cell>
          <cell r="L1082">
            <v>0.41666666666666669</v>
          </cell>
          <cell r="M1082">
            <v>1</v>
          </cell>
          <cell r="N1082">
            <v>1</v>
          </cell>
          <cell r="O1082">
            <v>1</v>
          </cell>
          <cell r="P1082" t="str">
            <v>Off/paid</v>
          </cell>
          <cell r="Q1082">
            <v>5039</v>
          </cell>
          <cell r="R1082" t="str">
            <v>Std Wking Wk</v>
          </cell>
          <cell r="S1082" t="str">
            <v>Y9</v>
          </cell>
          <cell r="T1082" t="str">
            <v>Standard Glasgow Life</v>
          </cell>
          <cell r="U1082">
            <v>0</v>
          </cell>
        </row>
        <row r="1083">
          <cell r="A1083">
            <v>102302</v>
          </cell>
          <cell r="B1083" t="str">
            <v>Mrs K Sharp</v>
          </cell>
          <cell r="C1083" t="str">
            <v>26.12.2022</v>
          </cell>
          <cell r="D1083" t="str">
            <v>MO</v>
          </cell>
          <cell r="E1083" t="str">
            <v>G051</v>
          </cell>
          <cell r="G1083" t="str">
            <v>09.0017.00V011</v>
          </cell>
          <cell r="J1083">
            <v>8</v>
          </cell>
          <cell r="K1083">
            <v>0.375</v>
          </cell>
          <cell r="L1083">
            <v>0.70833333333333337</v>
          </cell>
          <cell r="M1083">
            <v>7</v>
          </cell>
          <cell r="N1083">
            <v>1</v>
          </cell>
          <cell r="O1083">
            <v>1</v>
          </cell>
          <cell r="P1083" t="str">
            <v>Off/paid</v>
          </cell>
          <cell r="Q1083">
            <v>5039</v>
          </cell>
          <cell r="R1083" t="str">
            <v>Std Wking Wk</v>
          </cell>
          <cell r="S1083" t="str">
            <v>Y9</v>
          </cell>
          <cell r="T1083" t="str">
            <v>Standard Glasgow Life</v>
          </cell>
          <cell r="U1083">
            <v>0</v>
          </cell>
        </row>
        <row r="1084">
          <cell r="A1084">
            <v>102316</v>
          </cell>
          <cell r="B1084" t="str">
            <v>Mr S Carslaw</v>
          </cell>
          <cell r="C1084" t="str">
            <v>26.12.2022</v>
          </cell>
          <cell r="D1084" t="str">
            <v>MO</v>
          </cell>
          <cell r="E1084" t="str">
            <v>H028</v>
          </cell>
          <cell r="G1084" t="str">
            <v>06.0014.30J004</v>
          </cell>
          <cell r="J1084">
            <v>8</v>
          </cell>
          <cell r="K1084">
            <v>0.25</v>
          </cell>
          <cell r="L1084">
            <v>0.60416666666666663</v>
          </cell>
          <cell r="M1084">
            <v>7.5</v>
          </cell>
          <cell r="N1084">
            <v>1</v>
          </cell>
          <cell r="O1084">
            <v>1</v>
          </cell>
          <cell r="P1084" t="str">
            <v>Off/paid</v>
          </cell>
          <cell r="Q1084">
            <v>5030</v>
          </cell>
          <cell r="R1084" t="str">
            <v>NSW 37hrs5dys(3)</v>
          </cell>
          <cell r="S1084" t="str">
            <v>Y9</v>
          </cell>
          <cell r="T1084" t="str">
            <v>Standard Glasgow Life</v>
          </cell>
          <cell r="U1084">
            <v>0</v>
          </cell>
        </row>
        <row r="1085">
          <cell r="A1085">
            <v>102318</v>
          </cell>
          <cell r="B1085" t="str">
            <v>Ms B Sands</v>
          </cell>
          <cell r="C1085" t="str">
            <v>26.12.2022</v>
          </cell>
          <cell r="D1085" t="str">
            <v>MO</v>
          </cell>
          <cell r="E1085" t="str">
            <v>G051</v>
          </cell>
          <cell r="G1085" t="str">
            <v>09.0017.00V011</v>
          </cell>
          <cell r="J1085">
            <v>8</v>
          </cell>
          <cell r="K1085">
            <v>0.375</v>
          </cell>
          <cell r="L1085">
            <v>0.59166666666666667</v>
          </cell>
          <cell r="M1085">
            <v>4.2</v>
          </cell>
          <cell r="N1085">
            <v>1</v>
          </cell>
          <cell r="O1085">
            <v>1</v>
          </cell>
          <cell r="P1085" t="str">
            <v>Off/paid</v>
          </cell>
          <cell r="Q1085">
            <v>5039</v>
          </cell>
          <cell r="R1085" t="str">
            <v>Std Wking Wk</v>
          </cell>
          <cell r="S1085" t="str">
            <v>Y9</v>
          </cell>
          <cell r="T1085" t="str">
            <v>Standard Glasgow Life</v>
          </cell>
          <cell r="U1085">
            <v>0</v>
          </cell>
        </row>
        <row r="1086">
          <cell r="A1086">
            <v>102330</v>
          </cell>
          <cell r="B1086" t="str">
            <v>Mrs N Byfield</v>
          </cell>
          <cell r="C1086" t="str">
            <v>26.12.2022</v>
          </cell>
          <cell r="D1086" t="str">
            <v>MO</v>
          </cell>
          <cell r="E1086" t="str">
            <v>G051</v>
          </cell>
          <cell r="G1086" t="str">
            <v>09.0017.00V011</v>
          </cell>
          <cell r="J1086">
            <v>8</v>
          </cell>
          <cell r="K1086">
            <v>0.375</v>
          </cell>
          <cell r="L1086">
            <v>0.66666666666666663</v>
          </cell>
          <cell r="M1086">
            <v>6</v>
          </cell>
          <cell r="N1086">
            <v>1</v>
          </cell>
          <cell r="O1086">
            <v>1</v>
          </cell>
          <cell r="P1086" t="str">
            <v>Off/paid</v>
          </cell>
          <cell r="Q1086">
            <v>5039</v>
          </cell>
          <cell r="R1086" t="str">
            <v>Std Wking Wk</v>
          </cell>
          <cell r="S1086" t="str">
            <v>Y9</v>
          </cell>
          <cell r="T1086" t="str">
            <v>Standard Glasgow Life</v>
          </cell>
          <cell r="U1086">
            <v>0</v>
          </cell>
        </row>
        <row r="1087">
          <cell r="A1087">
            <v>102338</v>
          </cell>
          <cell r="B1087" t="str">
            <v>Mrs T Walker</v>
          </cell>
          <cell r="C1087" t="str">
            <v>26.12.2022</v>
          </cell>
          <cell r="D1087" t="str">
            <v>MO</v>
          </cell>
          <cell r="E1087" t="str">
            <v>G051</v>
          </cell>
          <cell r="G1087" t="str">
            <v>09.0017.00V011</v>
          </cell>
          <cell r="J1087">
            <v>8</v>
          </cell>
          <cell r="K1087">
            <v>0.375</v>
          </cell>
          <cell r="L1087">
            <v>0.70833333333333337</v>
          </cell>
          <cell r="M1087">
            <v>7</v>
          </cell>
          <cell r="N1087">
            <v>1</v>
          </cell>
          <cell r="O1087">
            <v>1</v>
          </cell>
          <cell r="P1087" t="str">
            <v>Off/paid</v>
          </cell>
          <cell r="Q1087">
            <v>5039</v>
          </cell>
          <cell r="R1087" t="str">
            <v>Std Wking Wk</v>
          </cell>
          <cell r="S1087" t="str">
            <v>Y9</v>
          </cell>
          <cell r="T1087" t="str">
            <v>Standard Glasgow Life</v>
          </cell>
          <cell r="U1087">
            <v>0</v>
          </cell>
        </row>
        <row r="1088">
          <cell r="A1088">
            <v>102458</v>
          </cell>
          <cell r="B1088" t="str">
            <v>Ms M Bryceland</v>
          </cell>
          <cell r="C1088" t="str">
            <v>26.12.2022</v>
          </cell>
          <cell r="D1088" t="str">
            <v>MO</v>
          </cell>
          <cell r="E1088" t="str">
            <v>G051</v>
          </cell>
          <cell r="G1088" t="str">
            <v>09.0017.00V011</v>
          </cell>
          <cell r="J1088">
            <v>8</v>
          </cell>
          <cell r="K1088">
            <v>0.375</v>
          </cell>
          <cell r="L1088">
            <v>0.70833333333333337</v>
          </cell>
          <cell r="M1088">
            <v>7</v>
          </cell>
          <cell r="N1088">
            <v>1</v>
          </cell>
          <cell r="O1088">
            <v>1</v>
          </cell>
          <cell r="P1088" t="str">
            <v>Off/paid</v>
          </cell>
          <cell r="Q1088">
            <v>5039</v>
          </cell>
          <cell r="R1088" t="str">
            <v>Std Wking Wk</v>
          </cell>
          <cell r="S1088" t="str">
            <v>Y9</v>
          </cell>
          <cell r="T1088" t="str">
            <v>Standard Glasgow Life</v>
          </cell>
          <cell r="U1088">
            <v>0</v>
          </cell>
        </row>
        <row r="1089">
          <cell r="A1089">
            <v>102463</v>
          </cell>
          <cell r="B1089" t="str">
            <v>Ms M Riddick</v>
          </cell>
          <cell r="C1089" t="str">
            <v>26.12.2022</v>
          </cell>
          <cell r="D1089" t="str">
            <v>MO</v>
          </cell>
          <cell r="E1089" t="str">
            <v>G051</v>
          </cell>
          <cell r="G1089" t="str">
            <v>09.0017.00V011</v>
          </cell>
          <cell r="J1089">
            <v>8</v>
          </cell>
          <cell r="K1089">
            <v>0.375</v>
          </cell>
          <cell r="L1089">
            <v>0.58333333333333337</v>
          </cell>
          <cell r="M1089">
            <v>4</v>
          </cell>
          <cell r="N1089">
            <v>1</v>
          </cell>
          <cell r="O1089">
            <v>1</v>
          </cell>
          <cell r="P1089" t="str">
            <v>Off/paid</v>
          </cell>
          <cell r="Q1089">
            <v>5039</v>
          </cell>
          <cell r="R1089" t="str">
            <v>Std Wking Wk</v>
          </cell>
          <cell r="S1089" t="str">
            <v>Y9</v>
          </cell>
          <cell r="T1089" t="str">
            <v>Standard Glasgow Life</v>
          </cell>
          <cell r="U1089">
            <v>0</v>
          </cell>
        </row>
        <row r="1090">
          <cell r="A1090">
            <v>102722</v>
          </cell>
          <cell r="B1090" t="str">
            <v>Mr D Thomson</v>
          </cell>
          <cell r="C1090" t="str">
            <v>26.12.2022</v>
          </cell>
          <cell r="D1090" t="str">
            <v>MO</v>
          </cell>
          <cell r="E1090" t="str">
            <v>G051</v>
          </cell>
          <cell r="G1090" t="str">
            <v>09.0017.00V011</v>
          </cell>
          <cell r="J1090">
            <v>8</v>
          </cell>
          <cell r="K1090">
            <v>0.375</v>
          </cell>
          <cell r="L1090">
            <v>0.70833333333333337</v>
          </cell>
          <cell r="M1090">
            <v>7</v>
          </cell>
          <cell r="N1090">
            <v>1</v>
          </cell>
          <cell r="O1090">
            <v>1</v>
          </cell>
          <cell r="P1090" t="str">
            <v>Off/paid</v>
          </cell>
          <cell r="Q1090">
            <v>5039</v>
          </cell>
          <cell r="R1090" t="str">
            <v>Std Wking Wk</v>
          </cell>
          <cell r="S1090" t="str">
            <v>Y9</v>
          </cell>
          <cell r="T1090" t="str">
            <v>Standard Glasgow Life</v>
          </cell>
          <cell r="U1090">
            <v>0</v>
          </cell>
        </row>
        <row r="1091">
          <cell r="A1091">
            <v>102724</v>
          </cell>
          <cell r="B1091" t="str">
            <v>Ms F MacLeod</v>
          </cell>
          <cell r="C1091" t="str">
            <v>26.12.2022</v>
          </cell>
          <cell r="D1091" t="str">
            <v>MO</v>
          </cell>
          <cell r="E1091" t="str">
            <v>G051</v>
          </cell>
          <cell r="G1091" t="str">
            <v>09.0017.00V011</v>
          </cell>
          <cell r="J1091">
            <v>8</v>
          </cell>
          <cell r="K1091">
            <v>0.375</v>
          </cell>
          <cell r="L1091">
            <v>0.70833333333333337</v>
          </cell>
          <cell r="M1091">
            <v>7</v>
          </cell>
          <cell r="N1091">
            <v>1</v>
          </cell>
          <cell r="O1091">
            <v>1</v>
          </cell>
          <cell r="P1091" t="str">
            <v>Off/paid</v>
          </cell>
          <cell r="Q1091">
            <v>5039</v>
          </cell>
          <cell r="R1091" t="str">
            <v>Std Wking Wk</v>
          </cell>
          <cell r="S1091" t="str">
            <v>Y9</v>
          </cell>
          <cell r="T1091" t="str">
            <v>Standard Glasgow Life</v>
          </cell>
          <cell r="U1091">
            <v>0</v>
          </cell>
        </row>
        <row r="1092">
          <cell r="A1092">
            <v>102731</v>
          </cell>
          <cell r="B1092" t="str">
            <v>Ms S Broadley</v>
          </cell>
          <cell r="C1092" t="str">
            <v>26.12.2022</v>
          </cell>
          <cell r="D1092" t="str">
            <v>MO</v>
          </cell>
          <cell r="E1092" t="str">
            <v>G051</v>
          </cell>
          <cell r="G1092" t="str">
            <v>09.0017.00V011</v>
          </cell>
          <cell r="J1092">
            <v>8</v>
          </cell>
          <cell r="K1092">
            <v>0.375</v>
          </cell>
          <cell r="L1092">
            <v>0.70833333333333337</v>
          </cell>
          <cell r="M1092">
            <v>7</v>
          </cell>
          <cell r="N1092">
            <v>1</v>
          </cell>
          <cell r="O1092">
            <v>1</v>
          </cell>
          <cell r="P1092" t="str">
            <v>Off/paid</v>
          </cell>
          <cell r="Q1092">
            <v>5039</v>
          </cell>
          <cell r="R1092" t="str">
            <v>Std Wking Wk</v>
          </cell>
          <cell r="S1092" t="str">
            <v>Y9</v>
          </cell>
          <cell r="T1092" t="str">
            <v>Standard Glasgow Life</v>
          </cell>
          <cell r="U1092">
            <v>0</v>
          </cell>
        </row>
        <row r="1093">
          <cell r="A1093">
            <v>102747</v>
          </cell>
          <cell r="B1093" t="str">
            <v>Mr B Weightman</v>
          </cell>
          <cell r="C1093" t="str">
            <v>26.12.2022</v>
          </cell>
          <cell r="D1093" t="str">
            <v>MO</v>
          </cell>
          <cell r="E1093" t="str">
            <v>G051</v>
          </cell>
          <cell r="G1093" t="str">
            <v>09.0017.00V011</v>
          </cell>
          <cell r="J1093">
            <v>8</v>
          </cell>
          <cell r="K1093">
            <v>0.375</v>
          </cell>
          <cell r="L1093">
            <v>0.70833333333333337</v>
          </cell>
          <cell r="M1093">
            <v>7</v>
          </cell>
          <cell r="N1093">
            <v>1</v>
          </cell>
          <cell r="O1093">
            <v>1</v>
          </cell>
          <cell r="P1093" t="str">
            <v>Off/paid</v>
          </cell>
          <cell r="Q1093">
            <v>5039</v>
          </cell>
          <cell r="R1093" t="str">
            <v>Std Wking Wk</v>
          </cell>
          <cell r="S1093" t="str">
            <v>Y9</v>
          </cell>
          <cell r="T1093" t="str">
            <v>Standard Glasgow Life</v>
          </cell>
          <cell r="U1093">
            <v>0</v>
          </cell>
        </row>
        <row r="1094">
          <cell r="A1094">
            <v>102848</v>
          </cell>
          <cell r="B1094" t="str">
            <v>Mr L Gardner</v>
          </cell>
          <cell r="C1094" t="str">
            <v>26.12.2022</v>
          </cell>
          <cell r="D1094" t="str">
            <v>MO</v>
          </cell>
          <cell r="E1094" t="str">
            <v>G051</v>
          </cell>
          <cell r="G1094" t="str">
            <v>09.0017.00V011</v>
          </cell>
          <cell r="J1094">
            <v>8</v>
          </cell>
          <cell r="K1094">
            <v>0.375</v>
          </cell>
          <cell r="L1094">
            <v>0.70833333333333337</v>
          </cell>
          <cell r="M1094">
            <v>7</v>
          </cell>
          <cell r="N1094">
            <v>1</v>
          </cell>
          <cell r="O1094">
            <v>1</v>
          </cell>
          <cell r="P1094" t="str">
            <v>Off/paid</v>
          </cell>
          <cell r="Q1094">
            <v>5039</v>
          </cell>
          <cell r="R1094" t="str">
            <v>Std Wking Wk</v>
          </cell>
          <cell r="S1094" t="str">
            <v>Y9</v>
          </cell>
          <cell r="T1094" t="str">
            <v>Standard Glasgow Life</v>
          </cell>
          <cell r="U1094">
            <v>0</v>
          </cell>
        </row>
        <row r="1095">
          <cell r="A1095">
            <v>102987</v>
          </cell>
          <cell r="B1095" t="str">
            <v>Ms N Nelson</v>
          </cell>
          <cell r="C1095" t="str">
            <v>26.12.2022</v>
          </cell>
          <cell r="D1095" t="str">
            <v>MO</v>
          </cell>
          <cell r="E1095" t="str">
            <v>G065</v>
          </cell>
          <cell r="G1095" t="str">
            <v>08.0017.00K004</v>
          </cell>
          <cell r="J1095">
            <v>8</v>
          </cell>
          <cell r="K1095">
            <v>0.33333333333333331</v>
          </cell>
          <cell r="L1095">
            <v>0.70833333333333337</v>
          </cell>
          <cell r="M1095">
            <v>8</v>
          </cell>
          <cell r="N1095">
            <v>1</v>
          </cell>
          <cell r="O1095">
            <v>1</v>
          </cell>
          <cell r="P1095" t="str">
            <v>Off/paid</v>
          </cell>
          <cell r="Q1095">
            <v>5035</v>
          </cell>
          <cell r="R1095" t="str">
            <v>NSW 37hrs5dys(7)</v>
          </cell>
          <cell r="S1095" t="str">
            <v>Y9</v>
          </cell>
          <cell r="T1095" t="str">
            <v>Standard Glasgow Life</v>
          </cell>
          <cell r="U1095">
            <v>0</v>
          </cell>
        </row>
        <row r="1096">
          <cell r="A1096">
            <v>103103</v>
          </cell>
          <cell r="B1096" t="str">
            <v>Mr S Marshall</v>
          </cell>
          <cell r="C1096" t="str">
            <v>26.12.2022</v>
          </cell>
          <cell r="D1096" t="str">
            <v>MO</v>
          </cell>
          <cell r="E1096" t="str">
            <v>G051</v>
          </cell>
          <cell r="G1096" t="str">
            <v>09.0017.00V011</v>
          </cell>
          <cell r="J1096">
            <v>8</v>
          </cell>
          <cell r="K1096">
            <v>0.375</v>
          </cell>
          <cell r="L1096">
            <v>0.70833333333333337</v>
          </cell>
          <cell r="M1096">
            <v>7</v>
          </cell>
          <cell r="N1096">
            <v>1</v>
          </cell>
          <cell r="O1096">
            <v>1</v>
          </cell>
          <cell r="P1096" t="str">
            <v>Off/paid</v>
          </cell>
          <cell r="Q1096">
            <v>5039</v>
          </cell>
          <cell r="R1096" t="str">
            <v>Std Wking Wk</v>
          </cell>
          <cell r="S1096" t="str">
            <v>Y9</v>
          </cell>
          <cell r="T1096" t="str">
            <v>Standard Glasgow Life</v>
          </cell>
          <cell r="U1096">
            <v>0</v>
          </cell>
        </row>
        <row r="1097">
          <cell r="A1097">
            <v>103126</v>
          </cell>
          <cell r="B1097" t="str">
            <v>Ms S Chan</v>
          </cell>
          <cell r="C1097" t="str">
            <v>26.12.2022</v>
          </cell>
          <cell r="D1097" t="str">
            <v>MO</v>
          </cell>
          <cell r="E1097" t="str">
            <v>G051</v>
          </cell>
          <cell r="G1097" t="str">
            <v>09.0017.00V011</v>
          </cell>
          <cell r="J1097">
            <v>8</v>
          </cell>
          <cell r="K1097">
            <v>0.375</v>
          </cell>
          <cell r="L1097">
            <v>0.70833333333333337</v>
          </cell>
          <cell r="M1097">
            <v>7</v>
          </cell>
          <cell r="N1097">
            <v>1</v>
          </cell>
          <cell r="O1097">
            <v>1</v>
          </cell>
          <cell r="P1097" t="str">
            <v>Off/paid</v>
          </cell>
          <cell r="Q1097">
            <v>5039</v>
          </cell>
          <cell r="R1097" t="str">
            <v>Std Wking Wk</v>
          </cell>
          <cell r="S1097" t="str">
            <v>Y9</v>
          </cell>
          <cell r="T1097" t="str">
            <v>Standard Glasgow Life</v>
          </cell>
          <cell r="U1097">
            <v>0</v>
          </cell>
        </row>
        <row r="1098">
          <cell r="A1098">
            <v>103135</v>
          </cell>
          <cell r="B1098" t="str">
            <v>Miss S Richford</v>
          </cell>
          <cell r="C1098" t="str">
            <v>26.12.2022</v>
          </cell>
          <cell r="D1098" t="str">
            <v>MO</v>
          </cell>
          <cell r="E1098" t="str">
            <v>G051</v>
          </cell>
          <cell r="G1098" t="str">
            <v>09.0017.00V011</v>
          </cell>
          <cell r="J1098">
            <v>8</v>
          </cell>
          <cell r="K1098">
            <v>0.375</v>
          </cell>
          <cell r="L1098">
            <v>0.58333333333333337</v>
          </cell>
          <cell r="M1098">
            <v>4</v>
          </cell>
          <cell r="N1098">
            <v>1</v>
          </cell>
          <cell r="O1098">
            <v>1</v>
          </cell>
          <cell r="P1098" t="str">
            <v>Off/paid</v>
          </cell>
          <cell r="Q1098">
            <v>5039</v>
          </cell>
          <cell r="R1098" t="str">
            <v>Std Wking Wk</v>
          </cell>
          <cell r="S1098" t="str">
            <v>Y9</v>
          </cell>
          <cell r="T1098" t="str">
            <v>Standard Glasgow Life</v>
          </cell>
          <cell r="U1098">
            <v>0</v>
          </cell>
        </row>
        <row r="1099">
          <cell r="A1099">
            <v>103141</v>
          </cell>
          <cell r="B1099" t="str">
            <v>Mrs L Treble</v>
          </cell>
          <cell r="C1099" t="str">
            <v>26.12.2022</v>
          </cell>
          <cell r="D1099" t="str">
            <v>MO</v>
          </cell>
          <cell r="E1099" t="str">
            <v>G051</v>
          </cell>
          <cell r="G1099" t="str">
            <v>09.0017.00V011</v>
          </cell>
          <cell r="J1099">
            <v>8</v>
          </cell>
          <cell r="K1099">
            <v>0.375</v>
          </cell>
          <cell r="L1099">
            <v>0.70833333333333337</v>
          </cell>
          <cell r="M1099">
            <v>7</v>
          </cell>
          <cell r="N1099">
            <v>1</v>
          </cell>
          <cell r="O1099">
            <v>1</v>
          </cell>
          <cell r="P1099" t="str">
            <v>Off/paid</v>
          </cell>
          <cell r="Q1099">
            <v>5039</v>
          </cell>
          <cell r="R1099" t="str">
            <v>Std Wking Wk</v>
          </cell>
          <cell r="S1099" t="str">
            <v>Y9</v>
          </cell>
          <cell r="T1099" t="str">
            <v>Standard Glasgow Life</v>
          </cell>
          <cell r="U1099">
            <v>0</v>
          </cell>
        </row>
        <row r="1100">
          <cell r="A1100">
            <v>103147</v>
          </cell>
          <cell r="B1100" t="str">
            <v>Ms J Gaffney</v>
          </cell>
          <cell r="C1100" t="str">
            <v>26.12.2022</v>
          </cell>
          <cell r="D1100" t="str">
            <v>MO</v>
          </cell>
          <cell r="E1100" t="str">
            <v>G051</v>
          </cell>
          <cell r="G1100" t="str">
            <v>09.0017.00V011</v>
          </cell>
          <cell r="J1100">
            <v>8</v>
          </cell>
          <cell r="K1100">
            <v>0.375</v>
          </cell>
          <cell r="L1100">
            <v>0.58333333333333337</v>
          </cell>
          <cell r="M1100">
            <v>4</v>
          </cell>
          <cell r="N1100">
            <v>1</v>
          </cell>
          <cell r="O1100">
            <v>1</v>
          </cell>
          <cell r="P1100" t="str">
            <v>Off/paid</v>
          </cell>
          <cell r="Q1100">
            <v>5039</v>
          </cell>
          <cell r="R1100" t="str">
            <v>Std Wking Wk</v>
          </cell>
          <cell r="S1100" t="str">
            <v>Y9</v>
          </cell>
          <cell r="T1100" t="str">
            <v>Standard Glasgow Life</v>
          </cell>
          <cell r="U1100">
            <v>0</v>
          </cell>
        </row>
        <row r="1101">
          <cell r="A1101">
            <v>103151</v>
          </cell>
          <cell r="B1101" t="str">
            <v>Ms K McPhillie</v>
          </cell>
          <cell r="C1101" t="str">
            <v>26.12.2022</v>
          </cell>
          <cell r="D1101" t="str">
            <v>MO</v>
          </cell>
          <cell r="E1101" t="str">
            <v>G051</v>
          </cell>
          <cell r="G1101" t="str">
            <v>09.0017.00V011</v>
          </cell>
          <cell r="J1101">
            <v>8</v>
          </cell>
          <cell r="K1101">
            <v>0.375</v>
          </cell>
          <cell r="L1101">
            <v>0.70833333333333337</v>
          </cell>
          <cell r="M1101">
            <v>7</v>
          </cell>
          <cell r="N1101">
            <v>1</v>
          </cell>
          <cell r="O1101">
            <v>1</v>
          </cell>
          <cell r="P1101" t="str">
            <v>Off/paid</v>
          </cell>
          <cell r="Q1101">
            <v>5039</v>
          </cell>
          <cell r="R1101" t="str">
            <v>Std Wking Wk</v>
          </cell>
          <cell r="S1101" t="str">
            <v>Y9</v>
          </cell>
          <cell r="T1101" t="str">
            <v>Standard Glasgow Life</v>
          </cell>
          <cell r="U1101">
            <v>0</v>
          </cell>
        </row>
        <row r="1102">
          <cell r="A1102">
            <v>103158</v>
          </cell>
          <cell r="B1102" t="str">
            <v>Ms L McKechnie</v>
          </cell>
          <cell r="C1102" t="str">
            <v>26.12.2022</v>
          </cell>
          <cell r="D1102" t="str">
            <v>MO</v>
          </cell>
          <cell r="E1102" t="str">
            <v>G051</v>
          </cell>
          <cell r="G1102" t="str">
            <v>09.0017.00V011</v>
          </cell>
          <cell r="J1102">
            <v>8</v>
          </cell>
          <cell r="K1102">
            <v>0.375</v>
          </cell>
          <cell r="L1102">
            <v>0.65</v>
          </cell>
          <cell r="M1102">
            <v>5.6</v>
          </cell>
          <cell r="N1102">
            <v>1</v>
          </cell>
          <cell r="O1102">
            <v>1</v>
          </cell>
          <cell r="P1102" t="str">
            <v>Off/paid</v>
          </cell>
          <cell r="Q1102">
            <v>5039</v>
          </cell>
          <cell r="R1102" t="str">
            <v>Std Wking Wk</v>
          </cell>
          <cell r="S1102" t="str">
            <v>Y9</v>
          </cell>
          <cell r="T1102" t="str">
            <v>Standard Glasgow Life</v>
          </cell>
          <cell r="U1102">
            <v>0</v>
          </cell>
        </row>
        <row r="1103">
          <cell r="A1103">
            <v>103287</v>
          </cell>
          <cell r="B1103" t="str">
            <v>Ms K Menzies</v>
          </cell>
          <cell r="C1103" t="str">
            <v>26.12.2022</v>
          </cell>
          <cell r="D1103" t="str">
            <v>MO</v>
          </cell>
          <cell r="E1103" t="str">
            <v>I050</v>
          </cell>
          <cell r="G1103" t="str">
            <v>08.4517.09K004</v>
          </cell>
          <cell r="J1103">
            <v>8</v>
          </cell>
          <cell r="K1103">
            <v>0.36458333333333331</v>
          </cell>
          <cell r="L1103">
            <v>0.71458333333333324</v>
          </cell>
          <cell r="M1103">
            <v>7.4</v>
          </cell>
          <cell r="N1103">
            <v>1</v>
          </cell>
          <cell r="O1103">
            <v>1</v>
          </cell>
          <cell r="P1103" t="str">
            <v>Off/paid</v>
          </cell>
          <cell r="Q1103">
            <v>5026</v>
          </cell>
          <cell r="R1103" t="str">
            <v>NSW 37hrs M-F</v>
          </cell>
          <cell r="S1103" t="str">
            <v>Y9</v>
          </cell>
          <cell r="T1103" t="str">
            <v>Standard Glasgow Life</v>
          </cell>
          <cell r="U1103">
            <v>0</v>
          </cell>
        </row>
        <row r="1104">
          <cell r="A1104">
            <v>103299</v>
          </cell>
          <cell r="B1104" t="str">
            <v>Mr J McCulloch</v>
          </cell>
          <cell r="C1104" t="str">
            <v>26.12.2022</v>
          </cell>
          <cell r="D1104" t="str">
            <v>MO</v>
          </cell>
          <cell r="E1104" t="str">
            <v>G065</v>
          </cell>
          <cell r="G1104" t="str">
            <v>08.0017.00K004</v>
          </cell>
          <cell r="J1104">
            <v>8</v>
          </cell>
          <cell r="K1104">
            <v>0.33333333333333331</v>
          </cell>
          <cell r="L1104">
            <v>0.70833333333333337</v>
          </cell>
          <cell r="M1104">
            <v>8</v>
          </cell>
          <cell r="N1104">
            <v>1</v>
          </cell>
          <cell r="O1104">
            <v>1</v>
          </cell>
          <cell r="P1104" t="str">
            <v>Off/paid</v>
          </cell>
          <cell r="Q1104">
            <v>5035</v>
          </cell>
          <cell r="R1104" t="str">
            <v>NSW 37hrs5dys(7)</v>
          </cell>
          <cell r="S1104" t="str">
            <v>Y9</v>
          </cell>
          <cell r="T1104" t="str">
            <v>Standard Glasgow Life</v>
          </cell>
          <cell r="U1104">
            <v>0</v>
          </cell>
        </row>
        <row r="1105">
          <cell r="A1105">
            <v>103429</v>
          </cell>
          <cell r="B1105" t="str">
            <v>Ms V Atkinson</v>
          </cell>
          <cell r="C1105" t="str">
            <v>26.12.2022</v>
          </cell>
          <cell r="D1105" t="str">
            <v>MO</v>
          </cell>
          <cell r="E1105" t="str">
            <v>G065</v>
          </cell>
          <cell r="G1105" t="str">
            <v>08.0017.00K004</v>
          </cell>
          <cell r="J1105">
            <v>8</v>
          </cell>
          <cell r="K1105">
            <v>0.33333333333333331</v>
          </cell>
          <cell r="L1105">
            <v>0.70833333333333337</v>
          </cell>
          <cell r="M1105">
            <v>8</v>
          </cell>
          <cell r="N1105">
            <v>1</v>
          </cell>
          <cell r="O1105">
            <v>1</v>
          </cell>
          <cell r="P1105" t="str">
            <v>Off/paid</v>
          </cell>
          <cell r="Q1105">
            <v>5035</v>
          </cell>
          <cell r="R1105" t="str">
            <v>NSW 37hrs5dys(7)</v>
          </cell>
          <cell r="S1105" t="str">
            <v>Y9</v>
          </cell>
          <cell r="T1105" t="str">
            <v>Standard Glasgow Life</v>
          </cell>
          <cell r="U1105">
            <v>0</v>
          </cell>
        </row>
        <row r="1106">
          <cell r="A1106">
            <v>103545</v>
          </cell>
          <cell r="B1106" t="str">
            <v>Mr V Padwagga</v>
          </cell>
          <cell r="C1106" t="str">
            <v>26.12.2022</v>
          </cell>
          <cell r="D1106" t="str">
            <v>MO</v>
          </cell>
          <cell r="E1106" t="str">
            <v>G051</v>
          </cell>
          <cell r="G1106" t="str">
            <v>09.0017.00V011</v>
          </cell>
          <cell r="J1106">
            <v>8</v>
          </cell>
          <cell r="K1106">
            <v>0.375</v>
          </cell>
          <cell r="L1106">
            <v>0.58333333333333337</v>
          </cell>
          <cell r="M1106">
            <v>4</v>
          </cell>
          <cell r="N1106">
            <v>1</v>
          </cell>
          <cell r="O1106">
            <v>1</v>
          </cell>
          <cell r="P1106" t="str">
            <v>Off/paid</v>
          </cell>
          <cell r="Q1106">
            <v>5039</v>
          </cell>
          <cell r="R1106" t="str">
            <v>Std Wking Wk</v>
          </cell>
          <cell r="S1106" t="str">
            <v>Y9</v>
          </cell>
          <cell r="T1106" t="str">
            <v>Standard Glasgow Life</v>
          </cell>
          <cell r="U1106">
            <v>0</v>
          </cell>
        </row>
        <row r="1107">
          <cell r="A1107">
            <v>103547</v>
          </cell>
          <cell r="B1107" t="str">
            <v>Mr S McGregor</v>
          </cell>
          <cell r="C1107" t="str">
            <v>26.12.2022</v>
          </cell>
          <cell r="D1107" t="str">
            <v>MO</v>
          </cell>
          <cell r="E1107" t="str">
            <v>G051</v>
          </cell>
          <cell r="G1107" t="str">
            <v>09.0017.00V011</v>
          </cell>
          <cell r="J1107">
            <v>8</v>
          </cell>
          <cell r="K1107">
            <v>0.375</v>
          </cell>
          <cell r="L1107">
            <v>0.70833333333333337</v>
          </cell>
          <cell r="M1107">
            <v>7</v>
          </cell>
          <cell r="P1107" t="str">
            <v>Work/paid</v>
          </cell>
          <cell r="Q1107">
            <v>5039</v>
          </cell>
          <cell r="R1107" t="str">
            <v>Std Wking Wk</v>
          </cell>
          <cell r="S1107" t="str">
            <v>Y2</v>
          </cell>
          <cell r="T1107" t="str">
            <v>No PHs</v>
          </cell>
          <cell r="U1107">
            <v>0</v>
          </cell>
        </row>
        <row r="1108">
          <cell r="A1108">
            <v>103555</v>
          </cell>
          <cell r="B1108" t="str">
            <v>Ms C Kelly</v>
          </cell>
          <cell r="C1108" t="str">
            <v>26.12.2022</v>
          </cell>
          <cell r="D1108" t="str">
            <v>MO</v>
          </cell>
          <cell r="E1108" t="str">
            <v>G051</v>
          </cell>
          <cell r="G1108" t="str">
            <v>09.0017.00V011</v>
          </cell>
          <cell r="J1108">
            <v>8</v>
          </cell>
          <cell r="K1108">
            <v>0.375</v>
          </cell>
          <cell r="L1108">
            <v>0.48333333333333334</v>
          </cell>
          <cell r="M1108">
            <v>2.6</v>
          </cell>
          <cell r="N1108">
            <v>1</v>
          </cell>
          <cell r="O1108">
            <v>1</v>
          </cell>
          <cell r="P1108" t="str">
            <v>Off/paid</v>
          </cell>
          <cell r="Q1108">
            <v>5039</v>
          </cell>
          <cell r="R1108" t="str">
            <v>Std Wking Wk</v>
          </cell>
          <cell r="S1108" t="str">
            <v>Y9</v>
          </cell>
          <cell r="T1108" t="str">
            <v>Standard Glasgow Life</v>
          </cell>
          <cell r="U1108">
            <v>0</v>
          </cell>
        </row>
        <row r="1109">
          <cell r="A1109">
            <v>103788</v>
          </cell>
          <cell r="B1109" t="str">
            <v>Ms C Jackson</v>
          </cell>
          <cell r="C1109" t="str">
            <v>26.12.2022</v>
          </cell>
          <cell r="D1109" t="str">
            <v>MO</v>
          </cell>
          <cell r="E1109" t="str">
            <v>G051</v>
          </cell>
          <cell r="G1109" t="str">
            <v>09.0017.00V011</v>
          </cell>
          <cell r="J1109">
            <v>8</v>
          </cell>
          <cell r="K1109">
            <v>0.375</v>
          </cell>
          <cell r="L1109">
            <v>0.70833333333333337</v>
          </cell>
          <cell r="M1109">
            <v>7</v>
          </cell>
          <cell r="N1109">
            <v>1</v>
          </cell>
          <cell r="O1109">
            <v>1</v>
          </cell>
          <cell r="P1109" t="str">
            <v>Off/paid</v>
          </cell>
          <cell r="Q1109">
            <v>5039</v>
          </cell>
          <cell r="R1109" t="str">
            <v>Std Wking Wk</v>
          </cell>
          <cell r="S1109" t="str">
            <v>Y9</v>
          </cell>
          <cell r="T1109" t="str">
            <v>Standard Glasgow Life</v>
          </cell>
          <cell r="U1109">
            <v>0</v>
          </cell>
        </row>
        <row r="1110">
          <cell r="A1110">
            <v>103789</v>
          </cell>
          <cell r="B1110" t="str">
            <v>Ms S Ross</v>
          </cell>
          <cell r="C1110" t="str">
            <v>26.12.2022</v>
          </cell>
          <cell r="D1110" t="str">
            <v>MO</v>
          </cell>
          <cell r="E1110" t="str">
            <v>G051</v>
          </cell>
          <cell r="G1110" t="str">
            <v>09.0017.00V011</v>
          </cell>
          <cell r="J1110">
            <v>8</v>
          </cell>
          <cell r="K1110">
            <v>0.375</v>
          </cell>
          <cell r="L1110">
            <v>0.59166666666666667</v>
          </cell>
          <cell r="M1110">
            <v>4.2</v>
          </cell>
          <cell r="N1110">
            <v>1</v>
          </cell>
          <cell r="O1110">
            <v>1</v>
          </cell>
          <cell r="P1110" t="str">
            <v>Off/paid</v>
          </cell>
          <cell r="Q1110">
            <v>5039</v>
          </cell>
          <cell r="R1110" t="str">
            <v>Std Wking Wk</v>
          </cell>
          <cell r="S1110" t="str">
            <v>Y9</v>
          </cell>
          <cell r="T1110" t="str">
            <v>Standard Glasgow Life</v>
          </cell>
          <cell r="U1110">
            <v>0</v>
          </cell>
        </row>
        <row r="1111">
          <cell r="A1111">
            <v>103790</v>
          </cell>
          <cell r="B1111" t="str">
            <v>Ms K George</v>
          </cell>
          <cell r="C1111" t="str">
            <v>26.12.2022</v>
          </cell>
          <cell r="D1111" t="str">
            <v>MO</v>
          </cell>
          <cell r="E1111" t="str">
            <v>G051</v>
          </cell>
          <cell r="G1111" t="str">
            <v>09.0017.00V011</v>
          </cell>
          <cell r="J1111">
            <v>8</v>
          </cell>
          <cell r="K1111">
            <v>0.375</v>
          </cell>
          <cell r="L1111">
            <v>0.70833333333333337</v>
          </cell>
          <cell r="M1111">
            <v>7</v>
          </cell>
          <cell r="N1111">
            <v>1</v>
          </cell>
          <cell r="O1111">
            <v>1</v>
          </cell>
          <cell r="P1111" t="str">
            <v>Off/paid</v>
          </cell>
          <cell r="Q1111">
            <v>5039</v>
          </cell>
          <cell r="R1111" t="str">
            <v>Std Wking Wk</v>
          </cell>
          <cell r="S1111" t="str">
            <v>Y9</v>
          </cell>
          <cell r="T1111" t="str">
            <v>Standard Glasgow Life</v>
          </cell>
          <cell r="U1111">
            <v>0</v>
          </cell>
        </row>
        <row r="1112">
          <cell r="A1112">
            <v>103792</v>
          </cell>
          <cell r="B1112" t="str">
            <v>Mrs H Walker</v>
          </cell>
          <cell r="C1112" t="str">
            <v>26.12.2022</v>
          </cell>
          <cell r="D1112" t="str">
            <v>MO</v>
          </cell>
          <cell r="E1112" t="str">
            <v>G051</v>
          </cell>
          <cell r="G1112" t="str">
            <v>09.0017.00V011</v>
          </cell>
          <cell r="J1112">
            <v>8</v>
          </cell>
          <cell r="K1112">
            <v>0.375</v>
          </cell>
          <cell r="L1112">
            <v>0.6875</v>
          </cell>
          <cell r="M1112">
            <v>6.5</v>
          </cell>
          <cell r="N1112">
            <v>1</v>
          </cell>
          <cell r="O1112">
            <v>1</v>
          </cell>
          <cell r="P1112" t="str">
            <v>Off/paid</v>
          </cell>
          <cell r="Q1112">
            <v>5039</v>
          </cell>
          <cell r="R1112" t="str">
            <v>Std Wking Wk</v>
          </cell>
          <cell r="S1112" t="str">
            <v>Y9</v>
          </cell>
          <cell r="T1112" t="str">
            <v>Standard Glasgow Life</v>
          </cell>
          <cell r="U1112">
            <v>0</v>
          </cell>
        </row>
        <row r="1113">
          <cell r="A1113">
            <v>103796</v>
          </cell>
          <cell r="B1113" t="str">
            <v>Mr A Lyon</v>
          </cell>
          <cell r="C1113" t="str">
            <v>26.12.2022</v>
          </cell>
          <cell r="D1113" t="str">
            <v>MO</v>
          </cell>
          <cell r="E1113" t="str">
            <v>G051</v>
          </cell>
          <cell r="F1113"/>
          <cell r="G1113" t="str">
            <v>09.0017.00V011</v>
          </cell>
          <cell r="H1113"/>
          <cell r="I1113"/>
          <cell r="J1113">
            <v>8</v>
          </cell>
          <cell r="K1113">
            <v>0.375</v>
          </cell>
          <cell r="L1113">
            <v>0.52083333333333337</v>
          </cell>
          <cell r="M1113">
            <v>3.5</v>
          </cell>
          <cell r="N1113">
            <v>1</v>
          </cell>
          <cell r="O1113">
            <v>1</v>
          </cell>
          <cell r="P1113" t="str">
            <v>Off/paid</v>
          </cell>
          <cell r="Q1113">
            <v>5039</v>
          </cell>
          <cell r="R1113" t="str">
            <v>Std Wking Wk</v>
          </cell>
          <cell r="S1113" t="str">
            <v>Y9</v>
          </cell>
          <cell r="T1113" t="str">
            <v>Standard Glasgow Life</v>
          </cell>
          <cell r="U1113">
            <v>0</v>
          </cell>
        </row>
        <row r="1114">
          <cell r="A1114">
            <v>103805</v>
          </cell>
          <cell r="B1114" t="str">
            <v>Ms A Rideout</v>
          </cell>
          <cell r="C1114" t="str">
            <v>26.12.2022</v>
          </cell>
          <cell r="D1114" t="str">
            <v>MO</v>
          </cell>
          <cell r="E1114" t="str">
            <v>G051</v>
          </cell>
          <cell r="G1114" t="str">
            <v>09.0017.00V011</v>
          </cell>
          <cell r="J1114">
            <v>8</v>
          </cell>
          <cell r="K1114">
            <v>0.375</v>
          </cell>
          <cell r="L1114">
            <v>0.70833333333333337</v>
          </cell>
          <cell r="M1114">
            <v>7</v>
          </cell>
          <cell r="N1114">
            <v>1</v>
          </cell>
          <cell r="O1114">
            <v>1</v>
          </cell>
          <cell r="P1114" t="str">
            <v>Off/paid</v>
          </cell>
          <cell r="Q1114">
            <v>5039</v>
          </cell>
          <cell r="R1114" t="str">
            <v>Std Wking Wk</v>
          </cell>
          <cell r="S1114" t="str">
            <v>Y9</v>
          </cell>
          <cell r="T1114" t="str">
            <v>Standard Glasgow Life</v>
          </cell>
          <cell r="U1114">
            <v>0</v>
          </cell>
        </row>
        <row r="1115">
          <cell r="A1115">
            <v>103810</v>
          </cell>
          <cell r="B1115" t="str">
            <v>Ms R Harrison</v>
          </cell>
          <cell r="C1115" t="str">
            <v>26.12.2022</v>
          </cell>
          <cell r="D1115" t="str">
            <v>MO</v>
          </cell>
          <cell r="E1115" t="str">
            <v>G051</v>
          </cell>
          <cell r="G1115" t="str">
            <v>09.0017.00V011</v>
          </cell>
          <cell r="J1115">
            <v>8</v>
          </cell>
          <cell r="K1115">
            <v>0.375</v>
          </cell>
          <cell r="L1115">
            <v>0.45833333333333331</v>
          </cell>
          <cell r="M1115">
            <v>2</v>
          </cell>
          <cell r="N1115">
            <v>1</v>
          </cell>
          <cell r="O1115">
            <v>1</v>
          </cell>
          <cell r="P1115" t="str">
            <v>Off/paid</v>
          </cell>
          <cell r="Q1115">
            <v>5039</v>
          </cell>
          <cell r="R1115" t="str">
            <v>Std Wking Wk</v>
          </cell>
          <cell r="S1115" t="str">
            <v>Y9</v>
          </cell>
          <cell r="T1115" t="str">
            <v>Standard Glasgow Life</v>
          </cell>
          <cell r="U1115">
            <v>0</v>
          </cell>
        </row>
        <row r="1116">
          <cell r="A1116">
            <v>103812</v>
          </cell>
          <cell r="B1116" t="str">
            <v>Ms D Davie</v>
          </cell>
          <cell r="C1116" t="str">
            <v>26.12.2022</v>
          </cell>
          <cell r="D1116" t="str">
            <v>MO</v>
          </cell>
          <cell r="E1116" t="str">
            <v>G051</v>
          </cell>
          <cell r="G1116" t="str">
            <v>09.0017.00V011</v>
          </cell>
          <cell r="J1116">
            <v>8</v>
          </cell>
          <cell r="K1116">
            <v>0.375</v>
          </cell>
          <cell r="L1116">
            <v>0.70833333333333337</v>
          </cell>
          <cell r="M1116">
            <v>7</v>
          </cell>
          <cell r="N1116">
            <v>1</v>
          </cell>
          <cell r="O1116">
            <v>1</v>
          </cell>
          <cell r="P1116" t="str">
            <v>Off/paid</v>
          </cell>
          <cell r="Q1116">
            <v>5039</v>
          </cell>
          <cell r="R1116" t="str">
            <v>Std Wking Wk</v>
          </cell>
          <cell r="S1116" t="str">
            <v>Y9</v>
          </cell>
          <cell r="T1116" t="str">
            <v>Standard Glasgow Life</v>
          </cell>
          <cell r="U1116">
            <v>0</v>
          </cell>
        </row>
        <row r="1117">
          <cell r="A1117">
            <v>103813</v>
          </cell>
          <cell r="B1117" t="str">
            <v>Mrs L Hicks</v>
          </cell>
          <cell r="C1117" t="str">
            <v>26.12.2022</v>
          </cell>
          <cell r="D1117" t="str">
            <v>MO</v>
          </cell>
          <cell r="E1117" t="str">
            <v>G051</v>
          </cell>
          <cell r="G1117" t="str">
            <v>09.0017.00V011</v>
          </cell>
          <cell r="J1117">
            <v>8</v>
          </cell>
          <cell r="K1117">
            <v>0.375</v>
          </cell>
          <cell r="L1117">
            <v>0.59166666666666667</v>
          </cell>
          <cell r="M1117">
            <v>4.2</v>
          </cell>
          <cell r="N1117">
            <v>1</v>
          </cell>
          <cell r="O1117">
            <v>1</v>
          </cell>
          <cell r="P1117" t="str">
            <v>Off/paid</v>
          </cell>
          <cell r="Q1117">
            <v>5039</v>
          </cell>
          <cell r="R1117" t="str">
            <v>Std Wking Wk</v>
          </cell>
          <cell r="S1117" t="str">
            <v>Y9</v>
          </cell>
          <cell r="T1117" t="str">
            <v>Standard Glasgow Life</v>
          </cell>
          <cell r="U1117">
            <v>0</v>
          </cell>
        </row>
        <row r="1118">
          <cell r="A1118">
            <v>103815</v>
          </cell>
          <cell r="B1118" t="str">
            <v>Ms E Dew</v>
          </cell>
          <cell r="C1118" t="str">
            <v>26.12.2022</v>
          </cell>
          <cell r="D1118" t="str">
            <v>MO</v>
          </cell>
          <cell r="E1118" t="str">
            <v>G051</v>
          </cell>
          <cell r="G1118" t="str">
            <v>09.0017.00V011</v>
          </cell>
          <cell r="J1118">
            <v>8</v>
          </cell>
          <cell r="K1118">
            <v>0.375</v>
          </cell>
          <cell r="L1118">
            <v>0.4916666666666667</v>
          </cell>
          <cell r="M1118">
            <v>2.8</v>
          </cell>
          <cell r="N1118">
            <v>1</v>
          </cell>
          <cell r="O1118">
            <v>1</v>
          </cell>
          <cell r="P1118" t="str">
            <v>Off/paid</v>
          </cell>
          <cell r="Q1118">
            <v>5039</v>
          </cell>
          <cell r="R1118" t="str">
            <v>Std Wking Wk</v>
          </cell>
          <cell r="S1118" t="str">
            <v>Y9</v>
          </cell>
          <cell r="T1118" t="str">
            <v>Standard Glasgow Life</v>
          </cell>
          <cell r="U1118">
            <v>0</v>
          </cell>
        </row>
        <row r="1119">
          <cell r="A1119">
            <v>103818</v>
          </cell>
          <cell r="B1119" t="str">
            <v>Ms F Eaton</v>
          </cell>
          <cell r="C1119" t="str">
            <v>26.12.2022</v>
          </cell>
          <cell r="D1119" t="str">
            <v>MO</v>
          </cell>
          <cell r="E1119" t="str">
            <v>G051</v>
          </cell>
          <cell r="G1119" t="str">
            <v>09.0017.00V011</v>
          </cell>
          <cell r="J1119">
            <v>8</v>
          </cell>
          <cell r="K1119">
            <v>0.375</v>
          </cell>
          <cell r="L1119">
            <v>0.59166666666666667</v>
          </cell>
          <cell r="M1119">
            <v>4.2</v>
          </cell>
          <cell r="N1119">
            <v>1</v>
          </cell>
          <cell r="O1119">
            <v>1</v>
          </cell>
          <cell r="P1119" t="str">
            <v>Off/paid</v>
          </cell>
          <cell r="Q1119">
            <v>5039</v>
          </cell>
          <cell r="R1119" t="str">
            <v>Std Wking Wk</v>
          </cell>
          <cell r="S1119" t="str">
            <v>Y9</v>
          </cell>
          <cell r="T1119" t="str">
            <v>Standard Glasgow Life</v>
          </cell>
          <cell r="U1119">
            <v>0</v>
          </cell>
        </row>
        <row r="1120">
          <cell r="A1120">
            <v>103823</v>
          </cell>
          <cell r="B1120" t="str">
            <v>Mr A Robinson</v>
          </cell>
          <cell r="C1120" t="str">
            <v>26.12.2022</v>
          </cell>
          <cell r="D1120" t="str">
            <v>MO</v>
          </cell>
          <cell r="E1120" t="str">
            <v>G051</v>
          </cell>
          <cell r="G1120" t="str">
            <v>09.0017.00V011</v>
          </cell>
          <cell r="J1120">
            <v>8</v>
          </cell>
          <cell r="K1120">
            <v>0.375</v>
          </cell>
          <cell r="L1120">
            <v>0.70833333333333337</v>
          </cell>
          <cell r="M1120">
            <v>7</v>
          </cell>
          <cell r="N1120">
            <v>1</v>
          </cell>
          <cell r="O1120">
            <v>1</v>
          </cell>
          <cell r="P1120" t="str">
            <v>Off/paid</v>
          </cell>
          <cell r="Q1120">
            <v>5039</v>
          </cell>
          <cell r="R1120" t="str">
            <v>Std Wking Wk</v>
          </cell>
          <cell r="S1120" t="str">
            <v>Y9</v>
          </cell>
          <cell r="T1120" t="str">
            <v>Standard Glasgow Life</v>
          </cell>
          <cell r="U1120">
            <v>0</v>
          </cell>
        </row>
        <row r="1121">
          <cell r="A1121">
            <v>103828</v>
          </cell>
          <cell r="B1121" t="str">
            <v>Ms H MacLeod</v>
          </cell>
          <cell r="C1121" t="str">
            <v>26.12.2022</v>
          </cell>
          <cell r="D1121" t="str">
            <v>MO</v>
          </cell>
          <cell r="E1121" t="str">
            <v>G051</v>
          </cell>
          <cell r="G1121" t="str">
            <v>09.0017.00V011</v>
          </cell>
          <cell r="J1121">
            <v>8</v>
          </cell>
          <cell r="K1121">
            <v>0.375</v>
          </cell>
          <cell r="L1121">
            <v>0.70833333333333337</v>
          </cell>
          <cell r="M1121">
            <v>7</v>
          </cell>
          <cell r="N1121">
            <v>1</v>
          </cell>
          <cell r="O1121">
            <v>1</v>
          </cell>
          <cell r="P1121" t="str">
            <v>Off/paid</v>
          </cell>
          <cell r="Q1121">
            <v>5039</v>
          </cell>
          <cell r="R1121" t="str">
            <v>Std Wking Wk</v>
          </cell>
          <cell r="S1121" t="str">
            <v>Y9</v>
          </cell>
          <cell r="T1121" t="str">
            <v>Standard Glasgow Life</v>
          </cell>
          <cell r="U1121">
            <v>0</v>
          </cell>
        </row>
        <row r="1122">
          <cell r="A1122">
            <v>103833</v>
          </cell>
          <cell r="B1122" t="str">
            <v>Ms E Donald</v>
          </cell>
          <cell r="C1122" t="str">
            <v>26.12.2022</v>
          </cell>
          <cell r="D1122" t="str">
            <v>MO</v>
          </cell>
          <cell r="E1122" t="str">
            <v>G051</v>
          </cell>
          <cell r="G1122" t="str">
            <v>09.0017.00V011</v>
          </cell>
          <cell r="J1122">
            <v>8</v>
          </cell>
          <cell r="K1122">
            <v>0.375</v>
          </cell>
          <cell r="L1122">
            <v>0.70833333333333337</v>
          </cell>
          <cell r="M1122">
            <v>7</v>
          </cell>
          <cell r="N1122">
            <v>1</v>
          </cell>
          <cell r="O1122">
            <v>1</v>
          </cell>
          <cell r="P1122" t="str">
            <v>Off/paid</v>
          </cell>
          <cell r="Q1122">
            <v>5039</v>
          </cell>
          <cell r="R1122" t="str">
            <v>Std Wking Wk</v>
          </cell>
          <cell r="S1122" t="str">
            <v>Y9</v>
          </cell>
          <cell r="T1122" t="str">
            <v>Standard Glasgow Life</v>
          </cell>
          <cell r="U1122">
            <v>0</v>
          </cell>
        </row>
        <row r="1123">
          <cell r="A1123">
            <v>103844</v>
          </cell>
          <cell r="B1123" t="str">
            <v>Ms S Ballantyne</v>
          </cell>
          <cell r="C1123" t="str">
            <v>26.12.2022</v>
          </cell>
          <cell r="D1123" t="str">
            <v>MO</v>
          </cell>
          <cell r="E1123" t="str">
            <v>G051</v>
          </cell>
          <cell r="G1123" t="str">
            <v>09.0017.00V011</v>
          </cell>
          <cell r="J1123">
            <v>8</v>
          </cell>
          <cell r="K1123">
            <v>0.375</v>
          </cell>
          <cell r="L1123">
            <v>0.70833333333333337</v>
          </cell>
          <cell r="M1123">
            <v>7</v>
          </cell>
          <cell r="N1123">
            <v>1</v>
          </cell>
          <cell r="O1123">
            <v>1</v>
          </cell>
          <cell r="P1123" t="str">
            <v>Off/paid</v>
          </cell>
          <cell r="Q1123">
            <v>5039</v>
          </cell>
          <cell r="R1123" t="str">
            <v>Std Wking Wk</v>
          </cell>
          <cell r="S1123" t="str">
            <v>Y9</v>
          </cell>
          <cell r="T1123" t="str">
            <v>Standard Glasgow Life</v>
          </cell>
          <cell r="U1123">
            <v>0</v>
          </cell>
        </row>
        <row r="1124">
          <cell r="A1124">
            <v>103845</v>
          </cell>
          <cell r="B1124" t="str">
            <v>Mr S Calderwood</v>
          </cell>
          <cell r="C1124" t="str">
            <v>26.12.2022</v>
          </cell>
          <cell r="D1124" t="str">
            <v>MO</v>
          </cell>
          <cell r="E1124" t="str">
            <v>G051</v>
          </cell>
          <cell r="G1124" t="str">
            <v>09.0017.00V011</v>
          </cell>
          <cell r="J1124">
            <v>8</v>
          </cell>
          <cell r="K1124">
            <v>0.375</v>
          </cell>
          <cell r="L1124">
            <v>0.41666666666666669</v>
          </cell>
          <cell r="M1124">
            <v>1</v>
          </cell>
          <cell r="N1124">
            <v>1</v>
          </cell>
          <cell r="O1124">
            <v>1</v>
          </cell>
          <cell r="P1124" t="str">
            <v>Off/paid</v>
          </cell>
          <cell r="Q1124">
            <v>5039</v>
          </cell>
          <cell r="R1124" t="str">
            <v>Std Wking Wk</v>
          </cell>
          <cell r="S1124" t="str">
            <v>Y9</v>
          </cell>
          <cell r="T1124" t="str">
            <v>Standard Glasgow Life</v>
          </cell>
          <cell r="U1124">
            <v>0</v>
          </cell>
        </row>
        <row r="1125">
          <cell r="A1125">
            <v>114258</v>
          </cell>
          <cell r="B1125" t="str">
            <v>Ms J Gallagher</v>
          </cell>
          <cell r="C1125" t="str">
            <v>26.12.2022</v>
          </cell>
          <cell r="D1125" t="str">
            <v>MO</v>
          </cell>
          <cell r="E1125" t="str">
            <v>G051</v>
          </cell>
          <cell r="G1125" t="str">
            <v>09.0017.00V011</v>
          </cell>
          <cell r="J1125">
            <v>8</v>
          </cell>
          <cell r="K1125">
            <v>0.375</v>
          </cell>
          <cell r="L1125">
            <v>0.70833333333333337</v>
          </cell>
          <cell r="M1125">
            <v>7</v>
          </cell>
          <cell r="N1125">
            <v>1</v>
          </cell>
          <cell r="O1125">
            <v>1</v>
          </cell>
          <cell r="P1125" t="str">
            <v>Off/paid</v>
          </cell>
          <cell r="Q1125">
            <v>5039</v>
          </cell>
          <cell r="R1125" t="str">
            <v>Std Wking Wk</v>
          </cell>
          <cell r="S1125" t="str">
            <v>Y9</v>
          </cell>
          <cell r="T1125" t="str">
            <v>Standard Glasgow Life</v>
          </cell>
          <cell r="U1125">
            <v>0</v>
          </cell>
        </row>
        <row r="1126">
          <cell r="A1126">
            <v>114320</v>
          </cell>
          <cell r="B1126" t="str">
            <v>Mr S McCutcheon</v>
          </cell>
          <cell r="C1126" t="str">
            <v>26.12.2022</v>
          </cell>
          <cell r="D1126" t="str">
            <v>MO</v>
          </cell>
          <cell r="E1126" t="str">
            <v>G051</v>
          </cell>
          <cell r="G1126" t="str">
            <v>09.0017.00V011</v>
          </cell>
          <cell r="J1126">
            <v>8</v>
          </cell>
          <cell r="K1126">
            <v>0.375</v>
          </cell>
          <cell r="L1126">
            <v>0.70833333333333337</v>
          </cell>
          <cell r="M1126">
            <v>7</v>
          </cell>
          <cell r="N1126">
            <v>1</v>
          </cell>
          <cell r="O1126">
            <v>1</v>
          </cell>
          <cell r="P1126" t="str">
            <v>Off/paid</v>
          </cell>
          <cell r="Q1126">
            <v>5039</v>
          </cell>
          <cell r="R1126" t="str">
            <v>Std Wking Wk</v>
          </cell>
          <cell r="S1126" t="str">
            <v>Y9</v>
          </cell>
          <cell r="T1126" t="str">
            <v>Standard Glasgow Life</v>
          </cell>
          <cell r="U1126">
            <v>0</v>
          </cell>
        </row>
        <row r="1127">
          <cell r="A1127">
            <v>114326</v>
          </cell>
          <cell r="B1127" t="str">
            <v>Mr A Hussain</v>
          </cell>
          <cell r="C1127" t="str">
            <v>26.12.2022</v>
          </cell>
          <cell r="D1127" t="str">
            <v>MO</v>
          </cell>
          <cell r="E1127" t="str">
            <v>G065</v>
          </cell>
          <cell r="G1127" t="str">
            <v>08.0017.00K004</v>
          </cell>
          <cell r="J1127">
            <v>8</v>
          </cell>
          <cell r="K1127">
            <v>0.33333333333333331</v>
          </cell>
          <cell r="L1127">
            <v>0.70833333333333337</v>
          </cell>
          <cell r="M1127">
            <v>8</v>
          </cell>
          <cell r="N1127">
            <v>1</v>
          </cell>
          <cell r="O1127">
            <v>1</v>
          </cell>
          <cell r="P1127" t="str">
            <v>Off/paid</v>
          </cell>
          <cell r="Q1127">
            <v>5035</v>
          </cell>
          <cell r="R1127" t="str">
            <v>NSW 37hrs5dys(7)</v>
          </cell>
          <cell r="S1127" t="str">
            <v>Y9</v>
          </cell>
          <cell r="T1127" t="str">
            <v>Standard Glasgow Life</v>
          </cell>
          <cell r="U1127">
            <v>0</v>
          </cell>
        </row>
        <row r="1128">
          <cell r="A1128">
            <v>114343</v>
          </cell>
          <cell r="B1128" t="str">
            <v>Mr S Macraild</v>
          </cell>
          <cell r="C1128" t="str">
            <v>26.12.2022</v>
          </cell>
          <cell r="D1128" t="str">
            <v>MO</v>
          </cell>
          <cell r="E1128" t="str">
            <v>G065</v>
          </cell>
          <cell r="G1128" t="str">
            <v>08.0017.00K004</v>
          </cell>
          <cell r="J1128">
            <v>8</v>
          </cell>
          <cell r="K1128">
            <v>0.33333333333333331</v>
          </cell>
          <cell r="L1128">
            <v>0.70833333333333337</v>
          </cell>
          <cell r="M1128">
            <v>8</v>
          </cell>
          <cell r="N1128">
            <v>1</v>
          </cell>
          <cell r="O1128">
            <v>1</v>
          </cell>
          <cell r="P1128" t="str">
            <v>Off/paid</v>
          </cell>
          <cell r="Q1128">
            <v>5035</v>
          </cell>
          <cell r="R1128" t="str">
            <v>NSW 37hrs5dys(7)</v>
          </cell>
          <cell r="S1128" t="str">
            <v>Y9</v>
          </cell>
          <cell r="T1128" t="str">
            <v>Standard Glasgow Life</v>
          </cell>
          <cell r="U1128">
            <v>0</v>
          </cell>
        </row>
        <row r="1129">
          <cell r="A1129">
            <v>114405</v>
          </cell>
          <cell r="B1129" t="str">
            <v>Mr N McWilliams</v>
          </cell>
          <cell r="C1129" t="str">
            <v>26.12.2022</v>
          </cell>
          <cell r="D1129" t="str">
            <v>MO</v>
          </cell>
          <cell r="E1129" t="str">
            <v>G065</v>
          </cell>
          <cell r="G1129" t="str">
            <v>08.0017.00K004</v>
          </cell>
          <cell r="J1129">
            <v>8</v>
          </cell>
          <cell r="K1129">
            <v>0.33333333333333331</v>
          </cell>
          <cell r="L1129">
            <v>0.70833333333333337</v>
          </cell>
          <cell r="M1129">
            <v>8</v>
          </cell>
          <cell r="N1129">
            <v>1</v>
          </cell>
          <cell r="O1129">
            <v>1</v>
          </cell>
          <cell r="P1129" t="str">
            <v>Off/paid</v>
          </cell>
          <cell r="Q1129">
            <v>5035</v>
          </cell>
          <cell r="R1129" t="str">
            <v>NSW 37hrs5dys(7)</v>
          </cell>
          <cell r="S1129" t="str">
            <v>Y9</v>
          </cell>
          <cell r="T1129" t="str">
            <v>Standard Glasgow Life</v>
          </cell>
          <cell r="U1129">
            <v>0</v>
          </cell>
        </row>
        <row r="1130">
          <cell r="A1130">
            <v>114447</v>
          </cell>
          <cell r="B1130" t="str">
            <v>Ms L Sandilands</v>
          </cell>
          <cell r="C1130" t="str">
            <v>26.12.2022</v>
          </cell>
          <cell r="D1130" t="str">
            <v>MO</v>
          </cell>
          <cell r="E1130" t="str">
            <v>G065</v>
          </cell>
          <cell r="G1130" t="str">
            <v>08.0017.00K004</v>
          </cell>
          <cell r="J1130">
            <v>8</v>
          </cell>
          <cell r="K1130">
            <v>0.33333333333333331</v>
          </cell>
          <cell r="L1130">
            <v>0.70833333333333337</v>
          </cell>
          <cell r="M1130">
            <v>8</v>
          </cell>
          <cell r="N1130">
            <v>1</v>
          </cell>
          <cell r="O1130">
            <v>1</v>
          </cell>
          <cell r="P1130" t="str">
            <v>Off/paid</v>
          </cell>
          <cell r="Q1130">
            <v>5035</v>
          </cell>
          <cell r="R1130" t="str">
            <v>NSW 37hrs5dys(7)</v>
          </cell>
          <cell r="S1130" t="str">
            <v>Y9</v>
          </cell>
          <cell r="T1130" t="str">
            <v>Standard Glasgow Life</v>
          </cell>
          <cell r="U1130">
            <v>0</v>
          </cell>
        </row>
        <row r="1131">
          <cell r="A1131">
            <v>114448</v>
          </cell>
          <cell r="B1131" t="str">
            <v>Ms S Johnston</v>
          </cell>
          <cell r="C1131" t="str">
            <v>26.12.2022</v>
          </cell>
          <cell r="D1131" t="str">
            <v>MO</v>
          </cell>
          <cell r="E1131" t="str">
            <v>G065</v>
          </cell>
          <cell r="G1131" t="str">
            <v>08.0017.00K004</v>
          </cell>
          <cell r="J1131">
            <v>8</v>
          </cell>
          <cell r="K1131">
            <v>0.33333333333333331</v>
          </cell>
          <cell r="L1131">
            <v>0.70833333333333337</v>
          </cell>
          <cell r="M1131">
            <v>8</v>
          </cell>
          <cell r="N1131">
            <v>1</v>
          </cell>
          <cell r="O1131">
            <v>1</v>
          </cell>
          <cell r="P1131" t="str">
            <v>Off/paid</v>
          </cell>
          <cell r="Q1131">
            <v>5035</v>
          </cell>
          <cell r="R1131" t="str">
            <v>NSW 37hrs5dys(7)</v>
          </cell>
          <cell r="S1131" t="str">
            <v>Y9</v>
          </cell>
          <cell r="T1131" t="str">
            <v>Standard Glasgow Life</v>
          </cell>
          <cell r="U1131">
            <v>0</v>
          </cell>
        </row>
        <row r="1132">
          <cell r="A1132">
            <v>114465</v>
          </cell>
          <cell r="B1132" t="str">
            <v>Mr J McCulloch</v>
          </cell>
          <cell r="C1132" t="str">
            <v>26.12.2022</v>
          </cell>
          <cell r="D1132" t="str">
            <v>MO</v>
          </cell>
          <cell r="E1132" t="str">
            <v>G051</v>
          </cell>
          <cell r="G1132" t="str">
            <v>09.0017.00V011</v>
          </cell>
          <cell r="J1132">
            <v>8</v>
          </cell>
          <cell r="K1132">
            <v>0.375</v>
          </cell>
          <cell r="L1132">
            <v>0.70833333333333337</v>
          </cell>
          <cell r="M1132">
            <v>7</v>
          </cell>
          <cell r="N1132">
            <v>1</v>
          </cell>
          <cell r="O1132">
            <v>1</v>
          </cell>
          <cell r="P1132" t="str">
            <v>Off/paid</v>
          </cell>
          <cell r="Q1132">
            <v>5039</v>
          </cell>
          <cell r="R1132" t="str">
            <v>Std Wking Wk</v>
          </cell>
          <cell r="S1132" t="str">
            <v>Y9</v>
          </cell>
          <cell r="T1132" t="str">
            <v>Standard Glasgow Life</v>
          </cell>
          <cell r="U1132">
            <v>0</v>
          </cell>
        </row>
        <row r="1133">
          <cell r="A1133">
            <v>114466</v>
          </cell>
          <cell r="B1133" t="str">
            <v>Ms D Beattie</v>
          </cell>
          <cell r="C1133" t="str">
            <v>26.12.2022</v>
          </cell>
          <cell r="D1133" t="str">
            <v>MO</v>
          </cell>
          <cell r="E1133" t="str">
            <v>I050</v>
          </cell>
          <cell r="G1133" t="str">
            <v>08.4517.09K004</v>
          </cell>
          <cell r="J1133">
            <v>8</v>
          </cell>
          <cell r="K1133">
            <v>0.36458333333333331</v>
          </cell>
          <cell r="L1133">
            <v>0.71458333333333324</v>
          </cell>
          <cell r="M1133">
            <v>7.4</v>
          </cell>
          <cell r="N1133">
            <v>1</v>
          </cell>
          <cell r="O1133">
            <v>1</v>
          </cell>
          <cell r="P1133" t="str">
            <v>Off/paid</v>
          </cell>
          <cell r="Q1133">
            <v>5026</v>
          </cell>
          <cell r="R1133" t="str">
            <v>NSW 37hrs M-F</v>
          </cell>
          <cell r="S1133" t="str">
            <v>Y9</v>
          </cell>
          <cell r="T1133" t="str">
            <v>Standard Glasgow Life</v>
          </cell>
          <cell r="U1133">
            <v>0</v>
          </cell>
        </row>
        <row r="1134">
          <cell r="A1134">
            <v>114475</v>
          </cell>
          <cell r="B1134" t="str">
            <v>Ms M Damska</v>
          </cell>
          <cell r="C1134" t="str">
            <v>26.12.2022</v>
          </cell>
          <cell r="D1134" t="str">
            <v>MO</v>
          </cell>
          <cell r="E1134" t="str">
            <v>G065</v>
          </cell>
          <cell r="G1134" t="str">
            <v>08.0017.00K004</v>
          </cell>
          <cell r="J1134">
            <v>8</v>
          </cell>
          <cell r="K1134">
            <v>0.33333333333333331</v>
          </cell>
          <cell r="L1134">
            <v>0.70833333333333337</v>
          </cell>
          <cell r="M1134">
            <v>8</v>
          </cell>
          <cell r="N1134">
            <v>1</v>
          </cell>
          <cell r="O1134">
            <v>1</v>
          </cell>
          <cell r="P1134" t="str">
            <v>Off/paid</v>
          </cell>
          <cell r="Q1134">
            <v>5035</v>
          </cell>
          <cell r="R1134" t="str">
            <v>NSW 37hrs5dys(7)</v>
          </cell>
          <cell r="S1134" t="str">
            <v>Y9</v>
          </cell>
          <cell r="T1134" t="str">
            <v>Standard Glasgow Life</v>
          </cell>
          <cell r="U1134">
            <v>0</v>
          </cell>
        </row>
        <row r="1135">
          <cell r="A1135">
            <v>114508</v>
          </cell>
          <cell r="B1135" t="str">
            <v>Ms K Williamson</v>
          </cell>
          <cell r="C1135" t="str">
            <v>26.12.2022</v>
          </cell>
          <cell r="D1135" t="str">
            <v>MO</v>
          </cell>
          <cell r="E1135" t="str">
            <v>G051</v>
          </cell>
          <cell r="G1135" t="str">
            <v>09.0017.00V011</v>
          </cell>
          <cell r="J1135">
            <v>8</v>
          </cell>
          <cell r="K1135">
            <v>0.375</v>
          </cell>
          <cell r="L1135">
            <v>0.70833333333333337</v>
          </cell>
          <cell r="M1135">
            <v>7</v>
          </cell>
          <cell r="N1135">
            <v>1</v>
          </cell>
          <cell r="O1135">
            <v>1</v>
          </cell>
          <cell r="P1135" t="str">
            <v>Off/paid</v>
          </cell>
          <cell r="Q1135">
            <v>5039</v>
          </cell>
          <cell r="R1135" t="str">
            <v>Std Wking Wk</v>
          </cell>
          <cell r="S1135" t="str">
            <v>Y9</v>
          </cell>
          <cell r="T1135" t="str">
            <v>Standard Glasgow Life</v>
          </cell>
          <cell r="U1135">
            <v>0</v>
          </cell>
        </row>
        <row r="1136">
          <cell r="A1136">
            <v>114518</v>
          </cell>
          <cell r="B1136" t="str">
            <v>Mr H Mullaney</v>
          </cell>
          <cell r="C1136" t="str">
            <v>26.12.2022</v>
          </cell>
          <cell r="D1136" t="str">
            <v>MO</v>
          </cell>
          <cell r="E1136" t="str">
            <v>G051</v>
          </cell>
          <cell r="G1136" t="str">
            <v>09.0017.00V011</v>
          </cell>
          <cell r="J1136">
            <v>8</v>
          </cell>
          <cell r="K1136">
            <v>0.375</v>
          </cell>
          <cell r="L1136">
            <v>0.70833333333333337</v>
          </cell>
          <cell r="M1136">
            <v>7</v>
          </cell>
          <cell r="N1136">
            <v>1</v>
          </cell>
          <cell r="O1136">
            <v>1</v>
          </cell>
          <cell r="P1136" t="str">
            <v>Off/paid</v>
          </cell>
          <cell r="Q1136">
            <v>5039</v>
          </cell>
          <cell r="R1136" t="str">
            <v>Std Wking Wk</v>
          </cell>
          <cell r="S1136" t="str">
            <v>Y9</v>
          </cell>
          <cell r="T1136" t="str">
            <v>Standard Glasgow Life</v>
          </cell>
          <cell r="U1136">
            <v>0</v>
          </cell>
        </row>
        <row r="1137">
          <cell r="A1137">
            <v>114520</v>
          </cell>
          <cell r="B1137" t="str">
            <v>Ms E Fleming</v>
          </cell>
          <cell r="C1137" t="str">
            <v>26.12.2022</v>
          </cell>
          <cell r="D1137" t="str">
            <v>MO</v>
          </cell>
          <cell r="E1137" t="str">
            <v>G051</v>
          </cell>
          <cell r="G1137" t="str">
            <v>09.0017.00V011</v>
          </cell>
          <cell r="J1137">
            <v>8</v>
          </cell>
          <cell r="K1137">
            <v>0.375</v>
          </cell>
          <cell r="L1137">
            <v>0.60833333333333328</v>
          </cell>
          <cell r="M1137">
            <v>4.5999999999999996</v>
          </cell>
          <cell r="N1137">
            <v>1</v>
          </cell>
          <cell r="O1137">
            <v>1</v>
          </cell>
          <cell r="P1137" t="str">
            <v>Off/paid</v>
          </cell>
          <cell r="Q1137">
            <v>5039</v>
          </cell>
          <cell r="R1137" t="str">
            <v>Std Wking Wk</v>
          </cell>
          <cell r="S1137" t="str">
            <v>Y9</v>
          </cell>
          <cell r="T1137" t="str">
            <v>Standard Glasgow Life</v>
          </cell>
          <cell r="U1137">
            <v>0</v>
          </cell>
        </row>
        <row r="1138">
          <cell r="A1138">
            <v>114522</v>
          </cell>
          <cell r="B1138" t="str">
            <v>Ms D Graham</v>
          </cell>
          <cell r="C1138" t="str">
            <v>26.12.2022</v>
          </cell>
          <cell r="D1138" t="str">
            <v>MO</v>
          </cell>
          <cell r="E1138" t="str">
            <v>G051</v>
          </cell>
          <cell r="G1138" t="str">
            <v>09.0017.00V011</v>
          </cell>
          <cell r="J1138">
            <v>8</v>
          </cell>
          <cell r="K1138">
            <v>0.375</v>
          </cell>
          <cell r="L1138">
            <v>0.47500000000000003</v>
          </cell>
          <cell r="M1138">
            <v>2.4</v>
          </cell>
          <cell r="N1138">
            <v>1</v>
          </cell>
          <cell r="O1138">
            <v>1</v>
          </cell>
          <cell r="P1138" t="str">
            <v>Off/paid</v>
          </cell>
          <cell r="Q1138">
            <v>5039</v>
          </cell>
          <cell r="R1138" t="str">
            <v>Std Wking Wk</v>
          </cell>
          <cell r="S1138" t="str">
            <v>Y9</v>
          </cell>
          <cell r="T1138" t="str">
            <v>Standard Glasgow Life</v>
          </cell>
          <cell r="U1138">
            <v>0</v>
          </cell>
        </row>
        <row r="1139">
          <cell r="A1139">
            <v>114541</v>
          </cell>
          <cell r="B1139" t="str">
            <v>Ms S Ironside</v>
          </cell>
          <cell r="C1139" t="str">
            <v>26.12.2022</v>
          </cell>
          <cell r="D1139" t="str">
            <v>MO</v>
          </cell>
          <cell r="E1139" t="str">
            <v>G051</v>
          </cell>
          <cell r="G1139" t="str">
            <v>09.0017.00V011</v>
          </cell>
          <cell r="J1139">
            <v>8</v>
          </cell>
          <cell r="K1139">
            <v>0.375</v>
          </cell>
          <cell r="L1139">
            <v>0.70833333333333337</v>
          </cell>
          <cell r="M1139">
            <v>7</v>
          </cell>
          <cell r="N1139">
            <v>1</v>
          </cell>
          <cell r="O1139">
            <v>1</v>
          </cell>
          <cell r="P1139" t="str">
            <v>Off/paid</v>
          </cell>
          <cell r="Q1139">
            <v>5039</v>
          </cell>
          <cell r="R1139" t="str">
            <v>Std Wking Wk</v>
          </cell>
          <cell r="S1139" t="str">
            <v>Y9</v>
          </cell>
          <cell r="T1139" t="str">
            <v>Standard Glasgow Life</v>
          </cell>
          <cell r="U1139">
            <v>0</v>
          </cell>
        </row>
        <row r="1140">
          <cell r="A1140">
            <v>114550</v>
          </cell>
          <cell r="B1140" t="str">
            <v>Ms L O'Donnell</v>
          </cell>
          <cell r="C1140" t="str">
            <v>26.12.2022</v>
          </cell>
          <cell r="D1140" t="str">
            <v>MO</v>
          </cell>
          <cell r="E1140" t="str">
            <v>G051</v>
          </cell>
          <cell r="G1140" t="str">
            <v>09.0017.00V011</v>
          </cell>
          <cell r="J1140">
            <v>8</v>
          </cell>
          <cell r="K1140">
            <v>0.375</v>
          </cell>
          <cell r="L1140">
            <v>0.70833333333333337</v>
          </cell>
          <cell r="M1140">
            <v>7</v>
          </cell>
          <cell r="N1140">
            <v>1</v>
          </cell>
          <cell r="O1140">
            <v>1</v>
          </cell>
          <cell r="P1140" t="str">
            <v>Off/paid</v>
          </cell>
          <cell r="Q1140">
            <v>5039</v>
          </cell>
          <cell r="R1140" t="str">
            <v>Std Wking Wk</v>
          </cell>
          <cell r="S1140" t="str">
            <v>Y9</v>
          </cell>
          <cell r="T1140" t="str">
            <v>Standard Glasgow Life</v>
          </cell>
          <cell r="U1140">
            <v>0</v>
          </cell>
        </row>
        <row r="1141">
          <cell r="A1141">
            <v>114554</v>
          </cell>
          <cell r="B1141" t="str">
            <v>Ms N Boyle</v>
          </cell>
          <cell r="C1141" t="str">
            <v>26.12.2022</v>
          </cell>
          <cell r="D1141" t="str">
            <v>MO</v>
          </cell>
          <cell r="E1141" t="str">
            <v>G051</v>
          </cell>
          <cell r="G1141" t="str">
            <v>09.0017.00V011</v>
          </cell>
          <cell r="J1141">
            <v>8</v>
          </cell>
          <cell r="K1141">
            <v>0.375</v>
          </cell>
          <cell r="L1141">
            <v>0.65</v>
          </cell>
          <cell r="M1141">
            <v>5.6</v>
          </cell>
          <cell r="N1141">
            <v>1</v>
          </cell>
          <cell r="O1141">
            <v>1</v>
          </cell>
          <cell r="P1141" t="str">
            <v>Off/paid</v>
          </cell>
          <cell r="Q1141">
            <v>5039</v>
          </cell>
          <cell r="R1141" t="str">
            <v>Std Wking Wk</v>
          </cell>
          <cell r="S1141" t="str">
            <v>Y9</v>
          </cell>
          <cell r="T1141" t="str">
            <v>Standard Glasgow Life</v>
          </cell>
          <cell r="U1141">
            <v>0</v>
          </cell>
        </row>
        <row r="1142">
          <cell r="A1142">
            <v>114560</v>
          </cell>
          <cell r="B1142" t="str">
            <v>Ms G Murray</v>
          </cell>
          <cell r="C1142" t="str">
            <v>26.12.2022</v>
          </cell>
          <cell r="D1142" t="str">
            <v>MO</v>
          </cell>
          <cell r="E1142" t="str">
            <v>G051</v>
          </cell>
          <cell r="G1142" t="str">
            <v>09.0017.00V011</v>
          </cell>
          <cell r="J1142">
            <v>8</v>
          </cell>
          <cell r="K1142">
            <v>0.375</v>
          </cell>
          <cell r="L1142">
            <v>0.58333333333333337</v>
          </cell>
          <cell r="M1142">
            <v>4</v>
          </cell>
          <cell r="N1142">
            <v>1</v>
          </cell>
          <cell r="O1142">
            <v>1</v>
          </cell>
          <cell r="P1142" t="str">
            <v>Off/paid</v>
          </cell>
          <cell r="Q1142">
            <v>5039</v>
          </cell>
          <cell r="R1142" t="str">
            <v>Std Wking Wk</v>
          </cell>
          <cell r="S1142" t="str">
            <v>Y9</v>
          </cell>
          <cell r="T1142" t="str">
            <v>Standard Glasgow Life</v>
          </cell>
          <cell r="U1142">
            <v>0</v>
          </cell>
        </row>
        <row r="1143">
          <cell r="A1143">
            <v>114585</v>
          </cell>
          <cell r="B1143" t="str">
            <v>Ms A Clark</v>
          </cell>
          <cell r="C1143" t="str">
            <v>26.12.2022</v>
          </cell>
          <cell r="D1143" t="str">
            <v>MO</v>
          </cell>
          <cell r="E1143" t="str">
            <v>G051</v>
          </cell>
          <cell r="G1143" t="str">
            <v>09.0017.00V011</v>
          </cell>
          <cell r="J1143">
            <v>8</v>
          </cell>
          <cell r="K1143">
            <v>0.375</v>
          </cell>
          <cell r="L1143">
            <v>0.70833333333333337</v>
          </cell>
          <cell r="M1143">
            <v>7</v>
          </cell>
          <cell r="N1143">
            <v>1</v>
          </cell>
          <cell r="O1143">
            <v>1</v>
          </cell>
          <cell r="P1143" t="str">
            <v>Off/paid</v>
          </cell>
          <cell r="Q1143">
            <v>5039</v>
          </cell>
          <cell r="R1143" t="str">
            <v>Std Wking Wk</v>
          </cell>
          <cell r="S1143" t="str">
            <v>Y9</v>
          </cell>
          <cell r="T1143" t="str">
            <v>Standard Glasgow Life</v>
          </cell>
          <cell r="U1143">
            <v>0</v>
          </cell>
        </row>
        <row r="1144">
          <cell r="A1144">
            <v>114592</v>
          </cell>
          <cell r="B1144" t="str">
            <v>Mrs B Neilson</v>
          </cell>
          <cell r="C1144" t="str">
            <v>26.12.2022</v>
          </cell>
          <cell r="D1144" t="str">
            <v>MO</v>
          </cell>
          <cell r="E1144" t="str">
            <v>G051</v>
          </cell>
          <cell r="G1144" t="str">
            <v>09.0017.00V011</v>
          </cell>
          <cell r="J1144">
            <v>8</v>
          </cell>
          <cell r="K1144">
            <v>0.375</v>
          </cell>
          <cell r="L1144">
            <v>0.70833333333333337</v>
          </cell>
          <cell r="M1144">
            <v>7</v>
          </cell>
          <cell r="N1144">
            <v>1</v>
          </cell>
          <cell r="O1144">
            <v>1</v>
          </cell>
          <cell r="P1144" t="str">
            <v>Off/paid</v>
          </cell>
          <cell r="Q1144">
            <v>5039</v>
          </cell>
          <cell r="R1144" t="str">
            <v>Std Wking Wk</v>
          </cell>
          <cell r="S1144" t="str">
            <v>Y9</v>
          </cell>
          <cell r="T1144" t="str">
            <v>Standard Glasgow Life</v>
          </cell>
          <cell r="U1144">
            <v>0</v>
          </cell>
        </row>
        <row r="1145">
          <cell r="A1145">
            <v>114605</v>
          </cell>
          <cell r="B1145" t="str">
            <v>Ms E Furniss</v>
          </cell>
          <cell r="C1145" t="str">
            <v>26.12.2022</v>
          </cell>
          <cell r="D1145" t="str">
            <v>MO</v>
          </cell>
          <cell r="E1145" t="str">
            <v>G051</v>
          </cell>
          <cell r="G1145" t="str">
            <v>09.0017.00V011</v>
          </cell>
          <cell r="J1145">
            <v>8</v>
          </cell>
          <cell r="K1145">
            <v>0.375</v>
          </cell>
          <cell r="L1145">
            <v>0.61249999999999993</v>
          </cell>
          <cell r="M1145">
            <v>4.7</v>
          </cell>
          <cell r="N1145">
            <v>1</v>
          </cell>
          <cell r="O1145">
            <v>1</v>
          </cell>
          <cell r="P1145" t="str">
            <v>Off/paid</v>
          </cell>
          <cell r="Q1145">
            <v>5039</v>
          </cell>
          <cell r="R1145" t="str">
            <v>Std Wking Wk</v>
          </cell>
          <cell r="S1145" t="str">
            <v>Y9</v>
          </cell>
          <cell r="T1145" t="str">
            <v>Standard Glasgow Life</v>
          </cell>
          <cell r="U1145">
            <v>0</v>
          </cell>
        </row>
        <row r="1146">
          <cell r="A1146">
            <v>114609</v>
          </cell>
          <cell r="B1146" t="str">
            <v>Ms J Davie</v>
          </cell>
          <cell r="C1146" t="str">
            <v>26.12.2022</v>
          </cell>
          <cell r="D1146" t="str">
            <v>MO</v>
          </cell>
          <cell r="E1146" t="str">
            <v>G051</v>
          </cell>
          <cell r="G1146" t="str">
            <v>09.0017.00V011</v>
          </cell>
          <cell r="J1146">
            <v>8</v>
          </cell>
          <cell r="K1146">
            <v>0.375</v>
          </cell>
          <cell r="L1146">
            <v>0.70833333333333337</v>
          </cell>
          <cell r="M1146">
            <v>7</v>
          </cell>
          <cell r="N1146">
            <v>1</v>
          </cell>
          <cell r="O1146">
            <v>1</v>
          </cell>
          <cell r="P1146" t="str">
            <v>Off/paid</v>
          </cell>
          <cell r="Q1146">
            <v>5039</v>
          </cell>
          <cell r="R1146" t="str">
            <v>Std Wking Wk</v>
          </cell>
          <cell r="S1146" t="str">
            <v>Y9</v>
          </cell>
          <cell r="T1146" t="str">
            <v>Standard Glasgow Life</v>
          </cell>
          <cell r="U1146">
            <v>0</v>
          </cell>
        </row>
        <row r="1147">
          <cell r="A1147">
            <v>114613</v>
          </cell>
          <cell r="B1147" t="str">
            <v>Ms M Fitzpatrick</v>
          </cell>
          <cell r="C1147" t="str">
            <v>26.12.2022</v>
          </cell>
          <cell r="D1147" t="str">
            <v>MO</v>
          </cell>
          <cell r="E1147" t="str">
            <v>G051</v>
          </cell>
          <cell r="G1147" t="str">
            <v>09.0017.00V011</v>
          </cell>
          <cell r="J1147">
            <v>8</v>
          </cell>
          <cell r="K1147">
            <v>0.375</v>
          </cell>
          <cell r="L1147">
            <v>0.58333333333333337</v>
          </cell>
          <cell r="M1147">
            <v>4</v>
          </cell>
          <cell r="N1147">
            <v>1</v>
          </cell>
          <cell r="O1147">
            <v>1</v>
          </cell>
          <cell r="P1147" t="str">
            <v>Off/paid</v>
          </cell>
          <cell r="Q1147">
            <v>5039</v>
          </cell>
          <cell r="R1147" t="str">
            <v>Std Wking Wk</v>
          </cell>
          <cell r="S1147" t="str">
            <v>Y9</v>
          </cell>
          <cell r="T1147" t="str">
            <v>Standard Glasgow Life</v>
          </cell>
          <cell r="U1147">
            <v>0</v>
          </cell>
        </row>
        <row r="1148">
          <cell r="A1148">
            <v>114671</v>
          </cell>
          <cell r="B1148" t="str">
            <v>Miss L Doherty</v>
          </cell>
          <cell r="C1148" t="str">
            <v>26.12.2022</v>
          </cell>
          <cell r="D1148" t="str">
            <v>MO</v>
          </cell>
          <cell r="E1148" t="str">
            <v>G051</v>
          </cell>
          <cell r="G1148" t="str">
            <v>09.0017.00V011</v>
          </cell>
          <cell r="J1148">
            <v>8</v>
          </cell>
          <cell r="K1148">
            <v>0.375</v>
          </cell>
          <cell r="L1148">
            <v>0.38541666666666669</v>
          </cell>
          <cell r="M1148">
            <v>0.25</v>
          </cell>
          <cell r="N1148">
            <v>1</v>
          </cell>
          <cell r="O1148">
            <v>1</v>
          </cell>
          <cell r="P1148" t="str">
            <v>Off/paid</v>
          </cell>
          <cell r="Q1148">
            <v>5039</v>
          </cell>
          <cell r="R1148" t="str">
            <v>Std Wking Wk</v>
          </cell>
          <cell r="S1148" t="str">
            <v>Y9</v>
          </cell>
          <cell r="T1148" t="str">
            <v>Standard Glasgow Life</v>
          </cell>
          <cell r="U1148">
            <v>0</v>
          </cell>
        </row>
        <row r="1149">
          <cell r="A1149">
            <v>114679</v>
          </cell>
          <cell r="B1149" t="str">
            <v>Ms A McBride</v>
          </cell>
          <cell r="C1149" t="str">
            <v>26.12.2022</v>
          </cell>
          <cell r="D1149" t="str">
            <v>MO</v>
          </cell>
          <cell r="E1149" t="str">
            <v>G051</v>
          </cell>
          <cell r="G1149" t="str">
            <v>09.0017.00V011</v>
          </cell>
          <cell r="J1149">
            <v>8</v>
          </cell>
          <cell r="K1149">
            <v>0.375</v>
          </cell>
          <cell r="L1149">
            <v>0.70833333333333337</v>
          </cell>
          <cell r="M1149">
            <v>7</v>
          </cell>
          <cell r="N1149">
            <v>1</v>
          </cell>
          <cell r="O1149">
            <v>1</v>
          </cell>
          <cell r="P1149" t="str">
            <v>Off/paid</v>
          </cell>
          <cell r="Q1149">
            <v>5039</v>
          </cell>
          <cell r="R1149" t="str">
            <v>Std Wking Wk</v>
          </cell>
          <cell r="S1149" t="str">
            <v>Y9</v>
          </cell>
          <cell r="T1149" t="str">
            <v>Standard Glasgow Life</v>
          </cell>
          <cell r="U1149">
            <v>0</v>
          </cell>
        </row>
        <row r="1150">
          <cell r="A1150">
            <v>114710</v>
          </cell>
          <cell r="B1150" t="str">
            <v>Ms M McManus</v>
          </cell>
          <cell r="C1150" t="str">
            <v>26.12.2022</v>
          </cell>
          <cell r="D1150" t="str">
            <v>MO</v>
          </cell>
          <cell r="E1150" t="str">
            <v>G065</v>
          </cell>
          <cell r="G1150" t="str">
            <v>08.0017.00K004</v>
          </cell>
          <cell r="J1150">
            <v>8</v>
          </cell>
          <cell r="K1150">
            <v>0.33333333333333331</v>
          </cell>
          <cell r="L1150">
            <v>0.70833333333333337</v>
          </cell>
          <cell r="M1150">
            <v>8</v>
          </cell>
          <cell r="N1150">
            <v>1</v>
          </cell>
          <cell r="O1150">
            <v>1</v>
          </cell>
          <cell r="P1150" t="str">
            <v>Off/paid</v>
          </cell>
          <cell r="Q1150">
            <v>5035</v>
          </cell>
          <cell r="R1150" t="str">
            <v>NSW 37hrs5dys(7)</v>
          </cell>
          <cell r="S1150" t="str">
            <v>Y9</v>
          </cell>
          <cell r="T1150" t="str">
            <v>Standard Glasgow Life</v>
          </cell>
          <cell r="U1150">
            <v>0</v>
          </cell>
        </row>
        <row r="1151">
          <cell r="A1151">
            <v>114741</v>
          </cell>
          <cell r="B1151" t="str">
            <v>Ms L Lennon</v>
          </cell>
          <cell r="C1151" t="str">
            <v>26.12.2022</v>
          </cell>
          <cell r="D1151" t="str">
            <v>MO</v>
          </cell>
          <cell r="E1151" t="str">
            <v>G051</v>
          </cell>
          <cell r="G1151" t="str">
            <v>09.0017.00V011</v>
          </cell>
          <cell r="J1151">
            <v>8</v>
          </cell>
          <cell r="K1151">
            <v>0.375</v>
          </cell>
          <cell r="L1151">
            <v>0.45</v>
          </cell>
          <cell r="M1151">
            <v>1.8</v>
          </cell>
          <cell r="N1151">
            <v>1</v>
          </cell>
          <cell r="O1151">
            <v>1</v>
          </cell>
          <cell r="P1151" t="str">
            <v>Off/paid</v>
          </cell>
          <cell r="Q1151">
            <v>5039</v>
          </cell>
          <cell r="R1151" t="str">
            <v>Std Wking Wk</v>
          </cell>
          <cell r="S1151" t="str">
            <v>Y9</v>
          </cell>
          <cell r="T1151" t="str">
            <v>Standard Glasgow Life</v>
          </cell>
          <cell r="U1151">
            <v>0</v>
          </cell>
        </row>
        <row r="1152">
          <cell r="A1152">
            <v>114785</v>
          </cell>
          <cell r="B1152" t="str">
            <v>Mr L Menzies</v>
          </cell>
          <cell r="C1152" t="str">
            <v>26.12.2022</v>
          </cell>
          <cell r="D1152" t="str">
            <v>MO</v>
          </cell>
          <cell r="E1152" t="str">
            <v>G065</v>
          </cell>
          <cell r="G1152" t="str">
            <v>08.0017.00K004</v>
          </cell>
          <cell r="J1152">
            <v>8</v>
          </cell>
          <cell r="K1152">
            <v>0.33333333333333331</v>
          </cell>
          <cell r="L1152">
            <v>0.70833333333333337</v>
          </cell>
          <cell r="M1152">
            <v>8</v>
          </cell>
          <cell r="N1152">
            <v>1</v>
          </cell>
          <cell r="O1152">
            <v>1</v>
          </cell>
          <cell r="P1152" t="str">
            <v>Off/paid</v>
          </cell>
          <cell r="Q1152">
            <v>5035</v>
          </cell>
          <cell r="R1152" t="str">
            <v>NSW 37hrs5dys(7)</v>
          </cell>
          <cell r="S1152" t="str">
            <v>Y9</v>
          </cell>
          <cell r="T1152" t="str">
            <v>Standard Glasgow Life</v>
          </cell>
          <cell r="U1152">
            <v>0</v>
          </cell>
        </row>
        <row r="1153">
          <cell r="A1153">
            <v>114831</v>
          </cell>
          <cell r="B1153" t="str">
            <v>Mr J McGowan</v>
          </cell>
          <cell r="C1153" t="str">
            <v>26.12.2022</v>
          </cell>
          <cell r="D1153" t="str">
            <v>MO</v>
          </cell>
          <cell r="E1153" t="str">
            <v>G065</v>
          </cell>
          <cell r="G1153" t="str">
            <v>08.0017.00K004</v>
          </cell>
          <cell r="J1153">
            <v>8</v>
          </cell>
          <cell r="K1153">
            <v>0.33333333333333331</v>
          </cell>
          <cell r="L1153">
            <v>0.70833333333333337</v>
          </cell>
          <cell r="M1153">
            <v>8</v>
          </cell>
          <cell r="N1153">
            <v>1</v>
          </cell>
          <cell r="O1153">
            <v>1</v>
          </cell>
          <cell r="P1153" t="str">
            <v>Off/paid</v>
          </cell>
          <cell r="Q1153">
            <v>5035</v>
          </cell>
          <cell r="R1153" t="str">
            <v>NSW 37hrs5dys(7)</v>
          </cell>
          <cell r="S1153" t="str">
            <v>Y9</v>
          </cell>
          <cell r="T1153" t="str">
            <v>Standard Glasgow Life</v>
          </cell>
          <cell r="U1153">
            <v>0</v>
          </cell>
        </row>
        <row r="1154">
          <cell r="A1154">
            <v>114840</v>
          </cell>
          <cell r="B1154" t="str">
            <v>Mr K Langridge</v>
          </cell>
          <cell r="C1154" t="str">
            <v>26.12.2022</v>
          </cell>
          <cell r="D1154" t="str">
            <v>MO</v>
          </cell>
          <cell r="E1154" t="str">
            <v>G065</v>
          </cell>
          <cell r="G1154" t="str">
            <v>08.0017.00K004</v>
          </cell>
          <cell r="J1154">
            <v>8</v>
          </cell>
          <cell r="K1154">
            <v>0.33333333333333331</v>
          </cell>
          <cell r="L1154">
            <v>0.70833333333333337</v>
          </cell>
          <cell r="M1154">
            <v>8</v>
          </cell>
          <cell r="N1154">
            <v>1</v>
          </cell>
          <cell r="O1154">
            <v>1</v>
          </cell>
          <cell r="P1154" t="str">
            <v>Off/paid</v>
          </cell>
          <cell r="Q1154">
            <v>5035</v>
          </cell>
          <cell r="R1154" t="str">
            <v>NSW 37hrs5dys(7)</v>
          </cell>
          <cell r="S1154" t="str">
            <v>Y9</v>
          </cell>
          <cell r="T1154" t="str">
            <v>Standard Glasgow Life</v>
          </cell>
          <cell r="U1154">
            <v>0</v>
          </cell>
        </row>
        <row r="1155">
          <cell r="A1155">
            <v>114863</v>
          </cell>
          <cell r="B1155" t="str">
            <v>Mr S Thomson</v>
          </cell>
          <cell r="C1155" t="str">
            <v>26.12.2022</v>
          </cell>
          <cell r="D1155" t="str">
            <v>MO</v>
          </cell>
          <cell r="E1155" t="str">
            <v>G051</v>
          </cell>
          <cell r="G1155" t="str">
            <v>09.0017.00V011</v>
          </cell>
          <cell r="J1155">
            <v>8</v>
          </cell>
          <cell r="K1155">
            <v>0.375</v>
          </cell>
          <cell r="L1155">
            <v>0.6875</v>
          </cell>
          <cell r="M1155">
            <v>6.5</v>
          </cell>
          <cell r="N1155">
            <v>1</v>
          </cell>
          <cell r="O1155">
            <v>1</v>
          </cell>
          <cell r="P1155" t="str">
            <v>Off/paid</v>
          </cell>
          <cell r="Q1155">
            <v>5039</v>
          </cell>
          <cell r="R1155" t="str">
            <v>Std Wking Wk</v>
          </cell>
          <cell r="S1155" t="str">
            <v>Y9</v>
          </cell>
          <cell r="T1155" t="str">
            <v>Standard Glasgow Life</v>
          </cell>
          <cell r="U1155">
            <v>0</v>
          </cell>
        </row>
        <row r="1156">
          <cell r="A1156">
            <v>114867</v>
          </cell>
          <cell r="B1156" t="str">
            <v>Ms AM Walsh</v>
          </cell>
          <cell r="C1156" t="str">
            <v>26.12.2022</v>
          </cell>
          <cell r="D1156" t="str">
            <v>MO</v>
          </cell>
          <cell r="E1156" t="str">
            <v>G051</v>
          </cell>
          <cell r="G1156" t="str">
            <v>09.0017.00V011</v>
          </cell>
          <cell r="J1156">
            <v>8</v>
          </cell>
          <cell r="K1156">
            <v>0.375</v>
          </cell>
          <cell r="L1156">
            <v>0.70833333333333337</v>
          </cell>
          <cell r="M1156">
            <v>7</v>
          </cell>
          <cell r="N1156">
            <v>1</v>
          </cell>
          <cell r="O1156">
            <v>1</v>
          </cell>
          <cell r="P1156" t="str">
            <v>Off/paid</v>
          </cell>
          <cell r="Q1156">
            <v>5039</v>
          </cell>
          <cell r="R1156" t="str">
            <v>Std Wking Wk</v>
          </cell>
          <cell r="S1156" t="str">
            <v>Y9</v>
          </cell>
          <cell r="T1156" t="str">
            <v>Standard Glasgow Life</v>
          </cell>
          <cell r="U1156">
            <v>0</v>
          </cell>
        </row>
        <row r="1157">
          <cell r="A1157">
            <v>114886</v>
          </cell>
          <cell r="B1157" t="str">
            <v>Mrs K Thomson</v>
          </cell>
          <cell r="C1157" t="str">
            <v>26.12.2022</v>
          </cell>
          <cell r="D1157" t="str">
            <v>MO</v>
          </cell>
          <cell r="E1157" t="str">
            <v>G051</v>
          </cell>
          <cell r="G1157" t="str">
            <v>09.0017.00V011</v>
          </cell>
          <cell r="J1157">
            <v>8</v>
          </cell>
          <cell r="K1157">
            <v>0.375</v>
          </cell>
          <cell r="L1157">
            <v>0.70833333333333337</v>
          </cell>
          <cell r="M1157">
            <v>7</v>
          </cell>
          <cell r="N1157">
            <v>1</v>
          </cell>
          <cell r="O1157">
            <v>1</v>
          </cell>
          <cell r="P1157" t="str">
            <v>Off/paid</v>
          </cell>
          <cell r="Q1157">
            <v>5039</v>
          </cell>
          <cell r="R1157" t="str">
            <v>Std Wking Wk</v>
          </cell>
          <cell r="S1157" t="str">
            <v>Y9</v>
          </cell>
          <cell r="T1157" t="str">
            <v>Standard Glasgow Life</v>
          </cell>
          <cell r="U1157">
            <v>0</v>
          </cell>
        </row>
        <row r="1158">
          <cell r="A1158">
            <v>114919</v>
          </cell>
          <cell r="B1158" t="str">
            <v>Mr K Daly</v>
          </cell>
          <cell r="C1158" t="str">
            <v>26.12.2022</v>
          </cell>
          <cell r="D1158" t="str">
            <v>MO</v>
          </cell>
          <cell r="E1158" t="str">
            <v>I050</v>
          </cell>
          <cell r="G1158" t="str">
            <v>08.4517.09K004</v>
          </cell>
          <cell r="J1158">
            <v>8</v>
          </cell>
          <cell r="K1158">
            <v>0.36458333333333331</v>
          </cell>
          <cell r="L1158">
            <v>0.71458333333333324</v>
          </cell>
          <cell r="M1158">
            <v>7.4</v>
          </cell>
          <cell r="N1158">
            <v>1</v>
          </cell>
          <cell r="O1158">
            <v>1</v>
          </cell>
          <cell r="P1158" t="str">
            <v>Off/paid</v>
          </cell>
          <cell r="Q1158">
            <v>5026</v>
          </cell>
          <cell r="R1158" t="str">
            <v>NSW 37hrs M-F</v>
          </cell>
          <cell r="S1158" t="str">
            <v>Y9</v>
          </cell>
          <cell r="T1158" t="str">
            <v>Standard Glasgow Life</v>
          </cell>
          <cell r="U1158">
            <v>0</v>
          </cell>
        </row>
        <row r="1159">
          <cell r="A1159">
            <v>114938</v>
          </cell>
          <cell r="B1159" t="str">
            <v>Ms L Morgan</v>
          </cell>
          <cell r="C1159" t="str">
            <v>26.12.2022</v>
          </cell>
          <cell r="D1159" t="str">
            <v>MO</v>
          </cell>
          <cell r="E1159" t="str">
            <v>G051</v>
          </cell>
          <cell r="G1159" t="str">
            <v>09.0017.00V011</v>
          </cell>
          <cell r="J1159">
            <v>8</v>
          </cell>
          <cell r="K1159">
            <v>0.375</v>
          </cell>
          <cell r="L1159">
            <v>0.52083333333333337</v>
          </cell>
          <cell r="M1159">
            <v>3.5</v>
          </cell>
          <cell r="N1159">
            <v>1</v>
          </cell>
          <cell r="O1159">
            <v>1</v>
          </cell>
          <cell r="P1159" t="str">
            <v>Off/paid</v>
          </cell>
          <cell r="Q1159">
            <v>5039</v>
          </cell>
          <cell r="R1159" t="str">
            <v>Std Wking Wk</v>
          </cell>
          <cell r="S1159" t="str">
            <v>Y9</v>
          </cell>
          <cell r="T1159" t="str">
            <v>Standard Glasgow Life</v>
          </cell>
          <cell r="U1159">
            <v>0</v>
          </cell>
        </row>
        <row r="1160">
          <cell r="A1160">
            <v>114958</v>
          </cell>
          <cell r="B1160" t="str">
            <v>Mr CR Wilson</v>
          </cell>
          <cell r="C1160" t="str">
            <v>26.12.2022</v>
          </cell>
          <cell r="D1160" t="str">
            <v>MO</v>
          </cell>
          <cell r="E1160" t="str">
            <v>G065</v>
          </cell>
          <cell r="G1160" t="str">
            <v>08.0017.00K004</v>
          </cell>
          <cell r="J1160">
            <v>8</v>
          </cell>
          <cell r="K1160">
            <v>0.33333333333333331</v>
          </cell>
          <cell r="L1160">
            <v>0.70833333333333337</v>
          </cell>
          <cell r="M1160">
            <v>8</v>
          </cell>
          <cell r="N1160">
            <v>1</v>
          </cell>
          <cell r="O1160">
            <v>1</v>
          </cell>
          <cell r="P1160" t="str">
            <v>Off/paid</v>
          </cell>
          <cell r="Q1160">
            <v>5035</v>
          </cell>
          <cell r="R1160" t="str">
            <v>NSW 37hrs5dys(7)</v>
          </cell>
          <cell r="S1160" t="str">
            <v>Y9</v>
          </cell>
          <cell r="T1160" t="str">
            <v>Standard Glasgow Life</v>
          </cell>
          <cell r="U1160">
            <v>0</v>
          </cell>
        </row>
        <row r="1161">
          <cell r="A1161">
            <v>114973</v>
          </cell>
          <cell r="B1161" t="str">
            <v>Mr G Devine</v>
          </cell>
          <cell r="C1161" t="str">
            <v>26.12.2022</v>
          </cell>
          <cell r="D1161" t="str">
            <v>MO</v>
          </cell>
          <cell r="E1161" t="str">
            <v>G051</v>
          </cell>
          <cell r="G1161" t="str">
            <v>09.0017.00V011</v>
          </cell>
          <cell r="J1161">
            <v>8</v>
          </cell>
          <cell r="K1161">
            <v>0.375</v>
          </cell>
          <cell r="L1161">
            <v>0.70833333333333337</v>
          </cell>
          <cell r="M1161">
            <v>7</v>
          </cell>
          <cell r="N1161">
            <v>1</v>
          </cell>
          <cell r="O1161">
            <v>1</v>
          </cell>
          <cell r="P1161" t="str">
            <v>Off/paid</v>
          </cell>
          <cell r="Q1161">
            <v>5039</v>
          </cell>
          <cell r="R1161" t="str">
            <v>Std Wking Wk</v>
          </cell>
          <cell r="S1161" t="str">
            <v>Y9</v>
          </cell>
          <cell r="T1161" t="str">
            <v>Standard Glasgow Life</v>
          </cell>
          <cell r="U1161">
            <v>0</v>
          </cell>
        </row>
        <row r="1162">
          <cell r="A1162">
            <v>115365</v>
          </cell>
          <cell r="B1162" t="str">
            <v>Mrs K McMahon</v>
          </cell>
          <cell r="C1162" t="str">
            <v>26.12.2022</v>
          </cell>
          <cell r="D1162" t="str">
            <v>MO</v>
          </cell>
          <cell r="E1162" t="str">
            <v>G051</v>
          </cell>
          <cell r="G1162" t="str">
            <v>09.0017.00V011</v>
          </cell>
          <cell r="J1162">
            <v>8</v>
          </cell>
          <cell r="K1162">
            <v>0.375</v>
          </cell>
          <cell r="L1162">
            <v>0.70833333333333337</v>
          </cell>
          <cell r="M1162">
            <v>7</v>
          </cell>
          <cell r="P1162" t="str">
            <v>Work/paid</v>
          </cell>
          <cell r="Q1162">
            <v>5039</v>
          </cell>
          <cell r="R1162" t="str">
            <v>Std Wking Wk</v>
          </cell>
          <cell r="S1162" t="str">
            <v>Y2</v>
          </cell>
          <cell r="T1162" t="str">
            <v>No PHs</v>
          </cell>
          <cell r="U1162">
            <v>0</v>
          </cell>
        </row>
        <row r="1163">
          <cell r="A1163">
            <v>115370</v>
          </cell>
          <cell r="B1163" t="str">
            <v>Mr T Murray</v>
          </cell>
          <cell r="C1163" t="str">
            <v>26.12.2022</v>
          </cell>
          <cell r="D1163" t="str">
            <v>MO</v>
          </cell>
          <cell r="E1163" t="str">
            <v>G051</v>
          </cell>
          <cell r="G1163" t="str">
            <v>09.0017.00V011</v>
          </cell>
          <cell r="J1163">
            <v>8</v>
          </cell>
          <cell r="K1163">
            <v>0.375</v>
          </cell>
          <cell r="L1163">
            <v>0.70833333333333337</v>
          </cell>
          <cell r="M1163">
            <v>7</v>
          </cell>
          <cell r="N1163">
            <v>1</v>
          </cell>
          <cell r="O1163">
            <v>1</v>
          </cell>
          <cell r="P1163" t="str">
            <v>Off/paid</v>
          </cell>
          <cell r="Q1163">
            <v>5039</v>
          </cell>
          <cell r="R1163" t="str">
            <v>Std Wking Wk</v>
          </cell>
          <cell r="S1163" t="str">
            <v>Y9</v>
          </cell>
          <cell r="T1163" t="str">
            <v>Standard Glasgow Life</v>
          </cell>
          <cell r="U1163">
            <v>0</v>
          </cell>
        </row>
        <row r="1164">
          <cell r="A1164">
            <v>115372</v>
          </cell>
          <cell r="B1164" t="str">
            <v>Mr M Garrett</v>
          </cell>
          <cell r="C1164" t="str">
            <v>26.12.2022</v>
          </cell>
          <cell r="D1164" t="str">
            <v>MO</v>
          </cell>
          <cell r="E1164" t="str">
            <v>G051</v>
          </cell>
          <cell r="G1164" t="str">
            <v>09.0017.00V011</v>
          </cell>
          <cell r="J1164">
            <v>8</v>
          </cell>
          <cell r="K1164">
            <v>0.375</v>
          </cell>
          <cell r="L1164">
            <v>0.70833333333333337</v>
          </cell>
          <cell r="M1164">
            <v>7</v>
          </cell>
          <cell r="N1164">
            <v>1</v>
          </cell>
          <cell r="O1164">
            <v>1</v>
          </cell>
          <cell r="P1164" t="str">
            <v>Off/paid</v>
          </cell>
          <cell r="Q1164">
            <v>5039</v>
          </cell>
          <cell r="R1164" t="str">
            <v>Std Wking Wk</v>
          </cell>
          <cell r="S1164" t="str">
            <v>Y9</v>
          </cell>
          <cell r="T1164" t="str">
            <v>Standard Glasgow Life</v>
          </cell>
          <cell r="U1164">
            <v>0</v>
          </cell>
        </row>
        <row r="1165">
          <cell r="A1165">
            <v>115374</v>
          </cell>
          <cell r="B1165" t="str">
            <v>Ms D Thomson</v>
          </cell>
          <cell r="C1165" t="str">
            <v>26.12.2022</v>
          </cell>
          <cell r="D1165" t="str">
            <v>MO</v>
          </cell>
          <cell r="E1165" t="str">
            <v>G065</v>
          </cell>
          <cell r="G1165" t="str">
            <v>08.0017.00K004</v>
          </cell>
          <cell r="J1165">
            <v>8</v>
          </cell>
          <cell r="K1165">
            <v>0.33333333333333331</v>
          </cell>
          <cell r="L1165">
            <v>0.70833333333333337</v>
          </cell>
          <cell r="M1165">
            <v>8</v>
          </cell>
          <cell r="N1165">
            <v>1</v>
          </cell>
          <cell r="O1165">
            <v>1</v>
          </cell>
          <cell r="P1165" t="str">
            <v>Off/paid</v>
          </cell>
          <cell r="Q1165">
            <v>5035</v>
          </cell>
          <cell r="R1165" t="str">
            <v>NSW 37hrs5dys(7)</v>
          </cell>
          <cell r="S1165" t="str">
            <v>Y9</v>
          </cell>
          <cell r="T1165" t="str">
            <v>Standard Glasgow Life</v>
          </cell>
          <cell r="U1165">
            <v>0</v>
          </cell>
        </row>
        <row r="1166">
          <cell r="A1166">
            <v>115474</v>
          </cell>
          <cell r="B1166" t="str">
            <v>Mr A Connell</v>
          </cell>
          <cell r="C1166" t="str">
            <v>26.12.2022</v>
          </cell>
          <cell r="D1166" t="str">
            <v>MO</v>
          </cell>
          <cell r="E1166" t="str">
            <v>G051</v>
          </cell>
          <cell r="G1166" t="str">
            <v>09.0017.00V011</v>
          </cell>
          <cell r="J1166">
            <v>8</v>
          </cell>
          <cell r="K1166">
            <v>0.375</v>
          </cell>
          <cell r="L1166">
            <v>0.70833333333333337</v>
          </cell>
          <cell r="M1166">
            <v>7</v>
          </cell>
          <cell r="N1166">
            <v>1</v>
          </cell>
          <cell r="O1166">
            <v>1</v>
          </cell>
          <cell r="P1166" t="str">
            <v>Off/paid</v>
          </cell>
          <cell r="Q1166">
            <v>5039</v>
          </cell>
          <cell r="R1166" t="str">
            <v>Std Wking Wk</v>
          </cell>
          <cell r="S1166" t="str">
            <v>Y9</v>
          </cell>
          <cell r="T1166" t="str">
            <v>Standard Glasgow Life</v>
          </cell>
          <cell r="U1166">
            <v>0</v>
          </cell>
        </row>
        <row r="1167">
          <cell r="A1167">
            <v>115520</v>
          </cell>
          <cell r="B1167" t="str">
            <v>Mr W Murphy</v>
          </cell>
          <cell r="C1167" t="str">
            <v>26.12.2022</v>
          </cell>
          <cell r="D1167" t="str">
            <v>MO</v>
          </cell>
          <cell r="E1167" t="str">
            <v>G051</v>
          </cell>
          <cell r="G1167" t="str">
            <v>09.0017.00V011</v>
          </cell>
          <cell r="J1167">
            <v>8</v>
          </cell>
          <cell r="K1167">
            <v>0.375</v>
          </cell>
          <cell r="L1167">
            <v>0.52083333333333337</v>
          </cell>
          <cell r="M1167">
            <v>3.5</v>
          </cell>
          <cell r="N1167">
            <v>1</v>
          </cell>
          <cell r="O1167">
            <v>1</v>
          </cell>
          <cell r="P1167" t="str">
            <v>Off/paid</v>
          </cell>
          <cell r="Q1167">
            <v>5039</v>
          </cell>
          <cell r="R1167" t="str">
            <v>Std Wking Wk</v>
          </cell>
          <cell r="S1167" t="str">
            <v>Y9</v>
          </cell>
          <cell r="T1167" t="str">
            <v>Standard Glasgow Life</v>
          </cell>
          <cell r="U1167">
            <v>0</v>
          </cell>
        </row>
        <row r="1168">
          <cell r="A1168">
            <v>115546</v>
          </cell>
          <cell r="B1168" t="str">
            <v>Mr R Crolla</v>
          </cell>
          <cell r="C1168" t="str">
            <v>26.12.2022</v>
          </cell>
          <cell r="D1168" t="str">
            <v>MO</v>
          </cell>
          <cell r="E1168" t="str">
            <v>G065</v>
          </cell>
          <cell r="G1168" t="str">
            <v>08.0017.00K004</v>
          </cell>
          <cell r="J1168">
            <v>8</v>
          </cell>
          <cell r="K1168">
            <v>0.33333333333333331</v>
          </cell>
          <cell r="L1168">
            <v>0.70833333333333337</v>
          </cell>
          <cell r="M1168">
            <v>8</v>
          </cell>
          <cell r="N1168">
            <v>1</v>
          </cell>
          <cell r="O1168">
            <v>1</v>
          </cell>
          <cell r="P1168" t="str">
            <v>Off/paid</v>
          </cell>
          <cell r="Q1168">
            <v>5035</v>
          </cell>
          <cell r="R1168" t="str">
            <v>NSW 37hrs5dys(7)</v>
          </cell>
          <cell r="S1168" t="str">
            <v>Y9</v>
          </cell>
          <cell r="T1168" t="str">
            <v>Standard Glasgow Life</v>
          </cell>
          <cell r="U1168">
            <v>0</v>
          </cell>
        </row>
        <row r="1169">
          <cell r="A1169">
            <v>115554</v>
          </cell>
          <cell r="B1169" t="str">
            <v>Mr P Alexander</v>
          </cell>
          <cell r="C1169" t="str">
            <v>26.12.2022</v>
          </cell>
          <cell r="D1169" t="str">
            <v>MO</v>
          </cell>
          <cell r="E1169" t="str">
            <v>G051</v>
          </cell>
          <cell r="G1169" t="str">
            <v>09.0017.00V011</v>
          </cell>
          <cell r="J1169">
            <v>8</v>
          </cell>
          <cell r="K1169">
            <v>0.375</v>
          </cell>
          <cell r="L1169">
            <v>0.70833333333333337</v>
          </cell>
          <cell r="M1169">
            <v>7</v>
          </cell>
          <cell r="N1169">
            <v>1</v>
          </cell>
          <cell r="O1169">
            <v>1</v>
          </cell>
          <cell r="P1169" t="str">
            <v>Off/paid</v>
          </cell>
          <cell r="Q1169">
            <v>5039</v>
          </cell>
          <cell r="R1169" t="str">
            <v>Std Wking Wk</v>
          </cell>
          <cell r="S1169" t="str">
            <v>Y9</v>
          </cell>
          <cell r="T1169" t="str">
            <v>Standard Glasgow Life</v>
          </cell>
          <cell r="U1169">
            <v>0</v>
          </cell>
        </row>
        <row r="1170">
          <cell r="A1170">
            <v>115558</v>
          </cell>
          <cell r="B1170" t="str">
            <v>Mr R McFarlane</v>
          </cell>
          <cell r="C1170" t="str">
            <v>26.12.2022</v>
          </cell>
          <cell r="D1170" t="str">
            <v>MO</v>
          </cell>
          <cell r="E1170" t="str">
            <v>G065</v>
          </cell>
          <cell r="G1170" t="str">
            <v>08.0017.00K004</v>
          </cell>
          <cell r="J1170">
            <v>8</v>
          </cell>
          <cell r="K1170">
            <v>0.33333333333333331</v>
          </cell>
          <cell r="L1170">
            <v>0.70833333333333337</v>
          </cell>
          <cell r="M1170">
            <v>8</v>
          </cell>
          <cell r="N1170">
            <v>1</v>
          </cell>
          <cell r="O1170">
            <v>1</v>
          </cell>
          <cell r="P1170" t="str">
            <v>Off/paid</v>
          </cell>
          <cell r="Q1170">
            <v>5035</v>
          </cell>
          <cell r="R1170" t="str">
            <v>NSW 37hrs5dys(7)</v>
          </cell>
          <cell r="S1170" t="str">
            <v>Y9</v>
          </cell>
          <cell r="T1170" t="str">
            <v>Standard Glasgow Life</v>
          </cell>
          <cell r="U1170">
            <v>0</v>
          </cell>
        </row>
        <row r="1171">
          <cell r="A1171">
            <v>115560</v>
          </cell>
          <cell r="B1171" t="str">
            <v>Ms A Copland</v>
          </cell>
          <cell r="C1171" t="str">
            <v>26.12.2022</v>
          </cell>
          <cell r="D1171" t="str">
            <v>MO</v>
          </cell>
          <cell r="E1171" t="str">
            <v>G051</v>
          </cell>
          <cell r="G1171" t="str">
            <v>09.0017.00V011</v>
          </cell>
          <cell r="J1171">
            <v>8</v>
          </cell>
          <cell r="K1171">
            <v>0.375</v>
          </cell>
          <cell r="L1171">
            <v>0.70833333333333337</v>
          </cell>
          <cell r="M1171">
            <v>7</v>
          </cell>
          <cell r="N1171">
            <v>1</v>
          </cell>
          <cell r="O1171">
            <v>1</v>
          </cell>
          <cell r="P1171" t="str">
            <v>Off/paid</v>
          </cell>
          <cell r="Q1171">
            <v>5039</v>
          </cell>
          <cell r="R1171" t="str">
            <v>Std Wking Wk</v>
          </cell>
          <cell r="S1171" t="str">
            <v>Y9</v>
          </cell>
          <cell r="T1171" t="str">
            <v>Standard Glasgow Life</v>
          </cell>
          <cell r="U1171">
            <v>0</v>
          </cell>
        </row>
        <row r="1172">
          <cell r="A1172">
            <v>115561</v>
          </cell>
          <cell r="B1172" t="str">
            <v>Ms I McNeil</v>
          </cell>
          <cell r="C1172" t="str">
            <v>26.12.2022</v>
          </cell>
          <cell r="D1172" t="str">
            <v>MO</v>
          </cell>
          <cell r="E1172" t="str">
            <v>G051</v>
          </cell>
          <cell r="G1172" t="str">
            <v>09.0017.00V011</v>
          </cell>
          <cell r="J1172">
            <v>8</v>
          </cell>
          <cell r="K1172">
            <v>0.375</v>
          </cell>
          <cell r="L1172">
            <v>0.5708333333333333</v>
          </cell>
          <cell r="M1172">
            <v>3.7</v>
          </cell>
          <cell r="N1172">
            <v>1</v>
          </cell>
          <cell r="O1172">
            <v>1</v>
          </cell>
          <cell r="P1172" t="str">
            <v>Off/paid</v>
          </cell>
          <cell r="Q1172">
            <v>5039</v>
          </cell>
          <cell r="R1172" t="str">
            <v>Std Wking Wk</v>
          </cell>
          <cell r="S1172" t="str">
            <v>Y9</v>
          </cell>
          <cell r="T1172" t="str">
            <v>Standard Glasgow Life</v>
          </cell>
          <cell r="U1172">
            <v>0</v>
          </cell>
        </row>
        <row r="1173">
          <cell r="A1173">
            <v>115632</v>
          </cell>
          <cell r="B1173" t="str">
            <v>Mr D Purdie</v>
          </cell>
          <cell r="C1173" t="str">
            <v>26.12.2022</v>
          </cell>
          <cell r="D1173" t="str">
            <v>MO</v>
          </cell>
          <cell r="E1173" t="str">
            <v>G051</v>
          </cell>
          <cell r="G1173" t="str">
            <v>09.0017.00V011</v>
          </cell>
          <cell r="J1173">
            <v>8</v>
          </cell>
          <cell r="K1173">
            <v>0.375</v>
          </cell>
          <cell r="L1173">
            <v>0.70833333333333337</v>
          </cell>
          <cell r="M1173">
            <v>7</v>
          </cell>
          <cell r="N1173">
            <v>1</v>
          </cell>
          <cell r="O1173">
            <v>1</v>
          </cell>
          <cell r="P1173" t="str">
            <v>Off/paid</v>
          </cell>
          <cell r="Q1173">
            <v>5039</v>
          </cell>
          <cell r="R1173" t="str">
            <v>Std Wking Wk</v>
          </cell>
          <cell r="S1173" t="str">
            <v>Y9</v>
          </cell>
          <cell r="T1173" t="str">
            <v>Standard Glasgow Life</v>
          </cell>
          <cell r="U1173">
            <v>0</v>
          </cell>
        </row>
        <row r="1174">
          <cell r="A1174">
            <v>115635</v>
          </cell>
          <cell r="B1174" t="str">
            <v>Mrs N Mills</v>
          </cell>
          <cell r="C1174" t="str">
            <v>26.12.2022</v>
          </cell>
          <cell r="D1174" t="str">
            <v>MO</v>
          </cell>
          <cell r="E1174" t="str">
            <v>G051</v>
          </cell>
          <cell r="G1174" t="str">
            <v>09.0017.00V011</v>
          </cell>
          <cell r="J1174">
            <v>8</v>
          </cell>
          <cell r="K1174">
            <v>0.375</v>
          </cell>
          <cell r="L1174">
            <v>0.66666666666666663</v>
          </cell>
          <cell r="M1174">
            <v>6</v>
          </cell>
          <cell r="N1174">
            <v>1</v>
          </cell>
          <cell r="O1174">
            <v>1</v>
          </cell>
          <cell r="P1174" t="str">
            <v>Off/paid</v>
          </cell>
          <cell r="Q1174">
            <v>5039</v>
          </cell>
          <cell r="R1174" t="str">
            <v>Std Wking Wk</v>
          </cell>
          <cell r="S1174" t="str">
            <v>Y9</v>
          </cell>
          <cell r="T1174" t="str">
            <v>Standard Glasgow Life</v>
          </cell>
          <cell r="U1174">
            <v>0</v>
          </cell>
        </row>
        <row r="1175">
          <cell r="A1175">
            <v>115692</v>
          </cell>
          <cell r="B1175" t="str">
            <v>Ms J Hamilton</v>
          </cell>
          <cell r="C1175" t="str">
            <v>26.12.2022</v>
          </cell>
          <cell r="D1175" t="str">
            <v>MO</v>
          </cell>
          <cell r="E1175" t="str">
            <v>G051</v>
          </cell>
          <cell r="G1175" t="str">
            <v>09.0017.00V011</v>
          </cell>
          <cell r="J1175">
            <v>8</v>
          </cell>
          <cell r="K1175">
            <v>0.375</v>
          </cell>
          <cell r="L1175">
            <v>0.70833333333333337</v>
          </cell>
          <cell r="M1175">
            <v>7</v>
          </cell>
          <cell r="N1175">
            <v>1</v>
          </cell>
          <cell r="O1175">
            <v>1</v>
          </cell>
          <cell r="P1175" t="str">
            <v>Off/paid</v>
          </cell>
          <cell r="Q1175">
            <v>5039</v>
          </cell>
          <cell r="R1175" t="str">
            <v>Std Wking Wk</v>
          </cell>
          <cell r="S1175" t="str">
            <v>Y9</v>
          </cell>
          <cell r="T1175" t="str">
            <v>Standard Glasgow Life</v>
          </cell>
          <cell r="U1175">
            <v>0</v>
          </cell>
        </row>
        <row r="1176">
          <cell r="A1176">
            <v>115693</v>
          </cell>
          <cell r="B1176" t="str">
            <v>Mr O Braid</v>
          </cell>
          <cell r="C1176" t="str">
            <v>26.12.2022</v>
          </cell>
          <cell r="D1176" t="str">
            <v>MO</v>
          </cell>
          <cell r="E1176" t="str">
            <v>G051</v>
          </cell>
          <cell r="G1176" t="str">
            <v>09.0017.00V011</v>
          </cell>
          <cell r="J1176">
            <v>8</v>
          </cell>
          <cell r="K1176">
            <v>0.375</v>
          </cell>
          <cell r="L1176">
            <v>0.5</v>
          </cell>
          <cell r="M1176">
            <v>3</v>
          </cell>
          <cell r="N1176">
            <v>1</v>
          </cell>
          <cell r="O1176">
            <v>1</v>
          </cell>
          <cell r="P1176" t="str">
            <v>Off/paid</v>
          </cell>
          <cell r="Q1176">
            <v>5039</v>
          </cell>
          <cell r="R1176" t="str">
            <v>Std Wking Wk</v>
          </cell>
          <cell r="S1176" t="str">
            <v>Y9</v>
          </cell>
          <cell r="T1176" t="str">
            <v>Standard Glasgow Life</v>
          </cell>
          <cell r="U1176">
            <v>0</v>
          </cell>
        </row>
        <row r="1177">
          <cell r="A1177">
            <v>115706</v>
          </cell>
          <cell r="B1177" t="str">
            <v>Mr D Forsyth</v>
          </cell>
          <cell r="C1177" t="str">
            <v>26.12.2022</v>
          </cell>
          <cell r="D1177" t="str">
            <v>MO</v>
          </cell>
          <cell r="E1177" t="str">
            <v>G051</v>
          </cell>
          <cell r="G1177" t="str">
            <v>09.0017.00V011</v>
          </cell>
          <cell r="J1177">
            <v>8</v>
          </cell>
          <cell r="K1177">
            <v>0.375</v>
          </cell>
          <cell r="L1177">
            <v>0.47500000000000003</v>
          </cell>
          <cell r="M1177">
            <v>2.4</v>
          </cell>
          <cell r="P1177" t="str">
            <v>Work/paid</v>
          </cell>
          <cell r="Q1177">
            <v>5039</v>
          </cell>
          <cell r="R1177" t="str">
            <v>Std Wking Wk</v>
          </cell>
          <cell r="S1177" t="str">
            <v>Y2</v>
          </cell>
          <cell r="T1177" t="str">
            <v>No PHs</v>
          </cell>
          <cell r="U1177">
            <v>0</v>
          </cell>
        </row>
        <row r="1178">
          <cell r="A1178">
            <v>115713</v>
          </cell>
          <cell r="B1178" t="str">
            <v>Mr C Moir</v>
          </cell>
          <cell r="C1178" t="str">
            <v>26.12.2022</v>
          </cell>
          <cell r="D1178" t="str">
            <v>MO</v>
          </cell>
          <cell r="E1178" t="str">
            <v>G065</v>
          </cell>
          <cell r="G1178" t="str">
            <v>08.0017.00K004</v>
          </cell>
          <cell r="J1178">
            <v>8</v>
          </cell>
          <cell r="K1178">
            <v>0.33333333333333331</v>
          </cell>
          <cell r="L1178">
            <v>0.70833333333333337</v>
          </cell>
          <cell r="M1178">
            <v>8</v>
          </cell>
          <cell r="N1178">
            <v>1</v>
          </cell>
          <cell r="O1178">
            <v>1</v>
          </cell>
          <cell r="P1178" t="str">
            <v>Off/paid</v>
          </cell>
          <cell r="Q1178">
            <v>5035</v>
          </cell>
          <cell r="R1178" t="str">
            <v>NSW 37hrs5dys(7)</v>
          </cell>
          <cell r="S1178" t="str">
            <v>Y9</v>
          </cell>
          <cell r="T1178" t="str">
            <v>Standard Glasgow Life</v>
          </cell>
          <cell r="U1178">
            <v>0</v>
          </cell>
        </row>
        <row r="1179">
          <cell r="A1179">
            <v>115716</v>
          </cell>
          <cell r="B1179" t="str">
            <v>Mr S White</v>
          </cell>
          <cell r="C1179" t="str">
            <v>26.12.2022</v>
          </cell>
          <cell r="D1179" t="str">
            <v>MO</v>
          </cell>
          <cell r="E1179" t="str">
            <v>I050</v>
          </cell>
          <cell r="G1179" t="str">
            <v>08.4517.09K004</v>
          </cell>
          <cell r="J1179">
            <v>8</v>
          </cell>
          <cell r="K1179">
            <v>0.36458333333333331</v>
          </cell>
          <cell r="L1179">
            <v>0.71458333333333324</v>
          </cell>
          <cell r="M1179">
            <v>7.4</v>
          </cell>
          <cell r="N1179">
            <v>1</v>
          </cell>
          <cell r="O1179">
            <v>1</v>
          </cell>
          <cell r="P1179" t="str">
            <v>Off/paid</v>
          </cell>
          <cell r="Q1179">
            <v>5026</v>
          </cell>
          <cell r="R1179" t="str">
            <v>NSW 37hrs M-F</v>
          </cell>
          <cell r="S1179" t="str">
            <v>Y9</v>
          </cell>
          <cell r="T1179" t="str">
            <v>Standard Glasgow Life</v>
          </cell>
          <cell r="U1179">
            <v>0</v>
          </cell>
        </row>
        <row r="1180">
          <cell r="A1180">
            <v>115718</v>
          </cell>
          <cell r="B1180" t="str">
            <v>Mr R McKechnie</v>
          </cell>
          <cell r="C1180" t="str">
            <v>26.12.2022</v>
          </cell>
          <cell r="D1180" t="str">
            <v>MO</v>
          </cell>
          <cell r="E1180" t="str">
            <v>G051</v>
          </cell>
          <cell r="G1180" t="str">
            <v>09.0017.00V011</v>
          </cell>
          <cell r="J1180">
            <v>8</v>
          </cell>
          <cell r="K1180">
            <v>0.375</v>
          </cell>
          <cell r="L1180">
            <v>0.70833333333333337</v>
          </cell>
          <cell r="M1180">
            <v>7</v>
          </cell>
          <cell r="N1180">
            <v>1</v>
          </cell>
          <cell r="O1180">
            <v>1</v>
          </cell>
          <cell r="P1180" t="str">
            <v>Off/paid</v>
          </cell>
          <cell r="Q1180">
            <v>5039</v>
          </cell>
          <cell r="R1180" t="str">
            <v>Std Wking Wk</v>
          </cell>
          <cell r="S1180" t="str">
            <v>Y9</v>
          </cell>
          <cell r="T1180" t="str">
            <v>Standard Glasgow Life</v>
          </cell>
          <cell r="U1180">
            <v>0</v>
          </cell>
        </row>
        <row r="1181">
          <cell r="A1181">
            <v>115719</v>
          </cell>
          <cell r="B1181" t="str">
            <v>Mr J Blair</v>
          </cell>
          <cell r="C1181" t="str">
            <v>26.12.2022</v>
          </cell>
          <cell r="D1181" t="str">
            <v>MO</v>
          </cell>
          <cell r="E1181" t="str">
            <v>G051</v>
          </cell>
          <cell r="G1181" t="str">
            <v>09.0017.00V011</v>
          </cell>
          <cell r="J1181">
            <v>8</v>
          </cell>
          <cell r="K1181">
            <v>0.375</v>
          </cell>
          <cell r="L1181">
            <v>0.58333333333333337</v>
          </cell>
          <cell r="M1181">
            <v>4</v>
          </cell>
          <cell r="N1181">
            <v>1</v>
          </cell>
          <cell r="O1181">
            <v>1</v>
          </cell>
          <cell r="P1181" t="str">
            <v>Off/paid</v>
          </cell>
          <cell r="Q1181">
            <v>5039</v>
          </cell>
          <cell r="R1181" t="str">
            <v>Std Wking Wk</v>
          </cell>
          <cell r="S1181" t="str">
            <v>Y9</v>
          </cell>
          <cell r="T1181" t="str">
            <v>Standard Glasgow Life</v>
          </cell>
          <cell r="U1181">
            <v>0</v>
          </cell>
        </row>
        <row r="1182">
          <cell r="A1182">
            <v>115809</v>
          </cell>
          <cell r="B1182" t="str">
            <v>Ms H McCrorie</v>
          </cell>
          <cell r="C1182" t="str">
            <v>26.12.2022</v>
          </cell>
          <cell r="D1182" t="str">
            <v>MO</v>
          </cell>
          <cell r="E1182" t="str">
            <v>G051</v>
          </cell>
          <cell r="G1182" t="str">
            <v>09.0017.00V011</v>
          </cell>
          <cell r="J1182">
            <v>8</v>
          </cell>
          <cell r="K1182">
            <v>0.375</v>
          </cell>
          <cell r="L1182">
            <v>0.70833333333333337</v>
          </cell>
          <cell r="M1182">
            <v>7</v>
          </cell>
          <cell r="N1182">
            <v>1</v>
          </cell>
          <cell r="O1182">
            <v>1</v>
          </cell>
          <cell r="P1182" t="str">
            <v>Off/paid</v>
          </cell>
          <cell r="Q1182">
            <v>5039</v>
          </cell>
          <cell r="R1182" t="str">
            <v>Std Wking Wk</v>
          </cell>
          <cell r="S1182" t="str">
            <v>Y9</v>
          </cell>
          <cell r="T1182" t="str">
            <v>Standard Glasgow Life</v>
          </cell>
          <cell r="U1182">
            <v>0</v>
          </cell>
        </row>
        <row r="1183">
          <cell r="A1183">
            <v>115849</v>
          </cell>
          <cell r="B1183" t="str">
            <v>Mr N Pickett</v>
          </cell>
          <cell r="C1183" t="str">
            <v>26.12.2022</v>
          </cell>
          <cell r="D1183" t="str">
            <v>MO</v>
          </cell>
          <cell r="E1183" t="str">
            <v>G051</v>
          </cell>
          <cell r="G1183" t="str">
            <v>09.0017.00V011</v>
          </cell>
          <cell r="J1183">
            <v>8</v>
          </cell>
          <cell r="K1183">
            <v>0.375</v>
          </cell>
          <cell r="L1183">
            <v>0.70833333333333337</v>
          </cell>
          <cell r="M1183">
            <v>7</v>
          </cell>
          <cell r="N1183">
            <v>1</v>
          </cell>
          <cell r="O1183">
            <v>1</v>
          </cell>
          <cell r="P1183" t="str">
            <v>Off/paid</v>
          </cell>
          <cell r="Q1183">
            <v>5039</v>
          </cell>
          <cell r="R1183" t="str">
            <v>Std Wking Wk</v>
          </cell>
          <cell r="S1183" t="str">
            <v>Y9</v>
          </cell>
          <cell r="T1183" t="str">
            <v>Standard Glasgow Life</v>
          </cell>
          <cell r="U1183">
            <v>0</v>
          </cell>
        </row>
        <row r="1184">
          <cell r="A1184">
            <v>115861</v>
          </cell>
          <cell r="B1184" t="str">
            <v>Ms L Campbell</v>
          </cell>
          <cell r="C1184" t="str">
            <v>26.12.2022</v>
          </cell>
          <cell r="D1184" t="str">
            <v>MO</v>
          </cell>
          <cell r="E1184" t="str">
            <v>G051</v>
          </cell>
          <cell r="G1184" t="str">
            <v>09.0017.00V011</v>
          </cell>
          <cell r="J1184">
            <v>8</v>
          </cell>
          <cell r="K1184">
            <v>0.375</v>
          </cell>
          <cell r="L1184">
            <v>0.70833333333333337</v>
          </cell>
          <cell r="M1184">
            <v>7</v>
          </cell>
          <cell r="N1184">
            <v>1</v>
          </cell>
          <cell r="O1184">
            <v>1</v>
          </cell>
          <cell r="P1184" t="str">
            <v>Off/paid</v>
          </cell>
          <cell r="Q1184">
            <v>5039</v>
          </cell>
          <cell r="R1184" t="str">
            <v>Std Wking Wk</v>
          </cell>
          <cell r="S1184" t="str">
            <v>Y9</v>
          </cell>
          <cell r="T1184" t="str">
            <v>Standard Glasgow Life</v>
          </cell>
          <cell r="U1184">
            <v>0</v>
          </cell>
        </row>
        <row r="1185">
          <cell r="A1185">
            <v>115866</v>
          </cell>
          <cell r="B1185" t="str">
            <v>Mr S Jamieson</v>
          </cell>
          <cell r="C1185" t="str">
            <v>26.12.2022</v>
          </cell>
          <cell r="D1185" t="str">
            <v>MO</v>
          </cell>
          <cell r="E1185" t="str">
            <v>G051</v>
          </cell>
          <cell r="G1185" t="str">
            <v>09.0017.00V011</v>
          </cell>
          <cell r="J1185">
            <v>8</v>
          </cell>
          <cell r="K1185">
            <v>0.375</v>
          </cell>
          <cell r="L1185">
            <v>0.70833333333333337</v>
          </cell>
          <cell r="M1185">
            <v>7</v>
          </cell>
          <cell r="N1185">
            <v>1</v>
          </cell>
          <cell r="O1185">
            <v>1</v>
          </cell>
          <cell r="P1185" t="str">
            <v>Off/paid</v>
          </cell>
          <cell r="Q1185">
            <v>5039</v>
          </cell>
          <cell r="R1185" t="str">
            <v>Std Wking Wk</v>
          </cell>
          <cell r="S1185" t="str">
            <v>Y9</v>
          </cell>
          <cell r="T1185" t="str">
            <v>Standard Glasgow Life</v>
          </cell>
          <cell r="U1185">
            <v>0</v>
          </cell>
        </row>
        <row r="1186">
          <cell r="A1186">
            <v>115871</v>
          </cell>
          <cell r="B1186" t="str">
            <v>Mr G Campbell</v>
          </cell>
          <cell r="C1186" t="str">
            <v>26.12.2022</v>
          </cell>
          <cell r="D1186" t="str">
            <v>MO</v>
          </cell>
          <cell r="E1186" t="str">
            <v>G065</v>
          </cell>
          <cell r="G1186" t="str">
            <v>08.0017.00K004</v>
          </cell>
          <cell r="J1186">
            <v>8</v>
          </cell>
          <cell r="K1186">
            <v>0.33333333333333331</v>
          </cell>
          <cell r="L1186">
            <v>0.70833333333333337</v>
          </cell>
          <cell r="M1186">
            <v>8</v>
          </cell>
          <cell r="N1186">
            <v>1</v>
          </cell>
          <cell r="O1186">
            <v>1</v>
          </cell>
          <cell r="P1186" t="str">
            <v>Off/paid</v>
          </cell>
          <cell r="Q1186">
            <v>5035</v>
          </cell>
          <cell r="R1186" t="str">
            <v>NSW 37hrs5dys(7)</v>
          </cell>
          <cell r="S1186" t="str">
            <v>Y9</v>
          </cell>
          <cell r="T1186" t="str">
            <v>Standard Glasgow Life</v>
          </cell>
          <cell r="U1186">
            <v>0</v>
          </cell>
        </row>
        <row r="1187">
          <cell r="A1187">
            <v>115904</v>
          </cell>
          <cell r="B1187" t="str">
            <v>Mr D Kerr</v>
          </cell>
          <cell r="C1187" t="str">
            <v>26.12.2022</v>
          </cell>
          <cell r="D1187" t="str">
            <v>MO</v>
          </cell>
          <cell r="E1187" t="str">
            <v>I050</v>
          </cell>
          <cell r="G1187" t="str">
            <v>08.4517.09K004</v>
          </cell>
          <cell r="J1187">
            <v>8</v>
          </cell>
          <cell r="K1187">
            <v>0.36458333333333331</v>
          </cell>
          <cell r="L1187">
            <v>0.71458333333333324</v>
          </cell>
          <cell r="M1187">
            <v>7.4</v>
          </cell>
          <cell r="N1187">
            <v>1</v>
          </cell>
          <cell r="O1187">
            <v>1</v>
          </cell>
          <cell r="P1187" t="str">
            <v>Off/paid</v>
          </cell>
          <cell r="Q1187">
            <v>5026</v>
          </cell>
          <cell r="R1187" t="str">
            <v>NSW 37hrs M-F</v>
          </cell>
          <cell r="S1187" t="str">
            <v>Y9</v>
          </cell>
          <cell r="T1187" t="str">
            <v>Standard Glasgow Life</v>
          </cell>
          <cell r="U1187">
            <v>0</v>
          </cell>
        </row>
        <row r="1188">
          <cell r="A1188">
            <v>115977</v>
          </cell>
          <cell r="B1188" t="str">
            <v>Mrs H Kyle</v>
          </cell>
          <cell r="C1188" t="str">
            <v>26.12.2022</v>
          </cell>
          <cell r="D1188" t="str">
            <v>MO</v>
          </cell>
          <cell r="E1188" t="str">
            <v>G051</v>
          </cell>
          <cell r="G1188" t="str">
            <v>09.0017.00V011</v>
          </cell>
          <cell r="J1188">
            <v>8</v>
          </cell>
          <cell r="K1188">
            <v>0.375</v>
          </cell>
          <cell r="L1188">
            <v>0.70833333333333337</v>
          </cell>
          <cell r="M1188">
            <v>7</v>
          </cell>
          <cell r="N1188">
            <v>1</v>
          </cell>
          <cell r="O1188">
            <v>1</v>
          </cell>
          <cell r="P1188" t="str">
            <v>Off/paid</v>
          </cell>
          <cell r="Q1188">
            <v>5039</v>
          </cell>
          <cell r="R1188" t="str">
            <v>Std Wking Wk</v>
          </cell>
          <cell r="S1188" t="str">
            <v>Y9</v>
          </cell>
          <cell r="T1188" t="str">
            <v>Standard Glasgow Life</v>
          </cell>
          <cell r="U1188">
            <v>0</v>
          </cell>
        </row>
        <row r="1189">
          <cell r="A1189">
            <v>115983</v>
          </cell>
          <cell r="B1189" t="str">
            <v>Mr S Hamilton</v>
          </cell>
          <cell r="C1189" t="str">
            <v>26.12.2022</v>
          </cell>
          <cell r="D1189" t="str">
            <v>MO</v>
          </cell>
          <cell r="E1189" t="str">
            <v>G065</v>
          </cell>
          <cell r="G1189" t="str">
            <v>08.0017.00K004</v>
          </cell>
          <cell r="J1189">
            <v>8</v>
          </cell>
          <cell r="K1189">
            <v>0.33333333333333331</v>
          </cell>
          <cell r="L1189">
            <v>0.70833333333333337</v>
          </cell>
          <cell r="M1189">
            <v>8</v>
          </cell>
          <cell r="N1189">
            <v>1</v>
          </cell>
          <cell r="O1189">
            <v>1</v>
          </cell>
          <cell r="P1189" t="str">
            <v>Off/paid</v>
          </cell>
          <cell r="Q1189">
            <v>5035</v>
          </cell>
          <cell r="R1189" t="str">
            <v>NSW 37hrs5dys(7)</v>
          </cell>
          <cell r="S1189" t="str">
            <v>Y9</v>
          </cell>
          <cell r="T1189" t="str">
            <v>Standard Glasgow Life</v>
          </cell>
          <cell r="U1189">
            <v>0</v>
          </cell>
        </row>
        <row r="1190">
          <cell r="A1190">
            <v>116016</v>
          </cell>
          <cell r="B1190" t="str">
            <v>Mr BP Chambers</v>
          </cell>
          <cell r="C1190" t="str">
            <v>26.12.2022</v>
          </cell>
          <cell r="D1190" t="str">
            <v>MO</v>
          </cell>
          <cell r="E1190" t="str">
            <v>G051</v>
          </cell>
          <cell r="G1190" t="str">
            <v>09.0017.00V011</v>
          </cell>
          <cell r="J1190">
            <v>8</v>
          </cell>
          <cell r="K1190">
            <v>0.375</v>
          </cell>
          <cell r="L1190">
            <v>0.52083333333333337</v>
          </cell>
          <cell r="M1190">
            <v>3.5</v>
          </cell>
          <cell r="N1190">
            <v>1</v>
          </cell>
          <cell r="O1190">
            <v>1</v>
          </cell>
          <cell r="P1190" t="str">
            <v>Off/paid</v>
          </cell>
          <cell r="Q1190">
            <v>5039</v>
          </cell>
          <cell r="R1190" t="str">
            <v>Std Wking Wk</v>
          </cell>
          <cell r="S1190" t="str">
            <v>Y9</v>
          </cell>
          <cell r="T1190" t="str">
            <v>Standard Glasgow Life</v>
          </cell>
          <cell r="U1190">
            <v>0</v>
          </cell>
        </row>
        <row r="1191">
          <cell r="A1191">
            <v>116071</v>
          </cell>
          <cell r="B1191" t="str">
            <v>Ms K Martin</v>
          </cell>
          <cell r="C1191" t="str">
            <v>26.12.2022</v>
          </cell>
          <cell r="D1191" t="str">
            <v>MO</v>
          </cell>
          <cell r="E1191" t="str">
            <v>G051</v>
          </cell>
          <cell r="G1191" t="str">
            <v>09.0017.00V011</v>
          </cell>
          <cell r="J1191">
            <v>8</v>
          </cell>
          <cell r="K1191">
            <v>0.375</v>
          </cell>
          <cell r="L1191">
            <v>0.70833333333333337</v>
          </cell>
          <cell r="M1191">
            <v>7</v>
          </cell>
          <cell r="N1191">
            <v>1</v>
          </cell>
          <cell r="O1191">
            <v>1</v>
          </cell>
          <cell r="P1191" t="str">
            <v>Off/paid</v>
          </cell>
          <cell r="Q1191">
            <v>5039</v>
          </cell>
          <cell r="R1191" t="str">
            <v>Std Wking Wk</v>
          </cell>
          <cell r="S1191" t="str">
            <v>Y9</v>
          </cell>
          <cell r="T1191" t="str">
            <v>Standard Glasgow Life</v>
          </cell>
          <cell r="U1191">
            <v>0</v>
          </cell>
        </row>
        <row r="1192">
          <cell r="A1192">
            <v>116072</v>
          </cell>
          <cell r="B1192" t="str">
            <v>Mr M Riddick</v>
          </cell>
          <cell r="C1192" t="str">
            <v>26.12.2022</v>
          </cell>
          <cell r="D1192" t="str">
            <v>MO</v>
          </cell>
          <cell r="E1192" t="str">
            <v>G051</v>
          </cell>
          <cell r="G1192" t="str">
            <v>09.0017.00V011</v>
          </cell>
          <cell r="J1192">
            <v>8</v>
          </cell>
          <cell r="K1192">
            <v>0.375</v>
          </cell>
          <cell r="L1192">
            <v>0.70833333333333337</v>
          </cell>
          <cell r="M1192">
            <v>7</v>
          </cell>
          <cell r="N1192">
            <v>1</v>
          </cell>
          <cell r="O1192">
            <v>1</v>
          </cell>
          <cell r="P1192" t="str">
            <v>Off/paid</v>
          </cell>
          <cell r="Q1192">
            <v>5039</v>
          </cell>
          <cell r="R1192" t="str">
            <v>Std Wking Wk</v>
          </cell>
          <cell r="S1192" t="str">
            <v>Y9</v>
          </cell>
          <cell r="T1192" t="str">
            <v>Standard Glasgow Life</v>
          </cell>
          <cell r="U1192">
            <v>0</v>
          </cell>
        </row>
        <row r="1193">
          <cell r="A1193">
            <v>116075</v>
          </cell>
          <cell r="B1193" t="str">
            <v>Ms C McInnes</v>
          </cell>
          <cell r="C1193" t="str">
            <v>26.12.2022</v>
          </cell>
          <cell r="D1193" t="str">
            <v>MO</v>
          </cell>
          <cell r="E1193" t="str">
            <v>G051</v>
          </cell>
          <cell r="G1193" t="str">
            <v>09.0017.00V011</v>
          </cell>
          <cell r="J1193">
            <v>8</v>
          </cell>
          <cell r="K1193">
            <v>0.375</v>
          </cell>
          <cell r="L1193">
            <v>0.63750000000000007</v>
          </cell>
          <cell r="M1193">
            <v>5.3</v>
          </cell>
          <cell r="N1193">
            <v>1</v>
          </cell>
          <cell r="O1193">
            <v>1</v>
          </cell>
          <cell r="P1193" t="str">
            <v>Off/paid</v>
          </cell>
          <cell r="Q1193">
            <v>5039</v>
          </cell>
          <cell r="R1193" t="str">
            <v>Std Wking Wk</v>
          </cell>
          <cell r="S1193" t="str">
            <v>Y9</v>
          </cell>
          <cell r="T1193" t="str">
            <v>Standard Glasgow Life</v>
          </cell>
          <cell r="U1193">
            <v>0</v>
          </cell>
        </row>
        <row r="1194">
          <cell r="A1194">
            <v>116096</v>
          </cell>
          <cell r="B1194" t="str">
            <v>Mr J Sweeney</v>
          </cell>
          <cell r="C1194" t="str">
            <v>26.12.2022</v>
          </cell>
          <cell r="D1194" t="str">
            <v>MO</v>
          </cell>
          <cell r="E1194" t="str">
            <v>G051</v>
          </cell>
          <cell r="G1194" t="str">
            <v>09.0017.00V011</v>
          </cell>
          <cell r="J1194">
            <v>8</v>
          </cell>
          <cell r="K1194">
            <v>0.375</v>
          </cell>
          <cell r="L1194">
            <v>0.70833333333333337</v>
          </cell>
          <cell r="M1194">
            <v>7</v>
          </cell>
          <cell r="N1194">
            <v>1</v>
          </cell>
          <cell r="O1194">
            <v>1</v>
          </cell>
          <cell r="P1194" t="str">
            <v>Off/paid</v>
          </cell>
          <cell r="Q1194">
            <v>5039</v>
          </cell>
          <cell r="R1194" t="str">
            <v>Std Wking Wk</v>
          </cell>
          <cell r="S1194" t="str">
            <v>Y9</v>
          </cell>
          <cell r="T1194" t="str">
            <v>Standard Glasgow Life</v>
          </cell>
          <cell r="U1194">
            <v>0</v>
          </cell>
        </row>
        <row r="1195">
          <cell r="A1195">
            <v>116127</v>
          </cell>
          <cell r="B1195" t="str">
            <v>Mr C Campbell</v>
          </cell>
          <cell r="C1195" t="str">
            <v>26.12.2022</v>
          </cell>
          <cell r="D1195" t="str">
            <v>MO</v>
          </cell>
          <cell r="E1195" t="str">
            <v>G051</v>
          </cell>
          <cell r="G1195" t="str">
            <v>09.0017.00V011</v>
          </cell>
          <cell r="J1195">
            <v>8</v>
          </cell>
          <cell r="K1195">
            <v>0.375</v>
          </cell>
          <cell r="L1195">
            <v>0.52083333333333337</v>
          </cell>
          <cell r="M1195">
            <v>3.5</v>
          </cell>
          <cell r="N1195">
            <v>1</v>
          </cell>
          <cell r="O1195">
            <v>1</v>
          </cell>
          <cell r="P1195" t="str">
            <v>Off/paid</v>
          </cell>
          <cell r="Q1195">
            <v>5039</v>
          </cell>
          <cell r="R1195" t="str">
            <v>Std Wking Wk</v>
          </cell>
          <cell r="S1195" t="str">
            <v>Y9</v>
          </cell>
          <cell r="T1195" t="str">
            <v>Standard Glasgow Life</v>
          </cell>
          <cell r="U1195">
            <v>0</v>
          </cell>
        </row>
        <row r="1196">
          <cell r="A1196">
            <v>116180</v>
          </cell>
          <cell r="B1196" t="str">
            <v>Mr G James</v>
          </cell>
          <cell r="C1196" t="str">
            <v>26.12.2022</v>
          </cell>
          <cell r="D1196" t="str">
            <v>MO</v>
          </cell>
          <cell r="E1196" t="str">
            <v>G051</v>
          </cell>
          <cell r="G1196" t="str">
            <v>09.0017.00V011</v>
          </cell>
          <cell r="J1196">
            <v>8</v>
          </cell>
          <cell r="K1196">
            <v>0.375</v>
          </cell>
          <cell r="L1196">
            <v>0.70833333333333337</v>
          </cell>
          <cell r="M1196">
            <v>7</v>
          </cell>
          <cell r="N1196">
            <v>1</v>
          </cell>
          <cell r="O1196">
            <v>1</v>
          </cell>
          <cell r="P1196" t="str">
            <v>Off/paid</v>
          </cell>
          <cell r="Q1196">
            <v>5039</v>
          </cell>
          <cell r="R1196" t="str">
            <v>Std Wking Wk</v>
          </cell>
          <cell r="S1196" t="str">
            <v>Y9</v>
          </cell>
          <cell r="T1196" t="str">
            <v>Standard Glasgow Life</v>
          </cell>
          <cell r="U1196">
            <v>0</v>
          </cell>
        </row>
        <row r="1197">
          <cell r="A1197">
            <v>116181</v>
          </cell>
          <cell r="B1197" t="str">
            <v>Mr K Kerrigan</v>
          </cell>
          <cell r="C1197" t="str">
            <v>26.12.2022</v>
          </cell>
          <cell r="D1197" t="str">
            <v>MO</v>
          </cell>
          <cell r="E1197" t="str">
            <v>G051</v>
          </cell>
          <cell r="G1197" t="str">
            <v>09.0017.00V011</v>
          </cell>
          <cell r="J1197">
            <v>8</v>
          </cell>
          <cell r="K1197">
            <v>0.375</v>
          </cell>
          <cell r="L1197">
            <v>0.70833333333333337</v>
          </cell>
          <cell r="M1197">
            <v>7</v>
          </cell>
          <cell r="N1197">
            <v>1</v>
          </cell>
          <cell r="O1197">
            <v>1</v>
          </cell>
          <cell r="P1197" t="str">
            <v>Off/paid</v>
          </cell>
          <cell r="Q1197">
            <v>5039</v>
          </cell>
          <cell r="R1197" t="str">
            <v>Std Wking Wk</v>
          </cell>
          <cell r="S1197" t="str">
            <v>Y9</v>
          </cell>
          <cell r="T1197" t="str">
            <v>Standard Glasgow Life</v>
          </cell>
          <cell r="U1197">
            <v>0</v>
          </cell>
        </row>
        <row r="1198">
          <cell r="A1198">
            <v>116303</v>
          </cell>
          <cell r="B1198" t="str">
            <v>Ms L Kennedy</v>
          </cell>
          <cell r="C1198" t="str">
            <v>26.12.2022</v>
          </cell>
          <cell r="D1198" t="str">
            <v>MO</v>
          </cell>
          <cell r="E1198" t="str">
            <v>G051</v>
          </cell>
          <cell r="G1198" t="str">
            <v>09.0017.00V011</v>
          </cell>
          <cell r="J1198">
            <v>8</v>
          </cell>
          <cell r="K1198">
            <v>0.375</v>
          </cell>
          <cell r="L1198">
            <v>0.65</v>
          </cell>
          <cell r="M1198">
            <v>5.6</v>
          </cell>
          <cell r="N1198">
            <v>1</v>
          </cell>
          <cell r="O1198">
            <v>1</v>
          </cell>
          <cell r="P1198" t="str">
            <v>Off/paid</v>
          </cell>
          <cell r="Q1198">
            <v>5039</v>
          </cell>
          <cell r="R1198" t="str">
            <v>Std Wking Wk</v>
          </cell>
          <cell r="S1198" t="str">
            <v>Y9</v>
          </cell>
          <cell r="T1198" t="str">
            <v>Standard Glasgow Life</v>
          </cell>
          <cell r="U1198">
            <v>0</v>
          </cell>
        </row>
        <row r="1199">
          <cell r="A1199">
            <v>116305</v>
          </cell>
          <cell r="B1199" t="str">
            <v>Ms N McNair</v>
          </cell>
          <cell r="C1199" t="str">
            <v>26.12.2022</v>
          </cell>
          <cell r="D1199" t="str">
            <v>MO</v>
          </cell>
          <cell r="E1199" t="str">
            <v>G051</v>
          </cell>
          <cell r="G1199" t="str">
            <v>09.0017.00V011</v>
          </cell>
          <cell r="J1199">
            <v>8</v>
          </cell>
          <cell r="K1199">
            <v>0.375</v>
          </cell>
          <cell r="L1199">
            <v>0.70833333333333337</v>
          </cell>
          <cell r="M1199">
            <v>7</v>
          </cell>
          <cell r="N1199">
            <v>1</v>
          </cell>
          <cell r="O1199">
            <v>1</v>
          </cell>
          <cell r="P1199" t="str">
            <v>Off/paid</v>
          </cell>
          <cell r="Q1199">
            <v>5039</v>
          </cell>
          <cell r="R1199" t="str">
            <v>Std Wking Wk</v>
          </cell>
          <cell r="S1199" t="str">
            <v>Y9</v>
          </cell>
          <cell r="T1199" t="str">
            <v>Standard Glasgow Life</v>
          </cell>
          <cell r="U1199">
            <v>0</v>
          </cell>
        </row>
        <row r="1200">
          <cell r="A1200">
            <v>116322</v>
          </cell>
          <cell r="B1200" t="str">
            <v>Ms A Lehr</v>
          </cell>
          <cell r="C1200" t="str">
            <v>26.12.2022</v>
          </cell>
          <cell r="D1200" t="str">
            <v>MO</v>
          </cell>
          <cell r="E1200" t="str">
            <v>G051</v>
          </cell>
          <cell r="G1200" t="str">
            <v>09.0017.00V011</v>
          </cell>
          <cell r="J1200">
            <v>8</v>
          </cell>
          <cell r="K1200">
            <v>0.375</v>
          </cell>
          <cell r="L1200">
            <v>0.4916666666666667</v>
          </cell>
          <cell r="M1200">
            <v>2.8</v>
          </cell>
          <cell r="N1200">
            <v>1</v>
          </cell>
          <cell r="O1200">
            <v>1</v>
          </cell>
          <cell r="P1200" t="str">
            <v>Off/paid</v>
          </cell>
          <cell r="Q1200">
            <v>5039</v>
          </cell>
          <cell r="R1200" t="str">
            <v>Std Wking Wk</v>
          </cell>
          <cell r="S1200" t="str">
            <v>Y9</v>
          </cell>
          <cell r="T1200" t="str">
            <v>Standard Glasgow Life</v>
          </cell>
          <cell r="U1200">
            <v>0</v>
          </cell>
        </row>
        <row r="1201">
          <cell r="A1201">
            <v>116335</v>
          </cell>
          <cell r="B1201" t="str">
            <v>Mrs S Anderson</v>
          </cell>
          <cell r="C1201" t="str">
            <v>26.12.2022</v>
          </cell>
          <cell r="D1201" t="str">
            <v>MO</v>
          </cell>
          <cell r="E1201" t="str">
            <v>G051</v>
          </cell>
          <cell r="G1201" t="str">
            <v>09.0017.00V011</v>
          </cell>
          <cell r="J1201">
            <v>8</v>
          </cell>
          <cell r="K1201">
            <v>0.375</v>
          </cell>
          <cell r="L1201">
            <v>0.70833333333333337</v>
          </cell>
          <cell r="M1201">
            <v>7</v>
          </cell>
          <cell r="N1201">
            <v>1</v>
          </cell>
          <cell r="O1201">
            <v>1</v>
          </cell>
          <cell r="P1201" t="str">
            <v>Off/paid</v>
          </cell>
          <cell r="Q1201">
            <v>5039</v>
          </cell>
          <cell r="R1201" t="str">
            <v>Std Wking Wk</v>
          </cell>
          <cell r="S1201" t="str">
            <v>Y9</v>
          </cell>
          <cell r="T1201" t="str">
            <v>Standard Glasgow Life</v>
          </cell>
          <cell r="U1201">
            <v>0</v>
          </cell>
        </row>
        <row r="1202">
          <cell r="A1202">
            <v>116347</v>
          </cell>
          <cell r="B1202" t="str">
            <v>Ms J Johnson</v>
          </cell>
          <cell r="C1202" t="str">
            <v>26.12.2022</v>
          </cell>
          <cell r="D1202" t="str">
            <v>MO</v>
          </cell>
          <cell r="E1202" t="str">
            <v>G051</v>
          </cell>
          <cell r="G1202" t="str">
            <v>09.0017.00V011</v>
          </cell>
          <cell r="J1202">
            <v>8</v>
          </cell>
          <cell r="K1202">
            <v>0.375</v>
          </cell>
          <cell r="L1202">
            <v>0.47500000000000003</v>
          </cell>
          <cell r="M1202">
            <v>2.4</v>
          </cell>
          <cell r="N1202">
            <v>1</v>
          </cell>
          <cell r="O1202">
            <v>1</v>
          </cell>
          <cell r="P1202" t="str">
            <v>Off/paid</v>
          </cell>
          <cell r="Q1202">
            <v>5039</v>
          </cell>
          <cell r="R1202" t="str">
            <v>Std Wking Wk</v>
          </cell>
          <cell r="S1202" t="str">
            <v>Y9</v>
          </cell>
          <cell r="T1202" t="str">
            <v>Standard Glasgow Life</v>
          </cell>
          <cell r="U1202">
            <v>0</v>
          </cell>
        </row>
        <row r="1203">
          <cell r="A1203">
            <v>116489</v>
          </cell>
          <cell r="B1203" t="str">
            <v>Mrs J Ferguson</v>
          </cell>
          <cell r="C1203" t="str">
            <v>26.12.2022</v>
          </cell>
          <cell r="D1203" t="str">
            <v>MO</v>
          </cell>
          <cell r="E1203" t="str">
            <v>G051</v>
          </cell>
          <cell r="G1203" t="str">
            <v>09.0017.00V011</v>
          </cell>
          <cell r="J1203">
            <v>8</v>
          </cell>
          <cell r="K1203">
            <v>0.375</v>
          </cell>
          <cell r="L1203">
            <v>0.4916666666666667</v>
          </cell>
          <cell r="M1203">
            <v>2.8</v>
          </cell>
          <cell r="N1203">
            <v>1</v>
          </cell>
          <cell r="O1203">
            <v>1</v>
          </cell>
          <cell r="P1203" t="str">
            <v>Off/paid</v>
          </cell>
          <cell r="Q1203">
            <v>5039</v>
          </cell>
          <cell r="R1203" t="str">
            <v>Std Wking Wk</v>
          </cell>
          <cell r="S1203" t="str">
            <v>Y9</v>
          </cell>
          <cell r="T1203" t="str">
            <v>Standard Glasgow Life</v>
          </cell>
          <cell r="U1203">
            <v>0</v>
          </cell>
        </row>
        <row r="1204">
          <cell r="A1204">
            <v>116490</v>
          </cell>
          <cell r="B1204" t="str">
            <v>Mr M Craig</v>
          </cell>
          <cell r="C1204" t="str">
            <v>26.12.2022</v>
          </cell>
          <cell r="D1204" t="str">
            <v>MO</v>
          </cell>
          <cell r="E1204" t="str">
            <v>G051</v>
          </cell>
          <cell r="G1204" t="str">
            <v>09.0017.00V011</v>
          </cell>
          <cell r="J1204">
            <v>8</v>
          </cell>
          <cell r="K1204">
            <v>0.375</v>
          </cell>
          <cell r="L1204">
            <v>0.70833333333333337</v>
          </cell>
          <cell r="M1204">
            <v>7</v>
          </cell>
          <cell r="N1204">
            <v>1</v>
          </cell>
          <cell r="O1204">
            <v>1</v>
          </cell>
          <cell r="P1204" t="str">
            <v>Off/paid</v>
          </cell>
          <cell r="Q1204">
            <v>5039</v>
          </cell>
          <cell r="R1204" t="str">
            <v>Std Wking Wk</v>
          </cell>
          <cell r="S1204" t="str">
            <v>Y9</v>
          </cell>
          <cell r="T1204" t="str">
            <v>Standard Glasgow Life</v>
          </cell>
          <cell r="U1204">
            <v>0</v>
          </cell>
        </row>
        <row r="1205">
          <cell r="A1205">
            <v>116497</v>
          </cell>
          <cell r="B1205" t="str">
            <v>Mr T Purdie</v>
          </cell>
          <cell r="C1205" t="str">
            <v>26.12.2022</v>
          </cell>
          <cell r="D1205" t="str">
            <v>MO</v>
          </cell>
          <cell r="E1205" t="str">
            <v>I050</v>
          </cell>
          <cell r="G1205" t="str">
            <v>08.4517.09K004</v>
          </cell>
          <cell r="J1205">
            <v>8</v>
          </cell>
          <cell r="K1205">
            <v>0.36458333333333331</v>
          </cell>
          <cell r="L1205">
            <v>0.71458333333333324</v>
          </cell>
          <cell r="M1205">
            <v>7.4</v>
          </cell>
          <cell r="N1205">
            <v>1</v>
          </cell>
          <cell r="O1205">
            <v>1</v>
          </cell>
          <cell r="P1205" t="str">
            <v>Off/paid</v>
          </cell>
          <cell r="Q1205">
            <v>5026</v>
          </cell>
          <cell r="R1205" t="str">
            <v>NSW 37hrs M-F</v>
          </cell>
          <cell r="S1205" t="str">
            <v>Y9</v>
          </cell>
          <cell r="T1205" t="str">
            <v>Standard Glasgow Life</v>
          </cell>
          <cell r="U1205">
            <v>0</v>
          </cell>
        </row>
        <row r="1206">
          <cell r="A1206">
            <v>116498</v>
          </cell>
          <cell r="B1206" t="str">
            <v>Mr G Thyne</v>
          </cell>
          <cell r="C1206" t="str">
            <v>26.12.2022</v>
          </cell>
          <cell r="D1206" t="str">
            <v>MO</v>
          </cell>
          <cell r="E1206" t="str">
            <v>G051</v>
          </cell>
          <cell r="G1206" t="str">
            <v>09.0017.00V011</v>
          </cell>
          <cell r="J1206">
            <v>8</v>
          </cell>
          <cell r="K1206">
            <v>0.375</v>
          </cell>
          <cell r="L1206">
            <v>0.70833333333333337</v>
          </cell>
          <cell r="M1206">
            <v>7</v>
          </cell>
          <cell r="N1206">
            <v>1</v>
          </cell>
          <cell r="O1206">
            <v>1</v>
          </cell>
          <cell r="P1206" t="str">
            <v>Off/paid</v>
          </cell>
          <cell r="Q1206">
            <v>5039</v>
          </cell>
          <cell r="R1206" t="str">
            <v>Std Wking Wk</v>
          </cell>
          <cell r="S1206" t="str">
            <v>Y9</v>
          </cell>
          <cell r="T1206" t="str">
            <v>Standard Glasgow Life</v>
          </cell>
          <cell r="U1206">
            <v>0</v>
          </cell>
        </row>
        <row r="1207">
          <cell r="A1207">
            <v>116512</v>
          </cell>
          <cell r="B1207" t="str">
            <v>Ms L McLauchlan</v>
          </cell>
          <cell r="C1207" t="str">
            <v>26.12.2022</v>
          </cell>
          <cell r="D1207" t="str">
            <v>MO</v>
          </cell>
          <cell r="E1207" t="str">
            <v>I050</v>
          </cell>
          <cell r="G1207" t="str">
            <v>08.4517.09K004</v>
          </cell>
          <cell r="J1207">
            <v>8</v>
          </cell>
          <cell r="K1207">
            <v>0.36458333333333331</v>
          </cell>
          <cell r="L1207">
            <v>0.71458333333333324</v>
          </cell>
          <cell r="M1207">
            <v>7.4</v>
          </cell>
          <cell r="N1207">
            <v>1</v>
          </cell>
          <cell r="O1207">
            <v>1</v>
          </cell>
          <cell r="P1207" t="str">
            <v>Off/paid</v>
          </cell>
          <cell r="Q1207">
            <v>5026</v>
          </cell>
          <cell r="R1207" t="str">
            <v>NSW 37hrs M-F</v>
          </cell>
          <cell r="S1207" t="str">
            <v>Y9</v>
          </cell>
          <cell r="T1207" t="str">
            <v>Standard Glasgow Life</v>
          </cell>
          <cell r="U1207">
            <v>0</v>
          </cell>
        </row>
        <row r="1208">
          <cell r="A1208">
            <v>116516</v>
          </cell>
          <cell r="B1208" t="str">
            <v>Mr P Clark</v>
          </cell>
          <cell r="C1208" t="str">
            <v>26.12.2022</v>
          </cell>
          <cell r="D1208" t="str">
            <v>MO</v>
          </cell>
          <cell r="E1208" t="str">
            <v>I050</v>
          </cell>
          <cell r="G1208" t="str">
            <v>08.4517.09K004</v>
          </cell>
          <cell r="J1208">
            <v>8</v>
          </cell>
          <cell r="K1208">
            <v>0.36458333333333331</v>
          </cell>
          <cell r="L1208">
            <v>0.71458333333333324</v>
          </cell>
          <cell r="M1208">
            <v>7.4</v>
          </cell>
          <cell r="N1208">
            <v>1</v>
          </cell>
          <cell r="O1208">
            <v>1</v>
          </cell>
          <cell r="P1208" t="str">
            <v>Off/paid</v>
          </cell>
          <cell r="Q1208">
            <v>5026</v>
          </cell>
          <cell r="R1208" t="str">
            <v>NSW 37hrs M-F</v>
          </cell>
          <cell r="S1208" t="str">
            <v>Y9</v>
          </cell>
          <cell r="T1208" t="str">
            <v>Standard Glasgow Life</v>
          </cell>
          <cell r="U1208">
            <v>0</v>
          </cell>
        </row>
        <row r="1209">
          <cell r="A1209">
            <v>116541</v>
          </cell>
          <cell r="B1209" t="str">
            <v>Ms A McAdam</v>
          </cell>
          <cell r="C1209" t="str">
            <v>26.12.2022</v>
          </cell>
          <cell r="D1209" t="str">
            <v>MO</v>
          </cell>
          <cell r="E1209" t="str">
            <v>G051</v>
          </cell>
          <cell r="G1209" t="str">
            <v>09.0017.00V011</v>
          </cell>
          <cell r="J1209">
            <v>8</v>
          </cell>
          <cell r="K1209">
            <v>0.375</v>
          </cell>
          <cell r="L1209">
            <v>0.70833333333333337</v>
          </cell>
          <cell r="M1209">
            <v>7</v>
          </cell>
          <cell r="N1209">
            <v>1</v>
          </cell>
          <cell r="O1209">
            <v>1</v>
          </cell>
          <cell r="P1209" t="str">
            <v>Off/paid</v>
          </cell>
          <cell r="Q1209">
            <v>5039</v>
          </cell>
          <cell r="R1209" t="str">
            <v>Std Wking Wk</v>
          </cell>
          <cell r="S1209" t="str">
            <v>Y9</v>
          </cell>
          <cell r="T1209" t="str">
            <v>Standard Glasgow Life</v>
          </cell>
          <cell r="U1209">
            <v>0</v>
          </cell>
        </row>
        <row r="1210">
          <cell r="A1210">
            <v>116616</v>
          </cell>
          <cell r="B1210" t="str">
            <v>Mr A Goudie</v>
          </cell>
          <cell r="C1210" t="str">
            <v>26.12.2022</v>
          </cell>
          <cell r="D1210" t="str">
            <v>MO</v>
          </cell>
          <cell r="E1210" t="str">
            <v>I050</v>
          </cell>
          <cell r="G1210" t="str">
            <v>08.4517.09K004</v>
          </cell>
          <cell r="J1210">
            <v>8</v>
          </cell>
          <cell r="K1210">
            <v>0.36458333333333331</v>
          </cell>
          <cell r="L1210">
            <v>0.71458333333333324</v>
          </cell>
          <cell r="M1210">
            <v>7.4</v>
          </cell>
          <cell r="N1210">
            <v>1</v>
          </cell>
          <cell r="O1210">
            <v>1</v>
          </cell>
          <cell r="P1210" t="str">
            <v>Off/paid</v>
          </cell>
          <cell r="Q1210">
            <v>5026</v>
          </cell>
          <cell r="R1210" t="str">
            <v>NSW 37hrs M-F</v>
          </cell>
          <cell r="S1210" t="str">
            <v>Y9</v>
          </cell>
          <cell r="T1210" t="str">
            <v>Standard Glasgow Life</v>
          </cell>
          <cell r="U1210">
            <v>0</v>
          </cell>
        </row>
        <row r="1211">
          <cell r="A1211">
            <v>116903</v>
          </cell>
          <cell r="B1211" t="str">
            <v>Ms K Foster</v>
          </cell>
          <cell r="C1211" t="str">
            <v>26.12.2022</v>
          </cell>
          <cell r="D1211" t="str">
            <v>MO</v>
          </cell>
          <cell r="E1211" t="str">
            <v>G051</v>
          </cell>
          <cell r="G1211" t="str">
            <v>09.0017.00V011</v>
          </cell>
          <cell r="J1211">
            <v>8</v>
          </cell>
          <cell r="K1211">
            <v>0.375</v>
          </cell>
          <cell r="L1211">
            <v>0.70833333333333337</v>
          </cell>
          <cell r="M1211">
            <v>7</v>
          </cell>
          <cell r="N1211">
            <v>1</v>
          </cell>
          <cell r="O1211">
            <v>1</v>
          </cell>
          <cell r="P1211" t="str">
            <v>Off/paid</v>
          </cell>
          <cell r="Q1211">
            <v>5039</v>
          </cell>
          <cell r="R1211" t="str">
            <v>Std Wking Wk</v>
          </cell>
          <cell r="S1211" t="str">
            <v>Y9</v>
          </cell>
          <cell r="T1211" t="str">
            <v>Standard Glasgow Life</v>
          </cell>
          <cell r="U1211">
            <v>0</v>
          </cell>
        </row>
        <row r="1212">
          <cell r="A1212">
            <v>116905</v>
          </cell>
          <cell r="B1212" t="str">
            <v>Ms M McKinlay</v>
          </cell>
          <cell r="C1212" t="str">
            <v>26.12.2022</v>
          </cell>
          <cell r="D1212" t="str">
            <v>MO</v>
          </cell>
          <cell r="E1212" t="str">
            <v>G051</v>
          </cell>
          <cell r="G1212" t="str">
            <v>09.0017.00V011</v>
          </cell>
          <cell r="J1212">
            <v>8</v>
          </cell>
          <cell r="K1212">
            <v>0.375</v>
          </cell>
          <cell r="L1212">
            <v>0.70833333333333337</v>
          </cell>
          <cell r="M1212">
            <v>7</v>
          </cell>
          <cell r="N1212">
            <v>1</v>
          </cell>
          <cell r="O1212">
            <v>1</v>
          </cell>
          <cell r="P1212" t="str">
            <v>Off/paid</v>
          </cell>
          <cell r="Q1212">
            <v>5039</v>
          </cell>
          <cell r="R1212" t="str">
            <v>Std Wking Wk</v>
          </cell>
          <cell r="S1212" t="str">
            <v>Y9</v>
          </cell>
          <cell r="T1212" t="str">
            <v>Standard Glasgow Life</v>
          </cell>
          <cell r="U1212">
            <v>0</v>
          </cell>
        </row>
        <row r="1213">
          <cell r="A1213">
            <v>116958</v>
          </cell>
          <cell r="B1213" t="str">
            <v>Ms S Kostin</v>
          </cell>
          <cell r="C1213" t="str">
            <v>26.12.2022</v>
          </cell>
          <cell r="D1213" t="str">
            <v>MO</v>
          </cell>
          <cell r="E1213" t="str">
            <v>G051</v>
          </cell>
          <cell r="G1213" t="str">
            <v>09.0017.00V011</v>
          </cell>
          <cell r="J1213">
            <v>8</v>
          </cell>
          <cell r="K1213">
            <v>0.375</v>
          </cell>
          <cell r="L1213">
            <v>0.70833333333333337</v>
          </cell>
          <cell r="M1213">
            <v>7</v>
          </cell>
          <cell r="N1213">
            <v>1</v>
          </cell>
          <cell r="O1213">
            <v>1</v>
          </cell>
          <cell r="P1213" t="str">
            <v>Off/paid</v>
          </cell>
          <cell r="Q1213">
            <v>5039</v>
          </cell>
          <cell r="R1213" t="str">
            <v>Std Wking Wk</v>
          </cell>
          <cell r="S1213" t="str">
            <v>Y9</v>
          </cell>
          <cell r="T1213" t="str">
            <v>Standard Glasgow Life</v>
          </cell>
          <cell r="U1213">
            <v>0</v>
          </cell>
        </row>
        <row r="1214">
          <cell r="A1214">
            <v>116966</v>
          </cell>
          <cell r="B1214" t="str">
            <v>Dr Y Chung</v>
          </cell>
          <cell r="C1214" t="str">
            <v>26.12.2022</v>
          </cell>
          <cell r="D1214" t="str">
            <v>MO</v>
          </cell>
          <cell r="E1214" t="str">
            <v>G051</v>
          </cell>
          <cell r="G1214" t="str">
            <v>09.0017.00V011</v>
          </cell>
          <cell r="J1214">
            <v>8</v>
          </cell>
          <cell r="K1214">
            <v>0.375</v>
          </cell>
          <cell r="L1214">
            <v>0.70833333333333337</v>
          </cell>
          <cell r="M1214">
            <v>7</v>
          </cell>
          <cell r="N1214">
            <v>1</v>
          </cell>
          <cell r="O1214">
            <v>1</v>
          </cell>
          <cell r="P1214" t="str">
            <v>Off/paid</v>
          </cell>
          <cell r="Q1214">
            <v>5039</v>
          </cell>
          <cell r="R1214" t="str">
            <v>Std Wking Wk</v>
          </cell>
          <cell r="S1214" t="str">
            <v>Y9</v>
          </cell>
          <cell r="T1214" t="str">
            <v>Standard Glasgow Life</v>
          </cell>
          <cell r="U1214">
            <v>0</v>
          </cell>
        </row>
        <row r="1215">
          <cell r="A1215">
            <v>116991</v>
          </cell>
          <cell r="B1215" t="str">
            <v>Ms K Mitchell</v>
          </cell>
          <cell r="C1215" t="str">
            <v>26.12.2022</v>
          </cell>
          <cell r="D1215" t="str">
            <v>MO</v>
          </cell>
          <cell r="E1215" t="str">
            <v>I050</v>
          </cell>
          <cell r="G1215" t="str">
            <v>08.4517.09K004</v>
          </cell>
          <cell r="J1215">
            <v>8</v>
          </cell>
          <cell r="K1215">
            <v>0.36458333333333331</v>
          </cell>
          <cell r="L1215">
            <v>0.71458333333333324</v>
          </cell>
          <cell r="M1215">
            <v>7.4</v>
          </cell>
          <cell r="N1215">
            <v>1</v>
          </cell>
          <cell r="O1215">
            <v>1</v>
          </cell>
          <cell r="P1215" t="str">
            <v>Off/paid</v>
          </cell>
          <cell r="Q1215">
            <v>5026</v>
          </cell>
          <cell r="R1215" t="str">
            <v>NSW 37hrs M-F</v>
          </cell>
          <cell r="S1215" t="str">
            <v>Y9</v>
          </cell>
          <cell r="T1215" t="str">
            <v>Standard Glasgow Life</v>
          </cell>
          <cell r="U1215">
            <v>0</v>
          </cell>
        </row>
        <row r="1216">
          <cell r="A1216">
            <v>117121</v>
          </cell>
          <cell r="B1216" t="str">
            <v>Ms J Scott</v>
          </cell>
          <cell r="C1216" t="str">
            <v>26.12.2022</v>
          </cell>
          <cell r="D1216" t="str">
            <v>MO</v>
          </cell>
          <cell r="E1216" t="str">
            <v>G051</v>
          </cell>
          <cell r="G1216" t="str">
            <v>09.0017.00V011</v>
          </cell>
          <cell r="J1216">
            <v>8</v>
          </cell>
          <cell r="K1216">
            <v>0.375</v>
          </cell>
          <cell r="L1216">
            <v>0.52083333333333337</v>
          </cell>
          <cell r="M1216">
            <v>3.5</v>
          </cell>
          <cell r="N1216">
            <v>1</v>
          </cell>
          <cell r="O1216">
            <v>1</v>
          </cell>
          <cell r="P1216" t="str">
            <v>Off/paid</v>
          </cell>
          <cell r="Q1216">
            <v>5039</v>
          </cell>
          <cell r="R1216" t="str">
            <v>Std Wking Wk</v>
          </cell>
          <cell r="S1216" t="str">
            <v>Y9</v>
          </cell>
          <cell r="T1216" t="str">
            <v>Standard Glasgow Life</v>
          </cell>
          <cell r="U1216">
            <v>0</v>
          </cell>
        </row>
        <row r="1217">
          <cell r="A1217">
            <v>117123</v>
          </cell>
          <cell r="B1217" t="str">
            <v>Mr S Montgomery</v>
          </cell>
          <cell r="C1217" t="str">
            <v>26.12.2022</v>
          </cell>
          <cell r="D1217" t="str">
            <v>MO</v>
          </cell>
          <cell r="E1217" t="str">
            <v>G051</v>
          </cell>
          <cell r="G1217" t="str">
            <v>09.0017.00V011</v>
          </cell>
          <cell r="J1217">
            <v>8</v>
          </cell>
          <cell r="K1217">
            <v>0.375</v>
          </cell>
          <cell r="L1217">
            <v>0.70833333333333337</v>
          </cell>
          <cell r="M1217">
            <v>7</v>
          </cell>
          <cell r="N1217">
            <v>1</v>
          </cell>
          <cell r="O1217">
            <v>1</v>
          </cell>
          <cell r="P1217" t="str">
            <v>Off/paid</v>
          </cell>
          <cell r="Q1217">
            <v>5039</v>
          </cell>
          <cell r="R1217" t="str">
            <v>Std Wking Wk</v>
          </cell>
          <cell r="S1217" t="str">
            <v>Y9</v>
          </cell>
          <cell r="T1217" t="str">
            <v>Standard Glasgow Life</v>
          </cell>
          <cell r="U1217">
            <v>0</v>
          </cell>
        </row>
        <row r="1218">
          <cell r="A1218">
            <v>117131</v>
          </cell>
          <cell r="B1218" t="str">
            <v>Mr S Findlay</v>
          </cell>
          <cell r="C1218" t="str">
            <v>26.12.2022</v>
          </cell>
          <cell r="D1218" t="str">
            <v>MO</v>
          </cell>
          <cell r="E1218" t="str">
            <v>G051</v>
          </cell>
          <cell r="G1218" t="str">
            <v>09.0017.00V011</v>
          </cell>
          <cell r="J1218">
            <v>8</v>
          </cell>
          <cell r="K1218">
            <v>0.375</v>
          </cell>
          <cell r="L1218">
            <v>0.65</v>
          </cell>
          <cell r="M1218">
            <v>5.6</v>
          </cell>
          <cell r="N1218">
            <v>1</v>
          </cell>
          <cell r="O1218">
            <v>1</v>
          </cell>
          <cell r="P1218" t="str">
            <v>Off/paid</v>
          </cell>
          <cell r="Q1218">
            <v>5039</v>
          </cell>
          <cell r="R1218" t="str">
            <v>Std Wking Wk</v>
          </cell>
          <cell r="S1218" t="str">
            <v>Y9</v>
          </cell>
          <cell r="T1218" t="str">
            <v>Standard Glasgow Life</v>
          </cell>
          <cell r="U1218">
            <v>0</v>
          </cell>
        </row>
        <row r="1219">
          <cell r="A1219">
            <v>117133</v>
          </cell>
          <cell r="B1219" t="str">
            <v>Mr B Reid</v>
          </cell>
          <cell r="C1219" t="str">
            <v>26.12.2022</v>
          </cell>
          <cell r="D1219" t="str">
            <v>MO</v>
          </cell>
          <cell r="E1219" t="str">
            <v>G051</v>
          </cell>
          <cell r="G1219" t="str">
            <v>09.0017.00V011</v>
          </cell>
          <cell r="J1219">
            <v>8</v>
          </cell>
          <cell r="K1219">
            <v>0.375</v>
          </cell>
          <cell r="L1219">
            <v>0.70833333333333337</v>
          </cell>
          <cell r="M1219">
            <v>7</v>
          </cell>
          <cell r="N1219">
            <v>1</v>
          </cell>
          <cell r="O1219">
            <v>1</v>
          </cell>
          <cell r="P1219" t="str">
            <v>Off/paid</v>
          </cell>
          <cell r="Q1219">
            <v>5039</v>
          </cell>
          <cell r="R1219" t="str">
            <v>Std Wking Wk</v>
          </cell>
          <cell r="S1219" t="str">
            <v>Y9</v>
          </cell>
          <cell r="T1219" t="str">
            <v>Standard Glasgow Life</v>
          </cell>
          <cell r="U1219">
            <v>0</v>
          </cell>
        </row>
        <row r="1220">
          <cell r="A1220">
            <v>117433</v>
          </cell>
          <cell r="B1220" t="str">
            <v>Mrs D Denholm-McLeod</v>
          </cell>
          <cell r="C1220" t="str">
            <v>26.12.2022</v>
          </cell>
          <cell r="D1220" t="str">
            <v>MO</v>
          </cell>
          <cell r="E1220" t="str">
            <v>I050</v>
          </cell>
          <cell r="G1220" t="str">
            <v>08.4517.09K004</v>
          </cell>
          <cell r="J1220">
            <v>8</v>
          </cell>
          <cell r="K1220">
            <v>0.36458333333333331</v>
          </cell>
          <cell r="L1220">
            <v>0.71458333333333324</v>
          </cell>
          <cell r="M1220">
            <v>7.4</v>
          </cell>
          <cell r="N1220">
            <v>1</v>
          </cell>
          <cell r="O1220">
            <v>1</v>
          </cell>
          <cell r="P1220" t="str">
            <v>Off/paid</v>
          </cell>
          <cell r="Q1220">
            <v>5026</v>
          </cell>
          <cell r="R1220" t="str">
            <v>NSW 37hrs M-F</v>
          </cell>
          <cell r="S1220" t="str">
            <v>Y9</v>
          </cell>
          <cell r="T1220" t="str">
            <v>Standard Glasgow Life</v>
          </cell>
          <cell r="U1220">
            <v>0</v>
          </cell>
        </row>
        <row r="1221">
          <cell r="A1221">
            <v>117435</v>
          </cell>
          <cell r="B1221" t="str">
            <v>Mr L Hazard</v>
          </cell>
          <cell r="C1221" t="str">
            <v>26.12.2022</v>
          </cell>
          <cell r="D1221" t="str">
            <v>MO</v>
          </cell>
          <cell r="E1221" t="str">
            <v>G065</v>
          </cell>
          <cell r="G1221" t="str">
            <v>08.0017.00K004</v>
          </cell>
          <cell r="J1221">
            <v>8</v>
          </cell>
          <cell r="K1221">
            <v>0.33333333333333331</v>
          </cell>
          <cell r="L1221">
            <v>0.70833333333333337</v>
          </cell>
          <cell r="M1221">
            <v>8</v>
          </cell>
          <cell r="N1221">
            <v>1</v>
          </cell>
          <cell r="O1221">
            <v>1</v>
          </cell>
          <cell r="P1221" t="str">
            <v>Off/paid</v>
          </cell>
          <cell r="Q1221">
            <v>5035</v>
          </cell>
          <cell r="R1221" t="str">
            <v>NSW 37hrs5dys(7)</v>
          </cell>
          <cell r="S1221" t="str">
            <v>Y9</v>
          </cell>
          <cell r="T1221" t="str">
            <v>Standard Glasgow Life</v>
          </cell>
          <cell r="U1221">
            <v>0</v>
          </cell>
        </row>
        <row r="1222">
          <cell r="A1222">
            <v>117666</v>
          </cell>
          <cell r="B1222" t="str">
            <v>Ms C Boyce</v>
          </cell>
          <cell r="C1222" t="str">
            <v>26.12.2022</v>
          </cell>
          <cell r="D1222" t="str">
            <v>MO</v>
          </cell>
          <cell r="E1222" t="str">
            <v>G051</v>
          </cell>
          <cell r="G1222" t="str">
            <v>09.0017.00V011</v>
          </cell>
          <cell r="J1222">
            <v>8</v>
          </cell>
          <cell r="K1222">
            <v>0.375</v>
          </cell>
          <cell r="L1222">
            <v>0.65</v>
          </cell>
          <cell r="M1222">
            <v>5.6</v>
          </cell>
          <cell r="N1222">
            <v>1</v>
          </cell>
          <cell r="O1222">
            <v>1</v>
          </cell>
          <cell r="P1222" t="str">
            <v>Off/paid</v>
          </cell>
          <cell r="Q1222">
            <v>5039</v>
          </cell>
          <cell r="R1222" t="str">
            <v>Std Wking Wk</v>
          </cell>
          <cell r="S1222" t="str">
            <v>Y9</v>
          </cell>
          <cell r="T1222" t="str">
            <v>Standard Glasgow Life</v>
          </cell>
          <cell r="U1222">
            <v>0</v>
          </cell>
        </row>
        <row r="1223">
          <cell r="A1223">
            <v>117768</v>
          </cell>
          <cell r="B1223" t="str">
            <v>Ms K Gould</v>
          </cell>
          <cell r="C1223" t="str">
            <v>26.12.2022</v>
          </cell>
          <cell r="D1223" t="str">
            <v>MO</v>
          </cell>
          <cell r="E1223" t="str">
            <v>G051</v>
          </cell>
          <cell r="G1223" t="str">
            <v>09.0017.00V011</v>
          </cell>
          <cell r="J1223">
            <v>8</v>
          </cell>
          <cell r="K1223">
            <v>0.375</v>
          </cell>
          <cell r="L1223">
            <v>0.45833333333333331</v>
          </cell>
          <cell r="M1223">
            <v>2</v>
          </cell>
          <cell r="P1223" t="str">
            <v>Work/paid</v>
          </cell>
          <cell r="Q1223">
            <v>5039</v>
          </cell>
          <cell r="R1223" t="str">
            <v>Std Wking Wk</v>
          </cell>
          <cell r="S1223" t="str">
            <v>Y2</v>
          </cell>
          <cell r="T1223" t="str">
            <v>No PHs</v>
          </cell>
          <cell r="U1223">
            <v>0</v>
          </cell>
        </row>
        <row r="1224">
          <cell r="A1224">
            <v>117807</v>
          </cell>
          <cell r="B1224" t="str">
            <v>Ms F Cowie</v>
          </cell>
          <cell r="C1224" t="str">
            <v>26.12.2022</v>
          </cell>
          <cell r="D1224" t="str">
            <v>MO</v>
          </cell>
          <cell r="E1224" t="str">
            <v>G051</v>
          </cell>
          <cell r="G1224" t="str">
            <v>09.0017.00V011</v>
          </cell>
          <cell r="J1224">
            <v>8</v>
          </cell>
          <cell r="K1224">
            <v>0.375</v>
          </cell>
          <cell r="L1224">
            <v>0.65</v>
          </cell>
          <cell r="M1224">
            <v>5.6</v>
          </cell>
          <cell r="N1224">
            <v>1</v>
          </cell>
          <cell r="O1224">
            <v>1</v>
          </cell>
          <cell r="P1224" t="str">
            <v>Off/paid</v>
          </cell>
          <cell r="Q1224">
            <v>5039</v>
          </cell>
          <cell r="R1224" t="str">
            <v>Std Wking Wk</v>
          </cell>
          <cell r="S1224" t="str">
            <v>Y9</v>
          </cell>
          <cell r="T1224" t="str">
            <v>Standard Glasgow Life</v>
          </cell>
          <cell r="U1224">
            <v>0</v>
          </cell>
        </row>
        <row r="1225">
          <cell r="A1225">
            <v>117824</v>
          </cell>
          <cell r="B1225" t="str">
            <v>Mr J Healy</v>
          </cell>
          <cell r="C1225" t="str">
            <v>26.12.2022</v>
          </cell>
          <cell r="D1225" t="str">
            <v>MO</v>
          </cell>
          <cell r="E1225" t="str">
            <v>G051</v>
          </cell>
          <cell r="G1225" t="str">
            <v>09.0017.00V011</v>
          </cell>
          <cell r="J1225">
            <v>8</v>
          </cell>
          <cell r="K1225">
            <v>0.375</v>
          </cell>
          <cell r="L1225">
            <v>0.52083333333333337</v>
          </cell>
          <cell r="M1225">
            <v>3.5</v>
          </cell>
          <cell r="N1225">
            <v>1</v>
          </cell>
          <cell r="O1225">
            <v>1</v>
          </cell>
          <cell r="P1225" t="str">
            <v>Off/paid</v>
          </cell>
          <cell r="Q1225">
            <v>5039</v>
          </cell>
          <cell r="R1225" t="str">
            <v>Std Wking Wk</v>
          </cell>
          <cell r="S1225" t="str">
            <v>Y9</v>
          </cell>
          <cell r="T1225" t="str">
            <v>Standard Glasgow Life</v>
          </cell>
          <cell r="U1225">
            <v>0</v>
          </cell>
        </row>
        <row r="1226">
          <cell r="A1226">
            <v>117868</v>
          </cell>
          <cell r="B1226" t="str">
            <v>Ms F Ellis</v>
          </cell>
          <cell r="C1226" t="str">
            <v>26.12.2022</v>
          </cell>
          <cell r="D1226" t="str">
            <v>MO</v>
          </cell>
          <cell r="E1226" t="str">
            <v>G051</v>
          </cell>
          <cell r="G1226" t="str">
            <v>09.0017.00V011</v>
          </cell>
          <cell r="J1226">
            <v>8</v>
          </cell>
          <cell r="K1226">
            <v>0.375</v>
          </cell>
          <cell r="L1226">
            <v>0.70833333333333337</v>
          </cell>
          <cell r="M1226">
            <v>7</v>
          </cell>
          <cell r="N1226">
            <v>1</v>
          </cell>
          <cell r="O1226">
            <v>1</v>
          </cell>
          <cell r="P1226" t="str">
            <v>Off/paid</v>
          </cell>
          <cell r="Q1226">
            <v>5039</v>
          </cell>
          <cell r="R1226" t="str">
            <v>Std Wking Wk</v>
          </cell>
          <cell r="S1226" t="str">
            <v>Y9</v>
          </cell>
          <cell r="T1226" t="str">
            <v>Standard Glasgow Life</v>
          </cell>
          <cell r="U1226">
            <v>0</v>
          </cell>
        </row>
        <row r="1227">
          <cell r="A1227">
            <v>118108</v>
          </cell>
          <cell r="B1227" t="str">
            <v>Ms M Din</v>
          </cell>
          <cell r="C1227" t="str">
            <v>26.12.2022</v>
          </cell>
          <cell r="D1227" t="str">
            <v>MO</v>
          </cell>
          <cell r="E1227" t="str">
            <v>G051</v>
          </cell>
          <cell r="G1227" t="str">
            <v>09.0017.00V011</v>
          </cell>
          <cell r="J1227">
            <v>8</v>
          </cell>
          <cell r="K1227">
            <v>0.375</v>
          </cell>
          <cell r="L1227">
            <v>0.58333333333333337</v>
          </cell>
          <cell r="M1227">
            <v>4</v>
          </cell>
          <cell r="N1227">
            <v>1</v>
          </cell>
          <cell r="O1227">
            <v>1</v>
          </cell>
          <cell r="P1227" t="str">
            <v>Off/paid</v>
          </cell>
          <cell r="Q1227">
            <v>5039</v>
          </cell>
          <cell r="R1227" t="str">
            <v>Std Wking Wk</v>
          </cell>
          <cell r="S1227" t="str">
            <v>Y9</v>
          </cell>
          <cell r="T1227" t="str">
            <v>Standard Glasgow Life</v>
          </cell>
          <cell r="U1227">
            <v>0</v>
          </cell>
        </row>
        <row r="1228">
          <cell r="A1228">
            <v>118158</v>
          </cell>
          <cell r="B1228" t="str">
            <v>Mrs L McCunnie</v>
          </cell>
          <cell r="C1228" t="str">
            <v>26.12.2022</v>
          </cell>
          <cell r="D1228" t="str">
            <v>MO</v>
          </cell>
          <cell r="E1228" t="str">
            <v>G051</v>
          </cell>
          <cell r="G1228" t="str">
            <v>09.0017.00V011</v>
          </cell>
          <cell r="J1228">
            <v>8</v>
          </cell>
          <cell r="K1228">
            <v>0.375</v>
          </cell>
          <cell r="L1228">
            <v>0.59166666666666667</v>
          </cell>
          <cell r="M1228">
            <v>4.2</v>
          </cell>
          <cell r="N1228">
            <v>1</v>
          </cell>
          <cell r="O1228">
            <v>1</v>
          </cell>
          <cell r="P1228" t="str">
            <v>Off/paid</v>
          </cell>
          <cell r="Q1228">
            <v>5039</v>
          </cell>
          <cell r="R1228" t="str">
            <v>Std Wking Wk</v>
          </cell>
          <cell r="S1228" t="str">
            <v>Y9</v>
          </cell>
          <cell r="T1228" t="str">
            <v>Standard Glasgow Life</v>
          </cell>
          <cell r="U1228">
            <v>0</v>
          </cell>
        </row>
        <row r="1229">
          <cell r="A1229">
            <v>118497</v>
          </cell>
          <cell r="B1229" t="str">
            <v>Mr F Downie</v>
          </cell>
          <cell r="C1229" t="str">
            <v>26.12.2022</v>
          </cell>
          <cell r="D1229" t="str">
            <v>MO</v>
          </cell>
          <cell r="E1229" t="str">
            <v>G051</v>
          </cell>
          <cell r="G1229" t="str">
            <v>09.0017.00V011</v>
          </cell>
          <cell r="J1229">
            <v>8</v>
          </cell>
          <cell r="K1229">
            <v>0.375</v>
          </cell>
          <cell r="L1229">
            <v>0.70833333333333337</v>
          </cell>
          <cell r="M1229">
            <v>7</v>
          </cell>
          <cell r="N1229">
            <v>1</v>
          </cell>
          <cell r="O1229">
            <v>1</v>
          </cell>
          <cell r="P1229" t="str">
            <v>Off/paid</v>
          </cell>
          <cell r="Q1229">
            <v>5039</v>
          </cell>
          <cell r="R1229" t="str">
            <v>Std Wking Wk</v>
          </cell>
          <cell r="S1229" t="str">
            <v>Y9</v>
          </cell>
          <cell r="T1229" t="str">
            <v>Standard Glasgow Life</v>
          </cell>
          <cell r="U1229">
            <v>0</v>
          </cell>
        </row>
        <row r="1230">
          <cell r="A1230">
            <v>118499</v>
          </cell>
          <cell r="B1230" t="str">
            <v>Mr S Greer</v>
          </cell>
          <cell r="C1230" t="str">
            <v>26.12.2022</v>
          </cell>
          <cell r="D1230" t="str">
            <v>MO</v>
          </cell>
          <cell r="E1230" t="str">
            <v>G051</v>
          </cell>
          <cell r="G1230" t="str">
            <v>09.0017.00V011</v>
          </cell>
          <cell r="J1230">
            <v>8</v>
          </cell>
          <cell r="K1230">
            <v>0.375</v>
          </cell>
          <cell r="L1230">
            <v>0.70833333333333337</v>
          </cell>
          <cell r="M1230">
            <v>7</v>
          </cell>
          <cell r="N1230">
            <v>1</v>
          </cell>
          <cell r="O1230">
            <v>1</v>
          </cell>
          <cell r="P1230" t="str">
            <v>Off/paid</v>
          </cell>
          <cell r="Q1230">
            <v>5039</v>
          </cell>
          <cell r="R1230" t="str">
            <v>Std Wking Wk</v>
          </cell>
          <cell r="S1230" t="str">
            <v>Y9</v>
          </cell>
          <cell r="T1230" t="str">
            <v>Standard Glasgow Life</v>
          </cell>
          <cell r="U1230">
            <v>0</v>
          </cell>
        </row>
        <row r="1231">
          <cell r="A1231">
            <v>118503</v>
          </cell>
          <cell r="B1231" t="str">
            <v>Mr G Hunter</v>
          </cell>
          <cell r="C1231" t="str">
            <v>26.12.2022</v>
          </cell>
          <cell r="D1231" t="str">
            <v>MO</v>
          </cell>
          <cell r="E1231" t="str">
            <v>G051</v>
          </cell>
          <cell r="G1231" t="str">
            <v>09.0017.00V011</v>
          </cell>
          <cell r="J1231">
            <v>8</v>
          </cell>
          <cell r="K1231">
            <v>0.375</v>
          </cell>
          <cell r="L1231">
            <v>0.70833333333333337</v>
          </cell>
          <cell r="M1231">
            <v>7</v>
          </cell>
          <cell r="N1231">
            <v>1</v>
          </cell>
          <cell r="O1231">
            <v>1</v>
          </cell>
          <cell r="P1231" t="str">
            <v>Off/paid</v>
          </cell>
          <cell r="Q1231">
            <v>5039</v>
          </cell>
          <cell r="R1231" t="str">
            <v>Std Wking Wk</v>
          </cell>
          <cell r="S1231" t="str">
            <v>Y9</v>
          </cell>
          <cell r="T1231" t="str">
            <v>Standard Glasgow Life</v>
          </cell>
          <cell r="U1231">
            <v>0</v>
          </cell>
        </row>
        <row r="1232">
          <cell r="A1232">
            <v>118506</v>
          </cell>
          <cell r="B1232" t="str">
            <v>Ms S McCrae</v>
          </cell>
          <cell r="C1232" t="str">
            <v>26.12.2022</v>
          </cell>
          <cell r="D1232" t="str">
            <v>MO</v>
          </cell>
          <cell r="E1232" t="str">
            <v>G051</v>
          </cell>
          <cell r="G1232" t="str">
            <v>09.0017.00V011</v>
          </cell>
          <cell r="J1232">
            <v>8</v>
          </cell>
          <cell r="K1232">
            <v>0.375</v>
          </cell>
          <cell r="L1232">
            <v>0.70833333333333337</v>
          </cell>
          <cell r="M1232">
            <v>7</v>
          </cell>
          <cell r="N1232">
            <v>1</v>
          </cell>
          <cell r="O1232">
            <v>1</v>
          </cell>
          <cell r="P1232" t="str">
            <v>Off/paid</v>
          </cell>
          <cell r="Q1232">
            <v>5039</v>
          </cell>
          <cell r="R1232" t="str">
            <v>Std Wking Wk</v>
          </cell>
          <cell r="S1232" t="str">
            <v>Y9</v>
          </cell>
          <cell r="T1232" t="str">
            <v>Standard Glasgow Life</v>
          </cell>
          <cell r="U1232">
            <v>0</v>
          </cell>
        </row>
        <row r="1233">
          <cell r="A1233">
            <v>118514</v>
          </cell>
          <cell r="B1233" t="str">
            <v>Mr S Molloy</v>
          </cell>
          <cell r="C1233" t="str">
            <v>26.12.2022</v>
          </cell>
          <cell r="D1233" t="str">
            <v>MO</v>
          </cell>
          <cell r="E1233" t="str">
            <v>I050</v>
          </cell>
          <cell r="G1233" t="str">
            <v>08.4517.09K004</v>
          </cell>
          <cell r="J1233">
            <v>8</v>
          </cell>
          <cell r="K1233">
            <v>0.36458333333333331</v>
          </cell>
          <cell r="L1233">
            <v>0.71458333333333324</v>
          </cell>
          <cell r="M1233">
            <v>7.4</v>
          </cell>
          <cell r="N1233">
            <v>1</v>
          </cell>
          <cell r="O1233">
            <v>1</v>
          </cell>
          <cell r="P1233" t="str">
            <v>Off/paid</v>
          </cell>
          <cell r="Q1233">
            <v>5026</v>
          </cell>
          <cell r="R1233" t="str">
            <v>NSW 37hrs M-F</v>
          </cell>
          <cell r="S1233" t="str">
            <v>Y9</v>
          </cell>
          <cell r="T1233" t="str">
            <v>Standard Glasgow Life</v>
          </cell>
          <cell r="U1233">
            <v>0</v>
          </cell>
        </row>
        <row r="1234">
          <cell r="A1234">
            <v>118515</v>
          </cell>
          <cell r="B1234" t="str">
            <v>Mr C Quaile</v>
          </cell>
          <cell r="C1234" t="str">
            <v>26.12.2022</v>
          </cell>
          <cell r="D1234" t="str">
            <v>MO</v>
          </cell>
          <cell r="E1234" t="str">
            <v>G065</v>
          </cell>
          <cell r="G1234" t="str">
            <v>08.0017.00K004</v>
          </cell>
          <cell r="J1234">
            <v>8</v>
          </cell>
          <cell r="K1234">
            <v>0.33333333333333331</v>
          </cell>
          <cell r="L1234">
            <v>0.70833333333333337</v>
          </cell>
          <cell r="M1234">
            <v>8</v>
          </cell>
          <cell r="N1234">
            <v>1</v>
          </cell>
          <cell r="O1234">
            <v>1</v>
          </cell>
          <cell r="P1234" t="str">
            <v>Off/paid</v>
          </cell>
          <cell r="Q1234">
            <v>5035</v>
          </cell>
          <cell r="R1234" t="str">
            <v>NSW 37hrs5dys(7)</v>
          </cell>
          <cell r="S1234" t="str">
            <v>Y9</v>
          </cell>
          <cell r="T1234" t="str">
            <v>Standard Glasgow Life</v>
          </cell>
          <cell r="U1234">
            <v>0</v>
          </cell>
        </row>
        <row r="1235">
          <cell r="A1235">
            <v>118578</v>
          </cell>
          <cell r="B1235" t="str">
            <v>Ms M Findlay</v>
          </cell>
          <cell r="C1235" t="str">
            <v>26.12.2022</v>
          </cell>
          <cell r="D1235" t="str">
            <v>MO</v>
          </cell>
          <cell r="E1235" t="str">
            <v>G051</v>
          </cell>
          <cell r="G1235" t="str">
            <v>09.0017.00V011</v>
          </cell>
          <cell r="J1235">
            <v>8</v>
          </cell>
          <cell r="K1235">
            <v>0.375</v>
          </cell>
          <cell r="L1235">
            <v>0.70833333333333337</v>
          </cell>
          <cell r="M1235">
            <v>7</v>
          </cell>
          <cell r="N1235">
            <v>1</v>
          </cell>
          <cell r="O1235">
            <v>1</v>
          </cell>
          <cell r="P1235" t="str">
            <v>Off/paid</v>
          </cell>
          <cell r="Q1235">
            <v>5039</v>
          </cell>
          <cell r="R1235" t="str">
            <v>Std Wking Wk</v>
          </cell>
          <cell r="S1235" t="str">
            <v>Y9</v>
          </cell>
          <cell r="T1235" t="str">
            <v>Standard Glasgow Life</v>
          </cell>
          <cell r="U1235">
            <v>0</v>
          </cell>
        </row>
        <row r="1236">
          <cell r="A1236">
            <v>118618</v>
          </cell>
          <cell r="B1236" t="str">
            <v>Mr A Nixon</v>
          </cell>
          <cell r="C1236" t="str">
            <v>26.12.2022</v>
          </cell>
          <cell r="D1236" t="str">
            <v>MO</v>
          </cell>
          <cell r="E1236" t="str">
            <v>I050</v>
          </cell>
          <cell r="G1236" t="str">
            <v>08.4517.09K004</v>
          </cell>
          <cell r="J1236">
            <v>8</v>
          </cell>
          <cell r="K1236">
            <v>0.36458333333333331</v>
          </cell>
          <cell r="L1236">
            <v>0.71458333333333324</v>
          </cell>
          <cell r="M1236">
            <v>7.4</v>
          </cell>
          <cell r="N1236">
            <v>1</v>
          </cell>
          <cell r="O1236">
            <v>1</v>
          </cell>
          <cell r="P1236" t="str">
            <v>Off/paid</v>
          </cell>
          <cell r="Q1236">
            <v>5026</v>
          </cell>
          <cell r="R1236" t="str">
            <v>NSW 37hrs M-F</v>
          </cell>
          <cell r="S1236" t="str">
            <v>Y9</v>
          </cell>
          <cell r="T1236" t="str">
            <v>Standard Glasgow Life</v>
          </cell>
          <cell r="U1236">
            <v>0</v>
          </cell>
        </row>
        <row r="1237">
          <cell r="A1237">
            <v>118656</v>
          </cell>
          <cell r="B1237" t="str">
            <v>Ms C Austin</v>
          </cell>
          <cell r="C1237" t="str">
            <v>26.12.2022</v>
          </cell>
          <cell r="D1237" t="str">
            <v>MO</v>
          </cell>
          <cell r="E1237" t="str">
            <v>G051</v>
          </cell>
          <cell r="G1237" t="str">
            <v>09.0017.00V011</v>
          </cell>
          <cell r="J1237">
            <v>8</v>
          </cell>
          <cell r="K1237">
            <v>0.375</v>
          </cell>
          <cell r="L1237">
            <v>0.40833333333333338</v>
          </cell>
          <cell r="M1237">
            <v>0.8</v>
          </cell>
          <cell r="N1237">
            <v>1</v>
          </cell>
          <cell r="O1237">
            <v>1</v>
          </cell>
          <cell r="P1237" t="str">
            <v>Off/paid</v>
          </cell>
          <cell r="Q1237">
            <v>5039</v>
          </cell>
          <cell r="R1237" t="str">
            <v>Std Wking Wk</v>
          </cell>
          <cell r="S1237" t="str">
            <v>Y9</v>
          </cell>
          <cell r="T1237" t="str">
            <v>Standard Glasgow Life</v>
          </cell>
          <cell r="U1237">
            <v>0</v>
          </cell>
        </row>
        <row r="1238">
          <cell r="A1238">
            <v>118671</v>
          </cell>
          <cell r="B1238" t="str">
            <v>Ms N Williams</v>
          </cell>
          <cell r="C1238" t="str">
            <v>26.12.2022</v>
          </cell>
          <cell r="D1238" t="str">
            <v>MO</v>
          </cell>
          <cell r="E1238" t="str">
            <v>G051</v>
          </cell>
          <cell r="G1238" t="str">
            <v>09.0017.00V011</v>
          </cell>
          <cell r="J1238">
            <v>8</v>
          </cell>
          <cell r="K1238">
            <v>0.375</v>
          </cell>
          <cell r="L1238">
            <v>0.5</v>
          </cell>
          <cell r="M1238">
            <v>3</v>
          </cell>
          <cell r="N1238">
            <v>1</v>
          </cell>
          <cell r="O1238">
            <v>1</v>
          </cell>
          <cell r="P1238" t="str">
            <v>Off/paid</v>
          </cell>
          <cell r="Q1238">
            <v>5039</v>
          </cell>
          <cell r="R1238" t="str">
            <v>Std Wking Wk</v>
          </cell>
          <cell r="S1238" t="str">
            <v>Y9</v>
          </cell>
          <cell r="T1238" t="str">
            <v>Standard Glasgow Life</v>
          </cell>
          <cell r="U1238">
            <v>0</v>
          </cell>
        </row>
        <row r="1239">
          <cell r="A1239">
            <v>118682</v>
          </cell>
          <cell r="B1239" t="str">
            <v>Mr T Walsh</v>
          </cell>
          <cell r="C1239" t="str">
            <v>26.12.2022</v>
          </cell>
          <cell r="D1239" t="str">
            <v>MO</v>
          </cell>
          <cell r="E1239" t="str">
            <v>G065</v>
          </cell>
          <cell r="G1239" t="str">
            <v>08.0017.00K004</v>
          </cell>
          <cell r="J1239">
            <v>8</v>
          </cell>
          <cell r="K1239">
            <v>0.33333333333333331</v>
          </cell>
          <cell r="L1239">
            <v>0.70833333333333337</v>
          </cell>
          <cell r="M1239">
            <v>8</v>
          </cell>
          <cell r="N1239">
            <v>1</v>
          </cell>
          <cell r="O1239">
            <v>1</v>
          </cell>
          <cell r="P1239" t="str">
            <v>Off/paid</v>
          </cell>
          <cell r="Q1239">
            <v>5035</v>
          </cell>
          <cell r="R1239" t="str">
            <v>NSW 37hrs5dys(7)</v>
          </cell>
          <cell r="S1239" t="str">
            <v>Y9</v>
          </cell>
          <cell r="T1239" t="str">
            <v>Standard Glasgow Life</v>
          </cell>
          <cell r="U1239">
            <v>0</v>
          </cell>
        </row>
        <row r="1240">
          <cell r="A1240">
            <v>118894</v>
          </cell>
          <cell r="B1240" t="str">
            <v>Ms C Isaac</v>
          </cell>
          <cell r="C1240" t="str">
            <v>26.12.2022</v>
          </cell>
          <cell r="D1240" t="str">
            <v>MO</v>
          </cell>
          <cell r="E1240" t="str">
            <v>G051</v>
          </cell>
          <cell r="G1240" t="str">
            <v>09.0017.00V011</v>
          </cell>
          <cell r="J1240">
            <v>8</v>
          </cell>
          <cell r="K1240">
            <v>0.375</v>
          </cell>
          <cell r="L1240">
            <v>0.5</v>
          </cell>
          <cell r="M1240">
            <v>3</v>
          </cell>
          <cell r="N1240">
            <v>1</v>
          </cell>
          <cell r="O1240">
            <v>1</v>
          </cell>
          <cell r="P1240" t="str">
            <v>Off/paid</v>
          </cell>
          <cell r="Q1240">
            <v>5039</v>
          </cell>
          <cell r="R1240" t="str">
            <v>Std Wking Wk</v>
          </cell>
          <cell r="S1240" t="str">
            <v>Y9</v>
          </cell>
          <cell r="T1240" t="str">
            <v>Standard Glasgow Life</v>
          </cell>
          <cell r="U1240">
            <v>0</v>
          </cell>
        </row>
        <row r="1241">
          <cell r="A1241">
            <v>118947</v>
          </cell>
          <cell r="B1241" t="str">
            <v>Mr P Hunt</v>
          </cell>
          <cell r="C1241" t="str">
            <v>26.12.2022</v>
          </cell>
          <cell r="D1241" t="str">
            <v>MO</v>
          </cell>
          <cell r="E1241" t="str">
            <v>G051</v>
          </cell>
          <cell r="G1241" t="str">
            <v>09.0017.00V011</v>
          </cell>
          <cell r="J1241">
            <v>8</v>
          </cell>
          <cell r="K1241">
            <v>0.375</v>
          </cell>
          <cell r="L1241">
            <v>0.63750000000000007</v>
          </cell>
          <cell r="M1241">
            <v>5.3</v>
          </cell>
          <cell r="N1241">
            <v>1</v>
          </cell>
          <cell r="O1241">
            <v>1</v>
          </cell>
          <cell r="P1241" t="str">
            <v>Off/paid</v>
          </cell>
          <cell r="Q1241">
            <v>5039</v>
          </cell>
          <cell r="R1241" t="str">
            <v>Std Wking Wk</v>
          </cell>
          <cell r="S1241" t="str">
            <v>Y9</v>
          </cell>
          <cell r="T1241" t="str">
            <v>Standard Glasgow Life</v>
          </cell>
          <cell r="U1241">
            <v>0</v>
          </cell>
        </row>
        <row r="1242">
          <cell r="A1242">
            <v>118948</v>
          </cell>
          <cell r="B1242" t="str">
            <v>Ms A Deacon</v>
          </cell>
          <cell r="C1242" t="str">
            <v>26.12.2022</v>
          </cell>
          <cell r="D1242" t="str">
            <v>MO</v>
          </cell>
          <cell r="E1242" t="str">
            <v>G051</v>
          </cell>
          <cell r="G1242" t="str">
            <v>09.0017.00V011</v>
          </cell>
          <cell r="J1242">
            <v>8</v>
          </cell>
          <cell r="K1242">
            <v>0.375</v>
          </cell>
          <cell r="L1242">
            <v>0.57916666666666672</v>
          </cell>
          <cell r="M1242">
            <v>3.9</v>
          </cell>
          <cell r="N1242">
            <v>1</v>
          </cell>
          <cell r="O1242">
            <v>1</v>
          </cell>
          <cell r="P1242" t="str">
            <v>Off/paid</v>
          </cell>
          <cell r="Q1242">
            <v>5039</v>
          </cell>
          <cell r="R1242" t="str">
            <v>Std Wking Wk</v>
          </cell>
          <cell r="S1242" t="str">
            <v>Y9</v>
          </cell>
          <cell r="T1242" t="str">
            <v>Standard Glasgow Life</v>
          </cell>
          <cell r="U1242">
            <v>0</v>
          </cell>
        </row>
        <row r="1243">
          <cell r="A1243">
            <v>118949</v>
          </cell>
          <cell r="B1243" t="str">
            <v>Mr L Stefani</v>
          </cell>
          <cell r="C1243" t="str">
            <v>26.12.2022</v>
          </cell>
          <cell r="D1243" t="str">
            <v>MO</v>
          </cell>
          <cell r="E1243" t="str">
            <v>G051</v>
          </cell>
          <cell r="G1243" t="str">
            <v>09.0017.00V011</v>
          </cell>
          <cell r="J1243">
            <v>8</v>
          </cell>
          <cell r="K1243">
            <v>0.375</v>
          </cell>
          <cell r="L1243">
            <v>0.51666666666666672</v>
          </cell>
          <cell r="M1243">
            <v>3.4</v>
          </cell>
          <cell r="N1243">
            <v>1</v>
          </cell>
          <cell r="O1243">
            <v>1</v>
          </cell>
          <cell r="P1243" t="str">
            <v>Off/paid</v>
          </cell>
          <cell r="Q1243">
            <v>5039</v>
          </cell>
          <cell r="R1243" t="str">
            <v>Std Wking Wk</v>
          </cell>
          <cell r="S1243" t="str">
            <v>Y9</v>
          </cell>
          <cell r="T1243" t="str">
            <v>Standard Glasgow Life</v>
          </cell>
          <cell r="U1243">
            <v>0</v>
          </cell>
        </row>
        <row r="1244">
          <cell r="A1244">
            <v>118951</v>
          </cell>
          <cell r="B1244" t="str">
            <v>Ms L Stewart</v>
          </cell>
          <cell r="C1244" t="str">
            <v>26.12.2022</v>
          </cell>
          <cell r="D1244" t="str">
            <v>MO</v>
          </cell>
          <cell r="E1244" t="str">
            <v>G051</v>
          </cell>
          <cell r="G1244" t="str">
            <v>09.0017.00V011</v>
          </cell>
          <cell r="J1244">
            <v>8</v>
          </cell>
          <cell r="K1244">
            <v>0.375</v>
          </cell>
          <cell r="L1244">
            <v>0.59166666666666667</v>
          </cell>
          <cell r="M1244">
            <v>4.2</v>
          </cell>
          <cell r="N1244">
            <v>1</v>
          </cell>
          <cell r="O1244">
            <v>1</v>
          </cell>
          <cell r="P1244" t="str">
            <v>Off/paid</v>
          </cell>
          <cell r="Q1244">
            <v>5039</v>
          </cell>
          <cell r="R1244" t="str">
            <v>Std Wking Wk</v>
          </cell>
          <cell r="S1244" t="str">
            <v>Y9</v>
          </cell>
          <cell r="T1244" t="str">
            <v>Standard Glasgow Life</v>
          </cell>
          <cell r="U1244">
            <v>0</v>
          </cell>
        </row>
        <row r="1245">
          <cell r="A1245">
            <v>118952</v>
          </cell>
          <cell r="B1245" t="str">
            <v>Mr A Jenks</v>
          </cell>
          <cell r="C1245" t="str">
            <v>26.12.2022</v>
          </cell>
          <cell r="D1245" t="str">
            <v>MO</v>
          </cell>
          <cell r="E1245" t="str">
            <v>G051</v>
          </cell>
          <cell r="G1245" t="str">
            <v>09.0017.00V011</v>
          </cell>
          <cell r="J1245">
            <v>8</v>
          </cell>
          <cell r="K1245">
            <v>0.375</v>
          </cell>
          <cell r="L1245">
            <v>0.57916666666666672</v>
          </cell>
          <cell r="M1245">
            <v>3.9</v>
          </cell>
          <cell r="N1245">
            <v>1</v>
          </cell>
          <cell r="O1245">
            <v>1</v>
          </cell>
          <cell r="P1245" t="str">
            <v>Off/paid</v>
          </cell>
          <cell r="Q1245">
            <v>5039</v>
          </cell>
          <cell r="R1245" t="str">
            <v>Std Wking Wk</v>
          </cell>
          <cell r="S1245" t="str">
            <v>Y9</v>
          </cell>
          <cell r="T1245" t="str">
            <v>Standard Glasgow Life</v>
          </cell>
          <cell r="U1245">
            <v>0</v>
          </cell>
        </row>
        <row r="1246">
          <cell r="A1246">
            <v>118973</v>
          </cell>
          <cell r="B1246" t="str">
            <v>Ms B Matthews</v>
          </cell>
          <cell r="C1246" t="str">
            <v>26.12.2022</v>
          </cell>
          <cell r="D1246" t="str">
            <v>MO</v>
          </cell>
          <cell r="E1246" t="str">
            <v>G051</v>
          </cell>
          <cell r="G1246" t="str">
            <v>09.0017.00V011</v>
          </cell>
          <cell r="J1246">
            <v>8</v>
          </cell>
          <cell r="K1246">
            <v>0.375</v>
          </cell>
          <cell r="L1246">
            <v>0.70833333333333337</v>
          </cell>
          <cell r="M1246">
            <v>7</v>
          </cell>
          <cell r="N1246">
            <v>1</v>
          </cell>
          <cell r="O1246">
            <v>1</v>
          </cell>
          <cell r="P1246" t="str">
            <v>Off/paid</v>
          </cell>
          <cell r="Q1246">
            <v>5039</v>
          </cell>
          <cell r="R1246" t="str">
            <v>Std Wking Wk</v>
          </cell>
          <cell r="S1246" t="str">
            <v>Y9</v>
          </cell>
          <cell r="T1246" t="str">
            <v>Standard Glasgow Life</v>
          </cell>
          <cell r="U1246">
            <v>0</v>
          </cell>
        </row>
        <row r="1247">
          <cell r="A1247">
            <v>118975</v>
          </cell>
          <cell r="B1247" t="str">
            <v>Ms A Hargie</v>
          </cell>
          <cell r="C1247" t="str">
            <v>26.12.2022</v>
          </cell>
          <cell r="D1247" t="str">
            <v>MO</v>
          </cell>
          <cell r="E1247" t="str">
            <v>G051</v>
          </cell>
          <cell r="G1247" t="str">
            <v>09.0017.00V011</v>
          </cell>
          <cell r="J1247">
            <v>8</v>
          </cell>
          <cell r="K1247">
            <v>0.375</v>
          </cell>
          <cell r="L1247">
            <v>0.5083333333333333</v>
          </cell>
          <cell r="M1247">
            <v>3.2</v>
          </cell>
          <cell r="N1247">
            <v>1</v>
          </cell>
          <cell r="O1247">
            <v>1</v>
          </cell>
          <cell r="P1247" t="str">
            <v>Off/paid</v>
          </cell>
          <cell r="Q1247">
            <v>5039</v>
          </cell>
          <cell r="R1247" t="str">
            <v>Std Wking Wk</v>
          </cell>
          <cell r="S1247" t="str">
            <v>Y9</v>
          </cell>
          <cell r="T1247" t="str">
            <v>Standard Glasgow Life</v>
          </cell>
          <cell r="U1247">
            <v>0</v>
          </cell>
        </row>
        <row r="1248">
          <cell r="A1248">
            <v>118992</v>
          </cell>
          <cell r="B1248" t="str">
            <v>Mr G Mistretta</v>
          </cell>
          <cell r="C1248" t="str">
            <v>26.12.2022</v>
          </cell>
          <cell r="D1248" t="str">
            <v>MO</v>
          </cell>
          <cell r="E1248" t="str">
            <v>G051</v>
          </cell>
          <cell r="G1248" t="str">
            <v>09.0017.00V011</v>
          </cell>
          <cell r="J1248">
            <v>8</v>
          </cell>
          <cell r="K1248">
            <v>0.375</v>
          </cell>
          <cell r="L1248">
            <v>0.48333333333333334</v>
          </cell>
          <cell r="M1248">
            <v>2.6</v>
          </cell>
          <cell r="N1248">
            <v>1</v>
          </cell>
          <cell r="O1248">
            <v>1</v>
          </cell>
          <cell r="P1248" t="str">
            <v>Off/paid</v>
          </cell>
          <cell r="Q1248">
            <v>5039</v>
          </cell>
          <cell r="R1248" t="str">
            <v>Std Wking Wk</v>
          </cell>
          <cell r="S1248" t="str">
            <v>Y9</v>
          </cell>
          <cell r="T1248" t="str">
            <v>Standard Glasgow Life</v>
          </cell>
          <cell r="U1248">
            <v>0</v>
          </cell>
        </row>
        <row r="1249">
          <cell r="A1249">
            <v>119002</v>
          </cell>
          <cell r="B1249" t="str">
            <v>Mr K Boyle</v>
          </cell>
          <cell r="C1249" t="str">
            <v>26.12.2022</v>
          </cell>
          <cell r="D1249" t="str">
            <v>MO</v>
          </cell>
          <cell r="E1249" t="str">
            <v>G051</v>
          </cell>
          <cell r="G1249" t="str">
            <v>09.0017.00V011</v>
          </cell>
          <cell r="J1249">
            <v>8</v>
          </cell>
          <cell r="K1249">
            <v>0.375</v>
          </cell>
          <cell r="L1249">
            <v>0.70833333333333337</v>
          </cell>
          <cell r="M1249">
            <v>7</v>
          </cell>
          <cell r="N1249">
            <v>1</v>
          </cell>
          <cell r="O1249">
            <v>1</v>
          </cell>
          <cell r="P1249" t="str">
            <v>Off/paid</v>
          </cell>
          <cell r="Q1249">
            <v>5039</v>
          </cell>
          <cell r="R1249" t="str">
            <v>Std Wking Wk</v>
          </cell>
          <cell r="S1249" t="str">
            <v>Y9</v>
          </cell>
          <cell r="T1249" t="str">
            <v>Standard Glasgow Life</v>
          </cell>
          <cell r="U1249">
            <v>0</v>
          </cell>
        </row>
        <row r="1250">
          <cell r="A1250">
            <v>119048</v>
          </cell>
          <cell r="B1250" t="str">
            <v>Mr I Donaldson</v>
          </cell>
          <cell r="C1250" t="str">
            <v>26.12.2022</v>
          </cell>
          <cell r="D1250" t="str">
            <v>MO</v>
          </cell>
          <cell r="E1250" t="str">
            <v>G051</v>
          </cell>
          <cell r="G1250" t="str">
            <v>09.0017.00V011</v>
          </cell>
          <cell r="J1250">
            <v>8</v>
          </cell>
          <cell r="K1250">
            <v>0.375</v>
          </cell>
          <cell r="L1250">
            <v>0.70833333333333337</v>
          </cell>
          <cell r="M1250">
            <v>7</v>
          </cell>
          <cell r="N1250">
            <v>1</v>
          </cell>
          <cell r="O1250">
            <v>1</v>
          </cell>
          <cell r="P1250" t="str">
            <v>Off/paid</v>
          </cell>
          <cell r="Q1250">
            <v>5039</v>
          </cell>
          <cell r="R1250" t="str">
            <v>Std Wking Wk</v>
          </cell>
          <cell r="S1250" t="str">
            <v>Y9</v>
          </cell>
          <cell r="T1250" t="str">
            <v>Standard Glasgow Life</v>
          </cell>
          <cell r="U1250">
            <v>0</v>
          </cell>
        </row>
        <row r="1251">
          <cell r="A1251">
            <v>119165</v>
          </cell>
          <cell r="B1251" t="str">
            <v>Mrs A McMahon</v>
          </cell>
          <cell r="C1251" t="str">
            <v>26.12.2022</v>
          </cell>
          <cell r="D1251" t="str">
            <v>MO</v>
          </cell>
          <cell r="E1251" t="str">
            <v>G051</v>
          </cell>
          <cell r="G1251" t="str">
            <v>09.0017.00V011</v>
          </cell>
          <cell r="J1251">
            <v>8</v>
          </cell>
          <cell r="K1251">
            <v>0.375</v>
          </cell>
          <cell r="L1251">
            <v>0.48749999999999999</v>
          </cell>
          <cell r="M1251">
            <v>2.7</v>
          </cell>
          <cell r="N1251">
            <v>1</v>
          </cell>
          <cell r="O1251">
            <v>1</v>
          </cell>
          <cell r="P1251" t="str">
            <v>Off/paid</v>
          </cell>
          <cell r="Q1251">
            <v>5039</v>
          </cell>
          <cell r="R1251" t="str">
            <v>Std Wking Wk</v>
          </cell>
          <cell r="S1251" t="str">
            <v>Y9</v>
          </cell>
          <cell r="T1251" t="str">
            <v>Standard Glasgow Life</v>
          </cell>
          <cell r="U1251">
            <v>0</v>
          </cell>
        </row>
        <row r="1252">
          <cell r="A1252">
            <v>119188</v>
          </cell>
          <cell r="B1252" t="str">
            <v>Mr M Calesso</v>
          </cell>
          <cell r="C1252" t="str">
            <v>26.12.2022</v>
          </cell>
          <cell r="D1252" t="str">
            <v>MO</v>
          </cell>
          <cell r="E1252" t="str">
            <v>I050</v>
          </cell>
          <cell r="G1252" t="str">
            <v>08.4517.09K004</v>
          </cell>
          <cell r="J1252">
            <v>8</v>
          </cell>
          <cell r="K1252">
            <v>0.36458333333333331</v>
          </cell>
          <cell r="L1252">
            <v>0.71458333333333324</v>
          </cell>
          <cell r="M1252">
            <v>7.4</v>
          </cell>
          <cell r="N1252">
            <v>1</v>
          </cell>
          <cell r="O1252">
            <v>1</v>
          </cell>
          <cell r="P1252" t="str">
            <v>Off/paid</v>
          </cell>
          <cell r="Q1252">
            <v>5026</v>
          </cell>
          <cell r="R1252" t="str">
            <v>NSW 37hrs M-F</v>
          </cell>
          <cell r="S1252" t="str">
            <v>Y9</v>
          </cell>
          <cell r="T1252" t="str">
            <v>Standard Glasgow Life</v>
          </cell>
          <cell r="U1252">
            <v>0</v>
          </cell>
        </row>
        <row r="1253">
          <cell r="A1253">
            <v>119191</v>
          </cell>
          <cell r="B1253" t="str">
            <v>Mr I McGregor</v>
          </cell>
          <cell r="C1253" t="str">
            <v>26.12.2022</v>
          </cell>
          <cell r="D1253" t="str">
            <v>MO</v>
          </cell>
          <cell r="E1253" t="str">
            <v>G051</v>
          </cell>
          <cell r="G1253" t="str">
            <v>09.0017.00V011</v>
          </cell>
          <cell r="J1253">
            <v>8</v>
          </cell>
          <cell r="K1253">
            <v>0.375</v>
          </cell>
          <cell r="L1253">
            <v>0.70833333333333337</v>
          </cell>
          <cell r="M1253">
            <v>7</v>
          </cell>
          <cell r="N1253">
            <v>1</v>
          </cell>
          <cell r="O1253">
            <v>1</v>
          </cell>
          <cell r="P1253" t="str">
            <v>Off/paid</v>
          </cell>
          <cell r="Q1253">
            <v>5039</v>
          </cell>
          <cell r="R1253" t="str">
            <v>Std Wking Wk</v>
          </cell>
          <cell r="S1253" t="str">
            <v>Y9</v>
          </cell>
          <cell r="T1253" t="str">
            <v>Standard Glasgow Life</v>
          </cell>
          <cell r="U1253">
            <v>0</v>
          </cell>
        </row>
        <row r="1254">
          <cell r="A1254">
            <v>119241</v>
          </cell>
          <cell r="B1254" t="str">
            <v>Ms L Devlin</v>
          </cell>
          <cell r="C1254" t="str">
            <v>26.12.2022</v>
          </cell>
          <cell r="D1254" t="str">
            <v>MO</v>
          </cell>
          <cell r="E1254" t="str">
            <v>G051</v>
          </cell>
          <cell r="F1254"/>
          <cell r="G1254" t="str">
            <v>09.0017.00V011</v>
          </cell>
          <cell r="H1254"/>
          <cell r="I1254"/>
          <cell r="J1254">
            <v>8</v>
          </cell>
          <cell r="K1254">
            <v>0.375</v>
          </cell>
          <cell r="L1254">
            <v>0.70833333333333337</v>
          </cell>
          <cell r="M1254">
            <v>7</v>
          </cell>
          <cell r="N1254">
            <v>1</v>
          </cell>
          <cell r="O1254">
            <v>1</v>
          </cell>
          <cell r="P1254" t="str">
            <v>Off/paid</v>
          </cell>
          <cell r="Q1254">
            <v>5039</v>
          </cell>
          <cell r="R1254" t="str">
            <v>Std Wking Wk</v>
          </cell>
          <cell r="S1254" t="str">
            <v>Y9</v>
          </cell>
          <cell r="T1254" t="str">
            <v>Standard Glasgow Life</v>
          </cell>
          <cell r="U1254">
            <v>0</v>
          </cell>
        </row>
        <row r="1255">
          <cell r="A1255">
            <v>119242</v>
          </cell>
          <cell r="B1255" t="str">
            <v>Ms M McCole</v>
          </cell>
          <cell r="C1255" t="str">
            <v>26.12.2022</v>
          </cell>
          <cell r="D1255" t="str">
            <v>MO</v>
          </cell>
          <cell r="E1255" t="str">
            <v>G051</v>
          </cell>
          <cell r="G1255" t="str">
            <v>09.0017.00V011</v>
          </cell>
          <cell r="J1255">
            <v>8</v>
          </cell>
          <cell r="K1255">
            <v>0.375</v>
          </cell>
          <cell r="L1255">
            <v>0.58333333333333337</v>
          </cell>
          <cell r="M1255">
            <v>4</v>
          </cell>
          <cell r="N1255">
            <v>1</v>
          </cell>
          <cell r="O1255">
            <v>1</v>
          </cell>
          <cell r="P1255" t="str">
            <v>Off/paid</v>
          </cell>
          <cell r="Q1255">
            <v>5039</v>
          </cell>
          <cell r="R1255" t="str">
            <v>Std Wking Wk</v>
          </cell>
          <cell r="S1255" t="str">
            <v>Y9</v>
          </cell>
          <cell r="T1255" t="str">
            <v>Standard Glasgow Life</v>
          </cell>
          <cell r="U1255">
            <v>0</v>
          </cell>
        </row>
        <row r="1256">
          <cell r="A1256">
            <v>119540</v>
          </cell>
          <cell r="B1256" t="str">
            <v>Mrs W Carruthers</v>
          </cell>
          <cell r="C1256" t="str">
            <v>26.12.2022</v>
          </cell>
          <cell r="D1256" t="str">
            <v>MO</v>
          </cell>
          <cell r="E1256" t="str">
            <v>G051</v>
          </cell>
          <cell r="G1256" t="str">
            <v>09.0017.00V011</v>
          </cell>
          <cell r="J1256">
            <v>8</v>
          </cell>
          <cell r="K1256">
            <v>0.375</v>
          </cell>
          <cell r="L1256">
            <v>0.57916666666666672</v>
          </cell>
          <cell r="M1256">
            <v>3.9</v>
          </cell>
          <cell r="N1256">
            <v>1</v>
          </cell>
          <cell r="O1256">
            <v>1</v>
          </cell>
          <cell r="P1256" t="str">
            <v>Off/paid</v>
          </cell>
          <cell r="Q1256">
            <v>5039</v>
          </cell>
          <cell r="R1256" t="str">
            <v>Std Wking Wk</v>
          </cell>
          <cell r="S1256" t="str">
            <v>Y9</v>
          </cell>
          <cell r="T1256" t="str">
            <v>Standard Glasgow Life</v>
          </cell>
          <cell r="U1256">
            <v>0</v>
          </cell>
        </row>
        <row r="1257">
          <cell r="A1257">
            <v>119564</v>
          </cell>
          <cell r="B1257" t="str">
            <v>Mr A Clelland</v>
          </cell>
          <cell r="C1257" t="str">
            <v>26.12.2022</v>
          </cell>
          <cell r="D1257" t="str">
            <v>MO</v>
          </cell>
          <cell r="E1257" t="str">
            <v>G065</v>
          </cell>
          <cell r="G1257" t="str">
            <v>08.0017.00K004</v>
          </cell>
          <cell r="J1257">
            <v>8</v>
          </cell>
          <cell r="K1257">
            <v>0.33333333333333331</v>
          </cell>
          <cell r="L1257">
            <v>0.70833333333333337</v>
          </cell>
          <cell r="M1257">
            <v>8</v>
          </cell>
          <cell r="N1257">
            <v>1</v>
          </cell>
          <cell r="O1257">
            <v>1</v>
          </cell>
          <cell r="P1257" t="str">
            <v>Off/paid</v>
          </cell>
          <cell r="Q1257">
            <v>5035</v>
          </cell>
          <cell r="R1257" t="str">
            <v>NSW 37hrs5dys(7)</v>
          </cell>
          <cell r="S1257" t="str">
            <v>Y9</v>
          </cell>
          <cell r="T1257" t="str">
            <v>Standard Glasgow Life</v>
          </cell>
          <cell r="U1257">
            <v>0</v>
          </cell>
        </row>
        <row r="1258">
          <cell r="A1258">
            <v>119567</v>
          </cell>
          <cell r="B1258" t="str">
            <v>Ms A Martin</v>
          </cell>
          <cell r="C1258" t="str">
            <v>26.12.2022</v>
          </cell>
          <cell r="D1258" t="str">
            <v>MO</v>
          </cell>
          <cell r="E1258" t="str">
            <v>G051</v>
          </cell>
          <cell r="G1258" t="str">
            <v>09.0017.00V011</v>
          </cell>
          <cell r="J1258">
            <v>8</v>
          </cell>
          <cell r="K1258">
            <v>0.375</v>
          </cell>
          <cell r="L1258">
            <v>0.58333333333333337</v>
          </cell>
          <cell r="M1258">
            <v>4</v>
          </cell>
          <cell r="N1258">
            <v>1</v>
          </cell>
          <cell r="O1258">
            <v>1</v>
          </cell>
          <cell r="P1258" t="str">
            <v>Off/paid</v>
          </cell>
          <cell r="Q1258">
            <v>5039</v>
          </cell>
          <cell r="R1258" t="str">
            <v>Std Wking Wk</v>
          </cell>
          <cell r="S1258" t="str">
            <v>Y9</v>
          </cell>
          <cell r="T1258" t="str">
            <v>Standard Glasgow Life</v>
          </cell>
          <cell r="U1258">
            <v>0</v>
          </cell>
        </row>
        <row r="1259">
          <cell r="A1259">
            <v>119577</v>
          </cell>
          <cell r="B1259" t="str">
            <v>Mr D Hatch</v>
          </cell>
          <cell r="C1259" t="str">
            <v>26.12.2022</v>
          </cell>
          <cell r="D1259" t="str">
            <v>MO</v>
          </cell>
          <cell r="E1259" t="str">
            <v>G051</v>
          </cell>
          <cell r="G1259" t="str">
            <v>09.0017.00V011</v>
          </cell>
          <cell r="J1259">
            <v>8</v>
          </cell>
          <cell r="K1259">
            <v>0.375</v>
          </cell>
          <cell r="L1259">
            <v>0.58750000000000002</v>
          </cell>
          <cell r="M1259">
            <v>4.0999999999999996</v>
          </cell>
          <cell r="N1259">
            <v>1</v>
          </cell>
          <cell r="O1259">
            <v>1</v>
          </cell>
          <cell r="P1259" t="str">
            <v>Off/paid</v>
          </cell>
          <cell r="Q1259">
            <v>5039</v>
          </cell>
          <cell r="R1259" t="str">
            <v>Std Wking Wk</v>
          </cell>
          <cell r="S1259" t="str">
            <v>Y9</v>
          </cell>
          <cell r="T1259" t="str">
            <v>Standard Glasgow Life</v>
          </cell>
          <cell r="U1259">
            <v>0</v>
          </cell>
        </row>
        <row r="1260">
          <cell r="A1260">
            <v>119589</v>
          </cell>
          <cell r="B1260" t="str">
            <v>Mr E Hodgart</v>
          </cell>
          <cell r="C1260" t="str">
            <v>26.12.2022</v>
          </cell>
          <cell r="D1260" t="str">
            <v>MO</v>
          </cell>
          <cell r="E1260" t="str">
            <v>G051</v>
          </cell>
          <cell r="G1260" t="str">
            <v>09.0017.00V011</v>
          </cell>
          <cell r="J1260">
            <v>8</v>
          </cell>
          <cell r="K1260">
            <v>0.375</v>
          </cell>
          <cell r="L1260">
            <v>0.70833333333333337</v>
          </cell>
          <cell r="M1260">
            <v>7</v>
          </cell>
          <cell r="N1260">
            <v>1</v>
          </cell>
          <cell r="O1260">
            <v>1</v>
          </cell>
          <cell r="P1260" t="str">
            <v>Off/paid</v>
          </cell>
          <cell r="Q1260">
            <v>5039</v>
          </cell>
          <cell r="R1260" t="str">
            <v>Std Wking Wk</v>
          </cell>
          <cell r="S1260" t="str">
            <v>Y9</v>
          </cell>
          <cell r="T1260" t="str">
            <v>Standard Glasgow Life</v>
          </cell>
          <cell r="U1260">
            <v>0</v>
          </cell>
        </row>
        <row r="1261">
          <cell r="A1261">
            <v>119591</v>
          </cell>
          <cell r="B1261" t="str">
            <v>Mr RF Campbell</v>
          </cell>
          <cell r="C1261" t="str">
            <v>26.12.2022</v>
          </cell>
          <cell r="D1261" t="str">
            <v>MO</v>
          </cell>
          <cell r="E1261" t="str">
            <v>G051</v>
          </cell>
          <cell r="G1261" t="str">
            <v>09.0017.00V011</v>
          </cell>
          <cell r="J1261">
            <v>8</v>
          </cell>
          <cell r="K1261">
            <v>0.375</v>
          </cell>
          <cell r="L1261">
            <v>0.70833333333333337</v>
          </cell>
          <cell r="M1261">
            <v>7</v>
          </cell>
          <cell r="N1261">
            <v>1</v>
          </cell>
          <cell r="O1261">
            <v>1</v>
          </cell>
          <cell r="P1261" t="str">
            <v>Off/paid</v>
          </cell>
          <cell r="Q1261">
            <v>5039</v>
          </cell>
          <cell r="R1261" t="str">
            <v>Std Wking Wk</v>
          </cell>
          <cell r="S1261" t="str">
            <v>Y9</v>
          </cell>
          <cell r="T1261" t="str">
            <v>Standard Glasgow Life</v>
          </cell>
          <cell r="U1261">
            <v>0</v>
          </cell>
        </row>
        <row r="1262">
          <cell r="A1262">
            <v>119608</v>
          </cell>
          <cell r="B1262" t="str">
            <v>Mr S McCallum</v>
          </cell>
          <cell r="C1262" t="str">
            <v>26.12.2022</v>
          </cell>
          <cell r="D1262" t="str">
            <v>MO</v>
          </cell>
          <cell r="E1262" t="str">
            <v>G051</v>
          </cell>
          <cell r="G1262" t="str">
            <v>09.0017.00V011</v>
          </cell>
          <cell r="J1262">
            <v>8</v>
          </cell>
          <cell r="K1262">
            <v>0.375</v>
          </cell>
          <cell r="L1262">
            <v>0.5</v>
          </cell>
          <cell r="M1262">
            <v>3</v>
          </cell>
          <cell r="N1262">
            <v>1</v>
          </cell>
          <cell r="O1262">
            <v>1</v>
          </cell>
          <cell r="P1262" t="str">
            <v>Off/paid</v>
          </cell>
          <cell r="Q1262">
            <v>5039</v>
          </cell>
          <cell r="R1262" t="str">
            <v>Std Wking Wk</v>
          </cell>
          <cell r="S1262" t="str">
            <v>Y9</v>
          </cell>
          <cell r="T1262" t="str">
            <v>Standard Glasgow Life</v>
          </cell>
          <cell r="U1262">
            <v>0</v>
          </cell>
        </row>
        <row r="1263">
          <cell r="A1263">
            <v>119631</v>
          </cell>
          <cell r="B1263" t="str">
            <v>Ms J Dawson</v>
          </cell>
          <cell r="C1263" t="str">
            <v>26.12.2022</v>
          </cell>
          <cell r="D1263" t="str">
            <v>MO</v>
          </cell>
          <cell r="E1263" t="str">
            <v>G065</v>
          </cell>
          <cell r="G1263" t="str">
            <v>08.0017.00K004</v>
          </cell>
          <cell r="J1263">
            <v>8</v>
          </cell>
          <cell r="K1263">
            <v>0.33333333333333331</v>
          </cell>
          <cell r="L1263">
            <v>0.70833333333333337</v>
          </cell>
          <cell r="M1263">
            <v>8</v>
          </cell>
          <cell r="N1263">
            <v>1</v>
          </cell>
          <cell r="O1263">
            <v>1</v>
          </cell>
          <cell r="P1263" t="str">
            <v>Off/paid</v>
          </cell>
          <cell r="Q1263">
            <v>5035</v>
          </cell>
          <cell r="R1263" t="str">
            <v>NSW 37hrs5dys(7)</v>
          </cell>
          <cell r="S1263" t="str">
            <v>Y9</v>
          </cell>
          <cell r="T1263" t="str">
            <v>Standard Glasgow Life</v>
          </cell>
          <cell r="U1263">
            <v>0</v>
          </cell>
        </row>
        <row r="1264">
          <cell r="A1264">
            <v>119639</v>
          </cell>
          <cell r="B1264" t="str">
            <v>Mrs M Scott</v>
          </cell>
          <cell r="C1264" t="str">
            <v>26.12.2022</v>
          </cell>
          <cell r="D1264" t="str">
            <v>MO</v>
          </cell>
          <cell r="E1264" t="str">
            <v>G051</v>
          </cell>
          <cell r="G1264" t="str">
            <v>09.0017.00V011</v>
          </cell>
          <cell r="J1264">
            <v>8</v>
          </cell>
          <cell r="K1264">
            <v>0.375</v>
          </cell>
          <cell r="L1264">
            <v>0.70833333333333337</v>
          </cell>
          <cell r="M1264">
            <v>7</v>
          </cell>
          <cell r="N1264">
            <v>1</v>
          </cell>
          <cell r="O1264">
            <v>1</v>
          </cell>
          <cell r="P1264" t="str">
            <v>Off/paid</v>
          </cell>
          <cell r="Q1264">
            <v>5039</v>
          </cell>
          <cell r="R1264" t="str">
            <v>Std Wking Wk</v>
          </cell>
          <cell r="S1264" t="str">
            <v>Y9</v>
          </cell>
          <cell r="T1264" t="str">
            <v>Standard Glasgow Life</v>
          </cell>
          <cell r="U1264">
            <v>0</v>
          </cell>
        </row>
        <row r="1265">
          <cell r="A1265">
            <v>119642</v>
          </cell>
          <cell r="B1265" t="str">
            <v>Ms C Da Luz</v>
          </cell>
          <cell r="C1265" t="str">
            <v>26.12.2022</v>
          </cell>
          <cell r="D1265" t="str">
            <v>MO</v>
          </cell>
          <cell r="E1265" t="str">
            <v>G051</v>
          </cell>
          <cell r="G1265" t="str">
            <v>09.0017.00V011</v>
          </cell>
          <cell r="J1265">
            <v>8</v>
          </cell>
          <cell r="K1265">
            <v>0.375</v>
          </cell>
          <cell r="L1265">
            <v>0.70833333333333337</v>
          </cell>
          <cell r="M1265">
            <v>7</v>
          </cell>
          <cell r="N1265">
            <v>1</v>
          </cell>
          <cell r="O1265">
            <v>1</v>
          </cell>
          <cell r="P1265" t="str">
            <v>Off/paid</v>
          </cell>
          <cell r="Q1265">
            <v>5039</v>
          </cell>
          <cell r="R1265" t="str">
            <v>Std Wking Wk</v>
          </cell>
          <cell r="S1265" t="str">
            <v>Y9</v>
          </cell>
          <cell r="T1265" t="str">
            <v>Standard Glasgow Life</v>
          </cell>
          <cell r="U1265">
            <v>0</v>
          </cell>
        </row>
        <row r="1266">
          <cell r="A1266">
            <v>119730</v>
          </cell>
          <cell r="B1266" t="str">
            <v>Ms M McDonald</v>
          </cell>
          <cell r="C1266" t="str">
            <v>26.12.2022</v>
          </cell>
          <cell r="D1266" t="str">
            <v>MO</v>
          </cell>
          <cell r="E1266" t="str">
            <v>G051</v>
          </cell>
          <cell r="G1266" t="str">
            <v>09.0017.00V011</v>
          </cell>
          <cell r="J1266">
            <v>8</v>
          </cell>
          <cell r="K1266">
            <v>0.375</v>
          </cell>
          <cell r="L1266">
            <v>0.70833333333333337</v>
          </cell>
          <cell r="M1266">
            <v>7</v>
          </cell>
          <cell r="N1266">
            <v>1</v>
          </cell>
          <cell r="O1266">
            <v>1</v>
          </cell>
          <cell r="P1266" t="str">
            <v>Off/paid</v>
          </cell>
          <cell r="Q1266">
            <v>5039</v>
          </cell>
          <cell r="R1266" t="str">
            <v>Std Wking Wk</v>
          </cell>
          <cell r="S1266" t="str">
            <v>Y9</v>
          </cell>
          <cell r="T1266" t="str">
            <v>Standard Glasgow Life</v>
          </cell>
          <cell r="U1266">
            <v>0</v>
          </cell>
        </row>
        <row r="1267">
          <cell r="A1267">
            <v>119744</v>
          </cell>
          <cell r="B1267" t="str">
            <v>Mr P Cardoso</v>
          </cell>
          <cell r="C1267" t="str">
            <v>26.12.2022</v>
          </cell>
          <cell r="D1267" t="str">
            <v>MO</v>
          </cell>
          <cell r="E1267" t="str">
            <v>G065</v>
          </cell>
          <cell r="G1267" t="str">
            <v>08.0017.00K004</v>
          </cell>
          <cell r="J1267">
            <v>8</v>
          </cell>
          <cell r="K1267">
            <v>0.33333333333333331</v>
          </cell>
          <cell r="L1267">
            <v>0.70833333333333337</v>
          </cell>
          <cell r="M1267">
            <v>8</v>
          </cell>
          <cell r="N1267">
            <v>1</v>
          </cell>
          <cell r="O1267">
            <v>1</v>
          </cell>
          <cell r="P1267" t="str">
            <v>Off/paid</v>
          </cell>
          <cell r="Q1267">
            <v>5035</v>
          </cell>
          <cell r="R1267" t="str">
            <v>NSW 37hrs5dys(7)</v>
          </cell>
          <cell r="S1267" t="str">
            <v>Y9</v>
          </cell>
          <cell r="T1267" t="str">
            <v>Standard Glasgow Life</v>
          </cell>
          <cell r="U1267">
            <v>0</v>
          </cell>
        </row>
        <row r="1268">
          <cell r="A1268">
            <v>119780</v>
          </cell>
          <cell r="B1268" t="str">
            <v>Ms LA Hepburn</v>
          </cell>
          <cell r="C1268" t="str">
            <v>26.12.2022</v>
          </cell>
          <cell r="D1268" t="str">
            <v>MO</v>
          </cell>
          <cell r="E1268" t="str">
            <v>G051</v>
          </cell>
          <cell r="G1268" t="str">
            <v>09.0017.00V011</v>
          </cell>
          <cell r="J1268">
            <v>8</v>
          </cell>
          <cell r="K1268">
            <v>0.375</v>
          </cell>
          <cell r="L1268">
            <v>0.70833333333333337</v>
          </cell>
          <cell r="M1268">
            <v>7</v>
          </cell>
          <cell r="N1268">
            <v>1</v>
          </cell>
          <cell r="O1268">
            <v>1</v>
          </cell>
          <cell r="P1268" t="str">
            <v>Off/paid</v>
          </cell>
          <cell r="Q1268">
            <v>5039</v>
          </cell>
          <cell r="R1268" t="str">
            <v>Std Wking Wk</v>
          </cell>
          <cell r="S1268" t="str">
            <v>Y9</v>
          </cell>
          <cell r="T1268" t="str">
            <v>Standard Glasgow Life</v>
          </cell>
          <cell r="U1268">
            <v>0</v>
          </cell>
        </row>
        <row r="1269">
          <cell r="A1269">
            <v>119804</v>
          </cell>
          <cell r="B1269" t="str">
            <v>Mr C Campbell</v>
          </cell>
          <cell r="C1269" t="str">
            <v>26.12.2022</v>
          </cell>
          <cell r="D1269" t="str">
            <v>MO</v>
          </cell>
          <cell r="E1269" t="str">
            <v>G051</v>
          </cell>
          <cell r="G1269" t="str">
            <v>09.0017.00V011</v>
          </cell>
          <cell r="J1269">
            <v>8</v>
          </cell>
          <cell r="K1269">
            <v>0.375</v>
          </cell>
          <cell r="L1269">
            <v>0.70833333333333337</v>
          </cell>
          <cell r="M1269">
            <v>7</v>
          </cell>
          <cell r="N1269">
            <v>1</v>
          </cell>
          <cell r="O1269">
            <v>1</v>
          </cell>
          <cell r="P1269" t="str">
            <v>Off/paid</v>
          </cell>
          <cell r="Q1269">
            <v>5039</v>
          </cell>
          <cell r="R1269" t="str">
            <v>Std Wking Wk</v>
          </cell>
          <cell r="S1269" t="str">
            <v>Y9</v>
          </cell>
          <cell r="T1269" t="str">
            <v>Standard Glasgow Life</v>
          </cell>
          <cell r="U1269">
            <v>0</v>
          </cell>
        </row>
        <row r="1270">
          <cell r="A1270">
            <v>119832</v>
          </cell>
          <cell r="B1270" t="str">
            <v>Mr B Reilly</v>
          </cell>
          <cell r="C1270" t="str">
            <v>26.12.2022</v>
          </cell>
          <cell r="D1270" t="str">
            <v>MO</v>
          </cell>
          <cell r="E1270" t="str">
            <v>G051</v>
          </cell>
          <cell r="G1270" t="str">
            <v>09.0017.00V011</v>
          </cell>
          <cell r="J1270">
            <v>8</v>
          </cell>
          <cell r="K1270">
            <v>0.375</v>
          </cell>
          <cell r="L1270">
            <v>0.70833333333333337</v>
          </cell>
          <cell r="M1270">
            <v>7</v>
          </cell>
          <cell r="N1270">
            <v>1</v>
          </cell>
          <cell r="O1270">
            <v>1</v>
          </cell>
          <cell r="P1270" t="str">
            <v>Off/paid</v>
          </cell>
          <cell r="Q1270">
            <v>5039</v>
          </cell>
          <cell r="R1270" t="str">
            <v>Std Wking Wk</v>
          </cell>
          <cell r="S1270" t="str">
            <v>Y9</v>
          </cell>
          <cell r="T1270" t="str">
            <v>Standard Glasgow Life</v>
          </cell>
          <cell r="U1270">
            <v>0</v>
          </cell>
        </row>
        <row r="1271">
          <cell r="A1271">
            <v>119833</v>
          </cell>
          <cell r="B1271" t="str">
            <v>Ms L Simpson</v>
          </cell>
          <cell r="C1271" t="str">
            <v>26.12.2022</v>
          </cell>
          <cell r="D1271" t="str">
            <v>MO</v>
          </cell>
          <cell r="E1271" t="str">
            <v>G051</v>
          </cell>
          <cell r="G1271" t="str">
            <v>09.0017.00V011</v>
          </cell>
          <cell r="J1271">
            <v>8</v>
          </cell>
          <cell r="K1271">
            <v>0.375</v>
          </cell>
          <cell r="L1271">
            <v>0.58333333333333337</v>
          </cell>
          <cell r="M1271">
            <v>4</v>
          </cell>
          <cell r="N1271">
            <v>1</v>
          </cell>
          <cell r="O1271">
            <v>1</v>
          </cell>
          <cell r="P1271" t="str">
            <v>Off/paid</v>
          </cell>
          <cell r="Q1271">
            <v>5039</v>
          </cell>
          <cell r="R1271" t="str">
            <v>Std Wking Wk</v>
          </cell>
          <cell r="S1271" t="str">
            <v>Y9</v>
          </cell>
          <cell r="T1271" t="str">
            <v>Standard Glasgow Life</v>
          </cell>
          <cell r="U1271">
            <v>0</v>
          </cell>
        </row>
        <row r="1272">
          <cell r="A1272">
            <v>119918</v>
          </cell>
          <cell r="B1272" t="str">
            <v>Mrs L Macleod</v>
          </cell>
          <cell r="C1272" t="str">
            <v>26.12.2022</v>
          </cell>
          <cell r="D1272" t="str">
            <v>MO</v>
          </cell>
          <cell r="E1272" t="str">
            <v>G051</v>
          </cell>
          <cell r="G1272" t="str">
            <v>09.0017.00V011</v>
          </cell>
          <cell r="J1272">
            <v>8</v>
          </cell>
          <cell r="K1272">
            <v>0.375</v>
          </cell>
          <cell r="L1272">
            <v>0.70833333333333337</v>
          </cell>
          <cell r="M1272">
            <v>7</v>
          </cell>
          <cell r="N1272">
            <v>1</v>
          </cell>
          <cell r="O1272">
            <v>1</v>
          </cell>
          <cell r="P1272" t="str">
            <v>Off/paid</v>
          </cell>
          <cell r="Q1272">
            <v>5039</v>
          </cell>
          <cell r="R1272" t="str">
            <v>Std Wking Wk</v>
          </cell>
          <cell r="S1272" t="str">
            <v>Y9</v>
          </cell>
          <cell r="T1272" t="str">
            <v>Standard Glasgow Life</v>
          </cell>
          <cell r="U1272">
            <v>0</v>
          </cell>
        </row>
        <row r="1273">
          <cell r="A1273">
            <v>120018</v>
          </cell>
          <cell r="B1273" t="str">
            <v>Ms L Palmer</v>
          </cell>
          <cell r="C1273" t="str">
            <v>26.12.2022</v>
          </cell>
          <cell r="D1273" t="str">
            <v>MO</v>
          </cell>
          <cell r="E1273" t="str">
            <v>G051</v>
          </cell>
          <cell r="G1273" t="str">
            <v>09.0017.00V011</v>
          </cell>
          <cell r="J1273">
            <v>8</v>
          </cell>
          <cell r="K1273">
            <v>0.375</v>
          </cell>
          <cell r="L1273">
            <v>0.70833333333333337</v>
          </cell>
          <cell r="M1273">
            <v>7</v>
          </cell>
          <cell r="P1273" t="str">
            <v>Work/paid</v>
          </cell>
          <cell r="Q1273">
            <v>5039</v>
          </cell>
          <cell r="R1273" t="str">
            <v>Std Wking Wk</v>
          </cell>
          <cell r="S1273" t="str">
            <v>Y2</v>
          </cell>
          <cell r="T1273" t="str">
            <v>No PHs</v>
          </cell>
          <cell r="U1273">
            <v>0</v>
          </cell>
        </row>
        <row r="1274">
          <cell r="A1274">
            <v>120078</v>
          </cell>
          <cell r="B1274" t="str">
            <v>Mr D Stewart</v>
          </cell>
          <cell r="C1274" t="str">
            <v>26.12.2022</v>
          </cell>
          <cell r="D1274" t="str">
            <v>MO</v>
          </cell>
          <cell r="E1274" t="str">
            <v>G065</v>
          </cell>
          <cell r="G1274" t="str">
            <v>08.0017.00K004</v>
          </cell>
          <cell r="J1274">
            <v>8</v>
          </cell>
          <cell r="K1274">
            <v>0.33333333333333331</v>
          </cell>
          <cell r="L1274">
            <v>0.70833333333333337</v>
          </cell>
          <cell r="M1274">
            <v>8</v>
          </cell>
          <cell r="N1274">
            <v>1</v>
          </cell>
          <cell r="O1274">
            <v>1</v>
          </cell>
          <cell r="P1274" t="str">
            <v>Off/paid</v>
          </cell>
          <cell r="Q1274">
            <v>5035</v>
          </cell>
          <cell r="R1274" t="str">
            <v>NSW 37hrs5dys(7)</v>
          </cell>
          <cell r="S1274" t="str">
            <v>Y9</v>
          </cell>
          <cell r="T1274" t="str">
            <v>Standard Glasgow Life</v>
          </cell>
          <cell r="U1274">
            <v>0</v>
          </cell>
        </row>
        <row r="1275">
          <cell r="A1275">
            <v>120079</v>
          </cell>
          <cell r="B1275" t="str">
            <v>Mr R Jones</v>
          </cell>
          <cell r="C1275" t="str">
            <v>26.12.2022</v>
          </cell>
          <cell r="D1275" t="str">
            <v>MO</v>
          </cell>
          <cell r="E1275" t="str">
            <v>G051</v>
          </cell>
          <cell r="G1275" t="str">
            <v>09.0017.00V011</v>
          </cell>
          <cell r="J1275">
            <v>8</v>
          </cell>
          <cell r="K1275">
            <v>0.375</v>
          </cell>
          <cell r="L1275">
            <v>0.70833333333333337</v>
          </cell>
          <cell r="M1275">
            <v>7</v>
          </cell>
          <cell r="P1275" t="str">
            <v>Work/paid</v>
          </cell>
          <cell r="Q1275">
            <v>5039</v>
          </cell>
          <cell r="R1275" t="str">
            <v>Std Wking Wk</v>
          </cell>
          <cell r="S1275" t="str">
            <v>Y2</v>
          </cell>
          <cell r="T1275" t="str">
            <v>No PHs</v>
          </cell>
          <cell r="U1275">
            <v>0</v>
          </cell>
        </row>
        <row r="1276">
          <cell r="A1276">
            <v>120081</v>
          </cell>
          <cell r="B1276" t="str">
            <v>Ms E Hodge</v>
          </cell>
          <cell r="C1276" t="str">
            <v>26.12.2022</v>
          </cell>
          <cell r="D1276" t="str">
            <v>MO</v>
          </cell>
          <cell r="E1276" t="str">
            <v>G051</v>
          </cell>
          <cell r="G1276" t="str">
            <v>09.0017.00V011</v>
          </cell>
          <cell r="J1276">
            <v>8</v>
          </cell>
          <cell r="K1276">
            <v>0.375</v>
          </cell>
          <cell r="L1276">
            <v>0.70833333333333337</v>
          </cell>
          <cell r="M1276">
            <v>7</v>
          </cell>
          <cell r="P1276" t="str">
            <v>Work/paid</v>
          </cell>
          <cell r="Q1276">
            <v>5039</v>
          </cell>
          <cell r="R1276" t="str">
            <v>Std Wking Wk</v>
          </cell>
          <cell r="S1276" t="str">
            <v>Y2</v>
          </cell>
          <cell r="T1276" t="str">
            <v>No PHs</v>
          </cell>
          <cell r="U1276">
            <v>0</v>
          </cell>
        </row>
        <row r="1277">
          <cell r="A1277">
            <v>120087</v>
          </cell>
          <cell r="B1277" t="str">
            <v>Mr B Innes</v>
          </cell>
          <cell r="C1277" t="str">
            <v>26.12.2022</v>
          </cell>
          <cell r="D1277" t="str">
            <v>MO</v>
          </cell>
          <cell r="E1277" t="str">
            <v>G051</v>
          </cell>
          <cell r="G1277" t="str">
            <v>09.0017.00V011</v>
          </cell>
          <cell r="J1277">
            <v>8</v>
          </cell>
          <cell r="K1277">
            <v>0.375</v>
          </cell>
          <cell r="L1277">
            <v>0.58333333333333337</v>
          </cell>
          <cell r="M1277">
            <v>4</v>
          </cell>
          <cell r="N1277">
            <v>1</v>
          </cell>
          <cell r="O1277">
            <v>1</v>
          </cell>
          <cell r="P1277" t="str">
            <v>Off/paid</v>
          </cell>
          <cell r="Q1277">
            <v>5039</v>
          </cell>
          <cell r="R1277" t="str">
            <v>Std Wking Wk</v>
          </cell>
          <cell r="S1277" t="str">
            <v>Y9</v>
          </cell>
          <cell r="T1277" t="str">
            <v>Standard Glasgow Life</v>
          </cell>
          <cell r="U1277">
            <v>0</v>
          </cell>
        </row>
        <row r="1278">
          <cell r="A1278">
            <v>120092</v>
          </cell>
          <cell r="B1278" t="str">
            <v>Mr K Smith</v>
          </cell>
          <cell r="C1278" t="str">
            <v>26.12.2022</v>
          </cell>
          <cell r="D1278" t="str">
            <v>MO</v>
          </cell>
          <cell r="E1278" t="str">
            <v>G051</v>
          </cell>
          <cell r="G1278" t="str">
            <v>09.0017.00V011</v>
          </cell>
          <cell r="J1278">
            <v>8</v>
          </cell>
          <cell r="K1278">
            <v>0.375</v>
          </cell>
          <cell r="L1278">
            <v>0.70833333333333337</v>
          </cell>
          <cell r="M1278">
            <v>7</v>
          </cell>
          <cell r="N1278">
            <v>1</v>
          </cell>
          <cell r="O1278">
            <v>1</v>
          </cell>
          <cell r="P1278" t="str">
            <v>Off/paid</v>
          </cell>
          <cell r="Q1278">
            <v>5039</v>
          </cell>
          <cell r="R1278" t="str">
            <v>Std Wking Wk</v>
          </cell>
          <cell r="S1278" t="str">
            <v>Y9</v>
          </cell>
          <cell r="T1278" t="str">
            <v>Standard Glasgow Life</v>
          </cell>
          <cell r="U1278">
            <v>0</v>
          </cell>
        </row>
        <row r="1279">
          <cell r="A1279">
            <v>120093</v>
          </cell>
          <cell r="B1279" t="str">
            <v>Ms A Berry</v>
          </cell>
          <cell r="C1279" t="str">
            <v>26.12.2022</v>
          </cell>
          <cell r="D1279" t="str">
            <v>MO</v>
          </cell>
          <cell r="E1279" t="str">
            <v>G051</v>
          </cell>
          <cell r="G1279" t="str">
            <v>09.0017.00V011</v>
          </cell>
          <cell r="J1279">
            <v>8</v>
          </cell>
          <cell r="K1279">
            <v>0.375</v>
          </cell>
          <cell r="L1279">
            <v>0.70833333333333337</v>
          </cell>
          <cell r="M1279">
            <v>7</v>
          </cell>
          <cell r="N1279">
            <v>1</v>
          </cell>
          <cell r="O1279">
            <v>1</v>
          </cell>
          <cell r="P1279" t="str">
            <v>Off/paid</v>
          </cell>
          <cell r="Q1279">
            <v>5039</v>
          </cell>
          <cell r="R1279" t="str">
            <v>Std Wking Wk</v>
          </cell>
          <cell r="S1279" t="str">
            <v>Y9</v>
          </cell>
          <cell r="T1279" t="str">
            <v>Standard Glasgow Life</v>
          </cell>
          <cell r="U1279">
            <v>0</v>
          </cell>
        </row>
        <row r="1280">
          <cell r="A1280">
            <v>120143</v>
          </cell>
          <cell r="B1280" t="str">
            <v>Mr C Thomson</v>
          </cell>
          <cell r="C1280" t="str">
            <v>26.12.2022</v>
          </cell>
          <cell r="D1280" t="str">
            <v>MO</v>
          </cell>
          <cell r="E1280" t="str">
            <v>G065</v>
          </cell>
          <cell r="G1280" t="str">
            <v>08.0017.00K004</v>
          </cell>
          <cell r="J1280">
            <v>8</v>
          </cell>
          <cell r="K1280">
            <v>0.33333333333333331</v>
          </cell>
          <cell r="L1280">
            <v>0.70833333333333337</v>
          </cell>
          <cell r="M1280">
            <v>8</v>
          </cell>
          <cell r="N1280">
            <v>1</v>
          </cell>
          <cell r="O1280">
            <v>1</v>
          </cell>
          <cell r="P1280" t="str">
            <v>Off/paid</v>
          </cell>
          <cell r="Q1280">
            <v>5035</v>
          </cell>
          <cell r="R1280" t="str">
            <v>NSW 37hrs5dys(7)</v>
          </cell>
          <cell r="S1280" t="str">
            <v>Y9</v>
          </cell>
          <cell r="T1280" t="str">
            <v>Standard Glasgow Life</v>
          </cell>
          <cell r="U1280">
            <v>0</v>
          </cell>
        </row>
        <row r="1281">
          <cell r="A1281">
            <v>120155</v>
          </cell>
          <cell r="B1281" t="str">
            <v>Ms K Greenlees</v>
          </cell>
          <cell r="C1281" t="str">
            <v>26.12.2022</v>
          </cell>
          <cell r="D1281" t="str">
            <v>MO</v>
          </cell>
          <cell r="E1281" t="str">
            <v>G051</v>
          </cell>
          <cell r="G1281" t="str">
            <v>09.0017.00V011</v>
          </cell>
          <cell r="J1281">
            <v>8</v>
          </cell>
          <cell r="K1281">
            <v>0.375</v>
          </cell>
          <cell r="L1281">
            <v>0.70833333333333337</v>
          </cell>
          <cell r="M1281">
            <v>7</v>
          </cell>
          <cell r="N1281">
            <v>1</v>
          </cell>
          <cell r="O1281">
            <v>1</v>
          </cell>
          <cell r="P1281" t="str">
            <v>Off/paid</v>
          </cell>
          <cell r="Q1281">
            <v>5039</v>
          </cell>
          <cell r="R1281" t="str">
            <v>Std Wking Wk</v>
          </cell>
          <cell r="S1281" t="str">
            <v>Y9</v>
          </cell>
          <cell r="T1281" t="str">
            <v>Standard Glasgow Life</v>
          </cell>
          <cell r="U1281">
            <v>0</v>
          </cell>
        </row>
        <row r="1282">
          <cell r="A1282">
            <v>120156</v>
          </cell>
          <cell r="B1282" t="str">
            <v>Mr A Grainger</v>
          </cell>
          <cell r="C1282" t="str">
            <v>26.12.2022</v>
          </cell>
          <cell r="D1282" t="str">
            <v>MO</v>
          </cell>
          <cell r="E1282" t="str">
            <v>I050</v>
          </cell>
          <cell r="G1282" t="str">
            <v>08.4517.09K004</v>
          </cell>
          <cell r="J1282">
            <v>8</v>
          </cell>
          <cell r="K1282">
            <v>0.36458333333333331</v>
          </cell>
          <cell r="L1282">
            <v>0.71458333333333324</v>
          </cell>
          <cell r="M1282">
            <v>7.4</v>
          </cell>
          <cell r="N1282">
            <v>1</v>
          </cell>
          <cell r="O1282">
            <v>1</v>
          </cell>
          <cell r="P1282" t="str">
            <v>Off/paid</v>
          </cell>
          <cell r="Q1282">
            <v>5026</v>
          </cell>
          <cell r="R1282" t="str">
            <v>NSW 37hrs M-F</v>
          </cell>
          <cell r="S1282" t="str">
            <v>Y9</v>
          </cell>
          <cell r="T1282" t="str">
            <v>Standard Glasgow Life</v>
          </cell>
          <cell r="U1282">
            <v>0</v>
          </cell>
        </row>
        <row r="1283">
          <cell r="A1283">
            <v>120319</v>
          </cell>
          <cell r="B1283" t="str">
            <v>Mr N Bell</v>
          </cell>
          <cell r="C1283" t="str">
            <v>26.12.2022</v>
          </cell>
          <cell r="D1283" t="str">
            <v>MO</v>
          </cell>
          <cell r="E1283" t="str">
            <v>G065</v>
          </cell>
          <cell r="G1283" t="str">
            <v>08.0017.00K004</v>
          </cell>
          <cell r="J1283">
            <v>8</v>
          </cell>
          <cell r="K1283">
            <v>0.33333333333333331</v>
          </cell>
          <cell r="L1283">
            <v>0.70833333333333337</v>
          </cell>
          <cell r="M1283">
            <v>8</v>
          </cell>
          <cell r="N1283">
            <v>1</v>
          </cell>
          <cell r="O1283">
            <v>1</v>
          </cell>
          <cell r="P1283" t="str">
            <v>Off/paid</v>
          </cell>
          <cell r="Q1283">
            <v>5035</v>
          </cell>
          <cell r="R1283" t="str">
            <v>NSW 37hrs5dys(7)</v>
          </cell>
          <cell r="S1283" t="str">
            <v>Y9</v>
          </cell>
          <cell r="T1283" t="str">
            <v>Standard Glasgow Life</v>
          </cell>
          <cell r="U1283">
            <v>0</v>
          </cell>
        </row>
        <row r="1284">
          <cell r="A1284">
            <v>120360</v>
          </cell>
          <cell r="B1284" t="str">
            <v>Ms D Birt</v>
          </cell>
          <cell r="C1284" t="str">
            <v>26.12.2022</v>
          </cell>
          <cell r="D1284" t="str">
            <v>MO</v>
          </cell>
          <cell r="E1284" t="str">
            <v>G051</v>
          </cell>
          <cell r="G1284" t="str">
            <v>09.0017.00V011</v>
          </cell>
          <cell r="J1284">
            <v>8</v>
          </cell>
          <cell r="K1284">
            <v>0.375</v>
          </cell>
          <cell r="L1284">
            <v>0.45833333333333331</v>
          </cell>
          <cell r="M1284">
            <v>2</v>
          </cell>
          <cell r="N1284">
            <v>1</v>
          </cell>
          <cell r="O1284">
            <v>1</v>
          </cell>
          <cell r="P1284" t="str">
            <v>Off/paid</v>
          </cell>
          <cell r="Q1284">
            <v>5039</v>
          </cell>
          <cell r="R1284" t="str">
            <v>Std Wking Wk</v>
          </cell>
          <cell r="S1284" t="str">
            <v>Y9</v>
          </cell>
          <cell r="T1284" t="str">
            <v>Standard Glasgow Life</v>
          </cell>
          <cell r="U1284">
            <v>0</v>
          </cell>
        </row>
        <row r="1285">
          <cell r="A1285">
            <v>120361</v>
          </cell>
          <cell r="B1285" t="str">
            <v>Miss L Doherty</v>
          </cell>
          <cell r="C1285" t="str">
            <v>26.12.2022</v>
          </cell>
          <cell r="D1285" t="str">
            <v>MO</v>
          </cell>
          <cell r="E1285" t="str">
            <v>G051</v>
          </cell>
          <cell r="G1285" t="str">
            <v>09.0017.00V011</v>
          </cell>
          <cell r="J1285">
            <v>8</v>
          </cell>
          <cell r="K1285">
            <v>0.375</v>
          </cell>
          <cell r="L1285">
            <v>0.70833333333333337</v>
          </cell>
          <cell r="M1285">
            <v>7</v>
          </cell>
          <cell r="N1285">
            <v>1</v>
          </cell>
          <cell r="O1285">
            <v>1</v>
          </cell>
          <cell r="P1285" t="str">
            <v>Off/paid</v>
          </cell>
          <cell r="Q1285">
            <v>5039</v>
          </cell>
          <cell r="R1285" t="str">
            <v>Std Wking Wk</v>
          </cell>
          <cell r="S1285" t="str">
            <v>Y9</v>
          </cell>
          <cell r="T1285" t="str">
            <v>Standard Glasgow Life</v>
          </cell>
          <cell r="U1285">
            <v>0</v>
          </cell>
        </row>
        <row r="1286">
          <cell r="A1286">
            <v>120533</v>
          </cell>
          <cell r="B1286" t="str">
            <v>Mrs AJ Barr</v>
          </cell>
          <cell r="C1286" t="str">
            <v>26.12.2022</v>
          </cell>
          <cell r="D1286" t="str">
            <v>MO</v>
          </cell>
          <cell r="E1286" t="str">
            <v>G051</v>
          </cell>
          <cell r="G1286" t="str">
            <v>09.0017.00V011</v>
          </cell>
          <cell r="J1286">
            <v>8</v>
          </cell>
          <cell r="K1286">
            <v>0.375</v>
          </cell>
          <cell r="L1286">
            <v>0.70833333333333337</v>
          </cell>
          <cell r="M1286">
            <v>7</v>
          </cell>
          <cell r="N1286">
            <v>1</v>
          </cell>
          <cell r="O1286">
            <v>1</v>
          </cell>
          <cell r="P1286" t="str">
            <v>Off/paid</v>
          </cell>
          <cell r="Q1286">
            <v>5039</v>
          </cell>
          <cell r="R1286" t="str">
            <v>Std Wking Wk</v>
          </cell>
          <cell r="S1286" t="str">
            <v>Y9</v>
          </cell>
          <cell r="T1286" t="str">
            <v>Standard Glasgow Life</v>
          </cell>
          <cell r="U1286">
            <v>0</v>
          </cell>
        </row>
        <row r="1287">
          <cell r="A1287">
            <v>120534</v>
          </cell>
          <cell r="B1287" t="str">
            <v>Mr S Lee</v>
          </cell>
          <cell r="C1287" t="str">
            <v>26.12.2022</v>
          </cell>
          <cell r="D1287" t="str">
            <v>MO</v>
          </cell>
          <cell r="E1287" t="str">
            <v>G051</v>
          </cell>
          <cell r="G1287" t="str">
            <v>09.0017.00V011</v>
          </cell>
          <cell r="J1287">
            <v>8</v>
          </cell>
          <cell r="K1287">
            <v>0.375</v>
          </cell>
          <cell r="L1287">
            <v>0.70833333333333337</v>
          </cell>
          <cell r="M1287">
            <v>7</v>
          </cell>
          <cell r="N1287">
            <v>1</v>
          </cell>
          <cell r="O1287">
            <v>1</v>
          </cell>
          <cell r="P1287" t="str">
            <v>Off/paid</v>
          </cell>
          <cell r="Q1287">
            <v>5039</v>
          </cell>
          <cell r="R1287" t="str">
            <v>Std Wking Wk</v>
          </cell>
          <cell r="S1287" t="str">
            <v>Y9</v>
          </cell>
          <cell r="T1287" t="str">
            <v>Standard Glasgow Life</v>
          </cell>
          <cell r="U1287">
            <v>0</v>
          </cell>
        </row>
        <row r="1288">
          <cell r="A1288">
            <v>120849</v>
          </cell>
          <cell r="B1288" t="str">
            <v>Mr S Richardson</v>
          </cell>
          <cell r="C1288" t="str">
            <v>26.12.2022</v>
          </cell>
          <cell r="D1288" t="str">
            <v>MO</v>
          </cell>
          <cell r="E1288" t="str">
            <v>I050</v>
          </cell>
          <cell r="G1288" t="str">
            <v>08.4517.09K004</v>
          </cell>
          <cell r="J1288">
            <v>8</v>
          </cell>
          <cell r="K1288">
            <v>0.36458333333333331</v>
          </cell>
          <cell r="L1288">
            <v>0.71458333333333324</v>
          </cell>
          <cell r="M1288">
            <v>7.4</v>
          </cell>
          <cell r="N1288">
            <v>1</v>
          </cell>
          <cell r="O1288">
            <v>1</v>
          </cell>
          <cell r="P1288" t="str">
            <v>Off/paid</v>
          </cell>
          <cell r="Q1288">
            <v>5026</v>
          </cell>
          <cell r="R1288" t="str">
            <v>NSW 37hrs M-F</v>
          </cell>
          <cell r="S1288" t="str">
            <v>Y9</v>
          </cell>
          <cell r="T1288" t="str">
            <v>Standard Glasgow Life</v>
          </cell>
          <cell r="U1288">
            <v>0</v>
          </cell>
        </row>
        <row r="1289">
          <cell r="A1289">
            <v>120864</v>
          </cell>
          <cell r="B1289" t="str">
            <v>Mr M Jakubowski</v>
          </cell>
          <cell r="C1289" t="str">
            <v>26.12.2022</v>
          </cell>
          <cell r="D1289" t="str">
            <v>MO</v>
          </cell>
          <cell r="E1289" t="str">
            <v>I050</v>
          </cell>
          <cell r="G1289" t="str">
            <v>08.4517.09K004</v>
          </cell>
          <cell r="J1289">
            <v>8</v>
          </cell>
          <cell r="K1289">
            <v>0.36458333333333331</v>
          </cell>
          <cell r="L1289">
            <v>0.71458333333333324</v>
          </cell>
          <cell r="M1289">
            <v>7.4</v>
          </cell>
          <cell r="N1289">
            <v>1</v>
          </cell>
          <cell r="O1289">
            <v>1</v>
          </cell>
          <cell r="P1289" t="str">
            <v>Off/paid</v>
          </cell>
          <cell r="Q1289">
            <v>5026</v>
          </cell>
          <cell r="R1289" t="str">
            <v>NSW 37hrs M-F</v>
          </cell>
          <cell r="S1289" t="str">
            <v>Y9</v>
          </cell>
          <cell r="T1289" t="str">
            <v>Standard Glasgow Life</v>
          </cell>
          <cell r="U1289">
            <v>0</v>
          </cell>
        </row>
        <row r="1290">
          <cell r="A1290">
            <v>121084</v>
          </cell>
          <cell r="B1290" t="str">
            <v>Mr D Watson</v>
          </cell>
          <cell r="C1290" t="str">
            <v>26.12.2022</v>
          </cell>
          <cell r="D1290" t="str">
            <v>MO</v>
          </cell>
          <cell r="E1290" t="str">
            <v>G051</v>
          </cell>
          <cell r="G1290" t="str">
            <v>09.0017.00V011</v>
          </cell>
          <cell r="J1290">
            <v>8</v>
          </cell>
          <cell r="K1290">
            <v>0.375</v>
          </cell>
          <cell r="L1290">
            <v>0.65</v>
          </cell>
          <cell r="M1290">
            <v>5.6</v>
          </cell>
          <cell r="N1290">
            <v>1</v>
          </cell>
          <cell r="O1290">
            <v>1</v>
          </cell>
          <cell r="P1290" t="str">
            <v>Off/paid</v>
          </cell>
          <cell r="Q1290">
            <v>5039</v>
          </cell>
          <cell r="R1290" t="str">
            <v>Std Wking Wk</v>
          </cell>
          <cell r="S1290" t="str">
            <v>Y9</v>
          </cell>
          <cell r="T1290" t="str">
            <v>Standard Glasgow Life</v>
          </cell>
          <cell r="U1290">
            <v>0</v>
          </cell>
        </row>
        <row r="1291">
          <cell r="A1291">
            <v>121129</v>
          </cell>
          <cell r="B1291" t="str">
            <v>Mr J McEwan</v>
          </cell>
          <cell r="C1291" t="str">
            <v>26.12.2022</v>
          </cell>
          <cell r="D1291" t="str">
            <v>MO</v>
          </cell>
          <cell r="E1291" t="str">
            <v>G051</v>
          </cell>
          <cell r="G1291" t="str">
            <v>09.0017.00V011</v>
          </cell>
          <cell r="J1291">
            <v>8</v>
          </cell>
          <cell r="K1291">
            <v>0.375</v>
          </cell>
          <cell r="L1291">
            <v>0.70833333333333337</v>
          </cell>
          <cell r="M1291">
            <v>7</v>
          </cell>
          <cell r="N1291">
            <v>1</v>
          </cell>
          <cell r="O1291">
            <v>1</v>
          </cell>
          <cell r="P1291" t="str">
            <v>Off/paid</v>
          </cell>
          <cell r="Q1291">
            <v>5039</v>
          </cell>
          <cell r="R1291" t="str">
            <v>Std Wking Wk</v>
          </cell>
          <cell r="S1291" t="str">
            <v>Y9</v>
          </cell>
          <cell r="T1291" t="str">
            <v>Standard Glasgow Life</v>
          </cell>
          <cell r="U1291">
            <v>0</v>
          </cell>
        </row>
        <row r="1292">
          <cell r="A1292">
            <v>121479</v>
          </cell>
          <cell r="B1292" t="str">
            <v>Ms D Differ</v>
          </cell>
          <cell r="C1292" t="str">
            <v>26.12.2022</v>
          </cell>
          <cell r="D1292" t="str">
            <v>MO</v>
          </cell>
          <cell r="E1292" t="str">
            <v>G051</v>
          </cell>
          <cell r="G1292" t="str">
            <v>09.0017.00V011</v>
          </cell>
          <cell r="J1292">
            <v>8</v>
          </cell>
          <cell r="K1292">
            <v>0.375</v>
          </cell>
          <cell r="L1292">
            <v>0.70833333333333337</v>
          </cell>
          <cell r="M1292">
            <v>7</v>
          </cell>
          <cell r="P1292" t="str">
            <v>Work/paid</v>
          </cell>
          <cell r="Q1292">
            <v>5039</v>
          </cell>
          <cell r="R1292" t="str">
            <v>Std Wking Wk</v>
          </cell>
          <cell r="S1292" t="str">
            <v>Y2</v>
          </cell>
          <cell r="T1292" t="str">
            <v>No PHs</v>
          </cell>
          <cell r="U1292">
            <v>0</v>
          </cell>
        </row>
        <row r="1293">
          <cell r="A1293">
            <v>121570</v>
          </cell>
          <cell r="B1293" t="str">
            <v>Mrs L Barr</v>
          </cell>
          <cell r="C1293" t="str">
            <v>26.12.2022</v>
          </cell>
          <cell r="D1293" t="str">
            <v>MO</v>
          </cell>
          <cell r="E1293" t="str">
            <v>G051</v>
          </cell>
          <cell r="G1293" t="str">
            <v>09.0017.00V011</v>
          </cell>
          <cell r="J1293">
            <v>8</v>
          </cell>
          <cell r="K1293">
            <v>0.375</v>
          </cell>
          <cell r="L1293">
            <v>0.59166666666666667</v>
          </cell>
          <cell r="M1293">
            <v>4.2</v>
          </cell>
          <cell r="N1293">
            <v>1</v>
          </cell>
          <cell r="O1293">
            <v>1</v>
          </cell>
          <cell r="P1293" t="str">
            <v>Off/paid</v>
          </cell>
          <cell r="Q1293">
            <v>5039</v>
          </cell>
          <cell r="R1293" t="str">
            <v>Std Wking Wk</v>
          </cell>
          <cell r="S1293" t="str">
            <v>Y9</v>
          </cell>
          <cell r="T1293" t="str">
            <v>Standard Glasgow Life</v>
          </cell>
          <cell r="U1293">
            <v>0</v>
          </cell>
        </row>
        <row r="1294">
          <cell r="A1294">
            <v>121731</v>
          </cell>
          <cell r="B1294" t="str">
            <v>Mr S Barratt</v>
          </cell>
          <cell r="C1294" t="str">
            <v>26.12.2022</v>
          </cell>
          <cell r="D1294" t="str">
            <v>MO</v>
          </cell>
          <cell r="E1294" t="str">
            <v>G051</v>
          </cell>
          <cell r="G1294" t="str">
            <v>09.0017.00V011</v>
          </cell>
          <cell r="J1294">
            <v>8</v>
          </cell>
          <cell r="K1294">
            <v>0.375</v>
          </cell>
          <cell r="L1294">
            <v>0.70833333333333337</v>
          </cell>
          <cell r="M1294">
            <v>7</v>
          </cell>
          <cell r="N1294">
            <v>1</v>
          </cell>
          <cell r="O1294">
            <v>1</v>
          </cell>
          <cell r="P1294" t="str">
            <v>Off/paid</v>
          </cell>
          <cell r="Q1294">
            <v>5039</v>
          </cell>
          <cell r="R1294" t="str">
            <v>Std Wking Wk</v>
          </cell>
          <cell r="S1294" t="str">
            <v>Y9</v>
          </cell>
          <cell r="T1294" t="str">
            <v>Standard Glasgow Life</v>
          </cell>
          <cell r="U1294">
            <v>0</v>
          </cell>
        </row>
        <row r="1295">
          <cell r="A1295">
            <v>121733</v>
          </cell>
          <cell r="B1295" t="str">
            <v>Mr A McVie</v>
          </cell>
          <cell r="C1295" t="str">
            <v>26.12.2022</v>
          </cell>
          <cell r="D1295" t="str">
            <v>MO</v>
          </cell>
          <cell r="E1295" t="str">
            <v>G051</v>
          </cell>
          <cell r="G1295" t="str">
            <v>09.0017.00V011</v>
          </cell>
          <cell r="J1295">
            <v>8</v>
          </cell>
          <cell r="K1295">
            <v>0.375</v>
          </cell>
          <cell r="L1295">
            <v>0.70833333333333337</v>
          </cell>
          <cell r="M1295">
            <v>7</v>
          </cell>
          <cell r="N1295">
            <v>1</v>
          </cell>
          <cell r="O1295">
            <v>1</v>
          </cell>
          <cell r="P1295" t="str">
            <v>Off/paid</v>
          </cell>
          <cell r="Q1295">
            <v>5039</v>
          </cell>
          <cell r="R1295" t="str">
            <v>Std Wking Wk</v>
          </cell>
          <cell r="S1295" t="str">
            <v>Y9</v>
          </cell>
          <cell r="T1295" t="str">
            <v>Standard Glasgow Life</v>
          </cell>
          <cell r="U1295">
            <v>0</v>
          </cell>
        </row>
        <row r="1296">
          <cell r="A1296">
            <v>121735</v>
          </cell>
          <cell r="B1296" t="str">
            <v>Mr A Drysdale</v>
          </cell>
          <cell r="C1296" t="str">
            <v>26.12.2022</v>
          </cell>
          <cell r="D1296" t="str">
            <v>MO</v>
          </cell>
          <cell r="E1296" t="str">
            <v>G051</v>
          </cell>
          <cell r="G1296" t="str">
            <v>09.0017.00V011</v>
          </cell>
          <cell r="J1296">
            <v>8</v>
          </cell>
          <cell r="K1296">
            <v>0.375</v>
          </cell>
          <cell r="L1296">
            <v>0.70833333333333337</v>
          </cell>
          <cell r="M1296">
            <v>7</v>
          </cell>
          <cell r="N1296">
            <v>1</v>
          </cell>
          <cell r="O1296">
            <v>1</v>
          </cell>
          <cell r="P1296" t="str">
            <v>Off/paid</v>
          </cell>
          <cell r="Q1296">
            <v>5039</v>
          </cell>
          <cell r="R1296" t="str">
            <v>Std Wking Wk</v>
          </cell>
          <cell r="S1296" t="str">
            <v>Y9</v>
          </cell>
          <cell r="T1296" t="str">
            <v>Standard Glasgow Life</v>
          </cell>
          <cell r="U1296">
            <v>0</v>
          </cell>
        </row>
        <row r="1297">
          <cell r="A1297">
            <v>121736</v>
          </cell>
          <cell r="B1297" t="str">
            <v>Mr R McMenemy</v>
          </cell>
          <cell r="C1297" t="str">
            <v>26.12.2022</v>
          </cell>
          <cell r="D1297" t="str">
            <v>MO</v>
          </cell>
          <cell r="E1297" t="str">
            <v>G051</v>
          </cell>
          <cell r="G1297" t="str">
            <v>09.0017.00V011</v>
          </cell>
          <cell r="J1297">
            <v>8</v>
          </cell>
          <cell r="K1297">
            <v>0.375</v>
          </cell>
          <cell r="L1297">
            <v>0.70833333333333337</v>
          </cell>
          <cell r="M1297">
            <v>7</v>
          </cell>
          <cell r="N1297">
            <v>1</v>
          </cell>
          <cell r="O1297">
            <v>1</v>
          </cell>
          <cell r="P1297" t="str">
            <v>Off/paid</v>
          </cell>
          <cell r="Q1297">
            <v>5039</v>
          </cell>
          <cell r="R1297" t="str">
            <v>Std Wking Wk</v>
          </cell>
          <cell r="S1297" t="str">
            <v>Y9</v>
          </cell>
          <cell r="T1297" t="str">
            <v>Standard Glasgow Life</v>
          </cell>
          <cell r="U1297">
            <v>0</v>
          </cell>
        </row>
        <row r="1298">
          <cell r="A1298">
            <v>121738</v>
          </cell>
          <cell r="B1298" t="str">
            <v>Mr J Gallacher</v>
          </cell>
          <cell r="C1298" t="str">
            <v>26.12.2022</v>
          </cell>
          <cell r="D1298" t="str">
            <v>MO</v>
          </cell>
          <cell r="E1298" t="str">
            <v>G051</v>
          </cell>
          <cell r="G1298" t="str">
            <v>09.0017.00V011</v>
          </cell>
          <cell r="J1298">
            <v>8</v>
          </cell>
          <cell r="K1298">
            <v>0.375</v>
          </cell>
          <cell r="L1298">
            <v>0.70833333333333337</v>
          </cell>
          <cell r="M1298">
            <v>7</v>
          </cell>
          <cell r="N1298">
            <v>1</v>
          </cell>
          <cell r="O1298">
            <v>1</v>
          </cell>
          <cell r="P1298" t="str">
            <v>Off/paid</v>
          </cell>
          <cell r="Q1298">
            <v>5039</v>
          </cell>
          <cell r="R1298" t="str">
            <v>Std Wking Wk</v>
          </cell>
          <cell r="S1298" t="str">
            <v>Y9</v>
          </cell>
          <cell r="T1298" t="str">
            <v>Standard Glasgow Life</v>
          </cell>
          <cell r="U1298">
            <v>0</v>
          </cell>
        </row>
        <row r="1299">
          <cell r="A1299">
            <v>121740</v>
          </cell>
          <cell r="B1299" t="str">
            <v>Mr M Watt</v>
          </cell>
          <cell r="C1299" t="str">
            <v>26.12.2022</v>
          </cell>
          <cell r="D1299" t="str">
            <v>MO</v>
          </cell>
          <cell r="E1299" t="str">
            <v>G065</v>
          </cell>
          <cell r="G1299" t="str">
            <v>08.0017.00K004</v>
          </cell>
          <cell r="J1299">
            <v>8</v>
          </cell>
          <cell r="K1299">
            <v>0.33333333333333331</v>
          </cell>
          <cell r="L1299">
            <v>0.70833333333333337</v>
          </cell>
          <cell r="M1299">
            <v>8</v>
          </cell>
          <cell r="N1299">
            <v>1</v>
          </cell>
          <cell r="O1299">
            <v>1</v>
          </cell>
          <cell r="P1299" t="str">
            <v>Off/paid</v>
          </cell>
          <cell r="Q1299">
            <v>5035</v>
          </cell>
          <cell r="R1299" t="str">
            <v>NSW 37hrs5dys(7)</v>
          </cell>
          <cell r="S1299" t="str">
            <v>Y9</v>
          </cell>
          <cell r="T1299" t="str">
            <v>Standard Glasgow Life</v>
          </cell>
          <cell r="U1299">
            <v>0</v>
          </cell>
        </row>
        <row r="1300">
          <cell r="A1300">
            <v>121883</v>
          </cell>
          <cell r="B1300" t="str">
            <v>Ms L Hogg</v>
          </cell>
          <cell r="C1300" t="str">
            <v>26.12.2022</v>
          </cell>
          <cell r="D1300" t="str">
            <v>MO</v>
          </cell>
          <cell r="E1300" t="str">
            <v>G051</v>
          </cell>
          <cell r="G1300" t="str">
            <v>09.0017.00V011</v>
          </cell>
          <cell r="J1300">
            <v>8</v>
          </cell>
          <cell r="K1300">
            <v>0.375</v>
          </cell>
          <cell r="L1300">
            <v>0.70833333333333337</v>
          </cell>
          <cell r="M1300">
            <v>7</v>
          </cell>
          <cell r="N1300">
            <v>1</v>
          </cell>
          <cell r="O1300">
            <v>1</v>
          </cell>
          <cell r="P1300" t="str">
            <v>Off/paid</v>
          </cell>
          <cell r="Q1300">
            <v>5039</v>
          </cell>
          <cell r="R1300" t="str">
            <v>Std Wking Wk</v>
          </cell>
          <cell r="S1300" t="str">
            <v>Y9</v>
          </cell>
          <cell r="T1300" t="str">
            <v>Standard Glasgow Life</v>
          </cell>
          <cell r="U1300">
            <v>0</v>
          </cell>
        </row>
        <row r="1301">
          <cell r="A1301">
            <v>121889</v>
          </cell>
          <cell r="B1301" t="str">
            <v>Mr D Hogg</v>
          </cell>
          <cell r="C1301" t="str">
            <v>26.12.2022</v>
          </cell>
          <cell r="D1301" t="str">
            <v>MO</v>
          </cell>
          <cell r="E1301" t="str">
            <v>G051</v>
          </cell>
          <cell r="G1301" t="str">
            <v>09.0017.00V011</v>
          </cell>
          <cell r="J1301">
            <v>8</v>
          </cell>
          <cell r="K1301">
            <v>0.375</v>
          </cell>
          <cell r="L1301">
            <v>0.70833333333333337</v>
          </cell>
          <cell r="M1301">
            <v>7</v>
          </cell>
          <cell r="N1301">
            <v>1</v>
          </cell>
          <cell r="O1301">
            <v>1</v>
          </cell>
          <cell r="P1301" t="str">
            <v>Off/paid</v>
          </cell>
          <cell r="Q1301">
            <v>5039</v>
          </cell>
          <cell r="R1301" t="str">
            <v>Std Wking Wk</v>
          </cell>
          <cell r="S1301" t="str">
            <v>Y9</v>
          </cell>
          <cell r="T1301" t="str">
            <v>Standard Glasgow Life</v>
          </cell>
          <cell r="U1301">
            <v>0</v>
          </cell>
        </row>
        <row r="1302">
          <cell r="A1302">
            <v>121899</v>
          </cell>
          <cell r="B1302" t="str">
            <v>Ms S Brand</v>
          </cell>
          <cell r="C1302" t="str">
            <v>26.12.2022</v>
          </cell>
          <cell r="D1302" t="str">
            <v>MO</v>
          </cell>
          <cell r="E1302" t="str">
            <v>G051</v>
          </cell>
          <cell r="G1302" t="str">
            <v>09.0017.00V011</v>
          </cell>
          <cell r="J1302">
            <v>8</v>
          </cell>
          <cell r="K1302">
            <v>0.375</v>
          </cell>
          <cell r="L1302">
            <v>0.52083333333333337</v>
          </cell>
          <cell r="M1302">
            <v>3.5</v>
          </cell>
          <cell r="N1302">
            <v>1</v>
          </cell>
          <cell r="O1302">
            <v>1</v>
          </cell>
          <cell r="P1302" t="str">
            <v>Off/paid</v>
          </cell>
          <cell r="Q1302">
            <v>5039</v>
          </cell>
          <cell r="R1302" t="str">
            <v>Std Wking Wk</v>
          </cell>
          <cell r="S1302" t="str">
            <v>Y9</v>
          </cell>
          <cell r="T1302" t="str">
            <v>Standard Glasgow Life</v>
          </cell>
          <cell r="U1302">
            <v>0</v>
          </cell>
        </row>
        <row r="1303">
          <cell r="A1303">
            <v>121900</v>
          </cell>
          <cell r="B1303" t="str">
            <v>Ms M Rusk</v>
          </cell>
          <cell r="C1303" t="str">
            <v>26.12.2022</v>
          </cell>
          <cell r="D1303" t="str">
            <v>MO</v>
          </cell>
          <cell r="E1303" t="str">
            <v>G051</v>
          </cell>
          <cell r="G1303" t="str">
            <v>09.0017.00V011</v>
          </cell>
          <cell r="J1303">
            <v>8</v>
          </cell>
          <cell r="K1303">
            <v>0.375</v>
          </cell>
          <cell r="L1303">
            <v>0.70833333333333337</v>
          </cell>
          <cell r="M1303">
            <v>7</v>
          </cell>
          <cell r="N1303">
            <v>1</v>
          </cell>
          <cell r="O1303">
            <v>1</v>
          </cell>
          <cell r="P1303" t="str">
            <v>Off/paid</v>
          </cell>
          <cell r="Q1303">
            <v>5039</v>
          </cell>
          <cell r="R1303" t="str">
            <v>Std Wking Wk</v>
          </cell>
          <cell r="S1303" t="str">
            <v>Y9</v>
          </cell>
          <cell r="T1303" t="str">
            <v>Standard Glasgow Life</v>
          </cell>
          <cell r="U1303">
            <v>0</v>
          </cell>
        </row>
        <row r="1304">
          <cell r="A1304">
            <v>121902</v>
          </cell>
          <cell r="B1304" t="str">
            <v>Mr I Lebeter</v>
          </cell>
          <cell r="C1304" t="str">
            <v>26.12.2022</v>
          </cell>
          <cell r="D1304" t="str">
            <v>MO</v>
          </cell>
          <cell r="E1304" t="str">
            <v>G051</v>
          </cell>
          <cell r="G1304" t="str">
            <v>09.0017.00V011</v>
          </cell>
          <cell r="J1304">
            <v>8</v>
          </cell>
          <cell r="K1304">
            <v>0.375</v>
          </cell>
          <cell r="L1304">
            <v>0.70833333333333337</v>
          </cell>
          <cell r="M1304">
            <v>7</v>
          </cell>
          <cell r="N1304">
            <v>1</v>
          </cell>
          <cell r="O1304">
            <v>1</v>
          </cell>
          <cell r="P1304" t="str">
            <v>Off/paid</v>
          </cell>
          <cell r="Q1304">
            <v>5039</v>
          </cell>
          <cell r="R1304" t="str">
            <v>Std Wking Wk</v>
          </cell>
          <cell r="S1304" t="str">
            <v>Y9</v>
          </cell>
          <cell r="T1304" t="str">
            <v>Standard Glasgow Life</v>
          </cell>
          <cell r="U1304">
            <v>0</v>
          </cell>
        </row>
        <row r="1305">
          <cell r="A1305">
            <v>121903</v>
          </cell>
          <cell r="B1305" t="str">
            <v>Mrs R Hunter</v>
          </cell>
          <cell r="C1305" t="str">
            <v>26.12.2022</v>
          </cell>
          <cell r="D1305" t="str">
            <v>MO</v>
          </cell>
          <cell r="E1305" t="str">
            <v>G051</v>
          </cell>
          <cell r="G1305" t="str">
            <v>09.0017.00V011</v>
          </cell>
          <cell r="J1305">
            <v>8</v>
          </cell>
          <cell r="K1305">
            <v>0.375</v>
          </cell>
          <cell r="L1305">
            <v>0.70833333333333337</v>
          </cell>
          <cell r="M1305">
            <v>7</v>
          </cell>
          <cell r="N1305">
            <v>1</v>
          </cell>
          <cell r="O1305">
            <v>1</v>
          </cell>
          <cell r="P1305" t="str">
            <v>Off/paid</v>
          </cell>
          <cell r="Q1305">
            <v>5039</v>
          </cell>
          <cell r="R1305" t="str">
            <v>Std Wking Wk</v>
          </cell>
          <cell r="S1305" t="str">
            <v>Y9</v>
          </cell>
          <cell r="T1305" t="str">
            <v>Standard Glasgow Life</v>
          </cell>
          <cell r="U1305">
            <v>0</v>
          </cell>
        </row>
        <row r="1306">
          <cell r="A1306">
            <v>121904</v>
          </cell>
          <cell r="B1306" t="str">
            <v>Ms C McGlinn</v>
          </cell>
          <cell r="C1306" t="str">
            <v>26.12.2022</v>
          </cell>
          <cell r="D1306" t="str">
            <v>MO</v>
          </cell>
          <cell r="E1306" t="str">
            <v>G051</v>
          </cell>
          <cell r="G1306" t="str">
            <v>09.0017.00V011</v>
          </cell>
          <cell r="J1306">
            <v>8</v>
          </cell>
          <cell r="K1306">
            <v>0.375</v>
          </cell>
          <cell r="L1306">
            <v>0.65</v>
          </cell>
          <cell r="M1306">
            <v>5.6</v>
          </cell>
          <cell r="N1306">
            <v>1</v>
          </cell>
          <cell r="O1306">
            <v>1</v>
          </cell>
          <cell r="P1306" t="str">
            <v>Off/paid</v>
          </cell>
          <cell r="Q1306">
            <v>5039</v>
          </cell>
          <cell r="R1306" t="str">
            <v>Std Wking Wk</v>
          </cell>
          <cell r="S1306" t="str">
            <v>Y9</v>
          </cell>
          <cell r="T1306" t="str">
            <v>Standard Glasgow Life</v>
          </cell>
          <cell r="U1306">
            <v>0</v>
          </cell>
        </row>
        <row r="1307">
          <cell r="A1307">
            <v>121906</v>
          </cell>
          <cell r="B1307" t="str">
            <v>Ms C Thompson</v>
          </cell>
          <cell r="C1307" t="str">
            <v>26.12.2022</v>
          </cell>
          <cell r="D1307" t="str">
            <v>MO</v>
          </cell>
          <cell r="E1307" t="str">
            <v>G051</v>
          </cell>
          <cell r="F1307"/>
          <cell r="G1307" t="str">
            <v>09.0017.00V011</v>
          </cell>
          <cell r="H1307"/>
          <cell r="I1307"/>
          <cell r="J1307">
            <v>8</v>
          </cell>
          <cell r="K1307">
            <v>0.375</v>
          </cell>
          <cell r="L1307">
            <v>0.70833333333333337</v>
          </cell>
          <cell r="M1307">
            <v>7</v>
          </cell>
          <cell r="N1307">
            <v>1</v>
          </cell>
          <cell r="O1307">
            <v>1</v>
          </cell>
          <cell r="P1307" t="str">
            <v>Off/paid</v>
          </cell>
          <cell r="Q1307">
            <v>5039</v>
          </cell>
          <cell r="R1307" t="str">
            <v>Std Wking Wk</v>
          </cell>
          <cell r="S1307" t="str">
            <v>Y9</v>
          </cell>
          <cell r="T1307" t="str">
            <v>Standard Glasgow Life</v>
          </cell>
          <cell r="U1307">
            <v>0</v>
          </cell>
        </row>
        <row r="1308">
          <cell r="A1308">
            <v>121907</v>
          </cell>
          <cell r="B1308" t="str">
            <v>Mr J Hassett</v>
          </cell>
          <cell r="C1308" t="str">
            <v>26.12.2022</v>
          </cell>
          <cell r="D1308" t="str">
            <v>MO</v>
          </cell>
          <cell r="E1308" t="str">
            <v>G051</v>
          </cell>
          <cell r="G1308" t="str">
            <v>09.0017.00V011</v>
          </cell>
          <cell r="J1308">
            <v>8</v>
          </cell>
          <cell r="K1308">
            <v>0.375</v>
          </cell>
          <cell r="L1308">
            <v>0.59166666666666667</v>
          </cell>
          <cell r="M1308">
            <v>4.2</v>
          </cell>
          <cell r="N1308">
            <v>1</v>
          </cell>
          <cell r="O1308">
            <v>1</v>
          </cell>
          <cell r="P1308" t="str">
            <v>Off/paid</v>
          </cell>
          <cell r="Q1308">
            <v>5039</v>
          </cell>
          <cell r="R1308" t="str">
            <v>Std Wking Wk</v>
          </cell>
          <cell r="S1308" t="str">
            <v>Y9</v>
          </cell>
          <cell r="T1308" t="str">
            <v>Standard Glasgow Life</v>
          </cell>
          <cell r="U1308">
            <v>0</v>
          </cell>
        </row>
        <row r="1309">
          <cell r="A1309">
            <v>122065</v>
          </cell>
          <cell r="B1309" t="str">
            <v>Mr G Watt</v>
          </cell>
          <cell r="C1309" t="str">
            <v>26.12.2022</v>
          </cell>
          <cell r="D1309" t="str">
            <v>MO</v>
          </cell>
          <cell r="E1309" t="str">
            <v>I050</v>
          </cell>
          <cell r="G1309" t="str">
            <v>08.4517.09K004</v>
          </cell>
          <cell r="J1309">
            <v>8</v>
          </cell>
          <cell r="K1309">
            <v>0.36458333333333331</v>
          </cell>
          <cell r="L1309">
            <v>0.71458333333333324</v>
          </cell>
          <cell r="M1309">
            <v>7.4</v>
          </cell>
          <cell r="N1309">
            <v>1</v>
          </cell>
          <cell r="O1309">
            <v>1</v>
          </cell>
          <cell r="P1309" t="str">
            <v>Off/paid</v>
          </cell>
          <cell r="Q1309">
            <v>5026</v>
          </cell>
          <cell r="R1309" t="str">
            <v>NSW 37hrs M-F</v>
          </cell>
          <cell r="S1309" t="str">
            <v>Y9</v>
          </cell>
          <cell r="T1309" t="str">
            <v>Standard Glasgow Life</v>
          </cell>
          <cell r="U1309">
            <v>0</v>
          </cell>
        </row>
        <row r="1310">
          <cell r="A1310">
            <v>122188</v>
          </cell>
          <cell r="B1310" t="str">
            <v>Mr M Farren</v>
          </cell>
          <cell r="C1310" t="str">
            <v>26.12.2022</v>
          </cell>
          <cell r="D1310" t="str">
            <v>MO</v>
          </cell>
          <cell r="E1310" t="str">
            <v>G051</v>
          </cell>
          <cell r="G1310" t="str">
            <v>09.0017.00V011</v>
          </cell>
          <cell r="J1310">
            <v>8</v>
          </cell>
          <cell r="K1310">
            <v>0.375</v>
          </cell>
          <cell r="L1310">
            <v>0.70833333333333337</v>
          </cell>
          <cell r="M1310">
            <v>7</v>
          </cell>
          <cell r="N1310">
            <v>1</v>
          </cell>
          <cell r="O1310">
            <v>1</v>
          </cell>
          <cell r="P1310" t="str">
            <v>Off/paid</v>
          </cell>
          <cell r="Q1310">
            <v>5039</v>
          </cell>
          <cell r="R1310" t="str">
            <v>Std Wking Wk</v>
          </cell>
          <cell r="S1310" t="str">
            <v>Y9</v>
          </cell>
          <cell r="T1310" t="str">
            <v>Standard Glasgow Life</v>
          </cell>
          <cell r="U1310">
            <v>0</v>
          </cell>
        </row>
        <row r="1311">
          <cell r="A1311">
            <v>122196</v>
          </cell>
          <cell r="B1311" t="str">
            <v>Mr A McLean</v>
          </cell>
          <cell r="C1311" t="str">
            <v>26.12.2022</v>
          </cell>
          <cell r="D1311" t="str">
            <v>MO</v>
          </cell>
          <cell r="E1311" t="str">
            <v>G065</v>
          </cell>
          <cell r="G1311" t="str">
            <v>08.0017.00K004</v>
          </cell>
          <cell r="J1311">
            <v>8</v>
          </cell>
          <cell r="K1311">
            <v>0.33333333333333331</v>
          </cell>
          <cell r="L1311">
            <v>0.70833333333333337</v>
          </cell>
          <cell r="M1311">
            <v>8</v>
          </cell>
          <cell r="N1311">
            <v>1</v>
          </cell>
          <cell r="O1311">
            <v>1</v>
          </cell>
          <cell r="P1311" t="str">
            <v>Off/paid</v>
          </cell>
          <cell r="Q1311">
            <v>5035</v>
          </cell>
          <cell r="R1311" t="str">
            <v>NSW 37hrs5dys(7)</v>
          </cell>
          <cell r="S1311" t="str">
            <v>Y9</v>
          </cell>
          <cell r="T1311" t="str">
            <v>Standard Glasgow Life</v>
          </cell>
          <cell r="U1311">
            <v>0</v>
          </cell>
        </row>
        <row r="1312">
          <cell r="A1312">
            <v>122389</v>
          </cell>
          <cell r="B1312" t="str">
            <v>Mr C Donald</v>
          </cell>
          <cell r="C1312" t="str">
            <v>26.12.2022</v>
          </cell>
          <cell r="D1312" t="str">
            <v>MO</v>
          </cell>
          <cell r="E1312" t="str">
            <v>I050</v>
          </cell>
          <cell r="G1312" t="str">
            <v>08.4517.09K004</v>
          </cell>
          <cell r="J1312">
            <v>8</v>
          </cell>
          <cell r="K1312">
            <v>0.36458333333333331</v>
          </cell>
          <cell r="L1312">
            <v>0.71458333333333324</v>
          </cell>
          <cell r="M1312">
            <v>7.4</v>
          </cell>
          <cell r="N1312">
            <v>1</v>
          </cell>
          <cell r="O1312">
            <v>1</v>
          </cell>
          <cell r="P1312" t="str">
            <v>Off/paid</v>
          </cell>
          <cell r="Q1312">
            <v>5026</v>
          </cell>
          <cell r="R1312" t="str">
            <v>NSW 37hrs M-F</v>
          </cell>
          <cell r="S1312" t="str">
            <v>Y9</v>
          </cell>
          <cell r="T1312" t="str">
            <v>Standard Glasgow Life</v>
          </cell>
          <cell r="U1312">
            <v>0</v>
          </cell>
        </row>
        <row r="1313">
          <cell r="A1313">
            <v>122392</v>
          </cell>
          <cell r="B1313" t="str">
            <v>Mrs J Keltie</v>
          </cell>
          <cell r="C1313" t="str">
            <v>26.12.2022</v>
          </cell>
          <cell r="D1313" t="str">
            <v>MO</v>
          </cell>
          <cell r="E1313" t="str">
            <v>G051</v>
          </cell>
          <cell r="G1313" t="str">
            <v>09.0017.00V011</v>
          </cell>
          <cell r="J1313">
            <v>8</v>
          </cell>
          <cell r="K1313">
            <v>0.375</v>
          </cell>
          <cell r="L1313">
            <v>0.52083333333333337</v>
          </cell>
          <cell r="M1313">
            <v>3.5</v>
          </cell>
          <cell r="N1313">
            <v>1</v>
          </cell>
          <cell r="O1313">
            <v>1</v>
          </cell>
          <cell r="P1313" t="str">
            <v>Off/paid</v>
          </cell>
          <cell r="Q1313">
            <v>5039</v>
          </cell>
          <cell r="R1313" t="str">
            <v>Std Wking Wk</v>
          </cell>
          <cell r="S1313" t="str">
            <v>Y9</v>
          </cell>
          <cell r="T1313" t="str">
            <v>Standard Glasgow Life</v>
          </cell>
          <cell r="U1313">
            <v>0</v>
          </cell>
        </row>
        <row r="1314">
          <cell r="A1314">
            <v>122395</v>
          </cell>
          <cell r="B1314" t="str">
            <v>Mr G Menzies</v>
          </cell>
          <cell r="C1314" t="str">
            <v>26.12.2022</v>
          </cell>
          <cell r="D1314" t="str">
            <v>MO</v>
          </cell>
          <cell r="E1314" t="str">
            <v>G051</v>
          </cell>
          <cell r="G1314" t="str">
            <v>09.0017.00V011</v>
          </cell>
          <cell r="J1314">
            <v>8</v>
          </cell>
          <cell r="K1314">
            <v>0.375</v>
          </cell>
          <cell r="L1314">
            <v>0.70833333333333337</v>
          </cell>
          <cell r="M1314">
            <v>7</v>
          </cell>
          <cell r="N1314">
            <v>1</v>
          </cell>
          <cell r="O1314">
            <v>1</v>
          </cell>
          <cell r="P1314" t="str">
            <v>Off/paid</v>
          </cell>
          <cell r="Q1314">
            <v>5039</v>
          </cell>
          <cell r="R1314" t="str">
            <v>Std Wking Wk</v>
          </cell>
          <cell r="S1314" t="str">
            <v>Y9</v>
          </cell>
          <cell r="T1314" t="str">
            <v>Standard Glasgow Life</v>
          </cell>
          <cell r="U1314">
            <v>0</v>
          </cell>
        </row>
        <row r="1315">
          <cell r="A1315">
            <v>122397</v>
          </cell>
          <cell r="B1315" t="str">
            <v>Ms K Watson</v>
          </cell>
          <cell r="C1315" t="str">
            <v>26.12.2022</v>
          </cell>
          <cell r="D1315" t="str">
            <v>MO</v>
          </cell>
          <cell r="E1315" t="str">
            <v>G051</v>
          </cell>
          <cell r="G1315" t="str">
            <v>09.0017.00V011</v>
          </cell>
          <cell r="J1315">
            <v>8</v>
          </cell>
          <cell r="K1315">
            <v>0.375</v>
          </cell>
          <cell r="L1315">
            <v>0.52083333333333337</v>
          </cell>
          <cell r="M1315">
            <v>3.5</v>
          </cell>
          <cell r="N1315">
            <v>1</v>
          </cell>
          <cell r="O1315">
            <v>1</v>
          </cell>
          <cell r="P1315" t="str">
            <v>Off/paid</v>
          </cell>
          <cell r="Q1315">
            <v>5039</v>
          </cell>
          <cell r="R1315" t="str">
            <v>Std Wking Wk</v>
          </cell>
          <cell r="S1315" t="str">
            <v>Y9</v>
          </cell>
          <cell r="T1315" t="str">
            <v>Standard Glasgow Life</v>
          </cell>
          <cell r="U1315">
            <v>0</v>
          </cell>
        </row>
        <row r="1316">
          <cell r="A1316">
            <v>122418</v>
          </cell>
          <cell r="B1316" t="str">
            <v>Mr H Dunlop</v>
          </cell>
          <cell r="C1316" t="str">
            <v>26.12.2022</v>
          </cell>
          <cell r="D1316" t="str">
            <v>MO</v>
          </cell>
          <cell r="E1316" t="str">
            <v>G051</v>
          </cell>
          <cell r="G1316" t="str">
            <v>09.0017.00V011</v>
          </cell>
          <cell r="J1316">
            <v>8</v>
          </cell>
          <cell r="K1316">
            <v>0.375</v>
          </cell>
          <cell r="L1316">
            <v>0.70833333333333337</v>
          </cell>
          <cell r="M1316">
            <v>7</v>
          </cell>
          <cell r="N1316">
            <v>1</v>
          </cell>
          <cell r="O1316">
            <v>1</v>
          </cell>
          <cell r="P1316" t="str">
            <v>Off/paid</v>
          </cell>
          <cell r="Q1316">
            <v>5039</v>
          </cell>
          <cell r="R1316" t="str">
            <v>Std Wking Wk</v>
          </cell>
          <cell r="S1316" t="str">
            <v>Y9</v>
          </cell>
          <cell r="T1316" t="str">
            <v>Standard Glasgow Life</v>
          </cell>
          <cell r="U1316">
            <v>0</v>
          </cell>
        </row>
        <row r="1317">
          <cell r="A1317">
            <v>122580</v>
          </cell>
          <cell r="B1317" t="str">
            <v>Mr R Jones</v>
          </cell>
          <cell r="C1317" t="str">
            <v>26.12.2022</v>
          </cell>
          <cell r="D1317" t="str">
            <v>MO</v>
          </cell>
          <cell r="E1317" t="str">
            <v>G051</v>
          </cell>
          <cell r="G1317" t="str">
            <v>09.0017.00V011</v>
          </cell>
          <cell r="J1317">
            <v>8</v>
          </cell>
          <cell r="K1317">
            <v>0.375</v>
          </cell>
          <cell r="L1317">
            <v>0.70833333333333337</v>
          </cell>
          <cell r="M1317">
            <v>7</v>
          </cell>
          <cell r="P1317" t="str">
            <v>Work/paid</v>
          </cell>
          <cell r="Q1317">
            <v>5039</v>
          </cell>
          <cell r="R1317" t="str">
            <v>Std Wking Wk</v>
          </cell>
          <cell r="S1317" t="str">
            <v>Y2</v>
          </cell>
          <cell r="T1317" t="str">
            <v>No PHs</v>
          </cell>
          <cell r="U1317">
            <v>0</v>
          </cell>
        </row>
        <row r="1318">
          <cell r="A1318">
            <v>122582</v>
          </cell>
          <cell r="B1318" t="str">
            <v>Mr B Howard</v>
          </cell>
          <cell r="C1318" t="str">
            <v>26.12.2022</v>
          </cell>
          <cell r="D1318" t="str">
            <v>MO</v>
          </cell>
          <cell r="E1318" t="str">
            <v>G051</v>
          </cell>
          <cell r="G1318" t="str">
            <v>09.0017.00V011</v>
          </cell>
          <cell r="J1318">
            <v>8</v>
          </cell>
          <cell r="K1318">
            <v>0.375</v>
          </cell>
          <cell r="L1318">
            <v>0.70833333333333337</v>
          </cell>
          <cell r="M1318">
            <v>7</v>
          </cell>
          <cell r="P1318" t="str">
            <v>Work/paid</v>
          </cell>
          <cell r="Q1318">
            <v>5039</v>
          </cell>
          <cell r="R1318" t="str">
            <v>Std Wking Wk</v>
          </cell>
          <cell r="S1318" t="str">
            <v>Y2</v>
          </cell>
          <cell r="T1318" t="str">
            <v>No PHs</v>
          </cell>
          <cell r="U1318">
            <v>0</v>
          </cell>
        </row>
        <row r="1319">
          <cell r="A1319">
            <v>122938</v>
          </cell>
          <cell r="B1319" t="str">
            <v>Miss M Martin-Blas</v>
          </cell>
          <cell r="C1319" t="str">
            <v>26.12.2022</v>
          </cell>
          <cell r="D1319" t="str">
            <v>MO</v>
          </cell>
          <cell r="E1319" t="str">
            <v>G051</v>
          </cell>
          <cell r="G1319" t="str">
            <v>09.0017.00V011</v>
          </cell>
          <cell r="J1319">
            <v>8</v>
          </cell>
          <cell r="K1319">
            <v>0.375</v>
          </cell>
          <cell r="L1319">
            <v>0.70833333333333337</v>
          </cell>
          <cell r="M1319">
            <v>7</v>
          </cell>
          <cell r="P1319" t="str">
            <v>Work/paid</v>
          </cell>
          <cell r="Q1319">
            <v>5039</v>
          </cell>
          <cell r="R1319" t="str">
            <v>Std Wking Wk</v>
          </cell>
          <cell r="S1319" t="str">
            <v>Y2</v>
          </cell>
          <cell r="T1319" t="str">
            <v>No PHs</v>
          </cell>
          <cell r="U1319">
            <v>0</v>
          </cell>
        </row>
        <row r="1320">
          <cell r="A1320">
            <v>122970</v>
          </cell>
          <cell r="B1320" t="str">
            <v>Mr G Winton</v>
          </cell>
          <cell r="C1320" t="str">
            <v>26.12.2022</v>
          </cell>
          <cell r="D1320" t="str">
            <v>MO</v>
          </cell>
          <cell r="E1320" t="str">
            <v>G051</v>
          </cell>
          <cell r="G1320" t="str">
            <v>09.0017.00V011</v>
          </cell>
          <cell r="J1320">
            <v>8</v>
          </cell>
          <cell r="K1320">
            <v>0.375</v>
          </cell>
          <cell r="L1320">
            <v>0.70833333333333337</v>
          </cell>
          <cell r="M1320">
            <v>7</v>
          </cell>
          <cell r="N1320">
            <v>1</v>
          </cell>
          <cell r="O1320">
            <v>1</v>
          </cell>
          <cell r="P1320" t="str">
            <v>Off/paid</v>
          </cell>
          <cell r="Q1320">
            <v>5039</v>
          </cell>
          <cell r="R1320" t="str">
            <v>Std Wking Wk</v>
          </cell>
          <cell r="S1320" t="str">
            <v>Y9</v>
          </cell>
          <cell r="T1320" t="str">
            <v>Standard Glasgow Life</v>
          </cell>
          <cell r="U1320">
            <v>0</v>
          </cell>
        </row>
        <row r="1321">
          <cell r="A1321">
            <v>122975</v>
          </cell>
          <cell r="B1321" t="str">
            <v>Ms M Harris</v>
          </cell>
          <cell r="C1321" t="str">
            <v>26.12.2022</v>
          </cell>
          <cell r="D1321" t="str">
            <v>MO</v>
          </cell>
          <cell r="E1321" t="str">
            <v>G051</v>
          </cell>
          <cell r="G1321" t="str">
            <v>09.0017.00V011</v>
          </cell>
          <cell r="J1321">
            <v>8</v>
          </cell>
          <cell r="K1321">
            <v>0.375</v>
          </cell>
          <cell r="L1321">
            <v>0.57916666666666672</v>
          </cell>
          <cell r="M1321">
            <v>3.9</v>
          </cell>
          <cell r="N1321">
            <v>1</v>
          </cell>
          <cell r="O1321">
            <v>1</v>
          </cell>
          <cell r="P1321" t="str">
            <v>Off/paid</v>
          </cell>
          <cell r="Q1321">
            <v>5039</v>
          </cell>
          <cell r="R1321" t="str">
            <v>Std Wking Wk</v>
          </cell>
          <cell r="S1321" t="str">
            <v>Y9</v>
          </cell>
          <cell r="T1321" t="str">
            <v>Standard Glasgow Life</v>
          </cell>
          <cell r="U1321">
            <v>0</v>
          </cell>
        </row>
        <row r="1322">
          <cell r="A1322">
            <v>122976</v>
          </cell>
          <cell r="B1322" t="str">
            <v>Ms M King</v>
          </cell>
          <cell r="C1322" t="str">
            <v>26.12.2022</v>
          </cell>
          <cell r="D1322" t="str">
            <v>MO</v>
          </cell>
          <cell r="E1322" t="str">
            <v>G051</v>
          </cell>
          <cell r="G1322" t="str">
            <v>09.0017.00V011</v>
          </cell>
          <cell r="J1322">
            <v>8</v>
          </cell>
          <cell r="K1322">
            <v>0.375</v>
          </cell>
          <cell r="L1322">
            <v>0.6875</v>
          </cell>
          <cell r="M1322">
            <v>6.5</v>
          </cell>
          <cell r="N1322">
            <v>1</v>
          </cell>
          <cell r="O1322">
            <v>1</v>
          </cell>
          <cell r="P1322" t="str">
            <v>Off/paid</v>
          </cell>
          <cell r="Q1322">
            <v>5039</v>
          </cell>
          <cell r="R1322" t="str">
            <v>Std Wking Wk</v>
          </cell>
          <cell r="S1322" t="str">
            <v>Y9</v>
          </cell>
          <cell r="T1322" t="str">
            <v>Standard Glasgow Life</v>
          </cell>
          <cell r="U1322">
            <v>0</v>
          </cell>
        </row>
        <row r="1323">
          <cell r="A1323">
            <v>122981</v>
          </cell>
          <cell r="B1323" t="str">
            <v>Mr J Smith</v>
          </cell>
          <cell r="C1323" t="str">
            <v>26.12.2022</v>
          </cell>
          <cell r="D1323" t="str">
            <v>MO</v>
          </cell>
          <cell r="E1323" t="str">
            <v>G051</v>
          </cell>
          <cell r="G1323" t="str">
            <v>09.0017.00V011</v>
          </cell>
          <cell r="J1323">
            <v>8</v>
          </cell>
          <cell r="K1323">
            <v>0.375</v>
          </cell>
          <cell r="L1323">
            <v>0.70833333333333337</v>
          </cell>
          <cell r="M1323">
            <v>7</v>
          </cell>
          <cell r="N1323">
            <v>1</v>
          </cell>
          <cell r="O1323">
            <v>1</v>
          </cell>
          <cell r="P1323" t="str">
            <v>Off/paid</v>
          </cell>
          <cell r="Q1323">
            <v>5039</v>
          </cell>
          <cell r="R1323" t="str">
            <v>Std Wking Wk</v>
          </cell>
          <cell r="S1323" t="str">
            <v>Y9</v>
          </cell>
          <cell r="T1323" t="str">
            <v>Standard Glasgow Life</v>
          </cell>
          <cell r="U1323">
            <v>0</v>
          </cell>
        </row>
        <row r="1324">
          <cell r="A1324">
            <v>123062</v>
          </cell>
          <cell r="B1324" t="str">
            <v>Mr P Clark</v>
          </cell>
          <cell r="C1324" t="str">
            <v>26.12.2022</v>
          </cell>
          <cell r="D1324" t="str">
            <v>MO</v>
          </cell>
          <cell r="E1324" t="str">
            <v>G051</v>
          </cell>
          <cell r="G1324" t="str">
            <v>09.0017.00V011</v>
          </cell>
          <cell r="J1324">
            <v>8</v>
          </cell>
          <cell r="K1324">
            <v>0.375</v>
          </cell>
          <cell r="L1324">
            <v>0.70833333333333337</v>
          </cell>
          <cell r="M1324">
            <v>7</v>
          </cell>
          <cell r="N1324">
            <v>1</v>
          </cell>
          <cell r="O1324">
            <v>1</v>
          </cell>
          <cell r="P1324" t="str">
            <v>Off/paid</v>
          </cell>
          <cell r="Q1324">
            <v>5039</v>
          </cell>
          <cell r="R1324" t="str">
            <v>Std Wking Wk</v>
          </cell>
          <cell r="S1324" t="str">
            <v>Y9</v>
          </cell>
          <cell r="T1324" t="str">
            <v>Standard Glasgow Life</v>
          </cell>
          <cell r="U1324">
            <v>0</v>
          </cell>
        </row>
        <row r="1325">
          <cell r="A1325">
            <v>123176</v>
          </cell>
          <cell r="B1325" t="str">
            <v>Mr C Gough</v>
          </cell>
          <cell r="C1325" t="str">
            <v>26.12.2022</v>
          </cell>
          <cell r="D1325" t="str">
            <v>MO</v>
          </cell>
          <cell r="E1325" t="str">
            <v>G051</v>
          </cell>
          <cell r="G1325" t="str">
            <v>09.0017.00V011</v>
          </cell>
          <cell r="J1325">
            <v>8</v>
          </cell>
          <cell r="K1325">
            <v>0.375</v>
          </cell>
          <cell r="L1325">
            <v>0.70833333333333337</v>
          </cell>
          <cell r="M1325">
            <v>7</v>
          </cell>
          <cell r="N1325">
            <v>1</v>
          </cell>
          <cell r="O1325">
            <v>1</v>
          </cell>
          <cell r="P1325" t="str">
            <v>Off/paid</v>
          </cell>
          <cell r="Q1325">
            <v>5039</v>
          </cell>
          <cell r="R1325" t="str">
            <v>Std Wking Wk</v>
          </cell>
          <cell r="S1325" t="str">
            <v>Y9</v>
          </cell>
          <cell r="T1325" t="str">
            <v>Standard Glasgow Life</v>
          </cell>
          <cell r="U1325">
            <v>0</v>
          </cell>
        </row>
        <row r="1326">
          <cell r="A1326">
            <v>123179</v>
          </cell>
          <cell r="B1326" t="str">
            <v>Ms J Clark</v>
          </cell>
          <cell r="C1326" t="str">
            <v>26.12.2022</v>
          </cell>
          <cell r="D1326" t="str">
            <v>MO</v>
          </cell>
          <cell r="E1326" t="str">
            <v>G051</v>
          </cell>
          <cell r="G1326" t="str">
            <v>09.0017.00V011</v>
          </cell>
          <cell r="J1326">
            <v>8</v>
          </cell>
          <cell r="K1326">
            <v>0.375</v>
          </cell>
          <cell r="L1326">
            <v>0.59166666666666667</v>
          </cell>
          <cell r="M1326">
            <v>4.2</v>
          </cell>
          <cell r="N1326">
            <v>1</v>
          </cell>
          <cell r="O1326">
            <v>1</v>
          </cell>
          <cell r="P1326" t="str">
            <v>Off/paid</v>
          </cell>
          <cell r="Q1326">
            <v>5039</v>
          </cell>
          <cell r="R1326" t="str">
            <v>Std Wking Wk</v>
          </cell>
          <cell r="S1326" t="str">
            <v>Y9</v>
          </cell>
          <cell r="T1326" t="str">
            <v>Standard Glasgow Life</v>
          </cell>
          <cell r="U1326">
            <v>0</v>
          </cell>
        </row>
        <row r="1327">
          <cell r="A1327">
            <v>123181</v>
          </cell>
          <cell r="B1327" t="str">
            <v>Mr S McCallum</v>
          </cell>
          <cell r="C1327" t="str">
            <v>26.12.2022</v>
          </cell>
          <cell r="D1327" t="str">
            <v>MO</v>
          </cell>
          <cell r="E1327" t="str">
            <v>G051</v>
          </cell>
          <cell r="G1327" t="str">
            <v>09.0017.00V011</v>
          </cell>
          <cell r="J1327">
            <v>8</v>
          </cell>
          <cell r="K1327">
            <v>0.375</v>
          </cell>
          <cell r="L1327">
            <v>0.4916666666666667</v>
          </cell>
          <cell r="M1327">
            <v>2.8</v>
          </cell>
          <cell r="N1327">
            <v>1</v>
          </cell>
          <cell r="O1327">
            <v>1</v>
          </cell>
          <cell r="P1327" t="str">
            <v>Off/paid</v>
          </cell>
          <cell r="Q1327">
            <v>5039</v>
          </cell>
          <cell r="R1327" t="str">
            <v>Std Wking Wk</v>
          </cell>
          <cell r="S1327" t="str">
            <v>Y9</v>
          </cell>
          <cell r="T1327" t="str">
            <v>Standard Glasgow Life</v>
          </cell>
          <cell r="U1327">
            <v>0</v>
          </cell>
        </row>
        <row r="1328">
          <cell r="A1328">
            <v>123279</v>
          </cell>
          <cell r="B1328" t="str">
            <v>Mr K Moffat</v>
          </cell>
          <cell r="C1328" t="str">
            <v>26.12.2022</v>
          </cell>
          <cell r="D1328" t="str">
            <v>MO</v>
          </cell>
          <cell r="E1328" t="str">
            <v>I050</v>
          </cell>
          <cell r="G1328" t="str">
            <v>08.4517.09K004</v>
          </cell>
          <cell r="J1328">
            <v>8</v>
          </cell>
          <cell r="K1328">
            <v>0.36458333333333331</v>
          </cell>
          <cell r="L1328">
            <v>0.71458333333333324</v>
          </cell>
          <cell r="M1328">
            <v>7.4</v>
          </cell>
          <cell r="N1328">
            <v>1</v>
          </cell>
          <cell r="O1328">
            <v>1</v>
          </cell>
          <cell r="P1328" t="str">
            <v>Off/paid</v>
          </cell>
          <cell r="Q1328">
            <v>5026</v>
          </cell>
          <cell r="R1328" t="str">
            <v>NSW 37hrs M-F</v>
          </cell>
          <cell r="S1328" t="str">
            <v>Y9</v>
          </cell>
          <cell r="T1328" t="str">
            <v>Standard Glasgow Life</v>
          </cell>
          <cell r="U1328">
            <v>0</v>
          </cell>
        </row>
        <row r="1329">
          <cell r="A1329">
            <v>123317</v>
          </cell>
          <cell r="B1329" t="str">
            <v>Mr M Scott</v>
          </cell>
          <cell r="C1329" t="str">
            <v>26.12.2022</v>
          </cell>
          <cell r="D1329" t="str">
            <v>MO</v>
          </cell>
          <cell r="E1329" t="str">
            <v>G051</v>
          </cell>
          <cell r="G1329" t="str">
            <v>09.0017.00V011</v>
          </cell>
          <cell r="J1329">
            <v>8</v>
          </cell>
          <cell r="K1329">
            <v>0.375</v>
          </cell>
          <cell r="L1329">
            <v>0.70833333333333337</v>
          </cell>
          <cell r="M1329">
            <v>7</v>
          </cell>
          <cell r="N1329">
            <v>1</v>
          </cell>
          <cell r="O1329">
            <v>1</v>
          </cell>
          <cell r="P1329" t="str">
            <v>Off/paid</v>
          </cell>
          <cell r="Q1329">
            <v>5039</v>
          </cell>
          <cell r="R1329" t="str">
            <v>Std Wking Wk</v>
          </cell>
          <cell r="S1329" t="str">
            <v>Y9</v>
          </cell>
          <cell r="T1329" t="str">
            <v>Standard Glasgow Life</v>
          </cell>
          <cell r="U1329">
            <v>0</v>
          </cell>
        </row>
        <row r="1330">
          <cell r="A1330">
            <v>123406</v>
          </cell>
          <cell r="B1330" t="str">
            <v>Mr N Haig</v>
          </cell>
          <cell r="C1330" t="str">
            <v>26.12.2022</v>
          </cell>
          <cell r="D1330" t="str">
            <v>MO</v>
          </cell>
          <cell r="E1330" t="str">
            <v>G051</v>
          </cell>
          <cell r="G1330" t="str">
            <v>09.0017.00V011</v>
          </cell>
          <cell r="J1330">
            <v>8</v>
          </cell>
          <cell r="K1330">
            <v>0.375</v>
          </cell>
          <cell r="L1330">
            <v>0.70833333333333337</v>
          </cell>
          <cell r="M1330">
            <v>7</v>
          </cell>
          <cell r="N1330">
            <v>1</v>
          </cell>
          <cell r="O1330">
            <v>1</v>
          </cell>
          <cell r="P1330" t="str">
            <v>Off/paid</v>
          </cell>
          <cell r="Q1330">
            <v>5039</v>
          </cell>
          <cell r="R1330" t="str">
            <v>Std Wking Wk</v>
          </cell>
          <cell r="S1330" t="str">
            <v>Y9</v>
          </cell>
          <cell r="T1330" t="str">
            <v>Standard Glasgow Life</v>
          </cell>
          <cell r="U1330">
            <v>0</v>
          </cell>
        </row>
        <row r="1331">
          <cell r="A1331">
            <v>123633</v>
          </cell>
          <cell r="B1331" t="str">
            <v>Mr N Koukos</v>
          </cell>
          <cell r="C1331" t="str">
            <v>26.12.2022</v>
          </cell>
          <cell r="D1331" t="str">
            <v>MO</v>
          </cell>
          <cell r="E1331" t="str">
            <v>G051</v>
          </cell>
          <cell r="G1331" t="str">
            <v>09.0017.00V011</v>
          </cell>
          <cell r="J1331">
            <v>8</v>
          </cell>
          <cell r="K1331">
            <v>0.375</v>
          </cell>
          <cell r="L1331">
            <v>0.70833333333333337</v>
          </cell>
          <cell r="M1331">
            <v>7</v>
          </cell>
          <cell r="N1331">
            <v>1</v>
          </cell>
          <cell r="O1331">
            <v>1</v>
          </cell>
          <cell r="P1331" t="str">
            <v>Off/paid</v>
          </cell>
          <cell r="Q1331">
            <v>5039</v>
          </cell>
          <cell r="R1331" t="str">
            <v>Std Wking Wk</v>
          </cell>
          <cell r="S1331" t="str">
            <v>Y9</v>
          </cell>
          <cell r="T1331" t="str">
            <v>Standard Glasgow Life</v>
          </cell>
          <cell r="U1331">
            <v>0</v>
          </cell>
        </row>
        <row r="1332">
          <cell r="A1332">
            <v>123634</v>
          </cell>
          <cell r="B1332" t="str">
            <v>Mrs L McKinley</v>
          </cell>
          <cell r="C1332" t="str">
            <v>26.12.2022</v>
          </cell>
          <cell r="D1332" t="str">
            <v>MO</v>
          </cell>
          <cell r="E1332" t="str">
            <v>G051</v>
          </cell>
          <cell r="G1332" t="str">
            <v>09.0017.00V011</v>
          </cell>
          <cell r="J1332">
            <v>8</v>
          </cell>
          <cell r="K1332">
            <v>0.375</v>
          </cell>
          <cell r="L1332">
            <v>0.70833333333333337</v>
          </cell>
          <cell r="M1332">
            <v>7</v>
          </cell>
          <cell r="N1332">
            <v>1</v>
          </cell>
          <cell r="O1332">
            <v>1</v>
          </cell>
          <cell r="P1332" t="str">
            <v>Off/paid</v>
          </cell>
          <cell r="Q1332">
            <v>5039</v>
          </cell>
          <cell r="R1332" t="str">
            <v>Std Wking Wk</v>
          </cell>
          <cell r="S1332" t="str">
            <v>Y9</v>
          </cell>
          <cell r="T1332" t="str">
            <v>Standard Glasgow Life</v>
          </cell>
          <cell r="U1332">
            <v>0</v>
          </cell>
        </row>
        <row r="1333">
          <cell r="A1333">
            <v>123636</v>
          </cell>
          <cell r="B1333" t="str">
            <v>Mr A Kyle</v>
          </cell>
          <cell r="C1333" t="str">
            <v>26.12.2022</v>
          </cell>
          <cell r="D1333" t="str">
            <v>MO</v>
          </cell>
          <cell r="E1333" t="str">
            <v>G065</v>
          </cell>
          <cell r="G1333" t="str">
            <v>08.0017.00K004</v>
          </cell>
          <cell r="J1333">
            <v>8</v>
          </cell>
          <cell r="K1333">
            <v>0.33333333333333331</v>
          </cell>
          <cell r="L1333">
            <v>0.70833333333333337</v>
          </cell>
          <cell r="M1333">
            <v>8</v>
          </cell>
          <cell r="N1333">
            <v>1</v>
          </cell>
          <cell r="O1333">
            <v>1</v>
          </cell>
          <cell r="P1333" t="str">
            <v>Off/paid</v>
          </cell>
          <cell r="Q1333">
            <v>5035</v>
          </cell>
          <cell r="R1333" t="str">
            <v>NSW 37hrs5dys(7)</v>
          </cell>
          <cell r="S1333" t="str">
            <v>Y9</v>
          </cell>
          <cell r="T1333" t="str">
            <v>Standard Glasgow Life</v>
          </cell>
          <cell r="U1333">
            <v>0</v>
          </cell>
        </row>
        <row r="1334">
          <cell r="A1334">
            <v>123854</v>
          </cell>
          <cell r="B1334" t="str">
            <v>Mr N Martin</v>
          </cell>
          <cell r="C1334" t="str">
            <v>26.12.2022</v>
          </cell>
          <cell r="D1334" t="str">
            <v>MO</v>
          </cell>
          <cell r="E1334" t="str">
            <v>G065</v>
          </cell>
          <cell r="G1334" t="str">
            <v>08.0017.00K004</v>
          </cell>
          <cell r="J1334">
            <v>8</v>
          </cell>
          <cell r="K1334">
            <v>0.33333333333333331</v>
          </cell>
          <cell r="L1334">
            <v>0.70833333333333337</v>
          </cell>
          <cell r="M1334">
            <v>8</v>
          </cell>
          <cell r="N1334">
            <v>1</v>
          </cell>
          <cell r="O1334">
            <v>1</v>
          </cell>
          <cell r="P1334" t="str">
            <v>Off/paid</v>
          </cell>
          <cell r="Q1334">
            <v>5035</v>
          </cell>
          <cell r="R1334" t="str">
            <v>NSW 37hrs5dys(7)</v>
          </cell>
          <cell r="S1334" t="str">
            <v>Y9</v>
          </cell>
          <cell r="T1334" t="str">
            <v>Standard Glasgow Life</v>
          </cell>
          <cell r="U1334">
            <v>0</v>
          </cell>
        </row>
        <row r="1335">
          <cell r="A1335">
            <v>123859</v>
          </cell>
          <cell r="B1335" t="str">
            <v>Mr S Scott</v>
          </cell>
          <cell r="C1335" t="str">
            <v>26.12.2022</v>
          </cell>
          <cell r="D1335" t="str">
            <v>MO</v>
          </cell>
          <cell r="E1335" t="str">
            <v>G065</v>
          </cell>
          <cell r="G1335" t="str">
            <v>08.0017.00K004</v>
          </cell>
          <cell r="J1335">
            <v>8</v>
          </cell>
          <cell r="K1335">
            <v>0.33333333333333331</v>
          </cell>
          <cell r="L1335">
            <v>0.70833333333333337</v>
          </cell>
          <cell r="M1335">
            <v>8</v>
          </cell>
          <cell r="N1335">
            <v>1</v>
          </cell>
          <cell r="O1335">
            <v>1</v>
          </cell>
          <cell r="P1335" t="str">
            <v>Off/paid</v>
          </cell>
          <cell r="Q1335">
            <v>5035</v>
          </cell>
          <cell r="R1335" t="str">
            <v>NSW 37hrs5dys(7)</v>
          </cell>
          <cell r="S1335" t="str">
            <v>Y9</v>
          </cell>
          <cell r="T1335" t="str">
            <v>Standard Glasgow Life</v>
          </cell>
          <cell r="U1335">
            <v>0</v>
          </cell>
        </row>
        <row r="1336">
          <cell r="A1336">
            <v>123861</v>
          </cell>
          <cell r="B1336" t="str">
            <v>Mr R White</v>
          </cell>
          <cell r="C1336" t="str">
            <v>26.12.2022</v>
          </cell>
          <cell r="D1336" t="str">
            <v>MO</v>
          </cell>
          <cell r="E1336" t="str">
            <v>G065</v>
          </cell>
          <cell r="G1336" t="str">
            <v>08.0017.00K004</v>
          </cell>
          <cell r="J1336">
            <v>8</v>
          </cell>
          <cell r="K1336">
            <v>0.33333333333333331</v>
          </cell>
          <cell r="L1336">
            <v>0.70833333333333337</v>
          </cell>
          <cell r="M1336">
            <v>8</v>
          </cell>
          <cell r="N1336">
            <v>1</v>
          </cell>
          <cell r="O1336">
            <v>1</v>
          </cell>
          <cell r="P1336" t="str">
            <v>Off/paid</v>
          </cell>
          <cell r="Q1336">
            <v>5035</v>
          </cell>
          <cell r="R1336" t="str">
            <v>NSW 37hrs5dys(7)</v>
          </cell>
          <cell r="S1336" t="str">
            <v>Y9</v>
          </cell>
          <cell r="T1336" t="str">
            <v>Standard Glasgow Life</v>
          </cell>
          <cell r="U1336">
            <v>0</v>
          </cell>
        </row>
        <row r="1337">
          <cell r="A1337">
            <v>123865</v>
          </cell>
          <cell r="B1337" t="str">
            <v>Mr K McMahon</v>
          </cell>
          <cell r="C1337" t="str">
            <v>26.12.2022</v>
          </cell>
          <cell r="D1337" t="str">
            <v>MO</v>
          </cell>
          <cell r="E1337" t="str">
            <v>G051</v>
          </cell>
          <cell r="G1337" t="str">
            <v>09.0017.00V011</v>
          </cell>
          <cell r="J1337">
            <v>8</v>
          </cell>
          <cell r="K1337">
            <v>0.375</v>
          </cell>
          <cell r="L1337">
            <v>0.70833333333333337</v>
          </cell>
          <cell r="M1337">
            <v>7</v>
          </cell>
          <cell r="P1337" t="str">
            <v>Work/paid</v>
          </cell>
          <cell r="Q1337">
            <v>5039</v>
          </cell>
          <cell r="R1337" t="str">
            <v>Std Wking Wk</v>
          </cell>
          <cell r="S1337" t="str">
            <v>Y2</v>
          </cell>
          <cell r="T1337" t="str">
            <v>No PHs</v>
          </cell>
          <cell r="U1337">
            <v>0</v>
          </cell>
        </row>
        <row r="1338">
          <cell r="A1338">
            <v>123897</v>
          </cell>
          <cell r="B1338" t="str">
            <v>Mr J Jennow</v>
          </cell>
          <cell r="C1338" t="str">
            <v>26.12.2022</v>
          </cell>
          <cell r="D1338" t="str">
            <v>MO</v>
          </cell>
          <cell r="E1338" t="str">
            <v>I050</v>
          </cell>
          <cell r="G1338" t="str">
            <v>08.4517.09K004</v>
          </cell>
          <cell r="J1338">
            <v>8</v>
          </cell>
          <cell r="K1338">
            <v>0.36458333333333331</v>
          </cell>
          <cell r="L1338">
            <v>0.71458333333333324</v>
          </cell>
          <cell r="M1338">
            <v>7.4</v>
          </cell>
          <cell r="N1338">
            <v>1</v>
          </cell>
          <cell r="O1338">
            <v>1</v>
          </cell>
          <cell r="P1338" t="str">
            <v>Off/paid</v>
          </cell>
          <cell r="Q1338">
            <v>5026</v>
          </cell>
          <cell r="R1338" t="str">
            <v>NSW 37hrs M-F</v>
          </cell>
          <cell r="S1338" t="str">
            <v>Y9</v>
          </cell>
          <cell r="T1338" t="str">
            <v>Standard Glasgow Life</v>
          </cell>
          <cell r="U1338">
            <v>0</v>
          </cell>
        </row>
        <row r="1339">
          <cell r="A1339">
            <v>123933</v>
          </cell>
          <cell r="B1339" t="str">
            <v>Mr K McDermott</v>
          </cell>
          <cell r="C1339" t="str">
            <v>26.12.2022</v>
          </cell>
          <cell r="D1339" t="str">
            <v>MO</v>
          </cell>
          <cell r="E1339" t="str">
            <v>G051</v>
          </cell>
          <cell r="G1339" t="str">
            <v>09.0017.00V011</v>
          </cell>
          <cell r="J1339">
            <v>8</v>
          </cell>
          <cell r="K1339">
            <v>0.375</v>
          </cell>
          <cell r="L1339">
            <v>0.52083333333333337</v>
          </cell>
          <cell r="M1339">
            <v>3.5</v>
          </cell>
          <cell r="N1339">
            <v>1</v>
          </cell>
          <cell r="O1339">
            <v>1</v>
          </cell>
          <cell r="P1339" t="str">
            <v>Off/paid</v>
          </cell>
          <cell r="Q1339">
            <v>5039</v>
          </cell>
          <cell r="R1339" t="str">
            <v>Std Wking Wk</v>
          </cell>
          <cell r="S1339" t="str">
            <v>Y9</v>
          </cell>
          <cell r="T1339" t="str">
            <v>Standard Glasgow Life</v>
          </cell>
          <cell r="U1339">
            <v>0</v>
          </cell>
        </row>
        <row r="1340">
          <cell r="A1340">
            <v>124027</v>
          </cell>
          <cell r="B1340" t="str">
            <v>Mr D Christensen</v>
          </cell>
          <cell r="C1340" t="str">
            <v>26.12.2022</v>
          </cell>
          <cell r="D1340" t="str">
            <v>MO</v>
          </cell>
          <cell r="E1340" t="str">
            <v>G051</v>
          </cell>
          <cell r="G1340" t="str">
            <v>09.0017.00V011</v>
          </cell>
          <cell r="J1340">
            <v>8</v>
          </cell>
          <cell r="K1340">
            <v>0.375</v>
          </cell>
          <cell r="L1340">
            <v>0.70833333333333337</v>
          </cell>
          <cell r="M1340">
            <v>7</v>
          </cell>
          <cell r="N1340">
            <v>1</v>
          </cell>
          <cell r="O1340">
            <v>1</v>
          </cell>
          <cell r="P1340" t="str">
            <v>Off/paid</v>
          </cell>
          <cell r="Q1340">
            <v>5039</v>
          </cell>
          <cell r="R1340" t="str">
            <v>Std Wking Wk</v>
          </cell>
          <cell r="S1340" t="str">
            <v>Y9</v>
          </cell>
          <cell r="T1340" t="str">
            <v>Standard Glasgow Life</v>
          </cell>
          <cell r="U1340">
            <v>0</v>
          </cell>
        </row>
        <row r="1341">
          <cell r="A1341">
            <v>124424</v>
          </cell>
          <cell r="B1341" t="str">
            <v>Mrs H Campbell</v>
          </cell>
          <cell r="C1341" t="str">
            <v>26.12.2022</v>
          </cell>
          <cell r="D1341" t="str">
            <v>MO</v>
          </cell>
          <cell r="E1341" t="str">
            <v>G051</v>
          </cell>
          <cell r="G1341" t="str">
            <v>09.0017.00V011</v>
          </cell>
          <cell r="J1341">
            <v>8</v>
          </cell>
          <cell r="K1341">
            <v>0.375</v>
          </cell>
          <cell r="L1341">
            <v>0.70833333333333337</v>
          </cell>
          <cell r="M1341">
            <v>7</v>
          </cell>
          <cell r="N1341">
            <v>1</v>
          </cell>
          <cell r="O1341">
            <v>1</v>
          </cell>
          <cell r="P1341" t="str">
            <v>Off/paid</v>
          </cell>
          <cell r="Q1341">
            <v>5039</v>
          </cell>
          <cell r="R1341" t="str">
            <v>Std Wking Wk</v>
          </cell>
          <cell r="S1341" t="str">
            <v>Y9</v>
          </cell>
          <cell r="T1341" t="str">
            <v>Standard Glasgow Life</v>
          </cell>
          <cell r="U1341">
            <v>0</v>
          </cell>
        </row>
        <row r="1342">
          <cell r="A1342">
            <v>124434</v>
          </cell>
          <cell r="B1342" t="str">
            <v>Ms E Ireland</v>
          </cell>
          <cell r="C1342" t="str">
            <v>26.12.2022</v>
          </cell>
          <cell r="D1342" t="str">
            <v>MO</v>
          </cell>
          <cell r="E1342" t="str">
            <v>G051</v>
          </cell>
          <cell r="G1342" t="str">
            <v>09.0017.00V011</v>
          </cell>
          <cell r="J1342">
            <v>8</v>
          </cell>
          <cell r="K1342">
            <v>0.375</v>
          </cell>
          <cell r="L1342">
            <v>0.4916666666666667</v>
          </cell>
          <cell r="M1342">
            <v>2.8</v>
          </cell>
          <cell r="N1342">
            <v>1</v>
          </cell>
          <cell r="O1342">
            <v>1</v>
          </cell>
          <cell r="P1342" t="str">
            <v>Off/paid</v>
          </cell>
          <cell r="Q1342">
            <v>5039</v>
          </cell>
          <cell r="R1342" t="str">
            <v>Std Wking Wk</v>
          </cell>
          <cell r="S1342" t="str">
            <v>Y9</v>
          </cell>
          <cell r="T1342" t="str">
            <v>Standard Glasgow Life</v>
          </cell>
          <cell r="U1342">
            <v>0</v>
          </cell>
        </row>
        <row r="1343">
          <cell r="A1343">
            <v>124455</v>
          </cell>
          <cell r="B1343" t="str">
            <v>Mrs F Gherman</v>
          </cell>
          <cell r="C1343" t="str">
            <v>26.12.2022</v>
          </cell>
          <cell r="D1343" t="str">
            <v>MO</v>
          </cell>
          <cell r="E1343" t="str">
            <v>G051</v>
          </cell>
          <cell r="G1343" t="str">
            <v>09.0017.00V011</v>
          </cell>
          <cell r="J1343">
            <v>8</v>
          </cell>
          <cell r="K1343">
            <v>0.375</v>
          </cell>
          <cell r="L1343">
            <v>0.4916666666666667</v>
          </cell>
          <cell r="M1343">
            <v>2.8</v>
          </cell>
          <cell r="N1343">
            <v>1</v>
          </cell>
          <cell r="O1343">
            <v>1</v>
          </cell>
          <cell r="P1343" t="str">
            <v>Off/paid</v>
          </cell>
          <cell r="Q1343">
            <v>5039</v>
          </cell>
          <cell r="R1343" t="str">
            <v>Std Wking Wk</v>
          </cell>
          <cell r="S1343" t="str">
            <v>Y9</v>
          </cell>
          <cell r="T1343" t="str">
            <v>Standard Glasgow Life</v>
          </cell>
          <cell r="U1343">
            <v>0</v>
          </cell>
        </row>
        <row r="1344">
          <cell r="A1344">
            <v>124471</v>
          </cell>
          <cell r="B1344" t="str">
            <v>Mr P McLean</v>
          </cell>
          <cell r="C1344" t="str">
            <v>26.12.2022</v>
          </cell>
          <cell r="D1344" t="str">
            <v>MO</v>
          </cell>
          <cell r="E1344" t="str">
            <v>G051</v>
          </cell>
          <cell r="G1344" t="str">
            <v>09.0017.00V011</v>
          </cell>
          <cell r="J1344">
            <v>8</v>
          </cell>
          <cell r="K1344">
            <v>0.375</v>
          </cell>
          <cell r="L1344">
            <v>0.70833333333333337</v>
          </cell>
          <cell r="M1344">
            <v>7</v>
          </cell>
          <cell r="N1344">
            <v>1</v>
          </cell>
          <cell r="O1344">
            <v>1</v>
          </cell>
          <cell r="P1344" t="str">
            <v>Off/paid</v>
          </cell>
          <cell r="Q1344">
            <v>5039</v>
          </cell>
          <cell r="R1344" t="str">
            <v>Std Wking Wk</v>
          </cell>
          <cell r="S1344" t="str">
            <v>Y9</v>
          </cell>
          <cell r="T1344" t="str">
            <v>Standard Glasgow Life</v>
          </cell>
          <cell r="U1344">
            <v>0</v>
          </cell>
        </row>
        <row r="1345">
          <cell r="A1345">
            <v>124489</v>
          </cell>
          <cell r="B1345" t="str">
            <v>Mr S Burnley</v>
          </cell>
          <cell r="C1345" t="str">
            <v>26.12.2022</v>
          </cell>
          <cell r="D1345" t="str">
            <v>MO</v>
          </cell>
          <cell r="E1345" t="str">
            <v>G051</v>
          </cell>
          <cell r="G1345" t="str">
            <v>09.0017.00V011</v>
          </cell>
          <cell r="J1345">
            <v>8</v>
          </cell>
          <cell r="K1345">
            <v>0.375</v>
          </cell>
          <cell r="L1345">
            <v>0.70833333333333337</v>
          </cell>
          <cell r="M1345">
            <v>7</v>
          </cell>
          <cell r="N1345">
            <v>1</v>
          </cell>
          <cell r="O1345">
            <v>1</v>
          </cell>
          <cell r="P1345" t="str">
            <v>Off/paid</v>
          </cell>
          <cell r="Q1345">
            <v>5039</v>
          </cell>
          <cell r="R1345" t="str">
            <v>Std Wking Wk</v>
          </cell>
          <cell r="S1345" t="str">
            <v>Y9</v>
          </cell>
          <cell r="T1345" t="str">
            <v>Standard Glasgow Life</v>
          </cell>
          <cell r="U1345">
            <v>0</v>
          </cell>
        </row>
        <row r="1346">
          <cell r="A1346">
            <v>124885</v>
          </cell>
          <cell r="B1346" t="str">
            <v>Ms C Stewart</v>
          </cell>
          <cell r="C1346" t="str">
            <v>26.12.2022</v>
          </cell>
          <cell r="D1346" t="str">
            <v>MO</v>
          </cell>
          <cell r="E1346" t="str">
            <v>G051</v>
          </cell>
          <cell r="G1346" t="str">
            <v>09.0017.00V011</v>
          </cell>
          <cell r="J1346">
            <v>8</v>
          </cell>
          <cell r="K1346">
            <v>0.375</v>
          </cell>
          <cell r="L1346">
            <v>0.70833333333333337</v>
          </cell>
          <cell r="M1346">
            <v>7</v>
          </cell>
          <cell r="N1346">
            <v>1</v>
          </cell>
          <cell r="O1346">
            <v>1</v>
          </cell>
          <cell r="P1346" t="str">
            <v>Off/paid</v>
          </cell>
          <cell r="Q1346">
            <v>5039</v>
          </cell>
          <cell r="R1346" t="str">
            <v>Std Wking Wk</v>
          </cell>
          <cell r="S1346" t="str">
            <v>Y9</v>
          </cell>
          <cell r="T1346" t="str">
            <v>Standard Glasgow Life</v>
          </cell>
          <cell r="U1346">
            <v>0</v>
          </cell>
        </row>
        <row r="1347">
          <cell r="A1347">
            <v>124988</v>
          </cell>
          <cell r="B1347" t="str">
            <v>Ms L Pattersonelliott</v>
          </cell>
          <cell r="C1347" t="str">
            <v>26.12.2022</v>
          </cell>
          <cell r="D1347" t="str">
            <v>MO</v>
          </cell>
          <cell r="E1347" t="str">
            <v>G051</v>
          </cell>
          <cell r="G1347" t="str">
            <v>09.0017.00V011</v>
          </cell>
          <cell r="J1347">
            <v>8</v>
          </cell>
          <cell r="K1347">
            <v>0.375</v>
          </cell>
          <cell r="L1347">
            <v>0.39166666666666666</v>
          </cell>
          <cell r="M1347">
            <v>0.4</v>
          </cell>
          <cell r="P1347" t="str">
            <v>Work/paid</v>
          </cell>
          <cell r="Q1347">
            <v>5039</v>
          </cell>
          <cell r="R1347" t="str">
            <v>Std Wking Wk</v>
          </cell>
          <cell r="S1347" t="str">
            <v>Y2</v>
          </cell>
          <cell r="T1347" t="str">
            <v>No PHs</v>
          </cell>
          <cell r="U1347">
            <v>0</v>
          </cell>
        </row>
        <row r="1348">
          <cell r="A1348">
            <v>125401</v>
          </cell>
          <cell r="B1348" t="str">
            <v>Ms L McKechnie</v>
          </cell>
          <cell r="C1348" t="str">
            <v>26.12.2022</v>
          </cell>
          <cell r="D1348" t="str">
            <v>MO</v>
          </cell>
          <cell r="E1348" t="str">
            <v>G051</v>
          </cell>
          <cell r="G1348" t="str">
            <v>09.0017.00V011</v>
          </cell>
          <cell r="J1348">
            <v>8</v>
          </cell>
          <cell r="K1348">
            <v>0.375</v>
          </cell>
          <cell r="L1348">
            <v>0.42499999999999999</v>
          </cell>
          <cell r="M1348">
            <v>1.2</v>
          </cell>
          <cell r="N1348">
            <v>1</v>
          </cell>
          <cell r="O1348">
            <v>1</v>
          </cell>
          <cell r="P1348" t="str">
            <v>Off/paid</v>
          </cell>
          <cell r="Q1348">
            <v>5039</v>
          </cell>
          <cell r="R1348" t="str">
            <v>Std Wking Wk</v>
          </cell>
          <cell r="S1348" t="str">
            <v>Y9</v>
          </cell>
          <cell r="T1348" t="str">
            <v>Standard Glasgow Life</v>
          </cell>
          <cell r="U1348">
            <v>0</v>
          </cell>
        </row>
        <row r="1349">
          <cell r="A1349">
            <v>125655</v>
          </cell>
          <cell r="B1349" t="str">
            <v>Ms J McCutcheon</v>
          </cell>
          <cell r="C1349" t="str">
            <v>26.12.2022</v>
          </cell>
          <cell r="D1349" t="str">
            <v>MO</v>
          </cell>
          <cell r="E1349" t="str">
            <v>G051</v>
          </cell>
          <cell r="G1349" t="str">
            <v>09.0017.00V011</v>
          </cell>
          <cell r="J1349">
            <v>8</v>
          </cell>
          <cell r="K1349">
            <v>0.375</v>
          </cell>
          <cell r="L1349">
            <v>0.70833333333333337</v>
          </cell>
          <cell r="M1349">
            <v>7</v>
          </cell>
          <cell r="P1349" t="str">
            <v>Work/paid</v>
          </cell>
          <cell r="Q1349">
            <v>5039</v>
          </cell>
          <cell r="R1349" t="str">
            <v>Std Wking Wk</v>
          </cell>
          <cell r="S1349" t="str">
            <v>Y2</v>
          </cell>
          <cell r="T1349" t="str">
            <v>No PHs</v>
          </cell>
          <cell r="U1349">
            <v>0</v>
          </cell>
        </row>
        <row r="1350">
          <cell r="A1350">
            <v>125668</v>
          </cell>
          <cell r="B1350" t="str">
            <v>Mrs J Duffus</v>
          </cell>
          <cell r="C1350" t="str">
            <v>26.12.2022</v>
          </cell>
          <cell r="D1350" t="str">
            <v>MO</v>
          </cell>
          <cell r="E1350" t="str">
            <v>G051</v>
          </cell>
          <cell r="G1350" t="str">
            <v>09.0017.00V011</v>
          </cell>
          <cell r="J1350">
            <v>8</v>
          </cell>
          <cell r="K1350">
            <v>0.375</v>
          </cell>
          <cell r="L1350">
            <v>0.70833333333333337</v>
          </cell>
          <cell r="M1350">
            <v>7</v>
          </cell>
          <cell r="P1350" t="str">
            <v>Work/paid</v>
          </cell>
          <cell r="Q1350">
            <v>5039</v>
          </cell>
          <cell r="R1350" t="str">
            <v>Std Wking Wk</v>
          </cell>
          <cell r="S1350" t="str">
            <v>Y2</v>
          </cell>
          <cell r="T1350" t="str">
            <v>No PHs</v>
          </cell>
          <cell r="U1350">
            <v>0</v>
          </cell>
        </row>
        <row r="1351">
          <cell r="A1351">
            <v>125780</v>
          </cell>
          <cell r="B1351" t="str">
            <v>Ms LK Green</v>
          </cell>
          <cell r="C1351" t="str">
            <v>26.12.2022</v>
          </cell>
          <cell r="D1351" t="str">
            <v>MO</v>
          </cell>
          <cell r="E1351" t="str">
            <v>G051</v>
          </cell>
          <cell r="G1351" t="str">
            <v>09.0017.00V011</v>
          </cell>
          <cell r="J1351">
            <v>8</v>
          </cell>
          <cell r="K1351">
            <v>0.375</v>
          </cell>
          <cell r="L1351">
            <v>0.47500000000000003</v>
          </cell>
          <cell r="M1351">
            <v>2.4</v>
          </cell>
          <cell r="N1351">
            <v>1</v>
          </cell>
          <cell r="O1351">
            <v>1</v>
          </cell>
          <cell r="P1351" t="str">
            <v>Off/paid</v>
          </cell>
          <cell r="Q1351">
            <v>5039</v>
          </cell>
          <cell r="R1351" t="str">
            <v>Std Wking Wk</v>
          </cell>
          <cell r="S1351" t="str">
            <v>Y9</v>
          </cell>
          <cell r="T1351" t="str">
            <v>Standard Glasgow Life</v>
          </cell>
          <cell r="U1351">
            <v>0</v>
          </cell>
        </row>
        <row r="1352">
          <cell r="A1352">
            <v>125826</v>
          </cell>
          <cell r="B1352" t="str">
            <v>Mr P Peek</v>
          </cell>
          <cell r="C1352" t="str">
            <v>26.12.2022</v>
          </cell>
          <cell r="D1352" t="str">
            <v>MO</v>
          </cell>
          <cell r="E1352" t="str">
            <v>G051</v>
          </cell>
          <cell r="G1352" t="str">
            <v>09.0017.00V011</v>
          </cell>
          <cell r="J1352">
            <v>8</v>
          </cell>
          <cell r="K1352">
            <v>0.375</v>
          </cell>
          <cell r="L1352">
            <v>0.70833333333333337</v>
          </cell>
          <cell r="M1352">
            <v>7</v>
          </cell>
          <cell r="N1352">
            <v>1</v>
          </cell>
          <cell r="O1352">
            <v>1</v>
          </cell>
          <cell r="P1352" t="str">
            <v>Off/paid</v>
          </cell>
          <cell r="Q1352">
            <v>5039</v>
          </cell>
          <cell r="R1352" t="str">
            <v>Std Wking Wk</v>
          </cell>
          <cell r="S1352" t="str">
            <v>Y9</v>
          </cell>
          <cell r="T1352" t="str">
            <v>Standard Glasgow Life</v>
          </cell>
          <cell r="U1352">
            <v>0</v>
          </cell>
        </row>
        <row r="1353">
          <cell r="A1353">
            <v>126012</v>
          </cell>
          <cell r="B1353" t="str">
            <v>Miss S Howie</v>
          </cell>
          <cell r="C1353" t="str">
            <v>26.12.2022</v>
          </cell>
          <cell r="D1353" t="str">
            <v>MO</v>
          </cell>
          <cell r="E1353" t="str">
            <v>G051</v>
          </cell>
          <cell r="G1353" t="str">
            <v>09.0017.00V011</v>
          </cell>
          <cell r="J1353">
            <v>8</v>
          </cell>
          <cell r="K1353">
            <v>0.375</v>
          </cell>
          <cell r="L1353">
            <v>0.70833333333333337</v>
          </cell>
          <cell r="M1353">
            <v>7</v>
          </cell>
          <cell r="N1353">
            <v>1</v>
          </cell>
          <cell r="O1353">
            <v>1</v>
          </cell>
          <cell r="P1353" t="str">
            <v>Off/paid</v>
          </cell>
          <cell r="Q1353">
            <v>5039</v>
          </cell>
          <cell r="R1353" t="str">
            <v>Std Wking Wk</v>
          </cell>
          <cell r="S1353" t="str">
            <v>Y9</v>
          </cell>
          <cell r="T1353" t="str">
            <v>Standard Glasgow Life</v>
          </cell>
          <cell r="U1353">
            <v>0</v>
          </cell>
        </row>
        <row r="1354">
          <cell r="A1354">
            <v>126277</v>
          </cell>
          <cell r="B1354" t="str">
            <v>Ms E Cairns</v>
          </cell>
          <cell r="C1354" t="str">
            <v>26.12.2022</v>
          </cell>
          <cell r="D1354" t="str">
            <v>MO</v>
          </cell>
          <cell r="E1354" t="str">
            <v>G051</v>
          </cell>
          <cell r="G1354" t="str">
            <v>09.0017.00V011</v>
          </cell>
          <cell r="J1354">
            <v>8</v>
          </cell>
          <cell r="K1354">
            <v>0.375</v>
          </cell>
          <cell r="L1354">
            <v>0.70833333333333337</v>
          </cell>
          <cell r="M1354">
            <v>7</v>
          </cell>
          <cell r="N1354">
            <v>1</v>
          </cell>
          <cell r="O1354">
            <v>1</v>
          </cell>
          <cell r="P1354" t="str">
            <v>Off/paid</v>
          </cell>
          <cell r="Q1354">
            <v>5039</v>
          </cell>
          <cell r="R1354" t="str">
            <v>Std Wking Wk</v>
          </cell>
          <cell r="S1354" t="str">
            <v>Y9</v>
          </cell>
          <cell r="T1354" t="str">
            <v>Standard Glasgow Life</v>
          </cell>
          <cell r="U1354">
            <v>0</v>
          </cell>
        </row>
        <row r="1355">
          <cell r="A1355">
            <v>126510</v>
          </cell>
          <cell r="B1355" t="str">
            <v>Ms J Taylor</v>
          </cell>
          <cell r="C1355" t="str">
            <v>26.12.2022</v>
          </cell>
          <cell r="D1355" t="str">
            <v>MO</v>
          </cell>
          <cell r="E1355" t="str">
            <v>G051</v>
          </cell>
          <cell r="G1355" t="str">
            <v>09.0017.00V011</v>
          </cell>
          <cell r="J1355">
            <v>8</v>
          </cell>
          <cell r="K1355">
            <v>0.375</v>
          </cell>
          <cell r="L1355">
            <v>0.70833333333333337</v>
          </cell>
          <cell r="M1355">
            <v>7</v>
          </cell>
          <cell r="N1355">
            <v>1</v>
          </cell>
          <cell r="O1355">
            <v>1</v>
          </cell>
          <cell r="P1355" t="str">
            <v>Off/paid</v>
          </cell>
          <cell r="Q1355">
            <v>5039</v>
          </cell>
          <cell r="R1355" t="str">
            <v>Std Wking Wk</v>
          </cell>
          <cell r="S1355" t="str">
            <v>Y9</v>
          </cell>
          <cell r="T1355" t="str">
            <v>Standard Glasgow Life</v>
          </cell>
          <cell r="U1355">
            <v>0</v>
          </cell>
        </row>
        <row r="1356">
          <cell r="A1356">
            <v>126845</v>
          </cell>
          <cell r="B1356" t="str">
            <v>Ms M Hughes</v>
          </cell>
          <cell r="C1356" t="str">
            <v>26.12.2022</v>
          </cell>
          <cell r="D1356" t="str">
            <v>MO</v>
          </cell>
          <cell r="E1356" t="str">
            <v>G051</v>
          </cell>
          <cell r="G1356" t="str">
            <v>09.0017.00V011</v>
          </cell>
          <cell r="J1356">
            <v>8</v>
          </cell>
          <cell r="K1356">
            <v>0.375</v>
          </cell>
          <cell r="L1356">
            <v>0.48749999999999999</v>
          </cell>
          <cell r="M1356">
            <v>2.7</v>
          </cell>
          <cell r="N1356">
            <v>1</v>
          </cell>
          <cell r="O1356">
            <v>1</v>
          </cell>
          <cell r="P1356" t="str">
            <v>Off/paid</v>
          </cell>
          <cell r="Q1356">
            <v>5039</v>
          </cell>
          <cell r="R1356" t="str">
            <v>Std Wking Wk</v>
          </cell>
          <cell r="S1356" t="str">
            <v>Y9</v>
          </cell>
          <cell r="T1356" t="str">
            <v>Standard Glasgow Life</v>
          </cell>
          <cell r="U1356">
            <v>0</v>
          </cell>
        </row>
        <row r="1357">
          <cell r="A1357">
            <v>126901</v>
          </cell>
          <cell r="B1357" t="str">
            <v>Mr JA Tew</v>
          </cell>
          <cell r="C1357" t="str">
            <v>26.12.2022</v>
          </cell>
          <cell r="D1357" t="str">
            <v>MO</v>
          </cell>
          <cell r="E1357" t="str">
            <v>G051</v>
          </cell>
          <cell r="G1357" t="str">
            <v>09.0017.00V011</v>
          </cell>
          <cell r="J1357">
            <v>8</v>
          </cell>
          <cell r="K1357">
            <v>0.375</v>
          </cell>
          <cell r="L1357">
            <v>0.70833333333333337</v>
          </cell>
          <cell r="M1357">
            <v>7</v>
          </cell>
          <cell r="P1357" t="str">
            <v>Work/paid</v>
          </cell>
          <cell r="Q1357">
            <v>5039</v>
          </cell>
          <cell r="R1357" t="str">
            <v>Std Wking Wk</v>
          </cell>
          <cell r="S1357" t="str">
            <v>Y2</v>
          </cell>
          <cell r="T1357" t="str">
            <v>No PHs</v>
          </cell>
          <cell r="U1357">
            <v>0</v>
          </cell>
        </row>
        <row r="1358">
          <cell r="A1358">
            <v>127004</v>
          </cell>
          <cell r="B1358" t="str">
            <v>Miss K Brown</v>
          </cell>
          <cell r="C1358" t="str">
            <v>26.12.2022</v>
          </cell>
          <cell r="D1358" t="str">
            <v>MO</v>
          </cell>
          <cell r="E1358" t="str">
            <v>G051</v>
          </cell>
          <cell r="G1358" t="str">
            <v>09.0017.00V011</v>
          </cell>
          <cell r="J1358">
            <v>8</v>
          </cell>
          <cell r="K1358">
            <v>0.375</v>
          </cell>
          <cell r="L1358">
            <v>0.58333333333333337</v>
          </cell>
          <cell r="M1358">
            <v>4</v>
          </cell>
          <cell r="N1358">
            <v>1</v>
          </cell>
          <cell r="O1358">
            <v>1</v>
          </cell>
          <cell r="P1358" t="str">
            <v>Off/paid</v>
          </cell>
          <cell r="Q1358">
            <v>5039</v>
          </cell>
          <cell r="R1358" t="str">
            <v>Std Wking Wk</v>
          </cell>
          <cell r="S1358" t="str">
            <v>Y9</v>
          </cell>
          <cell r="T1358" t="str">
            <v>Standard Glasgow Life</v>
          </cell>
          <cell r="U1358">
            <v>0</v>
          </cell>
        </row>
        <row r="1359">
          <cell r="A1359">
            <v>127006</v>
          </cell>
          <cell r="B1359" t="str">
            <v>Ms M McCann</v>
          </cell>
          <cell r="C1359" t="str">
            <v>26.12.2022</v>
          </cell>
          <cell r="D1359" t="str">
            <v>MO</v>
          </cell>
          <cell r="E1359" t="str">
            <v>G051</v>
          </cell>
          <cell r="G1359" t="str">
            <v>09.0017.00V011</v>
          </cell>
          <cell r="J1359">
            <v>8</v>
          </cell>
          <cell r="K1359">
            <v>0.375</v>
          </cell>
          <cell r="L1359">
            <v>0.70833333333333337</v>
          </cell>
          <cell r="M1359">
            <v>7</v>
          </cell>
          <cell r="N1359">
            <v>1</v>
          </cell>
          <cell r="O1359">
            <v>1</v>
          </cell>
          <cell r="P1359" t="str">
            <v>Off/paid</v>
          </cell>
          <cell r="Q1359">
            <v>5039</v>
          </cell>
          <cell r="R1359" t="str">
            <v>Std Wking Wk</v>
          </cell>
          <cell r="S1359" t="str">
            <v>Y9</v>
          </cell>
          <cell r="T1359" t="str">
            <v>Standard Glasgow Life</v>
          </cell>
          <cell r="U1359">
            <v>0</v>
          </cell>
        </row>
        <row r="1360">
          <cell r="A1360">
            <v>127012</v>
          </cell>
          <cell r="B1360" t="str">
            <v>Mrs G Thomson</v>
          </cell>
          <cell r="C1360" t="str">
            <v>26.12.2022</v>
          </cell>
          <cell r="D1360" t="str">
            <v>MO</v>
          </cell>
          <cell r="E1360" t="str">
            <v>G051</v>
          </cell>
          <cell r="G1360" t="str">
            <v>09.0017.00V011</v>
          </cell>
          <cell r="J1360">
            <v>8</v>
          </cell>
          <cell r="K1360">
            <v>0.375</v>
          </cell>
          <cell r="L1360">
            <v>0.70833333333333337</v>
          </cell>
          <cell r="M1360">
            <v>7</v>
          </cell>
          <cell r="N1360">
            <v>1</v>
          </cell>
          <cell r="O1360">
            <v>1</v>
          </cell>
          <cell r="P1360" t="str">
            <v>Off/paid</v>
          </cell>
          <cell r="Q1360">
            <v>5039</v>
          </cell>
          <cell r="R1360" t="str">
            <v>Std Wking Wk</v>
          </cell>
          <cell r="S1360" t="str">
            <v>Y9</v>
          </cell>
          <cell r="T1360" t="str">
            <v>Standard Glasgow Life</v>
          </cell>
          <cell r="U1360">
            <v>0</v>
          </cell>
        </row>
        <row r="1361">
          <cell r="A1361">
            <v>127081</v>
          </cell>
          <cell r="B1361" t="str">
            <v>Miss M McCaig</v>
          </cell>
          <cell r="C1361" t="str">
            <v>26.12.2022</v>
          </cell>
          <cell r="D1361" t="str">
            <v>MO</v>
          </cell>
          <cell r="E1361" t="str">
            <v>G051</v>
          </cell>
          <cell r="G1361" t="str">
            <v>09.0017.00V011</v>
          </cell>
          <cell r="J1361">
            <v>8</v>
          </cell>
          <cell r="K1361">
            <v>0.375</v>
          </cell>
          <cell r="L1361">
            <v>0.70833333333333337</v>
          </cell>
          <cell r="M1361">
            <v>7</v>
          </cell>
          <cell r="N1361">
            <v>1</v>
          </cell>
          <cell r="O1361">
            <v>1</v>
          </cell>
          <cell r="P1361" t="str">
            <v>Off/paid</v>
          </cell>
          <cell r="Q1361">
            <v>5039</v>
          </cell>
          <cell r="R1361" t="str">
            <v>Std Wking Wk</v>
          </cell>
          <cell r="S1361" t="str">
            <v>Y9</v>
          </cell>
          <cell r="T1361" t="str">
            <v>Standard Glasgow Life</v>
          </cell>
          <cell r="U1361">
            <v>0</v>
          </cell>
        </row>
        <row r="1362">
          <cell r="A1362">
            <v>127086</v>
          </cell>
          <cell r="B1362" t="str">
            <v>Mrs J Watson</v>
          </cell>
          <cell r="C1362" t="str">
            <v>26.12.2022</v>
          </cell>
          <cell r="D1362" t="str">
            <v>MO</v>
          </cell>
          <cell r="E1362" t="str">
            <v>G051</v>
          </cell>
          <cell r="G1362" t="str">
            <v>09.0017.00V011</v>
          </cell>
          <cell r="J1362">
            <v>8</v>
          </cell>
          <cell r="K1362">
            <v>0.375</v>
          </cell>
          <cell r="L1362">
            <v>0.4916666666666667</v>
          </cell>
          <cell r="M1362">
            <v>2.8</v>
          </cell>
          <cell r="N1362">
            <v>1</v>
          </cell>
          <cell r="O1362">
            <v>1</v>
          </cell>
          <cell r="P1362" t="str">
            <v>Off/paid</v>
          </cell>
          <cell r="Q1362">
            <v>5039</v>
          </cell>
          <cell r="R1362" t="str">
            <v>Std Wking Wk</v>
          </cell>
          <cell r="S1362" t="str">
            <v>Y9</v>
          </cell>
          <cell r="T1362" t="str">
            <v>Standard Glasgow Life</v>
          </cell>
          <cell r="U1362">
            <v>0</v>
          </cell>
        </row>
        <row r="1363">
          <cell r="A1363">
            <v>127316</v>
          </cell>
          <cell r="B1363" t="str">
            <v>Ms J Dow</v>
          </cell>
          <cell r="C1363" t="str">
            <v>26.12.2022</v>
          </cell>
          <cell r="D1363" t="str">
            <v>MO</v>
          </cell>
          <cell r="E1363" t="str">
            <v>G065</v>
          </cell>
          <cell r="G1363" t="str">
            <v>08.0017.00K004</v>
          </cell>
          <cell r="J1363">
            <v>8</v>
          </cell>
          <cell r="K1363">
            <v>0.33333333333333331</v>
          </cell>
          <cell r="L1363">
            <v>0.70833333333333337</v>
          </cell>
          <cell r="M1363">
            <v>8</v>
          </cell>
          <cell r="N1363">
            <v>1</v>
          </cell>
          <cell r="O1363">
            <v>1</v>
          </cell>
          <cell r="P1363" t="str">
            <v>Off/paid</v>
          </cell>
          <cell r="Q1363">
            <v>5035</v>
          </cell>
          <cell r="R1363" t="str">
            <v>NSW 37hrs5dys(7)</v>
          </cell>
          <cell r="S1363" t="str">
            <v>Y9</v>
          </cell>
          <cell r="T1363" t="str">
            <v>Standard Glasgow Life</v>
          </cell>
          <cell r="U1363">
            <v>0</v>
          </cell>
        </row>
        <row r="1364">
          <cell r="A1364">
            <v>127322</v>
          </cell>
          <cell r="B1364" t="str">
            <v>Mr M McIlroy</v>
          </cell>
          <cell r="C1364" t="str">
            <v>26.12.2022</v>
          </cell>
          <cell r="D1364" t="str">
            <v>MO</v>
          </cell>
          <cell r="E1364" t="str">
            <v>G051</v>
          </cell>
          <cell r="G1364" t="str">
            <v>09.0017.00V011</v>
          </cell>
          <cell r="J1364">
            <v>8</v>
          </cell>
          <cell r="K1364">
            <v>0.375</v>
          </cell>
          <cell r="L1364">
            <v>0.70833333333333337</v>
          </cell>
          <cell r="M1364">
            <v>7</v>
          </cell>
          <cell r="N1364">
            <v>1</v>
          </cell>
          <cell r="O1364">
            <v>1</v>
          </cell>
          <cell r="P1364" t="str">
            <v>Off/paid</v>
          </cell>
          <cell r="Q1364">
            <v>5039</v>
          </cell>
          <cell r="R1364" t="str">
            <v>Std Wking Wk</v>
          </cell>
          <cell r="S1364" t="str">
            <v>Y9</v>
          </cell>
          <cell r="T1364" t="str">
            <v>Standard Glasgow Life</v>
          </cell>
          <cell r="U1364">
            <v>0</v>
          </cell>
        </row>
        <row r="1365">
          <cell r="A1365">
            <v>127614</v>
          </cell>
          <cell r="B1365" t="str">
            <v>Mr C MacDonald</v>
          </cell>
          <cell r="C1365" t="str">
            <v>26.12.2022</v>
          </cell>
          <cell r="D1365" t="str">
            <v>MO</v>
          </cell>
          <cell r="E1365" t="str">
            <v>G051</v>
          </cell>
          <cell r="G1365" t="str">
            <v>09.0017.00V011</v>
          </cell>
          <cell r="J1365">
            <v>8</v>
          </cell>
          <cell r="K1365">
            <v>0.375</v>
          </cell>
          <cell r="L1365">
            <v>0.70833333333333337</v>
          </cell>
          <cell r="M1365">
            <v>7</v>
          </cell>
          <cell r="N1365">
            <v>1</v>
          </cell>
          <cell r="O1365">
            <v>1</v>
          </cell>
          <cell r="P1365" t="str">
            <v>Off/paid</v>
          </cell>
          <cell r="Q1365">
            <v>5039</v>
          </cell>
          <cell r="R1365" t="str">
            <v>Std Wking Wk</v>
          </cell>
          <cell r="S1365" t="str">
            <v>Y9</v>
          </cell>
          <cell r="T1365" t="str">
            <v>Standard Glasgow Life</v>
          </cell>
          <cell r="U1365">
            <v>0</v>
          </cell>
        </row>
        <row r="1366">
          <cell r="A1366">
            <v>127669</v>
          </cell>
          <cell r="B1366" t="str">
            <v>Mr A Thomson</v>
          </cell>
          <cell r="C1366" t="str">
            <v>26.12.2022</v>
          </cell>
          <cell r="D1366" t="str">
            <v>MO</v>
          </cell>
          <cell r="E1366" t="str">
            <v>I050</v>
          </cell>
          <cell r="G1366" t="str">
            <v>08.4517.09K004</v>
          </cell>
          <cell r="J1366">
            <v>8</v>
          </cell>
          <cell r="K1366">
            <v>0.36458333333333331</v>
          </cell>
          <cell r="L1366">
            <v>0.71458333333333324</v>
          </cell>
          <cell r="M1366">
            <v>7.4</v>
          </cell>
          <cell r="N1366">
            <v>1</v>
          </cell>
          <cell r="O1366">
            <v>1</v>
          </cell>
          <cell r="P1366" t="str">
            <v>Off/paid</v>
          </cell>
          <cell r="Q1366">
            <v>5026</v>
          </cell>
          <cell r="R1366" t="str">
            <v>NSW 37hrs M-F</v>
          </cell>
          <cell r="S1366" t="str">
            <v>Y9</v>
          </cell>
          <cell r="T1366" t="str">
            <v>Standard Glasgow Life</v>
          </cell>
          <cell r="U1366">
            <v>0</v>
          </cell>
        </row>
        <row r="1367">
          <cell r="A1367">
            <v>127675</v>
          </cell>
          <cell r="B1367" t="str">
            <v>Miss R Cook</v>
          </cell>
          <cell r="C1367" t="str">
            <v>26.12.2022</v>
          </cell>
          <cell r="D1367" t="str">
            <v>MO</v>
          </cell>
          <cell r="E1367" t="str">
            <v>G051</v>
          </cell>
          <cell r="G1367" t="str">
            <v>09.0017.00V011</v>
          </cell>
          <cell r="J1367">
            <v>8</v>
          </cell>
          <cell r="K1367">
            <v>0.375</v>
          </cell>
          <cell r="L1367">
            <v>0.70833333333333337</v>
          </cell>
          <cell r="M1367">
            <v>7</v>
          </cell>
          <cell r="P1367" t="str">
            <v>Work/paid</v>
          </cell>
          <cell r="Q1367">
            <v>5039</v>
          </cell>
          <cell r="R1367" t="str">
            <v>Std Wking Wk</v>
          </cell>
          <cell r="S1367" t="str">
            <v>Y2</v>
          </cell>
          <cell r="T1367" t="str">
            <v>No PHs</v>
          </cell>
          <cell r="U1367">
            <v>0</v>
          </cell>
        </row>
        <row r="1368">
          <cell r="A1368">
            <v>127801</v>
          </cell>
          <cell r="B1368" t="str">
            <v>Miss E Crockart</v>
          </cell>
          <cell r="C1368" t="str">
            <v>26.12.2022</v>
          </cell>
          <cell r="D1368" t="str">
            <v>MO</v>
          </cell>
          <cell r="E1368" t="str">
            <v>G051</v>
          </cell>
          <cell r="G1368" t="str">
            <v>09.0017.00V011</v>
          </cell>
          <cell r="J1368">
            <v>8</v>
          </cell>
          <cell r="K1368">
            <v>0.375</v>
          </cell>
          <cell r="L1368">
            <v>0.70833333333333337</v>
          </cell>
          <cell r="M1368">
            <v>7</v>
          </cell>
          <cell r="P1368" t="str">
            <v>Work/paid</v>
          </cell>
          <cell r="Q1368">
            <v>5039</v>
          </cell>
          <cell r="R1368" t="str">
            <v>Std Wking Wk</v>
          </cell>
          <cell r="S1368" t="str">
            <v>Y2</v>
          </cell>
          <cell r="T1368" t="str">
            <v>No PHs</v>
          </cell>
          <cell r="U1368">
            <v>0</v>
          </cell>
        </row>
        <row r="1369">
          <cell r="A1369">
            <v>127807</v>
          </cell>
          <cell r="B1369" t="str">
            <v>Ms I Cree</v>
          </cell>
          <cell r="C1369" t="str">
            <v>26.12.2022</v>
          </cell>
          <cell r="D1369" t="str">
            <v>MO</v>
          </cell>
          <cell r="E1369" t="str">
            <v>G051</v>
          </cell>
          <cell r="G1369" t="str">
            <v>09.0017.00V011</v>
          </cell>
          <cell r="J1369">
            <v>8</v>
          </cell>
          <cell r="K1369">
            <v>0.375</v>
          </cell>
          <cell r="L1369">
            <v>0.70833333333333337</v>
          </cell>
          <cell r="M1369">
            <v>7</v>
          </cell>
          <cell r="N1369">
            <v>1</v>
          </cell>
          <cell r="O1369">
            <v>1</v>
          </cell>
          <cell r="P1369" t="str">
            <v>Off/paid</v>
          </cell>
          <cell r="Q1369">
            <v>5039</v>
          </cell>
          <cell r="R1369" t="str">
            <v>Std Wking Wk</v>
          </cell>
          <cell r="S1369" t="str">
            <v>Y9</v>
          </cell>
          <cell r="T1369" t="str">
            <v>Standard Glasgow Life</v>
          </cell>
          <cell r="U1369">
            <v>0</v>
          </cell>
        </row>
        <row r="1370">
          <cell r="A1370">
            <v>127811</v>
          </cell>
          <cell r="B1370" t="str">
            <v>Mr D Browning</v>
          </cell>
          <cell r="C1370" t="str">
            <v>26.12.2022</v>
          </cell>
          <cell r="D1370" t="str">
            <v>MO</v>
          </cell>
          <cell r="E1370" t="str">
            <v>G051</v>
          </cell>
          <cell r="G1370" t="str">
            <v>09.0017.00V011</v>
          </cell>
          <cell r="J1370">
            <v>8</v>
          </cell>
          <cell r="K1370">
            <v>0.375</v>
          </cell>
          <cell r="L1370">
            <v>0.70833333333333337</v>
          </cell>
          <cell r="M1370">
            <v>7</v>
          </cell>
          <cell r="N1370">
            <v>1</v>
          </cell>
          <cell r="O1370">
            <v>1</v>
          </cell>
          <cell r="P1370" t="str">
            <v>Off/paid</v>
          </cell>
          <cell r="Q1370">
            <v>5039</v>
          </cell>
          <cell r="R1370" t="str">
            <v>Std Wking Wk</v>
          </cell>
          <cell r="S1370" t="str">
            <v>Y9</v>
          </cell>
          <cell r="T1370" t="str">
            <v>Standard Glasgow Life</v>
          </cell>
          <cell r="U1370">
            <v>0</v>
          </cell>
        </row>
        <row r="1371">
          <cell r="A1371">
            <v>127820</v>
          </cell>
          <cell r="B1371" t="str">
            <v>Ms F Kindness</v>
          </cell>
          <cell r="C1371" t="str">
            <v>26.12.2022</v>
          </cell>
          <cell r="D1371" t="str">
            <v>MO</v>
          </cell>
          <cell r="E1371" t="str">
            <v>G051</v>
          </cell>
          <cell r="G1371" t="str">
            <v>09.0017.00V011</v>
          </cell>
          <cell r="J1371">
            <v>8</v>
          </cell>
          <cell r="K1371">
            <v>0.375</v>
          </cell>
          <cell r="L1371">
            <v>0.4916666666666667</v>
          </cell>
          <cell r="M1371">
            <v>2.8</v>
          </cell>
          <cell r="N1371">
            <v>1</v>
          </cell>
          <cell r="O1371">
            <v>1</v>
          </cell>
          <cell r="P1371" t="str">
            <v>Off/paid</v>
          </cell>
          <cell r="Q1371">
            <v>5039</v>
          </cell>
          <cell r="R1371" t="str">
            <v>Std Wking Wk</v>
          </cell>
          <cell r="S1371" t="str">
            <v>Y9</v>
          </cell>
          <cell r="T1371" t="str">
            <v>Standard Glasgow Life</v>
          </cell>
          <cell r="U1371">
            <v>0</v>
          </cell>
        </row>
        <row r="1372">
          <cell r="A1372">
            <v>127825</v>
          </cell>
          <cell r="B1372" t="str">
            <v>Mrs C Dynan</v>
          </cell>
          <cell r="C1372" t="str">
            <v>26.12.2022</v>
          </cell>
          <cell r="D1372" t="str">
            <v>MO</v>
          </cell>
          <cell r="E1372" t="str">
            <v>G051</v>
          </cell>
          <cell r="G1372" t="str">
            <v>09.0017.00V011</v>
          </cell>
          <cell r="J1372">
            <v>8</v>
          </cell>
          <cell r="K1372">
            <v>0.375</v>
          </cell>
          <cell r="L1372">
            <v>0.70833333333333337</v>
          </cell>
          <cell r="M1372">
            <v>7</v>
          </cell>
          <cell r="N1372">
            <v>1</v>
          </cell>
          <cell r="O1372">
            <v>1</v>
          </cell>
          <cell r="P1372" t="str">
            <v>Off/paid</v>
          </cell>
          <cell r="Q1372">
            <v>5039</v>
          </cell>
          <cell r="R1372" t="str">
            <v>Std Wking Wk</v>
          </cell>
          <cell r="S1372" t="str">
            <v>Y9</v>
          </cell>
          <cell r="T1372" t="str">
            <v>Standard Glasgow Life</v>
          </cell>
          <cell r="U1372">
            <v>0</v>
          </cell>
        </row>
        <row r="1373">
          <cell r="A1373">
            <v>127827</v>
          </cell>
          <cell r="B1373" t="str">
            <v>Mrs J McCluskey</v>
          </cell>
          <cell r="C1373" t="str">
            <v>26.12.2022</v>
          </cell>
          <cell r="D1373" t="str">
            <v>MO</v>
          </cell>
          <cell r="E1373" t="str">
            <v>G051</v>
          </cell>
          <cell r="G1373" t="str">
            <v>09.0017.00V011</v>
          </cell>
          <cell r="J1373">
            <v>8</v>
          </cell>
          <cell r="K1373">
            <v>0.375</v>
          </cell>
          <cell r="L1373">
            <v>0.66666666666666663</v>
          </cell>
          <cell r="M1373">
            <v>6</v>
          </cell>
          <cell r="N1373">
            <v>1</v>
          </cell>
          <cell r="O1373">
            <v>1</v>
          </cell>
          <cell r="P1373" t="str">
            <v>Off/paid</v>
          </cell>
          <cell r="Q1373">
            <v>5039</v>
          </cell>
          <cell r="R1373" t="str">
            <v>Std Wking Wk</v>
          </cell>
          <cell r="S1373" t="str">
            <v>Y9</v>
          </cell>
          <cell r="T1373" t="str">
            <v>Standard Glasgow Life</v>
          </cell>
          <cell r="U1373">
            <v>0</v>
          </cell>
        </row>
        <row r="1374">
          <cell r="A1374">
            <v>127829</v>
          </cell>
          <cell r="B1374" t="str">
            <v>Mr A Ramsay</v>
          </cell>
          <cell r="C1374" t="str">
            <v>26.12.2022</v>
          </cell>
          <cell r="D1374" t="str">
            <v>MO</v>
          </cell>
          <cell r="E1374" t="str">
            <v>G051</v>
          </cell>
          <cell r="G1374" t="str">
            <v>09.0017.00V011</v>
          </cell>
          <cell r="J1374">
            <v>8</v>
          </cell>
          <cell r="K1374">
            <v>0.375</v>
          </cell>
          <cell r="L1374">
            <v>0.43124999999999997</v>
          </cell>
          <cell r="M1374">
            <v>1.35</v>
          </cell>
          <cell r="P1374" t="str">
            <v>Work/paid</v>
          </cell>
          <cell r="Q1374">
            <v>5039</v>
          </cell>
          <cell r="R1374" t="str">
            <v>Std Wking Wk</v>
          </cell>
          <cell r="S1374" t="str">
            <v>Y2</v>
          </cell>
          <cell r="T1374" t="str">
            <v>No PHs</v>
          </cell>
          <cell r="U1374">
            <v>0</v>
          </cell>
        </row>
        <row r="1375">
          <cell r="A1375">
            <v>127836</v>
          </cell>
          <cell r="B1375" t="str">
            <v>Mr S Rycroft</v>
          </cell>
          <cell r="C1375" t="str">
            <v>26.12.2022</v>
          </cell>
          <cell r="D1375" t="str">
            <v>MO</v>
          </cell>
          <cell r="E1375" t="str">
            <v>G051</v>
          </cell>
          <cell r="G1375" t="str">
            <v>09.0017.00V011</v>
          </cell>
          <cell r="J1375">
            <v>8</v>
          </cell>
          <cell r="K1375">
            <v>0.375</v>
          </cell>
          <cell r="L1375">
            <v>0.70833333333333337</v>
          </cell>
          <cell r="M1375">
            <v>7</v>
          </cell>
          <cell r="N1375">
            <v>1</v>
          </cell>
          <cell r="O1375">
            <v>1</v>
          </cell>
          <cell r="P1375" t="str">
            <v>Off/paid</v>
          </cell>
          <cell r="Q1375">
            <v>5039</v>
          </cell>
          <cell r="R1375" t="str">
            <v>Std Wking Wk</v>
          </cell>
          <cell r="S1375" t="str">
            <v>Y9</v>
          </cell>
          <cell r="T1375" t="str">
            <v>Standard Glasgow Life</v>
          </cell>
          <cell r="U1375">
            <v>0</v>
          </cell>
        </row>
        <row r="1376">
          <cell r="A1376">
            <v>127838</v>
          </cell>
          <cell r="B1376" t="str">
            <v>Miss H Andrews</v>
          </cell>
          <cell r="C1376" t="str">
            <v>26.12.2022</v>
          </cell>
          <cell r="D1376" t="str">
            <v>MO</v>
          </cell>
          <cell r="E1376" t="str">
            <v>G051</v>
          </cell>
          <cell r="G1376" t="str">
            <v>09.0017.00V011</v>
          </cell>
          <cell r="J1376">
            <v>8</v>
          </cell>
          <cell r="K1376">
            <v>0.375</v>
          </cell>
          <cell r="L1376">
            <v>0.70833333333333337</v>
          </cell>
          <cell r="M1376">
            <v>7</v>
          </cell>
          <cell r="N1376">
            <v>1</v>
          </cell>
          <cell r="O1376">
            <v>1</v>
          </cell>
          <cell r="P1376" t="str">
            <v>Off/paid</v>
          </cell>
          <cell r="Q1376">
            <v>5039</v>
          </cell>
          <cell r="R1376" t="str">
            <v>Std Wking Wk</v>
          </cell>
          <cell r="S1376" t="str">
            <v>Y9</v>
          </cell>
          <cell r="T1376" t="str">
            <v>Standard Glasgow Life</v>
          </cell>
          <cell r="U1376">
            <v>0</v>
          </cell>
        </row>
        <row r="1377">
          <cell r="A1377">
            <v>127840</v>
          </cell>
          <cell r="B1377" t="str">
            <v>Miss F Barrie</v>
          </cell>
          <cell r="C1377" t="str">
            <v>26.12.2022</v>
          </cell>
          <cell r="D1377" t="str">
            <v>MO</v>
          </cell>
          <cell r="E1377" t="str">
            <v>G065</v>
          </cell>
          <cell r="G1377" t="str">
            <v>08.0017.00K004</v>
          </cell>
          <cell r="J1377">
            <v>8</v>
          </cell>
          <cell r="K1377">
            <v>0.33333333333333331</v>
          </cell>
          <cell r="L1377">
            <v>0.70833333333333337</v>
          </cell>
          <cell r="M1377">
            <v>8</v>
          </cell>
          <cell r="N1377">
            <v>1</v>
          </cell>
          <cell r="O1377">
            <v>1</v>
          </cell>
          <cell r="P1377" t="str">
            <v>Off/paid</v>
          </cell>
          <cell r="Q1377">
            <v>5035</v>
          </cell>
          <cell r="R1377" t="str">
            <v>NSW 37hrs5dys(7)</v>
          </cell>
          <cell r="S1377" t="str">
            <v>Y9</v>
          </cell>
          <cell r="T1377" t="str">
            <v>Standard Glasgow Life</v>
          </cell>
          <cell r="U1377">
            <v>0</v>
          </cell>
        </row>
        <row r="1378">
          <cell r="A1378">
            <v>127841</v>
          </cell>
          <cell r="B1378" t="str">
            <v>Miss A Cunningham</v>
          </cell>
          <cell r="C1378" t="str">
            <v>26.12.2022</v>
          </cell>
          <cell r="D1378" t="str">
            <v>MO</v>
          </cell>
          <cell r="E1378" t="str">
            <v>I050</v>
          </cell>
          <cell r="G1378" t="str">
            <v>08.4517.09K004</v>
          </cell>
          <cell r="J1378">
            <v>8</v>
          </cell>
          <cell r="K1378">
            <v>0.36458333333333331</v>
          </cell>
          <cell r="L1378">
            <v>0.71458333333333324</v>
          </cell>
          <cell r="M1378">
            <v>7.4</v>
          </cell>
          <cell r="N1378">
            <v>1</v>
          </cell>
          <cell r="O1378">
            <v>1</v>
          </cell>
          <cell r="P1378" t="str">
            <v>Off/paid</v>
          </cell>
          <cell r="Q1378">
            <v>5026</v>
          </cell>
          <cell r="R1378" t="str">
            <v>NSW 37hrs M-F</v>
          </cell>
          <cell r="S1378" t="str">
            <v>Y9</v>
          </cell>
          <cell r="T1378" t="str">
            <v>Standard Glasgow Life</v>
          </cell>
          <cell r="U1378">
            <v>0</v>
          </cell>
        </row>
        <row r="1379">
          <cell r="A1379">
            <v>127842</v>
          </cell>
          <cell r="B1379" t="str">
            <v>Mr G Milligan</v>
          </cell>
          <cell r="C1379" t="str">
            <v>26.12.2022</v>
          </cell>
          <cell r="D1379" t="str">
            <v>MO</v>
          </cell>
          <cell r="E1379" t="str">
            <v>G065</v>
          </cell>
          <cell r="G1379" t="str">
            <v>08.0017.00K004</v>
          </cell>
          <cell r="J1379">
            <v>8</v>
          </cell>
          <cell r="K1379">
            <v>0.33333333333333331</v>
          </cell>
          <cell r="L1379">
            <v>0.70833333333333337</v>
          </cell>
          <cell r="M1379">
            <v>8</v>
          </cell>
          <cell r="N1379">
            <v>1</v>
          </cell>
          <cell r="O1379">
            <v>1</v>
          </cell>
          <cell r="P1379" t="str">
            <v>Off/paid</v>
          </cell>
          <cell r="Q1379">
            <v>5035</v>
          </cell>
          <cell r="R1379" t="str">
            <v>NSW 37hrs5dys(7)</v>
          </cell>
          <cell r="S1379" t="str">
            <v>Y9</v>
          </cell>
          <cell r="T1379" t="str">
            <v>Standard Glasgow Life</v>
          </cell>
          <cell r="U1379">
            <v>0</v>
          </cell>
        </row>
        <row r="1380">
          <cell r="A1380">
            <v>127843</v>
          </cell>
          <cell r="B1380" t="str">
            <v>Mr M Scullion</v>
          </cell>
          <cell r="C1380" t="str">
            <v>26.12.2022</v>
          </cell>
          <cell r="D1380" t="str">
            <v>MO</v>
          </cell>
          <cell r="E1380" t="str">
            <v>G065</v>
          </cell>
          <cell r="G1380" t="str">
            <v>08.0017.00K004</v>
          </cell>
          <cell r="J1380">
            <v>8</v>
          </cell>
          <cell r="K1380">
            <v>0.33333333333333331</v>
          </cell>
          <cell r="L1380">
            <v>0.70833333333333337</v>
          </cell>
          <cell r="M1380">
            <v>8</v>
          </cell>
          <cell r="N1380">
            <v>1</v>
          </cell>
          <cell r="O1380">
            <v>1</v>
          </cell>
          <cell r="P1380" t="str">
            <v>Off/paid</v>
          </cell>
          <cell r="Q1380">
            <v>5035</v>
          </cell>
          <cell r="R1380" t="str">
            <v>NSW 37hrs5dys(7)</v>
          </cell>
          <cell r="S1380" t="str">
            <v>Y9</v>
          </cell>
          <cell r="T1380" t="str">
            <v>Standard Glasgow Life</v>
          </cell>
          <cell r="U1380">
            <v>0</v>
          </cell>
        </row>
        <row r="1381">
          <cell r="A1381">
            <v>127844</v>
          </cell>
          <cell r="B1381" t="str">
            <v>Ms HM Anderson</v>
          </cell>
          <cell r="C1381" t="str">
            <v>26.12.2022</v>
          </cell>
          <cell r="D1381" t="str">
            <v>MO</v>
          </cell>
          <cell r="E1381" t="str">
            <v>G051</v>
          </cell>
          <cell r="G1381" t="str">
            <v>09.0017.00V011</v>
          </cell>
          <cell r="J1381">
            <v>8</v>
          </cell>
          <cell r="K1381">
            <v>0.375</v>
          </cell>
          <cell r="L1381">
            <v>0.58333333333333337</v>
          </cell>
          <cell r="M1381">
            <v>4</v>
          </cell>
          <cell r="N1381">
            <v>1</v>
          </cell>
          <cell r="O1381">
            <v>1</v>
          </cell>
          <cell r="P1381" t="str">
            <v>Off/paid</v>
          </cell>
          <cell r="Q1381">
            <v>5039</v>
          </cell>
          <cell r="R1381" t="str">
            <v>Std Wking Wk</v>
          </cell>
          <cell r="S1381" t="str">
            <v>Y9</v>
          </cell>
          <cell r="T1381" t="str">
            <v>Standard Glasgow Life</v>
          </cell>
          <cell r="U1381">
            <v>0</v>
          </cell>
        </row>
        <row r="1382">
          <cell r="A1382">
            <v>127845</v>
          </cell>
          <cell r="B1382" t="str">
            <v>Miss KM McCabe</v>
          </cell>
          <cell r="C1382" t="str">
            <v>26.12.2022</v>
          </cell>
          <cell r="D1382" t="str">
            <v>MO</v>
          </cell>
          <cell r="E1382" t="str">
            <v>G051</v>
          </cell>
          <cell r="G1382" t="str">
            <v>09.0017.00V011</v>
          </cell>
          <cell r="J1382">
            <v>8</v>
          </cell>
          <cell r="K1382">
            <v>0.375</v>
          </cell>
          <cell r="L1382">
            <v>0.58333333333333337</v>
          </cell>
          <cell r="M1382">
            <v>4</v>
          </cell>
          <cell r="N1382">
            <v>1</v>
          </cell>
          <cell r="O1382">
            <v>1</v>
          </cell>
          <cell r="P1382" t="str">
            <v>Off/paid</v>
          </cell>
          <cell r="Q1382">
            <v>5039</v>
          </cell>
          <cell r="R1382" t="str">
            <v>Std Wking Wk</v>
          </cell>
          <cell r="S1382" t="str">
            <v>Y9</v>
          </cell>
          <cell r="T1382" t="str">
            <v>Standard Glasgow Life</v>
          </cell>
          <cell r="U1382">
            <v>0</v>
          </cell>
        </row>
        <row r="1383">
          <cell r="A1383">
            <v>127880</v>
          </cell>
          <cell r="B1383" t="str">
            <v>Mr S McGhie</v>
          </cell>
          <cell r="C1383" t="str">
            <v>26.12.2022</v>
          </cell>
          <cell r="D1383" t="str">
            <v>MO</v>
          </cell>
          <cell r="E1383" t="str">
            <v>G051</v>
          </cell>
          <cell r="G1383" t="str">
            <v>09.0017.00V011</v>
          </cell>
          <cell r="J1383">
            <v>8</v>
          </cell>
          <cell r="K1383">
            <v>0.375</v>
          </cell>
          <cell r="L1383">
            <v>0.70833333333333337</v>
          </cell>
          <cell r="M1383">
            <v>7</v>
          </cell>
          <cell r="N1383">
            <v>1</v>
          </cell>
          <cell r="O1383">
            <v>1</v>
          </cell>
          <cell r="P1383" t="str">
            <v>Off/paid</v>
          </cell>
          <cell r="Q1383">
            <v>5039</v>
          </cell>
          <cell r="R1383" t="str">
            <v>Std Wking Wk</v>
          </cell>
          <cell r="S1383" t="str">
            <v>Y9</v>
          </cell>
          <cell r="T1383" t="str">
            <v>Standard Glasgow Life</v>
          </cell>
          <cell r="U1383">
            <v>0</v>
          </cell>
        </row>
        <row r="1384">
          <cell r="A1384">
            <v>127904</v>
          </cell>
          <cell r="B1384" t="str">
            <v>Mrs R Gann</v>
          </cell>
          <cell r="C1384" t="str">
            <v>26.12.2022</v>
          </cell>
          <cell r="D1384" t="str">
            <v>MO</v>
          </cell>
          <cell r="E1384" t="str">
            <v>G051</v>
          </cell>
          <cell r="G1384" t="str">
            <v>09.0017.00V011</v>
          </cell>
          <cell r="J1384">
            <v>8</v>
          </cell>
          <cell r="K1384">
            <v>0.375</v>
          </cell>
          <cell r="L1384">
            <v>0.59166666666666667</v>
          </cell>
          <cell r="M1384">
            <v>4.2</v>
          </cell>
          <cell r="N1384">
            <v>1</v>
          </cell>
          <cell r="O1384">
            <v>1</v>
          </cell>
          <cell r="P1384" t="str">
            <v>Off/paid</v>
          </cell>
          <cell r="Q1384">
            <v>5039</v>
          </cell>
          <cell r="R1384" t="str">
            <v>Std Wking Wk</v>
          </cell>
          <cell r="S1384" t="str">
            <v>Y9</v>
          </cell>
          <cell r="T1384" t="str">
            <v>Standard Glasgow Life</v>
          </cell>
          <cell r="U1384">
            <v>0</v>
          </cell>
        </row>
        <row r="1385">
          <cell r="A1385">
            <v>127905</v>
          </cell>
          <cell r="B1385" t="str">
            <v>Mr K Strang</v>
          </cell>
          <cell r="C1385" t="str">
            <v>26.12.2022</v>
          </cell>
          <cell r="D1385" t="str">
            <v>MO</v>
          </cell>
          <cell r="E1385" t="str">
            <v>G051</v>
          </cell>
          <cell r="G1385" t="str">
            <v>09.0017.00V011</v>
          </cell>
          <cell r="J1385">
            <v>8</v>
          </cell>
          <cell r="K1385">
            <v>0.375</v>
          </cell>
          <cell r="L1385">
            <v>0.70833333333333337</v>
          </cell>
          <cell r="M1385">
            <v>7</v>
          </cell>
          <cell r="N1385">
            <v>1</v>
          </cell>
          <cell r="O1385">
            <v>1</v>
          </cell>
          <cell r="P1385" t="str">
            <v>Off/paid</v>
          </cell>
          <cell r="Q1385">
            <v>5039</v>
          </cell>
          <cell r="R1385" t="str">
            <v>Std Wking Wk</v>
          </cell>
          <cell r="S1385" t="str">
            <v>Y9</v>
          </cell>
          <cell r="T1385" t="str">
            <v>Standard Glasgow Life</v>
          </cell>
          <cell r="U1385">
            <v>0</v>
          </cell>
        </row>
        <row r="1386">
          <cell r="A1386">
            <v>127907</v>
          </cell>
          <cell r="B1386" t="str">
            <v>Mrs L Thomas</v>
          </cell>
          <cell r="C1386" t="str">
            <v>26.12.2022</v>
          </cell>
          <cell r="D1386" t="str">
            <v>MO</v>
          </cell>
          <cell r="E1386" t="str">
            <v>G051</v>
          </cell>
          <cell r="G1386" t="str">
            <v>09.0017.00V011</v>
          </cell>
          <cell r="J1386">
            <v>8</v>
          </cell>
          <cell r="K1386">
            <v>0.375</v>
          </cell>
          <cell r="L1386">
            <v>0.70833333333333337</v>
          </cell>
          <cell r="M1386">
            <v>7</v>
          </cell>
          <cell r="N1386">
            <v>1</v>
          </cell>
          <cell r="O1386">
            <v>1</v>
          </cell>
          <cell r="P1386" t="str">
            <v>Off/paid</v>
          </cell>
          <cell r="Q1386">
            <v>5039</v>
          </cell>
          <cell r="R1386" t="str">
            <v>Std Wking Wk</v>
          </cell>
          <cell r="S1386" t="str">
            <v>Y9</v>
          </cell>
          <cell r="T1386" t="str">
            <v>Standard Glasgow Life</v>
          </cell>
          <cell r="U1386">
            <v>0</v>
          </cell>
        </row>
        <row r="1387">
          <cell r="A1387">
            <v>127922</v>
          </cell>
          <cell r="B1387" t="str">
            <v>Mr R Smith</v>
          </cell>
          <cell r="C1387" t="str">
            <v>26.12.2022</v>
          </cell>
          <cell r="D1387" t="str">
            <v>MO</v>
          </cell>
          <cell r="E1387" t="str">
            <v>G051</v>
          </cell>
          <cell r="G1387" t="str">
            <v>09.0017.00V011</v>
          </cell>
          <cell r="J1387">
            <v>8</v>
          </cell>
          <cell r="K1387">
            <v>0.375</v>
          </cell>
          <cell r="L1387">
            <v>0.70833333333333337</v>
          </cell>
          <cell r="M1387">
            <v>7</v>
          </cell>
          <cell r="N1387">
            <v>1</v>
          </cell>
          <cell r="O1387">
            <v>1</v>
          </cell>
          <cell r="P1387" t="str">
            <v>Off/paid</v>
          </cell>
          <cell r="Q1387">
            <v>5039</v>
          </cell>
          <cell r="R1387" t="str">
            <v>Std Wking Wk</v>
          </cell>
          <cell r="S1387" t="str">
            <v>Y9</v>
          </cell>
          <cell r="T1387" t="str">
            <v>Standard Glasgow Life</v>
          </cell>
          <cell r="U1387">
            <v>0</v>
          </cell>
        </row>
        <row r="1388">
          <cell r="A1388">
            <v>127971</v>
          </cell>
          <cell r="B1388" t="str">
            <v>Mr T Taylor</v>
          </cell>
          <cell r="C1388" t="str">
            <v>26.12.2022</v>
          </cell>
          <cell r="D1388" t="str">
            <v>MO</v>
          </cell>
          <cell r="E1388" t="str">
            <v>G051</v>
          </cell>
          <cell r="G1388" t="str">
            <v>09.0017.00V011</v>
          </cell>
          <cell r="J1388">
            <v>8</v>
          </cell>
          <cell r="K1388">
            <v>0.375</v>
          </cell>
          <cell r="L1388">
            <v>0.70833333333333337</v>
          </cell>
          <cell r="M1388">
            <v>7</v>
          </cell>
          <cell r="N1388">
            <v>1</v>
          </cell>
          <cell r="O1388">
            <v>1</v>
          </cell>
          <cell r="P1388" t="str">
            <v>Off/paid</v>
          </cell>
          <cell r="Q1388">
            <v>5039</v>
          </cell>
          <cell r="R1388" t="str">
            <v>Std Wking Wk</v>
          </cell>
          <cell r="S1388" t="str">
            <v>Y9</v>
          </cell>
          <cell r="T1388" t="str">
            <v>Standard Glasgow Life</v>
          </cell>
          <cell r="U1388">
            <v>0</v>
          </cell>
        </row>
        <row r="1389">
          <cell r="A1389">
            <v>128035</v>
          </cell>
          <cell r="B1389" t="str">
            <v>Ms C Jack</v>
          </cell>
          <cell r="C1389" t="str">
            <v>26.12.2022</v>
          </cell>
          <cell r="D1389" t="str">
            <v>MO</v>
          </cell>
          <cell r="E1389" t="str">
            <v>G051</v>
          </cell>
          <cell r="G1389" t="str">
            <v>09.0017.00V011</v>
          </cell>
          <cell r="J1389">
            <v>8</v>
          </cell>
          <cell r="K1389">
            <v>0.375</v>
          </cell>
          <cell r="L1389">
            <v>0.59166666666666667</v>
          </cell>
          <cell r="M1389">
            <v>4.2</v>
          </cell>
          <cell r="N1389">
            <v>1</v>
          </cell>
          <cell r="O1389">
            <v>1</v>
          </cell>
          <cell r="P1389" t="str">
            <v>Off/paid</v>
          </cell>
          <cell r="Q1389">
            <v>5039</v>
          </cell>
          <cell r="R1389" t="str">
            <v>Std Wking Wk</v>
          </cell>
          <cell r="S1389" t="str">
            <v>Y9</v>
          </cell>
          <cell r="T1389" t="str">
            <v>Standard Glasgow Life</v>
          </cell>
          <cell r="U1389">
            <v>0</v>
          </cell>
        </row>
        <row r="1390">
          <cell r="A1390">
            <v>128046</v>
          </cell>
          <cell r="B1390" t="str">
            <v>Mr B Ewiri-Labi</v>
          </cell>
          <cell r="C1390" t="str">
            <v>26.12.2022</v>
          </cell>
          <cell r="D1390" t="str">
            <v>MO</v>
          </cell>
          <cell r="E1390" t="str">
            <v>I050</v>
          </cell>
          <cell r="G1390" t="str">
            <v>08.4517.09K004</v>
          </cell>
          <cell r="J1390">
            <v>8</v>
          </cell>
          <cell r="K1390">
            <v>0.36458333333333331</v>
          </cell>
          <cell r="L1390">
            <v>0.71458333333333324</v>
          </cell>
          <cell r="M1390">
            <v>7.4</v>
          </cell>
          <cell r="N1390">
            <v>1</v>
          </cell>
          <cell r="O1390">
            <v>1</v>
          </cell>
          <cell r="P1390" t="str">
            <v>Off/paid</v>
          </cell>
          <cell r="Q1390">
            <v>5026</v>
          </cell>
          <cell r="R1390" t="str">
            <v>NSW 37hrs M-F</v>
          </cell>
          <cell r="S1390" t="str">
            <v>Y9</v>
          </cell>
          <cell r="T1390" t="str">
            <v>Standard Glasgow Life</v>
          </cell>
          <cell r="U1390">
            <v>0</v>
          </cell>
        </row>
        <row r="1391">
          <cell r="A1391">
            <v>128048</v>
          </cell>
          <cell r="B1391" t="str">
            <v>Ms E Neilson</v>
          </cell>
          <cell r="C1391" t="str">
            <v>26.12.2022</v>
          </cell>
          <cell r="D1391" t="str">
            <v>MO</v>
          </cell>
          <cell r="E1391" t="str">
            <v>G051</v>
          </cell>
          <cell r="G1391" t="str">
            <v>09.0017.00V011</v>
          </cell>
          <cell r="J1391">
            <v>8</v>
          </cell>
          <cell r="K1391">
            <v>0.375</v>
          </cell>
          <cell r="L1391">
            <v>0.59166666666666667</v>
          </cell>
          <cell r="M1391">
            <v>4.2</v>
          </cell>
          <cell r="N1391">
            <v>1</v>
          </cell>
          <cell r="O1391">
            <v>1</v>
          </cell>
          <cell r="P1391" t="str">
            <v>Off/paid</v>
          </cell>
          <cell r="Q1391">
            <v>5039</v>
          </cell>
          <cell r="R1391" t="str">
            <v>Std Wking Wk</v>
          </cell>
          <cell r="S1391" t="str">
            <v>Y9</v>
          </cell>
          <cell r="T1391" t="str">
            <v>Standard Glasgow Life</v>
          </cell>
          <cell r="U1391">
            <v>0</v>
          </cell>
        </row>
        <row r="1392">
          <cell r="A1392">
            <v>128052</v>
          </cell>
          <cell r="B1392" t="str">
            <v>Ms H Keenan</v>
          </cell>
          <cell r="C1392" t="str">
            <v>26.12.2022</v>
          </cell>
          <cell r="D1392" t="str">
            <v>MO</v>
          </cell>
          <cell r="E1392" t="str">
            <v>G051</v>
          </cell>
          <cell r="G1392" t="str">
            <v>09.0017.00V011</v>
          </cell>
          <cell r="J1392">
            <v>8</v>
          </cell>
          <cell r="K1392">
            <v>0.375</v>
          </cell>
          <cell r="L1392">
            <v>0.45</v>
          </cell>
          <cell r="M1392">
            <v>1.8</v>
          </cell>
          <cell r="N1392">
            <v>1</v>
          </cell>
          <cell r="O1392">
            <v>1</v>
          </cell>
          <cell r="P1392" t="str">
            <v>Off/paid</v>
          </cell>
          <cell r="Q1392">
            <v>5039</v>
          </cell>
          <cell r="R1392" t="str">
            <v>Std Wking Wk</v>
          </cell>
          <cell r="S1392" t="str">
            <v>Y9</v>
          </cell>
          <cell r="T1392" t="str">
            <v>Standard Glasgow Life</v>
          </cell>
          <cell r="U1392">
            <v>0</v>
          </cell>
        </row>
        <row r="1393">
          <cell r="A1393">
            <v>128058</v>
          </cell>
          <cell r="B1393" t="str">
            <v>Ms C Hughes</v>
          </cell>
          <cell r="C1393" t="str">
            <v>26.12.2022</v>
          </cell>
          <cell r="D1393" t="str">
            <v>MO</v>
          </cell>
          <cell r="E1393" t="str">
            <v>G065</v>
          </cell>
          <cell r="G1393" t="str">
            <v>08.0017.00K004</v>
          </cell>
          <cell r="J1393">
            <v>8</v>
          </cell>
          <cell r="K1393">
            <v>0.33333333333333331</v>
          </cell>
          <cell r="L1393">
            <v>0.70833333333333337</v>
          </cell>
          <cell r="M1393">
            <v>8</v>
          </cell>
          <cell r="N1393">
            <v>1</v>
          </cell>
          <cell r="O1393">
            <v>1</v>
          </cell>
          <cell r="P1393" t="str">
            <v>Off/paid</v>
          </cell>
          <cell r="Q1393">
            <v>5035</v>
          </cell>
          <cell r="R1393" t="str">
            <v>NSW 37hrs5dys(7)</v>
          </cell>
          <cell r="S1393" t="str">
            <v>Y9</v>
          </cell>
          <cell r="T1393" t="str">
            <v>Standard Glasgow Life</v>
          </cell>
          <cell r="U1393">
            <v>0</v>
          </cell>
        </row>
        <row r="1394">
          <cell r="A1394">
            <v>128117</v>
          </cell>
          <cell r="B1394" t="str">
            <v>Ms E McGregor</v>
          </cell>
          <cell r="C1394" t="str">
            <v>26.12.2022</v>
          </cell>
          <cell r="D1394" t="str">
            <v>MO</v>
          </cell>
          <cell r="E1394" t="str">
            <v>G051</v>
          </cell>
          <cell r="G1394" t="str">
            <v>09.0017.00V011</v>
          </cell>
          <cell r="J1394">
            <v>8</v>
          </cell>
          <cell r="K1394">
            <v>0.375</v>
          </cell>
          <cell r="L1394">
            <v>0.70833333333333337</v>
          </cell>
          <cell r="M1394">
            <v>7</v>
          </cell>
          <cell r="N1394">
            <v>1</v>
          </cell>
          <cell r="O1394">
            <v>1</v>
          </cell>
          <cell r="P1394" t="str">
            <v>Off/paid</v>
          </cell>
          <cell r="Q1394">
            <v>5039</v>
          </cell>
          <cell r="R1394" t="str">
            <v>Std Wking Wk</v>
          </cell>
          <cell r="S1394" t="str">
            <v>Y9</v>
          </cell>
          <cell r="T1394" t="str">
            <v>Standard Glasgow Life</v>
          </cell>
          <cell r="U1394">
            <v>0</v>
          </cell>
        </row>
        <row r="1395">
          <cell r="A1395">
            <v>128403</v>
          </cell>
          <cell r="B1395" t="str">
            <v>Ms M Burke</v>
          </cell>
          <cell r="C1395" t="str">
            <v>26.12.2022</v>
          </cell>
          <cell r="D1395" t="str">
            <v>MO</v>
          </cell>
          <cell r="E1395" t="str">
            <v>G051</v>
          </cell>
          <cell r="G1395" t="str">
            <v>09.0017.00V011</v>
          </cell>
          <cell r="J1395">
            <v>8</v>
          </cell>
          <cell r="K1395">
            <v>0.375</v>
          </cell>
          <cell r="L1395">
            <v>0.70833333333333337</v>
          </cell>
          <cell r="M1395">
            <v>7</v>
          </cell>
          <cell r="N1395">
            <v>1</v>
          </cell>
          <cell r="O1395">
            <v>1</v>
          </cell>
          <cell r="P1395" t="str">
            <v>Off/paid</v>
          </cell>
          <cell r="Q1395">
            <v>5039</v>
          </cell>
          <cell r="R1395" t="str">
            <v>Std Wking Wk</v>
          </cell>
          <cell r="S1395" t="str">
            <v>Y9</v>
          </cell>
          <cell r="T1395" t="str">
            <v>Standard Glasgow Life</v>
          </cell>
          <cell r="U1395">
            <v>0</v>
          </cell>
        </row>
        <row r="1396">
          <cell r="A1396">
            <v>128419</v>
          </cell>
          <cell r="B1396" t="str">
            <v>Ms K Gomez</v>
          </cell>
          <cell r="C1396" t="str">
            <v>26.12.2022</v>
          </cell>
          <cell r="D1396" t="str">
            <v>MO</v>
          </cell>
          <cell r="E1396" t="str">
            <v>G051</v>
          </cell>
          <cell r="G1396" t="str">
            <v>09.0017.00V011</v>
          </cell>
          <cell r="J1396">
            <v>8</v>
          </cell>
          <cell r="K1396">
            <v>0.375</v>
          </cell>
          <cell r="L1396">
            <v>0.70833333333333337</v>
          </cell>
          <cell r="M1396">
            <v>7</v>
          </cell>
          <cell r="N1396">
            <v>1</v>
          </cell>
          <cell r="O1396">
            <v>1</v>
          </cell>
          <cell r="P1396" t="str">
            <v>Off/paid</v>
          </cell>
          <cell r="Q1396">
            <v>5039</v>
          </cell>
          <cell r="R1396" t="str">
            <v>Std Wking Wk</v>
          </cell>
          <cell r="S1396" t="str">
            <v>Y9</v>
          </cell>
          <cell r="T1396" t="str">
            <v>Standard Glasgow Life</v>
          </cell>
          <cell r="U1396">
            <v>0</v>
          </cell>
        </row>
        <row r="1397">
          <cell r="A1397">
            <v>128445</v>
          </cell>
          <cell r="B1397" t="str">
            <v>Mrs LC Wooders</v>
          </cell>
          <cell r="C1397" t="str">
            <v>26.12.2022</v>
          </cell>
          <cell r="D1397" t="str">
            <v>MO</v>
          </cell>
          <cell r="E1397" t="str">
            <v>G051</v>
          </cell>
          <cell r="G1397" t="str">
            <v>09.0017.00V011</v>
          </cell>
          <cell r="J1397">
            <v>8</v>
          </cell>
          <cell r="K1397">
            <v>0.375</v>
          </cell>
          <cell r="L1397">
            <v>0.52083333333333337</v>
          </cell>
          <cell r="M1397">
            <v>3.5</v>
          </cell>
          <cell r="N1397">
            <v>1</v>
          </cell>
          <cell r="O1397">
            <v>1</v>
          </cell>
          <cell r="P1397" t="str">
            <v>Off/paid</v>
          </cell>
          <cell r="Q1397">
            <v>5039</v>
          </cell>
          <cell r="R1397" t="str">
            <v>Std Wking Wk</v>
          </cell>
          <cell r="S1397" t="str">
            <v>Y9</v>
          </cell>
          <cell r="T1397" t="str">
            <v>Standard Glasgow Life</v>
          </cell>
          <cell r="U1397">
            <v>0</v>
          </cell>
        </row>
        <row r="1398">
          <cell r="A1398">
            <v>128463</v>
          </cell>
          <cell r="B1398" t="str">
            <v>Ms P Hart</v>
          </cell>
          <cell r="C1398" t="str">
            <v>26.12.2022</v>
          </cell>
          <cell r="D1398" t="str">
            <v>MO</v>
          </cell>
          <cell r="E1398" t="str">
            <v>G051</v>
          </cell>
          <cell r="G1398" t="str">
            <v>09.0017.00V011</v>
          </cell>
          <cell r="J1398">
            <v>8</v>
          </cell>
          <cell r="K1398">
            <v>0.375</v>
          </cell>
          <cell r="L1398">
            <v>0.70833333333333337</v>
          </cell>
          <cell r="M1398">
            <v>7</v>
          </cell>
          <cell r="N1398">
            <v>1</v>
          </cell>
          <cell r="O1398">
            <v>1</v>
          </cell>
          <cell r="P1398" t="str">
            <v>Off/paid</v>
          </cell>
          <cell r="Q1398">
            <v>5039</v>
          </cell>
          <cell r="R1398" t="str">
            <v>Std Wking Wk</v>
          </cell>
          <cell r="S1398" t="str">
            <v>Y9</v>
          </cell>
          <cell r="T1398" t="str">
            <v>Standard Glasgow Life</v>
          </cell>
          <cell r="U1398">
            <v>0</v>
          </cell>
        </row>
        <row r="1399">
          <cell r="A1399">
            <v>128469</v>
          </cell>
          <cell r="B1399" t="str">
            <v>Mr J Ellis</v>
          </cell>
          <cell r="C1399" t="str">
            <v>26.12.2022</v>
          </cell>
          <cell r="D1399" t="str">
            <v>MO</v>
          </cell>
          <cell r="E1399" t="str">
            <v>G071</v>
          </cell>
          <cell r="G1399" t="str">
            <v>08.4516.45V039</v>
          </cell>
          <cell r="J1399">
            <v>8</v>
          </cell>
          <cell r="K1399">
            <v>0.36458333333333331</v>
          </cell>
          <cell r="L1399">
            <v>0.69791666666666663</v>
          </cell>
          <cell r="M1399">
            <v>7.17</v>
          </cell>
          <cell r="N1399">
            <v>1</v>
          </cell>
          <cell r="O1399">
            <v>1</v>
          </cell>
          <cell r="P1399" t="str">
            <v>Off/paid</v>
          </cell>
          <cell r="Q1399">
            <v>5040</v>
          </cell>
          <cell r="R1399" t="str">
            <v>StdWkingWk(2)</v>
          </cell>
          <cell r="S1399" t="str">
            <v>Y9</v>
          </cell>
          <cell r="T1399" t="str">
            <v>Standard Glasgow Life</v>
          </cell>
          <cell r="U1399">
            <v>0</v>
          </cell>
        </row>
        <row r="1400">
          <cell r="A1400">
            <v>128473</v>
          </cell>
          <cell r="B1400" t="str">
            <v>Mr C Turner</v>
          </cell>
          <cell r="C1400" t="str">
            <v>26.12.2022</v>
          </cell>
          <cell r="D1400" t="str">
            <v>MO</v>
          </cell>
          <cell r="E1400" t="str">
            <v>G065</v>
          </cell>
          <cell r="G1400" t="str">
            <v>08.0017.00K004</v>
          </cell>
          <cell r="J1400">
            <v>8</v>
          </cell>
          <cell r="K1400">
            <v>0.33333333333333331</v>
          </cell>
          <cell r="L1400">
            <v>0.70833333333333337</v>
          </cell>
          <cell r="M1400">
            <v>8</v>
          </cell>
          <cell r="N1400">
            <v>1</v>
          </cell>
          <cell r="O1400">
            <v>1</v>
          </cell>
          <cell r="P1400" t="str">
            <v>Off/paid</v>
          </cell>
          <cell r="Q1400">
            <v>5035</v>
          </cell>
          <cell r="R1400" t="str">
            <v>NSW 37hrs5dys(7)</v>
          </cell>
          <cell r="S1400" t="str">
            <v>Y9</v>
          </cell>
          <cell r="T1400" t="str">
            <v>Standard Glasgow Life</v>
          </cell>
          <cell r="U1400">
            <v>0</v>
          </cell>
        </row>
        <row r="1401">
          <cell r="A1401">
            <v>128480</v>
          </cell>
          <cell r="B1401" t="str">
            <v>Mr N Taggart</v>
          </cell>
          <cell r="C1401" t="str">
            <v>26.12.2022</v>
          </cell>
          <cell r="D1401" t="str">
            <v>MO</v>
          </cell>
          <cell r="E1401" t="str">
            <v>G051</v>
          </cell>
          <cell r="G1401" t="str">
            <v>09.0017.00V011</v>
          </cell>
          <cell r="J1401">
            <v>8</v>
          </cell>
          <cell r="K1401">
            <v>0.375</v>
          </cell>
          <cell r="L1401">
            <v>0.70833333333333337</v>
          </cell>
          <cell r="M1401">
            <v>7</v>
          </cell>
          <cell r="N1401">
            <v>1</v>
          </cell>
          <cell r="O1401">
            <v>1</v>
          </cell>
          <cell r="P1401" t="str">
            <v>Off/paid</v>
          </cell>
          <cell r="Q1401">
            <v>5039</v>
          </cell>
          <cell r="R1401" t="str">
            <v>Std Wking Wk</v>
          </cell>
          <cell r="S1401" t="str">
            <v>Y9</v>
          </cell>
          <cell r="T1401" t="str">
            <v>Standard Glasgow Life</v>
          </cell>
          <cell r="U1401">
            <v>0</v>
          </cell>
        </row>
        <row r="1402">
          <cell r="A1402">
            <v>128482</v>
          </cell>
          <cell r="B1402" t="str">
            <v>Ms K Boyce</v>
          </cell>
          <cell r="C1402" t="str">
            <v>26.12.2022</v>
          </cell>
          <cell r="D1402" t="str">
            <v>MO</v>
          </cell>
          <cell r="E1402" t="str">
            <v>G051</v>
          </cell>
          <cell r="G1402" t="str">
            <v>09.0017.00V011</v>
          </cell>
          <cell r="J1402">
            <v>8</v>
          </cell>
          <cell r="K1402">
            <v>0.375</v>
          </cell>
          <cell r="L1402">
            <v>0.70833333333333337</v>
          </cell>
          <cell r="M1402">
            <v>7</v>
          </cell>
          <cell r="N1402">
            <v>1</v>
          </cell>
          <cell r="O1402">
            <v>1</v>
          </cell>
          <cell r="P1402" t="str">
            <v>Off/paid</v>
          </cell>
          <cell r="Q1402">
            <v>5039</v>
          </cell>
          <cell r="R1402" t="str">
            <v>Std Wking Wk</v>
          </cell>
          <cell r="S1402" t="str">
            <v>Y9</v>
          </cell>
          <cell r="T1402" t="str">
            <v>Standard Glasgow Life</v>
          </cell>
          <cell r="U1402">
            <v>0</v>
          </cell>
        </row>
        <row r="1403">
          <cell r="A1403">
            <v>128515</v>
          </cell>
          <cell r="B1403" t="str">
            <v>Mr S Jenkins</v>
          </cell>
          <cell r="C1403" t="str">
            <v>26.12.2022</v>
          </cell>
          <cell r="D1403" t="str">
            <v>MO</v>
          </cell>
          <cell r="E1403" t="str">
            <v>I050</v>
          </cell>
          <cell r="G1403" t="str">
            <v>08.4517.09K004</v>
          </cell>
          <cell r="J1403">
            <v>8</v>
          </cell>
          <cell r="K1403">
            <v>0.36458333333333331</v>
          </cell>
          <cell r="L1403">
            <v>0.71458333333333324</v>
          </cell>
          <cell r="M1403">
            <v>7.4</v>
          </cell>
          <cell r="N1403">
            <v>1</v>
          </cell>
          <cell r="O1403">
            <v>1</v>
          </cell>
          <cell r="P1403" t="str">
            <v>Off/paid</v>
          </cell>
          <cell r="Q1403">
            <v>5026</v>
          </cell>
          <cell r="R1403" t="str">
            <v>NSW 37hrs M-F</v>
          </cell>
          <cell r="S1403" t="str">
            <v>Y9</v>
          </cell>
          <cell r="T1403" t="str">
            <v>Standard Glasgow Life</v>
          </cell>
          <cell r="U1403">
            <v>0</v>
          </cell>
        </row>
        <row r="1404">
          <cell r="A1404">
            <v>128517</v>
          </cell>
          <cell r="B1404" t="str">
            <v>Mr C Hackett</v>
          </cell>
          <cell r="C1404" t="str">
            <v>26.12.2022</v>
          </cell>
          <cell r="D1404" t="str">
            <v>MO</v>
          </cell>
          <cell r="E1404" t="str">
            <v>G051</v>
          </cell>
          <cell r="G1404" t="str">
            <v>09.0017.00V011</v>
          </cell>
          <cell r="J1404">
            <v>8</v>
          </cell>
          <cell r="K1404">
            <v>0.375</v>
          </cell>
          <cell r="L1404">
            <v>0.70833333333333337</v>
          </cell>
          <cell r="M1404">
            <v>7</v>
          </cell>
          <cell r="N1404">
            <v>1</v>
          </cell>
          <cell r="O1404">
            <v>1</v>
          </cell>
          <cell r="P1404" t="str">
            <v>Off/paid</v>
          </cell>
          <cell r="Q1404">
            <v>5039</v>
          </cell>
          <cell r="R1404" t="str">
            <v>Std Wking Wk</v>
          </cell>
          <cell r="S1404" t="str">
            <v>Y9</v>
          </cell>
          <cell r="T1404" t="str">
            <v>Standard Glasgow Life</v>
          </cell>
          <cell r="U1404">
            <v>0</v>
          </cell>
        </row>
        <row r="1405">
          <cell r="A1405">
            <v>128521</v>
          </cell>
          <cell r="B1405" t="str">
            <v>Mr C Diallo</v>
          </cell>
          <cell r="C1405" t="str">
            <v>26.12.2022</v>
          </cell>
          <cell r="D1405" t="str">
            <v>MO</v>
          </cell>
          <cell r="E1405" t="str">
            <v>G051</v>
          </cell>
          <cell r="G1405" t="str">
            <v>09.0017.00V011</v>
          </cell>
          <cell r="J1405">
            <v>8</v>
          </cell>
          <cell r="K1405">
            <v>0.375</v>
          </cell>
          <cell r="L1405">
            <v>0.70833333333333337</v>
          </cell>
          <cell r="M1405">
            <v>7</v>
          </cell>
          <cell r="N1405">
            <v>1</v>
          </cell>
          <cell r="O1405">
            <v>1</v>
          </cell>
          <cell r="P1405" t="str">
            <v>Off/paid</v>
          </cell>
          <cell r="Q1405">
            <v>5039</v>
          </cell>
          <cell r="R1405" t="str">
            <v>Std Wking Wk</v>
          </cell>
          <cell r="S1405" t="str">
            <v>Y9</v>
          </cell>
          <cell r="T1405" t="str">
            <v>Standard Glasgow Life</v>
          </cell>
          <cell r="U1405">
            <v>0</v>
          </cell>
        </row>
        <row r="1406">
          <cell r="A1406">
            <v>128522</v>
          </cell>
          <cell r="B1406" t="str">
            <v>Mr N Robertson</v>
          </cell>
          <cell r="C1406" t="str">
            <v>26.12.2022</v>
          </cell>
          <cell r="D1406" t="str">
            <v>MO</v>
          </cell>
          <cell r="E1406" t="str">
            <v>G051</v>
          </cell>
          <cell r="F1406"/>
          <cell r="G1406" t="str">
            <v>09.0017.00V011</v>
          </cell>
          <cell r="H1406"/>
          <cell r="I1406"/>
          <cell r="J1406">
            <v>8</v>
          </cell>
          <cell r="K1406">
            <v>0.375</v>
          </cell>
          <cell r="L1406">
            <v>0.70833333333333337</v>
          </cell>
          <cell r="M1406">
            <v>7</v>
          </cell>
          <cell r="N1406">
            <v>1</v>
          </cell>
          <cell r="O1406">
            <v>1</v>
          </cell>
          <cell r="P1406" t="str">
            <v>Off/paid</v>
          </cell>
          <cell r="Q1406">
            <v>5039</v>
          </cell>
          <cell r="R1406" t="str">
            <v>Std Wking Wk</v>
          </cell>
          <cell r="S1406" t="str">
            <v>Y9</v>
          </cell>
          <cell r="T1406" t="str">
            <v>Standard Glasgow Life</v>
          </cell>
          <cell r="U1406">
            <v>0</v>
          </cell>
        </row>
        <row r="1407">
          <cell r="A1407">
            <v>128523</v>
          </cell>
          <cell r="B1407" t="str">
            <v>Mr N Proudfoot</v>
          </cell>
          <cell r="C1407" t="str">
            <v>26.12.2022</v>
          </cell>
          <cell r="D1407" t="str">
            <v>MO</v>
          </cell>
          <cell r="E1407" t="str">
            <v>G065</v>
          </cell>
          <cell r="G1407" t="str">
            <v>08.0017.00K004</v>
          </cell>
          <cell r="J1407">
            <v>8</v>
          </cell>
          <cell r="K1407">
            <v>0.33333333333333331</v>
          </cell>
          <cell r="L1407">
            <v>0.70833333333333337</v>
          </cell>
          <cell r="M1407">
            <v>8</v>
          </cell>
          <cell r="N1407">
            <v>1</v>
          </cell>
          <cell r="O1407">
            <v>1</v>
          </cell>
          <cell r="P1407" t="str">
            <v>Off/paid</v>
          </cell>
          <cell r="Q1407">
            <v>5035</v>
          </cell>
          <cell r="R1407" t="str">
            <v>NSW 37hrs5dys(7)</v>
          </cell>
          <cell r="S1407" t="str">
            <v>Y9</v>
          </cell>
          <cell r="T1407" t="str">
            <v>Standard Glasgow Life</v>
          </cell>
          <cell r="U1407">
            <v>0</v>
          </cell>
        </row>
        <row r="1408">
          <cell r="A1408">
            <v>128524</v>
          </cell>
          <cell r="B1408" t="str">
            <v>Mr S Newall</v>
          </cell>
          <cell r="C1408" t="str">
            <v>26.12.2022</v>
          </cell>
          <cell r="D1408" t="str">
            <v>MO</v>
          </cell>
          <cell r="E1408" t="str">
            <v>I050</v>
          </cell>
          <cell r="G1408" t="str">
            <v>08.4517.09K004</v>
          </cell>
          <cell r="J1408">
            <v>8</v>
          </cell>
          <cell r="K1408">
            <v>0.36458333333333331</v>
          </cell>
          <cell r="L1408">
            <v>0.71458333333333324</v>
          </cell>
          <cell r="M1408">
            <v>7.4</v>
          </cell>
          <cell r="N1408">
            <v>1</v>
          </cell>
          <cell r="O1408">
            <v>1</v>
          </cell>
          <cell r="P1408" t="str">
            <v>Off/paid</v>
          </cell>
          <cell r="Q1408">
            <v>5026</v>
          </cell>
          <cell r="R1408" t="str">
            <v>NSW 37hrs M-F</v>
          </cell>
          <cell r="S1408" t="str">
            <v>Y9</v>
          </cell>
          <cell r="T1408" t="str">
            <v>Standard Glasgow Life</v>
          </cell>
          <cell r="U1408">
            <v>0</v>
          </cell>
        </row>
        <row r="1409">
          <cell r="A1409">
            <v>128525</v>
          </cell>
          <cell r="B1409" t="str">
            <v>Mr C McIntyre</v>
          </cell>
          <cell r="C1409" t="str">
            <v>26.12.2022</v>
          </cell>
          <cell r="D1409" t="str">
            <v>MO</v>
          </cell>
          <cell r="E1409" t="str">
            <v>G065</v>
          </cell>
          <cell r="G1409" t="str">
            <v>08.0017.00K004</v>
          </cell>
          <cell r="J1409">
            <v>8</v>
          </cell>
          <cell r="K1409">
            <v>0.33333333333333331</v>
          </cell>
          <cell r="L1409">
            <v>0.70833333333333337</v>
          </cell>
          <cell r="M1409">
            <v>8</v>
          </cell>
          <cell r="N1409">
            <v>1</v>
          </cell>
          <cell r="O1409">
            <v>1</v>
          </cell>
          <cell r="P1409" t="str">
            <v>Off/paid</v>
          </cell>
          <cell r="Q1409">
            <v>5035</v>
          </cell>
          <cell r="R1409" t="str">
            <v>NSW 37hrs5dys(7)</v>
          </cell>
          <cell r="S1409" t="str">
            <v>Y9</v>
          </cell>
          <cell r="T1409" t="str">
            <v>Standard Glasgow Life</v>
          </cell>
          <cell r="U1409">
            <v>0</v>
          </cell>
        </row>
        <row r="1410">
          <cell r="A1410">
            <v>128526</v>
          </cell>
          <cell r="B1410" t="str">
            <v>Ms C McHarg</v>
          </cell>
          <cell r="C1410" t="str">
            <v>26.12.2022</v>
          </cell>
          <cell r="D1410" t="str">
            <v>MO</v>
          </cell>
          <cell r="E1410" t="str">
            <v>G065</v>
          </cell>
          <cell r="G1410" t="str">
            <v>08.0017.00K004</v>
          </cell>
          <cell r="J1410">
            <v>8</v>
          </cell>
          <cell r="K1410">
            <v>0.33333333333333331</v>
          </cell>
          <cell r="L1410">
            <v>0.70833333333333337</v>
          </cell>
          <cell r="M1410">
            <v>8</v>
          </cell>
          <cell r="N1410">
            <v>1</v>
          </cell>
          <cell r="O1410">
            <v>1</v>
          </cell>
          <cell r="P1410" t="str">
            <v>Off/paid</v>
          </cell>
          <cell r="Q1410">
            <v>5035</v>
          </cell>
          <cell r="R1410" t="str">
            <v>NSW 37hrs5dys(7)</v>
          </cell>
          <cell r="S1410" t="str">
            <v>Y9</v>
          </cell>
          <cell r="T1410" t="str">
            <v>Standard Glasgow Life</v>
          </cell>
          <cell r="U1410">
            <v>0</v>
          </cell>
        </row>
        <row r="1411">
          <cell r="A1411">
            <v>128527</v>
          </cell>
          <cell r="B1411" t="str">
            <v>Ms S Maxwell</v>
          </cell>
          <cell r="C1411" t="str">
            <v>26.12.2022</v>
          </cell>
          <cell r="D1411" t="str">
            <v>MO</v>
          </cell>
          <cell r="E1411" t="str">
            <v>G051</v>
          </cell>
          <cell r="G1411" t="str">
            <v>09.0017.00V011</v>
          </cell>
          <cell r="J1411">
            <v>8</v>
          </cell>
          <cell r="K1411">
            <v>0.375</v>
          </cell>
          <cell r="L1411">
            <v>0.58333333333333337</v>
          </cell>
          <cell r="M1411">
            <v>4</v>
          </cell>
          <cell r="N1411">
            <v>1</v>
          </cell>
          <cell r="O1411">
            <v>1</v>
          </cell>
          <cell r="P1411" t="str">
            <v>Off/paid</v>
          </cell>
          <cell r="Q1411">
            <v>5039</v>
          </cell>
          <cell r="R1411" t="str">
            <v>Std Wking Wk</v>
          </cell>
          <cell r="S1411" t="str">
            <v>Y9</v>
          </cell>
          <cell r="T1411" t="str">
            <v>Standard Glasgow Life</v>
          </cell>
          <cell r="U1411">
            <v>0</v>
          </cell>
        </row>
        <row r="1412">
          <cell r="A1412">
            <v>128528</v>
          </cell>
          <cell r="B1412" t="str">
            <v>Mr R Malley</v>
          </cell>
          <cell r="C1412" t="str">
            <v>26.12.2022</v>
          </cell>
          <cell r="D1412" t="str">
            <v>MO</v>
          </cell>
          <cell r="E1412" t="str">
            <v>G065</v>
          </cell>
          <cell r="G1412" t="str">
            <v>08.0017.00K004</v>
          </cell>
          <cell r="J1412">
            <v>8</v>
          </cell>
          <cell r="K1412">
            <v>0.33333333333333331</v>
          </cell>
          <cell r="L1412">
            <v>0.70833333333333337</v>
          </cell>
          <cell r="M1412">
            <v>8</v>
          </cell>
          <cell r="N1412">
            <v>1</v>
          </cell>
          <cell r="O1412">
            <v>1</v>
          </cell>
          <cell r="P1412" t="str">
            <v>Off/paid</v>
          </cell>
          <cell r="Q1412">
            <v>5035</v>
          </cell>
          <cell r="R1412" t="str">
            <v>NSW 37hrs5dys(7)</v>
          </cell>
          <cell r="S1412" t="str">
            <v>Y9</v>
          </cell>
          <cell r="T1412" t="str">
            <v>Standard Glasgow Life</v>
          </cell>
          <cell r="U1412">
            <v>0</v>
          </cell>
        </row>
        <row r="1413">
          <cell r="A1413">
            <v>128538</v>
          </cell>
          <cell r="B1413" t="str">
            <v>Mr D Beckett</v>
          </cell>
          <cell r="C1413" t="str">
            <v>26.12.2022</v>
          </cell>
          <cell r="D1413" t="str">
            <v>MO</v>
          </cell>
          <cell r="E1413" t="str">
            <v>G065</v>
          </cell>
          <cell r="G1413" t="str">
            <v>08.0017.00K004</v>
          </cell>
          <cell r="J1413">
            <v>8</v>
          </cell>
          <cell r="K1413">
            <v>0.33333333333333331</v>
          </cell>
          <cell r="L1413">
            <v>0.70833333333333337</v>
          </cell>
          <cell r="M1413">
            <v>8</v>
          </cell>
          <cell r="N1413">
            <v>1</v>
          </cell>
          <cell r="O1413">
            <v>1</v>
          </cell>
          <cell r="P1413" t="str">
            <v>Off/paid</v>
          </cell>
          <cell r="Q1413">
            <v>5035</v>
          </cell>
          <cell r="R1413" t="str">
            <v>NSW 37hrs5dys(7)</v>
          </cell>
          <cell r="S1413" t="str">
            <v>Y9</v>
          </cell>
          <cell r="T1413" t="str">
            <v>Standard Glasgow Life</v>
          </cell>
          <cell r="U1413">
            <v>0</v>
          </cell>
        </row>
        <row r="1414">
          <cell r="A1414">
            <v>128556</v>
          </cell>
          <cell r="B1414" t="str">
            <v>Mr N Campbell</v>
          </cell>
          <cell r="C1414" t="str">
            <v>26.12.2022</v>
          </cell>
          <cell r="D1414" t="str">
            <v>MO</v>
          </cell>
          <cell r="E1414" t="str">
            <v>G051</v>
          </cell>
          <cell r="G1414" t="str">
            <v>09.0017.00V011</v>
          </cell>
          <cell r="J1414">
            <v>8</v>
          </cell>
          <cell r="K1414">
            <v>0.375</v>
          </cell>
          <cell r="L1414">
            <v>0.58333333333333337</v>
          </cell>
          <cell r="M1414">
            <v>4</v>
          </cell>
          <cell r="N1414">
            <v>1</v>
          </cell>
          <cell r="O1414">
            <v>1</v>
          </cell>
          <cell r="P1414" t="str">
            <v>Off/paid</v>
          </cell>
          <cell r="Q1414">
            <v>5039</v>
          </cell>
          <cell r="R1414" t="str">
            <v>Std Wking Wk</v>
          </cell>
          <cell r="S1414" t="str">
            <v>Y9</v>
          </cell>
          <cell r="T1414" t="str">
            <v>Standard Glasgow Life</v>
          </cell>
          <cell r="U1414">
            <v>0</v>
          </cell>
        </row>
        <row r="1415">
          <cell r="A1415">
            <v>128567</v>
          </cell>
          <cell r="B1415" t="str">
            <v>Mr J McFarlane</v>
          </cell>
          <cell r="C1415" t="str">
            <v>26.12.2022</v>
          </cell>
          <cell r="D1415" t="str">
            <v>MO</v>
          </cell>
          <cell r="E1415" t="str">
            <v>G051</v>
          </cell>
          <cell r="G1415" t="str">
            <v>09.0017.00V011</v>
          </cell>
          <cell r="J1415">
            <v>8</v>
          </cell>
          <cell r="K1415">
            <v>0.375</v>
          </cell>
          <cell r="L1415">
            <v>0.70833333333333337</v>
          </cell>
          <cell r="M1415">
            <v>7</v>
          </cell>
          <cell r="N1415">
            <v>1</v>
          </cell>
          <cell r="O1415">
            <v>1</v>
          </cell>
          <cell r="P1415" t="str">
            <v>Off/paid</v>
          </cell>
          <cell r="Q1415">
            <v>5039</v>
          </cell>
          <cell r="R1415" t="str">
            <v>Std Wking Wk</v>
          </cell>
          <cell r="S1415" t="str">
            <v>Y9</v>
          </cell>
          <cell r="T1415" t="str">
            <v>Standard Glasgow Life</v>
          </cell>
          <cell r="U1415">
            <v>0</v>
          </cell>
        </row>
        <row r="1416">
          <cell r="A1416">
            <v>128576</v>
          </cell>
          <cell r="B1416" t="str">
            <v>Ms V Shaw</v>
          </cell>
          <cell r="C1416" t="str">
            <v>26.12.2022</v>
          </cell>
          <cell r="D1416" t="str">
            <v>MO</v>
          </cell>
          <cell r="E1416" t="str">
            <v>G051</v>
          </cell>
          <cell r="G1416" t="str">
            <v>09.0017.00V011</v>
          </cell>
          <cell r="J1416">
            <v>8</v>
          </cell>
          <cell r="K1416">
            <v>0.375</v>
          </cell>
          <cell r="L1416">
            <v>0.58333333333333337</v>
          </cell>
          <cell r="M1416">
            <v>4</v>
          </cell>
          <cell r="N1416">
            <v>1</v>
          </cell>
          <cell r="O1416">
            <v>1</v>
          </cell>
          <cell r="P1416" t="str">
            <v>Off/paid</v>
          </cell>
          <cell r="Q1416">
            <v>5039</v>
          </cell>
          <cell r="R1416" t="str">
            <v>Std Wking Wk</v>
          </cell>
          <cell r="S1416" t="str">
            <v>Y9</v>
          </cell>
          <cell r="T1416" t="str">
            <v>Standard Glasgow Life</v>
          </cell>
          <cell r="U1416">
            <v>0</v>
          </cell>
        </row>
        <row r="1417">
          <cell r="A1417">
            <v>128594</v>
          </cell>
          <cell r="B1417" t="str">
            <v>Ms A Nicol</v>
          </cell>
          <cell r="C1417" t="str">
            <v>26.12.2022</v>
          </cell>
          <cell r="D1417" t="str">
            <v>MO</v>
          </cell>
          <cell r="E1417" t="str">
            <v>G051</v>
          </cell>
          <cell r="G1417" t="str">
            <v>09.0017.00V011</v>
          </cell>
          <cell r="J1417">
            <v>8</v>
          </cell>
          <cell r="K1417">
            <v>0.375</v>
          </cell>
          <cell r="L1417">
            <v>0.70833333333333337</v>
          </cell>
          <cell r="M1417">
            <v>7</v>
          </cell>
          <cell r="N1417">
            <v>1</v>
          </cell>
          <cell r="O1417">
            <v>1</v>
          </cell>
          <cell r="P1417" t="str">
            <v>Off/paid</v>
          </cell>
          <cell r="Q1417">
            <v>5039</v>
          </cell>
          <cell r="R1417" t="str">
            <v>Std Wking Wk</v>
          </cell>
          <cell r="S1417" t="str">
            <v>Y9</v>
          </cell>
          <cell r="T1417" t="str">
            <v>Standard Glasgow Life</v>
          </cell>
          <cell r="U1417">
            <v>0</v>
          </cell>
        </row>
        <row r="1418">
          <cell r="A1418">
            <v>128652</v>
          </cell>
          <cell r="B1418" t="str">
            <v>Mr S Stephen</v>
          </cell>
          <cell r="C1418" t="str">
            <v>26.12.2022</v>
          </cell>
          <cell r="D1418" t="str">
            <v>MO</v>
          </cell>
          <cell r="E1418" t="str">
            <v>G051</v>
          </cell>
          <cell r="G1418" t="str">
            <v>09.0017.00V011</v>
          </cell>
          <cell r="J1418">
            <v>8</v>
          </cell>
          <cell r="K1418">
            <v>0.375</v>
          </cell>
          <cell r="L1418">
            <v>0.70833333333333337</v>
          </cell>
          <cell r="M1418">
            <v>7</v>
          </cell>
          <cell r="N1418">
            <v>1</v>
          </cell>
          <cell r="O1418">
            <v>1</v>
          </cell>
          <cell r="P1418" t="str">
            <v>Off/paid</v>
          </cell>
          <cell r="Q1418">
            <v>5039</v>
          </cell>
          <cell r="R1418" t="str">
            <v>Std Wking Wk</v>
          </cell>
          <cell r="S1418" t="str">
            <v>Y9</v>
          </cell>
          <cell r="T1418" t="str">
            <v>Standard Glasgow Life</v>
          </cell>
          <cell r="U1418">
            <v>0</v>
          </cell>
        </row>
        <row r="1419">
          <cell r="A1419">
            <v>129102</v>
          </cell>
          <cell r="B1419" t="str">
            <v>Ms P Burden</v>
          </cell>
          <cell r="C1419" t="str">
            <v>26.12.2022</v>
          </cell>
          <cell r="D1419" t="str">
            <v>MO</v>
          </cell>
          <cell r="E1419" t="str">
            <v>G069</v>
          </cell>
          <cell r="G1419" t="str">
            <v>09.3018.30V009</v>
          </cell>
          <cell r="J1419">
            <v>8</v>
          </cell>
          <cell r="K1419">
            <v>0.39583333333333331</v>
          </cell>
          <cell r="L1419">
            <v>0.77083333333333337</v>
          </cell>
          <cell r="M1419">
            <v>8.5</v>
          </cell>
          <cell r="N1419">
            <v>1</v>
          </cell>
          <cell r="O1419">
            <v>1</v>
          </cell>
          <cell r="P1419" t="str">
            <v>Off/paid</v>
          </cell>
          <cell r="Q1419">
            <v>5027</v>
          </cell>
          <cell r="R1419" t="str">
            <v>NSW 37hrs4days</v>
          </cell>
          <cell r="S1419" t="str">
            <v>Y9</v>
          </cell>
          <cell r="T1419" t="str">
            <v>Standard Glasgow Life</v>
          </cell>
          <cell r="U1419">
            <v>0</v>
          </cell>
        </row>
        <row r="1420">
          <cell r="A1420">
            <v>129113</v>
          </cell>
          <cell r="B1420" t="str">
            <v>Mr L Bruce</v>
          </cell>
          <cell r="C1420" t="str">
            <v>26.12.2022</v>
          </cell>
          <cell r="D1420" t="str">
            <v>MO</v>
          </cell>
          <cell r="E1420" t="str">
            <v>G065</v>
          </cell>
          <cell r="G1420" t="str">
            <v>08.0017.00K004</v>
          </cell>
          <cell r="J1420">
            <v>8</v>
          </cell>
          <cell r="K1420">
            <v>0.33333333333333331</v>
          </cell>
          <cell r="L1420">
            <v>0.70833333333333337</v>
          </cell>
          <cell r="M1420">
            <v>8</v>
          </cell>
          <cell r="N1420">
            <v>1</v>
          </cell>
          <cell r="O1420">
            <v>1</v>
          </cell>
          <cell r="P1420" t="str">
            <v>Off/paid</v>
          </cell>
          <cell r="Q1420">
            <v>5035</v>
          </cell>
          <cell r="R1420" t="str">
            <v>NSW 37hrs5dys(7)</v>
          </cell>
          <cell r="S1420" t="str">
            <v>Y9</v>
          </cell>
          <cell r="T1420" t="str">
            <v>Standard Glasgow Life</v>
          </cell>
          <cell r="U1420">
            <v>0</v>
          </cell>
        </row>
        <row r="1421">
          <cell r="A1421">
            <v>129148</v>
          </cell>
          <cell r="B1421" t="str">
            <v>Mr W Docherty</v>
          </cell>
          <cell r="C1421" t="str">
            <v>26.12.2022</v>
          </cell>
          <cell r="D1421" t="str">
            <v>MO</v>
          </cell>
          <cell r="E1421" t="str">
            <v>G051</v>
          </cell>
          <cell r="G1421" t="str">
            <v>09.0017.00V011</v>
          </cell>
          <cell r="J1421">
            <v>8</v>
          </cell>
          <cell r="K1421">
            <v>0.375</v>
          </cell>
          <cell r="L1421">
            <v>0.4916666666666667</v>
          </cell>
          <cell r="M1421">
            <v>2.8</v>
          </cell>
          <cell r="N1421">
            <v>1</v>
          </cell>
          <cell r="O1421">
            <v>1</v>
          </cell>
          <cell r="P1421" t="str">
            <v>Off/paid</v>
          </cell>
          <cell r="Q1421">
            <v>5039</v>
          </cell>
          <cell r="R1421" t="str">
            <v>Std Wking Wk</v>
          </cell>
          <cell r="S1421" t="str">
            <v>Y9</v>
          </cell>
          <cell r="T1421" t="str">
            <v>Standard Glasgow Life</v>
          </cell>
          <cell r="U1421">
            <v>0</v>
          </cell>
        </row>
        <row r="1422">
          <cell r="A1422">
            <v>129167</v>
          </cell>
          <cell r="B1422" t="str">
            <v>Ms L Kelly</v>
          </cell>
          <cell r="C1422" t="str">
            <v>26.12.2022</v>
          </cell>
          <cell r="D1422" t="str">
            <v>MO</v>
          </cell>
          <cell r="E1422" t="str">
            <v>G051</v>
          </cell>
          <cell r="G1422" t="str">
            <v>09.0017.00V011</v>
          </cell>
          <cell r="J1422">
            <v>8</v>
          </cell>
          <cell r="K1422">
            <v>0.375</v>
          </cell>
          <cell r="L1422">
            <v>0.5</v>
          </cell>
          <cell r="M1422">
            <v>3</v>
          </cell>
          <cell r="N1422">
            <v>1</v>
          </cell>
          <cell r="O1422">
            <v>1</v>
          </cell>
          <cell r="P1422" t="str">
            <v>Off/paid</v>
          </cell>
          <cell r="Q1422">
            <v>5039</v>
          </cell>
          <cell r="R1422" t="str">
            <v>Std Wking Wk</v>
          </cell>
          <cell r="S1422" t="str">
            <v>Y9</v>
          </cell>
          <cell r="T1422" t="str">
            <v>Standard Glasgow Life</v>
          </cell>
          <cell r="U1422">
            <v>0</v>
          </cell>
        </row>
        <row r="1423">
          <cell r="A1423">
            <v>129192</v>
          </cell>
          <cell r="B1423" t="str">
            <v>Ms K Hammond</v>
          </cell>
          <cell r="C1423" t="str">
            <v>26.12.2022</v>
          </cell>
          <cell r="D1423" t="str">
            <v>MO</v>
          </cell>
          <cell r="E1423" t="str">
            <v>G051</v>
          </cell>
          <cell r="G1423" t="str">
            <v>09.0017.00V011</v>
          </cell>
          <cell r="J1423">
            <v>8</v>
          </cell>
          <cell r="K1423">
            <v>0.375</v>
          </cell>
          <cell r="L1423">
            <v>0.625</v>
          </cell>
          <cell r="M1423">
            <v>5</v>
          </cell>
          <cell r="N1423">
            <v>1</v>
          </cell>
          <cell r="O1423">
            <v>1</v>
          </cell>
          <cell r="P1423" t="str">
            <v>Off/paid</v>
          </cell>
          <cell r="Q1423">
            <v>5039</v>
          </cell>
          <cell r="R1423" t="str">
            <v>Std Wking Wk</v>
          </cell>
          <cell r="S1423" t="str">
            <v>Y9</v>
          </cell>
          <cell r="T1423" t="str">
            <v>Standard Glasgow Life</v>
          </cell>
          <cell r="U1423">
            <v>0</v>
          </cell>
        </row>
        <row r="1424">
          <cell r="A1424">
            <v>129194</v>
          </cell>
          <cell r="B1424" t="str">
            <v>Ms C Whitson</v>
          </cell>
          <cell r="C1424" t="str">
            <v>26.12.2022</v>
          </cell>
          <cell r="D1424" t="str">
            <v>MO</v>
          </cell>
          <cell r="E1424" t="str">
            <v>G051</v>
          </cell>
          <cell r="G1424" t="str">
            <v>09.0017.00V011</v>
          </cell>
          <cell r="J1424">
            <v>8</v>
          </cell>
          <cell r="K1424">
            <v>0.375</v>
          </cell>
          <cell r="L1424">
            <v>0.70833333333333337</v>
          </cell>
          <cell r="M1424">
            <v>7</v>
          </cell>
          <cell r="N1424">
            <v>1</v>
          </cell>
          <cell r="O1424">
            <v>1</v>
          </cell>
          <cell r="P1424" t="str">
            <v>Off/paid</v>
          </cell>
          <cell r="Q1424">
            <v>5039</v>
          </cell>
          <cell r="R1424" t="str">
            <v>Std Wking Wk</v>
          </cell>
          <cell r="S1424" t="str">
            <v>Y9</v>
          </cell>
          <cell r="T1424" t="str">
            <v>Standard Glasgow Life</v>
          </cell>
          <cell r="U1424">
            <v>0</v>
          </cell>
        </row>
        <row r="1425">
          <cell r="A1425">
            <v>129198</v>
          </cell>
          <cell r="B1425" t="str">
            <v>Mr D McGill</v>
          </cell>
          <cell r="C1425" t="str">
            <v>26.12.2022</v>
          </cell>
          <cell r="D1425" t="str">
            <v>MO</v>
          </cell>
          <cell r="E1425" t="str">
            <v>G051</v>
          </cell>
          <cell r="G1425" t="str">
            <v>09.0017.00V011</v>
          </cell>
          <cell r="J1425">
            <v>8</v>
          </cell>
          <cell r="K1425">
            <v>0.375</v>
          </cell>
          <cell r="L1425">
            <v>0.48333333333333334</v>
          </cell>
          <cell r="M1425">
            <v>2.6</v>
          </cell>
          <cell r="N1425">
            <v>1</v>
          </cell>
          <cell r="O1425">
            <v>1</v>
          </cell>
          <cell r="P1425" t="str">
            <v>Off/paid</v>
          </cell>
          <cell r="Q1425">
            <v>5039</v>
          </cell>
          <cell r="R1425" t="str">
            <v>Std Wking Wk</v>
          </cell>
          <cell r="S1425" t="str">
            <v>Y9</v>
          </cell>
          <cell r="T1425" t="str">
            <v>Standard Glasgow Life</v>
          </cell>
          <cell r="U1425">
            <v>0</v>
          </cell>
        </row>
        <row r="1426">
          <cell r="A1426">
            <v>129199</v>
          </cell>
          <cell r="B1426" t="str">
            <v>Ms F Buist</v>
          </cell>
          <cell r="C1426" t="str">
            <v>26.12.2022</v>
          </cell>
          <cell r="D1426" t="str">
            <v>MO</v>
          </cell>
          <cell r="E1426" t="str">
            <v>G051</v>
          </cell>
          <cell r="G1426" t="str">
            <v>09.0017.00V011</v>
          </cell>
          <cell r="J1426">
            <v>8</v>
          </cell>
          <cell r="K1426">
            <v>0.375</v>
          </cell>
          <cell r="L1426">
            <v>0.57916666666666672</v>
          </cell>
          <cell r="M1426">
            <v>3.9</v>
          </cell>
          <cell r="N1426">
            <v>1</v>
          </cell>
          <cell r="O1426">
            <v>1</v>
          </cell>
          <cell r="P1426" t="str">
            <v>Off/paid</v>
          </cell>
          <cell r="Q1426">
            <v>5039</v>
          </cell>
          <cell r="R1426" t="str">
            <v>Std Wking Wk</v>
          </cell>
          <cell r="S1426" t="str">
            <v>Y9</v>
          </cell>
          <cell r="T1426" t="str">
            <v>Standard Glasgow Life</v>
          </cell>
          <cell r="U1426">
            <v>0</v>
          </cell>
        </row>
        <row r="1427">
          <cell r="A1427">
            <v>129200</v>
          </cell>
          <cell r="B1427" t="str">
            <v>Mr I Riley</v>
          </cell>
          <cell r="C1427" t="str">
            <v>26.12.2022</v>
          </cell>
          <cell r="D1427" t="str">
            <v>MO</v>
          </cell>
          <cell r="E1427" t="str">
            <v>G051</v>
          </cell>
          <cell r="G1427" t="str">
            <v>09.0017.00V011</v>
          </cell>
          <cell r="J1427">
            <v>8</v>
          </cell>
          <cell r="K1427">
            <v>0.375</v>
          </cell>
          <cell r="L1427">
            <v>0.70833333333333337</v>
          </cell>
          <cell r="M1427">
            <v>7</v>
          </cell>
          <cell r="N1427">
            <v>1</v>
          </cell>
          <cell r="O1427">
            <v>1</v>
          </cell>
          <cell r="P1427" t="str">
            <v>Off/paid</v>
          </cell>
          <cell r="Q1427">
            <v>5039</v>
          </cell>
          <cell r="R1427" t="str">
            <v>Std Wking Wk</v>
          </cell>
          <cell r="S1427" t="str">
            <v>Y9</v>
          </cell>
          <cell r="T1427" t="str">
            <v>Standard Glasgow Life</v>
          </cell>
          <cell r="U1427">
            <v>0</v>
          </cell>
        </row>
        <row r="1428">
          <cell r="A1428">
            <v>129209</v>
          </cell>
          <cell r="B1428" t="str">
            <v>Mr S Frame</v>
          </cell>
          <cell r="C1428" t="str">
            <v>26.12.2022</v>
          </cell>
          <cell r="D1428" t="str">
            <v>MO</v>
          </cell>
          <cell r="E1428" t="str">
            <v>G051</v>
          </cell>
          <cell r="G1428" t="str">
            <v>09.0017.00V011</v>
          </cell>
          <cell r="J1428">
            <v>8</v>
          </cell>
          <cell r="K1428">
            <v>0.375</v>
          </cell>
          <cell r="L1428">
            <v>0.70833333333333337</v>
          </cell>
          <cell r="M1428">
            <v>7</v>
          </cell>
          <cell r="N1428">
            <v>1</v>
          </cell>
          <cell r="O1428">
            <v>1</v>
          </cell>
          <cell r="P1428" t="str">
            <v>Off/paid</v>
          </cell>
          <cell r="Q1428">
            <v>5039</v>
          </cell>
          <cell r="R1428" t="str">
            <v>Std Wking Wk</v>
          </cell>
          <cell r="S1428" t="str">
            <v>Y9</v>
          </cell>
          <cell r="T1428" t="str">
            <v>Standard Glasgow Life</v>
          </cell>
          <cell r="U1428">
            <v>0</v>
          </cell>
        </row>
        <row r="1429">
          <cell r="A1429">
            <v>129296</v>
          </cell>
          <cell r="B1429" t="str">
            <v>Ms A Cairns</v>
          </cell>
          <cell r="C1429" t="str">
            <v>26.12.2022</v>
          </cell>
          <cell r="D1429" t="str">
            <v>MO</v>
          </cell>
          <cell r="E1429" t="str">
            <v>G051</v>
          </cell>
          <cell r="G1429" t="str">
            <v>09.0017.00V011</v>
          </cell>
          <cell r="J1429">
            <v>8</v>
          </cell>
          <cell r="K1429">
            <v>0.375</v>
          </cell>
          <cell r="L1429">
            <v>0.70833333333333337</v>
          </cell>
          <cell r="M1429">
            <v>7</v>
          </cell>
          <cell r="N1429">
            <v>1</v>
          </cell>
          <cell r="O1429">
            <v>1</v>
          </cell>
          <cell r="P1429" t="str">
            <v>Off/paid</v>
          </cell>
          <cell r="Q1429">
            <v>5039</v>
          </cell>
          <cell r="R1429" t="str">
            <v>Std Wking Wk</v>
          </cell>
          <cell r="S1429" t="str">
            <v>Y9</v>
          </cell>
          <cell r="T1429" t="str">
            <v>Standard Glasgow Life</v>
          </cell>
          <cell r="U1429">
            <v>0</v>
          </cell>
        </row>
        <row r="1430">
          <cell r="A1430">
            <v>129361</v>
          </cell>
          <cell r="B1430" t="str">
            <v>Ms A Brown</v>
          </cell>
          <cell r="C1430" t="str">
            <v>26.12.2022</v>
          </cell>
          <cell r="D1430" t="str">
            <v>MO</v>
          </cell>
          <cell r="E1430" t="str">
            <v>G051</v>
          </cell>
          <cell r="G1430" t="str">
            <v>09.0017.00V011</v>
          </cell>
          <cell r="J1430">
            <v>8</v>
          </cell>
          <cell r="K1430">
            <v>0.375</v>
          </cell>
          <cell r="L1430">
            <v>0.5083333333333333</v>
          </cell>
          <cell r="M1430">
            <v>3.2</v>
          </cell>
          <cell r="N1430">
            <v>1</v>
          </cell>
          <cell r="O1430">
            <v>1</v>
          </cell>
          <cell r="P1430" t="str">
            <v>Off/paid</v>
          </cell>
          <cell r="Q1430">
            <v>5039</v>
          </cell>
          <cell r="R1430" t="str">
            <v>Std Wking Wk</v>
          </cell>
          <cell r="S1430" t="str">
            <v>Y9</v>
          </cell>
          <cell r="T1430" t="str">
            <v>Standard Glasgow Life</v>
          </cell>
          <cell r="U1430">
            <v>0</v>
          </cell>
        </row>
        <row r="1431">
          <cell r="A1431">
            <v>129440</v>
          </cell>
          <cell r="B1431" t="str">
            <v>Mr W Miller</v>
          </cell>
          <cell r="C1431" t="str">
            <v>26.12.2022</v>
          </cell>
          <cell r="D1431" t="str">
            <v>MO</v>
          </cell>
          <cell r="E1431" t="str">
            <v>G051</v>
          </cell>
          <cell r="G1431" t="str">
            <v>09.0017.00V011</v>
          </cell>
          <cell r="J1431">
            <v>8</v>
          </cell>
          <cell r="K1431">
            <v>0.375</v>
          </cell>
          <cell r="L1431">
            <v>0.70833333333333337</v>
          </cell>
          <cell r="M1431">
            <v>7</v>
          </cell>
          <cell r="N1431">
            <v>1</v>
          </cell>
          <cell r="O1431">
            <v>1</v>
          </cell>
          <cell r="P1431" t="str">
            <v>Off/paid</v>
          </cell>
          <cell r="Q1431">
            <v>5039</v>
          </cell>
          <cell r="R1431" t="str">
            <v>Std Wking Wk</v>
          </cell>
          <cell r="S1431" t="str">
            <v>Y9</v>
          </cell>
          <cell r="T1431" t="str">
            <v>Standard Glasgow Life</v>
          </cell>
          <cell r="U1431">
            <v>0</v>
          </cell>
        </row>
        <row r="1432">
          <cell r="A1432">
            <v>129463</v>
          </cell>
          <cell r="B1432" t="str">
            <v>Mr N Dobbie</v>
          </cell>
          <cell r="C1432" t="str">
            <v>26.12.2022</v>
          </cell>
          <cell r="D1432" t="str">
            <v>MO</v>
          </cell>
          <cell r="E1432" t="str">
            <v>G051</v>
          </cell>
          <cell r="G1432" t="str">
            <v>09.0017.00V011</v>
          </cell>
          <cell r="J1432">
            <v>8</v>
          </cell>
          <cell r="K1432">
            <v>0.375</v>
          </cell>
          <cell r="L1432">
            <v>0.58333333333333337</v>
          </cell>
          <cell r="M1432">
            <v>4</v>
          </cell>
          <cell r="N1432">
            <v>1</v>
          </cell>
          <cell r="O1432">
            <v>1</v>
          </cell>
          <cell r="P1432" t="str">
            <v>Off/paid</v>
          </cell>
          <cell r="Q1432">
            <v>5039</v>
          </cell>
          <cell r="R1432" t="str">
            <v>Std Wking Wk</v>
          </cell>
          <cell r="S1432" t="str">
            <v>Y9</v>
          </cell>
          <cell r="T1432" t="str">
            <v>Standard Glasgow Life</v>
          </cell>
          <cell r="U1432">
            <v>0</v>
          </cell>
        </row>
        <row r="1433">
          <cell r="A1433">
            <v>129465</v>
          </cell>
          <cell r="B1433" t="str">
            <v>Mr G Watson</v>
          </cell>
          <cell r="C1433" t="str">
            <v>26.12.2022</v>
          </cell>
          <cell r="D1433" t="str">
            <v>MO</v>
          </cell>
          <cell r="E1433" t="str">
            <v>I050</v>
          </cell>
          <cell r="G1433" t="str">
            <v>08.4517.09K004</v>
          </cell>
          <cell r="J1433">
            <v>8</v>
          </cell>
          <cell r="K1433">
            <v>0.36458333333333331</v>
          </cell>
          <cell r="L1433">
            <v>0.71458333333333324</v>
          </cell>
          <cell r="M1433">
            <v>7.4</v>
          </cell>
          <cell r="N1433">
            <v>1</v>
          </cell>
          <cell r="O1433">
            <v>1</v>
          </cell>
          <cell r="P1433" t="str">
            <v>Off/paid</v>
          </cell>
          <cell r="Q1433">
            <v>5026</v>
          </cell>
          <cell r="R1433" t="str">
            <v>NSW 37hrs M-F</v>
          </cell>
          <cell r="S1433" t="str">
            <v>Y9</v>
          </cell>
          <cell r="T1433" t="str">
            <v>Standard Glasgow Life</v>
          </cell>
          <cell r="U1433">
            <v>0</v>
          </cell>
        </row>
        <row r="1434">
          <cell r="A1434">
            <v>129466</v>
          </cell>
          <cell r="B1434" t="str">
            <v>Mr A Dallas-Murdoch</v>
          </cell>
          <cell r="C1434" t="str">
            <v>26.12.2022</v>
          </cell>
          <cell r="D1434" t="str">
            <v>MO</v>
          </cell>
          <cell r="E1434" t="str">
            <v>I050</v>
          </cell>
          <cell r="G1434" t="str">
            <v>08.4517.09K004</v>
          </cell>
          <cell r="J1434">
            <v>8</v>
          </cell>
          <cell r="K1434">
            <v>0.36458333333333331</v>
          </cell>
          <cell r="L1434">
            <v>0.71458333333333324</v>
          </cell>
          <cell r="M1434">
            <v>7.4</v>
          </cell>
          <cell r="N1434">
            <v>1</v>
          </cell>
          <cell r="O1434">
            <v>1</v>
          </cell>
          <cell r="P1434" t="str">
            <v>Off/paid</v>
          </cell>
          <cell r="Q1434">
            <v>5026</v>
          </cell>
          <cell r="R1434" t="str">
            <v>NSW 37hrs M-F</v>
          </cell>
          <cell r="S1434" t="str">
            <v>Y9</v>
          </cell>
          <cell r="T1434" t="str">
            <v>Standard Glasgow Life</v>
          </cell>
          <cell r="U1434">
            <v>0</v>
          </cell>
        </row>
        <row r="1435">
          <cell r="A1435">
            <v>129475</v>
          </cell>
          <cell r="B1435" t="str">
            <v>Mr T Campbell</v>
          </cell>
          <cell r="C1435" t="str">
            <v>26.12.2022</v>
          </cell>
          <cell r="D1435" t="str">
            <v>MO</v>
          </cell>
          <cell r="E1435" t="str">
            <v>G051</v>
          </cell>
          <cell r="G1435" t="str">
            <v>09.0017.00V011</v>
          </cell>
          <cell r="J1435">
            <v>8</v>
          </cell>
          <cell r="K1435">
            <v>0.375</v>
          </cell>
          <cell r="L1435">
            <v>0.70833333333333337</v>
          </cell>
          <cell r="M1435">
            <v>7</v>
          </cell>
          <cell r="N1435">
            <v>1</v>
          </cell>
          <cell r="O1435">
            <v>1</v>
          </cell>
          <cell r="P1435" t="str">
            <v>Off/paid</v>
          </cell>
          <cell r="Q1435">
            <v>5039</v>
          </cell>
          <cell r="R1435" t="str">
            <v>Std Wking Wk</v>
          </cell>
          <cell r="S1435" t="str">
            <v>Y9</v>
          </cell>
          <cell r="T1435" t="str">
            <v>Standard Glasgow Life</v>
          </cell>
          <cell r="U1435">
            <v>0</v>
          </cell>
        </row>
        <row r="1436">
          <cell r="A1436">
            <v>129491</v>
          </cell>
          <cell r="B1436" t="str">
            <v>Miss K Ashley</v>
          </cell>
          <cell r="C1436" t="str">
            <v>26.12.2022</v>
          </cell>
          <cell r="D1436" t="str">
            <v>MO</v>
          </cell>
          <cell r="E1436" t="str">
            <v>G051</v>
          </cell>
          <cell r="G1436" t="str">
            <v>09.0017.00V011</v>
          </cell>
          <cell r="J1436">
            <v>8</v>
          </cell>
          <cell r="K1436">
            <v>0.375</v>
          </cell>
          <cell r="L1436">
            <v>0.70833333333333337</v>
          </cell>
          <cell r="M1436">
            <v>7</v>
          </cell>
          <cell r="N1436">
            <v>1</v>
          </cell>
          <cell r="O1436">
            <v>1</v>
          </cell>
          <cell r="P1436" t="str">
            <v>Off/paid</v>
          </cell>
          <cell r="Q1436">
            <v>5039</v>
          </cell>
          <cell r="R1436" t="str">
            <v>Std Wking Wk</v>
          </cell>
          <cell r="S1436" t="str">
            <v>Y9</v>
          </cell>
          <cell r="T1436" t="str">
            <v>Standard Glasgow Life</v>
          </cell>
          <cell r="U1436">
            <v>0</v>
          </cell>
        </row>
        <row r="1437">
          <cell r="A1437">
            <v>129492</v>
          </cell>
          <cell r="B1437" t="str">
            <v>Mrs A Morrison</v>
          </cell>
          <cell r="C1437" t="str">
            <v>26.12.2022</v>
          </cell>
          <cell r="D1437" t="str">
            <v>MO</v>
          </cell>
          <cell r="E1437" t="str">
            <v>G051</v>
          </cell>
          <cell r="G1437" t="str">
            <v>09.0017.00V011</v>
          </cell>
          <cell r="J1437">
            <v>8</v>
          </cell>
          <cell r="K1437">
            <v>0.375</v>
          </cell>
          <cell r="L1437">
            <v>0.70833333333333337</v>
          </cell>
          <cell r="M1437">
            <v>7</v>
          </cell>
          <cell r="N1437">
            <v>1</v>
          </cell>
          <cell r="O1437">
            <v>1</v>
          </cell>
          <cell r="P1437" t="str">
            <v>Off/paid</v>
          </cell>
          <cell r="Q1437">
            <v>5039</v>
          </cell>
          <cell r="R1437" t="str">
            <v>Std Wking Wk</v>
          </cell>
          <cell r="S1437" t="str">
            <v>Y9</v>
          </cell>
          <cell r="T1437" t="str">
            <v>Standard Glasgow Life</v>
          </cell>
          <cell r="U1437">
            <v>0</v>
          </cell>
        </row>
        <row r="1438">
          <cell r="A1438">
            <v>129512</v>
          </cell>
          <cell r="B1438" t="str">
            <v>Ms R Laverty</v>
          </cell>
          <cell r="C1438" t="str">
            <v>26.12.2022</v>
          </cell>
          <cell r="D1438" t="str">
            <v>MO</v>
          </cell>
          <cell r="E1438" t="str">
            <v>G051</v>
          </cell>
          <cell r="G1438" t="str">
            <v>09.0017.00V011</v>
          </cell>
          <cell r="J1438">
            <v>8</v>
          </cell>
          <cell r="K1438">
            <v>0.375</v>
          </cell>
          <cell r="L1438">
            <v>0.70833333333333337</v>
          </cell>
          <cell r="M1438">
            <v>7</v>
          </cell>
          <cell r="N1438">
            <v>1</v>
          </cell>
          <cell r="O1438">
            <v>1</v>
          </cell>
          <cell r="P1438" t="str">
            <v>Off/paid</v>
          </cell>
          <cell r="Q1438">
            <v>5039</v>
          </cell>
          <cell r="R1438" t="str">
            <v>Std Wking Wk</v>
          </cell>
          <cell r="S1438" t="str">
            <v>Y9</v>
          </cell>
          <cell r="T1438" t="str">
            <v>Standard Glasgow Life</v>
          </cell>
          <cell r="U1438">
            <v>0</v>
          </cell>
        </row>
        <row r="1439">
          <cell r="A1439">
            <v>129513</v>
          </cell>
          <cell r="B1439" t="str">
            <v>Mr M Young</v>
          </cell>
          <cell r="C1439" t="str">
            <v>26.12.2022</v>
          </cell>
          <cell r="D1439" t="str">
            <v>MO</v>
          </cell>
          <cell r="E1439" t="str">
            <v>G051</v>
          </cell>
          <cell r="G1439" t="str">
            <v>09.0017.00V011</v>
          </cell>
          <cell r="J1439">
            <v>8</v>
          </cell>
          <cell r="K1439">
            <v>0.375</v>
          </cell>
          <cell r="L1439">
            <v>0.70833333333333337</v>
          </cell>
          <cell r="M1439">
            <v>7</v>
          </cell>
          <cell r="N1439">
            <v>1</v>
          </cell>
          <cell r="O1439">
            <v>1</v>
          </cell>
          <cell r="P1439" t="str">
            <v>Off/paid</v>
          </cell>
          <cell r="Q1439">
            <v>5039</v>
          </cell>
          <cell r="R1439" t="str">
            <v>Std Wking Wk</v>
          </cell>
          <cell r="S1439" t="str">
            <v>Y9</v>
          </cell>
          <cell r="T1439" t="str">
            <v>Standard Glasgow Life</v>
          </cell>
          <cell r="U1439">
            <v>0</v>
          </cell>
        </row>
        <row r="1440">
          <cell r="A1440">
            <v>129528</v>
          </cell>
          <cell r="B1440" t="str">
            <v>Mr R Frew</v>
          </cell>
          <cell r="C1440" t="str">
            <v>26.12.2022</v>
          </cell>
          <cell r="D1440" t="str">
            <v>MO</v>
          </cell>
          <cell r="E1440" t="str">
            <v>G051</v>
          </cell>
          <cell r="G1440" t="str">
            <v>09.0017.00V011</v>
          </cell>
          <cell r="J1440">
            <v>8</v>
          </cell>
          <cell r="K1440">
            <v>0.375</v>
          </cell>
          <cell r="L1440">
            <v>0.48749999999999999</v>
          </cell>
          <cell r="M1440">
            <v>2.7</v>
          </cell>
          <cell r="N1440">
            <v>1</v>
          </cell>
          <cell r="O1440">
            <v>1</v>
          </cell>
          <cell r="P1440" t="str">
            <v>Off/paid</v>
          </cell>
          <cell r="Q1440">
            <v>5039</v>
          </cell>
          <cell r="R1440" t="str">
            <v>Std Wking Wk</v>
          </cell>
          <cell r="S1440" t="str">
            <v>Y9</v>
          </cell>
          <cell r="T1440" t="str">
            <v>Standard Glasgow Life</v>
          </cell>
          <cell r="U1440">
            <v>0</v>
          </cell>
        </row>
        <row r="1441">
          <cell r="A1441">
            <v>129744</v>
          </cell>
          <cell r="B1441" t="str">
            <v>Ms S Shaw</v>
          </cell>
          <cell r="C1441" t="str">
            <v>26.12.2022</v>
          </cell>
          <cell r="D1441" t="str">
            <v>MO</v>
          </cell>
          <cell r="E1441" t="str">
            <v>G051</v>
          </cell>
          <cell r="G1441" t="str">
            <v>09.0017.00V011</v>
          </cell>
          <cell r="J1441">
            <v>8</v>
          </cell>
          <cell r="K1441">
            <v>0.375</v>
          </cell>
          <cell r="L1441">
            <v>0.70833333333333337</v>
          </cell>
          <cell r="M1441">
            <v>7</v>
          </cell>
          <cell r="N1441">
            <v>1</v>
          </cell>
          <cell r="O1441">
            <v>1</v>
          </cell>
          <cell r="P1441" t="str">
            <v>Off/paid</v>
          </cell>
          <cell r="Q1441">
            <v>5039</v>
          </cell>
          <cell r="R1441" t="str">
            <v>Std Wking Wk</v>
          </cell>
          <cell r="S1441" t="str">
            <v>Y9</v>
          </cell>
          <cell r="T1441" t="str">
            <v>Standard Glasgow Life</v>
          </cell>
          <cell r="U1441">
            <v>0</v>
          </cell>
        </row>
        <row r="1442">
          <cell r="A1442">
            <v>129758</v>
          </cell>
          <cell r="B1442" t="str">
            <v>Mr A Sanderson</v>
          </cell>
          <cell r="C1442" t="str">
            <v>26.12.2022</v>
          </cell>
          <cell r="D1442" t="str">
            <v>MO</v>
          </cell>
          <cell r="E1442" t="str">
            <v>G051</v>
          </cell>
          <cell r="G1442" t="str">
            <v>09.0017.00V011</v>
          </cell>
          <cell r="J1442">
            <v>8</v>
          </cell>
          <cell r="K1442">
            <v>0.375</v>
          </cell>
          <cell r="L1442">
            <v>0.58750000000000002</v>
          </cell>
          <cell r="M1442">
            <v>4.0999999999999996</v>
          </cell>
          <cell r="N1442">
            <v>1</v>
          </cell>
          <cell r="O1442">
            <v>1</v>
          </cell>
          <cell r="P1442" t="str">
            <v>Off/paid</v>
          </cell>
          <cell r="Q1442">
            <v>5039</v>
          </cell>
          <cell r="R1442" t="str">
            <v>Std Wking Wk</v>
          </cell>
          <cell r="S1442" t="str">
            <v>Y9</v>
          </cell>
          <cell r="T1442" t="str">
            <v>Standard Glasgow Life</v>
          </cell>
          <cell r="U1442">
            <v>0</v>
          </cell>
        </row>
        <row r="1443">
          <cell r="A1443">
            <v>129784</v>
          </cell>
          <cell r="B1443" t="str">
            <v>Ms M Buchanan</v>
          </cell>
          <cell r="C1443" t="str">
            <v>26.12.2022</v>
          </cell>
          <cell r="D1443" t="str">
            <v>MO</v>
          </cell>
          <cell r="E1443" t="str">
            <v>G051</v>
          </cell>
          <cell r="G1443" t="str">
            <v>09.0017.00V011</v>
          </cell>
          <cell r="J1443">
            <v>8</v>
          </cell>
          <cell r="K1443">
            <v>0.375</v>
          </cell>
          <cell r="L1443">
            <v>0.59166666666666667</v>
          </cell>
          <cell r="M1443">
            <v>4.2</v>
          </cell>
          <cell r="N1443">
            <v>1</v>
          </cell>
          <cell r="O1443">
            <v>1</v>
          </cell>
          <cell r="P1443" t="str">
            <v>Off/paid</v>
          </cell>
          <cell r="Q1443">
            <v>5039</v>
          </cell>
          <cell r="R1443" t="str">
            <v>Std Wking Wk</v>
          </cell>
          <cell r="S1443" t="str">
            <v>Y9</v>
          </cell>
          <cell r="T1443" t="str">
            <v>Standard Glasgow Life</v>
          </cell>
          <cell r="U1443">
            <v>0</v>
          </cell>
        </row>
        <row r="1444">
          <cell r="A1444">
            <v>129785</v>
          </cell>
          <cell r="B1444" t="str">
            <v>Ms D Quacinella</v>
          </cell>
          <cell r="C1444" t="str">
            <v>26.12.2022</v>
          </cell>
          <cell r="D1444" t="str">
            <v>MO</v>
          </cell>
          <cell r="E1444" t="str">
            <v>G051</v>
          </cell>
          <cell r="G1444" t="str">
            <v>09.0017.00V011</v>
          </cell>
          <cell r="J1444">
            <v>8</v>
          </cell>
          <cell r="K1444">
            <v>0.375</v>
          </cell>
          <cell r="L1444">
            <v>0.70833333333333337</v>
          </cell>
          <cell r="M1444">
            <v>7</v>
          </cell>
          <cell r="P1444" t="str">
            <v>Work/paid</v>
          </cell>
          <cell r="Q1444">
            <v>5039</v>
          </cell>
          <cell r="R1444" t="str">
            <v>Std Wking Wk</v>
          </cell>
          <cell r="S1444" t="str">
            <v>Y2</v>
          </cell>
          <cell r="T1444" t="str">
            <v>No PHs</v>
          </cell>
          <cell r="U1444">
            <v>0</v>
          </cell>
        </row>
        <row r="1445">
          <cell r="A1445">
            <v>129792</v>
          </cell>
          <cell r="B1445" t="str">
            <v>Ms R McGregor</v>
          </cell>
          <cell r="C1445" t="str">
            <v>26.12.2022</v>
          </cell>
          <cell r="D1445" t="str">
            <v>MO</v>
          </cell>
          <cell r="E1445" t="str">
            <v>G051</v>
          </cell>
          <cell r="G1445" t="str">
            <v>09.0017.00V011</v>
          </cell>
          <cell r="J1445">
            <v>8</v>
          </cell>
          <cell r="K1445">
            <v>0.375</v>
          </cell>
          <cell r="L1445">
            <v>0.58750000000000002</v>
          </cell>
          <cell r="M1445">
            <v>4.0999999999999996</v>
          </cell>
          <cell r="N1445">
            <v>1</v>
          </cell>
          <cell r="O1445">
            <v>1</v>
          </cell>
          <cell r="P1445" t="str">
            <v>Off/paid</v>
          </cell>
          <cell r="Q1445">
            <v>5039</v>
          </cell>
          <cell r="R1445" t="str">
            <v>Std Wking Wk</v>
          </cell>
          <cell r="S1445" t="str">
            <v>Y9</v>
          </cell>
          <cell r="T1445" t="str">
            <v>Standard Glasgow Life</v>
          </cell>
          <cell r="U1445">
            <v>0</v>
          </cell>
        </row>
        <row r="1446">
          <cell r="A1446">
            <v>129803</v>
          </cell>
          <cell r="B1446" t="str">
            <v>Ms E Dockery</v>
          </cell>
          <cell r="C1446" t="str">
            <v>26.12.2022</v>
          </cell>
          <cell r="D1446" t="str">
            <v>MO</v>
          </cell>
          <cell r="E1446" t="str">
            <v>G051</v>
          </cell>
          <cell r="G1446" t="str">
            <v>09.0017.00V011</v>
          </cell>
          <cell r="J1446">
            <v>8</v>
          </cell>
          <cell r="K1446">
            <v>0.375</v>
          </cell>
          <cell r="L1446">
            <v>0.58750000000000002</v>
          </cell>
          <cell r="M1446">
            <v>4.0999999999999996</v>
          </cell>
          <cell r="N1446">
            <v>1</v>
          </cell>
          <cell r="O1446">
            <v>1</v>
          </cell>
          <cell r="P1446" t="str">
            <v>Off/paid</v>
          </cell>
          <cell r="Q1446">
            <v>5039</v>
          </cell>
          <cell r="R1446" t="str">
            <v>Std Wking Wk</v>
          </cell>
          <cell r="S1446" t="str">
            <v>Y9</v>
          </cell>
          <cell r="T1446" t="str">
            <v>Standard Glasgow Life</v>
          </cell>
          <cell r="U1446">
            <v>0</v>
          </cell>
        </row>
        <row r="1447">
          <cell r="A1447">
            <v>129996</v>
          </cell>
          <cell r="B1447" t="str">
            <v>Miss Z Healy</v>
          </cell>
          <cell r="C1447" t="str">
            <v>26.12.2022</v>
          </cell>
          <cell r="D1447" t="str">
            <v>MO</v>
          </cell>
          <cell r="E1447" t="str">
            <v>G051</v>
          </cell>
          <cell r="G1447" t="str">
            <v>09.0017.00V011</v>
          </cell>
          <cell r="J1447">
            <v>8</v>
          </cell>
          <cell r="K1447">
            <v>0.375</v>
          </cell>
          <cell r="L1447">
            <v>0.58750000000000002</v>
          </cell>
          <cell r="M1447">
            <v>4.0999999999999996</v>
          </cell>
          <cell r="N1447">
            <v>1</v>
          </cell>
          <cell r="O1447">
            <v>1</v>
          </cell>
          <cell r="P1447" t="str">
            <v>Off/paid</v>
          </cell>
          <cell r="Q1447">
            <v>5039</v>
          </cell>
          <cell r="R1447" t="str">
            <v>Std Wking Wk</v>
          </cell>
          <cell r="S1447" t="str">
            <v>Y9</v>
          </cell>
          <cell r="T1447" t="str">
            <v>Standard Glasgow Life</v>
          </cell>
          <cell r="U1447">
            <v>0</v>
          </cell>
        </row>
        <row r="1448">
          <cell r="A1448">
            <v>130015</v>
          </cell>
          <cell r="B1448" t="str">
            <v>Ms N Caldwell</v>
          </cell>
          <cell r="C1448" t="str">
            <v>26.12.2022</v>
          </cell>
          <cell r="D1448" t="str">
            <v>MO</v>
          </cell>
          <cell r="E1448" t="str">
            <v>G051</v>
          </cell>
          <cell r="G1448" t="str">
            <v>09.0017.00V011</v>
          </cell>
          <cell r="J1448">
            <v>8</v>
          </cell>
          <cell r="K1448">
            <v>0.375</v>
          </cell>
          <cell r="L1448">
            <v>0.52083333333333337</v>
          </cell>
          <cell r="M1448">
            <v>3.5</v>
          </cell>
          <cell r="N1448">
            <v>1</v>
          </cell>
          <cell r="O1448">
            <v>1</v>
          </cell>
          <cell r="P1448" t="str">
            <v>Off/paid</v>
          </cell>
          <cell r="Q1448">
            <v>5039</v>
          </cell>
          <cell r="R1448" t="str">
            <v>Std Wking Wk</v>
          </cell>
          <cell r="S1448" t="str">
            <v>Y9</v>
          </cell>
          <cell r="T1448" t="str">
            <v>Standard Glasgow Life</v>
          </cell>
          <cell r="U1448">
            <v>0</v>
          </cell>
        </row>
        <row r="1449">
          <cell r="A1449">
            <v>130027</v>
          </cell>
          <cell r="B1449" t="str">
            <v>Ms J Painter</v>
          </cell>
          <cell r="C1449" t="str">
            <v>26.12.2022</v>
          </cell>
          <cell r="D1449" t="str">
            <v>MO</v>
          </cell>
          <cell r="E1449" t="str">
            <v>G051</v>
          </cell>
          <cell r="G1449" t="str">
            <v>09.0017.00V011</v>
          </cell>
          <cell r="J1449">
            <v>8</v>
          </cell>
          <cell r="K1449">
            <v>0.375</v>
          </cell>
          <cell r="L1449">
            <v>0.70833333333333337</v>
          </cell>
          <cell r="M1449">
            <v>7</v>
          </cell>
          <cell r="N1449">
            <v>1</v>
          </cell>
          <cell r="O1449">
            <v>1</v>
          </cell>
          <cell r="P1449" t="str">
            <v>Off/paid</v>
          </cell>
          <cell r="Q1449">
            <v>5039</v>
          </cell>
          <cell r="R1449" t="str">
            <v>Std Wking Wk</v>
          </cell>
          <cell r="S1449" t="str">
            <v>Y9</v>
          </cell>
          <cell r="T1449" t="str">
            <v>Standard Glasgow Life</v>
          </cell>
          <cell r="U1449">
            <v>0</v>
          </cell>
        </row>
        <row r="1450">
          <cell r="A1450">
            <v>130028</v>
          </cell>
          <cell r="B1450" t="str">
            <v>Dr J Meacock</v>
          </cell>
          <cell r="C1450" t="str">
            <v>26.12.2022</v>
          </cell>
          <cell r="D1450" t="str">
            <v>MO</v>
          </cell>
          <cell r="E1450" t="str">
            <v>G051</v>
          </cell>
          <cell r="G1450" t="str">
            <v>09.0017.00V011</v>
          </cell>
          <cell r="J1450">
            <v>8</v>
          </cell>
          <cell r="K1450">
            <v>0.375</v>
          </cell>
          <cell r="L1450">
            <v>0.70833333333333337</v>
          </cell>
          <cell r="M1450">
            <v>7</v>
          </cell>
          <cell r="N1450">
            <v>1</v>
          </cell>
          <cell r="O1450">
            <v>1</v>
          </cell>
          <cell r="P1450" t="str">
            <v>Off/paid</v>
          </cell>
          <cell r="Q1450">
            <v>5039</v>
          </cell>
          <cell r="R1450" t="str">
            <v>Std Wking Wk</v>
          </cell>
          <cell r="S1450" t="str">
            <v>Y9</v>
          </cell>
          <cell r="T1450" t="str">
            <v>Standard Glasgow Life</v>
          </cell>
          <cell r="U1450">
            <v>0</v>
          </cell>
        </row>
        <row r="1451">
          <cell r="A1451">
            <v>130088</v>
          </cell>
          <cell r="B1451" t="str">
            <v>Mr C Campbell</v>
          </cell>
          <cell r="C1451" t="str">
            <v>26.12.2022</v>
          </cell>
          <cell r="D1451" t="str">
            <v>MO</v>
          </cell>
          <cell r="E1451" t="str">
            <v>G051</v>
          </cell>
          <cell r="G1451" t="str">
            <v>09.0017.00V011</v>
          </cell>
          <cell r="J1451">
            <v>8</v>
          </cell>
          <cell r="K1451">
            <v>0.375</v>
          </cell>
          <cell r="L1451">
            <v>0.52083333333333337</v>
          </cell>
          <cell r="M1451">
            <v>3.5</v>
          </cell>
          <cell r="N1451">
            <v>1</v>
          </cell>
          <cell r="O1451">
            <v>1</v>
          </cell>
          <cell r="P1451" t="str">
            <v>Off/paid</v>
          </cell>
          <cell r="Q1451">
            <v>5039</v>
          </cell>
          <cell r="R1451" t="str">
            <v>Std Wking Wk</v>
          </cell>
          <cell r="S1451" t="str">
            <v>Y9</v>
          </cell>
          <cell r="T1451" t="str">
            <v>Standard Glasgow Life</v>
          </cell>
          <cell r="U1451">
            <v>0</v>
          </cell>
        </row>
        <row r="1452">
          <cell r="A1452">
            <v>130128</v>
          </cell>
          <cell r="B1452" t="str">
            <v>Mr A Harris</v>
          </cell>
          <cell r="C1452" t="str">
            <v>26.12.2022</v>
          </cell>
          <cell r="D1452" t="str">
            <v>MO</v>
          </cell>
          <cell r="E1452" t="str">
            <v>G051</v>
          </cell>
          <cell r="G1452" t="str">
            <v>09.0017.00V011</v>
          </cell>
          <cell r="J1452">
            <v>8</v>
          </cell>
          <cell r="K1452">
            <v>0.375</v>
          </cell>
          <cell r="L1452">
            <v>0.70833333333333337</v>
          </cell>
          <cell r="M1452">
            <v>7</v>
          </cell>
          <cell r="N1452">
            <v>1</v>
          </cell>
          <cell r="O1452">
            <v>1</v>
          </cell>
          <cell r="P1452" t="str">
            <v>Off/paid</v>
          </cell>
          <cell r="Q1452">
            <v>5039</v>
          </cell>
          <cell r="R1452" t="str">
            <v>Std Wking Wk</v>
          </cell>
          <cell r="S1452" t="str">
            <v>Y9</v>
          </cell>
          <cell r="T1452" t="str">
            <v>Standard Glasgow Life</v>
          </cell>
          <cell r="U1452">
            <v>0</v>
          </cell>
        </row>
        <row r="1453">
          <cell r="A1453">
            <v>130146</v>
          </cell>
          <cell r="B1453" t="str">
            <v>Miss J Baird</v>
          </cell>
          <cell r="C1453" t="str">
            <v>26.12.2022</v>
          </cell>
          <cell r="D1453" t="str">
            <v>MO</v>
          </cell>
          <cell r="E1453" t="str">
            <v>G051</v>
          </cell>
          <cell r="G1453" t="str">
            <v>09.0017.00V011</v>
          </cell>
          <cell r="J1453">
            <v>8</v>
          </cell>
          <cell r="K1453">
            <v>0.375</v>
          </cell>
          <cell r="L1453">
            <v>0.70833333333333337</v>
          </cell>
          <cell r="M1453">
            <v>7</v>
          </cell>
          <cell r="N1453">
            <v>1</v>
          </cell>
          <cell r="O1453">
            <v>1</v>
          </cell>
          <cell r="P1453" t="str">
            <v>Off/paid</v>
          </cell>
          <cell r="Q1453">
            <v>5039</v>
          </cell>
          <cell r="R1453" t="str">
            <v>Std Wking Wk</v>
          </cell>
          <cell r="S1453" t="str">
            <v>Y9</v>
          </cell>
          <cell r="T1453" t="str">
            <v>Standard Glasgow Life</v>
          </cell>
          <cell r="U1453">
            <v>0</v>
          </cell>
        </row>
        <row r="1454">
          <cell r="A1454">
            <v>130169</v>
          </cell>
          <cell r="B1454" t="str">
            <v>Ms E Murphy</v>
          </cell>
          <cell r="C1454" t="str">
            <v>26.12.2022</v>
          </cell>
          <cell r="D1454" t="str">
            <v>MO</v>
          </cell>
          <cell r="E1454" t="str">
            <v>G051</v>
          </cell>
          <cell r="G1454" t="str">
            <v>09.0017.00V011</v>
          </cell>
          <cell r="J1454">
            <v>8</v>
          </cell>
          <cell r="K1454">
            <v>0.375</v>
          </cell>
          <cell r="L1454">
            <v>0.70833333333333337</v>
          </cell>
          <cell r="M1454">
            <v>7</v>
          </cell>
          <cell r="N1454">
            <v>1</v>
          </cell>
          <cell r="O1454">
            <v>1</v>
          </cell>
          <cell r="P1454" t="str">
            <v>Off/paid</v>
          </cell>
          <cell r="Q1454">
            <v>5039</v>
          </cell>
          <cell r="R1454" t="str">
            <v>Std Wking Wk</v>
          </cell>
          <cell r="S1454" t="str">
            <v>Y9</v>
          </cell>
          <cell r="T1454" t="str">
            <v>Standard Glasgow Life</v>
          </cell>
          <cell r="U1454">
            <v>0</v>
          </cell>
        </row>
        <row r="1455">
          <cell r="A1455">
            <v>130177</v>
          </cell>
          <cell r="B1455" t="str">
            <v>Mr B Brown</v>
          </cell>
          <cell r="C1455" t="str">
            <v>26.12.2022</v>
          </cell>
          <cell r="D1455" t="str">
            <v>MO</v>
          </cell>
          <cell r="E1455" t="str">
            <v>G051</v>
          </cell>
          <cell r="G1455" t="str">
            <v>09.0017.00V011</v>
          </cell>
          <cell r="J1455">
            <v>8</v>
          </cell>
          <cell r="K1455">
            <v>0.375</v>
          </cell>
          <cell r="L1455">
            <v>0.6875</v>
          </cell>
          <cell r="M1455">
            <v>6.5</v>
          </cell>
          <cell r="N1455">
            <v>1</v>
          </cell>
          <cell r="O1455">
            <v>1</v>
          </cell>
          <cell r="P1455" t="str">
            <v>Off/paid</v>
          </cell>
          <cell r="Q1455">
            <v>5039</v>
          </cell>
          <cell r="R1455" t="str">
            <v>Std Wking Wk</v>
          </cell>
          <cell r="S1455" t="str">
            <v>Y9</v>
          </cell>
          <cell r="T1455" t="str">
            <v>Standard Glasgow Life</v>
          </cell>
          <cell r="U1455">
            <v>0</v>
          </cell>
        </row>
        <row r="1456">
          <cell r="A1456">
            <v>130325</v>
          </cell>
          <cell r="B1456" t="str">
            <v>Mr M White</v>
          </cell>
          <cell r="C1456" t="str">
            <v>26.12.2022</v>
          </cell>
          <cell r="D1456" t="str">
            <v>MO</v>
          </cell>
          <cell r="E1456" t="str">
            <v>G051</v>
          </cell>
          <cell r="G1456" t="str">
            <v>09.0017.00V011</v>
          </cell>
          <cell r="J1456">
            <v>8</v>
          </cell>
          <cell r="K1456">
            <v>0.375</v>
          </cell>
          <cell r="L1456">
            <v>0.70833333333333337</v>
          </cell>
          <cell r="M1456">
            <v>7</v>
          </cell>
          <cell r="P1456" t="str">
            <v>Work/paid</v>
          </cell>
          <cell r="Q1456">
            <v>5039</v>
          </cell>
          <cell r="R1456" t="str">
            <v>Std Wking Wk</v>
          </cell>
          <cell r="S1456" t="str">
            <v>Y2</v>
          </cell>
          <cell r="T1456" t="str">
            <v>No PHs</v>
          </cell>
          <cell r="U1456">
            <v>0</v>
          </cell>
        </row>
        <row r="1457">
          <cell r="A1457">
            <v>130329</v>
          </cell>
          <cell r="B1457" t="str">
            <v>Ms K McVie</v>
          </cell>
          <cell r="C1457" t="str">
            <v>26.12.2022</v>
          </cell>
          <cell r="D1457" t="str">
            <v>MO</v>
          </cell>
          <cell r="E1457" t="str">
            <v>G051</v>
          </cell>
          <cell r="G1457" t="str">
            <v>09.0017.00V011</v>
          </cell>
          <cell r="J1457">
            <v>8</v>
          </cell>
          <cell r="K1457">
            <v>0.375</v>
          </cell>
          <cell r="L1457">
            <v>0.70833333333333337</v>
          </cell>
          <cell r="M1457">
            <v>7</v>
          </cell>
          <cell r="N1457">
            <v>1</v>
          </cell>
          <cell r="O1457">
            <v>1</v>
          </cell>
          <cell r="P1457" t="str">
            <v>Off/paid</v>
          </cell>
          <cell r="Q1457">
            <v>5039</v>
          </cell>
          <cell r="R1457" t="str">
            <v>Std Wking Wk</v>
          </cell>
          <cell r="S1457" t="str">
            <v>Y9</v>
          </cell>
          <cell r="T1457" t="str">
            <v>Standard Glasgow Life</v>
          </cell>
          <cell r="U1457">
            <v>0</v>
          </cell>
        </row>
        <row r="1458">
          <cell r="A1458">
            <v>130331</v>
          </cell>
          <cell r="B1458" t="str">
            <v>Miss K Nairns</v>
          </cell>
          <cell r="C1458" t="str">
            <v>26.12.2022</v>
          </cell>
          <cell r="D1458" t="str">
            <v>MO</v>
          </cell>
          <cell r="E1458" t="str">
            <v>G051</v>
          </cell>
          <cell r="G1458" t="str">
            <v>09.0017.00V011</v>
          </cell>
          <cell r="J1458">
            <v>8</v>
          </cell>
          <cell r="K1458">
            <v>0.375</v>
          </cell>
          <cell r="L1458">
            <v>0.58333333333333337</v>
          </cell>
          <cell r="M1458">
            <v>4</v>
          </cell>
          <cell r="N1458">
            <v>1</v>
          </cell>
          <cell r="O1458">
            <v>1</v>
          </cell>
          <cell r="P1458" t="str">
            <v>Off/paid</v>
          </cell>
          <cell r="Q1458">
            <v>5039</v>
          </cell>
          <cell r="R1458" t="str">
            <v>Std Wking Wk</v>
          </cell>
          <cell r="S1458" t="str">
            <v>Y9</v>
          </cell>
          <cell r="T1458" t="str">
            <v>Standard Glasgow Life</v>
          </cell>
          <cell r="U1458">
            <v>0</v>
          </cell>
        </row>
        <row r="1459">
          <cell r="A1459">
            <v>130332</v>
          </cell>
          <cell r="B1459" t="str">
            <v>Ms M Cameron</v>
          </cell>
          <cell r="C1459" t="str">
            <v>26.12.2022</v>
          </cell>
          <cell r="D1459" t="str">
            <v>MO</v>
          </cell>
          <cell r="E1459" t="str">
            <v>G051</v>
          </cell>
          <cell r="G1459" t="str">
            <v>09.0017.00V011</v>
          </cell>
          <cell r="J1459">
            <v>8</v>
          </cell>
          <cell r="K1459">
            <v>0.375</v>
          </cell>
          <cell r="L1459">
            <v>0.58333333333333337</v>
          </cell>
          <cell r="M1459">
            <v>4</v>
          </cell>
          <cell r="N1459">
            <v>1</v>
          </cell>
          <cell r="O1459">
            <v>1</v>
          </cell>
          <cell r="P1459" t="str">
            <v>Off/paid</v>
          </cell>
          <cell r="Q1459">
            <v>5039</v>
          </cell>
          <cell r="R1459" t="str">
            <v>Std Wking Wk</v>
          </cell>
          <cell r="S1459" t="str">
            <v>Y9</v>
          </cell>
          <cell r="T1459" t="str">
            <v>Standard Glasgow Life</v>
          </cell>
          <cell r="U1459">
            <v>0</v>
          </cell>
        </row>
        <row r="1460">
          <cell r="A1460">
            <v>130385</v>
          </cell>
          <cell r="B1460" t="str">
            <v>Mrs J Black</v>
          </cell>
          <cell r="C1460" t="str">
            <v>26.12.2022</v>
          </cell>
          <cell r="D1460" t="str">
            <v>MO</v>
          </cell>
          <cell r="E1460" t="str">
            <v>G051</v>
          </cell>
          <cell r="G1460" t="str">
            <v>09.0017.00V011</v>
          </cell>
          <cell r="J1460">
            <v>8</v>
          </cell>
          <cell r="K1460">
            <v>0.375</v>
          </cell>
          <cell r="L1460">
            <v>0.70833333333333337</v>
          </cell>
          <cell r="M1460">
            <v>7</v>
          </cell>
          <cell r="P1460" t="str">
            <v>Work/paid</v>
          </cell>
          <cell r="Q1460">
            <v>5039</v>
          </cell>
          <cell r="R1460" t="str">
            <v>Std Wking Wk</v>
          </cell>
          <cell r="S1460" t="str">
            <v>Y2</v>
          </cell>
          <cell r="T1460" t="str">
            <v>No PHs</v>
          </cell>
          <cell r="U1460">
            <v>0</v>
          </cell>
        </row>
        <row r="1461">
          <cell r="A1461">
            <v>130386</v>
          </cell>
          <cell r="B1461" t="str">
            <v>Miss L Ayarza</v>
          </cell>
          <cell r="C1461" t="str">
            <v>26.12.2022</v>
          </cell>
          <cell r="D1461" t="str">
            <v>MO</v>
          </cell>
          <cell r="E1461" t="str">
            <v>G051</v>
          </cell>
          <cell r="G1461" t="str">
            <v>09.0017.00V011</v>
          </cell>
          <cell r="J1461">
            <v>8</v>
          </cell>
          <cell r="K1461">
            <v>0.375</v>
          </cell>
          <cell r="L1461">
            <v>0.6875</v>
          </cell>
          <cell r="M1461">
            <v>6.5</v>
          </cell>
          <cell r="N1461">
            <v>1</v>
          </cell>
          <cell r="O1461">
            <v>1</v>
          </cell>
          <cell r="P1461" t="str">
            <v>Off/paid</v>
          </cell>
          <cell r="Q1461">
            <v>5039</v>
          </cell>
          <cell r="R1461" t="str">
            <v>Std Wking Wk</v>
          </cell>
          <cell r="S1461" t="str">
            <v>Y9</v>
          </cell>
          <cell r="T1461" t="str">
            <v>Standard Glasgow Life</v>
          </cell>
          <cell r="U1461">
            <v>0</v>
          </cell>
        </row>
        <row r="1462">
          <cell r="A1462">
            <v>130697</v>
          </cell>
          <cell r="B1462" t="str">
            <v>Ms G Reid</v>
          </cell>
          <cell r="C1462" t="str">
            <v>26.12.2022</v>
          </cell>
          <cell r="D1462" t="str">
            <v>MO</v>
          </cell>
          <cell r="E1462" t="str">
            <v>G051</v>
          </cell>
          <cell r="G1462" t="str">
            <v>09.0017.00V011</v>
          </cell>
          <cell r="J1462">
            <v>8</v>
          </cell>
          <cell r="K1462">
            <v>0.375</v>
          </cell>
          <cell r="L1462">
            <v>0.66666666666666663</v>
          </cell>
          <cell r="M1462">
            <v>6</v>
          </cell>
          <cell r="N1462">
            <v>1</v>
          </cell>
          <cell r="O1462">
            <v>1</v>
          </cell>
          <cell r="P1462" t="str">
            <v>Off/paid</v>
          </cell>
          <cell r="Q1462">
            <v>5039</v>
          </cell>
          <cell r="R1462" t="str">
            <v>Std Wking Wk</v>
          </cell>
          <cell r="S1462" t="str">
            <v>Y9</v>
          </cell>
          <cell r="T1462" t="str">
            <v>Standard Glasgow Life</v>
          </cell>
          <cell r="U1462">
            <v>0</v>
          </cell>
        </row>
        <row r="1463">
          <cell r="A1463">
            <v>130709</v>
          </cell>
          <cell r="B1463" t="str">
            <v>Mr D Wark</v>
          </cell>
          <cell r="C1463" t="str">
            <v>26.12.2022</v>
          </cell>
          <cell r="D1463" t="str">
            <v>MO</v>
          </cell>
          <cell r="E1463" t="str">
            <v>G051</v>
          </cell>
          <cell r="G1463" t="str">
            <v>09.0017.00V011</v>
          </cell>
          <cell r="J1463">
            <v>8</v>
          </cell>
          <cell r="K1463">
            <v>0.375</v>
          </cell>
          <cell r="L1463">
            <v>0.70833333333333337</v>
          </cell>
          <cell r="M1463">
            <v>7</v>
          </cell>
          <cell r="N1463">
            <v>1</v>
          </cell>
          <cell r="O1463">
            <v>1</v>
          </cell>
          <cell r="P1463" t="str">
            <v>Off/paid</v>
          </cell>
          <cell r="Q1463">
            <v>5039</v>
          </cell>
          <cell r="R1463" t="str">
            <v>Std Wking Wk</v>
          </cell>
          <cell r="S1463" t="str">
            <v>Y9</v>
          </cell>
          <cell r="T1463" t="str">
            <v>Standard Glasgow Life</v>
          </cell>
          <cell r="U1463">
            <v>0</v>
          </cell>
        </row>
        <row r="1464">
          <cell r="A1464">
            <v>130724</v>
          </cell>
          <cell r="B1464" t="str">
            <v>Mr SJ White</v>
          </cell>
          <cell r="C1464" t="str">
            <v>26.12.2022</v>
          </cell>
          <cell r="D1464" t="str">
            <v>MO</v>
          </cell>
          <cell r="E1464" t="str">
            <v>M354</v>
          </cell>
          <cell r="G1464" t="str">
            <v>08.301615K002</v>
          </cell>
          <cell r="J1464">
            <v>8</v>
          </cell>
          <cell r="K1464">
            <v>0.35416666666666669</v>
          </cell>
          <cell r="L1464">
            <v>0.67708333333333337</v>
          </cell>
          <cell r="M1464">
            <v>7.25</v>
          </cell>
          <cell r="N1464">
            <v>1</v>
          </cell>
          <cell r="O1464">
            <v>1</v>
          </cell>
          <cell r="P1464" t="str">
            <v>Off/paid</v>
          </cell>
          <cell r="Q1464">
            <v>6222</v>
          </cell>
          <cell r="R1464" t="str">
            <v>26wk34h26wk40hrwk1</v>
          </cell>
          <cell r="S1464" t="str">
            <v>Y9</v>
          </cell>
          <cell r="T1464" t="str">
            <v>Standard Glasgow Life</v>
          </cell>
          <cell r="U1464">
            <v>0</v>
          </cell>
        </row>
        <row r="1465">
          <cell r="A1465">
            <v>130749</v>
          </cell>
          <cell r="B1465" t="str">
            <v>Miss H Cairns</v>
          </cell>
          <cell r="C1465" t="str">
            <v>26.12.2022</v>
          </cell>
          <cell r="D1465" t="str">
            <v>MO</v>
          </cell>
          <cell r="E1465" t="str">
            <v>G051</v>
          </cell>
          <cell r="G1465" t="str">
            <v>09.0017.00V011</v>
          </cell>
          <cell r="J1465">
            <v>8</v>
          </cell>
          <cell r="K1465">
            <v>0.375</v>
          </cell>
          <cell r="L1465">
            <v>0.70833333333333337</v>
          </cell>
          <cell r="M1465">
            <v>7</v>
          </cell>
          <cell r="N1465">
            <v>1</v>
          </cell>
          <cell r="O1465">
            <v>1</v>
          </cell>
          <cell r="P1465" t="str">
            <v>Off/paid</v>
          </cell>
          <cell r="Q1465">
            <v>5039</v>
          </cell>
          <cell r="R1465" t="str">
            <v>Std Wking Wk</v>
          </cell>
          <cell r="S1465" t="str">
            <v>Y9</v>
          </cell>
          <cell r="T1465" t="str">
            <v>Standard Glasgow Life</v>
          </cell>
          <cell r="U1465">
            <v>0</v>
          </cell>
        </row>
        <row r="1466">
          <cell r="A1466">
            <v>130848</v>
          </cell>
          <cell r="B1466" t="str">
            <v>Ms JA Robertson</v>
          </cell>
          <cell r="C1466" t="str">
            <v>26.12.2022</v>
          </cell>
          <cell r="D1466" t="str">
            <v>MO</v>
          </cell>
          <cell r="E1466" t="str">
            <v>G051</v>
          </cell>
          <cell r="G1466" t="str">
            <v>09.0017.00V011</v>
          </cell>
          <cell r="J1466">
            <v>8</v>
          </cell>
          <cell r="K1466">
            <v>0.375</v>
          </cell>
          <cell r="L1466">
            <v>0.70833333333333337</v>
          </cell>
          <cell r="M1466">
            <v>7</v>
          </cell>
          <cell r="N1466">
            <v>1</v>
          </cell>
          <cell r="O1466">
            <v>1</v>
          </cell>
          <cell r="P1466" t="str">
            <v>Off/paid</v>
          </cell>
          <cell r="Q1466">
            <v>5039</v>
          </cell>
          <cell r="R1466" t="str">
            <v>Std Wking Wk</v>
          </cell>
          <cell r="S1466" t="str">
            <v>Y9</v>
          </cell>
          <cell r="T1466" t="str">
            <v>Standard Glasgow Life</v>
          </cell>
          <cell r="U1466">
            <v>0</v>
          </cell>
        </row>
        <row r="1467">
          <cell r="A1467">
            <v>130854</v>
          </cell>
          <cell r="B1467" t="str">
            <v>Ms J McCutcheon</v>
          </cell>
          <cell r="C1467" t="str">
            <v>26.12.2022</v>
          </cell>
          <cell r="D1467" t="str">
            <v>MO</v>
          </cell>
          <cell r="E1467" t="str">
            <v>G051</v>
          </cell>
          <cell r="G1467" t="str">
            <v>09.0017.00V011</v>
          </cell>
          <cell r="J1467">
            <v>8</v>
          </cell>
          <cell r="K1467">
            <v>0.375</v>
          </cell>
          <cell r="L1467">
            <v>0.59166666666666667</v>
          </cell>
          <cell r="M1467">
            <v>4.2</v>
          </cell>
          <cell r="N1467">
            <v>1</v>
          </cell>
          <cell r="O1467">
            <v>1</v>
          </cell>
          <cell r="P1467" t="str">
            <v>Off/paid</v>
          </cell>
          <cell r="Q1467">
            <v>5039</v>
          </cell>
          <cell r="R1467" t="str">
            <v>Std Wking Wk</v>
          </cell>
          <cell r="S1467" t="str">
            <v>Y9</v>
          </cell>
          <cell r="T1467" t="str">
            <v>Standard Glasgow Life</v>
          </cell>
          <cell r="U1467">
            <v>0</v>
          </cell>
        </row>
        <row r="1468">
          <cell r="A1468">
            <v>130871</v>
          </cell>
          <cell r="B1468" t="str">
            <v>Mr J Cairns</v>
          </cell>
          <cell r="C1468" t="str">
            <v>26.12.2022</v>
          </cell>
          <cell r="D1468" t="str">
            <v>MO</v>
          </cell>
          <cell r="E1468" t="str">
            <v>G065</v>
          </cell>
          <cell r="G1468" t="str">
            <v>08.0017.00K004</v>
          </cell>
          <cell r="J1468">
            <v>8</v>
          </cell>
          <cell r="K1468">
            <v>0.33333333333333331</v>
          </cell>
          <cell r="L1468">
            <v>0.70833333333333337</v>
          </cell>
          <cell r="M1468">
            <v>8</v>
          </cell>
          <cell r="N1468">
            <v>1</v>
          </cell>
          <cell r="O1468">
            <v>1</v>
          </cell>
          <cell r="P1468" t="str">
            <v>Off/paid</v>
          </cell>
          <cell r="Q1468">
            <v>5035</v>
          </cell>
          <cell r="R1468" t="str">
            <v>NSW 37hrs5dys(7)</v>
          </cell>
          <cell r="S1468" t="str">
            <v>Y9</v>
          </cell>
          <cell r="T1468" t="str">
            <v>Standard Glasgow Life</v>
          </cell>
          <cell r="U1468">
            <v>0</v>
          </cell>
        </row>
        <row r="1469">
          <cell r="A1469">
            <v>130873</v>
          </cell>
          <cell r="B1469" t="str">
            <v>Mr W McDaid</v>
          </cell>
          <cell r="C1469" t="str">
            <v>26.12.2022</v>
          </cell>
          <cell r="D1469" t="str">
            <v>MO</v>
          </cell>
          <cell r="E1469" t="str">
            <v>G051</v>
          </cell>
          <cell r="G1469" t="str">
            <v>09.0017.00V011</v>
          </cell>
          <cell r="J1469">
            <v>8</v>
          </cell>
          <cell r="K1469">
            <v>0.375</v>
          </cell>
          <cell r="L1469">
            <v>0.70833333333333337</v>
          </cell>
          <cell r="M1469">
            <v>7</v>
          </cell>
          <cell r="N1469">
            <v>1</v>
          </cell>
          <cell r="O1469">
            <v>1</v>
          </cell>
          <cell r="P1469" t="str">
            <v>Off/paid</v>
          </cell>
          <cell r="Q1469">
            <v>5039</v>
          </cell>
          <cell r="R1469" t="str">
            <v>Std Wking Wk</v>
          </cell>
          <cell r="S1469" t="str">
            <v>Y9</v>
          </cell>
          <cell r="T1469" t="str">
            <v>Standard Glasgow Life</v>
          </cell>
          <cell r="U1469">
            <v>0</v>
          </cell>
        </row>
        <row r="1470">
          <cell r="A1470">
            <v>130879</v>
          </cell>
          <cell r="B1470" t="str">
            <v>Mr T Farrell</v>
          </cell>
          <cell r="C1470" t="str">
            <v>26.12.2022</v>
          </cell>
          <cell r="D1470" t="str">
            <v>MO</v>
          </cell>
          <cell r="E1470" t="str">
            <v>G051</v>
          </cell>
          <cell r="G1470" t="str">
            <v>09.0017.00V011</v>
          </cell>
          <cell r="J1470">
            <v>8</v>
          </cell>
          <cell r="K1470">
            <v>0.375</v>
          </cell>
          <cell r="L1470">
            <v>0.70833333333333337</v>
          </cell>
          <cell r="M1470">
            <v>7</v>
          </cell>
          <cell r="N1470">
            <v>1</v>
          </cell>
          <cell r="O1470">
            <v>1</v>
          </cell>
          <cell r="P1470" t="str">
            <v>Off/paid</v>
          </cell>
          <cell r="Q1470">
            <v>5039</v>
          </cell>
          <cell r="R1470" t="str">
            <v>Std Wking Wk</v>
          </cell>
          <cell r="S1470" t="str">
            <v>Y9</v>
          </cell>
          <cell r="T1470" t="str">
            <v>Standard Glasgow Life</v>
          </cell>
          <cell r="U1470">
            <v>0</v>
          </cell>
        </row>
        <row r="1471">
          <cell r="A1471">
            <v>130880</v>
          </cell>
          <cell r="B1471" t="str">
            <v>Mrs CL Burns</v>
          </cell>
          <cell r="C1471" t="str">
            <v>26.12.2022</v>
          </cell>
          <cell r="D1471" t="str">
            <v>MO</v>
          </cell>
          <cell r="E1471" t="str">
            <v>G051</v>
          </cell>
          <cell r="G1471" t="str">
            <v>09.0017.00V011</v>
          </cell>
          <cell r="J1471">
            <v>8</v>
          </cell>
          <cell r="K1471">
            <v>0.375</v>
          </cell>
          <cell r="L1471">
            <v>0.59166666666666667</v>
          </cell>
          <cell r="M1471">
            <v>4.2</v>
          </cell>
          <cell r="P1471" t="str">
            <v>Work/paid</v>
          </cell>
          <cell r="Q1471">
            <v>5039</v>
          </cell>
          <cell r="R1471" t="str">
            <v>Std Wking Wk</v>
          </cell>
          <cell r="S1471" t="str">
            <v>Y2</v>
          </cell>
          <cell r="T1471" t="str">
            <v>No PHs</v>
          </cell>
          <cell r="U1471">
            <v>0</v>
          </cell>
        </row>
        <row r="1472">
          <cell r="A1472">
            <v>130881</v>
          </cell>
          <cell r="B1472" t="str">
            <v>Mr A MacDonald</v>
          </cell>
          <cell r="C1472" t="str">
            <v>26.12.2022</v>
          </cell>
          <cell r="D1472" t="str">
            <v>MO</v>
          </cell>
          <cell r="E1472" t="str">
            <v>I050</v>
          </cell>
          <cell r="G1472" t="str">
            <v>08.4517.09K004</v>
          </cell>
          <cell r="J1472">
            <v>8</v>
          </cell>
          <cell r="K1472">
            <v>0.36458333333333331</v>
          </cell>
          <cell r="L1472">
            <v>0.71458333333333324</v>
          </cell>
          <cell r="M1472">
            <v>7.4</v>
          </cell>
          <cell r="N1472">
            <v>1</v>
          </cell>
          <cell r="O1472">
            <v>1</v>
          </cell>
          <cell r="P1472" t="str">
            <v>Off/paid</v>
          </cell>
          <cell r="Q1472">
            <v>5026</v>
          </cell>
          <cell r="R1472" t="str">
            <v>NSW 37hrs M-F</v>
          </cell>
          <cell r="S1472" t="str">
            <v>Y9</v>
          </cell>
          <cell r="T1472" t="str">
            <v>Standard Glasgow Life</v>
          </cell>
          <cell r="U1472">
            <v>0</v>
          </cell>
        </row>
        <row r="1473">
          <cell r="A1473">
            <v>130936</v>
          </cell>
          <cell r="B1473" t="str">
            <v>Ms F Crawford</v>
          </cell>
          <cell r="C1473" t="str">
            <v>26.12.2022</v>
          </cell>
          <cell r="D1473" t="str">
            <v>MO</v>
          </cell>
          <cell r="E1473" t="str">
            <v>G051</v>
          </cell>
          <cell r="G1473" t="str">
            <v>09.0017.00V011</v>
          </cell>
          <cell r="J1473">
            <v>8</v>
          </cell>
          <cell r="K1473">
            <v>0.375</v>
          </cell>
          <cell r="L1473">
            <v>0.70833333333333337</v>
          </cell>
          <cell r="M1473">
            <v>7</v>
          </cell>
          <cell r="P1473" t="str">
            <v>Work/paid</v>
          </cell>
          <cell r="Q1473">
            <v>5039</v>
          </cell>
          <cell r="R1473" t="str">
            <v>Std Wking Wk</v>
          </cell>
          <cell r="S1473" t="str">
            <v>Y2</v>
          </cell>
          <cell r="T1473" t="str">
            <v>No PHs</v>
          </cell>
          <cell r="U1473">
            <v>0</v>
          </cell>
        </row>
        <row r="1474">
          <cell r="A1474">
            <v>130937</v>
          </cell>
          <cell r="B1474" t="str">
            <v>Ms F Crawford</v>
          </cell>
          <cell r="C1474" t="str">
            <v>26.12.2022</v>
          </cell>
          <cell r="D1474" t="str">
            <v>MO</v>
          </cell>
          <cell r="E1474" t="str">
            <v>G051</v>
          </cell>
          <cell r="G1474" t="str">
            <v>09.0017.00V011</v>
          </cell>
          <cell r="J1474">
            <v>8</v>
          </cell>
          <cell r="K1474">
            <v>0.375</v>
          </cell>
          <cell r="L1474">
            <v>0.70833333333333337</v>
          </cell>
          <cell r="M1474">
            <v>7</v>
          </cell>
          <cell r="P1474" t="str">
            <v>Work/paid</v>
          </cell>
          <cell r="Q1474">
            <v>5039</v>
          </cell>
          <cell r="R1474" t="str">
            <v>Std Wking Wk</v>
          </cell>
          <cell r="S1474" t="str">
            <v>Y2</v>
          </cell>
          <cell r="T1474" t="str">
            <v>No PHs</v>
          </cell>
          <cell r="U1474">
            <v>0</v>
          </cell>
        </row>
        <row r="1475">
          <cell r="A1475">
            <v>130938</v>
          </cell>
          <cell r="B1475" t="str">
            <v>Mr A Edwards</v>
          </cell>
          <cell r="C1475" t="str">
            <v>26.12.2022</v>
          </cell>
          <cell r="D1475" t="str">
            <v>MO</v>
          </cell>
          <cell r="E1475" t="str">
            <v>G051</v>
          </cell>
          <cell r="G1475" t="str">
            <v>09.0017.00V011</v>
          </cell>
          <cell r="J1475">
            <v>8</v>
          </cell>
          <cell r="K1475">
            <v>0.375</v>
          </cell>
          <cell r="L1475">
            <v>0.70833333333333337</v>
          </cell>
          <cell r="M1475">
            <v>7</v>
          </cell>
          <cell r="P1475" t="str">
            <v>Work/paid</v>
          </cell>
          <cell r="Q1475">
            <v>5039</v>
          </cell>
          <cell r="R1475" t="str">
            <v>Std Wking Wk</v>
          </cell>
          <cell r="S1475" t="str">
            <v>Y2</v>
          </cell>
          <cell r="T1475" t="str">
            <v>No PHs</v>
          </cell>
          <cell r="U1475">
            <v>0</v>
          </cell>
        </row>
        <row r="1476">
          <cell r="A1476">
            <v>130954</v>
          </cell>
          <cell r="B1476" t="str">
            <v>Mr G McDougal</v>
          </cell>
          <cell r="C1476" t="str">
            <v>26.12.2022</v>
          </cell>
          <cell r="D1476" t="str">
            <v>MO</v>
          </cell>
          <cell r="E1476" t="str">
            <v>G051</v>
          </cell>
          <cell r="G1476" t="str">
            <v>09.0017.00V011</v>
          </cell>
          <cell r="J1476">
            <v>8</v>
          </cell>
          <cell r="K1476">
            <v>0.375</v>
          </cell>
          <cell r="L1476">
            <v>0.70833333333333337</v>
          </cell>
          <cell r="M1476">
            <v>7</v>
          </cell>
          <cell r="P1476" t="str">
            <v>Work/paid</v>
          </cell>
          <cell r="Q1476">
            <v>5039</v>
          </cell>
          <cell r="R1476" t="str">
            <v>Std Wking Wk</v>
          </cell>
          <cell r="S1476" t="str">
            <v>Y2</v>
          </cell>
          <cell r="T1476" t="str">
            <v>No PHs</v>
          </cell>
          <cell r="U1476">
            <v>0</v>
          </cell>
        </row>
        <row r="1477">
          <cell r="A1477">
            <v>130980</v>
          </cell>
          <cell r="B1477" t="str">
            <v>Ms A McKee</v>
          </cell>
          <cell r="C1477" t="str">
            <v>26.12.2022</v>
          </cell>
          <cell r="D1477" t="str">
            <v>MO</v>
          </cell>
          <cell r="E1477" t="str">
            <v>G051</v>
          </cell>
          <cell r="G1477" t="str">
            <v>09.0017.00V011</v>
          </cell>
          <cell r="J1477">
            <v>8</v>
          </cell>
          <cell r="K1477">
            <v>0.375</v>
          </cell>
          <cell r="L1477">
            <v>0.70833333333333337</v>
          </cell>
          <cell r="M1477">
            <v>7</v>
          </cell>
          <cell r="P1477" t="str">
            <v>Work/paid</v>
          </cell>
          <cell r="Q1477">
            <v>5039</v>
          </cell>
          <cell r="R1477" t="str">
            <v>Std Wking Wk</v>
          </cell>
          <cell r="S1477" t="str">
            <v>Y2</v>
          </cell>
          <cell r="T1477" t="str">
            <v>No PHs</v>
          </cell>
          <cell r="U1477">
            <v>0</v>
          </cell>
        </row>
        <row r="1478">
          <cell r="A1478">
            <v>130981</v>
          </cell>
          <cell r="B1478" t="str">
            <v>Ms A McKee</v>
          </cell>
          <cell r="C1478" t="str">
            <v>26.12.2022</v>
          </cell>
          <cell r="D1478" t="str">
            <v>MO</v>
          </cell>
          <cell r="E1478" t="str">
            <v>G051</v>
          </cell>
          <cell r="G1478" t="str">
            <v>09.0017.00V011</v>
          </cell>
          <cell r="J1478">
            <v>8</v>
          </cell>
          <cell r="K1478">
            <v>0.375</v>
          </cell>
          <cell r="L1478">
            <v>0.70833333333333337</v>
          </cell>
          <cell r="M1478">
            <v>7</v>
          </cell>
          <cell r="P1478" t="str">
            <v>Work/paid</v>
          </cell>
          <cell r="Q1478">
            <v>5039</v>
          </cell>
          <cell r="R1478" t="str">
            <v>Std Wking Wk</v>
          </cell>
          <cell r="S1478" t="str">
            <v>Y2</v>
          </cell>
          <cell r="T1478" t="str">
            <v>No PHs</v>
          </cell>
          <cell r="U1478">
            <v>0</v>
          </cell>
        </row>
        <row r="1479">
          <cell r="A1479">
            <v>131013</v>
          </cell>
          <cell r="B1479" t="str">
            <v>Mr D Dornan</v>
          </cell>
          <cell r="C1479" t="str">
            <v>26.12.2022</v>
          </cell>
          <cell r="D1479" t="str">
            <v>MO</v>
          </cell>
          <cell r="E1479" t="str">
            <v>G051</v>
          </cell>
          <cell r="G1479" t="str">
            <v>09.0017.00V011</v>
          </cell>
          <cell r="J1479">
            <v>8</v>
          </cell>
          <cell r="K1479">
            <v>0.375</v>
          </cell>
          <cell r="L1479">
            <v>0.70833333333333337</v>
          </cell>
          <cell r="M1479">
            <v>7</v>
          </cell>
          <cell r="N1479">
            <v>1</v>
          </cell>
          <cell r="O1479">
            <v>1</v>
          </cell>
          <cell r="P1479" t="str">
            <v>Off/paid</v>
          </cell>
          <cell r="Q1479">
            <v>5039</v>
          </cell>
          <cell r="R1479" t="str">
            <v>Std Wking Wk</v>
          </cell>
          <cell r="S1479" t="str">
            <v>Y9</v>
          </cell>
          <cell r="T1479" t="str">
            <v>Standard Glasgow Life</v>
          </cell>
          <cell r="U1479">
            <v>0</v>
          </cell>
        </row>
        <row r="1480">
          <cell r="A1480">
            <v>131019</v>
          </cell>
          <cell r="B1480" t="str">
            <v>Mr G Cranston</v>
          </cell>
          <cell r="C1480" t="str">
            <v>26.12.2022</v>
          </cell>
          <cell r="D1480" t="str">
            <v>MO</v>
          </cell>
          <cell r="E1480" t="str">
            <v>G051</v>
          </cell>
          <cell r="G1480" t="str">
            <v>09.0017.00V011</v>
          </cell>
          <cell r="J1480">
            <v>8</v>
          </cell>
          <cell r="K1480">
            <v>0.375</v>
          </cell>
          <cell r="L1480">
            <v>0.70833333333333337</v>
          </cell>
          <cell r="M1480">
            <v>7</v>
          </cell>
          <cell r="P1480" t="str">
            <v>Work/paid</v>
          </cell>
          <cell r="Q1480">
            <v>5039</v>
          </cell>
          <cell r="R1480" t="str">
            <v>Std Wking Wk</v>
          </cell>
          <cell r="S1480" t="str">
            <v>Y2</v>
          </cell>
          <cell r="T1480" t="str">
            <v>No PHs</v>
          </cell>
          <cell r="U1480">
            <v>0</v>
          </cell>
        </row>
        <row r="1481">
          <cell r="A1481">
            <v>131020</v>
          </cell>
          <cell r="B1481" t="str">
            <v>Ms H Cruickshank</v>
          </cell>
          <cell r="C1481" t="str">
            <v>26.12.2022</v>
          </cell>
          <cell r="D1481" t="str">
            <v>MO</v>
          </cell>
          <cell r="E1481" t="str">
            <v>G051</v>
          </cell>
          <cell r="G1481" t="str">
            <v>09.0017.00V011</v>
          </cell>
          <cell r="J1481">
            <v>8</v>
          </cell>
          <cell r="K1481">
            <v>0.375</v>
          </cell>
          <cell r="L1481">
            <v>0.70833333333333337</v>
          </cell>
          <cell r="M1481">
            <v>7</v>
          </cell>
          <cell r="P1481" t="str">
            <v>Work/paid</v>
          </cell>
          <cell r="Q1481">
            <v>5039</v>
          </cell>
          <cell r="R1481" t="str">
            <v>Std Wking Wk</v>
          </cell>
          <cell r="S1481" t="str">
            <v>Y2</v>
          </cell>
          <cell r="T1481" t="str">
            <v>No PHs</v>
          </cell>
          <cell r="U1481">
            <v>0</v>
          </cell>
        </row>
        <row r="1482">
          <cell r="A1482">
            <v>131021</v>
          </cell>
          <cell r="B1482" t="str">
            <v>Mr M Egan</v>
          </cell>
          <cell r="C1482" t="str">
            <v>26.12.2022</v>
          </cell>
          <cell r="D1482" t="str">
            <v>MO</v>
          </cell>
          <cell r="E1482" t="str">
            <v>G051</v>
          </cell>
          <cell r="G1482" t="str">
            <v>09.0017.00V011</v>
          </cell>
          <cell r="J1482">
            <v>8</v>
          </cell>
          <cell r="K1482">
            <v>0.375</v>
          </cell>
          <cell r="L1482">
            <v>0.70833333333333337</v>
          </cell>
          <cell r="M1482">
            <v>7</v>
          </cell>
          <cell r="P1482" t="str">
            <v>Work/paid</v>
          </cell>
          <cell r="Q1482">
            <v>5039</v>
          </cell>
          <cell r="R1482" t="str">
            <v>Std Wking Wk</v>
          </cell>
          <cell r="S1482" t="str">
            <v>Y2</v>
          </cell>
          <cell r="T1482" t="str">
            <v>No PHs</v>
          </cell>
          <cell r="U1482">
            <v>0</v>
          </cell>
        </row>
        <row r="1483">
          <cell r="A1483">
            <v>131024</v>
          </cell>
          <cell r="B1483" t="str">
            <v>Mr C Guias</v>
          </cell>
          <cell r="C1483" t="str">
            <v>26.12.2022</v>
          </cell>
          <cell r="D1483" t="str">
            <v>MO</v>
          </cell>
          <cell r="E1483" t="str">
            <v>G051</v>
          </cell>
          <cell r="G1483" t="str">
            <v>09.0017.00V011</v>
          </cell>
          <cell r="J1483">
            <v>8</v>
          </cell>
          <cell r="K1483">
            <v>0.375</v>
          </cell>
          <cell r="L1483">
            <v>0.70833333333333337</v>
          </cell>
          <cell r="M1483">
            <v>7</v>
          </cell>
          <cell r="P1483" t="str">
            <v>Work/paid</v>
          </cell>
          <cell r="Q1483">
            <v>5039</v>
          </cell>
          <cell r="R1483" t="str">
            <v>Std Wking Wk</v>
          </cell>
          <cell r="S1483" t="str">
            <v>Y2</v>
          </cell>
          <cell r="T1483" t="str">
            <v>No PHs</v>
          </cell>
          <cell r="U1483">
            <v>0</v>
          </cell>
        </row>
        <row r="1484">
          <cell r="A1484">
            <v>131025</v>
          </cell>
          <cell r="B1484" t="str">
            <v>Mr G Cranston</v>
          </cell>
          <cell r="C1484" t="str">
            <v>26.12.2022</v>
          </cell>
          <cell r="D1484" t="str">
            <v>MO</v>
          </cell>
          <cell r="E1484" t="str">
            <v>G051</v>
          </cell>
          <cell r="G1484" t="str">
            <v>09.0017.00V011</v>
          </cell>
          <cell r="J1484">
            <v>8</v>
          </cell>
          <cell r="K1484">
            <v>0.375</v>
          </cell>
          <cell r="L1484">
            <v>0.70833333333333337</v>
          </cell>
          <cell r="M1484">
            <v>7</v>
          </cell>
          <cell r="P1484" t="str">
            <v>Work/paid</v>
          </cell>
          <cell r="Q1484">
            <v>5039</v>
          </cell>
          <cell r="R1484" t="str">
            <v>Std Wking Wk</v>
          </cell>
          <cell r="S1484" t="str">
            <v>Y2</v>
          </cell>
          <cell r="T1484" t="str">
            <v>No PHs</v>
          </cell>
          <cell r="U1484">
            <v>0</v>
          </cell>
        </row>
        <row r="1485">
          <cell r="A1485">
            <v>131029</v>
          </cell>
          <cell r="B1485" t="str">
            <v>Ms L McConnell</v>
          </cell>
          <cell r="C1485" t="str">
            <v>26.12.2022</v>
          </cell>
          <cell r="D1485" t="str">
            <v>MO</v>
          </cell>
          <cell r="E1485" t="str">
            <v>G051</v>
          </cell>
          <cell r="G1485" t="str">
            <v>09.0017.00V011</v>
          </cell>
          <cell r="J1485">
            <v>8</v>
          </cell>
          <cell r="K1485">
            <v>0.375</v>
          </cell>
          <cell r="L1485">
            <v>0.70833333333333337</v>
          </cell>
          <cell r="M1485">
            <v>7</v>
          </cell>
          <cell r="P1485" t="str">
            <v>Work/paid</v>
          </cell>
          <cell r="Q1485">
            <v>5039</v>
          </cell>
          <cell r="R1485" t="str">
            <v>Std Wking Wk</v>
          </cell>
          <cell r="S1485" t="str">
            <v>Y2</v>
          </cell>
          <cell r="T1485" t="str">
            <v>No PHs</v>
          </cell>
          <cell r="U1485">
            <v>0</v>
          </cell>
        </row>
        <row r="1486">
          <cell r="A1486">
            <v>131030</v>
          </cell>
          <cell r="B1486" t="str">
            <v>Mr K McNeil</v>
          </cell>
          <cell r="C1486" t="str">
            <v>26.12.2022</v>
          </cell>
          <cell r="D1486" t="str">
            <v>MO</v>
          </cell>
          <cell r="E1486" t="str">
            <v>G051</v>
          </cell>
          <cell r="G1486" t="str">
            <v>09.0017.00V011</v>
          </cell>
          <cell r="J1486">
            <v>8</v>
          </cell>
          <cell r="K1486">
            <v>0.375</v>
          </cell>
          <cell r="L1486">
            <v>0.70833333333333337</v>
          </cell>
          <cell r="M1486">
            <v>7</v>
          </cell>
          <cell r="P1486" t="str">
            <v>Work/paid</v>
          </cell>
          <cell r="Q1486">
            <v>5039</v>
          </cell>
          <cell r="R1486" t="str">
            <v>Std Wking Wk</v>
          </cell>
          <cell r="S1486" t="str">
            <v>Y2</v>
          </cell>
          <cell r="T1486" t="str">
            <v>No PHs</v>
          </cell>
          <cell r="U1486">
            <v>0</v>
          </cell>
        </row>
        <row r="1487">
          <cell r="A1487">
            <v>131032</v>
          </cell>
          <cell r="B1487" t="str">
            <v>Mr P Maciejewski</v>
          </cell>
          <cell r="C1487" t="str">
            <v>26.12.2022</v>
          </cell>
          <cell r="D1487" t="str">
            <v>MO</v>
          </cell>
          <cell r="E1487" t="str">
            <v>G051</v>
          </cell>
          <cell r="G1487" t="str">
            <v>09.0017.00V011</v>
          </cell>
          <cell r="J1487">
            <v>8</v>
          </cell>
          <cell r="K1487">
            <v>0.375</v>
          </cell>
          <cell r="L1487">
            <v>0.70833333333333337</v>
          </cell>
          <cell r="M1487">
            <v>7</v>
          </cell>
          <cell r="P1487" t="str">
            <v>Work/paid</v>
          </cell>
          <cell r="Q1487">
            <v>5039</v>
          </cell>
          <cell r="R1487" t="str">
            <v>Std Wking Wk</v>
          </cell>
          <cell r="S1487" t="str">
            <v>Y2</v>
          </cell>
          <cell r="T1487" t="str">
            <v>No PHs</v>
          </cell>
          <cell r="U1487">
            <v>0</v>
          </cell>
        </row>
        <row r="1488">
          <cell r="A1488">
            <v>131036</v>
          </cell>
          <cell r="B1488" t="str">
            <v>Mr A Nicol</v>
          </cell>
          <cell r="C1488" t="str">
            <v>26.12.2022</v>
          </cell>
          <cell r="D1488" t="str">
            <v>MO</v>
          </cell>
          <cell r="E1488" t="str">
            <v>G051</v>
          </cell>
          <cell r="G1488" t="str">
            <v>09.0017.00V011</v>
          </cell>
          <cell r="J1488">
            <v>8</v>
          </cell>
          <cell r="K1488">
            <v>0.375</v>
          </cell>
          <cell r="L1488">
            <v>0.70833333333333337</v>
          </cell>
          <cell r="M1488">
            <v>7</v>
          </cell>
          <cell r="P1488" t="str">
            <v>Work/paid</v>
          </cell>
          <cell r="Q1488">
            <v>5039</v>
          </cell>
          <cell r="R1488" t="str">
            <v>Std Wking Wk</v>
          </cell>
          <cell r="S1488" t="str">
            <v>Y2</v>
          </cell>
          <cell r="T1488" t="str">
            <v>No PHs</v>
          </cell>
          <cell r="U1488">
            <v>0</v>
          </cell>
        </row>
        <row r="1489">
          <cell r="A1489">
            <v>131037</v>
          </cell>
          <cell r="B1489" t="str">
            <v>Mr J Sands</v>
          </cell>
          <cell r="C1489" t="str">
            <v>26.12.2022</v>
          </cell>
          <cell r="D1489" t="str">
            <v>MO</v>
          </cell>
          <cell r="E1489" t="str">
            <v>G051</v>
          </cell>
          <cell r="G1489" t="str">
            <v>09.0017.00V011</v>
          </cell>
          <cell r="J1489">
            <v>8</v>
          </cell>
          <cell r="K1489">
            <v>0.375</v>
          </cell>
          <cell r="L1489">
            <v>0.70833333333333337</v>
          </cell>
          <cell r="M1489">
            <v>7</v>
          </cell>
          <cell r="P1489" t="str">
            <v>Work/paid</v>
          </cell>
          <cell r="Q1489">
            <v>5039</v>
          </cell>
          <cell r="R1489" t="str">
            <v>Std Wking Wk</v>
          </cell>
          <cell r="S1489" t="str">
            <v>Y2</v>
          </cell>
          <cell r="T1489" t="str">
            <v>No PHs</v>
          </cell>
          <cell r="U1489">
            <v>0</v>
          </cell>
        </row>
        <row r="1490">
          <cell r="A1490">
            <v>131038</v>
          </cell>
          <cell r="B1490" t="str">
            <v>Ms H Cruickshank</v>
          </cell>
          <cell r="C1490" t="str">
            <v>26.12.2022</v>
          </cell>
          <cell r="D1490" t="str">
            <v>MO</v>
          </cell>
          <cell r="E1490" t="str">
            <v>G051</v>
          </cell>
          <cell r="G1490" t="str">
            <v>09.0017.00V011</v>
          </cell>
          <cell r="J1490">
            <v>8</v>
          </cell>
          <cell r="K1490">
            <v>0.375</v>
          </cell>
          <cell r="L1490">
            <v>0.70833333333333337</v>
          </cell>
          <cell r="M1490">
            <v>7</v>
          </cell>
          <cell r="P1490" t="str">
            <v>Work/paid</v>
          </cell>
          <cell r="Q1490">
            <v>5039</v>
          </cell>
          <cell r="R1490" t="str">
            <v>Std Wking Wk</v>
          </cell>
          <cell r="S1490" t="str">
            <v>Y2</v>
          </cell>
          <cell r="T1490" t="str">
            <v>No PHs</v>
          </cell>
          <cell r="U1490">
            <v>0</v>
          </cell>
        </row>
        <row r="1491">
          <cell r="A1491">
            <v>131045</v>
          </cell>
          <cell r="B1491" t="str">
            <v>Mr M Egan</v>
          </cell>
          <cell r="C1491" t="str">
            <v>26.12.2022</v>
          </cell>
          <cell r="D1491" t="str">
            <v>MO</v>
          </cell>
          <cell r="E1491" t="str">
            <v>G051</v>
          </cell>
          <cell r="G1491" t="str">
            <v>09.0017.00V011</v>
          </cell>
          <cell r="J1491">
            <v>8</v>
          </cell>
          <cell r="K1491">
            <v>0.375</v>
          </cell>
          <cell r="L1491">
            <v>0.70833333333333337</v>
          </cell>
          <cell r="M1491">
            <v>7</v>
          </cell>
          <cell r="P1491" t="str">
            <v>Work/paid</v>
          </cell>
          <cell r="Q1491">
            <v>5039</v>
          </cell>
          <cell r="R1491" t="str">
            <v>Std Wking Wk</v>
          </cell>
          <cell r="S1491" t="str">
            <v>Y2</v>
          </cell>
          <cell r="T1491" t="str">
            <v>No PHs</v>
          </cell>
          <cell r="U1491">
            <v>0</v>
          </cell>
        </row>
        <row r="1492">
          <cell r="A1492">
            <v>131072</v>
          </cell>
          <cell r="B1492" t="str">
            <v>Ms H Cruickshank</v>
          </cell>
          <cell r="C1492" t="str">
            <v>26.12.2022</v>
          </cell>
          <cell r="D1492" t="str">
            <v>MO</v>
          </cell>
          <cell r="E1492" t="str">
            <v>G051</v>
          </cell>
          <cell r="G1492" t="str">
            <v>09.0017.00V011</v>
          </cell>
          <cell r="J1492">
            <v>8</v>
          </cell>
          <cell r="K1492">
            <v>0.375</v>
          </cell>
          <cell r="L1492">
            <v>0.70833333333333337</v>
          </cell>
          <cell r="M1492">
            <v>7</v>
          </cell>
          <cell r="P1492" t="str">
            <v>Work/paid</v>
          </cell>
          <cell r="Q1492">
            <v>5039</v>
          </cell>
          <cell r="R1492" t="str">
            <v>Std Wking Wk</v>
          </cell>
          <cell r="S1492" t="str">
            <v>Y2</v>
          </cell>
          <cell r="T1492" t="str">
            <v>No PHs</v>
          </cell>
          <cell r="U1492">
            <v>0</v>
          </cell>
        </row>
        <row r="1493">
          <cell r="A1493">
            <v>131080</v>
          </cell>
          <cell r="B1493" t="str">
            <v>Mr A Nicol</v>
          </cell>
          <cell r="C1493" t="str">
            <v>26.12.2022</v>
          </cell>
          <cell r="D1493" t="str">
            <v>MO</v>
          </cell>
          <cell r="E1493" t="str">
            <v>G051</v>
          </cell>
          <cell r="G1493" t="str">
            <v>09.0017.00V011</v>
          </cell>
          <cell r="J1493">
            <v>8</v>
          </cell>
          <cell r="K1493">
            <v>0.375</v>
          </cell>
          <cell r="L1493">
            <v>0.70833333333333337</v>
          </cell>
          <cell r="M1493">
            <v>7</v>
          </cell>
          <cell r="P1493" t="str">
            <v>Work/paid</v>
          </cell>
          <cell r="Q1493">
            <v>5039</v>
          </cell>
          <cell r="R1493" t="str">
            <v>Std Wking Wk</v>
          </cell>
          <cell r="S1493" t="str">
            <v>Y2</v>
          </cell>
          <cell r="T1493" t="str">
            <v>No PHs</v>
          </cell>
          <cell r="U1493">
            <v>0</v>
          </cell>
        </row>
        <row r="1494">
          <cell r="A1494">
            <v>131082</v>
          </cell>
          <cell r="B1494" t="str">
            <v>Mr G Cranston</v>
          </cell>
          <cell r="C1494" t="str">
            <v>26.12.2022</v>
          </cell>
          <cell r="D1494" t="str">
            <v>MO</v>
          </cell>
          <cell r="E1494" t="str">
            <v>G051</v>
          </cell>
          <cell r="G1494" t="str">
            <v>09.0017.00V011</v>
          </cell>
          <cell r="J1494">
            <v>8</v>
          </cell>
          <cell r="K1494">
            <v>0.375</v>
          </cell>
          <cell r="L1494">
            <v>0.70833333333333337</v>
          </cell>
          <cell r="M1494">
            <v>7</v>
          </cell>
          <cell r="P1494" t="str">
            <v>Work/paid</v>
          </cell>
          <cell r="Q1494">
            <v>5039</v>
          </cell>
          <cell r="R1494" t="str">
            <v>Std Wking Wk</v>
          </cell>
          <cell r="S1494" t="str">
            <v>Y2</v>
          </cell>
          <cell r="T1494" t="str">
            <v>No PHs</v>
          </cell>
          <cell r="U1494">
            <v>0</v>
          </cell>
        </row>
        <row r="1495">
          <cell r="A1495">
            <v>131089</v>
          </cell>
          <cell r="B1495" t="str">
            <v>Mr C Guias</v>
          </cell>
          <cell r="C1495" t="str">
            <v>26.12.2022</v>
          </cell>
          <cell r="D1495" t="str">
            <v>MO</v>
          </cell>
          <cell r="E1495" t="str">
            <v>G051</v>
          </cell>
          <cell r="G1495" t="str">
            <v>09.0017.00V011</v>
          </cell>
          <cell r="J1495">
            <v>8</v>
          </cell>
          <cell r="K1495">
            <v>0.375</v>
          </cell>
          <cell r="L1495">
            <v>0.70833333333333337</v>
          </cell>
          <cell r="M1495">
            <v>7</v>
          </cell>
          <cell r="P1495" t="str">
            <v>Work/paid</v>
          </cell>
          <cell r="Q1495">
            <v>5039</v>
          </cell>
          <cell r="R1495" t="str">
            <v>Std Wking Wk</v>
          </cell>
          <cell r="S1495" t="str">
            <v>Y2</v>
          </cell>
          <cell r="T1495" t="str">
            <v>No PHs</v>
          </cell>
          <cell r="U1495">
            <v>0</v>
          </cell>
        </row>
        <row r="1496">
          <cell r="A1496">
            <v>131096</v>
          </cell>
          <cell r="B1496" t="str">
            <v>Mr K McNeil</v>
          </cell>
          <cell r="C1496" t="str">
            <v>26.12.2022</v>
          </cell>
          <cell r="D1496" t="str">
            <v>MO</v>
          </cell>
          <cell r="E1496" t="str">
            <v>G051</v>
          </cell>
          <cell r="G1496" t="str">
            <v>09.0017.00V011</v>
          </cell>
          <cell r="J1496">
            <v>8</v>
          </cell>
          <cell r="K1496">
            <v>0.375</v>
          </cell>
          <cell r="L1496">
            <v>0.70833333333333337</v>
          </cell>
          <cell r="M1496">
            <v>7</v>
          </cell>
          <cell r="P1496" t="str">
            <v>Work/paid</v>
          </cell>
          <cell r="Q1496">
            <v>5039</v>
          </cell>
          <cell r="R1496" t="str">
            <v>Std Wking Wk</v>
          </cell>
          <cell r="S1496" t="str">
            <v>Y2</v>
          </cell>
          <cell r="T1496" t="str">
            <v>No PHs</v>
          </cell>
          <cell r="U1496">
            <v>0</v>
          </cell>
        </row>
        <row r="1497">
          <cell r="A1497">
            <v>131098</v>
          </cell>
          <cell r="B1497" t="str">
            <v>Mr K McNeil</v>
          </cell>
          <cell r="C1497" t="str">
            <v>26.12.2022</v>
          </cell>
          <cell r="D1497" t="str">
            <v>MO</v>
          </cell>
          <cell r="E1497" t="str">
            <v>G051</v>
          </cell>
          <cell r="G1497" t="str">
            <v>09.0017.00V011</v>
          </cell>
          <cell r="J1497">
            <v>8</v>
          </cell>
          <cell r="K1497">
            <v>0.375</v>
          </cell>
          <cell r="L1497">
            <v>0.70833333333333337</v>
          </cell>
          <cell r="M1497">
            <v>7</v>
          </cell>
          <cell r="P1497" t="str">
            <v>Work/paid</v>
          </cell>
          <cell r="Q1497">
            <v>5039</v>
          </cell>
          <cell r="R1497" t="str">
            <v>Std Wking Wk</v>
          </cell>
          <cell r="S1497" t="str">
            <v>Y2</v>
          </cell>
          <cell r="T1497" t="str">
            <v>No PHs</v>
          </cell>
          <cell r="U1497">
            <v>0</v>
          </cell>
        </row>
        <row r="1498">
          <cell r="A1498">
            <v>131099</v>
          </cell>
          <cell r="B1498" t="str">
            <v>Mr C Guias</v>
          </cell>
          <cell r="C1498" t="str">
            <v>26.12.2022</v>
          </cell>
          <cell r="D1498" t="str">
            <v>MO</v>
          </cell>
          <cell r="E1498" t="str">
            <v>G051</v>
          </cell>
          <cell r="G1498" t="str">
            <v>09.0017.00V011</v>
          </cell>
          <cell r="J1498">
            <v>8</v>
          </cell>
          <cell r="K1498">
            <v>0.375</v>
          </cell>
          <cell r="L1498">
            <v>0.70833333333333337</v>
          </cell>
          <cell r="M1498">
            <v>7</v>
          </cell>
          <cell r="P1498" t="str">
            <v>Work/paid</v>
          </cell>
          <cell r="Q1498">
            <v>5039</v>
          </cell>
          <cell r="R1498" t="str">
            <v>Std Wking Wk</v>
          </cell>
          <cell r="S1498" t="str">
            <v>Y2</v>
          </cell>
          <cell r="T1498" t="str">
            <v>No PHs</v>
          </cell>
          <cell r="U1498">
            <v>0</v>
          </cell>
        </row>
        <row r="1499">
          <cell r="A1499">
            <v>131105</v>
          </cell>
          <cell r="B1499" t="str">
            <v>Mr M Egan</v>
          </cell>
          <cell r="C1499" t="str">
            <v>26.12.2022</v>
          </cell>
          <cell r="D1499" t="str">
            <v>MO</v>
          </cell>
          <cell r="E1499" t="str">
            <v>G051</v>
          </cell>
          <cell r="G1499" t="str">
            <v>09.0017.00V011</v>
          </cell>
          <cell r="J1499">
            <v>8</v>
          </cell>
          <cell r="K1499">
            <v>0.375</v>
          </cell>
          <cell r="L1499">
            <v>0.70833333333333337</v>
          </cell>
          <cell r="M1499">
            <v>7</v>
          </cell>
          <cell r="P1499" t="str">
            <v>Work/paid</v>
          </cell>
          <cell r="Q1499">
            <v>5039</v>
          </cell>
          <cell r="R1499" t="str">
            <v>Std Wking Wk</v>
          </cell>
          <cell r="S1499" t="str">
            <v>Y2</v>
          </cell>
          <cell r="T1499" t="str">
            <v>No PHs</v>
          </cell>
          <cell r="U1499">
            <v>0</v>
          </cell>
        </row>
        <row r="1500">
          <cell r="A1500">
            <v>131107</v>
          </cell>
          <cell r="B1500" t="str">
            <v>Mr P Maciejewski</v>
          </cell>
          <cell r="C1500" t="str">
            <v>26.12.2022</v>
          </cell>
          <cell r="D1500" t="str">
            <v>MO</v>
          </cell>
          <cell r="E1500" t="str">
            <v>G051</v>
          </cell>
          <cell r="G1500" t="str">
            <v>09.0017.00V011</v>
          </cell>
          <cell r="J1500">
            <v>8</v>
          </cell>
          <cell r="K1500">
            <v>0.375</v>
          </cell>
          <cell r="L1500">
            <v>0.70833333333333337</v>
          </cell>
          <cell r="M1500">
            <v>7</v>
          </cell>
          <cell r="P1500" t="str">
            <v>Work/paid</v>
          </cell>
          <cell r="Q1500">
            <v>5039</v>
          </cell>
          <cell r="R1500" t="str">
            <v>Std Wking Wk</v>
          </cell>
          <cell r="S1500" t="str">
            <v>Y2</v>
          </cell>
          <cell r="T1500" t="str">
            <v>No PHs</v>
          </cell>
          <cell r="U1500">
            <v>0</v>
          </cell>
        </row>
        <row r="1501">
          <cell r="A1501">
            <v>131112</v>
          </cell>
          <cell r="B1501" t="str">
            <v>Ms L McConnell</v>
          </cell>
          <cell r="C1501" t="str">
            <v>26.12.2022</v>
          </cell>
          <cell r="D1501" t="str">
            <v>MO</v>
          </cell>
          <cell r="E1501" t="str">
            <v>G051</v>
          </cell>
          <cell r="G1501" t="str">
            <v>09.0017.00V011</v>
          </cell>
          <cell r="J1501">
            <v>8</v>
          </cell>
          <cell r="K1501">
            <v>0.375</v>
          </cell>
          <cell r="L1501">
            <v>0.70833333333333337</v>
          </cell>
          <cell r="M1501">
            <v>7</v>
          </cell>
          <cell r="P1501" t="str">
            <v>Work/paid</v>
          </cell>
          <cell r="Q1501">
            <v>5039</v>
          </cell>
          <cell r="R1501" t="str">
            <v>Std Wking Wk</v>
          </cell>
          <cell r="S1501" t="str">
            <v>Y2</v>
          </cell>
          <cell r="T1501" t="str">
            <v>No PHs</v>
          </cell>
          <cell r="U1501">
            <v>0</v>
          </cell>
        </row>
        <row r="1502">
          <cell r="A1502">
            <v>131113</v>
          </cell>
          <cell r="B1502" t="str">
            <v>Mr A Nicol</v>
          </cell>
          <cell r="C1502" t="str">
            <v>26.12.2022</v>
          </cell>
          <cell r="D1502" t="str">
            <v>MO</v>
          </cell>
          <cell r="E1502" t="str">
            <v>G051</v>
          </cell>
          <cell r="G1502" t="str">
            <v>09.0017.00V011</v>
          </cell>
          <cell r="J1502">
            <v>8</v>
          </cell>
          <cell r="K1502">
            <v>0.375</v>
          </cell>
          <cell r="L1502">
            <v>0.70833333333333337</v>
          </cell>
          <cell r="M1502">
            <v>7</v>
          </cell>
          <cell r="P1502" t="str">
            <v>Work/paid</v>
          </cell>
          <cell r="Q1502">
            <v>5039</v>
          </cell>
          <cell r="R1502" t="str">
            <v>Std Wking Wk</v>
          </cell>
          <cell r="S1502" t="str">
            <v>Y2</v>
          </cell>
          <cell r="T1502" t="str">
            <v>No PHs</v>
          </cell>
          <cell r="U1502">
            <v>0</v>
          </cell>
        </row>
        <row r="1503">
          <cell r="A1503">
            <v>131114</v>
          </cell>
          <cell r="B1503" t="str">
            <v>Ms L McConnell</v>
          </cell>
          <cell r="C1503" t="str">
            <v>26.12.2022</v>
          </cell>
          <cell r="D1503" t="str">
            <v>MO</v>
          </cell>
          <cell r="E1503" t="str">
            <v>G051</v>
          </cell>
          <cell r="G1503" t="str">
            <v>09.0017.00V011</v>
          </cell>
          <cell r="J1503">
            <v>8</v>
          </cell>
          <cell r="K1503">
            <v>0.375</v>
          </cell>
          <cell r="L1503">
            <v>0.70833333333333337</v>
          </cell>
          <cell r="M1503">
            <v>7</v>
          </cell>
          <cell r="P1503" t="str">
            <v>Work/paid</v>
          </cell>
          <cell r="Q1503">
            <v>5039</v>
          </cell>
          <cell r="R1503" t="str">
            <v>Std Wking Wk</v>
          </cell>
          <cell r="S1503" t="str">
            <v>Y2</v>
          </cell>
          <cell r="T1503" t="str">
            <v>No PHs</v>
          </cell>
          <cell r="U1503">
            <v>0</v>
          </cell>
        </row>
        <row r="1504">
          <cell r="A1504">
            <v>131117</v>
          </cell>
          <cell r="B1504" t="str">
            <v>Mr P Maciejewski</v>
          </cell>
          <cell r="C1504" t="str">
            <v>26.12.2022</v>
          </cell>
          <cell r="D1504" t="str">
            <v>MO</v>
          </cell>
          <cell r="E1504" t="str">
            <v>G051</v>
          </cell>
          <cell r="G1504" t="str">
            <v>09.0017.00V011</v>
          </cell>
          <cell r="J1504">
            <v>8</v>
          </cell>
          <cell r="K1504">
            <v>0.375</v>
          </cell>
          <cell r="L1504">
            <v>0.70833333333333337</v>
          </cell>
          <cell r="M1504">
            <v>7</v>
          </cell>
          <cell r="P1504" t="str">
            <v>Work/paid</v>
          </cell>
          <cell r="Q1504">
            <v>5039</v>
          </cell>
          <cell r="R1504" t="str">
            <v>Std Wking Wk</v>
          </cell>
          <cell r="S1504" t="str">
            <v>Y2</v>
          </cell>
          <cell r="T1504" t="str">
            <v>No PHs</v>
          </cell>
          <cell r="U1504">
            <v>0</v>
          </cell>
        </row>
        <row r="1505">
          <cell r="A1505">
            <v>131118</v>
          </cell>
          <cell r="B1505" t="str">
            <v>Mr J Sands</v>
          </cell>
          <cell r="C1505" t="str">
            <v>26.12.2022</v>
          </cell>
          <cell r="D1505" t="str">
            <v>MO</v>
          </cell>
          <cell r="E1505" t="str">
            <v>G051</v>
          </cell>
          <cell r="G1505" t="str">
            <v>09.0017.00V011</v>
          </cell>
          <cell r="J1505">
            <v>8</v>
          </cell>
          <cell r="K1505">
            <v>0.375</v>
          </cell>
          <cell r="L1505">
            <v>0.70833333333333337</v>
          </cell>
          <cell r="M1505">
            <v>7</v>
          </cell>
          <cell r="P1505" t="str">
            <v>Work/paid</v>
          </cell>
          <cell r="Q1505">
            <v>5039</v>
          </cell>
          <cell r="R1505" t="str">
            <v>Std Wking Wk</v>
          </cell>
          <cell r="S1505" t="str">
            <v>Y2</v>
          </cell>
          <cell r="T1505" t="str">
            <v>No PHs</v>
          </cell>
          <cell r="U1505">
            <v>0</v>
          </cell>
        </row>
        <row r="1506">
          <cell r="A1506">
            <v>131120</v>
          </cell>
          <cell r="B1506" t="str">
            <v>Mr J Sands</v>
          </cell>
          <cell r="C1506" t="str">
            <v>26.12.2022</v>
          </cell>
          <cell r="D1506" t="str">
            <v>MO</v>
          </cell>
          <cell r="E1506" t="str">
            <v>G051</v>
          </cell>
          <cell r="G1506" t="str">
            <v>09.0017.00V011</v>
          </cell>
          <cell r="J1506">
            <v>8</v>
          </cell>
          <cell r="K1506">
            <v>0.375</v>
          </cell>
          <cell r="L1506">
            <v>0.70833333333333337</v>
          </cell>
          <cell r="M1506">
            <v>7</v>
          </cell>
          <cell r="P1506" t="str">
            <v>Work/paid</v>
          </cell>
          <cell r="Q1506">
            <v>5039</v>
          </cell>
          <cell r="R1506" t="str">
            <v>Std Wking Wk</v>
          </cell>
          <cell r="S1506" t="str">
            <v>Y2</v>
          </cell>
          <cell r="T1506" t="str">
            <v>No PHs</v>
          </cell>
          <cell r="U1506">
            <v>0</v>
          </cell>
        </row>
        <row r="1507">
          <cell r="A1507">
            <v>131132</v>
          </cell>
          <cell r="B1507" t="str">
            <v>Mr K McGuinness</v>
          </cell>
          <cell r="C1507" t="str">
            <v>26.12.2022</v>
          </cell>
          <cell r="D1507" t="str">
            <v>MO</v>
          </cell>
          <cell r="E1507" t="str">
            <v>G065</v>
          </cell>
          <cell r="G1507" t="str">
            <v>08.0017.00K004</v>
          </cell>
          <cell r="J1507">
            <v>8</v>
          </cell>
          <cell r="K1507">
            <v>0.33333333333333331</v>
          </cell>
          <cell r="L1507">
            <v>0.70833333333333337</v>
          </cell>
          <cell r="M1507">
            <v>8</v>
          </cell>
          <cell r="N1507">
            <v>1</v>
          </cell>
          <cell r="O1507">
            <v>1</v>
          </cell>
          <cell r="P1507" t="str">
            <v>Off/paid</v>
          </cell>
          <cell r="Q1507">
            <v>5035</v>
          </cell>
          <cell r="R1507" t="str">
            <v>NSW 37hrs5dys(7)</v>
          </cell>
          <cell r="S1507" t="str">
            <v>Y9</v>
          </cell>
          <cell r="T1507" t="str">
            <v>Standard Glasgow Life</v>
          </cell>
          <cell r="U1507">
            <v>0</v>
          </cell>
        </row>
        <row r="1508">
          <cell r="A1508">
            <v>131137</v>
          </cell>
          <cell r="B1508" t="str">
            <v>Ms D Bowes</v>
          </cell>
          <cell r="C1508" t="str">
            <v>26.12.2022</v>
          </cell>
          <cell r="D1508" t="str">
            <v>MO</v>
          </cell>
          <cell r="E1508" t="str">
            <v>I050</v>
          </cell>
          <cell r="G1508" t="str">
            <v>08.4517.09K004</v>
          </cell>
          <cell r="J1508">
            <v>8</v>
          </cell>
          <cell r="K1508">
            <v>0.36458333333333331</v>
          </cell>
          <cell r="L1508">
            <v>0.71458333333333324</v>
          </cell>
          <cell r="M1508">
            <v>7.4</v>
          </cell>
          <cell r="N1508">
            <v>1</v>
          </cell>
          <cell r="O1508">
            <v>1</v>
          </cell>
          <cell r="P1508" t="str">
            <v>Off/paid</v>
          </cell>
          <cell r="Q1508">
            <v>5026</v>
          </cell>
          <cell r="R1508" t="str">
            <v>NSW 37hrs M-F</v>
          </cell>
          <cell r="S1508" t="str">
            <v>Y9</v>
          </cell>
          <cell r="T1508" t="str">
            <v>Standard Glasgow Life</v>
          </cell>
          <cell r="U1508">
            <v>0</v>
          </cell>
        </row>
        <row r="1509">
          <cell r="A1509">
            <v>131139</v>
          </cell>
          <cell r="B1509" t="str">
            <v>Mr C Stewart</v>
          </cell>
          <cell r="C1509" t="str">
            <v>26.12.2022</v>
          </cell>
          <cell r="D1509" t="str">
            <v>MO</v>
          </cell>
          <cell r="E1509" t="str">
            <v>G051</v>
          </cell>
          <cell r="G1509" t="str">
            <v>09.0017.00V011</v>
          </cell>
          <cell r="J1509">
            <v>8</v>
          </cell>
          <cell r="K1509">
            <v>0.375</v>
          </cell>
          <cell r="L1509">
            <v>0.70833333333333337</v>
          </cell>
          <cell r="M1509">
            <v>7</v>
          </cell>
          <cell r="N1509">
            <v>1</v>
          </cell>
          <cell r="O1509">
            <v>1</v>
          </cell>
          <cell r="P1509" t="str">
            <v>Off/paid</v>
          </cell>
          <cell r="Q1509">
            <v>5039</v>
          </cell>
          <cell r="R1509" t="str">
            <v>Std Wking Wk</v>
          </cell>
          <cell r="S1509" t="str">
            <v>Y9</v>
          </cell>
          <cell r="T1509" t="str">
            <v>Standard Glasgow Life</v>
          </cell>
          <cell r="U1509">
            <v>0</v>
          </cell>
        </row>
        <row r="1510">
          <cell r="A1510">
            <v>131148</v>
          </cell>
          <cell r="B1510" t="str">
            <v>Ms L Glen</v>
          </cell>
          <cell r="C1510" t="str">
            <v>26.12.2022</v>
          </cell>
          <cell r="D1510" t="str">
            <v>MO</v>
          </cell>
          <cell r="E1510" t="str">
            <v>G051</v>
          </cell>
          <cell r="G1510" t="str">
            <v>09.0017.00V011</v>
          </cell>
          <cell r="J1510">
            <v>8</v>
          </cell>
          <cell r="K1510">
            <v>0.375</v>
          </cell>
          <cell r="L1510">
            <v>0.48333333333333334</v>
          </cell>
          <cell r="M1510">
            <v>2.6</v>
          </cell>
          <cell r="N1510">
            <v>1</v>
          </cell>
          <cell r="O1510">
            <v>1</v>
          </cell>
          <cell r="P1510" t="str">
            <v>Off/paid</v>
          </cell>
          <cell r="Q1510">
            <v>5039</v>
          </cell>
          <cell r="R1510" t="str">
            <v>Std Wking Wk</v>
          </cell>
          <cell r="S1510" t="str">
            <v>Y9</v>
          </cell>
          <cell r="T1510" t="str">
            <v>Standard Glasgow Life</v>
          </cell>
          <cell r="U1510">
            <v>0</v>
          </cell>
        </row>
        <row r="1511">
          <cell r="A1511">
            <v>131160</v>
          </cell>
          <cell r="B1511" t="str">
            <v>Mr G Clelland</v>
          </cell>
          <cell r="C1511" t="str">
            <v>26.12.2022</v>
          </cell>
          <cell r="D1511" t="str">
            <v>MO</v>
          </cell>
          <cell r="E1511" t="str">
            <v>G051</v>
          </cell>
          <cell r="G1511" t="str">
            <v>09.0017.00V011</v>
          </cell>
          <cell r="J1511">
            <v>8</v>
          </cell>
          <cell r="K1511">
            <v>0.375</v>
          </cell>
          <cell r="L1511">
            <v>0.70833333333333337</v>
          </cell>
          <cell r="M1511">
            <v>7</v>
          </cell>
          <cell r="N1511">
            <v>1</v>
          </cell>
          <cell r="O1511">
            <v>1</v>
          </cell>
          <cell r="P1511" t="str">
            <v>Off/paid</v>
          </cell>
          <cell r="Q1511">
            <v>5039</v>
          </cell>
          <cell r="R1511" t="str">
            <v>Std Wking Wk</v>
          </cell>
          <cell r="S1511" t="str">
            <v>Y9</v>
          </cell>
          <cell r="T1511" t="str">
            <v>Standard Glasgow Life</v>
          </cell>
          <cell r="U1511">
            <v>0</v>
          </cell>
        </row>
        <row r="1512">
          <cell r="A1512">
            <v>131165</v>
          </cell>
          <cell r="B1512" t="str">
            <v>Miss S Blair</v>
          </cell>
          <cell r="C1512" t="str">
            <v>26.12.2022</v>
          </cell>
          <cell r="D1512" t="str">
            <v>MO</v>
          </cell>
          <cell r="E1512" t="str">
            <v>G051</v>
          </cell>
          <cell r="G1512" t="str">
            <v>09.0017.00V011</v>
          </cell>
          <cell r="J1512">
            <v>8</v>
          </cell>
          <cell r="K1512">
            <v>0.375</v>
          </cell>
          <cell r="L1512">
            <v>0.58333333333333337</v>
          </cell>
          <cell r="M1512">
            <v>4</v>
          </cell>
          <cell r="N1512">
            <v>1</v>
          </cell>
          <cell r="O1512">
            <v>1</v>
          </cell>
          <cell r="P1512" t="str">
            <v>Off/paid</v>
          </cell>
          <cell r="Q1512">
            <v>5039</v>
          </cell>
          <cell r="R1512" t="str">
            <v>Std Wking Wk</v>
          </cell>
          <cell r="S1512" t="str">
            <v>Y9</v>
          </cell>
          <cell r="T1512" t="str">
            <v>Standard Glasgow Life</v>
          </cell>
          <cell r="U1512">
            <v>0</v>
          </cell>
        </row>
        <row r="1513">
          <cell r="A1513">
            <v>131169</v>
          </cell>
          <cell r="B1513" t="str">
            <v>Mr M MacDonald</v>
          </cell>
          <cell r="C1513" t="str">
            <v>26.12.2022</v>
          </cell>
          <cell r="D1513" t="str">
            <v>MO</v>
          </cell>
          <cell r="E1513" t="str">
            <v>I050</v>
          </cell>
          <cell r="G1513" t="str">
            <v>08.4517.09K004</v>
          </cell>
          <cell r="J1513">
            <v>8</v>
          </cell>
          <cell r="K1513">
            <v>0.36458333333333331</v>
          </cell>
          <cell r="L1513">
            <v>0.71458333333333324</v>
          </cell>
          <cell r="M1513">
            <v>7.4</v>
          </cell>
          <cell r="N1513">
            <v>1</v>
          </cell>
          <cell r="O1513">
            <v>1</v>
          </cell>
          <cell r="P1513" t="str">
            <v>Off/paid</v>
          </cell>
          <cell r="Q1513">
            <v>5026</v>
          </cell>
          <cell r="R1513" t="str">
            <v>NSW 37hrs M-F</v>
          </cell>
          <cell r="S1513" t="str">
            <v>Y9</v>
          </cell>
          <cell r="T1513" t="str">
            <v>Standard Glasgow Life</v>
          </cell>
          <cell r="U1513">
            <v>0</v>
          </cell>
        </row>
        <row r="1514">
          <cell r="A1514">
            <v>131173</v>
          </cell>
          <cell r="B1514" t="str">
            <v>Ms N O'Hara</v>
          </cell>
          <cell r="C1514" t="str">
            <v>26.12.2022</v>
          </cell>
          <cell r="D1514" t="str">
            <v>MO</v>
          </cell>
          <cell r="E1514" t="str">
            <v>G051</v>
          </cell>
          <cell r="G1514" t="str">
            <v>09.0017.00V011</v>
          </cell>
          <cell r="J1514">
            <v>8</v>
          </cell>
          <cell r="K1514">
            <v>0.375</v>
          </cell>
          <cell r="L1514">
            <v>0.61249999999999993</v>
          </cell>
          <cell r="M1514">
            <v>4.7</v>
          </cell>
          <cell r="N1514">
            <v>1</v>
          </cell>
          <cell r="O1514">
            <v>1</v>
          </cell>
          <cell r="P1514" t="str">
            <v>Off/paid</v>
          </cell>
          <cell r="Q1514">
            <v>5039</v>
          </cell>
          <cell r="R1514" t="str">
            <v>Std Wking Wk</v>
          </cell>
          <cell r="S1514" t="str">
            <v>Y9</v>
          </cell>
          <cell r="T1514" t="str">
            <v>Standard Glasgow Life</v>
          </cell>
          <cell r="U1514">
            <v>0</v>
          </cell>
        </row>
        <row r="1515">
          <cell r="A1515">
            <v>131175</v>
          </cell>
          <cell r="B1515" t="str">
            <v>Mr S Gillespie</v>
          </cell>
          <cell r="C1515" t="str">
            <v>26.12.2022</v>
          </cell>
          <cell r="D1515" t="str">
            <v>MO</v>
          </cell>
          <cell r="E1515" t="str">
            <v>G051</v>
          </cell>
          <cell r="G1515" t="str">
            <v>09.0017.00V011</v>
          </cell>
          <cell r="J1515">
            <v>8</v>
          </cell>
          <cell r="K1515">
            <v>0.375</v>
          </cell>
          <cell r="L1515">
            <v>0.70833333333333337</v>
          </cell>
          <cell r="M1515">
            <v>7</v>
          </cell>
          <cell r="N1515">
            <v>1</v>
          </cell>
          <cell r="O1515">
            <v>1</v>
          </cell>
          <cell r="P1515" t="str">
            <v>Off/paid</v>
          </cell>
          <cell r="Q1515">
            <v>5039</v>
          </cell>
          <cell r="R1515" t="str">
            <v>Std Wking Wk</v>
          </cell>
          <cell r="S1515" t="str">
            <v>Y9</v>
          </cell>
          <cell r="T1515" t="str">
            <v>Standard Glasgow Life</v>
          </cell>
          <cell r="U1515">
            <v>0</v>
          </cell>
        </row>
        <row r="1516">
          <cell r="A1516">
            <v>131289</v>
          </cell>
          <cell r="B1516" t="str">
            <v>Mr M Wright</v>
          </cell>
          <cell r="C1516" t="str">
            <v>26.12.2022</v>
          </cell>
          <cell r="D1516" t="str">
            <v>MO</v>
          </cell>
          <cell r="E1516" t="str">
            <v>G051</v>
          </cell>
          <cell r="G1516" t="str">
            <v>09.0017.00V011</v>
          </cell>
          <cell r="J1516">
            <v>8</v>
          </cell>
          <cell r="K1516">
            <v>0.375</v>
          </cell>
          <cell r="L1516">
            <v>0.70833333333333337</v>
          </cell>
          <cell r="M1516">
            <v>7</v>
          </cell>
          <cell r="N1516">
            <v>1</v>
          </cell>
          <cell r="O1516">
            <v>1</v>
          </cell>
          <cell r="P1516" t="str">
            <v>Off/paid</v>
          </cell>
          <cell r="Q1516">
            <v>5039</v>
          </cell>
          <cell r="R1516" t="str">
            <v>Std Wking Wk</v>
          </cell>
          <cell r="S1516" t="str">
            <v>Y9</v>
          </cell>
          <cell r="T1516" t="str">
            <v>Standard Glasgow Life</v>
          </cell>
          <cell r="U1516">
            <v>0</v>
          </cell>
        </row>
        <row r="1517">
          <cell r="A1517">
            <v>131290</v>
          </cell>
          <cell r="B1517" t="str">
            <v>Mrs C McGurk</v>
          </cell>
          <cell r="C1517" t="str">
            <v>26.12.2022</v>
          </cell>
          <cell r="D1517" t="str">
            <v>MO</v>
          </cell>
          <cell r="E1517" t="str">
            <v>G051</v>
          </cell>
          <cell r="G1517" t="str">
            <v>09.0017.00V011</v>
          </cell>
          <cell r="J1517">
            <v>8</v>
          </cell>
          <cell r="K1517">
            <v>0.375</v>
          </cell>
          <cell r="L1517">
            <v>0.70833333333333337</v>
          </cell>
          <cell r="M1517">
            <v>7</v>
          </cell>
          <cell r="N1517">
            <v>1</v>
          </cell>
          <cell r="O1517">
            <v>1</v>
          </cell>
          <cell r="P1517" t="str">
            <v>Off/paid</v>
          </cell>
          <cell r="Q1517">
            <v>5039</v>
          </cell>
          <cell r="R1517" t="str">
            <v>Std Wking Wk</v>
          </cell>
          <cell r="S1517" t="str">
            <v>Y9</v>
          </cell>
          <cell r="T1517" t="str">
            <v>Standard Glasgow Life</v>
          </cell>
          <cell r="U1517">
            <v>0</v>
          </cell>
        </row>
        <row r="1518">
          <cell r="A1518">
            <v>131291</v>
          </cell>
          <cell r="B1518" t="str">
            <v>Mr G Hodge</v>
          </cell>
          <cell r="C1518" t="str">
            <v>26.12.2022</v>
          </cell>
          <cell r="D1518" t="str">
            <v>MO</v>
          </cell>
          <cell r="E1518" t="str">
            <v>G051</v>
          </cell>
          <cell r="G1518" t="str">
            <v>09.0017.00V011</v>
          </cell>
          <cell r="J1518">
            <v>8</v>
          </cell>
          <cell r="K1518">
            <v>0.375</v>
          </cell>
          <cell r="L1518">
            <v>0.70833333333333337</v>
          </cell>
          <cell r="M1518">
            <v>7</v>
          </cell>
          <cell r="N1518">
            <v>1</v>
          </cell>
          <cell r="O1518">
            <v>1</v>
          </cell>
          <cell r="P1518" t="str">
            <v>Off/paid</v>
          </cell>
          <cell r="Q1518">
            <v>5039</v>
          </cell>
          <cell r="R1518" t="str">
            <v>Std Wking Wk</v>
          </cell>
          <cell r="S1518" t="str">
            <v>Y9</v>
          </cell>
          <cell r="T1518" t="str">
            <v>Standard Glasgow Life</v>
          </cell>
          <cell r="U1518">
            <v>0</v>
          </cell>
        </row>
        <row r="1519">
          <cell r="A1519">
            <v>131294</v>
          </cell>
          <cell r="B1519" t="str">
            <v>Mrs C Dayer</v>
          </cell>
          <cell r="C1519" t="str">
            <v>26.12.2022</v>
          </cell>
          <cell r="D1519" t="str">
            <v>MO</v>
          </cell>
          <cell r="E1519" t="str">
            <v>G051</v>
          </cell>
          <cell r="G1519" t="str">
            <v>09.0017.00V011</v>
          </cell>
          <cell r="J1519">
            <v>8</v>
          </cell>
          <cell r="K1519">
            <v>0.375</v>
          </cell>
          <cell r="L1519">
            <v>0.69166666666666676</v>
          </cell>
          <cell r="M1519">
            <v>6.6</v>
          </cell>
          <cell r="N1519">
            <v>1</v>
          </cell>
          <cell r="O1519">
            <v>1</v>
          </cell>
          <cell r="P1519" t="str">
            <v>Off/paid</v>
          </cell>
          <cell r="Q1519">
            <v>5039</v>
          </cell>
          <cell r="R1519" t="str">
            <v>Std Wking Wk</v>
          </cell>
          <cell r="S1519" t="str">
            <v>Y9</v>
          </cell>
          <cell r="T1519" t="str">
            <v>Standard Glasgow Life</v>
          </cell>
          <cell r="U1519">
            <v>0</v>
          </cell>
        </row>
        <row r="1520">
          <cell r="A1520">
            <v>131295</v>
          </cell>
          <cell r="B1520" t="str">
            <v>Mr R Boyce</v>
          </cell>
          <cell r="C1520" t="str">
            <v>26.12.2022</v>
          </cell>
          <cell r="D1520" t="str">
            <v>MO</v>
          </cell>
          <cell r="E1520" t="str">
            <v>G051</v>
          </cell>
          <cell r="G1520" t="str">
            <v>09.0017.00V011</v>
          </cell>
          <cell r="J1520">
            <v>8</v>
          </cell>
          <cell r="K1520">
            <v>0.375</v>
          </cell>
          <cell r="L1520">
            <v>0.70833333333333337</v>
          </cell>
          <cell r="M1520">
            <v>7</v>
          </cell>
          <cell r="N1520">
            <v>1</v>
          </cell>
          <cell r="O1520">
            <v>1</v>
          </cell>
          <cell r="P1520" t="str">
            <v>Off/paid</v>
          </cell>
          <cell r="Q1520">
            <v>5039</v>
          </cell>
          <cell r="R1520" t="str">
            <v>Std Wking Wk</v>
          </cell>
          <cell r="S1520" t="str">
            <v>Y9</v>
          </cell>
          <cell r="T1520" t="str">
            <v>Standard Glasgow Life</v>
          </cell>
          <cell r="U1520">
            <v>0</v>
          </cell>
        </row>
        <row r="1521">
          <cell r="A1521">
            <v>131296</v>
          </cell>
          <cell r="B1521" t="str">
            <v>Mrs K Clarkin</v>
          </cell>
          <cell r="C1521" t="str">
            <v>26.12.2022</v>
          </cell>
          <cell r="D1521" t="str">
            <v>MO</v>
          </cell>
          <cell r="E1521" t="str">
            <v>G051</v>
          </cell>
          <cell r="G1521" t="str">
            <v>09.0017.00V011</v>
          </cell>
          <cell r="J1521">
            <v>8</v>
          </cell>
          <cell r="K1521">
            <v>0.375</v>
          </cell>
          <cell r="L1521">
            <v>0.70833333333333337</v>
          </cell>
          <cell r="M1521">
            <v>7</v>
          </cell>
          <cell r="N1521">
            <v>1</v>
          </cell>
          <cell r="O1521">
            <v>1</v>
          </cell>
          <cell r="P1521" t="str">
            <v>Off/paid</v>
          </cell>
          <cell r="Q1521">
            <v>5039</v>
          </cell>
          <cell r="R1521" t="str">
            <v>Std Wking Wk</v>
          </cell>
          <cell r="S1521" t="str">
            <v>Y9</v>
          </cell>
          <cell r="T1521" t="str">
            <v>Standard Glasgow Life</v>
          </cell>
          <cell r="U1521">
            <v>0</v>
          </cell>
        </row>
        <row r="1522">
          <cell r="A1522">
            <v>131297</v>
          </cell>
          <cell r="B1522" t="str">
            <v>Ms S Bain</v>
          </cell>
          <cell r="C1522" t="str">
            <v>26.12.2022</v>
          </cell>
          <cell r="D1522" t="str">
            <v>MO</v>
          </cell>
          <cell r="E1522" t="str">
            <v>G051</v>
          </cell>
          <cell r="G1522" t="str">
            <v>09.0017.00V011</v>
          </cell>
          <cell r="J1522">
            <v>8</v>
          </cell>
          <cell r="K1522">
            <v>0.375</v>
          </cell>
          <cell r="L1522">
            <v>0.70833333333333337</v>
          </cell>
          <cell r="M1522">
            <v>7</v>
          </cell>
          <cell r="N1522">
            <v>1</v>
          </cell>
          <cell r="O1522">
            <v>1</v>
          </cell>
          <cell r="P1522" t="str">
            <v>Off/paid</v>
          </cell>
          <cell r="Q1522">
            <v>5039</v>
          </cell>
          <cell r="R1522" t="str">
            <v>Std Wking Wk</v>
          </cell>
          <cell r="S1522" t="str">
            <v>Y9</v>
          </cell>
          <cell r="T1522" t="str">
            <v>Standard Glasgow Life</v>
          </cell>
          <cell r="U1522">
            <v>0</v>
          </cell>
        </row>
        <row r="1523">
          <cell r="A1523">
            <v>131298</v>
          </cell>
          <cell r="B1523" t="str">
            <v>Ms A Caldwell</v>
          </cell>
          <cell r="C1523" t="str">
            <v>26.12.2022</v>
          </cell>
          <cell r="D1523" t="str">
            <v>MO</v>
          </cell>
          <cell r="E1523" t="str">
            <v>G051</v>
          </cell>
          <cell r="G1523" t="str">
            <v>09.0017.00V011</v>
          </cell>
          <cell r="J1523">
            <v>8</v>
          </cell>
          <cell r="K1523">
            <v>0.375</v>
          </cell>
          <cell r="L1523">
            <v>0.58333333333333337</v>
          </cell>
          <cell r="M1523">
            <v>4</v>
          </cell>
          <cell r="N1523">
            <v>1</v>
          </cell>
          <cell r="O1523">
            <v>1</v>
          </cell>
          <cell r="P1523" t="str">
            <v>Off/paid</v>
          </cell>
          <cell r="Q1523">
            <v>5039</v>
          </cell>
          <cell r="R1523" t="str">
            <v>Std Wking Wk</v>
          </cell>
          <cell r="S1523" t="str">
            <v>Y9</v>
          </cell>
          <cell r="T1523" t="str">
            <v>Standard Glasgow Life</v>
          </cell>
          <cell r="U1523">
            <v>0</v>
          </cell>
        </row>
        <row r="1524">
          <cell r="A1524">
            <v>131299</v>
          </cell>
          <cell r="B1524" t="str">
            <v>Mr J Craig</v>
          </cell>
          <cell r="C1524" t="str">
            <v>26.12.2022</v>
          </cell>
          <cell r="D1524" t="str">
            <v>MO</v>
          </cell>
          <cell r="E1524" t="str">
            <v>G051</v>
          </cell>
          <cell r="G1524" t="str">
            <v>09.0017.00V011</v>
          </cell>
          <cell r="J1524">
            <v>8</v>
          </cell>
          <cell r="K1524">
            <v>0.375</v>
          </cell>
          <cell r="L1524">
            <v>0.58333333333333337</v>
          </cell>
          <cell r="M1524">
            <v>4</v>
          </cell>
          <cell r="N1524">
            <v>1</v>
          </cell>
          <cell r="O1524">
            <v>1</v>
          </cell>
          <cell r="P1524" t="str">
            <v>Off/paid</v>
          </cell>
          <cell r="Q1524">
            <v>5039</v>
          </cell>
          <cell r="R1524" t="str">
            <v>Std Wking Wk</v>
          </cell>
          <cell r="S1524" t="str">
            <v>Y9</v>
          </cell>
          <cell r="T1524" t="str">
            <v>Standard Glasgow Life</v>
          </cell>
          <cell r="U1524">
            <v>0</v>
          </cell>
        </row>
        <row r="1525">
          <cell r="A1525">
            <v>131332</v>
          </cell>
          <cell r="B1525" t="str">
            <v>Ms J Haldane</v>
          </cell>
          <cell r="C1525" t="str">
            <v>26.12.2022</v>
          </cell>
          <cell r="D1525" t="str">
            <v>MO</v>
          </cell>
          <cell r="E1525" t="str">
            <v>G051</v>
          </cell>
          <cell r="G1525" t="str">
            <v>09.0017.00V011</v>
          </cell>
          <cell r="J1525">
            <v>8</v>
          </cell>
          <cell r="K1525">
            <v>0.375</v>
          </cell>
          <cell r="L1525">
            <v>0.70833333333333337</v>
          </cell>
          <cell r="M1525">
            <v>7</v>
          </cell>
          <cell r="N1525">
            <v>1</v>
          </cell>
          <cell r="O1525">
            <v>1</v>
          </cell>
          <cell r="P1525" t="str">
            <v>Off/paid</v>
          </cell>
          <cell r="Q1525">
            <v>5039</v>
          </cell>
          <cell r="R1525" t="str">
            <v>Std Wking Wk</v>
          </cell>
          <cell r="S1525" t="str">
            <v>Y9</v>
          </cell>
          <cell r="T1525" t="str">
            <v>Standard Glasgow Life</v>
          </cell>
          <cell r="U1525">
            <v>0</v>
          </cell>
        </row>
        <row r="1526">
          <cell r="A1526">
            <v>131333</v>
          </cell>
          <cell r="B1526" t="str">
            <v>Ms C Irwine</v>
          </cell>
          <cell r="C1526" t="str">
            <v>26.12.2022</v>
          </cell>
          <cell r="D1526" t="str">
            <v>MO</v>
          </cell>
          <cell r="E1526" t="str">
            <v>G051</v>
          </cell>
          <cell r="G1526" t="str">
            <v>09.0017.00V011</v>
          </cell>
          <cell r="J1526">
            <v>8</v>
          </cell>
          <cell r="K1526">
            <v>0.375</v>
          </cell>
          <cell r="L1526">
            <v>0.70833333333333337</v>
          </cell>
          <cell r="M1526">
            <v>7</v>
          </cell>
          <cell r="N1526">
            <v>1</v>
          </cell>
          <cell r="O1526">
            <v>1</v>
          </cell>
          <cell r="P1526" t="str">
            <v>Off/paid</v>
          </cell>
          <cell r="Q1526">
            <v>5039</v>
          </cell>
          <cell r="R1526" t="str">
            <v>Std Wking Wk</v>
          </cell>
          <cell r="S1526" t="str">
            <v>Y9</v>
          </cell>
          <cell r="T1526" t="str">
            <v>Standard Glasgow Life</v>
          </cell>
          <cell r="U1526">
            <v>0</v>
          </cell>
        </row>
        <row r="1527">
          <cell r="A1527">
            <v>131335</v>
          </cell>
          <cell r="B1527" t="str">
            <v>Miss S Grady</v>
          </cell>
          <cell r="C1527" t="str">
            <v>26.12.2022</v>
          </cell>
          <cell r="D1527" t="str">
            <v>MO</v>
          </cell>
          <cell r="E1527" t="str">
            <v>G051</v>
          </cell>
          <cell r="G1527" t="str">
            <v>09.0017.00V011</v>
          </cell>
          <cell r="J1527">
            <v>8</v>
          </cell>
          <cell r="K1527">
            <v>0.375</v>
          </cell>
          <cell r="L1527">
            <v>0.48749999999999999</v>
          </cell>
          <cell r="M1527">
            <v>2.7</v>
          </cell>
          <cell r="N1527">
            <v>1</v>
          </cell>
          <cell r="O1527">
            <v>1</v>
          </cell>
          <cell r="P1527" t="str">
            <v>Off/paid</v>
          </cell>
          <cell r="Q1527">
            <v>5039</v>
          </cell>
          <cell r="R1527" t="str">
            <v>Std Wking Wk</v>
          </cell>
          <cell r="S1527" t="str">
            <v>Y9</v>
          </cell>
          <cell r="T1527" t="str">
            <v>Standard Glasgow Life</v>
          </cell>
          <cell r="U1527">
            <v>0</v>
          </cell>
        </row>
        <row r="1528">
          <cell r="A1528">
            <v>131336</v>
          </cell>
          <cell r="B1528" t="str">
            <v>Ms L Callander</v>
          </cell>
          <cell r="C1528" t="str">
            <v>26.12.2022</v>
          </cell>
          <cell r="D1528" t="str">
            <v>MO</v>
          </cell>
          <cell r="E1528" t="str">
            <v>G051</v>
          </cell>
          <cell r="G1528" t="str">
            <v>09.0017.00V011</v>
          </cell>
          <cell r="J1528">
            <v>8</v>
          </cell>
          <cell r="K1528">
            <v>0.375</v>
          </cell>
          <cell r="L1528">
            <v>0.70833333333333337</v>
          </cell>
          <cell r="M1528">
            <v>7</v>
          </cell>
          <cell r="N1528">
            <v>1</v>
          </cell>
          <cell r="O1528">
            <v>1</v>
          </cell>
          <cell r="P1528" t="str">
            <v>Off/paid</v>
          </cell>
          <cell r="Q1528">
            <v>5039</v>
          </cell>
          <cell r="R1528" t="str">
            <v>Std Wking Wk</v>
          </cell>
          <cell r="S1528" t="str">
            <v>Y9</v>
          </cell>
          <cell r="T1528" t="str">
            <v>Standard Glasgow Life</v>
          </cell>
          <cell r="U1528">
            <v>0</v>
          </cell>
        </row>
        <row r="1529">
          <cell r="A1529">
            <v>131338</v>
          </cell>
          <cell r="B1529" t="str">
            <v>Mr A Lawrence</v>
          </cell>
          <cell r="C1529" t="str">
            <v>26.12.2022</v>
          </cell>
          <cell r="D1529" t="str">
            <v>MO</v>
          </cell>
          <cell r="E1529" t="str">
            <v>G051</v>
          </cell>
          <cell r="G1529" t="str">
            <v>09.0017.00V011</v>
          </cell>
          <cell r="J1529">
            <v>8</v>
          </cell>
          <cell r="K1529">
            <v>0.375</v>
          </cell>
          <cell r="L1529">
            <v>0.58750000000000002</v>
          </cell>
          <cell r="M1529">
            <v>4.0999999999999996</v>
          </cell>
          <cell r="N1529">
            <v>1</v>
          </cell>
          <cell r="O1529">
            <v>1</v>
          </cell>
          <cell r="P1529" t="str">
            <v>Off/paid</v>
          </cell>
          <cell r="Q1529">
            <v>5039</v>
          </cell>
          <cell r="R1529" t="str">
            <v>Std Wking Wk</v>
          </cell>
          <cell r="S1529" t="str">
            <v>Y9</v>
          </cell>
          <cell r="T1529" t="str">
            <v>Standard Glasgow Life</v>
          </cell>
          <cell r="U1529">
            <v>0</v>
          </cell>
        </row>
        <row r="1530">
          <cell r="A1530">
            <v>131339</v>
          </cell>
          <cell r="B1530" t="str">
            <v>Ms N Maguire</v>
          </cell>
          <cell r="C1530" t="str">
            <v>26.12.2022</v>
          </cell>
          <cell r="D1530" t="str">
            <v>MO</v>
          </cell>
          <cell r="E1530" t="str">
            <v>G051</v>
          </cell>
          <cell r="G1530" t="str">
            <v>09.0017.00V011</v>
          </cell>
          <cell r="J1530">
            <v>8</v>
          </cell>
          <cell r="K1530">
            <v>0.375</v>
          </cell>
          <cell r="L1530">
            <v>0.64166666666666672</v>
          </cell>
          <cell r="M1530">
            <v>5.4</v>
          </cell>
          <cell r="N1530">
            <v>1</v>
          </cell>
          <cell r="O1530">
            <v>1</v>
          </cell>
          <cell r="P1530" t="str">
            <v>Off/paid</v>
          </cell>
          <cell r="Q1530">
            <v>5039</v>
          </cell>
          <cell r="R1530" t="str">
            <v>Std Wking Wk</v>
          </cell>
          <cell r="S1530" t="str">
            <v>Y9</v>
          </cell>
          <cell r="T1530" t="str">
            <v>Standard Glasgow Life</v>
          </cell>
          <cell r="U1530">
            <v>0</v>
          </cell>
        </row>
        <row r="1531">
          <cell r="A1531">
            <v>131357</v>
          </cell>
          <cell r="B1531" t="str">
            <v>Mr S Cairney</v>
          </cell>
          <cell r="C1531" t="str">
            <v>26.12.2022</v>
          </cell>
          <cell r="D1531" t="str">
            <v>MO</v>
          </cell>
          <cell r="E1531" t="str">
            <v>G065</v>
          </cell>
          <cell r="G1531" t="str">
            <v>08.0017.00K004</v>
          </cell>
          <cell r="J1531">
            <v>8</v>
          </cell>
          <cell r="K1531">
            <v>0.33333333333333331</v>
          </cell>
          <cell r="L1531">
            <v>0.70833333333333337</v>
          </cell>
          <cell r="M1531">
            <v>8</v>
          </cell>
          <cell r="N1531">
            <v>1</v>
          </cell>
          <cell r="O1531">
            <v>1</v>
          </cell>
          <cell r="P1531" t="str">
            <v>Off/paid</v>
          </cell>
          <cell r="Q1531">
            <v>5035</v>
          </cell>
          <cell r="R1531" t="str">
            <v>NSW 37hrs5dys(7)</v>
          </cell>
          <cell r="S1531" t="str">
            <v>Y9</v>
          </cell>
          <cell r="T1531" t="str">
            <v>Standard Glasgow Life</v>
          </cell>
          <cell r="U1531">
            <v>0</v>
          </cell>
        </row>
        <row r="1532">
          <cell r="A1532">
            <v>131359</v>
          </cell>
          <cell r="B1532" t="str">
            <v>Miss A Cattrell</v>
          </cell>
          <cell r="C1532" t="str">
            <v>26.12.2022</v>
          </cell>
          <cell r="D1532" t="str">
            <v>MO</v>
          </cell>
          <cell r="E1532" t="str">
            <v>G051</v>
          </cell>
          <cell r="G1532" t="str">
            <v>09.0017.00V011</v>
          </cell>
          <cell r="J1532">
            <v>8</v>
          </cell>
          <cell r="K1532">
            <v>0.375</v>
          </cell>
          <cell r="L1532">
            <v>0.58333333333333337</v>
          </cell>
          <cell r="M1532">
            <v>4</v>
          </cell>
          <cell r="N1532">
            <v>1</v>
          </cell>
          <cell r="O1532">
            <v>1</v>
          </cell>
          <cell r="P1532" t="str">
            <v>Off/paid</v>
          </cell>
          <cell r="Q1532">
            <v>5039</v>
          </cell>
          <cell r="R1532" t="str">
            <v>Std Wking Wk</v>
          </cell>
          <cell r="S1532" t="str">
            <v>Y9</v>
          </cell>
          <cell r="T1532" t="str">
            <v>Standard Glasgow Life</v>
          </cell>
          <cell r="U1532">
            <v>0</v>
          </cell>
        </row>
        <row r="1533">
          <cell r="A1533">
            <v>131365</v>
          </cell>
          <cell r="B1533" t="str">
            <v>Mr R Baxter</v>
          </cell>
          <cell r="C1533" t="str">
            <v>26.12.2022</v>
          </cell>
          <cell r="D1533" t="str">
            <v>MO</v>
          </cell>
          <cell r="E1533" t="str">
            <v>G051</v>
          </cell>
          <cell r="G1533" t="str">
            <v>09.0017.00V011</v>
          </cell>
          <cell r="J1533">
            <v>8</v>
          </cell>
          <cell r="K1533">
            <v>0.375</v>
          </cell>
          <cell r="L1533">
            <v>0.70833333333333337</v>
          </cell>
          <cell r="M1533">
            <v>7</v>
          </cell>
          <cell r="N1533">
            <v>1</v>
          </cell>
          <cell r="O1533">
            <v>1</v>
          </cell>
          <cell r="P1533" t="str">
            <v>Off/paid</v>
          </cell>
          <cell r="Q1533">
            <v>5039</v>
          </cell>
          <cell r="R1533" t="str">
            <v>Std Wking Wk</v>
          </cell>
          <cell r="S1533" t="str">
            <v>Y9</v>
          </cell>
          <cell r="T1533" t="str">
            <v>Standard Glasgow Life</v>
          </cell>
          <cell r="U1533">
            <v>0</v>
          </cell>
        </row>
        <row r="1534">
          <cell r="A1534">
            <v>131368</v>
          </cell>
          <cell r="B1534" t="str">
            <v>Mr G Walker</v>
          </cell>
          <cell r="C1534" t="str">
            <v>26.12.2022</v>
          </cell>
          <cell r="D1534" t="str">
            <v>MO</v>
          </cell>
          <cell r="E1534" t="str">
            <v>G051</v>
          </cell>
          <cell r="G1534" t="str">
            <v>09.0017.00V011</v>
          </cell>
          <cell r="J1534">
            <v>8</v>
          </cell>
          <cell r="K1534">
            <v>0.375</v>
          </cell>
          <cell r="L1534">
            <v>0.70833333333333337</v>
          </cell>
          <cell r="M1534">
            <v>7</v>
          </cell>
          <cell r="N1534">
            <v>1</v>
          </cell>
          <cell r="O1534">
            <v>1</v>
          </cell>
          <cell r="P1534" t="str">
            <v>Off/paid</v>
          </cell>
          <cell r="Q1534">
            <v>5039</v>
          </cell>
          <cell r="R1534" t="str">
            <v>Std Wking Wk</v>
          </cell>
          <cell r="S1534" t="str">
            <v>Y9</v>
          </cell>
          <cell r="T1534" t="str">
            <v>Standard Glasgow Life</v>
          </cell>
          <cell r="U1534">
            <v>0</v>
          </cell>
        </row>
        <row r="1535">
          <cell r="A1535">
            <v>131369</v>
          </cell>
          <cell r="B1535" t="str">
            <v>Mr A Martin</v>
          </cell>
          <cell r="C1535" t="str">
            <v>26.12.2022</v>
          </cell>
          <cell r="D1535" t="str">
            <v>MO</v>
          </cell>
          <cell r="E1535" t="str">
            <v>G051</v>
          </cell>
          <cell r="G1535" t="str">
            <v>09.0017.00V011</v>
          </cell>
          <cell r="J1535">
            <v>8</v>
          </cell>
          <cell r="K1535">
            <v>0.375</v>
          </cell>
          <cell r="L1535">
            <v>0.70833333333333337</v>
          </cell>
          <cell r="M1535">
            <v>7</v>
          </cell>
          <cell r="N1535">
            <v>1</v>
          </cell>
          <cell r="O1535">
            <v>1</v>
          </cell>
          <cell r="P1535" t="str">
            <v>Off/paid</v>
          </cell>
          <cell r="Q1535">
            <v>5039</v>
          </cell>
          <cell r="R1535" t="str">
            <v>Std Wking Wk</v>
          </cell>
          <cell r="S1535" t="str">
            <v>Y9</v>
          </cell>
          <cell r="T1535" t="str">
            <v>Standard Glasgow Life</v>
          </cell>
          <cell r="U1535">
            <v>0</v>
          </cell>
        </row>
        <row r="1536">
          <cell r="A1536">
            <v>131374</v>
          </cell>
          <cell r="B1536" t="str">
            <v>Ms M Simpson</v>
          </cell>
          <cell r="C1536" t="str">
            <v>26.12.2022</v>
          </cell>
          <cell r="D1536" t="str">
            <v>MO</v>
          </cell>
          <cell r="E1536" t="str">
            <v>G051</v>
          </cell>
          <cell r="G1536" t="str">
            <v>09.0017.00V011</v>
          </cell>
          <cell r="J1536">
            <v>8</v>
          </cell>
          <cell r="K1536">
            <v>0.375</v>
          </cell>
          <cell r="L1536">
            <v>0.70833333333333337</v>
          </cell>
          <cell r="M1536">
            <v>7</v>
          </cell>
          <cell r="P1536" t="str">
            <v>Work/paid</v>
          </cell>
          <cell r="Q1536">
            <v>5039</v>
          </cell>
          <cell r="R1536" t="str">
            <v>Std Wking Wk</v>
          </cell>
          <cell r="S1536" t="str">
            <v>Y2</v>
          </cell>
          <cell r="T1536" t="str">
            <v>No PHs</v>
          </cell>
          <cell r="U1536">
            <v>0</v>
          </cell>
        </row>
        <row r="1537">
          <cell r="A1537">
            <v>131375</v>
          </cell>
          <cell r="B1537" t="str">
            <v>Mr D Gilliland</v>
          </cell>
          <cell r="C1537" t="str">
            <v>26.12.2022</v>
          </cell>
          <cell r="D1537" t="str">
            <v>MO</v>
          </cell>
          <cell r="E1537" t="str">
            <v>G051</v>
          </cell>
          <cell r="G1537" t="str">
            <v>09.0017.00V011</v>
          </cell>
          <cell r="J1537">
            <v>8</v>
          </cell>
          <cell r="K1537">
            <v>0.375</v>
          </cell>
          <cell r="L1537">
            <v>0.70833333333333337</v>
          </cell>
          <cell r="M1537">
            <v>7</v>
          </cell>
          <cell r="N1537">
            <v>1</v>
          </cell>
          <cell r="O1537">
            <v>1</v>
          </cell>
          <cell r="P1537" t="str">
            <v>Off/paid</v>
          </cell>
          <cell r="Q1537">
            <v>5039</v>
          </cell>
          <cell r="R1537" t="str">
            <v>Std Wking Wk</v>
          </cell>
          <cell r="S1537" t="str">
            <v>Y9</v>
          </cell>
          <cell r="T1537" t="str">
            <v>Standard Glasgow Life</v>
          </cell>
          <cell r="U1537">
            <v>0</v>
          </cell>
        </row>
        <row r="1538">
          <cell r="A1538">
            <v>131376</v>
          </cell>
          <cell r="B1538" t="str">
            <v>Ms L Stewart-West</v>
          </cell>
          <cell r="C1538" t="str">
            <v>26.12.2022</v>
          </cell>
          <cell r="D1538" t="str">
            <v>MO</v>
          </cell>
          <cell r="E1538" t="str">
            <v>G051</v>
          </cell>
          <cell r="G1538" t="str">
            <v>09.0017.00V011</v>
          </cell>
          <cell r="J1538">
            <v>8</v>
          </cell>
          <cell r="K1538">
            <v>0.375</v>
          </cell>
          <cell r="L1538">
            <v>0.48749999999999999</v>
          </cell>
          <cell r="M1538">
            <v>2.7</v>
          </cell>
          <cell r="N1538">
            <v>1</v>
          </cell>
          <cell r="O1538">
            <v>1</v>
          </cell>
          <cell r="P1538" t="str">
            <v>Off/paid</v>
          </cell>
          <cell r="Q1538">
            <v>5039</v>
          </cell>
          <cell r="R1538" t="str">
            <v>Std Wking Wk</v>
          </cell>
          <cell r="S1538" t="str">
            <v>Y9</v>
          </cell>
          <cell r="T1538" t="str">
            <v>Standard Glasgow Life</v>
          </cell>
          <cell r="U1538">
            <v>0</v>
          </cell>
        </row>
        <row r="1539">
          <cell r="A1539">
            <v>131394</v>
          </cell>
          <cell r="B1539" t="str">
            <v>Mr D McCulley</v>
          </cell>
          <cell r="C1539" t="str">
            <v>26.12.2022</v>
          </cell>
          <cell r="D1539" t="str">
            <v>MO</v>
          </cell>
          <cell r="E1539" t="str">
            <v>G051</v>
          </cell>
          <cell r="G1539" t="str">
            <v>09.0017.00V011</v>
          </cell>
          <cell r="J1539">
            <v>8</v>
          </cell>
          <cell r="K1539">
            <v>0.375</v>
          </cell>
          <cell r="L1539">
            <v>0.5083333333333333</v>
          </cell>
          <cell r="M1539">
            <v>3.2</v>
          </cell>
          <cell r="N1539">
            <v>1</v>
          </cell>
          <cell r="O1539">
            <v>1</v>
          </cell>
          <cell r="P1539" t="str">
            <v>Off/paid</v>
          </cell>
          <cell r="Q1539">
            <v>5039</v>
          </cell>
          <cell r="R1539" t="str">
            <v>Std Wking Wk</v>
          </cell>
          <cell r="S1539" t="str">
            <v>Y9</v>
          </cell>
          <cell r="T1539" t="str">
            <v>Standard Glasgow Life</v>
          </cell>
          <cell r="U1539">
            <v>0</v>
          </cell>
        </row>
        <row r="1540">
          <cell r="A1540">
            <v>131395</v>
          </cell>
          <cell r="B1540" t="str">
            <v>Mr I Sharpe</v>
          </cell>
          <cell r="C1540" t="str">
            <v>26.12.2022</v>
          </cell>
          <cell r="D1540" t="str">
            <v>MO</v>
          </cell>
          <cell r="E1540" t="str">
            <v>G051</v>
          </cell>
          <cell r="G1540" t="str">
            <v>09.0017.00V011</v>
          </cell>
          <cell r="J1540">
            <v>8</v>
          </cell>
          <cell r="K1540">
            <v>0.375</v>
          </cell>
          <cell r="L1540">
            <v>0.5708333333333333</v>
          </cell>
          <cell r="M1540">
            <v>3.7</v>
          </cell>
          <cell r="N1540">
            <v>1</v>
          </cell>
          <cell r="O1540">
            <v>1</v>
          </cell>
          <cell r="P1540" t="str">
            <v>Off/paid</v>
          </cell>
          <cell r="Q1540">
            <v>5039</v>
          </cell>
          <cell r="R1540" t="str">
            <v>Std Wking Wk</v>
          </cell>
          <cell r="S1540" t="str">
            <v>Y9</v>
          </cell>
          <cell r="T1540" t="str">
            <v>Standard Glasgow Life</v>
          </cell>
          <cell r="U1540">
            <v>0</v>
          </cell>
        </row>
        <row r="1541">
          <cell r="A1541">
            <v>131404</v>
          </cell>
          <cell r="B1541" t="str">
            <v>Ms C Crawford</v>
          </cell>
          <cell r="C1541" t="str">
            <v>26.12.2022</v>
          </cell>
          <cell r="D1541" t="str">
            <v>MO</v>
          </cell>
          <cell r="E1541" t="str">
            <v>G065</v>
          </cell>
          <cell r="G1541" t="str">
            <v>08.0017.00K004</v>
          </cell>
          <cell r="J1541">
            <v>8</v>
          </cell>
          <cell r="K1541">
            <v>0.33333333333333331</v>
          </cell>
          <cell r="L1541">
            <v>0.70833333333333337</v>
          </cell>
          <cell r="M1541">
            <v>8</v>
          </cell>
          <cell r="N1541">
            <v>1</v>
          </cell>
          <cell r="O1541">
            <v>1</v>
          </cell>
          <cell r="P1541" t="str">
            <v>Off/paid</v>
          </cell>
          <cell r="Q1541">
            <v>5035</v>
          </cell>
          <cell r="R1541" t="str">
            <v>NSW 37hrs5dys(7)</v>
          </cell>
          <cell r="S1541" t="str">
            <v>Y9</v>
          </cell>
          <cell r="T1541" t="str">
            <v>Standard Glasgow Life</v>
          </cell>
          <cell r="U1541">
            <v>0</v>
          </cell>
        </row>
        <row r="1542">
          <cell r="A1542">
            <v>131417</v>
          </cell>
          <cell r="B1542" t="str">
            <v>Mr J Smith</v>
          </cell>
          <cell r="C1542" t="str">
            <v>26.12.2022</v>
          </cell>
          <cell r="D1542" t="str">
            <v>MO</v>
          </cell>
          <cell r="E1542" t="str">
            <v>G051</v>
          </cell>
          <cell r="G1542" t="str">
            <v>09.0017.00V011</v>
          </cell>
          <cell r="J1542">
            <v>8</v>
          </cell>
          <cell r="K1542">
            <v>0.375</v>
          </cell>
          <cell r="L1542">
            <v>0.70833333333333337</v>
          </cell>
          <cell r="M1542">
            <v>7</v>
          </cell>
          <cell r="N1542">
            <v>1</v>
          </cell>
          <cell r="O1542">
            <v>1</v>
          </cell>
          <cell r="P1542" t="str">
            <v>Off/paid</v>
          </cell>
          <cell r="Q1542">
            <v>5039</v>
          </cell>
          <cell r="R1542" t="str">
            <v>Std Wking Wk</v>
          </cell>
          <cell r="S1542" t="str">
            <v>Y9</v>
          </cell>
          <cell r="T1542" t="str">
            <v>Standard Glasgow Life</v>
          </cell>
          <cell r="U1542">
            <v>0</v>
          </cell>
        </row>
        <row r="1543">
          <cell r="A1543">
            <v>131420</v>
          </cell>
          <cell r="B1543" t="str">
            <v>Ms S Hussain</v>
          </cell>
          <cell r="C1543" t="str">
            <v>26.12.2022</v>
          </cell>
          <cell r="D1543" t="str">
            <v>MO</v>
          </cell>
          <cell r="E1543" t="str">
            <v>G051</v>
          </cell>
          <cell r="G1543" t="str">
            <v>09.0017.00V011</v>
          </cell>
          <cell r="J1543">
            <v>8</v>
          </cell>
          <cell r="K1543">
            <v>0.375</v>
          </cell>
          <cell r="L1543">
            <v>0.48333333333333334</v>
          </cell>
          <cell r="M1543">
            <v>2.6</v>
          </cell>
          <cell r="N1543">
            <v>1</v>
          </cell>
          <cell r="O1543">
            <v>1</v>
          </cell>
          <cell r="P1543" t="str">
            <v>Off/paid</v>
          </cell>
          <cell r="Q1543">
            <v>5039</v>
          </cell>
          <cell r="R1543" t="str">
            <v>Std Wking Wk</v>
          </cell>
          <cell r="S1543" t="str">
            <v>Y9</v>
          </cell>
          <cell r="T1543" t="str">
            <v>Standard Glasgow Life</v>
          </cell>
          <cell r="U1543">
            <v>0</v>
          </cell>
        </row>
        <row r="1544">
          <cell r="A1544">
            <v>131421</v>
          </cell>
          <cell r="B1544" t="str">
            <v>Mrs S Lavery</v>
          </cell>
          <cell r="C1544" t="str">
            <v>26.12.2022</v>
          </cell>
          <cell r="D1544" t="str">
            <v>MO</v>
          </cell>
          <cell r="E1544" t="str">
            <v>G051</v>
          </cell>
          <cell r="G1544" t="str">
            <v>09.0017.00V011</v>
          </cell>
          <cell r="J1544">
            <v>8</v>
          </cell>
          <cell r="K1544">
            <v>0.375</v>
          </cell>
          <cell r="L1544">
            <v>0.70833333333333337</v>
          </cell>
          <cell r="M1544">
            <v>7</v>
          </cell>
          <cell r="N1544">
            <v>1</v>
          </cell>
          <cell r="O1544">
            <v>1</v>
          </cell>
          <cell r="P1544" t="str">
            <v>Off/paid</v>
          </cell>
          <cell r="Q1544">
            <v>5039</v>
          </cell>
          <cell r="R1544" t="str">
            <v>Std Wking Wk</v>
          </cell>
          <cell r="S1544" t="str">
            <v>Y9</v>
          </cell>
          <cell r="T1544" t="str">
            <v>Standard Glasgow Life</v>
          </cell>
          <cell r="U1544">
            <v>0</v>
          </cell>
        </row>
        <row r="1545">
          <cell r="A1545">
            <v>131426</v>
          </cell>
          <cell r="B1545" t="str">
            <v>Ms I McGee</v>
          </cell>
          <cell r="C1545" t="str">
            <v>26.12.2022</v>
          </cell>
          <cell r="D1545" t="str">
            <v>MO</v>
          </cell>
          <cell r="E1545" t="str">
            <v>G051</v>
          </cell>
          <cell r="G1545" t="str">
            <v>09.0017.00V011</v>
          </cell>
          <cell r="J1545">
            <v>8</v>
          </cell>
          <cell r="K1545">
            <v>0.375</v>
          </cell>
          <cell r="L1545">
            <v>0.48749999999999999</v>
          </cell>
          <cell r="M1545">
            <v>2.7</v>
          </cell>
          <cell r="N1545">
            <v>1</v>
          </cell>
          <cell r="O1545">
            <v>1</v>
          </cell>
          <cell r="P1545" t="str">
            <v>Off/paid</v>
          </cell>
          <cell r="Q1545">
            <v>5039</v>
          </cell>
          <cell r="R1545" t="str">
            <v>Std Wking Wk</v>
          </cell>
          <cell r="S1545" t="str">
            <v>Y9</v>
          </cell>
          <cell r="T1545" t="str">
            <v>Standard Glasgow Life</v>
          </cell>
          <cell r="U1545">
            <v>0</v>
          </cell>
        </row>
        <row r="1546">
          <cell r="A1546">
            <v>131428</v>
          </cell>
          <cell r="B1546" t="str">
            <v>Ms F McGurk</v>
          </cell>
          <cell r="C1546" t="str">
            <v>26.12.2022</v>
          </cell>
          <cell r="D1546" t="str">
            <v>MO</v>
          </cell>
          <cell r="E1546" t="str">
            <v>G051</v>
          </cell>
          <cell r="G1546" t="str">
            <v>09.0017.00V011</v>
          </cell>
          <cell r="J1546">
            <v>8</v>
          </cell>
          <cell r="K1546">
            <v>0.375</v>
          </cell>
          <cell r="L1546">
            <v>0.58333333333333337</v>
          </cell>
          <cell r="M1546">
            <v>4</v>
          </cell>
          <cell r="N1546">
            <v>1</v>
          </cell>
          <cell r="O1546">
            <v>1</v>
          </cell>
          <cell r="P1546" t="str">
            <v>Off/paid</v>
          </cell>
          <cell r="Q1546">
            <v>5039</v>
          </cell>
          <cell r="R1546" t="str">
            <v>Std Wking Wk</v>
          </cell>
          <cell r="S1546" t="str">
            <v>Y9</v>
          </cell>
          <cell r="T1546" t="str">
            <v>Standard Glasgow Life</v>
          </cell>
          <cell r="U1546">
            <v>0</v>
          </cell>
        </row>
        <row r="1547">
          <cell r="A1547">
            <v>131432</v>
          </cell>
          <cell r="B1547" t="str">
            <v>Mrs J Campbell</v>
          </cell>
          <cell r="C1547" t="str">
            <v>26.12.2022</v>
          </cell>
          <cell r="D1547" t="str">
            <v>MO</v>
          </cell>
          <cell r="E1547" t="str">
            <v>G051</v>
          </cell>
          <cell r="G1547" t="str">
            <v>09.0017.00V011</v>
          </cell>
          <cell r="J1547">
            <v>8</v>
          </cell>
          <cell r="K1547">
            <v>0.375</v>
          </cell>
          <cell r="L1547">
            <v>0.48749999999999999</v>
          </cell>
          <cell r="M1547">
            <v>2.7</v>
          </cell>
          <cell r="N1547">
            <v>1</v>
          </cell>
          <cell r="O1547">
            <v>1</v>
          </cell>
          <cell r="P1547" t="str">
            <v>Off/paid</v>
          </cell>
          <cell r="Q1547">
            <v>5039</v>
          </cell>
          <cell r="R1547" t="str">
            <v>Std Wking Wk</v>
          </cell>
          <cell r="S1547" t="str">
            <v>Y9</v>
          </cell>
          <cell r="T1547" t="str">
            <v>Standard Glasgow Life</v>
          </cell>
          <cell r="U1547">
            <v>0</v>
          </cell>
        </row>
        <row r="1548">
          <cell r="A1548">
            <v>131435</v>
          </cell>
          <cell r="B1548" t="str">
            <v>Mr S Turner</v>
          </cell>
          <cell r="C1548" t="str">
            <v>26.12.2022</v>
          </cell>
          <cell r="D1548" t="str">
            <v>MO</v>
          </cell>
          <cell r="E1548" t="str">
            <v>G051</v>
          </cell>
          <cell r="G1548" t="str">
            <v>09.0017.00V011</v>
          </cell>
          <cell r="J1548">
            <v>8</v>
          </cell>
          <cell r="K1548">
            <v>0.375</v>
          </cell>
          <cell r="L1548">
            <v>0.70833333333333337</v>
          </cell>
          <cell r="M1548">
            <v>7</v>
          </cell>
          <cell r="N1548">
            <v>1</v>
          </cell>
          <cell r="O1548">
            <v>1</v>
          </cell>
          <cell r="P1548" t="str">
            <v>Off/paid</v>
          </cell>
          <cell r="Q1548">
            <v>5039</v>
          </cell>
          <cell r="R1548" t="str">
            <v>Std Wking Wk</v>
          </cell>
          <cell r="S1548" t="str">
            <v>Y9</v>
          </cell>
          <cell r="T1548" t="str">
            <v>Standard Glasgow Life</v>
          </cell>
          <cell r="U1548">
            <v>0</v>
          </cell>
        </row>
        <row r="1549">
          <cell r="A1549">
            <v>131440</v>
          </cell>
          <cell r="B1549" t="str">
            <v>Mr M Carson</v>
          </cell>
          <cell r="C1549" t="str">
            <v>26.12.2022</v>
          </cell>
          <cell r="D1549" t="str">
            <v>MO</v>
          </cell>
          <cell r="E1549" t="str">
            <v>G051</v>
          </cell>
          <cell r="G1549" t="str">
            <v>09.0017.00V011</v>
          </cell>
          <cell r="J1549">
            <v>8</v>
          </cell>
          <cell r="K1549">
            <v>0.375</v>
          </cell>
          <cell r="L1549">
            <v>0.70833333333333337</v>
          </cell>
          <cell r="M1549">
            <v>7</v>
          </cell>
          <cell r="N1549">
            <v>1</v>
          </cell>
          <cell r="O1549">
            <v>1</v>
          </cell>
          <cell r="P1549" t="str">
            <v>Off/paid</v>
          </cell>
          <cell r="Q1549">
            <v>5039</v>
          </cell>
          <cell r="R1549" t="str">
            <v>Std Wking Wk</v>
          </cell>
          <cell r="S1549" t="str">
            <v>Y9</v>
          </cell>
          <cell r="T1549" t="str">
            <v>Standard Glasgow Life</v>
          </cell>
          <cell r="U1549">
            <v>0</v>
          </cell>
        </row>
        <row r="1550">
          <cell r="A1550">
            <v>131455</v>
          </cell>
          <cell r="B1550" t="str">
            <v>Miss S Gallacher</v>
          </cell>
          <cell r="C1550" t="str">
            <v>26.12.2022</v>
          </cell>
          <cell r="D1550" t="str">
            <v>MO</v>
          </cell>
          <cell r="E1550" t="str">
            <v>G051</v>
          </cell>
          <cell r="G1550" t="str">
            <v>09.0017.00V011</v>
          </cell>
          <cell r="J1550">
            <v>8</v>
          </cell>
          <cell r="K1550">
            <v>0.375</v>
          </cell>
          <cell r="L1550">
            <v>0.52083333333333337</v>
          </cell>
          <cell r="M1550">
            <v>3.5</v>
          </cell>
          <cell r="N1550">
            <v>1</v>
          </cell>
          <cell r="O1550">
            <v>1</v>
          </cell>
          <cell r="P1550" t="str">
            <v>Off/paid</v>
          </cell>
          <cell r="Q1550">
            <v>5039</v>
          </cell>
          <cell r="R1550" t="str">
            <v>Std Wking Wk</v>
          </cell>
          <cell r="S1550" t="str">
            <v>Y9</v>
          </cell>
          <cell r="T1550" t="str">
            <v>Standard Glasgow Life</v>
          </cell>
          <cell r="U1550">
            <v>0</v>
          </cell>
        </row>
        <row r="1551">
          <cell r="A1551">
            <v>131457</v>
          </cell>
          <cell r="B1551" t="str">
            <v>Mr D Lindsay</v>
          </cell>
          <cell r="C1551" t="str">
            <v>26.12.2022</v>
          </cell>
          <cell r="D1551" t="str">
            <v>MO</v>
          </cell>
          <cell r="E1551" t="str">
            <v>G051</v>
          </cell>
          <cell r="G1551" t="str">
            <v>09.0017.00V011</v>
          </cell>
          <cell r="J1551">
            <v>8</v>
          </cell>
          <cell r="K1551">
            <v>0.375</v>
          </cell>
          <cell r="L1551">
            <v>0.70833333333333337</v>
          </cell>
          <cell r="M1551">
            <v>7</v>
          </cell>
          <cell r="N1551">
            <v>1</v>
          </cell>
          <cell r="O1551">
            <v>1</v>
          </cell>
          <cell r="P1551" t="str">
            <v>Off/paid</v>
          </cell>
          <cell r="Q1551">
            <v>5039</v>
          </cell>
          <cell r="R1551" t="str">
            <v>Std Wking Wk</v>
          </cell>
          <cell r="S1551" t="str">
            <v>Y9</v>
          </cell>
          <cell r="T1551" t="str">
            <v>Standard Glasgow Life</v>
          </cell>
          <cell r="U1551">
            <v>0</v>
          </cell>
        </row>
        <row r="1552">
          <cell r="A1552">
            <v>131577</v>
          </cell>
          <cell r="B1552" t="str">
            <v>Miss J Wiseman</v>
          </cell>
          <cell r="C1552" t="str">
            <v>26.12.2022</v>
          </cell>
          <cell r="D1552" t="str">
            <v>MO</v>
          </cell>
          <cell r="E1552" t="str">
            <v>G051</v>
          </cell>
          <cell r="G1552" t="str">
            <v>09.0017.00V011</v>
          </cell>
          <cell r="J1552">
            <v>8</v>
          </cell>
          <cell r="K1552">
            <v>0.375</v>
          </cell>
          <cell r="L1552">
            <v>0.70833333333333337</v>
          </cell>
          <cell r="M1552">
            <v>7</v>
          </cell>
          <cell r="N1552">
            <v>1</v>
          </cell>
          <cell r="O1552">
            <v>1</v>
          </cell>
          <cell r="P1552" t="str">
            <v>Off/paid</v>
          </cell>
          <cell r="Q1552">
            <v>5039</v>
          </cell>
          <cell r="R1552" t="str">
            <v>Std Wking Wk</v>
          </cell>
          <cell r="S1552" t="str">
            <v>Y9</v>
          </cell>
          <cell r="T1552" t="str">
            <v>Standard Glasgow Life</v>
          </cell>
          <cell r="U1552">
            <v>0</v>
          </cell>
        </row>
        <row r="1553">
          <cell r="A1553">
            <v>131580</v>
          </cell>
          <cell r="B1553" t="str">
            <v>Miss R Geddes</v>
          </cell>
          <cell r="C1553" t="str">
            <v>26.12.2022</v>
          </cell>
          <cell r="D1553" t="str">
            <v>MO</v>
          </cell>
          <cell r="E1553" t="str">
            <v>G051</v>
          </cell>
          <cell r="G1553" t="str">
            <v>09.0017.00V011</v>
          </cell>
          <cell r="J1553">
            <v>8</v>
          </cell>
          <cell r="K1553">
            <v>0.375</v>
          </cell>
          <cell r="L1553">
            <v>0.58333333333333337</v>
          </cell>
          <cell r="M1553">
            <v>4</v>
          </cell>
          <cell r="N1553">
            <v>1</v>
          </cell>
          <cell r="O1553">
            <v>1</v>
          </cell>
          <cell r="P1553" t="str">
            <v>Off/paid</v>
          </cell>
          <cell r="Q1553">
            <v>5039</v>
          </cell>
          <cell r="R1553" t="str">
            <v>Std Wking Wk</v>
          </cell>
          <cell r="S1553" t="str">
            <v>Y9</v>
          </cell>
          <cell r="T1553" t="str">
            <v>Standard Glasgow Life</v>
          </cell>
          <cell r="U1553">
            <v>0</v>
          </cell>
        </row>
        <row r="1554">
          <cell r="A1554">
            <v>131584</v>
          </cell>
          <cell r="B1554" t="str">
            <v>Miss C McGowan</v>
          </cell>
          <cell r="C1554" t="str">
            <v>26.12.2022</v>
          </cell>
          <cell r="D1554" t="str">
            <v>MO</v>
          </cell>
          <cell r="E1554" t="str">
            <v>G051</v>
          </cell>
          <cell r="G1554" t="str">
            <v>09.0017.00V011</v>
          </cell>
          <cell r="J1554">
            <v>8</v>
          </cell>
          <cell r="K1554">
            <v>0.375</v>
          </cell>
          <cell r="L1554">
            <v>0.70833333333333337</v>
          </cell>
          <cell r="M1554">
            <v>7</v>
          </cell>
          <cell r="N1554">
            <v>1</v>
          </cell>
          <cell r="O1554">
            <v>1</v>
          </cell>
          <cell r="P1554" t="str">
            <v>Off/paid</v>
          </cell>
          <cell r="Q1554">
            <v>5039</v>
          </cell>
          <cell r="R1554" t="str">
            <v>Std Wking Wk</v>
          </cell>
          <cell r="S1554" t="str">
            <v>Y9</v>
          </cell>
          <cell r="T1554" t="str">
            <v>Standard Glasgow Life</v>
          </cell>
          <cell r="U1554">
            <v>0</v>
          </cell>
        </row>
        <row r="1555">
          <cell r="A1555">
            <v>131589</v>
          </cell>
          <cell r="B1555" t="str">
            <v>Mr P Hunter</v>
          </cell>
          <cell r="C1555" t="str">
            <v>26.12.2022</v>
          </cell>
          <cell r="D1555" t="str">
            <v>MO</v>
          </cell>
          <cell r="E1555" t="str">
            <v>G065</v>
          </cell>
          <cell r="G1555" t="str">
            <v>08.0017.00K004</v>
          </cell>
          <cell r="J1555">
            <v>8</v>
          </cell>
          <cell r="K1555">
            <v>0.33333333333333331</v>
          </cell>
          <cell r="L1555">
            <v>0.70833333333333337</v>
          </cell>
          <cell r="M1555">
            <v>8</v>
          </cell>
          <cell r="N1555">
            <v>1</v>
          </cell>
          <cell r="O1555">
            <v>1</v>
          </cell>
          <cell r="P1555" t="str">
            <v>Off/paid</v>
          </cell>
          <cell r="Q1555">
            <v>5035</v>
          </cell>
          <cell r="R1555" t="str">
            <v>NSW 37hrs5dys(7)</v>
          </cell>
          <cell r="S1555" t="str">
            <v>Y9</v>
          </cell>
          <cell r="T1555" t="str">
            <v>Standard Glasgow Life</v>
          </cell>
          <cell r="U1555">
            <v>0</v>
          </cell>
        </row>
        <row r="1556">
          <cell r="A1556">
            <v>131593</v>
          </cell>
          <cell r="B1556" t="str">
            <v>Mr B Innes</v>
          </cell>
          <cell r="C1556" t="str">
            <v>26.12.2022</v>
          </cell>
          <cell r="D1556" t="str">
            <v>MO</v>
          </cell>
          <cell r="E1556" t="str">
            <v>G051</v>
          </cell>
          <cell r="G1556" t="str">
            <v>09.0017.00V011</v>
          </cell>
          <cell r="J1556">
            <v>8</v>
          </cell>
          <cell r="K1556">
            <v>0.375</v>
          </cell>
          <cell r="L1556">
            <v>0.52083333333333337</v>
          </cell>
          <cell r="M1556">
            <v>3.5</v>
          </cell>
          <cell r="N1556">
            <v>1</v>
          </cell>
          <cell r="O1556">
            <v>1</v>
          </cell>
          <cell r="P1556" t="str">
            <v>Off/paid</v>
          </cell>
          <cell r="Q1556">
            <v>5039</v>
          </cell>
          <cell r="R1556" t="str">
            <v>Std Wking Wk</v>
          </cell>
          <cell r="S1556" t="str">
            <v>Y9</v>
          </cell>
          <cell r="T1556" t="str">
            <v>Standard Glasgow Life</v>
          </cell>
          <cell r="U1556">
            <v>0</v>
          </cell>
        </row>
        <row r="1557">
          <cell r="A1557">
            <v>131605</v>
          </cell>
          <cell r="B1557" t="str">
            <v>Ms J O'Neil</v>
          </cell>
          <cell r="C1557" t="str">
            <v>26.12.2022</v>
          </cell>
          <cell r="D1557" t="str">
            <v>MO</v>
          </cell>
          <cell r="E1557" t="str">
            <v>G065</v>
          </cell>
          <cell r="G1557" t="str">
            <v>08.0017.00K004</v>
          </cell>
          <cell r="J1557">
            <v>8</v>
          </cell>
          <cell r="K1557">
            <v>0.33333333333333331</v>
          </cell>
          <cell r="L1557">
            <v>0.70833333333333337</v>
          </cell>
          <cell r="M1557">
            <v>8</v>
          </cell>
          <cell r="N1557">
            <v>1</v>
          </cell>
          <cell r="O1557">
            <v>1</v>
          </cell>
          <cell r="P1557" t="str">
            <v>Off/paid</v>
          </cell>
          <cell r="Q1557">
            <v>5035</v>
          </cell>
          <cell r="R1557" t="str">
            <v>NSW 37hrs5dys(7)</v>
          </cell>
          <cell r="S1557" t="str">
            <v>Y9</v>
          </cell>
          <cell r="T1557" t="str">
            <v>Standard Glasgow Life</v>
          </cell>
          <cell r="U1557">
            <v>0</v>
          </cell>
        </row>
        <row r="1558">
          <cell r="A1558">
            <v>131614</v>
          </cell>
          <cell r="B1558" t="str">
            <v>Mrs E Hunter</v>
          </cell>
          <cell r="C1558" t="str">
            <v>26.12.2022</v>
          </cell>
          <cell r="D1558" t="str">
            <v>MO</v>
          </cell>
          <cell r="E1558" t="str">
            <v>G051</v>
          </cell>
          <cell r="G1558" t="str">
            <v>09.0017.00V011</v>
          </cell>
          <cell r="J1558">
            <v>8</v>
          </cell>
          <cell r="K1558">
            <v>0.375</v>
          </cell>
          <cell r="L1558">
            <v>0.58333333333333337</v>
          </cell>
          <cell r="M1558">
            <v>4</v>
          </cell>
          <cell r="N1558">
            <v>1</v>
          </cell>
          <cell r="O1558">
            <v>1</v>
          </cell>
          <cell r="P1558" t="str">
            <v>Off/paid</v>
          </cell>
          <cell r="Q1558">
            <v>5039</v>
          </cell>
          <cell r="R1558" t="str">
            <v>Std Wking Wk</v>
          </cell>
          <cell r="S1558" t="str">
            <v>Y9</v>
          </cell>
          <cell r="T1558" t="str">
            <v>Standard Glasgow Life</v>
          </cell>
          <cell r="U1558">
            <v>0</v>
          </cell>
        </row>
        <row r="1559">
          <cell r="A1559">
            <v>131617</v>
          </cell>
          <cell r="B1559" t="str">
            <v>Mr J Mitchell</v>
          </cell>
          <cell r="C1559" t="str">
            <v>26.12.2022</v>
          </cell>
          <cell r="D1559" t="str">
            <v>MO</v>
          </cell>
          <cell r="E1559" t="str">
            <v>G065</v>
          </cell>
          <cell r="G1559" t="str">
            <v>08.0017.00K004</v>
          </cell>
          <cell r="J1559">
            <v>8</v>
          </cell>
          <cell r="K1559">
            <v>0.33333333333333331</v>
          </cell>
          <cell r="L1559">
            <v>0.70833333333333337</v>
          </cell>
          <cell r="M1559">
            <v>8</v>
          </cell>
          <cell r="N1559">
            <v>1</v>
          </cell>
          <cell r="O1559">
            <v>1</v>
          </cell>
          <cell r="P1559" t="str">
            <v>Off/paid</v>
          </cell>
          <cell r="Q1559">
            <v>5035</v>
          </cell>
          <cell r="R1559" t="str">
            <v>NSW 37hrs5dys(7)</v>
          </cell>
          <cell r="S1559" t="str">
            <v>Y9</v>
          </cell>
          <cell r="T1559" t="str">
            <v>Standard Glasgow Life</v>
          </cell>
          <cell r="U1559">
            <v>0</v>
          </cell>
        </row>
        <row r="1560">
          <cell r="A1560">
            <v>131619</v>
          </cell>
          <cell r="B1560" t="str">
            <v>Mr G King</v>
          </cell>
          <cell r="C1560" t="str">
            <v>26.12.2022</v>
          </cell>
          <cell r="D1560" t="str">
            <v>MO</v>
          </cell>
          <cell r="E1560" t="str">
            <v>G065</v>
          </cell>
          <cell r="G1560" t="str">
            <v>08.0017.00K004</v>
          </cell>
          <cell r="J1560">
            <v>8</v>
          </cell>
          <cell r="K1560">
            <v>0.33333333333333331</v>
          </cell>
          <cell r="L1560">
            <v>0.70833333333333337</v>
          </cell>
          <cell r="M1560">
            <v>8</v>
          </cell>
          <cell r="N1560">
            <v>1</v>
          </cell>
          <cell r="O1560">
            <v>1</v>
          </cell>
          <cell r="P1560" t="str">
            <v>Off/paid</v>
          </cell>
          <cell r="Q1560">
            <v>5035</v>
          </cell>
          <cell r="R1560" t="str">
            <v>NSW 37hrs5dys(7)</v>
          </cell>
          <cell r="S1560" t="str">
            <v>Y9</v>
          </cell>
          <cell r="T1560" t="str">
            <v>Standard Glasgow Life</v>
          </cell>
          <cell r="U1560">
            <v>0</v>
          </cell>
        </row>
        <row r="1561">
          <cell r="A1561">
            <v>131658</v>
          </cell>
          <cell r="B1561" t="str">
            <v>Ms L Douglas</v>
          </cell>
          <cell r="C1561" t="str">
            <v>26.12.2022</v>
          </cell>
          <cell r="D1561" t="str">
            <v>MO</v>
          </cell>
          <cell r="E1561" t="str">
            <v>G051</v>
          </cell>
          <cell r="G1561" t="str">
            <v>09.0017.00V011</v>
          </cell>
          <cell r="J1561">
            <v>8</v>
          </cell>
          <cell r="K1561">
            <v>0.375</v>
          </cell>
          <cell r="L1561">
            <v>0.70833333333333337</v>
          </cell>
          <cell r="M1561">
            <v>7</v>
          </cell>
          <cell r="N1561">
            <v>1</v>
          </cell>
          <cell r="O1561">
            <v>1</v>
          </cell>
          <cell r="P1561" t="str">
            <v>Off/paid</v>
          </cell>
          <cell r="Q1561">
            <v>5039</v>
          </cell>
          <cell r="R1561" t="str">
            <v>Std Wking Wk</v>
          </cell>
          <cell r="S1561" t="str">
            <v>Y9</v>
          </cell>
          <cell r="T1561" t="str">
            <v>Standard Glasgow Life</v>
          </cell>
          <cell r="U1561">
            <v>0</v>
          </cell>
        </row>
        <row r="1562">
          <cell r="A1562">
            <v>131680</v>
          </cell>
          <cell r="B1562" t="str">
            <v>Miss D Dickson</v>
          </cell>
          <cell r="C1562" t="str">
            <v>26.12.2022</v>
          </cell>
          <cell r="D1562" t="str">
            <v>MO</v>
          </cell>
          <cell r="E1562" t="str">
            <v>G051</v>
          </cell>
          <cell r="G1562" t="str">
            <v>09.0017.00V011</v>
          </cell>
          <cell r="J1562">
            <v>8</v>
          </cell>
          <cell r="K1562">
            <v>0.375</v>
          </cell>
          <cell r="L1562">
            <v>0.58333333333333337</v>
          </cell>
          <cell r="M1562">
            <v>4</v>
          </cell>
          <cell r="N1562">
            <v>1</v>
          </cell>
          <cell r="O1562">
            <v>1</v>
          </cell>
          <cell r="P1562" t="str">
            <v>Off/paid</v>
          </cell>
          <cell r="Q1562">
            <v>5039</v>
          </cell>
          <cell r="R1562" t="str">
            <v>Std Wking Wk</v>
          </cell>
          <cell r="S1562" t="str">
            <v>Y9</v>
          </cell>
          <cell r="T1562" t="str">
            <v>Standard Glasgow Life</v>
          </cell>
          <cell r="U1562">
            <v>0</v>
          </cell>
        </row>
        <row r="1563">
          <cell r="A1563">
            <v>131701</v>
          </cell>
          <cell r="B1563" t="str">
            <v>Mr J Eldridge</v>
          </cell>
          <cell r="C1563" t="str">
            <v>26.12.2022</v>
          </cell>
          <cell r="D1563" t="str">
            <v>MO</v>
          </cell>
          <cell r="E1563" t="str">
            <v>I050</v>
          </cell>
          <cell r="G1563" t="str">
            <v>08.4517.09K004</v>
          </cell>
          <cell r="J1563">
            <v>8</v>
          </cell>
          <cell r="K1563">
            <v>0.36458333333333331</v>
          </cell>
          <cell r="L1563">
            <v>0.71458333333333324</v>
          </cell>
          <cell r="M1563">
            <v>7.4</v>
          </cell>
          <cell r="N1563">
            <v>1</v>
          </cell>
          <cell r="O1563">
            <v>1</v>
          </cell>
          <cell r="P1563" t="str">
            <v>Off/paid</v>
          </cell>
          <cell r="Q1563">
            <v>5026</v>
          </cell>
          <cell r="R1563" t="str">
            <v>NSW 37hrs M-F</v>
          </cell>
          <cell r="S1563" t="str">
            <v>Y9</v>
          </cell>
          <cell r="T1563" t="str">
            <v>Standard Glasgow Life</v>
          </cell>
          <cell r="U1563">
            <v>0</v>
          </cell>
        </row>
        <row r="1564">
          <cell r="A1564">
            <v>131710</v>
          </cell>
          <cell r="B1564" t="str">
            <v>Ms M MacIntyre</v>
          </cell>
          <cell r="C1564" t="str">
            <v>26.12.2022</v>
          </cell>
          <cell r="D1564" t="str">
            <v>MO</v>
          </cell>
          <cell r="E1564" t="str">
            <v>G051</v>
          </cell>
          <cell r="G1564" t="str">
            <v>09.0017.00V011</v>
          </cell>
          <cell r="J1564">
            <v>8</v>
          </cell>
          <cell r="K1564">
            <v>0.375</v>
          </cell>
          <cell r="L1564">
            <v>0.70833333333333337</v>
          </cell>
          <cell r="M1564">
            <v>7</v>
          </cell>
          <cell r="N1564">
            <v>1</v>
          </cell>
          <cell r="O1564">
            <v>1</v>
          </cell>
          <cell r="P1564" t="str">
            <v>Off/paid</v>
          </cell>
          <cell r="Q1564">
            <v>5039</v>
          </cell>
          <cell r="R1564" t="str">
            <v>Std Wking Wk</v>
          </cell>
          <cell r="S1564" t="str">
            <v>Y9</v>
          </cell>
          <cell r="T1564" t="str">
            <v>Standard Glasgow Life</v>
          </cell>
          <cell r="U1564">
            <v>0</v>
          </cell>
        </row>
        <row r="1565">
          <cell r="A1565">
            <v>131719</v>
          </cell>
          <cell r="B1565" t="str">
            <v>Mr J Sheridan</v>
          </cell>
          <cell r="C1565" t="str">
            <v>26.12.2022</v>
          </cell>
          <cell r="D1565" t="str">
            <v>MO</v>
          </cell>
          <cell r="E1565" t="str">
            <v>G051</v>
          </cell>
          <cell r="G1565" t="str">
            <v>09.0017.00V011</v>
          </cell>
          <cell r="J1565">
            <v>8</v>
          </cell>
          <cell r="K1565">
            <v>0.375</v>
          </cell>
          <cell r="L1565">
            <v>0.70833333333333337</v>
          </cell>
          <cell r="M1565">
            <v>7</v>
          </cell>
          <cell r="P1565" t="str">
            <v>Work/paid</v>
          </cell>
          <cell r="Q1565">
            <v>5039</v>
          </cell>
          <cell r="R1565" t="str">
            <v>Std Wking Wk</v>
          </cell>
          <cell r="S1565" t="str">
            <v>Y2</v>
          </cell>
          <cell r="T1565" t="str">
            <v>No PHs</v>
          </cell>
          <cell r="U1565">
            <v>0</v>
          </cell>
        </row>
        <row r="1566">
          <cell r="A1566">
            <v>131723</v>
          </cell>
          <cell r="B1566" t="str">
            <v>Ms C McKie</v>
          </cell>
          <cell r="C1566" t="str">
            <v>26.12.2022</v>
          </cell>
          <cell r="D1566" t="str">
            <v>MO</v>
          </cell>
          <cell r="E1566" t="str">
            <v>G051</v>
          </cell>
          <cell r="G1566" t="str">
            <v>09.0017.00V011</v>
          </cell>
          <cell r="J1566">
            <v>8</v>
          </cell>
          <cell r="K1566">
            <v>0.375</v>
          </cell>
          <cell r="L1566">
            <v>0.65</v>
          </cell>
          <cell r="M1566">
            <v>5.6</v>
          </cell>
          <cell r="N1566">
            <v>1</v>
          </cell>
          <cell r="O1566">
            <v>1</v>
          </cell>
          <cell r="P1566" t="str">
            <v>Off/paid</v>
          </cell>
          <cell r="Q1566">
            <v>5039</v>
          </cell>
          <cell r="R1566" t="str">
            <v>Std Wking Wk</v>
          </cell>
          <cell r="S1566" t="str">
            <v>Y9</v>
          </cell>
          <cell r="T1566" t="str">
            <v>Standard Glasgow Life</v>
          </cell>
          <cell r="U1566">
            <v>0</v>
          </cell>
        </row>
        <row r="1567">
          <cell r="A1567">
            <v>131725</v>
          </cell>
          <cell r="B1567" t="str">
            <v>Mr M West</v>
          </cell>
          <cell r="C1567" t="str">
            <v>26.12.2022</v>
          </cell>
          <cell r="D1567" t="str">
            <v>MO</v>
          </cell>
          <cell r="E1567" t="str">
            <v>G051</v>
          </cell>
          <cell r="G1567" t="str">
            <v>09.0017.00V011</v>
          </cell>
          <cell r="J1567">
            <v>8</v>
          </cell>
          <cell r="K1567">
            <v>0.375</v>
          </cell>
          <cell r="L1567">
            <v>0.70833333333333337</v>
          </cell>
          <cell r="M1567">
            <v>7</v>
          </cell>
          <cell r="N1567">
            <v>1</v>
          </cell>
          <cell r="O1567">
            <v>1</v>
          </cell>
          <cell r="P1567" t="str">
            <v>Off/paid</v>
          </cell>
          <cell r="Q1567">
            <v>5039</v>
          </cell>
          <cell r="R1567" t="str">
            <v>Std Wking Wk</v>
          </cell>
          <cell r="S1567" t="str">
            <v>Y9</v>
          </cell>
          <cell r="T1567" t="str">
            <v>Standard Glasgow Life</v>
          </cell>
          <cell r="U1567">
            <v>0</v>
          </cell>
        </row>
        <row r="1568">
          <cell r="A1568">
            <v>131741</v>
          </cell>
          <cell r="B1568" t="str">
            <v>Miss J Cameron</v>
          </cell>
          <cell r="C1568" t="str">
            <v>26.12.2022</v>
          </cell>
          <cell r="D1568" t="str">
            <v>MO</v>
          </cell>
          <cell r="E1568" t="str">
            <v>G051</v>
          </cell>
          <cell r="G1568" t="str">
            <v>09.0017.00V011</v>
          </cell>
          <cell r="J1568">
            <v>8</v>
          </cell>
          <cell r="K1568">
            <v>0.375</v>
          </cell>
          <cell r="L1568">
            <v>0.70833333333333337</v>
          </cell>
          <cell r="M1568">
            <v>7</v>
          </cell>
          <cell r="P1568" t="str">
            <v>Work/paid</v>
          </cell>
          <cell r="Q1568">
            <v>5039</v>
          </cell>
          <cell r="R1568" t="str">
            <v>Std Wking Wk</v>
          </cell>
          <cell r="S1568" t="str">
            <v>Y2</v>
          </cell>
          <cell r="T1568" t="str">
            <v>No PHs</v>
          </cell>
          <cell r="U1568">
            <v>0</v>
          </cell>
        </row>
        <row r="1569">
          <cell r="A1569">
            <v>131747</v>
          </cell>
          <cell r="B1569" t="str">
            <v>Mr P Finnigan</v>
          </cell>
          <cell r="C1569" t="str">
            <v>26.12.2022</v>
          </cell>
          <cell r="D1569" t="str">
            <v>MO</v>
          </cell>
          <cell r="E1569" t="str">
            <v>G051</v>
          </cell>
          <cell r="G1569" t="str">
            <v>09.0017.00V011</v>
          </cell>
          <cell r="J1569">
            <v>8</v>
          </cell>
          <cell r="K1569">
            <v>0.375</v>
          </cell>
          <cell r="L1569">
            <v>0.70833333333333337</v>
          </cell>
          <cell r="M1569">
            <v>7</v>
          </cell>
          <cell r="N1569">
            <v>1</v>
          </cell>
          <cell r="O1569">
            <v>1</v>
          </cell>
          <cell r="P1569" t="str">
            <v>Off/paid</v>
          </cell>
          <cell r="Q1569">
            <v>5039</v>
          </cell>
          <cell r="R1569" t="str">
            <v>Std Wking Wk</v>
          </cell>
          <cell r="S1569" t="str">
            <v>Y9</v>
          </cell>
          <cell r="T1569" t="str">
            <v>Standard Glasgow Life</v>
          </cell>
          <cell r="U1569">
            <v>0</v>
          </cell>
        </row>
        <row r="1570">
          <cell r="A1570">
            <v>131748</v>
          </cell>
          <cell r="B1570" t="str">
            <v>Ms J Gardiner</v>
          </cell>
          <cell r="C1570" t="str">
            <v>26.12.2022</v>
          </cell>
          <cell r="D1570" t="str">
            <v>MO</v>
          </cell>
          <cell r="E1570" t="str">
            <v>G051</v>
          </cell>
          <cell r="G1570" t="str">
            <v>09.0017.00V011</v>
          </cell>
          <cell r="J1570">
            <v>8</v>
          </cell>
          <cell r="K1570">
            <v>0.375</v>
          </cell>
          <cell r="L1570">
            <v>0.6875</v>
          </cell>
          <cell r="M1570">
            <v>6.5</v>
          </cell>
          <cell r="N1570">
            <v>1</v>
          </cell>
          <cell r="O1570">
            <v>1</v>
          </cell>
          <cell r="P1570" t="str">
            <v>Off/paid</v>
          </cell>
          <cell r="Q1570">
            <v>5039</v>
          </cell>
          <cell r="R1570" t="str">
            <v>Std Wking Wk</v>
          </cell>
          <cell r="S1570" t="str">
            <v>Y9</v>
          </cell>
          <cell r="T1570" t="str">
            <v>Standard Glasgow Life</v>
          </cell>
          <cell r="U1570">
            <v>0</v>
          </cell>
        </row>
        <row r="1571">
          <cell r="A1571">
            <v>131768</v>
          </cell>
          <cell r="B1571" t="str">
            <v>Mr W Patterson</v>
          </cell>
          <cell r="C1571" t="str">
            <v>26.12.2022</v>
          </cell>
          <cell r="D1571" t="str">
            <v>MO</v>
          </cell>
          <cell r="E1571" t="str">
            <v>G065</v>
          </cell>
          <cell r="G1571" t="str">
            <v>08.0017.00K004</v>
          </cell>
          <cell r="J1571">
            <v>8</v>
          </cell>
          <cell r="K1571">
            <v>0.33333333333333331</v>
          </cell>
          <cell r="L1571">
            <v>0.70833333333333337</v>
          </cell>
          <cell r="M1571">
            <v>8</v>
          </cell>
          <cell r="N1571">
            <v>1</v>
          </cell>
          <cell r="O1571">
            <v>1</v>
          </cell>
          <cell r="P1571" t="str">
            <v>Off/paid</v>
          </cell>
          <cell r="Q1571">
            <v>5035</v>
          </cell>
          <cell r="R1571" t="str">
            <v>NSW 37hrs5dys(7)</v>
          </cell>
          <cell r="S1571" t="str">
            <v>Y9</v>
          </cell>
          <cell r="T1571" t="str">
            <v>Standard Glasgow Life</v>
          </cell>
          <cell r="U1571">
            <v>0</v>
          </cell>
        </row>
        <row r="1572">
          <cell r="A1572">
            <v>131771</v>
          </cell>
          <cell r="B1572" t="str">
            <v>Miss C Graham</v>
          </cell>
          <cell r="C1572" t="str">
            <v>26.12.2022</v>
          </cell>
          <cell r="D1572" t="str">
            <v>MO</v>
          </cell>
          <cell r="E1572" t="str">
            <v>G065</v>
          </cell>
          <cell r="G1572" t="str">
            <v>08.0017.00K004</v>
          </cell>
          <cell r="J1572">
            <v>8</v>
          </cell>
          <cell r="K1572">
            <v>0.33333333333333331</v>
          </cell>
          <cell r="L1572">
            <v>0.70833333333333337</v>
          </cell>
          <cell r="M1572">
            <v>8</v>
          </cell>
          <cell r="N1572">
            <v>1</v>
          </cell>
          <cell r="O1572">
            <v>1</v>
          </cell>
          <cell r="P1572" t="str">
            <v>Off/paid</v>
          </cell>
          <cell r="Q1572">
            <v>5035</v>
          </cell>
          <cell r="R1572" t="str">
            <v>NSW 37hrs5dys(7)</v>
          </cell>
          <cell r="S1572" t="str">
            <v>Y9</v>
          </cell>
          <cell r="T1572" t="str">
            <v>Standard Glasgow Life</v>
          </cell>
          <cell r="U1572">
            <v>0</v>
          </cell>
        </row>
        <row r="1573">
          <cell r="A1573">
            <v>131905</v>
          </cell>
          <cell r="B1573" t="str">
            <v>Mr P Lavery</v>
          </cell>
          <cell r="C1573" t="str">
            <v>26.12.2022</v>
          </cell>
          <cell r="D1573" t="str">
            <v>MO</v>
          </cell>
          <cell r="E1573" t="str">
            <v>G051</v>
          </cell>
          <cell r="G1573" t="str">
            <v>09.0017.00V011</v>
          </cell>
          <cell r="J1573">
            <v>8</v>
          </cell>
          <cell r="K1573">
            <v>0.375</v>
          </cell>
          <cell r="L1573">
            <v>0.70833333333333337</v>
          </cell>
          <cell r="M1573">
            <v>7</v>
          </cell>
          <cell r="N1573">
            <v>1</v>
          </cell>
          <cell r="O1573">
            <v>1</v>
          </cell>
          <cell r="P1573" t="str">
            <v>Off/paid</v>
          </cell>
          <cell r="Q1573">
            <v>5039</v>
          </cell>
          <cell r="R1573" t="str">
            <v>Std Wking Wk</v>
          </cell>
          <cell r="S1573" t="str">
            <v>Y9</v>
          </cell>
          <cell r="T1573" t="str">
            <v>Standard Glasgow Life</v>
          </cell>
          <cell r="U1573">
            <v>0</v>
          </cell>
        </row>
        <row r="1574">
          <cell r="A1574">
            <v>131908</v>
          </cell>
          <cell r="B1574" t="str">
            <v>Mrs J Macadam</v>
          </cell>
          <cell r="C1574" t="str">
            <v>26.12.2022</v>
          </cell>
          <cell r="D1574" t="str">
            <v>MO</v>
          </cell>
          <cell r="E1574" t="str">
            <v>G051</v>
          </cell>
          <cell r="G1574" t="str">
            <v>09.0017.00V011</v>
          </cell>
          <cell r="J1574">
            <v>8</v>
          </cell>
          <cell r="K1574">
            <v>0.375</v>
          </cell>
          <cell r="L1574">
            <v>0.70833333333333337</v>
          </cell>
          <cell r="M1574">
            <v>7</v>
          </cell>
          <cell r="N1574">
            <v>1</v>
          </cell>
          <cell r="O1574">
            <v>1</v>
          </cell>
          <cell r="P1574" t="str">
            <v>Off/paid</v>
          </cell>
          <cell r="Q1574">
            <v>5039</v>
          </cell>
          <cell r="R1574" t="str">
            <v>Std Wking Wk</v>
          </cell>
          <cell r="S1574" t="str">
            <v>Y9</v>
          </cell>
          <cell r="T1574" t="str">
            <v>Standard Glasgow Life</v>
          </cell>
          <cell r="U1574">
            <v>0</v>
          </cell>
        </row>
        <row r="1575">
          <cell r="A1575">
            <v>131922</v>
          </cell>
          <cell r="B1575" t="str">
            <v>Miss S McCann</v>
          </cell>
          <cell r="C1575" t="str">
            <v>26.12.2022</v>
          </cell>
          <cell r="D1575" t="str">
            <v>MO</v>
          </cell>
          <cell r="E1575" t="str">
            <v>G051</v>
          </cell>
          <cell r="G1575" t="str">
            <v>09.0017.00V011</v>
          </cell>
          <cell r="J1575">
            <v>8</v>
          </cell>
          <cell r="K1575">
            <v>0.375</v>
          </cell>
          <cell r="L1575">
            <v>0.58333333333333337</v>
          </cell>
          <cell r="M1575">
            <v>4</v>
          </cell>
          <cell r="N1575">
            <v>1</v>
          </cell>
          <cell r="O1575">
            <v>1</v>
          </cell>
          <cell r="P1575" t="str">
            <v>Off/paid</v>
          </cell>
          <cell r="Q1575">
            <v>5039</v>
          </cell>
          <cell r="R1575" t="str">
            <v>Std Wking Wk</v>
          </cell>
          <cell r="S1575" t="str">
            <v>Y9</v>
          </cell>
          <cell r="T1575" t="str">
            <v>Standard Glasgow Life</v>
          </cell>
          <cell r="U1575">
            <v>0</v>
          </cell>
        </row>
        <row r="1576">
          <cell r="A1576">
            <v>131961</v>
          </cell>
          <cell r="B1576" t="str">
            <v>Mr C Mostier</v>
          </cell>
          <cell r="C1576" t="str">
            <v>26.12.2022</v>
          </cell>
          <cell r="D1576" t="str">
            <v>MO</v>
          </cell>
          <cell r="E1576" t="str">
            <v>I050</v>
          </cell>
          <cell r="G1576" t="str">
            <v>08.4517.09K004</v>
          </cell>
          <cell r="J1576">
            <v>8</v>
          </cell>
          <cell r="K1576">
            <v>0.36458333333333331</v>
          </cell>
          <cell r="L1576">
            <v>0.71458333333333324</v>
          </cell>
          <cell r="M1576">
            <v>7.4</v>
          </cell>
          <cell r="N1576">
            <v>1</v>
          </cell>
          <cell r="O1576">
            <v>1</v>
          </cell>
          <cell r="P1576" t="str">
            <v>Off/paid</v>
          </cell>
          <cell r="Q1576">
            <v>5026</v>
          </cell>
          <cell r="R1576" t="str">
            <v>NSW 37hrs M-F</v>
          </cell>
          <cell r="S1576" t="str">
            <v>Y9</v>
          </cell>
          <cell r="T1576" t="str">
            <v>Standard Glasgow Life</v>
          </cell>
          <cell r="U1576">
            <v>0</v>
          </cell>
        </row>
        <row r="1577">
          <cell r="A1577">
            <v>131978</v>
          </cell>
          <cell r="B1577" t="str">
            <v>Mr J Dempsey</v>
          </cell>
          <cell r="C1577" t="str">
            <v>26.12.2022</v>
          </cell>
          <cell r="D1577" t="str">
            <v>MO</v>
          </cell>
          <cell r="E1577" t="str">
            <v>G051</v>
          </cell>
          <cell r="G1577" t="str">
            <v>09.0017.00V011</v>
          </cell>
          <cell r="J1577">
            <v>8</v>
          </cell>
          <cell r="K1577">
            <v>0.375</v>
          </cell>
          <cell r="L1577">
            <v>0.70833333333333337</v>
          </cell>
          <cell r="M1577">
            <v>7</v>
          </cell>
          <cell r="N1577">
            <v>1</v>
          </cell>
          <cell r="O1577">
            <v>1</v>
          </cell>
          <cell r="P1577" t="str">
            <v>Off/paid</v>
          </cell>
          <cell r="Q1577">
            <v>5039</v>
          </cell>
          <cell r="R1577" t="str">
            <v>Std Wking Wk</v>
          </cell>
          <cell r="S1577" t="str">
            <v>Y9</v>
          </cell>
          <cell r="T1577" t="str">
            <v>Standard Glasgow Life</v>
          </cell>
          <cell r="U1577">
            <v>0</v>
          </cell>
        </row>
        <row r="1578">
          <cell r="A1578">
            <v>131981</v>
          </cell>
          <cell r="B1578" t="str">
            <v>Mr C Queen</v>
          </cell>
          <cell r="C1578" t="str">
            <v>26.12.2022</v>
          </cell>
          <cell r="D1578" t="str">
            <v>MO</v>
          </cell>
          <cell r="E1578" t="str">
            <v>I050</v>
          </cell>
          <cell r="G1578" t="str">
            <v>08.4517.09K004</v>
          </cell>
          <cell r="J1578">
            <v>8</v>
          </cell>
          <cell r="K1578">
            <v>0.36458333333333331</v>
          </cell>
          <cell r="L1578">
            <v>0.71458333333333324</v>
          </cell>
          <cell r="M1578">
            <v>7.4</v>
          </cell>
          <cell r="N1578">
            <v>1</v>
          </cell>
          <cell r="O1578">
            <v>1</v>
          </cell>
          <cell r="P1578" t="str">
            <v>Off/paid</v>
          </cell>
          <cell r="Q1578">
            <v>5026</v>
          </cell>
          <cell r="R1578" t="str">
            <v>NSW 37hrs M-F</v>
          </cell>
          <cell r="S1578" t="str">
            <v>Y9</v>
          </cell>
          <cell r="T1578" t="str">
            <v>Standard Glasgow Life</v>
          </cell>
          <cell r="U1578">
            <v>0</v>
          </cell>
        </row>
        <row r="1579">
          <cell r="A1579">
            <v>132007</v>
          </cell>
          <cell r="B1579" t="str">
            <v>Mrs G Wood</v>
          </cell>
          <cell r="C1579" t="str">
            <v>26.12.2022</v>
          </cell>
          <cell r="D1579" t="str">
            <v>MO</v>
          </cell>
          <cell r="E1579" t="str">
            <v>G051</v>
          </cell>
          <cell r="G1579" t="str">
            <v>09.0017.00V011</v>
          </cell>
          <cell r="J1579">
            <v>8</v>
          </cell>
          <cell r="K1579">
            <v>0.375</v>
          </cell>
          <cell r="L1579">
            <v>0.70833333333333337</v>
          </cell>
          <cell r="M1579">
            <v>7</v>
          </cell>
          <cell r="N1579">
            <v>1</v>
          </cell>
          <cell r="O1579">
            <v>1</v>
          </cell>
          <cell r="P1579" t="str">
            <v>Off/paid</v>
          </cell>
          <cell r="Q1579">
            <v>5039</v>
          </cell>
          <cell r="R1579" t="str">
            <v>Std Wking Wk</v>
          </cell>
          <cell r="S1579" t="str">
            <v>Y9</v>
          </cell>
          <cell r="T1579" t="str">
            <v>Standard Glasgow Life</v>
          </cell>
          <cell r="U1579">
            <v>0</v>
          </cell>
        </row>
        <row r="1580">
          <cell r="A1580">
            <v>132212</v>
          </cell>
          <cell r="B1580" t="str">
            <v>Mrs F Parker Ward</v>
          </cell>
          <cell r="C1580" t="str">
            <v>26.12.2022</v>
          </cell>
          <cell r="D1580" t="str">
            <v>MO</v>
          </cell>
          <cell r="E1580" t="str">
            <v>G051</v>
          </cell>
          <cell r="G1580" t="str">
            <v>09.0017.00V011</v>
          </cell>
          <cell r="J1580">
            <v>8</v>
          </cell>
          <cell r="K1580">
            <v>0.375</v>
          </cell>
          <cell r="L1580">
            <v>0.59166666666666667</v>
          </cell>
          <cell r="M1580">
            <v>4.2</v>
          </cell>
          <cell r="N1580">
            <v>1</v>
          </cell>
          <cell r="O1580">
            <v>1</v>
          </cell>
          <cell r="P1580" t="str">
            <v>Off/paid</v>
          </cell>
          <cell r="Q1580">
            <v>5039</v>
          </cell>
          <cell r="R1580" t="str">
            <v>Std Wking Wk</v>
          </cell>
          <cell r="S1580" t="str">
            <v>Y9</v>
          </cell>
          <cell r="T1580" t="str">
            <v>Standard Glasgow Life</v>
          </cell>
          <cell r="U1580">
            <v>0</v>
          </cell>
        </row>
        <row r="1581">
          <cell r="A1581">
            <v>132242</v>
          </cell>
          <cell r="B1581" t="str">
            <v>Ms S McIntyre</v>
          </cell>
          <cell r="C1581" t="str">
            <v>26.12.2022</v>
          </cell>
          <cell r="D1581" t="str">
            <v>MO</v>
          </cell>
          <cell r="E1581" t="str">
            <v>G051</v>
          </cell>
          <cell r="G1581" t="str">
            <v>09.0017.00V011</v>
          </cell>
          <cell r="J1581">
            <v>8</v>
          </cell>
          <cell r="K1581">
            <v>0.375</v>
          </cell>
          <cell r="L1581">
            <v>0.70833333333333337</v>
          </cell>
          <cell r="M1581">
            <v>7</v>
          </cell>
          <cell r="N1581">
            <v>1</v>
          </cell>
          <cell r="O1581">
            <v>1</v>
          </cell>
          <cell r="P1581" t="str">
            <v>Off/paid</v>
          </cell>
          <cell r="Q1581">
            <v>5039</v>
          </cell>
          <cell r="R1581" t="str">
            <v>Std Wking Wk</v>
          </cell>
          <cell r="S1581" t="str">
            <v>Y9</v>
          </cell>
          <cell r="T1581" t="str">
            <v>Standard Glasgow Life</v>
          </cell>
          <cell r="U1581">
            <v>0</v>
          </cell>
        </row>
        <row r="1582">
          <cell r="A1582">
            <v>132270</v>
          </cell>
          <cell r="B1582" t="str">
            <v>Ms AM Kerr</v>
          </cell>
          <cell r="C1582" t="str">
            <v>26.12.2022</v>
          </cell>
          <cell r="D1582" t="str">
            <v>MO</v>
          </cell>
          <cell r="E1582" t="str">
            <v>G051</v>
          </cell>
          <cell r="G1582" t="str">
            <v>09.0017.00V011</v>
          </cell>
          <cell r="J1582">
            <v>8</v>
          </cell>
          <cell r="K1582">
            <v>0.375</v>
          </cell>
          <cell r="L1582">
            <v>0.6875</v>
          </cell>
          <cell r="M1582">
            <v>6.5</v>
          </cell>
          <cell r="N1582">
            <v>1</v>
          </cell>
          <cell r="O1582">
            <v>1</v>
          </cell>
          <cell r="P1582" t="str">
            <v>Off/paid</v>
          </cell>
          <cell r="Q1582">
            <v>5039</v>
          </cell>
          <cell r="R1582" t="str">
            <v>Std Wking Wk</v>
          </cell>
          <cell r="S1582" t="str">
            <v>Y9</v>
          </cell>
          <cell r="T1582" t="str">
            <v>Standard Glasgow Life</v>
          </cell>
          <cell r="U1582">
            <v>0</v>
          </cell>
        </row>
        <row r="1583">
          <cell r="A1583">
            <v>132309</v>
          </cell>
          <cell r="B1583" t="str">
            <v>Mr P Lowis</v>
          </cell>
          <cell r="C1583" t="str">
            <v>26.12.2022</v>
          </cell>
          <cell r="D1583" t="str">
            <v>MO</v>
          </cell>
          <cell r="E1583" t="str">
            <v>G051</v>
          </cell>
          <cell r="G1583" t="str">
            <v>09.0017.00V011</v>
          </cell>
          <cell r="J1583">
            <v>8</v>
          </cell>
          <cell r="K1583">
            <v>0.375</v>
          </cell>
          <cell r="L1583">
            <v>0.52083333333333337</v>
          </cell>
          <cell r="M1583">
            <v>3.5</v>
          </cell>
          <cell r="N1583">
            <v>1</v>
          </cell>
          <cell r="O1583">
            <v>1</v>
          </cell>
          <cell r="P1583" t="str">
            <v>Off/paid</v>
          </cell>
          <cell r="Q1583">
            <v>5039</v>
          </cell>
          <cell r="R1583" t="str">
            <v>Std Wking Wk</v>
          </cell>
          <cell r="S1583" t="str">
            <v>Y9</v>
          </cell>
          <cell r="T1583" t="str">
            <v>Standard Glasgow Life</v>
          </cell>
          <cell r="U1583">
            <v>0</v>
          </cell>
        </row>
        <row r="1584">
          <cell r="A1584">
            <v>132311</v>
          </cell>
          <cell r="B1584" t="str">
            <v>Ms C Lynch</v>
          </cell>
          <cell r="C1584" t="str">
            <v>26.12.2022</v>
          </cell>
          <cell r="D1584" t="str">
            <v>MO</v>
          </cell>
          <cell r="E1584" t="str">
            <v>G051</v>
          </cell>
          <cell r="G1584" t="str">
            <v>09.0017.00V011</v>
          </cell>
          <cell r="J1584">
            <v>8</v>
          </cell>
          <cell r="K1584">
            <v>0.375</v>
          </cell>
          <cell r="L1584">
            <v>0.47500000000000003</v>
          </cell>
          <cell r="M1584">
            <v>2.4</v>
          </cell>
          <cell r="N1584">
            <v>1</v>
          </cell>
          <cell r="O1584">
            <v>1</v>
          </cell>
          <cell r="P1584" t="str">
            <v>Off/paid</v>
          </cell>
          <cell r="Q1584">
            <v>5039</v>
          </cell>
          <cell r="R1584" t="str">
            <v>Std Wking Wk</v>
          </cell>
          <cell r="S1584" t="str">
            <v>Y9</v>
          </cell>
          <cell r="T1584" t="str">
            <v>Standard Glasgow Life</v>
          </cell>
          <cell r="U1584">
            <v>0</v>
          </cell>
        </row>
        <row r="1585">
          <cell r="A1585">
            <v>132497</v>
          </cell>
          <cell r="B1585" t="str">
            <v>Mr M McIlroy</v>
          </cell>
          <cell r="C1585" t="str">
            <v>26.12.2022</v>
          </cell>
          <cell r="D1585" t="str">
            <v>MO</v>
          </cell>
          <cell r="E1585" t="str">
            <v>G051</v>
          </cell>
          <cell r="G1585" t="str">
            <v>09.0017.00V011</v>
          </cell>
          <cell r="J1585">
            <v>8</v>
          </cell>
          <cell r="K1585">
            <v>0.375</v>
          </cell>
          <cell r="L1585">
            <v>0.45</v>
          </cell>
          <cell r="M1585">
            <v>1.8</v>
          </cell>
          <cell r="N1585">
            <v>1</v>
          </cell>
          <cell r="O1585">
            <v>1</v>
          </cell>
          <cell r="P1585" t="str">
            <v>Off/paid</v>
          </cell>
          <cell r="Q1585">
            <v>5039</v>
          </cell>
          <cell r="R1585" t="str">
            <v>Std Wking Wk</v>
          </cell>
          <cell r="S1585" t="str">
            <v>Y9</v>
          </cell>
          <cell r="T1585" t="str">
            <v>Standard Glasgow Life</v>
          </cell>
          <cell r="U1585">
            <v>0</v>
          </cell>
        </row>
        <row r="1586">
          <cell r="A1586">
            <v>132528</v>
          </cell>
          <cell r="B1586" t="str">
            <v>Ms H Fraser</v>
          </cell>
          <cell r="C1586" t="str">
            <v>26.12.2022</v>
          </cell>
          <cell r="D1586" t="str">
            <v>MO</v>
          </cell>
          <cell r="E1586" t="str">
            <v>G051</v>
          </cell>
          <cell r="G1586" t="str">
            <v>09.0017.00V011</v>
          </cell>
          <cell r="J1586">
            <v>8</v>
          </cell>
          <cell r="K1586">
            <v>0.375</v>
          </cell>
          <cell r="L1586">
            <v>0.70833333333333337</v>
          </cell>
          <cell r="M1586">
            <v>7</v>
          </cell>
          <cell r="N1586">
            <v>1</v>
          </cell>
          <cell r="O1586">
            <v>1</v>
          </cell>
          <cell r="P1586" t="str">
            <v>Off/paid</v>
          </cell>
          <cell r="Q1586">
            <v>5039</v>
          </cell>
          <cell r="R1586" t="str">
            <v>Std Wking Wk</v>
          </cell>
          <cell r="S1586" t="str">
            <v>Y9</v>
          </cell>
          <cell r="T1586" t="str">
            <v>Standard Glasgow Life</v>
          </cell>
          <cell r="U1586">
            <v>0</v>
          </cell>
        </row>
        <row r="1587">
          <cell r="A1587">
            <v>132877</v>
          </cell>
          <cell r="B1587" t="str">
            <v>Mr R McIntyre</v>
          </cell>
          <cell r="C1587" t="str">
            <v>26.12.2022</v>
          </cell>
          <cell r="D1587" t="str">
            <v>MO</v>
          </cell>
          <cell r="E1587" t="str">
            <v>G051</v>
          </cell>
          <cell r="G1587" t="str">
            <v>09.0017.00V011</v>
          </cell>
          <cell r="J1587">
            <v>8</v>
          </cell>
          <cell r="K1587">
            <v>0.375</v>
          </cell>
          <cell r="L1587">
            <v>0.52083333333333337</v>
          </cell>
          <cell r="M1587">
            <v>3.5</v>
          </cell>
          <cell r="N1587">
            <v>1</v>
          </cell>
          <cell r="O1587">
            <v>1</v>
          </cell>
          <cell r="P1587" t="str">
            <v>Off/paid</v>
          </cell>
          <cell r="Q1587">
            <v>5039</v>
          </cell>
          <cell r="R1587" t="str">
            <v>Std Wking Wk</v>
          </cell>
          <cell r="S1587" t="str">
            <v>Y9</v>
          </cell>
          <cell r="T1587" t="str">
            <v>Standard Glasgow Life</v>
          </cell>
          <cell r="U1587">
            <v>0</v>
          </cell>
        </row>
        <row r="1588">
          <cell r="A1588">
            <v>133110</v>
          </cell>
          <cell r="B1588" t="str">
            <v>Ms AM Galbraith</v>
          </cell>
          <cell r="C1588" t="str">
            <v>26.12.2022</v>
          </cell>
          <cell r="D1588" t="str">
            <v>MO</v>
          </cell>
          <cell r="E1588" t="str">
            <v>G051</v>
          </cell>
          <cell r="G1588" t="str">
            <v>09.0017.00V011</v>
          </cell>
          <cell r="J1588">
            <v>8</v>
          </cell>
          <cell r="K1588">
            <v>0.375</v>
          </cell>
          <cell r="L1588">
            <v>0.65</v>
          </cell>
          <cell r="M1588">
            <v>5.6</v>
          </cell>
          <cell r="N1588">
            <v>1</v>
          </cell>
          <cell r="O1588">
            <v>1</v>
          </cell>
          <cell r="P1588" t="str">
            <v>Off/paid</v>
          </cell>
          <cell r="Q1588">
            <v>5039</v>
          </cell>
          <cell r="R1588" t="str">
            <v>Std Wking Wk</v>
          </cell>
          <cell r="S1588" t="str">
            <v>Y9</v>
          </cell>
          <cell r="T1588" t="str">
            <v>Standard Glasgow Life</v>
          </cell>
          <cell r="U1588">
            <v>0</v>
          </cell>
        </row>
        <row r="1589">
          <cell r="A1589">
            <v>133125</v>
          </cell>
          <cell r="B1589" t="str">
            <v>Mr M Gallagher</v>
          </cell>
          <cell r="C1589" t="str">
            <v>26.12.2022</v>
          </cell>
          <cell r="D1589" t="str">
            <v>MO</v>
          </cell>
          <cell r="E1589" t="str">
            <v>G051</v>
          </cell>
          <cell r="G1589" t="str">
            <v>09.0017.00V011</v>
          </cell>
          <cell r="J1589">
            <v>8</v>
          </cell>
          <cell r="K1589">
            <v>0.375</v>
          </cell>
          <cell r="L1589">
            <v>0.70833333333333337</v>
          </cell>
          <cell r="M1589">
            <v>7</v>
          </cell>
          <cell r="N1589">
            <v>1</v>
          </cell>
          <cell r="O1589">
            <v>1</v>
          </cell>
          <cell r="P1589" t="str">
            <v>Off/paid</v>
          </cell>
          <cell r="Q1589">
            <v>5039</v>
          </cell>
          <cell r="R1589" t="str">
            <v>Std Wking Wk</v>
          </cell>
          <cell r="S1589" t="str">
            <v>Y9</v>
          </cell>
          <cell r="T1589" t="str">
            <v>Standard Glasgow Life</v>
          </cell>
          <cell r="U1589">
            <v>0</v>
          </cell>
        </row>
        <row r="1590">
          <cell r="A1590">
            <v>133223</v>
          </cell>
          <cell r="B1590" t="str">
            <v>Ms CR Devlin</v>
          </cell>
          <cell r="C1590" t="str">
            <v>26.12.2022</v>
          </cell>
          <cell r="D1590" t="str">
            <v>MO</v>
          </cell>
          <cell r="E1590" t="str">
            <v>G051</v>
          </cell>
          <cell r="G1590" t="str">
            <v>09.0017.00V011</v>
          </cell>
          <cell r="J1590">
            <v>8</v>
          </cell>
          <cell r="K1590">
            <v>0.375</v>
          </cell>
          <cell r="L1590">
            <v>0.70833333333333337</v>
          </cell>
          <cell r="M1590">
            <v>7</v>
          </cell>
          <cell r="N1590">
            <v>1</v>
          </cell>
          <cell r="O1590">
            <v>1</v>
          </cell>
          <cell r="P1590" t="str">
            <v>Off/paid</v>
          </cell>
          <cell r="Q1590">
            <v>5039</v>
          </cell>
          <cell r="R1590" t="str">
            <v>Std Wking Wk</v>
          </cell>
          <cell r="S1590" t="str">
            <v>Y9</v>
          </cell>
          <cell r="T1590" t="str">
            <v>Standard Glasgow Life</v>
          </cell>
          <cell r="U1590">
            <v>0</v>
          </cell>
        </row>
        <row r="1591">
          <cell r="A1591">
            <v>133254</v>
          </cell>
          <cell r="B1591" t="str">
            <v>Mr JP MacLeod</v>
          </cell>
          <cell r="C1591" t="str">
            <v>26.12.2022</v>
          </cell>
          <cell r="D1591" t="str">
            <v>MO</v>
          </cell>
          <cell r="E1591" t="str">
            <v>G051</v>
          </cell>
          <cell r="G1591" t="str">
            <v>09.0017.00V011</v>
          </cell>
          <cell r="J1591">
            <v>8</v>
          </cell>
          <cell r="K1591">
            <v>0.375</v>
          </cell>
          <cell r="L1591">
            <v>0.44166666666666665</v>
          </cell>
          <cell r="M1591">
            <v>1.6</v>
          </cell>
          <cell r="P1591" t="str">
            <v>Work/paid</v>
          </cell>
          <cell r="Q1591">
            <v>5039</v>
          </cell>
          <cell r="R1591" t="str">
            <v>Std Wking Wk</v>
          </cell>
          <cell r="S1591" t="str">
            <v>Y2</v>
          </cell>
          <cell r="T1591" t="str">
            <v>No PHs</v>
          </cell>
          <cell r="U1591">
            <v>0</v>
          </cell>
        </row>
        <row r="1592">
          <cell r="A1592">
            <v>133277</v>
          </cell>
          <cell r="B1592" t="str">
            <v>Ms A Etheredge</v>
          </cell>
          <cell r="C1592" t="str">
            <v>26.12.2022</v>
          </cell>
          <cell r="D1592" t="str">
            <v>MO</v>
          </cell>
          <cell r="E1592" t="str">
            <v>G051</v>
          </cell>
          <cell r="G1592" t="str">
            <v>09.0017.00V011</v>
          </cell>
          <cell r="J1592">
            <v>8</v>
          </cell>
          <cell r="K1592">
            <v>0.375</v>
          </cell>
          <cell r="L1592">
            <v>0.70833333333333337</v>
          </cell>
          <cell r="M1592">
            <v>7</v>
          </cell>
          <cell r="P1592" t="str">
            <v>Work/paid</v>
          </cell>
          <cell r="Q1592">
            <v>5039</v>
          </cell>
          <cell r="R1592" t="str">
            <v>Std Wking Wk</v>
          </cell>
          <cell r="S1592" t="str">
            <v>Y2</v>
          </cell>
          <cell r="T1592" t="str">
            <v>No PHs</v>
          </cell>
          <cell r="U1592">
            <v>0</v>
          </cell>
        </row>
        <row r="1593">
          <cell r="A1593">
            <v>133462</v>
          </cell>
          <cell r="B1593" t="str">
            <v>Mr T Rodgers</v>
          </cell>
          <cell r="C1593" t="str">
            <v>26.12.2022</v>
          </cell>
          <cell r="D1593" t="str">
            <v>MO</v>
          </cell>
          <cell r="E1593" t="str">
            <v>G051</v>
          </cell>
          <cell r="G1593" t="str">
            <v>09.0017.00V011</v>
          </cell>
          <cell r="J1593">
            <v>8</v>
          </cell>
          <cell r="K1593">
            <v>0.375</v>
          </cell>
          <cell r="L1593">
            <v>0.70833333333333337</v>
          </cell>
          <cell r="M1593">
            <v>7</v>
          </cell>
          <cell r="N1593">
            <v>1</v>
          </cell>
          <cell r="O1593">
            <v>1</v>
          </cell>
          <cell r="P1593" t="str">
            <v>Off/paid</v>
          </cell>
          <cell r="Q1593">
            <v>5039</v>
          </cell>
          <cell r="R1593" t="str">
            <v>Std Wking Wk</v>
          </cell>
          <cell r="S1593" t="str">
            <v>Y9</v>
          </cell>
          <cell r="T1593" t="str">
            <v>Standard Glasgow Life</v>
          </cell>
          <cell r="U1593">
            <v>0</v>
          </cell>
        </row>
        <row r="1594">
          <cell r="A1594">
            <v>133505</v>
          </cell>
          <cell r="B1594" t="str">
            <v>Ms A Borland</v>
          </cell>
          <cell r="C1594" t="str">
            <v>26.12.2022</v>
          </cell>
          <cell r="D1594" t="str">
            <v>MO</v>
          </cell>
          <cell r="E1594" t="str">
            <v>G051</v>
          </cell>
          <cell r="G1594" t="str">
            <v>09.0017.00V011</v>
          </cell>
          <cell r="J1594">
            <v>8</v>
          </cell>
          <cell r="K1594">
            <v>0.375</v>
          </cell>
          <cell r="L1594">
            <v>0.70833333333333337</v>
          </cell>
          <cell r="M1594">
            <v>7</v>
          </cell>
          <cell r="N1594">
            <v>1</v>
          </cell>
          <cell r="O1594">
            <v>1</v>
          </cell>
          <cell r="P1594" t="str">
            <v>Off/paid</v>
          </cell>
          <cell r="Q1594">
            <v>5039</v>
          </cell>
          <cell r="R1594" t="str">
            <v>Std Wking Wk</v>
          </cell>
          <cell r="S1594" t="str">
            <v>Y9</v>
          </cell>
          <cell r="T1594" t="str">
            <v>Standard Glasgow Life</v>
          </cell>
          <cell r="U1594">
            <v>0</v>
          </cell>
        </row>
        <row r="1595">
          <cell r="A1595">
            <v>133511</v>
          </cell>
          <cell r="B1595" t="str">
            <v>Mrs P Stephenson-Sit</v>
          </cell>
          <cell r="C1595" t="str">
            <v>26.12.2022</v>
          </cell>
          <cell r="D1595" t="str">
            <v>MO</v>
          </cell>
          <cell r="E1595" t="str">
            <v>G051</v>
          </cell>
          <cell r="G1595" t="str">
            <v>09.0017.00V011</v>
          </cell>
          <cell r="J1595">
            <v>8</v>
          </cell>
          <cell r="K1595">
            <v>0.375</v>
          </cell>
          <cell r="L1595">
            <v>0.70833333333333337</v>
          </cell>
          <cell r="M1595">
            <v>7</v>
          </cell>
          <cell r="N1595">
            <v>1</v>
          </cell>
          <cell r="O1595">
            <v>1</v>
          </cell>
          <cell r="P1595" t="str">
            <v>Off/paid</v>
          </cell>
          <cell r="Q1595">
            <v>5039</v>
          </cell>
          <cell r="R1595" t="str">
            <v>Std Wking Wk</v>
          </cell>
          <cell r="S1595" t="str">
            <v>Y9</v>
          </cell>
          <cell r="T1595" t="str">
            <v>Standard Glasgow Life</v>
          </cell>
          <cell r="U1595">
            <v>1</v>
          </cell>
        </row>
        <row r="1596">
          <cell r="A1596">
            <v>133732</v>
          </cell>
          <cell r="B1596" t="str">
            <v>Mr J Beck</v>
          </cell>
          <cell r="C1596" t="str">
            <v>26.12.2022</v>
          </cell>
          <cell r="D1596" t="str">
            <v>MO</v>
          </cell>
          <cell r="E1596" t="str">
            <v>G051</v>
          </cell>
          <cell r="G1596" t="str">
            <v>09.0017.00V011</v>
          </cell>
          <cell r="J1596">
            <v>8</v>
          </cell>
          <cell r="K1596">
            <v>0.375</v>
          </cell>
          <cell r="L1596">
            <v>0.70833333333333337</v>
          </cell>
          <cell r="M1596">
            <v>7</v>
          </cell>
          <cell r="P1596" t="str">
            <v>Work/paid</v>
          </cell>
          <cell r="Q1596">
            <v>5039</v>
          </cell>
          <cell r="R1596" t="str">
            <v>Std Wking Wk</v>
          </cell>
          <cell r="S1596" t="str">
            <v>Y2</v>
          </cell>
          <cell r="T1596" t="str">
            <v>No PHs</v>
          </cell>
          <cell r="U1596">
            <v>0</v>
          </cell>
        </row>
        <row r="1597">
          <cell r="A1597">
            <v>133737</v>
          </cell>
          <cell r="B1597" t="str">
            <v>Mr J Forrester</v>
          </cell>
          <cell r="C1597" t="str">
            <v>26.12.2022</v>
          </cell>
          <cell r="D1597" t="str">
            <v>MO</v>
          </cell>
          <cell r="E1597" t="str">
            <v>G051</v>
          </cell>
          <cell r="G1597" t="str">
            <v>09.0017.00V011</v>
          </cell>
          <cell r="J1597">
            <v>8</v>
          </cell>
          <cell r="K1597">
            <v>0.375</v>
          </cell>
          <cell r="L1597">
            <v>0.70833333333333337</v>
          </cell>
          <cell r="M1597">
            <v>7</v>
          </cell>
          <cell r="P1597" t="str">
            <v>Work/paid</v>
          </cell>
          <cell r="Q1597">
            <v>5039</v>
          </cell>
          <cell r="R1597" t="str">
            <v>Std Wking Wk</v>
          </cell>
          <cell r="S1597" t="str">
            <v>Y2</v>
          </cell>
          <cell r="T1597" t="str">
            <v>No PHs</v>
          </cell>
          <cell r="U1597">
            <v>0</v>
          </cell>
        </row>
        <row r="1598">
          <cell r="A1598">
            <v>133741</v>
          </cell>
          <cell r="B1598" t="str">
            <v>Mr A Jerrett</v>
          </cell>
          <cell r="C1598" t="str">
            <v>26.12.2022</v>
          </cell>
          <cell r="D1598" t="str">
            <v>MO</v>
          </cell>
          <cell r="E1598" t="str">
            <v>G051</v>
          </cell>
          <cell r="G1598" t="str">
            <v>09.0017.00V011</v>
          </cell>
          <cell r="J1598">
            <v>8</v>
          </cell>
          <cell r="K1598">
            <v>0.375</v>
          </cell>
          <cell r="L1598">
            <v>0.58333333333333337</v>
          </cell>
          <cell r="M1598">
            <v>4</v>
          </cell>
          <cell r="P1598" t="str">
            <v>Work/paid</v>
          </cell>
          <cell r="Q1598">
            <v>5039</v>
          </cell>
          <cell r="R1598" t="str">
            <v>Std Wking Wk</v>
          </cell>
          <cell r="S1598" t="str">
            <v>Y2</v>
          </cell>
          <cell r="T1598" t="str">
            <v>No PHs</v>
          </cell>
          <cell r="U1598">
            <v>0</v>
          </cell>
        </row>
        <row r="1599">
          <cell r="A1599">
            <v>133742</v>
          </cell>
          <cell r="B1599" t="str">
            <v>Ms J Kerr</v>
          </cell>
          <cell r="C1599" t="str">
            <v>26.12.2022</v>
          </cell>
          <cell r="D1599" t="str">
            <v>MO</v>
          </cell>
          <cell r="E1599" t="str">
            <v>G051</v>
          </cell>
          <cell r="G1599" t="str">
            <v>09.0017.00V011</v>
          </cell>
          <cell r="J1599">
            <v>8</v>
          </cell>
          <cell r="K1599">
            <v>0.375</v>
          </cell>
          <cell r="L1599">
            <v>0.70833333333333337</v>
          </cell>
          <cell r="M1599">
            <v>7</v>
          </cell>
          <cell r="P1599" t="str">
            <v>Work/paid</v>
          </cell>
          <cell r="Q1599">
            <v>5039</v>
          </cell>
          <cell r="R1599" t="str">
            <v>Std Wking Wk</v>
          </cell>
          <cell r="S1599" t="str">
            <v>Y2</v>
          </cell>
          <cell r="T1599" t="str">
            <v>No PHs</v>
          </cell>
          <cell r="U1599">
            <v>0</v>
          </cell>
        </row>
        <row r="1600">
          <cell r="A1600">
            <v>133743</v>
          </cell>
          <cell r="B1600" t="str">
            <v>Mr A Maxwell</v>
          </cell>
          <cell r="C1600" t="str">
            <v>26.12.2022</v>
          </cell>
          <cell r="D1600" t="str">
            <v>MO</v>
          </cell>
          <cell r="E1600" t="str">
            <v>G051</v>
          </cell>
          <cell r="G1600" t="str">
            <v>09.0017.00V011</v>
          </cell>
          <cell r="J1600">
            <v>8</v>
          </cell>
          <cell r="K1600">
            <v>0.375</v>
          </cell>
          <cell r="L1600">
            <v>0.70833333333333337</v>
          </cell>
          <cell r="M1600">
            <v>7</v>
          </cell>
          <cell r="P1600" t="str">
            <v>Work/paid</v>
          </cell>
          <cell r="Q1600">
            <v>5039</v>
          </cell>
          <cell r="R1600" t="str">
            <v>Std Wking Wk</v>
          </cell>
          <cell r="S1600" t="str">
            <v>Y2</v>
          </cell>
          <cell r="T1600" t="str">
            <v>No PHs</v>
          </cell>
          <cell r="U1600">
            <v>0</v>
          </cell>
        </row>
        <row r="1601">
          <cell r="A1601">
            <v>133748</v>
          </cell>
          <cell r="B1601" t="str">
            <v>Ms S Simpson</v>
          </cell>
          <cell r="C1601" t="str">
            <v>26.12.2022</v>
          </cell>
          <cell r="D1601" t="str">
            <v>MO</v>
          </cell>
          <cell r="E1601" t="str">
            <v>G051</v>
          </cell>
          <cell r="G1601" t="str">
            <v>09.0017.00V011</v>
          </cell>
          <cell r="J1601">
            <v>8</v>
          </cell>
          <cell r="K1601">
            <v>0.375</v>
          </cell>
          <cell r="L1601">
            <v>0.56319444444444444</v>
          </cell>
          <cell r="M1601">
            <v>3.53</v>
          </cell>
          <cell r="N1601">
            <v>1</v>
          </cell>
          <cell r="O1601">
            <v>1</v>
          </cell>
          <cell r="P1601" t="str">
            <v>Off/paid</v>
          </cell>
          <cell r="Q1601">
            <v>5039</v>
          </cell>
          <cell r="R1601" t="str">
            <v>Std Wking Wk</v>
          </cell>
          <cell r="S1601" t="str">
            <v>Y9</v>
          </cell>
          <cell r="T1601" t="str">
            <v>Standard Glasgow Life</v>
          </cell>
          <cell r="U1601">
            <v>0</v>
          </cell>
        </row>
        <row r="1602">
          <cell r="A1602">
            <v>133752</v>
          </cell>
          <cell r="B1602" t="str">
            <v>Ms L Weir</v>
          </cell>
          <cell r="C1602" t="str">
            <v>26.12.2022</v>
          </cell>
          <cell r="D1602" t="str">
            <v>MO</v>
          </cell>
          <cell r="E1602" t="str">
            <v>G051</v>
          </cell>
          <cell r="G1602" t="str">
            <v>09.0017.00V011</v>
          </cell>
          <cell r="J1602">
            <v>8</v>
          </cell>
          <cell r="K1602">
            <v>0.375</v>
          </cell>
          <cell r="L1602">
            <v>0.5</v>
          </cell>
          <cell r="M1602">
            <v>3</v>
          </cell>
          <cell r="P1602" t="str">
            <v>Work/paid</v>
          </cell>
          <cell r="Q1602">
            <v>5039</v>
          </cell>
          <cell r="R1602" t="str">
            <v>Std Wking Wk</v>
          </cell>
          <cell r="S1602" t="str">
            <v>Y2</v>
          </cell>
          <cell r="T1602" t="str">
            <v>No PHs</v>
          </cell>
          <cell r="U1602">
            <v>0</v>
          </cell>
        </row>
        <row r="1603">
          <cell r="A1603">
            <v>133963</v>
          </cell>
          <cell r="B1603" t="str">
            <v>Mrs S MacLeod</v>
          </cell>
          <cell r="C1603" t="str">
            <v>26.12.2022</v>
          </cell>
          <cell r="D1603" t="str">
            <v>MO</v>
          </cell>
          <cell r="E1603" t="str">
            <v>G051</v>
          </cell>
          <cell r="G1603" t="str">
            <v>09.0017.00V011</v>
          </cell>
          <cell r="J1603">
            <v>8</v>
          </cell>
          <cell r="K1603">
            <v>0.375</v>
          </cell>
          <cell r="L1603">
            <v>0.70833333333333337</v>
          </cell>
          <cell r="M1603">
            <v>7</v>
          </cell>
          <cell r="N1603">
            <v>1</v>
          </cell>
          <cell r="O1603">
            <v>1</v>
          </cell>
          <cell r="P1603" t="str">
            <v>Off/paid</v>
          </cell>
          <cell r="Q1603">
            <v>5039</v>
          </cell>
          <cell r="R1603" t="str">
            <v>Std Wking Wk</v>
          </cell>
          <cell r="S1603" t="str">
            <v>Y9</v>
          </cell>
          <cell r="T1603" t="str">
            <v>Standard Glasgow Life</v>
          </cell>
          <cell r="U1603">
            <v>1</v>
          </cell>
        </row>
        <row r="1604">
          <cell r="A1604">
            <v>133965</v>
          </cell>
          <cell r="B1604" t="str">
            <v>Mr S Watson</v>
          </cell>
          <cell r="C1604" t="str">
            <v>26.12.2022</v>
          </cell>
          <cell r="D1604" t="str">
            <v>MO</v>
          </cell>
          <cell r="E1604" t="str">
            <v>G051</v>
          </cell>
          <cell r="G1604" t="str">
            <v>09.0017.00V011</v>
          </cell>
          <cell r="J1604">
            <v>8</v>
          </cell>
          <cell r="K1604">
            <v>0.375</v>
          </cell>
          <cell r="L1604">
            <v>0.70833333333333337</v>
          </cell>
          <cell r="M1604">
            <v>7</v>
          </cell>
          <cell r="N1604">
            <v>1</v>
          </cell>
          <cell r="O1604">
            <v>1</v>
          </cell>
          <cell r="P1604" t="str">
            <v>Off/paid</v>
          </cell>
          <cell r="Q1604">
            <v>5039</v>
          </cell>
          <cell r="R1604" t="str">
            <v>Std Wking Wk</v>
          </cell>
          <cell r="S1604" t="str">
            <v>Y9</v>
          </cell>
          <cell r="T1604" t="str">
            <v>Standard Glasgow Life</v>
          </cell>
          <cell r="U1604">
            <v>0</v>
          </cell>
        </row>
        <row r="1605">
          <cell r="A1605">
            <v>134024</v>
          </cell>
          <cell r="B1605" t="str">
            <v>Mr C Boyd</v>
          </cell>
          <cell r="C1605" t="str">
            <v>26.12.2022</v>
          </cell>
          <cell r="D1605" t="str">
            <v>MO</v>
          </cell>
          <cell r="E1605" t="str">
            <v>G065</v>
          </cell>
          <cell r="G1605" t="str">
            <v>08.0017.00K004</v>
          </cell>
          <cell r="J1605">
            <v>8</v>
          </cell>
          <cell r="K1605">
            <v>0.33333333333333331</v>
          </cell>
          <cell r="L1605">
            <v>0.70833333333333337</v>
          </cell>
          <cell r="M1605">
            <v>8</v>
          </cell>
          <cell r="N1605">
            <v>1</v>
          </cell>
          <cell r="O1605">
            <v>1</v>
          </cell>
          <cell r="P1605" t="str">
            <v>Off/paid</v>
          </cell>
          <cell r="Q1605">
            <v>5035</v>
          </cell>
          <cell r="R1605" t="str">
            <v>NSW 37hrs5dys(7)</v>
          </cell>
          <cell r="S1605" t="str">
            <v>Y9</v>
          </cell>
          <cell r="T1605" t="str">
            <v>Standard Glasgow Life</v>
          </cell>
          <cell r="U1605">
            <v>0</v>
          </cell>
        </row>
        <row r="1606">
          <cell r="A1606">
            <v>134156</v>
          </cell>
          <cell r="B1606" t="str">
            <v>Miss M Collins</v>
          </cell>
          <cell r="C1606" t="str">
            <v>26.12.2022</v>
          </cell>
          <cell r="D1606" t="str">
            <v>MO</v>
          </cell>
          <cell r="E1606" t="str">
            <v>G051</v>
          </cell>
          <cell r="G1606" t="str">
            <v>09.0017.00V011</v>
          </cell>
          <cell r="J1606">
            <v>8</v>
          </cell>
          <cell r="K1606">
            <v>0.375</v>
          </cell>
          <cell r="L1606">
            <v>0.52083333333333337</v>
          </cell>
          <cell r="M1606">
            <v>3.5</v>
          </cell>
          <cell r="N1606">
            <v>1</v>
          </cell>
          <cell r="O1606">
            <v>1</v>
          </cell>
          <cell r="P1606" t="str">
            <v>Off/paid</v>
          </cell>
          <cell r="Q1606">
            <v>5039</v>
          </cell>
          <cell r="R1606" t="str">
            <v>Std Wking Wk</v>
          </cell>
          <cell r="S1606" t="str">
            <v>Y9</v>
          </cell>
          <cell r="T1606" t="str">
            <v>Standard Glasgow Life</v>
          </cell>
          <cell r="U1606">
            <v>0</v>
          </cell>
        </row>
        <row r="1607">
          <cell r="A1607">
            <v>134245</v>
          </cell>
          <cell r="B1607" t="str">
            <v>Ms M Glass</v>
          </cell>
          <cell r="C1607" t="str">
            <v>26.12.2022</v>
          </cell>
          <cell r="D1607" t="str">
            <v>MO</v>
          </cell>
          <cell r="E1607" t="str">
            <v>G051</v>
          </cell>
          <cell r="G1607" t="str">
            <v>09.0017.00V011</v>
          </cell>
          <cell r="J1607">
            <v>8</v>
          </cell>
          <cell r="K1607">
            <v>0.375</v>
          </cell>
          <cell r="L1607">
            <v>0.56458333333333333</v>
          </cell>
          <cell r="M1607">
            <v>3.55</v>
          </cell>
          <cell r="N1607">
            <v>1</v>
          </cell>
          <cell r="O1607">
            <v>1</v>
          </cell>
          <cell r="P1607" t="str">
            <v>Off/paid</v>
          </cell>
          <cell r="Q1607">
            <v>5039</v>
          </cell>
          <cell r="R1607" t="str">
            <v>Std Wking Wk</v>
          </cell>
          <cell r="S1607" t="str">
            <v>Y9</v>
          </cell>
          <cell r="T1607" t="str">
            <v>Standard Glasgow Life</v>
          </cell>
          <cell r="U1607">
            <v>0</v>
          </cell>
        </row>
        <row r="1608">
          <cell r="A1608">
            <v>134324</v>
          </cell>
          <cell r="B1608" t="str">
            <v>Mr C Weitz</v>
          </cell>
          <cell r="C1608" t="str">
            <v>26.12.2022</v>
          </cell>
          <cell r="D1608" t="str">
            <v>MO</v>
          </cell>
          <cell r="E1608" t="str">
            <v>G051</v>
          </cell>
          <cell r="G1608" t="str">
            <v>09.0017.00V011</v>
          </cell>
          <cell r="J1608">
            <v>8</v>
          </cell>
          <cell r="K1608">
            <v>0.375</v>
          </cell>
          <cell r="L1608">
            <v>0.70833333333333337</v>
          </cell>
          <cell r="M1608">
            <v>7</v>
          </cell>
          <cell r="N1608">
            <v>1</v>
          </cell>
          <cell r="O1608">
            <v>1</v>
          </cell>
          <cell r="P1608" t="str">
            <v>Off/paid</v>
          </cell>
          <cell r="Q1608">
            <v>5039</v>
          </cell>
          <cell r="R1608" t="str">
            <v>Std Wking Wk</v>
          </cell>
          <cell r="S1608" t="str">
            <v>Y9</v>
          </cell>
          <cell r="T1608" t="str">
            <v>Standard Glasgow Life</v>
          </cell>
          <cell r="U1608">
            <v>0</v>
          </cell>
        </row>
        <row r="1609">
          <cell r="A1609">
            <v>134497</v>
          </cell>
          <cell r="B1609" t="str">
            <v>Mrs E Kyle</v>
          </cell>
          <cell r="C1609" t="str">
            <v>26.12.2022</v>
          </cell>
          <cell r="D1609" t="str">
            <v>MO</v>
          </cell>
          <cell r="E1609" t="str">
            <v>G051</v>
          </cell>
          <cell r="G1609" t="str">
            <v>09.0017.00V011</v>
          </cell>
          <cell r="J1609">
            <v>8</v>
          </cell>
          <cell r="K1609">
            <v>0.375</v>
          </cell>
          <cell r="L1609">
            <v>0.60416666666666663</v>
          </cell>
          <cell r="M1609">
            <v>4.5</v>
          </cell>
          <cell r="N1609">
            <v>1</v>
          </cell>
          <cell r="O1609">
            <v>1</v>
          </cell>
          <cell r="P1609" t="str">
            <v>Off/paid</v>
          </cell>
          <cell r="Q1609">
            <v>5039</v>
          </cell>
          <cell r="R1609" t="str">
            <v>Std Wking Wk</v>
          </cell>
          <cell r="S1609" t="str">
            <v>Y9</v>
          </cell>
          <cell r="T1609" t="str">
            <v>Standard Glasgow Life</v>
          </cell>
          <cell r="U1609">
            <v>0</v>
          </cell>
        </row>
        <row r="1610">
          <cell r="A1610">
            <v>134509</v>
          </cell>
          <cell r="B1610" t="str">
            <v>Ms A Field</v>
          </cell>
          <cell r="C1610" t="str">
            <v>26.12.2022</v>
          </cell>
          <cell r="D1610" t="str">
            <v>MO</v>
          </cell>
          <cell r="E1610" t="str">
            <v>G051</v>
          </cell>
          <cell r="G1610" t="str">
            <v>09.0017.00V011</v>
          </cell>
          <cell r="J1610">
            <v>8</v>
          </cell>
          <cell r="K1610">
            <v>0.375</v>
          </cell>
          <cell r="L1610">
            <v>0.52083333333333337</v>
          </cell>
          <cell r="M1610">
            <v>3.5</v>
          </cell>
          <cell r="N1610">
            <v>1</v>
          </cell>
          <cell r="O1610">
            <v>1</v>
          </cell>
          <cell r="P1610" t="str">
            <v>Off/paid</v>
          </cell>
          <cell r="Q1610">
            <v>5039</v>
          </cell>
          <cell r="R1610" t="str">
            <v>Std Wking Wk</v>
          </cell>
          <cell r="S1610" t="str">
            <v>Y9</v>
          </cell>
          <cell r="T1610" t="str">
            <v>Standard Glasgow Life</v>
          </cell>
          <cell r="U1610">
            <v>0</v>
          </cell>
        </row>
        <row r="1611">
          <cell r="A1611">
            <v>134514</v>
          </cell>
          <cell r="B1611" t="str">
            <v>Miss J McIntyre</v>
          </cell>
          <cell r="C1611" t="str">
            <v>26.12.2022</v>
          </cell>
          <cell r="D1611" t="str">
            <v>MO</v>
          </cell>
          <cell r="E1611" t="str">
            <v>G051</v>
          </cell>
          <cell r="G1611" t="str">
            <v>09.0017.00V011</v>
          </cell>
          <cell r="J1611">
            <v>8</v>
          </cell>
          <cell r="K1611">
            <v>0.375</v>
          </cell>
          <cell r="L1611">
            <v>0.5083333333333333</v>
          </cell>
          <cell r="M1611">
            <v>3.2</v>
          </cell>
          <cell r="N1611">
            <v>1</v>
          </cell>
          <cell r="O1611">
            <v>1</v>
          </cell>
          <cell r="P1611" t="str">
            <v>Off/paid</v>
          </cell>
          <cell r="Q1611">
            <v>5039</v>
          </cell>
          <cell r="R1611" t="str">
            <v>Std Wking Wk</v>
          </cell>
          <cell r="S1611" t="str">
            <v>Y9</v>
          </cell>
          <cell r="T1611" t="str">
            <v>Standard Glasgow Life</v>
          </cell>
          <cell r="U1611">
            <v>1</v>
          </cell>
        </row>
        <row r="1612">
          <cell r="A1612">
            <v>134573</v>
          </cell>
          <cell r="B1612" t="str">
            <v>Mr I McGee</v>
          </cell>
          <cell r="C1612" t="str">
            <v>26.12.2022</v>
          </cell>
          <cell r="D1612" t="str">
            <v>MO</v>
          </cell>
          <cell r="E1612" t="str">
            <v>G051</v>
          </cell>
          <cell r="G1612" t="str">
            <v>09.0017.00V011</v>
          </cell>
          <cell r="J1612">
            <v>8</v>
          </cell>
          <cell r="K1612">
            <v>0.375</v>
          </cell>
          <cell r="L1612">
            <v>0.70833333333333337</v>
          </cell>
          <cell r="M1612">
            <v>7</v>
          </cell>
          <cell r="N1612">
            <v>1</v>
          </cell>
          <cell r="O1612">
            <v>1</v>
          </cell>
          <cell r="P1612" t="str">
            <v>Off/paid</v>
          </cell>
          <cell r="Q1612">
            <v>5039</v>
          </cell>
          <cell r="R1612" t="str">
            <v>Std Wking Wk</v>
          </cell>
          <cell r="S1612" t="str">
            <v>Y9</v>
          </cell>
          <cell r="T1612" t="str">
            <v>Standard Glasgow Life</v>
          </cell>
          <cell r="U1612">
            <v>0</v>
          </cell>
        </row>
        <row r="1613">
          <cell r="A1613">
            <v>134610</v>
          </cell>
          <cell r="B1613" t="str">
            <v>Miss L Miller</v>
          </cell>
          <cell r="C1613" t="str">
            <v>26.12.2022</v>
          </cell>
          <cell r="D1613" t="str">
            <v>MO</v>
          </cell>
          <cell r="E1613" t="str">
            <v>G051</v>
          </cell>
          <cell r="G1613" t="str">
            <v>09.0017.00V011</v>
          </cell>
          <cell r="J1613">
            <v>8</v>
          </cell>
          <cell r="K1613">
            <v>0.375</v>
          </cell>
          <cell r="L1613">
            <v>0.70833333333333337</v>
          </cell>
          <cell r="M1613">
            <v>7</v>
          </cell>
          <cell r="N1613">
            <v>1</v>
          </cell>
          <cell r="O1613">
            <v>1</v>
          </cell>
          <cell r="P1613" t="str">
            <v>Off/paid</v>
          </cell>
          <cell r="Q1613">
            <v>5039</v>
          </cell>
          <cell r="R1613" t="str">
            <v>Std Wking Wk</v>
          </cell>
          <cell r="S1613" t="str">
            <v>Y9</v>
          </cell>
          <cell r="T1613" t="str">
            <v>Standard Glasgow Life</v>
          </cell>
          <cell r="U1613">
            <v>0</v>
          </cell>
        </row>
        <row r="1614">
          <cell r="A1614">
            <v>134742</v>
          </cell>
          <cell r="B1614" t="str">
            <v>Mr R Quail</v>
          </cell>
          <cell r="C1614" t="str">
            <v>26.12.2022</v>
          </cell>
          <cell r="D1614" t="str">
            <v>MO</v>
          </cell>
          <cell r="E1614" t="str">
            <v>G051</v>
          </cell>
          <cell r="G1614" t="str">
            <v>09.0017.00V011</v>
          </cell>
          <cell r="J1614">
            <v>8</v>
          </cell>
          <cell r="K1614">
            <v>0.375</v>
          </cell>
          <cell r="L1614">
            <v>0.6875</v>
          </cell>
          <cell r="M1614">
            <v>6.5</v>
          </cell>
          <cell r="N1614">
            <v>1</v>
          </cell>
          <cell r="O1614">
            <v>1</v>
          </cell>
          <cell r="P1614" t="str">
            <v>Off/paid</v>
          </cell>
          <cell r="Q1614">
            <v>5039</v>
          </cell>
          <cell r="R1614" t="str">
            <v>Std Wking Wk</v>
          </cell>
          <cell r="S1614" t="str">
            <v>Y9</v>
          </cell>
          <cell r="T1614" t="str">
            <v>Standard Glasgow Life</v>
          </cell>
          <cell r="U1614">
            <v>0</v>
          </cell>
        </row>
        <row r="1615">
          <cell r="A1615">
            <v>134770</v>
          </cell>
          <cell r="B1615" t="str">
            <v>Ms S Moore</v>
          </cell>
          <cell r="C1615" t="str">
            <v>26.12.2022</v>
          </cell>
          <cell r="D1615" t="str">
            <v>MO</v>
          </cell>
          <cell r="E1615" t="str">
            <v>G051</v>
          </cell>
          <cell r="G1615" t="str">
            <v>09.0017.00V011</v>
          </cell>
          <cell r="J1615">
            <v>8</v>
          </cell>
          <cell r="K1615">
            <v>0.375</v>
          </cell>
          <cell r="L1615">
            <v>0.70833333333333337</v>
          </cell>
          <cell r="M1615">
            <v>7</v>
          </cell>
          <cell r="N1615">
            <v>1</v>
          </cell>
          <cell r="O1615">
            <v>1</v>
          </cell>
          <cell r="P1615" t="str">
            <v>Off/paid</v>
          </cell>
          <cell r="Q1615">
            <v>5039</v>
          </cell>
          <cell r="R1615" t="str">
            <v>Std Wking Wk</v>
          </cell>
          <cell r="S1615" t="str">
            <v>Y9</v>
          </cell>
          <cell r="T1615" t="str">
            <v>Standard Glasgow Life</v>
          </cell>
          <cell r="U1615">
            <v>0</v>
          </cell>
        </row>
        <row r="1616">
          <cell r="A1616">
            <v>134773</v>
          </cell>
          <cell r="B1616" t="str">
            <v>Ms F Kindness</v>
          </cell>
          <cell r="C1616" t="str">
            <v>26.12.2022</v>
          </cell>
          <cell r="D1616" t="str">
            <v>MO</v>
          </cell>
          <cell r="E1616" t="str">
            <v>G051</v>
          </cell>
          <cell r="G1616" t="str">
            <v>09.0017.00V011</v>
          </cell>
          <cell r="J1616">
            <v>8</v>
          </cell>
          <cell r="K1616">
            <v>0.375</v>
          </cell>
          <cell r="L1616">
            <v>0.59166666666666667</v>
          </cell>
          <cell r="M1616">
            <v>4.2</v>
          </cell>
          <cell r="N1616">
            <v>1</v>
          </cell>
          <cell r="O1616">
            <v>1</v>
          </cell>
          <cell r="P1616" t="str">
            <v>Off/paid</v>
          </cell>
          <cell r="Q1616">
            <v>5039</v>
          </cell>
          <cell r="R1616" t="str">
            <v>Std Wking Wk</v>
          </cell>
          <cell r="S1616" t="str">
            <v>Y9</v>
          </cell>
          <cell r="T1616" t="str">
            <v>Standard Glasgow Life</v>
          </cell>
          <cell r="U1616">
            <v>0</v>
          </cell>
        </row>
        <row r="1617">
          <cell r="A1617">
            <v>134775</v>
          </cell>
          <cell r="B1617" t="str">
            <v>Ms D Vallance</v>
          </cell>
          <cell r="C1617" t="str">
            <v>26.12.2022</v>
          </cell>
          <cell r="D1617" t="str">
            <v>MO</v>
          </cell>
          <cell r="E1617" t="str">
            <v>G051</v>
          </cell>
          <cell r="G1617" t="str">
            <v>09.0017.00V011</v>
          </cell>
          <cell r="J1617">
            <v>8</v>
          </cell>
          <cell r="K1617">
            <v>0.375</v>
          </cell>
          <cell r="L1617">
            <v>0.70833333333333337</v>
          </cell>
          <cell r="M1617">
            <v>7</v>
          </cell>
          <cell r="N1617">
            <v>1</v>
          </cell>
          <cell r="O1617">
            <v>1</v>
          </cell>
          <cell r="P1617" t="str">
            <v>Off/paid</v>
          </cell>
          <cell r="Q1617">
            <v>5039</v>
          </cell>
          <cell r="R1617" t="str">
            <v>Std Wking Wk</v>
          </cell>
          <cell r="S1617" t="str">
            <v>Y9</v>
          </cell>
          <cell r="T1617" t="str">
            <v>Standard Glasgow Life</v>
          </cell>
          <cell r="U1617">
            <v>0</v>
          </cell>
        </row>
        <row r="1618">
          <cell r="A1618">
            <v>134790</v>
          </cell>
          <cell r="B1618" t="str">
            <v>Mr S MacPherson</v>
          </cell>
          <cell r="C1618" t="str">
            <v>26.12.2022</v>
          </cell>
          <cell r="D1618" t="str">
            <v>MO</v>
          </cell>
          <cell r="E1618" t="str">
            <v>G051</v>
          </cell>
          <cell r="G1618" t="str">
            <v>09.0017.00V011</v>
          </cell>
          <cell r="J1618">
            <v>8</v>
          </cell>
          <cell r="K1618">
            <v>0.375</v>
          </cell>
          <cell r="L1618">
            <v>0.70833333333333337</v>
          </cell>
          <cell r="M1618">
            <v>7</v>
          </cell>
          <cell r="N1618">
            <v>1</v>
          </cell>
          <cell r="O1618">
            <v>1</v>
          </cell>
          <cell r="P1618" t="str">
            <v>Off/paid</v>
          </cell>
          <cell r="Q1618">
            <v>5039</v>
          </cell>
          <cell r="R1618" t="str">
            <v>Std Wking Wk</v>
          </cell>
          <cell r="S1618" t="str">
            <v>Y9</v>
          </cell>
          <cell r="T1618" t="str">
            <v>Standard Glasgow Life</v>
          </cell>
          <cell r="U1618">
            <v>0</v>
          </cell>
        </row>
        <row r="1619">
          <cell r="A1619">
            <v>134809</v>
          </cell>
          <cell r="B1619" t="str">
            <v>Mr D Whitehall</v>
          </cell>
          <cell r="C1619" t="str">
            <v>26.12.2022</v>
          </cell>
          <cell r="D1619" t="str">
            <v>MO</v>
          </cell>
          <cell r="E1619" t="str">
            <v>I050</v>
          </cell>
          <cell r="G1619" t="str">
            <v>08.4517.09K004</v>
          </cell>
          <cell r="J1619">
            <v>8</v>
          </cell>
          <cell r="K1619">
            <v>0.36458333333333331</v>
          </cell>
          <cell r="L1619">
            <v>0.71458333333333324</v>
          </cell>
          <cell r="M1619">
            <v>7.4</v>
          </cell>
          <cell r="N1619">
            <v>1</v>
          </cell>
          <cell r="O1619">
            <v>1</v>
          </cell>
          <cell r="P1619" t="str">
            <v>Off/paid</v>
          </cell>
          <cell r="Q1619">
            <v>5026</v>
          </cell>
          <cell r="R1619" t="str">
            <v>NSW 37hrs M-F</v>
          </cell>
          <cell r="S1619" t="str">
            <v>Y9</v>
          </cell>
          <cell r="T1619" t="str">
            <v>Standard Glasgow Life</v>
          </cell>
          <cell r="U1619">
            <v>0</v>
          </cell>
        </row>
        <row r="1620">
          <cell r="A1620">
            <v>134946</v>
          </cell>
          <cell r="B1620" t="str">
            <v>Mr K Gibson</v>
          </cell>
          <cell r="C1620" t="str">
            <v>26.12.2022</v>
          </cell>
          <cell r="D1620" t="str">
            <v>MO</v>
          </cell>
          <cell r="E1620" t="str">
            <v>G051</v>
          </cell>
          <cell r="G1620" t="str">
            <v>09.0017.00V011</v>
          </cell>
          <cell r="J1620">
            <v>8</v>
          </cell>
          <cell r="K1620">
            <v>0.375</v>
          </cell>
          <cell r="L1620">
            <v>0.70833333333333337</v>
          </cell>
          <cell r="M1620">
            <v>7</v>
          </cell>
          <cell r="P1620" t="str">
            <v>Work/paid</v>
          </cell>
          <cell r="Q1620">
            <v>5039</v>
          </cell>
          <cell r="R1620" t="str">
            <v>Std Wking Wk</v>
          </cell>
          <cell r="S1620" t="str">
            <v>Y2</v>
          </cell>
          <cell r="T1620" t="str">
            <v>No PHs</v>
          </cell>
          <cell r="U1620">
            <v>0</v>
          </cell>
        </row>
        <row r="1621">
          <cell r="A1621">
            <v>134949</v>
          </cell>
          <cell r="B1621" t="str">
            <v>Miss H Long</v>
          </cell>
          <cell r="C1621" t="str">
            <v>26.12.2022</v>
          </cell>
          <cell r="D1621" t="str">
            <v>MO</v>
          </cell>
          <cell r="E1621" t="str">
            <v>G051</v>
          </cell>
          <cell r="G1621" t="str">
            <v>09.0017.00V011</v>
          </cell>
          <cell r="J1621">
            <v>8</v>
          </cell>
          <cell r="K1621">
            <v>0.375</v>
          </cell>
          <cell r="L1621">
            <v>0.70833333333333337</v>
          </cell>
          <cell r="M1621">
            <v>7</v>
          </cell>
          <cell r="P1621" t="str">
            <v>Work/paid</v>
          </cell>
          <cell r="Q1621">
            <v>5039</v>
          </cell>
          <cell r="R1621" t="str">
            <v>Std Wking Wk</v>
          </cell>
          <cell r="S1621" t="str">
            <v>Y2</v>
          </cell>
          <cell r="T1621" t="str">
            <v>No PHs</v>
          </cell>
          <cell r="U1621">
            <v>0</v>
          </cell>
        </row>
        <row r="1622">
          <cell r="A1622">
            <v>134950</v>
          </cell>
          <cell r="B1622" t="str">
            <v>Mr A McCafferty-Bain</v>
          </cell>
          <cell r="C1622" t="str">
            <v>26.12.2022</v>
          </cell>
          <cell r="D1622" t="str">
            <v>MO</v>
          </cell>
          <cell r="E1622" t="str">
            <v>G051</v>
          </cell>
          <cell r="G1622" t="str">
            <v>09.0017.00V011</v>
          </cell>
          <cell r="J1622">
            <v>8</v>
          </cell>
          <cell r="K1622">
            <v>0.375</v>
          </cell>
          <cell r="L1622">
            <v>0.70833333333333337</v>
          </cell>
          <cell r="M1622">
            <v>7</v>
          </cell>
          <cell r="P1622" t="str">
            <v>Work/paid</v>
          </cell>
          <cell r="Q1622">
            <v>5039</v>
          </cell>
          <cell r="R1622" t="str">
            <v>Std Wking Wk</v>
          </cell>
          <cell r="S1622" t="str">
            <v>Y2</v>
          </cell>
          <cell r="T1622" t="str">
            <v>No PHs</v>
          </cell>
          <cell r="U1622">
            <v>0</v>
          </cell>
        </row>
        <row r="1623">
          <cell r="A1623">
            <v>134956</v>
          </cell>
          <cell r="B1623" t="str">
            <v>Mr T Rigg</v>
          </cell>
          <cell r="C1623" t="str">
            <v>26.12.2022</v>
          </cell>
          <cell r="D1623" t="str">
            <v>MO</v>
          </cell>
          <cell r="E1623" t="str">
            <v>G051</v>
          </cell>
          <cell r="G1623" t="str">
            <v>09.0017.00V011</v>
          </cell>
          <cell r="J1623">
            <v>8</v>
          </cell>
          <cell r="K1623">
            <v>0.375</v>
          </cell>
          <cell r="L1623">
            <v>0.70833333333333337</v>
          </cell>
          <cell r="M1623">
            <v>7</v>
          </cell>
          <cell r="P1623" t="str">
            <v>Work/paid</v>
          </cell>
          <cell r="Q1623">
            <v>5039</v>
          </cell>
          <cell r="R1623" t="str">
            <v>Std Wking Wk</v>
          </cell>
          <cell r="S1623" t="str">
            <v>Y2</v>
          </cell>
          <cell r="T1623" t="str">
            <v>No PHs</v>
          </cell>
          <cell r="U1623">
            <v>0</v>
          </cell>
        </row>
        <row r="1624">
          <cell r="A1624">
            <v>134959</v>
          </cell>
          <cell r="B1624" t="str">
            <v>Mr P Tuka</v>
          </cell>
          <cell r="C1624" t="str">
            <v>26.12.2022</v>
          </cell>
          <cell r="D1624" t="str">
            <v>MO</v>
          </cell>
          <cell r="E1624" t="str">
            <v>G051</v>
          </cell>
          <cell r="G1624" t="str">
            <v>09.0017.00V011</v>
          </cell>
          <cell r="J1624">
            <v>8</v>
          </cell>
          <cell r="K1624">
            <v>0.375</v>
          </cell>
          <cell r="L1624">
            <v>0.70833333333333337</v>
          </cell>
          <cell r="M1624">
            <v>7</v>
          </cell>
          <cell r="P1624" t="str">
            <v>Work/paid</v>
          </cell>
          <cell r="Q1624">
            <v>5039</v>
          </cell>
          <cell r="R1624" t="str">
            <v>Std Wking Wk</v>
          </cell>
          <cell r="S1624" t="str">
            <v>Y2</v>
          </cell>
          <cell r="T1624" t="str">
            <v>No PHs</v>
          </cell>
          <cell r="U1624">
            <v>0</v>
          </cell>
        </row>
        <row r="1625">
          <cell r="A1625">
            <v>135123</v>
          </cell>
          <cell r="B1625" t="str">
            <v>Mr J Robertson</v>
          </cell>
          <cell r="C1625" t="str">
            <v>26.12.2022</v>
          </cell>
          <cell r="D1625" t="str">
            <v>MO</v>
          </cell>
          <cell r="E1625" t="str">
            <v>G051</v>
          </cell>
          <cell r="G1625" t="str">
            <v>09.0017.00V011</v>
          </cell>
          <cell r="J1625">
            <v>8</v>
          </cell>
          <cell r="K1625">
            <v>0.375</v>
          </cell>
          <cell r="L1625">
            <v>0.70833333333333337</v>
          </cell>
          <cell r="M1625">
            <v>7</v>
          </cell>
          <cell r="N1625">
            <v>1</v>
          </cell>
          <cell r="O1625">
            <v>1</v>
          </cell>
          <cell r="P1625" t="str">
            <v>Off/paid</v>
          </cell>
          <cell r="Q1625">
            <v>5039</v>
          </cell>
          <cell r="R1625" t="str">
            <v>Std Wking Wk</v>
          </cell>
          <cell r="S1625" t="str">
            <v>Y9</v>
          </cell>
          <cell r="T1625" t="str">
            <v>Standard Glasgow Life</v>
          </cell>
          <cell r="U1625">
            <v>0</v>
          </cell>
        </row>
        <row r="1626">
          <cell r="A1626">
            <v>135136</v>
          </cell>
          <cell r="B1626" t="str">
            <v>Mr C Ferrie</v>
          </cell>
          <cell r="C1626" t="str">
            <v>26.12.2022</v>
          </cell>
          <cell r="D1626" t="str">
            <v>MO</v>
          </cell>
          <cell r="E1626" t="str">
            <v>G051</v>
          </cell>
          <cell r="G1626" t="str">
            <v>09.0017.00V011</v>
          </cell>
          <cell r="J1626">
            <v>8</v>
          </cell>
          <cell r="K1626">
            <v>0.375</v>
          </cell>
          <cell r="L1626">
            <v>0.70833333333333337</v>
          </cell>
          <cell r="M1626">
            <v>7</v>
          </cell>
          <cell r="P1626" t="str">
            <v>Work/paid</v>
          </cell>
          <cell r="Q1626">
            <v>5039</v>
          </cell>
          <cell r="R1626" t="str">
            <v>Std Wking Wk</v>
          </cell>
          <cell r="S1626" t="str">
            <v>Y2</v>
          </cell>
          <cell r="T1626" t="str">
            <v>No PHs</v>
          </cell>
          <cell r="U1626">
            <v>0</v>
          </cell>
        </row>
        <row r="1627">
          <cell r="A1627">
            <v>135139</v>
          </cell>
          <cell r="B1627" t="str">
            <v>Mr R Sanchez-Rebordelo</v>
          </cell>
          <cell r="C1627" t="str">
            <v>26.12.2022</v>
          </cell>
          <cell r="D1627" t="str">
            <v>MO</v>
          </cell>
          <cell r="E1627" t="str">
            <v>G051</v>
          </cell>
          <cell r="G1627" t="str">
            <v>09.0017.00V011</v>
          </cell>
          <cell r="J1627">
            <v>8</v>
          </cell>
          <cell r="K1627">
            <v>0.375</v>
          </cell>
          <cell r="L1627">
            <v>0.70833333333333337</v>
          </cell>
          <cell r="M1627">
            <v>7</v>
          </cell>
          <cell r="P1627" t="str">
            <v>Work/paid</v>
          </cell>
          <cell r="Q1627">
            <v>5039</v>
          </cell>
          <cell r="R1627" t="str">
            <v>Std Wking Wk</v>
          </cell>
          <cell r="S1627" t="str">
            <v>Y2</v>
          </cell>
          <cell r="T1627" t="str">
            <v>No PHs</v>
          </cell>
          <cell r="U1627">
            <v>0</v>
          </cell>
        </row>
        <row r="1628">
          <cell r="A1628">
            <v>135140</v>
          </cell>
          <cell r="B1628" t="str">
            <v>Mr C Ferrie</v>
          </cell>
          <cell r="C1628" t="str">
            <v>26.12.2022</v>
          </cell>
          <cell r="D1628" t="str">
            <v>MO</v>
          </cell>
          <cell r="E1628" t="str">
            <v>G051</v>
          </cell>
          <cell r="G1628" t="str">
            <v>09.0017.00V011</v>
          </cell>
          <cell r="J1628">
            <v>8</v>
          </cell>
          <cell r="K1628">
            <v>0.375</v>
          </cell>
          <cell r="L1628">
            <v>0.70833333333333337</v>
          </cell>
          <cell r="M1628">
            <v>7</v>
          </cell>
          <cell r="P1628" t="str">
            <v>Work/paid</v>
          </cell>
          <cell r="Q1628">
            <v>5039</v>
          </cell>
          <cell r="R1628" t="str">
            <v>Std Wking Wk</v>
          </cell>
          <cell r="S1628" t="str">
            <v>Y2</v>
          </cell>
          <cell r="T1628" t="str">
            <v>No PHs</v>
          </cell>
          <cell r="U1628">
            <v>0</v>
          </cell>
        </row>
        <row r="1629">
          <cell r="A1629">
            <v>135141</v>
          </cell>
          <cell r="B1629" t="str">
            <v>Mr C Ferrie</v>
          </cell>
          <cell r="C1629" t="str">
            <v>26.12.2022</v>
          </cell>
          <cell r="D1629" t="str">
            <v>MO</v>
          </cell>
          <cell r="E1629" t="str">
            <v>G051</v>
          </cell>
          <cell r="G1629" t="str">
            <v>09.0017.00V011</v>
          </cell>
          <cell r="J1629">
            <v>8</v>
          </cell>
          <cell r="K1629">
            <v>0.375</v>
          </cell>
          <cell r="L1629">
            <v>0.70833333333333337</v>
          </cell>
          <cell r="M1629">
            <v>7</v>
          </cell>
          <cell r="P1629" t="str">
            <v>Work/paid</v>
          </cell>
          <cell r="Q1629">
            <v>5039</v>
          </cell>
          <cell r="R1629" t="str">
            <v>Std Wking Wk</v>
          </cell>
          <cell r="S1629" t="str">
            <v>Y2</v>
          </cell>
          <cell r="T1629" t="str">
            <v>No PHs</v>
          </cell>
          <cell r="U1629">
            <v>0</v>
          </cell>
        </row>
        <row r="1630">
          <cell r="A1630">
            <v>135143</v>
          </cell>
          <cell r="B1630" t="str">
            <v>Mr R Sanchez-Rebordelo</v>
          </cell>
          <cell r="C1630" t="str">
            <v>26.12.2022</v>
          </cell>
          <cell r="D1630" t="str">
            <v>MO</v>
          </cell>
          <cell r="E1630" t="str">
            <v>G051</v>
          </cell>
          <cell r="G1630" t="str">
            <v>09.0017.00V011</v>
          </cell>
          <cell r="J1630">
            <v>8</v>
          </cell>
          <cell r="K1630">
            <v>0.375</v>
          </cell>
          <cell r="L1630">
            <v>0.70833333333333337</v>
          </cell>
          <cell r="M1630">
            <v>7</v>
          </cell>
          <cell r="P1630" t="str">
            <v>Work/paid</v>
          </cell>
          <cell r="Q1630">
            <v>5039</v>
          </cell>
          <cell r="R1630" t="str">
            <v>Std Wking Wk</v>
          </cell>
          <cell r="S1630" t="str">
            <v>Y2</v>
          </cell>
          <cell r="T1630" t="str">
            <v>No PHs</v>
          </cell>
          <cell r="U1630">
            <v>0</v>
          </cell>
        </row>
        <row r="1631">
          <cell r="A1631">
            <v>135144</v>
          </cell>
          <cell r="B1631" t="str">
            <v>Mr R Sanchez-Rebordelo</v>
          </cell>
          <cell r="C1631" t="str">
            <v>26.12.2022</v>
          </cell>
          <cell r="D1631" t="str">
            <v>MO</v>
          </cell>
          <cell r="E1631" t="str">
            <v>G051</v>
          </cell>
          <cell r="G1631" t="str">
            <v>09.0017.00V011</v>
          </cell>
          <cell r="J1631">
            <v>8</v>
          </cell>
          <cell r="K1631">
            <v>0.375</v>
          </cell>
          <cell r="L1631">
            <v>0.70833333333333337</v>
          </cell>
          <cell r="M1631">
            <v>7</v>
          </cell>
          <cell r="P1631" t="str">
            <v>Work/paid</v>
          </cell>
          <cell r="Q1631">
            <v>5039</v>
          </cell>
          <cell r="R1631" t="str">
            <v>Std Wking Wk</v>
          </cell>
          <cell r="S1631" t="str">
            <v>Y2</v>
          </cell>
          <cell r="T1631" t="str">
            <v>No PHs</v>
          </cell>
          <cell r="U1631">
            <v>0</v>
          </cell>
        </row>
        <row r="1632">
          <cell r="A1632">
            <v>135155</v>
          </cell>
          <cell r="B1632" t="str">
            <v>Mr S McIsaac</v>
          </cell>
          <cell r="C1632" t="str">
            <v>26.12.2022</v>
          </cell>
          <cell r="D1632" t="str">
            <v>MO</v>
          </cell>
          <cell r="E1632" t="str">
            <v>G051</v>
          </cell>
          <cell r="G1632" t="str">
            <v>09.0017.00V011</v>
          </cell>
          <cell r="J1632">
            <v>8</v>
          </cell>
          <cell r="K1632">
            <v>0.375</v>
          </cell>
          <cell r="L1632">
            <v>0.6875</v>
          </cell>
          <cell r="M1632">
            <v>6.5</v>
          </cell>
          <cell r="N1632">
            <v>1</v>
          </cell>
          <cell r="O1632">
            <v>1</v>
          </cell>
          <cell r="P1632" t="str">
            <v>Off/paid</v>
          </cell>
          <cell r="Q1632">
            <v>5039</v>
          </cell>
          <cell r="R1632" t="str">
            <v>Std Wking Wk</v>
          </cell>
          <cell r="S1632" t="str">
            <v>Y9</v>
          </cell>
          <cell r="T1632" t="str">
            <v>Standard Glasgow Life</v>
          </cell>
          <cell r="U1632">
            <v>0</v>
          </cell>
        </row>
        <row r="1633">
          <cell r="A1633">
            <v>135172</v>
          </cell>
          <cell r="B1633" t="str">
            <v>Ms M Anderson</v>
          </cell>
          <cell r="C1633" t="str">
            <v>26.12.2022</v>
          </cell>
          <cell r="D1633" t="str">
            <v>MO</v>
          </cell>
          <cell r="E1633" t="str">
            <v>G051</v>
          </cell>
          <cell r="G1633" t="str">
            <v>09.0017.00V011</v>
          </cell>
          <cell r="J1633">
            <v>8</v>
          </cell>
          <cell r="K1633">
            <v>0.375</v>
          </cell>
          <cell r="L1633">
            <v>0.52083333333333337</v>
          </cell>
          <cell r="M1633">
            <v>3.5</v>
          </cell>
          <cell r="N1633">
            <v>1</v>
          </cell>
          <cell r="O1633">
            <v>1</v>
          </cell>
          <cell r="P1633" t="str">
            <v>Off/paid</v>
          </cell>
          <cell r="Q1633">
            <v>5039</v>
          </cell>
          <cell r="R1633" t="str">
            <v>Std Wking Wk</v>
          </cell>
          <cell r="S1633" t="str">
            <v>Y9</v>
          </cell>
          <cell r="T1633" t="str">
            <v>Standard Glasgow Life</v>
          </cell>
          <cell r="U1633">
            <v>0</v>
          </cell>
        </row>
        <row r="1634">
          <cell r="A1634">
            <v>135241</v>
          </cell>
          <cell r="B1634" t="str">
            <v>Mr M Adams</v>
          </cell>
          <cell r="C1634" t="str">
            <v>26.12.2022</v>
          </cell>
          <cell r="D1634" t="str">
            <v>MO</v>
          </cell>
          <cell r="E1634" t="str">
            <v>G051</v>
          </cell>
          <cell r="G1634" t="str">
            <v>09.0017.00V011</v>
          </cell>
          <cell r="J1634">
            <v>8</v>
          </cell>
          <cell r="K1634">
            <v>0.375</v>
          </cell>
          <cell r="L1634">
            <v>0.70833333333333337</v>
          </cell>
          <cell r="M1634">
            <v>7</v>
          </cell>
          <cell r="P1634" t="str">
            <v>Work/paid</v>
          </cell>
          <cell r="Q1634">
            <v>5039</v>
          </cell>
          <cell r="R1634" t="str">
            <v>Std Wking Wk</v>
          </cell>
          <cell r="S1634" t="str">
            <v>Y2</v>
          </cell>
          <cell r="T1634" t="str">
            <v>No PHs</v>
          </cell>
          <cell r="U1634">
            <v>0</v>
          </cell>
        </row>
        <row r="1635">
          <cell r="A1635">
            <v>135246</v>
          </cell>
          <cell r="B1635" t="str">
            <v>Mr K McFall</v>
          </cell>
          <cell r="C1635" t="str">
            <v>26.12.2022</v>
          </cell>
          <cell r="D1635" t="str">
            <v>MO</v>
          </cell>
          <cell r="E1635" t="str">
            <v>G051</v>
          </cell>
          <cell r="G1635" t="str">
            <v>09.0017.00V011</v>
          </cell>
          <cell r="J1635">
            <v>8</v>
          </cell>
          <cell r="K1635">
            <v>0.375</v>
          </cell>
          <cell r="L1635">
            <v>0.70833333333333337</v>
          </cell>
          <cell r="M1635">
            <v>7</v>
          </cell>
          <cell r="P1635" t="str">
            <v>Work/paid</v>
          </cell>
          <cell r="Q1635">
            <v>5039</v>
          </cell>
          <cell r="R1635" t="str">
            <v>Std Wking Wk</v>
          </cell>
          <cell r="S1635" t="str">
            <v>Y2</v>
          </cell>
          <cell r="T1635" t="str">
            <v>No PHs</v>
          </cell>
          <cell r="U1635">
            <v>0</v>
          </cell>
        </row>
        <row r="1636">
          <cell r="A1636">
            <v>135247</v>
          </cell>
          <cell r="B1636" t="str">
            <v>Mr F Welsh</v>
          </cell>
          <cell r="C1636" t="str">
            <v>26.12.2022</v>
          </cell>
          <cell r="D1636" t="str">
            <v>MO</v>
          </cell>
          <cell r="E1636" t="str">
            <v>G051</v>
          </cell>
          <cell r="G1636" t="str">
            <v>09.0017.00V011</v>
          </cell>
          <cell r="J1636">
            <v>8</v>
          </cell>
          <cell r="K1636">
            <v>0.375</v>
          </cell>
          <cell r="L1636">
            <v>0.70833333333333337</v>
          </cell>
          <cell r="M1636">
            <v>7</v>
          </cell>
          <cell r="P1636" t="str">
            <v>Work/paid</v>
          </cell>
          <cell r="Q1636">
            <v>5039</v>
          </cell>
          <cell r="R1636" t="str">
            <v>Std Wking Wk</v>
          </cell>
          <cell r="S1636" t="str">
            <v>Y2</v>
          </cell>
          <cell r="T1636" t="str">
            <v>No PHs</v>
          </cell>
          <cell r="U1636">
            <v>0</v>
          </cell>
        </row>
        <row r="1637">
          <cell r="A1637">
            <v>135251</v>
          </cell>
          <cell r="B1637" t="str">
            <v>Mr M Adams</v>
          </cell>
          <cell r="C1637" t="str">
            <v>26.12.2022</v>
          </cell>
          <cell r="D1637" t="str">
            <v>MO</v>
          </cell>
          <cell r="E1637" t="str">
            <v>G051</v>
          </cell>
          <cell r="G1637" t="str">
            <v>09.0017.00V011</v>
          </cell>
          <cell r="J1637">
            <v>8</v>
          </cell>
          <cell r="K1637">
            <v>0.375</v>
          </cell>
          <cell r="L1637">
            <v>0.70833333333333337</v>
          </cell>
          <cell r="M1637">
            <v>7</v>
          </cell>
          <cell r="P1637" t="str">
            <v>Work/paid</v>
          </cell>
          <cell r="Q1637">
            <v>5039</v>
          </cell>
          <cell r="R1637" t="str">
            <v>Std Wking Wk</v>
          </cell>
          <cell r="S1637" t="str">
            <v>Y2</v>
          </cell>
          <cell r="T1637" t="str">
            <v>No PHs</v>
          </cell>
          <cell r="U1637">
            <v>0</v>
          </cell>
        </row>
        <row r="1638">
          <cell r="A1638">
            <v>135252</v>
          </cell>
          <cell r="B1638" t="str">
            <v>Mr M Adams</v>
          </cell>
          <cell r="C1638" t="str">
            <v>26.12.2022</v>
          </cell>
          <cell r="D1638" t="str">
            <v>MO</v>
          </cell>
          <cell r="E1638" t="str">
            <v>G051</v>
          </cell>
          <cell r="G1638" t="str">
            <v>09.0017.00V011</v>
          </cell>
          <cell r="J1638">
            <v>8</v>
          </cell>
          <cell r="K1638">
            <v>0.375</v>
          </cell>
          <cell r="L1638">
            <v>0.70833333333333337</v>
          </cell>
          <cell r="M1638">
            <v>7</v>
          </cell>
          <cell r="P1638" t="str">
            <v>Work/paid</v>
          </cell>
          <cell r="Q1638">
            <v>5039</v>
          </cell>
          <cell r="R1638" t="str">
            <v>Std Wking Wk</v>
          </cell>
          <cell r="S1638" t="str">
            <v>Y2</v>
          </cell>
          <cell r="T1638" t="str">
            <v>No PHs</v>
          </cell>
          <cell r="U1638">
            <v>0</v>
          </cell>
        </row>
        <row r="1639">
          <cell r="A1639">
            <v>135259</v>
          </cell>
          <cell r="B1639" t="str">
            <v>Mr K McFall</v>
          </cell>
          <cell r="C1639" t="str">
            <v>26.12.2022</v>
          </cell>
          <cell r="D1639" t="str">
            <v>MO</v>
          </cell>
          <cell r="E1639" t="str">
            <v>G051</v>
          </cell>
          <cell r="G1639" t="str">
            <v>09.0017.00V011</v>
          </cell>
          <cell r="J1639">
            <v>8</v>
          </cell>
          <cell r="K1639">
            <v>0.375</v>
          </cell>
          <cell r="L1639">
            <v>0.70833333333333337</v>
          </cell>
          <cell r="M1639">
            <v>7</v>
          </cell>
          <cell r="P1639" t="str">
            <v>Work/paid</v>
          </cell>
          <cell r="Q1639">
            <v>5039</v>
          </cell>
          <cell r="R1639" t="str">
            <v>Std Wking Wk</v>
          </cell>
          <cell r="S1639" t="str">
            <v>Y2</v>
          </cell>
          <cell r="T1639" t="str">
            <v>No PHs</v>
          </cell>
          <cell r="U1639">
            <v>0</v>
          </cell>
        </row>
        <row r="1640">
          <cell r="A1640">
            <v>135260</v>
          </cell>
          <cell r="B1640" t="str">
            <v>Mr K McFall</v>
          </cell>
          <cell r="C1640" t="str">
            <v>26.12.2022</v>
          </cell>
          <cell r="D1640" t="str">
            <v>MO</v>
          </cell>
          <cell r="E1640" t="str">
            <v>G051</v>
          </cell>
          <cell r="G1640" t="str">
            <v>09.0017.00V011</v>
          </cell>
          <cell r="J1640">
            <v>8</v>
          </cell>
          <cell r="K1640">
            <v>0.375</v>
          </cell>
          <cell r="L1640">
            <v>0.70833333333333337</v>
          </cell>
          <cell r="M1640">
            <v>7</v>
          </cell>
          <cell r="P1640" t="str">
            <v>Work/paid</v>
          </cell>
          <cell r="Q1640">
            <v>5039</v>
          </cell>
          <cell r="R1640" t="str">
            <v>Std Wking Wk</v>
          </cell>
          <cell r="S1640" t="str">
            <v>Y2</v>
          </cell>
          <cell r="T1640" t="str">
            <v>No PHs</v>
          </cell>
          <cell r="U1640">
            <v>0</v>
          </cell>
        </row>
        <row r="1641">
          <cell r="A1641">
            <v>135263</v>
          </cell>
          <cell r="B1641" t="str">
            <v>Mr F Welsh</v>
          </cell>
          <cell r="C1641" t="str">
            <v>26.12.2022</v>
          </cell>
          <cell r="D1641" t="str">
            <v>MO</v>
          </cell>
          <cell r="E1641" t="str">
            <v>G051</v>
          </cell>
          <cell r="G1641" t="str">
            <v>09.0017.00V011</v>
          </cell>
          <cell r="J1641">
            <v>8</v>
          </cell>
          <cell r="K1641">
            <v>0.375</v>
          </cell>
          <cell r="L1641">
            <v>0.70833333333333337</v>
          </cell>
          <cell r="M1641">
            <v>7</v>
          </cell>
          <cell r="P1641" t="str">
            <v>Work/paid</v>
          </cell>
          <cell r="Q1641">
            <v>5039</v>
          </cell>
          <cell r="R1641" t="str">
            <v>Std Wking Wk</v>
          </cell>
          <cell r="S1641" t="str">
            <v>Y2</v>
          </cell>
          <cell r="T1641" t="str">
            <v>No PHs</v>
          </cell>
          <cell r="U1641">
            <v>0</v>
          </cell>
        </row>
        <row r="1642">
          <cell r="A1642">
            <v>135264</v>
          </cell>
          <cell r="B1642" t="str">
            <v>Mr F Welsh</v>
          </cell>
          <cell r="C1642" t="str">
            <v>26.12.2022</v>
          </cell>
          <cell r="D1642" t="str">
            <v>MO</v>
          </cell>
          <cell r="E1642" t="str">
            <v>G051</v>
          </cell>
          <cell r="G1642" t="str">
            <v>09.0017.00V011</v>
          </cell>
          <cell r="J1642">
            <v>8</v>
          </cell>
          <cell r="K1642">
            <v>0.375</v>
          </cell>
          <cell r="L1642">
            <v>0.70833333333333337</v>
          </cell>
          <cell r="M1642">
            <v>7</v>
          </cell>
          <cell r="P1642" t="str">
            <v>Work/paid</v>
          </cell>
          <cell r="Q1642">
            <v>5039</v>
          </cell>
          <cell r="R1642" t="str">
            <v>Std Wking Wk</v>
          </cell>
          <cell r="S1642" t="str">
            <v>Y2</v>
          </cell>
          <cell r="T1642" t="str">
            <v>No PHs</v>
          </cell>
          <cell r="U1642">
            <v>0</v>
          </cell>
        </row>
        <row r="1643">
          <cell r="A1643">
            <v>135289</v>
          </cell>
          <cell r="B1643" t="str">
            <v>Mr J Savage</v>
          </cell>
          <cell r="C1643" t="str">
            <v>26.12.2022</v>
          </cell>
          <cell r="D1643" t="str">
            <v>MO</v>
          </cell>
          <cell r="E1643" t="str">
            <v>G051</v>
          </cell>
          <cell r="G1643" t="str">
            <v>09.0017.00V011</v>
          </cell>
          <cell r="J1643">
            <v>8</v>
          </cell>
          <cell r="K1643">
            <v>0.375</v>
          </cell>
          <cell r="L1643">
            <v>0.5</v>
          </cell>
          <cell r="M1643">
            <v>3</v>
          </cell>
          <cell r="N1643">
            <v>1</v>
          </cell>
          <cell r="O1643">
            <v>1</v>
          </cell>
          <cell r="P1643" t="str">
            <v>Off/paid</v>
          </cell>
          <cell r="Q1643">
            <v>5039</v>
          </cell>
          <cell r="R1643" t="str">
            <v>Std Wking Wk</v>
          </cell>
          <cell r="S1643" t="str">
            <v>Y9</v>
          </cell>
          <cell r="T1643" t="str">
            <v>Standard Glasgow Life</v>
          </cell>
          <cell r="U1643">
            <v>0</v>
          </cell>
        </row>
        <row r="1644">
          <cell r="A1644">
            <v>135363</v>
          </cell>
          <cell r="B1644" t="str">
            <v>Mr P Doyle</v>
          </cell>
          <cell r="C1644" t="str">
            <v>26.12.2022</v>
          </cell>
          <cell r="D1644" t="str">
            <v>MO</v>
          </cell>
          <cell r="E1644" t="str">
            <v>G051</v>
          </cell>
          <cell r="G1644" t="str">
            <v>09.0017.00V011</v>
          </cell>
          <cell r="J1644">
            <v>8</v>
          </cell>
          <cell r="K1644">
            <v>0.375</v>
          </cell>
          <cell r="L1644">
            <v>0.59166666666666667</v>
          </cell>
          <cell r="M1644">
            <v>4.2</v>
          </cell>
          <cell r="N1644">
            <v>1</v>
          </cell>
          <cell r="O1644">
            <v>1</v>
          </cell>
          <cell r="P1644" t="str">
            <v>Off/paid</v>
          </cell>
          <cell r="Q1644">
            <v>5039</v>
          </cell>
          <cell r="R1644" t="str">
            <v>Std Wking Wk</v>
          </cell>
          <cell r="S1644" t="str">
            <v>Y9</v>
          </cell>
          <cell r="T1644" t="str">
            <v>Standard Glasgow Life</v>
          </cell>
          <cell r="U1644">
            <v>0</v>
          </cell>
        </row>
        <row r="1645">
          <cell r="A1645">
            <v>135373</v>
          </cell>
          <cell r="B1645" t="str">
            <v>Ms A Ainsworth</v>
          </cell>
          <cell r="C1645" t="str">
            <v>26.12.2022</v>
          </cell>
          <cell r="D1645" t="str">
            <v>MO</v>
          </cell>
          <cell r="E1645" t="str">
            <v>G051</v>
          </cell>
          <cell r="G1645" t="str">
            <v>09.0017.00V011</v>
          </cell>
          <cell r="J1645">
            <v>8</v>
          </cell>
          <cell r="K1645">
            <v>0.375</v>
          </cell>
          <cell r="L1645">
            <v>0.70833333333333337</v>
          </cell>
          <cell r="M1645">
            <v>7</v>
          </cell>
          <cell r="N1645">
            <v>1</v>
          </cell>
          <cell r="O1645">
            <v>1</v>
          </cell>
          <cell r="P1645" t="str">
            <v>Off/paid</v>
          </cell>
          <cell r="Q1645">
            <v>5039</v>
          </cell>
          <cell r="R1645" t="str">
            <v>Std Wking Wk</v>
          </cell>
          <cell r="S1645" t="str">
            <v>Y9</v>
          </cell>
          <cell r="T1645" t="str">
            <v>Standard Glasgow Life</v>
          </cell>
          <cell r="U1645">
            <v>0</v>
          </cell>
        </row>
        <row r="1646">
          <cell r="A1646">
            <v>135378</v>
          </cell>
          <cell r="B1646" t="str">
            <v>Ms J Crawford</v>
          </cell>
          <cell r="C1646" t="str">
            <v>26.12.2022</v>
          </cell>
          <cell r="D1646" t="str">
            <v>MO</v>
          </cell>
          <cell r="E1646" t="str">
            <v>G051</v>
          </cell>
          <cell r="G1646" t="str">
            <v>09.0017.00V011</v>
          </cell>
          <cell r="J1646">
            <v>8</v>
          </cell>
          <cell r="K1646">
            <v>0.375</v>
          </cell>
          <cell r="L1646">
            <v>0.59166666666666667</v>
          </cell>
          <cell r="M1646">
            <v>4.2</v>
          </cell>
          <cell r="N1646">
            <v>1</v>
          </cell>
          <cell r="O1646">
            <v>1</v>
          </cell>
          <cell r="P1646" t="str">
            <v>Off/paid</v>
          </cell>
          <cell r="Q1646">
            <v>5039</v>
          </cell>
          <cell r="R1646" t="str">
            <v>Std Wking Wk</v>
          </cell>
          <cell r="S1646" t="str">
            <v>Y9</v>
          </cell>
          <cell r="T1646" t="str">
            <v>Standard Glasgow Life</v>
          </cell>
          <cell r="U1646">
            <v>0</v>
          </cell>
        </row>
        <row r="1647">
          <cell r="A1647">
            <v>135407</v>
          </cell>
          <cell r="B1647" t="str">
            <v>Mr T Cameron</v>
          </cell>
          <cell r="C1647" t="str">
            <v>26.12.2022</v>
          </cell>
          <cell r="D1647" t="str">
            <v>MO</v>
          </cell>
          <cell r="E1647" t="str">
            <v>G051</v>
          </cell>
          <cell r="G1647" t="str">
            <v>09.0017.00V011</v>
          </cell>
          <cell r="J1647">
            <v>8</v>
          </cell>
          <cell r="K1647">
            <v>0.375</v>
          </cell>
          <cell r="L1647">
            <v>0.70833333333333337</v>
          </cell>
          <cell r="M1647">
            <v>7</v>
          </cell>
          <cell r="P1647" t="str">
            <v>Work/paid</v>
          </cell>
          <cell r="Q1647">
            <v>5039</v>
          </cell>
          <cell r="R1647" t="str">
            <v>Std Wking Wk</v>
          </cell>
          <cell r="S1647" t="str">
            <v>Y2</v>
          </cell>
          <cell r="T1647" t="str">
            <v>No PHs</v>
          </cell>
          <cell r="U1647">
            <v>0</v>
          </cell>
        </row>
        <row r="1648">
          <cell r="A1648">
            <v>135432</v>
          </cell>
          <cell r="B1648" t="str">
            <v>Mr T Cameron</v>
          </cell>
          <cell r="C1648" t="str">
            <v>26.12.2022</v>
          </cell>
          <cell r="D1648" t="str">
            <v>MO</v>
          </cell>
          <cell r="E1648" t="str">
            <v>G051</v>
          </cell>
          <cell r="G1648" t="str">
            <v>09.0017.00V011</v>
          </cell>
          <cell r="J1648">
            <v>8</v>
          </cell>
          <cell r="K1648">
            <v>0.375</v>
          </cell>
          <cell r="L1648">
            <v>0.70833333333333337</v>
          </cell>
          <cell r="M1648">
            <v>7</v>
          </cell>
          <cell r="P1648" t="str">
            <v>Work/paid</v>
          </cell>
          <cell r="Q1648">
            <v>5039</v>
          </cell>
          <cell r="R1648" t="str">
            <v>Std Wking Wk</v>
          </cell>
          <cell r="S1648" t="str">
            <v>Y2</v>
          </cell>
          <cell r="T1648" t="str">
            <v>No PHs</v>
          </cell>
          <cell r="U1648">
            <v>0</v>
          </cell>
        </row>
        <row r="1649">
          <cell r="A1649">
            <v>135433</v>
          </cell>
          <cell r="B1649" t="str">
            <v>Mr T Cameron</v>
          </cell>
          <cell r="C1649" t="str">
            <v>26.12.2022</v>
          </cell>
          <cell r="D1649" t="str">
            <v>MO</v>
          </cell>
          <cell r="E1649" t="str">
            <v>G051</v>
          </cell>
          <cell r="G1649" t="str">
            <v>09.0017.00V011</v>
          </cell>
          <cell r="J1649">
            <v>8</v>
          </cell>
          <cell r="K1649">
            <v>0.375</v>
          </cell>
          <cell r="L1649">
            <v>0.70833333333333337</v>
          </cell>
          <cell r="M1649">
            <v>7</v>
          </cell>
          <cell r="P1649" t="str">
            <v>Work/paid</v>
          </cell>
          <cell r="Q1649">
            <v>5039</v>
          </cell>
          <cell r="R1649" t="str">
            <v>Std Wking Wk</v>
          </cell>
          <cell r="S1649" t="str">
            <v>Y2</v>
          </cell>
          <cell r="T1649" t="str">
            <v>No PHs</v>
          </cell>
          <cell r="U1649">
            <v>0</v>
          </cell>
        </row>
        <row r="1650">
          <cell r="A1650">
            <v>135535</v>
          </cell>
          <cell r="B1650" t="str">
            <v>Mr L Pattie</v>
          </cell>
          <cell r="C1650" t="str">
            <v>26.12.2022</v>
          </cell>
          <cell r="D1650" t="str">
            <v>MO</v>
          </cell>
          <cell r="E1650" t="str">
            <v>G051</v>
          </cell>
          <cell r="G1650" t="str">
            <v>09.0017.00V011</v>
          </cell>
          <cell r="J1650">
            <v>8</v>
          </cell>
          <cell r="K1650">
            <v>0.375</v>
          </cell>
          <cell r="L1650">
            <v>0.70833333333333337</v>
          </cell>
          <cell r="M1650">
            <v>7</v>
          </cell>
          <cell r="N1650">
            <v>1</v>
          </cell>
          <cell r="O1650">
            <v>1</v>
          </cell>
          <cell r="P1650" t="str">
            <v>Off/paid</v>
          </cell>
          <cell r="Q1650">
            <v>5039</v>
          </cell>
          <cell r="R1650" t="str">
            <v>Std Wking Wk</v>
          </cell>
          <cell r="S1650" t="str">
            <v>Y9</v>
          </cell>
          <cell r="T1650" t="str">
            <v>Standard Glasgow Life</v>
          </cell>
          <cell r="U1650">
            <v>0</v>
          </cell>
        </row>
        <row r="1651">
          <cell r="A1651">
            <v>135589</v>
          </cell>
          <cell r="B1651" t="str">
            <v>Mr D Adair</v>
          </cell>
          <cell r="C1651" t="str">
            <v>26.12.2022</v>
          </cell>
          <cell r="D1651" t="str">
            <v>MO</v>
          </cell>
          <cell r="E1651" t="str">
            <v>G051</v>
          </cell>
          <cell r="G1651" t="str">
            <v>09.0017.00V011</v>
          </cell>
          <cell r="J1651">
            <v>8</v>
          </cell>
          <cell r="K1651">
            <v>0.375</v>
          </cell>
          <cell r="L1651">
            <v>0.56666666666666665</v>
          </cell>
          <cell r="M1651">
            <v>3.6</v>
          </cell>
          <cell r="N1651">
            <v>1</v>
          </cell>
          <cell r="O1651">
            <v>1</v>
          </cell>
          <cell r="P1651" t="str">
            <v>Off/paid</v>
          </cell>
          <cell r="Q1651">
            <v>5039</v>
          </cell>
          <cell r="R1651" t="str">
            <v>Std Wking Wk</v>
          </cell>
          <cell r="S1651" t="str">
            <v>Y9</v>
          </cell>
          <cell r="T1651" t="str">
            <v>Standard Glasgow Life</v>
          </cell>
          <cell r="U1651">
            <v>0</v>
          </cell>
        </row>
        <row r="1652">
          <cell r="A1652">
            <v>135612</v>
          </cell>
          <cell r="B1652" t="str">
            <v>Mr C McInnes</v>
          </cell>
          <cell r="C1652" t="str">
            <v>26.12.2022</v>
          </cell>
          <cell r="D1652" t="str">
            <v>MO</v>
          </cell>
          <cell r="E1652" t="str">
            <v>G051</v>
          </cell>
          <cell r="G1652" t="str">
            <v>09.0017.00V011</v>
          </cell>
          <cell r="J1652">
            <v>8</v>
          </cell>
          <cell r="K1652">
            <v>0.375</v>
          </cell>
          <cell r="L1652">
            <v>0.70833333333333337</v>
          </cell>
          <cell r="M1652">
            <v>7</v>
          </cell>
          <cell r="N1652">
            <v>1</v>
          </cell>
          <cell r="O1652">
            <v>1</v>
          </cell>
          <cell r="P1652" t="str">
            <v>Off/paid</v>
          </cell>
          <cell r="Q1652">
            <v>5039</v>
          </cell>
          <cell r="R1652" t="str">
            <v>Std Wking Wk</v>
          </cell>
          <cell r="S1652" t="str">
            <v>Y9</v>
          </cell>
          <cell r="T1652" t="str">
            <v>Standard Glasgow Life</v>
          </cell>
          <cell r="U1652">
            <v>0</v>
          </cell>
        </row>
        <row r="1653">
          <cell r="A1653">
            <v>135641</v>
          </cell>
          <cell r="B1653" t="str">
            <v>Mr R Gartshore</v>
          </cell>
          <cell r="C1653" t="str">
            <v>26.12.2022</v>
          </cell>
          <cell r="D1653" t="str">
            <v>MO</v>
          </cell>
          <cell r="E1653" t="str">
            <v>G051</v>
          </cell>
          <cell r="G1653" t="str">
            <v>09.0017.00V011</v>
          </cell>
          <cell r="J1653">
            <v>8</v>
          </cell>
          <cell r="K1653">
            <v>0.375</v>
          </cell>
          <cell r="L1653">
            <v>0.70833333333333337</v>
          </cell>
          <cell r="M1653">
            <v>7</v>
          </cell>
          <cell r="N1653">
            <v>1</v>
          </cell>
          <cell r="O1653">
            <v>1</v>
          </cell>
          <cell r="P1653" t="str">
            <v>Off/paid</v>
          </cell>
          <cell r="Q1653">
            <v>5039</v>
          </cell>
          <cell r="R1653" t="str">
            <v>Std Wking Wk</v>
          </cell>
          <cell r="S1653" t="str">
            <v>Y9</v>
          </cell>
          <cell r="T1653" t="str">
            <v>Standard Glasgow Life</v>
          </cell>
          <cell r="U1653">
            <v>0</v>
          </cell>
        </row>
        <row r="1654">
          <cell r="A1654">
            <v>135686</v>
          </cell>
          <cell r="B1654" t="str">
            <v>Ms L Toner</v>
          </cell>
          <cell r="C1654" t="str">
            <v>26.12.2022</v>
          </cell>
          <cell r="D1654" t="str">
            <v>MO</v>
          </cell>
          <cell r="E1654" t="str">
            <v>G051</v>
          </cell>
          <cell r="G1654" t="str">
            <v>09.0017.00V011</v>
          </cell>
          <cell r="J1654">
            <v>8</v>
          </cell>
          <cell r="K1654">
            <v>0.375</v>
          </cell>
          <cell r="L1654">
            <v>0.70833333333333337</v>
          </cell>
          <cell r="M1654">
            <v>7</v>
          </cell>
          <cell r="N1654">
            <v>1</v>
          </cell>
          <cell r="O1654">
            <v>1</v>
          </cell>
          <cell r="P1654" t="str">
            <v>Off/paid</v>
          </cell>
          <cell r="Q1654">
            <v>5039</v>
          </cell>
          <cell r="R1654" t="str">
            <v>Std Wking Wk</v>
          </cell>
          <cell r="S1654" t="str">
            <v>Y9</v>
          </cell>
          <cell r="T1654" t="str">
            <v>Standard Glasgow Life</v>
          </cell>
          <cell r="U1654">
            <v>0</v>
          </cell>
        </row>
        <row r="1655">
          <cell r="A1655">
            <v>135727</v>
          </cell>
          <cell r="B1655" t="str">
            <v>Miss J Fitzpatrick</v>
          </cell>
          <cell r="C1655" t="str">
            <v>26.12.2022</v>
          </cell>
          <cell r="D1655" t="str">
            <v>MO</v>
          </cell>
          <cell r="E1655" t="str">
            <v>G051</v>
          </cell>
          <cell r="G1655" t="str">
            <v>09.0017.00V011</v>
          </cell>
          <cell r="J1655">
            <v>8</v>
          </cell>
          <cell r="K1655">
            <v>0.375</v>
          </cell>
          <cell r="L1655">
            <v>0.70833333333333337</v>
          </cell>
          <cell r="M1655">
            <v>7</v>
          </cell>
          <cell r="P1655" t="str">
            <v>Work/paid</v>
          </cell>
          <cell r="Q1655">
            <v>5039</v>
          </cell>
          <cell r="R1655" t="str">
            <v>Std Wking Wk</v>
          </cell>
          <cell r="S1655" t="str">
            <v>Y2</v>
          </cell>
          <cell r="T1655" t="str">
            <v>No PHs</v>
          </cell>
          <cell r="U1655">
            <v>0</v>
          </cell>
        </row>
        <row r="1656">
          <cell r="A1656">
            <v>135740</v>
          </cell>
          <cell r="B1656" t="str">
            <v>Ms I Shepherd</v>
          </cell>
          <cell r="C1656" t="str">
            <v>26.12.2022</v>
          </cell>
          <cell r="D1656" t="str">
            <v>MO</v>
          </cell>
          <cell r="E1656" t="str">
            <v>G051</v>
          </cell>
          <cell r="G1656" t="str">
            <v>09.0017.00V011</v>
          </cell>
          <cell r="J1656">
            <v>8</v>
          </cell>
          <cell r="K1656">
            <v>0.375</v>
          </cell>
          <cell r="L1656">
            <v>0.70833333333333337</v>
          </cell>
          <cell r="M1656">
            <v>7</v>
          </cell>
          <cell r="N1656">
            <v>1</v>
          </cell>
          <cell r="O1656">
            <v>1</v>
          </cell>
          <cell r="P1656" t="str">
            <v>Off/paid</v>
          </cell>
          <cell r="Q1656">
            <v>5039</v>
          </cell>
          <cell r="R1656" t="str">
            <v>Std Wking Wk</v>
          </cell>
          <cell r="S1656" t="str">
            <v>Y9</v>
          </cell>
          <cell r="T1656" t="str">
            <v>Standard Glasgow Life</v>
          </cell>
          <cell r="U1656">
            <v>0</v>
          </cell>
        </row>
        <row r="1657">
          <cell r="A1657">
            <v>135741</v>
          </cell>
          <cell r="B1657" t="str">
            <v>Mr J O'Brien</v>
          </cell>
          <cell r="C1657" t="str">
            <v>26.12.2022</v>
          </cell>
          <cell r="D1657" t="str">
            <v>MO</v>
          </cell>
          <cell r="E1657" t="str">
            <v>G051</v>
          </cell>
          <cell r="G1657" t="str">
            <v>09.0017.00V011</v>
          </cell>
          <cell r="J1657">
            <v>8</v>
          </cell>
          <cell r="K1657">
            <v>0.375</v>
          </cell>
          <cell r="L1657">
            <v>0.70833333333333337</v>
          </cell>
          <cell r="M1657">
            <v>7</v>
          </cell>
          <cell r="N1657">
            <v>1</v>
          </cell>
          <cell r="O1657">
            <v>1</v>
          </cell>
          <cell r="P1657" t="str">
            <v>Off/paid</v>
          </cell>
          <cell r="Q1657">
            <v>5039</v>
          </cell>
          <cell r="R1657" t="str">
            <v>Std Wking Wk</v>
          </cell>
          <cell r="S1657" t="str">
            <v>Y9</v>
          </cell>
          <cell r="T1657" t="str">
            <v>Standard Glasgow Life</v>
          </cell>
          <cell r="U1657">
            <v>0</v>
          </cell>
        </row>
        <row r="1658">
          <cell r="A1658">
            <v>135959</v>
          </cell>
          <cell r="B1658" t="str">
            <v>Mr E Johnson</v>
          </cell>
          <cell r="C1658" t="str">
            <v>26.12.2022</v>
          </cell>
          <cell r="D1658" t="str">
            <v>MO</v>
          </cell>
          <cell r="E1658" t="str">
            <v>G051</v>
          </cell>
          <cell r="G1658" t="str">
            <v>09.0017.00V011</v>
          </cell>
          <cell r="J1658">
            <v>8</v>
          </cell>
          <cell r="K1658">
            <v>0.375</v>
          </cell>
          <cell r="L1658">
            <v>0.70833333333333337</v>
          </cell>
          <cell r="M1658">
            <v>7</v>
          </cell>
          <cell r="N1658">
            <v>1</v>
          </cell>
          <cell r="O1658">
            <v>1</v>
          </cell>
          <cell r="P1658" t="str">
            <v>Off/paid</v>
          </cell>
          <cell r="Q1658">
            <v>5039</v>
          </cell>
          <cell r="R1658" t="str">
            <v>Std Wking Wk</v>
          </cell>
          <cell r="S1658" t="str">
            <v>Y9</v>
          </cell>
          <cell r="T1658" t="str">
            <v>Standard Glasgow Life</v>
          </cell>
          <cell r="U1658">
            <v>0</v>
          </cell>
        </row>
        <row r="1659">
          <cell r="A1659">
            <v>136052</v>
          </cell>
          <cell r="B1659" t="str">
            <v>Ms P Hume</v>
          </cell>
          <cell r="C1659" t="str">
            <v>26.12.2022</v>
          </cell>
          <cell r="D1659" t="str">
            <v>MO</v>
          </cell>
          <cell r="E1659" t="str">
            <v>G051</v>
          </cell>
          <cell r="G1659" t="str">
            <v>09.0017.00V011</v>
          </cell>
          <cell r="J1659">
            <v>8</v>
          </cell>
          <cell r="K1659">
            <v>0.375</v>
          </cell>
          <cell r="L1659">
            <v>0.70833333333333337</v>
          </cell>
          <cell r="M1659">
            <v>7</v>
          </cell>
          <cell r="N1659">
            <v>1</v>
          </cell>
          <cell r="O1659">
            <v>1</v>
          </cell>
          <cell r="P1659" t="str">
            <v>Off/paid</v>
          </cell>
          <cell r="Q1659">
            <v>5039</v>
          </cell>
          <cell r="R1659" t="str">
            <v>Std Wking Wk</v>
          </cell>
          <cell r="S1659" t="str">
            <v>Y9</v>
          </cell>
          <cell r="T1659" t="str">
            <v>Standard Glasgow Life</v>
          </cell>
          <cell r="U1659">
            <v>0</v>
          </cell>
        </row>
        <row r="1660">
          <cell r="A1660">
            <v>136108</v>
          </cell>
          <cell r="B1660" t="str">
            <v>Mrs S Khaliq-Lyon</v>
          </cell>
          <cell r="C1660" t="str">
            <v>26.12.2022</v>
          </cell>
          <cell r="D1660" t="str">
            <v>MO</v>
          </cell>
          <cell r="E1660" t="str">
            <v>G051</v>
          </cell>
          <cell r="G1660" t="str">
            <v>09.0017.00V011</v>
          </cell>
          <cell r="J1660">
            <v>8</v>
          </cell>
          <cell r="K1660">
            <v>0.375</v>
          </cell>
          <cell r="L1660">
            <v>0.4916666666666667</v>
          </cell>
          <cell r="M1660">
            <v>2.8</v>
          </cell>
          <cell r="N1660">
            <v>1</v>
          </cell>
          <cell r="O1660">
            <v>1</v>
          </cell>
          <cell r="P1660" t="str">
            <v>Off/paid</v>
          </cell>
          <cell r="Q1660">
            <v>5039</v>
          </cell>
          <cell r="R1660" t="str">
            <v>Std Wking Wk</v>
          </cell>
          <cell r="S1660" t="str">
            <v>Y9</v>
          </cell>
          <cell r="T1660" t="str">
            <v>Standard Glasgow Life</v>
          </cell>
          <cell r="U1660">
            <v>0</v>
          </cell>
        </row>
        <row r="1661">
          <cell r="A1661">
            <v>156181</v>
          </cell>
          <cell r="B1661" t="str">
            <v>Mr M Briggs</v>
          </cell>
          <cell r="C1661" t="str">
            <v>26.12.2022</v>
          </cell>
          <cell r="D1661" t="str">
            <v>MO</v>
          </cell>
          <cell r="E1661" t="str">
            <v>G051</v>
          </cell>
          <cell r="G1661" t="str">
            <v>09.0017.00V011</v>
          </cell>
          <cell r="J1661">
            <v>8</v>
          </cell>
          <cell r="K1661">
            <v>0.375</v>
          </cell>
          <cell r="L1661">
            <v>0.70833333333333337</v>
          </cell>
          <cell r="M1661">
            <v>7</v>
          </cell>
          <cell r="P1661" t="str">
            <v>Work/paid</v>
          </cell>
          <cell r="Q1661">
            <v>5039</v>
          </cell>
          <cell r="R1661" t="str">
            <v>Std Wking Wk</v>
          </cell>
          <cell r="S1661" t="str">
            <v>Y2</v>
          </cell>
          <cell r="T1661" t="str">
            <v>No PHs</v>
          </cell>
          <cell r="U1661">
            <v>0</v>
          </cell>
        </row>
        <row r="1662">
          <cell r="A1662">
            <v>156186</v>
          </cell>
          <cell r="B1662" t="str">
            <v>Ms L Ure</v>
          </cell>
          <cell r="C1662" t="str">
            <v>26.12.2022</v>
          </cell>
          <cell r="D1662" t="str">
            <v>MO</v>
          </cell>
          <cell r="E1662" t="str">
            <v>G051</v>
          </cell>
          <cell r="G1662" t="str">
            <v>09.0017.00V011</v>
          </cell>
          <cell r="J1662">
            <v>8</v>
          </cell>
          <cell r="K1662">
            <v>0.375</v>
          </cell>
          <cell r="L1662">
            <v>0.70833333333333337</v>
          </cell>
          <cell r="M1662">
            <v>7</v>
          </cell>
          <cell r="P1662" t="str">
            <v>Work/paid</v>
          </cell>
          <cell r="Q1662">
            <v>5039</v>
          </cell>
          <cell r="R1662" t="str">
            <v>Std Wking Wk</v>
          </cell>
          <cell r="S1662" t="str">
            <v>Y2</v>
          </cell>
          <cell r="T1662" t="str">
            <v>No PHs</v>
          </cell>
          <cell r="U1662">
            <v>0</v>
          </cell>
        </row>
        <row r="1663">
          <cell r="A1663">
            <v>156195</v>
          </cell>
          <cell r="B1663" t="str">
            <v>Ms L Ure</v>
          </cell>
          <cell r="C1663" t="str">
            <v>26.12.2022</v>
          </cell>
          <cell r="D1663" t="str">
            <v>MO</v>
          </cell>
          <cell r="E1663" t="str">
            <v>G051</v>
          </cell>
          <cell r="G1663" t="str">
            <v>09.0017.00V011</v>
          </cell>
          <cell r="J1663">
            <v>8</v>
          </cell>
          <cell r="K1663">
            <v>0.375</v>
          </cell>
          <cell r="L1663">
            <v>0.70833333333333337</v>
          </cell>
          <cell r="M1663">
            <v>7</v>
          </cell>
          <cell r="P1663" t="str">
            <v>Work/paid</v>
          </cell>
          <cell r="Q1663">
            <v>5039</v>
          </cell>
          <cell r="R1663" t="str">
            <v>Std Wking Wk</v>
          </cell>
          <cell r="S1663" t="str">
            <v>Y2</v>
          </cell>
          <cell r="T1663" t="str">
            <v>No PHs</v>
          </cell>
          <cell r="U1663">
            <v>0</v>
          </cell>
        </row>
        <row r="1664">
          <cell r="A1664">
            <v>156196</v>
          </cell>
          <cell r="B1664" t="str">
            <v>Ms L Ure</v>
          </cell>
          <cell r="C1664" t="str">
            <v>26.12.2022</v>
          </cell>
          <cell r="D1664" t="str">
            <v>MO</v>
          </cell>
          <cell r="E1664" t="str">
            <v>G051</v>
          </cell>
          <cell r="G1664" t="str">
            <v>09.0017.00V011</v>
          </cell>
          <cell r="J1664">
            <v>8</v>
          </cell>
          <cell r="K1664">
            <v>0.375</v>
          </cell>
          <cell r="L1664">
            <v>0.70833333333333337</v>
          </cell>
          <cell r="M1664">
            <v>7</v>
          </cell>
          <cell r="P1664" t="str">
            <v>Work/paid</v>
          </cell>
          <cell r="Q1664">
            <v>5039</v>
          </cell>
          <cell r="R1664" t="str">
            <v>Std Wking Wk</v>
          </cell>
          <cell r="S1664" t="str">
            <v>Y2</v>
          </cell>
          <cell r="T1664" t="str">
            <v>No PHs</v>
          </cell>
          <cell r="U1664">
            <v>0</v>
          </cell>
        </row>
        <row r="1665">
          <cell r="A1665">
            <v>156197</v>
          </cell>
          <cell r="B1665" t="str">
            <v>Mr A Greenhill</v>
          </cell>
          <cell r="C1665" t="str">
            <v>26.12.2022</v>
          </cell>
          <cell r="D1665" t="str">
            <v>MO</v>
          </cell>
          <cell r="E1665" t="str">
            <v>G051</v>
          </cell>
          <cell r="G1665" t="str">
            <v>09.0017.00V011</v>
          </cell>
          <cell r="J1665">
            <v>8</v>
          </cell>
          <cell r="K1665">
            <v>0.375</v>
          </cell>
          <cell r="L1665">
            <v>0.56666666666666665</v>
          </cell>
          <cell r="M1665">
            <v>3.6</v>
          </cell>
          <cell r="N1665">
            <v>1</v>
          </cell>
          <cell r="O1665">
            <v>1</v>
          </cell>
          <cell r="P1665" t="str">
            <v>Off/paid</v>
          </cell>
          <cell r="Q1665">
            <v>5039</v>
          </cell>
          <cell r="R1665" t="str">
            <v>Std Wking Wk</v>
          </cell>
          <cell r="S1665" t="str">
            <v>Y9</v>
          </cell>
          <cell r="T1665" t="str">
            <v>Standard Glasgow Life</v>
          </cell>
          <cell r="U1665">
            <v>0</v>
          </cell>
        </row>
        <row r="1666">
          <cell r="A1666">
            <v>156201</v>
          </cell>
          <cell r="B1666" t="str">
            <v>Mr J Morrison</v>
          </cell>
          <cell r="C1666" t="str">
            <v>26.12.2022</v>
          </cell>
          <cell r="D1666" t="str">
            <v>MO</v>
          </cell>
          <cell r="E1666" t="str">
            <v>I050</v>
          </cell>
          <cell r="G1666" t="str">
            <v>08.4517.09K004</v>
          </cell>
          <cell r="J1666">
            <v>8</v>
          </cell>
          <cell r="K1666">
            <v>0.36458333333333331</v>
          </cell>
          <cell r="L1666">
            <v>0.71458333333333324</v>
          </cell>
          <cell r="M1666">
            <v>7.4</v>
          </cell>
          <cell r="N1666">
            <v>1</v>
          </cell>
          <cell r="O1666">
            <v>1</v>
          </cell>
          <cell r="P1666" t="str">
            <v>Off/paid</v>
          </cell>
          <cell r="Q1666">
            <v>5026</v>
          </cell>
          <cell r="R1666" t="str">
            <v>NSW 37hrs M-F</v>
          </cell>
          <cell r="S1666" t="str">
            <v>Y9</v>
          </cell>
          <cell r="T1666" t="str">
            <v>Standard Glasgow Life</v>
          </cell>
          <cell r="U1666">
            <v>0</v>
          </cell>
        </row>
        <row r="1667">
          <cell r="A1667">
            <v>156226</v>
          </cell>
          <cell r="B1667" t="str">
            <v>Mr M Briggs</v>
          </cell>
          <cell r="C1667" t="str">
            <v>26.12.2022</v>
          </cell>
          <cell r="D1667" t="str">
            <v>MO</v>
          </cell>
          <cell r="E1667" t="str">
            <v>G051</v>
          </cell>
          <cell r="G1667" t="str">
            <v>09.0017.00V011</v>
          </cell>
          <cell r="J1667">
            <v>8</v>
          </cell>
          <cell r="K1667">
            <v>0.375</v>
          </cell>
          <cell r="L1667">
            <v>0.70833333333333337</v>
          </cell>
          <cell r="M1667">
            <v>7</v>
          </cell>
          <cell r="P1667" t="str">
            <v>Work/paid</v>
          </cell>
          <cell r="Q1667">
            <v>5039</v>
          </cell>
          <cell r="R1667" t="str">
            <v>Std Wking Wk</v>
          </cell>
          <cell r="S1667" t="str">
            <v>Y2</v>
          </cell>
          <cell r="T1667" t="str">
            <v>No PHs</v>
          </cell>
          <cell r="U1667">
            <v>0</v>
          </cell>
        </row>
        <row r="1668">
          <cell r="A1668">
            <v>156227</v>
          </cell>
          <cell r="B1668" t="str">
            <v>Mr M Briggs</v>
          </cell>
          <cell r="C1668" t="str">
            <v>26.12.2022</v>
          </cell>
          <cell r="D1668" t="str">
            <v>MO</v>
          </cell>
          <cell r="E1668" t="str">
            <v>G051</v>
          </cell>
          <cell r="G1668" t="str">
            <v>09.0017.00V011</v>
          </cell>
          <cell r="J1668">
            <v>8</v>
          </cell>
          <cell r="K1668">
            <v>0.375</v>
          </cell>
          <cell r="L1668">
            <v>0.70833333333333337</v>
          </cell>
          <cell r="M1668">
            <v>7</v>
          </cell>
          <cell r="P1668" t="str">
            <v>Work/paid</v>
          </cell>
          <cell r="Q1668">
            <v>5039</v>
          </cell>
          <cell r="R1668" t="str">
            <v>Std Wking Wk</v>
          </cell>
          <cell r="S1668" t="str">
            <v>Y2</v>
          </cell>
          <cell r="T1668" t="str">
            <v>No PHs</v>
          </cell>
          <cell r="U1668">
            <v>0</v>
          </cell>
        </row>
        <row r="1669">
          <cell r="A1669">
            <v>156281</v>
          </cell>
          <cell r="B1669" t="str">
            <v>Mr D McCann</v>
          </cell>
          <cell r="C1669" t="str">
            <v>26.12.2022</v>
          </cell>
          <cell r="D1669" t="str">
            <v>MO</v>
          </cell>
          <cell r="E1669" t="str">
            <v>G051</v>
          </cell>
          <cell r="G1669" t="str">
            <v>09.0017.00V011</v>
          </cell>
          <cell r="J1669">
            <v>8</v>
          </cell>
          <cell r="K1669">
            <v>0.375</v>
          </cell>
          <cell r="L1669">
            <v>0.70833333333333337</v>
          </cell>
          <cell r="M1669">
            <v>7</v>
          </cell>
          <cell r="N1669">
            <v>1</v>
          </cell>
          <cell r="O1669">
            <v>1</v>
          </cell>
          <cell r="P1669" t="str">
            <v>Off/paid</v>
          </cell>
          <cell r="Q1669">
            <v>5039</v>
          </cell>
          <cell r="R1669" t="str">
            <v>Std Wking Wk</v>
          </cell>
          <cell r="S1669" t="str">
            <v>Y9</v>
          </cell>
          <cell r="T1669" t="str">
            <v>Standard Glasgow Life</v>
          </cell>
          <cell r="U1669">
            <v>0</v>
          </cell>
        </row>
        <row r="1670">
          <cell r="A1670">
            <v>156312</v>
          </cell>
          <cell r="B1670" t="str">
            <v>Mr M White</v>
          </cell>
          <cell r="C1670" t="str">
            <v>26.12.2022</v>
          </cell>
          <cell r="D1670" t="str">
            <v>MO</v>
          </cell>
          <cell r="E1670" t="str">
            <v>G051</v>
          </cell>
          <cell r="G1670" t="str">
            <v>09.0017.00V011</v>
          </cell>
          <cell r="J1670">
            <v>8</v>
          </cell>
          <cell r="K1670">
            <v>0.375</v>
          </cell>
          <cell r="L1670">
            <v>0.70833333333333337</v>
          </cell>
          <cell r="M1670">
            <v>7</v>
          </cell>
          <cell r="P1670" t="str">
            <v>Work/paid</v>
          </cell>
          <cell r="Q1670">
            <v>5039</v>
          </cell>
          <cell r="R1670" t="str">
            <v>Std Wking Wk</v>
          </cell>
          <cell r="S1670" t="str">
            <v>Y2</v>
          </cell>
          <cell r="T1670" t="str">
            <v>No PHs</v>
          </cell>
          <cell r="U1670">
            <v>0</v>
          </cell>
        </row>
        <row r="1671">
          <cell r="A1671">
            <v>156313</v>
          </cell>
          <cell r="B1671" t="str">
            <v>Mr M White</v>
          </cell>
          <cell r="C1671" t="str">
            <v>26.12.2022</v>
          </cell>
          <cell r="D1671" t="str">
            <v>MO</v>
          </cell>
          <cell r="E1671" t="str">
            <v>G051</v>
          </cell>
          <cell r="G1671" t="str">
            <v>09.0017.00V011</v>
          </cell>
          <cell r="J1671">
            <v>8</v>
          </cell>
          <cell r="K1671">
            <v>0.375</v>
          </cell>
          <cell r="L1671">
            <v>0.70833333333333337</v>
          </cell>
          <cell r="M1671">
            <v>7</v>
          </cell>
          <cell r="P1671" t="str">
            <v>Work/paid</v>
          </cell>
          <cell r="Q1671">
            <v>5039</v>
          </cell>
          <cell r="R1671" t="str">
            <v>Std Wking Wk</v>
          </cell>
          <cell r="S1671" t="str">
            <v>Y2</v>
          </cell>
          <cell r="T1671" t="str">
            <v>No PHs</v>
          </cell>
          <cell r="U1671">
            <v>0</v>
          </cell>
        </row>
        <row r="1672">
          <cell r="A1672">
            <v>156340</v>
          </cell>
          <cell r="B1672" t="str">
            <v>Ms J Boyle</v>
          </cell>
          <cell r="C1672" t="str">
            <v>26.12.2022</v>
          </cell>
          <cell r="D1672" t="str">
            <v>MO</v>
          </cell>
          <cell r="E1672" t="str">
            <v>G051</v>
          </cell>
          <cell r="G1672" t="str">
            <v>09.0017.00V011</v>
          </cell>
          <cell r="J1672">
            <v>8</v>
          </cell>
          <cell r="K1672">
            <v>0.375</v>
          </cell>
          <cell r="L1672">
            <v>0.70833333333333337</v>
          </cell>
          <cell r="M1672">
            <v>7</v>
          </cell>
          <cell r="N1672">
            <v>1</v>
          </cell>
          <cell r="O1672">
            <v>1</v>
          </cell>
          <cell r="P1672" t="str">
            <v>Off/paid</v>
          </cell>
          <cell r="Q1672">
            <v>5039</v>
          </cell>
          <cell r="R1672" t="str">
            <v>Std Wking Wk</v>
          </cell>
          <cell r="S1672" t="str">
            <v>Y9</v>
          </cell>
          <cell r="T1672" t="str">
            <v>Standard Glasgow Life</v>
          </cell>
          <cell r="U1672">
            <v>0</v>
          </cell>
        </row>
        <row r="1673">
          <cell r="A1673">
            <v>156585</v>
          </cell>
          <cell r="B1673" t="str">
            <v>Ms A Irvine</v>
          </cell>
          <cell r="C1673" t="str">
            <v>26.12.2022</v>
          </cell>
          <cell r="D1673" t="str">
            <v>MO</v>
          </cell>
          <cell r="E1673" t="str">
            <v>G051</v>
          </cell>
          <cell r="G1673" t="str">
            <v>09.0017.00V011</v>
          </cell>
          <cell r="J1673">
            <v>8</v>
          </cell>
          <cell r="K1673">
            <v>0.375</v>
          </cell>
          <cell r="L1673">
            <v>0.70833333333333337</v>
          </cell>
          <cell r="M1673">
            <v>7</v>
          </cell>
          <cell r="P1673" t="str">
            <v>Work/paid</v>
          </cell>
          <cell r="Q1673">
            <v>5039</v>
          </cell>
          <cell r="R1673" t="str">
            <v>Std Wking Wk</v>
          </cell>
          <cell r="S1673" t="str">
            <v>Y2</v>
          </cell>
          <cell r="T1673" t="str">
            <v>No PHs</v>
          </cell>
          <cell r="U1673">
            <v>0</v>
          </cell>
        </row>
        <row r="1674">
          <cell r="A1674">
            <v>157051</v>
          </cell>
          <cell r="B1674" t="str">
            <v>Mr P Munro</v>
          </cell>
          <cell r="C1674" t="str">
            <v>26.12.2022</v>
          </cell>
          <cell r="D1674" t="str">
            <v>MO</v>
          </cell>
          <cell r="E1674" t="str">
            <v>G051</v>
          </cell>
          <cell r="G1674" t="str">
            <v>09.0017.00V011</v>
          </cell>
          <cell r="J1674">
            <v>8</v>
          </cell>
          <cell r="K1674">
            <v>0.375</v>
          </cell>
          <cell r="L1674">
            <v>0.70833333333333337</v>
          </cell>
          <cell r="M1674">
            <v>7</v>
          </cell>
          <cell r="N1674">
            <v>1</v>
          </cell>
          <cell r="O1674">
            <v>1</v>
          </cell>
          <cell r="P1674" t="str">
            <v>Off/paid</v>
          </cell>
          <cell r="Q1674">
            <v>5039</v>
          </cell>
          <cell r="R1674" t="str">
            <v>Std Wking Wk</v>
          </cell>
          <cell r="S1674" t="str">
            <v>Y9</v>
          </cell>
          <cell r="T1674" t="str">
            <v>Standard Glasgow Life</v>
          </cell>
          <cell r="U1674">
            <v>0</v>
          </cell>
        </row>
        <row r="1675">
          <cell r="A1675">
            <v>157199</v>
          </cell>
          <cell r="B1675" t="str">
            <v>Mr M Harvey</v>
          </cell>
          <cell r="C1675" t="str">
            <v>26.12.2022</v>
          </cell>
          <cell r="D1675" t="str">
            <v>MO</v>
          </cell>
          <cell r="E1675" t="str">
            <v>G051</v>
          </cell>
          <cell r="G1675" t="str">
            <v>09.0017.00V011</v>
          </cell>
          <cell r="J1675">
            <v>8</v>
          </cell>
          <cell r="K1675">
            <v>0.375</v>
          </cell>
          <cell r="L1675">
            <v>0.70833333333333337</v>
          </cell>
          <cell r="M1675">
            <v>7</v>
          </cell>
          <cell r="N1675">
            <v>1</v>
          </cell>
          <cell r="O1675">
            <v>1</v>
          </cell>
          <cell r="P1675" t="str">
            <v>Off/paid</v>
          </cell>
          <cell r="Q1675">
            <v>5039</v>
          </cell>
          <cell r="R1675" t="str">
            <v>Std Wking Wk</v>
          </cell>
          <cell r="S1675" t="str">
            <v>Y9</v>
          </cell>
          <cell r="T1675" t="str">
            <v>Standard Glasgow Life</v>
          </cell>
          <cell r="U1675">
            <v>0</v>
          </cell>
        </row>
        <row r="1676">
          <cell r="A1676">
            <v>157251</v>
          </cell>
          <cell r="B1676" t="str">
            <v>Mr M Ramsay</v>
          </cell>
          <cell r="C1676" t="str">
            <v>26.12.2022</v>
          </cell>
          <cell r="D1676" t="str">
            <v>MO</v>
          </cell>
          <cell r="E1676" t="str">
            <v>G051</v>
          </cell>
          <cell r="G1676" t="str">
            <v>09.0017.00V011</v>
          </cell>
          <cell r="J1676">
            <v>8</v>
          </cell>
          <cell r="K1676">
            <v>0.375</v>
          </cell>
          <cell r="L1676">
            <v>0.70833333333333337</v>
          </cell>
          <cell r="M1676">
            <v>7</v>
          </cell>
          <cell r="N1676">
            <v>1</v>
          </cell>
          <cell r="O1676">
            <v>1</v>
          </cell>
          <cell r="P1676" t="str">
            <v>Off/paid</v>
          </cell>
          <cell r="Q1676">
            <v>5039</v>
          </cell>
          <cell r="R1676" t="str">
            <v>Std Wking Wk</v>
          </cell>
          <cell r="S1676" t="str">
            <v>Y9</v>
          </cell>
          <cell r="T1676" t="str">
            <v>Standard Glasgow Life</v>
          </cell>
          <cell r="U1676">
            <v>0</v>
          </cell>
        </row>
        <row r="1677">
          <cell r="A1677">
            <v>157427</v>
          </cell>
          <cell r="B1677" t="str">
            <v>Mr J McKinley</v>
          </cell>
          <cell r="C1677" t="str">
            <v>26.12.2022</v>
          </cell>
          <cell r="D1677" t="str">
            <v>MO</v>
          </cell>
          <cell r="E1677" t="str">
            <v>G051</v>
          </cell>
          <cell r="G1677" t="str">
            <v>09.0017.00V011</v>
          </cell>
          <cell r="J1677">
            <v>8</v>
          </cell>
          <cell r="K1677">
            <v>0.375</v>
          </cell>
          <cell r="L1677">
            <v>0.4916666666666667</v>
          </cell>
          <cell r="M1677">
            <v>2.8</v>
          </cell>
          <cell r="N1677">
            <v>1</v>
          </cell>
          <cell r="O1677">
            <v>1</v>
          </cell>
          <cell r="P1677" t="str">
            <v>Off/paid</v>
          </cell>
          <cell r="Q1677">
            <v>5039</v>
          </cell>
          <cell r="R1677" t="str">
            <v>Std Wking Wk</v>
          </cell>
          <cell r="S1677" t="str">
            <v>Y9</v>
          </cell>
          <cell r="T1677" t="str">
            <v>Standard Glasgow Life</v>
          </cell>
          <cell r="U1677">
            <v>0</v>
          </cell>
        </row>
        <row r="1678">
          <cell r="A1678">
            <v>157430</v>
          </cell>
          <cell r="B1678" t="str">
            <v>Mr MP Nicholson</v>
          </cell>
          <cell r="C1678" t="str">
            <v>26.12.2022</v>
          </cell>
          <cell r="D1678" t="str">
            <v>MO</v>
          </cell>
          <cell r="E1678" t="str">
            <v>G051</v>
          </cell>
          <cell r="G1678" t="str">
            <v>09.0017.00V011</v>
          </cell>
          <cell r="J1678">
            <v>8</v>
          </cell>
          <cell r="K1678">
            <v>0.375</v>
          </cell>
          <cell r="L1678">
            <v>0.70833333333333337</v>
          </cell>
          <cell r="M1678">
            <v>7</v>
          </cell>
          <cell r="P1678" t="str">
            <v>Work/paid</v>
          </cell>
          <cell r="Q1678">
            <v>5039</v>
          </cell>
          <cell r="R1678" t="str">
            <v>Std Wking Wk</v>
          </cell>
          <cell r="S1678" t="str">
            <v>Y2</v>
          </cell>
          <cell r="T1678" t="str">
            <v>No PHs</v>
          </cell>
          <cell r="U1678">
            <v>0</v>
          </cell>
        </row>
        <row r="1679">
          <cell r="A1679">
            <v>157445</v>
          </cell>
          <cell r="B1679" t="str">
            <v>Mr K Rutkiewicz</v>
          </cell>
          <cell r="C1679" t="str">
            <v>26.12.2022</v>
          </cell>
          <cell r="D1679" t="str">
            <v>MO</v>
          </cell>
          <cell r="E1679" t="str">
            <v>G051</v>
          </cell>
          <cell r="G1679" t="str">
            <v>09.0017.00V011</v>
          </cell>
          <cell r="J1679">
            <v>8</v>
          </cell>
          <cell r="K1679">
            <v>0.375</v>
          </cell>
          <cell r="L1679">
            <v>0.70833333333333337</v>
          </cell>
          <cell r="M1679">
            <v>7</v>
          </cell>
          <cell r="N1679">
            <v>1</v>
          </cell>
          <cell r="O1679">
            <v>1</v>
          </cell>
          <cell r="P1679" t="str">
            <v>Off/paid</v>
          </cell>
          <cell r="Q1679">
            <v>5039</v>
          </cell>
          <cell r="R1679" t="str">
            <v>Std Wking Wk</v>
          </cell>
          <cell r="S1679" t="str">
            <v>Y9</v>
          </cell>
          <cell r="T1679" t="str">
            <v>Standard Glasgow Life</v>
          </cell>
          <cell r="U1679">
            <v>0</v>
          </cell>
        </row>
        <row r="1680">
          <cell r="A1680">
            <v>157461</v>
          </cell>
          <cell r="B1680" t="str">
            <v>Mr S Craig</v>
          </cell>
          <cell r="C1680" t="str">
            <v>26.12.2022</v>
          </cell>
          <cell r="D1680" t="str">
            <v>MO</v>
          </cell>
          <cell r="E1680" t="str">
            <v>G051</v>
          </cell>
          <cell r="G1680" t="str">
            <v>09.0017.00V011</v>
          </cell>
          <cell r="J1680">
            <v>8</v>
          </cell>
          <cell r="K1680">
            <v>0.375</v>
          </cell>
          <cell r="L1680">
            <v>0.50277777777777777</v>
          </cell>
          <cell r="M1680">
            <v>3.07</v>
          </cell>
          <cell r="N1680">
            <v>1</v>
          </cell>
          <cell r="O1680">
            <v>1</v>
          </cell>
          <cell r="P1680" t="str">
            <v>Off/paid</v>
          </cell>
          <cell r="Q1680">
            <v>5039</v>
          </cell>
          <cell r="R1680" t="str">
            <v>Std Wking Wk</v>
          </cell>
          <cell r="S1680" t="str">
            <v>Y9</v>
          </cell>
          <cell r="T1680" t="str">
            <v>Standard Glasgow Life</v>
          </cell>
          <cell r="U1680">
            <v>0</v>
          </cell>
        </row>
        <row r="1681">
          <cell r="A1681">
            <v>157506</v>
          </cell>
          <cell r="B1681" t="str">
            <v>Miss N Hutcheson</v>
          </cell>
          <cell r="C1681" t="str">
            <v>26.12.2022</v>
          </cell>
          <cell r="D1681" t="str">
            <v>MO</v>
          </cell>
          <cell r="E1681" t="str">
            <v>G051</v>
          </cell>
          <cell r="G1681" t="str">
            <v>09.0017.00V011</v>
          </cell>
          <cell r="J1681">
            <v>8</v>
          </cell>
          <cell r="K1681">
            <v>0.375</v>
          </cell>
          <cell r="L1681">
            <v>0.70833333333333337</v>
          </cell>
          <cell r="M1681">
            <v>7</v>
          </cell>
          <cell r="P1681" t="str">
            <v>Work/paid</v>
          </cell>
          <cell r="Q1681">
            <v>5039</v>
          </cell>
          <cell r="R1681" t="str">
            <v>Std Wking Wk</v>
          </cell>
          <cell r="S1681" t="str">
            <v>Y2</v>
          </cell>
          <cell r="T1681" t="str">
            <v>No PHs</v>
          </cell>
          <cell r="U1681">
            <v>0</v>
          </cell>
        </row>
        <row r="1682">
          <cell r="A1682">
            <v>157507</v>
          </cell>
          <cell r="B1682" t="str">
            <v>Ms E McMillan</v>
          </cell>
          <cell r="C1682" t="str">
            <v>26.12.2022</v>
          </cell>
          <cell r="D1682" t="str">
            <v>MO</v>
          </cell>
          <cell r="E1682" t="str">
            <v>G051</v>
          </cell>
          <cell r="G1682" t="str">
            <v>09.0017.00V011</v>
          </cell>
          <cell r="J1682">
            <v>8</v>
          </cell>
          <cell r="K1682">
            <v>0.375</v>
          </cell>
          <cell r="L1682">
            <v>0.70833333333333337</v>
          </cell>
          <cell r="M1682">
            <v>7</v>
          </cell>
          <cell r="P1682" t="str">
            <v>Work/paid</v>
          </cell>
          <cell r="Q1682">
            <v>5039</v>
          </cell>
          <cell r="R1682" t="str">
            <v>Std Wking Wk</v>
          </cell>
          <cell r="S1682" t="str">
            <v>Y2</v>
          </cell>
          <cell r="T1682" t="str">
            <v>No PHs</v>
          </cell>
          <cell r="U1682">
            <v>0</v>
          </cell>
        </row>
        <row r="1683">
          <cell r="A1683">
            <v>157508</v>
          </cell>
          <cell r="B1683" t="str">
            <v>Miss S Shankland</v>
          </cell>
          <cell r="C1683" t="str">
            <v>26.12.2022</v>
          </cell>
          <cell r="D1683" t="str">
            <v>MO</v>
          </cell>
          <cell r="E1683" t="str">
            <v>G051</v>
          </cell>
          <cell r="G1683" t="str">
            <v>09.0017.00V011</v>
          </cell>
          <cell r="J1683">
            <v>8</v>
          </cell>
          <cell r="K1683">
            <v>0.375</v>
          </cell>
          <cell r="L1683">
            <v>0.70833333333333337</v>
          </cell>
          <cell r="M1683">
            <v>7</v>
          </cell>
          <cell r="N1683">
            <v>1</v>
          </cell>
          <cell r="O1683">
            <v>1</v>
          </cell>
          <cell r="P1683" t="str">
            <v>Off/paid</v>
          </cell>
          <cell r="Q1683">
            <v>5039</v>
          </cell>
          <cell r="R1683" t="str">
            <v>Std Wking Wk</v>
          </cell>
          <cell r="S1683" t="str">
            <v>Y9</v>
          </cell>
          <cell r="T1683" t="str">
            <v>Standard Glasgow Life</v>
          </cell>
          <cell r="U1683">
            <v>0</v>
          </cell>
        </row>
        <row r="1684">
          <cell r="A1684">
            <v>157511</v>
          </cell>
          <cell r="B1684" t="str">
            <v>Miss A Gorman</v>
          </cell>
          <cell r="C1684" t="str">
            <v>26.12.2022</v>
          </cell>
          <cell r="D1684" t="str">
            <v>MO</v>
          </cell>
          <cell r="E1684" t="str">
            <v>G051</v>
          </cell>
          <cell r="G1684" t="str">
            <v>09.0017.00V011</v>
          </cell>
          <cell r="J1684">
            <v>8</v>
          </cell>
          <cell r="K1684">
            <v>0.375</v>
          </cell>
          <cell r="L1684">
            <v>0.70833333333333337</v>
          </cell>
          <cell r="M1684">
            <v>7</v>
          </cell>
          <cell r="P1684" t="str">
            <v>Work/paid</v>
          </cell>
          <cell r="Q1684">
            <v>5039</v>
          </cell>
          <cell r="R1684" t="str">
            <v>Std Wking Wk</v>
          </cell>
          <cell r="S1684" t="str">
            <v>Y2</v>
          </cell>
          <cell r="T1684" t="str">
            <v>No PHs</v>
          </cell>
          <cell r="U1684">
            <v>0</v>
          </cell>
        </row>
        <row r="1685">
          <cell r="A1685">
            <v>157513</v>
          </cell>
          <cell r="B1685" t="str">
            <v>Mr D Adams</v>
          </cell>
          <cell r="C1685" t="str">
            <v>26.12.2022</v>
          </cell>
          <cell r="D1685" t="str">
            <v>MO</v>
          </cell>
          <cell r="E1685" t="str">
            <v>G051</v>
          </cell>
          <cell r="G1685" t="str">
            <v>09.0017.00V011</v>
          </cell>
          <cell r="J1685">
            <v>8</v>
          </cell>
          <cell r="K1685">
            <v>0.375</v>
          </cell>
          <cell r="L1685">
            <v>0.70833333333333337</v>
          </cell>
          <cell r="M1685">
            <v>7</v>
          </cell>
          <cell r="P1685" t="str">
            <v>Work/paid</v>
          </cell>
          <cell r="Q1685">
            <v>5039</v>
          </cell>
          <cell r="R1685" t="str">
            <v>Std Wking Wk</v>
          </cell>
          <cell r="S1685" t="str">
            <v>Y2</v>
          </cell>
          <cell r="T1685" t="str">
            <v>No PHs</v>
          </cell>
          <cell r="U1685">
            <v>0</v>
          </cell>
        </row>
        <row r="1686">
          <cell r="A1686">
            <v>157514</v>
          </cell>
          <cell r="B1686" t="str">
            <v>Mr B Woods</v>
          </cell>
          <cell r="C1686" t="str">
            <v>26.12.2022</v>
          </cell>
          <cell r="D1686" t="str">
            <v>MO</v>
          </cell>
          <cell r="E1686" t="str">
            <v>G051</v>
          </cell>
          <cell r="G1686" t="str">
            <v>09.0017.00V011</v>
          </cell>
          <cell r="J1686">
            <v>8</v>
          </cell>
          <cell r="K1686">
            <v>0.375</v>
          </cell>
          <cell r="L1686">
            <v>0.70833333333333337</v>
          </cell>
          <cell r="M1686">
            <v>7</v>
          </cell>
          <cell r="N1686">
            <v>1</v>
          </cell>
          <cell r="O1686">
            <v>1</v>
          </cell>
          <cell r="P1686" t="str">
            <v>Off/paid</v>
          </cell>
          <cell r="Q1686">
            <v>5039</v>
          </cell>
          <cell r="R1686" t="str">
            <v>Std Wking Wk</v>
          </cell>
          <cell r="S1686" t="str">
            <v>Y9</v>
          </cell>
          <cell r="T1686" t="str">
            <v>Standard Glasgow Life</v>
          </cell>
          <cell r="U1686">
            <v>0</v>
          </cell>
        </row>
        <row r="1687">
          <cell r="A1687">
            <v>157516</v>
          </cell>
          <cell r="B1687" t="str">
            <v>Miss J Jankuliakova</v>
          </cell>
          <cell r="C1687" t="str">
            <v>26.12.2022</v>
          </cell>
          <cell r="D1687" t="str">
            <v>MO</v>
          </cell>
          <cell r="E1687" t="str">
            <v>G051</v>
          </cell>
          <cell r="G1687" t="str">
            <v>09.0017.00V011</v>
          </cell>
          <cell r="J1687">
            <v>8</v>
          </cell>
          <cell r="K1687">
            <v>0.375</v>
          </cell>
          <cell r="L1687">
            <v>0.4916666666666667</v>
          </cell>
          <cell r="M1687">
            <v>2.8</v>
          </cell>
          <cell r="N1687">
            <v>1</v>
          </cell>
          <cell r="O1687">
            <v>1</v>
          </cell>
          <cell r="P1687" t="str">
            <v>Off/paid</v>
          </cell>
          <cell r="Q1687">
            <v>5039</v>
          </cell>
          <cell r="R1687" t="str">
            <v>Std Wking Wk</v>
          </cell>
          <cell r="S1687" t="str">
            <v>Y9</v>
          </cell>
          <cell r="T1687" t="str">
            <v>Standard Glasgow Life</v>
          </cell>
          <cell r="U1687">
            <v>0</v>
          </cell>
        </row>
        <row r="1688">
          <cell r="A1688">
            <v>157517</v>
          </cell>
          <cell r="B1688" t="str">
            <v>Mr G MacLeod</v>
          </cell>
          <cell r="C1688" t="str">
            <v>26.12.2022</v>
          </cell>
          <cell r="D1688" t="str">
            <v>MO</v>
          </cell>
          <cell r="E1688" t="str">
            <v>G051</v>
          </cell>
          <cell r="G1688" t="str">
            <v>09.0017.00V011</v>
          </cell>
          <cell r="J1688">
            <v>8</v>
          </cell>
          <cell r="K1688">
            <v>0.375</v>
          </cell>
          <cell r="L1688">
            <v>0.70833333333333337</v>
          </cell>
          <cell r="M1688">
            <v>7</v>
          </cell>
          <cell r="N1688">
            <v>1</v>
          </cell>
          <cell r="O1688">
            <v>1</v>
          </cell>
          <cell r="P1688" t="str">
            <v>Off/paid</v>
          </cell>
          <cell r="Q1688">
            <v>5039</v>
          </cell>
          <cell r="R1688" t="str">
            <v>Std Wking Wk</v>
          </cell>
          <cell r="S1688" t="str">
            <v>Y9</v>
          </cell>
          <cell r="T1688" t="str">
            <v>Standard Glasgow Life</v>
          </cell>
          <cell r="U1688">
            <v>0</v>
          </cell>
        </row>
        <row r="1689">
          <cell r="A1689">
            <v>157523</v>
          </cell>
          <cell r="B1689" t="str">
            <v>Miss R Cooper</v>
          </cell>
          <cell r="C1689" t="str">
            <v>26.12.2022</v>
          </cell>
          <cell r="D1689" t="str">
            <v>MO</v>
          </cell>
          <cell r="E1689" t="str">
            <v>G051</v>
          </cell>
          <cell r="G1689" t="str">
            <v>09.0017.00V011</v>
          </cell>
          <cell r="J1689">
            <v>8</v>
          </cell>
          <cell r="K1689">
            <v>0.375</v>
          </cell>
          <cell r="L1689">
            <v>0.70833333333333337</v>
          </cell>
          <cell r="M1689">
            <v>7</v>
          </cell>
          <cell r="P1689" t="str">
            <v>Work/paid</v>
          </cell>
          <cell r="Q1689">
            <v>5039</v>
          </cell>
          <cell r="R1689" t="str">
            <v>Std Wking Wk</v>
          </cell>
          <cell r="S1689" t="str">
            <v>Y2</v>
          </cell>
          <cell r="T1689" t="str">
            <v>No PHs</v>
          </cell>
          <cell r="U1689">
            <v>0</v>
          </cell>
        </row>
        <row r="1690">
          <cell r="A1690">
            <v>157527</v>
          </cell>
          <cell r="B1690" t="str">
            <v>Mr D Kiernan</v>
          </cell>
          <cell r="C1690" t="str">
            <v>26.12.2022</v>
          </cell>
          <cell r="D1690" t="str">
            <v>MO</v>
          </cell>
          <cell r="E1690" t="str">
            <v>G051</v>
          </cell>
          <cell r="G1690" t="str">
            <v>09.0017.00V011</v>
          </cell>
          <cell r="J1690">
            <v>8</v>
          </cell>
          <cell r="K1690">
            <v>0.375</v>
          </cell>
          <cell r="L1690">
            <v>0.70833333333333337</v>
          </cell>
          <cell r="M1690">
            <v>7</v>
          </cell>
          <cell r="N1690">
            <v>1</v>
          </cell>
          <cell r="O1690">
            <v>1</v>
          </cell>
          <cell r="P1690" t="str">
            <v>Off/paid</v>
          </cell>
          <cell r="Q1690">
            <v>5039</v>
          </cell>
          <cell r="R1690" t="str">
            <v>Std Wking Wk</v>
          </cell>
          <cell r="S1690" t="str">
            <v>Y9</v>
          </cell>
          <cell r="T1690" t="str">
            <v>Standard Glasgow Life</v>
          </cell>
          <cell r="U1690">
            <v>0</v>
          </cell>
        </row>
        <row r="1691">
          <cell r="A1691">
            <v>157529</v>
          </cell>
          <cell r="B1691" t="str">
            <v>Miss K MacAskill</v>
          </cell>
          <cell r="C1691" t="str">
            <v>26.12.2022</v>
          </cell>
          <cell r="D1691" t="str">
            <v>MO</v>
          </cell>
          <cell r="E1691" t="str">
            <v>G051</v>
          </cell>
          <cell r="G1691" t="str">
            <v>09.0017.00V011</v>
          </cell>
          <cell r="J1691">
            <v>8</v>
          </cell>
          <cell r="K1691">
            <v>0.375</v>
          </cell>
          <cell r="L1691">
            <v>0.70833333333333337</v>
          </cell>
          <cell r="M1691">
            <v>7</v>
          </cell>
          <cell r="P1691" t="str">
            <v>Work/paid</v>
          </cell>
          <cell r="Q1691">
            <v>5039</v>
          </cell>
          <cell r="R1691" t="str">
            <v>Std Wking Wk</v>
          </cell>
          <cell r="S1691" t="str">
            <v>Y2</v>
          </cell>
          <cell r="T1691" t="str">
            <v>No PHs</v>
          </cell>
          <cell r="U1691">
            <v>0</v>
          </cell>
        </row>
        <row r="1692">
          <cell r="A1692">
            <v>157532</v>
          </cell>
          <cell r="B1692" t="str">
            <v>Mr K Chapman</v>
          </cell>
          <cell r="C1692" t="str">
            <v>26.12.2022</v>
          </cell>
          <cell r="D1692" t="str">
            <v>MO</v>
          </cell>
          <cell r="E1692" t="str">
            <v>G051</v>
          </cell>
          <cell r="G1692" t="str">
            <v>09.0017.00V011</v>
          </cell>
          <cell r="J1692">
            <v>8</v>
          </cell>
          <cell r="K1692">
            <v>0.375</v>
          </cell>
          <cell r="L1692">
            <v>0.70833333333333337</v>
          </cell>
          <cell r="M1692">
            <v>7</v>
          </cell>
          <cell r="P1692" t="str">
            <v>Work/paid</v>
          </cell>
          <cell r="Q1692">
            <v>5039</v>
          </cell>
          <cell r="R1692" t="str">
            <v>Std Wking Wk</v>
          </cell>
          <cell r="S1692" t="str">
            <v>Y2</v>
          </cell>
          <cell r="T1692" t="str">
            <v>No PHs</v>
          </cell>
          <cell r="U1692">
            <v>0</v>
          </cell>
        </row>
        <row r="1693">
          <cell r="A1693">
            <v>157533</v>
          </cell>
          <cell r="B1693" t="str">
            <v>Ms K MacGibbon</v>
          </cell>
          <cell r="C1693" t="str">
            <v>26.12.2022</v>
          </cell>
          <cell r="D1693" t="str">
            <v>MO</v>
          </cell>
          <cell r="E1693" t="str">
            <v>G051</v>
          </cell>
          <cell r="G1693" t="str">
            <v>09.0017.00V011</v>
          </cell>
          <cell r="J1693">
            <v>8</v>
          </cell>
          <cell r="K1693">
            <v>0.375</v>
          </cell>
          <cell r="L1693">
            <v>0.70833333333333337</v>
          </cell>
          <cell r="M1693">
            <v>7</v>
          </cell>
          <cell r="P1693" t="str">
            <v>Work/paid</v>
          </cell>
          <cell r="Q1693">
            <v>5039</v>
          </cell>
          <cell r="R1693" t="str">
            <v>Std Wking Wk</v>
          </cell>
          <cell r="S1693" t="str">
            <v>Y2</v>
          </cell>
          <cell r="T1693" t="str">
            <v>No PHs</v>
          </cell>
          <cell r="U1693">
            <v>0</v>
          </cell>
        </row>
        <row r="1694">
          <cell r="A1694">
            <v>157535</v>
          </cell>
          <cell r="B1694" t="str">
            <v>Ms J Duncan</v>
          </cell>
          <cell r="C1694" t="str">
            <v>26.12.2022</v>
          </cell>
          <cell r="D1694" t="str">
            <v>MO</v>
          </cell>
          <cell r="E1694" t="str">
            <v>G051</v>
          </cell>
          <cell r="G1694" t="str">
            <v>09.0017.00V011</v>
          </cell>
          <cell r="J1694">
            <v>8</v>
          </cell>
          <cell r="K1694">
            <v>0.375</v>
          </cell>
          <cell r="L1694">
            <v>0.70833333333333337</v>
          </cell>
          <cell r="M1694">
            <v>7</v>
          </cell>
          <cell r="P1694" t="str">
            <v>Work/paid</v>
          </cell>
          <cell r="Q1694">
            <v>5039</v>
          </cell>
          <cell r="R1694" t="str">
            <v>Std Wking Wk</v>
          </cell>
          <cell r="S1694" t="str">
            <v>Y2</v>
          </cell>
          <cell r="T1694" t="str">
            <v>No PHs</v>
          </cell>
          <cell r="U1694">
            <v>0</v>
          </cell>
        </row>
        <row r="1695">
          <cell r="A1695">
            <v>157541</v>
          </cell>
          <cell r="B1695" t="str">
            <v>Mr A Kennedy</v>
          </cell>
          <cell r="C1695" t="str">
            <v>26.12.2022</v>
          </cell>
          <cell r="D1695" t="str">
            <v>MO</v>
          </cell>
          <cell r="E1695" t="str">
            <v>G051</v>
          </cell>
          <cell r="G1695" t="str">
            <v>09.0017.00V011</v>
          </cell>
          <cell r="J1695">
            <v>8</v>
          </cell>
          <cell r="K1695">
            <v>0.375</v>
          </cell>
          <cell r="L1695">
            <v>0.70833333333333337</v>
          </cell>
          <cell r="M1695">
            <v>7</v>
          </cell>
          <cell r="N1695">
            <v>1</v>
          </cell>
          <cell r="O1695">
            <v>1</v>
          </cell>
          <cell r="P1695" t="str">
            <v>Off/paid</v>
          </cell>
          <cell r="Q1695">
            <v>5039</v>
          </cell>
          <cell r="R1695" t="str">
            <v>Std Wking Wk</v>
          </cell>
          <cell r="S1695" t="str">
            <v>Y9</v>
          </cell>
          <cell r="T1695" t="str">
            <v>Standard Glasgow Life</v>
          </cell>
          <cell r="U1695">
            <v>0</v>
          </cell>
        </row>
        <row r="1696">
          <cell r="A1696">
            <v>157542</v>
          </cell>
          <cell r="B1696" t="str">
            <v>Ms S Young</v>
          </cell>
          <cell r="C1696" t="str">
            <v>26.12.2022</v>
          </cell>
          <cell r="D1696" t="str">
            <v>MO</v>
          </cell>
          <cell r="E1696" t="str">
            <v>G051</v>
          </cell>
          <cell r="G1696" t="str">
            <v>09.0017.00V011</v>
          </cell>
          <cell r="J1696">
            <v>8</v>
          </cell>
          <cell r="K1696">
            <v>0.375</v>
          </cell>
          <cell r="L1696">
            <v>0.70833333333333337</v>
          </cell>
          <cell r="M1696">
            <v>7</v>
          </cell>
          <cell r="N1696">
            <v>1</v>
          </cell>
          <cell r="O1696">
            <v>1</v>
          </cell>
          <cell r="P1696" t="str">
            <v>Off/paid</v>
          </cell>
          <cell r="Q1696">
            <v>5039</v>
          </cell>
          <cell r="R1696" t="str">
            <v>Std Wking Wk</v>
          </cell>
          <cell r="S1696" t="str">
            <v>Y9</v>
          </cell>
          <cell r="T1696" t="str">
            <v>Standard Glasgow Life</v>
          </cell>
          <cell r="U1696">
            <v>0</v>
          </cell>
        </row>
        <row r="1697">
          <cell r="A1697">
            <v>157554</v>
          </cell>
          <cell r="B1697" t="str">
            <v>Mr A Bowie</v>
          </cell>
          <cell r="C1697" t="str">
            <v>26.12.2022</v>
          </cell>
          <cell r="D1697" t="str">
            <v>MO</v>
          </cell>
          <cell r="E1697" t="str">
            <v>G051</v>
          </cell>
          <cell r="G1697" t="str">
            <v>09.0017.00V011</v>
          </cell>
          <cell r="J1697">
            <v>8</v>
          </cell>
          <cell r="K1697">
            <v>0.375</v>
          </cell>
          <cell r="L1697">
            <v>0.58333333333333337</v>
          </cell>
          <cell r="M1697">
            <v>4</v>
          </cell>
          <cell r="N1697">
            <v>1</v>
          </cell>
          <cell r="O1697">
            <v>1</v>
          </cell>
          <cell r="P1697" t="str">
            <v>Off/paid</v>
          </cell>
          <cell r="Q1697">
            <v>5039</v>
          </cell>
          <cell r="R1697" t="str">
            <v>Std Wking Wk</v>
          </cell>
          <cell r="S1697" t="str">
            <v>Y9</v>
          </cell>
          <cell r="T1697" t="str">
            <v>Standard Glasgow Life</v>
          </cell>
          <cell r="U1697">
            <v>0</v>
          </cell>
        </row>
        <row r="1698">
          <cell r="A1698">
            <v>157556</v>
          </cell>
          <cell r="B1698" t="str">
            <v>Mrs K White</v>
          </cell>
          <cell r="C1698" t="str">
            <v>26.12.2022</v>
          </cell>
          <cell r="D1698" t="str">
            <v>MO</v>
          </cell>
          <cell r="E1698" t="str">
            <v>G051</v>
          </cell>
          <cell r="G1698" t="str">
            <v>09.0017.00V011</v>
          </cell>
          <cell r="J1698">
            <v>8</v>
          </cell>
          <cell r="K1698">
            <v>0.375</v>
          </cell>
          <cell r="L1698">
            <v>0.70833333333333337</v>
          </cell>
          <cell r="M1698">
            <v>7</v>
          </cell>
          <cell r="N1698">
            <v>1</v>
          </cell>
          <cell r="O1698">
            <v>1</v>
          </cell>
          <cell r="P1698" t="str">
            <v>Off/paid</v>
          </cell>
          <cell r="Q1698">
            <v>5039</v>
          </cell>
          <cell r="R1698" t="str">
            <v>Std Wking Wk</v>
          </cell>
          <cell r="S1698" t="str">
            <v>Y9</v>
          </cell>
          <cell r="T1698" t="str">
            <v>Standard Glasgow Life</v>
          </cell>
          <cell r="U1698">
            <v>0</v>
          </cell>
        </row>
        <row r="1699">
          <cell r="A1699">
            <v>157561</v>
          </cell>
          <cell r="B1699" t="str">
            <v>Ms M Capanni</v>
          </cell>
          <cell r="C1699" t="str">
            <v>26.12.2022</v>
          </cell>
          <cell r="D1699" t="str">
            <v>MO</v>
          </cell>
          <cell r="E1699" t="str">
            <v>I050</v>
          </cell>
          <cell r="G1699" t="str">
            <v>08.4517.09K004</v>
          </cell>
          <cell r="J1699">
            <v>8</v>
          </cell>
          <cell r="K1699">
            <v>0.36458333333333331</v>
          </cell>
          <cell r="L1699">
            <v>0.71458333333333324</v>
          </cell>
          <cell r="M1699">
            <v>7.4</v>
          </cell>
          <cell r="N1699">
            <v>1</v>
          </cell>
          <cell r="O1699">
            <v>1</v>
          </cell>
          <cell r="P1699" t="str">
            <v>Off/paid</v>
          </cell>
          <cell r="Q1699">
            <v>5026</v>
          </cell>
          <cell r="R1699" t="str">
            <v>NSW 37hrs M-F</v>
          </cell>
          <cell r="S1699" t="str">
            <v>Y9</v>
          </cell>
          <cell r="T1699" t="str">
            <v>Standard Glasgow Life</v>
          </cell>
          <cell r="U1699">
            <v>0</v>
          </cell>
        </row>
        <row r="1700">
          <cell r="A1700">
            <v>157562</v>
          </cell>
          <cell r="B1700" t="str">
            <v>Mr C Findlay</v>
          </cell>
          <cell r="C1700" t="str">
            <v>26.12.2022</v>
          </cell>
          <cell r="D1700" t="str">
            <v>MO</v>
          </cell>
          <cell r="E1700" t="str">
            <v>G051</v>
          </cell>
          <cell r="G1700" t="str">
            <v>09.0017.00V011</v>
          </cell>
          <cell r="J1700">
            <v>8</v>
          </cell>
          <cell r="K1700">
            <v>0.375</v>
          </cell>
          <cell r="L1700">
            <v>0.70833333333333337</v>
          </cell>
          <cell r="M1700">
            <v>7</v>
          </cell>
          <cell r="N1700">
            <v>1</v>
          </cell>
          <cell r="O1700">
            <v>1</v>
          </cell>
          <cell r="P1700" t="str">
            <v>Off/paid</v>
          </cell>
          <cell r="Q1700">
            <v>5039</v>
          </cell>
          <cell r="R1700" t="str">
            <v>Std Wking Wk</v>
          </cell>
          <cell r="S1700" t="str">
            <v>Y9</v>
          </cell>
          <cell r="T1700" t="str">
            <v>Standard Glasgow Life</v>
          </cell>
          <cell r="U1700">
            <v>0</v>
          </cell>
        </row>
        <row r="1701">
          <cell r="A1701">
            <v>157565</v>
          </cell>
          <cell r="B1701" t="str">
            <v>Miss M Barrett</v>
          </cell>
          <cell r="C1701" t="str">
            <v>26.12.2022</v>
          </cell>
          <cell r="D1701" t="str">
            <v>MO</v>
          </cell>
          <cell r="E1701" t="str">
            <v>G051</v>
          </cell>
          <cell r="G1701" t="str">
            <v>09.0017.00V011</v>
          </cell>
          <cell r="J1701">
            <v>8</v>
          </cell>
          <cell r="K1701">
            <v>0.375</v>
          </cell>
          <cell r="L1701">
            <v>0.58333333333333337</v>
          </cell>
          <cell r="M1701">
            <v>4</v>
          </cell>
          <cell r="N1701">
            <v>1</v>
          </cell>
          <cell r="O1701">
            <v>1</v>
          </cell>
          <cell r="P1701" t="str">
            <v>Off/paid</v>
          </cell>
          <cell r="Q1701">
            <v>5039</v>
          </cell>
          <cell r="R1701" t="str">
            <v>Std Wking Wk</v>
          </cell>
          <cell r="S1701" t="str">
            <v>Y9</v>
          </cell>
          <cell r="T1701" t="str">
            <v>Standard Glasgow Life</v>
          </cell>
          <cell r="U1701">
            <v>0</v>
          </cell>
        </row>
        <row r="1702">
          <cell r="A1702">
            <v>157569</v>
          </cell>
          <cell r="B1702" t="str">
            <v>Miss J McInnes</v>
          </cell>
          <cell r="C1702" t="str">
            <v>26.12.2022</v>
          </cell>
          <cell r="D1702" t="str">
            <v>MO</v>
          </cell>
          <cell r="E1702" t="str">
            <v>G051</v>
          </cell>
          <cell r="G1702" t="str">
            <v>09.0017.00V011</v>
          </cell>
          <cell r="J1702">
            <v>8</v>
          </cell>
          <cell r="K1702">
            <v>0.375</v>
          </cell>
          <cell r="L1702">
            <v>0.58333333333333337</v>
          </cell>
          <cell r="M1702">
            <v>4</v>
          </cell>
          <cell r="N1702">
            <v>1</v>
          </cell>
          <cell r="O1702">
            <v>1</v>
          </cell>
          <cell r="P1702" t="str">
            <v>Off/paid</v>
          </cell>
          <cell r="Q1702">
            <v>5039</v>
          </cell>
          <cell r="R1702" t="str">
            <v>Std Wking Wk</v>
          </cell>
          <cell r="S1702" t="str">
            <v>Y9</v>
          </cell>
          <cell r="T1702" t="str">
            <v>Standard Glasgow Life</v>
          </cell>
          <cell r="U1702">
            <v>0</v>
          </cell>
        </row>
        <row r="1703">
          <cell r="A1703">
            <v>157570</v>
          </cell>
          <cell r="B1703" t="str">
            <v>Mr R Hession</v>
          </cell>
          <cell r="C1703" t="str">
            <v>26.12.2022</v>
          </cell>
          <cell r="D1703" t="str">
            <v>MO</v>
          </cell>
          <cell r="E1703" t="str">
            <v>I050</v>
          </cell>
          <cell r="G1703" t="str">
            <v>08.4517.09K004</v>
          </cell>
          <cell r="J1703">
            <v>8</v>
          </cell>
          <cell r="K1703">
            <v>0.36458333333333331</v>
          </cell>
          <cell r="L1703">
            <v>0.71458333333333324</v>
          </cell>
          <cell r="M1703">
            <v>7.4</v>
          </cell>
          <cell r="N1703">
            <v>1</v>
          </cell>
          <cell r="O1703">
            <v>1</v>
          </cell>
          <cell r="P1703" t="str">
            <v>Off/paid</v>
          </cell>
          <cell r="Q1703">
            <v>5026</v>
          </cell>
          <cell r="R1703" t="str">
            <v>NSW 37hrs M-F</v>
          </cell>
          <cell r="S1703" t="str">
            <v>Y9</v>
          </cell>
          <cell r="T1703" t="str">
            <v>Standard Glasgow Life</v>
          </cell>
          <cell r="U1703">
            <v>0</v>
          </cell>
        </row>
        <row r="1704">
          <cell r="A1704">
            <v>157580</v>
          </cell>
          <cell r="B1704" t="str">
            <v>Miss H McEnroe</v>
          </cell>
          <cell r="C1704" t="str">
            <v>26.12.2022</v>
          </cell>
          <cell r="D1704" t="str">
            <v>MO</v>
          </cell>
          <cell r="E1704" t="str">
            <v>G051</v>
          </cell>
          <cell r="G1704" t="str">
            <v>09.0017.00V011</v>
          </cell>
          <cell r="J1704">
            <v>8</v>
          </cell>
          <cell r="K1704">
            <v>0.375</v>
          </cell>
          <cell r="L1704">
            <v>0.58333333333333337</v>
          </cell>
          <cell r="M1704">
            <v>4</v>
          </cell>
          <cell r="N1704">
            <v>1</v>
          </cell>
          <cell r="O1704">
            <v>1</v>
          </cell>
          <cell r="P1704" t="str">
            <v>Off/paid</v>
          </cell>
          <cell r="Q1704">
            <v>5039</v>
          </cell>
          <cell r="R1704" t="str">
            <v>Std Wking Wk</v>
          </cell>
          <cell r="S1704" t="str">
            <v>Y9</v>
          </cell>
          <cell r="T1704" t="str">
            <v>Standard Glasgow Life</v>
          </cell>
          <cell r="U1704">
            <v>0</v>
          </cell>
        </row>
        <row r="1705">
          <cell r="A1705">
            <v>157587</v>
          </cell>
          <cell r="B1705" t="str">
            <v>Ms D Strang</v>
          </cell>
          <cell r="C1705" t="str">
            <v>26.12.2022</v>
          </cell>
          <cell r="D1705" t="str">
            <v>MO</v>
          </cell>
          <cell r="E1705" t="str">
            <v>G051</v>
          </cell>
          <cell r="G1705" t="str">
            <v>09.0017.00V011</v>
          </cell>
          <cell r="J1705">
            <v>8</v>
          </cell>
          <cell r="K1705">
            <v>0.375</v>
          </cell>
          <cell r="L1705">
            <v>0.70833333333333337</v>
          </cell>
          <cell r="M1705">
            <v>7</v>
          </cell>
          <cell r="P1705" t="str">
            <v>Work/paid</v>
          </cell>
          <cell r="Q1705">
            <v>5039</v>
          </cell>
          <cell r="R1705" t="str">
            <v>Std Wking Wk</v>
          </cell>
          <cell r="S1705" t="str">
            <v>Y2</v>
          </cell>
          <cell r="T1705" t="str">
            <v>No PHs</v>
          </cell>
          <cell r="U1705">
            <v>0</v>
          </cell>
        </row>
        <row r="1706">
          <cell r="A1706">
            <v>157599</v>
          </cell>
          <cell r="B1706" t="str">
            <v>Mrs M Burnett</v>
          </cell>
          <cell r="C1706" t="str">
            <v>26.12.2022</v>
          </cell>
          <cell r="D1706" t="str">
            <v>MO</v>
          </cell>
          <cell r="E1706" t="str">
            <v>G051</v>
          </cell>
          <cell r="G1706" t="str">
            <v>09.0017.00V011</v>
          </cell>
          <cell r="J1706">
            <v>8</v>
          </cell>
          <cell r="K1706">
            <v>0.375</v>
          </cell>
          <cell r="L1706">
            <v>0.70833333333333337</v>
          </cell>
          <cell r="M1706">
            <v>7</v>
          </cell>
          <cell r="P1706" t="str">
            <v>Work/paid</v>
          </cell>
          <cell r="Q1706">
            <v>5039</v>
          </cell>
          <cell r="R1706" t="str">
            <v>Std Wking Wk</v>
          </cell>
          <cell r="S1706" t="str">
            <v>Y2</v>
          </cell>
          <cell r="T1706" t="str">
            <v>No PHs</v>
          </cell>
          <cell r="U1706">
            <v>0</v>
          </cell>
        </row>
        <row r="1707">
          <cell r="A1707">
            <v>157740</v>
          </cell>
          <cell r="B1707" t="str">
            <v>Mrs A Kochanska-McAinsh</v>
          </cell>
          <cell r="C1707" t="str">
            <v>26.12.2022</v>
          </cell>
          <cell r="D1707" t="str">
            <v>MO</v>
          </cell>
          <cell r="E1707" t="str">
            <v>G051</v>
          </cell>
          <cell r="G1707" t="str">
            <v>09.0017.00V011</v>
          </cell>
          <cell r="J1707">
            <v>8</v>
          </cell>
          <cell r="K1707">
            <v>0.375</v>
          </cell>
          <cell r="L1707">
            <v>0.65</v>
          </cell>
          <cell r="M1707">
            <v>5.6</v>
          </cell>
          <cell r="N1707">
            <v>1</v>
          </cell>
          <cell r="O1707">
            <v>1</v>
          </cell>
          <cell r="P1707" t="str">
            <v>Off/paid</v>
          </cell>
          <cell r="Q1707">
            <v>5039</v>
          </cell>
          <cell r="R1707" t="str">
            <v>Std Wking Wk</v>
          </cell>
          <cell r="S1707" t="str">
            <v>Y9</v>
          </cell>
          <cell r="T1707" t="str">
            <v>Standard Glasgow Life</v>
          </cell>
          <cell r="U1707">
            <v>0</v>
          </cell>
        </row>
        <row r="1708">
          <cell r="A1708">
            <v>157750</v>
          </cell>
          <cell r="B1708" t="str">
            <v>Ms P Lawrenson</v>
          </cell>
          <cell r="C1708" t="str">
            <v>26.12.2022</v>
          </cell>
          <cell r="D1708" t="str">
            <v>MO</v>
          </cell>
          <cell r="E1708" t="str">
            <v>G051</v>
          </cell>
          <cell r="G1708" t="str">
            <v>09.0017.00V011</v>
          </cell>
          <cell r="J1708">
            <v>8</v>
          </cell>
          <cell r="K1708">
            <v>0.375</v>
          </cell>
          <cell r="L1708">
            <v>0.70833333333333337</v>
          </cell>
          <cell r="M1708">
            <v>7</v>
          </cell>
          <cell r="N1708">
            <v>1</v>
          </cell>
          <cell r="O1708">
            <v>1</v>
          </cell>
          <cell r="P1708" t="str">
            <v>Off/paid</v>
          </cell>
          <cell r="Q1708">
            <v>5039</v>
          </cell>
          <cell r="R1708" t="str">
            <v>Std Wking Wk</v>
          </cell>
          <cell r="S1708" t="str">
            <v>Y9</v>
          </cell>
          <cell r="T1708" t="str">
            <v>Standard Glasgow Life</v>
          </cell>
          <cell r="U1708">
            <v>0</v>
          </cell>
        </row>
        <row r="1709">
          <cell r="A1709">
            <v>158172</v>
          </cell>
          <cell r="B1709" t="str">
            <v>Mr B Hay</v>
          </cell>
          <cell r="C1709" t="str">
            <v>26.12.2022</v>
          </cell>
          <cell r="D1709" t="str">
            <v>MO</v>
          </cell>
          <cell r="E1709" t="str">
            <v>G051</v>
          </cell>
          <cell r="G1709" t="str">
            <v>09.0017.00V011</v>
          </cell>
          <cell r="J1709">
            <v>8</v>
          </cell>
          <cell r="K1709">
            <v>0.375</v>
          </cell>
          <cell r="L1709">
            <v>0.70833333333333337</v>
          </cell>
          <cell r="M1709">
            <v>7</v>
          </cell>
          <cell r="P1709" t="str">
            <v>Work/paid</v>
          </cell>
          <cell r="Q1709">
            <v>5039</v>
          </cell>
          <cell r="R1709" t="str">
            <v>Std Wking Wk</v>
          </cell>
          <cell r="S1709" t="str">
            <v>Y2</v>
          </cell>
          <cell r="T1709" t="str">
            <v>No PHs</v>
          </cell>
          <cell r="U1709">
            <v>0</v>
          </cell>
        </row>
        <row r="1710">
          <cell r="A1710">
            <v>158177</v>
          </cell>
          <cell r="B1710" t="str">
            <v>Mr A Sneddon</v>
          </cell>
          <cell r="C1710" t="str">
            <v>26.12.2022</v>
          </cell>
          <cell r="D1710" t="str">
            <v>MO</v>
          </cell>
          <cell r="E1710" t="str">
            <v>G051</v>
          </cell>
          <cell r="G1710" t="str">
            <v>09.0017.00V011</v>
          </cell>
          <cell r="J1710">
            <v>8</v>
          </cell>
          <cell r="K1710">
            <v>0.375</v>
          </cell>
          <cell r="L1710">
            <v>0.70833333333333337</v>
          </cell>
          <cell r="M1710">
            <v>7</v>
          </cell>
          <cell r="P1710" t="str">
            <v>Work/paid</v>
          </cell>
          <cell r="Q1710">
            <v>5039</v>
          </cell>
          <cell r="R1710" t="str">
            <v>Std Wking Wk</v>
          </cell>
          <cell r="S1710" t="str">
            <v>Y2</v>
          </cell>
          <cell r="T1710" t="str">
            <v>No PHs</v>
          </cell>
          <cell r="U1710">
            <v>0</v>
          </cell>
        </row>
        <row r="1711">
          <cell r="A1711">
            <v>158179</v>
          </cell>
          <cell r="B1711" t="str">
            <v>Mr R Woodcock</v>
          </cell>
          <cell r="C1711" t="str">
            <v>26.12.2022</v>
          </cell>
          <cell r="D1711" t="str">
            <v>MO</v>
          </cell>
          <cell r="E1711" t="str">
            <v>G051</v>
          </cell>
          <cell r="G1711" t="str">
            <v>09.0017.00V011</v>
          </cell>
          <cell r="J1711">
            <v>8</v>
          </cell>
          <cell r="K1711">
            <v>0.375</v>
          </cell>
          <cell r="L1711">
            <v>0.70833333333333337</v>
          </cell>
          <cell r="M1711">
            <v>7</v>
          </cell>
          <cell r="P1711" t="str">
            <v>Work/paid</v>
          </cell>
          <cell r="Q1711">
            <v>5039</v>
          </cell>
          <cell r="R1711" t="str">
            <v>Std Wking Wk</v>
          </cell>
          <cell r="S1711" t="str">
            <v>Y2</v>
          </cell>
          <cell r="T1711" t="str">
            <v>No PHs</v>
          </cell>
          <cell r="U1711">
            <v>0</v>
          </cell>
        </row>
        <row r="1712">
          <cell r="A1712">
            <v>158181</v>
          </cell>
          <cell r="B1712" t="str">
            <v>Mr A Jones</v>
          </cell>
          <cell r="C1712" t="str">
            <v>26.12.2022</v>
          </cell>
          <cell r="D1712" t="str">
            <v>MO</v>
          </cell>
          <cell r="E1712" t="str">
            <v>G051</v>
          </cell>
          <cell r="G1712" t="str">
            <v>09.0017.00V011</v>
          </cell>
          <cell r="J1712">
            <v>8</v>
          </cell>
          <cell r="K1712">
            <v>0.375</v>
          </cell>
          <cell r="L1712">
            <v>0.70833333333333337</v>
          </cell>
          <cell r="M1712">
            <v>7</v>
          </cell>
          <cell r="P1712" t="str">
            <v>Work/paid</v>
          </cell>
          <cell r="Q1712">
            <v>5039</v>
          </cell>
          <cell r="R1712" t="str">
            <v>Std Wking Wk</v>
          </cell>
          <cell r="S1712" t="str">
            <v>Y2</v>
          </cell>
          <cell r="T1712" t="str">
            <v>No PHs</v>
          </cell>
          <cell r="U1712">
            <v>0</v>
          </cell>
        </row>
        <row r="1713">
          <cell r="A1713">
            <v>158397</v>
          </cell>
          <cell r="B1713" t="str">
            <v>Mr A Haq</v>
          </cell>
          <cell r="C1713" t="str">
            <v>26.12.2022</v>
          </cell>
          <cell r="D1713" t="str">
            <v>MO</v>
          </cell>
          <cell r="E1713" t="str">
            <v>G051</v>
          </cell>
          <cell r="G1713" t="str">
            <v>09.0017.00V011</v>
          </cell>
          <cell r="J1713">
            <v>8</v>
          </cell>
          <cell r="K1713">
            <v>0.375</v>
          </cell>
          <cell r="L1713">
            <v>0.46249999999999997</v>
          </cell>
          <cell r="M1713">
            <v>2.1</v>
          </cell>
          <cell r="N1713">
            <v>1</v>
          </cell>
          <cell r="O1713">
            <v>1</v>
          </cell>
          <cell r="P1713" t="str">
            <v>Off/paid</v>
          </cell>
          <cell r="Q1713">
            <v>5039</v>
          </cell>
          <cell r="R1713" t="str">
            <v>Std Wking Wk</v>
          </cell>
          <cell r="S1713" t="str">
            <v>Y9</v>
          </cell>
          <cell r="T1713" t="str">
            <v>Standard Glasgow Life</v>
          </cell>
          <cell r="U1713">
            <v>0</v>
          </cell>
        </row>
        <row r="1714">
          <cell r="A1714">
            <v>158485</v>
          </cell>
          <cell r="B1714" t="str">
            <v>Mr G McDade</v>
          </cell>
          <cell r="C1714" t="str">
            <v>26.12.2022</v>
          </cell>
          <cell r="D1714" t="str">
            <v>MO</v>
          </cell>
          <cell r="E1714" t="str">
            <v>I050</v>
          </cell>
          <cell r="G1714" t="str">
            <v>08.4517.09K004</v>
          </cell>
          <cell r="J1714">
            <v>8</v>
          </cell>
          <cell r="K1714">
            <v>0.36458333333333331</v>
          </cell>
          <cell r="L1714">
            <v>0.71458333333333324</v>
          </cell>
          <cell r="M1714">
            <v>7.4</v>
          </cell>
          <cell r="N1714">
            <v>1</v>
          </cell>
          <cell r="O1714">
            <v>1</v>
          </cell>
          <cell r="P1714" t="str">
            <v>Off/paid</v>
          </cell>
          <cell r="Q1714">
            <v>5026</v>
          </cell>
          <cell r="R1714" t="str">
            <v>NSW 37hrs M-F</v>
          </cell>
          <cell r="S1714" t="str">
            <v>Y9</v>
          </cell>
          <cell r="T1714" t="str">
            <v>Standard Glasgow Life</v>
          </cell>
          <cell r="U1714">
            <v>0</v>
          </cell>
        </row>
        <row r="1715">
          <cell r="A1715">
            <v>158577</v>
          </cell>
          <cell r="B1715" t="str">
            <v>Mr R Hawthorne</v>
          </cell>
          <cell r="C1715" t="str">
            <v>26.12.2022</v>
          </cell>
          <cell r="D1715" t="str">
            <v>MO</v>
          </cell>
          <cell r="E1715" t="str">
            <v>G051</v>
          </cell>
          <cell r="G1715" t="str">
            <v>09.0017.00V011</v>
          </cell>
          <cell r="J1715">
            <v>8</v>
          </cell>
          <cell r="K1715">
            <v>0.375</v>
          </cell>
          <cell r="L1715">
            <v>0.70833333333333337</v>
          </cell>
          <cell r="M1715">
            <v>7</v>
          </cell>
          <cell r="N1715">
            <v>1</v>
          </cell>
          <cell r="O1715">
            <v>1</v>
          </cell>
          <cell r="P1715" t="str">
            <v>Off/paid</v>
          </cell>
          <cell r="Q1715">
            <v>5039</v>
          </cell>
          <cell r="R1715" t="str">
            <v>Std Wking Wk</v>
          </cell>
          <cell r="S1715" t="str">
            <v>Y9</v>
          </cell>
          <cell r="T1715" t="str">
            <v>Standard Glasgow Life</v>
          </cell>
          <cell r="U1715">
            <v>0</v>
          </cell>
        </row>
        <row r="1716">
          <cell r="A1716">
            <v>158601</v>
          </cell>
          <cell r="B1716" t="str">
            <v>Mr D McKinnon</v>
          </cell>
          <cell r="C1716" t="str">
            <v>26.12.2022</v>
          </cell>
          <cell r="D1716" t="str">
            <v>MO</v>
          </cell>
          <cell r="E1716" t="str">
            <v>G051</v>
          </cell>
          <cell r="G1716" t="str">
            <v>09.0017.00V011</v>
          </cell>
          <cell r="J1716">
            <v>8</v>
          </cell>
          <cell r="K1716">
            <v>0.375</v>
          </cell>
          <cell r="L1716">
            <v>0.70833333333333337</v>
          </cell>
          <cell r="M1716">
            <v>7</v>
          </cell>
          <cell r="N1716">
            <v>1</v>
          </cell>
          <cell r="O1716">
            <v>1</v>
          </cell>
          <cell r="P1716" t="str">
            <v>Off/paid</v>
          </cell>
          <cell r="Q1716">
            <v>5039</v>
          </cell>
          <cell r="R1716" t="str">
            <v>Std Wking Wk</v>
          </cell>
          <cell r="S1716" t="str">
            <v>Y9</v>
          </cell>
          <cell r="T1716" t="str">
            <v>Standard Glasgow Life</v>
          </cell>
          <cell r="U1716">
            <v>0</v>
          </cell>
        </row>
        <row r="1717">
          <cell r="A1717">
            <v>158604</v>
          </cell>
          <cell r="B1717" t="str">
            <v>Mr K Hughes</v>
          </cell>
          <cell r="C1717" t="str">
            <v>26.12.2022</v>
          </cell>
          <cell r="D1717" t="str">
            <v>MO</v>
          </cell>
          <cell r="E1717" t="str">
            <v>G051</v>
          </cell>
          <cell r="G1717" t="str">
            <v>09.0017.00V011</v>
          </cell>
          <cell r="J1717">
            <v>8</v>
          </cell>
          <cell r="K1717">
            <v>0.375</v>
          </cell>
          <cell r="L1717">
            <v>0.70833333333333337</v>
          </cell>
          <cell r="M1717">
            <v>7</v>
          </cell>
          <cell r="P1717" t="str">
            <v>Work/paid</v>
          </cell>
          <cell r="Q1717">
            <v>5039</v>
          </cell>
          <cell r="R1717" t="str">
            <v>Std Wking Wk</v>
          </cell>
          <cell r="S1717" t="str">
            <v>Y2</v>
          </cell>
          <cell r="T1717" t="str">
            <v>No PHs</v>
          </cell>
          <cell r="U1717">
            <v>0</v>
          </cell>
        </row>
        <row r="1718">
          <cell r="A1718">
            <v>158710</v>
          </cell>
          <cell r="B1718" t="str">
            <v>Mr C Sutherland</v>
          </cell>
          <cell r="C1718" t="str">
            <v>26.12.2022</v>
          </cell>
          <cell r="D1718" t="str">
            <v>MO</v>
          </cell>
          <cell r="E1718" t="str">
            <v>G051</v>
          </cell>
          <cell r="G1718" t="str">
            <v>09.0017.00V011</v>
          </cell>
          <cell r="J1718">
            <v>8</v>
          </cell>
          <cell r="K1718">
            <v>0.375</v>
          </cell>
          <cell r="L1718">
            <v>0.70833333333333337</v>
          </cell>
          <cell r="M1718">
            <v>7</v>
          </cell>
          <cell r="N1718">
            <v>1</v>
          </cell>
          <cell r="O1718">
            <v>1</v>
          </cell>
          <cell r="P1718" t="str">
            <v>Off/paid</v>
          </cell>
          <cell r="Q1718">
            <v>5039</v>
          </cell>
          <cell r="R1718" t="str">
            <v>Std Wking Wk</v>
          </cell>
          <cell r="S1718" t="str">
            <v>Y9</v>
          </cell>
          <cell r="T1718" t="str">
            <v>Standard Glasgow Life</v>
          </cell>
          <cell r="U1718">
            <v>0</v>
          </cell>
        </row>
        <row r="1719">
          <cell r="A1719">
            <v>158713</v>
          </cell>
          <cell r="B1719" t="str">
            <v>Mr E Campbell</v>
          </cell>
          <cell r="C1719" t="str">
            <v>26.12.2022</v>
          </cell>
          <cell r="D1719" t="str">
            <v>MO</v>
          </cell>
          <cell r="E1719" t="str">
            <v>G051</v>
          </cell>
          <cell r="G1719" t="str">
            <v>09.0017.00V011</v>
          </cell>
          <cell r="J1719">
            <v>8</v>
          </cell>
          <cell r="K1719">
            <v>0.375</v>
          </cell>
          <cell r="L1719">
            <v>0.48749999999999999</v>
          </cell>
          <cell r="M1719">
            <v>2.7</v>
          </cell>
          <cell r="N1719">
            <v>1</v>
          </cell>
          <cell r="O1719">
            <v>1</v>
          </cell>
          <cell r="P1719" t="str">
            <v>Off/paid</v>
          </cell>
          <cell r="Q1719">
            <v>5039</v>
          </cell>
          <cell r="R1719" t="str">
            <v>Std Wking Wk</v>
          </cell>
          <cell r="S1719" t="str">
            <v>Y9</v>
          </cell>
          <cell r="T1719" t="str">
            <v>Standard Glasgow Life</v>
          </cell>
          <cell r="U1719">
            <v>0</v>
          </cell>
        </row>
        <row r="1720">
          <cell r="A1720">
            <v>158820</v>
          </cell>
          <cell r="B1720" t="str">
            <v>Ms E Sosnowska</v>
          </cell>
          <cell r="C1720" t="str">
            <v>26.12.2022</v>
          </cell>
          <cell r="D1720" t="str">
            <v>MO</v>
          </cell>
          <cell r="E1720" t="str">
            <v>G051</v>
          </cell>
          <cell r="G1720" t="str">
            <v>09.0017.00V011</v>
          </cell>
          <cell r="J1720">
            <v>8</v>
          </cell>
          <cell r="K1720">
            <v>0.375</v>
          </cell>
          <cell r="L1720">
            <v>0.59166666666666667</v>
          </cell>
          <cell r="M1720">
            <v>4.2</v>
          </cell>
          <cell r="N1720">
            <v>1</v>
          </cell>
          <cell r="O1720">
            <v>1</v>
          </cell>
          <cell r="P1720" t="str">
            <v>Off/paid</v>
          </cell>
          <cell r="Q1720">
            <v>5039</v>
          </cell>
          <cell r="R1720" t="str">
            <v>Std Wking Wk</v>
          </cell>
          <cell r="S1720" t="str">
            <v>Y9</v>
          </cell>
          <cell r="T1720" t="str">
            <v>Standard Glasgow Life</v>
          </cell>
          <cell r="U1720">
            <v>0</v>
          </cell>
        </row>
        <row r="1721">
          <cell r="A1721">
            <v>158857</v>
          </cell>
          <cell r="B1721" t="str">
            <v>Miss S Dullaghan</v>
          </cell>
          <cell r="C1721" t="str">
            <v>26.12.2022</v>
          </cell>
          <cell r="D1721" t="str">
            <v>MO</v>
          </cell>
          <cell r="E1721" t="str">
            <v>G051</v>
          </cell>
          <cell r="G1721" t="str">
            <v>09.0017.00V011</v>
          </cell>
          <cell r="J1721">
            <v>8</v>
          </cell>
          <cell r="K1721">
            <v>0.375</v>
          </cell>
          <cell r="L1721">
            <v>0.45</v>
          </cell>
          <cell r="M1721">
            <v>1.8</v>
          </cell>
          <cell r="N1721">
            <v>1</v>
          </cell>
          <cell r="O1721">
            <v>1</v>
          </cell>
          <cell r="P1721" t="str">
            <v>Off/paid</v>
          </cell>
          <cell r="Q1721">
            <v>5039</v>
          </cell>
          <cell r="R1721" t="str">
            <v>Std Wking Wk</v>
          </cell>
          <cell r="S1721" t="str">
            <v>Y9</v>
          </cell>
          <cell r="T1721" t="str">
            <v>Standard Glasgow Life</v>
          </cell>
          <cell r="U1721">
            <v>0</v>
          </cell>
        </row>
        <row r="1722">
          <cell r="A1722">
            <v>158869</v>
          </cell>
          <cell r="B1722" t="str">
            <v>Mr P Lowis</v>
          </cell>
          <cell r="C1722" t="str">
            <v>26.12.2022</v>
          </cell>
          <cell r="D1722" t="str">
            <v>MO</v>
          </cell>
          <cell r="E1722" t="str">
            <v>G051</v>
          </cell>
          <cell r="G1722" t="str">
            <v>09.0017.00V011</v>
          </cell>
          <cell r="J1722">
            <v>8</v>
          </cell>
          <cell r="K1722">
            <v>0.375</v>
          </cell>
          <cell r="L1722">
            <v>0.45</v>
          </cell>
          <cell r="M1722">
            <v>1.8</v>
          </cell>
          <cell r="N1722">
            <v>1</v>
          </cell>
          <cell r="O1722">
            <v>1</v>
          </cell>
          <cell r="P1722" t="str">
            <v>Off/paid</v>
          </cell>
          <cell r="Q1722">
            <v>5039</v>
          </cell>
          <cell r="R1722" t="str">
            <v>Std Wking Wk</v>
          </cell>
          <cell r="S1722" t="str">
            <v>Y9</v>
          </cell>
          <cell r="T1722" t="str">
            <v>Standard Glasgow Life</v>
          </cell>
          <cell r="U1722">
            <v>0</v>
          </cell>
        </row>
        <row r="1723">
          <cell r="A1723">
            <v>159040</v>
          </cell>
          <cell r="B1723" t="str">
            <v>Ms N Berry</v>
          </cell>
          <cell r="C1723" t="str">
            <v>26.12.2022</v>
          </cell>
          <cell r="D1723" t="str">
            <v>MO</v>
          </cell>
          <cell r="E1723" t="str">
            <v>G051</v>
          </cell>
          <cell r="G1723" t="str">
            <v>09.0017.00V011</v>
          </cell>
          <cell r="J1723">
            <v>8</v>
          </cell>
          <cell r="K1723">
            <v>0.375</v>
          </cell>
          <cell r="L1723">
            <v>0.6875</v>
          </cell>
          <cell r="M1723">
            <v>6.5</v>
          </cell>
          <cell r="N1723">
            <v>1</v>
          </cell>
          <cell r="O1723">
            <v>1</v>
          </cell>
          <cell r="P1723" t="str">
            <v>Off/paid</v>
          </cell>
          <cell r="Q1723">
            <v>5039</v>
          </cell>
          <cell r="R1723" t="str">
            <v>Std Wking Wk</v>
          </cell>
          <cell r="S1723" t="str">
            <v>Y9</v>
          </cell>
          <cell r="T1723" t="str">
            <v>Standard Glasgow Life</v>
          </cell>
          <cell r="U1723">
            <v>0</v>
          </cell>
        </row>
        <row r="1724">
          <cell r="A1724">
            <v>159042</v>
          </cell>
          <cell r="B1724" t="str">
            <v>Mr S Broadley</v>
          </cell>
          <cell r="C1724" t="str">
            <v>26.12.2022</v>
          </cell>
          <cell r="D1724" t="str">
            <v>MO</v>
          </cell>
          <cell r="E1724" t="str">
            <v>G051</v>
          </cell>
          <cell r="G1724" t="str">
            <v>09.0017.00V011</v>
          </cell>
          <cell r="J1724">
            <v>8</v>
          </cell>
          <cell r="K1724">
            <v>0.375</v>
          </cell>
          <cell r="L1724">
            <v>0.6333333333333333</v>
          </cell>
          <cell r="M1724">
            <v>5.2</v>
          </cell>
          <cell r="N1724">
            <v>1</v>
          </cell>
          <cell r="O1724">
            <v>1</v>
          </cell>
          <cell r="P1724" t="str">
            <v>Off/paid</v>
          </cell>
          <cell r="Q1724">
            <v>5039</v>
          </cell>
          <cell r="R1724" t="str">
            <v>Std Wking Wk</v>
          </cell>
          <cell r="S1724" t="str">
            <v>Y9</v>
          </cell>
          <cell r="T1724" t="str">
            <v>Standard Glasgow Life</v>
          </cell>
          <cell r="U1724">
            <v>0</v>
          </cell>
        </row>
        <row r="1725">
          <cell r="A1725">
            <v>159050</v>
          </cell>
          <cell r="B1725" t="str">
            <v>Miss J Dimeo</v>
          </cell>
          <cell r="C1725" t="str">
            <v>26.12.2022</v>
          </cell>
          <cell r="D1725" t="str">
            <v>MO</v>
          </cell>
          <cell r="E1725" t="str">
            <v>G051</v>
          </cell>
          <cell r="G1725" t="str">
            <v>09.0017.00V011</v>
          </cell>
          <cell r="J1725">
            <v>8</v>
          </cell>
          <cell r="K1725">
            <v>0.375</v>
          </cell>
          <cell r="L1725">
            <v>0.48749999999999999</v>
          </cell>
          <cell r="M1725">
            <v>2.7</v>
          </cell>
          <cell r="N1725">
            <v>1</v>
          </cell>
          <cell r="O1725">
            <v>1</v>
          </cell>
          <cell r="P1725" t="str">
            <v>Off/paid</v>
          </cell>
          <cell r="Q1725">
            <v>5039</v>
          </cell>
          <cell r="R1725" t="str">
            <v>Std Wking Wk</v>
          </cell>
          <cell r="S1725" t="str">
            <v>Y9</v>
          </cell>
          <cell r="T1725" t="str">
            <v>Standard Glasgow Life</v>
          </cell>
          <cell r="U1725">
            <v>0</v>
          </cell>
        </row>
        <row r="1726">
          <cell r="A1726">
            <v>159057</v>
          </cell>
          <cell r="B1726" t="str">
            <v>Miss A Massafra</v>
          </cell>
          <cell r="C1726" t="str">
            <v>26.12.2022</v>
          </cell>
          <cell r="D1726" t="str">
            <v>MO</v>
          </cell>
          <cell r="E1726" t="str">
            <v>G051</v>
          </cell>
          <cell r="G1726" t="str">
            <v>09.0017.00V011</v>
          </cell>
          <cell r="J1726">
            <v>8</v>
          </cell>
          <cell r="K1726">
            <v>0.375</v>
          </cell>
          <cell r="L1726">
            <v>0.70833333333333337</v>
          </cell>
          <cell r="M1726">
            <v>7</v>
          </cell>
          <cell r="N1726">
            <v>1</v>
          </cell>
          <cell r="O1726">
            <v>1</v>
          </cell>
          <cell r="P1726" t="str">
            <v>Off/paid</v>
          </cell>
          <cell r="Q1726">
            <v>5039</v>
          </cell>
          <cell r="R1726" t="str">
            <v>Std Wking Wk</v>
          </cell>
          <cell r="S1726" t="str">
            <v>Y9</v>
          </cell>
          <cell r="T1726" t="str">
            <v>Standard Glasgow Life</v>
          </cell>
          <cell r="U1726">
            <v>0</v>
          </cell>
        </row>
        <row r="1727">
          <cell r="A1727">
            <v>159059</v>
          </cell>
          <cell r="B1727" t="str">
            <v>Miss M Gray</v>
          </cell>
          <cell r="C1727" t="str">
            <v>26.12.2022</v>
          </cell>
          <cell r="D1727" t="str">
            <v>MO</v>
          </cell>
          <cell r="E1727" t="str">
            <v>G051</v>
          </cell>
          <cell r="G1727" t="str">
            <v>09.0017.00V011</v>
          </cell>
          <cell r="J1727">
            <v>8</v>
          </cell>
          <cell r="K1727">
            <v>0.375</v>
          </cell>
          <cell r="L1727">
            <v>0.46249999999999997</v>
          </cell>
          <cell r="M1727">
            <v>2.1</v>
          </cell>
          <cell r="N1727">
            <v>1</v>
          </cell>
          <cell r="O1727">
            <v>1</v>
          </cell>
          <cell r="P1727" t="str">
            <v>Off/paid</v>
          </cell>
          <cell r="Q1727">
            <v>5039</v>
          </cell>
          <cell r="R1727" t="str">
            <v>Std Wking Wk</v>
          </cell>
          <cell r="S1727" t="str">
            <v>Y9</v>
          </cell>
          <cell r="T1727" t="str">
            <v>Standard Glasgow Life</v>
          </cell>
          <cell r="U1727">
            <v>0</v>
          </cell>
        </row>
        <row r="1728">
          <cell r="A1728">
            <v>159063</v>
          </cell>
          <cell r="B1728" t="str">
            <v>Mr R McAdam</v>
          </cell>
          <cell r="C1728" t="str">
            <v>26.12.2022</v>
          </cell>
          <cell r="D1728" t="str">
            <v>MO</v>
          </cell>
          <cell r="E1728" t="str">
            <v>G051</v>
          </cell>
          <cell r="G1728" t="str">
            <v>09.0017.00V011</v>
          </cell>
          <cell r="J1728">
            <v>8</v>
          </cell>
          <cell r="K1728">
            <v>0.375</v>
          </cell>
          <cell r="L1728">
            <v>0.60416666666666663</v>
          </cell>
          <cell r="M1728">
            <v>4.5</v>
          </cell>
          <cell r="N1728">
            <v>1</v>
          </cell>
          <cell r="O1728">
            <v>1</v>
          </cell>
          <cell r="P1728" t="str">
            <v>Off/paid</v>
          </cell>
          <cell r="Q1728">
            <v>5039</v>
          </cell>
          <cell r="R1728" t="str">
            <v>Std Wking Wk</v>
          </cell>
          <cell r="S1728" t="str">
            <v>Y9</v>
          </cell>
          <cell r="T1728" t="str">
            <v>Standard Glasgow Life</v>
          </cell>
          <cell r="U1728">
            <v>0</v>
          </cell>
        </row>
        <row r="1729">
          <cell r="A1729">
            <v>159064</v>
          </cell>
          <cell r="B1729" t="str">
            <v>Miss L McAlister</v>
          </cell>
          <cell r="C1729" t="str">
            <v>26.12.2022</v>
          </cell>
          <cell r="D1729" t="str">
            <v>MO</v>
          </cell>
          <cell r="E1729" t="str">
            <v>G051</v>
          </cell>
          <cell r="G1729" t="str">
            <v>09.0017.00V011</v>
          </cell>
          <cell r="J1729">
            <v>8</v>
          </cell>
          <cell r="K1729">
            <v>0.375</v>
          </cell>
          <cell r="L1729">
            <v>0.58333333333333337</v>
          </cell>
          <cell r="M1729">
            <v>4</v>
          </cell>
          <cell r="N1729">
            <v>1</v>
          </cell>
          <cell r="O1729">
            <v>1</v>
          </cell>
          <cell r="P1729" t="str">
            <v>Off/paid</v>
          </cell>
          <cell r="Q1729">
            <v>5039</v>
          </cell>
          <cell r="R1729" t="str">
            <v>Std Wking Wk</v>
          </cell>
          <cell r="S1729" t="str">
            <v>Y9</v>
          </cell>
          <cell r="T1729" t="str">
            <v>Standard Glasgow Life</v>
          </cell>
          <cell r="U1729">
            <v>0</v>
          </cell>
        </row>
        <row r="1730">
          <cell r="A1730">
            <v>159066</v>
          </cell>
          <cell r="B1730" t="str">
            <v>Ms A Gunn</v>
          </cell>
          <cell r="C1730" t="str">
            <v>26.12.2022</v>
          </cell>
          <cell r="D1730" t="str">
            <v>MO</v>
          </cell>
          <cell r="E1730" t="str">
            <v>G051</v>
          </cell>
          <cell r="G1730" t="str">
            <v>09.0017.00V011</v>
          </cell>
          <cell r="J1730">
            <v>8</v>
          </cell>
          <cell r="K1730">
            <v>0.375</v>
          </cell>
          <cell r="L1730">
            <v>0.5</v>
          </cell>
          <cell r="M1730">
            <v>3</v>
          </cell>
          <cell r="N1730">
            <v>1</v>
          </cell>
          <cell r="O1730">
            <v>1</v>
          </cell>
          <cell r="P1730" t="str">
            <v>Off/paid</v>
          </cell>
          <cell r="Q1730">
            <v>5039</v>
          </cell>
          <cell r="R1730" t="str">
            <v>Std Wking Wk</v>
          </cell>
          <cell r="S1730" t="str">
            <v>Y9</v>
          </cell>
          <cell r="T1730" t="str">
            <v>Standard Glasgow Life</v>
          </cell>
          <cell r="U1730">
            <v>0</v>
          </cell>
        </row>
        <row r="1731">
          <cell r="A1731">
            <v>159068</v>
          </cell>
          <cell r="B1731" t="str">
            <v>Ms M McCormick</v>
          </cell>
          <cell r="C1731" t="str">
            <v>26.12.2022</v>
          </cell>
          <cell r="D1731" t="str">
            <v>MO</v>
          </cell>
          <cell r="E1731" t="str">
            <v>G051</v>
          </cell>
          <cell r="G1731" t="str">
            <v>09.0017.00V011</v>
          </cell>
          <cell r="J1731">
            <v>8</v>
          </cell>
          <cell r="K1731">
            <v>0.375</v>
          </cell>
          <cell r="L1731">
            <v>0.45416666666666666</v>
          </cell>
          <cell r="M1731">
            <v>1.9</v>
          </cell>
          <cell r="N1731">
            <v>1</v>
          </cell>
          <cell r="O1731">
            <v>1</v>
          </cell>
          <cell r="P1731" t="str">
            <v>Off/paid</v>
          </cell>
          <cell r="Q1731">
            <v>5039</v>
          </cell>
          <cell r="R1731" t="str">
            <v>Std Wking Wk</v>
          </cell>
          <cell r="S1731" t="str">
            <v>Y9</v>
          </cell>
          <cell r="T1731" t="str">
            <v>Standard Glasgow Life</v>
          </cell>
          <cell r="U1731">
            <v>0</v>
          </cell>
        </row>
        <row r="1732">
          <cell r="A1732">
            <v>159069</v>
          </cell>
          <cell r="B1732" t="str">
            <v>Mr E Hare</v>
          </cell>
          <cell r="C1732" t="str">
            <v>26.12.2022</v>
          </cell>
          <cell r="D1732" t="str">
            <v>MO</v>
          </cell>
          <cell r="E1732" t="str">
            <v>G051</v>
          </cell>
          <cell r="G1732" t="str">
            <v>09.0017.00V011</v>
          </cell>
          <cell r="J1732">
            <v>8</v>
          </cell>
          <cell r="K1732">
            <v>0.375</v>
          </cell>
          <cell r="L1732">
            <v>0.47083333333333338</v>
          </cell>
          <cell r="M1732">
            <v>2.2999999999999998</v>
          </cell>
          <cell r="N1732">
            <v>1</v>
          </cell>
          <cell r="O1732">
            <v>1</v>
          </cell>
          <cell r="P1732" t="str">
            <v>Off/paid</v>
          </cell>
          <cell r="Q1732">
            <v>5039</v>
          </cell>
          <cell r="R1732" t="str">
            <v>Std Wking Wk</v>
          </cell>
          <cell r="S1732" t="str">
            <v>Y9</v>
          </cell>
          <cell r="T1732" t="str">
            <v>Standard Glasgow Life</v>
          </cell>
          <cell r="U1732">
            <v>0</v>
          </cell>
        </row>
        <row r="1733">
          <cell r="A1733">
            <v>159073</v>
          </cell>
          <cell r="B1733" t="str">
            <v>Ms S McKibbin</v>
          </cell>
          <cell r="C1733" t="str">
            <v>26.12.2022</v>
          </cell>
          <cell r="D1733" t="str">
            <v>MO</v>
          </cell>
          <cell r="E1733" t="str">
            <v>G051</v>
          </cell>
          <cell r="G1733" t="str">
            <v>09.0017.00V011</v>
          </cell>
          <cell r="J1733">
            <v>8</v>
          </cell>
          <cell r="K1733">
            <v>0.375</v>
          </cell>
          <cell r="L1733">
            <v>0.70833333333333337</v>
          </cell>
          <cell r="M1733">
            <v>7</v>
          </cell>
          <cell r="N1733">
            <v>1</v>
          </cell>
          <cell r="O1733">
            <v>1</v>
          </cell>
          <cell r="P1733" t="str">
            <v>Off/paid</v>
          </cell>
          <cell r="Q1733">
            <v>5039</v>
          </cell>
          <cell r="R1733" t="str">
            <v>Std Wking Wk</v>
          </cell>
          <cell r="S1733" t="str">
            <v>Y9</v>
          </cell>
          <cell r="T1733" t="str">
            <v>Standard Glasgow Life</v>
          </cell>
          <cell r="U1733">
            <v>0</v>
          </cell>
        </row>
        <row r="1734">
          <cell r="A1734">
            <v>159075</v>
          </cell>
          <cell r="B1734" t="str">
            <v>Ms E Gough</v>
          </cell>
          <cell r="C1734" t="str">
            <v>26.12.2022</v>
          </cell>
          <cell r="D1734" t="str">
            <v>MO</v>
          </cell>
          <cell r="E1734" t="str">
            <v>G051</v>
          </cell>
          <cell r="G1734" t="str">
            <v>09.0017.00V011</v>
          </cell>
          <cell r="J1734">
            <v>8</v>
          </cell>
          <cell r="K1734">
            <v>0.375</v>
          </cell>
          <cell r="L1734">
            <v>0.65</v>
          </cell>
          <cell r="M1734">
            <v>5.6</v>
          </cell>
          <cell r="N1734">
            <v>1</v>
          </cell>
          <cell r="O1734">
            <v>1</v>
          </cell>
          <cell r="P1734" t="str">
            <v>Off/paid</v>
          </cell>
          <cell r="Q1734">
            <v>5039</v>
          </cell>
          <cell r="R1734" t="str">
            <v>Std Wking Wk</v>
          </cell>
          <cell r="S1734" t="str">
            <v>Y9</v>
          </cell>
          <cell r="T1734" t="str">
            <v>Standard Glasgow Life</v>
          </cell>
          <cell r="U1734">
            <v>0</v>
          </cell>
        </row>
        <row r="1735">
          <cell r="A1735">
            <v>159081</v>
          </cell>
          <cell r="B1735" t="str">
            <v>Mr M Kenny</v>
          </cell>
          <cell r="C1735" t="str">
            <v>26.12.2022</v>
          </cell>
          <cell r="D1735" t="str">
            <v>MO</v>
          </cell>
          <cell r="E1735" t="str">
            <v>G051</v>
          </cell>
          <cell r="G1735" t="str">
            <v>09.0017.00V011</v>
          </cell>
          <cell r="J1735">
            <v>8</v>
          </cell>
          <cell r="K1735">
            <v>0.375</v>
          </cell>
          <cell r="L1735">
            <v>0.70833333333333337</v>
          </cell>
          <cell r="M1735">
            <v>7</v>
          </cell>
          <cell r="N1735">
            <v>1</v>
          </cell>
          <cell r="O1735">
            <v>1</v>
          </cell>
          <cell r="P1735" t="str">
            <v>Off/paid</v>
          </cell>
          <cell r="Q1735">
            <v>5039</v>
          </cell>
          <cell r="R1735" t="str">
            <v>Std Wking Wk</v>
          </cell>
          <cell r="S1735" t="str">
            <v>Y9</v>
          </cell>
          <cell r="T1735" t="str">
            <v>Standard Glasgow Life</v>
          </cell>
          <cell r="U1735">
            <v>0</v>
          </cell>
        </row>
        <row r="1736">
          <cell r="A1736">
            <v>159084</v>
          </cell>
          <cell r="B1736" t="str">
            <v>Mr J Leonard</v>
          </cell>
          <cell r="C1736" t="str">
            <v>26.12.2022</v>
          </cell>
          <cell r="D1736" t="str">
            <v>MO</v>
          </cell>
          <cell r="E1736" t="str">
            <v>G051</v>
          </cell>
          <cell r="G1736" t="str">
            <v>09.0017.00V011</v>
          </cell>
          <cell r="J1736">
            <v>8</v>
          </cell>
          <cell r="K1736">
            <v>0.375</v>
          </cell>
          <cell r="L1736">
            <v>0.5083333333333333</v>
          </cell>
          <cell r="M1736">
            <v>3.2</v>
          </cell>
          <cell r="N1736">
            <v>1</v>
          </cell>
          <cell r="O1736">
            <v>1</v>
          </cell>
          <cell r="P1736" t="str">
            <v>Off/paid</v>
          </cell>
          <cell r="Q1736">
            <v>5039</v>
          </cell>
          <cell r="R1736" t="str">
            <v>Std Wking Wk</v>
          </cell>
          <cell r="S1736" t="str">
            <v>Y9</v>
          </cell>
          <cell r="T1736" t="str">
            <v>Standard Glasgow Life</v>
          </cell>
          <cell r="U1736">
            <v>0</v>
          </cell>
        </row>
        <row r="1737">
          <cell r="A1737">
            <v>159096</v>
          </cell>
          <cell r="B1737" t="str">
            <v>Mr GS Sinclair</v>
          </cell>
          <cell r="C1737" t="str">
            <v>26.12.2022</v>
          </cell>
          <cell r="D1737" t="str">
            <v>MO</v>
          </cell>
          <cell r="E1737" t="str">
            <v>G051</v>
          </cell>
          <cell r="G1737" t="str">
            <v>09.0017.00V011</v>
          </cell>
          <cell r="J1737">
            <v>8</v>
          </cell>
          <cell r="K1737">
            <v>0.375</v>
          </cell>
          <cell r="L1737">
            <v>0.5083333333333333</v>
          </cell>
          <cell r="M1737">
            <v>3.2</v>
          </cell>
          <cell r="N1737">
            <v>1</v>
          </cell>
          <cell r="O1737">
            <v>1</v>
          </cell>
          <cell r="P1737" t="str">
            <v>Off/paid</v>
          </cell>
          <cell r="Q1737">
            <v>5039</v>
          </cell>
          <cell r="R1737" t="str">
            <v>Std Wking Wk</v>
          </cell>
          <cell r="S1737" t="str">
            <v>Y9</v>
          </cell>
          <cell r="T1737" t="str">
            <v>Standard Glasgow Life</v>
          </cell>
          <cell r="U1737">
            <v>0</v>
          </cell>
        </row>
        <row r="1738">
          <cell r="A1738">
            <v>159122</v>
          </cell>
          <cell r="B1738" t="str">
            <v>Ms J Nicolson</v>
          </cell>
          <cell r="C1738" t="str">
            <v>26.12.2022</v>
          </cell>
          <cell r="D1738" t="str">
            <v>MO</v>
          </cell>
          <cell r="E1738" t="str">
            <v>G051</v>
          </cell>
          <cell r="G1738" t="str">
            <v>09.0017.00V011</v>
          </cell>
          <cell r="J1738">
            <v>8</v>
          </cell>
          <cell r="K1738">
            <v>0.375</v>
          </cell>
          <cell r="L1738">
            <v>0.6333333333333333</v>
          </cell>
          <cell r="M1738">
            <v>5.2</v>
          </cell>
          <cell r="N1738">
            <v>1</v>
          </cell>
          <cell r="O1738">
            <v>1</v>
          </cell>
          <cell r="P1738" t="str">
            <v>Off/paid</v>
          </cell>
          <cell r="Q1738">
            <v>5039</v>
          </cell>
          <cell r="R1738" t="str">
            <v>Std Wking Wk</v>
          </cell>
          <cell r="S1738" t="str">
            <v>Y9</v>
          </cell>
          <cell r="T1738" t="str">
            <v>Standard Glasgow Life</v>
          </cell>
          <cell r="U1738">
            <v>0</v>
          </cell>
        </row>
        <row r="1739">
          <cell r="A1739">
            <v>159124</v>
          </cell>
          <cell r="B1739" t="str">
            <v>Mr R Whiteford</v>
          </cell>
          <cell r="C1739" t="str">
            <v>26.12.2022</v>
          </cell>
          <cell r="D1739" t="str">
            <v>MO</v>
          </cell>
          <cell r="E1739" t="str">
            <v>G051</v>
          </cell>
          <cell r="G1739" t="str">
            <v>09.0017.00V011</v>
          </cell>
          <cell r="J1739">
            <v>8</v>
          </cell>
          <cell r="K1739">
            <v>0.375</v>
          </cell>
          <cell r="L1739">
            <v>0.6875</v>
          </cell>
          <cell r="M1739">
            <v>6.5</v>
          </cell>
          <cell r="N1739">
            <v>1</v>
          </cell>
          <cell r="O1739">
            <v>1</v>
          </cell>
          <cell r="P1739" t="str">
            <v>Off/paid</v>
          </cell>
          <cell r="Q1739">
            <v>5039</v>
          </cell>
          <cell r="R1739" t="str">
            <v>Std Wking Wk</v>
          </cell>
          <cell r="S1739" t="str">
            <v>Y9</v>
          </cell>
          <cell r="T1739" t="str">
            <v>Standard Glasgow Life</v>
          </cell>
          <cell r="U1739">
            <v>0</v>
          </cell>
        </row>
        <row r="1740">
          <cell r="A1740">
            <v>159160</v>
          </cell>
          <cell r="B1740" t="str">
            <v>Ms R Radcliff</v>
          </cell>
          <cell r="C1740" t="str">
            <v>26.12.2022</v>
          </cell>
          <cell r="D1740" t="str">
            <v>MO</v>
          </cell>
          <cell r="E1740" t="str">
            <v>G051</v>
          </cell>
          <cell r="G1740" t="str">
            <v>09.0017.00V011</v>
          </cell>
          <cell r="J1740">
            <v>8</v>
          </cell>
          <cell r="K1740">
            <v>0.375</v>
          </cell>
          <cell r="L1740">
            <v>0.58333333333333337</v>
          </cell>
          <cell r="M1740">
            <v>4</v>
          </cell>
          <cell r="N1740">
            <v>1</v>
          </cell>
          <cell r="O1740">
            <v>1</v>
          </cell>
          <cell r="P1740" t="str">
            <v>Off/paid</v>
          </cell>
          <cell r="Q1740">
            <v>5039</v>
          </cell>
          <cell r="R1740" t="str">
            <v>Std Wking Wk</v>
          </cell>
          <cell r="S1740" t="str">
            <v>Y9</v>
          </cell>
          <cell r="T1740" t="str">
            <v>Standard Glasgow Life</v>
          </cell>
          <cell r="U1740">
            <v>0</v>
          </cell>
        </row>
        <row r="1741">
          <cell r="A1741">
            <v>159162</v>
          </cell>
          <cell r="B1741" t="str">
            <v>Mr R Scott Smith</v>
          </cell>
          <cell r="C1741" t="str">
            <v>26.12.2022</v>
          </cell>
          <cell r="D1741" t="str">
            <v>MO</v>
          </cell>
          <cell r="E1741" t="str">
            <v>G051</v>
          </cell>
          <cell r="G1741" t="str">
            <v>09.0017.00V011</v>
          </cell>
          <cell r="J1741">
            <v>8</v>
          </cell>
          <cell r="K1741">
            <v>0.375</v>
          </cell>
          <cell r="L1741">
            <v>0.47083333333333338</v>
          </cell>
          <cell r="M1741">
            <v>2.2999999999999998</v>
          </cell>
          <cell r="N1741">
            <v>1</v>
          </cell>
          <cell r="O1741">
            <v>1</v>
          </cell>
          <cell r="P1741" t="str">
            <v>Off/paid</v>
          </cell>
          <cell r="Q1741">
            <v>5039</v>
          </cell>
          <cell r="R1741" t="str">
            <v>Std Wking Wk</v>
          </cell>
          <cell r="S1741" t="str">
            <v>Y9</v>
          </cell>
          <cell r="T1741" t="str">
            <v>Standard Glasgow Life</v>
          </cell>
          <cell r="U1741">
            <v>0</v>
          </cell>
        </row>
        <row r="1742">
          <cell r="A1742">
            <v>159163</v>
          </cell>
          <cell r="B1742" t="str">
            <v>Ms M McKenna</v>
          </cell>
          <cell r="C1742" t="str">
            <v>26.12.2022</v>
          </cell>
          <cell r="D1742" t="str">
            <v>MO</v>
          </cell>
          <cell r="E1742" t="str">
            <v>G051</v>
          </cell>
          <cell r="G1742" t="str">
            <v>09.0017.00V011</v>
          </cell>
          <cell r="J1742">
            <v>8</v>
          </cell>
          <cell r="K1742">
            <v>0.375</v>
          </cell>
          <cell r="L1742">
            <v>0.51666666666666672</v>
          </cell>
          <cell r="M1742">
            <v>3.4</v>
          </cell>
          <cell r="N1742">
            <v>1</v>
          </cell>
          <cell r="O1742">
            <v>1</v>
          </cell>
          <cell r="P1742" t="str">
            <v>Off/paid</v>
          </cell>
          <cell r="Q1742">
            <v>5039</v>
          </cell>
          <cell r="R1742" t="str">
            <v>Std Wking Wk</v>
          </cell>
          <cell r="S1742" t="str">
            <v>Y9</v>
          </cell>
          <cell r="T1742" t="str">
            <v>Standard Glasgow Life</v>
          </cell>
          <cell r="U1742">
            <v>0</v>
          </cell>
        </row>
        <row r="1743">
          <cell r="A1743">
            <v>159164</v>
          </cell>
          <cell r="B1743" t="str">
            <v>Mr T Kelly</v>
          </cell>
          <cell r="C1743" t="str">
            <v>26.12.2022</v>
          </cell>
          <cell r="D1743" t="str">
            <v>MO</v>
          </cell>
          <cell r="E1743" t="str">
            <v>G051</v>
          </cell>
          <cell r="G1743" t="str">
            <v>09.0017.00V011</v>
          </cell>
          <cell r="J1743">
            <v>8</v>
          </cell>
          <cell r="K1743">
            <v>0.375</v>
          </cell>
          <cell r="L1743">
            <v>0.70833333333333337</v>
          </cell>
          <cell r="M1743">
            <v>7</v>
          </cell>
          <cell r="N1743">
            <v>1</v>
          </cell>
          <cell r="O1743">
            <v>1</v>
          </cell>
          <cell r="P1743" t="str">
            <v>Off/paid</v>
          </cell>
          <cell r="Q1743">
            <v>5039</v>
          </cell>
          <cell r="R1743" t="str">
            <v>Std Wking Wk</v>
          </cell>
          <cell r="S1743" t="str">
            <v>Y9</v>
          </cell>
          <cell r="T1743" t="str">
            <v>Standard Glasgow Life</v>
          </cell>
          <cell r="U1743">
            <v>0</v>
          </cell>
        </row>
        <row r="1744">
          <cell r="A1744">
            <v>159173</v>
          </cell>
          <cell r="B1744" t="str">
            <v>Ms KM O'Neill</v>
          </cell>
          <cell r="C1744" t="str">
            <v>26.12.2022</v>
          </cell>
          <cell r="D1744" t="str">
            <v>MO</v>
          </cell>
          <cell r="E1744" t="str">
            <v>G051</v>
          </cell>
          <cell r="G1744" t="str">
            <v>09.0017.00V011</v>
          </cell>
          <cell r="J1744">
            <v>8</v>
          </cell>
          <cell r="K1744">
            <v>0.375</v>
          </cell>
          <cell r="L1744">
            <v>0.70833333333333337</v>
          </cell>
          <cell r="M1744">
            <v>7</v>
          </cell>
          <cell r="N1744">
            <v>1</v>
          </cell>
          <cell r="O1744">
            <v>1</v>
          </cell>
          <cell r="P1744" t="str">
            <v>Off/paid</v>
          </cell>
          <cell r="Q1744">
            <v>5039</v>
          </cell>
          <cell r="R1744" t="str">
            <v>Std Wking Wk</v>
          </cell>
          <cell r="S1744" t="str">
            <v>Y9</v>
          </cell>
          <cell r="T1744" t="str">
            <v>Standard Glasgow Life</v>
          </cell>
          <cell r="U1744">
            <v>0</v>
          </cell>
        </row>
        <row r="1745">
          <cell r="A1745">
            <v>159197</v>
          </cell>
          <cell r="B1745" t="str">
            <v>Miss LK Bauld</v>
          </cell>
          <cell r="C1745" t="str">
            <v>26.12.2022</v>
          </cell>
          <cell r="D1745" t="str">
            <v>MO</v>
          </cell>
          <cell r="E1745" t="str">
            <v>G051</v>
          </cell>
          <cell r="G1745" t="str">
            <v>09.0017.00V011</v>
          </cell>
          <cell r="J1745">
            <v>8</v>
          </cell>
          <cell r="K1745">
            <v>0.375</v>
          </cell>
          <cell r="L1745">
            <v>0.70833333333333337</v>
          </cell>
          <cell r="M1745">
            <v>7</v>
          </cell>
          <cell r="N1745">
            <v>1</v>
          </cell>
          <cell r="O1745">
            <v>1</v>
          </cell>
          <cell r="P1745" t="str">
            <v>Off/paid</v>
          </cell>
          <cell r="Q1745">
            <v>5039</v>
          </cell>
          <cell r="R1745" t="str">
            <v>Std Wking Wk</v>
          </cell>
          <cell r="S1745" t="str">
            <v>Y9</v>
          </cell>
          <cell r="T1745" t="str">
            <v>Standard Glasgow Life</v>
          </cell>
          <cell r="U1745">
            <v>0</v>
          </cell>
        </row>
        <row r="1746">
          <cell r="A1746">
            <v>159241</v>
          </cell>
          <cell r="B1746" t="str">
            <v>Mr S Watson</v>
          </cell>
          <cell r="C1746" t="str">
            <v>26.12.2022</v>
          </cell>
          <cell r="D1746" t="str">
            <v>MO</v>
          </cell>
          <cell r="E1746" t="str">
            <v>G051</v>
          </cell>
          <cell r="G1746" t="str">
            <v>09.0017.00V011</v>
          </cell>
          <cell r="J1746">
            <v>8</v>
          </cell>
          <cell r="K1746">
            <v>0.375</v>
          </cell>
          <cell r="L1746">
            <v>0.5</v>
          </cell>
          <cell r="M1746">
            <v>3</v>
          </cell>
          <cell r="N1746">
            <v>1</v>
          </cell>
          <cell r="O1746">
            <v>1</v>
          </cell>
          <cell r="P1746" t="str">
            <v>Off/paid</v>
          </cell>
          <cell r="Q1746">
            <v>5039</v>
          </cell>
          <cell r="R1746" t="str">
            <v>Std Wking Wk</v>
          </cell>
          <cell r="S1746" t="str">
            <v>Y9</v>
          </cell>
          <cell r="T1746" t="str">
            <v>Standard Glasgow Life</v>
          </cell>
          <cell r="U1746">
            <v>0</v>
          </cell>
        </row>
        <row r="1747">
          <cell r="A1747">
            <v>159243</v>
          </cell>
          <cell r="B1747" t="str">
            <v>Mrs L Macdonald</v>
          </cell>
          <cell r="C1747" t="str">
            <v>26.12.2022</v>
          </cell>
          <cell r="D1747" t="str">
            <v>MO</v>
          </cell>
          <cell r="E1747" t="str">
            <v>G051</v>
          </cell>
          <cell r="G1747" t="str">
            <v>09.0017.00V011</v>
          </cell>
          <cell r="J1747">
            <v>8</v>
          </cell>
          <cell r="K1747">
            <v>0.375</v>
          </cell>
          <cell r="L1747">
            <v>0.70833333333333337</v>
          </cell>
          <cell r="M1747">
            <v>7</v>
          </cell>
          <cell r="N1747">
            <v>1</v>
          </cell>
          <cell r="O1747">
            <v>1</v>
          </cell>
          <cell r="P1747" t="str">
            <v>Off/paid</v>
          </cell>
          <cell r="Q1747">
            <v>5039</v>
          </cell>
          <cell r="R1747" t="str">
            <v>Std Wking Wk</v>
          </cell>
          <cell r="S1747" t="str">
            <v>Y9</v>
          </cell>
          <cell r="T1747" t="str">
            <v>Standard Glasgow Life</v>
          </cell>
          <cell r="U1747">
            <v>0</v>
          </cell>
        </row>
        <row r="1748">
          <cell r="A1748">
            <v>159306</v>
          </cell>
          <cell r="B1748" t="str">
            <v>Ms F Cairns</v>
          </cell>
          <cell r="C1748" t="str">
            <v>26.12.2022</v>
          </cell>
          <cell r="D1748" t="str">
            <v>MO</v>
          </cell>
          <cell r="E1748" t="str">
            <v>G051</v>
          </cell>
          <cell r="G1748" t="str">
            <v>09.0017.00V011</v>
          </cell>
          <cell r="J1748">
            <v>8</v>
          </cell>
          <cell r="K1748">
            <v>0.375</v>
          </cell>
          <cell r="L1748">
            <v>0.70833333333333337</v>
          </cell>
          <cell r="M1748">
            <v>7</v>
          </cell>
          <cell r="N1748">
            <v>1</v>
          </cell>
          <cell r="O1748">
            <v>1</v>
          </cell>
          <cell r="P1748" t="str">
            <v>Off/paid</v>
          </cell>
          <cell r="Q1748">
            <v>5039</v>
          </cell>
          <cell r="R1748" t="str">
            <v>Std Wking Wk</v>
          </cell>
          <cell r="S1748" t="str">
            <v>Y9</v>
          </cell>
          <cell r="T1748" t="str">
            <v>Standard Glasgow Life</v>
          </cell>
          <cell r="U1748">
            <v>0</v>
          </cell>
        </row>
        <row r="1749">
          <cell r="A1749">
            <v>159313</v>
          </cell>
          <cell r="B1749" t="str">
            <v>Mr J Black</v>
          </cell>
          <cell r="C1749" t="str">
            <v>26.12.2022</v>
          </cell>
          <cell r="D1749" t="str">
            <v>MO</v>
          </cell>
          <cell r="E1749" t="str">
            <v>I050</v>
          </cell>
          <cell r="G1749" t="str">
            <v>08.4517.09K004</v>
          </cell>
          <cell r="J1749">
            <v>8</v>
          </cell>
          <cell r="K1749">
            <v>0.36458333333333331</v>
          </cell>
          <cell r="L1749">
            <v>0.71458333333333324</v>
          </cell>
          <cell r="M1749">
            <v>7.4</v>
          </cell>
          <cell r="N1749">
            <v>1</v>
          </cell>
          <cell r="O1749">
            <v>1</v>
          </cell>
          <cell r="P1749" t="str">
            <v>Off/paid</v>
          </cell>
          <cell r="Q1749">
            <v>5026</v>
          </cell>
          <cell r="R1749" t="str">
            <v>NSW 37hrs M-F</v>
          </cell>
          <cell r="S1749" t="str">
            <v>Y9</v>
          </cell>
          <cell r="T1749" t="str">
            <v>Standard Glasgow Life</v>
          </cell>
          <cell r="U1749">
            <v>0</v>
          </cell>
        </row>
        <row r="1750">
          <cell r="A1750">
            <v>159321</v>
          </cell>
          <cell r="B1750" t="str">
            <v>Ms A Muirhead</v>
          </cell>
          <cell r="C1750" t="str">
            <v>26.12.2022</v>
          </cell>
          <cell r="D1750" t="str">
            <v>MO</v>
          </cell>
          <cell r="E1750" t="str">
            <v>G051</v>
          </cell>
          <cell r="G1750" t="str">
            <v>09.0017.00V011</v>
          </cell>
          <cell r="J1750">
            <v>8</v>
          </cell>
          <cell r="K1750">
            <v>0.375</v>
          </cell>
          <cell r="L1750">
            <v>0.70833333333333337</v>
          </cell>
          <cell r="M1750">
            <v>7</v>
          </cell>
          <cell r="N1750">
            <v>1</v>
          </cell>
          <cell r="O1750">
            <v>1</v>
          </cell>
          <cell r="P1750" t="str">
            <v>Off/paid</v>
          </cell>
          <cell r="Q1750">
            <v>5039</v>
          </cell>
          <cell r="R1750" t="str">
            <v>Std Wking Wk</v>
          </cell>
          <cell r="S1750" t="str">
            <v>Y9</v>
          </cell>
          <cell r="T1750" t="str">
            <v>Standard Glasgow Life</v>
          </cell>
          <cell r="U1750">
            <v>0</v>
          </cell>
        </row>
        <row r="1751">
          <cell r="A1751">
            <v>159374</v>
          </cell>
          <cell r="B1751" t="str">
            <v>Mrs S Elliott</v>
          </cell>
          <cell r="C1751" t="str">
            <v>26.12.2022</v>
          </cell>
          <cell r="D1751" t="str">
            <v>MO</v>
          </cell>
          <cell r="E1751" t="str">
            <v>G051</v>
          </cell>
          <cell r="G1751" t="str">
            <v>09.0017.00V011</v>
          </cell>
          <cell r="J1751">
            <v>8</v>
          </cell>
          <cell r="K1751">
            <v>0.375</v>
          </cell>
          <cell r="L1751">
            <v>0.70833333333333337</v>
          </cell>
          <cell r="M1751">
            <v>7</v>
          </cell>
          <cell r="N1751">
            <v>1</v>
          </cell>
          <cell r="O1751">
            <v>1</v>
          </cell>
          <cell r="P1751" t="str">
            <v>Off/paid</v>
          </cell>
          <cell r="Q1751">
            <v>5039</v>
          </cell>
          <cell r="R1751" t="str">
            <v>Std Wking Wk</v>
          </cell>
          <cell r="S1751" t="str">
            <v>Y9</v>
          </cell>
          <cell r="T1751" t="str">
            <v>Standard Glasgow Life</v>
          </cell>
          <cell r="U1751">
            <v>0</v>
          </cell>
        </row>
        <row r="1752">
          <cell r="A1752">
            <v>159489</v>
          </cell>
          <cell r="B1752" t="str">
            <v>Ms A Young</v>
          </cell>
          <cell r="C1752" t="str">
            <v>26.12.2022</v>
          </cell>
          <cell r="D1752" t="str">
            <v>MO</v>
          </cell>
          <cell r="E1752" t="str">
            <v>G051</v>
          </cell>
          <cell r="G1752" t="str">
            <v>09.0017.00V011</v>
          </cell>
          <cell r="J1752">
            <v>8</v>
          </cell>
          <cell r="K1752">
            <v>0.375</v>
          </cell>
          <cell r="L1752">
            <v>0.70833333333333337</v>
          </cell>
          <cell r="M1752">
            <v>7</v>
          </cell>
          <cell r="N1752">
            <v>1</v>
          </cell>
          <cell r="O1752">
            <v>1</v>
          </cell>
          <cell r="P1752" t="str">
            <v>Off/paid</v>
          </cell>
          <cell r="Q1752">
            <v>5039</v>
          </cell>
          <cell r="R1752" t="str">
            <v>Std Wking Wk</v>
          </cell>
          <cell r="S1752" t="str">
            <v>Y9</v>
          </cell>
          <cell r="T1752" t="str">
            <v>Standard Glasgow Life</v>
          </cell>
          <cell r="U1752">
            <v>0</v>
          </cell>
        </row>
        <row r="1753">
          <cell r="A1753">
            <v>159526</v>
          </cell>
          <cell r="B1753" t="str">
            <v>Miss D Berry</v>
          </cell>
          <cell r="C1753" t="str">
            <v>26.12.2022</v>
          </cell>
          <cell r="D1753" t="str">
            <v>MO</v>
          </cell>
          <cell r="E1753" t="str">
            <v>G051</v>
          </cell>
          <cell r="G1753" t="str">
            <v>09.0017.00V011</v>
          </cell>
          <cell r="J1753">
            <v>8</v>
          </cell>
          <cell r="K1753">
            <v>0.375</v>
          </cell>
          <cell r="L1753">
            <v>0.70833333333333337</v>
          </cell>
          <cell r="M1753">
            <v>7</v>
          </cell>
          <cell r="N1753">
            <v>1</v>
          </cell>
          <cell r="O1753">
            <v>1</v>
          </cell>
          <cell r="P1753" t="str">
            <v>Off/paid</v>
          </cell>
          <cell r="Q1753">
            <v>5039</v>
          </cell>
          <cell r="R1753" t="str">
            <v>Std Wking Wk</v>
          </cell>
          <cell r="S1753" t="str">
            <v>Y9</v>
          </cell>
          <cell r="T1753" t="str">
            <v>Standard Glasgow Life</v>
          </cell>
          <cell r="U1753">
            <v>0</v>
          </cell>
        </row>
        <row r="1754">
          <cell r="A1754">
            <v>159528</v>
          </cell>
          <cell r="B1754" t="str">
            <v>Mr D Goudie</v>
          </cell>
          <cell r="C1754" t="str">
            <v>26.12.2022</v>
          </cell>
          <cell r="D1754" t="str">
            <v>MO</v>
          </cell>
          <cell r="E1754" t="str">
            <v>G051</v>
          </cell>
          <cell r="G1754" t="str">
            <v>09.0017.00V011</v>
          </cell>
          <cell r="J1754">
            <v>8</v>
          </cell>
          <cell r="K1754">
            <v>0.375</v>
          </cell>
          <cell r="L1754">
            <v>0.70833333333333337</v>
          </cell>
          <cell r="M1754">
            <v>7</v>
          </cell>
          <cell r="P1754" t="str">
            <v>Work/paid</v>
          </cell>
          <cell r="Q1754">
            <v>5039</v>
          </cell>
          <cell r="R1754" t="str">
            <v>Std Wking Wk</v>
          </cell>
          <cell r="S1754" t="str">
            <v>Y2</v>
          </cell>
          <cell r="T1754" t="str">
            <v>No PHs</v>
          </cell>
          <cell r="U1754">
            <v>0</v>
          </cell>
        </row>
        <row r="1755">
          <cell r="A1755">
            <v>159529</v>
          </cell>
          <cell r="B1755" t="str">
            <v>Mr S Haneef</v>
          </cell>
          <cell r="C1755" t="str">
            <v>26.12.2022</v>
          </cell>
          <cell r="D1755" t="str">
            <v>MO</v>
          </cell>
          <cell r="E1755" t="str">
            <v>G051</v>
          </cell>
          <cell r="G1755" t="str">
            <v>09.0017.00V011</v>
          </cell>
          <cell r="J1755">
            <v>8</v>
          </cell>
          <cell r="K1755">
            <v>0.375</v>
          </cell>
          <cell r="L1755">
            <v>0.41666666666666669</v>
          </cell>
          <cell r="M1755">
            <v>1</v>
          </cell>
          <cell r="P1755" t="str">
            <v>Work/paid</v>
          </cell>
          <cell r="Q1755">
            <v>5039</v>
          </cell>
          <cell r="R1755" t="str">
            <v>Std Wking Wk</v>
          </cell>
          <cell r="S1755" t="str">
            <v>Y2</v>
          </cell>
          <cell r="T1755" t="str">
            <v>No PHs</v>
          </cell>
          <cell r="U1755">
            <v>0</v>
          </cell>
        </row>
        <row r="1756">
          <cell r="A1756">
            <v>159530</v>
          </cell>
          <cell r="B1756" t="str">
            <v>Mr D Kerr</v>
          </cell>
          <cell r="C1756" t="str">
            <v>26.12.2022</v>
          </cell>
          <cell r="D1756" t="str">
            <v>MO</v>
          </cell>
          <cell r="E1756" t="str">
            <v>G051</v>
          </cell>
          <cell r="G1756" t="str">
            <v>09.0017.00V011</v>
          </cell>
          <cell r="J1756">
            <v>8</v>
          </cell>
          <cell r="K1756">
            <v>0.375</v>
          </cell>
          <cell r="L1756">
            <v>0.70833333333333337</v>
          </cell>
          <cell r="M1756">
            <v>7</v>
          </cell>
          <cell r="P1756" t="str">
            <v>Work/paid</v>
          </cell>
          <cell r="Q1756">
            <v>5039</v>
          </cell>
          <cell r="R1756" t="str">
            <v>Std Wking Wk</v>
          </cell>
          <cell r="S1756" t="str">
            <v>Y2</v>
          </cell>
          <cell r="T1756" t="str">
            <v>No PHs</v>
          </cell>
          <cell r="U1756">
            <v>0</v>
          </cell>
        </row>
        <row r="1757">
          <cell r="A1757">
            <v>159532</v>
          </cell>
          <cell r="B1757" t="str">
            <v>Miss T Lui</v>
          </cell>
          <cell r="C1757" t="str">
            <v>26.12.2022</v>
          </cell>
          <cell r="D1757" t="str">
            <v>MO</v>
          </cell>
          <cell r="E1757" t="str">
            <v>G051</v>
          </cell>
          <cell r="G1757" t="str">
            <v>09.0017.00V011</v>
          </cell>
          <cell r="J1757">
            <v>8</v>
          </cell>
          <cell r="K1757">
            <v>0.375</v>
          </cell>
          <cell r="L1757">
            <v>0.70833333333333337</v>
          </cell>
          <cell r="M1757">
            <v>7</v>
          </cell>
          <cell r="P1757" t="str">
            <v>Work/paid</v>
          </cell>
          <cell r="Q1757">
            <v>5039</v>
          </cell>
          <cell r="R1757" t="str">
            <v>Std Wking Wk</v>
          </cell>
          <cell r="S1757" t="str">
            <v>Y2</v>
          </cell>
          <cell r="T1757" t="str">
            <v>No PHs</v>
          </cell>
          <cell r="U1757">
            <v>0</v>
          </cell>
        </row>
        <row r="1758">
          <cell r="A1758">
            <v>159533</v>
          </cell>
          <cell r="B1758" t="str">
            <v>Mr R McAlpine</v>
          </cell>
          <cell r="C1758" t="str">
            <v>26.12.2022</v>
          </cell>
          <cell r="D1758" t="str">
            <v>MO</v>
          </cell>
          <cell r="E1758" t="str">
            <v>G051</v>
          </cell>
          <cell r="G1758" t="str">
            <v>09.0017.00V011</v>
          </cell>
          <cell r="J1758">
            <v>8</v>
          </cell>
          <cell r="K1758">
            <v>0.375</v>
          </cell>
          <cell r="L1758">
            <v>0.70833333333333337</v>
          </cell>
          <cell r="M1758">
            <v>7</v>
          </cell>
          <cell r="P1758" t="str">
            <v>Work/paid</v>
          </cell>
          <cell r="Q1758">
            <v>5039</v>
          </cell>
          <cell r="R1758" t="str">
            <v>Std Wking Wk</v>
          </cell>
          <cell r="S1758" t="str">
            <v>Y2</v>
          </cell>
          <cell r="T1758" t="str">
            <v>No PHs</v>
          </cell>
          <cell r="U1758">
            <v>0</v>
          </cell>
        </row>
        <row r="1759">
          <cell r="A1759">
            <v>159535</v>
          </cell>
          <cell r="B1759" t="str">
            <v>Mr J McLaren</v>
          </cell>
          <cell r="C1759" t="str">
            <v>26.12.2022</v>
          </cell>
          <cell r="D1759" t="str">
            <v>MO</v>
          </cell>
          <cell r="E1759" t="str">
            <v>G051</v>
          </cell>
          <cell r="G1759" t="str">
            <v>09.0017.00V011</v>
          </cell>
          <cell r="J1759">
            <v>8</v>
          </cell>
          <cell r="K1759">
            <v>0.375</v>
          </cell>
          <cell r="L1759">
            <v>0.70833333333333337</v>
          </cell>
          <cell r="M1759">
            <v>7</v>
          </cell>
          <cell r="P1759" t="str">
            <v>Work/paid</v>
          </cell>
          <cell r="Q1759">
            <v>5039</v>
          </cell>
          <cell r="R1759" t="str">
            <v>Std Wking Wk</v>
          </cell>
          <cell r="S1759" t="str">
            <v>Y2</v>
          </cell>
          <cell r="T1759" t="str">
            <v>No PHs</v>
          </cell>
          <cell r="U1759">
            <v>0</v>
          </cell>
        </row>
        <row r="1760">
          <cell r="A1760">
            <v>159539</v>
          </cell>
          <cell r="B1760" t="str">
            <v>Mr P Muirhead</v>
          </cell>
          <cell r="C1760" t="str">
            <v>26.12.2022</v>
          </cell>
          <cell r="D1760" t="str">
            <v>MO</v>
          </cell>
          <cell r="E1760" t="str">
            <v>G051</v>
          </cell>
          <cell r="G1760" t="str">
            <v>09.0017.00V011</v>
          </cell>
          <cell r="J1760">
            <v>8</v>
          </cell>
          <cell r="K1760">
            <v>0.375</v>
          </cell>
          <cell r="L1760">
            <v>0.70833333333333337</v>
          </cell>
          <cell r="M1760">
            <v>7</v>
          </cell>
          <cell r="N1760">
            <v>1</v>
          </cell>
          <cell r="O1760">
            <v>1</v>
          </cell>
          <cell r="P1760" t="str">
            <v>Off/paid</v>
          </cell>
          <cell r="Q1760">
            <v>5039</v>
          </cell>
          <cell r="R1760" t="str">
            <v>Std Wking Wk</v>
          </cell>
          <cell r="S1760" t="str">
            <v>Y9</v>
          </cell>
          <cell r="T1760" t="str">
            <v>Standard Glasgow Life</v>
          </cell>
          <cell r="U1760">
            <v>0</v>
          </cell>
        </row>
        <row r="1761">
          <cell r="A1761">
            <v>159544</v>
          </cell>
          <cell r="B1761" t="str">
            <v>Mr M Niven</v>
          </cell>
          <cell r="C1761" t="str">
            <v>26.12.2022</v>
          </cell>
          <cell r="D1761" t="str">
            <v>MO</v>
          </cell>
          <cell r="E1761" t="str">
            <v>G051</v>
          </cell>
          <cell r="G1761" t="str">
            <v>09.0017.00V011</v>
          </cell>
          <cell r="J1761">
            <v>8</v>
          </cell>
          <cell r="K1761">
            <v>0.375</v>
          </cell>
          <cell r="L1761">
            <v>0.70833333333333337</v>
          </cell>
          <cell r="M1761">
            <v>7</v>
          </cell>
          <cell r="P1761" t="str">
            <v>Work/paid</v>
          </cell>
          <cell r="Q1761">
            <v>5039</v>
          </cell>
          <cell r="R1761" t="str">
            <v>Std Wking Wk</v>
          </cell>
          <cell r="S1761" t="str">
            <v>Y2</v>
          </cell>
          <cell r="T1761" t="str">
            <v>No PHs</v>
          </cell>
          <cell r="U1761">
            <v>0</v>
          </cell>
        </row>
        <row r="1762">
          <cell r="A1762">
            <v>159546</v>
          </cell>
          <cell r="B1762" t="str">
            <v>Mr M Singh</v>
          </cell>
          <cell r="C1762" t="str">
            <v>26.12.2022</v>
          </cell>
          <cell r="D1762" t="str">
            <v>MO</v>
          </cell>
          <cell r="E1762" t="str">
            <v>G051</v>
          </cell>
          <cell r="G1762" t="str">
            <v>09.0017.00V011</v>
          </cell>
          <cell r="J1762">
            <v>8</v>
          </cell>
          <cell r="K1762">
            <v>0.375</v>
          </cell>
          <cell r="L1762">
            <v>0.70833333333333337</v>
          </cell>
          <cell r="M1762">
            <v>7</v>
          </cell>
          <cell r="P1762" t="str">
            <v>Work/paid</v>
          </cell>
          <cell r="Q1762">
            <v>5039</v>
          </cell>
          <cell r="R1762" t="str">
            <v>Std Wking Wk</v>
          </cell>
          <cell r="S1762" t="str">
            <v>Y2</v>
          </cell>
          <cell r="T1762" t="str">
            <v>No PHs</v>
          </cell>
          <cell r="U1762">
            <v>0</v>
          </cell>
        </row>
        <row r="1763">
          <cell r="A1763">
            <v>159547</v>
          </cell>
          <cell r="B1763" t="str">
            <v>Mr G Stewart</v>
          </cell>
          <cell r="C1763" t="str">
            <v>26.12.2022</v>
          </cell>
          <cell r="D1763" t="str">
            <v>MO</v>
          </cell>
          <cell r="E1763" t="str">
            <v>G051</v>
          </cell>
          <cell r="G1763" t="str">
            <v>09.0017.00V011</v>
          </cell>
          <cell r="J1763">
            <v>8</v>
          </cell>
          <cell r="K1763">
            <v>0.375</v>
          </cell>
          <cell r="L1763">
            <v>0.70833333333333337</v>
          </cell>
          <cell r="M1763">
            <v>7</v>
          </cell>
          <cell r="P1763" t="str">
            <v>Work/paid</v>
          </cell>
          <cell r="Q1763">
            <v>5039</v>
          </cell>
          <cell r="R1763" t="str">
            <v>Std Wking Wk</v>
          </cell>
          <cell r="S1763" t="str">
            <v>Y2</v>
          </cell>
          <cell r="T1763" t="str">
            <v>No PHs</v>
          </cell>
          <cell r="U1763">
            <v>0</v>
          </cell>
        </row>
        <row r="1764">
          <cell r="A1764">
            <v>159558</v>
          </cell>
          <cell r="B1764" t="str">
            <v>Miss JL Jenkins</v>
          </cell>
          <cell r="C1764" t="str">
            <v>26.12.2022</v>
          </cell>
          <cell r="D1764" t="str">
            <v>MO</v>
          </cell>
          <cell r="E1764" t="str">
            <v>G051</v>
          </cell>
          <cell r="G1764" t="str">
            <v>09.0017.00V011</v>
          </cell>
          <cell r="J1764">
            <v>8</v>
          </cell>
          <cell r="K1764">
            <v>0.375</v>
          </cell>
          <cell r="L1764">
            <v>0.70833333333333337</v>
          </cell>
          <cell r="M1764">
            <v>7</v>
          </cell>
          <cell r="N1764">
            <v>1</v>
          </cell>
          <cell r="O1764">
            <v>1</v>
          </cell>
          <cell r="P1764" t="str">
            <v>Off/paid</v>
          </cell>
          <cell r="Q1764">
            <v>5039</v>
          </cell>
          <cell r="R1764" t="str">
            <v>Std Wking Wk</v>
          </cell>
          <cell r="S1764" t="str">
            <v>Y9</v>
          </cell>
          <cell r="T1764" t="str">
            <v>Standard Glasgow Life</v>
          </cell>
          <cell r="U1764">
            <v>0</v>
          </cell>
        </row>
        <row r="1765">
          <cell r="A1765">
            <v>159594</v>
          </cell>
          <cell r="B1765" t="str">
            <v>Ms L Chambers</v>
          </cell>
          <cell r="C1765" t="str">
            <v>26.12.2022</v>
          </cell>
          <cell r="D1765" t="str">
            <v>MO</v>
          </cell>
          <cell r="E1765" t="str">
            <v>G051</v>
          </cell>
          <cell r="G1765" t="str">
            <v>09.0017.00V011</v>
          </cell>
          <cell r="J1765">
            <v>8</v>
          </cell>
          <cell r="K1765">
            <v>0.375</v>
          </cell>
          <cell r="L1765">
            <v>0.48333333333333334</v>
          </cell>
          <cell r="M1765">
            <v>2.6</v>
          </cell>
          <cell r="N1765">
            <v>1</v>
          </cell>
          <cell r="O1765">
            <v>1</v>
          </cell>
          <cell r="P1765" t="str">
            <v>Off/paid</v>
          </cell>
          <cell r="Q1765">
            <v>5039</v>
          </cell>
          <cell r="R1765" t="str">
            <v>Std Wking Wk</v>
          </cell>
          <cell r="S1765" t="str">
            <v>Y9</v>
          </cell>
          <cell r="T1765" t="str">
            <v>Standard Glasgow Life</v>
          </cell>
          <cell r="U1765">
            <v>0</v>
          </cell>
        </row>
        <row r="1766">
          <cell r="A1766">
            <v>159714</v>
          </cell>
          <cell r="B1766" t="str">
            <v>Mrs L Jaconelli-Lindsay</v>
          </cell>
          <cell r="C1766" t="str">
            <v>26.12.2022</v>
          </cell>
          <cell r="D1766" t="str">
            <v>MO</v>
          </cell>
          <cell r="E1766" t="str">
            <v>G051</v>
          </cell>
          <cell r="G1766" t="str">
            <v>09.0017.00V011</v>
          </cell>
          <cell r="J1766">
            <v>8</v>
          </cell>
          <cell r="K1766">
            <v>0.375</v>
          </cell>
          <cell r="L1766">
            <v>0.66666666666666663</v>
          </cell>
          <cell r="M1766">
            <v>6</v>
          </cell>
          <cell r="N1766">
            <v>1</v>
          </cell>
          <cell r="O1766">
            <v>1</v>
          </cell>
          <cell r="P1766" t="str">
            <v>Off/paid</v>
          </cell>
          <cell r="Q1766">
            <v>5039</v>
          </cell>
          <cell r="R1766" t="str">
            <v>Std Wking Wk</v>
          </cell>
          <cell r="S1766" t="str">
            <v>Y9</v>
          </cell>
          <cell r="T1766" t="str">
            <v>Standard Glasgow Life</v>
          </cell>
          <cell r="U1766">
            <v>0</v>
          </cell>
        </row>
        <row r="1767">
          <cell r="A1767">
            <v>159766</v>
          </cell>
          <cell r="B1767" t="str">
            <v>Mr J Conaghan</v>
          </cell>
          <cell r="C1767" t="str">
            <v>26.12.2022</v>
          </cell>
          <cell r="D1767" t="str">
            <v>MO</v>
          </cell>
          <cell r="E1767" t="str">
            <v>G051</v>
          </cell>
          <cell r="G1767" t="str">
            <v>09.0017.00V011</v>
          </cell>
          <cell r="J1767">
            <v>8</v>
          </cell>
          <cell r="K1767">
            <v>0.375</v>
          </cell>
          <cell r="L1767">
            <v>0.70833333333333337</v>
          </cell>
          <cell r="M1767">
            <v>7</v>
          </cell>
          <cell r="N1767">
            <v>1</v>
          </cell>
          <cell r="O1767">
            <v>1</v>
          </cell>
          <cell r="P1767" t="str">
            <v>Off/paid</v>
          </cell>
          <cell r="Q1767">
            <v>5039</v>
          </cell>
          <cell r="R1767" t="str">
            <v>Std Wking Wk</v>
          </cell>
          <cell r="S1767" t="str">
            <v>Y9</v>
          </cell>
          <cell r="T1767" t="str">
            <v>Standard Glasgow Life</v>
          </cell>
          <cell r="U1767">
            <v>0</v>
          </cell>
        </row>
        <row r="1768">
          <cell r="A1768">
            <v>159909</v>
          </cell>
          <cell r="B1768" t="str">
            <v>Mr M Jamieson</v>
          </cell>
          <cell r="C1768" t="str">
            <v>26.12.2022</v>
          </cell>
          <cell r="D1768" t="str">
            <v>MO</v>
          </cell>
          <cell r="E1768" t="str">
            <v>G051</v>
          </cell>
          <cell r="G1768" t="str">
            <v>09.0017.00V011</v>
          </cell>
          <cell r="J1768">
            <v>8</v>
          </cell>
          <cell r="K1768">
            <v>0.375</v>
          </cell>
          <cell r="L1768">
            <v>0.70833333333333337</v>
          </cell>
          <cell r="M1768">
            <v>7</v>
          </cell>
          <cell r="P1768" t="str">
            <v>Work/paid</v>
          </cell>
          <cell r="Q1768">
            <v>5039</v>
          </cell>
          <cell r="R1768" t="str">
            <v>Std Wking Wk</v>
          </cell>
          <cell r="S1768" t="str">
            <v>Y2</v>
          </cell>
          <cell r="T1768" t="str">
            <v>No PHs</v>
          </cell>
          <cell r="U1768">
            <v>0</v>
          </cell>
        </row>
        <row r="1769">
          <cell r="A1769">
            <v>160050</v>
          </cell>
          <cell r="B1769" t="str">
            <v>Mr J Phinn</v>
          </cell>
          <cell r="C1769" t="str">
            <v>26.12.2022</v>
          </cell>
          <cell r="D1769" t="str">
            <v>MO</v>
          </cell>
          <cell r="E1769" t="str">
            <v>G051</v>
          </cell>
          <cell r="G1769" t="str">
            <v>09.0017.00V011</v>
          </cell>
          <cell r="J1769">
            <v>8</v>
          </cell>
          <cell r="K1769">
            <v>0.375</v>
          </cell>
          <cell r="L1769">
            <v>0.4916666666666667</v>
          </cell>
          <cell r="M1769">
            <v>2.8</v>
          </cell>
          <cell r="N1769">
            <v>1</v>
          </cell>
          <cell r="O1769">
            <v>1</v>
          </cell>
          <cell r="P1769" t="str">
            <v>Off/paid</v>
          </cell>
          <cell r="Q1769">
            <v>5039</v>
          </cell>
          <cell r="R1769" t="str">
            <v>Std Wking Wk</v>
          </cell>
          <cell r="S1769" t="str">
            <v>Y9</v>
          </cell>
          <cell r="T1769" t="str">
            <v>Standard Glasgow Life</v>
          </cell>
          <cell r="U1769">
            <v>0</v>
          </cell>
        </row>
        <row r="1770">
          <cell r="A1770">
            <v>160054</v>
          </cell>
          <cell r="B1770" t="str">
            <v>Mr J McKinley</v>
          </cell>
          <cell r="C1770" t="str">
            <v>26.12.2022</v>
          </cell>
          <cell r="D1770" t="str">
            <v>MO</v>
          </cell>
          <cell r="E1770" t="str">
            <v>G051</v>
          </cell>
          <cell r="G1770" t="str">
            <v>09.0017.00V011</v>
          </cell>
          <cell r="J1770">
            <v>8</v>
          </cell>
          <cell r="K1770">
            <v>0.375</v>
          </cell>
          <cell r="L1770">
            <v>0.5</v>
          </cell>
          <cell r="M1770">
            <v>3</v>
          </cell>
          <cell r="N1770">
            <v>1</v>
          </cell>
          <cell r="O1770">
            <v>1</v>
          </cell>
          <cell r="P1770" t="str">
            <v>Off/paid</v>
          </cell>
          <cell r="Q1770">
            <v>5039</v>
          </cell>
          <cell r="R1770" t="str">
            <v>Std Wking Wk</v>
          </cell>
          <cell r="S1770" t="str">
            <v>Y9</v>
          </cell>
          <cell r="T1770" t="str">
            <v>Standard Glasgow Life</v>
          </cell>
          <cell r="U1770">
            <v>0</v>
          </cell>
        </row>
        <row r="1771">
          <cell r="A1771">
            <v>160094</v>
          </cell>
          <cell r="B1771" t="str">
            <v>Mr S Livingstone</v>
          </cell>
          <cell r="C1771" t="str">
            <v>26.12.2022</v>
          </cell>
          <cell r="D1771" t="str">
            <v>MO</v>
          </cell>
          <cell r="E1771" t="str">
            <v>G051</v>
          </cell>
          <cell r="G1771" t="str">
            <v>09.0017.00V011</v>
          </cell>
          <cell r="J1771">
            <v>8</v>
          </cell>
          <cell r="K1771">
            <v>0.375</v>
          </cell>
          <cell r="L1771">
            <v>0.70833333333333337</v>
          </cell>
          <cell r="M1771">
            <v>7</v>
          </cell>
          <cell r="P1771" t="str">
            <v>Work/paid</v>
          </cell>
          <cell r="Q1771">
            <v>5039</v>
          </cell>
          <cell r="R1771" t="str">
            <v>Std Wking Wk</v>
          </cell>
          <cell r="S1771" t="str">
            <v>Y2</v>
          </cell>
          <cell r="T1771" t="str">
            <v>No PHs</v>
          </cell>
          <cell r="U1771">
            <v>0</v>
          </cell>
        </row>
        <row r="1772">
          <cell r="A1772">
            <v>160236</v>
          </cell>
          <cell r="B1772" t="str">
            <v>Mr R Clark</v>
          </cell>
          <cell r="C1772" t="str">
            <v>26.12.2022</v>
          </cell>
          <cell r="D1772" t="str">
            <v>MO</v>
          </cell>
          <cell r="E1772" t="str">
            <v>G051</v>
          </cell>
          <cell r="G1772" t="str">
            <v>09.0017.00V011</v>
          </cell>
          <cell r="J1772">
            <v>8</v>
          </cell>
          <cell r="K1772">
            <v>0.375</v>
          </cell>
          <cell r="L1772">
            <v>0.70833333333333337</v>
          </cell>
          <cell r="M1772">
            <v>7</v>
          </cell>
          <cell r="P1772" t="str">
            <v>Work/paid</v>
          </cell>
          <cell r="Q1772">
            <v>5039</v>
          </cell>
          <cell r="R1772" t="str">
            <v>Std Wking Wk</v>
          </cell>
          <cell r="S1772" t="str">
            <v>Y2</v>
          </cell>
          <cell r="T1772" t="str">
            <v>No PHs</v>
          </cell>
          <cell r="U1772">
            <v>0</v>
          </cell>
        </row>
        <row r="1773">
          <cell r="A1773">
            <v>160267</v>
          </cell>
          <cell r="B1773" t="str">
            <v>Mr D Laing</v>
          </cell>
          <cell r="C1773" t="str">
            <v>26.12.2022</v>
          </cell>
          <cell r="D1773" t="str">
            <v>MO</v>
          </cell>
          <cell r="E1773" t="str">
            <v>G051</v>
          </cell>
          <cell r="G1773" t="str">
            <v>09.0017.00V011</v>
          </cell>
          <cell r="J1773">
            <v>8</v>
          </cell>
          <cell r="K1773">
            <v>0.375</v>
          </cell>
          <cell r="L1773">
            <v>0.70833333333333337</v>
          </cell>
          <cell r="M1773">
            <v>7</v>
          </cell>
          <cell r="N1773">
            <v>1</v>
          </cell>
          <cell r="O1773">
            <v>1</v>
          </cell>
          <cell r="P1773" t="str">
            <v>Off/paid</v>
          </cell>
          <cell r="Q1773">
            <v>5039</v>
          </cell>
          <cell r="R1773" t="str">
            <v>Std Wking Wk</v>
          </cell>
          <cell r="S1773" t="str">
            <v>Y9</v>
          </cell>
          <cell r="T1773" t="str">
            <v>Standard Glasgow Life</v>
          </cell>
          <cell r="U1773">
            <v>0</v>
          </cell>
        </row>
        <row r="1774">
          <cell r="A1774">
            <v>160377</v>
          </cell>
          <cell r="B1774" t="str">
            <v>Miss E Wade</v>
          </cell>
          <cell r="C1774" t="str">
            <v>26.12.2022</v>
          </cell>
          <cell r="D1774" t="str">
            <v>MO</v>
          </cell>
          <cell r="E1774" t="str">
            <v>G051</v>
          </cell>
          <cell r="G1774" t="str">
            <v>09.0017.00V011</v>
          </cell>
          <cell r="J1774">
            <v>8</v>
          </cell>
          <cell r="K1774">
            <v>0.375</v>
          </cell>
          <cell r="L1774">
            <v>0.70833333333333337</v>
          </cell>
          <cell r="M1774">
            <v>7</v>
          </cell>
          <cell r="P1774" t="str">
            <v>Work/paid</v>
          </cell>
          <cell r="Q1774">
            <v>5039</v>
          </cell>
          <cell r="R1774" t="str">
            <v>Std Wking Wk</v>
          </cell>
          <cell r="S1774" t="str">
            <v>Y2</v>
          </cell>
          <cell r="T1774" t="str">
            <v>No PHs</v>
          </cell>
          <cell r="U1774">
            <v>0</v>
          </cell>
        </row>
        <row r="1775">
          <cell r="A1775">
            <v>160446</v>
          </cell>
          <cell r="B1775" t="str">
            <v>Ms K Cunningham</v>
          </cell>
          <cell r="C1775" t="str">
            <v>26.12.2022</v>
          </cell>
          <cell r="D1775" t="str">
            <v>MO</v>
          </cell>
          <cell r="E1775" t="str">
            <v>G051</v>
          </cell>
          <cell r="G1775" t="str">
            <v>09.0017.00V011</v>
          </cell>
          <cell r="J1775">
            <v>8</v>
          </cell>
          <cell r="K1775">
            <v>0.375</v>
          </cell>
          <cell r="L1775">
            <v>0.70833333333333337</v>
          </cell>
          <cell r="M1775">
            <v>7</v>
          </cell>
          <cell r="N1775">
            <v>1</v>
          </cell>
          <cell r="O1775">
            <v>1</v>
          </cell>
          <cell r="P1775" t="str">
            <v>Off/paid</v>
          </cell>
          <cell r="Q1775">
            <v>5039</v>
          </cell>
          <cell r="R1775" t="str">
            <v>Std Wking Wk</v>
          </cell>
          <cell r="S1775" t="str">
            <v>Y9</v>
          </cell>
          <cell r="T1775" t="str">
            <v>Standard Glasgow Life</v>
          </cell>
          <cell r="U1775">
            <v>0</v>
          </cell>
        </row>
        <row r="1776">
          <cell r="A1776">
            <v>160451</v>
          </cell>
          <cell r="B1776" t="str">
            <v>Mr H Turner</v>
          </cell>
          <cell r="C1776" t="str">
            <v>26.12.2022</v>
          </cell>
          <cell r="D1776" t="str">
            <v>MO</v>
          </cell>
          <cell r="E1776" t="str">
            <v>G051</v>
          </cell>
          <cell r="G1776" t="str">
            <v>09.0017.00V011</v>
          </cell>
          <cell r="J1776">
            <v>8</v>
          </cell>
          <cell r="K1776">
            <v>0.375</v>
          </cell>
          <cell r="L1776">
            <v>0.58333333333333337</v>
          </cell>
          <cell r="M1776">
            <v>4</v>
          </cell>
          <cell r="N1776">
            <v>1</v>
          </cell>
          <cell r="O1776">
            <v>1</v>
          </cell>
          <cell r="P1776" t="str">
            <v>Off/paid</v>
          </cell>
          <cell r="Q1776">
            <v>5039</v>
          </cell>
          <cell r="R1776" t="str">
            <v>Std Wking Wk</v>
          </cell>
          <cell r="S1776" t="str">
            <v>Y9</v>
          </cell>
          <cell r="T1776" t="str">
            <v>Standard Glasgow Life</v>
          </cell>
          <cell r="U1776">
            <v>0</v>
          </cell>
        </row>
        <row r="1777">
          <cell r="A1777">
            <v>160491</v>
          </cell>
          <cell r="B1777" t="str">
            <v>Ms N McElwee</v>
          </cell>
          <cell r="C1777" t="str">
            <v>26.12.2022</v>
          </cell>
          <cell r="D1777" t="str">
            <v>MO</v>
          </cell>
          <cell r="E1777" t="str">
            <v>G051</v>
          </cell>
          <cell r="G1777" t="str">
            <v>09.0017.00V011</v>
          </cell>
          <cell r="J1777">
            <v>8</v>
          </cell>
          <cell r="K1777">
            <v>0.375</v>
          </cell>
          <cell r="L1777">
            <v>0.70833333333333337</v>
          </cell>
          <cell r="M1777">
            <v>7</v>
          </cell>
          <cell r="N1777">
            <v>1</v>
          </cell>
          <cell r="O1777">
            <v>1</v>
          </cell>
          <cell r="P1777" t="str">
            <v>Off/paid</v>
          </cell>
          <cell r="Q1777">
            <v>5039</v>
          </cell>
          <cell r="R1777" t="str">
            <v>Std Wking Wk</v>
          </cell>
          <cell r="S1777" t="str">
            <v>Y9</v>
          </cell>
          <cell r="T1777" t="str">
            <v>Standard Glasgow Life</v>
          </cell>
          <cell r="U1777">
            <v>0</v>
          </cell>
        </row>
        <row r="1778">
          <cell r="A1778">
            <v>160494</v>
          </cell>
          <cell r="B1778" t="str">
            <v>Mr I Stevenson</v>
          </cell>
          <cell r="C1778" t="str">
            <v>26.12.2022</v>
          </cell>
          <cell r="D1778" t="str">
            <v>MO</v>
          </cell>
          <cell r="E1778" t="str">
            <v>G051</v>
          </cell>
          <cell r="G1778" t="str">
            <v>09.0017.00V011</v>
          </cell>
          <cell r="J1778">
            <v>8</v>
          </cell>
          <cell r="K1778">
            <v>0.375</v>
          </cell>
          <cell r="L1778">
            <v>0.70833333333333337</v>
          </cell>
          <cell r="M1778">
            <v>7</v>
          </cell>
          <cell r="P1778" t="str">
            <v>Work/paid</v>
          </cell>
          <cell r="Q1778">
            <v>5039</v>
          </cell>
          <cell r="R1778" t="str">
            <v>Std Wking Wk</v>
          </cell>
          <cell r="S1778" t="str">
            <v>Y2</v>
          </cell>
          <cell r="T1778" t="str">
            <v>No PHs</v>
          </cell>
          <cell r="U1778">
            <v>0</v>
          </cell>
        </row>
        <row r="1779">
          <cell r="A1779">
            <v>160497</v>
          </cell>
          <cell r="B1779" t="str">
            <v>Ms J McLaren</v>
          </cell>
          <cell r="C1779" t="str">
            <v>26.12.2022</v>
          </cell>
          <cell r="D1779" t="str">
            <v>MO</v>
          </cell>
          <cell r="E1779" t="str">
            <v>I050</v>
          </cell>
          <cell r="G1779" t="str">
            <v>08.4517.09K004</v>
          </cell>
          <cell r="J1779">
            <v>8</v>
          </cell>
          <cell r="K1779">
            <v>0.36458333333333331</v>
          </cell>
          <cell r="L1779">
            <v>0.71458333333333324</v>
          </cell>
          <cell r="M1779">
            <v>7.4</v>
          </cell>
          <cell r="N1779">
            <v>1</v>
          </cell>
          <cell r="O1779">
            <v>1</v>
          </cell>
          <cell r="P1779" t="str">
            <v>Off/paid</v>
          </cell>
          <cell r="Q1779">
            <v>5026</v>
          </cell>
          <cell r="R1779" t="str">
            <v>NSW 37hrs M-F</v>
          </cell>
          <cell r="S1779" t="str">
            <v>Y9</v>
          </cell>
          <cell r="T1779" t="str">
            <v>Standard Glasgow Life</v>
          </cell>
          <cell r="U1779">
            <v>0</v>
          </cell>
        </row>
        <row r="1780">
          <cell r="A1780">
            <v>160499</v>
          </cell>
          <cell r="B1780" t="str">
            <v>Mr M McCann</v>
          </cell>
          <cell r="C1780" t="str">
            <v>26.12.2022</v>
          </cell>
          <cell r="D1780" t="str">
            <v>MO</v>
          </cell>
          <cell r="E1780" t="str">
            <v>G051</v>
          </cell>
          <cell r="G1780" t="str">
            <v>09.0017.00V011</v>
          </cell>
          <cell r="J1780">
            <v>8</v>
          </cell>
          <cell r="K1780">
            <v>0.375</v>
          </cell>
          <cell r="L1780">
            <v>0.70833333333333337</v>
          </cell>
          <cell r="M1780">
            <v>7</v>
          </cell>
          <cell r="N1780">
            <v>1</v>
          </cell>
          <cell r="O1780">
            <v>1</v>
          </cell>
          <cell r="P1780" t="str">
            <v>Off/paid</v>
          </cell>
          <cell r="Q1780">
            <v>5039</v>
          </cell>
          <cell r="R1780" t="str">
            <v>Std Wking Wk</v>
          </cell>
          <cell r="S1780" t="str">
            <v>Y9</v>
          </cell>
          <cell r="T1780" t="str">
            <v>Standard Glasgow Life</v>
          </cell>
          <cell r="U1780">
            <v>0</v>
          </cell>
        </row>
        <row r="1781">
          <cell r="A1781">
            <v>160500</v>
          </cell>
          <cell r="B1781" t="str">
            <v>Mr F Gemmell</v>
          </cell>
          <cell r="C1781" t="str">
            <v>26.12.2022</v>
          </cell>
          <cell r="D1781" t="str">
            <v>MO</v>
          </cell>
          <cell r="E1781" t="str">
            <v>G051</v>
          </cell>
          <cell r="G1781" t="str">
            <v>09.0017.00V011</v>
          </cell>
          <cell r="J1781">
            <v>8</v>
          </cell>
          <cell r="K1781">
            <v>0.375</v>
          </cell>
          <cell r="L1781">
            <v>0.70833333333333337</v>
          </cell>
          <cell r="M1781">
            <v>7</v>
          </cell>
          <cell r="N1781">
            <v>1</v>
          </cell>
          <cell r="O1781">
            <v>1</v>
          </cell>
          <cell r="P1781" t="str">
            <v>Off/paid</v>
          </cell>
          <cell r="Q1781">
            <v>5039</v>
          </cell>
          <cell r="R1781" t="str">
            <v>Std Wking Wk</v>
          </cell>
          <cell r="S1781" t="str">
            <v>Y9</v>
          </cell>
          <cell r="T1781" t="str">
            <v>Standard Glasgow Life</v>
          </cell>
          <cell r="U1781">
            <v>0</v>
          </cell>
        </row>
        <row r="1782">
          <cell r="A1782">
            <v>160512</v>
          </cell>
          <cell r="B1782" t="str">
            <v>Mr P Brannan</v>
          </cell>
          <cell r="C1782" t="str">
            <v>26.12.2022</v>
          </cell>
          <cell r="D1782" t="str">
            <v>MO</v>
          </cell>
          <cell r="E1782" t="str">
            <v>I050</v>
          </cell>
          <cell r="G1782" t="str">
            <v>08.4517.09K004</v>
          </cell>
          <cell r="J1782">
            <v>8</v>
          </cell>
          <cell r="K1782">
            <v>0.36458333333333331</v>
          </cell>
          <cell r="L1782">
            <v>0.71458333333333324</v>
          </cell>
          <cell r="M1782">
            <v>7.4</v>
          </cell>
          <cell r="N1782">
            <v>1</v>
          </cell>
          <cell r="O1782">
            <v>1</v>
          </cell>
          <cell r="P1782" t="str">
            <v>Off/paid</v>
          </cell>
          <cell r="Q1782">
            <v>5026</v>
          </cell>
          <cell r="R1782" t="str">
            <v>NSW 37hrs M-F</v>
          </cell>
          <cell r="S1782" t="str">
            <v>Y9</v>
          </cell>
          <cell r="T1782" t="str">
            <v>Standard Glasgow Life</v>
          </cell>
          <cell r="U1782">
            <v>0</v>
          </cell>
        </row>
        <row r="1783">
          <cell r="A1783">
            <v>160632</v>
          </cell>
          <cell r="B1783" t="str">
            <v>Mr J McComish</v>
          </cell>
          <cell r="C1783" t="str">
            <v>26.12.2022</v>
          </cell>
          <cell r="D1783" t="str">
            <v>MO</v>
          </cell>
          <cell r="E1783" t="str">
            <v>G051</v>
          </cell>
          <cell r="G1783" t="str">
            <v>09.0017.00V011</v>
          </cell>
          <cell r="J1783">
            <v>8</v>
          </cell>
          <cell r="K1783">
            <v>0.375</v>
          </cell>
          <cell r="L1783">
            <v>0.70833333333333337</v>
          </cell>
          <cell r="M1783">
            <v>7</v>
          </cell>
          <cell r="N1783">
            <v>1</v>
          </cell>
          <cell r="O1783">
            <v>1</v>
          </cell>
          <cell r="P1783" t="str">
            <v>Off/paid</v>
          </cell>
          <cell r="Q1783">
            <v>5039</v>
          </cell>
          <cell r="R1783" t="str">
            <v>Std Wking Wk</v>
          </cell>
          <cell r="S1783" t="str">
            <v>Y9</v>
          </cell>
          <cell r="T1783" t="str">
            <v>Standard Glasgow Life</v>
          </cell>
          <cell r="U1783">
            <v>0</v>
          </cell>
        </row>
        <row r="1784">
          <cell r="A1784">
            <v>160634</v>
          </cell>
          <cell r="B1784" t="str">
            <v>Ms S Donald</v>
          </cell>
          <cell r="C1784" t="str">
            <v>26.12.2022</v>
          </cell>
          <cell r="D1784" t="str">
            <v>MO</v>
          </cell>
          <cell r="E1784" t="str">
            <v>G051</v>
          </cell>
          <cell r="G1784" t="str">
            <v>09.0017.00V011</v>
          </cell>
          <cell r="J1784">
            <v>8</v>
          </cell>
          <cell r="K1784">
            <v>0.375</v>
          </cell>
          <cell r="L1784">
            <v>0.70833333333333337</v>
          </cell>
          <cell r="M1784">
            <v>7</v>
          </cell>
          <cell r="N1784">
            <v>1</v>
          </cell>
          <cell r="O1784">
            <v>1</v>
          </cell>
          <cell r="P1784" t="str">
            <v>Off/paid</v>
          </cell>
          <cell r="Q1784">
            <v>5039</v>
          </cell>
          <cell r="R1784" t="str">
            <v>Std Wking Wk</v>
          </cell>
          <cell r="S1784" t="str">
            <v>Y9</v>
          </cell>
          <cell r="T1784" t="str">
            <v>Standard Glasgow Life</v>
          </cell>
          <cell r="U1784">
            <v>0</v>
          </cell>
        </row>
        <row r="1785">
          <cell r="A1785">
            <v>160647</v>
          </cell>
          <cell r="B1785" t="str">
            <v>Mr J McSween</v>
          </cell>
          <cell r="C1785" t="str">
            <v>26.12.2022</v>
          </cell>
          <cell r="D1785" t="str">
            <v>MO</v>
          </cell>
          <cell r="E1785" t="str">
            <v>I050</v>
          </cell>
          <cell r="G1785" t="str">
            <v>08.4517.09K004</v>
          </cell>
          <cell r="J1785">
            <v>8</v>
          </cell>
          <cell r="K1785">
            <v>0.36458333333333331</v>
          </cell>
          <cell r="L1785">
            <v>0.71458333333333324</v>
          </cell>
          <cell r="M1785">
            <v>7.4</v>
          </cell>
          <cell r="N1785">
            <v>1</v>
          </cell>
          <cell r="O1785">
            <v>1</v>
          </cell>
          <cell r="P1785" t="str">
            <v>Off/paid</v>
          </cell>
          <cell r="Q1785">
            <v>5026</v>
          </cell>
          <cell r="R1785" t="str">
            <v>NSW 37hrs M-F</v>
          </cell>
          <cell r="S1785" t="str">
            <v>Y9</v>
          </cell>
          <cell r="T1785" t="str">
            <v>Standard Glasgow Life</v>
          </cell>
          <cell r="U1785">
            <v>0</v>
          </cell>
        </row>
        <row r="1786">
          <cell r="A1786">
            <v>160696</v>
          </cell>
          <cell r="B1786" t="str">
            <v>Mr A Sievewright</v>
          </cell>
          <cell r="C1786" t="str">
            <v>26.12.2022</v>
          </cell>
          <cell r="D1786" t="str">
            <v>MO</v>
          </cell>
          <cell r="E1786" t="str">
            <v>G051</v>
          </cell>
          <cell r="G1786" t="str">
            <v>09.0017.00V011</v>
          </cell>
          <cell r="J1786">
            <v>8</v>
          </cell>
          <cell r="K1786">
            <v>0.375</v>
          </cell>
          <cell r="L1786">
            <v>0.58333333333333337</v>
          </cell>
          <cell r="M1786">
            <v>4</v>
          </cell>
          <cell r="N1786">
            <v>1</v>
          </cell>
          <cell r="O1786">
            <v>1</v>
          </cell>
          <cell r="P1786" t="str">
            <v>Off/paid</v>
          </cell>
          <cell r="Q1786">
            <v>5039</v>
          </cell>
          <cell r="R1786" t="str">
            <v>Std Wking Wk</v>
          </cell>
          <cell r="S1786" t="str">
            <v>Y9</v>
          </cell>
          <cell r="T1786" t="str">
            <v>Standard Glasgow Life</v>
          </cell>
          <cell r="U1786">
            <v>0</v>
          </cell>
        </row>
        <row r="1787">
          <cell r="A1787">
            <v>160702</v>
          </cell>
          <cell r="B1787" t="str">
            <v>Mrs L Whiter</v>
          </cell>
          <cell r="C1787" t="str">
            <v>26.12.2022</v>
          </cell>
          <cell r="D1787" t="str">
            <v>MO</v>
          </cell>
          <cell r="E1787" t="str">
            <v>G051</v>
          </cell>
          <cell r="G1787" t="str">
            <v>09.0017.00V011</v>
          </cell>
          <cell r="J1787">
            <v>8</v>
          </cell>
          <cell r="K1787">
            <v>0.375</v>
          </cell>
          <cell r="L1787">
            <v>0.70833333333333337</v>
          </cell>
          <cell r="M1787">
            <v>7</v>
          </cell>
          <cell r="N1787">
            <v>1</v>
          </cell>
          <cell r="O1787">
            <v>1</v>
          </cell>
          <cell r="P1787" t="str">
            <v>Off/paid</v>
          </cell>
          <cell r="Q1787">
            <v>5039</v>
          </cell>
          <cell r="R1787" t="str">
            <v>Std Wking Wk</v>
          </cell>
          <cell r="S1787" t="str">
            <v>Y9</v>
          </cell>
          <cell r="T1787" t="str">
            <v>Standard Glasgow Life</v>
          </cell>
          <cell r="U1787">
            <v>0</v>
          </cell>
        </row>
        <row r="1788">
          <cell r="A1788">
            <v>161252</v>
          </cell>
          <cell r="B1788" t="str">
            <v>Ms H Boyle</v>
          </cell>
          <cell r="C1788" t="str">
            <v>26.12.2022</v>
          </cell>
          <cell r="D1788" t="str">
            <v>MO</v>
          </cell>
          <cell r="E1788" t="str">
            <v>G051</v>
          </cell>
          <cell r="G1788" t="str">
            <v>09.0017.00V011</v>
          </cell>
          <cell r="J1788">
            <v>8</v>
          </cell>
          <cell r="K1788">
            <v>0.375</v>
          </cell>
          <cell r="L1788">
            <v>0.70833333333333337</v>
          </cell>
          <cell r="M1788">
            <v>7</v>
          </cell>
          <cell r="N1788">
            <v>1</v>
          </cell>
          <cell r="O1788">
            <v>1</v>
          </cell>
          <cell r="P1788" t="str">
            <v>Off/paid</v>
          </cell>
          <cell r="Q1788">
            <v>5039</v>
          </cell>
          <cell r="R1788" t="str">
            <v>Std Wking Wk</v>
          </cell>
          <cell r="S1788" t="str">
            <v>Y9</v>
          </cell>
          <cell r="T1788" t="str">
            <v>Standard Glasgow Life</v>
          </cell>
          <cell r="U1788">
            <v>0</v>
          </cell>
        </row>
        <row r="1789">
          <cell r="A1789">
            <v>161259</v>
          </cell>
          <cell r="B1789" t="str">
            <v>Mr M Dent</v>
          </cell>
          <cell r="C1789" t="str">
            <v>26.12.2022</v>
          </cell>
          <cell r="D1789" t="str">
            <v>MO</v>
          </cell>
          <cell r="E1789" t="str">
            <v>G051</v>
          </cell>
          <cell r="G1789" t="str">
            <v>09.0017.00V011</v>
          </cell>
          <cell r="J1789">
            <v>8</v>
          </cell>
          <cell r="K1789">
            <v>0.375</v>
          </cell>
          <cell r="L1789">
            <v>0.70833333333333337</v>
          </cell>
          <cell r="M1789">
            <v>7</v>
          </cell>
          <cell r="N1789">
            <v>1</v>
          </cell>
          <cell r="O1789">
            <v>1</v>
          </cell>
          <cell r="P1789" t="str">
            <v>Off/paid</v>
          </cell>
          <cell r="Q1789">
            <v>5039</v>
          </cell>
          <cell r="R1789" t="str">
            <v>Std Wking Wk</v>
          </cell>
          <cell r="S1789" t="str">
            <v>Y9</v>
          </cell>
          <cell r="T1789" t="str">
            <v>Standard Glasgow Life</v>
          </cell>
          <cell r="U1789">
            <v>0</v>
          </cell>
        </row>
        <row r="1790">
          <cell r="A1790">
            <v>161263</v>
          </cell>
          <cell r="B1790" t="str">
            <v>Ms C McGhee</v>
          </cell>
          <cell r="C1790" t="str">
            <v>26.12.2022</v>
          </cell>
          <cell r="D1790" t="str">
            <v>MO</v>
          </cell>
          <cell r="E1790" t="str">
            <v>G051</v>
          </cell>
          <cell r="G1790" t="str">
            <v>09.0017.00V011</v>
          </cell>
          <cell r="J1790">
            <v>8</v>
          </cell>
          <cell r="K1790">
            <v>0.375</v>
          </cell>
          <cell r="L1790">
            <v>0.58333333333333337</v>
          </cell>
          <cell r="M1790">
            <v>4</v>
          </cell>
          <cell r="N1790">
            <v>1</v>
          </cell>
          <cell r="O1790">
            <v>1</v>
          </cell>
          <cell r="P1790" t="str">
            <v>Off/paid</v>
          </cell>
          <cell r="Q1790">
            <v>5039</v>
          </cell>
          <cell r="R1790" t="str">
            <v>Std Wking Wk</v>
          </cell>
          <cell r="S1790" t="str">
            <v>Y9</v>
          </cell>
          <cell r="T1790" t="str">
            <v>Standard Glasgow Life</v>
          </cell>
          <cell r="U1790">
            <v>0</v>
          </cell>
        </row>
        <row r="1791">
          <cell r="A1791">
            <v>161266</v>
          </cell>
          <cell r="B1791" t="str">
            <v>Mr D Miles</v>
          </cell>
          <cell r="C1791" t="str">
            <v>26.12.2022</v>
          </cell>
          <cell r="D1791" t="str">
            <v>MO</v>
          </cell>
          <cell r="E1791" t="str">
            <v>G051</v>
          </cell>
          <cell r="G1791" t="str">
            <v>09.0017.00V011</v>
          </cell>
          <cell r="J1791">
            <v>8</v>
          </cell>
          <cell r="K1791">
            <v>0.375</v>
          </cell>
          <cell r="L1791">
            <v>0.70833333333333337</v>
          </cell>
          <cell r="M1791">
            <v>7</v>
          </cell>
          <cell r="P1791" t="str">
            <v>Work/paid</v>
          </cell>
          <cell r="Q1791">
            <v>5039</v>
          </cell>
          <cell r="R1791" t="str">
            <v>Std Wking Wk</v>
          </cell>
          <cell r="S1791" t="str">
            <v>Y2</v>
          </cell>
          <cell r="T1791" t="str">
            <v>No PHs</v>
          </cell>
          <cell r="U1791">
            <v>0</v>
          </cell>
        </row>
        <row r="1792">
          <cell r="A1792">
            <v>161276</v>
          </cell>
          <cell r="B1792" t="str">
            <v>Ms D Woods</v>
          </cell>
          <cell r="C1792" t="str">
            <v>26.12.2022</v>
          </cell>
          <cell r="D1792" t="str">
            <v>MO</v>
          </cell>
          <cell r="E1792" t="str">
            <v>G051</v>
          </cell>
          <cell r="G1792" t="str">
            <v>09.0017.00V011</v>
          </cell>
          <cell r="J1792">
            <v>8</v>
          </cell>
          <cell r="K1792">
            <v>0.375</v>
          </cell>
          <cell r="L1792">
            <v>0.70833333333333337</v>
          </cell>
          <cell r="M1792">
            <v>7</v>
          </cell>
          <cell r="N1792">
            <v>1</v>
          </cell>
          <cell r="O1792">
            <v>1</v>
          </cell>
          <cell r="P1792" t="str">
            <v>Off/paid</v>
          </cell>
          <cell r="Q1792">
            <v>5039</v>
          </cell>
          <cell r="R1792" t="str">
            <v>Std Wking Wk</v>
          </cell>
          <cell r="S1792" t="str">
            <v>Y9</v>
          </cell>
          <cell r="T1792" t="str">
            <v>Standard Glasgow Life</v>
          </cell>
          <cell r="U1792">
            <v>0</v>
          </cell>
        </row>
        <row r="1793">
          <cell r="A1793">
            <v>161340</v>
          </cell>
          <cell r="B1793" t="str">
            <v>Ms L McLaren</v>
          </cell>
          <cell r="C1793" t="str">
            <v>26.12.2022</v>
          </cell>
          <cell r="D1793" t="str">
            <v>MO</v>
          </cell>
          <cell r="E1793" t="str">
            <v>G051</v>
          </cell>
          <cell r="G1793" t="str">
            <v>09.0017.00V011</v>
          </cell>
          <cell r="J1793">
            <v>8</v>
          </cell>
          <cell r="K1793">
            <v>0.375</v>
          </cell>
          <cell r="L1793">
            <v>0.70833333333333337</v>
          </cell>
          <cell r="M1793">
            <v>7</v>
          </cell>
          <cell r="N1793">
            <v>1</v>
          </cell>
          <cell r="O1793">
            <v>1</v>
          </cell>
          <cell r="P1793" t="str">
            <v>Off/paid</v>
          </cell>
          <cell r="Q1793">
            <v>5039</v>
          </cell>
          <cell r="R1793" t="str">
            <v>Std Wking Wk</v>
          </cell>
          <cell r="S1793" t="str">
            <v>Y9</v>
          </cell>
          <cell r="T1793" t="str">
            <v>Standard Glasgow Life</v>
          </cell>
          <cell r="U1793">
            <v>0</v>
          </cell>
        </row>
        <row r="1794">
          <cell r="A1794">
            <v>161363</v>
          </cell>
          <cell r="B1794" t="str">
            <v>Ms V Conner</v>
          </cell>
          <cell r="C1794" t="str">
            <v>26.12.2022</v>
          </cell>
          <cell r="D1794" t="str">
            <v>MO</v>
          </cell>
          <cell r="E1794" t="str">
            <v>G051</v>
          </cell>
          <cell r="G1794" t="str">
            <v>09.0017.00V011</v>
          </cell>
          <cell r="J1794">
            <v>8</v>
          </cell>
          <cell r="K1794">
            <v>0.375</v>
          </cell>
          <cell r="L1794">
            <v>0.58333333333333337</v>
          </cell>
          <cell r="M1794">
            <v>4</v>
          </cell>
          <cell r="N1794">
            <v>1</v>
          </cell>
          <cell r="O1794">
            <v>1</v>
          </cell>
          <cell r="P1794" t="str">
            <v>Off/paid</v>
          </cell>
          <cell r="Q1794">
            <v>5039</v>
          </cell>
          <cell r="R1794" t="str">
            <v>Std Wking Wk</v>
          </cell>
          <cell r="S1794" t="str">
            <v>Y9</v>
          </cell>
          <cell r="T1794" t="str">
            <v>Standard Glasgow Life</v>
          </cell>
          <cell r="U1794">
            <v>0</v>
          </cell>
        </row>
        <row r="1795">
          <cell r="A1795">
            <v>161365</v>
          </cell>
          <cell r="B1795" t="str">
            <v>Mr D Corr</v>
          </cell>
          <cell r="C1795" t="str">
            <v>26.12.2022</v>
          </cell>
          <cell r="D1795" t="str">
            <v>MO</v>
          </cell>
          <cell r="E1795" t="str">
            <v>G051</v>
          </cell>
          <cell r="G1795" t="str">
            <v>09.0017.00V011</v>
          </cell>
          <cell r="J1795">
            <v>8</v>
          </cell>
          <cell r="K1795">
            <v>0.375</v>
          </cell>
          <cell r="L1795">
            <v>0.70833333333333337</v>
          </cell>
          <cell r="M1795">
            <v>7</v>
          </cell>
          <cell r="N1795">
            <v>1</v>
          </cell>
          <cell r="O1795">
            <v>1</v>
          </cell>
          <cell r="P1795" t="str">
            <v>Off/paid</v>
          </cell>
          <cell r="Q1795">
            <v>5039</v>
          </cell>
          <cell r="R1795" t="str">
            <v>Std Wking Wk</v>
          </cell>
          <cell r="S1795" t="str">
            <v>Y9</v>
          </cell>
          <cell r="T1795" t="str">
            <v>Standard Glasgow Life</v>
          </cell>
          <cell r="U1795">
            <v>0</v>
          </cell>
        </row>
        <row r="1796">
          <cell r="A1796">
            <v>161367</v>
          </cell>
          <cell r="B1796" t="str">
            <v>Ms E Wilson</v>
          </cell>
          <cell r="C1796" t="str">
            <v>26.12.2022</v>
          </cell>
          <cell r="D1796" t="str">
            <v>MO</v>
          </cell>
          <cell r="E1796" t="str">
            <v>G051</v>
          </cell>
          <cell r="G1796" t="str">
            <v>09.0017.00V011</v>
          </cell>
          <cell r="J1796">
            <v>8</v>
          </cell>
          <cell r="K1796">
            <v>0.375</v>
          </cell>
          <cell r="L1796">
            <v>0.70833333333333337</v>
          </cell>
          <cell r="M1796">
            <v>7</v>
          </cell>
          <cell r="N1796">
            <v>1</v>
          </cell>
          <cell r="O1796">
            <v>1</v>
          </cell>
          <cell r="P1796" t="str">
            <v>Off/paid</v>
          </cell>
          <cell r="Q1796">
            <v>5039</v>
          </cell>
          <cell r="R1796" t="str">
            <v>Std Wking Wk</v>
          </cell>
          <cell r="S1796" t="str">
            <v>Y9</v>
          </cell>
          <cell r="T1796" t="str">
            <v>Standard Glasgow Life</v>
          </cell>
          <cell r="U1796">
            <v>0</v>
          </cell>
        </row>
        <row r="1797">
          <cell r="A1797">
            <v>161480</v>
          </cell>
          <cell r="B1797" t="str">
            <v>Ms M Brown</v>
          </cell>
          <cell r="C1797" t="str">
            <v>26.12.2022</v>
          </cell>
          <cell r="D1797" t="str">
            <v>MO</v>
          </cell>
          <cell r="E1797" t="str">
            <v>G051</v>
          </cell>
          <cell r="G1797" t="str">
            <v>09.0017.00V011</v>
          </cell>
          <cell r="J1797">
            <v>8</v>
          </cell>
          <cell r="K1797">
            <v>0.375</v>
          </cell>
          <cell r="L1797">
            <v>0.70833333333333337</v>
          </cell>
          <cell r="M1797">
            <v>7</v>
          </cell>
          <cell r="N1797">
            <v>1</v>
          </cell>
          <cell r="O1797">
            <v>1</v>
          </cell>
          <cell r="P1797" t="str">
            <v>Off/paid</v>
          </cell>
          <cell r="Q1797">
            <v>5039</v>
          </cell>
          <cell r="R1797" t="str">
            <v>Std Wking Wk</v>
          </cell>
          <cell r="S1797" t="str">
            <v>Y9</v>
          </cell>
          <cell r="T1797" t="str">
            <v>Standard Glasgow Life</v>
          </cell>
          <cell r="U1797">
            <v>0</v>
          </cell>
        </row>
        <row r="1798">
          <cell r="A1798">
            <v>161489</v>
          </cell>
          <cell r="B1798" t="str">
            <v>Mr A Ferguson</v>
          </cell>
          <cell r="C1798" t="str">
            <v>26.12.2022</v>
          </cell>
          <cell r="D1798" t="str">
            <v>MO</v>
          </cell>
          <cell r="E1798" t="str">
            <v>G051</v>
          </cell>
          <cell r="G1798" t="str">
            <v>09.0017.00V011</v>
          </cell>
          <cell r="J1798">
            <v>8</v>
          </cell>
          <cell r="K1798">
            <v>0.375</v>
          </cell>
          <cell r="L1798">
            <v>0.70833333333333337</v>
          </cell>
          <cell r="M1798">
            <v>7</v>
          </cell>
          <cell r="N1798">
            <v>1</v>
          </cell>
          <cell r="O1798">
            <v>1</v>
          </cell>
          <cell r="P1798" t="str">
            <v>Off/paid</v>
          </cell>
          <cell r="Q1798">
            <v>5039</v>
          </cell>
          <cell r="R1798" t="str">
            <v>Std Wking Wk</v>
          </cell>
          <cell r="S1798" t="str">
            <v>Y9</v>
          </cell>
          <cell r="T1798" t="str">
            <v>Standard Glasgow Life</v>
          </cell>
          <cell r="U1798">
            <v>0</v>
          </cell>
        </row>
        <row r="1799">
          <cell r="A1799">
            <v>161964</v>
          </cell>
          <cell r="B1799" t="str">
            <v>Mrs EJ Sykes</v>
          </cell>
          <cell r="C1799" t="str">
            <v>26.12.2022</v>
          </cell>
          <cell r="D1799" t="str">
            <v>MO</v>
          </cell>
          <cell r="E1799" t="str">
            <v>G051</v>
          </cell>
          <cell r="G1799" t="str">
            <v>09.0017.00V011</v>
          </cell>
          <cell r="J1799">
            <v>8</v>
          </cell>
          <cell r="K1799">
            <v>0.375</v>
          </cell>
          <cell r="L1799">
            <v>0.52083333333333337</v>
          </cell>
          <cell r="M1799">
            <v>3.5</v>
          </cell>
          <cell r="N1799">
            <v>1</v>
          </cell>
          <cell r="O1799">
            <v>1</v>
          </cell>
          <cell r="P1799" t="str">
            <v>Off/paid</v>
          </cell>
          <cell r="Q1799">
            <v>5039</v>
          </cell>
          <cell r="R1799" t="str">
            <v>Std Wking Wk</v>
          </cell>
          <cell r="S1799" t="str">
            <v>Y9</v>
          </cell>
          <cell r="T1799" t="str">
            <v>Standard Glasgow Life</v>
          </cell>
          <cell r="U1799">
            <v>0</v>
          </cell>
        </row>
        <row r="1800">
          <cell r="A1800">
            <v>162026</v>
          </cell>
          <cell r="B1800" t="str">
            <v>Mr S Millar</v>
          </cell>
          <cell r="C1800" t="str">
            <v>26.12.2022</v>
          </cell>
          <cell r="D1800" t="str">
            <v>MO</v>
          </cell>
          <cell r="E1800" t="str">
            <v>G051</v>
          </cell>
          <cell r="G1800" t="str">
            <v>09.0017.00V011</v>
          </cell>
          <cell r="J1800">
            <v>8</v>
          </cell>
          <cell r="K1800">
            <v>0.375</v>
          </cell>
          <cell r="L1800">
            <v>0.70833333333333337</v>
          </cell>
          <cell r="M1800">
            <v>7</v>
          </cell>
          <cell r="N1800">
            <v>1</v>
          </cell>
          <cell r="O1800">
            <v>1</v>
          </cell>
          <cell r="P1800" t="str">
            <v>Off/paid</v>
          </cell>
          <cell r="Q1800">
            <v>5039</v>
          </cell>
          <cell r="R1800" t="str">
            <v>Std Wking Wk</v>
          </cell>
          <cell r="S1800" t="str">
            <v>Y9</v>
          </cell>
          <cell r="T1800" t="str">
            <v>Standard Glasgow Life</v>
          </cell>
          <cell r="U1800">
            <v>0</v>
          </cell>
        </row>
        <row r="1801">
          <cell r="A1801">
            <v>162043</v>
          </cell>
          <cell r="B1801" t="str">
            <v>Mr G Cannell</v>
          </cell>
          <cell r="C1801" t="str">
            <v>26.12.2022</v>
          </cell>
          <cell r="D1801" t="str">
            <v>MO</v>
          </cell>
          <cell r="E1801" t="str">
            <v>G051</v>
          </cell>
          <cell r="G1801" t="str">
            <v>09.0017.00V011</v>
          </cell>
          <cell r="J1801">
            <v>8</v>
          </cell>
          <cell r="K1801">
            <v>0.375</v>
          </cell>
          <cell r="L1801">
            <v>0.70833333333333337</v>
          </cell>
          <cell r="M1801">
            <v>7</v>
          </cell>
          <cell r="N1801">
            <v>1</v>
          </cell>
          <cell r="O1801">
            <v>1</v>
          </cell>
          <cell r="P1801" t="str">
            <v>Off/paid</v>
          </cell>
          <cell r="Q1801">
            <v>5039</v>
          </cell>
          <cell r="R1801" t="str">
            <v>Std Wking Wk</v>
          </cell>
          <cell r="S1801" t="str">
            <v>Y9</v>
          </cell>
          <cell r="T1801" t="str">
            <v>Standard Glasgow Life</v>
          </cell>
          <cell r="U1801">
            <v>0</v>
          </cell>
        </row>
        <row r="1802">
          <cell r="A1802">
            <v>162070</v>
          </cell>
          <cell r="B1802" t="str">
            <v>Mr T Carr</v>
          </cell>
          <cell r="C1802" t="str">
            <v>26.12.2022</v>
          </cell>
          <cell r="D1802" t="str">
            <v>MO</v>
          </cell>
          <cell r="E1802" t="str">
            <v>G051</v>
          </cell>
          <cell r="G1802" t="str">
            <v>09.0017.00V011</v>
          </cell>
          <cell r="J1802">
            <v>8</v>
          </cell>
          <cell r="K1802">
            <v>0.375</v>
          </cell>
          <cell r="L1802">
            <v>0.5</v>
          </cell>
          <cell r="M1802">
            <v>3</v>
          </cell>
          <cell r="N1802">
            <v>1</v>
          </cell>
          <cell r="O1802">
            <v>1</v>
          </cell>
          <cell r="P1802" t="str">
            <v>Off/paid</v>
          </cell>
          <cell r="Q1802">
            <v>5039</v>
          </cell>
          <cell r="R1802" t="str">
            <v>Std Wking Wk</v>
          </cell>
          <cell r="S1802" t="str">
            <v>Y9</v>
          </cell>
          <cell r="T1802" t="str">
            <v>Standard Glasgow Life</v>
          </cell>
          <cell r="U1802">
            <v>0</v>
          </cell>
        </row>
        <row r="1803">
          <cell r="A1803">
            <v>162074</v>
          </cell>
          <cell r="B1803" t="str">
            <v>Ms D Bone</v>
          </cell>
          <cell r="C1803" t="str">
            <v>26.12.2022</v>
          </cell>
          <cell r="D1803" t="str">
            <v>MO</v>
          </cell>
          <cell r="E1803" t="str">
            <v>G051</v>
          </cell>
          <cell r="G1803" t="str">
            <v>09.0017.00V011</v>
          </cell>
          <cell r="J1803">
            <v>8</v>
          </cell>
          <cell r="K1803">
            <v>0.375</v>
          </cell>
          <cell r="L1803">
            <v>0.70833333333333337</v>
          </cell>
          <cell r="M1803">
            <v>7</v>
          </cell>
          <cell r="N1803">
            <v>1</v>
          </cell>
          <cell r="O1803">
            <v>1</v>
          </cell>
          <cell r="P1803" t="str">
            <v>Off/paid</v>
          </cell>
          <cell r="Q1803">
            <v>5039</v>
          </cell>
          <cell r="R1803" t="str">
            <v>Std Wking Wk</v>
          </cell>
          <cell r="S1803" t="str">
            <v>Y9</v>
          </cell>
          <cell r="T1803" t="str">
            <v>Standard Glasgow Life</v>
          </cell>
          <cell r="U1803">
            <v>1</v>
          </cell>
        </row>
        <row r="1804">
          <cell r="A1804">
            <v>162077</v>
          </cell>
          <cell r="B1804" t="str">
            <v>Mr L Babalean</v>
          </cell>
          <cell r="C1804" t="str">
            <v>26.12.2022</v>
          </cell>
          <cell r="D1804" t="str">
            <v>MO</v>
          </cell>
          <cell r="E1804" t="str">
            <v>G051</v>
          </cell>
          <cell r="G1804" t="str">
            <v>09.0017.00V011</v>
          </cell>
          <cell r="J1804">
            <v>8</v>
          </cell>
          <cell r="K1804">
            <v>0.375</v>
          </cell>
          <cell r="L1804">
            <v>0.70833333333333337</v>
          </cell>
          <cell r="M1804">
            <v>7</v>
          </cell>
          <cell r="N1804">
            <v>1</v>
          </cell>
          <cell r="O1804">
            <v>1</v>
          </cell>
          <cell r="P1804" t="str">
            <v>Off/paid</v>
          </cell>
          <cell r="Q1804">
            <v>5039</v>
          </cell>
          <cell r="R1804" t="str">
            <v>Std Wking Wk</v>
          </cell>
          <cell r="S1804" t="str">
            <v>Y9</v>
          </cell>
          <cell r="T1804" t="str">
            <v>Standard Glasgow Life</v>
          </cell>
          <cell r="U1804">
            <v>0</v>
          </cell>
        </row>
        <row r="1805">
          <cell r="A1805">
            <v>162079</v>
          </cell>
          <cell r="B1805" t="str">
            <v>Mr B Askew</v>
          </cell>
          <cell r="C1805" t="str">
            <v>26.12.2022</v>
          </cell>
          <cell r="D1805" t="str">
            <v>MO</v>
          </cell>
          <cell r="E1805" t="str">
            <v>G051</v>
          </cell>
          <cell r="G1805" t="str">
            <v>09.0017.00V011</v>
          </cell>
          <cell r="J1805">
            <v>8</v>
          </cell>
          <cell r="K1805">
            <v>0.375</v>
          </cell>
          <cell r="L1805">
            <v>0.70833333333333337</v>
          </cell>
          <cell r="M1805">
            <v>7</v>
          </cell>
          <cell r="N1805">
            <v>1</v>
          </cell>
          <cell r="O1805">
            <v>1</v>
          </cell>
          <cell r="P1805" t="str">
            <v>Off/paid</v>
          </cell>
          <cell r="Q1805">
            <v>5039</v>
          </cell>
          <cell r="R1805" t="str">
            <v>Std Wking Wk</v>
          </cell>
          <cell r="S1805" t="str">
            <v>Y9</v>
          </cell>
          <cell r="T1805" t="str">
            <v>Standard Glasgow Life</v>
          </cell>
          <cell r="U1805">
            <v>0</v>
          </cell>
        </row>
        <row r="1806">
          <cell r="A1806">
            <v>162193</v>
          </cell>
          <cell r="B1806" t="str">
            <v>Ms P Shaw</v>
          </cell>
          <cell r="C1806" t="str">
            <v>26.12.2022</v>
          </cell>
          <cell r="D1806" t="str">
            <v>MO</v>
          </cell>
          <cell r="E1806" t="str">
            <v>G051</v>
          </cell>
          <cell r="G1806" t="str">
            <v>09.0017.00V011</v>
          </cell>
          <cell r="J1806">
            <v>8</v>
          </cell>
          <cell r="K1806">
            <v>0.375</v>
          </cell>
          <cell r="L1806">
            <v>0.70833333333333337</v>
          </cell>
          <cell r="M1806">
            <v>7</v>
          </cell>
          <cell r="N1806">
            <v>1</v>
          </cell>
          <cell r="O1806">
            <v>1</v>
          </cell>
          <cell r="P1806" t="str">
            <v>Off/paid</v>
          </cell>
          <cell r="Q1806">
            <v>5039</v>
          </cell>
          <cell r="R1806" t="str">
            <v>Std Wking Wk</v>
          </cell>
          <cell r="S1806" t="str">
            <v>Y9</v>
          </cell>
          <cell r="T1806" t="str">
            <v>Standard Glasgow Life</v>
          </cell>
          <cell r="U1806">
            <v>0</v>
          </cell>
        </row>
        <row r="1807">
          <cell r="A1807">
            <v>162235</v>
          </cell>
          <cell r="B1807" t="str">
            <v>Ms S McCartney</v>
          </cell>
          <cell r="C1807" t="str">
            <v>26.12.2022</v>
          </cell>
          <cell r="D1807" t="str">
            <v>MO</v>
          </cell>
          <cell r="E1807" t="str">
            <v>G051</v>
          </cell>
          <cell r="G1807" t="str">
            <v>09.0017.00V011</v>
          </cell>
          <cell r="J1807">
            <v>8</v>
          </cell>
          <cell r="K1807">
            <v>0.375</v>
          </cell>
          <cell r="L1807">
            <v>0.70833333333333337</v>
          </cell>
          <cell r="M1807">
            <v>7</v>
          </cell>
          <cell r="N1807">
            <v>1</v>
          </cell>
          <cell r="O1807">
            <v>1</v>
          </cell>
          <cell r="P1807" t="str">
            <v>Off/paid</v>
          </cell>
          <cell r="Q1807">
            <v>5039</v>
          </cell>
          <cell r="R1807" t="str">
            <v>Std Wking Wk</v>
          </cell>
          <cell r="S1807" t="str">
            <v>Y9</v>
          </cell>
          <cell r="T1807" t="str">
            <v>Standard Glasgow Life</v>
          </cell>
          <cell r="U1807">
            <v>0</v>
          </cell>
        </row>
        <row r="1808">
          <cell r="A1808">
            <v>162369</v>
          </cell>
          <cell r="B1808" t="str">
            <v>Mr I Wright</v>
          </cell>
          <cell r="C1808" t="str">
            <v>26.12.2022</v>
          </cell>
          <cell r="D1808" t="str">
            <v>MO</v>
          </cell>
          <cell r="E1808" t="str">
            <v>G051</v>
          </cell>
          <cell r="G1808" t="str">
            <v>09.0017.00V011</v>
          </cell>
          <cell r="J1808">
            <v>8</v>
          </cell>
          <cell r="K1808">
            <v>0.375</v>
          </cell>
          <cell r="L1808">
            <v>0.70833333333333337</v>
          </cell>
          <cell r="M1808">
            <v>7</v>
          </cell>
          <cell r="N1808">
            <v>1</v>
          </cell>
          <cell r="O1808">
            <v>1</v>
          </cell>
          <cell r="P1808" t="str">
            <v>Off/paid</v>
          </cell>
          <cell r="Q1808">
            <v>5039</v>
          </cell>
          <cell r="R1808" t="str">
            <v>Std Wking Wk</v>
          </cell>
          <cell r="S1808" t="str">
            <v>Y9</v>
          </cell>
          <cell r="T1808" t="str">
            <v>Standard Glasgow Life</v>
          </cell>
          <cell r="U1808">
            <v>0</v>
          </cell>
        </row>
        <row r="1809">
          <cell r="A1809">
            <v>162582</v>
          </cell>
          <cell r="B1809" t="str">
            <v>Mr J Quimby</v>
          </cell>
          <cell r="C1809" t="str">
            <v>26.12.2022</v>
          </cell>
          <cell r="D1809" t="str">
            <v>MO</v>
          </cell>
          <cell r="E1809" t="str">
            <v>G051</v>
          </cell>
          <cell r="G1809" t="str">
            <v>09.0017.00V011</v>
          </cell>
          <cell r="J1809">
            <v>8</v>
          </cell>
          <cell r="K1809">
            <v>0.375</v>
          </cell>
          <cell r="L1809">
            <v>0.59166666666666667</v>
          </cell>
          <cell r="M1809">
            <v>4.2</v>
          </cell>
          <cell r="N1809">
            <v>1</v>
          </cell>
          <cell r="O1809">
            <v>1</v>
          </cell>
          <cell r="P1809" t="str">
            <v>Off/paid</v>
          </cell>
          <cell r="Q1809">
            <v>5039</v>
          </cell>
          <cell r="R1809" t="str">
            <v>Std Wking Wk</v>
          </cell>
          <cell r="S1809" t="str">
            <v>Y9</v>
          </cell>
          <cell r="T1809" t="str">
            <v>Standard Glasgow Life</v>
          </cell>
          <cell r="U1809">
            <v>0</v>
          </cell>
        </row>
        <row r="1810">
          <cell r="A1810">
            <v>162584</v>
          </cell>
          <cell r="B1810" t="str">
            <v>Miss N Carlin</v>
          </cell>
          <cell r="C1810" t="str">
            <v>26.12.2022</v>
          </cell>
          <cell r="D1810" t="str">
            <v>MO</v>
          </cell>
          <cell r="E1810" t="str">
            <v>G051</v>
          </cell>
          <cell r="G1810" t="str">
            <v>09.0017.00V011</v>
          </cell>
          <cell r="J1810">
            <v>8</v>
          </cell>
          <cell r="K1810">
            <v>0.375</v>
          </cell>
          <cell r="L1810">
            <v>0.47500000000000003</v>
          </cell>
          <cell r="M1810">
            <v>2.4</v>
          </cell>
          <cell r="N1810">
            <v>1</v>
          </cell>
          <cell r="O1810">
            <v>1</v>
          </cell>
          <cell r="P1810" t="str">
            <v>Off/paid</v>
          </cell>
          <cell r="Q1810">
            <v>5039</v>
          </cell>
          <cell r="R1810" t="str">
            <v>Std Wking Wk</v>
          </cell>
          <cell r="S1810" t="str">
            <v>Y9</v>
          </cell>
          <cell r="T1810" t="str">
            <v>Standard Glasgow Life</v>
          </cell>
          <cell r="U1810">
            <v>0</v>
          </cell>
        </row>
        <row r="1811">
          <cell r="A1811">
            <v>162586</v>
          </cell>
          <cell r="B1811" t="str">
            <v>Mr J Pearson</v>
          </cell>
          <cell r="C1811" t="str">
            <v>26.12.2022</v>
          </cell>
          <cell r="D1811" t="str">
            <v>MO</v>
          </cell>
          <cell r="E1811" t="str">
            <v>G051</v>
          </cell>
          <cell r="G1811" t="str">
            <v>09.0017.00V011</v>
          </cell>
          <cell r="J1811">
            <v>8</v>
          </cell>
          <cell r="K1811">
            <v>0.375</v>
          </cell>
          <cell r="L1811">
            <v>0.58333333333333337</v>
          </cell>
          <cell r="M1811">
            <v>4</v>
          </cell>
          <cell r="N1811">
            <v>1</v>
          </cell>
          <cell r="O1811">
            <v>1</v>
          </cell>
          <cell r="P1811" t="str">
            <v>Off/paid</v>
          </cell>
          <cell r="Q1811">
            <v>5039</v>
          </cell>
          <cell r="R1811" t="str">
            <v>Std Wking Wk</v>
          </cell>
          <cell r="S1811" t="str">
            <v>Y9</v>
          </cell>
          <cell r="T1811" t="str">
            <v>Standard Glasgow Life</v>
          </cell>
          <cell r="U1811">
            <v>0</v>
          </cell>
        </row>
        <row r="1812">
          <cell r="A1812">
            <v>162588</v>
          </cell>
          <cell r="B1812" t="str">
            <v>Mr G Robinson</v>
          </cell>
          <cell r="C1812" t="str">
            <v>26.12.2022</v>
          </cell>
          <cell r="D1812" t="str">
            <v>MO</v>
          </cell>
          <cell r="E1812" t="str">
            <v>G051</v>
          </cell>
          <cell r="G1812" t="str">
            <v>09.0017.00V011</v>
          </cell>
          <cell r="J1812">
            <v>8</v>
          </cell>
          <cell r="K1812">
            <v>0.375</v>
          </cell>
          <cell r="L1812">
            <v>0.46666666666666662</v>
          </cell>
          <cell r="M1812">
            <v>2.2000000000000002</v>
          </cell>
          <cell r="N1812">
            <v>1</v>
          </cell>
          <cell r="O1812">
            <v>1</v>
          </cell>
          <cell r="P1812" t="str">
            <v>Off/paid</v>
          </cell>
          <cell r="Q1812">
            <v>5039</v>
          </cell>
          <cell r="R1812" t="str">
            <v>Std Wking Wk</v>
          </cell>
          <cell r="S1812" t="str">
            <v>Y9</v>
          </cell>
          <cell r="T1812" t="str">
            <v>Standard Glasgow Life</v>
          </cell>
          <cell r="U1812">
            <v>0</v>
          </cell>
        </row>
        <row r="1813">
          <cell r="A1813">
            <v>162589</v>
          </cell>
          <cell r="B1813" t="str">
            <v>Miss B Kean</v>
          </cell>
          <cell r="C1813" t="str">
            <v>26.12.2022</v>
          </cell>
          <cell r="D1813" t="str">
            <v>MO</v>
          </cell>
          <cell r="E1813" t="str">
            <v>G051</v>
          </cell>
          <cell r="G1813" t="str">
            <v>09.0017.00V011</v>
          </cell>
          <cell r="J1813">
            <v>8</v>
          </cell>
          <cell r="K1813">
            <v>0.375</v>
          </cell>
          <cell r="L1813">
            <v>0.70833333333333337</v>
          </cell>
          <cell r="M1813">
            <v>7</v>
          </cell>
          <cell r="N1813">
            <v>1</v>
          </cell>
          <cell r="O1813">
            <v>1</v>
          </cell>
          <cell r="P1813" t="str">
            <v>Off/paid</v>
          </cell>
          <cell r="Q1813">
            <v>5039</v>
          </cell>
          <cell r="R1813" t="str">
            <v>Std Wking Wk</v>
          </cell>
          <cell r="S1813" t="str">
            <v>Y9</v>
          </cell>
          <cell r="T1813" t="str">
            <v>Standard Glasgow Life</v>
          </cell>
          <cell r="U1813">
            <v>0</v>
          </cell>
        </row>
        <row r="1814">
          <cell r="A1814">
            <v>162601</v>
          </cell>
          <cell r="B1814" t="str">
            <v>Ms D Nicholson Arnott</v>
          </cell>
          <cell r="C1814" t="str">
            <v>26.12.2022</v>
          </cell>
          <cell r="D1814" t="str">
            <v>MO</v>
          </cell>
          <cell r="E1814" t="str">
            <v>G051</v>
          </cell>
          <cell r="G1814" t="str">
            <v>09.0017.00V011</v>
          </cell>
          <cell r="J1814">
            <v>8</v>
          </cell>
          <cell r="K1814">
            <v>0.375</v>
          </cell>
          <cell r="L1814">
            <v>0.59166666666666667</v>
          </cell>
          <cell r="M1814">
            <v>4.2</v>
          </cell>
          <cell r="N1814">
            <v>1</v>
          </cell>
          <cell r="O1814">
            <v>1</v>
          </cell>
          <cell r="P1814" t="str">
            <v>Off/paid</v>
          </cell>
          <cell r="Q1814">
            <v>5039</v>
          </cell>
          <cell r="R1814" t="str">
            <v>Std Wking Wk</v>
          </cell>
          <cell r="S1814" t="str">
            <v>Y9</v>
          </cell>
          <cell r="T1814" t="str">
            <v>Standard Glasgow Life</v>
          </cell>
          <cell r="U1814">
            <v>0</v>
          </cell>
        </row>
        <row r="1815">
          <cell r="A1815">
            <v>162615</v>
          </cell>
          <cell r="B1815" t="str">
            <v>Miss S Fulton</v>
          </cell>
          <cell r="C1815" t="str">
            <v>26.12.2022</v>
          </cell>
          <cell r="D1815" t="str">
            <v>MO</v>
          </cell>
          <cell r="E1815" t="str">
            <v>G051</v>
          </cell>
          <cell r="G1815" t="str">
            <v>09.0017.00V011</v>
          </cell>
          <cell r="J1815">
            <v>8</v>
          </cell>
          <cell r="K1815">
            <v>0.375</v>
          </cell>
          <cell r="L1815">
            <v>0.58750000000000002</v>
          </cell>
          <cell r="M1815">
            <v>4.0999999999999996</v>
          </cell>
          <cell r="N1815">
            <v>1</v>
          </cell>
          <cell r="O1815">
            <v>1</v>
          </cell>
          <cell r="P1815" t="str">
            <v>Off/paid</v>
          </cell>
          <cell r="Q1815">
            <v>5039</v>
          </cell>
          <cell r="R1815" t="str">
            <v>Std Wking Wk</v>
          </cell>
          <cell r="S1815" t="str">
            <v>Y9</v>
          </cell>
          <cell r="T1815" t="str">
            <v>Standard Glasgow Life</v>
          </cell>
          <cell r="U1815">
            <v>0</v>
          </cell>
        </row>
        <row r="1816">
          <cell r="A1816">
            <v>162617</v>
          </cell>
          <cell r="B1816" t="str">
            <v>Miss K McAdam</v>
          </cell>
          <cell r="C1816" t="str">
            <v>26.12.2022</v>
          </cell>
          <cell r="D1816" t="str">
            <v>MO</v>
          </cell>
          <cell r="E1816" t="str">
            <v>G051</v>
          </cell>
          <cell r="G1816" t="str">
            <v>09.0017.00V011</v>
          </cell>
          <cell r="J1816">
            <v>8</v>
          </cell>
          <cell r="K1816">
            <v>0.375</v>
          </cell>
          <cell r="L1816">
            <v>0.70833333333333337</v>
          </cell>
          <cell r="M1816">
            <v>7</v>
          </cell>
          <cell r="N1816">
            <v>1</v>
          </cell>
          <cell r="O1816">
            <v>1</v>
          </cell>
          <cell r="P1816" t="str">
            <v>Off/paid</v>
          </cell>
          <cell r="Q1816">
            <v>5039</v>
          </cell>
          <cell r="R1816" t="str">
            <v>Std Wking Wk</v>
          </cell>
          <cell r="S1816" t="str">
            <v>Y9</v>
          </cell>
          <cell r="T1816" t="str">
            <v>Standard Glasgow Life</v>
          </cell>
          <cell r="U1816">
            <v>0</v>
          </cell>
        </row>
        <row r="1817">
          <cell r="A1817">
            <v>162638</v>
          </cell>
          <cell r="B1817" t="str">
            <v>Mr S Calderwood</v>
          </cell>
          <cell r="C1817" t="str">
            <v>26.12.2022</v>
          </cell>
          <cell r="D1817" t="str">
            <v>MO</v>
          </cell>
          <cell r="E1817" t="str">
            <v>G051</v>
          </cell>
          <cell r="G1817" t="str">
            <v>09.0017.00V011</v>
          </cell>
          <cell r="J1817">
            <v>8</v>
          </cell>
          <cell r="K1817">
            <v>0.375</v>
          </cell>
          <cell r="L1817">
            <v>0.5</v>
          </cell>
          <cell r="M1817">
            <v>3</v>
          </cell>
          <cell r="N1817">
            <v>1</v>
          </cell>
          <cell r="O1817">
            <v>1</v>
          </cell>
          <cell r="P1817" t="str">
            <v>Off/paid</v>
          </cell>
          <cell r="Q1817">
            <v>5039</v>
          </cell>
          <cell r="R1817" t="str">
            <v>Std Wking Wk</v>
          </cell>
          <cell r="S1817" t="str">
            <v>Y9</v>
          </cell>
          <cell r="T1817" t="str">
            <v>Standard Glasgow Life</v>
          </cell>
          <cell r="U1817">
            <v>0</v>
          </cell>
        </row>
        <row r="1818">
          <cell r="A1818">
            <v>162642</v>
          </cell>
          <cell r="B1818" t="str">
            <v>Ms R McGregor</v>
          </cell>
          <cell r="C1818" t="str">
            <v>26.12.2022</v>
          </cell>
          <cell r="D1818" t="str">
            <v>MO</v>
          </cell>
          <cell r="E1818" t="str">
            <v>G051</v>
          </cell>
          <cell r="G1818" t="str">
            <v>09.0017.00V011</v>
          </cell>
          <cell r="J1818">
            <v>8</v>
          </cell>
          <cell r="K1818">
            <v>0.375</v>
          </cell>
          <cell r="L1818">
            <v>0.70833333333333337</v>
          </cell>
          <cell r="M1818">
            <v>7</v>
          </cell>
          <cell r="N1818">
            <v>1</v>
          </cell>
          <cell r="O1818">
            <v>1</v>
          </cell>
          <cell r="P1818" t="str">
            <v>Off/paid</v>
          </cell>
          <cell r="Q1818">
            <v>5039</v>
          </cell>
          <cell r="R1818" t="str">
            <v>Std Wking Wk</v>
          </cell>
          <cell r="S1818" t="str">
            <v>Y9</v>
          </cell>
          <cell r="T1818" t="str">
            <v>Standard Glasgow Life</v>
          </cell>
          <cell r="U1818">
            <v>0</v>
          </cell>
        </row>
        <row r="1819">
          <cell r="A1819">
            <v>162693</v>
          </cell>
          <cell r="B1819" t="str">
            <v>Mr D Adair</v>
          </cell>
          <cell r="C1819" t="str">
            <v>26.12.2022</v>
          </cell>
          <cell r="D1819" t="str">
            <v>MO</v>
          </cell>
          <cell r="E1819" t="str">
            <v>G051</v>
          </cell>
          <cell r="G1819" t="str">
            <v>09.0017.00V011</v>
          </cell>
          <cell r="J1819">
            <v>8</v>
          </cell>
          <cell r="K1819">
            <v>0.375</v>
          </cell>
          <cell r="L1819">
            <v>0.52083333333333337</v>
          </cell>
          <cell r="M1819">
            <v>3.5</v>
          </cell>
          <cell r="N1819">
            <v>1</v>
          </cell>
          <cell r="O1819">
            <v>1</v>
          </cell>
          <cell r="P1819" t="str">
            <v>Off/paid</v>
          </cell>
          <cell r="Q1819">
            <v>5039</v>
          </cell>
          <cell r="R1819" t="str">
            <v>Std Wking Wk</v>
          </cell>
          <cell r="S1819" t="str">
            <v>Y9</v>
          </cell>
          <cell r="T1819" t="str">
            <v>Standard Glasgow Life</v>
          </cell>
          <cell r="U1819">
            <v>0</v>
          </cell>
        </row>
        <row r="1820">
          <cell r="A1820">
            <v>162720</v>
          </cell>
          <cell r="B1820" t="str">
            <v>Mr K Smyth</v>
          </cell>
          <cell r="C1820" t="str">
            <v>26.12.2022</v>
          </cell>
          <cell r="D1820" t="str">
            <v>MO</v>
          </cell>
          <cell r="E1820" t="str">
            <v>G051</v>
          </cell>
          <cell r="G1820" t="str">
            <v>09.0017.00V011</v>
          </cell>
          <cell r="J1820">
            <v>8</v>
          </cell>
          <cell r="K1820">
            <v>0.375</v>
          </cell>
          <cell r="L1820">
            <v>0.70833333333333337</v>
          </cell>
          <cell r="M1820">
            <v>7</v>
          </cell>
          <cell r="N1820">
            <v>1</v>
          </cell>
          <cell r="O1820">
            <v>1</v>
          </cell>
          <cell r="P1820" t="str">
            <v>Off/paid</v>
          </cell>
          <cell r="Q1820">
            <v>5039</v>
          </cell>
          <cell r="R1820" t="str">
            <v>Std Wking Wk</v>
          </cell>
          <cell r="S1820" t="str">
            <v>Y9</v>
          </cell>
          <cell r="T1820" t="str">
            <v>Standard Glasgow Life</v>
          </cell>
          <cell r="U1820">
            <v>0</v>
          </cell>
        </row>
        <row r="1821">
          <cell r="A1821">
            <v>162750</v>
          </cell>
          <cell r="B1821" t="str">
            <v>Mr E Hare</v>
          </cell>
          <cell r="C1821" t="str">
            <v>26.12.2022</v>
          </cell>
          <cell r="D1821" t="str">
            <v>MO</v>
          </cell>
          <cell r="E1821" t="str">
            <v>G051</v>
          </cell>
          <cell r="G1821" t="str">
            <v>09.0017.00V011</v>
          </cell>
          <cell r="J1821">
            <v>8</v>
          </cell>
          <cell r="K1821">
            <v>0.375</v>
          </cell>
          <cell r="L1821">
            <v>0.48333333333333334</v>
          </cell>
          <cell r="M1821">
            <v>2.6</v>
          </cell>
          <cell r="N1821">
            <v>1</v>
          </cell>
          <cell r="O1821">
            <v>1</v>
          </cell>
          <cell r="P1821" t="str">
            <v>Off/paid</v>
          </cell>
          <cell r="Q1821">
            <v>5039</v>
          </cell>
          <cell r="R1821" t="str">
            <v>Std Wking Wk</v>
          </cell>
          <cell r="S1821" t="str">
            <v>Y9</v>
          </cell>
          <cell r="T1821" t="str">
            <v>Standard Glasgow Life</v>
          </cell>
          <cell r="U1821">
            <v>0</v>
          </cell>
        </row>
        <row r="1822">
          <cell r="A1822">
            <v>162793</v>
          </cell>
          <cell r="B1822" t="str">
            <v>Mr P Lowis</v>
          </cell>
          <cell r="C1822" t="str">
            <v>26.12.2022</v>
          </cell>
          <cell r="D1822" t="str">
            <v>MO</v>
          </cell>
          <cell r="E1822" t="str">
            <v>G051</v>
          </cell>
          <cell r="G1822" t="str">
            <v>09.0017.00V011</v>
          </cell>
          <cell r="J1822">
            <v>8</v>
          </cell>
          <cell r="K1822">
            <v>0.375</v>
          </cell>
          <cell r="L1822">
            <v>0.45</v>
          </cell>
          <cell r="M1822">
            <v>1.8</v>
          </cell>
          <cell r="N1822">
            <v>1</v>
          </cell>
          <cell r="O1822">
            <v>1</v>
          </cell>
          <cell r="P1822" t="str">
            <v>Off/paid</v>
          </cell>
          <cell r="Q1822">
            <v>5039</v>
          </cell>
          <cell r="R1822" t="str">
            <v>Std Wking Wk</v>
          </cell>
          <cell r="S1822" t="str">
            <v>Y9</v>
          </cell>
          <cell r="T1822" t="str">
            <v>Standard Glasgow Life</v>
          </cell>
          <cell r="U1822">
            <v>0</v>
          </cell>
        </row>
        <row r="1823">
          <cell r="A1823">
            <v>162830</v>
          </cell>
          <cell r="B1823" t="str">
            <v>Ms P Clarke</v>
          </cell>
          <cell r="C1823" t="str">
            <v>26.12.2022</v>
          </cell>
          <cell r="D1823" t="str">
            <v>MO</v>
          </cell>
          <cell r="E1823" t="str">
            <v>G051</v>
          </cell>
          <cell r="G1823" t="str">
            <v>09.0017.00V011</v>
          </cell>
          <cell r="J1823">
            <v>8</v>
          </cell>
          <cell r="K1823">
            <v>0.375</v>
          </cell>
          <cell r="L1823">
            <v>0.70833333333333337</v>
          </cell>
          <cell r="M1823">
            <v>7</v>
          </cell>
          <cell r="N1823">
            <v>1</v>
          </cell>
          <cell r="O1823">
            <v>1</v>
          </cell>
          <cell r="P1823" t="str">
            <v>Off/paid</v>
          </cell>
          <cell r="Q1823">
            <v>5039</v>
          </cell>
          <cell r="R1823" t="str">
            <v>Std Wking Wk</v>
          </cell>
          <cell r="S1823" t="str">
            <v>Y9</v>
          </cell>
          <cell r="T1823" t="str">
            <v>Standard Glasgow Life</v>
          </cell>
          <cell r="U1823">
            <v>0</v>
          </cell>
        </row>
        <row r="1824">
          <cell r="A1824">
            <v>162868</v>
          </cell>
          <cell r="B1824" t="str">
            <v>Ms U McCartney</v>
          </cell>
          <cell r="C1824" t="str">
            <v>26.12.2022</v>
          </cell>
          <cell r="D1824" t="str">
            <v>MO</v>
          </cell>
          <cell r="E1824" t="str">
            <v>G051</v>
          </cell>
          <cell r="G1824" t="str">
            <v>09.0017.00V011</v>
          </cell>
          <cell r="J1824">
            <v>8</v>
          </cell>
          <cell r="K1824">
            <v>0.375</v>
          </cell>
          <cell r="L1824">
            <v>0.70833333333333337</v>
          </cell>
          <cell r="M1824">
            <v>7</v>
          </cell>
          <cell r="N1824">
            <v>1</v>
          </cell>
          <cell r="O1824">
            <v>1</v>
          </cell>
          <cell r="P1824" t="str">
            <v>Off/paid</v>
          </cell>
          <cell r="Q1824">
            <v>5039</v>
          </cell>
          <cell r="R1824" t="str">
            <v>Std Wking Wk</v>
          </cell>
          <cell r="S1824" t="str">
            <v>Y9</v>
          </cell>
          <cell r="T1824" t="str">
            <v>Standard Glasgow Life</v>
          </cell>
          <cell r="U1824">
            <v>0</v>
          </cell>
        </row>
        <row r="1825">
          <cell r="A1825">
            <v>162905</v>
          </cell>
          <cell r="B1825" t="str">
            <v>Ms K Allison</v>
          </cell>
          <cell r="C1825" t="str">
            <v>26.12.2022</v>
          </cell>
          <cell r="D1825" t="str">
            <v>MO</v>
          </cell>
          <cell r="E1825" t="str">
            <v>G051</v>
          </cell>
          <cell r="G1825" t="str">
            <v>09.0017.00V011</v>
          </cell>
          <cell r="J1825">
            <v>8</v>
          </cell>
          <cell r="K1825">
            <v>0.375</v>
          </cell>
          <cell r="L1825">
            <v>0.52083333333333337</v>
          </cell>
          <cell r="M1825">
            <v>3.5</v>
          </cell>
          <cell r="N1825">
            <v>1</v>
          </cell>
          <cell r="O1825">
            <v>1</v>
          </cell>
          <cell r="P1825" t="str">
            <v>Off/paid</v>
          </cell>
          <cell r="Q1825">
            <v>5039</v>
          </cell>
          <cell r="R1825" t="str">
            <v>Std Wking Wk</v>
          </cell>
          <cell r="S1825" t="str">
            <v>Y9</v>
          </cell>
          <cell r="T1825" t="str">
            <v>Standard Glasgow Life</v>
          </cell>
          <cell r="U1825">
            <v>0</v>
          </cell>
        </row>
        <row r="1826">
          <cell r="A1826">
            <v>163122</v>
          </cell>
          <cell r="B1826" t="str">
            <v>Ms C McLelland</v>
          </cell>
          <cell r="C1826" t="str">
            <v>26.12.2022</v>
          </cell>
          <cell r="D1826" t="str">
            <v>MO</v>
          </cell>
          <cell r="E1826" t="str">
            <v>G051</v>
          </cell>
          <cell r="G1826" t="str">
            <v>09.0017.00V011</v>
          </cell>
          <cell r="J1826">
            <v>8</v>
          </cell>
          <cell r="K1826">
            <v>0.375</v>
          </cell>
          <cell r="L1826">
            <v>0.59583333333333333</v>
          </cell>
          <cell r="M1826">
            <v>4.3</v>
          </cell>
          <cell r="N1826">
            <v>1</v>
          </cell>
          <cell r="O1826">
            <v>1</v>
          </cell>
          <cell r="P1826" t="str">
            <v>Off/paid</v>
          </cell>
          <cell r="Q1826">
            <v>5039</v>
          </cell>
          <cell r="R1826" t="str">
            <v>Std Wking Wk</v>
          </cell>
          <cell r="S1826" t="str">
            <v>Y9</v>
          </cell>
          <cell r="T1826" t="str">
            <v>Standard Glasgow Life</v>
          </cell>
          <cell r="U1826">
            <v>0</v>
          </cell>
        </row>
        <row r="1827">
          <cell r="A1827">
            <v>163147</v>
          </cell>
          <cell r="B1827" t="str">
            <v>Mr I Ahmed</v>
          </cell>
          <cell r="C1827" t="str">
            <v>26.12.2022</v>
          </cell>
          <cell r="D1827" t="str">
            <v>MO</v>
          </cell>
          <cell r="E1827" t="str">
            <v>G051</v>
          </cell>
          <cell r="G1827" t="str">
            <v>09.0017.00V011</v>
          </cell>
          <cell r="J1827">
            <v>8</v>
          </cell>
          <cell r="K1827">
            <v>0.375</v>
          </cell>
          <cell r="L1827">
            <v>0.45833333333333331</v>
          </cell>
          <cell r="M1827">
            <v>2</v>
          </cell>
          <cell r="N1827">
            <v>1</v>
          </cell>
          <cell r="O1827">
            <v>1</v>
          </cell>
          <cell r="P1827" t="str">
            <v>Off/paid</v>
          </cell>
          <cell r="Q1827">
            <v>5039</v>
          </cell>
          <cell r="R1827" t="str">
            <v>Std Wking Wk</v>
          </cell>
          <cell r="S1827" t="str">
            <v>Y9</v>
          </cell>
          <cell r="T1827" t="str">
            <v>Standard Glasgow Life</v>
          </cell>
          <cell r="U1827">
            <v>0</v>
          </cell>
        </row>
        <row r="1828">
          <cell r="A1828">
            <v>163159</v>
          </cell>
          <cell r="B1828" t="str">
            <v>Ms A Bunyan</v>
          </cell>
          <cell r="C1828" t="str">
            <v>26.12.2022</v>
          </cell>
          <cell r="D1828" t="str">
            <v>MO</v>
          </cell>
          <cell r="E1828" t="str">
            <v>G051</v>
          </cell>
          <cell r="G1828" t="str">
            <v>09.0017.00V011</v>
          </cell>
          <cell r="J1828">
            <v>8</v>
          </cell>
          <cell r="K1828">
            <v>0.375</v>
          </cell>
          <cell r="L1828">
            <v>0.70833333333333337</v>
          </cell>
          <cell r="M1828">
            <v>7</v>
          </cell>
          <cell r="P1828" t="str">
            <v>Work/paid</v>
          </cell>
          <cell r="Q1828">
            <v>5039</v>
          </cell>
          <cell r="R1828" t="str">
            <v>Std Wking Wk</v>
          </cell>
          <cell r="S1828" t="str">
            <v>Y2</v>
          </cell>
          <cell r="T1828" t="str">
            <v>No PHs</v>
          </cell>
          <cell r="U1828">
            <v>0</v>
          </cell>
        </row>
        <row r="1829">
          <cell r="A1829">
            <v>163208</v>
          </cell>
          <cell r="B1829" t="str">
            <v>Mr A Ogg</v>
          </cell>
          <cell r="C1829" t="str">
            <v>26.12.2022</v>
          </cell>
          <cell r="D1829" t="str">
            <v>MO</v>
          </cell>
          <cell r="E1829" t="str">
            <v>G051</v>
          </cell>
          <cell r="G1829" t="str">
            <v>09.0017.00V011</v>
          </cell>
          <cell r="J1829">
            <v>8</v>
          </cell>
          <cell r="K1829">
            <v>0.375</v>
          </cell>
          <cell r="L1829">
            <v>0.70833333333333337</v>
          </cell>
          <cell r="M1829">
            <v>7</v>
          </cell>
          <cell r="N1829">
            <v>1</v>
          </cell>
          <cell r="O1829">
            <v>1</v>
          </cell>
          <cell r="P1829" t="str">
            <v>Off/paid</v>
          </cell>
          <cell r="Q1829">
            <v>5039</v>
          </cell>
          <cell r="R1829" t="str">
            <v>Std Wking Wk</v>
          </cell>
          <cell r="S1829" t="str">
            <v>Y9</v>
          </cell>
          <cell r="T1829" t="str">
            <v>Standard Glasgow Life</v>
          </cell>
          <cell r="U1829">
            <v>0</v>
          </cell>
        </row>
        <row r="1830">
          <cell r="A1830">
            <v>163295</v>
          </cell>
          <cell r="B1830" t="str">
            <v>Ms S Wilson</v>
          </cell>
          <cell r="C1830" t="str">
            <v>26.12.2022</v>
          </cell>
          <cell r="D1830" t="str">
            <v>MO</v>
          </cell>
          <cell r="E1830" t="str">
            <v>G051</v>
          </cell>
          <cell r="G1830" t="str">
            <v>09.0017.00V011</v>
          </cell>
          <cell r="J1830">
            <v>8</v>
          </cell>
          <cell r="K1830">
            <v>0.375</v>
          </cell>
          <cell r="L1830">
            <v>0.70833333333333337</v>
          </cell>
          <cell r="M1830">
            <v>7</v>
          </cell>
          <cell r="N1830">
            <v>1</v>
          </cell>
          <cell r="O1830">
            <v>1</v>
          </cell>
          <cell r="P1830" t="str">
            <v>Off/paid</v>
          </cell>
          <cell r="Q1830">
            <v>5039</v>
          </cell>
          <cell r="R1830" t="str">
            <v>Std Wking Wk</v>
          </cell>
          <cell r="S1830" t="str">
            <v>Y9</v>
          </cell>
          <cell r="T1830" t="str">
            <v>Standard Glasgow Life</v>
          </cell>
          <cell r="U1830">
            <v>0</v>
          </cell>
        </row>
        <row r="1831">
          <cell r="A1831">
            <v>163296</v>
          </cell>
          <cell r="B1831" t="str">
            <v>Ms R Cassidy</v>
          </cell>
          <cell r="C1831" t="str">
            <v>26.12.2022</v>
          </cell>
          <cell r="D1831" t="str">
            <v>MO</v>
          </cell>
          <cell r="E1831" t="str">
            <v>G051</v>
          </cell>
          <cell r="G1831" t="str">
            <v>09.0017.00V011</v>
          </cell>
          <cell r="J1831">
            <v>8</v>
          </cell>
          <cell r="K1831">
            <v>0.375</v>
          </cell>
          <cell r="L1831">
            <v>0.45833333333333331</v>
          </cell>
          <cell r="M1831">
            <v>2</v>
          </cell>
          <cell r="N1831">
            <v>1</v>
          </cell>
          <cell r="O1831">
            <v>1</v>
          </cell>
          <cell r="P1831" t="str">
            <v>Off/paid</v>
          </cell>
          <cell r="Q1831">
            <v>5039</v>
          </cell>
          <cell r="R1831" t="str">
            <v>Std Wking Wk</v>
          </cell>
          <cell r="S1831" t="str">
            <v>Y9</v>
          </cell>
          <cell r="T1831" t="str">
            <v>Standard Glasgow Life</v>
          </cell>
          <cell r="U1831">
            <v>0</v>
          </cell>
        </row>
        <row r="1832">
          <cell r="A1832">
            <v>163394</v>
          </cell>
          <cell r="B1832" t="str">
            <v>Ms A McFadyen</v>
          </cell>
          <cell r="C1832" t="str">
            <v>26.12.2022</v>
          </cell>
          <cell r="D1832" t="str">
            <v>MO</v>
          </cell>
          <cell r="E1832" t="str">
            <v>G051</v>
          </cell>
          <cell r="G1832" t="str">
            <v>09.0017.00V011</v>
          </cell>
          <cell r="J1832">
            <v>8</v>
          </cell>
          <cell r="K1832">
            <v>0.375</v>
          </cell>
          <cell r="L1832">
            <v>0.70833333333333337</v>
          </cell>
          <cell r="M1832">
            <v>7</v>
          </cell>
          <cell r="N1832">
            <v>1</v>
          </cell>
          <cell r="O1832">
            <v>1</v>
          </cell>
          <cell r="P1832" t="str">
            <v>Off/paid</v>
          </cell>
          <cell r="Q1832">
            <v>5039</v>
          </cell>
          <cell r="R1832" t="str">
            <v>Std Wking Wk</v>
          </cell>
          <cell r="S1832" t="str">
            <v>Y9</v>
          </cell>
          <cell r="T1832" t="str">
            <v>Standard Glasgow Life</v>
          </cell>
          <cell r="U1832">
            <v>0</v>
          </cell>
        </row>
        <row r="1833">
          <cell r="A1833">
            <v>163416</v>
          </cell>
          <cell r="B1833" t="str">
            <v>Mr M Singh</v>
          </cell>
          <cell r="C1833" t="str">
            <v>26.12.2022</v>
          </cell>
          <cell r="D1833" t="str">
            <v>MO</v>
          </cell>
          <cell r="E1833" t="str">
            <v>G051</v>
          </cell>
          <cell r="G1833" t="str">
            <v>09.0017.00V011</v>
          </cell>
          <cell r="J1833">
            <v>8</v>
          </cell>
          <cell r="K1833">
            <v>0.375</v>
          </cell>
          <cell r="L1833">
            <v>0.70833333333333337</v>
          </cell>
          <cell r="M1833">
            <v>7</v>
          </cell>
          <cell r="N1833">
            <v>1</v>
          </cell>
          <cell r="O1833">
            <v>1</v>
          </cell>
          <cell r="P1833" t="str">
            <v>Off/paid</v>
          </cell>
          <cell r="Q1833">
            <v>5039</v>
          </cell>
          <cell r="R1833" t="str">
            <v>Std Wking Wk</v>
          </cell>
          <cell r="S1833" t="str">
            <v>Y9</v>
          </cell>
          <cell r="T1833" t="str">
            <v>Standard Glasgow Life</v>
          </cell>
          <cell r="U1833">
            <v>0</v>
          </cell>
        </row>
        <row r="1834">
          <cell r="A1834">
            <v>163557</v>
          </cell>
          <cell r="B1834" t="str">
            <v>Ms K Howat</v>
          </cell>
          <cell r="C1834" t="str">
            <v>26.12.2022</v>
          </cell>
          <cell r="D1834" t="str">
            <v>MO</v>
          </cell>
          <cell r="E1834" t="str">
            <v>G051</v>
          </cell>
          <cell r="G1834" t="str">
            <v>09.0017.00V011</v>
          </cell>
          <cell r="J1834">
            <v>8</v>
          </cell>
          <cell r="K1834">
            <v>0.375</v>
          </cell>
          <cell r="L1834">
            <v>0.5</v>
          </cell>
          <cell r="M1834">
            <v>3</v>
          </cell>
          <cell r="N1834">
            <v>1</v>
          </cell>
          <cell r="O1834">
            <v>1</v>
          </cell>
          <cell r="P1834" t="str">
            <v>Off/paid</v>
          </cell>
          <cell r="Q1834">
            <v>5039</v>
          </cell>
          <cell r="R1834" t="str">
            <v>Std Wking Wk</v>
          </cell>
          <cell r="S1834" t="str">
            <v>Y9</v>
          </cell>
          <cell r="T1834" t="str">
            <v>Standard Glasgow Life</v>
          </cell>
          <cell r="U1834">
            <v>0</v>
          </cell>
        </row>
        <row r="1835">
          <cell r="A1835">
            <v>163561</v>
          </cell>
          <cell r="B1835" t="str">
            <v>Mr C Wilkie</v>
          </cell>
          <cell r="C1835" t="str">
            <v>26.12.2022</v>
          </cell>
          <cell r="D1835" t="str">
            <v>MO</v>
          </cell>
          <cell r="E1835" t="str">
            <v>G051</v>
          </cell>
          <cell r="G1835" t="str">
            <v>09.0017.00V011</v>
          </cell>
          <cell r="J1835">
            <v>8</v>
          </cell>
          <cell r="K1835">
            <v>0.375</v>
          </cell>
          <cell r="L1835">
            <v>0.70833333333333337</v>
          </cell>
          <cell r="M1835">
            <v>7</v>
          </cell>
          <cell r="N1835">
            <v>1</v>
          </cell>
          <cell r="O1835">
            <v>1</v>
          </cell>
          <cell r="P1835" t="str">
            <v>Off/paid</v>
          </cell>
          <cell r="Q1835">
            <v>5039</v>
          </cell>
          <cell r="R1835" t="str">
            <v>Std Wking Wk</v>
          </cell>
          <cell r="S1835" t="str">
            <v>Y9</v>
          </cell>
          <cell r="T1835" t="str">
            <v>Standard Glasgow Life</v>
          </cell>
          <cell r="U1835">
            <v>0</v>
          </cell>
        </row>
        <row r="1836">
          <cell r="A1836">
            <v>163615</v>
          </cell>
          <cell r="B1836" t="str">
            <v>Ms S Leitch</v>
          </cell>
          <cell r="C1836" t="str">
            <v>26.12.2022</v>
          </cell>
          <cell r="D1836" t="str">
            <v>MO</v>
          </cell>
          <cell r="E1836" t="str">
            <v>G051</v>
          </cell>
          <cell r="G1836" t="str">
            <v>09.0017.00V011</v>
          </cell>
          <cell r="J1836">
            <v>8</v>
          </cell>
          <cell r="K1836">
            <v>0.375</v>
          </cell>
          <cell r="L1836">
            <v>0.45</v>
          </cell>
          <cell r="M1836">
            <v>1.8</v>
          </cell>
          <cell r="N1836">
            <v>1</v>
          </cell>
          <cell r="O1836">
            <v>1</v>
          </cell>
          <cell r="P1836" t="str">
            <v>Off/paid</v>
          </cell>
          <cell r="Q1836">
            <v>5039</v>
          </cell>
          <cell r="R1836" t="str">
            <v>Std Wking Wk</v>
          </cell>
          <cell r="S1836" t="str">
            <v>Y9</v>
          </cell>
          <cell r="T1836" t="str">
            <v>Standard Glasgow Life</v>
          </cell>
          <cell r="U1836">
            <v>0</v>
          </cell>
        </row>
        <row r="1837">
          <cell r="A1837">
            <v>163796</v>
          </cell>
          <cell r="B1837" t="str">
            <v>Ms S Ali</v>
          </cell>
          <cell r="C1837" t="str">
            <v>26.12.2022</v>
          </cell>
          <cell r="D1837" t="str">
            <v>MO</v>
          </cell>
          <cell r="E1837" t="str">
            <v>G051</v>
          </cell>
          <cell r="G1837" t="str">
            <v>09.0017.00V011</v>
          </cell>
          <cell r="J1837">
            <v>8</v>
          </cell>
          <cell r="K1837">
            <v>0.375</v>
          </cell>
          <cell r="L1837">
            <v>0.70833333333333337</v>
          </cell>
          <cell r="M1837">
            <v>7</v>
          </cell>
          <cell r="P1837" t="str">
            <v>Work/paid</v>
          </cell>
          <cell r="Q1837">
            <v>5039</v>
          </cell>
          <cell r="R1837" t="str">
            <v>Std Wking Wk</v>
          </cell>
          <cell r="S1837" t="str">
            <v>Y2</v>
          </cell>
          <cell r="T1837" t="str">
            <v>No PHs</v>
          </cell>
          <cell r="U1837">
            <v>0</v>
          </cell>
        </row>
        <row r="1838">
          <cell r="A1838">
            <v>164028</v>
          </cell>
          <cell r="B1838" t="str">
            <v>Mrs C Foran</v>
          </cell>
          <cell r="C1838" t="str">
            <v>26.12.2022</v>
          </cell>
          <cell r="D1838" t="str">
            <v>MO</v>
          </cell>
          <cell r="E1838" t="str">
            <v>G051</v>
          </cell>
          <cell r="G1838" t="str">
            <v>09.0017.00V011</v>
          </cell>
          <cell r="J1838">
            <v>8</v>
          </cell>
          <cell r="K1838">
            <v>0.375</v>
          </cell>
          <cell r="L1838">
            <v>0.4916666666666667</v>
          </cell>
          <cell r="M1838">
            <v>2.8</v>
          </cell>
          <cell r="N1838">
            <v>1</v>
          </cell>
          <cell r="O1838">
            <v>1</v>
          </cell>
          <cell r="P1838" t="str">
            <v>Off/paid</v>
          </cell>
          <cell r="Q1838">
            <v>5039</v>
          </cell>
          <cell r="R1838" t="str">
            <v>Std Wking Wk</v>
          </cell>
          <cell r="S1838" t="str">
            <v>Y9</v>
          </cell>
          <cell r="T1838" t="str">
            <v>Standard Glasgow Life</v>
          </cell>
          <cell r="U1838">
            <v>0</v>
          </cell>
        </row>
        <row r="1839">
          <cell r="A1839">
            <v>164110</v>
          </cell>
          <cell r="B1839" t="str">
            <v>Mr JP Fegan</v>
          </cell>
          <cell r="C1839" t="str">
            <v>26.12.2022</v>
          </cell>
          <cell r="D1839" t="str">
            <v>MO</v>
          </cell>
          <cell r="E1839" t="str">
            <v>G051</v>
          </cell>
          <cell r="G1839" t="str">
            <v>09.0017.00V011</v>
          </cell>
          <cell r="J1839">
            <v>8</v>
          </cell>
          <cell r="K1839">
            <v>0.375</v>
          </cell>
          <cell r="L1839">
            <v>0.65</v>
          </cell>
          <cell r="M1839">
            <v>5.6</v>
          </cell>
          <cell r="N1839">
            <v>1</v>
          </cell>
          <cell r="O1839">
            <v>1</v>
          </cell>
          <cell r="P1839" t="str">
            <v>Off/paid</v>
          </cell>
          <cell r="Q1839">
            <v>5039</v>
          </cell>
          <cell r="R1839" t="str">
            <v>Std Wking Wk</v>
          </cell>
          <cell r="S1839" t="str">
            <v>Y9</v>
          </cell>
          <cell r="T1839" t="str">
            <v>Standard Glasgow Life</v>
          </cell>
          <cell r="U1839">
            <v>0</v>
          </cell>
        </row>
        <row r="1840">
          <cell r="A1840">
            <v>164242</v>
          </cell>
          <cell r="B1840" t="str">
            <v>Mr JA Tew</v>
          </cell>
          <cell r="C1840" t="str">
            <v>26.12.2022</v>
          </cell>
          <cell r="D1840" t="str">
            <v>MO</v>
          </cell>
          <cell r="E1840" t="str">
            <v>G051</v>
          </cell>
          <cell r="G1840" t="str">
            <v>09.0017.00V011</v>
          </cell>
          <cell r="J1840">
            <v>8</v>
          </cell>
          <cell r="K1840">
            <v>0.375</v>
          </cell>
          <cell r="L1840">
            <v>0.70833333333333337</v>
          </cell>
          <cell r="M1840">
            <v>7</v>
          </cell>
          <cell r="N1840">
            <v>1</v>
          </cell>
          <cell r="O1840">
            <v>1</v>
          </cell>
          <cell r="P1840" t="str">
            <v>Off/paid</v>
          </cell>
          <cell r="Q1840">
            <v>5039</v>
          </cell>
          <cell r="R1840" t="str">
            <v>Std Wking Wk</v>
          </cell>
          <cell r="S1840" t="str">
            <v>Y9</v>
          </cell>
          <cell r="T1840" t="str">
            <v>Standard Glasgow Life</v>
          </cell>
          <cell r="U1840">
            <v>0</v>
          </cell>
        </row>
        <row r="1841">
          <cell r="A1841">
            <v>164291</v>
          </cell>
          <cell r="B1841" t="str">
            <v>Mr M Clark</v>
          </cell>
          <cell r="C1841" t="str">
            <v>26.12.2022</v>
          </cell>
          <cell r="D1841" t="str">
            <v>MO</v>
          </cell>
          <cell r="E1841" t="str">
            <v>G051</v>
          </cell>
          <cell r="G1841" t="str">
            <v>09.0017.00V011</v>
          </cell>
          <cell r="J1841">
            <v>8</v>
          </cell>
          <cell r="K1841">
            <v>0.375</v>
          </cell>
          <cell r="L1841">
            <v>0.70833333333333337</v>
          </cell>
          <cell r="M1841">
            <v>7</v>
          </cell>
          <cell r="P1841" t="str">
            <v>Work/paid</v>
          </cell>
          <cell r="Q1841">
            <v>5039</v>
          </cell>
          <cell r="R1841" t="str">
            <v>Std Wking Wk</v>
          </cell>
          <cell r="S1841" t="str">
            <v>Y2</v>
          </cell>
          <cell r="T1841" t="str">
            <v>No PHs</v>
          </cell>
          <cell r="U1841">
            <v>0</v>
          </cell>
        </row>
        <row r="1842">
          <cell r="A1842">
            <v>164292</v>
          </cell>
          <cell r="B1842" t="str">
            <v>Mr D Cunniffe</v>
          </cell>
          <cell r="C1842" t="str">
            <v>26.12.2022</v>
          </cell>
          <cell r="D1842" t="str">
            <v>MO</v>
          </cell>
          <cell r="E1842" t="str">
            <v>G051</v>
          </cell>
          <cell r="G1842" t="str">
            <v>09.0017.00V011</v>
          </cell>
          <cell r="J1842">
            <v>8</v>
          </cell>
          <cell r="K1842">
            <v>0.375</v>
          </cell>
          <cell r="L1842">
            <v>0.70833333333333337</v>
          </cell>
          <cell r="M1842">
            <v>7</v>
          </cell>
          <cell r="P1842" t="str">
            <v>Work/paid</v>
          </cell>
          <cell r="Q1842">
            <v>5039</v>
          </cell>
          <cell r="R1842" t="str">
            <v>Std Wking Wk</v>
          </cell>
          <cell r="S1842" t="str">
            <v>Y2</v>
          </cell>
          <cell r="T1842" t="str">
            <v>No PHs</v>
          </cell>
          <cell r="U1842">
            <v>0</v>
          </cell>
        </row>
        <row r="1843">
          <cell r="A1843">
            <v>164293</v>
          </cell>
          <cell r="B1843" t="str">
            <v>Miss A Higgins</v>
          </cell>
          <cell r="C1843" t="str">
            <v>26.12.2022</v>
          </cell>
          <cell r="D1843" t="str">
            <v>MO</v>
          </cell>
          <cell r="E1843" t="str">
            <v>G051</v>
          </cell>
          <cell r="G1843" t="str">
            <v>09.0017.00V011</v>
          </cell>
          <cell r="J1843">
            <v>8</v>
          </cell>
          <cell r="K1843">
            <v>0.375</v>
          </cell>
          <cell r="L1843">
            <v>0.70833333333333337</v>
          </cell>
          <cell r="M1843">
            <v>7</v>
          </cell>
          <cell r="P1843" t="str">
            <v>Work/paid</v>
          </cell>
          <cell r="Q1843">
            <v>5039</v>
          </cell>
          <cell r="R1843" t="str">
            <v>Std Wking Wk</v>
          </cell>
          <cell r="S1843" t="str">
            <v>Y2</v>
          </cell>
          <cell r="T1843" t="str">
            <v>No PHs</v>
          </cell>
          <cell r="U1843">
            <v>0</v>
          </cell>
        </row>
        <row r="1844">
          <cell r="A1844">
            <v>164296</v>
          </cell>
          <cell r="B1844" t="str">
            <v>Mr L McCue</v>
          </cell>
          <cell r="C1844" t="str">
            <v>26.12.2022</v>
          </cell>
          <cell r="D1844" t="str">
            <v>MO</v>
          </cell>
          <cell r="E1844" t="str">
            <v>G051</v>
          </cell>
          <cell r="G1844" t="str">
            <v>09.0017.00V011</v>
          </cell>
          <cell r="J1844">
            <v>8</v>
          </cell>
          <cell r="K1844">
            <v>0.375</v>
          </cell>
          <cell r="L1844">
            <v>0.70833333333333337</v>
          </cell>
          <cell r="M1844">
            <v>7</v>
          </cell>
          <cell r="P1844" t="str">
            <v>Work/paid</v>
          </cell>
          <cell r="Q1844">
            <v>5039</v>
          </cell>
          <cell r="R1844" t="str">
            <v>Std Wking Wk</v>
          </cell>
          <cell r="S1844" t="str">
            <v>Y2</v>
          </cell>
          <cell r="T1844" t="str">
            <v>No PHs</v>
          </cell>
          <cell r="U1844">
            <v>0</v>
          </cell>
        </row>
        <row r="1845">
          <cell r="A1845">
            <v>164317</v>
          </cell>
          <cell r="B1845" t="str">
            <v>Mr M Clark</v>
          </cell>
          <cell r="C1845" t="str">
            <v>26.12.2022</v>
          </cell>
          <cell r="D1845" t="str">
            <v>MO</v>
          </cell>
          <cell r="E1845" t="str">
            <v>G051</v>
          </cell>
          <cell r="G1845" t="str">
            <v>09.0017.00V011</v>
          </cell>
          <cell r="J1845">
            <v>8</v>
          </cell>
          <cell r="K1845">
            <v>0.375</v>
          </cell>
          <cell r="L1845">
            <v>0.70833333333333337</v>
          </cell>
          <cell r="M1845">
            <v>7</v>
          </cell>
          <cell r="P1845" t="str">
            <v>Work/paid</v>
          </cell>
          <cell r="Q1845">
            <v>5039</v>
          </cell>
          <cell r="R1845" t="str">
            <v>Std Wking Wk</v>
          </cell>
          <cell r="S1845" t="str">
            <v>Y2</v>
          </cell>
          <cell r="T1845" t="str">
            <v>No PHs</v>
          </cell>
          <cell r="U1845">
            <v>0</v>
          </cell>
        </row>
        <row r="1846">
          <cell r="A1846">
            <v>164318</v>
          </cell>
          <cell r="B1846" t="str">
            <v>Mr M Clark</v>
          </cell>
          <cell r="C1846" t="str">
            <v>26.12.2022</v>
          </cell>
          <cell r="D1846" t="str">
            <v>MO</v>
          </cell>
          <cell r="E1846" t="str">
            <v>G051</v>
          </cell>
          <cell r="G1846" t="str">
            <v>09.0017.00V011</v>
          </cell>
          <cell r="J1846">
            <v>8</v>
          </cell>
          <cell r="K1846">
            <v>0.375</v>
          </cell>
          <cell r="L1846">
            <v>0.70833333333333337</v>
          </cell>
          <cell r="M1846">
            <v>7</v>
          </cell>
          <cell r="P1846" t="str">
            <v>Work/paid</v>
          </cell>
          <cell r="Q1846">
            <v>5039</v>
          </cell>
          <cell r="R1846" t="str">
            <v>Std Wking Wk</v>
          </cell>
          <cell r="S1846" t="str">
            <v>Y2</v>
          </cell>
          <cell r="T1846" t="str">
            <v>No PHs</v>
          </cell>
          <cell r="U1846">
            <v>0</v>
          </cell>
        </row>
        <row r="1847">
          <cell r="A1847">
            <v>164319</v>
          </cell>
          <cell r="B1847" t="str">
            <v>Mr D Cunniffe</v>
          </cell>
          <cell r="C1847" t="str">
            <v>26.12.2022</v>
          </cell>
          <cell r="D1847" t="str">
            <v>MO</v>
          </cell>
          <cell r="E1847" t="str">
            <v>G051</v>
          </cell>
          <cell r="G1847" t="str">
            <v>09.0017.00V011</v>
          </cell>
          <cell r="J1847">
            <v>8</v>
          </cell>
          <cell r="K1847">
            <v>0.375</v>
          </cell>
          <cell r="L1847">
            <v>0.70833333333333337</v>
          </cell>
          <cell r="M1847">
            <v>7</v>
          </cell>
          <cell r="P1847" t="str">
            <v>Work/paid</v>
          </cell>
          <cell r="Q1847">
            <v>5039</v>
          </cell>
          <cell r="R1847" t="str">
            <v>Std Wking Wk</v>
          </cell>
          <cell r="S1847" t="str">
            <v>Y2</v>
          </cell>
          <cell r="T1847" t="str">
            <v>No PHs</v>
          </cell>
          <cell r="U1847">
            <v>0</v>
          </cell>
        </row>
        <row r="1848">
          <cell r="A1848">
            <v>164320</v>
          </cell>
          <cell r="B1848" t="str">
            <v>Mr D Cunniffe</v>
          </cell>
          <cell r="C1848" t="str">
            <v>26.12.2022</v>
          </cell>
          <cell r="D1848" t="str">
            <v>MO</v>
          </cell>
          <cell r="E1848" t="str">
            <v>G051</v>
          </cell>
          <cell r="G1848" t="str">
            <v>09.0017.00V011</v>
          </cell>
          <cell r="J1848">
            <v>8</v>
          </cell>
          <cell r="K1848">
            <v>0.375</v>
          </cell>
          <cell r="L1848">
            <v>0.70833333333333337</v>
          </cell>
          <cell r="M1848">
            <v>7</v>
          </cell>
          <cell r="P1848" t="str">
            <v>Work/paid</v>
          </cell>
          <cell r="Q1848">
            <v>5039</v>
          </cell>
          <cell r="R1848" t="str">
            <v>Std Wking Wk</v>
          </cell>
          <cell r="S1848" t="str">
            <v>Y2</v>
          </cell>
          <cell r="T1848" t="str">
            <v>No PHs</v>
          </cell>
          <cell r="U1848">
            <v>0</v>
          </cell>
        </row>
        <row r="1849">
          <cell r="A1849">
            <v>164321</v>
          </cell>
          <cell r="B1849" t="str">
            <v>Miss A Higgins</v>
          </cell>
          <cell r="C1849" t="str">
            <v>26.12.2022</v>
          </cell>
          <cell r="D1849" t="str">
            <v>MO</v>
          </cell>
          <cell r="E1849" t="str">
            <v>G051</v>
          </cell>
          <cell r="G1849" t="str">
            <v>09.0017.00V011</v>
          </cell>
          <cell r="J1849">
            <v>8</v>
          </cell>
          <cell r="K1849">
            <v>0.375</v>
          </cell>
          <cell r="L1849">
            <v>0.70833333333333337</v>
          </cell>
          <cell r="M1849">
            <v>7</v>
          </cell>
          <cell r="P1849" t="str">
            <v>Work/paid</v>
          </cell>
          <cell r="Q1849">
            <v>5039</v>
          </cell>
          <cell r="R1849" t="str">
            <v>Std Wking Wk</v>
          </cell>
          <cell r="S1849" t="str">
            <v>Y2</v>
          </cell>
          <cell r="T1849" t="str">
            <v>No PHs</v>
          </cell>
          <cell r="U1849">
            <v>0</v>
          </cell>
        </row>
        <row r="1850">
          <cell r="A1850">
            <v>164322</v>
          </cell>
          <cell r="B1850" t="str">
            <v>Miss A Higgins</v>
          </cell>
          <cell r="C1850" t="str">
            <v>26.12.2022</v>
          </cell>
          <cell r="D1850" t="str">
            <v>MO</v>
          </cell>
          <cell r="E1850" t="str">
            <v>G051</v>
          </cell>
          <cell r="G1850" t="str">
            <v>09.0017.00V011</v>
          </cell>
          <cell r="J1850">
            <v>8</v>
          </cell>
          <cell r="K1850">
            <v>0.375</v>
          </cell>
          <cell r="L1850">
            <v>0.70833333333333337</v>
          </cell>
          <cell r="M1850">
            <v>7</v>
          </cell>
          <cell r="P1850" t="str">
            <v>Work/paid</v>
          </cell>
          <cell r="Q1850">
            <v>5039</v>
          </cell>
          <cell r="R1850" t="str">
            <v>Std Wking Wk</v>
          </cell>
          <cell r="S1850" t="str">
            <v>Y2</v>
          </cell>
          <cell r="T1850" t="str">
            <v>No PHs</v>
          </cell>
          <cell r="U1850">
            <v>0</v>
          </cell>
        </row>
        <row r="1851">
          <cell r="A1851">
            <v>164328</v>
          </cell>
          <cell r="B1851" t="str">
            <v>Mr L McCue</v>
          </cell>
          <cell r="C1851" t="str">
            <v>26.12.2022</v>
          </cell>
          <cell r="D1851" t="str">
            <v>MO</v>
          </cell>
          <cell r="E1851" t="str">
            <v>G051</v>
          </cell>
          <cell r="G1851" t="str">
            <v>09.0017.00V011</v>
          </cell>
          <cell r="J1851">
            <v>8</v>
          </cell>
          <cell r="K1851">
            <v>0.375</v>
          </cell>
          <cell r="L1851">
            <v>0.70833333333333337</v>
          </cell>
          <cell r="M1851">
            <v>7</v>
          </cell>
          <cell r="P1851" t="str">
            <v>Work/paid</v>
          </cell>
          <cell r="Q1851">
            <v>5039</v>
          </cell>
          <cell r="R1851" t="str">
            <v>Std Wking Wk</v>
          </cell>
          <cell r="S1851" t="str">
            <v>Y2</v>
          </cell>
          <cell r="T1851" t="str">
            <v>No PHs</v>
          </cell>
          <cell r="U1851">
            <v>0</v>
          </cell>
        </row>
        <row r="1852">
          <cell r="A1852">
            <v>164329</v>
          </cell>
          <cell r="B1852" t="str">
            <v>Mr L McCue</v>
          </cell>
          <cell r="C1852" t="str">
            <v>26.12.2022</v>
          </cell>
          <cell r="D1852" t="str">
            <v>MO</v>
          </cell>
          <cell r="E1852" t="str">
            <v>G051</v>
          </cell>
          <cell r="G1852" t="str">
            <v>09.0017.00V011</v>
          </cell>
          <cell r="J1852">
            <v>8</v>
          </cell>
          <cell r="K1852">
            <v>0.375</v>
          </cell>
          <cell r="L1852">
            <v>0.70833333333333337</v>
          </cell>
          <cell r="M1852">
            <v>7</v>
          </cell>
          <cell r="P1852" t="str">
            <v>Work/paid</v>
          </cell>
          <cell r="Q1852">
            <v>5039</v>
          </cell>
          <cell r="R1852" t="str">
            <v>Std Wking Wk</v>
          </cell>
          <cell r="S1852" t="str">
            <v>Y2</v>
          </cell>
          <cell r="T1852" t="str">
            <v>No PHs</v>
          </cell>
          <cell r="U1852">
            <v>0</v>
          </cell>
        </row>
        <row r="1853">
          <cell r="A1853">
            <v>164335</v>
          </cell>
          <cell r="B1853" t="str">
            <v>Mr S Brown</v>
          </cell>
          <cell r="C1853" t="str">
            <v>26.12.2022</v>
          </cell>
          <cell r="D1853" t="str">
            <v>MO</v>
          </cell>
          <cell r="E1853" t="str">
            <v>G051</v>
          </cell>
          <cell r="G1853" t="str">
            <v>09.0017.00V011</v>
          </cell>
          <cell r="J1853">
            <v>8</v>
          </cell>
          <cell r="K1853">
            <v>0.375</v>
          </cell>
          <cell r="L1853">
            <v>0.70833333333333337</v>
          </cell>
          <cell r="M1853">
            <v>7</v>
          </cell>
          <cell r="P1853" t="str">
            <v>Work/paid</v>
          </cell>
          <cell r="Q1853">
            <v>5039</v>
          </cell>
          <cell r="R1853" t="str">
            <v>Std Wking Wk</v>
          </cell>
          <cell r="S1853" t="str">
            <v>Y2</v>
          </cell>
          <cell r="T1853" t="str">
            <v>No PHs</v>
          </cell>
          <cell r="U1853">
            <v>0</v>
          </cell>
        </row>
        <row r="1854">
          <cell r="A1854">
            <v>164337</v>
          </cell>
          <cell r="B1854" t="str">
            <v>Mr S Kennedy</v>
          </cell>
          <cell r="C1854" t="str">
            <v>26.12.2022</v>
          </cell>
          <cell r="D1854" t="str">
            <v>MO</v>
          </cell>
          <cell r="E1854" t="str">
            <v>G051</v>
          </cell>
          <cell r="G1854" t="str">
            <v>09.0017.00V011</v>
          </cell>
          <cell r="J1854">
            <v>8</v>
          </cell>
          <cell r="K1854">
            <v>0.375</v>
          </cell>
          <cell r="L1854">
            <v>0.70833333333333337</v>
          </cell>
          <cell r="M1854">
            <v>7</v>
          </cell>
          <cell r="P1854" t="str">
            <v>Work/paid</v>
          </cell>
          <cell r="Q1854">
            <v>5039</v>
          </cell>
          <cell r="R1854" t="str">
            <v>Std Wking Wk</v>
          </cell>
          <cell r="S1854" t="str">
            <v>Y2</v>
          </cell>
          <cell r="T1854" t="str">
            <v>No PHs</v>
          </cell>
          <cell r="U1854">
            <v>0</v>
          </cell>
        </row>
        <row r="1855">
          <cell r="A1855">
            <v>164364</v>
          </cell>
          <cell r="B1855" t="str">
            <v>Miss H Milroy</v>
          </cell>
          <cell r="C1855" t="str">
            <v>26.12.2022</v>
          </cell>
          <cell r="D1855" t="str">
            <v>MO</v>
          </cell>
          <cell r="E1855" t="str">
            <v>G051</v>
          </cell>
          <cell r="G1855" t="str">
            <v>09.0017.00V011</v>
          </cell>
          <cell r="J1855">
            <v>8</v>
          </cell>
          <cell r="K1855">
            <v>0.375</v>
          </cell>
          <cell r="L1855">
            <v>0.70833333333333337</v>
          </cell>
          <cell r="M1855">
            <v>7</v>
          </cell>
          <cell r="P1855" t="str">
            <v>Work/paid</v>
          </cell>
          <cell r="Q1855">
            <v>5039</v>
          </cell>
          <cell r="R1855" t="str">
            <v>Std Wking Wk</v>
          </cell>
          <cell r="S1855" t="str">
            <v>Y2</v>
          </cell>
          <cell r="T1855" t="str">
            <v>No PHs</v>
          </cell>
          <cell r="U1855">
            <v>0</v>
          </cell>
        </row>
        <row r="1856">
          <cell r="A1856">
            <v>164366</v>
          </cell>
          <cell r="B1856" t="str">
            <v>Mr S Brown</v>
          </cell>
          <cell r="C1856" t="str">
            <v>26.12.2022</v>
          </cell>
          <cell r="D1856" t="str">
            <v>MO</v>
          </cell>
          <cell r="E1856" t="str">
            <v>G051</v>
          </cell>
          <cell r="G1856" t="str">
            <v>09.0017.00V011</v>
          </cell>
          <cell r="J1856">
            <v>8</v>
          </cell>
          <cell r="K1856">
            <v>0.375</v>
          </cell>
          <cell r="L1856">
            <v>0.70833333333333337</v>
          </cell>
          <cell r="M1856">
            <v>7</v>
          </cell>
          <cell r="P1856" t="str">
            <v>Work/paid</v>
          </cell>
          <cell r="Q1856">
            <v>5039</v>
          </cell>
          <cell r="R1856" t="str">
            <v>Std Wking Wk</v>
          </cell>
          <cell r="S1856" t="str">
            <v>Y2</v>
          </cell>
          <cell r="T1856" t="str">
            <v>No PHs</v>
          </cell>
          <cell r="U1856">
            <v>0</v>
          </cell>
        </row>
        <row r="1857">
          <cell r="A1857">
            <v>164367</v>
          </cell>
          <cell r="B1857" t="str">
            <v>Mr S Brown</v>
          </cell>
          <cell r="C1857" t="str">
            <v>26.12.2022</v>
          </cell>
          <cell r="D1857" t="str">
            <v>MO</v>
          </cell>
          <cell r="E1857" t="str">
            <v>G051</v>
          </cell>
          <cell r="G1857" t="str">
            <v>09.0017.00V011</v>
          </cell>
          <cell r="J1857">
            <v>8</v>
          </cell>
          <cell r="K1857">
            <v>0.375</v>
          </cell>
          <cell r="L1857">
            <v>0.70833333333333337</v>
          </cell>
          <cell r="M1857">
            <v>7</v>
          </cell>
          <cell r="P1857" t="str">
            <v>Work/paid</v>
          </cell>
          <cell r="Q1857">
            <v>5039</v>
          </cell>
          <cell r="R1857" t="str">
            <v>Std Wking Wk</v>
          </cell>
          <cell r="S1857" t="str">
            <v>Y2</v>
          </cell>
          <cell r="T1857" t="str">
            <v>No PHs</v>
          </cell>
          <cell r="U1857">
            <v>0</v>
          </cell>
        </row>
        <row r="1858">
          <cell r="A1858">
            <v>164370</v>
          </cell>
          <cell r="B1858" t="str">
            <v>Mr S Kennedy</v>
          </cell>
          <cell r="C1858" t="str">
            <v>26.12.2022</v>
          </cell>
          <cell r="D1858" t="str">
            <v>MO</v>
          </cell>
          <cell r="E1858" t="str">
            <v>G051</v>
          </cell>
          <cell r="G1858" t="str">
            <v>09.0017.00V011</v>
          </cell>
          <cell r="J1858">
            <v>8</v>
          </cell>
          <cell r="K1858">
            <v>0.375</v>
          </cell>
          <cell r="L1858">
            <v>0.70833333333333337</v>
          </cell>
          <cell r="M1858">
            <v>7</v>
          </cell>
          <cell r="P1858" t="str">
            <v>Work/paid</v>
          </cell>
          <cell r="Q1858">
            <v>5039</v>
          </cell>
          <cell r="R1858" t="str">
            <v>Std Wking Wk</v>
          </cell>
          <cell r="S1858" t="str">
            <v>Y2</v>
          </cell>
          <cell r="T1858" t="str">
            <v>No PHs</v>
          </cell>
          <cell r="U1858">
            <v>0</v>
          </cell>
        </row>
        <row r="1859">
          <cell r="A1859">
            <v>164371</v>
          </cell>
          <cell r="B1859" t="str">
            <v>Mr S Kennedy</v>
          </cell>
          <cell r="C1859" t="str">
            <v>26.12.2022</v>
          </cell>
          <cell r="D1859" t="str">
            <v>MO</v>
          </cell>
          <cell r="E1859" t="str">
            <v>G051</v>
          </cell>
          <cell r="G1859" t="str">
            <v>09.0017.00V011</v>
          </cell>
          <cell r="J1859">
            <v>8</v>
          </cell>
          <cell r="K1859">
            <v>0.375</v>
          </cell>
          <cell r="L1859">
            <v>0.70833333333333337</v>
          </cell>
          <cell r="M1859">
            <v>7</v>
          </cell>
          <cell r="P1859" t="str">
            <v>Work/paid</v>
          </cell>
          <cell r="Q1859">
            <v>5039</v>
          </cell>
          <cell r="R1859" t="str">
            <v>Std Wking Wk</v>
          </cell>
          <cell r="S1859" t="str">
            <v>Y2</v>
          </cell>
          <cell r="T1859" t="str">
            <v>No PHs</v>
          </cell>
          <cell r="U1859">
            <v>0</v>
          </cell>
        </row>
        <row r="1860">
          <cell r="A1860">
            <v>164374</v>
          </cell>
          <cell r="B1860" t="str">
            <v>Mr D Johnston</v>
          </cell>
          <cell r="C1860" t="str">
            <v>26.12.2022</v>
          </cell>
          <cell r="D1860" t="str">
            <v>MO</v>
          </cell>
          <cell r="E1860" t="str">
            <v>G051</v>
          </cell>
          <cell r="G1860" t="str">
            <v>09.0017.00V011</v>
          </cell>
          <cell r="J1860">
            <v>8</v>
          </cell>
          <cell r="K1860">
            <v>0.375</v>
          </cell>
          <cell r="L1860">
            <v>0.70833333333333337</v>
          </cell>
          <cell r="M1860">
            <v>7</v>
          </cell>
          <cell r="P1860" t="str">
            <v>Work/paid</v>
          </cell>
          <cell r="Q1860">
            <v>5039</v>
          </cell>
          <cell r="R1860" t="str">
            <v>Std Wking Wk</v>
          </cell>
          <cell r="S1860" t="str">
            <v>Y2</v>
          </cell>
          <cell r="T1860" t="str">
            <v>No PHs</v>
          </cell>
          <cell r="U1860">
            <v>0</v>
          </cell>
        </row>
        <row r="1861">
          <cell r="A1861">
            <v>164393</v>
          </cell>
          <cell r="B1861" t="str">
            <v>Mr D Johnston</v>
          </cell>
          <cell r="C1861" t="str">
            <v>26.12.2022</v>
          </cell>
          <cell r="D1861" t="str">
            <v>MO</v>
          </cell>
          <cell r="E1861" t="str">
            <v>G051</v>
          </cell>
          <cell r="G1861" t="str">
            <v>09.0017.00V011</v>
          </cell>
          <cell r="J1861">
            <v>8</v>
          </cell>
          <cell r="K1861">
            <v>0.375</v>
          </cell>
          <cell r="L1861">
            <v>0.70833333333333337</v>
          </cell>
          <cell r="M1861">
            <v>7</v>
          </cell>
          <cell r="P1861" t="str">
            <v>Work/paid</v>
          </cell>
          <cell r="Q1861">
            <v>5039</v>
          </cell>
          <cell r="R1861" t="str">
            <v>Std Wking Wk</v>
          </cell>
          <cell r="S1861" t="str">
            <v>Y2</v>
          </cell>
          <cell r="T1861" t="str">
            <v>No PHs</v>
          </cell>
          <cell r="U1861">
            <v>0</v>
          </cell>
        </row>
        <row r="1862">
          <cell r="A1862">
            <v>164394</v>
          </cell>
          <cell r="B1862" t="str">
            <v>Mr D Johnston</v>
          </cell>
          <cell r="C1862" t="str">
            <v>26.12.2022</v>
          </cell>
          <cell r="D1862" t="str">
            <v>MO</v>
          </cell>
          <cell r="E1862" t="str">
            <v>G051</v>
          </cell>
          <cell r="G1862" t="str">
            <v>09.0017.00V011</v>
          </cell>
          <cell r="J1862">
            <v>8</v>
          </cell>
          <cell r="K1862">
            <v>0.375</v>
          </cell>
          <cell r="L1862">
            <v>0.70833333333333337</v>
          </cell>
          <cell r="M1862">
            <v>7</v>
          </cell>
          <cell r="P1862" t="str">
            <v>Work/paid</v>
          </cell>
          <cell r="Q1862">
            <v>5039</v>
          </cell>
          <cell r="R1862" t="str">
            <v>Std Wking Wk</v>
          </cell>
          <cell r="S1862" t="str">
            <v>Y2</v>
          </cell>
          <cell r="T1862" t="str">
            <v>No PHs</v>
          </cell>
          <cell r="U1862">
            <v>0</v>
          </cell>
        </row>
        <row r="1863">
          <cell r="A1863">
            <v>164413</v>
          </cell>
          <cell r="B1863" t="str">
            <v>Mrs K Mayberry</v>
          </cell>
          <cell r="C1863" t="str">
            <v>26.12.2022</v>
          </cell>
          <cell r="D1863" t="str">
            <v>MO</v>
          </cell>
          <cell r="E1863" t="str">
            <v>G051</v>
          </cell>
          <cell r="G1863" t="str">
            <v>09.0017.00V011</v>
          </cell>
          <cell r="J1863">
            <v>8</v>
          </cell>
          <cell r="K1863">
            <v>0.375</v>
          </cell>
          <cell r="L1863">
            <v>0.70833333333333337</v>
          </cell>
          <cell r="M1863">
            <v>7</v>
          </cell>
          <cell r="N1863">
            <v>1</v>
          </cell>
          <cell r="O1863">
            <v>1</v>
          </cell>
          <cell r="P1863" t="str">
            <v>Off/paid</v>
          </cell>
          <cell r="Q1863">
            <v>5039</v>
          </cell>
          <cell r="R1863" t="str">
            <v>Std Wking Wk</v>
          </cell>
          <cell r="S1863" t="str">
            <v>Y9</v>
          </cell>
          <cell r="T1863" t="str">
            <v>Standard Glasgow Life</v>
          </cell>
          <cell r="U1863">
            <v>0</v>
          </cell>
        </row>
        <row r="1864">
          <cell r="A1864">
            <v>164446</v>
          </cell>
          <cell r="B1864" t="str">
            <v>Mr C Crothers</v>
          </cell>
          <cell r="C1864" t="str">
            <v>26.12.2022</v>
          </cell>
          <cell r="D1864" t="str">
            <v>MO</v>
          </cell>
          <cell r="E1864" t="str">
            <v>G051</v>
          </cell>
          <cell r="G1864" t="str">
            <v>09.0017.00V011</v>
          </cell>
          <cell r="J1864">
            <v>8</v>
          </cell>
          <cell r="K1864">
            <v>0.375</v>
          </cell>
          <cell r="L1864">
            <v>0.70833333333333337</v>
          </cell>
          <cell r="M1864">
            <v>7</v>
          </cell>
          <cell r="N1864">
            <v>1</v>
          </cell>
          <cell r="O1864">
            <v>1</v>
          </cell>
          <cell r="P1864" t="str">
            <v>Off/paid</v>
          </cell>
          <cell r="Q1864">
            <v>5039</v>
          </cell>
          <cell r="R1864" t="str">
            <v>Std Wking Wk</v>
          </cell>
          <cell r="S1864" t="str">
            <v>Y9</v>
          </cell>
          <cell r="T1864" t="str">
            <v>Standard Glasgow Life</v>
          </cell>
          <cell r="U1864">
            <v>0</v>
          </cell>
        </row>
        <row r="1865">
          <cell r="A1865">
            <v>164450</v>
          </cell>
          <cell r="B1865" t="str">
            <v>Mr S Johnson</v>
          </cell>
          <cell r="C1865" t="str">
            <v>26.12.2022</v>
          </cell>
          <cell r="D1865" t="str">
            <v>MO</v>
          </cell>
          <cell r="E1865" t="str">
            <v>G051</v>
          </cell>
          <cell r="G1865" t="str">
            <v>09.0017.00V011</v>
          </cell>
          <cell r="J1865">
            <v>8</v>
          </cell>
          <cell r="K1865">
            <v>0.375</v>
          </cell>
          <cell r="L1865">
            <v>0.70833333333333337</v>
          </cell>
          <cell r="M1865">
            <v>7</v>
          </cell>
          <cell r="N1865">
            <v>1</v>
          </cell>
          <cell r="O1865">
            <v>1</v>
          </cell>
          <cell r="P1865" t="str">
            <v>Off/paid</v>
          </cell>
          <cell r="Q1865">
            <v>5039</v>
          </cell>
          <cell r="R1865" t="str">
            <v>Std Wking Wk</v>
          </cell>
          <cell r="S1865" t="str">
            <v>Y9</v>
          </cell>
          <cell r="T1865" t="str">
            <v>Standard Glasgow Life</v>
          </cell>
          <cell r="U1865">
            <v>0</v>
          </cell>
        </row>
        <row r="1866">
          <cell r="A1866">
            <v>164477</v>
          </cell>
          <cell r="B1866" t="str">
            <v>Miss C Stewart</v>
          </cell>
          <cell r="C1866" t="str">
            <v>26.12.2022</v>
          </cell>
          <cell r="D1866" t="str">
            <v>MO</v>
          </cell>
          <cell r="E1866" t="str">
            <v>G051</v>
          </cell>
          <cell r="G1866" t="str">
            <v>09.0017.00V011</v>
          </cell>
          <cell r="J1866">
            <v>8</v>
          </cell>
          <cell r="K1866">
            <v>0.375</v>
          </cell>
          <cell r="L1866">
            <v>0.70833333333333337</v>
          </cell>
          <cell r="M1866">
            <v>7</v>
          </cell>
          <cell r="P1866" t="str">
            <v>Work/paid</v>
          </cell>
          <cell r="Q1866">
            <v>5039</v>
          </cell>
          <cell r="R1866" t="str">
            <v>Std Wking Wk</v>
          </cell>
          <cell r="S1866" t="str">
            <v>Y2</v>
          </cell>
          <cell r="T1866" t="str">
            <v>No PHs</v>
          </cell>
          <cell r="U1866">
            <v>0</v>
          </cell>
        </row>
        <row r="1867">
          <cell r="A1867">
            <v>164579</v>
          </cell>
          <cell r="B1867" t="str">
            <v>Mr D Taylor</v>
          </cell>
          <cell r="C1867" t="str">
            <v>26.12.2022</v>
          </cell>
          <cell r="D1867" t="str">
            <v>MO</v>
          </cell>
          <cell r="E1867" t="str">
            <v>G051</v>
          </cell>
          <cell r="G1867" t="str">
            <v>09.0017.00V011</v>
          </cell>
          <cell r="J1867">
            <v>8</v>
          </cell>
          <cell r="K1867">
            <v>0.375</v>
          </cell>
          <cell r="L1867">
            <v>0.64652777777777781</v>
          </cell>
          <cell r="M1867">
            <v>5.53</v>
          </cell>
          <cell r="N1867">
            <v>1</v>
          </cell>
          <cell r="O1867">
            <v>1</v>
          </cell>
          <cell r="P1867" t="str">
            <v>Off/paid</v>
          </cell>
          <cell r="Q1867">
            <v>5039</v>
          </cell>
          <cell r="R1867" t="str">
            <v>Std Wking Wk</v>
          </cell>
          <cell r="S1867" t="str">
            <v>Y9</v>
          </cell>
          <cell r="T1867" t="str">
            <v>Standard Glasgow Life</v>
          </cell>
          <cell r="U1867">
            <v>0</v>
          </cell>
        </row>
        <row r="1868">
          <cell r="A1868">
            <v>164581</v>
          </cell>
          <cell r="B1868" t="str">
            <v>Ms R Crawford</v>
          </cell>
          <cell r="C1868" t="str">
            <v>26.12.2022</v>
          </cell>
          <cell r="D1868" t="str">
            <v>MO</v>
          </cell>
          <cell r="E1868" t="str">
            <v>G051</v>
          </cell>
          <cell r="G1868" t="str">
            <v>09.0017.00V011</v>
          </cell>
          <cell r="J1868">
            <v>8</v>
          </cell>
          <cell r="K1868">
            <v>0.375</v>
          </cell>
          <cell r="L1868">
            <v>0.70833333333333337</v>
          </cell>
          <cell r="M1868">
            <v>7</v>
          </cell>
          <cell r="P1868" t="str">
            <v>Work/paid</v>
          </cell>
          <cell r="Q1868">
            <v>5039</v>
          </cell>
          <cell r="R1868" t="str">
            <v>Std Wking Wk</v>
          </cell>
          <cell r="S1868" t="str">
            <v>Y2</v>
          </cell>
          <cell r="T1868" t="str">
            <v>No PHs</v>
          </cell>
          <cell r="U1868">
            <v>0</v>
          </cell>
        </row>
        <row r="1869">
          <cell r="A1869">
            <v>164584</v>
          </cell>
          <cell r="B1869" t="str">
            <v>Miss D Perrett</v>
          </cell>
          <cell r="C1869" t="str">
            <v>26.12.2022</v>
          </cell>
          <cell r="D1869" t="str">
            <v>MO</v>
          </cell>
          <cell r="E1869" t="str">
            <v>G051</v>
          </cell>
          <cell r="G1869" t="str">
            <v>09.0017.00V011</v>
          </cell>
          <cell r="J1869">
            <v>8</v>
          </cell>
          <cell r="K1869">
            <v>0.375</v>
          </cell>
          <cell r="L1869">
            <v>0.61111111111111105</v>
          </cell>
          <cell r="M1869">
            <v>4.67</v>
          </cell>
          <cell r="P1869" t="str">
            <v>Work/paid</v>
          </cell>
          <cell r="Q1869">
            <v>5039</v>
          </cell>
          <cell r="R1869" t="str">
            <v>Std Wking Wk</v>
          </cell>
          <cell r="S1869" t="str">
            <v>Y2</v>
          </cell>
          <cell r="T1869" t="str">
            <v>No PHs</v>
          </cell>
          <cell r="U1869">
            <v>0</v>
          </cell>
        </row>
        <row r="1870">
          <cell r="A1870">
            <v>164585</v>
          </cell>
          <cell r="B1870" t="str">
            <v>Mr D Scullion</v>
          </cell>
          <cell r="C1870" t="str">
            <v>26.12.2022</v>
          </cell>
          <cell r="D1870" t="str">
            <v>MO</v>
          </cell>
          <cell r="E1870" t="str">
            <v>G051</v>
          </cell>
          <cell r="G1870" t="str">
            <v>09.0017.00V011</v>
          </cell>
          <cell r="J1870">
            <v>8</v>
          </cell>
          <cell r="K1870">
            <v>0.375</v>
          </cell>
          <cell r="L1870">
            <v>0.70833333333333337</v>
          </cell>
          <cell r="M1870">
            <v>7</v>
          </cell>
          <cell r="N1870">
            <v>1</v>
          </cell>
          <cell r="O1870">
            <v>1</v>
          </cell>
          <cell r="P1870" t="str">
            <v>Off/paid</v>
          </cell>
          <cell r="Q1870">
            <v>5039</v>
          </cell>
          <cell r="R1870" t="str">
            <v>Std Wking Wk</v>
          </cell>
          <cell r="S1870" t="str">
            <v>Y9</v>
          </cell>
          <cell r="T1870" t="str">
            <v>Standard Glasgow Life</v>
          </cell>
          <cell r="U1870">
            <v>0</v>
          </cell>
        </row>
        <row r="1871">
          <cell r="A1871">
            <v>164588</v>
          </cell>
          <cell r="B1871" t="str">
            <v>Ms Z Scott</v>
          </cell>
          <cell r="C1871" t="str">
            <v>26.12.2022</v>
          </cell>
          <cell r="D1871" t="str">
            <v>MO</v>
          </cell>
          <cell r="E1871" t="str">
            <v>G051</v>
          </cell>
          <cell r="G1871" t="str">
            <v>09.0017.00V011</v>
          </cell>
          <cell r="J1871">
            <v>8</v>
          </cell>
          <cell r="K1871">
            <v>0.375</v>
          </cell>
          <cell r="L1871">
            <v>0.70833333333333337</v>
          </cell>
          <cell r="M1871">
            <v>7</v>
          </cell>
          <cell r="P1871" t="str">
            <v>Work/paid</v>
          </cell>
          <cell r="Q1871">
            <v>5039</v>
          </cell>
          <cell r="R1871" t="str">
            <v>Std Wking Wk</v>
          </cell>
          <cell r="S1871" t="str">
            <v>Y2</v>
          </cell>
          <cell r="T1871" t="str">
            <v>No PHs</v>
          </cell>
          <cell r="U1871">
            <v>0</v>
          </cell>
        </row>
        <row r="1872">
          <cell r="A1872">
            <v>164662</v>
          </cell>
          <cell r="B1872" t="str">
            <v>Mr C Gerty</v>
          </cell>
          <cell r="C1872" t="str">
            <v>26.12.2022</v>
          </cell>
          <cell r="D1872" t="str">
            <v>MO</v>
          </cell>
          <cell r="E1872" t="str">
            <v>G051</v>
          </cell>
          <cell r="G1872" t="str">
            <v>09.0017.00V011</v>
          </cell>
          <cell r="J1872">
            <v>8</v>
          </cell>
          <cell r="K1872">
            <v>0.375</v>
          </cell>
          <cell r="L1872">
            <v>0.70833333333333337</v>
          </cell>
          <cell r="M1872">
            <v>7</v>
          </cell>
          <cell r="N1872">
            <v>1</v>
          </cell>
          <cell r="O1872">
            <v>1</v>
          </cell>
          <cell r="P1872" t="str">
            <v>Off/paid</v>
          </cell>
          <cell r="Q1872">
            <v>5039</v>
          </cell>
          <cell r="R1872" t="str">
            <v>Std Wking Wk</v>
          </cell>
          <cell r="S1872" t="str">
            <v>Y9</v>
          </cell>
          <cell r="T1872" t="str">
            <v>Standard Glasgow Life</v>
          </cell>
          <cell r="U1872">
            <v>0</v>
          </cell>
        </row>
        <row r="1873">
          <cell r="A1873">
            <v>164664</v>
          </cell>
          <cell r="B1873" t="str">
            <v>Mr D Harding</v>
          </cell>
          <cell r="C1873" t="str">
            <v>26.12.2022</v>
          </cell>
          <cell r="D1873" t="str">
            <v>MO</v>
          </cell>
          <cell r="E1873" t="str">
            <v>G051</v>
          </cell>
          <cell r="G1873" t="str">
            <v>09.0017.00V011</v>
          </cell>
          <cell r="J1873">
            <v>8</v>
          </cell>
          <cell r="K1873">
            <v>0.375</v>
          </cell>
          <cell r="L1873">
            <v>0.58333333333333337</v>
          </cell>
          <cell r="M1873">
            <v>4</v>
          </cell>
          <cell r="N1873">
            <v>1</v>
          </cell>
          <cell r="O1873">
            <v>1</v>
          </cell>
          <cell r="P1873" t="str">
            <v>Off/paid</v>
          </cell>
          <cell r="Q1873">
            <v>5039</v>
          </cell>
          <cell r="R1873" t="str">
            <v>Std Wking Wk</v>
          </cell>
          <cell r="S1873" t="str">
            <v>Y9</v>
          </cell>
          <cell r="T1873" t="str">
            <v>Standard Glasgow Life</v>
          </cell>
          <cell r="U1873">
            <v>0</v>
          </cell>
        </row>
        <row r="1874">
          <cell r="A1874">
            <v>164665</v>
          </cell>
          <cell r="B1874" t="str">
            <v>Ms Z Ahmadinayeri</v>
          </cell>
          <cell r="C1874" t="str">
            <v>26.12.2022</v>
          </cell>
          <cell r="D1874" t="str">
            <v>MO</v>
          </cell>
          <cell r="E1874" t="str">
            <v>G051</v>
          </cell>
          <cell r="G1874" t="str">
            <v>09.0017.00V011</v>
          </cell>
          <cell r="J1874">
            <v>8</v>
          </cell>
          <cell r="K1874">
            <v>0.375</v>
          </cell>
          <cell r="L1874">
            <v>0.5083333333333333</v>
          </cell>
          <cell r="M1874">
            <v>3.2</v>
          </cell>
          <cell r="N1874">
            <v>1</v>
          </cell>
          <cell r="O1874">
            <v>1</v>
          </cell>
          <cell r="P1874" t="str">
            <v>Off/paid</v>
          </cell>
          <cell r="Q1874">
            <v>5039</v>
          </cell>
          <cell r="R1874" t="str">
            <v>Std Wking Wk</v>
          </cell>
          <cell r="S1874" t="str">
            <v>Y9</v>
          </cell>
          <cell r="T1874" t="str">
            <v>Standard Glasgow Life</v>
          </cell>
          <cell r="U1874">
            <v>0</v>
          </cell>
        </row>
        <row r="1875">
          <cell r="A1875">
            <v>164666</v>
          </cell>
          <cell r="B1875" t="str">
            <v>Mr J Riley</v>
          </cell>
          <cell r="C1875" t="str">
            <v>26.12.2022</v>
          </cell>
          <cell r="D1875" t="str">
            <v>MO</v>
          </cell>
          <cell r="E1875" t="str">
            <v>G051</v>
          </cell>
          <cell r="G1875" t="str">
            <v>09.0017.00V011</v>
          </cell>
          <cell r="J1875">
            <v>8</v>
          </cell>
          <cell r="K1875">
            <v>0.375</v>
          </cell>
          <cell r="L1875">
            <v>0.70833333333333337</v>
          </cell>
          <cell r="M1875">
            <v>7</v>
          </cell>
          <cell r="N1875">
            <v>1</v>
          </cell>
          <cell r="O1875">
            <v>1</v>
          </cell>
          <cell r="P1875" t="str">
            <v>Off/paid</v>
          </cell>
          <cell r="Q1875">
            <v>5039</v>
          </cell>
          <cell r="R1875" t="str">
            <v>Std Wking Wk</v>
          </cell>
          <cell r="S1875" t="str">
            <v>Y9</v>
          </cell>
          <cell r="T1875" t="str">
            <v>Standard Glasgow Life</v>
          </cell>
          <cell r="U1875">
            <v>0</v>
          </cell>
        </row>
        <row r="1876">
          <cell r="A1876">
            <v>164668</v>
          </cell>
          <cell r="B1876" t="str">
            <v>Mr A Youngman</v>
          </cell>
          <cell r="C1876" t="str">
            <v>26.12.2022</v>
          </cell>
          <cell r="D1876" t="str">
            <v>MO</v>
          </cell>
          <cell r="E1876" t="str">
            <v>G051</v>
          </cell>
          <cell r="G1876" t="str">
            <v>09.0017.00V011</v>
          </cell>
          <cell r="J1876">
            <v>8</v>
          </cell>
          <cell r="K1876">
            <v>0.375</v>
          </cell>
          <cell r="L1876">
            <v>0.70833333333333337</v>
          </cell>
          <cell r="M1876">
            <v>7</v>
          </cell>
          <cell r="N1876">
            <v>1</v>
          </cell>
          <cell r="O1876">
            <v>1</v>
          </cell>
          <cell r="P1876" t="str">
            <v>Off/paid</v>
          </cell>
          <cell r="Q1876">
            <v>5039</v>
          </cell>
          <cell r="R1876" t="str">
            <v>Std Wking Wk</v>
          </cell>
          <cell r="S1876" t="str">
            <v>Y9</v>
          </cell>
          <cell r="T1876" t="str">
            <v>Standard Glasgow Life</v>
          </cell>
          <cell r="U1876">
            <v>0</v>
          </cell>
        </row>
        <row r="1877">
          <cell r="A1877">
            <v>164676</v>
          </cell>
          <cell r="B1877" t="str">
            <v>Mr C McGugan</v>
          </cell>
          <cell r="C1877" t="str">
            <v>26.12.2022</v>
          </cell>
          <cell r="D1877" t="str">
            <v>MO</v>
          </cell>
          <cell r="E1877" t="str">
            <v>G051</v>
          </cell>
          <cell r="G1877" t="str">
            <v>09.0017.00V011</v>
          </cell>
          <cell r="J1877">
            <v>8</v>
          </cell>
          <cell r="K1877">
            <v>0.375</v>
          </cell>
          <cell r="L1877">
            <v>0.70833333333333337</v>
          </cell>
          <cell r="M1877">
            <v>7</v>
          </cell>
          <cell r="N1877">
            <v>1</v>
          </cell>
          <cell r="O1877">
            <v>1</v>
          </cell>
          <cell r="P1877" t="str">
            <v>Off/paid</v>
          </cell>
          <cell r="Q1877">
            <v>5039</v>
          </cell>
          <cell r="R1877" t="str">
            <v>Std Wking Wk</v>
          </cell>
          <cell r="S1877" t="str">
            <v>Y9</v>
          </cell>
          <cell r="T1877" t="str">
            <v>Standard Glasgow Life</v>
          </cell>
          <cell r="U1877">
            <v>0</v>
          </cell>
        </row>
        <row r="1878">
          <cell r="A1878">
            <v>164688</v>
          </cell>
          <cell r="B1878" t="str">
            <v>Mr V Bhopal</v>
          </cell>
          <cell r="C1878" t="str">
            <v>26.12.2022</v>
          </cell>
          <cell r="D1878" t="str">
            <v>MO</v>
          </cell>
          <cell r="E1878" t="str">
            <v>G051</v>
          </cell>
          <cell r="G1878" t="str">
            <v>09.0017.00V011</v>
          </cell>
          <cell r="J1878">
            <v>8</v>
          </cell>
          <cell r="K1878">
            <v>0.375</v>
          </cell>
          <cell r="L1878">
            <v>0.70833333333333337</v>
          </cell>
          <cell r="M1878">
            <v>7</v>
          </cell>
          <cell r="N1878">
            <v>1</v>
          </cell>
          <cell r="O1878">
            <v>1</v>
          </cell>
          <cell r="P1878" t="str">
            <v>Off/paid</v>
          </cell>
          <cell r="Q1878">
            <v>5039</v>
          </cell>
          <cell r="R1878" t="str">
            <v>Std Wking Wk</v>
          </cell>
          <cell r="S1878" t="str">
            <v>Y9</v>
          </cell>
          <cell r="T1878" t="str">
            <v>Standard Glasgow Life</v>
          </cell>
          <cell r="U1878">
            <v>0</v>
          </cell>
        </row>
        <row r="1879">
          <cell r="A1879">
            <v>164983</v>
          </cell>
          <cell r="B1879" t="str">
            <v>Miss L Stewart</v>
          </cell>
          <cell r="C1879" t="str">
            <v>26.12.2022</v>
          </cell>
          <cell r="D1879" t="str">
            <v>MO</v>
          </cell>
          <cell r="E1879" t="str">
            <v>G051</v>
          </cell>
          <cell r="G1879" t="str">
            <v>09.0017.00V011</v>
          </cell>
          <cell r="J1879">
            <v>8</v>
          </cell>
          <cell r="K1879">
            <v>0.375</v>
          </cell>
          <cell r="L1879">
            <v>0.70833333333333337</v>
          </cell>
          <cell r="M1879">
            <v>7</v>
          </cell>
          <cell r="N1879">
            <v>1</v>
          </cell>
          <cell r="O1879">
            <v>1</v>
          </cell>
          <cell r="P1879" t="str">
            <v>Off/paid</v>
          </cell>
          <cell r="Q1879">
            <v>5039</v>
          </cell>
          <cell r="R1879" t="str">
            <v>Std Wking Wk</v>
          </cell>
          <cell r="S1879" t="str">
            <v>Y9</v>
          </cell>
          <cell r="T1879" t="str">
            <v>Standard Glasgow Life</v>
          </cell>
          <cell r="U1879">
            <v>0</v>
          </cell>
        </row>
        <row r="1880">
          <cell r="A1880">
            <v>165077</v>
          </cell>
          <cell r="B1880" t="str">
            <v>Mrs E James</v>
          </cell>
          <cell r="C1880" t="str">
            <v>26.12.2022</v>
          </cell>
          <cell r="D1880" t="str">
            <v>MO</v>
          </cell>
          <cell r="E1880" t="str">
            <v>G051</v>
          </cell>
          <cell r="G1880" t="str">
            <v>09.0017.00V011</v>
          </cell>
          <cell r="J1880">
            <v>8</v>
          </cell>
          <cell r="K1880">
            <v>0.375</v>
          </cell>
          <cell r="L1880">
            <v>0.5083333333333333</v>
          </cell>
          <cell r="M1880">
            <v>3.2</v>
          </cell>
          <cell r="N1880">
            <v>1</v>
          </cell>
          <cell r="O1880">
            <v>1</v>
          </cell>
          <cell r="P1880" t="str">
            <v>Off/paid</v>
          </cell>
          <cell r="Q1880">
            <v>5039</v>
          </cell>
          <cell r="R1880" t="str">
            <v>Std Wking Wk</v>
          </cell>
          <cell r="S1880" t="str">
            <v>Y9</v>
          </cell>
          <cell r="T1880" t="str">
            <v>Standard Glasgow Life</v>
          </cell>
          <cell r="U1880">
            <v>0</v>
          </cell>
        </row>
        <row r="1881">
          <cell r="A1881">
            <v>165080</v>
          </cell>
          <cell r="B1881" t="str">
            <v>Mr J Bell</v>
          </cell>
          <cell r="C1881" t="str">
            <v>26.12.2022</v>
          </cell>
          <cell r="D1881" t="str">
            <v>MO</v>
          </cell>
          <cell r="E1881" t="str">
            <v>G051</v>
          </cell>
          <cell r="G1881" t="str">
            <v>09.0017.00V011</v>
          </cell>
          <cell r="J1881">
            <v>8</v>
          </cell>
          <cell r="K1881">
            <v>0.375</v>
          </cell>
          <cell r="L1881">
            <v>0.70833333333333337</v>
          </cell>
          <cell r="M1881">
            <v>7</v>
          </cell>
          <cell r="N1881">
            <v>1</v>
          </cell>
          <cell r="O1881">
            <v>1</v>
          </cell>
          <cell r="P1881" t="str">
            <v>Off/paid</v>
          </cell>
          <cell r="Q1881">
            <v>5039</v>
          </cell>
          <cell r="R1881" t="str">
            <v>Std Wking Wk</v>
          </cell>
          <cell r="S1881" t="str">
            <v>Y9</v>
          </cell>
          <cell r="T1881" t="str">
            <v>Standard Glasgow Life</v>
          </cell>
          <cell r="U1881">
            <v>0</v>
          </cell>
        </row>
        <row r="1882">
          <cell r="A1882">
            <v>165104</v>
          </cell>
          <cell r="B1882" t="str">
            <v>Mr M Flanagan</v>
          </cell>
          <cell r="C1882" t="str">
            <v>26.12.2022</v>
          </cell>
          <cell r="D1882" t="str">
            <v>MO</v>
          </cell>
          <cell r="E1882" t="str">
            <v>G051</v>
          </cell>
          <cell r="G1882" t="str">
            <v>09.0017.00V011</v>
          </cell>
          <cell r="J1882">
            <v>8</v>
          </cell>
          <cell r="K1882">
            <v>0.375</v>
          </cell>
          <cell r="L1882">
            <v>0.70833333333333337</v>
          </cell>
          <cell r="M1882">
            <v>7</v>
          </cell>
          <cell r="P1882" t="str">
            <v>Work/paid</v>
          </cell>
          <cell r="Q1882">
            <v>5039</v>
          </cell>
          <cell r="R1882" t="str">
            <v>Std Wking Wk</v>
          </cell>
          <cell r="S1882" t="str">
            <v>Y2</v>
          </cell>
          <cell r="T1882" t="str">
            <v>No PHs</v>
          </cell>
          <cell r="U1882">
            <v>0</v>
          </cell>
        </row>
        <row r="1883">
          <cell r="A1883">
            <v>165117</v>
          </cell>
          <cell r="B1883" t="str">
            <v>Miss S Bethwaite-Anderson</v>
          </cell>
          <cell r="C1883" t="str">
            <v>26.12.2022</v>
          </cell>
          <cell r="D1883" t="str">
            <v>MO</v>
          </cell>
          <cell r="E1883" t="str">
            <v>G051</v>
          </cell>
          <cell r="G1883" t="str">
            <v>09.0017.00V011</v>
          </cell>
          <cell r="J1883">
            <v>8</v>
          </cell>
          <cell r="K1883">
            <v>0.375</v>
          </cell>
          <cell r="L1883">
            <v>0.4291666666666667</v>
          </cell>
          <cell r="M1883">
            <v>1.3</v>
          </cell>
          <cell r="N1883">
            <v>1</v>
          </cell>
          <cell r="O1883">
            <v>1</v>
          </cell>
          <cell r="P1883" t="str">
            <v>Off/paid</v>
          </cell>
          <cell r="Q1883">
            <v>5039</v>
          </cell>
          <cell r="R1883" t="str">
            <v>Std Wking Wk</v>
          </cell>
          <cell r="S1883" t="str">
            <v>Y9</v>
          </cell>
          <cell r="T1883" t="str">
            <v>Standard Glasgow Life</v>
          </cell>
          <cell r="U1883">
            <v>0</v>
          </cell>
        </row>
        <row r="1884">
          <cell r="A1884">
            <v>165118</v>
          </cell>
          <cell r="B1884" t="str">
            <v>Mr J Dayer</v>
          </cell>
          <cell r="C1884" t="str">
            <v>26.12.2022</v>
          </cell>
          <cell r="D1884" t="str">
            <v>MO</v>
          </cell>
          <cell r="E1884" t="str">
            <v>G051</v>
          </cell>
          <cell r="G1884" t="str">
            <v>09.0017.00V011</v>
          </cell>
          <cell r="J1884">
            <v>8</v>
          </cell>
          <cell r="K1884">
            <v>0.375</v>
          </cell>
          <cell r="L1884">
            <v>0.47500000000000003</v>
          </cell>
          <cell r="M1884">
            <v>2.4</v>
          </cell>
          <cell r="N1884">
            <v>1</v>
          </cell>
          <cell r="O1884">
            <v>1</v>
          </cell>
          <cell r="P1884" t="str">
            <v>Off/paid</v>
          </cell>
          <cell r="Q1884">
            <v>5039</v>
          </cell>
          <cell r="R1884" t="str">
            <v>Std Wking Wk</v>
          </cell>
          <cell r="S1884" t="str">
            <v>Y9</v>
          </cell>
          <cell r="T1884" t="str">
            <v>Standard Glasgow Life</v>
          </cell>
          <cell r="U1884">
            <v>0</v>
          </cell>
        </row>
        <row r="1885">
          <cell r="A1885">
            <v>165128</v>
          </cell>
          <cell r="B1885" t="str">
            <v>Mr J Phinn</v>
          </cell>
          <cell r="C1885" t="str">
            <v>26.12.2022</v>
          </cell>
          <cell r="D1885" t="str">
            <v>MO</v>
          </cell>
          <cell r="E1885" t="str">
            <v>G051</v>
          </cell>
          <cell r="G1885" t="str">
            <v>09.0017.00V011</v>
          </cell>
          <cell r="J1885">
            <v>8</v>
          </cell>
          <cell r="K1885">
            <v>0.375</v>
          </cell>
          <cell r="L1885">
            <v>0.42499999999999999</v>
          </cell>
          <cell r="M1885">
            <v>1.2</v>
          </cell>
          <cell r="N1885">
            <v>1</v>
          </cell>
          <cell r="O1885">
            <v>1</v>
          </cell>
          <cell r="P1885" t="str">
            <v>Off/paid</v>
          </cell>
          <cell r="Q1885">
            <v>5039</v>
          </cell>
          <cell r="R1885" t="str">
            <v>Std Wking Wk</v>
          </cell>
          <cell r="S1885" t="str">
            <v>Y9</v>
          </cell>
          <cell r="T1885" t="str">
            <v>Standard Glasgow Life</v>
          </cell>
          <cell r="U1885">
            <v>0</v>
          </cell>
        </row>
        <row r="1886">
          <cell r="A1886">
            <v>165138</v>
          </cell>
          <cell r="B1886" t="str">
            <v>Ms J Cairns</v>
          </cell>
          <cell r="C1886" t="str">
            <v>26.12.2022</v>
          </cell>
          <cell r="D1886" t="str">
            <v>MO</v>
          </cell>
          <cell r="E1886" t="str">
            <v>G051</v>
          </cell>
          <cell r="G1886" t="str">
            <v>09.0017.00V011</v>
          </cell>
          <cell r="J1886">
            <v>8</v>
          </cell>
          <cell r="K1886">
            <v>0.375</v>
          </cell>
          <cell r="L1886">
            <v>0.47500000000000003</v>
          </cell>
          <cell r="M1886">
            <v>2.4</v>
          </cell>
          <cell r="N1886">
            <v>1</v>
          </cell>
          <cell r="O1886">
            <v>1</v>
          </cell>
          <cell r="P1886" t="str">
            <v>Off/paid</v>
          </cell>
          <cell r="Q1886">
            <v>5039</v>
          </cell>
          <cell r="R1886" t="str">
            <v>Std Wking Wk</v>
          </cell>
          <cell r="S1886" t="str">
            <v>Y9</v>
          </cell>
          <cell r="T1886" t="str">
            <v>Standard Glasgow Life</v>
          </cell>
          <cell r="U1886">
            <v>0</v>
          </cell>
        </row>
        <row r="1887">
          <cell r="A1887">
            <v>165141</v>
          </cell>
          <cell r="B1887" t="str">
            <v>Mr D Band</v>
          </cell>
          <cell r="C1887" t="str">
            <v>26.12.2022</v>
          </cell>
          <cell r="D1887" t="str">
            <v>MO</v>
          </cell>
          <cell r="E1887" t="str">
            <v>G051</v>
          </cell>
          <cell r="G1887" t="str">
            <v>09.0017.00V011</v>
          </cell>
          <cell r="J1887">
            <v>8</v>
          </cell>
          <cell r="K1887">
            <v>0.375</v>
          </cell>
          <cell r="L1887">
            <v>0.70833333333333337</v>
          </cell>
          <cell r="M1887">
            <v>7</v>
          </cell>
          <cell r="N1887">
            <v>1</v>
          </cell>
          <cell r="O1887">
            <v>1</v>
          </cell>
          <cell r="P1887" t="str">
            <v>Off/paid</v>
          </cell>
          <cell r="Q1887">
            <v>5039</v>
          </cell>
          <cell r="R1887" t="str">
            <v>Std Wking Wk</v>
          </cell>
          <cell r="S1887" t="str">
            <v>Y9</v>
          </cell>
          <cell r="T1887" t="str">
            <v>Standard Glasgow Life</v>
          </cell>
          <cell r="U1887">
            <v>0</v>
          </cell>
        </row>
        <row r="1888">
          <cell r="A1888">
            <v>165143</v>
          </cell>
          <cell r="B1888" t="str">
            <v>Mr T Campbell</v>
          </cell>
          <cell r="C1888" t="str">
            <v>26.12.2022</v>
          </cell>
          <cell r="D1888" t="str">
            <v>MO</v>
          </cell>
          <cell r="E1888" t="str">
            <v>G051</v>
          </cell>
          <cell r="G1888" t="str">
            <v>09.0017.00V011</v>
          </cell>
          <cell r="J1888">
            <v>8</v>
          </cell>
          <cell r="K1888">
            <v>0.375</v>
          </cell>
          <cell r="L1888">
            <v>0.70833333333333337</v>
          </cell>
          <cell r="M1888">
            <v>7</v>
          </cell>
          <cell r="N1888">
            <v>1</v>
          </cell>
          <cell r="O1888">
            <v>1</v>
          </cell>
          <cell r="P1888" t="str">
            <v>Off/paid</v>
          </cell>
          <cell r="Q1888">
            <v>5039</v>
          </cell>
          <cell r="R1888" t="str">
            <v>Std Wking Wk</v>
          </cell>
          <cell r="S1888" t="str">
            <v>Y9</v>
          </cell>
          <cell r="T1888" t="str">
            <v>Standard Glasgow Life</v>
          </cell>
          <cell r="U1888">
            <v>0</v>
          </cell>
        </row>
        <row r="1889">
          <cell r="A1889">
            <v>165144</v>
          </cell>
          <cell r="B1889" t="str">
            <v>Miss J Dunlop</v>
          </cell>
          <cell r="C1889" t="str">
            <v>26.12.2022</v>
          </cell>
          <cell r="D1889" t="str">
            <v>MO</v>
          </cell>
          <cell r="E1889" t="str">
            <v>G051</v>
          </cell>
          <cell r="G1889" t="str">
            <v>09.0017.00V011</v>
          </cell>
          <cell r="J1889">
            <v>8</v>
          </cell>
          <cell r="K1889">
            <v>0.375</v>
          </cell>
          <cell r="L1889">
            <v>0.70833333333333337</v>
          </cell>
          <cell r="M1889">
            <v>7</v>
          </cell>
          <cell r="N1889">
            <v>1</v>
          </cell>
          <cell r="O1889">
            <v>1</v>
          </cell>
          <cell r="P1889" t="str">
            <v>Off/paid</v>
          </cell>
          <cell r="Q1889">
            <v>5039</v>
          </cell>
          <cell r="R1889" t="str">
            <v>Std Wking Wk</v>
          </cell>
          <cell r="S1889" t="str">
            <v>Y9</v>
          </cell>
          <cell r="T1889" t="str">
            <v>Standard Glasgow Life</v>
          </cell>
          <cell r="U1889">
            <v>0</v>
          </cell>
        </row>
        <row r="1890">
          <cell r="A1890">
            <v>165155</v>
          </cell>
          <cell r="B1890" t="str">
            <v>Mr S Calderwood</v>
          </cell>
          <cell r="C1890" t="str">
            <v>26.12.2022</v>
          </cell>
          <cell r="D1890" t="str">
            <v>MO</v>
          </cell>
          <cell r="E1890" t="str">
            <v>G051</v>
          </cell>
          <cell r="G1890" t="str">
            <v>09.0017.00V011</v>
          </cell>
          <cell r="J1890">
            <v>8</v>
          </cell>
          <cell r="K1890">
            <v>0.375</v>
          </cell>
          <cell r="L1890">
            <v>0.5</v>
          </cell>
          <cell r="M1890">
            <v>3</v>
          </cell>
          <cell r="N1890">
            <v>1</v>
          </cell>
          <cell r="O1890">
            <v>1</v>
          </cell>
          <cell r="P1890" t="str">
            <v>Off/paid</v>
          </cell>
          <cell r="Q1890">
            <v>5039</v>
          </cell>
          <cell r="R1890" t="str">
            <v>Std Wking Wk</v>
          </cell>
          <cell r="S1890" t="str">
            <v>Y9</v>
          </cell>
          <cell r="T1890" t="str">
            <v>Standard Glasgow Life</v>
          </cell>
          <cell r="U1890">
            <v>0</v>
          </cell>
        </row>
        <row r="1891">
          <cell r="A1891">
            <v>165166</v>
          </cell>
          <cell r="B1891" t="str">
            <v>Mr P Millar</v>
          </cell>
          <cell r="C1891" t="str">
            <v>26.12.2022</v>
          </cell>
          <cell r="D1891" t="str">
            <v>MO</v>
          </cell>
          <cell r="E1891" t="str">
            <v>G051</v>
          </cell>
          <cell r="G1891" t="str">
            <v>09.0017.00V011</v>
          </cell>
          <cell r="J1891">
            <v>8</v>
          </cell>
          <cell r="K1891">
            <v>0.375</v>
          </cell>
          <cell r="L1891">
            <v>0.4777777777777778</v>
          </cell>
          <cell r="M1891">
            <v>2.4700000000000002</v>
          </cell>
          <cell r="N1891">
            <v>1</v>
          </cell>
          <cell r="O1891">
            <v>1</v>
          </cell>
          <cell r="P1891" t="str">
            <v>Off/paid</v>
          </cell>
          <cell r="Q1891">
            <v>5039</v>
          </cell>
          <cell r="R1891" t="str">
            <v>Std Wking Wk</v>
          </cell>
          <cell r="S1891" t="str">
            <v>Y9</v>
          </cell>
          <cell r="T1891" t="str">
            <v>Standard Glasgow Life</v>
          </cell>
          <cell r="U1891">
            <v>0</v>
          </cell>
        </row>
        <row r="1892">
          <cell r="A1892">
            <v>165168</v>
          </cell>
          <cell r="B1892" t="str">
            <v>Mr T Scally</v>
          </cell>
          <cell r="C1892" t="str">
            <v>26.12.2022</v>
          </cell>
          <cell r="D1892" t="str">
            <v>MO</v>
          </cell>
          <cell r="E1892" t="str">
            <v>G051</v>
          </cell>
          <cell r="G1892" t="str">
            <v>09.0017.00V011</v>
          </cell>
          <cell r="J1892">
            <v>8</v>
          </cell>
          <cell r="K1892">
            <v>0.375</v>
          </cell>
          <cell r="L1892">
            <v>0.70833333333333337</v>
          </cell>
          <cell r="M1892">
            <v>7</v>
          </cell>
          <cell r="P1892" t="str">
            <v>Work/paid</v>
          </cell>
          <cell r="Q1892">
            <v>5039</v>
          </cell>
          <cell r="R1892" t="str">
            <v>Std Wking Wk</v>
          </cell>
          <cell r="S1892" t="str">
            <v>Y2</v>
          </cell>
          <cell r="T1892" t="str">
            <v>No PHs</v>
          </cell>
          <cell r="U1892">
            <v>0</v>
          </cell>
        </row>
        <row r="1893">
          <cell r="A1893">
            <v>165175</v>
          </cell>
          <cell r="B1893" t="str">
            <v>Miss D Prior</v>
          </cell>
          <cell r="C1893" t="str">
            <v>26.12.2022</v>
          </cell>
          <cell r="D1893" t="str">
            <v>MO</v>
          </cell>
          <cell r="E1893" t="str">
            <v>G051</v>
          </cell>
          <cell r="G1893" t="str">
            <v>09.0017.00V011</v>
          </cell>
          <cell r="J1893">
            <v>8</v>
          </cell>
          <cell r="K1893">
            <v>0.375</v>
          </cell>
          <cell r="L1893">
            <v>0.70833333333333337</v>
          </cell>
          <cell r="M1893">
            <v>7</v>
          </cell>
          <cell r="N1893">
            <v>1</v>
          </cell>
          <cell r="O1893">
            <v>1</v>
          </cell>
          <cell r="P1893" t="str">
            <v>Off/paid</v>
          </cell>
          <cell r="Q1893">
            <v>5039</v>
          </cell>
          <cell r="R1893" t="str">
            <v>Std Wking Wk</v>
          </cell>
          <cell r="S1893" t="str">
            <v>Y9</v>
          </cell>
          <cell r="T1893" t="str">
            <v>Standard Glasgow Life</v>
          </cell>
          <cell r="U1893">
            <v>0</v>
          </cell>
        </row>
        <row r="1894">
          <cell r="A1894">
            <v>165226</v>
          </cell>
          <cell r="B1894" t="str">
            <v>Mr J Sweeney</v>
          </cell>
          <cell r="C1894" t="str">
            <v>26.12.2022</v>
          </cell>
          <cell r="D1894" t="str">
            <v>MO</v>
          </cell>
          <cell r="E1894" t="str">
            <v>G051</v>
          </cell>
          <cell r="G1894" t="str">
            <v>09.0017.00V011</v>
          </cell>
          <cell r="J1894">
            <v>8</v>
          </cell>
          <cell r="K1894">
            <v>0.375</v>
          </cell>
          <cell r="L1894">
            <v>0.70833333333333337</v>
          </cell>
          <cell r="M1894">
            <v>7</v>
          </cell>
          <cell r="N1894">
            <v>1</v>
          </cell>
          <cell r="O1894">
            <v>1</v>
          </cell>
          <cell r="P1894" t="str">
            <v>Off/paid</v>
          </cell>
          <cell r="Q1894">
            <v>5039</v>
          </cell>
          <cell r="R1894" t="str">
            <v>Std Wking Wk</v>
          </cell>
          <cell r="S1894" t="str">
            <v>Y9</v>
          </cell>
          <cell r="T1894" t="str">
            <v>Standard Glasgow Life</v>
          </cell>
          <cell r="U1894">
            <v>0</v>
          </cell>
        </row>
        <row r="1895">
          <cell r="A1895">
            <v>165228</v>
          </cell>
          <cell r="B1895" t="str">
            <v>Mr S McCusker</v>
          </cell>
          <cell r="C1895" t="str">
            <v>26.12.2022</v>
          </cell>
          <cell r="D1895" t="str">
            <v>MO</v>
          </cell>
          <cell r="E1895" t="str">
            <v>G051</v>
          </cell>
          <cell r="G1895" t="str">
            <v>09.0017.00V011</v>
          </cell>
          <cell r="J1895">
            <v>8</v>
          </cell>
          <cell r="K1895">
            <v>0.375</v>
          </cell>
          <cell r="L1895">
            <v>0.70833333333333337</v>
          </cell>
          <cell r="M1895">
            <v>7</v>
          </cell>
          <cell r="N1895">
            <v>1</v>
          </cell>
          <cell r="O1895">
            <v>1</v>
          </cell>
          <cell r="P1895" t="str">
            <v>Off/paid</v>
          </cell>
          <cell r="Q1895">
            <v>5039</v>
          </cell>
          <cell r="R1895" t="str">
            <v>Std Wking Wk</v>
          </cell>
          <cell r="S1895" t="str">
            <v>Y9</v>
          </cell>
          <cell r="T1895" t="str">
            <v>Standard Glasgow Life</v>
          </cell>
          <cell r="U1895">
            <v>0</v>
          </cell>
        </row>
        <row r="1896">
          <cell r="A1896">
            <v>165232</v>
          </cell>
          <cell r="B1896" t="str">
            <v>Mrs C McLaren</v>
          </cell>
          <cell r="C1896" t="str">
            <v>26.12.2022</v>
          </cell>
          <cell r="D1896" t="str">
            <v>MO</v>
          </cell>
          <cell r="E1896" t="str">
            <v>G051</v>
          </cell>
          <cell r="G1896" t="str">
            <v>09.0017.00V011</v>
          </cell>
          <cell r="J1896">
            <v>8</v>
          </cell>
          <cell r="K1896">
            <v>0.375</v>
          </cell>
          <cell r="L1896">
            <v>0.70833333333333337</v>
          </cell>
          <cell r="M1896">
            <v>7</v>
          </cell>
          <cell r="N1896">
            <v>1</v>
          </cell>
          <cell r="O1896">
            <v>1</v>
          </cell>
          <cell r="P1896" t="str">
            <v>Off/paid</v>
          </cell>
          <cell r="Q1896">
            <v>5039</v>
          </cell>
          <cell r="R1896" t="str">
            <v>Std Wking Wk</v>
          </cell>
          <cell r="S1896" t="str">
            <v>Y9</v>
          </cell>
          <cell r="T1896" t="str">
            <v>Standard Glasgow Life</v>
          </cell>
          <cell r="U1896">
            <v>0</v>
          </cell>
        </row>
        <row r="1897">
          <cell r="A1897">
            <v>165238</v>
          </cell>
          <cell r="B1897" t="str">
            <v>Mr D Barco</v>
          </cell>
          <cell r="C1897" t="str">
            <v>26.12.2022</v>
          </cell>
          <cell r="D1897" t="str">
            <v>MO</v>
          </cell>
          <cell r="E1897" t="str">
            <v>G051</v>
          </cell>
          <cell r="G1897" t="str">
            <v>09.0017.00V011</v>
          </cell>
          <cell r="J1897">
            <v>8</v>
          </cell>
          <cell r="K1897">
            <v>0.375</v>
          </cell>
          <cell r="L1897">
            <v>0.48749999999999999</v>
          </cell>
          <cell r="M1897">
            <v>2.7</v>
          </cell>
          <cell r="N1897">
            <v>1</v>
          </cell>
          <cell r="O1897">
            <v>1</v>
          </cell>
          <cell r="P1897" t="str">
            <v>Off/paid</v>
          </cell>
          <cell r="Q1897">
            <v>5039</v>
          </cell>
          <cell r="R1897" t="str">
            <v>Std Wking Wk</v>
          </cell>
          <cell r="S1897" t="str">
            <v>Y9</v>
          </cell>
          <cell r="T1897" t="str">
            <v>Standard Glasgow Life</v>
          </cell>
          <cell r="U1897">
            <v>0</v>
          </cell>
        </row>
        <row r="1898">
          <cell r="A1898">
            <v>165244</v>
          </cell>
          <cell r="B1898" t="str">
            <v>Miss B Lynch</v>
          </cell>
          <cell r="C1898" t="str">
            <v>26.12.2022</v>
          </cell>
          <cell r="D1898" t="str">
            <v>MO</v>
          </cell>
          <cell r="E1898" t="str">
            <v>G051</v>
          </cell>
          <cell r="G1898" t="str">
            <v>09.0017.00V011</v>
          </cell>
          <cell r="J1898">
            <v>8</v>
          </cell>
          <cell r="K1898">
            <v>0.375</v>
          </cell>
          <cell r="L1898">
            <v>0.43333333333333335</v>
          </cell>
          <cell r="M1898">
            <v>1.4</v>
          </cell>
          <cell r="N1898">
            <v>1</v>
          </cell>
          <cell r="O1898">
            <v>1</v>
          </cell>
          <cell r="P1898" t="str">
            <v>Off/paid</v>
          </cell>
          <cell r="Q1898">
            <v>5039</v>
          </cell>
          <cell r="R1898" t="str">
            <v>Std Wking Wk</v>
          </cell>
          <cell r="S1898" t="str">
            <v>Y9</v>
          </cell>
          <cell r="T1898" t="str">
            <v>Standard Glasgow Life</v>
          </cell>
          <cell r="U1898">
            <v>0</v>
          </cell>
        </row>
        <row r="1899">
          <cell r="A1899">
            <v>165324</v>
          </cell>
          <cell r="B1899" t="str">
            <v>Mr J Franks</v>
          </cell>
          <cell r="C1899" t="str">
            <v>26.12.2022</v>
          </cell>
          <cell r="D1899" t="str">
            <v>MO</v>
          </cell>
          <cell r="E1899" t="str">
            <v>G051</v>
          </cell>
          <cell r="G1899" t="str">
            <v>09.0017.00V011</v>
          </cell>
          <cell r="J1899">
            <v>8</v>
          </cell>
          <cell r="K1899">
            <v>0.375</v>
          </cell>
          <cell r="L1899">
            <v>0.58333333333333337</v>
          </cell>
          <cell r="M1899">
            <v>4</v>
          </cell>
          <cell r="N1899">
            <v>1</v>
          </cell>
          <cell r="O1899">
            <v>1</v>
          </cell>
          <cell r="P1899" t="str">
            <v>Off/paid</v>
          </cell>
          <cell r="Q1899">
            <v>5039</v>
          </cell>
          <cell r="R1899" t="str">
            <v>Std Wking Wk</v>
          </cell>
          <cell r="S1899" t="str">
            <v>Y9</v>
          </cell>
          <cell r="T1899" t="str">
            <v>Standard Glasgow Life</v>
          </cell>
          <cell r="U1899">
            <v>0</v>
          </cell>
        </row>
        <row r="1900">
          <cell r="A1900">
            <v>165352</v>
          </cell>
          <cell r="B1900" t="str">
            <v>Mr M Leese</v>
          </cell>
          <cell r="C1900" t="str">
            <v>26.12.2022</v>
          </cell>
          <cell r="D1900" t="str">
            <v>MO</v>
          </cell>
          <cell r="E1900" t="str">
            <v>G051</v>
          </cell>
          <cell r="G1900" t="str">
            <v>09.0017.00V011</v>
          </cell>
          <cell r="J1900">
            <v>8</v>
          </cell>
          <cell r="K1900">
            <v>0.375</v>
          </cell>
          <cell r="L1900">
            <v>0.70833333333333337</v>
          </cell>
          <cell r="M1900">
            <v>7</v>
          </cell>
          <cell r="N1900">
            <v>1</v>
          </cell>
          <cell r="O1900">
            <v>1</v>
          </cell>
          <cell r="P1900" t="str">
            <v>Off/paid</v>
          </cell>
          <cell r="Q1900">
            <v>5039</v>
          </cell>
          <cell r="R1900" t="str">
            <v>Std Wking Wk</v>
          </cell>
          <cell r="S1900" t="str">
            <v>Y9</v>
          </cell>
          <cell r="T1900" t="str">
            <v>Standard Glasgow Life</v>
          </cell>
          <cell r="U1900">
            <v>0</v>
          </cell>
        </row>
        <row r="1901">
          <cell r="A1901">
            <v>165355</v>
          </cell>
          <cell r="B1901" t="str">
            <v>Miss K Smyth</v>
          </cell>
          <cell r="C1901" t="str">
            <v>26.12.2022</v>
          </cell>
          <cell r="D1901" t="str">
            <v>MO</v>
          </cell>
          <cell r="E1901" t="str">
            <v>G051</v>
          </cell>
          <cell r="G1901" t="str">
            <v>09.0017.00V011</v>
          </cell>
          <cell r="J1901">
            <v>8</v>
          </cell>
          <cell r="K1901">
            <v>0.375</v>
          </cell>
          <cell r="L1901">
            <v>0.70833333333333337</v>
          </cell>
          <cell r="M1901">
            <v>7</v>
          </cell>
          <cell r="N1901">
            <v>1</v>
          </cell>
          <cell r="O1901">
            <v>1</v>
          </cell>
          <cell r="P1901" t="str">
            <v>Off/paid</v>
          </cell>
          <cell r="Q1901">
            <v>5039</v>
          </cell>
          <cell r="R1901" t="str">
            <v>Std Wking Wk</v>
          </cell>
          <cell r="S1901" t="str">
            <v>Y9</v>
          </cell>
          <cell r="T1901" t="str">
            <v>Standard Glasgow Life</v>
          </cell>
          <cell r="U1901">
            <v>0</v>
          </cell>
        </row>
        <row r="1902">
          <cell r="A1902">
            <v>165360</v>
          </cell>
          <cell r="B1902" t="str">
            <v>Mr S Denny</v>
          </cell>
          <cell r="C1902" t="str">
            <v>26.12.2022</v>
          </cell>
          <cell r="D1902" t="str">
            <v>MO</v>
          </cell>
          <cell r="E1902" t="str">
            <v>G051</v>
          </cell>
          <cell r="G1902" t="str">
            <v>09.0017.00V011</v>
          </cell>
          <cell r="J1902">
            <v>8</v>
          </cell>
          <cell r="K1902">
            <v>0.375</v>
          </cell>
          <cell r="L1902">
            <v>0.70833333333333337</v>
          </cell>
          <cell r="M1902">
            <v>7</v>
          </cell>
          <cell r="N1902">
            <v>1</v>
          </cell>
          <cell r="O1902">
            <v>1</v>
          </cell>
          <cell r="P1902" t="str">
            <v>Off/paid</v>
          </cell>
          <cell r="Q1902">
            <v>5039</v>
          </cell>
          <cell r="R1902" t="str">
            <v>Std Wking Wk</v>
          </cell>
          <cell r="S1902" t="str">
            <v>Y9</v>
          </cell>
          <cell r="T1902" t="str">
            <v>Standard Glasgow Life</v>
          </cell>
          <cell r="U1902">
            <v>0</v>
          </cell>
        </row>
        <row r="1903">
          <cell r="A1903">
            <v>165369</v>
          </cell>
          <cell r="B1903" t="str">
            <v>Mr B McCafferty</v>
          </cell>
          <cell r="C1903" t="str">
            <v>26.12.2022</v>
          </cell>
          <cell r="D1903" t="str">
            <v>MO</v>
          </cell>
          <cell r="E1903" t="str">
            <v>G051</v>
          </cell>
          <cell r="G1903" t="str">
            <v>09.0017.00V011</v>
          </cell>
          <cell r="J1903">
            <v>8</v>
          </cell>
          <cell r="K1903">
            <v>0.375</v>
          </cell>
          <cell r="L1903">
            <v>0.70833333333333337</v>
          </cell>
          <cell r="M1903">
            <v>7</v>
          </cell>
          <cell r="N1903">
            <v>1</v>
          </cell>
          <cell r="O1903">
            <v>1</v>
          </cell>
          <cell r="P1903" t="str">
            <v>Off/paid</v>
          </cell>
          <cell r="Q1903">
            <v>5039</v>
          </cell>
          <cell r="R1903" t="str">
            <v>Std Wking Wk</v>
          </cell>
          <cell r="S1903" t="str">
            <v>Y9</v>
          </cell>
          <cell r="T1903" t="str">
            <v>Standard Glasgow Life</v>
          </cell>
          <cell r="U1903">
            <v>0</v>
          </cell>
        </row>
        <row r="1904">
          <cell r="A1904">
            <v>165372</v>
          </cell>
          <cell r="B1904" t="str">
            <v>Ms S McAuley</v>
          </cell>
          <cell r="C1904" t="str">
            <v>26.12.2022</v>
          </cell>
          <cell r="D1904" t="str">
            <v>MO</v>
          </cell>
          <cell r="E1904" t="str">
            <v>G051</v>
          </cell>
          <cell r="G1904" t="str">
            <v>09.0017.00V011</v>
          </cell>
          <cell r="J1904">
            <v>8</v>
          </cell>
          <cell r="K1904">
            <v>0.375</v>
          </cell>
          <cell r="L1904">
            <v>0.58333333333333337</v>
          </cell>
          <cell r="M1904">
            <v>4</v>
          </cell>
          <cell r="N1904">
            <v>1</v>
          </cell>
          <cell r="O1904">
            <v>1</v>
          </cell>
          <cell r="P1904" t="str">
            <v>Off/paid</v>
          </cell>
          <cell r="Q1904">
            <v>5039</v>
          </cell>
          <cell r="R1904" t="str">
            <v>Std Wking Wk</v>
          </cell>
          <cell r="S1904" t="str">
            <v>Y9</v>
          </cell>
          <cell r="T1904" t="str">
            <v>Standard Glasgow Life</v>
          </cell>
          <cell r="U1904">
            <v>0</v>
          </cell>
        </row>
        <row r="1905">
          <cell r="A1905">
            <v>165449</v>
          </cell>
          <cell r="B1905" t="str">
            <v>Ms H McLaughlin</v>
          </cell>
          <cell r="C1905" t="str">
            <v>26.12.2022</v>
          </cell>
          <cell r="D1905" t="str">
            <v>MO</v>
          </cell>
          <cell r="E1905" t="str">
            <v>G051</v>
          </cell>
          <cell r="G1905" t="str">
            <v>09.0017.00V011</v>
          </cell>
          <cell r="J1905">
            <v>8</v>
          </cell>
          <cell r="K1905">
            <v>0.375</v>
          </cell>
          <cell r="L1905">
            <v>0.70833333333333337</v>
          </cell>
          <cell r="M1905">
            <v>7</v>
          </cell>
          <cell r="P1905" t="str">
            <v>Work/paid</v>
          </cell>
          <cell r="Q1905">
            <v>5039</v>
          </cell>
          <cell r="R1905" t="str">
            <v>Std Wking Wk</v>
          </cell>
          <cell r="S1905" t="str">
            <v>Y2</v>
          </cell>
          <cell r="T1905" t="str">
            <v>No PHs</v>
          </cell>
          <cell r="U1905">
            <v>0</v>
          </cell>
        </row>
        <row r="1906">
          <cell r="A1906">
            <v>165588</v>
          </cell>
          <cell r="B1906" t="str">
            <v>Mr S Jack</v>
          </cell>
          <cell r="C1906" t="str">
            <v>26.12.2022</v>
          </cell>
          <cell r="D1906" t="str">
            <v>MO</v>
          </cell>
          <cell r="E1906" t="str">
            <v>G051</v>
          </cell>
          <cell r="G1906" t="str">
            <v>09.0017.00V011</v>
          </cell>
          <cell r="J1906">
            <v>8</v>
          </cell>
          <cell r="K1906">
            <v>0.375</v>
          </cell>
          <cell r="L1906">
            <v>0.70833333333333337</v>
          </cell>
          <cell r="M1906">
            <v>7</v>
          </cell>
          <cell r="N1906">
            <v>1</v>
          </cell>
          <cell r="O1906">
            <v>1</v>
          </cell>
          <cell r="P1906" t="str">
            <v>Off/paid</v>
          </cell>
          <cell r="Q1906">
            <v>5039</v>
          </cell>
          <cell r="R1906" t="str">
            <v>Std Wking Wk</v>
          </cell>
          <cell r="S1906" t="str">
            <v>Y9</v>
          </cell>
          <cell r="T1906" t="str">
            <v>Standard Glasgow Life</v>
          </cell>
          <cell r="U1906">
            <v>0</v>
          </cell>
        </row>
        <row r="1907">
          <cell r="A1907">
            <v>165590</v>
          </cell>
          <cell r="B1907" t="str">
            <v>Ms A McCulloch</v>
          </cell>
          <cell r="C1907" t="str">
            <v>26.12.2022</v>
          </cell>
          <cell r="D1907" t="str">
            <v>MO</v>
          </cell>
          <cell r="E1907" t="str">
            <v>G051</v>
          </cell>
          <cell r="G1907" t="str">
            <v>09.0017.00V011</v>
          </cell>
          <cell r="J1907">
            <v>8</v>
          </cell>
          <cell r="K1907">
            <v>0.375</v>
          </cell>
          <cell r="L1907">
            <v>0.58333333333333337</v>
          </cell>
          <cell r="M1907">
            <v>4</v>
          </cell>
          <cell r="N1907">
            <v>1</v>
          </cell>
          <cell r="O1907">
            <v>1</v>
          </cell>
          <cell r="P1907" t="str">
            <v>Off/paid</v>
          </cell>
          <cell r="Q1907">
            <v>5039</v>
          </cell>
          <cell r="R1907" t="str">
            <v>Std Wking Wk</v>
          </cell>
          <cell r="S1907" t="str">
            <v>Y9</v>
          </cell>
          <cell r="T1907" t="str">
            <v>Standard Glasgow Life</v>
          </cell>
          <cell r="U1907">
            <v>0</v>
          </cell>
        </row>
        <row r="1908">
          <cell r="A1908">
            <v>165596</v>
          </cell>
          <cell r="B1908" t="str">
            <v>Miss L Sneddon</v>
          </cell>
          <cell r="C1908" t="str">
            <v>26.12.2022</v>
          </cell>
          <cell r="D1908" t="str">
            <v>MO</v>
          </cell>
          <cell r="E1908" t="str">
            <v>G051</v>
          </cell>
          <cell r="G1908" t="str">
            <v>09.0017.00V011</v>
          </cell>
          <cell r="J1908">
            <v>8</v>
          </cell>
          <cell r="K1908">
            <v>0.375</v>
          </cell>
          <cell r="L1908">
            <v>0.47500000000000003</v>
          </cell>
          <cell r="M1908">
            <v>2.4</v>
          </cell>
          <cell r="N1908">
            <v>1</v>
          </cell>
          <cell r="O1908">
            <v>1</v>
          </cell>
          <cell r="P1908" t="str">
            <v>Off/paid</v>
          </cell>
          <cell r="Q1908">
            <v>5039</v>
          </cell>
          <cell r="R1908" t="str">
            <v>Std Wking Wk</v>
          </cell>
          <cell r="S1908" t="str">
            <v>Y9</v>
          </cell>
          <cell r="T1908" t="str">
            <v>Standard Glasgow Life</v>
          </cell>
          <cell r="U1908">
            <v>0</v>
          </cell>
        </row>
        <row r="1909">
          <cell r="A1909">
            <v>165601</v>
          </cell>
          <cell r="B1909" t="str">
            <v>Miss C Gaffney</v>
          </cell>
          <cell r="C1909" t="str">
            <v>26.12.2022</v>
          </cell>
          <cell r="D1909" t="str">
            <v>MO</v>
          </cell>
          <cell r="E1909" t="str">
            <v>G051</v>
          </cell>
          <cell r="G1909" t="str">
            <v>09.0017.00V011</v>
          </cell>
          <cell r="J1909">
            <v>8</v>
          </cell>
          <cell r="K1909">
            <v>0.375</v>
          </cell>
          <cell r="L1909">
            <v>0.47500000000000003</v>
          </cell>
          <cell r="M1909">
            <v>2.4</v>
          </cell>
          <cell r="N1909">
            <v>1</v>
          </cell>
          <cell r="O1909">
            <v>1</v>
          </cell>
          <cell r="P1909" t="str">
            <v>Off/paid</v>
          </cell>
          <cell r="Q1909">
            <v>5039</v>
          </cell>
          <cell r="R1909" t="str">
            <v>Std Wking Wk</v>
          </cell>
          <cell r="S1909" t="str">
            <v>Y9</v>
          </cell>
          <cell r="T1909" t="str">
            <v>Standard Glasgow Life</v>
          </cell>
          <cell r="U1909">
            <v>0</v>
          </cell>
        </row>
        <row r="1910">
          <cell r="A1910">
            <v>165602</v>
          </cell>
          <cell r="B1910" t="str">
            <v>Miss C Turner</v>
          </cell>
          <cell r="C1910" t="str">
            <v>26.12.2022</v>
          </cell>
          <cell r="D1910" t="str">
            <v>MO</v>
          </cell>
          <cell r="E1910" t="str">
            <v>I050</v>
          </cell>
          <cell r="G1910" t="str">
            <v>08.4517.09K004</v>
          </cell>
          <cell r="J1910">
            <v>8</v>
          </cell>
          <cell r="K1910">
            <v>0.36458333333333331</v>
          </cell>
          <cell r="L1910">
            <v>0.71458333333333324</v>
          </cell>
          <cell r="M1910">
            <v>7.4</v>
          </cell>
          <cell r="N1910">
            <v>1</v>
          </cell>
          <cell r="O1910">
            <v>1</v>
          </cell>
          <cell r="P1910" t="str">
            <v>Off/paid</v>
          </cell>
          <cell r="Q1910">
            <v>5026</v>
          </cell>
          <cell r="R1910" t="str">
            <v>NSW 37hrs M-F</v>
          </cell>
          <cell r="S1910" t="str">
            <v>Y9</v>
          </cell>
          <cell r="T1910" t="str">
            <v>Standard Glasgow Life</v>
          </cell>
          <cell r="U1910">
            <v>0</v>
          </cell>
        </row>
        <row r="1911">
          <cell r="A1911">
            <v>165603</v>
          </cell>
          <cell r="B1911" t="str">
            <v>Mr D MacLachlan</v>
          </cell>
          <cell r="C1911" t="str">
            <v>26.12.2022</v>
          </cell>
          <cell r="D1911" t="str">
            <v>MO</v>
          </cell>
          <cell r="E1911" t="str">
            <v>G051</v>
          </cell>
          <cell r="G1911" t="str">
            <v>09.0017.00V011</v>
          </cell>
          <cell r="J1911">
            <v>8</v>
          </cell>
          <cell r="K1911">
            <v>0.375</v>
          </cell>
          <cell r="L1911">
            <v>0.70833333333333337</v>
          </cell>
          <cell r="M1911">
            <v>7</v>
          </cell>
          <cell r="N1911">
            <v>1</v>
          </cell>
          <cell r="O1911">
            <v>1</v>
          </cell>
          <cell r="P1911" t="str">
            <v>Off/paid</v>
          </cell>
          <cell r="Q1911">
            <v>5039</v>
          </cell>
          <cell r="R1911" t="str">
            <v>Std Wking Wk</v>
          </cell>
          <cell r="S1911" t="str">
            <v>Y9</v>
          </cell>
          <cell r="T1911" t="str">
            <v>Standard Glasgow Life</v>
          </cell>
          <cell r="U1911">
            <v>0</v>
          </cell>
        </row>
        <row r="1912">
          <cell r="A1912">
            <v>165702</v>
          </cell>
          <cell r="B1912" t="str">
            <v>Mr T Hammell</v>
          </cell>
          <cell r="C1912" t="str">
            <v>26.12.2022</v>
          </cell>
          <cell r="D1912" t="str">
            <v>MO</v>
          </cell>
          <cell r="E1912" t="str">
            <v>G051</v>
          </cell>
          <cell r="G1912" t="str">
            <v>09.0017.00V011</v>
          </cell>
          <cell r="J1912">
            <v>8</v>
          </cell>
          <cell r="K1912">
            <v>0.375</v>
          </cell>
          <cell r="L1912">
            <v>0.70833333333333337</v>
          </cell>
          <cell r="M1912">
            <v>7</v>
          </cell>
          <cell r="N1912">
            <v>1</v>
          </cell>
          <cell r="O1912">
            <v>1</v>
          </cell>
          <cell r="P1912" t="str">
            <v>Off/paid</v>
          </cell>
          <cell r="Q1912">
            <v>5039</v>
          </cell>
          <cell r="R1912" t="str">
            <v>Std Wking Wk</v>
          </cell>
          <cell r="S1912" t="str">
            <v>Y9</v>
          </cell>
          <cell r="T1912" t="str">
            <v>Standard Glasgow Life</v>
          </cell>
          <cell r="U1912">
            <v>0</v>
          </cell>
        </row>
        <row r="1913">
          <cell r="A1913">
            <v>165704</v>
          </cell>
          <cell r="B1913" t="str">
            <v>Miss M Quinn</v>
          </cell>
          <cell r="C1913" t="str">
            <v>26.12.2022</v>
          </cell>
          <cell r="D1913" t="str">
            <v>MO</v>
          </cell>
          <cell r="E1913" t="str">
            <v>G051</v>
          </cell>
          <cell r="G1913" t="str">
            <v>09.0017.00V011</v>
          </cell>
          <cell r="J1913">
            <v>8</v>
          </cell>
          <cell r="K1913">
            <v>0.375</v>
          </cell>
          <cell r="L1913">
            <v>0.58333333333333337</v>
          </cell>
          <cell r="M1913">
            <v>4</v>
          </cell>
          <cell r="N1913">
            <v>1</v>
          </cell>
          <cell r="O1913">
            <v>1</v>
          </cell>
          <cell r="P1913" t="str">
            <v>Off/paid</v>
          </cell>
          <cell r="Q1913">
            <v>5039</v>
          </cell>
          <cell r="R1913" t="str">
            <v>Std Wking Wk</v>
          </cell>
          <cell r="S1913" t="str">
            <v>Y9</v>
          </cell>
          <cell r="T1913" t="str">
            <v>Standard Glasgow Life</v>
          </cell>
          <cell r="U1913">
            <v>0</v>
          </cell>
        </row>
        <row r="1914">
          <cell r="A1914">
            <v>165722</v>
          </cell>
          <cell r="B1914" t="str">
            <v>Mr A Ferrier</v>
          </cell>
          <cell r="C1914" t="str">
            <v>26.12.2022</v>
          </cell>
          <cell r="D1914" t="str">
            <v>MO</v>
          </cell>
          <cell r="E1914" t="str">
            <v>G051</v>
          </cell>
          <cell r="G1914" t="str">
            <v>09.0017.00V011</v>
          </cell>
          <cell r="J1914">
            <v>8</v>
          </cell>
          <cell r="K1914">
            <v>0.375</v>
          </cell>
          <cell r="L1914">
            <v>0.70833333333333337</v>
          </cell>
          <cell r="M1914">
            <v>7</v>
          </cell>
          <cell r="N1914">
            <v>1</v>
          </cell>
          <cell r="O1914">
            <v>1</v>
          </cell>
          <cell r="P1914" t="str">
            <v>Off/paid</v>
          </cell>
          <cell r="Q1914">
            <v>5039</v>
          </cell>
          <cell r="R1914" t="str">
            <v>Std Wking Wk</v>
          </cell>
          <cell r="S1914" t="str">
            <v>Y9</v>
          </cell>
          <cell r="T1914" t="str">
            <v>Standard Glasgow Life</v>
          </cell>
          <cell r="U1914">
            <v>0</v>
          </cell>
        </row>
        <row r="1915">
          <cell r="A1915">
            <v>165726</v>
          </cell>
          <cell r="B1915" t="str">
            <v>Miss A Connor</v>
          </cell>
          <cell r="C1915" t="str">
            <v>26.12.2022</v>
          </cell>
          <cell r="D1915" t="str">
            <v>MO</v>
          </cell>
          <cell r="E1915" t="str">
            <v>G051</v>
          </cell>
          <cell r="G1915" t="str">
            <v>09.0017.00V011</v>
          </cell>
          <cell r="J1915">
            <v>8</v>
          </cell>
          <cell r="K1915">
            <v>0.375</v>
          </cell>
          <cell r="L1915">
            <v>0.51944444444444449</v>
          </cell>
          <cell r="M1915">
            <v>3.47</v>
          </cell>
          <cell r="N1915">
            <v>1</v>
          </cell>
          <cell r="O1915">
            <v>1</v>
          </cell>
          <cell r="P1915" t="str">
            <v>Off/paid</v>
          </cell>
          <cell r="Q1915">
            <v>5039</v>
          </cell>
          <cell r="R1915" t="str">
            <v>Std Wking Wk</v>
          </cell>
          <cell r="S1915" t="str">
            <v>Y9</v>
          </cell>
          <cell r="T1915" t="str">
            <v>Standard Glasgow Life</v>
          </cell>
          <cell r="U1915">
            <v>0</v>
          </cell>
        </row>
        <row r="1916">
          <cell r="A1916">
            <v>165728</v>
          </cell>
          <cell r="B1916" t="str">
            <v>Mr A O'Donnell</v>
          </cell>
          <cell r="C1916" t="str">
            <v>26.12.2022</v>
          </cell>
          <cell r="D1916" t="str">
            <v>MO</v>
          </cell>
          <cell r="E1916" t="str">
            <v>G051</v>
          </cell>
          <cell r="G1916" t="str">
            <v>09.0017.00V011</v>
          </cell>
          <cell r="J1916">
            <v>8</v>
          </cell>
          <cell r="K1916">
            <v>0.375</v>
          </cell>
          <cell r="L1916">
            <v>0.70833333333333337</v>
          </cell>
          <cell r="M1916">
            <v>7</v>
          </cell>
          <cell r="P1916" t="str">
            <v>Work/paid</v>
          </cell>
          <cell r="Q1916">
            <v>5039</v>
          </cell>
          <cell r="R1916" t="str">
            <v>Std Wking Wk</v>
          </cell>
          <cell r="S1916" t="str">
            <v>Y2</v>
          </cell>
          <cell r="T1916" t="str">
            <v>No PHs</v>
          </cell>
          <cell r="U1916">
            <v>0</v>
          </cell>
        </row>
        <row r="1917">
          <cell r="A1917">
            <v>165729</v>
          </cell>
          <cell r="B1917" t="str">
            <v>Mr B Innes</v>
          </cell>
          <cell r="C1917" t="str">
            <v>26.12.2022</v>
          </cell>
          <cell r="D1917" t="str">
            <v>MO</v>
          </cell>
          <cell r="E1917" t="str">
            <v>G051</v>
          </cell>
          <cell r="G1917" t="str">
            <v>09.0017.00V011</v>
          </cell>
          <cell r="J1917">
            <v>8</v>
          </cell>
          <cell r="K1917">
            <v>0.375</v>
          </cell>
          <cell r="L1917">
            <v>0.70833333333333337</v>
          </cell>
          <cell r="M1917">
            <v>7</v>
          </cell>
          <cell r="P1917" t="str">
            <v>Work/paid</v>
          </cell>
          <cell r="Q1917">
            <v>5039</v>
          </cell>
          <cell r="R1917" t="str">
            <v>Std Wking Wk</v>
          </cell>
          <cell r="S1917" t="str">
            <v>Y2</v>
          </cell>
          <cell r="T1917" t="str">
            <v>No PHs</v>
          </cell>
          <cell r="U1917">
            <v>0</v>
          </cell>
        </row>
        <row r="1918">
          <cell r="A1918">
            <v>165730</v>
          </cell>
          <cell r="B1918" t="str">
            <v>Miss C Brown</v>
          </cell>
          <cell r="C1918" t="str">
            <v>26.12.2022</v>
          </cell>
          <cell r="D1918" t="str">
            <v>MO</v>
          </cell>
          <cell r="E1918" t="str">
            <v>G051</v>
          </cell>
          <cell r="G1918" t="str">
            <v>09.0017.00V011</v>
          </cell>
          <cell r="J1918">
            <v>8</v>
          </cell>
          <cell r="K1918">
            <v>0.375</v>
          </cell>
          <cell r="L1918">
            <v>0.69652777777777775</v>
          </cell>
          <cell r="M1918">
            <v>6.73</v>
          </cell>
          <cell r="N1918">
            <v>1</v>
          </cell>
          <cell r="O1918">
            <v>1</v>
          </cell>
          <cell r="P1918" t="str">
            <v>Off/paid</v>
          </cell>
          <cell r="Q1918">
            <v>5039</v>
          </cell>
          <cell r="R1918" t="str">
            <v>Std Wking Wk</v>
          </cell>
          <cell r="S1918" t="str">
            <v>Y9</v>
          </cell>
          <cell r="T1918" t="str">
            <v>Standard Glasgow Life</v>
          </cell>
          <cell r="U1918">
            <v>0</v>
          </cell>
        </row>
        <row r="1919">
          <cell r="A1919">
            <v>165737</v>
          </cell>
          <cell r="B1919" t="str">
            <v>Miss K Toland</v>
          </cell>
          <cell r="C1919" t="str">
            <v>26.12.2022</v>
          </cell>
          <cell r="D1919" t="str">
            <v>MO</v>
          </cell>
          <cell r="E1919" t="str">
            <v>G051</v>
          </cell>
          <cell r="G1919" t="str">
            <v>09.0017.00V011</v>
          </cell>
          <cell r="J1919">
            <v>8</v>
          </cell>
          <cell r="K1919">
            <v>0.375</v>
          </cell>
          <cell r="L1919">
            <v>0.70833333333333337</v>
          </cell>
          <cell r="M1919">
            <v>7</v>
          </cell>
          <cell r="P1919" t="str">
            <v>Work/paid</v>
          </cell>
          <cell r="Q1919">
            <v>5039</v>
          </cell>
          <cell r="R1919" t="str">
            <v>Std Wking Wk</v>
          </cell>
          <cell r="S1919" t="str">
            <v>Y2</v>
          </cell>
          <cell r="T1919" t="str">
            <v>No PHs</v>
          </cell>
          <cell r="U1919">
            <v>0</v>
          </cell>
        </row>
        <row r="1920">
          <cell r="A1920">
            <v>165738</v>
          </cell>
          <cell r="B1920" t="str">
            <v>Mr M Mumin</v>
          </cell>
          <cell r="C1920" t="str">
            <v>26.12.2022</v>
          </cell>
          <cell r="D1920" t="str">
            <v>MO</v>
          </cell>
          <cell r="E1920" t="str">
            <v>G051</v>
          </cell>
          <cell r="G1920" t="str">
            <v>09.0017.00V011</v>
          </cell>
          <cell r="J1920">
            <v>8</v>
          </cell>
          <cell r="K1920">
            <v>0.375</v>
          </cell>
          <cell r="L1920">
            <v>0.70833333333333337</v>
          </cell>
          <cell r="M1920">
            <v>7</v>
          </cell>
          <cell r="P1920" t="str">
            <v>Work/paid</v>
          </cell>
          <cell r="Q1920">
            <v>5039</v>
          </cell>
          <cell r="R1920" t="str">
            <v>Std Wking Wk</v>
          </cell>
          <cell r="S1920" t="str">
            <v>Y2</v>
          </cell>
          <cell r="T1920" t="str">
            <v>No PHs</v>
          </cell>
          <cell r="U1920">
            <v>0</v>
          </cell>
        </row>
        <row r="1921">
          <cell r="A1921">
            <v>165740</v>
          </cell>
          <cell r="B1921" t="str">
            <v>Mr M Roper</v>
          </cell>
          <cell r="C1921" t="str">
            <v>26.12.2022</v>
          </cell>
          <cell r="D1921" t="str">
            <v>MO</v>
          </cell>
          <cell r="E1921" t="str">
            <v>G051</v>
          </cell>
          <cell r="G1921" t="str">
            <v>09.0017.00V011</v>
          </cell>
          <cell r="J1921">
            <v>8</v>
          </cell>
          <cell r="K1921">
            <v>0.375</v>
          </cell>
          <cell r="L1921">
            <v>0.70833333333333337</v>
          </cell>
          <cell r="M1921">
            <v>7</v>
          </cell>
          <cell r="P1921" t="str">
            <v>Work/paid</v>
          </cell>
          <cell r="Q1921">
            <v>5039</v>
          </cell>
          <cell r="R1921" t="str">
            <v>Std Wking Wk</v>
          </cell>
          <cell r="S1921" t="str">
            <v>Y2</v>
          </cell>
          <cell r="T1921" t="str">
            <v>No PHs</v>
          </cell>
          <cell r="U1921">
            <v>0</v>
          </cell>
        </row>
        <row r="1922">
          <cell r="A1922">
            <v>165742</v>
          </cell>
          <cell r="B1922" t="str">
            <v>Miss R Kelly</v>
          </cell>
          <cell r="C1922" t="str">
            <v>26.12.2022</v>
          </cell>
          <cell r="D1922" t="str">
            <v>MO</v>
          </cell>
          <cell r="E1922" t="str">
            <v>G051</v>
          </cell>
          <cell r="G1922" t="str">
            <v>09.0017.00V011</v>
          </cell>
          <cell r="J1922">
            <v>8</v>
          </cell>
          <cell r="K1922">
            <v>0.375</v>
          </cell>
          <cell r="L1922">
            <v>0.70833333333333337</v>
          </cell>
          <cell r="M1922">
            <v>7</v>
          </cell>
          <cell r="N1922">
            <v>1</v>
          </cell>
          <cell r="O1922">
            <v>1</v>
          </cell>
          <cell r="P1922" t="str">
            <v>Off/paid</v>
          </cell>
          <cell r="Q1922">
            <v>5039</v>
          </cell>
          <cell r="R1922" t="str">
            <v>Std Wking Wk</v>
          </cell>
          <cell r="S1922" t="str">
            <v>Y9</v>
          </cell>
          <cell r="T1922" t="str">
            <v>Standard Glasgow Life</v>
          </cell>
          <cell r="U1922">
            <v>0</v>
          </cell>
        </row>
        <row r="1923">
          <cell r="A1923">
            <v>165743</v>
          </cell>
          <cell r="B1923" t="str">
            <v>Miss K Bradley</v>
          </cell>
          <cell r="C1923" t="str">
            <v>26.12.2022</v>
          </cell>
          <cell r="D1923" t="str">
            <v>MO</v>
          </cell>
          <cell r="E1923" t="str">
            <v>G051</v>
          </cell>
          <cell r="G1923" t="str">
            <v>09.0017.00V011</v>
          </cell>
          <cell r="J1923">
            <v>8</v>
          </cell>
          <cell r="K1923">
            <v>0.375</v>
          </cell>
          <cell r="L1923">
            <v>0.70833333333333337</v>
          </cell>
          <cell r="M1923">
            <v>7</v>
          </cell>
          <cell r="P1923" t="str">
            <v>Work/paid</v>
          </cell>
          <cell r="Q1923">
            <v>5039</v>
          </cell>
          <cell r="R1923" t="str">
            <v>Std Wking Wk</v>
          </cell>
          <cell r="S1923" t="str">
            <v>Y2</v>
          </cell>
          <cell r="T1923" t="str">
            <v>No PHs</v>
          </cell>
          <cell r="U1923">
            <v>0</v>
          </cell>
        </row>
        <row r="1924">
          <cell r="A1924">
            <v>165744</v>
          </cell>
          <cell r="B1924" t="str">
            <v>Mr J Allan</v>
          </cell>
          <cell r="C1924" t="str">
            <v>26.12.2022</v>
          </cell>
          <cell r="D1924" t="str">
            <v>MO</v>
          </cell>
          <cell r="E1924" t="str">
            <v>G051</v>
          </cell>
          <cell r="G1924" t="str">
            <v>09.0017.00V011</v>
          </cell>
          <cell r="J1924">
            <v>8</v>
          </cell>
          <cell r="K1924">
            <v>0.375</v>
          </cell>
          <cell r="L1924">
            <v>0.70833333333333337</v>
          </cell>
          <cell r="M1924">
            <v>7</v>
          </cell>
          <cell r="P1924" t="str">
            <v>Work/paid</v>
          </cell>
          <cell r="Q1924">
            <v>5039</v>
          </cell>
          <cell r="R1924" t="str">
            <v>Std Wking Wk</v>
          </cell>
          <cell r="S1924" t="str">
            <v>Y2</v>
          </cell>
          <cell r="T1924" t="str">
            <v>No PHs</v>
          </cell>
          <cell r="U1924">
            <v>0</v>
          </cell>
        </row>
        <row r="1925">
          <cell r="A1925">
            <v>165745</v>
          </cell>
          <cell r="B1925" t="str">
            <v>Mr P MacGregor</v>
          </cell>
          <cell r="C1925" t="str">
            <v>26.12.2022</v>
          </cell>
          <cell r="D1925" t="str">
            <v>MO</v>
          </cell>
          <cell r="E1925" t="str">
            <v>G051</v>
          </cell>
          <cell r="G1925" t="str">
            <v>09.0017.00V011</v>
          </cell>
          <cell r="J1925">
            <v>8</v>
          </cell>
          <cell r="K1925">
            <v>0.375</v>
          </cell>
          <cell r="L1925">
            <v>0.70833333333333337</v>
          </cell>
          <cell r="M1925">
            <v>7</v>
          </cell>
          <cell r="P1925" t="str">
            <v>Work/paid</v>
          </cell>
          <cell r="Q1925">
            <v>5039</v>
          </cell>
          <cell r="R1925" t="str">
            <v>Std Wking Wk</v>
          </cell>
          <cell r="S1925" t="str">
            <v>Y2</v>
          </cell>
          <cell r="T1925" t="str">
            <v>No PHs</v>
          </cell>
          <cell r="U1925">
            <v>0</v>
          </cell>
        </row>
        <row r="1926">
          <cell r="A1926">
            <v>165746</v>
          </cell>
          <cell r="B1926" t="str">
            <v>Mr J Kirk</v>
          </cell>
          <cell r="C1926" t="str">
            <v>26.12.2022</v>
          </cell>
          <cell r="D1926" t="str">
            <v>MO</v>
          </cell>
          <cell r="E1926" t="str">
            <v>G051</v>
          </cell>
          <cell r="G1926" t="str">
            <v>09.0017.00V011</v>
          </cell>
          <cell r="J1926">
            <v>8</v>
          </cell>
          <cell r="K1926">
            <v>0.375</v>
          </cell>
          <cell r="L1926">
            <v>0.70833333333333337</v>
          </cell>
          <cell r="M1926">
            <v>7</v>
          </cell>
          <cell r="N1926">
            <v>1</v>
          </cell>
          <cell r="O1926">
            <v>1</v>
          </cell>
          <cell r="P1926" t="str">
            <v>Off/paid</v>
          </cell>
          <cell r="Q1926">
            <v>5039</v>
          </cell>
          <cell r="R1926" t="str">
            <v>Std Wking Wk</v>
          </cell>
          <cell r="S1926" t="str">
            <v>Y9</v>
          </cell>
          <cell r="T1926" t="str">
            <v>Standard Glasgow Life</v>
          </cell>
          <cell r="U1926">
            <v>0</v>
          </cell>
        </row>
        <row r="1927">
          <cell r="A1927">
            <v>165747</v>
          </cell>
          <cell r="B1927" t="str">
            <v>Miss F Igoli</v>
          </cell>
          <cell r="C1927" t="str">
            <v>26.12.2022</v>
          </cell>
          <cell r="D1927" t="str">
            <v>MO</v>
          </cell>
          <cell r="E1927" t="str">
            <v>G051</v>
          </cell>
          <cell r="G1927" t="str">
            <v>09.0017.00V011</v>
          </cell>
          <cell r="J1927">
            <v>8</v>
          </cell>
          <cell r="K1927">
            <v>0.375</v>
          </cell>
          <cell r="L1927">
            <v>0.70833333333333337</v>
          </cell>
          <cell r="M1927">
            <v>7</v>
          </cell>
          <cell r="P1927" t="str">
            <v>Work/paid</v>
          </cell>
          <cell r="Q1927">
            <v>5039</v>
          </cell>
          <cell r="R1927" t="str">
            <v>Std Wking Wk</v>
          </cell>
          <cell r="S1927" t="str">
            <v>Y2</v>
          </cell>
          <cell r="T1927" t="str">
            <v>No PHs</v>
          </cell>
          <cell r="U1927">
            <v>0</v>
          </cell>
        </row>
        <row r="1928">
          <cell r="A1928">
            <v>165751</v>
          </cell>
          <cell r="B1928" t="str">
            <v>Miss C Stewart</v>
          </cell>
          <cell r="C1928" t="str">
            <v>26.12.2022</v>
          </cell>
          <cell r="D1928" t="str">
            <v>MO</v>
          </cell>
          <cell r="E1928" t="str">
            <v>G051</v>
          </cell>
          <cell r="G1928" t="str">
            <v>09.0017.00V011</v>
          </cell>
          <cell r="J1928">
            <v>8</v>
          </cell>
          <cell r="K1928">
            <v>0.375</v>
          </cell>
          <cell r="L1928">
            <v>0.70833333333333337</v>
          </cell>
          <cell r="M1928">
            <v>7</v>
          </cell>
          <cell r="N1928">
            <v>1</v>
          </cell>
          <cell r="O1928">
            <v>1</v>
          </cell>
          <cell r="P1928" t="str">
            <v>Off/paid</v>
          </cell>
          <cell r="Q1928">
            <v>5039</v>
          </cell>
          <cell r="R1928" t="str">
            <v>Std Wking Wk</v>
          </cell>
          <cell r="S1928" t="str">
            <v>Y9</v>
          </cell>
          <cell r="T1928" t="str">
            <v>Standard Glasgow Life</v>
          </cell>
          <cell r="U1928">
            <v>0</v>
          </cell>
        </row>
        <row r="1929">
          <cell r="A1929">
            <v>165760</v>
          </cell>
          <cell r="B1929" t="str">
            <v>Miss J Miller</v>
          </cell>
          <cell r="C1929" t="str">
            <v>26.12.2022</v>
          </cell>
          <cell r="D1929" t="str">
            <v>MO</v>
          </cell>
          <cell r="E1929" t="str">
            <v>G051</v>
          </cell>
          <cell r="G1929" t="str">
            <v>09.0017.00V011</v>
          </cell>
          <cell r="J1929">
            <v>8</v>
          </cell>
          <cell r="K1929">
            <v>0.375</v>
          </cell>
          <cell r="L1929">
            <v>0.70833333333333337</v>
          </cell>
          <cell r="M1929">
            <v>7</v>
          </cell>
          <cell r="N1929">
            <v>1</v>
          </cell>
          <cell r="O1929">
            <v>1</v>
          </cell>
          <cell r="P1929" t="str">
            <v>Off/paid</v>
          </cell>
          <cell r="Q1929">
            <v>5039</v>
          </cell>
          <cell r="R1929" t="str">
            <v>Std Wking Wk</v>
          </cell>
          <cell r="S1929" t="str">
            <v>Y9</v>
          </cell>
          <cell r="T1929" t="str">
            <v>Standard Glasgow Life</v>
          </cell>
          <cell r="U1929">
            <v>0</v>
          </cell>
        </row>
        <row r="1930">
          <cell r="A1930">
            <v>165768</v>
          </cell>
          <cell r="B1930" t="str">
            <v>Mr M Nish</v>
          </cell>
          <cell r="C1930" t="str">
            <v>26.12.2022</v>
          </cell>
          <cell r="D1930" t="str">
            <v>MO</v>
          </cell>
          <cell r="E1930" t="str">
            <v>G051</v>
          </cell>
          <cell r="G1930" t="str">
            <v>09.0017.00V011</v>
          </cell>
          <cell r="J1930">
            <v>8</v>
          </cell>
          <cell r="K1930">
            <v>0.375</v>
          </cell>
          <cell r="L1930">
            <v>0.70833333333333337</v>
          </cell>
          <cell r="M1930">
            <v>7</v>
          </cell>
          <cell r="N1930">
            <v>1</v>
          </cell>
          <cell r="O1930">
            <v>1</v>
          </cell>
          <cell r="P1930" t="str">
            <v>Off/paid</v>
          </cell>
          <cell r="Q1930">
            <v>5039</v>
          </cell>
          <cell r="R1930" t="str">
            <v>Std Wking Wk</v>
          </cell>
          <cell r="S1930" t="str">
            <v>Y9</v>
          </cell>
          <cell r="T1930" t="str">
            <v>Standard Glasgow Life</v>
          </cell>
          <cell r="U1930">
            <v>0</v>
          </cell>
        </row>
        <row r="1931">
          <cell r="A1931">
            <v>165771</v>
          </cell>
          <cell r="B1931" t="str">
            <v>Mr K Peek</v>
          </cell>
          <cell r="C1931" t="str">
            <v>26.12.2022</v>
          </cell>
          <cell r="D1931" t="str">
            <v>MO</v>
          </cell>
          <cell r="E1931" t="str">
            <v>G051</v>
          </cell>
          <cell r="G1931" t="str">
            <v>09.0017.00V011</v>
          </cell>
          <cell r="J1931">
            <v>8</v>
          </cell>
          <cell r="K1931">
            <v>0.375</v>
          </cell>
          <cell r="L1931">
            <v>0.70833333333333337</v>
          </cell>
          <cell r="M1931">
            <v>7</v>
          </cell>
          <cell r="N1931">
            <v>1</v>
          </cell>
          <cell r="O1931">
            <v>1</v>
          </cell>
          <cell r="P1931" t="str">
            <v>Off/paid</v>
          </cell>
          <cell r="Q1931">
            <v>5039</v>
          </cell>
          <cell r="R1931" t="str">
            <v>Std Wking Wk</v>
          </cell>
          <cell r="S1931" t="str">
            <v>Y9</v>
          </cell>
          <cell r="T1931" t="str">
            <v>Standard Glasgow Life</v>
          </cell>
          <cell r="U1931">
            <v>0</v>
          </cell>
        </row>
        <row r="1932">
          <cell r="A1932">
            <v>165780</v>
          </cell>
          <cell r="B1932" t="str">
            <v>Ms C Timmons</v>
          </cell>
          <cell r="C1932" t="str">
            <v>26.12.2022</v>
          </cell>
          <cell r="D1932" t="str">
            <v>MO</v>
          </cell>
          <cell r="E1932" t="str">
            <v>G051</v>
          </cell>
          <cell r="G1932" t="str">
            <v>09.0017.00V011</v>
          </cell>
          <cell r="J1932">
            <v>8</v>
          </cell>
          <cell r="K1932">
            <v>0.375</v>
          </cell>
          <cell r="L1932">
            <v>0.58333333333333337</v>
          </cell>
          <cell r="M1932">
            <v>4</v>
          </cell>
          <cell r="N1932">
            <v>1</v>
          </cell>
          <cell r="O1932">
            <v>1</v>
          </cell>
          <cell r="P1932" t="str">
            <v>Off/paid</v>
          </cell>
          <cell r="Q1932">
            <v>5039</v>
          </cell>
          <cell r="R1932" t="str">
            <v>Std Wking Wk</v>
          </cell>
          <cell r="S1932" t="str">
            <v>Y9</v>
          </cell>
          <cell r="T1932" t="str">
            <v>Standard Glasgow Life</v>
          </cell>
          <cell r="U1932">
            <v>0</v>
          </cell>
        </row>
        <row r="1933">
          <cell r="A1933">
            <v>165870</v>
          </cell>
          <cell r="B1933" t="str">
            <v>Mr N Burns</v>
          </cell>
          <cell r="C1933" t="str">
            <v>26.12.2022</v>
          </cell>
          <cell r="D1933" t="str">
            <v>MO</v>
          </cell>
          <cell r="E1933" t="str">
            <v>G051</v>
          </cell>
          <cell r="G1933" t="str">
            <v>09.0017.00V011</v>
          </cell>
          <cell r="J1933">
            <v>8</v>
          </cell>
          <cell r="K1933">
            <v>0.375</v>
          </cell>
          <cell r="L1933">
            <v>0.70833333333333337</v>
          </cell>
          <cell r="M1933">
            <v>7</v>
          </cell>
          <cell r="P1933" t="str">
            <v>Work/paid</v>
          </cell>
          <cell r="Q1933">
            <v>5039</v>
          </cell>
          <cell r="R1933" t="str">
            <v>Std Wking Wk</v>
          </cell>
          <cell r="S1933" t="str">
            <v>Y2</v>
          </cell>
          <cell r="T1933" t="str">
            <v>No PHs</v>
          </cell>
          <cell r="U1933">
            <v>0</v>
          </cell>
        </row>
        <row r="1934">
          <cell r="A1934">
            <v>165877</v>
          </cell>
          <cell r="B1934" t="str">
            <v>Miss E Loney</v>
          </cell>
          <cell r="C1934" t="str">
            <v>26.12.2022</v>
          </cell>
          <cell r="D1934" t="str">
            <v>MO</v>
          </cell>
          <cell r="E1934" t="str">
            <v>G051</v>
          </cell>
          <cell r="G1934" t="str">
            <v>09.0017.00V011</v>
          </cell>
          <cell r="J1934">
            <v>8</v>
          </cell>
          <cell r="K1934">
            <v>0.375</v>
          </cell>
          <cell r="L1934">
            <v>0.62291666666666667</v>
          </cell>
          <cell r="M1934">
            <v>4.95</v>
          </cell>
          <cell r="N1934">
            <v>1</v>
          </cell>
          <cell r="O1934">
            <v>1</v>
          </cell>
          <cell r="P1934" t="str">
            <v>Off/paid</v>
          </cell>
          <cell r="Q1934">
            <v>5039</v>
          </cell>
          <cell r="R1934" t="str">
            <v>Std Wking Wk</v>
          </cell>
          <cell r="S1934" t="str">
            <v>Y9</v>
          </cell>
          <cell r="T1934" t="str">
            <v>Standard Glasgow Life</v>
          </cell>
          <cell r="U1934">
            <v>0</v>
          </cell>
        </row>
        <row r="1935">
          <cell r="A1935">
            <v>165879</v>
          </cell>
          <cell r="B1935" t="str">
            <v>Miss S Rodden</v>
          </cell>
          <cell r="C1935" t="str">
            <v>26.12.2022</v>
          </cell>
          <cell r="D1935" t="str">
            <v>MO</v>
          </cell>
          <cell r="E1935" t="str">
            <v>G051</v>
          </cell>
          <cell r="G1935" t="str">
            <v>09.0017.00V011</v>
          </cell>
          <cell r="J1935">
            <v>8</v>
          </cell>
          <cell r="K1935">
            <v>0.375</v>
          </cell>
          <cell r="L1935">
            <v>0.58333333333333337</v>
          </cell>
          <cell r="M1935">
            <v>4</v>
          </cell>
          <cell r="N1935">
            <v>1</v>
          </cell>
          <cell r="O1935">
            <v>1</v>
          </cell>
          <cell r="P1935" t="str">
            <v>Off/paid</v>
          </cell>
          <cell r="Q1935">
            <v>5039</v>
          </cell>
          <cell r="R1935" t="str">
            <v>Std Wking Wk</v>
          </cell>
          <cell r="S1935" t="str">
            <v>Y9</v>
          </cell>
          <cell r="T1935" t="str">
            <v>Standard Glasgow Life</v>
          </cell>
          <cell r="U1935">
            <v>0</v>
          </cell>
        </row>
        <row r="1936">
          <cell r="A1936">
            <v>165883</v>
          </cell>
          <cell r="B1936" t="str">
            <v>Miss S Urquhart</v>
          </cell>
          <cell r="C1936" t="str">
            <v>26.12.2022</v>
          </cell>
          <cell r="D1936" t="str">
            <v>MO</v>
          </cell>
          <cell r="E1936" t="str">
            <v>G051</v>
          </cell>
          <cell r="G1936" t="str">
            <v>09.0017.00V011</v>
          </cell>
          <cell r="J1936">
            <v>8</v>
          </cell>
          <cell r="K1936">
            <v>0.375</v>
          </cell>
          <cell r="L1936">
            <v>0.70833333333333337</v>
          </cell>
          <cell r="M1936">
            <v>7</v>
          </cell>
          <cell r="N1936">
            <v>1</v>
          </cell>
          <cell r="O1936">
            <v>1</v>
          </cell>
          <cell r="P1936" t="str">
            <v>Off/paid</v>
          </cell>
          <cell r="Q1936">
            <v>5039</v>
          </cell>
          <cell r="R1936" t="str">
            <v>Std Wking Wk</v>
          </cell>
          <cell r="S1936" t="str">
            <v>Y9</v>
          </cell>
          <cell r="T1936" t="str">
            <v>Standard Glasgow Life</v>
          </cell>
          <cell r="U1936">
            <v>0</v>
          </cell>
        </row>
        <row r="1937">
          <cell r="A1937">
            <v>165939</v>
          </cell>
          <cell r="B1937" t="str">
            <v>Mr D Bonner</v>
          </cell>
          <cell r="C1937" t="str">
            <v>26.12.2022</v>
          </cell>
          <cell r="D1937" t="str">
            <v>MO</v>
          </cell>
          <cell r="E1937" t="str">
            <v>G051</v>
          </cell>
          <cell r="G1937" t="str">
            <v>09.0017.00V011</v>
          </cell>
          <cell r="J1937">
            <v>8</v>
          </cell>
          <cell r="K1937">
            <v>0.375</v>
          </cell>
          <cell r="L1937">
            <v>0.70833333333333337</v>
          </cell>
          <cell r="M1937">
            <v>7</v>
          </cell>
          <cell r="N1937">
            <v>1</v>
          </cell>
          <cell r="O1937">
            <v>1</v>
          </cell>
          <cell r="P1937" t="str">
            <v>Off/paid</v>
          </cell>
          <cell r="Q1937">
            <v>5039</v>
          </cell>
          <cell r="R1937" t="str">
            <v>Std Wking Wk</v>
          </cell>
          <cell r="S1937" t="str">
            <v>Y9</v>
          </cell>
          <cell r="T1937" t="str">
            <v>Standard Glasgow Life</v>
          </cell>
          <cell r="U1937">
            <v>0</v>
          </cell>
        </row>
        <row r="1938">
          <cell r="A1938">
            <v>165940</v>
          </cell>
          <cell r="B1938" t="str">
            <v>Miss C McCool</v>
          </cell>
          <cell r="C1938" t="str">
            <v>26.12.2022</v>
          </cell>
          <cell r="D1938" t="str">
            <v>MO</v>
          </cell>
          <cell r="E1938" t="str">
            <v>G051</v>
          </cell>
          <cell r="G1938" t="str">
            <v>09.0017.00V011</v>
          </cell>
          <cell r="J1938">
            <v>8</v>
          </cell>
          <cell r="K1938">
            <v>0.375</v>
          </cell>
          <cell r="L1938">
            <v>0.70833333333333337</v>
          </cell>
          <cell r="M1938">
            <v>7</v>
          </cell>
          <cell r="N1938">
            <v>1</v>
          </cell>
          <cell r="O1938">
            <v>1</v>
          </cell>
          <cell r="P1938" t="str">
            <v>Off/paid</v>
          </cell>
          <cell r="Q1938">
            <v>5039</v>
          </cell>
          <cell r="R1938" t="str">
            <v>Std Wking Wk</v>
          </cell>
          <cell r="S1938" t="str">
            <v>Y9</v>
          </cell>
          <cell r="T1938" t="str">
            <v>Standard Glasgow Life</v>
          </cell>
          <cell r="U1938">
            <v>0</v>
          </cell>
        </row>
        <row r="1939">
          <cell r="A1939">
            <v>165946</v>
          </cell>
          <cell r="B1939" t="str">
            <v>Mr D McMillan</v>
          </cell>
          <cell r="C1939" t="str">
            <v>26.12.2022</v>
          </cell>
          <cell r="D1939" t="str">
            <v>MO</v>
          </cell>
          <cell r="E1939" t="str">
            <v>G051</v>
          </cell>
          <cell r="G1939" t="str">
            <v>09.0017.00V011</v>
          </cell>
          <cell r="J1939">
            <v>8</v>
          </cell>
          <cell r="K1939">
            <v>0.375</v>
          </cell>
          <cell r="L1939">
            <v>0.70833333333333337</v>
          </cell>
          <cell r="M1939">
            <v>7</v>
          </cell>
          <cell r="N1939">
            <v>1</v>
          </cell>
          <cell r="O1939">
            <v>1</v>
          </cell>
          <cell r="P1939" t="str">
            <v>Off/paid</v>
          </cell>
          <cell r="Q1939">
            <v>5039</v>
          </cell>
          <cell r="R1939" t="str">
            <v>Std Wking Wk</v>
          </cell>
          <cell r="S1939" t="str">
            <v>Y9</v>
          </cell>
          <cell r="T1939" t="str">
            <v>Standard Glasgow Life</v>
          </cell>
          <cell r="U1939">
            <v>0</v>
          </cell>
        </row>
        <row r="1940">
          <cell r="A1940">
            <v>166021</v>
          </cell>
          <cell r="B1940" t="str">
            <v>Mr P Ross</v>
          </cell>
          <cell r="C1940" t="str">
            <v>26.12.2022</v>
          </cell>
          <cell r="D1940" t="str">
            <v>MO</v>
          </cell>
          <cell r="E1940" t="str">
            <v>G051</v>
          </cell>
          <cell r="G1940" t="str">
            <v>09.0017.00V011</v>
          </cell>
          <cell r="J1940">
            <v>8</v>
          </cell>
          <cell r="K1940">
            <v>0.375</v>
          </cell>
          <cell r="L1940">
            <v>0.70833333333333337</v>
          </cell>
          <cell r="M1940">
            <v>7</v>
          </cell>
          <cell r="N1940">
            <v>1</v>
          </cell>
          <cell r="O1940">
            <v>1</v>
          </cell>
          <cell r="P1940" t="str">
            <v>Off/paid</v>
          </cell>
          <cell r="Q1940">
            <v>5039</v>
          </cell>
          <cell r="R1940" t="str">
            <v>Std Wking Wk</v>
          </cell>
          <cell r="S1940" t="str">
            <v>Y9</v>
          </cell>
          <cell r="T1940" t="str">
            <v>Standard Glasgow Life</v>
          </cell>
          <cell r="U1940">
            <v>0</v>
          </cell>
        </row>
        <row r="1941">
          <cell r="A1941">
            <v>166023</v>
          </cell>
          <cell r="B1941" t="str">
            <v>Mr P Cheng</v>
          </cell>
          <cell r="C1941" t="str">
            <v>26.12.2022</v>
          </cell>
          <cell r="D1941" t="str">
            <v>MO</v>
          </cell>
          <cell r="E1941" t="str">
            <v>G051</v>
          </cell>
          <cell r="G1941" t="str">
            <v>09.0017.00V011</v>
          </cell>
          <cell r="J1941">
            <v>8</v>
          </cell>
          <cell r="K1941">
            <v>0.375</v>
          </cell>
          <cell r="L1941">
            <v>0.70833333333333337</v>
          </cell>
          <cell r="M1941">
            <v>7</v>
          </cell>
          <cell r="N1941">
            <v>1</v>
          </cell>
          <cell r="O1941">
            <v>1</v>
          </cell>
          <cell r="P1941" t="str">
            <v>Off/paid</v>
          </cell>
          <cell r="Q1941">
            <v>5039</v>
          </cell>
          <cell r="R1941" t="str">
            <v>Std Wking Wk</v>
          </cell>
          <cell r="S1941" t="str">
            <v>Y9</v>
          </cell>
          <cell r="T1941" t="str">
            <v>Standard Glasgow Life</v>
          </cell>
          <cell r="U1941">
            <v>0</v>
          </cell>
        </row>
        <row r="1942">
          <cell r="A1942">
            <v>166139</v>
          </cell>
          <cell r="B1942" t="str">
            <v>Miss D Brayson</v>
          </cell>
          <cell r="C1942" t="str">
            <v>26.12.2022</v>
          </cell>
          <cell r="D1942" t="str">
            <v>MO</v>
          </cell>
          <cell r="E1942" t="str">
            <v>G051</v>
          </cell>
          <cell r="G1942" t="str">
            <v>09.0017.00V011</v>
          </cell>
          <cell r="J1942">
            <v>8</v>
          </cell>
          <cell r="K1942">
            <v>0.375</v>
          </cell>
          <cell r="L1942">
            <v>0.70833333333333337</v>
          </cell>
          <cell r="M1942">
            <v>7</v>
          </cell>
          <cell r="N1942">
            <v>1</v>
          </cell>
          <cell r="O1942">
            <v>1</v>
          </cell>
          <cell r="P1942" t="str">
            <v>Off/paid</v>
          </cell>
          <cell r="Q1942">
            <v>5039</v>
          </cell>
          <cell r="R1942" t="str">
            <v>Std Wking Wk</v>
          </cell>
          <cell r="S1942" t="str">
            <v>Y9</v>
          </cell>
          <cell r="T1942" t="str">
            <v>Standard Glasgow Life</v>
          </cell>
          <cell r="U1942">
            <v>0</v>
          </cell>
        </row>
        <row r="1943">
          <cell r="A1943">
            <v>166152</v>
          </cell>
          <cell r="B1943" t="str">
            <v>Mr A Wishart</v>
          </cell>
          <cell r="C1943" t="str">
            <v>26.12.2022</v>
          </cell>
          <cell r="D1943" t="str">
            <v>MO</v>
          </cell>
          <cell r="E1943" t="str">
            <v>G051</v>
          </cell>
          <cell r="G1943" t="str">
            <v>09.0017.00V011</v>
          </cell>
          <cell r="J1943">
            <v>8</v>
          </cell>
          <cell r="K1943">
            <v>0.375</v>
          </cell>
          <cell r="L1943">
            <v>0.70833333333333337</v>
          </cell>
          <cell r="M1943">
            <v>7</v>
          </cell>
          <cell r="N1943">
            <v>1</v>
          </cell>
          <cell r="O1943">
            <v>1</v>
          </cell>
          <cell r="P1943" t="str">
            <v>Off/paid</v>
          </cell>
          <cell r="Q1943">
            <v>5039</v>
          </cell>
          <cell r="R1943" t="str">
            <v>Std Wking Wk</v>
          </cell>
          <cell r="S1943" t="str">
            <v>Y9</v>
          </cell>
          <cell r="T1943" t="str">
            <v>Standard Glasgow Life</v>
          </cell>
          <cell r="U1943">
            <v>0</v>
          </cell>
        </row>
        <row r="1944">
          <cell r="A1944">
            <v>166154</v>
          </cell>
          <cell r="B1944" t="str">
            <v>Mr W Stewart</v>
          </cell>
          <cell r="C1944" t="str">
            <v>26.12.2022</v>
          </cell>
          <cell r="D1944" t="str">
            <v>MO</v>
          </cell>
          <cell r="E1944" t="str">
            <v>G051</v>
          </cell>
          <cell r="G1944" t="str">
            <v>09.0017.00V011</v>
          </cell>
          <cell r="J1944">
            <v>8</v>
          </cell>
          <cell r="K1944">
            <v>0.375</v>
          </cell>
          <cell r="L1944">
            <v>0.70833333333333337</v>
          </cell>
          <cell r="M1944">
            <v>7</v>
          </cell>
          <cell r="N1944">
            <v>1</v>
          </cell>
          <cell r="O1944">
            <v>1</v>
          </cell>
          <cell r="P1944" t="str">
            <v>Off/paid</v>
          </cell>
          <cell r="Q1944">
            <v>5039</v>
          </cell>
          <cell r="R1944" t="str">
            <v>Std Wking Wk</v>
          </cell>
          <cell r="S1944" t="str">
            <v>Y9</v>
          </cell>
          <cell r="T1944" t="str">
            <v>Standard Glasgow Life</v>
          </cell>
          <cell r="U1944">
            <v>0</v>
          </cell>
        </row>
        <row r="1945">
          <cell r="A1945">
            <v>166180</v>
          </cell>
          <cell r="B1945" t="str">
            <v>Mr B Innes</v>
          </cell>
          <cell r="C1945" t="str">
            <v>26.12.2022</v>
          </cell>
          <cell r="D1945" t="str">
            <v>MO</v>
          </cell>
          <cell r="E1945" t="str">
            <v>G051</v>
          </cell>
          <cell r="G1945" t="str">
            <v>09.0017.00V011</v>
          </cell>
          <cell r="J1945">
            <v>8</v>
          </cell>
          <cell r="K1945">
            <v>0.375</v>
          </cell>
          <cell r="L1945">
            <v>0.64166666666666672</v>
          </cell>
          <cell r="M1945">
            <v>5.4</v>
          </cell>
          <cell r="N1945">
            <v>1</v>
          </cell>
          <cell r="O1945">
            <v>1</v>
          </cell>
          <cell r="P1945" t="str">
            <v>Off/paid</v>
          </cell>
          <cell r="Q1945">
            <v>5039</v>
          </cell>
          <cell r="R1945" t="str">
            <v>Std Wking Wk</v>
          </cell>
          <cell r="S1945" t="str">
            <v>Y9</v>
          </cell>
          <cell r="T1945" t="str">
            <v>Standard Glasgow Life</v>
          </cell>
          <cell r="U1945">
            <v>0</v>
          </cell>
        </row>
        <row r="1946">
          <cell r="A1946">
            <v>166209</v>
          </cell>
          <cell r="B1946" t="str">
            <v>Mr J Currie</v>
          </cell>
          <cell r="C1946" t="str">
            <v>26.12.2022</v>
          </cell>
          <cell r="D1946" t="str">
            <v>MO</v>
          </cell>
          <cell r="E1946" t="str">
            <v>G051</v>
          </cell>
          <cell r="G1946" t="str">
            <v>09.0017.00V011</v>
          </cell>
          <cell r="J1946">
            <v>8</v>
          </cell>
          <cell r="K1946">
            <v>0.375</v>
          </cell>
          <cell r="L1946">
            <v>0.70833333333333337</v>
          </cell>
          <cell r="M1946">
            <v>7</v>
          </cell>
          <cell r="P1946" t="str">
            <v>Work/paid</v>
          </cell>
          <cell r="Q1946">
            <v>5039</v>
          </cell>
          <cell r="R1946" t="str">
            <v>Std Wking Wk</v>
          </cell>
          <cell r="S1946" t="str">
            <v>Y2</v>
          </cell>
          <cell r="T1946" t="str">
            <v>No PHs</v>
          </cell>
          <cell r="U1946">
            <v>0</v>
          </cell>
        </row>
        <row r="1947">
          <cell r="A1947">
            <v>166217</v>
          </cell>
          <cell r="B1947" t="str">
            <v>Ms L Palmer</v>
          </cell>
          <cell r="C1947" t="str">
            <v>26.12.2022</v>
          </cell>
          <cell r="D1947" t="str">
            <v>MO</v>
          </cell>
          <cell r="E1947" t="str">
            <v>G051</v>
          </cell>
          <cell r="G1947" t="str">
            <v>09.0017.00V011</v>
          </cell>
          <cell r="J1947">
            <v>8</v>
          </cell>
          <cell r="K1947">
            <v>0.375</v>
          </cell>
          <cell r="L1947">
            <v>0.48749999999999999</v>
          </cell>
          <cell r="M1947">
            <v>2.7</v>
          </cell>
          <cell r="N1947">
            <v>1</v>
          </cell>
          <cell r="O1947">
            <v>1</v>
          </cell>
          <cell r="P1947" t="str">
            <v>Off/paid</v>
          </cell>
          <cell r="Q1947">
            <v>5039</v>
          </cell>
          <cell r="R1947" t="str">
            <v>Std Wking Wk</v>
          </cell>
          <cell r="S1947" t="str">
            <v>Y9</v>
          </cell>
          <cell r="T1947" t="str">
            <v>Standard Glasgow Life</v>
          </cell>
          <cell r="U1947">
            <v>0</v>
          </cell>
        </row>
        <row r="1948">
          <cell r="A1948">
            <v>166299</v>
          </cell>
          <cell r="B1948" t="str">
            <v>Mr C Walsh</v>
          </cell>
          <cell r="C1948" t="str">
            <v>26.12.2022</v>
          </cell>
          <cell r="D1948" t="str">
            <v>MO</v>
          </cell>
          <cell r="E1948" t="str">
            <v>G051</v>
          </cell>
          <cell r="G1948" t="str">
            <v>09.0017.00V011</v>
          </cell>
          <cell r="J1948">
            <v>8</v>
          </cell>
          <cell r="K1948">
            <v>0.375</v>
          </cell>
          <cell r="L1948">
            <v>0.64166666666666672</v>
          </cell>
          <cell r="M1948">
            <v>5.4</v>
          </cell>
          <cell r="N1948">
            <v>1</v>
          </cell>
          <cell r="O1948">
            <v>1</v>
          </cell>
          <cell r="P1948" t="str">
            <v>Off/paid</v>
          </cell>
          <cell r="Q1948">
            <v>5039</v>
          </cell>
          <cell r="R1948" t="str">
            <v>Std Wking Wk</v>
          </cell>
          <cell r="S1948" t="str">
            <v>Y9</v>
          </cell>
          <cell r="T1948" t="str">
            <v>Standard Glasgow Life</v>
          </cell>
          <cell r="U1948">
            <v>0</v>
          </cell>
        </row>
        <row r="1949">
          <cell r="A1949">
            <v>166311</v>
          </cell>
          <cell r="B1949" t="str">
            <v>Miss K Holmes</v>
          </cell>
          <cell r="C1949" t="str">
            <v>26.12.2022</v>
          </cell>
          <cell r="D1949" t="str">
            <v>MO</v>
          </cell>
          <cell r="E1949" t="str">
            <v>G051</v>
          </cell>
          <cell r="G1949" t="str">
            <v>09.0017.00V011</v>
          </cell>
          <cell r="J1949">
            <v>8</v>
          </cell>
          <cell r="K1949">
            <v>0.375</v>
          </cell>
          <cell r="L1949">
            <v>0.70833333333333337</v>
          </cell>
          <cell r="M1949">
            <v>7</v>
          </cell>
          <cell r="N1949">
            <v>1</v>
          </cell>
          <cell r="O1949">
            <v>1</v>
          </cell>
          <cell r="P1949" t="str">
            <v>Off/paid</v>
          </cell>
          <cell r="Q1949">
            <v>5039</v>
          </cell>
          <cell r="R1949" t="str">
            <v>Std Wking Wk</v>
          </cell>
          <cell r="S1949" t="str">
            <v>Y9</v>
          </cell>
          <cell r="T1949" t="str">
            <v>Standard Glasgow Life</v>
          </cell>
          <cell r="U1949">
            <v>0</v>
          </cell>
        </row>
        <row r="1950">
          <cell r="A1950">
            <v>166312</v>
          </cell>
          <cell r="B1950" t="str">
            <v>Mr S Uren</v>
          </cell>
          <cell r="C1950" t="str">
            <v>26.12.2022</v>
          </cell>
          <cell r="D1950" t="str">
            <v>MO</v>
          </cell>
          <cell r="E1950" t="str">
            <v>G051</v>
          </cell>
          <cell r="G1950" t="str">
            <v>09.0017.00V011</v>
          </cell>
          <cell r="J1950">
            <v>8</v>
          </cell>
          <cell r="K1950">
            <v>0.375</v>
          </cell>
          <cell r="L1950">
            <v>0.39861111111111108</v>
          </cell>
          <cell r="M1950">
            <v>0.57999999999999996</v>
          </cell>
          <cell r="N1950">
            <v>1</v>
          </cell>
          <cell r="O1950">
            <v>1</v>
          </cell>
          <cell r="P1950" t="str">
            <v>Off/paid</v>
          </cell>
          <cell r="Q1950">
            <v>5039</v>
          </cell>
          <cell r="R1950" t="str">
            <v>Std Wking Wk</v>
          </cell>
          <cell r="S1950" t="str">
            <v>Y9</v>
          </cell>
          <cell r="T1950" t="str">
            <v>Standard Glasgow Life</v>
          </cell>
          <cell r="U1950">
            <v>0</v>
          </cell>
        </row>
        <row r="1951">
          <cell r="A1951">
            <v>166323</v>
          </cell>
          <cell r="B1951" t="str">
            <v>Ms R Boyle</v>
          </cell>
          <cell r="C1951" t="str">
            <v>26.12.2022</v>
          </cell>
          <cell r="D1951" t="str">
            <v>MO</v>
          </cell>
          <cell r="E1951" t="str">
            <v>G051</v>
          </cell>
          <cell r="G1951" t="str">
            <v>09.0017.00V011</v>
          </cell>
          <cell r="J1951">
            <v>8</v>
          </cell>
          <cell r="K1951">
            <v>0.375</v>
          </cell>
          <cell r="L1951">
            <v>0.70833333333333337</v>
          </cell>
          <cell r="M1951">
            <v>7</v>
          </cell>
          <cell r="P1951" t="str">
            <v>Work/paid</v>
          </cell>
          <cell r="Q1951">
            <v>5039</v>
          </cell>
          <cell r="R1951" t="str">
            <v>Std Wking Wk</v>
          </cell>
          <cell r="S1951" t="str">
            <v>Y2</v>
          </cell>
          <cell r="T1951" t="str">
            <v>No PHs</v>
          </cell>
          <cell r="U1951">
            <v>0</v>
          </cell>
        </row>
        <row r="1952">
          <cell r="A1952">
            <v>166415</v>
          </cell>
          <cell r="B1952" t="str">
            <v>Mr I Ahmed</v>
          </cell>
          <cell r="C1952" t="str">
            <v>26.12.2022</v>
          </cell>
          <cell r="D1952" t="str">
            <v>MO</v>
          </cell>
          <cell r="E1952" t="str">
            <v>G051</v>
          </cell>
          <cell r="G1952" t="str">
            <v>09.0017.00V011</v>
          </cell>
          <cell r="J1952">
            <v>8</v>
          </cell>
          <cell r="K1952">
            <v>0.375</v>
          </cell>
          <cell r="L1952">
            <v>0.64166666666666672</v>
          </cell>
          <cell r="M1952">
            <v>5.4</v>
          </cell>
          <cell r="N1952">
            <v>1</v>
          </cell>
          <cell r="O1952">
            <v>1</v>
          </cell>
          <cell r="P1952" t="str">
            <v>Off/paid</v>
          </cell>
          <cell r="Q1952">
            <v>5039</v>
          </cell>
          <cell r="R1952" t="str">
            <v>Std Wking Wk</v>
          </cell>
          <cell r="S1952" t="str">
            <v>Y9</v>
          </cell>
          <cell r="T1952" t="str">
            <v>Standard Glasgow Life</v>
          </cell>
          <cell r="U1952">
            <v>0</v>
          </cell>
        </row>
        <row r="1953">
          <cell r="A1953">
            <v>166441</v>
          </cell>
          <cell r="B1953" t="str">
            <v>Miss S Bonner</v>
          </cell>
          <cell r="C1953" t="str">
            <v>26.12.2022</v>
          </cell>
          <cell r="D1953" t="str">
            <v>MO</v>
          </cell>
          <cell r="E1953" t="str">
            <v>G051</v>
          </cell>
          <cell r="G1953" t="str">
            <v>09.0017.00V011</v>
          </cell>
          <cell r="J1953">
            <v>8</v>
          </cell>
          <cell r="K1953">
            <v>0.375</v>
          </cell>
          <cell r="L1953">
            <v>0.39999999999999997</v>
          </cell>
          <cell r="M1953">
            <v>0.6</v>
          </cell>
          <cell r="P1953" t="str">
            <v>Work/paid</v>
          </cell>
          <cell r="Q1953">
            <v>5039</v>
          </cell>
          <cell r="R1953" t="str">
            <v>Std Wking Wk</v>
          </cell>
          <cell r="S1953" t="str">
            <v>Y2</v>
          </cell>
          <cell r="T1953" t="str">
            <v>No PHs</v>
          </cell>
          <cell r="U1953">
            <v>0</v>
          </cell>
        </row>
        <row r="1954">
          <cell r="A1954">
            <v>166473</v>
          </cell>
          <cell r="B1954" t="str">
            <v>Miss H Aston</v>
          </cell>
          <cell r="C1954" t="str">
            <v>26.12.2022</v>
          </cell>
          <cell r="D1954" t="str">
            <v>MO</v>
          </cell>
          <cell r="E1954" t="str">
            <v>G051</v>
          </cell>
          <cell r="G1954" t="str">
            <v>09.0017.00V011</v>
          </cell>
          <cell r="J1954">
            <v>8</v>
          </cell>
          <cell r="K1954">
            <v>0.375</v>
          </cell>
          <cell r="L1954">
            <v>0.70833333333333337</v>
          </cell>
          <cell r="M1954">
            <v>7</v>
          </cell>
          <cell r="N1954">
            <v>1</v>
          </cell>
          <cell r="O1954">
            <v>1</v>
          </cell>
          <cell r="P1954" t="str">
            <v>Off/paid</v>
          </cell>
          <cell r="Q1954">
            <v>5039</v>
          </cell>
          <cell r="R1954" t="str">
            <v>Std Wking Wk</v>
          </cell>
          <cell r="S1954" t="str">
            <v>Y9</v>
          </cell>
          <cell r="T1954" t="str">
            <v>Standard Glasgow Life</v>
          </cell>
          <cell r="U1954">
            <v>0</v>
          </cell>
        </row>
        <row r="1955">
          <cell r="A1955">
            <v>166479</v>
          </cell>
          <cell r="B1955" t="str">
            <v>Miss A Clark</v>
          </cell>
          <cell r="C1955" t="str">
            <v>26.12.2022</v>
          </cell>
          <cell r="D1955" t="str">
            <v>MO</v>
          </cell>
          <cell r="E1955" t="str">
            <v>G051</v>
          </cell>
          <cell r="G1955" t="str">
            <v>09.0017.00V011</v>
          </cell>
          <cell r="J1955">
            <v>8</v>
          </cell>
          <cell r="K1955">
            <v>0.375</v>
          </cell>
          <cell r="L1955">
            <v>0.64444444444444449</v>
          </cell>
          <cell r="M1955">
            <v>5.47</v>
          </cell>
          <cell r="N1955">
            <v>1</v>
          </cell>
          <cell r="O1955">
            <v>1</v>
          </cell>
          <cell r="P1955" t="str">
            <v>Off/paid</v>
          </cell>
          <cell r="Q1955">
            <v>5039</v>
          </cell>
          <cell r="R1955" t="str">
            <v>Std Wking Wk</v>
          </cell>
          <cell r="S1955" t="str">
            <v>Y9</v>
          </cell>
          <cell r="T1955" t="str">
            <v>Standard Glasgow Life</v>
          </cell>
          <cell r="U1955">
            <v>0</v>
          </cell>
        </row>
        <row r="1956">
          <cell r="A1956">
            <v>166495</v>
          </cell>
          <cell r="B1956" t="str">
            <v>Mr J Carrigan</v>
          </cell>
          <cell r="C1956" t="str">
            <v>26.12.2022</v>
          </cell>
          <cell r="D1956" t="str">
            <v>MO</v>
          </cell>
          <cell r="E1956" t="str">
            <v>G051</v>
          </cell>
          <cell r="G1956" t="str">
            <v>09.0017.00V011</v>
          </cell>
          <cell r="J1956">
            <v>8</v>
          </cell>
          <cell r="K1956">
            <v>0.375</v>
          </cell>
          <cell r="L1956">
            <v>0.70833333333333337</v>
          </cell>
          <cell r="M1956">
            <v>7</v>
          </cell>
          <cell r="N1956">
            <v>1</v>
          </cell>
          <cell r="O1956">
            <v>1</v>
          </cell>
          <cell r="P1956" t="str">
            <v>Off/paid</v>
          </cell>
          <cell r="Q1956">
            <v>5039</v>
          </cell>
          <cell r="R1956" t="str">
            <v>Std Wking Wk</v>
          </cell>
          <cell r="S1956" t="str">
            <v>Y9</v>
          </cell>
          <cell r="T1956" t="str">
            <v>Standard Glasgow Life</v>
          </cell>
          <cell r="U1956">
            <v>0</v>
          </cell>
        </row>
        <row r="1957">
          <cell r="A1957">
            <v>166525</v>
          </cell>
          <cell r="B1957" t="str">
            <v>Mr F Nguetsa</v>
          </cell>
          <cell r="C1957" t="str">
            <v>26.12.2022</v>
          </cell>
          <cell r="D1957" t="str">
            <v>MO</v>
          </cell>
          <cell r="E1957" t="str">
            <v>G051</v>
          </cell>
          <cell r="G1957" t="str">
            <v>09.0017.00V011</v>
          </cell>
          <cell r="J1957">
            <v>8</v>
          </cell>
          <cell r="K1957">
            <v>0.375</v>
          </cell>
          <cell r="L1957">
            <v>0.48749999999999999</v>
          </cell>
          <cell r="M1957">
            <v>2.7</v>
          </cell>
          <cell r="N1957">
            <v>1</v>
          </cell>
          <cell r="O1957">
            <v>1</v>
          </cell>
          <cell r="P1957" t="str">
            <v>Off/paid</v>
          </cell>
          <cell r="Q1957">
            <v>5039</v>
          </cell>
          <cell r="R1957" t="str">
            <v>Std Wking Wk</v>
          </cell>
          <cell r="S1957" t="str">
            <v>Y9</v>
          </cell>
          <cell r="T1957" t="str">
            <v>Standard Glasgow Life</v>
          </cell>
          <cell r="U1957">
            <v>0</v>
          </cell>
        </row>
        <row r="1958">
          <cell r="A1958">
            <v>166587</v>
          </cell>
          <cell r="B1958" t="str">
            <v>Mr R Bunyan</v>
          </cell>
          <cell r="C1958" t="str">
            <v>26.12.2022</v>
          </cell>
          <cell r="D1958" t="str">
            <v>MO</v>
          </cell>
          <cell r="E1958" t="str">
            <v>G051</v>
          </cell>
          <cell r="G1958" t="str">
            <v>09.0017.00V011</v>
          </cell>
          <cell r="J1958">
            <v>8</v>
          </cell>
          <cell r="K1958">
            <v>0.375</v>
          </cell>
          <cell r="L1958">
            <v>0.70833333333333337</v>
          </cell>
          <cell r="M1958">
            <v>7</v>
          </cell>
          <cell r="P1958" t="str">
            <v>Work/paid</v>
          </cell>
          <cell r="Q1958">
            <v>5039</v>
          </cell>
          <cell r="R1958" t="str">
            <v>Std Wking Wk</v>
          </cell>
          <cell r="S1958" t="str">
            <v>Y2</v>
          </cell>
          <cell r="T1958" t="str">
            <v>No PHs</v>
          </cell>
          <cell r="U1958">
            <v>0</v>
          </cell>
        </row>
        <row r="1959">
          <cell r="A1959">
            <v>166638</v>
          </cell>
          <cell r="B1959" t="str">
            <v>Ms Z Stephen</v>
          </cell>
          <cell r="C1959" t="str">
            <v>26.12.2022</v>
          </cell>
          <cell r="D1959" t="str">
            <v>MO</v>
          </cell>
          <cell r="E1959" t="str">
            <v>G051</v>
          </cell>
          <cell r="G1959" t="str">
            <v>09.0017.00V011</v>
          </cell>
          <cell r="J1959">
            <v>8</v>
          </cell>
          <cell r="K1959">
            <v>0.375</v>
          </cell>
          <cell r="L1959">
            <v>0.70833333333333337</v>
          </cell>
          <cell r="M1959">
            <v>7</v>
          </cell>
          <cell r="N1959">
            <v>1</v>
          </cell>
          <cell r="O1959">
            <v>1</v>
          </cell>
          <cell r="P1959" t="str">
            <v>Off/paid</v>
          </cell>
          <cell r="Q1959">
            <v>5039</v>
          </cell>
          <cell r="R1959" t="str">
            <v>Std Wking Wk</v>
          </cell>
          <cell r="S1959" t="str">
            <v>Y9</v>
          </cell>
          <cell r="T1959" t="str">
            <v>Standard Glasgow Life</v>
          </cell>
          <cell r="U1959">
            <v>0</v>
          </cell>
        </row>
        <row r="1960">
          <cell r="A1960">
            <v>166645</v>
          </cell>
          <cell r="B1960" t="str">
            <v>Miss C Duffy</v>
          </cell>
          <cell r="C1960" t="str">
            <v>26.12.2022</v>
          </cell>
          <cell r="D1960" t="str">
            <v>MO</v>
          </cell>
          <cell r="E1960" t="str">
            <v>G051</v>
          </cell>
          <cell r="G1960" t="str">
            <v>09.0017.00V011</v>
          </cell>
          <cell r="J1960">
            <v>8</v>
          </cell>
          <cell r="K1960">
            <v>0.375</v>
          </cell>
          <cell r="L1960">
            <v>0.52083333333333337</v>
          </cell>
          <cell r="M1960">
            <v>3.5</v>
          </cell>
          <cell r="N1960">
            <v>1</v>
          </cell>
          <cell r="O1960">
            <v>1</v>
          </cell>
          <cell r="P1960" t="str">
            <v>Off/paid</v>
          </cell>
          <cell r="Q1960">
            <v>5039</v>
          </cell>
          <cell r="R1960" t="str">
            <v>Std Wking Wk</v>
          </cell>
          <cell r="S1960" t="str">
            <v>Y9</v>
          </cell>
          <cell r="T1960" t="str">
            <v>Standard Glasgow Life</v>
          </cell>
          <cell r="U1960">
            <v>0</v>
          </cell>
        </row>
        <row r="1961">
          <cell r="A1961">
            <v>166651</v>
          </cell>
          <cell r="B1961" t="str">
            <v>Mr L Baird</v>
          </cell>
          <cell r="C1961" t="str">
            <v>26.12.2022</v>
          </cell>
          <cell r="D1961" t="str">
            <v>MO</v>
          </cell>
          <cell r="E1961" t="str">
            <v>G051</v>
          </cell>
          <cell r="G1961" t="str">
            <v>09.0017.00V011</v>
          </cell>
          <cell r="J1961">
            <v>8</v>
          </cell>
          <cell r="K1961">
            <v>0.375</v>
          </cell>
          <cell r="L1961">
            <v>0.70833333333333337</v>
          </cell>
          <cell r="M1961">
            <v>7</v>
          </cell>
          <cell r="N1961">
            <v>1</v>
          </cell>
          <cell r="O1961">
            <v>1</v>
          </cell>
          <cell r="P1961" t="str">
            <v>Off/paid</v>
          </cell>
          <cell r="Q1961">
            <v>5039</v>
          </cell>
          <cell r="R1961" t="str">
            <v>Std Wking Wk</v>
          </cell>
          <cell r="S1961" t="str">
            <v>Y9</v>
          </cell>
          <cell r="T1961" t="str">
            <v>Standard Glasgow Life</v>
          </cell>
          <cell r="U1961">
            <v>0</v>
          </cell>
        </row>
        <row r="1962">
          <cell r="A1962">
            <v>166733</v>
          </cell>
          <cell r="B1962" t="str">
            <v>Mr C Wright</v>
          </cell>
          <cell r="C1962" t="str">
            <v>26.12.2022</v>
          </cell>
          <cell r="D1962" t="str">
            <v>MO</v>
          </cell>
          <cell r="E1962" t="str">
            <v>G051</v>
          </cell>
          <cell r="G1962" t="str">
            <v>09.0017.00V011</v>
          </cell>
          <cell r="J1962">
            <v>8</v>
          </cell>
          <cell r="K1962">
            <v>0.375</v>
          </cell>
          <cell r="L1962">
            <v>0.4916666666666667</v>
          </cell>
          <cell r="M1962">
            <v>2.8</v>
          </cell>
          <cell r="N1962">
            <v>1</v>
          </cell>
          <cell r="O1962">
            <v>1</v>
          </cell>
          <cell r="P1962" t="str">
            <v>Off/paid</v>
          </cell>
          <cell r="Q1962">
            <v>5039</v>
          </cell>
          <cell r="R1962" t="str">
            <v>Std Wking Wk</v>
          </cell>
          <cell r="S1962" t="str">
            <v>Y9</v>
          </cell>
          <cell r="T1962" t="str">
            <v>Standard Glasgow Life</v>
          </cell>
          <cell r="U1962">
            <v>0</v>
          </cell>
        </row>
        <row r="1963">
          <cell r="A1963">
            <v>166740</v>
          </cell>
          <cell r="B1963" t="str">
            <v>Miss P McGrory</v>
          </cell>
          <cell r="C1963" t="str">
            <v>26.12.2022</v>
          </cell>
          <cell r="D1963" t="str">
            <v>MO</v>
          </cell>
          <cell r="E1963" t="str">
            <v>G051</v>
          </cell>
          <cell r="G1963" t="str">
            <v>09.0017.00V011</v>
          </cell>
          <cell r="J1963">
            <v>8</v>
          </cell>
          <cell r="K1963">
            <v>0.375</v>
          </cell>
          <cell r="L1963">
            <v>0.4916666666666667</v>
          </cell>
          <cell r="M1963">
            <v>2.8</v>
          </cell>
          <cell r="N1963">
            <v>1</v>
          </cell>
          <cell r="O1963">
            <v>1</v>
          </cell>
          <cell r="P1963" t="str">
            <v>Off/paid</v>
          </cell>
          <cell r="Q1963">
            <v>5039</v>
          </cell>
          <cell r="R1963" t="str">
            <v>Std Wking Wk</v>
          </cell>
          <cell r="S1963" t="str">
            <v>Y9</v>
          </cell>
          <cell r="T1963" t="str">
            <v>Standard Glasgow Life</v>
          </cell>
          <cell r="U1963">
            <v>0</v>
          </cell>
        </row>
        <row r="1964">
          <cell r="A1964">
            <v>166744</v>
          </cell>
          <cell r="B1964" t="str">
            <v>Mrs D Main</v>
          </cell>
          <cell r="C1964" t="str">
            <v>26.12.2022</v>
          </cell>
          <cell r="D1964" t="str">
            <v>MO</v>
          </cell>
          <cell r="E1964" t="str">
            <v>G051</v>
          </cell>
          <cell r="G1964" t="str">
            <v>09.0017.00V011</v>
          </cell>
          <cell r="J1964">
            <v>8</v>
          </cell>
          <cell r="K1964">
            <v>0.375</v>
          </cell>
          <cell r="L1964">
            <v>0.70833333333333337</v>
          </cell>
          <cell r="M1964">
            <v>7</v>
          </cell>
          <cell r="N1964">
            <v>1</v>
          </cell>
          <cell r="O1964">
            <v>1</v>
          </cell>
          <cell r="P1964" t="str">
            <v>Off/paid</v>
          </cell>
          <cell r="Q1964">
            <v>5039</v>
          </cell>
          <cell r="R1964" t="str">
            <v>Std Wking Wk</v>
          </cell>
          <cell r="S1964" t="str">
            <v>Y9</v>
          </cell>
          <cell r="T1964" t="str">
            <v>Standard Glasgow Life</v>
          </cell>
          <cell r="U1964">
            <v>0</v>
          </cell>
        </row>
        <row r="1965">
          <cell r="A1965">
            <v>166745</v>
          </cell>
          <cell r="B1965" t="str">
            <v>Mr A Brennan</v>
          </cell>
          <cell r="C1965" t="str">
            <v>26.12.2022</v>
          </cell>
          <cell r="D1965" t="str">
            <v>MO</v>
          </cell>
          <cell r="E1965" t="str">
            <v>G051</v>
          </cell>
          <cell r="G1965" t="str">
            <v>09.0017.00V011</v>
          </cell>
          <cell r="J1965">
            <v>8</v>
          </cell>
          <cell r="K1965">
            <v>0.375</v>
          </cell>
          <cell r="L1965">
            <v>0.58750000000000002</v>
          </cell>
          <cell r="M1965">
            <v>4.0999999999999996</v>
          </cell>
          <cell r="N1965">
            <v>1</v>
          </cell>
          <cell r="O1965">
            <v>1</v>
          </cell>
          <cell r="P1965" t="str">
            <v>Off/paid</v>
          </cell>
          <cell r="Q1965">
            <v>5039</v>
          </cell>
          <cell r="R1965" t="str">
            <v>Std Wking Wk</v>
          </cell>
          <cell r="S1965" t="str">
            <v>Y9</v>
          </cell>
          <cell r="T1965" t="str">
            <v>Standard Glasgow Life</v>
          </cell>
          <cell r="U1965">
            <v>0</v>
          </cell>
        </row>
        <row r="1966">
          <cell r="A1966">
            <v>166749</v>
          </cell>
          <cell r="B1966" t="str">
            <v>Mr A Sutherland</v>
          </cell>
          <cell r="C1966" t="str">
            <v>26.12.2022</v>
          </cell>
          <cell r="D1966" t="str">
            <v>MO</v>
          </cell>
          <cell r="E1966" t="str">
            <v>G051</v>
          </cell>
          <cell r="G1966" t="str">
            <v>09.0017.00V011</v>
          </cell>
          <cell r="J1966">
            <v>8</v>
          </cell>
          <cell r="K1966">
            <v>0.375</v>
          </cell>
          <cell r="L1966">
            <v>0.47500000000000003</v>
          </cell>
          <cell r="M1966">
            <v>2.4</v>
          </cell>
          <cell r="N1966">
            <v>1</v>
          </cell>
          <cell r="O1966">
            <v>1</v>
          </cell>
          <cell r="P1966" t="str">
            <v>Off/paid</v>
          </cell>
          <cell r="Q1966">
            <v>5039</v>
          </cell>
          <cell r="R1966" t="str">
            <v>Std Wking Wk</v>
          </cell>
          <cell r="S1966" t="str">
            <v>Y9</v>
          </cell>
          <cell r="T1966" t="str">
            <v>Standard Glasgow Life</v>
          </cell>
          <cell r="U1966">
            <v>0</v>
          </cell>
        </row>
        <row r="1967">
          <cell r="A1967">
            <v>166819</v>
          </cell>
          <cell r="B1967" t="str">
            <v>Miss C Bissett</v>
          </cell>
          <cell r="C1967" t="str">
            <v>26.12.2022</v>
          </cell>
          <cell r="D1967" t="str">
            <v>MO</v>
          </cell>
          <cell r="E1967" t="str">
            <v>G051</v>
          </cell>
          <cell r="G1967" t="str">
            <v>09.0017.00V011</v>
          </cell>
          <cell r="J1967">
            <v>8</v>
          </cell>
          <cell r="K1967">
            <v>0.375</v>
          </cell>
          <cell r="L1967">
            <v>0.70833333333333337</v>
          </cell>
          <cell r="M1967">
            <v>7</v>
          </cell>
          <cell r="P1967" t="str">
            <v>Work/paid</v>
          </cell>
          <cell r="Q1967">
            <v>5039</v>
          </cell>
          <cell r="R1967" t="str">
            <v>Std Wking Wk</v>
          </cell>
          <cell r="S1967" t="str">
            <v>Y2</v>
          </cell>
          <cell r="T1967" t="str">
            <v>No PHs</v>
          </cell>
          <cell r="U1967">
            <v>0</v>
          </cell>
        </row>
        <row r="1968">
          <cell r="A1968">
            <v>166826</v>
          </cell>
          <cell r="B1968" t="str">
            <v>Mr S Faichney</v>
          </cell>
          <cell r="C1968" t="str">
            <v>26.12.2022</v>
          </cell>
          <cell r="D1968" t="str">
            <v>MO</v>
          </cell>
          <cell r="E1968" t="str">
            <v>G051</v>
          </cell>
          <cell r="G1968" t="str">
            <v>09.0017.00V011</v>
          </cell>
          <cell r="J1968">
            <v>8</v>
          </cell>
          <cell r="K1968">
            <v>0.375</v>
          </cell>
          <cell r="L1968">
            <v>0.70833333333333337</v>
          </cell>
          <cell r="M1968">
            <v>7</v>
          </cell>
          <cell r="N1968">
            <v>1</v>
          </cell>
          <cell r="O1968">
            <v>1</v>
          </cell>
          <cell r="P1968" t="str">
            <v>Off/paid</v>
          </cell>
          <cell r="Q1968">
            <v>5039</v>
          </cell>
          <cell r="R1968" t="str">
            <v>Std Wking Wk</v>
          </cell>
          <cell r="S1968" t="str">
            <v>Y9</v>
          </cell>
          <cell r="T1968" t="str">
            <v>Standard Glasgow Life</v>
          </cell>
          <cell r="U1968">
            <v>0</v>
          </cell>
        </row>
        <row r="1969">
          <cell r="A1969">
            <v>166928</v>
          </cell>
          <cell r="B1969" t="str">
            <v>Mrs J Nicholls</v>
          </cell>
          <cell r="C1969" t="str">
            <v>26.12.2022</v>
          </cell>
          <cell r="D1969" t="str">
            <v>MO</v>
          </cell>
          <cell r="E1969" t="str">
            <v>G051</v>
          </cell>
          <cell r="G1969" t="str">
            <v>09.0017.00V011</v>
          </cell>
          <cell r="J1969">
            <v>8</v>
          </cell>
          <cell r="K1969">
            <v>0.375</v>
          </cell>
          <cell r="L1969">
            <v>0.70833333333333337</v>
          </cell>
          <cell r="M1969">
            <v>7</v>
          </cell>
          <cell r="P1969" t="str">
            <v>Work/paid</v>
          </cell>
          <cell r="Q1969">
            <v>5039</v>
          </cell>
          <cell r="R1969" t="str">
            <v>Std Wking Wk</v>
          </cell>
          <cell r="S1969" t="str">
            <v>Y2</v>
          </cell>
          <cell r="T1969" t="str">
            <v>No PHs</v>
          </cell>
          <cell r="U1969">
            <v>0</v>
          </cell>
        </row>
        <row r="1970">
          <cell r="A1970">
            <v>166936</v>
          </cell>
          <cell r="B1970" t="str">
            <v>Mr A Sim</v>
          </cell>
          <cell r="C1970" t="str">
            <v>26.12.2022</v>
          </cell>
          <cell r="D1970" t="str">
            <v>MO</v>
          </cell>
          <cell r="E1970" t="str">
            <v>G051</v>
          </cell>
          <cell r="G1970" t="str">
            <v>09.0017.00V011</v>
          </cell>
          <cell r="J1970">
            <v>8</v>
          </cell>
          <cell r="K1970">
            <v>0.375</v>
          </cell>
          <cell r="L1970">
            <v>0.58750000000000002</v>
          </cell>
          <cell r="M1970">
            <v>4.0999999999999996</v>
          </cell>
          <cell r="N1970">
            <v>1</v>
          </cell>
          <cell r="O1970">
            <v>1</v>
          </cell>
          <cell r="P1970" t="str">
            <v>Off/paid</v>
          </cell>
          <cell r="Q1970">
            <v>5039</v>
          </cell>
          <cell r="R1970" t="str">
            <v>Std Wking Wk</v>
          </cell>
          <cell r="S1970" t="str">
            <v>Y9</v>
          </cell>
          <cell r="T1970" t="str">
            <v>Standard Glasgow Life</v>
          </cell>
          <cell r="U1970">
            <v>0</v>
          </cell>
        </row>
        <row r="1971">
          <cell r="A1971">
            <v>166955</v>
          </cell>
          <cell r="B1971" t="str">
            <v>Ms R Ashmole</v>
          </cell>
          <cell r="C1971" t="str">
            <v>26.12.2022</v>
          </cell>
          <cell r="D1971" t="str">
            <v>MO</v>
          </cell>
          <cell r="E1971" t="str">
            <v>G051</v>
          </cell>
          <cell r="G1971" t="str">
            <v>09.0017.00V011</v>
          </cell>
          <cell r="J1971">
            <v>8</v>
          </cell>
          <cell r="K1971">
            <v>0.375</v>
          </cell>
          <cell r="L1971">
            <v>0.70833333333333337</v>
          </cell>
          <cell r="M1971">
            <v>7</v>
          </cell>
          <cell r="P1971" t="str">
            <v>Work/paid</v>
          </cell>
          <cell r="Q1971">
            <v>5039</v>
          </cell>
          <cell r="R1971" t="str">
            <v>Std Wking Wk</v>
          </cell>
          <cell r="S1971" t="str">
            <v>Y2</v>
          </cell>
          <cell r="T1971" t="str">
            <v>No PHs</v>
          </cell>
          <cell r="U1971">
            <v>0</v>
          </cell>
        </row>
        <row r="1972">
          <cell r="A1972">
            <v>166983</v>
          </cell>
          <cell r="B1972" t="str">
            <v>Mr J McGowan</v>
          </cell>
          <cell r="C1972" t="str">
            <v>26.12.2022</v>
          </cell>
          <cell r="D1972" t="str">
            <v>MO</v>
          </cell>
          <cell r="E1972" t="str">
            <v>G051</v>
          </cell>
          <cell r="G1972" t="str">
            <v>09.0017.00V011</v>
          </cell>
          <cell r="J1972">
            <v>8</v>
          </cell>
          <cell r="K1972">
            <v>0.375</v>
          </cell>
          <cell r="L1972">
            <v>0.70833333333333337</v>
          </cell>
          <cell r="M1972">
            <v>7</v>
          </cell>
          <cell r="P1972" t="str">
            <v>Work/paid</v>
          </cell>
          <cell r="Q1972">
            <v>5039</v>
          </cell>
          <cell r="R1972" t="str">
            <v>Std Wking Wk</v>
          </cell>
          <cell r="S1972" t="str">
            <v>Y2</v>
          </cell>
          <cell r="T1972" t="str">
            <v>No PHs</v>
          </cell>
          <cell r="U1972">
            <v>0</v>
          </cell>
        </row>
        <row r="1973">
          <cell r="A1973">
            <v>167116</v>
          </cell>
          <cell r="B1973" t="str">
            <v>Mr K Stafford</v>
          </cell>
          <cell r="C1973" t="str">
            <v>26.12.2022</v>
          </cell>
          <cell r="D1973" t="str">
            <v>MO</v>
          </cell>
          <cell r="E1973" t="str">
            <v>G051</v>
          </cell>
          <cell r="G1973" t="str">
            <v>09.0017.00V011</v>
          </cell>
          <cell r="J1973">
            <v>8</v>
          </cell>
          <cell r="K1973">
            <v>0.375</v>
          </cell>
          <cell r="L1973">
            <v>0.70833333333333337</v>
          </cell>
          <cell r="M1973">
            <v>7</v>
          </cell>
          <cell r="N1973">
            <v>1</v>
          </cell>
          <cell r="O1973">
            <v>1</v>
          </cell>
          <cell r="P1973" t="str">
            <v>Off/paid</v>
          </cell>
          <cell r="Q1973">
            <v>5039</v>
          </cell>
          <cell r="R1973" t="str">
            <v>Std Wking Wk</v>
          </cell>
          <cell r="S1973" t="str">
            <v>Y9</v>
          </cell>
          <cell r="T1973" t="str">
            <v>Standard Glasgow Life</v>
          </cell>
          <cell r="U1973">
            <v>0</v>
          </cell>
        </row>
        <row r="1974">
          <cell r="A1974">
            <v>167117</v>
          </cell>
          <cell r="B1974" t="str">
            <v>Mr J Tucker</v>
          </cell>
          <cell r="C1974" t="str">
            <v>26.12.2022</v>
          </cell>
          <cell r="D1974" t="str">
            <v>MO</v>
          </cell>
          <cell r="E1974" t="str">
            <v>G051</v>
          </cell>
          <cell r="G1974" t="str">
            <v>09.0017.00V011</v>
          </cell>
          <cell r="J1974">
            <v>8</v>
          </cell>
          <cell r="K1974">
            <v>0.375</v>
          </cell>
          <cell r="L1974">
            <v>0.6875</v>
          </cell>
          <cell r="M1974">
            <v>6.5</v>
          </cell>
          <cell r="N1974">
            <v>1</v>
          </cell>
          <cell r="O1974">
            <v>1</v>
          </cell>
          <cell r="P1974" t="str">
            <v>Off/paid</v>
          </cell>
          <cell r="Q1974">
            <v>5039</v>
          </cell>
          <cell r="R1974" t="str">
            <v>Std Wking Wk</v>
          </cell>
          <cell r="S1974" t="str">
            <v>Y9</v>
          </cell>
          <cell r="T1974" t="str">
            <v>Standard Glasgow Life</v>
          </cell>
          <cell r="U1974">
            <v>0</v>
          </cell>
        </row>
        <row r="1975">
          <cell r="A1975">
            <v>167123</v>
          </cell>
          <cell r="B1975" t="str">
            <v>Ms M Wilson</v>
          </cell>
          <cell r="C1975" t="str">
            <v>26.12.2022</v>
          </cell>
          <cell r="D1975" t="str">
            <v>MO</v>
          </cell>
          <cell r="E1975" t="str">
            <v>G051</v>
          </cell>
          <cell r="G1975" t="str">
            <v>09.0017.00V011</v>
          </cell>
          <cell r="J1975">
            <v>8</v>
          </cell>
          <cell r="K1975">
            <v>0.375</v>
          </cell>
          <cell r="L1975">
            <v>0.49583333333333335</v>
          </cell>
          <cell r="M1975">
            <v>2.9</v>
          </cell>
          <cell r="N1975">
            <v>1</v>
          </cell>
          <cell r="O1975">
            <v>1</v>
          </cell>
          <cell r="P1975" t="str">
            <v>Off/paid</v>
          </cell>
          <cell r="Q1975">
            <v>5039</v>
          </cell>
          <cell r="R1975" t="str">
            <v>Std Wking Wk</v>
          </cell>
          <cell r="S1975" t="str">
            <v>Y9</v>
          </cell>
          <cell r="T1975" t="str">
            <v>Standard Glasgow Life</v>
          </cell>
          <cell r="U1975">
            <v>0</v>
          </cell>
        </row>
        <row r="1976">
          <cell r="A1976">
            <v>167125</v>
          </cell>
          <cell r="B1976" t="str">
            <v>Ms L Fleming</v>
          </cell>
          <cell r="C1976" t="str">
            <v>26.12.2022</v>
          </cell>
          <cell r="D1976" t="str">
            <v>MO</v>
          </cell>
          <cell r="E1976" t="str">
            <v>G051</v>
          </cell>
          <cell r="G1976" t="str">
            <v>09.0017.00V011</v>
          </cell>
          <cell r="J1976">
            <v>8</v>
          </cell>
          <cell r="K1976">
            <v>0.375</v>
          </cell>
          <cell r="L1976">
            <v>0.45</v>
          </cell>
          <cell r="M1976">
            <v>1.8</v>
          </cell>
          <cell r="N1976">
            <v>1</v>
          </cell>
          <cell r="O1976">
            <v>1</v>
          </cell>
          <cell r="P1976" t="str">
            <v>Off/paid</v>
          </cell>
          <cell r="Q1976">
            <v>5039</v>
          </cell>
          <cell r="R1976" t="str">
            <v>Std Wking Wk</v>
          </cell>
          <cell r="S1976" t="str">
            <v>Y9</v>
          </cell>
          <cell r="T1976" t="str">
            <v>Standard Glasgow Life</v>
          </cell>
          <cell r="U1976">
            <v>0</v>
          </cell>
        </row>
        <row r="1977">
          <cell r="A1977">
            <v>167126</v>
          </cell>
          <cell r="B1977" t="str">
            <v>Ms E Boyle</v>
          </cell>
          <cell r="C1977" t="str">
            <v>26.12.2022</v>
          </cell>
          <cell r="D1977" t="str">
            <v>MO</v>
          </cell>
          <cell r="E1977" t="str">
            <v>G051</v>
          </cell>
          <cell r="G1977" t="str">
            <v>09.0017.00V011</v>
          </cell>
          <cell r="J1977">
            <v>8</v>
          </cell>
          <cell r="K1977">
            <v>0.375</v>
          </cell>
          <cell r="L1977">
            <v>0.46666666666666662</v>
          </cell>
          <cell r="M1977">
            <v>2.2000000000000002</v>
          </cell>
          <cell r="N1977">
            <v>1</v>
          </cell>
          <cell r="O1977">
            <v>1</v>
          </cell>
          <cell r="P1977" t="str">
            <v>Off/paid</v>
          </cell>
          <cell r="Q1977">
            <v>5039</v>
          </cell>
          <cell r="R1977" t="str">
            <v>Std Wking Wk</v>
          </cell>
          <cell r="S1977" t="str">
            <v>Y9</v>
          </cell>
          <cell r="T1977" t="str">
            <v>Standard Glasgow Life</v>
          </cell>
          <cell r="U1977">
            <v>0</v>
          </cell>
        </row>
        <row r="1978">
          <cell r="A1978">
            <v>167129</v>
          </cell>
          <cell r="B1978" t="str">
            <v>Ms E Duncan</v>
          </cell>
          <cell r="C1978" t="str">
            <v>26.12.2022</v>
          </cell>
          <cell r="D1978" t="str">
            <v>MO</v>
          </cell>
          <cell r="E1978" t="str">
            <v>G051</v>
          </cell>
          <cell r="G1978" t="str">
            <v>09.0017.00V011</v>
          </cell>
          <cell r="J1978">
            <v>8</v>
          </cell>
          <cell r="K1978">
            <v>0.375</v>
          </cell>
          <cell r="L1978">
            <v>0.47500000000000003</v>
          </cell>
          <cell r="M1978">
            <v>2.4</v>
          </cell>
          <cell r="N1978">
            <v>1</v>
          </cell>
          <cell r="O1978">
            <v>1</v>
          </cell>
          <cell r="P1978" t="str">
            <v>Off/paid</v>
          </cell>
          <cell r="Q1978">
            <v>5039</v>
          </cell>
          <cell r="R1978" t="str">
            <v>Std Wking Wk</v>
          </cell>
          <cell r="S1978" t="str">
            <v>Y9</v>
          </cell>
          <cell r="T1978" t="str">
            <v>Standard Glasgow Life</v>
          </cell>
          <cell r="U1978">
            <v>0</v>
          </cell>
        </row>
        <row r="1979">
          <cell r="A1979">
            <v>167166</v>
          </cell>
          <cell r="B1979" t="str">
            <v>Mr B Dowie</v>
          </cell>
          <cell r="C1979" t="str">
            <v>26.12.2022</v>
          </cell>
          <cell r="D1979" t="str">
            <v>MO</v>
          </cell>
          <cell r="E1979" t="str">
            <v>G051</v>
          </cell>
          <cell r="G1979" t="str">
            <v>09.0017.00V011</v>
          </cell>
          <cell r="J1979">
            <v>8</v>
          </cell>
          <cell r="K1979">
            <v>0.375</v>
          </cell>
          <cell r="L1979">
            <v>0.70833333333333337</v>
          </cell>
          <cell r="M1979">
            <v>7</v>
          </cell>
          <cell r="N1979">
            <v>1</v>
          </cell>
          <cell r="O1979">
            <v>1</v>
          </cell>
          <cell r="P1979" t="str">
            <v>Off/paid</v>
          </cell>
          <cell r="Q1979">
            <v>5039</v>
          </cell>
          <cell r="R1979" t="str">
            <v>Std Wking Wk</v>
          </cell>
          <cell r="S1979" t="str">
            <v>Y9</v>
          </cell>
          <cell r="T1979" t="str">
            <v>Standard Glasgow Life</v>
          </cell>
          <cell r="U1979">
            <v>0</v>
          </cell>
        </row>
        <row r="1980">
          <cell r="A1980">
            <v>167168</v>
          </cell>
          <cell r="B1980" t="str">
            <v>Mr S Rowan</v>
          </cell>
          <cell r="C1980" t="str">
            <v>26.12.2022</v>
          </cell>
          <cell r="D1980" t="str">
            <v>MO</v>
          </cell>
          <cell r="E1980" t="str">
            <v>G051</v>
          </cell>
          <cell r="G1980" t="str">
            <v>09.0017.00V011</v>
          </cell>
          <cell r="J1980">
            <v>8</v>
          </cell>
          <cell r="K1980">
            <v>0.375</v>
          </cell>
          <cell r="L1980">
            <v>0.70833333333333337</v>
          </cell>
          <cell r="M1980">
            <v>7</v>
          </cell>
          <cell r="N1980">
            <v>1</v>
          </cell>
          <cell r="O1980">
            <v>1</v>
          </cell>
          <cell r="P1980" t="str">
            <v>Off/paid</v>
          </cell>
          <cell r="Q1980">
            <v>5039</v>
          </cell>
          <cell r="R1980" t="str">
            <v>Std Wking Wk</v>
          </cell>
          <cell r="S1980" t="str">
            <v>Y9</v>
          </cell>
          <cell r="T1980" t="str">
            <v>Standard Glasgow Life</v>
          </cell>
          <cell r="U1980">
            <v>0</v>
          </cell>
        </row>
        <row r="1981">
          <cell r="A1981">
            <v>167171</v>
          </cell>
          <cell r="B1981" t="str">
            <v>Mr R Thomson</v>
          </cell>
          <cell r="C1981" t="str">
            <v>26.12.2022</v>
          </cell>
          <cell r="D1981" t="str">
            <v>MO</v>
          </cell>
          <cell r="E1981" t="str">
            <v>G051</v>
          </cell>
          <cell r="G1981" t="str">
            <v>09.0017.00V011</v>
          </cell>
          <cell r="J1981">
            <v>8</v>
          </cell>
          <cell r="K1981">
            <v>0.375</v>
          </cell>
          <cell r="L1981">
            <v>0.70833333333333337</v>
          </cell>
          <cell r="M1981">
            <v>7</v>
          </cell>
          <cell r="N1981">
            <v>1</v>
          </cell>
          <cell r="O1981">
            <v>1</v>
          </cell>
          <cell r="P1981" t="str">
            <v>Off/paid</v>
          </cell>
          <cell r="Q1981">
            <v>5039</v>
          </cell>
          <cell r="R1981" t="str">
            <v>Std Wking Wk</v>
          </cell>
          <cell r="S1981" t="str">
            <v>Y9</v>
          </cell>
          <cell r="T1981" t="str">
            <v>Standard Glasgow Life</v>
          </cell>
          <cell r="U1981">
            <v>0</v>
          </cell>
        </row>
        <row r="1982">
          <cell r="A1982">
            <v>167175</v>
          </cell>
          <cell r="B1982" t="str">
            <v>Mr M Wilson</v>
          </cell>
          <cell r="C1982" t="str">
            <v>26.12.2022</v>
          </cell>
          <cell r="D1982" t="str">
            <v>MO</v>
          </cell>
          <cell r="E1982" t="str">
            <v>G051</v>
          </cell>
          <cell r="G1982" t="str">
            <v>09.0017.00V011</v>
          </cell>
          <cell r="J1982">
            <v>8</v>
          </cell>
          <cell r="K1982">
            <v>0.375</v>
          </cell>
          <cell r="L1982">
            <v>0.70833333333333337</v>
          </cell>
          <cell r="M1982">
            <v>7</v>
          </cell>
          <cell r="N1982">
            <v>1</v>
          </cell>
          <cell r="O1982">
            <v>1</v>
          </cell>
          <cell r="P1982" t="str">
            <v>Off/paid</v>
          </cell>
          <cell r="Q1982">
            <v>5039</v>
          </cell>
          <cell r="R1982" t="str">
            <v>Std Wking Wk</v>
          </cell>
          <cell r="S1982" t="str">
            <v>Y9</v>
          </cell>
          <cell r="T1982" t="str">
            <v>Standard Glasgow Life</v>
          </cell>
          <cell r="U1982">
            <v>0</v>
          </cell>
        </row>
        <row r="1983">
          <cell r="A1983">
            <v>167178</v>
          </cell>
          <cell r="B1983" t="str">
            <v>Mrs V Thomson</v>
          </cell>
          <cell r="C1983" t="str">
            <v>26.12.2022</v>
          </cell>
          <cell r="D1983" t="str">
            <v>MO</v>
          </cell>
          <cell r="E1983" t="str">
            <v>G051</v>
          </cell>
          <cell r="G1983" t="str">
            <v>09.0017.00V011</v>
          </cell>
          <cell r="J1983">
            <v>8</v>
          </cell>
          <cell r="K1983">
            <v>0.375</v>
          </cell>
          <cell r="L1983">
            <v>0.70833333333333337</v>
          </cell>
          <cell r="M1983">
            <v>7</v>
          </cell>
          <cell r="N1983">
            <v>1</v>
          </cell>
          <cell r="O1983">
            <v>1</v>
          </cell>
          <cell r="P1983" t="str">
            <v>Off/paid</v>
          </cell>
          <cell r="Q1983">
            <v>5039</v>
          </cell>
          <cell r="R1983" t="str">
            <v>Std Wking Wk</v>
          </cell>
          <cell r="S1983" t="str">
            <v>Y9</v>
          </cell>
          <cell r="T1983" t="str">
            <v>Standard Glasgow Life</v>
          </cell>
          <cell r="U1983">
            <v>0</v>
          </cell>
        </row>
        <row r="1984">
          <cell r="A1984">
            <v>167183</v>
          </cell>
          <cell r="B1984" t="str">
            <v>Mr B Kenna</v>
          </cell>
          <cell r="C1984" t="str">
            <v>26.12.2022</v>
          </cell>
          <cell r="D1984" t="str">
            <v>MO</v>
          </cell>
          <cell r="E1984" t="str">
            <v>G051</v>
          </cell>
          <cell r="G1984" t="str">
            <v>09.0017.00V011</v>
          </cell>
          <cell r="J1984">
            <v>8</v>
          </cell>
          <cell r="K1984">
            <v>0.375</v>
          </cell>
          <cell r="L1984">
            <v>0.70833333333333337</v>
          </cell>
          <cell r="M1984">
            <v>7</v>
          </cell>
          <cell r="N1984">
            <v>1</v>
          </cell>
          <cell r="O1984">
            <v>1</v>
          </cell>
          <cell r="P1984" t="str">
            <v>Off/paid</v>
          </cell>
          <cell r="Q1984">
            <v>5039</v>
          </cell>
          <cell r="R1984" t="str">
            <v>Std Wking Wk</v>
          </cell>
          <cell r="S1984" t="str">
            <v>Y9</v>
          </cell>
          <cell r="T1984" t="str">
            <v>Standard Glasgow Life</v>
          </cell>
          <cell r="U1984">
            <v>0</v>
          </cell>
        </row>
        <row r="1985">
          <cell r="A1985">
            <v>167184</v>
          </cell>
          <cell r="B1985" t="str">
            <v>Mr Z Lateef</v>
          </cell>
          <cell r="C1985" t="str">
            <v>26.12.2022</v>
          </cell>
          <cell r="D1985" t="str">
            <v>MO</v>
          </cell>
          <cell r="E1985" t="str">
            <v>G051</v>
          </cell>
          <cell r="G1985" t="str">
            <v>09.0017.00V011</v>
          </cell>
          <cell r="J1985">
            <v>8</v>
          </cell>
          <cell r="K1985">
            <v>0.375</v>
          </cell>
          <cell r="L1985">
            <v>0.70833333333333337</v>
          </cell>
          <cell r="M1985">
            <v>7</v>
          </cell>
          <cell r="N1985">
            <v>1</v>
          </cell>
          <cell r="O1985">
            <v>1</v>
          </cell>
          <cell r="P1985" t="str">
            <v>Off/paid</v>
          </cell>
          <cell r="Q1985">
            <v>5039</v>
          </cell>
          <cell r="R1985" t="str">
            <v>Std Wking Wk</v>
          </cell>
          <cell r="S1985" t="str">
            <v>Y9</v>
          </cell>
          <cell r="T1985" t="str">
            <v>Standard Glasgow Life</v>
          </cell>
          <cell r="U1985">
            <v>0</v>
          </cell>
        </row>
        <row r="1986">
          <cell r="A1986">
            <v>167187</v>
          </cell>
          <cell r="B1986" t="str">
            <v>Mr D Clafferty</v>
          </cell>
          <cell r="C1986" t="str">
            <v>26.12.2022</v>
          </cell>
          <cell r="D1986" t="str">
            <v>MO</v>
          </cell>
          <cell r="E1986" t="str">
            <v>G051</v>
          </cell>
          <cell r="G1986" t="str">
            <v>09.0017.00V011</v>
          </cell>
          <cell r="J1986">
            <v>8</v>
          </cell>
          <cell r="K1986">
            <v>0.375</v>
          </cell>
          <cell r="L1986">
            <v>0.70833333333333337</v>
          </cell>
          <cell r="M1986">
            <v>7</v>
          </cell>
          <cell r="N1986">
            <v>1</v>
          </cell>
          <cell r="O1986">
            <v>1</v>
          </cell>
          <cell r="P1986" t="str">
            <v>Off/paid</v>
          </cell>
          <cell r="Q1986">
            <v>5039</v>
          </cell>
          <cell r="R1986" t="str">
            <v>Std Wking Wk</v>
          </cell>
          <cell r="S1986" t="str">
            <v>Y9</v>
          </cell>
          <cell r="T1986" t="str">
            <v>Standard Glasgow Life</v>
          </cell>
          <cell r="U1986">
            <v>0</v>
          </cell>
        </row>
        <row r="1987">
          <cell r="A1987">
            <v>167188</v>
          </cell>
          <cell r="B1987" t="str">
            <v>Miss C McLaren</v>
          </cell>
          <cell r="C1987" t="str">
            <v>26.12.2022</v>
          </cell>
          <cell r="D1987" t="str">
            <v>MO</v>
          </cell>
          <cell r="E1987" t="str">
            <v>G051</v>
          </cell>
          <cell r="G1987" t="str">
            <v>09.0017.00V011</v>
          </cell>
          <cell r="J1987">
            <v>8</v>
          </cell>
          <cell r="K1987">
            <v>0.375</v>
          </cell>
          <cell r="L1987">
            <v>0.70833333333333337</v>
          </cell>
          <cell r="M1987">
            <v>7</v>
          </cell>
          <cell r="N1987">
            <v>1</v>
          </cell>
          <cell r="O1987">
            <v>1</v>
          </cell>
          <cell r="P1987" t="str">
            <v>Off/paid</v>
          </cell>
          <cell r="Q1987">
            <v>5039</v>
          </cell>
          <cell r="R1987" t="str">
            <v>Std Wking Wk</v>
          </cell>
          <cell r="S1987" t="str">
            <v>Y9</v>
          </cell>
          <cell r="T1987" t="str">
            <v>Standard Glasgow Life</v>
          </cell>
          <cell r="U1987">
            <v>0</v>
          </cell>
        </row>
        <row r="1988">
          <cell r="A1988">
            <v>167191</v>
          </cell>
          <cell r="B1988" t="str">
            <v>Mr B Johnston</v>
          </cell>
          <cell r="C1988" t="str">
            <v>26.12.2022</v>
          </cell>
          <cell r="D1988" t="str">
            <v>MO</v>
          </cell>
          <cell r="E1988" t="str">
            <v>G051</v>
          </cell>
          <cell r="G1988" t="str">
            <v>09.0017.00V011</v>
          </cell>
          <cell r="J1988">
            <v>8</v>
          </cell>
          <cell r="K1988">
            <v>0.375</v>
          </cell>
          <cell r="L1988">
            <v>0.70833333333333337</v>
          </cell>
          <cell r="M1988">
            <v>7</v>
          </cell>
          <cell r="N1988">
            <v>1</v>
          </cell>
          <cell r="O1988">
            <v>1</v>
          </cell>
          <cell r="P1988" t="str">
            <v>Off/paid</v>
          </cell>
          <cell r="Q1988">
            <v>5039</v>
          </cell>
          <cell r="R1988" t="str">
            <v>Std Wking Wk</v>
          </cell>
          <cell r="S1988" t="str">
            <v>Y9</v>
          </cell>
          <cell r="T1988" t="str">
            <v>Standard Glasgow Life</v>
          </cell>
          <cell r="U1988">
            <v>0</v>
          </cell>
        </row>
        <row r="1989">
          <cell r="A1989">
            <v>167192</v>
          </cell>
          <cell r="B1989" t="str">
            <v>Mrs J Heron</v>
          </cell>
          <cell r="C1989" t="str">
            <v>26.12.2022</v>
          </cell>
          <cell r="D1989" t="str">
            <v>MO</v>
          </cell>
          <cell r="E1989" t="str">
            <v>G051</v>
          </cell>
          <cell r="G1989" t="str">
            <v>09.0017.00V011</v>
          </cell>
          <cell r="J1989">
            <v>8</v>
          </cell>
          <cell r="K1989">
            <v>0.375</v>
          </cell>
          <cell r="L1989">
            <v>0.70833333333333337</v>
          </cell>
          <cell r="M1989">
            <v>7</v>
          </cell>
          <cell r="N1989">
            <v>1</v>
          </cell>
          <cell r="O1989">
            <v>1</v>
          </cell>
          <cell r="P1989" t="str">
            <v>Off/paid</v>
          </cell>
          <cell r="Q1989">
            <v>5039</v>
          </cell>
          <cell r="R1989" t="str">
            <v>Std Wking Wk</v>
          </cell>
          <cell r="S1989" t="str">
            <v>Y9</v>
          </cell>
          <cell r="T1989" t="str">
            <v>Standard Glasgow Life</v>
          </cell>
          <cell r="U1989">
            <v>0</v>
          </cell>
        </row>
        <row r="1990">
          <cell r="A1990">
            <v>167204</v>
          </cell>
          <cell r="B1990" t="str">
            <v>Ms S Giorgi</v>
          </cell>
          <cell r="C1990" t="str">
            <v>26.12.2022</v>
          </cell>
          <cell r="D1990" t="str">
            <v>MO</v>
          </cell>
          <cell r="E1990" t="str">
            <v>G051</v>
          </cell>
          <cell r="G1990" t="str">
            <v>09.0017.00V011</v>
          </cell>
          <cell r="J1990">
            <v>8</v>
          </cell>
          <cell r="K1990">
            <v>0.375</v>
          </cell>
          <cell r="L1990">
            <v>0.47500000000000003</v>
          </cell>
          <cell r="M1990">
            <v>2.4</v>
          </cell>
          <cell r="N1990">
            <v>1</v>
          </cell>
          <cell r="O1990">
            <v>1</v>
          </cell>
          <cell r="P1990" t="str">
            <v>Off/paid</v>
          </cell>
          <cell r="Q1990">
            <v>5039</v>
          </cell>
          <cell r="R1990" t="str">
            <v>Std Wking Wk</v>
          </cell>
          <cell r="S1990" t="str">
            <v>Y9</v>
          </cell>
          <cell r="T1990" t="str">
            <v>Standard Glasgow Life</v>
          </cell>
          <cell r="U1990">
            <v>0</v>
          </cell>
        </row>
        <row r="1991">
          <cell r="A1991">
            <v>167206</v>
          </cell>
          <cell r="B1991" t="str">
            <v>Miss C MacFarlan</v>
          </cell>
          <cell r="C1991" t="str">
            <v>26.12.2022</v>
          </cell>
          <cell r="D1991" t="str">
            <v>MO</v>
          </cell>
          <cell r="E1991" t="str">
            <v>G051</v>
          </cell>
          <cell r="G1991" t="str">
            <v>09.0017.00V011</v>
          </cell>
          <cell r="J1991">
            <v>8</v>
          </cell>
          <cell r="K1991">
            <v>0.375</v>
          </cell>
          <cell r="L1991">
            <v>0.47500000000000003</v>
          </cell>
          <cell r="M1991">
            <v>2.4</v>
          </cell>
          <cell r="N1991">
            <v>1</v>
          </cell>
          <cell r="O1991">
            <v>1</v>
          </cell>
          <cell r="P1991" t="str">
            <v>Off/paid</v>
          </cell>
          <cell r="Q1991">
            <v>5039</v>
          </cell>
          <cell r="R1991" t="str">
            <v>Std Wking Wk</v>
          </cell>
          <cell r="S1991" t="str">
            <v>Y9</v>
          </cell>
          <cell r="T1991" t="str">
            <v>Standard Glasgow Life</v>
          </cell>
          <cell r="U1991">
            <v>0</v>
          </cell>
        </row>
        <row r="1992">
          <cell r="A1992">
            <v>167211</v>
          </cell>
          <cell r="B1992" t="str">
            <v>Ms J Thomson</v>
          </cell>
          <cell r="C1992" t="str">
            <v>26.12.2022</v>
          </cell>
          <cell r="D1992" t="str">
            <v>MO</v>
          </cell>
          <cell r="E1992" t="str">
            <v>G051</v>
          </cell>
          <cell r="G1992" t="str">
            <v>09.0017.00V011</v>
          </cell>
          <cell r="J1992">
            <v>8</v>
          </cell>
          <cell r="K1992">
            <v>0.375</v>
          </cell>
          <cell r="L1992">
            <v>0.70833333333333337</v>
          </cell>
          <cell r="M1992">
            <v>7</v>
          </cell>
          <cell r="N1992">
            <v>1</v>
          </cell>
          <cell r="O1992">
            <v>1</v>
          </cell>
          <cell r="P1992" t="str">
            <v>Off/paid</v>
          </cell>
          <cell r="Q1992">
            <v>5039</v>
          </cell>
          <cell r="R1992" t="str">
            <v>Std Wking Wk</v>
          </cell>
          <cell r="S1992" t="str">
            <v>Y9</v>
          </cell>
          <cell r="T1992" t="str">
            <v>Standard Glasgow Life</v>
          </cell>
          <cell r="U1992">
            <v>0</v>
          </cell>
        </row>
        <row r="1993">
          <cell r="A1993">
            <v>167252</v>
          </cell>
          <cell r="B1993" t="str">
            <v>Ms KS Wilson</v>
          </cell>
          <cell r="C1993" t="str">
            <v>26.12.2022</v>
          </cell>
          <cell r="D1993" t="str">
            <v>MO</v>
          </cell>
          <cell r="E1993" t="str">
            <v>G051</v>
          </cell>
          <cell r="G1993" t="str">
            <v>09.0017.00V011</v>
          </cell>
          <cell r="J1993">
            <v>8</v>
          </cell>
          <cell r="K1993">
            <v>0.375</v>
          </cell>
          <cell r="L1993">
            <v>0.45416666666666666</v>
          </cell>
          <cell r="M1993">
            <v>1.9</v>
          </cell>
          <cell r="N1993">
            <v>1</v>
          </cell>
          <cell r="O1993">
            <v>1</v>
          </cell>
          <cell r="P1993" t="str">
            <v>Off/paid</v>
          </cell>
          <cell r="Q1993">
            <v>5039</v>
          </cell>
          <cell r="R1993" t="str">
            <v>Std Wking Wk</v>
          </cell>
          <cell r="S1993" t="str">
            <v>Y9</v>
          </cell>
          <cell r="T1993" t="str">
            <v>Standard Glasgow Life</v>
          </cell>
          <cell r="U1993">
            <v>0</v>
          </cell>
        </row>
        <row r="1994">
          <cell r="A1994">
            <v>167257</v>
          </cell>
          <cell r="B1994" t="str">
            <v>Ms J Currie</v>
          </cell>
          <cell r="C1994" t="str">
            <v>26.12.2022</v>
          </cell>
          <cell r="D1994" t="str">
            <v>MO</v>
          </cell>
          <cell r="E1994" t="str">
            <v>G051</v>
          </cell>
          <cell r="G1994" t="str">
            <v>09.0017.00V011</v>
          </cell>
          <cell r="J1994">
            <v>8</v>
          </cell>
          <cell r="K1994">
            <v>0.375</v>
          </cell>
          <cell r="L1994">
            <v>0.70833333333333337</v>
          </cell>
          <cell r="M1994">
            <v>7</v>
          </cell>
          <cell r="N1994">
            <v>1</v>
          </cell>
          <cell r="O1994">
            <v>1</v>
          </cell>
          <cell r="P1994" t="str">
            <v>Off/paid</v>
          </cell>
          <cell r="Q1994">
            <v>5039</v>
          </cell>
          <cell r="R1994" t="str">
            <v>Std Wking Wk</v>
          </cell>
          <cell r="S1994" t="str">
            <v>Y9</v>
          </cell>
          <cell r="T1994" t="str">
            <v>Standard Glasgow Life</v>
          </cell>
          <cell r="U1994">
            <v>0</v>
          </cell>
        </row>
        <row r="1995">
          <cell r="A1995">
            <v>167307</v>
          </cell>
          <cell r="B1995" t="str">
            <v>Miss K McAlister</v>
          </cell>
          <cell r="C1995" t="str">
            <v>26.12.2022</v>
          </cell>
          <cell r="D1995" t="str">
            <v>MO</v>
          </cell>
          <cell r="E1995" t="str">
            <v>G051</v>
          </cell>
          <cell r="G1995" t="str">
            <v>09.0017.00V011</v>
          </cell>
          <cell r="J1995">
            <v>8</v>
          </cell>
          <cell r="K1995">
            <v>0.375</v>
          </cell>
          <cell r="L1995">
            <v>0.70833333333333337</v>
          </cell>
          <cell r="M1995">
            <v>7</v>
          </cell>
          <cell r="N1995">
            <v>1</v>
          </cell>
          <cell r="O1995">
            <v>1</v>
          </cell>
          <cell r="P1995" t="str">
            <v>Off/paid</v>
          </cell>
          <cell r="Q1995">
            <v>5039</v>
          </cell>
          <cell r="R1995" t="str">
            <v>Std Wking Wk</v>
          </cell>
          <cell r="S1995" t="str">
            <v>Y9</v>
          </cell>
          <cell r="T1995" t="str">
            <v>Standard Glasgow Life</v>
          </cell>
          <cell r="U1995">
            <v>0</v>
          </cell>
        </row>
        <row r="1996">
          <cell r="A1996">
            <v>167332</v>
          </cell>
          <cell r="B1996" t="str">
            <v>Mr A Small</v>
          </cell>
          <cell r="C1996" t="str">
            <v>26.12.2022</v>
          </cell>
          <cell r="D1996" t="str">
            <v>MO</v>
          </cell>
          <cell r="E1996" t="str">
            <v>G051</v>
          </cell>
          <cell r="G1996" t="str">
            <v>09.0017.00V011</v>
          </cell>
          <cell r="J1996">
            <v>8</v>
          </cell>
          <cell r="K1996">
            <v>0.375</v>
          </cell>
          <cell r="L1996">
            <v>0.70833333333333337</v>
          </cell>
          <cell r="M1996">
            <v>7</v>
          </cell>
          <cell r="P1996" t="str">
            <v>Work/paid</v>
          </cell>
          <cell r="Q1996">
            <v>5039</v>
          </cell>
          <cell r="R1996" t="str">
            <v>Std Wking Wk</v>
          </cell>
          <cell r="S1996" t="str">
            <v>Y2</v>
          </cell>
          <cell r="T1996" t="str">
            <v>No PHs</v>
          </cell>
          <cell r="U1996">
            <v>0</v>
          </cell>
        </row>
        <row r="1997">
          <cell r="A1997">
            <v>167334</v>
          </cell>
          <cell r="B1997" t="str">
            <v>Ms S Saddiq</v>
          </cell>
          <cell r="C1997" t="str">
            <v>26.12.2022</v>
          </cell>
          <cell r="D1997" t="str">
            <v>MO</v>
          </cell>
          <cell r="E1997" t="str">
            <v>G051</v>
          </cell>
          <cell r="G1997" t="str">
            <v>09.0017.00V011</v>
          </cell>
          <cell r="J1997">
            <v>8</v>
          </cell>
          <cell r="K1997">
            <v>0.375</v>
          </cell>
          <cell r="L1997">
            <v>0.6875</v>
          </cell>
          <cell r="M1997">
            <v>6.5</v>
          </cell>
          <cell r="N1997">
            <v>1</v>
          </cell>
          <cell r="O1997">
            <v>1</v>
          </cell>
          <cell r="P1997" t="str">
            <v>Off/paid</v>
          </cell>
          <cell r="Q1997">
            <v>5039</v>
          </cell>
          <cell r="R1997" t="str">
            <v>Std Wking Wk</v>
          </cell>
          <cell r="S1997" t="str">
            <v>Y9</v>
          </cell>
          <cell r="T1997" t="str">
            <v>Standard Glasgow Life</v>
          </cell>
          <cell r="U1997">
            <v>0</v>
          </cell>
        </row>
        <row r="1998">
          <cell r="A1998">
            <v>167338</v>
          </cell>
          <cell r="B1998" t="str">
            <v>Mr R MacFadyen</v>
          </cell>
          <cell r="C1998" t="str">
            <v>26.12.2022</v>
          </cell>
          <cell r="D1998" t="str">
            <v>MO</v>
          </cell>
          <cell r="E1998" t="str">
            <v>G051</v>
          </cell>
          <cell r="G1998" t="str">
            <v>09.0017.00V011</v>
          </cell>
          <cell r="J1998">
            <v>8</v>
          </cell>
          <cell r="K1998">
            <v>0.375</v>
          </cell>
          <cell r="L1998">
            <v>0.6333333333333333</v>
          </cell>
          <cell r="M1998">
            <v>5.2</v>
          </cell>
          <cell r="N1998">
            <v>1</v>
          </cell>
          <cell r="O1998">
            <v>1</v>
          </cell>
          <cell r="P1998" t="str">
            <v>Off/paid</v>
          </cell>
          <cell r="Q1998">
            <v>5039</v>
          </cell>
          <cell r="R1998" t="str">
            <v>Std Wking Wk</v>
          </cell>
          <cell r="S1998" t="str">
            <v>Y9</v>
          </cell>
          <cell r="T1998" t="str">
            <v>Standard Glasgow Life</v>
          </cell>
          <cell r="U1998">
            <v>0</v>
          </cell>
        </row>
        <row r="1999">
          <cell r="A1999">
            <v>167355</v>
          </cell>
          <cell r="B1999" t="str">
            <v>Ms LJ O'Donnell</v>
          </cell>
          <cell r="C1999" t="str">
            <v>26.12.2022</v>
          </cell>
          <cell r="D1999" t="str">
            <v>MO</v>
          </cell>
          <cell r="E1999" t="str">
            <v>G051</v>
          </cell>
          <cell r="G1999" t="str">
            <v>09.0017.00V011</v>
          </cell>
          <cell r="J1999">
            <v>8</v>
          </cell>
          <cell r="K1999">
            <v>0.375</v>
          </cell>
          <cell r="L1999">
            <v>0.51666666666666672</v>
          </cell>
          <cell r="M1999">
            <v>3.4</v>
          </cell>
          <cell r="N1999">
            <v>1</v>
          </cell>
          <cell r="O1999">
            <v>1</v>
          </cell>
          <cell r="P1999" t="str">
            <v>Off/paid</v>
          </cell>
          <cell r="Q1999">
            <v>5039</v>
          </cell>
          <cell r="R1999" t="str">
            <v>Std Wking Wk</v>
          </cell>
          <cell r="S1999" t="str">
            <v>Y9</v>
          </cell>
          <cell r="T1999" t="str">
            <v>Standard Glasgow Life</v>
          </cell>
          <cell r="U1999">
            <v>0</v>
          </cell>
        </row>
        <row r="2000">
          <cell r="A2000">
            <v>167368</v>
          </cell>
          <cell r="B2000" t="str">
            <v>Ms L McCourt</v>
          </cell>
          <cell r="C2000" t="str">
            <v>26.12.2022</v>
          </cell>
          <cell r="D2000" t="str">
            <v>MO</v>
          </cell>
          <cell r="E2000" t="str">
            <v>G051</v>
          </cell>
          <cell r="G2000" t="str">
            <v>09.0017.00V011</v>
          </cell>
          <cell r="J2000">
            <v>8</v>
          </cell>
          <cell r="K2000">
            <v>0.375</v>
          </cell>
          <cell r="L2000">
            <v>0.70833333333333337</v>
          </cell>
          <cell r="M2000">
            <v>7</v>
          </cell>
          <cell r="N2000">
            <v>1</v>
          </cell>
          <cell r="O2000">
            <v>1</v>
          </cell>
          <cell r="P2000" t="str">
            <v>Off/paid</v>
          </cell>
          <cell r="Q2000">
            <v>5039</v>
          </cell>
          <cell r="R2000" t="str">
            <v>Std Wking Wk</v>
          </cell>
          <cell r="S2000" t="str">
            <v>Y9</v>
          </cell>
          <cell r="T2000" t="str">
            <v>Standard Glasgow Life</v>
          </cell>
          <cell r="U2000">
            <v>0</v>
          </cell>
        </row>
        <row r="2001">
          <cell r="A2001">
            <v>167370</v>
          </cell>
          <cell r="B2001" t="str">
            <v>Mr K Lalley</v>
          </cell>
          <cell r="C2001" t="str">
            <v>26.12.2022</v>
          </cell>
          <cell r="D2001" t="str">
            <v>MO</v>
          </cell>
          <cell r="E2001" t="str">
            <v>G051</v>
          </cell>
          <cell r="G2001" t="str">
            <v>09.0017.00V011</v>
          </cell>
          <cell r="J2001">
            <v>8</v>
          </cell>
          <cell r="K2001">
            <v>0.375</v>
          </cell>
          <cell r="L2001">
            <v>0.70833333333333337</v>
          </cell>
          <cell r="M2001">
            <v>7</v>
          </cell>
          <cell r="N2001">
            <v>1</v>
          </cell>
          <cell r="O2001">
            <v>1</v>
          </cell>
          <cell r="P2001" t="str">
            <v>Off/paid</v>
          </cell>
          <cell r="Q2001">
            <v>5039</v>
          </cell>
          <cell r="R2001" t="str">
            <v>Std Wking Wk</v>
          </cell>
          <cell r="S2001" t="str">
            <v>Y9</v>
          </cell>
          <cell r="T2001" t="str">
            <v>Standard Glasgow Life</v>
          </cell>
          <cell r="U2001">
            <v>0</v>
          </cell>
        </row>
        <row r="2002">
          <cell r="A2002">
            <v>167372</v>
          </cell>
          <cell r="B2002" t="str">
            <v>Mr D Sutherland</v>
          </cell>
          <cell r="C2002" t="str">
            <v>26.12.2022</v>
          </cell>
          <cell r="D2002" t="str">
            <v>MO</v>
          </cell>
          <cell r="E2002" t="str">
            <v>G051</v>
          </cell>
          <cell r="G2002" t="str">
            <v>09.0017.00V011</v>
          </cell>
          <cell r="J2002">
            <v>8</v>
          </cell>
          <cell r="K2002">
            <v>0.375</v>
          </cell>
          <cell r="L2002">
            <v>0.70833333333333337</v>
          </cell>
          <cell r="M2002">
            <v>7</v>
          </cell>
          <cell r="N2002">
            <v>1</v>
          </cell>
          <cell r="O2002">
            <v>1</v>
          </cell>
          <cell r="P2002" t="str">
            <v>Off/paid</v>
          </cell>
          <cell r="Q2002">
            <v>5039</v>
          </cell>
          <cell r="R2002" t="str">
            <v>Std Wking Wk</v>
          </cell>
          <cell r="S2002" t="str">
            <v>Y9</v>
          </cell>
          <cell r="T2002" t="str">
            <v>Standard Glasgow Life</v>
          </cell>
          <cell r="U2002">
            <v>0</v>
          </cell>
        </row>
        <row r="2003">
          <cell r="A2003">
            <v>167373</v>
          </cell>
          <cell r="B2003" t="str">
            <v>Mr C Roxburgh</v>
          </cell>
          <cell r="C2003" t="str">
            <v>26.12.2022</v>
          </cell>
          <cell r="D2003" t="str">
            <v>MO</v>
          </cell>
          <cell r="E2003" t="str">
            <v>G051</v>
          </cell>
          <cell r="G2003" t="str">
            <v>09.0017.00V011</v>
          </cell>
          <cell r="J2003">
            <v>8</v>
          </cell>
          <cell r="K2003">
            <v>0.375</v>
          </cell>
          <cell r="L2003">
            <v>0.70833333333333337</v>
          </cell>
          <cell r="M2003">
            <v>7</v>
          </cell>
          <cell r="N2003">
            <v>1</v>
          </cell>
          <cell r="O2003">
            <v>1</v>
          </cell>
          <cell r="P2003" t="str">
            <v>Off/paid</v>
          </cell>
          <cell r="Q2003">
            <v>5039</v>
          </cell>
          <cell r="R2003" t="str">
            <v>Std Wking Wk</v>
          </cell>
          <cell r="S2003" t="str">
            <v>Y9</v>
          </cell>
          <cell r="T2003" t="str">
            <v>Standard Glasgow Life</v>
          </cell>
          <cell r="U2003">
            <v>0</v>
          </cell>
        </row>
        <row r="2004">
          <cell r="A2004">
            <v>167375</v>
          </cell>
          <cell r="B2004" t="str">
            <v>Ms I Tuomala</v>
          </cell>
          <cell r="C2004" t="str">
            <v>26.12.2022</v>
          </cell>
          <cell r="D2004" t="str">
            <v>MO</v>
          </cell>
          <cell r="E2004" t="str">
            <v>G051</v>
          </cell>
          <cell r="G2004" t="str">
            <v>09.0017.00V011</v>
          </cell>
          <cell r="J2004">
            <v>8</v>
          </cell>
          <cell r="K2004">
            <v>0.375</v>
          </cell>
          <cell r="L2004">
            <v>0.70833333333333337</v>
          </cell>
          <cell r="M2004">
            <v>7</v>
          </cell>
          <cell r="P2004" t="str">
            <v>Work/paid</v>
          </cell>
          <cell r="Q2004">
            <v>5039</v>
          </cell>
          <cell r="R2004" t="str">
            <v>Std Wking Wk</v>
          </cell>
          <cell r="S2004" t="str">
            <v>Y2</v>
          </cell>
          <cell r="T2004" t="str">
            <v>No PHs</v>
          </cell>
          <cell r="U2004">
            <v>0</v>
          </cell>
        </row>
        <row r="2005">
          <cell r="A2005">
            <v>167379</v>
          </cell>
          <cell r="B2005" t="str">
            <v>Miss B Palgrave</v>
          </cell>
          <cell r="C2005" t="str">
            <v>26.12.2022</v>
          </cell>
          <cell r="D2005" t="str">
            <v>MO</v>
          </cell>
          <cell r="E2005" t="str">
            <v>G051</v>
          </cell>
          <cell r="G2005" t="str">
            <v>09.0017.00V011</v>
          </cell>
          <cell r="J2005">
            <v>8</v>
          </cell>
          <cell r="K2005">
            <v>0.375</v>
          </cell>
          <cell r="L2005">
            <v>0.58333333333333337</v>
          </cell>
          <cell r="M2005">
            <v>4</v>
          </cell>
          <cell r="N2005">
            <v>1</v>
          </cell>
          <cell r="O2005">
            <v>1</v>
          </cell>
          <cell r="P2005" t="str">
            <v>Off/paid</v>
          </cell>
          <cell r="Q2005">
            <v>5039</v>
          </cell>
          <cell r="R2005" t="str">
            <v>Std Wking Wk</v>
          </cell>
          <cell r="S2005" t="str">
            <v>Y9</v>
          </cell>
          <cell r="T2005" t="str">
            <v>Standard Glasgow Life</v>
          </cell>
          <cell r="U2005">
            <v>0</v>
          </cell>
        </row>
        <row r="2006">
          <cell r="A2006">
            <v>167402</v>
          </cell>
          <cell r="B2006" t="str">
            <v>Ms R Linich</v>
          </cell>
          <cell r="C2006" t="str">
            <v>26.12.2022</v>
          </cell>
          <cell r="D2006" t="str">
            <v>MO</v>
          </cell>
          <cell r="E2006" t="str">
            <v>G051</v>
          </cell>
          <cell r="G2006" t="str">
            <v>09.0017.00V011</v>
          </cell>
          <cell r="J2006">
            <v>8</v>
          </cell>
          <cell r="K2006">
            <v>0.375</v>
          </cell>
          <cell r="L2006">
            <v>0.45277777777777778</v>
          </cell>
          <cell r="M2006">
            <v>1.87</v>
          </cell>
          <cell r="N2006">
            <v>1</v>
          </cell>
          <cell r="O2006">
            <v>1</v>
          </cell>
          <cell r="P2006" t="str">
            <v>Off/paid</v>
          </cell>
          <cell r="Q2006">
            <v>5039</v>
          </cell>
          <cell r="R2006" t="str">
            <v>Std Wking Wk</v>
          </cell>
          <cell r="S2006" t="str">
            <v>Y9</v>
          </cell>
          <cell r="T2006" t="str">
            <v>Standard Glasgow Life</v>
          </cell>
          <cell r="U2006">
            <v>0</v>
          </cell>
        </row>
        <row r="2007">
          <cell r="A2007">
            <v>167453</v>
          </cell>
          <cell r="B2007" t="str">
            <v>Mr P McGhee</v>
          </cell>
          <cell r="C2007" t="str">
            <v>26.12.2022</v>
          </cell>
          <cell r="D2007" t="str">
            <v>MO</v>
          </cell>
          <cell r="E2007" t="str">
            <v>G051</v>
          </cell>
          <cell r="G2007" t="str">
            <v>09.0017.00V011</v>
          </cell>
          <cell r="J2007">
            <v>8</v>
          </cell>
          <cell r="K2007">
            <v>0.375</v>
          </cell>
          <cell r="L2007">
            <v>0.58333333333333337</v>
          </cell>
          <cell r="M2007">
            <v>4</v>
          </cell>
          <cell r="N2007">
            <v>1</v>
          </cell>
          <cell r="O2007">
            <v>1</v>
          </cell>
          <cell r="P2007" t="str">
            <v>Off/paid</v>
          </cell>
          <cell r="Q2007">
            <v>5039</v>
          </cell>
          <cell r="R2007" t="str">
            <v>Std Wking Wk</v>
          </cell>
          <cell r="S2007" t="str">
            <v>Y9</v>
          </cell>
          <cell r="T2007" t="str">
            <v>Standard Glasgow Life</v>
          </cell>
          <cell r="U2007">
            <v>0</v>
          </cell>
        </row>
        <row r="2008">
          <cell r="A2008">
            <v>167460</v>
          </cell>
          <cell r="B2008" t="str">
            <v>Mr D McPhail</v>
          </cell>
          <cell r="C2008" t="str">
            <v>26.12.2022</v>
          </cell>
          <cell r="D2008" t="str">
            <v>MO</v>
          </cell>
          <cell r="E2008" t="str">
            <v>G051</v>
          </cell>
          <cell r="G2008" t="str">
            <v>09.0017.00V011</v>
          </cell>
          <cell r="J2008">
            <v>8</v>
          </cell>
          <cell r="K2008">
            <v>0.375</v>
          </cell>
          <cell r="L2008">
            <v>0.70833333333333337</v>
          </cell>
          <cell r="M2008">
            <v>7</v>
          </cell>
          <cell r="P2008" t="str">
            <v>Work/paid</v>
          </cell>
          <cell r="Q2008">
            <v>5039</v>
          </cell>
          <cell r="R2008" t="str">
            <v>Std Wking Wk</v>
          </cell>
          <cell r="S2008" t="str">
            <v>Y2</v>
          </cell>
          <cell r="T2008" t="str">
            <v>No PHs</v>
          </cell>
          <cell r="U2008">
            <v>0</v>
          </cell>
        </row>
        <row r="2009">
          <cell r="A2009">
            <v>167463</v>
          </cell>
          <cell r="B2009" t="str">
            <v>Mr S Gillen</v>
          </cell>
          <cell r="C2009" t="str">
            <v>26.12.2022</v>
          </cell>
          <cell r="D2009" t="str">
            <v>MO</v>
          </cell>
          <cell r="E2009" t="str">
            <v>G051</v>
          </cell>
          <cell r="G2009" t="str">
            <v>09.0017.00V011</v>
          </cell>
          <cell r="J2009">
            <v>8</v>
          </cell>
          <cell r="K2009">
            <v>0.375</v>
          </cell>
          <cell r="L2009">
            <v>0.70833333333333337</v>
          </cell>
          <cell r="M2009">
            <v>7</v>
          </cell>
          <cell r="N2009">
            <v>1</v>
          </cell>
          <cell r="O2009">
            <v>1</v>
          </cell>
          <cell r="P2009" t="str">
            <v>Off/paid</v>
          </cell>
          <cell r="Q2009">
            <v>5039</v>
          </cell>
          <cell r="R2009" t="str">
            <v>Std Wking Wk</v>
          </cell>
          <cell r="S2009" t="str">
            <v>Y9</v>
          </cell>
          <cell r="T2009" t="str">
            <v>Standard Glasgow Life</v>
          </cell>
          <cell r="U2009">
            <v>0</v>
          </cell>
        </row>
        <row r="2010">
          <cell r="A2010">
            <v>167649</v>
          </cell>
          <cell r="B2010" t="str">
            <v>Ms B McLean</v>
          </cell>
          <cell r="C2010" t="str">
            <v>26.12.2022</v>
          </cell>
          <cell r="D2010" t="str">
            <v>MO</v>
          </cell>
          <cell r="E2010" t="str">
            <v>G051</v>
          </cell>
          <cell r="G2010" t="str">
            <v>09.0017.00V011</v>
          </cell>
          <cell r="J2010">
            <v>8</v>
          </cell>
          <cell r="K2010">
            <v>0.375</v>
          </cell>
          <cell r="L2010">
            <v>0.6166666666666667</v>
          </cell>
          <cell r="M2010">
            <v>4.8</v>
          </cell>
          <cell r="N2010">
            <v>1</v>
          </cell>
          <cell r="O2010">
            <v>1</v>
          </cell>
          <cell r="P2010" t="str">
            <v>Off/paid</v>
          </cell>
          <cell r="Q2010">
            <v>5039</v>
          </cell>
          <cell r="R2010" t="str">
            <v>Std Wking Wk</v>
          </cell>
          <cell r="S2010" t="str">
            <v>ZB</v>
          </cell>
          <cell r="T2010" t="str">
            <v>GCMB Glasgow Life</v>
          </cell>
          <cell r="U2010">
            <v>0</v>
          </cell>
        </row>
        <row r="2011">
          <cell r="A2011">
            <v>167650</v>
          </cell>
          <cell r="B2011" t="str">
            <v>Ms S Leigh</v>
          </cell>
          <cell r="C2011" t="str">
            <v>26.12.2022</v>
          </cell>
          <cell r="D2011" t="str">
            <v>MO</v>
          </cell>
          <cell r="E2011" t="str">
            <v>G051</v>
          </cell>
          <cell r="G2011" t="str">
            <v>09.0017.00V011</v>
          </cell>
          <cell r="J2011">
            <v>8</v>
          </cell>
          <cell r="K2011">
            <v>0.375</v>
          </cell>
          <cell r="L2011">
            <v>0.66666666666666663</v>
          </cell>
          <cell r="M2011">
            <v>6</v>
          </cell>
          <cell r="N2011">
            <v>1</v>
          </cell>
          <cell r="O2011">
            <v>1</v>
          </cell>
          <cell r="P2011" t="str">
            <v>Off/paid</v>
          </cell>
          <cell r="Q2011">
            <v>5039</v>
          </cell>
          <cell r="R2011" t="str">
            <v>Std Wking Wk</v>
          </cell>
          <cell r="S2011" t="str">
            <v>ZB</v>
          </cell>
          <cell r="T2011" t="str">
            <v>GCMB Glasgow Life</v>
          </cell>
          <cell r="U2011">
            <v>0</v>
          </cell>
        </row>
        <row r="2012">
          <cell r="A2012">
            <v>167652</v>
          </cell>
          <cell r="B2012" t="str">
            <v>Ms LA Thomson</v>
          </cell>
          <cell r="C2012" t="str">
            <v>26.12.2022</v>
          </cell>
          <cell r="D2012" t="str">
            <v>MO</v>
          </cell>
          <cell r="E2012" t="str">
            <v>G051</v>
          </cell>
          <cell r="G2012" t="str">
            <v>09.0017.00V011</v>
          </cell>
          <cell r="J2012">
            <v>8</v>
          </cell>
          <cell r="K2012">
            <v>0.375</v>
          </cell>
          <cell r="L2012">
            <v>0.66666666666666663</v>
          </cell>
          <cell r="M2012">
            <v>6</v>
          </cell>
          <cell r="N2012">
            <v>1</v>
          </cell>
          <cell r="O2012">
            <v>1</v>
          </cell>
          <cell r="P2012" t="str">
            <v>Off/paid</v>
          </cell>
          <cell r="Q2012">
            <v>5039</v>
          </cell>
          <cell r="R2012" t="str">
            <v>Std Wking Wk</v>
          </cell>
          <cell r="S2012" t="str">
            <v>ZB</v>
          </cell>
          <cell r="T2012" t="str">
            <v>GCMB Glasgow Life</v>
          </cell>
          <cell r="U2012">
            <v>0</v>
          </cell>
        </row>
        <row r="2013">
          <cell r="A2013">
            <v>167659</v>
          </cell>
          <cell r="B2013" t="str">
            <v>Miss K Cunningham</v>
          </cell>
          <cell r="C2013" t="str">
            <v>26.12.2022</v>
          </cell>
          <cell r="D2013" t="str">
            <v>MO</v>
          </cell>
          <cell r="E2013" t="str">
            <v>G051</v>
          </cell>
          <cell r="G2013" t="str">
            <v>09.0017.00V011</v>
          </cell>
          <cell r="J2013">
            <v>8</v>
          </cell>
          <cell r="K2013">
            <v>0.375</v>
          </cell>
          <cell r="L2013">
            <v>0.70833333333333337</v>
          </cell>
          <cell r="M2013">
            <v>7</v>
          </cell>
          <cell r="N2013">
            <v>1</v>
          </cell>
          <cell r="O2013">
            <v>1</v>
          </cell>
          <cell r="P2013" t="str">
            <v>Off/paid</v>
          </cell>
          <cell r="Q2013">
            <v>5039</v>
          </cell>
          <cell r="R2013" t="str">
            <v>Std Wking Wk</v>
          </cell>
          <cell r="S2013" t="str">
            <v>ZB</v>
          </cell>
          <cell r="T2013" t="str">
            <v>GCMB Glasgow Life</v>
          </cell>
          <cell r="U2013">
            <v>0</v>
          </cell>
        </row>
        <row r="2014">
          <cell r="A2014">
            <v>167661</v>
          </cell>
          <cell r="B2014" t="str">
            <v>Mr J Arnott</v>
          </cell>
          <cell r="C2014" t="str">
            <v>26.12.2022</v>
          </cell>
          <cell r="D2014" t="str">
            <v>MO</v>
          </cell>
          <cell r="E2014" t="str">
            <v>G051</v>
          </cell>
          <cell r="G2014" t="str">
            <v>09.0017.00V011</v>
          </cell>
          <cell r="J2014">
            <v>8</v>
          </cell>
          <cell r="K2014">
            <v>0.375</v>
          </cell>
          <cell r="L2014">
            <v>0.70833333333333337</v>
          </cell>
          <cell r="M2014">
            <v>7</v>
          </cell>
          <cell r="N2014">
            <v>1</v>
          </cell>
          <cell r="O2014">
            <v>1</v>
          </cell>
          <cell r="P2014" t="str">
            <v>Off/paid</v>
          </cell>
          <cell r="Q2014">
            <v>5039</v>
          </cell>
          <cell r="R2014" t="str">
            <v>Std Wking Wk</v>
          </cell>
          <cell r="S2014" t="str">
            <v>Y9</v>
          </cell>
          <cell r="T2014" t="str">
            <v>Standard Glasgow Life</v>
          </cell>
          <cell r="U2014">
            <v>0</v>
          </cell>
        </row>
        <row r="2015">
          <cell r="A2015">
            <v>167663</v>
          </cell>
          <cell r="B2015" t="str">
            <v>Mrs A Crawford</v>
          </cell>
          <cell r="C2015" t="str">
            <v>26.12.2022</v>
          </cell>
          <cell r="D2015" t="str">
            <v>MO</v>
          </cell>
          <cell r="E2015" t="str">
            <v>G051</v>
          </cell>
          <cell r="G2015" t="str">
            <v>09.0017.00V011</v>
          </cell>
          <cell r="J2015">
            <v>8</v>
          </cell>
          <cell r="K2015">
            <v>0.375</v>
          </cell>
          <cell r="L2015">
            <v>0.70833333333333337</v>
          </cell>
          <cell r="M2015">
            <v>7</v>
          </cell>
          <cell r="N2015">
            <v>1</v>
          </cell>
          <cell r="O2015">
            <v>1</v>
          </cell>
          <cell r="P2015" t="str">
            <v>Off/paid</v>
          </cell>
          <cell r="Q2015">
            <v>5039</v>
          </cell>
          <cell r="R2015" t="str">
            <v>Std Wking Wk</v>
          </cell>
          <cell r="S2015" t="str">
            <v>Y9</v>
          </cell>
          <cell r="T2015" t="str">
            <v>Standard Glasgow Life</v>
          </cell>
          <cell r="U2015">
            <v>0</v>
          </cell>
        </row>
        <row r="2016">
          <cell r="A2016">
            <v>167664</v>
          </cell>
          <cell r="B2016" t="str">
            <v>Ms Z Varga</v>
          </cell>
          <cell r="C2016" t="str">
            <v>26.12.2022</v>
          </cell>
          <cell r="D2016" t="str">
            <v>MO</v>
          </cell>
          <cell r="E2016" t="str">
            <v>G051</v>
          </cell>
          <cell r="G2016" t="str">
            <v>09.0017.00V011</v>
          </cell>
          <cell r="J2016">
            <v>8</v>
          </cell>
          <cell r="K2016">
            <v>0.375</v>
          </cell>
          <cell r="L2016">
            <v>0.70833333333333337</v>
          </cell>
          <cell r="M2016">
            <v>7</v>
          </cell>
          <cell r="N2016">
            <v>1</v>
          </cell>
          <cell r="O2016">
            <v>1</v>
          </cell>
          <cell r="P2016" t="str">
            <v>Off/paid</v>
          </cell>
          <cell r="Q2016">
            <v>5039</v>
          </cell>
          <cell r="R2016" t="str">
            <v>Std Wking Wk</v>
          </cell>
          <cell r="S2016" t="str">
            <v>Y9</v>
          </cell>
          <cell r="T2016" t="str">
            <v>Standard Glasgow Life</v>
          </cell>
          <cell r="U2016">
            <v>0</v>
          </cell>
        </row>
        <row r="2017">
          <cell r="A2017">
            <v>167665</v>
          </cell>
          <cell r="B2017" t="str">
            <v>Ms W Russell</v>
          </cell>
          <cell r="C2017" t="str">
            <v>26.12.2022</v>
          </cell>
          <cell r="D2017" t="str">
            <v>MO</v>
          </cell>
          <cell r="E2017" t="str">
            <v>G051</v>
          </cell>
          <cell r="G2017" t="str">
            <v>09.0017.00V011</v>
          </cell>
          <cell r="J2017">
            <v>8</v>
          </cell>
          <cell r="K2017">
            <v>0.375</v>
          </cell>
          <cell r="L2017">
            <v>0.70833333333333337</v>
          </cell>
          <cell r="M2017">
            <v>7</v>
          </cell>
          <cell r="N2017">
            <v>1</v>
          </cell>
          <cell r="O2017">
            <v>1</v>
          </cell>
          <cell r="P2017" t="str">
            <v>Off/paid</v>
          </cell>
          <cell r="Q2017">
            <v>5039</v>
          </cell>
          <cell r="R2017" t="str">
            <v>Std Wking Wk</v>
          </cell>
          <cell r="S2017" t="str">
            <v>ZB</v>
          </cell>
          <cell r="T2017" t="str">
            <v>GCMB Glasgow Life</v>
          </cell>
          <cell r="U2017">
            <v>0</v>
          </cell>
        </row>
        <row r="2018">
          <cell r="A2018">
            <v>167667</v>
          </cell>
          <cell r="B2018" t="str">
            <v>Mr P Cuthbert</v>
          </cell>
          <cell r="C2018" t="str">
            <v>26.12.2022</v>
          </cell>
          <cell r="D2018" t="str">
            <v>MO</v>
          </cell>
          <cell r="E2018" t="str">
            <v>G051</v>
          </cell>
          <cell r="G2018" t="str">
            <v>09.0017.00V011</v>
          </cell>
          <cell r="J2018">
            <v>8</v>
          </cell>
          <cell r="K2018">
            <v>0.375</v>
          </cell>
          <cell r="L2018">
            <v>0.70833333333333337</v>
          </cell>
          <cell r="M2018">
            <v>7</v>
          </cell>
          <cell r="N2018">
            <v>1</v>
          </cell>
          <cell r="O2018">
            <v>1</v>
          </cell>
          <cell r="P2018" t="str">
            <v>Off/paid</v>
          </cell>
          <cell r="Q2018">
            <v>5039</v>
          </cell>
          <cell r="R2018" t="str">
            <v>Std Wking Wk</v>
          </cell>
          <cell r="S2018" t="str">
            <v>ZB</v>
          </cell>
          <cell r="T2018" t="str">
            <v>GCMB Glasgow Life</v>
          </cell>
          <cell r="U2018">
            <v>0</v>
          </cell>
        </row>
        <row r="2019">
          <cell r="A2019">
            <v>167668</v>
          </cell>
          <cell r="B2019" t="str">
            <v>Ms H Davidson</v>
          </cell>
          <cell r="C2019" t="str">
            <v>26.12.2022</v>
          </cell>
          <cell r="D2019" t="str">
            <v>MO</v>
          </cell>
          <cell r="E2019" t="str">
            <v>G051</v>
          </cell>
          <cell r="G2019" t="str">
            <v>09.0017.00V011</v>
          </cell>
          <cell r="J2019">
            <v>8</v>
          </cell>
          <cell r="K2019">
            <v>0.375</v>
          </cell>
          <cell r="L2019">
            <v>0.70833333333333337</v>
          </cell>
          <cell r="M2019">
            <v>7</v>
          </cell>
          <cell r="N2019">
            <v>1</v>
          </cell>
          <cell r="O2019">
            <v>1</v>
          </cell>
          <cell r="P2019" t="str">
            <v>Off/paid</v>
          </cell>
          <cell r="Q2019">
            <v>5039</v>
          </cell>
          <cell r="R2019" t="str">
            <v>Std Wking Wk</v>
          </cell>
          <cell r="S2019" t="str">
            <v>ZB</v>
          </cell>
          <cell r="T2019" t="str">
            <v>GCMB Glasgow Life</v>
          </cell>
          <cell r="U2019">
            <v>0</v>
          </cell>
        </row>
        <row r="2020">
          <cell r="A2020">
            <v>167669</v>
          </cell>
          <cell r="B2020" t="str">
            <v>Mrs L Kerr</v>
          </cell>
          <cell r="C2020" t="str">
            <v>26.12.2022</v>
          </cell>
          <cell r="D2020" t="str">
            <v>MO</v>
          </cell>
          <cell r="E2020" t="str">
            <v>G051</v>
          </cell>
          <cell r="G2020" t="str">
            <v>09.0017.00V011</v>
          </cell>
          <cell r="J2020">
            <v>8</v>
          </cell>
          <cell r="K2020">
            <v>0.375</v>
          </cell>
          <cell r="L2020">
            <v>0.70833333333333337</v>
          </cell>
          <cell r="M2020">
            <v>7</v>
          </cell>
          <cell r="N2020">
            <v>1</v>
          </cell>
          <cell r="O2020">
            <v>1</v>
          </cell>
          <cell r="P2020" t="str">
            <v>Off/paid</v>
          </cell>
          <cell r="Q2020">
            <v>5039</v>
          </cell>
          <cell r="R2020" t="str">
            <v>Std Wking Wk</v>
          </cell>
          <cell r="S2020" t="str">
            <v>ZB</v>
          </cell>
          <cell r="T2020" t="str">
            <v>GCMB Glasgow Life</v>
          </cell>
          <cell r="U2020">
            <v>0</v>
          </cell>
        </row>
        <row r="2021">
          <cell r="A2021">
            <v>167670</v>
          </cell>
          <cell r="B2021" t="str">
            <v>Mrs S Brierton</v>
          </cell>
          <cell r="C2021" t="str">
            <v>26.12.2022</v>
          </cell>
          <cell r="D2021" t="str">
            <v>MO</v>
          </cell>
          <cell r="E2021" t="str">
            <v>G051</v>
          </cell>
          <cell r="G2021" t="str">
            <v>09.0017.00V011</v>
          </cell>
          <cell r="J2021">
            <v>8</v>
          </cell>
          <cell r="K2021">
            <v>0.375</v>
          </cell>
          <cell r="L2021">
            <v>0.70833333333333337</v>
          </cell>
          <cell r="M2021">
            <v>7</v>
          </cell>
          <cell r="N2021">
            <v>1</v>
          </cell>
          <cell r="O2021">
            <v>1</v>
          </cell>
          <cell r="P2021" t="str">
            <v>Off/paid</v>
          </cell>
          <cell r="Q2021">
            <v>5039</v>
          </cell>
          <cell r="R2021" t="str">
            <v>Std Wking Wk</v>
          </cell>
          <cell r="S2021" t="str">
            <v>ZB</v>
          </cell>
          <cell r="T2021" t="str">
            <v>GCMB Glasgow Life</v>
          </cell>
          <cell r="U2021">
            <v>0</v>
          </cell>
        </row>
        <row r="2022">
          <cell r="A2022">
            <v>167671</v>
          </cell>
          <cell r="B2022" t="str">
            <v>Ms E Mauchan</v>
          </cell>
          <cell r="C2022" t="str">
            <v>26.12.2022</v>
          </cell>
          <cell r="D2022" t="str">
            <v>MO</v>
          </cell>
          <cell r="E2022" t="str">
            <v>G051</v>
          </cell>
          <cell r="G2022" t="str">
            <v>09.0017.00V011</v>
          </cell>
          <cell r="J2022">
            <v>8</v>
          </cell>
          <cell r="K2022">
            <v>0.375</v>
          </cell>
          <cell r="L2022">
            <v>0.70833333333333337</v>
          </cell>
          <cell r="M2022">
            <v>7</v>
          </cell>
          <cell r="N2022">
            <v>1</v>
          </cell>
          <cell r="O2022">
            <v>1</v>
          </cell>
          <cell r="P2022" t="str">
            <v>Off/paid</v>
          </cell>
          <cell r="Q2022">
            <v>5039</v>
          </cell>
          <cell r="R2022" t="str">
            <v>Std Wking Wk</v>
          </cell>
          <cell r="S2022" t="str">
            <v>ZB</v>
          </cell>
          <cell r="T2022" t="str">
            <v>GCMB Glasgow Life</v>
          </cell>
          <cell r="U2022">
            <v>0</v>
          </cell>
        </row>
        <row r="2023">
          <cell r="A2023">
            <v>167672</v>
          </cell>
          <cell r="B2023" t="str">
            <v>Miss F Mullin</v>
          </cell>
          <cell r="C2023" t="str">
            <v>26.12.2022</v>
          </cell>
          <cell r="D2023" t="str">
            <v>MO</v>
          </cell>
          <cell r="E2023" t="str">
            <v>G051</v>
          </cell>
          <cell r="G2023" t="str">
            <v>09.0017.00V011</v>
          </cell>
          <cell r="J2023">
            <v>8</v>
          </cell>
          <cell r="K2023">
            <v>0.375</v>
          </cell>
          <cell r="L2023">
            <v>0.70833333333333337</v>
          </cell>
          <cell r="M2023">
            <v>7</v>
          </cell>
          <cell r="N2023">
            <v>1</v>
          </cell>
          <cell r="O2023">
            <v>1</v>
          </cell>
          <cell r="P2023" t="str">
            <v>Off/paid</v>
          </cell>
          <cell r="Q2023">
            <v>5039</v>
          </cell>
          <cell r="R2023" t="str">
            <v>Std Wking Wk</v>
          </cell>
          <cell r="S2023" t="str">
            <v>ZB</v>
          </cell>
          <cell r="T2023" t="str">
            <v>GCMB Glasgow Life</v>
          </cell>
          <cell r="U2023">
            <v>0</v>
          </cell>
        </row>
        <row r="2024">
          <cell r="A2024">
            <v>167675</v>
          </cell>
          <cell r="B2024" t="str">
            <v>Ms M Anderson</v>
          </cell>
          <cell r="C2024" t="str">
            <v>26.12.2022</v>
          </cell>
          <cell r="D2024" t="str">
            <v>MO</v>
          </cell>
          <cell r="E2024" t="str">
            <v>G051</v>
          </cell>
          <cell r="G2024" t="str">
            <v>09.0017.00V011</v>
          </cell>
          <cell r="J2024">
            <v>8</v>
          </cell>
          <cell r="K2024">
            <v>0.375</v>
          </cell>
          <cell r="L2024">
            <v>0.66666666666666663</v>
          </cell>
          <cell r="M2024">
            <v>6</v>
          </cell>
          <cell r="N2024">
            <v>1</v>
          </cell>
          <cell r="O2024">
            <v>1</v>
          </cell>
          <cell r="P2024" t="str">
            <v>Off/paid</v>
          </cell>
          <cell r="Q2024">
            <v>5039</v>
          </cell>
          <cell r="R2024" t="str">
            <v>Std Wking Wk</v>
          </cell>
          <cell r="S2024" t="str">
            <v>Y9</v>
          </cell>
          <cell r="T2024" t="str">
            <v>Standard Glasgow Life</v>
          </cell>
          <cell r="U2024">
            <v>0</v>
          </cell>
        </row>
        <row r="2025">
          <cell r="A2025">
            <v>167676</v>
          </cell>
          <cell r="B2025" t="str">
            <v>Ms S Colgan</v>
          </cell>
          <cell r="C2025" t="str">
            <v>26.12.2022</v>
          </cell>
          <cell r="D2025" t="str">
            <v>MO</v>
          </cell>
          <cell r="E2025" t="str">
            <v>G051</v>
          </cell>
          <cell r="G2025" t="str">
            <v>09.0017.00V011</v>
          </cell>
          <cell r="J2025">
            <v>8</v>
          </cell>
          <cell r="K2025">
            <v>0.375</v>
          </cell>
          <cell r="L2025">
            <v>0.70833333333333337</v>
          </cell>
          <cell r="M2025">
            <v>7</v>
          </cell>
          <cell r="N2025">
            <v>1</v>
          </cell>
          <cell r="O2025">
            <v>1</v>
          </cell>
          <cell r="P2025" t="str">
            <v>Off/paid</v>
          </cell>
          <cell r="Q2025">
            <v>5039</v>
          </cell>
          <cell r="R2025" t="str">
            <v>Std Wking Wk</v>
          </cell>
          <cell r="S2025" t="str">
            <v>Y9</v>
          </cell>
          <cell r="T2025" t="str">
            <v>Standard Glasgow Life</v>
          </cell>
          <cell r="U2025">
            <v>0</v>
          </cell>
        </row>
        <row r="2026">
          <cell r="A2026">
            <v>167677</v>
          </cell>
          <cell r="B2026" t="str">
            <v>Ms J Pate</v>
          </cell>
          <cell r="C2026" t="str">
            <v>26.12.2022</v>
          </cell>
          <cell r="D2026" t="str">
            <v>MO</v>
          </cell>
          <cell r="E2026" t="str">
            <v>G051</v>
          </cell>
          <cell r="G2026" t="str">
            <v>09.0017.00V011</v>
          </cell>
          <cell r="J2026">
            <v>8</v>
          </cell>
          <cell r="K2026">
            <v>0.375</v>
          </cell>
          <cell r="L2026">
            <v>0.70833333333333337</v>
          </cell>
          <cell r="M2026">
            <v>7</v>
          </cell>
          <cell r="N2026">
            <v>1</v>
          </cell>
          <cell r="O2026">
            <v>1</v>
          </cell>
          <cell r="P2026" t="str">
            <v>Off/paid</v>
          </cell>
          <cell r="Q2026">
            <v>5039</v>
          </cell>
          <cell r="R2026" t="str">
            <v>Std Wking Wk</v>
          </cell>
          <cell r="S2026" t="str">
            <v>ZB</v>
          </cell>
          <cell r="T2026" t="str">
            <v>GCMB Glasgow Life</v>
          </cell>
          <cell r="U2026">
            <v>0</v>
          </cell>
        </row>
        <row r="2027">
          <cell r="A2027">
            <v>167681</v>
          </cell>
          <cell r="B2027" t="str">
            <v>Ms L Graham</v>
          </cell>
          <cell r="C2027" t="str">
            <v>26.12.2022</v>
          </cell>
          <cell r="D2027" t="str">
            <v>MO</v>
          </cell>
          <cell r="E2027" t="str">
            <v>G051</v>
          </cell>
          <cell r="G2027" t="str">
            <v>09.0017.00V011</v>
          </cell>
          <cell r="J2027">
            <v>8</v>
          </cell>
          <cell r="K2027">
            <v>0.375</v>
          </cell>
          <cell r="L2027">
            <v>0.70833333333333337</v>
          </cell>
          <cell r="M2027">
            <v>7</v>
          </cell>
          <cell r="N2027">
            <v>1</v>
          </cell>
          <cell r="O2027">
            <v>1</v>
          </cell>
          <cell r="P2027" t="str">
            <v>Off/paid</v>
          </cell>
          <cell r="Q2027">
            <v>5039</v>
          </cell>
          <cell r="R2027" t="str">
            <v>Std Wking Wk</v>
          </cell>
          <cell r="S2027" t="str">
            <v>Y9</v>
          </cell>
          <cell r="T2027" t="str">
            <v>Standard Glasgow Life</v>
          </cell>
          <cell r="U2027">
            <v>0</v>
          </cell>
        </row>
        <row r="2028">
          <cell r="A2028">
            <v>167682</v>
          </cell>
          <cell r="B2028" t="str">
            <v>Ms S Stewart</v>
          </cell>
          <cell r="C2028" t="str">
            <v>26.12.2022</v>
          </cell>
          <cell r="D2028" t="str">
            <v>MO</v>
          </cell>
          <cell r="E2028" t="str">
            <v>G051</v>
          </cell>
          <cell r="G2028" t="str">
            <v>09.0017.00V011</v>
          </cell>
          <cell r="J2028">
            <v>8</v>
          </cell>
          <cell r="K2028">
            <v>0.375</v>
          </cell>
          <cell r="L2028">
            <v>0.65</v>
          </cell>
          <cell r="M2028">
            <v>5.6</v>
          </cell>
          <cell r="N2028">
            <v>1</v>
          </cell>
          <cell r="O2028">
            <v>1</v>
          </cell>
          <cell r="P2028" t="str">
            <v>Off/paid</v>
          </cell>
          <cell r="Q2028">
            <v>5039</v>
          </cell>
          <cell r="R2028" t="str">
            <v>Std Wking Wk</v>
          </cell>
          <cell r="S2028" t="str">
            <v>ZB</v>
          </cell>
          <cell r="T2028" t="str">
            <v>GCMB Glasgow Life</v>
          </cell>
          <cell r="U2028">
            <v>0</v>
          </cell>
        </row>
        <row r="2029">
          <cell r="A2029">
            <v>167683</v>
          </cell>
          <cell r="B2029" t="str">
            <v>Ms N Boyle</v>
          </cell>
          <cell r="C2029" t="str">
            <v>26.12.2022</v>
          </cell>
          <cell r="D2029" t="str">
            <v>MO</v>
          </cell>
          <cell r="E2029" t="str">
            <v>G051</v>
          </cell>
          <cell r="G2029" t="str">
            <v>09.0017.00V011</v>
          </cell>
          <cell r="J2029">
            <v>8</v>
          </cell>
          <cell r="K2029">
            <v>0.375</v>
          </cell>
          <cell r="L2029">
            <v>0.70833333333333337</v>
          </cell>
          <cell r="M2029">
            <v>7</v>
          </cell>
          <cell r="N2029">
            <v>1</v>
          </cell>
          <cell r="O2029">
            <v>1</v>
          </cell>
          <cell r="P2029" t="str">
            <v>Off/paid</v>
          </cell>
          <cell r="Q2029">
            <v>5039</v>
          </cell>
          <cell r="R2029" t="str">
            <v>Std Wking Wk</v>
          </cell>
          <cell r="S2029" t="str">
            <v>ZB</v>
          </cell>
          <cell r="T2029" t="str">
            <v>GCMB Glasgow Life</v>
          </cell>
          <cell r="U2029">
            <v>0</v>
          </cell>
        </row>
        <row r="2030">
          <cell r="A2030">
            <v>167684</v>
          </cell>
          <cell r="B2030" t="str">
            <v>Ms L Nisbet</v>
          </cell>
          <cell r="C2030" t="str">
            <v>26.12.2022</v>
          </cell>
          <cell r="D2030" t="str">
            <v>MO</v>
          </cell>
          <cell r="E2030" t="str">
            <v>G051</v>
          </cell>
          <cell r="G2030" t="str">
            <v>09.0017.00V011</v>
          </cell>
          <cell r="J2030">
            <v>8</v>
          </cell>
          <cell r="K2030">
            <v>0.375</v>
          </cell>
          <cell r="L2030">
            <v>0.70833333333333337</v>
          </cell>
          <cell r="M2030">
            <v>7</v>
          </cell>
          <cell r="N2030">
            <v>1</v>
          </cell>
          <cell r="O2030">
            <v>1</v>
          </cell>
          <cell r="P2030" t="str">
            <v>Off/paid</v>
          </cell>
          <cell r="Q2030">
            <v>5039</v>
          </cell>
          <cell r="R2030" t="str">
            <v>Std Wking Wk</v>
          </cell>
          <cell r="S2030" t="str">
            <v>ZB</v>
          </cell>
          <cell r="T2030" t="str">
            <v>GCMB Glasgow Life</v>
          </cell>
          <cell r="U2030">
            <v>0</v>
          </cell>
        </row>
        <row r="2031">
          <cell r="A2031">
            <v>167687</v>
          </cell>
          <cell r="B2031" t="str">
            <v>Ms J Devlin</v>
          </cell>
          <cell r="C2031" t="str">
            <v>26.12.2022</v>
          </cell>
          <cell r="D2031" t="str">
            <v>MO</v>
          </cell>
          <cell r="E2031" t="str">
            <v>G051</v>
          </cell>
          <cell r="G2031" t="str">
            <v>09.0017.00V011</v>
          </cell>
          <cell r="J2031">
            <v>8</v>
          </cell>
          <cell r="K2031">
            <v>0.375</v>
          </cell>
          <cell r="L2031">
            <v>0.70833333333333337</v>
          </cell>
          <cell r="M2031">
            <v>7</v>
          </cell>
          <cell r="N2031">
            <v>1</v>
          </cell>
          <cell r="O2031">
            <v>1</v>
          </cell>
          <cell r="P2031" t="str">
            <v>Off/paid</v>
          </cell>
          <cell r="Q2031">
            <v>5039</v>
          </cell>
          <cell r="R2031" t="str">
            <v>Std Wking Wk</v>
          </cell>
          <cell r="S2031" t="str">
            <v>ZB</v>
          </cell>
          <cell r="T2031" t="str">
            <v>GCMB Glasgow Life</v>
          </cell>
          <cell r="U2031">
            <v>0</v>
          </cell>
        </row>
        <row r="2032">
          <cell r="A2032">
            <v>167690</v>
          </cell>
          <cell r="B2032" t="str">
            <v>Mrs S Mathie</v>
          </cell>
          <cell r="C2032" t="str">
            <v>26.12.2022</v>
          </cell>
          <cell r="D2032" t="str">
            <v>MO</v>
          </cell>
          <cell r="E2032" t="str">
            <v>G051</v>
          </cell>
          <cell r="G2032" t="str">
            <v>09.0017.00V011</v>
          </cell>
          <cell r="J2032">
            <v>8</v>
          </cell>
          <cell r="K2032">
            <v>0.375</v>
          </cell>
          <cell r="L2032">
            <v>0.52083333333333337</v>
          </cell>
          <cell r="M2032">
            <v>3.5</v>
          </cell>
          <cell r="N2032">
            <v>1</v>
          </cell>
          <cell r="O2032">
            <v>1</v>
          </cell>
          <cell r="P2032" t="str">
            <v>Off/paid</v>
          </cell>
          <cell r="Q2032">
            <v>5039</v>
          </cell>
          <cell r="R2032" t="str">
            <v>Std Wking Wk</v>
          </cell>
          <cell r="S2032" t="str">
            <v>ZB</v>
          </cell>
          <cell r="T2032" t="str">
            <v>GCMB Glasgow Life</v>
          </cell>
          <cell r="U2032">
            <v>0</v>
          </cell>
        </row>
        <row r="2033">
          <cell r="A2033">
            <v>167691</v>
          </cell>
          <cell r="B2033" t="str">
            <v>Ms P Crosbie</v>
          </cell>
          <cell r="C2033" t="str">
            <v>26.12.2022</v>
          </cell>
          <cell r="D2033" t="str">
            <v>MO</v>
          </cell>
          <cell r="E2033" t="str">
            <v>G051</v>
          </cell>
          <cell r="G2033" t="str">
            <v>09.0017.00V011</v>
          </cell>
          <cell r="J2033">
            <v>8</v>
          </cell>
          <cell r="K2033">
            <v>0.375</v>
          </cell>
          <cell r="L2033">
            <v>0.59166666666666667</v>
          </cell>
          <cell r="M2033">
            <v>4.2</v>
          </cell>
          <cell r="N2033">
            <v>1</v>
          </cell>
          <cell r="O2033">
            <v>1</v>
          </cell>
          <cell r="P2033" t="str">
            <v>Off/paid</v>
          </cell>
          <cell r="Q2033">
            <v>5039</v>
          </cell>
          <cell r="R2033" t="str">
            <v>Std Wking Wk</v>
          </cell>
          <cell r="S2033" t="str">
            <v>ZB</v>
          </cell>
          <cell r="T2033" t="str">
            <v>GCMB Glasgow Life</v>
          </cell>
          <cell r="U2033">
            <v>0</v>
          </cell>
        </row>
        <row r="2034">
          <cell r="A2034">
            <v>167692</v>
          </cell>
          <cell r="B2034" t="str">
            <v>Mrs C Quinn</v>
          </cell>
          <cell r="C2034" t="str">
            <v>26.12.2022</v>
          </cell>
          <cell r="D2034" t="str">
            <v>MO</v>
          </cell>
          <cell r="E2034" t="str">
            <v>G051</v>
          </cell>
          <cell r="G2034" t="str">
            <v>09.0017.00V011</v>
          </cell>
          <cell r="J2034">
            <v>8</v>
          </cell>
          <cell r="K2034">
            <v>0.375</v>
          </cell>
          <cell r="L2034">
            <v>0.66666666666666663</v>
          </cell>
          <cell r="M2034">
            <v>6</v>
          </cell>
          <cell r="N2034">
            <v>1</v>
          </cell>
          <cell r="O2034">
            <v>1</v>
          </cell>
          <cell r="P2034" t="str">
            <v>Off/paid</v>
          </cell>
          <cell r="Q2034">
            <v>5039</v>
          </cell>
          <cell r="R2034" t="str">
            <v>Std Wking Wk</v>
          </cell>
          <cell r="S2034" t="str">
            <v>ZB</v>
          </cell>
          <cell r="T2034" t="str">
            <v>GCMB Glasgow Life</v>
          </cell>
          <cell r="U2034">
            <v>0</v>
          </cell>
        </row>
        <row r="2035">
          <cell r="A2035">
            <v>167695</v>
          </cell>
          <cell r="B2035" t="str">
            <v>Ms F Potter</v>
          </cell>
          <cell r="C2035" t="str">
            <v>26.12.2022</v>
          </cell>
          <cell r="D2035" t="str">
            <v>MO</v>
          </cell>
          <cell r="E2035" t="str">
            <v>G051</v>
          </cell>
          <cell r="G2035" t="str">
            <v>09.0017.00V011</v>
          </cell>
          <cell r="J2035">
            <v>8</v>
          </cell>
          <cell r="K2035">
            <v>0.375</v>
          </cell>
          <cell r="L2035">
            <v>0.59166666666666667</v>
          </cell>
          <cell r="M2035">
            <v>4.2</v>
          </cell>
          <cell r="N2035">
            <v>1</v>
          </cell>
          <cell r="O2035">
            <v>1</v>
          </cell>
          <cell r="P2035" t="str">
            <v>Off/paid</v>
          </cell>
          <cell r="Q2035">
            <v>5039</v>
          </cell>
          <cell r="R2035" t="str">
            <v>Std Wking Wk</v>
          </cell>
          <cell r="S2035" t="str">
            <v>ZB</v>
          </cell>
          <cell r="T2035" t="str">
            <v>GCMB Glasgow Life</v>
          </cell>
          <cell r="U2035">
            <v>0</v>
          </cell>
        </row>
        <row r="2036">
          <cell r="A2036">
            <v>167697</v>
          </cell>
          <cell r="B2036" t="str">
            <v>Miss L Moohan</v>
          </cell>
          <cell r="C2036" t="str">
            <v>26.12.2022</v>
          </cell>
          <cell r="D2036" t="str">
            <v>MO</v>
          </cell>
          <cell r="E2036" t="str">
            <v>G051</v>
          </cell>
          <cell r="G2036" t="str">
            <v>09.0017.00V011</v>
          </cell>
          <cell r="J2036">
            <v>8</v>
          </cell>
          <cell r="K2036">
            <v>0.375</v>
          </cell>
          <cell r="L2036">
            <v>0.70833333333333337</v>
          </cell>
          <cell r="M2036">
            <v>7</v>
          </cell>
          <cell r="N2036">
            <v>1</v>
          </cell>
          <cell r="O2036">
            <v>1</v>
          </cell>
          <cell r="P2036" t="str">
            <v>Off/paid</v>
          </cell>
          <cell r="Q2036">
            <v>5039</v>
          </cell>
          <cell r="R2036" t="str">
            <v>Std Wking Wk</v>
          </cell>
          <cell r="S2036" t="str">
            <v>ZB</v>
          </cell>
          <cell r="T2036" t="str">
            <v>GCMB Glasgow Life</v>
          </cell>
          <cell r="U2036">
            <v>0</v>
          </cell>
        </row>
        <row r="2037">
          <cell r="A2037">
            <v>167699</v>
          </cell>
          <cell r="B2037" t="str">
            <v>Mr G Watson</v>
          </cell>
          <cell r="C2037" t="str">
            <v>26.12.2022</v>
          </cell>
          <cell r="D2037" t="str">
            <v>MO</v>
          </cell>
          <cell r="E2037" t="str">
            <v>G051</v>
          </cell>
          <cell r="G2037" t="str">
            <v>09.0017.00V011</v>
          </cell>
          <cell r="J2037">
            <v>8</v>
          </cell>
          <cell r="K2037">
            <v>0.375</v>
          </cell>
          <cell r="L2037">
            <v>0.70833333333333337</v>
          </cell>
          <cell r="M2037">
            <v>7</v>
          </cell>
          <cell r="N2037">
            <v>1</v>
          </cell>
          <cell r="O2037">
            <v>1</v>
          </cell>
          <cell r="P2037" t="str">
            <v>Off/paid</v>
          </cell>
          <cell r="Q2037">
            <v>5039</v>
          </cell>
          <cell r="R2037" t="str">
            <v>Std Wking Wk</v>
          </cell>
          <cell r="S2037" t="str">
            <v>ZB</v>
          </cell>
          <cell r="T2037" t="str">
            <v>GCMB Glasgow Life</v>
          </cell>
          <cell r="U2037">
            <v>0</v>
          </cell>
        </row>
        <row r="2038">
          <cell r="A2038">
            <v>167701</v>
          </cell>
          <cell r="B2038" t="str">
            <v>Ms M McDermott</v>
          </cell>
          <cell r="C2038" t="str">
            <v>26.12.2022</v>
          </cell>
          <cell r="D2038" t="str">
            <v>MO</v>
          </cell>
          <cell r="E2038" t="str">
            <v>G051</v>
          </cell>
          <cell r="G2038" t="str">
            <v>09.0017.00V011</v>
          </cell>
          <cell r="J2038">
            <v>8</v>
          </cell>
          <cell r="K2038">
            <v>0.375</v>
          </cell>
          <cell r="L2038">
            <v>0.70833333333333337</v>
          </cell>
          <cell r="M2038">
            <v>7</v>
          </cell>
          <cell r="N2038">
            <v>1</v>
          </cell>
          <cell r="O2038">
            <v>1</v>
          </cell>
          <cell r="P2038" t="str">
            <v>Off/paid</v>
          </cell>
          <cell r="Q2038">
            <v>5039</v>
          </cell>
          <cell r="R2038" t="str">
            <v>Std Wking Wk</v>
          </cell>
          <cell r="S2038" t="str">
            <v>ZB</v>
          </cell>
          <cell r="T2038" t="str">
            <v>GCMB Glasgow Life</v>
          </cell>
          <cell r="U2038">
            <v>0</v>
          </cell>
        </row>
        <row r="2039">
          <cell r="A2039">
            <v>167702</v>
          </cell>
          <cell r="B2039" t="str">
            <v>Mrs C Maiden</v>
          </cell>
          <cell r="C2039" t="str">
            <v>26.12.2022</v>
          </cell>
          <cell r="D2039" t="str">
            <v>MO</v>
          </cell>
          <cell r="E2039" t="str">
            <v>G051</v>
          </cell>
          <cell r="G2039" t="str">
            <v>09.0017.00V011</v>
          </cell>
          <cell r="J2039">
            <v>8</v>
          </cell>
          <cell r="K2039">
            <v>0.375</v>
          </cell>
          <cell r="L2039">
            <v>0.59166666666666667</v>
          </cell>
          <cell r="M2039">
            <v>4.2</v>
          </cell>
          <cell r="N2039">
            <v>1</v>
          </cell>
          <cell r="O2039">
            <v>1</v>
          </cell>
          <cell r="P2039" t="str">
            <v>Off/paid</v>
          </cell>
          <cell r="Q2039">
            <v>5039</v>
          </cell>
          <cell r="R2039" t="str">
            <v>Std Wking Wk</v>
          </cell>
          <cell r="S2039" t="str">
            <v>ZB</v>
          </cell>
          <cell r="T2039" t="str">
            <v>GCMB Glasgow Life</v>
          </cell>
          <cell r="U2039">
            <v>0</v>
          </cell>
        </row>
        <row r="2040">
          <cell r="A2040">
            <v>167703</v>
          </cell>
          <cell r="B2040" t="str">
            <v>Ms J Maciver</v>
          </cell>
          <cell r="C2040" t="str">
            <v>26.12.2022</v>
          </cell>
          <cell r="D2040" t="str">
            <v>MO</v>
          </cell>
          <cell r="E2040" t="str">
            <v>G051</v>
          </cell>
          <cell r="G2040" t="str">
            <v>09.0017.00V011</v>
          </cell>
          <cell r="J2040">
            <v>8</v>
          </cell>
          <cell r="K2040">
            <v>0.375</v>
          </cell>
          <cell r="L2040">
            <v>0.70833333333333337</v>
          </cell>
          <cell r="M2040">
            <v>7</v>
          </cell>
          <cell r="N2040">
            <v>1</v>
          </cell>
          <cell r="O2040">
            <v>1</v>
          </cell>
          <cell r="P2040" t="str">
            <v>Off/paid</v>
          </cell>
          <cell r="Q2040">
            <v>5039</v>
          </cell>
          <cell r="R2040" t="str">
            <v>Std Wking Wk</v>
          </cell>
          <cell r="S2040" t="str">
            <v>ZB</v>
          </cell>
          <cell r="T2040" t="str">
            <v>GCMB Glasgow Life</v>
          </cell>
          <cell r="U2040">
            <v>0</v>
          </cell>
        </row>
        <row r="2041">
          <cell r="A2041">
            <v>167704</v>
          </cell>
          <cell r="B2041" t="str">
            <v>Mrs AM Gray</v>
          </cell>
          <cell r="C2041" t="str">
            <v>26.12.2022</v>
          </cell>
          <cell r="D2041" t="str">
            <v>MO</v>
          </cell>
          <cell r="E2041" t="str">
            <v>G051</v>
          </cell>
          <cell r="G2041" t="str">
            <v>09.0017.00V011</v>
          </cell>
          <cell r="J2041">
            <v>8</v>
          </cell>
          <cell r="K2041">
            <v>0.375</v>
          </cell>
          <cell r="L2041">
            <v>0.70833333333333337</v>
          </cell>
          <cell r="M2041">
            <v>7</v>
          </cell>
          <cell r="N2041">
            <v>1</v>
          </cell>
          <cell r="O2041">
            <v>1</v>
          </cell>
          <cell r="P2041" t="str">
            <v>Off/paid</v>
          </cell>
          <cell r="Q2041">
            <v>5039</v>
          </cell>
          <cell r="R2041" t="str">
            <v>Std Wking Wk</v>
          </cell>
          <cell r="S2041" t="str">
            <v>ZB</v>
          </cell>
          <cell r="T2041" t="str">
            <v>GCMB Glasgow Life</v>
          </cell>
          <cell r="U2041">
            <v>0</v>
          </cell>
        </row>
        <row r="2042">
          <cell r="A2042">
            <v>167706</v>
          </cell>
          <cell r="B2042" t="str">
            <v>Ms M Dyer</v>
          </cell>
          <cell r="C2042" t="str">
            <v>26.12.2022</v>
          </cell>
          <cell r="D2042" t="str">
            <v>MO</v>
          </cell>
          <cell r="E2042" t="str">
            <v>G051</v>
          </cell>
          <cell r="G2042" t="str">
            <v>09.0017.00V011</v>
          </cell>
          <cell r="J2042">
            <v>8</v>
          </cell>
          <cell r="K2042">
            <v>0.375</v>
          </cell>
          <cell r="L2042">
            <v>0.70833333333333337</v>
          </cell>
          <cell r="M2042">
            <v>7</v>
          </cell>
          <cell r="N2042">
            <v>1</v>
          </cell>
          <cell r="O2042">
            <v>1</v>
          </cell>
          <cell r="P2042" t="str">
            <v>Off/paid</v>
          </cell>
          <cell r="Q2042">
            <v>5039</v>
          </cell>
          <cell r="R2042" t="str">
            <v>Std Wking Wk</v>
          </cell>
          <cell r="S2042" t="str">
            <v>ZB</v>
          </cell>
          <cell r="T2042" t="str">
            <v>GCMB Glasgow Life</v>
          </cell>
          <cell r="U2042">
            <v>0</v>
          </cell>
        </row>
        <row r="2043">
          <cell r="A2043">
            <v>167828</v>
          </cell>
          <cell r="B2043" t="str">
            <v>Mr D Jamieson</v>
          </cell>
          <cell r="C2043" t="str">
            <v>26.12.2022</v>
          </cell>
          <cell r="D2043" t="str">
            <v>MO</v>
          </cell>
          <cell r="E2043" t="str">
            <v>G051</v>
          </cell>
          <cell r="G2043" t="str">
            <v>09.0017.00V011</v>
          </cell>
          <cell r="J2043">
            <v>8</v>
          </cell>
          <cell r="K2043">
            <v>0.375</v>
          </cell>
          <cell r="L2043">
            <v>0.5083333333333333</v>
          </cell>
          <cell r="M2043">
            <v>3.2</v>
          </cell>
          <cell r="N2043">
            <v>1</v>
          </cell>
          <cell r="O2043">
            <v>1</v>
          </cell>
          <cell r="P2043" t="str">
            <v>Off/paid</v>
          </cell>
          <cell r="Q2043">
            <v>5039</v>
          </cell>
          <cell r="R2043" t="str">
            <v>Std Wking Wk</v>
          </cell>
          <cell r="S2043" t="str">
            <v>Y9</v>
          </cell>
          <cell r="T2043" t="str">
            <v>Standard Glasgow Life</v>
          </cell>
          <cell r="U2043">
            <v>0</v>
          </cell>
        </row>
        <row r="2044">
          <cell r="A2044">
            <v>167947</v>
          </cell>
          <cell r="B2044" t="str">
            <v>Mr S Benson</v>
          </cell>
          <cell r="C2044" t="str">
            <v>26.12.2022</v>
          </cell>
          <cell r="D2044" t="str">
            <v>MO</v>
          </cell>
          <cell r="E2044" t="str">
            <v>G051</v>
          </cell>
          <cell r="G2044" t="str">
            <v>09.0017.00V011</v>
          </cell>
          <cell r="J2044">
            <v>8</v>
          </cell>
          <cell r="K2044">
            <v>0.375</v>
          </cell>
          <cell r="L2044">
            <v>0.70833333333333337</v>
          </cell>
          <cell r="M2044">
            <v>7</v>
          </cell>
          <cell r="N2044">
            <v>1</v>
          </cell>
          <cell r="O2044">
            <v>1</v>
          </cell>
          <cell r="P2044" t="str">
            <v>Off/paid</v>
          </cell>
          <cell r="Q2044">
            <v>5039</v>
          </cell>
          <cell r="R2044" t="str">
            <v>Std Wking Wk</v>
          </cell>
          <cell r="S2044" t="str">
            <v>Y9</v>
          </cell>
          <cell r="T2044" t="str">
            <v>Standard Glasgow Life</v>
          </cell>
          <cell r="U2044">
            <v>0</v>
          </cell>
        </row>
        <row r="2045">
          <cell r="A2045">
            <v>167949</v>
          </cell>
          <cell r="B2045" t="str">
            <v>Mr A Forrest</v>
          </cell>
          <cell r="C2045" t="str">
            <v>26.12.2022</v>
          </cell>
          <cell r="D2045" t="str">
            <v>MO</v>
          </cell>
          <cell r="E2045" t="str">
            <v>G051</v>
          </cell>
          <cell r="G2045" t="str">
            <v>09.0017.00V011</v>
          </cell>
          <cell r="J2045">
            <v>8</v>
          </cell>
          <cell r="K2045">
            <v>0.375</v>
          </cell>
          <cell r="L2045">
            <v>0.70833333333333337</v>
          </cell>
          <cell r="M2045">
            <v>7</v>
          </cell>
          <cell r="N2045">
            <v>1</v>
          </cell>
          <cell r="O2045">
            <v>1</v>
          </cell>
          <cell r="P2045" t="str">
            <v>Off/paid</v>
          </cell>
          <cell r="Q2045">
            <v>5039</v>
          </cell>
          <cell r="R2045" t="str">
            <v>Std Wking Wk</v>
          </cell>
          <cell r="S2045" t="str">
            <v>Y9</v>
          </cell>
          <cell r="T2045" t="str">
            <v>Standard Glasgow Life</v>
          </cell>
          <cell r="U2045">
            <v>0</v>
          </cell>
        </row>
        <row r="2046">
          <cell r="A2046">
            <v>167951</v>
          </cell>
          <cell r="B2046" t="str">
            <v>Mr J McFadden</v>
          </cell>
          <cell r="C2046" t="str">
            <v>26.12.2022</v>
          </cell>
          <cell r="D2046" t="str">
            <v>MO</v>
          </cell>
          <cell r="E2046" t="str">
            <v>G051</v>
          </cell>
          <cell r="G2046" t="str">
            <v>09.0017.00V011</v>
          </cell>
          <cell r="J2046">
            <v>8</v>
          </cell>
          <cell r="K2046">
            <v>0.375</v>
          </cell>
          <cell r="L2046">
            <v>0.58333333333333337</v>
          </cell>
          <cell r="M2046">
            <v>4</v>
          </cell>
          <cell r="N2046">
            <v>1</v>
          </cell>
          <cell r="O2046">
            <v>1</v>
          </cell>
          <cell r="P2046" t="str">
            <v>Off/paid</v>
          </cell>
          <cell r="Q2046">
            <v>5039</v>
          </cell>
          <cell r="R2046" t="str">
            <v>Std Wking Wk</v>
          </cell>
          <cell r="S2046" t="str">
            <v>Y9</v>
          </cell>
          <cell r="T2046" t="str">
            <v>Standard Glasgow Life</v>
          </cell>
          <cell r="U2046">
            <v>0</v>
          </cell>
        </row>
        <row r="2047">
          <cell r="A2047">
            <v>167954</v>
          </cell>
          <cell r="B2047" t="str">
            <v>Ms C Bissett-McKeown</v>
          </cell>
          <cell r="C2047" t="str">
            <v>26.12.2022</v>
          </cell>
          <cell r="D2047" t="str">
            <v>MO</v>
          </cell>
          <cell r="E2047" t="str">
            <v>G051</v>
          </cell>
          <cell r="G2047" t="str">
            <v>09.0017.00V011</v>
          </cell>
          <cell r="J2047">
            <v>8</v>
          </cell>
          <cell r="K2047">
            <v>0.375</v>
          </cell>
          <cell r="L2047">
            <v>0.58333333333333337</v>
          </cell>
          <cell r="M2047">
            <v>4</v>
          </cell>
          <cell r="N2047">
            <v>1</v>
          </cell>
          <cell r="O2047">
            <v>1</v>
          </cell>
          <cell r="P2047" t="str">
            <v>Off/paid</v>
          </cell>
          <cell r="Q2047">
            <v>5039</v>
          </cell>
          <cell r="R2047" t="str">
            <v>Std Wking Wk</v>
          </cell>
          <cell r="S2047" t="str">
            <v>Y9</v>
          </cell>
          <cell r="T2047" t="str">
            <v>Standard Glasgow Life</v>
          </cell>
          <cell r="U2047">
            <v>0</v>
          </cell>
        </row>
        <row r="2048">
          <cell r="A2048">
            <v>167957</v>
          </cell>
          <cell r="B2048" t="str">
            <v>Mr S Jenkins</v>
          </cell>
          <cell r="C2048" t="str">
            <v>26.12.2022</v>
          </cell>
          <cell r="D2048" t="str">
            <v>MO</v>
          </cell>
          <cell r="E2048" t="str">
            <v>G051</v>
          </cell>
          <cell r="G2048" t="str">
            <v>09.0017.00V011</v>
          </cell>
          <cell r="J2048">
            <v>8</v>
          </cell>
          <cell r="K2048">
            <v>0.375</v>
          </cell>
          <cell r="L2048">
            <v>0.70833333333333337</v>
          </cell>
          <cell r="M2048">
            <v>7</v>
          </cell>
          <cell r="N2048">
            <v>1</v>
          </cell>
          <cell r="O2048">
            <v>1</v>
          </cell>
          <cell r="P2048" t="str">
            <v>Off/paid</v>
          </cell>
          <cell r="Q2048">
            <v>5039</v>
          </cell>
          <cell r="R2048" t="str">
            <v>Std Wking Wk</v>
          </cell>
          <cell r="S2048" t="str">
            <v>Y9</v>
          </cell>
          <cell r="T2048" t="str">
            <v>Standard Glasgow Life</v>
          </cell>
          <cell r="U2048">
            <v>0</v>
          </cell>
        </row>
        <row r="2049">
          <cell r="A2049">
            <v>167973</v>
          </cell>
          <cell r="B2049" t="str">
            <v>Mr F McMillan</v>
          </cell>
          <cell r="C2049" t="str">
            <v>26.12.2022</v>
          </cell>
          <cell r="D2049" t="str">
            <v>MO</v>
          </cell>
          <cell r="E2049" t="str">
            <v>G051</v>
          </cell>
          <cell r="G2049" t="str">
            <v>09.0017.00V011</v>
          </cell>
          <cell r="J2049">
            <v>8</v>
          </cell>
          <cell r="K2049">
            <v>0.375</v>
          </cell>
          <cell r="L2049">
            <v>0.70833333333333337</v>
          </cell>
          <cell r="M2049">
            <v>7</v>
          </cell>
          <cell r="N2049">
            <v>1</v>
          </cell>
          <cell r="O2049">
            <v>1</v>
          </cell>
          <cell r="P2049" t="str">
            <v>Off/paid</v>
          </cell>
          <cell r="Q2049">
            <v>5039</v>
          </cell>
          <cell r="R2049" t="str">
            <v>Std Wking Wk</v>
          </cell>
          <cell r="S2049" t="str">
            <v>Y9</v>
          </cell>
          <cell r="T2049" t="str">
            <v>Standard Glasgow Life</v>
          </cell>
          <cell r="U2049">
            <v>0</v>
          </cell>
        </row>
        <row r="2050">
          <cell r="A2050">
            <v>167978</v>
          </cell>
          <cell r="B2050" t="str">
            <v>Ms J Kerr</v>
          </cell>
          <cell r="C2050" t="str">
            <v>26.12.2022</v>
          </cell>
          <cell r="D2050" t="str">
            <v>MO</v>
          </cell>
          <cell r="E2050" t="str">
            <v>G051</v>
          </cell>
          <cell r="G2050" t="str">
            <v>09.0017.00V011</v>
          </cell>
          <cell r="J2050">
            <v>8</v>
          </cell>
          <cell r="K2050">
            <v>0.375</v>
          </cell>
          <cell r="L2050">
            <v>0.70833333333333337</v>
          </cell>
          <cell r="M2050">
            <v>7</v>
          </cell>
          <cell r="N2050">
            <v>1</v>
          </cell>
          <cell r="O2050">
            <v>1</v>
          </cell>
          <cell r="P2050" t="str">
            <v>Off/paid</v>
          </cell>
          <cell r="Q2050">
            <v>5039</v>
          </cell>
          <cell r="R2050" t="str">
            <v>Std Wking Wk</v>
          </cell>
          <cell r="S2050" t="str">
            <v>Y9</v>
          </cell>
          <cell r="T2050" t="str">
            <v>Standard Glasgow Life</v>
          </cell>
          <cell r="U2050">
            <v>0</v>
          </cell>
        </row>
        <row r="2051">
          <cell r="A2051">
            <v>167980</v>
          </cell>
          <cell r="B2051" t="str">
            <v>Mr AM Thompson</v>
          </cell>
          <cell r="C2051" t="str">
            <v>26.12.2022</v>
          </cell>
          <cell r="D2051" t="str">
            <v>MO</v>
          </cell>
          <cell r="E2051" t="str">
            <v>G051</v>
          </cell>
          <cell r="G2051" t="str">
            <v>09.0017.00V011</v>
          </cell>
          <cell r="J2051">
            <v>8</v>
          </cell>
          <cell r="K2051">
            <v>0.375</v>
          </cell>
          <cell r="L2051">
            <v>0.70833333333333337</v>
          </cell>
          <cell r="M2051">
            <v>7</v>
          </cell>
          <cell r="N2051">
            <v>1</v>
          </cell>
          <cell r="O2051">
            <v>1</v>
          </cell>
          <cell r="P2051" t="str">
            <v>Off/paid</v>
          </cell>
          <cell r="Q2051">
            <v>5039</v>
          </cell>
          <cell r="R2051" t="str">
            <v>Std Wking Wk</v>
          </cell>
          <cell r="S2051" t="str">
            <v>Y9</v>
          </cell>
          <cell r="T2051" t="str">
            <v>Standard Glasgow Life</v>
          </cell>
          <cell r="U2051">
            <v>0</v>
          </cell>
        </row>
        <row r="2052">
          <cell r="A2052">
            <v>167989</v>
          </cell>
          <cell r="B2052" t="str">
            <v>Mr J McIlreavy</v>
          </cell>
          <cell r="C2052" t="str">
            <v>26.12.2022</v>
          </cell>
          <cell r="D2052" t="str">
            <v>MO</v>
          </cell>
          <cell r="E2052" t="str">
            <v>G051</v>
          </cell>
          <cell r="G2052" t="str">
            <v>09.0017.00V011</v>
          </cell>
          <cell r="J2052">
            <v>8</v>
          </cell>
          <cell r="K2052">
            <v>0.375</v>
          </cell>
          <cell r="L2052">
            <v>0.70833333333333337</v>
          </cell>
          <cell r="M2052">
            <v>7</v>
          </cell>
          <cell r="N2052">
            <v>1</v>
          </cell>
          <cell r="O2052">
            <v>1</v>
          </cell>
          <cell r="P2052" t="str">
            <v>Off/paid</v>
          </cell>
          <cell r="Q2052">
            <v>5039</v>
          </cell>
          <cell r="R2052" t="str">
            <v>Std Wking Wk</v>
          </cell>
          <cell r="S2052" t="str">
            <v>Y9</v>
          </cell>
          <cell r="T2052" t="str">
            <v>Standard Glasgow Life</v>
          </cell>
          <cell r="U2052">
            <v>0</v>
          </cell>
        </row>
        <row r="2053">
          <cell r="A2053">
            <v>167990</v>
          </cell>
          <cell r="B2053" t="str">
            <v>Mr L Robertson</v>
          </cell>
          <cell r="C2053" t="str">
            <v>26.12.2022</v>
          </cell>
          <cell r="D2053" t="str">
            <v>MO</v>
          </cell>
          <cell r="E2053" t="str">
            <v>G051</v>
          </cell>
          <cell r="G2053" t="str">
            <v>09.0017.00V011</v>
          </cell>
          <cell r="J2053">
            <v>8</v>
          </cell>
          <cell r="K2053">
            <v>0.375</v>
          </cell>
          <cell r="L2053">
            <v>0.70833333333333337</v>
          </cell>
          <cell r="M2053">
            <v>7</v>
          </cell>
          <cell r="N2053">
            <v>1</v>
          </cell>
          <cell r="O2053">
            <v>1</v>
          </cell>
          <cell r="P2053" t="str">
            <v>Off/paid</v>
          </cell>
          <cell r="Q2053">
            <v>5039</v>
          </cell>
          <cell r="R2053" t="str">
            <v>Std Wking Wk</v>
          </cell>
          <cell r="S2053" t="str">
            <v>Y9</v>
          </cell>
          <cell r="T2053" t="str">
            <v>Standard Glasgow Life</v>
          </cell>
          <cell r="U2053">
            <v>0</v>
          </cell>
        </row>
        <row r="2054">
          <cell r="A2054">
            <v>167992</v>
          </cell>
          <cell r="B2054" t="str">
            <v>Ms I Shire</v>
          </cell>
          <cell r="C2054" t="str">
            <v>26.12.2022</v>
          </cell>
          <cell r="D2054" t="str">
            <v>MO</v>
          </cell>
          <cell r="E2054" t="str">
            <v>G051</v>
          </cell>
          <cell r="G2054" t="str">
            <v>09.0017.00V011</v>
          </cell>
          <cell r="J2054">
            <v>8</v>
          </cell>
          <cell r="K2054">
            <v>0.375</v>
          </cell>
          <cell r="L2054">
            <v>0.65</v>
          </cell>
          <cell r="M2054">
            <v>5.6</v>
          </cell>
          <cell r="N2054">
            <v>1</v>
          </cell>
          <cell r="O2054">
            <v>1</v>
          </cell>
          <cell r="P2054" t="str">
            <v>Off/paid</v>
          </cell>
          <cell r="Q2054">
            <v>5039</v>
          </cell>
          <cell r="R2054" t="str">
            <v>Std Wking Wk</v>
          </cell>
          <cell r="S2054" t="str">
            <v>Y9</v>
          </cell>
          <cell r="T2054" t="str">
            <v>Standard Glasgow Life</v>
          </cell>
          <cell r="U2054">
            <v>0</v>
          </cell>
        </row>
        <row r="2055">
          <cell r="A2055">
            <v>168034</v>
          </cell>
          <cell r="B2055" t="str">
            <v>Mr A Duffy</v>
          </cell>
          <cell r="C2055" t="str">
            <v>26.12.2022</v>
          </cell>
          <cell r="D2055" t="str">
            <v>MO</v>
          </cell>
          <cell r="E2055" t="str">
            <v>G051</v>
          </cell>
          <cell r="G2055" t="str">
            <v>09.0017.00V011</v>
          </cell>
          <cell r="J2055">
            <v>8</v>
          </cell>
          <cell r="K2055">
            <v>0.375</v>
          </cell>
          <cell r="L2055">
            <v>0.70833333333333337</v>
          </cell>
          <cell r="M2055">
            <v>7</v>
          </cell>
          <cell r="N2055">
            <v>1</v>
          </cell>
          <cell r="O2055">
            <v>1</v>
          </cell>
          <cell r="P2055" t="str">
            <v>Off/paid</v>
          </cell>
          <cell r="Q2055">
            <v>5039</v>
          </cell>
          <cell r="R2055" t="str">
            <v>Std Wking Wk</v>
          </cell>
          <cell r="S2055" t="str">
            <v>Y9</v>
          </cell>
          <cell r="T2055" t="str">
            <v>Standard Glasgow Life</v>
          </cell>
          <cell r="U2055">
            <v>0</v>
          </cell>
        </row>
        <row r="2056">
          <cell r="A2056">
            <v>168064</v>
          </cell>
          <cell r="B2056" t="str">
            <v>Mr E Cameron</v>
          </cell>
          <cell r="C2056" t="str">
            <v>26.12.2022</v>
          </cell>
          <cell r="D2056" t="str">
            <v>MO</v>
          </cell>
          <cell r="E2056" t="str">
            <v>G051</v>
          </cell>
          <cell r="G2056" t="str">
            <v>09.0017.00V011</v>
          </cell>
          <cell r="J2056">
            <v>8</v>
          </cell>
          <cell r="K2056">
            <v>0.375</v>
          </cell>
          <cell r="L2056">
            <v>0.70833333333333337</v>
          </cell>
          <cell r="M2056">
            <v>7</v>
          </cell>
          <cell r="N2056">
            <v>1</v>
          </cell>
          <cell r="O2056">
            <v>1</v>
          </cell>
          <cell r="P2056" t="str">
            <v>Off/paid</v>
          </cell>
          <cell r="Q2056">
            <v>5039</v>
          </cell>
          <cell r="R2056" t="str">
            <v>Std Wking Wk</v>
          </cell>
          <cell r="S2056" t="str">
            <v>Y9</v>
          </cell>
          <cell r="T2056" t="str">
            <v>Standard Glasgow Life</v>
          </cell>
          <cell r="U2056">
            <v>0</v>
          </cell>
        </row>
        <row r="2057">
          <cell r="A2057">
            <v>168077</v>
          </cell>
          <cell r="B2057" t="str">
            <v>Miss N Findlay</v>
          </cell>
          <cell r="C2057" t="str">
            <v>26.12.2022</v>
          </cell>
          <cell r="D2057" t="str">
            <v>MO</v>
          </cell>
          <cell r="E2057" t="str">
            <v>G051</v>
          </cell>
          <cell r="G2057" t="str">
            <v>09.0017.00V011</v>
          </cell>
          <cell r="J2057">
            <v>8</v>
          </cell>
          <cell r="K2057">
            <v>0.375</v>
          </cell>
          <cell r="L2057">
            <v>0.70833333333333337</v>
          </cell>
          <cell r="M2057">
            <v>7</v>
          </cell>
          <cell r="N2057">
            <v>1</v>
          </cell>
          <cell r="O2057">
            <v>1</v>
          </cell>
          <cell r="P2057" t="str">
            <v>Off/paid</v>
          </cell>
          <cell r="Q2057">
            <v>5039</v>
          </cell>
          <cell r="R2057" t="str">
            <v>Std Wking Wk</v>
          </cell>
          <cell r="S2057" t="str">
            <v>Y9</v>
          </cell>
          <cell r="T2057" t="str">
            <v>Standard Glasgow Life</v>
          </cell>
          <cell r="U2057">
            <v>0</v>
          </cell>
        </row>
        <row r="2058">
          <cell r="A2058">
            <v>168092</v>
          </cell>
          <cell r="B2058" t="str">
            <v>Mr S Cassells</v>
          </cell>
          <cell r="C2058" t="str">
            <v>26.12.2022</v>
          </cell>
          <cell r="D2058" t="str">
            <v>MO</v>
          </cell>
          <cell r="E2058" t="str">
            <v>G051</v>
          </cell>
          <cell r="G2058" t="str">
            <v>09.0017.00V011</v>
          </cell>
          <cell r="J2058">
            <v>8</v>
          </cell>
          <cell r="K2058">
            <v>0.375</v>
          </cell>
          <cell r="L2058">
            <v>0.5</v>
          </cell>
          <cell r="M2058">
            <v>3</v>
          </cell>
          <cell r="N2058">
            <v>1</v>
          </cell>
          <cell r="O2058">
            <v>1</v>
          </cell>
          <cell r="P2058" t="str">
            <v>Off/paid</v>
          </cell>
          <cell r="Q2058">
            <v>5039</v>
          </cell>
          <cell r="R2058" t="str">
            <v>Std Wking Wk</v>
          </cell>
          <cell r="S2058" t="str">
            <v>Y9</v>
          </cell>
          <cell r="T2058" t="str">
            <v>Standard Glasgow Life</v>
          </cell>
          <cell r="U2058">
            <v>0</v>
          </cell>
        </row>
        <row r="2059">
          <cell r="A2059">
            <v>168156</v>
          </cell>
          <cell r="B2059" t="str">
            <v>Mr C Doyle</v>
          </cell>
          <cell r="C2059" t="str">
            <v>26.12.2022</v>
          </cell>
          <cell r="D2059" t="str">
            <v>MO</v>
          </cell>
          <cell r="E2059" t="str">
            <v>G051</v>
          </cell>
          <cell r="G2059" t="str">
            <v>09.0017.00V011</v>
          </cell>
          <cell r="J2059">
            <v>8</v>
          </cell>
          <cell r="K2059">
            <v>0.375</v>
          </cell>
          <cell r="L2059">
            <v>0.70833333333333337</v>
          </cell>
          <cell r="M2059">
            <v>7</v>
          </cell>
          <cell r="P2059" t="str">
            <v>Work/paid</v>
          </cell>
          <cell r="Q2059">
            <v>5039</v>
          </cell>
          <cell r="R2059" t="str">
            <v>Std Wking Wk</v>
          </cell>
          <cell r="S2059" t="str">
            <v>Y2</v>
          </cell>
          <cell r="T2059" t="str">
            <v>No PHs</v>
          </cell>
          <cell r="U2059">
            <v>0</v>
          </cell>
        </row>
        <row r="2060">
          <cell r="A2060">
            <v>168158</v>
          </cell>
          <cell r="B2060" t="str">
            <v>Mr B McGill</v>
          </cell>
          <cell r="C2060" t="str">
            <v>26.12.2022</v>
          </cell>
          <cell r="D2060" t="str">
            <v>MO</v>
          </cell>
          <cell r="E2060" t="str">
            <v>G051</v>
          </cell>
          <cell r="G2060" t="str">
            <v>09.0017.00V011</v>
          </cell>
          <cell r="J2060">
            <v>8</v>
          </cell>
          <cell r="K2060">
            <v>0.375</v>
          </cell>
          <cell r="L2060">
            <v>0.43611111111111112</v>
          </cell>
          <cell r="M2060">
            <v>1.47</v>
          </cell>
          <cell r="N2060">
            <v>1</v>
          </cell>
          <cell r="O2060">
            <v>1</v>
          </cell>
          <cell r="P2060" t="str">
            <v>Off/paid</v>
          </cell>
          <cell r="Q2060">
            <v>5039</v>
          </cell>
          <cell r="R2060" t="str">
            <v>Std Wking Wk</v>
          </cell>
          <cell r="S2060" t="str">
            <v>Y9</v>
          </cell>
          <cell r="T2060" t="str">
            <v>Standard Glasgow Life</v>
          </cell>
          <cell r="U2060">
            <v>0</v>
          </cell>
        </row>
        <row r="2061">
          <cell r="A2061">
            <v>168245</v>
          </cell>
          <cell r="B2061" t="str">
            <v>Mr P Cardoso</v>
          </cell>
          <cell r="C2061" t="str">
            <v>26.12.2022</v>
          </cell>
          <cell r="D2061" t="str">
            <v>MO</v>
          </cell>
          <cell r="E2061" t="str">
            <v>G051</v>
          </cell>
          <cell r="G2061" t="str">
            <v>09.0017.00V011</v>
          </cell>
          <cell r="J2061">
            <v>8</v>
          </cell>
          <cell r="K2061">
            <v>0.375</v>
          </cell>
          <cell r="L2061">
            <v>0.41250000000000003</v>
          </cell>
          <cell r="M2061">
            <v>0.9</v>
          </cell>
          <cell r="N2061">
            <v>1</v>
          </cell>
          <cell r="O2061">
            <v>1</v>
          </cell>
          <cell r="P2061" t="str">
            <v>Off/paid</v>
          </cell>
          <cell r="Q2061">
            <v>5039</v>
          </cell>
          <cell r="R2061" t="str">
            <v>Std Wking Wk</v>
          </cell>
          <cell r="S2061" t="str">
            <v>Y9</v>
          </cell>
          <cell r="T2061" t="str">
            <v>Standard Glasgow Life</v>
          </cell>
          <cell r="U2061">
            <v>0</v>
          </cell>
        </row>
        <row r="2062">
          <cell r="A2062">
            <v>168382</v>
          </cell>
          <cell r="B2062" t="str">
            <v>Miss C Dickie</v>
          </cell>
          <cell r="C2062" t="str">
            <v>26.12.2022</v>
          </cell>
          <cell r="D2062" t="str">
            <v>MO</v>
          </cell>
          <cell r="E2062" t="str">
            <v>G051</v>
          </cell>
          <cell r="G2062" t="str">
            <v>09.0017.00V011</v>
          </cell>
          <cell r="J2062">
            <v>8</v>
          </cell>
          <cell r="K2062">
            <v>0.375</v>
          </cell>
          <cell r="L2062">
            <v>0.59166666666666667</v>
          </cell>
          <cell r="M2062">
            <v>4.2</v>
          </cell>
          <cell r="N2062">
            <v>1</v>
          </cell>
          <cell r="O2062">
            <v>1</v>
          </cell>
          <cell r="P2062" t="str">
            <v>Off/paid</v>
          </cell>
          <cell r="Q2062">
            <v>5039</v>
          </cell>
          <cell r="R2062" t="str">
            <v>Std Wking Wk</v>
          </cell>
          <cell r="S2062" t="str">
            <v>Y9</v>
          </cell>
          <cell r="T2062" t="str">
            <v>Standard Glasgow Life</v>
          </cell>
          <cell r="U2062">
            <v>0</v>
          </cell>
        </row>
        <row r="2063">
          <cell r="A2063">
            <v>168391</v>
          </cell>
          <cell r="B2063" t="str">
            <v>Mr I Marshall</v>
          </cell>
          <cell r="C2063" t="str">
            <v>26.12.2022</v>
          </cell>
          <cell r="D2063" t="str">
            <v>MO</v>
          </cell>
          <cell r="E2063" t="str">
            <v>G051</v>
          </cell>
          <cell r="G2063" t="str">
            <v>09.0017.00V011</v>
          </cell>
          <cell r="J2063">
            <v>8</v>
          </cell>
          <cell r="K2063">
            <v>0.375</v>
          </cell>
          <cell r="L2063">
            <v>0.39374999999999999</v>
          </cell>
          <cell r="M2063">
            <v>0.45</v>
          </cell>
          <cell r="P2063" t="str">
            <v>Work/paid</v>
          </cell>
          <cell r="Q2063">
            <v>5039</v>
          </cell>
          <cell r="R2063" t="str">
            <v>Std Wking Wk</v>
          </cell>
          <cell r="S2063" t="str">
            <v>Y2</v>
          </cell>
          <cell r="T2063" t="str">
            <v>No PHs</v>
          </cell>
          <cell r="U2063">
            <v>0</v>
          </cell>
        </row>
        <row r="2064">
          <cell r="A2064">
            <v>168440</v>
          </cell>
          <cell r="B2064" t="str">
            <v>Mrs J Marais</v>
          </cell>
          <cell r="C2064" t="str">
            <v>26.12.2022</v>
          </cell>
          <cell r="D2064" t="str">
            <v>MO</v>
          </cell>
          <cell r="E2064" t="str">
            <v>G051</v>
          </cell>
          <cell r="G2064" t="str">
            <v>09.0017.00V011</v>
          </cell>
          <cell r="J2064">
            <v>8</v>
          </cell>
          <cell r="K2064">
            <v>0.375</v>
          </cell>
          <cell r="L2064">
            <v>0.70833333333333337</v>
          </cell>
          <cell r="M2064">
            <v>7</v>
          </cell>
          <cell r="N2064">
            <v>1</v>
          </cell>
          <cell r="O2064">
            <v>1</v>
          </cell>
          <cell r="P2064" t="str">
            <v>Off/paid</v>
          </cell>
          <cell r="Q2064">
            <v>5039</v>
          </cell>
          <cell r="R2064" t="str">
            <v>Std Wking Wk</v>
          </cell>
          <cell r="S2064" t="str">
            <v>Y9</v>
          </cell>
          <cell r="T2064" t="str">
            <v>Standard Glasgow Life</v>
          </cell>
          <cell r="U2064">
            <v>0</v>
          </cell>
        </row>
        <row r="2065">
          <cell r="A2065">
            <v>168671</v>
          </cell>
          <cell r="B2065" t="str">
            <v>Ms E Devine</v>
          </cell>
          <cell r="C2065" t="str">
            <v>26.12.2022</v>
          </cell>
          <cell r="D2065" t="str">
            <v>MO</v>
          </cell>
          <cell r="E2065" t="str">
            <v>G051</v>
          </cell>
          <cell r="G2065" t="str">
            <v>09.0017.00V011</v>
          </cell>
          <cell r="J2065">
            <v>8</v>
          </cell>
          <cell r="K2065">
            <v>0.375</v>
          </cell>
          <cell r="L2065">
            <v>0.70833333333333337</v>
          </cell>
          <cell r="M2065">
            <v>7</v>
          </cell>
          <cell r="P2065" t="str">
            <v>Work/paid</v>
          </cell>
          <cell r="Q2065">
            <v>5039</v>
          </cell>
          <cell r="R2065" t="str">
            <v>Std Wking Wk</v>
          </cell>
          <cell r="S2065" t="str">
            <v>Y2</v>
          </cell>
          <cell r="T2065" t="str">
            <v>No PHs</v>
          </cell>
          <cell r="U2065">
            <v>0</v>
          </cell>
        </row>
        <row r="2066">
          <cell r="A2066">
            <v>168732</v>
          </cell>
          <cell r="B2066" t="str">
            <v>Mr D Meek</v>
          </cell>
          <cell r="C2066" t="str">
            <v>26.12.2022</v>
          </cell>
          <cell r="D2066" t="str">
            <v>MO</v>
          </cell>
          <cell r="E2066" t="str">
            <v>I050</v>
          </cell>
          <cell r="G2066" t="str">
            <v>08.4517.09K004</v>
          </cell>
          <cell r="J2066">
            <v>8</v>
          </cell>
          <cell r="K2066">
            <v>0.36458333333333331</v>
          </cell>
          <cell r="L2066">
            <v>0.71458333333333324</v>
          </cell>
          <cell r="M2066">
            <v>7.4</v>
          </cell>
          <cell r="N2066">
            <v>1</v>
          </cell>
          <cell r="O2066">
            <v>1</v>
          </cell>
          <cell r="P2066" t="str">
            <v>Off/paid</v>
          </cell>
          <cell r="Q2066">
            <v>5026</v>
          </cell>
          <cell r="R2066" t="str">
            <v>NSW 37hrs M-F</v>
          </cell>
          <cell r="S2066" t="str">
            <v>Y9</v>
          </cell>
          <cell r="T2066" t="str">
            <v>Standard Glasgow Life</v>
          </cell>
          <cell r="U2066">
            <v>0</v>
          </cell>
        </row>
        <row r="2067">
          <cell r="A2067">
            <v>168778</v>
          </cell>
          <cell r="B2067" t="str">
            <v>Miss M Quinn</v>
          </cell>
          <cell r="C2067" t="str">
            <v>26.12.2022</v>
          </cell>
          <cell r="D2067" t="str">
            <v>MO</v>
          </cell>
          <cell r="E2067" t="str">
            <v>G051</v>
          </cell>
          <cell r="G2067" t="str">
            <v>09.0017.00V011</v>
          </cell>
          <cell r="J2067">
            <v>8</v>
          </cell>
          <cell r="K2067">
            <v>0.375</v>
          </cell>
          <cell r="L2067">
            <v>0.47500000000000003</v>
          </cell>
          <cell r="M2067">
            <v>2.4</v>
          </cell>
          <cell r="N2067">
            <v>1</v>
          </cell>
          <cell r="O2067">
            <v>1</v>
          </cell>
          <cell r="P2067" t="str">
            <v>Off/paid</v>
          </cell>
          <cell r="Q2067">
            <v>5039</v>
          </cell>
          <cell r="R2067" t="str">
            <v>Std Wking Wk</v>
          </cell>
          <cell r="S2067" t="str">
            <v>Y9</v>
          </cell>
          <cell r="T2067" t="str">
            <v>Standard Glasgow Life</v>
          </cell>
          <cell r="U2067">
            <v>0</v>
          </cell>
        </row>
        <row r="2068">
          <cell r="A2068">
            <v>169023</v>
          </cell>
          <cell r="B2068" t="str">
            <v>Mr C Hanratty</v>
          </cell>
          <cell r="C2068" t="str">
            <v>26.12.2022</v>
          </cell>
          <cell r="D2068" t="str">
            <v>MO</v>
          </cell>
          <cell r="E2068" t="str">
            <v>G051</v>
          </cell>
          <cell r="G2068" t="str">
            <v>09.0017.00V011</v>
          </cell>
          <cell r="J2068">
            <v>8</v>
          </cell>
          <cell r="K2068">
            <v>0.375</v>
          </cell>
          <cell r="L2068">
            <v>0.70833333333333337</v>
          </cell>
          <cell r="M2068">
            <v>7</v>
          </cell>
          <cell r="N2068">
            <v>1</v>
          </cell>
          <cell r="O2068">
            <v>1</v>
          </cell>
          <cell r="P2068" t="str">
            <v>Off/paid</v>
          </cell>
          <cell r="Q2068">
            <v>5039</v>
          </cell>
          <cell r="R2068" t="str">
            <v>Std Wking Wk</v>
          </cell>
          <cell r="S2068" t="str">
            <v>Y9</v>
          </cell>
          <cell r="T2068" t="str">
            <v>Standard Glasgow Life</v>
          </cell>
          <cell r="U2068">
            <v>0</v>
          </cell>
        </row>
        <row r="2069">
          <cell r="A2069">
            <v>169173</v>
          </cell>
          <cell r="B2069" t="str">
            <v>Mr H Reeve</v>
          </cell>
          <cell r="C2069" t="str">
            <v>26.12.2022</v>
          </cell>
          <cell r="D2069" t="str">
            <v>MO</v>
          </cell>
          <cell r="E2069" t="str">
            <v>G051</v>
          </cell>
          <cell r="G2069" t="str">
            <v>09.0017.00V011</v>
          </cell>
          <cell r="J2069">
            <v>8</v>
          </cell>
          <cell r="K2069">
            <v>0.375</v>
          </cell>
          <cell r="L2069">
            <v>0.70833333333333337</v>
          </cell>
          <cell r="M2069">
            <v>7</v>
          </cell>
          <cell r="P2069" t="str">
            <v>Work/paid</v>
          </cell>
          <cell r="Q2069">
            <v>5039</v>
          </cell>
          <cell r="R2069" t="str">
            <v>Std Wking Wk</v>
          </cell>
          <cell r="S2069" t="str">
            <v>Y2</v>
          </cell>
          <cell r="T2069" t="str">
            <v>No PHs</v>
          </cell>
          <cell r="U2069">
            <v>0</v>
          </cell>
        </row>
        <row r="2070">
          <cell r="A2070">
            <v>169174</v>
          </cell>
          <cell r="B2070" t="str">
            <v>Mr S Smith</v>
          </cell>
          <cell r="C2070" t="str">
            <v>26.12.2022</v>
          </cell>
          <cell r="D2070" t="str">
            <v>MO</v>
          </cell>
          <cell r="E2070" t="str">
            <v>G051</v>
          </cell>
          <cell r="G2070" t="str">
            <v>09.0017.00V011</v>
          </cell>
          <cell r="J2070">
            <v>8</v>
          </cell>
          <cell r="K2070">
            <v>0.375</v>
          </cell>
          <cell r="L2070">
            <v>0.70833333333333337</v>
          </cell>
          <cell r="M2070">
            <v>7</v>
          </cell>
          <cell r="P2070" t="str">
            <v>Work/paid</v>
          </cell>
          <cell r="Q2070">
            <v>5039</v>
          </cell>
          <cell r="R2070" t="str">
            <v>Std Wking Wk</v>
          </cell>
          <cell r="S2070" t="str">
            <v>Y2</v>
          </cell>
          <cell r="T2070" t="str">
            <v>No PHs</v>
          </cell>
          <cell r="U2070">
            <v>0</v>
          </cell>
        </row>
        <row r="2071">
          <cell r="A2071">
            <v>169175</v>
          </cell>
          <cell r="B2071" t="str">
            <v>Ms E Davidson</v>
          </cell>
          <cell r="C2071" t="str">
            <v>26.12.2022</v>
          </cell>
          <cell r="D2071" t="str">
            <v>MO</v>
          </cell>
          <cell r="E2071" t="str">
            <v>G051</v>
          </cell>
          <cell r="G2071" t="str">
            <v>09.0017.00V011</v>
          </cell>
          <cell r="J2071">
            <v>8</v>
          </cell>
          <cell r="K2071">
            <v>0.375</v>
          </cell>
          <cell r="L2071">
            <v>0.70833333333333337</v>
          </cell>
          <cell r="M2071">
            <v>7</v>
          </cell>
          <cell r="P2071" t="str">
            <v>Work/paid</v>
          </cell>
          <cell r="Q2071">
            <v>5039</v>
          </cell>
          <cell r="R2071" t="str">
            <v>Std Wking Wk</v>
          </cell>
          <cell r="S2071" t="str">
            <v>Y2</v>
          </cell>
          <cell r="T2071" t="str">
            <v>No PHs</v>
          </cell>
          <cell r="U2071">
            <v>0</v>
          </cell>
        </row>
        <row r="2072">
          <cell r="A2072">
            <v>169176</v>
          </cell>
          <cell r="B2072" t="str">
            <v>Mr D Shay</v>
          </cell>
          <cell r="C2072" t="str">
            <v>26.12.2022</v>
          </cell>
          <cell r="D2072" t="str">
            <v>MO</v>
          </cell>
          <cell r="E2072" t="str">
            <v>G051</v>
          </cell>
          <cell r="G2072" t="str">
            <v>09.0017.00V011</v>
          </cell>
          <cell r="J2072">
            <v>8</v>
          </cell>
          <cell r="K2072">
            <v>0.375</v>
          </cell>
          <cell r="L2072">
            <v>0.70833333333333337</v>
          </cell>
          <cell r="M2072">
            <v>7</v>
          </cell>
          <cell r="P2072" t="str">
            <v>Work/paid</v>
          </cell>
          <cell r="Q2072">
            <v>5039</v>
          </cell>
          <cell r="R2072" t="str">
            <v>Std Wking Wk</v>
          </cell>
          <cell r="S2072" t="str">
            <v>Y2</v>
          </cell>
          <cell r="T2072" t="str">
            <v>No PHs</v>
          </cell>
          <cell r="U2072">
            <v>0</v>
          </cell>
        </row>
        <row r="2073">
          <cell r="A2073">
            <v>169177</v>
          </cell>
          <cell r="B2073" t="str">
            <v>Mr L Bedwell</v>
          </cell>
          <cell r="C2073" t="str">
            <v>26.12.2022</v>
          </cell>
          <cell r="D2073" t="str">
            <v>MO</v>
          </cell>
          <cell r="E2073" t="str">
            <v>G051</v>
          </cell>
          <cell r="G2073" t="str">
            <v>09.0017.00V011</v>
          </cell>
          <cell r="J2073">
            <v>8</v>
          </cell>
          <cell r="K2073">
            <v>0.375</v>
          </cell>
          <cell r="L2073">
            <v>0.70833333333333337</v>
          </cell>
          <cell r="M2073">
            <v>7</v>
          </cell>
          <cell r="P2073" t="str">
            <v>Work/paid</v>
          </cell>
          <cell r="Q2073">
            <v>5039</v>
          </cell>
          <cell r="R2073" t="str">
            <v>Std Wking Wk</v>
          </cell>
          <cell r="S2073" t="str">
            <v>Y2</v>
          </cell>
          <cell r="T2073" t="str">
            <v>No PHs</v>
          </cell>
          <cell r="U2073">
            <v>0</v>
          </cell>
        </row>
        <row r="2074">
          <cell r="A2074">
            <v>169178</v>
          </cell>
          <cell r="B2074" t="str">
            <v>Mr R Smiley</v>
          </cell>
          <cell r="C2074" t="str">
            <v>26.12.2022</v>
          </cell>
          <cell r="D2074" t="str">
            <v>MO</v>
          </cell>
          <cell r="E2074" t="str">
            <v>G051</v>
          </cell>
          <cell r="G2074" t="str">
            <v>09.0017.00V011</v>
          </cell>
          <cell r="J2074">
            <v>8</v>
          </cell>
          <cell r="K2074">
            <v>0.375</v>
          </cell>
          <cell r="L2074">
            <v>0.70833333333333337</v>
          </cell>
          <cell r="M2074">
            <v>7</v>
          </cell>
          <cell r="P2074" t="str">
            <v>Work/paid</v>
          </cell>
          <cell r="Q2074">
            <v>5039</v>
          </cell>
          <cell r="R2074" t="str">
            <v>Std Wking Wk</v>
          </cell>
          <cell r="S2074" t="str">
            <v>Y2</v>
          </cell>
          <cell r="T2074" t="str">
            <v>No PHs</v>
          </cell>
          <cell r="U2074">
            <v>0</v>
          </cell>
        </row>
        <row r="2075">
          <cell r="A2075">
            <v>169179</v>
          </cell>
          <cell r="B2075" t="str">
            <v>Miss K Lamont</v>
          </cell>
          <cell r="C2075" t="str">
            <v>26.12.2022</v>
          </cell>
          <cell r="D2075" t="str">
            <v>MO</v>
          </cell>
          <cell r="E2075" t="str">
            <v>G051</v>
          </cell>
          <cell r="G2075" t="str">
            <v>09.0017.00V011</v>
          </cell>
          <cell r="J2075">
            <v>8</v>
          </cell>
          <cell r="K2075">
            <v>0.375</v>
          </cell>
          <cell r="L2075">
            <v>0.70833333333333337</v>
          </cell>
          <cell r="M2075">
            <v>7</v>
          </cell>
          <cell r="P2075" t="str">
            <v>Work/paid</v>
          </cell>
          <cell r="Q2075">
            <v>5039</v>
          </cell>
          <cell r="R2075" t="str">
            <v>Std Wking Wk</v>
          </cell>
          <cell r="S2075" t="str">
            <v>Y2</v>
          </cell>
          <cell r="T2075" t="str">
            <v>No PHs</v>
          </cell>
          <cell r="U2075">
            <v>0</v>
          </cell>
        </row>
        <row r="2076">
          <cell r="A2076">
            <v>169180</v>
          </cell>
          <cell r="B2076" t="str">
            <v>Mrs MC Dunseath</v>
          </cell>
          <cell r="C2076" t="str">
            <v>26.12.2022</v>
          </cell>
          <cell r="D2076" t="str">
            <v>MO</v>
          </cell>
          <cell r="E2076" t="str">
            <v>G051</v>
          </cell>
          <cell r="G2076" t="str">
            <v>09.0017.00V011</v>
          </cell>
          <cell r="J2076">
            <v>8</v>
          </cell>
          <cell r="K2076">
            <v>0.375</v>
          </cell>
          <cell r="L2076">
            <v>0.70833333333333337</v>
          </cell>
          <cell r="M2076">
            <v>7</v>
          </cell>
          <cell r="P2076" t="str">
            <v>Work/paid</v>
          </cell>
          <cell r="Q2076">
            <v>5039</v>
          </cell>
          <cell r="R2076" t="str">
            <v>Std Wking Wk</v>
          </cell>
          <cell r="S2076" t="str">
            <v>Y2</v>
          </cell>
          <cell r="T2076" t="str">
            <v>No PHs</v>
          </cell>
          <cell r="U2076">
            <v>0</v>
          </cell>
        </row>
        <row r="2077">
          <cell r="A2077">
            <v>169181</v>
          </cell>
          <cell r="B2077" t="str">
            <v>Ms A Karampini</v>
          </cell>
          <cell r="C2077" t="str">
            <v>26.12.2022</v>
          </cell>
          <cell r="D2077" t="str">
            <v>MO</v>
          </cell>
          <cell r="E2077" t="str">
            <v>G051</v>
          </cell>
          <cell r="G2077" t="str">
            <v>09.0017.00V011</v>
          </cell>
          <cell r="J2077">
            <v>8</v>
          </cell>
          <cell r="K2077">
            <v>0.375</v>
          </cell>
          <cell r="L2077">
            <v>0.70833333333333337</v>
          </cell>
          <cell r="M2077">
            <v>7</v>
          </cell>
          <cell r="P2077" t="str">
            <v>Work/paid</v>
          </cell>
          <cell r="Q2077">
            <v>5039</v>
          </cell>
          <cell r="R2077" t="str">
            <v>Std Wking Wk</v>
          </cell>
          <cell r="S2077" t="str">
            <v>Y2</v>
          </cell>
          <cell r="T2077" t="str">
            <v>No PHs</v>
          </cell>
          <cell r="U2077">
            <v>0</v>
          </cell>
        </row>
        <row r="2078">
          <cell r="A2078">
            <v>169182</v>
          </cell>
          <cell r="B2078" t="str">
            <v>Ms E Silverman</v>
          </cell>
          <cell r="C2078" t="str">
            <v>26.12.2022</v>
          </cell>
          <cell r="D2078" t="str">
            <v>MO</v>
          </cell>
          <cell r="E2078" t="str">
            <v>G051</v>
          </cell>
          <cell r="G2078" t="str">
            <v>09.0017.00V011</v>
          </cell>
          <cell r="J2078">
            <v>8</v>
          </cell>
          <cell r="K2078">
            <v>0.375</v>
          </cell>
          <cell r="L2078">
            <v>0.70833333333333337</v>
          </cell>
          <cell r="M2078">
            <v>7</v>
          </cell>
          <cell r="P2078" t="str">
            <v>Work/paid</v>
          </cell>
          <cell r="Q2078">
            <v>5039</v>
          </cell>
          <cell r="R2078" t="str">
            <v>Std Wking Wk</v>
          </cell>
          <cell r="S2078" t="str">
            <v>Y2</v>
          </cell>
          <cell r="T2078" t="str">
            <v>No PHs</v>
          </cell>
          <cell r="U2078">
            <v>0</v>
          </cell>
        </row>
        <row r="2079">
          <cell r="A2079">
            <v>169183</v>
          </cell>
          <cell r="B2079" t="str">
            <v>Ms E Hamilton</v>
          </cell>
          <cell r="C2079" t="str">
            <v>26.12.2022</v>
          </cell>
          <cell r="D2079" t="str">
            <v>MO</v>
          </cell>
          <cell r="E2079" t="str">
            <v>G051</v>
          </cell>
          <cell r="G2079" t="str">
            <v>09.0017.00V011</v>
          </cell>
          <cell r="J2079">
            <v>8</v>
          </cell>
          <cell r="K2079">
            <v>0.375</v>
          </cell>
          <cell r="L2079">
            <v>0.70833333333333337</v>
          </cell>
          <cell r="M2079">
            <v>7</v>
          </cell>
          <cell r="P2079" t="str">
            <v>Work/paid</v>
          </cell>
          <cell r="Q2079">
            <v>5039</v>
          </cell>
          <cell r="R2079" t="str">
            <v>Std Wking Wk</v>
          </cell>
          <cell r="S2079" t="str">
            <v>Y2</v>
          </cell>
          <cell r="T2079" t="str">
            <v>No PHs</v>
          </cell>
          <cell r="U2079">
            <v>0</v>
          </cell>
        </row>
        <row r="2080">
          <cell r="A2080">
            <v>169184</v>
          </cell>
          <cell r="B2080" t="str">
            <v>Miss V MacLean</v>
          </cell>
          <cell r="C2080" t="str">
            <v>26.12.2022</v>
          </cell>
          <cell r="D2080" t="str">
            <v>MO</v>
          </cell>
          <cell r="E2080" t="str">
            <v>G051</v>
          </cell>
          <cell r="G2080" t="str">
            <v>09.0017.00V011</v>
          </cell>
          <cell r="J2080">
            <v>8</v>
          </cell>
          <cell r="K2080">
            <v>0.375</v>
          </cell>
          <cell r="L2080">
            <v>0.70833333333333337</v>
          </cell>
          <cell r="M2080">
            <v>7</v>
          </cell>
          <cell r="P2080" t="str">
            <v>Work/paid</v>
          </cell>
          <cell r="Q2080">
            <v>5039</v>
          </cell>
          <cell r="R2080" t="str">
            <v>Std Wking Wk</v>
          </cell>
          <cell r="S2080" t="str">
            <v>Y2</v>
          </cell>
          <cell r="T2080" t="str">
            <v>No PHs</v>
          </cell>
          <cell r="U2080">
            <v>0</v>
          </cell>
        </row>
        <row r="2081">
          <cell r="A2081">
            <v>169185</v>
          </cell>
          <cell r="B2081" t="str">
            <v>Ms E Tracey</v>
          </cell>
          <cell r="C2081" t="str">
            <v>26.12.2022</v>
          </cell>
          <cell r="D2081" t="str">
            <v>MO</v>
          </cell>
          <cell r="E2081" t="str">
            <v>G051</v>
          </cell>
          <cell r="G2081" t="str">
            <v>09.0017.00V011</v>
          </cell>
          <cell r="J2081">
            <v>8</v>
          </cell>
          <cell r="K2081">
            <v>0.375</v>
          </cell>
          <cell r="L2081">
            <v>0.70833333333333337</v>
          </cell>
          <cell r="M2081">
            <v>7</v>
          </cell>
          <cell r="P2081" t="str">
            <v>Work/paid</v>
          </cell>
          <cell r="Q2081">
            <v>5039</v>
          </cell>
          <cell r="R2081" t="str">
            <v>Std Wking Wk</v>
          </cell>
          <cell r="S2081" t="str">
            <v>Y2</v>
          </cell>
          <cell r="T2081" t="str">
            <v>No PHs</v>
          </cell>
          <cell r="U2081">
            <v>0</v>
          </cell>
        </row>
        <row r="2082">
          <cell r="A2082">
            <v>169193</v>
          </cell>
          <cell r="B2082" t="str">
            <v>Mrs L Macdonald</v>
          </cell>
          <cell r="C2082" t="str">
            <v>26.12.2022</v>
          </cell>
          <cell r="D2082" t="str">
            <v>MO</v>
          </cell>
          <cell r="E2082" t="str">
            <v>G051</v>
          </cell>
          <cell r="G2082" t="str">
            <v>09.0017.00V011</v>
          </cell>
          <cell r="J2082">
            <v>8</v>
          </cell>
          <cell r="K2082">
            <v>0.375</v>
          </cell>
          <cell r="L2082">
            <v>0.70833333333333337</v>
          </cell>
          <cell r="M2082">
            <v>7</v>
          </cell>
          <cell r="P2082" t="str">
            <v>Work/paid</v>
          </cell>
          <cell r="Q2082">
            <v>5039</v>
          </cell>
          <cell r="R2082" t="str">
            <v>Std Wking Wk</v>
          </cell>
          <cell r="S2082" t="str">
            <v>Y2</v>
          </cell>
          <cell r="T2082" t="str">
            <v>No PHs</v>
          </cell>
          <cell r="U2082">
            <v>0</v>
          </cell>
        </row>
        <row r="2083">
          <cell r="A2083">
            <v>169361</v>
          </cell>
          <cell r="B2083" t="str">
            <v>Ms C O'Neill</v>
          </cell>
          <cell r="C2083" t="str">
            <v>26.12.2022</v>
          </cell>
          <cell r="D2083" t="str">
            <v>MO</v>
          </cell>
          <cell r="E2083" t="str">
            <v>G051</v>
          </cell>
          <cell r="G2083" t="str">
            <v>09.0017.00V011</v>
          </cell>
          <cell r="J2083">
            <v>8</v>
          </cell>
          <cell r="K2083">
            <v>0.375</v>
          </cell>
          <cell r="L2083">
            <v>0.70833333333333337</v>
          </cell>
          <cell r="M2083">
            <v>7</v>
          </cell>
          <cell r="P2083" t="str">
            <v>Work/paid</v>
          </cell>
          <cell r="Q2083">
            <v>5039</v>
          </cell>
          <cell r="R2083" t="str">
            <v>Std Wking Wk</v>
          </cell>
          <cell r="S2083" t="str">
            <v>Y2</v>
          </cell>
          <cell r="T2083" t="str">
            <v>No PHs</v>
          </cell>
          <cell r="U2083">
            <v>0</v>
          </cell>
        </row>
        <row r="2084">
          <cell r="A2084">
            <v>169435</v>
          </cell>
          <cell r="B2084" t="str">
            <v>Mr P Porrello</v>
          </cell>
          <cell r="C2084" t="str">
            <v>26.12.2022</v>
          </cell>
          <cell r="D2084" t="str">
            <v>MO</v>
          </cell>
          <cell r="E2084" t="str">
            <v>G051</v>
          </cell>
          <cell r="G2084" t="str">
            <v>09.0017.00V011</v>
          </cell>
          <cell r="J2084">
            <v>8</v>
          </cell>
          <cell r="K2084">
            <v>0.375</v>
          </cell>
          <cell r="L2084">
            <v>0.70833333333333337</v>
          </cell>
          <cell r="M2084">
            <v>7</v>
          </cell>
          <cell r="P2084" t="str">
            <v>Work/paid</v>
          </cell>
          <cell r="Q2084">
            <v>5039</v>
          </cell>
          <cell r="R2084" t="str">
            <v>Std Wking Wk</v>
          </cell>
          <cell r="S2084" t="str">
            <v>Y2</v>
          </cell>
          <cell r="T2084" t="str">
            <v>No PHs</v>
          </cell>
          <cell r="U2084">
            <v>0</v>
          </cell>
        </row>
        <row r="2085">
          <cell r="A2085">
            <v>169664</v>
          </cell>
          <cell r="B2085" t="str">
            <v>Miss S Martin</v>
          </cell>
          <cell r="C2085" t="str">
            <v>26.12.2022</v>
          </cell>
          <cell r="D2085" t="str">
            <v>MO</v>
          </cell>
          <cell r="E2085" t="str">
            <v>G051</v>
          </cell>
          <cell r="G2085" t="str">
            <v>09.0017.00V011</v>
          </cell>
          <cell r="J2085">
            <v>8</v>
          </cell>
          <cell r="K2085">
            <v>0.375</v>
          </cell>
          <cell r="L2085">
            <v>0.70833333333333337</v>
          </cell>
          <cell r="M2085">
            <v>7</v>
          </cell>
          <cell r="N2085">
            <v>1</v>
          </cell>
          <cell r="O2085">
            <v>1</v>
          </cell>
          <cell r="P2085" t="str">
            <v>Off/paid</v>
          </cell>
          <cell r="Q2085">
            <v>5039</v>
          </cell>
          <cell r="R2085" t="str">
            <v>Std Wking Wk</v>
          </cell>
          <cell r="S2085" t="str">
            <v>Y9</v>
          </cell>
          <cell r="T2085" t="str">
            <v>Standard Glasgow Life</v>
          </cell>
          <cell r="U2085">
            <v>0</v>
          </cell>
        </row>
        <row r="2086">
          <cell r="A2086">
            <v>169665</v>
          </cell>
          <cell r="B2086" t="str">
            <v>Mr D Kennedy</v>
          </cell>
          <cell r="C2086" t="str">
            <v>26.12.2022</v>
          </cell>
          <cell r="D2086" t="str">
            <v>MO</v>
          </cell>
          <cell r="E2086" t="str">
            <v>G051</v>
          </cell>
          <cell r="G2086" t="str">
            <v>09.0017.00V011</v>
          </cell>
          <cell r="J2086">
            <v>8</v>
          </cell>
          <cell r="K2086">
            <v>0.375</v>
          </cell>
          <cell r="L2086">
            <v>0.70833333333333337</v>
          </cell>
          <cell r="M2086">
            <v>7</v>
          </cell>
          <cell r="N2086">
            <v>1</v>
          </cell>
          <cell r="O2086">
            <v>1</v>
          </cell>
          <cell r="P2086" t="str">
            <v>Off/paid</v>
          </cell>
          <cell r="Q2086">
            <v>5039</v>
          </cell>
          <cell r="R2086" t="str">
            <v>Std Wking Wk</v>
          </cell>
          <cell r="S2086" t="str">
            <v>Y9</v>
          </cell>
          <cell r="T2086" t="str">
            <v>Standard Glasgow Life</v>
          </cell>
          <cell r="U2086">
            <v>0</v>
          </cell>
        </row>
        <row r="2087">
          <cell r="A2087">
            <v>169673</v>
          </cell>
          <cell r="B2087" t="str">
            <v>Ms E Beglan</v>
          </cell>
          <cell r="C2087" t="str">
            <v>26.12.2022</v>
          </cell>
          <cell r="D2087" t="str">
            <v>MO</v>
          </cell>
          <cell r="E2087" t="str">
            <v>G051</v>
          </cell>
          <cell r="G2087" t="str">
            <v>09.0017.00V011</v>
          </cell>
          <cell r="J2087">
            <v>8</v>
          </cell>
          <cell r="K2087">
            <v>0.375</v>
          </cell>
          <cell r="L2087">
            <v>0.70833333333333337</v>
          </cell>
          <cell r="M2087">
            <v>7</v>
          </cell>
          <cell r="N2087">
            <v>1</v>
          </cell>
          <cell r="O2087">
            <v>1</v>
          </cell>
          <cell r="P2087" t="str">
            <v>Off/paid</v>
          </cell>
          <cell r="Q2087">
            <v>5039</v>
          </cell>
          <cell r="R2087" t="str">
            <v>Std Wking Wk</v>
          </cell>
          <cell r="S2087" t="str">
            <v>Y9</v>
          </cell>
          <cell r="T2087" t="str">
            <v>Standard Glasgow Life</v>
          </cell>
          <cell r="U2087">
            <v>0</v>
          </cell>
        </row>
        <row r="2088">
          <cell r="A2088">
            <v>169678</v>
          </cell>
          <cell r="B2088" t="str">
            <v>Ms G Forrest</v>
          </cell>
          <cell r="C2088" t="str">
            <v>26.12.2022</v>
          </cell>
          <cell r="D2088" t="str">
            <v>MO</v>
          </cell>
          <cell r="E2088" t="str">
            <v>G051</v>
          </cell>
          <cell r="G2088" t="str">
            <v>09.0017.00V011</v>
          </cell>
          <cell r="J2088">
            <v>8</v>
          </cell>
          <cell r="K2088">
            <v>0.375</v>
          </cell>
          <cell r="L2088">
            <v>0.43333333333333335</v>
          </cell>
          <cell r="M2088">
            <v>1.4</v>
          </cell>
          <cell r="N2088">
            <v>1</v>
          </cell>
          <cell r="O2088">
            <v>1</v>
          </cell>
          <cell r="P2088" t="str">
            <v>Off/paid</v>
          </cell>
          <cell r="Q2088">
            <v>5039</v>
          </cell>
          <cell r="R2088" t="str">
            <v>Std Wking Wk</v>
          </cell>
          <cell r="S2088" t="str">
            <v>Y9</v>
          </cell>
          <cell r="T2088" t="str">
            <v>Standard Glasgow Life</v>
          </cell>
          <cell r="U2088">
            <v>0</v>
          </cell>
        </row>
        <row r="2089">
          <cell r="A2089">
            <v>169683</v>
          </cell>
          <cell r="B2089" t="str">
            <v>Mr M Dale</v>
          </cell>
          <cell r="C2089" t="str">
            <v>26.12.2022</v>
          </cell>
          <cell r="D2089" t="str">
            <v>MO</v>
          </cell>
          <cell r="E2089" t="str">
            <v>G051</v>
          </cell>
          <cell r="G2089" t="str">
            <v>09.0017.00V011</v>
          </cell>
          <cell r="J2089">
            <v>8</v>
          </cell>
          <cell r="K2089">
            <v>0.375</v>
          </cell>
          <cell r="L2089">
            <v>0.70833333333333337</v>
          </cell>
          <cell r="M2089">
            <v>7</v>
          </cell>
          <cell r="N2089">
            <v>1</v>
          </cell>
          <cell r="O2089">
            <v>1</v>
          </cell>
          <cell r="P2089" t="str">
            <v>Off/paid</v>
          </cell>
          <cell r="Q2089">
            <v>5039</v>
          </cell>
          <cell r="R2089" t="str">
            <v>Std Wking Wk</v>
          </cell>
          <cell r="S2089" t="str">
            <v>Y9</v>
          </cell>
          <cell r="T2089" t="str">
            <v>Standard Glasgow Life</v>
          </cell>
          <cell r="U2089">
            <v>0</v>
          </cell>
        </row>
        <row r="2090">
          <cell r="A2090">
            <v>169688</v>
          </cell>
          <cell r="B2090" t="str">
            <v>Mr A Marshall</v>
          </cell>
          <cell r="C2090" t="str">
            <v>26.12.2022</v>
          </cell>
          <cell r="D2090" t="str">
            <v>MO</v>
          </cell>
          <cell r="E2090" t="str">
            <v>G051</v>
          </cell>
          <cell r="G2090" t="str">
            <v>09.0017.00V011</v>
          </cell>
          <cell r="J2090">
            <v>8</v>
          </cell>
          <cell r="K2090">
            <v>0.375</v>
          </cell>
          <cell r="L2090">
            <v>0.70833333333333337</v>
          </cell>
          <cell r="M2090">
            <v>7</v>
          </cell>
          <cell r="N2090">
            <v>1</v>
          </cell>
          <cell r="O2090">
            <v>1</v>
          </cell>
          <cell r="P2090" t="str">
            <v>Off/paid</v>
          </cell>
          <cell r="Q2090">
            <v>5039</v>
          </cell>
          <cell r="R2090" t="str">
            <v>Std Wking Wk</v>
          </cell>
          <cell r="S2090" t="str">
            <v>Y9</v>
          </cell>
          <cell r="T2090" t="str">
            <v>Standard Glasgow Life</v>
          </cell>
          <cell r="U2090">
            <v>0</v>
          </cell>
        </row>
        <row r="2091">
          <cell r="A2091">
            <v>169832</v>
          </cell>
          <cell r="B2091" t="str">
            <v>Mr C Logan</v>
          </cell>
          <cell r="C2091" t="str">
            <v>26.12.2022</v>
          </cell>
          <cell r="D2091" t="str">
            <v>MO</v>
          </cell>
          <cell r="E2091" t="str">
            <v>G051</v>
          </cell>
          <cell r="G2091" t="str">
            <v>09.0017.00V011</v>
          </cell>
          <cell r="J2091">
            <v>8</v>
          </cell>
          <cell r="K2091">
            <v>0.375</v>
          </cell>
          <cell r="L2091">
            <v>0.70833333333333337</v>
          </cell>
          <cell r="M2091">
            <v>7</v>
          </cell>
          <cell r="N2091">
            <v>1</v>
          </cell>
          <cell r="O2091">
            <v>1</v>
          </cell>
          <cell r="P2091" t="str">
            <v>Off/paid</v>
          </cell>
          <cell r="Q2091">
            <v>5039</v>
          </cell>
          <cell r="R2091" t="str">
            <v>Std Wking Wk</v>
          </cell>
          <cell r="S2091" t="str">
            <v>Y9</v>
          </cell>
          <cell r="T2091" t="str">
            <v>Standard Glasgow Life</v>
          </cell>
          <cell r="U2091">
            <v>0</v>
          </cell>
        </row>
        <row r="2092">
          <cell r="A2092">
            <v>169846</v>
          </cell>
          <cell r="B2092" t="str">
            <v>Mr C Mitchell</v>
          </cell>
          <cell r="C2092" t="str">
            <v>26.12.2022</v>
          </cell>
          <cell r="D2092" t="str">
            <v>MO</v>
          </cell>
          <cell r="E2092" t="str">
            <v>G051</v>
          </cell>
          <cell r="G2092" t="str">
            <v>09.0017.00V011</v>
          </cell>
          <cell r="J2092">
            <v>8</v>
          </cell>
          <cell r="K2092">
            <v>0.375</v>
          </cell>
          <cell r="L2092">
            <v>0.43541666666666662</v>
          </cell>
          <cell r="M2092">
            <v>1.45</v>
          </cell>
          <cell r="P2092" t="str">
            <v>Work/paid</v>
          </cell>
          <cell r="Q2092">
            <v>5039</v>
          </cell>
          <cell r="R2092" t="str">
            <v>Std Wking Wk</v>
          </cell>
          <cell r="S2092" t="str">
            <v>Y2</v>
          </cell>
          <cell r="T2092" t="str">
            <v>No PHs</v>
          </cell>
          <cell r="U2092">
            <v>0</v>
          </cell>
        </row>
        <row r="2093">
          <cell r="A2093">
            <v>169887</v>
          </cell>
          <cell r="B2093" t="str">
            <v>Mr D Daniell</v>
          </cell>
          <cell r="C2093" t="str">
            <v>26.12.2022</v>
          </cell>
          <cell r="D2093" t="str">
            <v>MO</v>
          </cell>
          <cell r="E2093" t="str">
            <v>G051</v>
          </cell>
          <cell r="G2093" t="str">
            <v>09.0017.00V011</v>
          </cell>
          <cell r="J2093">
            <v>8</v>
          </cell>
          <cell r="K2093">
            <v>0.375</v>
          </cell>
          <cell r="L2093">
            <v>0.70833333333333337</v>
          </cell>
          <cell r="M2093">
            <v>7</v>
          </cell>
          <cell r="N2093">
            <v>1</v>
          </cell>
          <cell r="O2093">
            <v>1</v>
          </cell>
          <cell r="P2093" t="str">
            <v>Off/paid</v>
          </cell>
          <cell r="Q2093">
            <v>5039</v>
          </cell>
          <cell r="R2093" t="str">
            <v>Std Wking Wk</v>
          </cell>
          <cell r="S2093" t="str">
            <v>Y9</v>
          </cell>
          <cell r="T2093" t="str">
            <v>Standard Glasgow Life</v>
          </cell>
          <cell r="U2093">
            <v>0</v>
          </cell>
        </row>
        <row r="2094">
          <cell r="A2094">
            <v>169889</v>
          </cell>
          <cell r="B2094" t="str">
            <v>Mr O Prentice-Middleton</v>
          </cell>
          <cell r="C2094" t="str">
            <v>26.12.2022</v>
          </cell>
          <cell r="D2094" t="str">
            <v>MO</v>
          </cell>
          <cell r="E2094" t="str">
            <v>G051</v>
          </cell>
          <cell r="G2094" t="str">
            <v>09.0017.00V011</v>
          </cell>
          <cell r="J2094">
            <v>8</v>
          </cell>
          <cell r="K2094">
            <v>0.375</v>
          </cell>
          <cell r="L2094">
            <v>0.70833333333333337</v>
          </cell>
          <cell r="M2094">
            <v>7</v>
          </cell>
          <cell r="P2094" t="str">
            <v>Work/paid</v>
          </cell>
          <cell r="Q2094">
            <v>5039</v>
          </cell>
          <cell r="R2094" t="str">
            <v>Std Wking Wk</v>
          </cell>
          <cell r="S2094" t="str">
            <v>Y2</v>
          </cell>
          <cell r="T2094" t="str">
            <v>No PHs</v>
          </cell>
          <cell r="U2094">
            <v>0</v>
          </cell>
        </row>
        <row r="2095">
          <cell r="A2095">
            <v>169907</v>
          </cell>
          <cell r="B2095" t="str">
            <v>Mr A O'Brien</v>
          </cell>
          <cell r="C2095" t="str">
            <v>26.12.2022</v>
          </cell>
          <cell r="D2095" t="str">
            <v>MO</v>
          </cell>
          <cell r="E2095" t="str">
            <v>G051</v>
          </cell>
          <cell r="G2095" t="str">
            <v>09.0017.00V011</v>
          </cell>
          <cell r="J2095">
            <v>8</v>
          </cell>
          <cell r="K2095">
            <v>0.375</v>
          </cell>
          <cell r="L2095">
            <v>0.70833333333333337</v>
          </cell>
          <cell r="M2095">
            <v>7</v>
          </cell>
          <cell r="N2095">
            <v>1</v>
          </cell>
          <cell r="O2095">
            <v>1</v>
          </cell>
          <cell r="P2095" t="str">
            <v>Off/paid</v>
          </cell>
          <cell r="Q2095">
            <v>5039</v>
          </cell>
          <cell r="R2095" t="str">
            <v>Std Wking Wk</v>
          </cell>
          <cell r="S2095" t="str">
            <v>Y9</v>
          </cell>
          <cell r="T2095" t="str">
            <v>Standard Glasgow Life</v>
          </cell>
          <cell r="U2095">
            <v>0</v>
          </cell>
        </row>
        <row r="2096">
          <cell r="A2096">
            <v>169920</v>
          </cell>
          <cell r="B2096" t="str">
            <v>Ms S Smith</v>
          </cell>
          <cell r="C2096" t="str">
            <v>26.12.2022</v>
          </cell>
          <cell r="D2096" t="str">
            <v>MO</v>
          </cell>
          <cell r="E2096" t="str">
            <v>G051</v>
          </cell>
          <cell r="G2096" t="str">
            <v>09.0017.00V011</v>
          </cell>
          <cell r="J2096">
            <v>8</v>
          </cell>
          <cell r="K2096">
            <v>0.375</v>
          </cell>
          <cell r="L2096">
            <v>0.70833333333333337</v>
          </cell>
          <cell r="M2096">
            <v>7</v>
          </cell>
          <cell r="N2096">
            <v>1</v>
          </cell>
          <cell r="O2096">
            <v>1</v>
          </cell>
          <cell r="P2096" t="str">
            <v>Off/paid</v>
          </cell>
          <cell r="Q2096">
            <v>5039</v>
          </cell>
          <cell r="R2096" t="str">
            <v>Std Wking Wk</v>
          </cell>
          <cell r="S2096" t="str">
            <v>Y9</v>
          </cell>
          <cell r="T2096" t="str">
            <v>Standard Glasgow Life</v>
          </cell>
          <cell r="U2096">
            <v>0</v>
          </cell>
        </row>
        <row r="2097">
          <cell r="A2097">
            <v>169988</v>
          </cell>
          <cell r="B2097" t="str">
            <v>Mr S Mann</v>
          </cell>
          <cell r="C2097" t="str">
            <v>26.12.2022</v>
          </cell>
          <cell r="D2097" t="str">
            <v>MO</v>
          </cell>
          <cell r="E2097" t="str">
            <v>G051</v>
          </cell>
          <cell r="G2097" t="str">
            <v>09.0017.00V011</v>
          </cell>
          <cell r="J2097">
            <v>8</v>
          </cell>
          <cell r="K2097">
            <v>0.375</v>
          </cell>
          <cell r="L2097">
            <v>0.70833333333333337</v>
          </cell>
          <cell r="M2097">
            <v>7</v>
          </cell>
          <cell r="N2097">
            <v>1</v>
          </cell>
          <cell r="O2097">
            <v>1</v>
          </cell>
          <cell r="P2097" t="str">
            <v>Off/paid</v>
          </cell>
          <cell r="Q2097">
            <v>5039</v>
          </cell>
          <cell r="R2097" t="str">
            <v>Std Wking Wk</v>
          </cell>
          <cell r="S2097" t="str">
            <v>Y9</v>
          </cell>
          <cell r="T2097" t="str">
            <v>Standard Glasgow Life</v>
          </cell>
          <cell r="U2097">
            <v>0</v>
          </cell>
        </row>
        <row r="2098">
          <cell r="A2098">
            <v>169992</v>
          </cell>
          <cell r="B2098" t="str">
            <v>Ms S McLellan</v>
          </cell>
          <cell r="C2098" t="str">
            <v>26.12.2022</v>
          </cell>
          <cell r="D2098" t="str">
            <v>MO</v>
          </cell>
          <cell r="E2098" t="str">
            <v>G051</v>
          </cell>
          <cell r="G2098" t="str">
            <v>09.0017.00V011</v>
          </cell>
          <cell r="J2098">
            <v>8</v>
          </cell>
          <cell r="K2098">
            <v>0.375</v>
          </cell>
          <cell r="L2098">
            <v>0.70833333333333337</v>
          </cell>
          <cell r="M2098">
            <v>7</v>
          </cell>
          <cell r="N2098">
            <v>1</v>
          </cell>
          <cell r="O2098">
            <v>1</v>
          </cell>
          <cell r="P2098" t="str">
            <v>Off/paid</v>
          </cell>
          <cell r="Q2098">
            <v>5039</v>
          </cell>
          <cell r="R2098" t="str">
            <v>Std Wking Wk</v>
          </cell>
          <cell r="S2098" t="str">
            <v>Y9</v>
          </cell>
          <cell r="T2098" t="str">
            <v>Standard Glasgow Life</v>
          </cell>
          <cell r="U2098">
            <v>0</v>
          </cell>
        </row>
        <row r="2099">
          <cell r="A2099">
            <v>169994</v>
          </cell>
          <cell r="B2099" t="str">
            <v>Miss C Pringle</v>
          </cell>
          <cell r="C2099" t="str">
            <v>26.12.2022</v>
          </cell>
          <cell r="D2099" t="str">
            <v>MO</v>
          </cell>
          <cell r="E2099" t="str">
            <v>G051</v>
          </cell>
          <cell r="G2099" t="str">
            <v>09.0017.00V011</v>
          </cell>
          <cell r="J2099">
            <v>8</v>
          </cell>
          <cell r="K2099">
            <v>0.375</v>
          </cell>
          <cell r="L2099">
            <v>0.70833333333333337</v>
          </cell>
          <cell r="M2099">
            <v>7</v>
          </cell>
          <cell r="N2099">
            <v>1</v>
          </cell>
          <cell r="O2099">
            <v>1</v>
          </cell>
          <cell r="P2099" t="str">
            <v>Off/paid</v>
          </cell>
          <cell r="Q2099">
            <v>5039</v>
          </cell>
          <cell r="R2099" t="str">
            <v>Std Wking Wk</v>
          </cell>
          <cell r="S2099" t="str">
            <v>Y9</v>
          </cell>
          <cell r="T2099" t="str">
            <v>Standard Glasgow Life</v>
          </cell>
          <cell r="U2099">
            <v>0</v>
          </cell>
        </row>
        <row r="2100">
          <cell r="A2100">
            <v>169999</v>
          </cell>
          <cell r="B2100" t="str">
            <v>Mr G McVean</v>
          </cell>
          <cell r="C2100" t="str">
            <v>26.12.2022</v>
          </cell>
          <cell r="D2100" t="str">
            <v>MO</v>
          </cell>
          <cell r="E2100" t="str">
            <v>G051</v>
          </cell>
          <cell r="G2100" t="str">
            <v>09.0017.00V011</v>
          </cell>
          <cell r="J2100">
            <v>8</v>
          </cell>
          <cell r="K2100">
            <v>0.375</v>
          </cell>
          <cell r="L2100">
            <v>0.70833333333333337</v>
          </cell>
          <cell r="M2100">
            <v>7</v>
          </cell>
          <cell r="N2100">
            <v>1</v>
          </cell>
          <cell r="O2100">
            <v>1</v>
          </cell>
          <cell r="P2100" t="str">
            <v>Off/paid</v>
          </cell>
          <cell r="Q2100">
            <v>5039</v>
          </cell>
          <cell r="R2100" t="str">
            <v>Std Wking Wk</v>
          </cell>
          <cell r="S2100" t="str">
            <v>Y9</v>
          </cell>
          <cell r="T2100" t="str">
            <v>Standard Glasgow Life</v>
          </cell>
          <cell r="U2100">
            <v>0</v>
          </cell>
        </row>
        <row r="2101">
          <cell r="A2101">
            <v>170000</v>
          </cell>
          <cell r="B2101" t="str">
            <v>Mr S Mobey</v>
          </cell>
          <cell r="C2101" t="str">
            <v>26.12.2022</v>
          </cell>
          <cell r="D2101" t="str">
            <v>MO</v>
          </cell>
          <cell r="E2101" t="str">
            <v>G051</v>
          </cell>
          <cell r="G2101" t="str">
            <v>09.0017.00V011</v>
          </cell>
          <cell r="J2101">
            <v>8</v>
          </cell>
          <cell r="K2101">
            <v>0.375</v>
          </cell>
          <cell r="L2101">
            <v>0.70833333333333337</v>
          </cell>
          <cell r="M2101">
            <v>7</v>
          </cell>
          <cell r="N2101">
            <v>1</v>
          </cell>
          <cell r="O2101">
            <v>1</v>
          </cell>
          <cell r="P2101" t="str">
            <v>Off/paid</v>
          </cell>
          <cell r="Q2101">
            <v>5039</v>
          </cell>
          <cell r="R2101" t="str">
            <v>Std Wking Wk</v>
          </cell>
          <cell r="S2101" t="str">
            <v>Y9</v>
          </cell>
          <cell r="T2101" t="str">
            <v>Standard Glasgow Life</v>
          </cell>
          <cell r="U2101">
            <v>0</v>
          </cell>
        </row>
        <row r="2102">
          <cell r="A2102">
            <v>170001</v>
          </cell>
          <cell r="B2102" t="str">
            <v>Mr J Neil</v>
          </cell>
          <cell r="C2102" t="str">
            <v>26.12.2022</v>
          </cell>
          <cell r="D2102" t="str">
            <v>MO</v>
          </cell>
          <cell r="E2102" t="str">
            <v>G051</v>
          </cell>
          <cell r="G2102" t="str">
            <v>09.0017.00V011</v>
          </cell>
          <cell r="J2102">
            <v>8</v>
          </cell>
          <cell r="K2102">
            <v>0.375</v>
          </cell>
          <cell r="L2102">
            <v>0.70833333333333337</v>
          </cell>
          <cell r="M2102">
            <v>7</v>
          </cell>
          <cell r="N2102">
            <v>1</v>
          </cell>
          <cell r="O2102">
            <v>1</v>
          </cell>
          <cell r="P2102" t="str">
            <v>Off/paid</v>
          </cell>
          <cell r="Q2102">
            <v>5039</v>
          </cell>
          <cell r="R2102" t="str">
            <v>Std Wking Wk</v>
          </cell>
          <cell r="S2102" t="str">
            <v>Y9</v>
          </cell>
          <cell r="T2102" t="str">
            <v>Standard Glasgow Life</v>
          </cell>
          <cell r="U2102">
            <v>0</v>
          </cell>
        </row>
        <row r="2103">
          <cell r="A2103">
            <v>170002</v>
          </cell>
          <cell r="B2103" t="str">
            <v>Mr W MacDonald</v>
          </cell>
          <cell r="C2103" t="str">
            <v>26.12.2022</v>
          </cell>
          <cell r="D2103" t="str">
            <v>MO</v>
          </cell>
          <cell r="E2103" t="str">
            <v>G051</v>
          </cell>
          <cell r="G2103" t="str">
            <v>09.0017.00V011</v>
          </cell>
          <cell r="J2103">
            <v>8</v>
          </cell>
          <cell r="K2103">
            <v>0.375</v>
          </cell>
          <cell r="L2103">
            <v>0.70833333333333337</v>
          </cell>
          <cell r="M2103">
            <v>7</v>
          </cell>
          <cell r="N2103">
            <v>1</v>
          </cell>
          <cell r="O2103">
            <v>1</v>
          </cell>
          <cell r="P2103" t="str">
            <v>Off/paid</v>
          </cell>
          <cell r="Q2103">
            <v>5039</v>
          </cell>
          <cell r="R2103" t="str">
            <v>Std Wking Wk</v>
          </cell>
          <cell r="S2103" t="str">
            <v>Y9</v>
          </cell>
          <cell r="T2103" t="str">
            <v>Standard Glasgow Life</v>
          </cell>
          <cell r="U2103">
            <v>0</v>
          </cell>
        </row>
        <row r="2104">
          <cell r="A2104">
            <v>170004</v>
          </cell>
          <cell r="B2104" t="str">
            <v>Mr N MacLeod</v>
          </cell>
          <cell r="C2104" t="str">
            <v>26.12.2022</v>
          </cell>
          <cell r="D2104" t="str">
            <v>MO</v>
          </cell>
          <cell r="E2104" t="str">
            <v>G051</v>
          </cell>
          <cell r="G2104" t="str">
            <v>09.0017.00V011</v>
          </cell>
          <cell r="J2104">
            <v>8</v>
          </cell>
          <cell r="K2104">
            <v>0.375</v>
          </cell>
          <cell r="L2104">
            <v>0.70833333333333337</v>
          </cell>
          <cell r="M2104">
            <v>7</v>
          </cell>
          <cell r="N2104">
            <v>1</v>
          </cell>
          <cell r="O2104">
            <v>1</v>
          </cell>
          <cell r="P2104" t="str">
            <v>Off/paid</v>
          </cell>
          <cell r="Q2104">
            <v>5039</v>
          </cell>
          <cell r="R2104" t="str">
            <v>Std Wking Wk</v>
          </cell>
          <cell r="S2104" t="str">
            <v>Y9</v>
          </cell>
          <cell r="T2104" t="str">
            <v>Standard Glasgow Life</v>
          </cell>
          <cell r="U2104">
            <v>0</v>
          </cell>
        </row>
        <row r="2105">
          <cell r="A2105">
            <v>170005</v>
          </cell>
          <cell r="B2105" t="str">
            <v>Mr S Byers</v>
          </cell>
          <cell r="C2105" t="str">
            <v>26.12.2022</v>
          </cell>
          <cell r="D2105" t="str">
            <v>MO</v>
          </cell>
          <cell r="E2105" t="str">
            <v>G051</v>
          </cell>
          <cell r="G2105" t="str">
            <v>09.0017.00V011</v>
          </cell>
          <cell r="J2105">
            <v>8</v>
          </cell>
          <cell r="K2105">
            <v>0.375</v>
          </cell>
          <cell r="L2105">
            <v>0.70833333333333337</v>
          </cell>
          <cell r="M2105">
            <v>7</v>
          </cell>
          <cell r="N2105">
            <v>1</v>
          </cell>
          <cell r="O2105">
            <v>1</v>
          </cell>
          <cell r="P2105" t="str">
            <v>Off/paid</v>
          </cell>
          <cell r="Q2105">
            <v>5039</v>
          </cell>
          <cell r="R2105" t="str">
            <v>Std Wking Wk</v>
          </cell>
          <cell r="S2105" t="str">
            <v>Y9</v>
          </cell>
          <cell r="T2105" t="str">
            <v>Standard Glasgow Life</v>
          </cell>
          <cell r="U2105">
            <v>0</v>
          </cell>
        </row>
        <row r="2106">
          <cell r="A2106">
            <v>170035</v>
          </cell>
          <cell r="B2106" t="str">
            <v>Mr S Uren</v>
          </cell>
          <cell r="C2106" t="str">
            <v>26.12.2022</v>
          </cell>
          <cell r="D2106" t="str">
            <v>MO</v>
          </cell>
          <cell r="E2106" t="str">
            <v>G051</v>
          </cell>
          <cell r="G2106" t="str">
            <v>09.0017.00V011</v>
          </cell>
          <cell r="J2106">
            <v>8</v>
          </cell>
          <cell r="K2106">
            <v>0.375</v>
          </cell>
          <cell r="L2106">
            <v>0.6381944444444444</v>
          </cell>
          <cell r="M2106">
            <v>5.32</v>
          </cell>
          <cell r="N2106">
            <v>1</v>
          </cell>
          <cell r="O2106">
            <v>1</v>
          </cell>
          <cell r="P2106" t="str">
            <v>Off/paid</v>
          </cell>
          <cell r="Q2106">
            <v>5039</v>
          </cell>
          <cell r="R2106" t="str">
            <v>Std Wking Wk</v>
          </cell>
          <cell r="S2106" t="str">
            <v>Y9</v>
          </cell>
          <cell r="T2106" t="str">
            <v>Standard Glasgow Life</v>
          </cell>
          <cell r="U2106">
            <v>0</v>
          </cell>
        </row>
        <row r="2107">
          <cell r="A2107">
            <v>170037</v>
          </cell>
          <cell r="B2107" t="str">
            <v>Mr S Akpo-Young</v>
          </cell>
          <cell r="C2107" t="str">
            <v>26.12.2022</v>
          </cell>
          <cell r="D2107" t="str">
            <v>MO</v>
          </cell>
          <cell r="E2107" t="str">
            <v>G051</v>
          </cell>
          <cell r="G2107" t="str">
            <v>09.0017.00V011</v>
          </cell>
          <cell r="J2107">
            <v>8</v>
          </cell>
          <cell r="K2107">
            <v>0.375</v>
          </cell>
          <cell r="L2107">
            <v>0.70833333333333337</v>
          </cell>
          <cell r="M2107">
            <v>7</v>
          </cell>
          <cell r="N2107">
            <v>1</v>
          </cell>
          <cell r="O2107">
            <v>1</v>
          </cell>
          <cell r="P2107" t="str">
            <v>Off/paid</v>
          </cell>
          <cell r="Q2107">
            <v>5039</v>
          </cell>
          <cell r="R2107" t="str">
            <v>Std Wking Wk</v>
          </cell>
          <cell r="S2107" t="str">
            <v>Y9</v>
          </cell>
          <cell r="T2107" t="str">
            <v>Standard Glasgow Life</v>
          </cell>
          <cell r="U2107">
            <v>0</v>
          </cell>
        </row>
        <row r="2108">
          <cell r="A2108">
            <v>170039</v>
          </cell>
          <cell r="B2108" t="str">
            <v>Mr T Baig</v>
          </cell>
          <cell r="C2108" t="str">
            <v>26.12.2022</v>
          </cell>
          <cell r="D2108" t="str">
            <v>MO</v>
          </cell>
          <cell r="E2108" t="str">
            <v>G051</v>
          </cell>
          <cell r="G2108" t="str">
            <v>09.0017.00V011</v>
          </cell>
          <cell r="J2108">
            <v>8</v>
          </cell>
          <cell r="K2108">
            <v>0.375</v>
          </cell>
          <cell r="L2108">
            <v>0.70833333333333337</v>
          </cell>
          <cell r="M2108">
            <v>7</v>
          </cell>
          <cell r="N2108">
            <v>1</v>
          </cell>
          <cell r="O2108">
            <v>1</v>
          </cell>
          <cell r="P2108" t="str">
            <v>Off/paid</v>
          </cell>
          <cell r="Q2108">
            <v>5039</v>
          </cell>
          <cell r="R2108" t="str">
            <v>Std Wking Wk</v>
          </cell>
          <cell r="S2108" t="str">
            <v>Y9</v>
          </cell>
          <cell r="T2108" t="str">
            <v>Standard Glasgow Life</v>
          </cell>
          <cell r="U2108">
            <v>0</v>
          </cell>
        </row>
        <row r="2109">
          <cell r="A2109">
            <v>170041</v>
          </cell>
          <cell r="B2109" t="str">
            <v>Mrs F Caughey</v>
          </cell>
          <cell r="C2109" t="str">
            <v>26.12.2022</v>
          </cell>
          <cell r="D2109" t="str">
            <v>MO</v>
          </cell>
          <cell r="E2109" t="str">
            <v>G051</v>
          </cell>
          <cell r="G2109" t="str">
            <v>09.0017.00V011</v>
          </cell>
          <cell r="J2109">
            <v>8</v>
          </cell>
          <cell r="K2109">
            <v>0.375</v>
          </cell>
          <cell r="L2109">
            <v>0.70833333333333337</v>
          </cell>
          <cell r="M2109">
            <v>7</v>
          </cell>
          <cell r="N2109">
            <v>1</v>
          </cell>
          <cell r="O2109">
            <v>1</v>
          </cell>
          <cell r="P2109" t="str">
            <v>Off/paid</v>
          </cell>
          <cell r="Q2109">
            <v>5039</v>
          </cell>
          <cell r="R2109" t="str">
            <v>Std Wking Wk</v>
          </cell>
          <cell r="S2109" t="str">
            <v>Y9</v>
          </cell>
          <cell r="T2109" t="str">
            <v>Standard Glasgow Life</v>
          </cell>
          <cell r="U2109">
            <v>0</v>
          </cell>
        </row>
        <row r="2110">
          <cell r="A2110">
            <v>170140</v>
          </cell>
          <cell r="B2110" t="str">
            <v>Ms M Atkins</v>
          </cell>
          <cell r="C2110" t="str">
            <v>26.12.2022</v>
          </cell>
          <cell r="D2110" t="str">
            <v>MO</v>
          </cell>
          <cell r="E2110" t="str">
            <v>G051</v>
          </cell>
          <cell r="G2110" t="str">
            <v>09.0017.00V011</v>
          </cell>
          <cell r="J2110">
            <v>8</v>
          </cell>
          <cell r="K2110">
            <v>0.375</v>
          </cell>
          <cell r="L2110">
            <v>0.70833333333333337</v>
          </cell>
          <cell r="M2110">
            <v>7</v>
          </cell>
          <cell r="N2110">
            <v>1</v>
          </cell>
          <cell r="O2110">
            <v>1</v>
          </cell>
          <cell r="P2110" t="str">
            <v>Off/paid</v>
          </cell>
          <cell r="Q2110">
            <v>5039</v>
          </cell>
          <cell r="R2110" t="str">
            <v>Std Wking Wk</v>
          </cell>
          <cell r="S2110" t="str">
            <v>Y9</v>
          </cell>
          <cell r="T2110" t="str">
            <v>Standard Glasgow Life</v>
          </cell>
          <cell r="U2110">
            <v>0</v>
          </cell>
        </row>
        <row r="2111">
          <cell r="A2111">
            <v>170152</v>
          </cell>
          <cell r="B2111" t="str">
            <v>Mr G Nemethi</v>
          </cell>
          <cell r="C2111" t="str">
            <v>26.12.2022</v>
          </cell>
          <cell r="D2111" t="str">
            <v>MO</v>
          </cell>
          <cell r="E2111" t="str">
            <v>G051</v>
          </cell>
          <cell r="G2111" t="str">
            <v>09.0017.00V011</v>
          </cell>
          <cell r="J2111">
            <v>8</v>
          </cell>
          <cell r="K2111">
            <v>0.375</v>
          </cell>
          <cell r="L2111">
            <v>0.70833333333333337</v>
          </cell>
          <cell r="M2111">
            <v>7</v>
          </cell>
          <cell r="N2111">
            <v>1</v>
          </cell>
          <cell r="O2111">
            <v>1</v>
          </cell>
          <cell r="P2111" t="str">
            <v>Off/paid</v>
          </cell>
          <cell r="Q2111">
            <v>5039</v>
          </cell>
          <cell r="R2111" t="str">
            <v>Std Wking Wk</v>
          </cell>
          <cell r="S2111" t="str">
            <v>Y9</v>
          </cell>
          <cell r="T2111" t="str">
            <v>Standard Glasgow Life</v>
          </cell>
          <cell r="U2111">
            <v>0</v>
          </cell>
        </row>
        <row r="2112">
          <cell r="A2112">
            <v>170159</v>
          </cell>
          <cell r="B2112" t="str">
            <v>Mr C Wright</v>
          </cell>
          <cell r="C2112" t="str">
            <v>26.12.2022</v>
          </cell>
          <cell r="D2112" t="str">
            <v>MO</v>
          </cell>
          <cell r="E2112" t="str">
            <v>G051</v>
          </cell>
          <cell r="G2112" t="str">
            <v>09.0017.00V011</v>
          </cell>
          <cell r="J2112">
            <v>8</v>
          </cell>
          <cell r="K2112">
            <v>0.375</v>
          </cell>
          <cell r="L2112">
            <v>0.70833333333333337</v>
          </cell>
          <cell r="M2112">
            <v>7</v>
          </cell>
          <cell r="N2112">
            <v>1</v>
          </cell>
          <cell r="O2112">
            <v>1</v>
          </cell>
          <cell r="P2112" t="str">
            <v>Off/paid</v>
          </cell>
          <cell r="Q2112">
            <v>5039</v>
          </cell>
          <cell r="R2112" t="str">
            <v>Std Wking Wk</v>
          </cell>
          <cell r="S2112" t="str">
            <v>Y9</v>
          </cell>
          <cell r="T2112" t="str">
            <v>Standard Glasgow Life</v>
          </cell>
          <cell r="U2112">
            <v>0</v>
          </cell>
        </row>
        <row r="2113">
          <cell r="A2113">
            <v>170160</v>
          </cell>
          <cell r="B2113" t="str">
            <v>Ms C McGowan</v>
          </cell>
          <cell r="C2113" t="str">
            <v>26.12.2022</v>
          </cell>
          <cell r="D2113" t="str">
            <v>MO</v>
          </cell>
          <cell r="E2113" t="str">
            <v>G051</v>
          </cell>
          <cell r="G2113" t="str">
            <v>09.0017.00V011</v>
          </cell>
          <cell r="J2113">
            <v>8</v>
          </cell>
          <cell r="K2113">
            <v>0.375</v>
          </cell>
          <cell r="L2113">
            <v>0.5083333333333333</v>
          </cell>
          <cell r="M2113">
            <v>3.2</v>
          </cell>
          <cell r="N2113">
            <v>1</v>
          </cell>
          <cell r="O2113">
            <v>1</v>
          </cell>
          <cell r="P2113" t="str">
            <v>Off/paid</v>
          </cell>
          <cell r="Q2113">
            <v>5039</v>
          </cell>
          <cell r="R2113" t="str">
            <v>Std Wking Wk</v>
          </cell>
          <cell r="S2113" t="str">
            <v>Y9</v>
          </cell>
          <cell r="T2113" t="str">
            <v>Standard Glasgow Life</v>
          </cell>
          <cell r="U2113">
            <v>0</v>
          </cell>
        </row>
        <row r="2114">
          <cell r="A2114">
            <v>170196</v>
          </cell>
          <cell r="B2114" t="str">
            <v>Mr I Phillips</v>
          </cell>
          <cell r="C2114" t="str">
            <v>26.12.2022</v>
          </cell>
          <cell r="D2114" t="str">
            <v>MO</v>
          </cell>
          <cell r="E2114" t="str">
            <v>G051</v>
          </cell>
          <cell r="G2114" t="str">
            <v>09.0017.00V011</v>
          </cell>
          <cell r="J2114">
            <v>8</v>
          </cell>
          <cell r="K2114">
            <v>0.375</v>
          </cell>
          <cell r="L2114">
            <v>0.70833333333333337</v>
          </cell>
          <cell r="M2114">
            <v>7</v>
          </cell>
          <cell r="N2114">
            <v>1</v>
          </cell>
          <cell r="O2114">
            <v>1</v>
          </cell>
          <cell r="P2114" t="str">
            <v>Off/paid</v>
          </cell>
          <cell r="Q2114">
            <v>5039</v>
          </cell>
          <cell r="R2114" t="str">
            <v>Std Wking Wk</v>
          </cell>
          <cell r="S2114" t="str">
            <v>Y9</v>
          </cell>
          <cell r="T2114" t="str">
            <v>Standard Glasgow Life</v>
          </cell>
          <cell r="U2114">
            <v>0</v>
          </cell>
        </row>
        <row r="2115">
          <cell r="A2115">
            <v>170202</v>
          </cell>
          <cell r="B2115" t="str">
            <v>Miss G Carslaw</v>
          </cell>
          <cell r="C2115" t="str">
            <v>26.12.2022</v>
          </cell>
          <cell r="D2115" t="str">
            <v>MO</v>
          </cell>
          <cell r="E2115" t="str">
            <v>G051</v>
          </cell>
          <cell r="G2115" t="str">
            <v>09.0017.00V011</v>
          </cell>
          <cell r="J2115">
            <v>8</v>
          </cell>
          <cell r="K2115">
            <v>0.375</v>
          </cell>
          <cell r="L2115">
            <v>0.51666666666666672</v>
          </cell>
          <cell r="M2115">
            <v>3.4</v>
          </cell>
          <cell r="N2115">
            <v>1</v>
          </cell>
          <cell r="O2115">
            <v>1</v>
          </cell>
          <cell r="P2115" t="str">
            <v>Off/paid</v>
          </cell>
          <cell r="Q2115">
            <v>5039</v>
          </cell>
          <cell r="R2115" t="str">
            <v>Std Wking Wk</v>
          </cell>
          <cell r="S2115" t="str">
            <v>Y9</v>
          </cell>
          <cell r="T2115" t="str">
            <v>Standard Glasgow Life</v>
          </cell>
          <cell r="U2115">
            <v>0</v>
          </cell>
        </row>
        <row r="2116">
          <cell r="A2116">
            <v>170207</v>
          </cell>
          <cell r="B2116" t="str">
            <v>Miss L Whitters</v>
          </cell>
          <cell r="C2116" t="str">
            <v>26.12.2022</v>
          </cell>
          <cell r="D2116" t="str">
            <v>MO</v>
          </cell>
          <cell r="E2116" t="str">
            <v>G051</v>
          </cell>
          <cell r="G2116" t="str">
            <v>09.0017.00V011</v>
          </cell>
          <cell r="J2116">
            <v>8</v>
          </cell>
          <cell r="K2116">
            <v>0.375</v>
          </cell>
          <cell r="L2116">
            <v>0.70833333333333337</v>
          </cell>
          <cell r="M2116">
            <v>7</v>
          </cell>
          <cell r="P2116" t="str">
            <v>Work/paid</v>
          </cell>
          <cell r="Q2116">
            <v>5039</v>
          </cell>
          <cell r="R2116" t="str">
            <v>Std Wking Wk</v>
          </cell>
          <cell r="S2116" t="str">
            <v>Y2</v>
          </cell>
          <cell r="T2116" t="str">
            <v>No PHs</v>
          </cell>
          <cell r="U2116">
            <v>0</v>
          </cell>
        </row>
        <row r="2117">
          <cell r="A2117">
            <v>170222</v>
          </cell>
          <cell r="B2117" t="str">
            <v>Miss C McCluskey</v>
          </cell>
          <cell r="C2117" t="str">
            <v>26.12.2022</v>
          </cell>
          <cell r="D2117" t="str">
            <v>MO</v>
          </cell>
          <cell r="E2117" t="str">
            <v>G051</v>
          </cell>
          <cell r="G2117" t="str">
            <v>09.0017.00V011</v>
          </cell>
          <cell r="J2117">
            <v>8</v>
          </cell>
          <cell r="K2117">
            <v>0.375</v>
          </cell>
          <cell r="L2117">
            <v>0.70833333333333337</v>
          </cell>
          <cell r="M2117">
            <v>7</v>
          </cell>
          <cell r="N2117">
            <v>1</v>
          </cell>
          <cell r="O2117">
            <v>1</v>
          </cell>
          <cell r="P2117" t="str">
            <v>Off/paid</v>
          </cell>
          <cell r="Q2117">
            <v>5039</v>
          </cell>
          <cell r="R2117" t="str">
            <v>Std Wking Wk</v>
          </cell>
          <cell r="S2117" t="str">
            <v>Y9</v>
          </cell>
          <cell r="T2117" t="str">
            <v>Standard Glasgow Life</v>
          </cell>
          <cell r="U2117">
            <v>0</v>
          </cell>
        </row>
        <row r="2118">
          <cell r="A2118">
            <v>170229</v>
          </cell>
          <cell r="B2118" t="str">
            <v>Mr E Bruce</v>
          </cell>
          <cell r="C2118" t="str">
            <v>26.12.2022</v>
          </cell>
          <cell r="D2118" t="str">
            <v>MO</v>
          </cell>
          <cell r="E2118" t="str">
            <v>G051</v>
          </cell>
          <cell r="G2118" t="str">
            <v>09.0017.00V011</v>
          </cell>
          <cell r="J2118">
            <v>8</v>
          </cell>
          <cell r="K2118">
            <v>0.375</v>
          </cell>
          <cell r="L2118">
            <v>0.70833333333333337</v>
          </cell>
          <cell r="M2118">
            <v>7</v>
          </cell>
          <cell r="N2118">
            <v>1</v>
          </cell>
          <cell r="O2118">
            <v>1</v>
          </cell>
          <cell r="P2118" t="str">
            <v>Off/paid</v>
          </cell>
          <cell r="Q2118">
            <v>5039</v>
          </cell>
          <cell r="R2118" t="str">
            <v>Std Wking Wk</v>
          </cell>
          <cell r="S2118" t="str">
            <v>Y9</v>
          </cell>
          <cell r="T2118" t="str">
            <v>Standard Glasgow Life</v>
          </cell>
          <cell r="U2118">
            <v>0</v>
          </cell>
        </row>
        <row r="2119">
          <cell r="A2119">
            <v>170230</v>
          </cell>
          <cell r="B2119" t="str">
            <v>Mr M Mills</v>
          </cell>
          <cell r="C2119" t="str">
            <v>26.12.2022</v>
          </cell>
          <cell r="D2119" t="str">
            <v>MO</v>
          </cell>
          <cell r="E2119" t="str">
            <v>G051</v>
          </cell>
          <cell r="G2119" t="str">
            <v>09.0017.00V011</v>
          </cell>
          <cell r="J2119">
            <v>8</v>
          </cell>
          <cell r="K2119">
            <v>0.375</v>
          </cell>
          <cell r="L2119">
            <v>0.70833333333333337</v>
          </cell>
          <cell r="M2119">
            <v>7</v>
          </cell>
          <cell r="N2119">
            <v>1</v>
          </cell>
          <cell r="O2119">
            <v>1</v>
          </cell>
          <cell r="P2119" t="str">
            <v>Off/paid</v>
          </cell>
          <cell r="Q2119">
            <v>5039</v>
          </cell>
          <cell r="R2119" t="str">
            <v>Std Wking Wk</v>
          </cell>
          <cell r="S2119" t="str">
            <v>Y9</v>
          </cell>
          <cell r="T2119" t="str">
            <v>Standard Glasgow Life</v>
          </cell>
          <cell r="U2119">
            <v>0</v>
          </cell>
        </row>
        <row r="2120">
          <cell r="A2120">
            <v>170232</v>
          </cell>
          <cell r="B2120" t="str">
            <v>Mr R Lochridge</v>
          </cell>
          <cell r="C2120" t="str">
            <v>26.12.2022</v>
          </cell>
          <cell r="D2120" t="str">
            <v>MO</v>
          </cell>
          <cell r="E2120" t="str">
            <v>G051</v>
          </cell>
          <cell r="G2120" t="str">
            <v>09.0017.00V011</v>
          </cell>
          <cell r="J2120">
            <v>8</v>
          </cell>
          <cell r="K2120">
            <v>0.375</v>
          </cell>
          <cell r="L2120">
            <v>0.70833333333333337</v>
          </cell>
          <cell r="M2120">
            <v>7</v>
          </cell>
          <cell r="N2120">
            <v>1</v>
          </cell>
          <cell r="O2120">
            <v>1</v>
          </cell>
          <cell r="P2120" t="str">
            <v>Off/paid</v>
          </cell>
          <cell r="Q2120">
            <v>5039</v>
          </cell>
          <cell r="R2120" t="str">
            <v>Std Wking Wk</v>
          </cell>
          <cell r="S2120" t="str">
            <v>Y9</v>
          </cell>
          <cell r="T2120" t="str">
            <v>Standard Glasgow Life</v>
          </cell>
          <cell r="U2120">
            <v>0</v>
          </cell>
        </row>
        <row r="2121">
          <cell r="A2121">
            <v>170254</v>
          </cell>
          <cell r="B2121" t="str">
            <v>Mr R Amato</v>
          </cell>
          <cell r="C2121" t="str">
            <v>26.12.2022</v>
          </cell>
          <cell r="D2121" t="str">
            <v>MO</v>
          </cell>
          <cell r="E2121" t="str">
            <v>G051</v>
          </cell>
          <cell r="G2121" t="str">
            <v>09.0017.00V011</v>
          </cell>
          <cell r="J2121">
            <v>8</v>
          </cell>
          <cell r="K2121">
            <v>0.375</v>
          </cell>
          <cell r="L2121">
            <v>0.70833333333333337</v>
          </cell>
          <cell r="M2121">
            <v>7</v>
          </cell>
          <cell r="N2121">
            <v>1</v>
          </cell>
          <cell r="O2121">
            <v>1</v>
          </cell>
          <cell r="P2121" t="str">
            <v>Off/paid</v>
          </cell>
          <cell r="Q2121">
            <v>5039</v>
          </cell>
          <cell r="R2121" t="str">
            <v>Std Wking Wk</v>
          </cell>
          <cell r="S2121" t="str">
            <v>Y9</v>
          </cell>
          <cell r="T2121" t="str">
            <v>Standard Glasgow Life</v>
          </cell>
          <cell r="U2121">
            <v>0</v>
          </cell>
        </row>
        <row r="2122">
          <cell r="A2122">
            <v>170255</v>
          </cell>
          <cell r="B2122" t="str">
            <v>Ms J Connolly</v>
          </cell>
          <cell r="C2122" t="str">
            <v>26.12.2022</v>
          </cell>
          <cell r="D2122" t="str">
            <v>MO</v>
          </cell>
          <cell r="E2122" t="str">
            <v>G051</v>
          </cell>
          <cell r="G2122" t="str">
            <v>09.0017.00V011</v>
          </cell>
          <cell r="J2122">
            <v>8</v>
          </cell>
          <cell r="K2122">
            <v>0.375</v>
          </cell>
          <cell r="L2122">
            <v>0.70833333333333337</v>
          </cell>
          <cell r="M2122">
            <v>7</v>
          </cell>
          <cell r="P2122" t="str">
            <v>Work/paid</v>
          </cell>
          <cell r="Q2122">
            <v>5039</v>
          </cell>
          <cell r="R2122" t="str">
            <v>Std Wking Wk</v>
          </cell>
          <cell r="S2122" t="str">
            <v>Y2</v>
          </cell>
          <cell r="T2122" t="str">
            <v>No PHs</v>
          </cell>
          <cell r="U2122">
            <v>0</v>
          </cell>
        </row>
        <row r="2123">
          <cell r="A2123">
            <v>170261</v>
          </cell>
          <cell r="B2123" t="str">
            <v>Miss E Boulton</v>
          </cell>
          <cell r="C2123" t="str">
            <v>26.12.2022</v>
          </cell>
          <cell r="D2123" t="str">
            <v>MO</v>
          </cell>
          <cell r="E2123" t="str">
            <v>G051</v>
          </cell>
          <cell r="G2123" t="str">
            <v>09.0017.00V011</v>
          </cell>
          <cell r="J2123">
            <v>8</v>
          </cell>
          <cell r="K2123">
            <v>0.375</v>
          </cell>
          <cell r="L2123">
            <v>0.70833333333333337</v>
          </cell>
          <cell r="M2123">
            <v>7</v>
          </cell>
          <cell r="N2123">
            <v>1</v>
          </cell>
          <cell r="O2123">
            <v>1</v>
          </cell>
          <cell r="P2123" t="str">
            <v>Off/paid</v>
          </cell>
          <cell r="Q2123">
            <v>5039</v>
          </cell>
          <cell r="R2123" t="str">
            <v>Std Wking Wk</v>
          </cell>
          <cell r="S2123" t="str">
            <v>Y9</v>
          </cell>
          <cell r="T2123" t="str">
            <v>Standard Glasgow Life</v>
          </cell>
          <cell r="U2123">
            <v>0</v>
          </cell>
        </row>
        <row r="2124">
          <cell r="A2124">
            <v>170294</v>
          </cell>
          <cell r="B2124" t="str">
            <v>Ms E Love</v>
          </cell>
          <cell r="C2124" t="str">
            <v>26.12.2022</v>
          </cell>
          <cell r="D2124" t="str">
            <v>MO</v>
          </cell>
          <cell r="E2124" t="str">
            <v>G051</v>
          </cell>
          <cell r="G2124" t="str">
            <v>09.0017.00V011</v>
          </cell>
          <cell r="J2124">
            <v>8</v>
          </cell>
          <cell r="K2124">
            <v>0.375</v>
          </cell>
          <cell r="L2124">
            <v>0.70833333333333337</v>
          </cell>
          <cell r="M2124">
            <v>7</v>
          </cell>
          <cell r="P2124" t="str">
            <v>Work/paid</v>
          </cell>
          <cell r="Q2124">
            <v>5039</v>
          </cell>
          <cell r="R2124" t="str">
            <v>Std Wking Wk</v>
          </cell>
          <cell r="S2124" t="str">
            <v>Y2</v>
          </cell>
          <cell r="T2124" t="str">
            <v>No PHs</v>
          </cell>
          <cell r="U2124">
            <v>0</v>
          </cell>
        </row>
        <row r="2125">
          <cell r="A2125">
            <v>170295</v>
          </cell>
          <cell r="B2125" t="str">
            <v>Ms T Armstrong</v>
          </cell>
          <cell r="C2125" t="str">
            <v>26.12.2022</v>
          </cell>
          <cell r="D2125" t="str">
            <v>MO</v>
          </cell>
          <cell r="E2125" t="str">
            <v>G051</v>
          </cell>
          <cell r="G2125" t="str">
            <v>09.0017.00V011</v>
          </cell>
          <cell r="J2125">
            <v>8</v>
          </cell>
          <cell r="K2125">
            <v>0.375</v>
          </cell>
          <cell r="L2125">
            <v>0.70833333333333337</v>
          </cell>
          <cell r="M2125">
            <v>7</v>
          </cell>
          <cell r="P2125" t="str">
            <v>Work/paid</v>
          </cell>
          <cell r="Q2125">
            <v>5039</v>
          </cell>
          <cell r="R2125" t="str">
            <v>Std Wking Wk</v>
          </cell>
          <cell r="S2125" t="str">
            <v>Y2</v>
          </cell>
          <cell r="T2125" t="str">
            <v>No PHs</v>
          </cell>
          <cell r="U2125">
            <v>0</v>
          </cell>
        </row>
        <row r="2126">
          <cell r="A2126">
            <v>170296</v>
          </cell>
          <cell r="B2126" t="str">
            <v>Mr L Ogbonna</v>
          </cell>
          <cell r="C2126" t="str">
            <v>26.12.2022</v>
          </cell>
          <cell r="D2126" t="str">
            <v>MO</v>
          </cell>
          <cell r="E2126" t="str">
            <v>G051</v>
          </cell>
          <cell r="G2126" t="str">
            <v>09.0017.00V011</v>
          </cell>
          <cell r="J2126">
            <v>8</v>
          </cell>
          <cell r="K2126">
            <v>0.375</v>
          </cell>
          <cell r="L2126">
            <v>0.70833333333333337</v>
          </cell>
          <cell r="M2126">
            <v>7</v>
          </cell>
          <cell r="N2126">
            <v>1</v>
          </cell>
          <cell r="O2126">
            <v>1</v>
          </cell>
          <cell r="P2126" t="str">
            <v>Off/paid</v>
          </cell>
          <cell r="Q2126">
            <v>5039</v>
          </cell>
          <cell r="R2126" t="str">
            <v>Std Wking Wk</v>
          </cell>
          <cell r="S2126" t="str">
            <v>Y9</v>
          </cell>
          <cell r="T2126" t="str">
            <v>Standard Glasgow Life</v>
          </cell>
          <cell r="U2126">
            <v>0</v>
          </cell>
        </row>
        <row r="2127">
          <cell r="A2127">
            <v>170300</v>
          </cell>
          <cell r="B2127" t="str">
            <v>Miss E Davidson</v>
          </cell>
          <cell r="C2127" t="str">
            <v>26.12.2022</v>
          </cell>
          <cell r="D2127" t="str">
            <v>MO</v>
          </cell>
          <cell r="E2127" t="str">
            <v>G051</v>
          </cell>
          <cell r="G2127" t="str">
            <v>09.0017.00V011</v>
          </cell>
          <cell r="J2127">
            <v>8</v>
          </cell>
          <cell r="K2127">
            <v>0.375</v>
          </cell>
          <cell r="L2127">
            <v>0.58611111111111114</v>
          </cell>
          <cell r="M2127">
            <v>4.07</v>
          </cell>
          <cell r="N2127">
            <v>1</v>
          </cell>
          <cell r="O2127">
            <v>1</v>
          </cell>
          <cell r="P2127" t="str">
            <v>Off/paid</v>
          </cell>
          <cell r="Q2127">
            <v>5039</v>
          </cell>
          <cell r="R2127" t="str">
            <v>Std Wking Wk</v>
          </cell>
          <cell r="S2127" t="str">
            <v>Y9</v>
          </cell>
          <cell r="T2127" t="str">
            <v>Standard Glasgow Life</v>
          </cell>
          <cell r="U2127">
            <v>0</v>
          </cell>
        </row>
        <row r="2128">
          <cell r="A2128">
            <v>170320</v>
          </cell>
          <cell r="B2128" t="str">
            <v>Mr G Shankland</v>
          </cell>
          <cell r="C2128" t="str">
            <v>26.12.2022</v>
          </cell>
          <cell r="D2128" t="str">
            <v>MO</v>
          </cell>
          <cell r="E2128" t="str">
            <v>G051</v>
          </cell>
          <cell r="G2128" t="str">
            <v>09.0017.00V011</v>
          </cell>
          <cell r="J2128">
            <v>8</v>
          </cell>
          <cell r="K2128">
            <v>0.375</v>
          </cell>
          <cell r="L2128">
            <v>0.70833333333333337</v>
          </cell>
          <cell r="M2128">
            <v>7</v>
          </cell>
          <cell r="N2128">
            <v>1</v>
          </cell>
          <cell r="O2128">
            <v>1</v>
          </cell>
          <cell r="P2128" t="str">
            <v>Off/paid</v>
          </cell>
          <cell r="Q2128">
            <v>5039</v>
          </cell>
          <cell r="R2128" t="str">
            <v>Std Wking Wk</v>
          </cell>
          <cell r="S2128" t="str">
            <v>Y9</v>
          </cell>
          <cell r="T2128" t="str">
            <v>Standard Glasgow Life</v>
          </cell>
          <cell r="U2128">
            <v>0</v>
          </cell>
        </row>
        <row r="2129">
          <cell r="A2129">
            <v>170324</v>
          </cell>
          <cell r="B2129" t="str">
            <v>Mr M Kopka</v>
          </cell>
          <cell r="C2129" t="str">
            <v>26.12.2022</v>
          </cell>
          <cell r="D2129" t="str">
            <v>MO</v>
          </cell>
          <cell r="E2129" t="str">
            <v>G051</v>
          </cell>
          <cell r="G2129" t="str">
            <v>09.0017.00V011</v>
          </cell>
          <cell r="J2129">
            <v>8</v>
          </cell>
          <cell r="K2129">
            <v>0.375</v>
          </cell>
          <cell r="L2129">
            <v>0.70833333333333337</v>
          </cell>
          <cell r="M2129">
            <v>7</v>
          </cell>
          <cell r="N2129">
            <v>1</v>
          </cell>
          <cell r="O2129">
            <v>1</v>
          </cell>
          <cell r="P2129" t="str">
            <v>Off/paid</v>
          </cell>
          <cell r="Q2129">
            <v>5039</v>
          </cell>
          <cell r="R2129" t="str">
            <v>Std Wking Wk</v>
          </cell>
          <cell r="S2129" t="str">
            <v>Y9</v>
          </cell>
          <cell r="T2129" t="str">
            <v>Standard Glasgow Life</v>
          </cell>
          <cell r="U2129">
            <v>0</v>
          </cell>
        </row>
        <row r="2130">
          <cell r="A2130">
            <v>170330</v>
          </cell>
          <cell r="B2130" t="str">
            <v>Mrs H Innes</v>
          </cell>
          <cell r="C2130" t="str">
            <v>26.12.2022</v>
          </cell>
          <cell r="D2130" t="str">
            <v>MO</v>
          </cell>
          <cell r="E2130" t="str">
            <v>G051</v>
          </cell>
          <cell r="G2130" t="str">
            <v>09.0017.00V011</v>
          </cell>
          <cell r="J2130">
            <v>8</v>
          </cell>
          <cell r="K2130">
            <v>0.375</v>
          </cell>
          <cell r="L2130">
            <v>0.70833333333333337</v>
          </cell>
          <cell r="M2130">
            <v>7</v>
          </cell>
          <cell r="N2130">
            <v>1</v>
          </cell>
          <cell r="O2130">
            <v>1</v>
          </cell>
          <cell r="P2130" t="str">
            <v>Off/paid</v>
          </cell>
          <cell r="Q2130">
            <v>5039</v>
          </cell>
          <cell r="R2130" t="str">
            <v>Std Wking Wk</v>
          </cell>
          <cell r="S2130" t="str">
            <v>Y9</v>
          </cell>
          <cell r="T2130" t="str">
            <v>Standard Glasgow Life</v>
          </cell>
          <cell r="U2130">
            <v>0</v>
          </cell>
        </row>
        <row r="2131">
          <cell r="A2131">
            <v>170339</v>
          </cell>
          <cell r="B2131" t="str">
            <v>Mr J Wason</v>
          </cell>
          <cell r="C2131" t="str">
            <v>26.12.2022</v>
          </cell>
          <cell r="D2131" t="str">
            <v>MO</v>
          </cell>
          <cell r="E2131" t="str">
            <v>G051</v>
          </cell>
          <cell r="G2131" t="str">
            <v>09.0017.00V011</v>
          </cell>
          <cell r="J2131">
            <v>8</v>
          </cell>
          <cell r="K2131">
            <v>0.375</v>
          </cell>
          <cell r="L2131">
            <v>0.70833333333333337</v>
          </cell>
          <cell r="M2131">
            <v>7</v>
          </cell>
          <cell r="N2131">
            <v>1</v>
          </cell>
          <cell r="O2131">
            <v>1</v>
          </cell>
          <cell r="P2131" t="str">
            <v>Off/paid</v>
          </cell>
          <cell r="Q2131">
            <v>5039</v>
          </cell>
          <cell r="R2131" t="str">
            <v>Std Wking Wk</v>
          </cell>
          <cell r="S2131" t="str">
            <v>Y9</v>
          </cell>
          <cell r="T2131" t="str">
            <v>Standard Glasgow Life</v>
          </cell>
          <cell r="U2131">
            <v>0</v>
          </cell>
        </row>
        <row r="2132">
          <cell r="A2132">
            <v>170344</v>
          </cell>
          <cell r="B2132" t="str">
            <v>Ms K Sferrazzo</v>
          </cell>
          <cell r="C2132" t="str">
            <v>26.12.2022</v>
          </cell>
          <cell r="D2132" t="str">
            <v>MO</v>
          </cell>
          <cell r="E2132" t="str">
            <v>G051</v>
          </cell>
          <cell r="G2132" t="str">
            <v>09.0017.00V011</v>
          </cell>
          <cell r="J2132">
            <v>8</v>
          </cell>
          <cell r="K2132">
            <v>0.375</v>
          </cell>
          <cell r="L2132">
            <v>0.70833333333333337</v>
          </cell>
          <cell r="M2132">
            <v>7</v>
          </cell>
          <cell r="N2132">
            <v>1</v>
          </cell>
          <cell r="O2132">
            <v>1</v>
          </cell>
          <cell r="P2132" t="str">
            <v>Off/paid</v>
          </cell>
          <cell r="Q2132">
            <v>5039</v>
          </cell>
          <cell r="R2132" t="str">
            <v>Std Wking Wk</v>
          </cell>
          <cell r="S2132" t="str">
            <v>Y9</v>
          </cell>
          <cell r="T2132" t="str">
            <v>Standard Glasgow Life</v>
          </cell>
          <cell r="U2132">
            <v>0</v>
          </cell>
        </row>
        <row r="2133">
          <cell r="A2133">
            <v>170373</v>
          </cell>
          <cell r="B2133" t="str">
            <v>Ms Y Kincaid</v>
          </cell>
          <cell r="C2133" t="str">
            <v>26.12.2022</v>
          </cell>
          <cell r="D2133" t="str">
            <v>MO</v>
          </cell>
          <cell r="E2133" t="str">
            <v>G051</v>
          </cell>
          <cell r="G2133" t="str">
            <v>09.0017.00V011</v>
          </cell>
          <cell r="J2133">
            <v>8</v>
          </cell>
          <cell r="K2133">
            <v>0.375</v>
          </cell>
          <cell r="L2133">
            <v>0.70833333333333337</v>
          </cell>
          <cell r="M2133">
            <v>7</v>
          </cell>
          <cell r="N2133">
            <v>1</v>
          </cell>
          <cell r="O2133">
            <v>1</v>
          </cell>
          <cell r="P2133" t="str">
            <v>Off/paid</v>
          </cell>
          <cell r="Q2133">
            <v>5039</v>
          </cell>
          <cell r="R2133" t="str">
            <v>Std Wking Wk</v>
          </cell>
          <cell r="S2133" t="str">
            <v>Y9</v>
          </cell>
          <cell r="T2133" t="str">
            <v>Standard Glasgow Life</v>
          </cell>
          <cell r="U2133">
            <v>0</v>
          </cell>
        </row>
        <row r="2134">
          <cell r="A2134">
            <v>170409</v>
          </cell>
          <cell r="B2134" t="str">
            <v>Miss AC Sinclair</v>
          </cell>
          <cell r="C2134" t="str">
            <v>26.12.2022</v>
          </cell>
          <cell r="D2134" t="str">
            <v>MO</v>
          </cell>
          <cell r="E2134" t="str">
            <v>G051</v>
          </cell>
          <cell r="G2134" t="str">
            <v>09.0017.00V011</v>
          </cell>
          <cell r="J2134">
            <v>8</v>
          </cell>
          <cell r="K2134">
            <v>0.375</v>
          </cell>
          <cell r="L2134">
            <v>0.70833333333333337</v>
          </cell>
          <cell r="M2134">
            <v>7</v>
          </cell>
          <cell r="N2134">
            <v>1</v>
          </cell>
          <cell r="O2134">
            <v>1</v>
          </cell>
          <cell r="P2134" t="str">
            <v>Off/paid</v>
          </cell>
          <cell r="Q2134">
            <v>5039</v>
          </cell>
          <cell r="R2134" t="str">
            <v>Std Wking Wk</v>
          </cell>
          <cell r="S2134" t="str">
            <v>Y9</v>
          </cell>
          <cell r="T2134" t="str">
            <v>Standard Glasgow Life</v>
          </cell>
          <cell r="U2134">
            <v>0</v>
          </cell>
        </row>
        <row r="2135">
          <cell r="A2135">
            <v>170424</v>
          </cell>
          <cell r="B2135" t="str">
            <v>Miss N Shoba</v>
          </cell>
          <cell r="C2135" t="str">
            <v>26.12.2022</v>
          </cell>
          <cell r="D2135" t="str">
            <v>MO</v>
          </cell>
          <cell r="E2135" t="str">
            <v>G051</v>
          </cell>
          <cell r="G2135" t="str">
            <v>09.0017.00V011</v>
          </cell>
          <cell r="J2135">
            <v>8</v>
          </cell>
          <cell r="K2135">
            <v>0.375</v>
          </cell>
          <cell r="L2135">
            <v>0.70833333333333337</v>
          </cell>
          <cell r="M2135">
            <v>7</v>
          </cell>
          <cell r="N2135">
            <v>1</v>
          </cell>
          <cell r="O2135">
            <v>1</v>
          </cell>
          <cell r="P2135" t="str">
            <v>Off/paid</v>
          </cell>
          <cell r="Q2135">
            <v>5039</v>
          </cell>
          <cell r="R2135" t="str">
            <v>Std Wking Wk</v>
          </cell>
          <cell r="S2135" t="str">
            <v>Y9</v>
          </cell>
          <cell r="T2135" t="str">
            <v>Standard Glasgow Life</v>
          </cell>
          <cell r="U2135">
            <v>0</v>
          </cell>
        </row>
        <row r="2136">
          <cell r="A2136">
            <v>170471</v>
          </cell>
          <cell r="B2136" t="str">
            <v>Ms LA Shannon</v>
          </cell>
          <cell r="C2136" t="str">
            <v>26.12.2022</v>
          </cell>
          <cell r="D2136" t="str">
            <v>MO</v>
          </cell>
          <cell r="E2136" t="str">
            <v>G051</v>
          </cell>
          <cell r="G2136" t="str">
            <v>09.0017.00V011</v>
          </cell>
          <cell r="J2136">
            <v>8</v>
          </cell>
          <cell r="K2136">
            <v>0.375</v>
          </cell>
          <cell r="L2136">
            <v>0.70833333333333337</v>
          </cell>
          <cell r="M2136">
            <v>7</v>
          </cell>
          <cell r="N2136">
            <v>1</v>
          </cell>
          <cell r="O2136">
            <v>1</v>
          </cell>
          <cell r="P2136" t="str">
            <v>Off/paid</v>
          </cell>
          <cell r="Q2136">
            <v>5039</v>
          </cell>
          <cell r="R2136" t="str">
            <v>Std Wking Wk</v>
          </cell>
          <cell r="S2136" t="str">
            <v>Y9</v>
          </cell>
          <cell r="T2136" t="str">
            <v>Standard Glasgow Life</v>
          </cell>
          <cell r="U2136">
            <v>0</v>
          </cell>
        </row>
        <row r="2137">
          <cell r="A2137">
            <v>170472</v>
          </cell>
          <cell r="B2137" t="str">
            <v>Mr R Parry</v>
          </cell>
          <cell r="C2137" t="str">
            <v>26.12.2022</v>
          </cell>
          <cell r="D2137" t="str">
            <v>MO</v>
          </cell>
          <cell r="E2137" t="str">
            <v>G051</v>
          </cell>
          <cell r="G2137" t="str">
            <v>09.0017.00V011</v>
          </cell>
          <cell r="J2137">
            <v>8</v>
          </cell>
          <cell r="K2137">
            <v>0.375</v>
          </cell>
          <cell r="L2137">
            <v>0.70833333333333337</v>
          </cell>
          <cell r="M2137">
            <v>7</v>
          </cell>
          <cell r="N2137">
            <v>1</v>
          </cell>
          <cell r="O2137">
            <v>1</v>
          </cell>
          <cell r="P2137" t="str">
            <v>Off/paid</v>
          </cell>
          <cell r="Q2137">
            <v>5039</v>
          </cell>
          <cell r="R2137" t="str">
            <v>Std Wking Wk</v>
          </cell>
          <cell r="S2137" t="str">
            <v>Y9</v>
          </cell>
          <cell r="T2137" t="str">
            <v>Standard Glasgow Life</v>
          </cell>
          <cell r="U2137">
            <v>0</v>
          </cell>
        </row>
        <row r="2138">
          <cell r="A2138">
            <v>170473</v>
          </cell>
          <cell r="B2138" t="str">
            <v>Mrs SPM Kruse</v>
          </cell>
          <cell r="C2138" t="str">
            <v>26.12.2022</v>
          </cell>
          <cell r="D2138" t="str">
            <v>MO</v>
          </cell>
          <cell r="E2138" t="str">
            <v>G051</v>
          </cell>
          <cell r="G2138" t="str">
            <v>09.0017.00V011</v>
          </cell>
          <cell r="J2138">
            <v>8</v>
          </cell>
          <cell r="K2138">
            <v>0.375</v>
          </cell>
          <cell r="L2138">
            <v>0.59166666666666667</v>
          </cell>
          <cell r="M2138">
            <v>4.2</v>
          </cell>
          <cell r="N2138">
            <v>1</v>
          </cell>
          <cell r="O2138">
            <v>1</v>
          </cell>
          <cell r="P2138" t="str">
            <v>Off/paid</v>
          </cell>
          <cell r="Q2138">
            <v>5039</v>
          </cell>
          <cell r="R2138" t="str">
            <v>Std Wking Wk</v>
          </cell>
          <cell r="S2138" t="str">
            <v>Y9</v>
          </cell>
          <cell r="T2138" t="str">
            <v>Standard Glasgow Life</v>
          </cell>
          <cell r="U2138">
            <v>0</v>
          </cell>
        </row>
        <row r="2139">
          <cell r="A2139">
            <v>170474</v>
          </cell>
          <cell r="B2139" t="str">
            <v>Ms E McIntyre</v>
          </cell>
          <cell r="C2139" t="str">
            <v>26.12.2022</v>
          </cell>
          <cell r="D2139" t="str">
            <v>MO</v>
          </cell>
          <cell r="E2139" t="str">
            <v>G051</v>
          </cell>
          <cell r="G2139" t="str">
            <v>09.0017.00V011</v>
          </cell>
          <cell r="J2139">
            <v>8</v>
          </cell>
          <cell r="K2139">
            <v>0.375</v>
          </cell>
          <cell r="L2139">
            <v>0.70833333333333337</v>
          </cell>
          <cell r="M2139">
            <v>7</v>
          </cell>
          <cell r="N2139">
            <v>1</v>
          </cell>
          <cell r="O2139">
            <v>1</v>
          </cell>
          <cell r="P2139" t="str">
            <v>Off/paid</v>
          </cell>
          <cell r="Q2139">
            <v>5039</v>
          </cell>
          <cell r="R2139" t="str">
            <v>Std Wking Wk</v>
          </cell>
          <cell r="S2139" t="str">
            <v>Y9</v>
          </cell>
          <cell r="T2139" t="str">
            <v>Standard Glasgow Life</v>
          </cell>
          <cell r="U2139">
            <v>0</v>
          </cell>
        </row>
        <row r="2140">
          <cell r="A2140">
            <v>170476</v>
          </cell>
          <cell r="B2140" t="str">
            <v>Ms E Flynn</v>
          </cell>
          <cell r="C2140" t="str">
            <v>26.12.2022</v>
          </cell>
          <cell r="D2140" t="str">
            <v>MO</v>
          </cell>
          <cell r="E2140" t="str">
            <v>G051</v>
          </cell>
          <cell r="G2140" t="str">
            <v>09.0017.00V011</v>
          </cell>
          <cell r="J2140">
            <v>8</v>
          </cell>
          <cell r="K2140">
            <v>0.375</v>
          </cell>
          <cell r="L2140">
            <v>0.70833333333333337</v>
          </cell>
          <cell r="M2140">
            <v>7</v>
          </cell>
          <cell r="N2140">
            <v>1</v>
          </cell>
          <cell r="O2140">
            <v>1</v>
          </cell>
          <cell r="P2140" t="str">
            <v>Off/paid</v>
          </cell>
          <cell r="Q2140">
            <v>5039</v>
          </cell>
          <cell r="R2140" t="str">
            <v>Std Wking Wk</v>
          </cell>
          <cell r="S2140" t="str">
            <v>Y9</v>
          </cell>
          <cell r="T2140" t="str">
            <v>Standard Glasgow Life</v>
          </cell>
          <cell r="U2140">
            <v>0</v>
          </cell>
        </row>
        <row r="2141">
          <cell r="A2141">
            <v>170479</v>
          </cell>
          <cell r="B2141" t="str">
            <v>Ms C Winn</v>
          </cell>
          <cell r="C2141" t="str">
            <v>26.12.2022</v>
          </cell>
          <cell r="D2141" t="str">
            <v>MO</v>
          </cell>
          <cell r="E2141" t="str">
            <v>G051</v>
          </cell>
          <cell r="G2141" t="str">
            <v>09.0017.00V011</v>
          </cell>
          <cell r="J2141">
            <v>8</v>
          </cell>
          <cell r="K2141">
            <v>0.375</v>
          </cell>
          <cell r="L2141">
            <v>0.70833333333333337</v>
          </cell>
          <cell r="M2141">
            <v>7</v>
          </cell>
          <cell r="N2141">
            <v>1</v>
          </cell>
          <cell r="O2141">
            <v>1</v>
          </cell>
          <cell r="P2141" t="str">
            <v>Off/paid</v>
          </cell>
          <cell r="Q2141">
            <v>5039</v>
          </cell>
          <cell r="R2141" t="str">
            <v>Std Wking Wk</v>
          </cell>
          <cell r="S2141" t="str">
            <v>Y9</v>
          </cell>
          <cell r="T2141" t="str">
            <v>Standard Glasgow Life</v>
          </cell>
          <cell r="U2141">
            <v>0</v>
          </cell>
        </row>
        <row r="2142">
          <cell r="A2142">
            <v>170499</v>
          </cell>
          <cell r="B2142" t="str">
            <v>Mr A Delaney</v>
          </cell>
          <cell r="C2142" t="str">
            <v>26.12.2022</v>
          </cell>
          <cell r="D2142" t="str">
            <v>MO</v>
          </cell>
          <cell r="E2142" t="str">
            <v>G051</v>
          </cell>
          <cell r="G2142" t="str">
            <v>09.0017.00V011</v>
          </cell>
          <cell r="J2142">
            <v>8</v>
          </cell>
          <cell r="K2142">
            <v>0.375</v>
          </cell>
          <cell r="L2142">
            <v>0.70833333333333337</v>
          </cell>
          <cell r="M2142">
            <v>7</v>
          </cell>
          <cell r="N2142">
            <v>1</v>
          </cell>
          <cell r="O2142">
            <v>1</v>
          </cell>
          <cell r="P2142" t="str">
            <v>Off/paid</v>
          </cell>
          <cell r="Q2142">
            <v>5039</v>
          </cell>
          <cell r="R2142" t="str">
            <v>Std Wking Wk</v>
          </cell>
          <cell r="S2142" t="str">
            <v>Y9</v>
          </cell>
          <cell r="T2142" t="str">
            <v>Standard Glasgow Life</v>
          </cell>
          <cell r="U2142">
            <v>0</v>
          </cell>
        </row>
        <row r="2143">
          <cell r="A2143">
            <v>170516</v>
          </cell>
          <cell r="B2143" t="str">
            <v>Miss T Martin</v>
          </cell>
          <cell r="C2143" t="str">
            <v>26.12.2022</v>
          </cell>
          <cell r="D2143" t="str">
            <v>MO</v>
          </cell>
          <cell r="E2143" t="str">
            <v>G051</v>
          </cell>
          <cell r="G2143" t="str">
            <v>09.0017.00V011</v>
          </cell>
          <cell r="J2143">
            <v>8</v>
          </cell>
          <cell r="K2143">
            <v>0.375</v>
          </cell>
          <cell r="L2143">
            <v>0.70833333333333337</v>
          </cell>
          <cell r="M2143">
            <v>7</v>
          </cell>
          <cell r="P2143" t="str">
            <v>Work/paid</v>
          </cell>
          <cell r="Q2143">
            <v>5039</v>
          </cell>
          <cell r="R2143" t="str">
            <v>Std Wking Wk</v>
          </cell>
          <cell r="S2143" t="str">
            <v>Y2</v>
          </cell>
          <cell r="T2143" t="str">
            <v>No PHs</v>
          </cell>
          <cell r="U2143">
            <v>0</v>
          </cell>
        </row>
        <row r="2144">
          <cell r="A2144">
            <v>170550</v>
          </cell>
          <cell r="B2144" t="str">
            <v>Miss C Smith</v>
          </cell>
          <cell r="C2144" t="str">
            <v>26.12.2022</v>
          </cell>
          <cell r="D2144" t="str">
            <v>MO</v>
          </cell>
          <cell r="E2144" t="str">
            <v>G051</v>
          </cell>
          <cell r="G2144" t="str">
            <v>09.0017.00V011</v>
          </cell>
          <cell r="J2144">
            <v>8</v>
          </cell>
          <cell r="K2144">
            <v>0.375</v>
          </cell>
          <cell r="L2144">
            <v>0.70833333333333337</v>
          </cell>
          <cell r="M2144">
            <v>7</v>
          </cell>
          <cell r="N2144">
            <v>1</v>
          </cell>
          <cell r="O2144">
            <v>1</v>
          </cell>
          <cell r="P2144" t="str">
            <v>Off/paid</v>
          </cell>
          <cell r="Q2144">
            <v>5039</v>
          </cell>
          <cell r="R2144" t="str">
            <v>Std Wking Wk</v>
          </cell>
          <cell r="S2144" t="str">
            <v>Y9</v>
          </cell>
          <cell r="T2144" t="str">
            <v>Standard Glasgow Life</v>
          </cell>
          <cell r="U2144">
            <v>0</v>
          </cell>
        </row>
        <row r="2145">
          <cell r="A2145">
            <v>170559</v>
          </cell>
          <cell r="B2145" t="str">
            <v>Mr WD McCarthy</v>
          </cell>
          <cell r="C2145" t="str">
            <v>26.12.2022</v>
          </cell>
          <cell r="D2145" t="str">
            <v>MO</v>
          </cell>
          <cell r="E2145" t="str">
            <v>G051</v>
          </cell>
          <cell r="G2145" t="str">
            <v>09.0017.00V011</v>
          </cell>
          <cell r="J2145">
            <v>8</v>
          </cell>
          <cell r="K2145">
            <v>0.375</v>
          </cell>
          <cell r="L2145">
            <v>0.70833333333333337</v>
          </cell>
          <cell r="M2145">
            <v>7</v>
          </cell>
          <cell r="N2145">
            <v>1</v>
          </cell>
          <cell r="O2145">
            <v>1</v>
          </cell>
          <cell r="P2145" t="str">
            <v>Off/paid</v>
          </cell>
          <cell r="Q2145">
            <v>5039</v>
          </cell>
          <cell r="R2145" t="str">
            <v>Std Wking Wk</v>
          </cell>
          <cell r="S2145" t="str">
            <v>Y9</v>
          </cell>
          <cell r="T2145" t="str">
            <v>Standard Glasgow Life</v>
          </cell>
          <cell r="U2145">
            <v>0</v>
          </cell>
        </row>
        <row r="2146">
          <cell r="A2146">
            <v>170641</v>
          </cell>
          <cell r="B2146" t="str">
            <v>Mr R Fallow</v>
          </cell>
          <cell r="C2146" t="str">
            <v>26.12.2022</v>
          </cell>
          <cell r="D2146" t="str">
            <v>MO</v>
          </cell>
          <cell r="E2146" t="str">
            <v>G051</v>
          </cell>
          <cell r="G2146" t="str">
            <v>09.0017.00V011</v>
          </cell>
          <cell r="J2146">
            <v>8</v>
          </cell>
          <cell r="K2146">
            <v>0.375</v>
          </cell>
          <cell r="L2146">
            <v>0.70833333333333337</v>
          </cell>
          <cell r="M2146">
            <v>7</v>
          </cell>
          <cell r="P2146" t="str">
            <v>Work/paid</v>
          </cell>
          <cell r="Q2146">
            <v>5039</v>
          </cell>
          <cell r="R2146" t="str">
            <v>Std Wking Wk</v>
          </cell>
          <cell r="S2146" t="str">
            <v>Y2</v>
          </cell>
          <cell r="T2146" t="str">
            <v>No PHs</v>
          </cell>
          <cell r="U2146">
            <v>0</v>
          </cell>
        </row>
        <row r="2147">
          <cell r="A2147">
            <v>170642</v>
          </cell>
          <cell r="B2147" t="str">
            <v>Mr S Wilkes</v>
          </cell>
          <cell r="C2147" t="str">
            <v>26.12.2022</v>
          </cell>
          <cell r="D2147" t="str">
            <v>MO</v>
          </cell>
          <cell r="E2147" t="str">
            <v>G051</v>
          </cell>
          <cell r="G2147" t="str">
            <v>09.0017.00V011</v>
          </cell>
          <cell r="J2147">
            <v>8</v>
          </cell>
          <cell r="K2147">
            <v>0.375</v>
          </cell>
          <cell r="L2147">
            <v>0.70833333333333337</v>
          </cell>
          <cell r="M2147">
            <v>7</v>
          </cell>
          <cell r="P2147" t="str">
            <v>Work/paid</v>
          </cell>
          <cell r="Q2147">
            <v>5039</v>
          </cell>
          <cell r="R2147" t="str">
            <v>Std Wking Wk</v>
          </cell>
          <cell r="S2147" t="str">
            <v>Y2</v>
          </cell>
          <cell r="T2147" t="str">
            <v>No PHs</v>
          </cell>
          <cell r="U2147">
            <v>0</v>
          </cell>
        </row>
        <row r="2148">
          <cell r="A2148">
            <v>170644</v>
          </cell>
          <cell r="B2148" t="str">
            <v>Miss A Campbell</v>
          </cell>
          <cell r="C2148" t="str">
            <v>26.12.2022</v>
          </cell>
          <cell r="D2148" t="str">
            <v>MO</v>
          </cell>
          <cell r="E2148" t="str">
            <v>G051</v>
          </cell>
          <cell r="G2148" t="str">
            <v>09.0017.00V011</v>
          </cell>
          <cell r="J2148">
            <v>8</v>
          </cell>
          <cell r="K2148">
            <v>0.375</v>
          </cell>
          <cell r="L2148">
            <v>0.6875</v>
          </cell>
          <cell r="M2148">
            <v>6.5</v>
          </cell>
          <cell r="N2148">
            <v>1</v>
          </cell>
          <cell r="O2148">
            <v>1</v>
          </cell>
          <cell r="P2148" t="str">
            <v>Off/paid</v>
          </cell>
          <cell r="Q2148">
            <v>5039</v>
          </cell>
          <cell r="R2148" t="str">
            <v>Std Wking Wk</v>
          </cell>
          <cell r="S2148" t="str">
            <v>Y9</v>
          </cell>
          <cell r="T2148" t="str">
            <v>Standard Glasgow Life</v>
          </cell>
          <cell r="U2148">
            <v>0</v>
          </cell>
        </row>
        <row r="2149">
          <cell r="A2149">
            <v>170648</v>
          </cell>
          <cell r="B2149" t="str">
            <v>Mr C Clarke</v>
          </cell>
          <cell r="C2149" t="str">
            <v>26.12.2022</v>
          </cell>
          <cell r="D2149" t="str">
            <v>MO</v>
          </cell>
          <cell r="E2149" t="str">
            <v>G051</v>
          </cell>
          <cell r="G2149" t="str">
            <v>09.0017.00V011</v>
          </cell>
          <cell r="J2149">
            <v>8</v>
          </cell>
          <cell r="K2149">
            <v>0.375</v>
          </cell>
          <cell r="L2149">
            <v>0.70833333333333337</v>
          </cell>
          <cell r="M2149">
            <v>7</v>
          </cell>
          <cell r="N2149">
            <v>1</v>
          </cell>
          <cell r="O2149">
            <v>1</v>
          </cell>
          <cell r="P2149" t="str">
            <v>Off/paid</v>
          </cell>
          <cell r="Q2149">
            <v>5039</v>
          </cell>
          <cell r="R2149" t="str">
            <v>Std Wking Wk</v>
          </cell>
          <cell r="S2149" t="str">
            <v>Y9</v>
          </cell>
          <cell r="T2149" t="str">
            <v>Standard Glasgow Life</v>
          </cell>
          <cell r="U2149">
            <v>0</v>
          </cell>
        </row>
        <row r="2150">
          <cell r="A2150">
            <v>170649</v>
          </cell>
          <cell r="B2150" t="str">
            <v>Miss TJ McDonald</v>
          </cell>
          <cell r="C2150" t="str">
            <v>26.12.2022</v>
          </cell>
          <cell r="D2150" t="str">
            <v>MO</v>
          </cell>
          <cell r="E2150" t="str">
            <v>G051</v>
          </cell>
          <cell r="G2150" t="str">
            <v>09.0017.00V011</v>
          </cell>
          <cell r="J2150">
            <v>8</v>
          </cell>
          <cell r="K2150">
            <v>0.375</v>
          </cell>
          <cell r="L2150">
            <v>0.70833333333333337</v>
          </cell>
          <cell r="M2150">
            <v>7</v>
          </cell>
          <cell r="P2150" t="str">
            <v>Work/paid</v>
          </cell>
          <cell r="Q2150">
            <v>5039</v>
          </cell>
          <cell r="R2150" t="str">
            <v>Std Wking Wk</v>
          </cell>
          <cell r="S2150" t="str">
            <v>Y2</v>
          </cell>
          <cell r="T2150" t="str">
            <v>No PHs</v>
          </cell>
          <cell r="U2150">
            <v>0</v>
          </cell>
        </row>
        <row r="2151">
          <cell r="A2151">
            <v>170654</v>
          </cell>
          <cell r="B2151" t="str">
            <v>Miss T Hood</v>
          </cell>
          <cell r="C2151" t="str">
            <v>26.12.2022</v>
          </cell>
          <cell r="D2151" t="str">
            <v>MO</v>
          </cell>
          <cell r="E2151" t="str">
            <v>G051</v>
          </cell>
          <cell r="G2151" t="str">
            <v>09.0017.00V011</v>
          </cell>
          <cell r="J2151">
            <v>8</v>
          </cell>
          <cell r="K2151">
            <v>0.375</v>
          </cell>
          <cell r="L2151">
            <v>0.70833333333333337</v>
          </cell>
          <cell r="M2151">
            <v>7</v>
          </cell>
          <cell r="P2151" t="str">
            <v>Work/paid</v>
          </cell>
          <cell r="Q2151">
            <v>5039</v>
          </cell>
          <cell r="R2151" t="str">
            <v>Std Wking Wk</v>
          </cell>
          <cell r="S2151" t="str">
            <v>Y2</v>
          </cell>
          <cell r="T2151" t="str">
            <v>No PHs</v>
          </cell>
          <cell r="U2151">
            <v>0</v>
          </cell>
        </row>
        <row r="2152">
          <cell r="A2152">
            <v>170656</v>
          </cell>
          <cell r="B2152" t="str">
            <v>Mr J Doherty</v>
          </cell>
          <cell r="C2152" t="str">
            <v>26.12.2022</v>
          </cell>
          <cell r="D2152" t="str">
            <v>MO</v>
          </cell>
          <cell r="E2152" t="str">
            <v>G051</v>
          </cell>
          <cell r="G2152" t="str">
            <v>09.0017.00V011</v>
          </cell>
          <cell r="J2152">
            <v>8</v>
          </cell>
          <cell r="K2152">
            <v>0.375</v>
          </cell>
          <cell r="L2152">
            <v>0.70833333333333337</v>
          </cell>
          <cell r="M2152">
            <v>7</v>
          </cell>
          <cell r="N2152">
            <v>1</v>
          </cell>
          <cell r="O2152">
            <v>1</v>
          </cell>
          <cell r="P2152" t="str">
            <v>Off/paid</v>
          </cell>
          <cell r="Q2152">
            <v>5039</v>
          </cell>
          <cell r="R2152" t="str">
            <v>Std Wking Wk</v>
          </cell>
          <cell r="S2152" t="str">
            <v>Y9</v>
          </cell>
          <cell r="T2152" t="str">
            <v>Standard Glasgow Life</v>
          </cell>
          <cell r="U2152">
            <v>0</v>
          </cell>
        </row>
        <row r="2153">
          <cell r="A2153">
            <v>170657</v>
          </cell>
          <cell r="B2153" t="str">
            <v>Miss D Egan</v>
          </cell>
          <cell r="C2153" t="str">
            <v>26.12.2022</v>
          </cell>
          <cell r="D2153" t="str">
            <v>MO</v>
          </cell>
          <cell r="E2153" t="str">
            <v>G051</v>
          </cell>
          <cell r="G2153" t="str">
            <v>09.0017.00V011</v>
          </cell>
          <cell r="J2153">
            <v>8</v>
          </cell>
          <cell r="K2153">
            <v>0.375</v>
          </cell>
          <cell r="L2153">
            <v>0.70833333333333337</v>
          </cell>
          <cell r="M2153">
            <v>7</v>
          </cell>
          <cell r="P2153" t="str">
            <v>Work/paid</v>
          </cell>
          <cell r="Q2153">
            <v>5039</v>
          </cell>
          <cell r="R2153" t="str">
            <v>Std Wking Wk</v>
          </cell>
          <cell r="S2153" t="str">
            <v>Y2</v>
          </cell>
          <cell r="T2153" t="str">
            <v>No PHs</v>
          </cell>
          <cell r="U2153">
            <v>0</v>
          </cell>
        </row>
        <row r="2154">
          <cell r="A2154">
            <v>170658</v>
          </cell>
          <cell r="B2154" t="str">
            <v>Mr J Heron</v>
          </cell>
          <cell r="C2154" t="str">
            <v>26.12.2022</v>
          </cell>
          <cell r="D2154" t="str">
            <v>MO</v>
          </cell>
          <cell r="E2154" t="str">
            <v>G051</v>
          </cell>
          <cell r="G2154" t="str">
            <v>09.0017.00V011</v>
          </cell>
          <cell r="J2154">
            <v>8</v>
          </cell>
          <cell r="K2154">
            <v>0.375</v>
          </cell>
          <cell r="L2154">
            <v>0.70833333333333337</v>
          </cell>
          <cell r="M2154">
            <v>7</v>
          </cell>
          <cell r="P2154" t="str">
            <v>Work/paid</v>
          </cell>
          <cell r="Q2154">
            <v>5039</v>
          </cell>
          <cell r="R2154" t="str">
            <v>Std Wking Wk</v>
          </cell>
          <cell r="S2154" t="str">
            <v>Y2</v>
          </cell>
          <cell r="T2154" t="str">
            <v>No PHs</v>
          </cell>
          <cell r="U2154">
            <v>0</v>
          </cell>
        </row>
        <row r="2155">
          <cell r="A2155">
            <v>170659</v>
          </cell>
          <cell r="B2155" t="str">
            <v>Mr U Sidique</v>
          </cell>
          <cell r="C2155" t="str">
            <v>26.12.2022</v>
          </cell>
          <cell r="D2155" t="str">
            <v>MO</v>
          </cell>
          <cell r="E2155" t="str">
            <v>G051</v>
          </cell>
          <cell r="G2155" t="str">
            <v>09.0017.00V011</v>
          </cell>
          <cell r="J2155">
            <v>8</v>
          </cell>
          <cell r="K2155">
            <v>0.375</v>
          </cell>
          <cell r="L2155">
            <v>0.70833333333333337</v>
          </cell>
          <cell r="M2155">
            <v>7</v>
          </cell>
          <cell r="P2155" t="str">
            <v>Work/paid</v>
          </cell>
          <cell r="Q2155">
            <v>5039</v>
          </cell>
          <cell r="R2155" t="str">
            <v>Std Wking Wk</v>
          </cell>
          <cell r="S2155" t="str">
            <v>Y2</v>
          </cell>
          <cell r="T2155" t="str">
            <v>No PHs</v>
          </cell>
          <cell r="U2155">
            <v>0</v>
          </cell>
        </row>
        <row r="2156">
          <cell r="A2156">
            <v>170677</v>
          </cell>
          <cell r="B2156" t="str">
            <v>Ms S Duncan</v>
          </cell>
          <cell r="C2156" t="str">
            <v>26.12.2022</v>
          </cell>
          <cell r="D2156" t="str">
            <v>MO</v>
          </cell>
          <cell r="E2156" t="str">
            <v>G051</v>
          </cell>
          <cell r="G2156" t="str">
            <v>09.0017.00V011</v>
          </cell>
          <cell r="J2156">
            <v>8</v>
          </cell>
          <cell r="K2156">
            <v>0.375</v>
          </cell>
          <cell r="L2156">
            <v>0.70833333333333337</v>
          </cell>
          <cell r="M2156">
            <v>7</v>
          </cell>
          <cell r="P2156" t="str">
            <v>Work/paid</v>
          </cell>
          <cell r="Q2156">
            <v>5039</v>
          </cell>
          <cell r="R2156" t="str">
            <v>Std Wking Wk</v>
          </cell>
          <cell r="S2156" t="str">
            <v>Y2</v>
          </cell>
          <cell r="T2156" t="str">
            <v>No PHs</v>
          </cell>
          <cell r="U2156">
            <v>0</v>
          </cell>
        </row>
        <row r="2157">
          <cell r="A2157">
            <v>170678</v>
          </cell>
          <cell r="B2157" t="str">
            <v>Mr D Walker</v>
          </cell>
          <cell r="C2157" t="str">
            <v>26.12.2022</v>
          </cell>
          <cell r="D2157" t="str">
            <v>MO</v>
          </cell>
          <cell r="E2157" t="str">
            <v>G051</v>
          </cell>
          <cell r="G2157" t="str">
            <v>09.0017.00V011</v>
          </cell>
          <cell r="J2157">
            <v>8</v>
          </cell>
          <cell r="K2157">
            <v>0.375</v>
          </cell>
          <cell r="L2157">
            <v>0.70833333333333337</v>
          </cell>
          <cell r="M2157">
            <v>7</v>
          </cell>
          <cell r="N2157">
            <v>1</v>
          </cell>
          <cell r="O2157">
            <v>1</v>
          </cell>
          <cell r="P2157" t="str">
            <v>Off/paid</v>
          </cell>
          <cell r="Q2157">
            <v>5039</v>
          </cell>
          <cell r="R2157" t="str">
            <v>Std Wking Wk</v>
          </cell>
          <cell r="S2157" t="str">
            <v>Y9</v>
          </cell>
          <cell r="T2157" t="str">
            <v>Standard Glasgow Life</v>
          </cell>
          <cell r="U2157">
            <v>0</v>
          </cell>
        </row>
        <row r="2158">
          <cell r="A2158">
            <v>170691</v>
          </cell>
          <cell r="B2158" t="str">
            <v>Mr A Waters</v>
          </cell>
          <cell r="C2158" t="str">
            <v>26.12.2022</v>
          </cell>
          <cell r="D2158" t="str">
            <v>MO</v>
          </cell>
          <cell r="E2158" t="str">
            <v>G051</v>
          </cell>
          <cell r="G2158" t="str">
            <v>09.0017.00V011</v>
          </cell>
          <cell r="J2158">
            <v>8</v>
          </cell>
          <cell r="K2158">
            <v>0.375</v>
          </cell>
          <cell r="L2158">
            <v>0.70833333333333337</v>
          </cell>
          <cell r="M2158">
            <v>7</v>
          </cell>
          <cell r="N2158">
            <v>1</v>
          </cell>
          <cell r="O2158">
            <v>1</v>
          </cell>
          <cell r="P2158" t="str">
            <v>Off/paid</v>
          </cell>
          <cell r="Q2158">
            <v>5039</v>
          </cell>
          <cell r="R2158" t="str">
            <v>Std Wking Wk</v>
          </cell>
          <cell r="S2158" t="str">
            <v>Y9</v>
          </cell>
          <cell r="T2158" t="str">
            <v>Standard Glasgow Life</v>
          </cell>
          <cell r="U2158">
            <v>0</v>
          </cell>
        </row>
        <row r="2159">
          <cell r="A2159">
            <v>170713</v>
          </cell>
          <cell r="B2159" t="str">
            <v>Ms S Dirar</v>
          </cell>
          <cell r="C2159" t="str">
            <v>26.12.2022</v>
          </cell>
          <cell r="D2159" t="str">
            <v>MO</v>
          </cell>
          <cell r="E2159" t="str">
            <v>G051</v>
          </cell>
          <cell r="G2159" t="str">
            <v>09.0017.00V011</v>
          </cell>
          <cell r="J2159">
            <v>8</v>
          </cell>
          <cell r="K2159">
            <v>0.375</v>
          </cell>
          <cell r="L2159">
            <v>0.70833333333333337</v>
          </cell>
          <cell r="M2159">
            <v>7</v>
          </cell>
          <cell r="N2159">
            <v>1</v>
          </cell>
          <cell r="O2159">
            <v>1</v>
          </cell>
          <cell r="P2159" t="str">
            <v>Off/paid</v>
          </cell>
          <cell r="Q2159">
            <v>5039</v>
          </cell>
          <cell r="R2159" t="str">
            <v>Std Wking Wk</v>
          </cell>
          <cell r="S2159" t="str">
            <v>Y9</v>
          </cell>
          <cell r="T2159" t="str">
            <v>Standard Glasgow Life</v>
          </cell>
          <cell r="U2159">
            <v>0</v>
          </cell>
        </row>
        <row r="2160">
          <cell r="A2160">
            <v>170764</v>
          </cell>
          <cell r="B2160" t="str">
            <v>Ms A Pieczonka-Franciszkowska</v>
          </cell>
          <cell r="C2160" t="str">
            <v>26.12.2022</v>
          </cell>
          <cell r="D2160" t="str">
            <v>MO</v>
          </cell>
          <cell r="E2160" t="str">
            <v>G051</v>
          </cell>
          <cell r="G2160" t="str">
            <v>09.0017.00V011</v>
          </cell>
          <cell r="J2160">
            <v>8</v>
          </cell>
          <cell r="K2160">
            <v>0.375</v>
          </cell>
          <cell r="L2160">
            <v>0.39166666666666666</v>
          </cell>
          <cell r="M2160">
            <v>0.4</v>
          </cell>
          <cell r="P2160" t="str">
            <v>Work/paid</v>
          </cell>
          <cell r="Q2160">
            <v>5039</v>
          </cell>
          <cell r="R2160" t="str">
            <v>Std Wking Wk</v>
          </cell>
          <cell r="S2160" t="str">
            <v>Y2</v>
          </cell>
          <cell r="T2160" t="str">
            <v>No PHs</v>
          </cell>
          <cell r="U2160">
            <v>0</v>
          </cell>
        </row>
        <row r="2161">
          <cell r="A2161">
            <v>170792</v>
          </cell>
          <cell r="B2161" t="str">
            <v>Ms J Currie</v>
          </cell>
          <cell r="C2161" t="str">
            <v>26.12.2022</v>
          </cell>
          <cell r="D2161" t="str">
            <v>MO</v>
          </cell>
          <cell r="E2161" t="str">
            <v>G051</v>
          </cell>
          <cell r="G2161" t="str">
            <v>09.0017.00V011</v>
          </cell>
          <cell r="J2161">
            <v>8</v>
          </cell>
          <cell r="K2161">
            <v>0.375</v>
          </cell>
          <cell r="L2161">
            <v>0.39166666666666666</v>
          </cell>
          <cell r="M2161">
            <v>0.4</v>
          </cell>
          <cell r="P2161" t="str">
            <v>Work/paid</v>
          </cell>
          <cell r="Q2161">
            <v>5039</v>
          </cell>
          <cell r="R2161" t="str">
            <v>Std Wking Wk</v>
          </cell>
          <cell r="S2161" t="str">
            <v>Y2</v>
          </cell>
          <cell r="T2161" t="str">
            <v>No PHs</v>
          </cell>
          <cell r="U2161">
            <v>0</v>
          </cell>
        </row>
        <row r="2162">
          <cell r="A2162">
            <v>170804</v>
          </cell>
          <cell r="B2162" t="str">
            <v>Miss S Steadman</v>
          </cell>
          <cell r="C2162" t="str">
            <v>26.12.2022</v>
          </cell>
          <cell r="D2162" t="str">
            <v>MO</v>
          </cell>
          <cell r="E2162" t="str">
            <v>G051</v>
          </cell>
          <cell r="G2162" t="str">
            <v>09.0017.00V011</v>
          </cell>
          <cell r="J2162">
            <v>8</v>
          </cell>
          <cell r="K2162">
            <v>0.375</v>
          </cell>
          <cell r="L2162">
            <v>0.70833333333333337</v>
          </cell>
          <cell r="M2162">
            <v>7</v>
          </cell>
          <cell r="N2162">
            <v>1</v>
          </cell>
          <cell r="O2162">
            <v>1</v>
          </cell>
          <cell r="P2162" t="str">
            <v>Off/paid</v>
          </cell>
          <cell r="Q2162">
            <v>5039</v>
          </cell>
          <cell r="R2162" t="str">
            <v>Std Wking Wk</v>
          </cell>
          <cell r="S2162" t="str">
            <v>Y9</v>
          </cell>
          <cell r="T2162" t="str">
            <v>Standard Glasgow Life</v>
          </cell>
          <cell r="U2162">
            <v>0</v>
          </cell>
        </row>
        <row r="2163">
          <cell r="A2163">
            <v>170891</v>
          </cell>
          <cell r="B2163" t="str">
            <v>Mr N Gilbride</v>
          </cell>
          <cell r="C2163" t="str">
            <v>26.12.2022</v>
          </cell>
          <cell r="D2163" t="str">
            <v>MO</v>
          </cell>
          <cell r="E2163" t="str">
            <v>G051</v>
          </cell>
          <cell r="G2163" t="str">
            <v>09.0017.00V011</v>
          </cell>
          <cell r="J2163">
            <v>8</v>
          </cell>
          <cell r="K2163">
            <v>0.375</v>
          </cell>
          <cell r="L2163">
            <v>0.58333333333333337</v>
          </cell>
          <cell r="M2163">
            <v>4</v>
          </cell>
          <cell r="N2163">
            <v>1</v>
          </cell>
          <cell r="O2163">
            <v>1</v>
          </cell>
          <cell r="P2163" t="str">
            <v>Off/paid</v>
          </cell>
          <cell r="Q2163">
            <v>5039</v>
          </cell>
          <cell r="R2163" t="str">
            <v>Std Wking Wk</v>
          </cell>
          <cell r="S2163" t="str">
            <v>Y9</v>
          </cell>
          <cell r="T2163" t="str">
            <v>Standard Glasgow Life</v>
          </cell>
          <cell r="U2163">
            <v>0</v>
          </cell>
        </row>
        <row r="2164">
          <cell r="A2164">
            <v>170901</v>
          </cell>
          <cell r="B2164" t="str">
            <v>Mr D Wolfendale</v>
          </cell>
          <cell r="C2164" t="str">
            <v>26.12.2022</v>
          </cell>
          <cell r="D2164" t="str">
            <v>MO</v>
          </cell>
          <cell r="E2164" t="str">
            <v>G051</v>
          </cell>
          <cell r="G2164" t="str">
            <v>09.0017.00V011</v>
          </cell>
          <cell r="J2164">
            <v>8</v>
          </cell>
          <cell r="K2164">
            <v>0.375</v>
          </cell>
          <cell r="L2164">
            <v>0.70833333333333337</v>
          </cell>
          <cell r="M2164">
            <v>7</v>
          </cell>
          <cell r="N2164">
            <v>1</v>
          </cell>
          <cell r="O2164">
            <v>1</v>
          </cell>
          <cell r="P2164" t="str">
            <v>Off/paid</v>
          </cell>
          <cell r="Q2164">
            <v>5039</v>
          </cell>
          <cell r="R2164" t="str">
            <v>Std Wking Wk</v>
          </cell>
          <cell r="S2164" t="str">
            <v>Y9</v>
          </cell>
          <cell r="T2164" t="str">
            <v>Standard Glasgow Life</v>
          </cell>
          <cell r="U2164">
            <v>0</v>
          </cell>
        </row>
        <row r="2165">
          <cell r="A2165">
            <v>170921</v>
          </cell>
          <cell r="B2165" t="str">
            <v>Mr P Doyle</v>
          </cell>
          <cell r="C2165" t="str">
            <v>26.12.2022</v>
          </cell>
          <cell r="D2165" t="str">
            <v>MO</v>
          </cell>
          <cell r="E2165" t="str">
            <v>G051</v>
          </cell>
          <cell r="G2165" t="str">
            <v>09.0017.00V011</v>
          </cell>
          <cell r="J2165">
            <v>8</v>
          </cell>
          <cell r="K2165">
            <v>0.375</v>
          </cell>
          <cell r="L2165">
            <v>0.70833333333333337</v>
          </cell>
          <cell r="M2165">
            <v>7</v>
          </cell>
          <cell r="N2165">
            <v>1</v>
          </cell>
          <cell r="O2165">
            <v>1</v>
          </cell>
          <cell r="P2165" t="str">
            <v>Off/paid</v>
          </cell>
          <cell r="Q2165">
            <v>5039</v>
          </cell>
          <cell r="R2165" t="str">
            <v>Std Wking Wk</v>
          </cell>
          <cell r="S2165" t="str">
            <v>Y9</v>
          </cell>
          <cell r="T2165" t="str">
            <v>Standard Glasgow Life</v>
          </cell>
          <cell r="U2165">
            <v>0</v>
          </cell>
        </row>
        <row r="2166">
          <cell r="A2166">
            <v>170923</v>
          </cell>
          <cell r="B2166" t="str">
            <v>Ms A Wetherell</v>
          </cell>
          <cell r="C2166" t="str">
            <v>26.12.2022</v>
          </cell>
          <cell r="D2166" t="str">
            <v>MO</v>
          </cell>
          <cell r="E2166" t="str">
            <v>G051</v>
          </cell>
          <cell r="G2166" t="str">
            <v>09.0017.00V011</v>
          </cell>
          <cell r="J2166">
            <v>8</v>
          </cell>
          <cell r="K2166">
            <v>0.375</v>
          </cell>
          <cell r="L2166">
            <v>0.70833333333333337</v>
          </cell>
          <cell r="M2166">
            <v>7</v>
          </cell>
          <cell r="P2166" t="str">
            <v>Work/paid</v>
          </cell>
          <cell r="Q2166">
            <v>5039</v>
          </cell>
          <cell r="R2166" t="str">
            <v>Std Wking Wk</v>
          </cell>
          <cell r="S2166" t="str">
            <v>Y2</v>
          </cell>
          <cell r="T2166" t="str">
            <v>No PHs</v>
          </cell>
          <cell r="U2166">
            <v>0</v>
          </cell>
        </row>
        <row r="2167">
          <cell r="A2167">
            <v>170928</v>
          </cell>
          <cell r="B2167" t="str">
            <v>Mr D Reilly</v>
          </cell>
          <cell r="C2167" t="str">
            <v>26.12.2022</v>
          </cell>
          <cell r="D2167" t="str">
            <v>MO</v>
          </cell>
          <cell r="E2167" t="str">
            <v>G051</v>
          </cell>
          <cell r="G2167" t="str">
            <v>09.0017.00V011</v>
          </cell>
          <cell r="J2167">
            <v>8</v>
          </cell>
          <cell r="K2167">
            <v>0.375</v>
          </cell>
          <cell r="L2167">
            <v>0.70833333333333337</v>
          </cell>
          <cell r="M2167">
            <v>7</v>
          </cell>
          <cell r="N2167">
            <v>1</v>
          </cell>
          <cell r="O2167">
            <v>1</v>
          </cell>
          <cell r="P2167" t="str">
            <v>Off/paid</v>
          </cell>
          <cell r="Q2167">
            <v>5039</v>
          </cell>
          <cell r="R2167" t="str">
            <v>Std Wking Wk</v>
          </cell>
          <cell r="S2167" t="str">
            <v>Y9</v>
          </cell>
          <cell r="T2167" t="str">
            <v>Standard Glasgow Life</v>
          </cell>
          <cell r="U2167">
            <v>0</v>
          </cell>
        </row>
        <row r="2168">
          <cell r="A2168">
            <v>170934</v>
          </cell>
          <cell r="B2168" t="str">
            <v>Mr S McDermott</v>
          </cell>
          <cell r="C2168" t="str">
            <v>26.12.2022</v>
          </cell>
          <cell r="D2168" t="str">
            <v>MO</v>
          </cell>
          <cell r="E2168" t="str">
            <v>G051</v>
          </cell>
          <cell r="G2168" t="str">
            <v>09.0017.00V011</v>
          </cell>
          <cell r="J2168">
            <v>8</v>
          </cell>
          <cell r="K2168">
            <v>0.375</v>
          </cell>
          <cell r="L2168">
            <v>0.70833333333333337</v>
          </cell>
          <cell r="M2168">
            <v>7</v>
          </cell>
          <cell r="N2168">
            <v>1</v>
          </cell>
          <cell r="O2168">
            <v>1</v>
          </cell>
          <cell r="P2168" t="str">
            <v>Off/paid</v>
          </cell>
          <cell r="Q2168">
            <v>5039</v>
          </cell>
          <cell r="R2168" t="str">
            <v>Std Wking Wk</v>
          </cell>
          <cell r="S2168" t="str">
            <v>Y9</v>
          </cell>
          <cell r="T2168" t="str">
            <v>Standard Glasgow Life</v>
          </cell>
          <cell r="U2168">
            <v>0</v>
          </cell>
        </row>
        <row r="2169">
          <cell r="A2169">
            <v>170936</v>
          </cell>
          <cell r="B2169" t="str">
            <v>Mr E Milne</v>
          </cell>
          <cell r="C2169" t="str">
            <v>26.12.2022</v>
          </cell>
          <cell r="D2169" t="str">
            <v>MO</v>
          </cell>
          <cell r="E2169" t="str">
            <v>G051</v>
          </cell>
          <cell r="G2169" t="str">
            <v>09.0017.00V011</v>
          </cell>
          <cell r="J2169">
            <v>8</v>
          </cell>
          <cell r="K2169">
            <v>0.375</v>
          </cell>
          <cell r="L2169">
            <v>0.70833333333333337</v>
          </cell>
          <cell r="M2169">
            <v>7</v>
          </cell>
          <cell r="N2169">
            <v>1</v>
          </cell>
          <cell r="O2169">
            <v>1</v>
          </cell>
          <cell r="P2169" t="str">
            <v>Off/paid</v>
          </cell>
          <cell r="Q2169">
            <v>5039</v>
          </cell>
          <cell r="R2169" t="str">
            <v>Std Wking Wk</v>
          </cell>
          <cell r="S2169" t="str">
            <v>Y9</v>
          </cell>
          <cell r="T2169" t="str">
            <v>Standard Glasgow Life</v>
          </cell>
          <cell r="U2169">
            <v>0</v>
          </cell>
        </row>
        <row r="2170">
          <cell r="A2170">
            <v>170967</v>
          </cell>
          <cell r="B2170" t="str">
            <v>Mr MJ Pedley</v>
          </cell>
          <cell r="C2170" t="str">
            <v>26.12.2022</v>
          </cell>
          <cell r="D2170" t="str">
            <v>MO</v>
          </cell>
          <cell r="E2170" t="str">
            <v>G051</v>
          </cell>
          <cell r="G2170" t="str">
            <v>09.0017.00V011</v>
          </cell>
          <cell r="J2170">
            <v>8</v>
          </cell>
          <cell r="K2170">
            <v>0.375</v>
          </cell>
          <cell r="L2170">
            <v>0.70833333333333337</v>
          </cell>
          <cell r="M2170">
            <v>7</v>
          </cell>
          <cell r="N2170">
            <v>1</v>
          </cell>
          <cell r="O2170">
            <v>1</v>
          </cell>
          <cell r="P2170" t="str">
            <v>Off/paid</v>
          </cell>
          <cell r="Q2170">
            <v>5039</v>
          </cell>
          <cell r="R2170" t="str">
            <v>Std Wking Wk</v>
          </cell>
          <cell r="S2170" t="str">
            <v>Y9</v>
          </cell>
          <cell r="T2170" t="str">
            <v>Standard Glasgow Life</v>
          </cell>
          <cell r="U2170">
            <v>0</v>
          </cell>
        </row>
        <row r="2171">
          <cell r="A2171">
            <v>171017</v>
          </cell>
          <cell r="B2171" t="str">
            <v>Mr L Aitken</v>
          </cell>
          <cell r="C2171" t="str">
            <v>26.12.2022</v>
          </cell>
          <cell r="D2171" t="str">
            <v>MO</v>
          </cell>
          <cell r="E2171" t="str">
            <v>G051</v>
          </cell>
          <cell r="G2171" t="str">
            <v>09.0017.00V011</v>
          </cell>
          <cell r="J2171">
            <v>8</v>
          </cell>
          <cell r="K2171">
            <v>0.375</v>
          </cell>
          <cell r="L2171">
            <v>0.58333333333333337</v>
          </cell>
          <cell r="M2171">
            <v>4</v>
          </cell>
          <cell r="N2171">
            <v>1</v>
          </cell>
          <cell r="O2171">
            <v>1</v>
          </cell>
          <cell r="P2171" t="str">
            <v>Off/paid</v>
          </cell>
          <cell r="Q2171">
            <v>5039</v>
          </cell>
          <cell r="R2171" t="str">
            <v>Std Wking Wk</v>
          </cell>
          <cell r="S2171" t="str">
            <v>Y9</v>
          </cell>
          <cell r="T2171" t="str">
            <v>Standard Glasgow Life</v>
          </cell>
          <cell r="U2171">
            <v>0</v>
          </cell>
        </row>
        <row r="2172">
          <cell r="A2172">
            <v>171031</v>
          </cell>
          <cell r="B2172" t="str">
            <v>Miss E Curran</v>
          </cell>
          <cell r="C2172" t="str">
            <v>26.12.2022</v>
          </cell>
          <cell r="D2172" t="str">
            <v>MO</v>
          </cell>
          <cell r="E2172" t="str">
            <v>G051</v>
          </cell>
          <cell r="G2172" t="str">
            <v>09.0017.00V011</v>
          </cell>
          <cell r="J2172">
            <v>8</v>
          </cell>
          <cell r="K2172">
            <v>0.375</v>
          </cell>
          <cell r="L2172">
            <v>0.70833333333333337</v>
          </cell>
          <cell r="M2172">
            <v>7</v>
          </cell>
          <cell r="N2172">
            <v>1</v>
          </cell>
          <cell r="O2172">
            <v>1</v>
          </cell>
          <cell r="P2172" t="str">
            <v>Off/paid</v>
          </cell>
          <cell r="Q2172">
            <v>5039</v>
          </cell>
          <cell r="R2172" t="str">
            <v>Std Wking Wk</v>
          </cell>
          <cell r="S2172" t="str">
            <v>Y9</v>
          </cell>
          <cell r="T2172" t="str">
            <v>Standard Glasgow Life</v>
          </cell>
          <cell r="U2172">
            <v>0</v>
          </cell>
        </row>
        <row r="2173">
          <cell r="A2173">
            <v>171033</v>
          </cell>
          <cell r="B2173" t="str">
            <v>Mr P Devine</v>
          </cell>
          <cell r="C2173" t="str">
            <v>26.12.2022</v>
          </cell>
          <cell r="D2173" t="str">
            <v>MO</v>
          </cell>
          <cell r="E2173" t="str">
            <v>G051</v>
          </cell>
          <cell r="G2173" t="str">
            <v>09.0017.00V011</v>
          </cell>
          <cell r="J2173">
            <v>8</v>
          </cell>
          <cell r="K2173">
            <v>0.375</v>
          </cell>
          <cell r="L2173">
            <v>0.70833333333333337</v>
          </cell>
          <cell r="M2173">
            <v>7</v>
          </cell>
          <cell r="N2173">
            <v>1</v>
          </cell>
          <cell r="O2173">
            <v>1</v>
          </cell>
          <cell r="P2173" t="str">
            <v>Off/paid</v>
          </cell>
          <cell r="Q2173">
            <v>5039</v>
          </cell>
          <cell r="R2173" t="str">
            <v>Std Wking Wk</v>
          </cell>
          <cell r="S2173" t="str">
            <v>Y9</v>
          </cell>
          <cell r="T2173" t="str">
            <v>Standard Glasgow Life</v>
          </cell>
          <cell r="U2173">
            <v>0</v>
          </cell>
        </row>
        <row r="2174">
          <cell r="A2174">
            <v>171035</v>
          </cell>
          <cell r="B2174" t="str">
            <v>Mr K McGuire</v>
          </cell>
          <cell r="C2174" t="str">
            <v>26.12.2022</v>
          </cell>
          <cell r="D2174" t="str">
            <v>MO</v>
          </cell>
          <cell r="E2174" t="str">
            <v>G051</v>
          </cell>
          <cell r="G2174" t="str">
            <v>09.0017.00V011</v>
          </cell>
          <cell r="J2174">
            <v>8</v>
          </cell>
          <cell r="K2174">
            <v>0.375</v>
          </cell>
          <cell r="L2174">
            <v>0.70833333333333337</v>
          </cell>
          <cell r="M2174">
            <v>7</v>
          </cell>
          <cell r="N2174">
            <v>1</v>
          </cell>
          <cell r="O2174">
            <v>1</v>
          </cell>
          <cell r="P2174" t="str">
            <v>Off/paid</v>
          </cell>
          <cell r="Q2174">
            <v>5039</v>
          </cell>
          <cell r="R2174" t="str">
            <v>Std Wking Wk</v>
          </cell>
          <cell r="S2174" t="str">
            <v>Y9</v>
          </cell>
          <cell r="T2174" t="str">
            <v>Standard Glasgow Life</v>
          </cell>
          <cell r="U2174">
            <v>0</v>
          </cell>
        </row>
        <row r="2175">
          <cell r="A2175">
            <v>171036</v>
          </cell>
          <cell r="B2175" t="str">
            <v>Ms K McIntyre</v>
          </cell>
          <cell r="C2175" t="str">
            <v>26.12.2022</v>
          </cell>
          <cell r="D2175" t="str">
            <v>MO</v>
          </cell>
          <cell r="E2175" t="str">
            <v>G051</v>
          </cell>
          <cell r="G2175" t="str">
            <v>09.0017.00V011</v>
          </cell>
          <cell r="J2175">
            <v>8</v>
          </cell>
          <cell r="K2175">
            <v>0.375</v>
          </cell>
          <cell r="L2175">
            <v>0.70833333333333337</v>
          </cell>
          <cell r="M2175">
            <v>7</v>
          </cell>
          <cell r="N2175">
            <v>1</v>
          </cell>
          <cell r="O2175">
            <v>1</v>
          </cell>
          <cell r="P2175" t="str">
            <v>Off/paid</v>
          </cell>
          <cell r="Q2175">
            <v>5039</v>
          </cell>
          <cell r="R2175" t="str">
            <v>Std Wking Wk</v>
          </cell>
          <cell r="S2175" t="str">
            <v>Y9</v>
          </cell>
          <cell r="T2175" t="str">
            <v>Standard Glasgow Life</v>
          </cell>
          <cell r="U2175">
            <v>0</v>
          </cell>
        </row>
        <row r="2176">
          <cell r="A2176">
            <v>171038</v>
          </cell>
          <cell r="B2176" t="str">
            <v>Mr A Cowden</v>
          </cell>
          <cell r="C2176" t="str">
            <v>26.12.2022</v>
          </cell>
          <cell r="D2176" t="str">
            <v>MO</v>
          </cell>
          <cell r="E2176" t="str">
            <v>G051</v>
          </cell>
          <cell r="G2176" t="str">
            <v>09.0017.00V011</v>
          </cell>
          <cell r="J2176">
            <v>8</v>
          </cell>
          <cell r="K2176">
            <v>0.375</v>
          </cell>
          <cell r="L2176">
            <v>0.70833333333333337</v>
          </cell>
          <cell r="M2176">
            <v>7</v>
          </cell>
          <cell r="N2176">
            <v>1</v>
          </cell>
          <cell r="O2176">
            <v>1</v>
          </cell>
          <cell r="P2176" t="str">
            <v>Off/paid</v>
          </cell>
          <cell r="Q2176">
            <v>5039</v>
          </cell>
          <cell r="R2176" t="str">
            <v>Std Wking Wk</v>
          </cell>
          <cell r="S2176" t="str">
            <v>Y9</v>
          </cell>
          <cell r="T2176" t="str">
            <v>Standard Glasgow Life</v>
          </cell>
          <cell r="U2176">
            <v>0</v>
          </cell>
        </row>
        <row r="2177">
          <cell r="A2177">
            <v>171044</v>
          </cell>
          <cell r="B2177" t="str">
            <v>Mr J Moss</v>
          </cell>
          <cell r="C2177" t="str">
            <v>26.12.2022</v>
          </cell>
          <cell r="D2177" t="str">
            <v>MO</v>
          </cell>
          <cell r="E2177" t="str">
            <v>G051</v>
          </cell>
          <cell r="G2177" t="str">
            <v>09.0017.00V011</v>
          </cell>
          <cell r="J2177">
            <v>8</v>
          </cell>
          <cell r="K2177">
            <v>0.375</v>
          </cell>
          <cell r="L2177">
            <v>0.70833333333333337</v>
          </cell>
          <cell r="M2177">
            <v>7</v>
          </cell>
          <cell r="N2177">
            <v>1</v>
          </cell>
          <cell r="O2177">
            <v>1</v>
          </cell>
          <cell r="P2177" t="str">
            <v>Off/paid</v>
          </cell>
          <cell r="Q2177">
            <v>5039</v>
          </cell>
          <cell r="R2177" t="str">
            <v>Std Wking Wk</v>
          </cell>
          <cell r="S2177" t="str">
            <v>Y9</v>
          </cell>
          <cell r="T2177" t="str">
            <v>Standard Glasgow Life</v>
          </cell>
          <cell r="U2177">
            <v>0</v>
          </cell>
        </row>
        <row r="2178">
          <cell r="A2178">
            <v>171045</v>
          </cell>
          <cell r="B2178" t="str">
            <v>Ms D Jones</v>
          </cell>
          <cell r="C2178" t="str">
            <v>26.12.2022</v>
          </cell>
          <cell r="D2178" t="str">
            <v>MO</v>
          </cell>
          <cell r="E2178" t="str">
            <v>G051</v>
          </cell>
          <cell r="G2178" t="str">
            <v>09.0017.00V011</v>
          </cell>
          <cell r="J2178">
            <v>8</v>
          </cell>
          <cell r="K2178">
            <v>0.375</v>
          </cell>
          <cell r="L2178">
            <v>0.70833333333333337</v>
          </cell>
          <cell r="M2178">
            <v>7</v>
          </cell>
          <cell r="N2178">
            <v>1</v>
          </cell>
          <cell r="O2178">
            <v>1</v>
          </cell>
          <cell r="P2178" t="str">
            <v>Off/paid</v>
          </cell>
          <cell r="Q2178">
            <v>5039</v>
          </cell>
          <cell r="R2178" t="str">
            <v>Std Wking Wk</v>
          </cell>
          <cell r="S2178" t="str">
            <v>Y9</v>
          </cell>
          <cell r="T2178" t="str">
            <v>Standard Glasgow Life</v>
          </cell>
          <cell r="U2178">
            <v>0</v>
          </cell>
        </row>
        <row r="2179">
          <cell r="A2179">
            <v>171048</v>
          </cell>
          <cell r="B2179" t="str">
            <v>Ms C Storrie</v>
          </cell>
          <cell r="C2179" t="str">
            <v>26.12.2022</v>
          </cell>
          <cell r="D2179" t="str">
            <v>MO</v>
          </cell>
          <cell r="E2179" t="str">
            <v>G051</v>
          </cell>
          <cell r="G2179" t="str">
            <v>09.0017.00V011</v>
          </cell>
          <cell r="J2179">
            <v>8</v>
          </cell>
          <cell r="K2179">
            <v>0.375</v>
          </cell>
          <cell r="L2179">
            <v>0.58333333333333337</v>
          </cell>
          <cell r="M2179">
            <v>4</v>
          </cell>
          <cell r="N2179">
            <v>1</v>
          </cell>
          <cell r="O2179">
            <v>1</v>
          </cell>
          <cell r="P2179" t="str">
            <v>Off/paid</v>
          </cell>
          <cell r="Q2179">
            <v>5039</v>
          </cell>
          <cell r="R2179" t="str">
            <v>Std Wking Wk</v>
          </cell>
          <cell r="S2179" t="str">
            <v>Y9</v>
          </cell>
          <cell r="T2179" t="str">
            <v>Standard Glasgow Life</v>
          </cell>
          <cell r="U2179">
            <v>0</v>
          </cell>
        </row>
        <row r="2180">
          <cell r="A2180">
            <v>171049</v>
          </cell>
          <cell r="B2180" t="str">
            <v>Mr A Kerr</v>
          </cell>
          <cell r="C2180" t="str">
            <v>26.12.2022</v>
          </cell>
          <cell r="D2180" t="str">
            <v>MO</v>
          </cell>
          <cell r="E2180" t="str">
            <v>G051</v>
          </cell>
          <cell r="G2180" t="str">
            <v>09.0017.00V011</v>
          </cell>
          <cell r="J2180">
            <v>8</v>
          </cell>
          <cell r="K2180">
            <v>0.375</v>
          </cell>
          <cell r="L2180">
            <v>0.70833333333333337</v>
          </cell>
          <cell r="M2180">
            <v>7</v>
          </cell>
          <cell r="P2180" t="str">
            <v>Work/paid</v>
          </cell>
          <cell r="Q2180">
            <v>5039</v>
          </cell>
          <cell r="R2180" t="str">
            <v>Std Wking Wk</v>
          </cell>
          <cell r="S2180" t="str">
            <v>Y2</v>
          </cell>
          <cell r="T2180" t="str">
            <v>No PHs</v>
          </cell>
          <cell r="U2180">
            <v>0</v>
          </cell>
        </row>
        <row r="2181">
          <cell r="A2181">
            <v>171050</v>
          </cell>
          <cell r="B2181" t="str">
            <v>Mr O McLaren</v>
          </cell>
          <cell r="C2181" t="str">
            <v>26.12.2022</v>
          </cell>
          <cell r="D2181" t="str">
            <v>MO</v>
          </cell>
          <cell r="E2181" t="str">
            <v>G051</v>
          </cell>
          <cell r="G2181" t="str">
            <v>09.0017.00V011</v>
          </cell>
          <cell r="J2181">
            <v>8</v>
          </cell>
          <cell r="K2181">
            <v>0.375</v>
          </cell>
          <cell r="L2181">
            <v>0.70833333333333337</v>
          </cell>
          <cell r="M2181">
            <v>7</v>
          </cell>
          <cell r="N2181">
            <v>1</v>
          </cell>
          <cell r="O2181">
            <v>1</v>
          </cell>
          <cell r="P2181" t="str">
            <v>Off/paid</v>
          </cell>
          <cell r="Q2181">
            <v>5039</v>
          </cell>
          <cell r="R2181" t="str">
            <v>Std Wking Wk</v>
          </cell>
          <cell r="S2181" t="str">
            <v>Y9</v>
          </cell>
          <cell r="T2181" t="str">
            <v>Standard Glasgow Life</v>
          </cell>
          <cell r="U2181">
            <v>0</v>
          </cell>
        </row>
        <row r="2182">
          <cell r="A2182">
            <v>171051</v>
          </cell>
          <cell r="B2182" t="str">
            <v>Mr J Milligan</v>
          </cell>
          <cell r="C2182" t="str">
            <v>26.12.2022</v>
          </cell>
          <cell r="D2182" t="str">
            <v>MO</v>
          </cell>
          <cell r="E2182" t="str">
            <v>G051</v>
          </cell>
          <cell r="G2182" t="str">
            <v>09.0017.00V011</v>
          </cell>
          <cell r="J2182">
            <v>8</v>
          </cell>
          <cell r="K2182">
            <v>0.375</v>
          </cell>
          <cell r="L2182">
            <v>0.70833333333333337</v>
          </cell>
          <cell r="M2182">
            <v>7</v>
          </cell>
          <cell r="P2182" t="str">
            <v>Work/paid</v>
          </cell>
          <cell r="Q2182">
            <v>5039</v>
          </cell>
          <cell r="R2182" t="str">
            <v>Std Wking Wk</v>
          </cell>
          <cell r="S2182" t="str">
            <v>Y2</v>
          </cell>
          <cell r="T2182" t="str">
            <v>No PHs</v>
          </cell>
          <cell r="U2182">
            <v>0</v>
          </cell>
        </row>
        <row r="2183">
          <cell r="A2183">
            <v>171127</v>
          </cell>
          <cell r="B2183" t="str">
            <v>Mr C Reader</v>
          </cell>
          <cell r="C2183" t="str">
            <v>26.12.2022</v>
          </cell>
          <cell r="D2183" t="str">
            <v>MO</v>
          </cell>
          <cell r="E2183" t="str">
            <v>G051</v>
          </cell>
          <cell r="G2183" t="str">
            <v>09.0017.00V011</v>
          </cell>
          <cell r="J2183">
            <v>8</v>
          </cell>
          <cell r="K2183">
            <v>0.375</v>
          </cell>
          <cell r="L2183">
            <v>0.70833333333333337</v>
          </cell>
          <cell r="M2183">
            <v>7</v>
          </cell>
          <cell r="N2183">
            <v>1</v>
          </cell>
          <cell r="O2183">
            <v>1</v>
          </cell>
          <cell r="P2183" t="str">
            <v>Off/paid</v>
          </cell>
          <cell r="Q2183">
            <v>5039</v>
          </cell>
          <cell r="R2183" t="str">
            <v>Std Wking Wk</v>
          </cell>
          <cell r="S2183" t="str">
            <v>Y9</v>
          </cell>
          <cell r="T2183" t="str">
            <v>Standard Glasgow Life</v>
          </cell>
          <cell r="U2183">
            <v>0</v>
          </cell>
        </row>
        <row r="2184">
          <cell r="A2184">
            <v>171128</v>
          </cell>
          <cell r="B2184" t="str">
            <v>Miss J Reid</v>
          </cell>
          <cell r="C2184" t="str">
            <v>26.12.2022</v>
          </cell>
          <cell r="D2184" t="str">
            <v>MO</v>
          </cell>
          <cell r="E2184" t="str">
            <v>G051</v>
          </cell>
          <cell r="G2184" t="str">
            <v>09.0017.00V011</v>
          </cell>
          <cell r="J2184">
            <v>8</v>
          </cell>
          <cell r="K2184">
            <v>0.375</v>
          </cell>
          <cell r="L2184">
            <v>0.70833333333333337</v>
          </cell>
          <cell r="M2184">
            <v>7</v>
          </cell>
          <cell r="N2184">
            <v>1</v>
          </cell>
          <cell r="O2184">
            <v>1</v>
          </cell>
          <cell r="P2184" t="str">
            <v>Off/paid</v>
          </cell>
          <cell r="Q2184">
            <v>5039</v>
          </cell>
          <cell r="R2184" t="str">
            <v>Std Wking Wk</v>
          </cell>
          <cell r="S2184" t="str">
            <v>Y9</v>
          </cell>
          <cell r="T2184" t="str">
            <v>Standard Glasgow Life</v>
          </cell>
          <cell r="U2184">
            <v>0</v>
          </cell>
        </row>
        <row r="2185">
          <cell r="A2185">
            <v>171129</v>
          </cell>
          <cell r="B2185" t="str">
            <v>Mr M Adams</v>
          </cell>
          <cell r="C2185" t="str">
            <v>26.12.2022</v>
          </cell>
          <cell r="D2185" t="str">
            <v>MO</v>
          </cell>
          <cell r="E2185" t="str">
            <v>G051</v>
          </cell>
          <cell r="G2185" t="str">
            <v>09.0017.00V011</v>
          </cell>
          <cell r="J2185">
            <v>8</v>
          </cell>
          <cell r="K2185">
            <v>0.375</v>
          </cell>
          <cell r="L2185">
            <v>0.70833333333333337</v>
          </cell>
          <cell r="M2185">
            <v>7</v>
          </cell>
          <cell r="N2185">
            <v>1</v>
          </cell>
          <cell r="O2185">
            <v>1</v>
          </cell>
          <cell r="P2185" t="str">
            <v>Off/paid</v>
          </cell>
          <cell r="Q2185">
            <v>5039</v>
          </cell>
          <cell r="R2185" t="str">
            <v>Std Wking Wk</v>
          </cell>
          <cell r="S2185" t="str">
            <v>Y9</v>
          </cell>
          <cell r="T2185" t="str">
            <v>Standard Glasgow Life</v>
          </cell>
          <cell r="U2185">
            <v>0</v>
          </cell>
        </row>
        <row r="2186">
          <cell r="A2186">
            <v>171138</v>
          </cell>
          <cell r="B2186" t="str">
            <v>Mr C Robertson</v>
          </cell>
          <cell r="C2186" t="str">
            <v>26.12.2022</v>
          </cell>
          <cell r="D2186" t="str">
            <v>MO</v>
          </cell>
          <cell r="E2186" t="str">
            <v>G051</v>
          </cell>
          <cell r="G2186" t="str">
            <v>09.0017.00V011</v>
          </cell>
          <cell r="J2186">
            <v>8</v>
          </cell>
          <cell r="K2186">
            <v>0.375</v>
          </cell>
          <cell r="L2186">
            <v>0.70833333333333337</v>
          </cell>
          <cell r="M2186">
            <v>7</v>
          </cell>
          <cell r="N2186">
            <v>1</v>
          </cell>
          <cell r="O2186">
            <v>1</v>
          </cell>
          <cell r="P2186" t="str">
            <v>Off/paid</v>
          </cell>
          <cell r="Q2186">
            <v>5039</v>
          </cell>
          <cell r="R2186" t="str">
            <v>Std Wking Wk</v>
          </cell>
          <cell r="S2186" t="str">
            <v>Y9</v>
          </cell>
          <cell r="T2186" t="str">
            <v>Standard Glasgow Life</v>
          </cell>
          <cell r="U2186">
            <v>0</v>
          </cell>
        </row>
        <row r="2187">
          <cell r="A2187">
            <v>171207</v>
          </cell>
          <cell r="B2187" t="str">
            <v>Ms YM Barrie</v>
          </cell>
          <cell r="C2187" t="str">
            <v>26.12.2022</v>
          </cell>
          <cell r="D2187" t="str">
            <v>MO</v>
          </cell>
          <cell r="E2187" t="str">
            <v>G051</v>
          </cell>
          <cell r="G2187" t="str">
            <v>09.0017.00V011</v>
          </cell>
          <cell r="J2187">
            <v>8</v>
          </cell>
          <cell r="K2187">
            <v>0.375</v>
          </cell>
          <cell r="L2187">
            <v>0.43333333333333335</v>
          </cell>
          <cell r="M2187">
            <v>1.4</v>
          </cell>
          <cell r="N2187">
            <v>1</v>
          </cell>
          <cell r="O2187">
            <v>1</v>
          </cell>
          <cell r="P2187" t="str">
            <v>Off/paid</v>
          </cell>
          <cell r="Q2187">
            <v>5039</v>
          </cell>
          <cell r="R2187" t="str">
            <v>Std Wking Wk</v>
          </cell>
          <cell r="S2187" t="str">
            <v>Y9</v>
          </cell>
          <cell r="T2187" t="str">
            <v>Standard Glasgow Life</v>
          </cell>
          <cell r="U2187">
            <v>0</v>
          </cell>
        </row>
        <row r="2188">
          <cell r="A2188">
            <v>171223</v>
          </cell>
          <cell r="B2188" t="str">
            <v>Mr A McCafferty-Bain</v>
          </cell>
          <cell r="C2188" t="str">
            <v>26.12.2022</v>
          </cell>
          <cell r="D2188" t="str">
            <v>MO</v>
          </cell>
          <cell r="E2188" t="str">
            <v>G051</v>
          </cell>
          <cell r="G2188" t="str">
            <v>09.0017.00V011</v>
          </cell>
          <cell r="J2188">
            <v>8</v>
          </cell>
          <cell r="K2188">
            <v>0.375</v>
          </cell>
          <cell r="L2188">
            <v>0.70833333333333337</v>
          </cell>
          <cell r="M2188">
            <v>7</v>
          </cell>
          <cell r="N2188">
            <v>1</v>
          </cell>
          <cell r="O2188">
            <v>1</v>
          </cell>
          <cell r="P2188" t="str">
            <v>Off/paid</v>
          </cell>
          <cell r="Q2188">
            <v>5039</v>
          </cell>
          <cell r="R2188" t="str">
            <v>Std Wking Wk</v>
          </cell>
          <cell r="S2188" t="str">
            <v>Y9</v>
          </cell>
          <cell r="T2188" t="str">
            <v>Standard Glasgow Life</v>
          </cell>
          <cell r="U2188">
            <v>0</v>
          </cell>
        </row>
        <row r="2189">
          <cell r="A2189">
            <v>171227</v>
          </cell>
          <cell r="B2189" t="str">
            <v>Ms A Jack</v>
          </cell>
          <cell r="C2189" t="str">
            <v>26.12.2022</v>
          </cell>
          <cell r="D2189" t="str">
            <v>MO</v>
          </cell>
          <cell r="E2189" t="str">
            <v>G051</v>
          </cell>
          <cell r="G2189" t="str">
            <v>09.0017.00V011</v>
          </cell>
          <cell r="J2189">
            <v>8</v>
          </cell>
          <cell r="K2189">
            <v>0.375</v>
          </cell>
          <cell r="L2189">
            <v>0.70833333333333337</v>
          </cell>
          <cell r="M2189">
            <v>7</v>
          </cell>
          <cell r="N2189">
            <v>1</v>
          </cell>
          <cell r="O2189">
            <v>1</v>
          </cell>
          <cell r="P2189" t="str">
            <v>Off/paid</v>
          </cell>
          <cell r="Q2189">
            <v>5039</v>
          </cell>
          <cell r="R2189" t="str">
            <v>Std Wking Wk</v>
          </cell>
          <cell r="S2189" t="str">
            <v>Y9</v>
          </cell>
          <cell r="T2189" t="str">
            <v>Standard Glasgow Life</v>
          </cell>
          <cell r="U2189">
            <v>0</v>
          </cell>
        </row>
        <row r="2190">
          <cell r="A2190">
            <v>171229</v>
          </cell>
          <cell r="B2190" t="str">
            <v>Mr J Quinn</v>
          </cell>
          <cell r="C2190" t="str">
            <v>26.12.2022</v>
          </cell>
          <cell r="D2190" t="str">
            <v>MO</v>
          </cell>
          <cell r="E2190" t="str">
            <v>G051</v>
          </cell>
          <cell r="G2190" t="str">
            <v>09.0017.00V011</v>
          </cell>
          <cell r="J2190">
            <v>8</v>
          </cell>
          <cell r="K2190">
            <v>0.375</v>
          </cell>
          <cell r="L2190">
            <v>0.70833333333333337</v>
          </cell>
          <cell r="M2190">
            <v>7</v>
          </cell>
          <cell r="N2190">
            <v>1</v>
          </cell>
          <cell r="O2190">
            <v>1</v>
          </cell>
          <cell r="P2190" t="str">
            <v>Off/paid</v>
          </cell>
          <cell r="Q2190">
            <v>5039</v>
          </cell>
          <cell r="R2190" t="str">
            <v>Std Wking Wk</v>
          </cell>
          <cell r="S2190" t="str">
            <v>Y9</v>
          </cell>
          <cell r="T2190" t="str">
            <v>Standard Glasgow Life</v>
          </cell>
          <cell r="U2190">
            <v>0</v>
          </cell>
        </row>
        <row r="2191">
          <cell r="A2191">
            <v>171243</v>
          </cell>
          <cell r="B2191" t="str">
            <v>Miss D Morton</v>
          </cell>
          <cell r="C2191" t="str">
            <v>26.12.2022</v>
          </cell>
          <cell r="D2191" t="str">
            <v>MO</v>
          </cell>
          <cell r="E2191" t="str">
            <v>G051</v>
          </cell>
          <cell r="G2191" t="str">
            <v>09.0017.00V011</v>
          </cell>
          <cell r="J2191">
            <v>8</v>
          </cell>
          <cell r="K2191">
            <v>0.375</v>
          </cell>
          <cell r="L2191">
            <v>0.52083333333333337</v>
          </cell>
          <cell r="M2191">
            <v>3.5</v>
          </cell>
          <cell r="N2191">
            <v>1</v>
          </cell>
          <cell r="O2191">
            <v>1</v>
          </cell>
          <cell r="P2191" t="str">
            <v>Off/paid</v>
          </cell>
          <cell r="Q2191">
            <v>5039</v>
          </cell>
          <cell r="R2191" t="str">
            <v>Std Wking Wk</v>
          </cell>
          <cell r="S2191" t="str">
            <v>Y9</v>
          </cell>
          <cell r="T2191" t="str">
            <v>Standard Glasgow Life</v>
          </cell>
          <cell r="U2191">
            <v>0</v>
          </cell>
        </row>
        <row r="2192">
          <cell r="A2192">
            <v>171303</v>
          </cell>
          <cell r="B2192" t="str">
            <v>Mr R McAlpine</v>
          </cell>
          <cell r="C2192" t="str">
            <v>26.12.2022</v>
          </cell>
          <cell r="D2192" t="str">
            <v>MO</v>
          </cell>
          <cell r="E2192" t="str">
            <v>G051</v>
          </cell>
          <cell r="G2192" t="str">
            <v>09.0017.00V011</v>
          </cell>
          <cell r="J2192">
            <v>8</v>
          </cell>
          <cell r="K2192">
            <v>0.375</v>
          </cell>
          <cell r="L2192">
            <v>0.58333333333333337</v>
          </cell>
          <cell r="M2192">
            <v>4</v>
          </cell>
          <cell r="N2192">
            <v>1</v>
          </cell>
          <cell r="O2192">
            <v>1</v>
          </cell>
          <cell r="P2192" t="str">
            <v>Off/paid</v>
          </cell>
          <cell r="Q2192">
            <v>5039</v>
          </cell>
          <cell r="R2192" t="str">
            <v>Std Wking Wk</v>
          </cell>
          <cell r="S2192" t="str">
            <v>Y9</v>
          </cell>
          <cell r="T2192" t="str">
            <v>Standard Glasgow Life</v>
          </cell>
          <cell r="U2192">
            <v>0</v>
          </cell>
        </row>
        <row r="2193">
          <cell r="A2193">
            <v>171312</v>
          </cell>
          <cell r="B2193" t="str">
            <v>Ms M Burns</v>
          </cell>
          <cell r="C2193" t="str">
            <v>26.12.2022</v>
          </cell>
          <cell r="D2193" t="str">
            <v>MO</v>
          </cell>
          <cell r="E2193" t="str">
            <v>G051</v>
          </cell>
          <cell r="G2193" t="str">
            <v>09.0017.00V011</v>
          </cell>
          <cell r="J2193">
            <v>8</v>
          </cell>
          <cell r="K2193">
            <v>0.375</v>
          </cell>
          <cell r="L2193">
            <v>0.70833333333333337</v>
          </cell>
          <cell r="M2193">
            <v>7</v>
          </cell>
          <cell r="N2193">
            <v>1</v>
          </cell>
          <cell r="O2193">
            <v>1</v>
          </cell>
          <cell r="P2193" t="str">
            <v>Off/paid</v>
          </cell>
          <cell r="Q2193">
            <v>5039</v>
          </cell>
          <cell r="R2193" t="str">
            <v>Std Wking Wk</v>
          </cell>
          <cell r="S2193" t="str">
            <v>Y9</v>
          </cell>
          <cell r="T2193" t="str">
            <v>Standard Glasgow Life</v>
          </cell>
          <cell r="U2193">
            <v>0</v>
          </cell>
        </row>
        <row r="2194">
          <cell r="A2194">
            <v>171355</v>
          </cell>
          <cell r="B2194" t="str">
            <v>Miss M Collins</v>
          </cell>
          <cell r="C2194" t="str">
            <v>26.12.2022</v>
          </cell>
          <cell r="D2194" t="str">
            <v>MO</v>
          </cell>
          <cell r="E2194" t="str">
            <v>G051</v>
          </cell>
          <cell r="G2194" t="str">
            <v>09.0017.00V011</v>
          </cell>
          <cell r="J2194">
            <v>8</v>
          </cell>
          <cell r="K2194">
            <v>0.375</v>
          </cell>
          <cell r="L2194">
            <v>0.70833333333333337</v>
          </cell>
          <cell r="M2194">
            <v>7</v>
          </cell>
          <cell r="N2194">
            <v>1</v>
          </cell>
          <cell r="O2194">
            <v>1</v>
          </cell>
          <cell r="P2194" t="str">
            <v>Off/paid</v>
          </cell>
          <cell r="Q2194">
            <v>5039</v>
          </cell>
          <cell r="R2194" t="str">
            <v>Std Wking Wk</v>
          </cell>
          <cell r="S2194" t="str">
            <v>Y9</v>
          </cell>
          <cell r="T2194" t="str">
            <v>Standard Glasgow Life</v>
          </cell>
          <cell r="U2194">
            <v>0</v>
          </cell>
        </row>
        <row r="2195">
          <cell r="A2195">
            <v>171357</v>
          </cell>
          <cell r="B2195" t="str">
            <v>Ms V Clark</v>
          </cell>
          <cell r="C2195" t="str">
            <v>26.12.2022</v>
          </cell>
          <cell r="D2195" t="str">
            <v>MO</v>
          </cell>
          <cell r="E2195" t="str">
            <v>G051</v>
          </cell>
          <cell r="G2195" t="str">
            <v>09.0017.00V011</v>
          </cell>
          <cell r="J2195">
            <v>8</v>
          </cell>
          <cell r="K2195">
            <v>0.375</v>
          </cell>
          <cell r="L2195">
            <v>0.70833333333333337</v>
          </cell>
          <cell r="M2195">
            <v>7</v>
          </cell>
          <cell r="N2195">
            <v>1</v>
          </cell>
          <cell r="O2195">
            <v>1</v>
          </cell>
          <cell r="P2195" t="str">
            <v>Off/paid</v>
          </cell>
          <cell r="Q2195">
            <v>5039</v>
          </cell>
          <cell r="R2195" t="str">
            <v>Std Wking Wk</v>
          </cell>
          <cell r="S2195" t="str">
            <v>Y9</v>
          </cell>
          <cell r="T2195" t="str">
            <v>Standard Glasgow Life</v>
          </cell>
          <cell r="U2195">
            <v>0</v>
          </cell>
        </row>
        <row r="2196">
          <cell r="A2196">
            <v>171362</v>
          </cell>
          <cell r="B2196" t="str">
            <v>Miss N Reilly</v>
          </cell>
          <cell r="C2196" t="str">
            <v>26.12.2022</v>
          </cell>
          <cell r="D2196" t="str">
            <v>MO</v>
          </cell>
          <cell r="E2196" t="str">
            <v>G051</v>
          </cell>
          <cell r="G2196" t="str">
            <v>09.0017.00V011</v>
          </cell>
          <cell r="J2196">
            <v>8</v>
          </cell>
          <cell r="K2196">
            <v>0.375</v>
          </cell>
          <cell r="L2196">
            <v>0.70833333333333337</v>
          </cell>
          <cell r="M2196">
            <v>7</v>
          </cell>
          <cell r="N2196">
            <v>1</v>
          </cell>
          <cell r="O2196">
            <v>1</v>
          </cell>
          <cell r="P2196" t="str">
            <v>Off/paid</v>
          </cell>
          <cell r="Q2196">
            <v>5039</v>
          </cell>
          <cell r="R2196" t="str">
            <v>Std Wking Wk</v>
          </cell>
          <cell r="S2196" t="str">
            <v>Y9</v>
          </cell>
          <cell r="T2196" t="str">
            <v>Standard Glasgow Life</v>
          </cell>
          <cell r="U2196">
            <v>0</v>
          </cell>
        </row>
        <row r="2197">
          <cell r="A2197">
            <v>171368</v>
          </cell>
          <cell r="B2197" t="str">
            <v>Mr JP Gallacher</v>
          </cell>
          <cell r="C2197" t="str">
            <v>26.12.2022</v>
          </cell>
          <cell r="D2197" t="str">
            <v>MO</v>
          </cell>
          <cell r="E2197" t="str">
            <v>G051</v>
          </cell>
          <cell r="G2197" t="str">
            <v>09.0017.00V011</v>
          </cell>
          <cell r="J2197">
            <v>8</v>
          </cell>
          <cell r="K2197">
            <v>0.375</v>
          </cell>
          <cell r="L2197">
            <v>0.48333333333333334</v>
          </cell>
          <cell r="M2197">
            <v>2.6</v>
          </cell>
          <cell r="N2197">
            <v>1</v>
          </cell>
          <cell r="O2197">
            <v>1</v>
          </cell>
          <cell r="P2197" t="str">
            <v>Off/paid</v>
          </cell>
          <cell r="Q2197">
            <v>5039</v>
          </cell>
          <cell r="R2197" t="str">
            <v>Std Wking Wk</v>
          </cell>
          <cell r="S2197" t="str">
            <v>Y9</v>
          </cell>
          <cell r="T2197" t="str">
            <v>Standard Glasgow Life</v>
          </cell>
          <cell r="U2197">
            <v>0</v>
          </cell>
        </row>
        <row r="2198">
          <cell r="A2198">
            <v>171383</v>
          </cell>
          <cell r="B2198" t="str">
            <v>Mrs M White</v>
          </cell>
          <cell r="C2198" t="str">
            <v>26.12.2022</v>
          </cell>
          <cell r="D2198" t="str">
            <v>MO</v>
          </cell>
          <cell r="E2198" t="str">
            <v>G051</v>
          </cell>
          <cell r="G2198" t="str">
            <v>09.0017.00V011</v>
          </cell>
          <cell r="J2198">
            <v>8</v>
          </cell>
          <cell r="K2198">
            <v>0.375</v>
          </cell>
          <cell r="L2198">
            <v>0.70833333333333337</v>
          </cell>
          <cell r="M2198">
            <v>7</v>
          </cell>
          <cell r="N2198">
            <v>1</v>
          </cell>
          <cell r="O2198">
            <v>1</v>
          </cell>
          <cell r="P2198" t="str">
            <v>Off/paid</v>
          </cell>
          <cell r="Q2198">
            <v>5039</v>
          </cell>
          <cell r="R2198" t="str">
            <v>Std Wking Wk</v>
          </cell>
          <cell r="S2198" t="str">
            <v>Y9</v>
          </cell>
          <cell r="T2198" t="str">
            <v>Standard Glasgow Life</v>
          </cell>
          <cell r="U2198">
            <v>0</v>
          </cell>
        </row>
        <row r="2199">
          <cell r="A2199">
            <v>171400</v>
          </cell>
          <cell r="B2199" t="str">
            <v>Ms A Lehr</v>
          </cell>
          <cell r="C2199" t="str">
            <v>26.12.2022</v>
          </cell>
          <cell r="D2199" t="str">
            <v>MO</v>
          </cell>
          <cell r="E2199" t="str">
            <v>G051</v>
          </cell>
          <cell r="G2199" t="str">
            <v>09.0017.00V011</v>
          </cell>
          <cell r="J2199">
            <v>8</v>
          </cell>
          <cell r="K2199">
            <v>0.375</v>
          </cell>
          <cell r="L2199">
            <v>0.59166666666666667</v>
          </cell>
          <cell r="M2199">
            <v>4.2</v>
          </cell>
          <cell r="N2199">
            <v>1</v>
          </cell>
          <cell r="O2199">
            <v>1</v>
          </cell>
          <cell r="P2199" t="str">
            <v>Off/paid</v>
          </cell>
          <cell r="Q2199">
            <v>5039</v>
          </cell>
          <cell r="R2199" t="str">
            <v>Std Wking Wk</v>
          </cell>
          <cell r="S2199" t="str">
            <v>Y9</v>
          </cell>
          <cell r="T2199" t="str">
            <v>Standard Glasgow Life</v>
          </cell>
          <cell r="U2199">
            <v>0</v>
          </cell>
        </row>
        <row r="2200">
          <cell r="A2200">
            <v>171402</v>
          </cell>
          <cell r="B2200" t="str">
            <v>Mr DL White</v>
          </cell>
          <cell r="C2200" t="str">
            <v>26.12.2022</v>
          </cell>
          <cell r="D2200" t="str">
            <v>MO</v>
          </cell>
          <cell r="E2200" t="str">
            <v>G051</v>
          </cell>
          <cell r="G2200" t="str">
            <v>09.0017.00V011</v>
          </cell>
          <cell r="J2200">
            <v>8</v>
          </cell>
          <cell r="K2200">
            <v>0.375</v>
          </cell>
          <cell r="L2200">
            <v>0.70833333333333337</v>
          </cell>
          <cell r="M2200">
            <v>7</v>
          </cell>
          <cell r="N2200">
            <v>1</v>
          </cell>
          <cell r="O2200">
            <v>1</v>
          </cell>
          <cell r="P2200" t="str">
            <v>Off/paid</v>
          </cell>
          <cell r="Q2200">
            <v>5039</v>
          </cell>
          <cell r="R2200" t="str">
            <v>Std Wking Wk</v>
          </cell>
          <cell r="S2200" t="str">
            <v>Y9</v>
          </cell>
          <cell r="T2200" t="str">
            <v>Standard Glasgow Life</v>
          </cell>
          <cell r="U2200">
            <v>0</v>
          </cell>
        </row>
        <row r="2201">
          <cell r="A2201">
            <v>171441</v>
          </cell>
          <cell r="B2201" t="str">
            <v>Ms L McLennan</v>
          </cell>
          <cell r="C2201" t="str">
            <v>26.12.2022</v>
          </cell>
          <cell r="D2201" t="str">
            <v>MO</v>
          </cell>
          <cell r="E2201" t="str">
            <v>G051</v>
          </cell>
          <cell r="G2201" t="str">
            <v>09.0017.00V011</v>
          </cell>
          <cell r="J2201">
            <v>8</v>
          </cell>
          <cell r="K2201">
            <v>0.375</v>
          </cell>
          <cell r="L2201">
            <v>0.58333333333333337</v>
          </cell>
          <cell r="M2201">
            <v>4</v>
          </cell>
          <cell r="N2201">
            <v>1</v>
          </cell>
          <cell r="O2201">
            <v>1</v>
          </cell>
          <cell r="P2201" t="str">
            <v>Off/paid</v>
          </cell>
          <cell r="Q2201">
            <v>5039</v>
          </cell>
          <cell r="R2201" t="str">
            <v>Std Wking Wk</v>
          </cell>
          <cell r="S2201" t="str">
            <v>Y9</v>
          </cell>
          <cell r="T2201" t="str">
            <v>Standard Glasgow Life</v>
          </cell>
          <cell r="U2201">
            <v>0</v>
          </cell>
        </row>
        <row r="2202">
          <cell r="A2202">
            <v>171450</v>
          </cell>
          <cell r="B2202" t="str">
            <v>Ms R Reader</v>
          </cell>
          <cell r="C2202" t="str">
            <v>26.12.2022</v>
          </cell>
          <cell r="D2202" t="str">
            <v>MO</v>
          </cell>
          <cell r="E2202" t="str">
            <v>G051</v>
          </cell>
          <cell r="G2202" t="str">
            <v>09.0017.00V011</v>
          </cell>
          <cell r="J2202">
            <v>8</v>
          </cell>
          <cell r="K2202">
            <v>0.375</v>
          </cell>
          <cell r="L2202">
            <v>0.70833333333333337</v>
          </cell>
          <cell r="M2202">
            <v>7</v>
          </cell>
          <cell r="N2202">
            <v>1</v>
          </cell>
          <cell r="O2202">
            <v>1</v>
          </cell>
          <cell r="P2202" t="str">
            <v>Off/paid</v>
          </cell>
          <cell r="Q2202">
            <v>5039</v>
          </cell>
          <cell r="R2202" t="str">
            <v>Std Wking Wk</v>
          </cell>
          <cell r="S2202" t="str">
            <v>Y9</v>
          </cell>
          <cell r="T2202" t="str">
            <v>Standard Glasgow Life</v>
          </cell>
          <cell r="U2202">
            <v>0</v>
          </cell>
        </row>
        <row r="2203">
          <cell r="A2203">
            <v>171460</v>
          </cell>
          <cell r="B2203" t="str">
            <v>Mr J Hulligan</v>
          </cell>
          <cell r="C2203" t="str">
            <v>26.12.2022</v>
          </cell>
          <cell r="D2203" t="str">
            <v>MO</v>
          </cell>
          <cell r="E2203" t="str">
            <v>G051</v>
          </cell>
          <cell r="G2203" t="str">
            <v>09.0017.00V011</v>
          </cell>
          <cell r="J2203">
            <v>8</v>
          </cell>
          <cell r="K2203">
            <v>0.375</v>
          </cell>
          <cell r="L2203">
            <v>0.70833333333333337</v>
          </cell>
          <cell r="M2203">
            <v>7</v>
          </cell>
          <cell r="N2203">
            <v>1</v>
          </cell>
          <cell r="O2203">
            <v>1</v>
          </cell>
          <cell r="P2203" t="str">
            <v>Off/paid</v>
          </cell>
          <cell r="Q2203">
            <v>5039</v>
          </cell>
          <cell r="R2203" t="str">
            <v>Std Wking Wk</v>
          </cell>
          <cell r="S2203" t="str">
            <v>Y9</v>
          </cell>
          <cell r="T2203" t="str">
            <v>Standard Glasgow Life</v>
          </cell>
          <cell r="U2203">
            <v>0</v>
          </cell>
        </row>
        <row r="2204">
          <cell r="A2204">
            <v>171480</v>
          </cell>
          <cell r="B2204" t="str">
            <v>Ms C McNeil</v>
          </cell>
          <cell r="C2204" t="str">
            <v>26.12.2022</v>
          </cell>
          <cell r="D2204" t="str">
            <v>MO</v>
          </cell>
          <cell r="E2204" t="str">
            <v>G051</v>
          </cell>
          <cell r="G2204" t="str">
            <v>09.0017.00V011</v>
          </cell>
          <cell r="J2204">
            <v>8</v>
          </cell>
          <cell r="K2204">
            <v>0.375</v>
          </cell>
          <cell r="L2204">
            <v>0.70833333333333337</v>
          </cell>
          <cell r="M2204">
            <v>7</v>
          </cell>
          <cell r="N2204">
            <v>1</v>
          </cell>
          <cell r="O2204">
            <v>1</v>
          </cell>
          <cell r="P2204" t="str">
            <v>Off/paid</v>
          </cell>
          <cell r="Q2204">
            <v>5039</v>
          </cell>
          <cell r="R2204" t="str">
            <v>Std Wking Wk</v>
          </cell>
          <cell r="S2204" t="str">
            <v>Y9</v>
          </cell>
          <cell r="T2204" t="str">
            <v>Standard Glasgow Life</v>
          </cell>
          <cell r="U2204">
            <v>0</v>
          </cell>
        </row>
        <row r="2205">
          <cell r="A2205">
            <v>171496</v>
          </cell>
          <cell r="B2205" t="str">
            <v>Mr M McGowan</v>
          </cell>
          <cell r="C2205" t="str">
            <v>26.12.2022</v>
          </cell>
          <cell r="D2205" t="str">
            <v>MO</v>
          </cell>
          <cell r="E2205" t="str">
            <v>G051</v>
          </cell>
          <cell r="G2205" t="str">
            <v>09.0017.00V011</v>
          </cell>
          <cell r="J2205">
            <v>8</v>
          </cell>
          <cell r="K2205">
            <v>0.375</v>
          </cell>
          <cell r="L2205">
            <v>0.58333333333333337</v>
          </cell>
          <cell r="M2205">
            <v>4</v>
          </cell>
          <cell r="N2205">
            <v>1</v>
          </cell>
          <cell r="O2205">
            <v>1</v>
          </cell>
          <cell r="P2205" t="str">
            <v>Off/paid</v>
          </cell>
          <cell r="Q2205">
            <v>5039</v>
          </cell>
          <cell r="R2205" t="str">
            <v>Std Wking Wk</v>
          </cell>
          <cell r="S2205" t="str">
            <v>Y9</v>
          </cell>
          <cell r="T2205" t="str">
            <v>Standard Glasgow Life</v>
          </cell>
          <cell r="U2205">
            <v>0</v>
          </cell>
        </row>
        <row r="2206">
          <cell r="A2206">
            <v>171504</v>
          </cell>
          <cell r="B2206" t="str">
            <v>Mr DF Conti</v>
          </cell>
          <cell r="C2206" t="str">
            <v>26.12.2022</v>
          </cell>
          <cell r="D2206" t="str">
            <v>MO</v>
          </cell>
          <cell r="E2206" t="str">
            <v>G051</v>
          </cell>
          <cell r="G2206" t="str">
            <v>09.0017.00V011</v>
          </cell>
          <cell r="J2206">
            <v>8</v>
          </cell>
          <cell r="K2206">
            <v>0.375</v>
          </cell>
          <cell r="L2206">
            <v>0.39166666666666666</v>
          </cell>
          <cell r="M2206">
            <v>0.4</v>
          </cell>
          <cell r="P2206" t="str">
            <v>Work/paid</v>
          </cell>
          <cell r="Q2206">
            <v>5039</v>
          </cell>
          <cell r="R2206" t="str">
            <v>Std Wking Wk</v>
          </cell>
          <cell r="S2206" t="str">
            <v>Y2</v>
          </cell>
          <cell r="T2206" t="str">
            <v>No PHs</v>
          </cell>
          <cell r="U2206">
            <v>0</v>
          </cell>
        </row>
        <row r="2207">
          <cell r="A2207">
            <v>171508</v>
          </cell>
          <cell r="B2207" t="str">
            <v>Miss G McNaught</v>
          </cell>
          <cell r="C2207" t="str">
            <v>26.12.2022</v>
          </cell>
          <cell r="D2207" t="str">
            <v>MO</v>
          </cell>
          <cell r="E2207" t="str">
            <v>G051</v>
          </cell>
          <cell r="G2207" t="str">
            <v>09.0017.00V011</v>
          </cell>
          <cell r="J2207">
            <v>8</v>
          </cell>
          <cell r="K2207">
            <v>0.375</v>
          </cell>
          <cell r="L2207">
            <v>0.70833333333333337</v>
          </cell>
          <cell r="M2207">
            <v>7</v>
          </cell>
          <cell r="P2207" t="str">
            <v>Work/paid</v>
          </cell>
          <cell r="Q2207">
            <v>5039</v>
          </cell>
          <cell r="R2207" t="str">
            <v>Std Wking Wk</v>
          </cell>
          <cell r="S2207" t="str">
            <v>Y2</v>
          </cell>
          <cell r="T2207" t="str">
            <v>No PHs</v>
          </cell>
          <cell r="U2207">
            <v>0</v>
          </cell>
        </row>
        <row r="2208">
          <cell r="A2208">
            <v>171541</v>
          </cell>
          <cell r="B2208" t="str">
            <v>Mr M Robinson</v>
          </cell>
          <cell r="C2208" t="str">
            <v>26.12.2022</v>
          </cell>
          <cell r="D2208" t="str">
            <v>MO</v>
          </cell>
          <cell r="E2208" t="str">
            <v>G051</v>
          </cell>
          <cell r="G2208" t="str">
            <v>09.0017.00V011</v>
          </cell>
          <cell r="J2208">
            <v>8</v>
          </cell>
          <cell r="K2208">
            <v>0.375</v>
          </cell>
          <cell r="L2208">
            <v>0.59166666666666667</v>
          </cell>
          <cell r="M2208">
            <v>4.2</v>
          </cell>
          <cell r="N2208">
            <v>1</v>
          </cell>
          <cell r="O2208">
            <v>1</v>
          </cell>
          <cell r="P2208" t="str">
            <v>Off/paid</v>
          </cell>
          <cell r="Q2208">
            <v>5039</v>
          </cell>
          <cell r="R2208" t="str">
            <v>Std Wking Wk</v>
          </cell>
          <cell r="S2208" t="str">
            <v>Y9</v>
          </cell>
          <cell r="T2208" t="str">
            <v>Standard Glasgow Life</v>
          </cell>
          <cell r="U2208">
            <v>0</v>
          </cell>
        </row>
        <row r="2209">
          <cell r="A2209">
            <v>171551</v>
          </cell>
          <cell r="B2209" t="str">
            <v>Ms A Watson</v>
          </cell>
          <cell r="C2209" t="str">
            <v>26.12.2022</v>
          </cell>
          <cell r="D2209" t="str">
            <v>MO</v>
          </cell>
          <cell r="E2209" t="str">
            <v>G051</v>
          </cell>
          <cell r="G2209" t="str">
            <v>09.0017.00V011</v>
          </cell>
          <cell r="J2209">
            <v>8</v>
          </cell>
          <cell r="K2209">
            <v>0.375</v>
          </cell>
          <cell r="L2209">
            <v>0.52083333333333337</v>
          </cell>
          <cell r="M2209">
            <v>3.5</v>
          </cell>
          <cell r="N2209">
            <v>1</v>
          </cell>
          <cell r="O2209">
            <v>1</v>
          </cell>
          <cell r="P2209" t="str">
            <v>Off/paid</v>
          </cell>
          <cell r="Q2209">
            <v>5039</v>
          </cell>
          <cell r="R2209" t="str">
            <v>Std Wking Wk</v>
          </cell>
          <cell r="S2209" t="str">
            <v>Y9</v>
          </cell>
          <cell r="T2209" t="str">
            <v>Standard Glasgow Life</v>
          </cell>
          <cell r="U2209">
            <v>0</v>
          </cell>
        </row>
        <row r="2210">
          <cell r="A2210">
            <v>171560</v>
          </cell>
          <cell r="B2210" t="str">
            <v>Ms M Montgomery</v>
          </cell>
          <cell r="C2210" t="str">
            <v>26.12.2022</v>
          </cell>
          <cell r="D2210" t="str">
            <v>MO</v>
          </cell>
          <cell r="E2210" t="str">
            <v>G051</v>
          </cell>
          <cell r="G2210" t="str">
            <v>09.0017.00V011</v>
          </cell>
          <cell r="J2210">
            <v>8</v>
          </cell>
          <cell r="K2210">
            <v>0.375</v>
          </cell>
          <cell r="L2210">
            <v>0.65</v>
          </cell>
          <cell r="M2210">
            <v>5.6</v>
          </cell>
          <cell r="N2210">
            <v>1</v>
          </cell>
          <cell r="O2210">
            <v>1</v>
          </cell>
          <cell r="P2210" t="str">
            <v>Off/paid</v>
          </cell>
          <cell r="Q2210">
            <v>5039</v>
          </cell>
          <cell r="R2210" t="str">
            <v>Std Wking Wk</v>
          </cell>
          <cell r="S2210" t="str">
            <v>Y9</v>
          </cell>
          <cell r="T2210" t="str">
            <v>Standard Glasgow Life</v>
          </cell>
          <cell r="U2210">
            <v>0</v>
          </cell>
        </row>
        <row r="2211">
          <cell r="A2211">
            <v>171568</v>
          </cell>
          <cell r="B2211" t="str">
            <v>Mrs C Cook</v>
          </cell>
          <cell r="C2211" t="str">
            <v>26.12.2022</v>
          </cell>
          <cell r="D2211" t="str">
            <v>MO</v>
          </cell>
          <cell r="E2211" t="str">
            <v>G051</v>
          </cell>
          <cell r="G2211" t="str">
            <v>09.0017.00V011</v>
          </cell>
          <cell r="J2211">
            <v>8</v>
          </cell>
          <cell r="K2211">
            <v>0.375</v>
          </cell>
          <cell r="L2211">
            <v>0.49583333333333335</v>
          </cell>
          <cell r="M2211">
            <v>2.9</v>
          </cell>
          <cell r="N2211">
            <v>1</v>
          </cell>
          <cell r="O2211">
            <v>1</v>
          </cell>
          <cell r="P2211" t="str">
            <v>Off/paid</v>
          </cell>
          <cell r="Q2211">
            <v>5039</v>
          </cell>
          <cell r="R2211" t="str">
            <v>Std Wking Wk</v>
          </cell>
          <cell r="S2211" t="str">
            <v>Y9</v>
          </cell>
          <cell r="T2211" t="str">
            <v>Standard Glasgow Life</v>
          </cell>
          <cell r="U2211">
            <v>0</v>
          </cell>
        </row>
        <row r="2212">
          <cell r="A2212">
            <v>171575</v>
          </cell>
          <cell r="B2212" t="str">
            <v>Mr D MacMillan</v>
          </cell>
          <cell r="C2212" t="str">
            <v>26.12.2022</v>
          </cell>
          <cell r="D2212" t="str">
            <v>MO</v>
          </cell>
          <cell r="E2212" t="str">
            <v>G051</v>
          </cell>
          <cell r="G2212" t="str">
            <v>09.0017.00V011</v>
          </cell>
          <cell r="J2212">
            <v>8</v>
          </cell>
          <cell r="K2212">
            <v>0.375</v>
          </cell>
          <cell r="L2212">
            <v>0.6333333333333333</v>
          </cell>
          <cell r="M2212">
            <v>5.2</v>
          </cell>
          <cell r="N2212">
            <v>1</v>
          </cell>
          <cell r="O2212">
            <v>1</v>
          </cell>
          <cell r="P2212" t="str">
            <v>Off/paid</v>
          </cell>
          <cell r="Q2212">
            <v>5039</v>
          </cell>
          <cell r="R2212" t="str">
            <v>Std Wking Wk</v>
          </cell>
          <cell r="S2212" t="str">
            <v>Y9</v>
          </cell>
          <cell r="T2212" t="str">
            <v>Standard Glasgow Life</v>
          </cell>
          <cell r="U2212">
            <v>0</v>
          </cell>
        </row>
        <row r="2213">
          <cell r="A2213">
            <v>171587</v>
          </cell>
          <cell r="B2213" t="str">
            <v>Mr K McDermott</v>
          </cell>
          <cell r="C2213" t="str">
            <v>26.12.2022</v>
          </cell>
          <cell r="D2213" t="str">
            <v>MO</v>
          </cell>
          <cell r="E2213" t="str">
            <v>G051</v>
          </cell>
          <cell r="G2213" t="str">
            <v>09.0017.00V011</v>
          </cell>
          <cell r="J2213">
            <v>8</v>
          </cell>
          <cell r="K2213">
            <v>0.375</v>
          </cell>
          <cell r="L2213">
            <v>0.70833333333333337</v>
          </cell>
          <cell r="M2213">
            <v>7</v>
          </cell>
          <cell r="N2213">
            <v>1</v>
          </cell>
          <cell r="O2213">
            <v>1</v>
          </cell>
          <cell r="P2213" t="str">
            <v>Off/paid</v>
          </cell>
          <cell r="Q2213">
            <v>5039</v>
          </cell>
          <cell r="R2213" t="str">
            <v>Std Wking Wk</v>
          </cell>
          <cell r="S2213" t="str">
            <v>Y9</v>
          </cell>
          <cell r="T2213" t="str">
            <v>Standard Glasgow Life</v>
          </cell>
          <cell r="U2213">
            <v>0</v>
          </cell>
        </row>
        <row r="2214">
          <cell r="A2214">
            <v>171605</v>
          </cell>
          <cell r="B2214" t="str">
            <v>Mr I Sharpe</v>
          </cell>
          <cell r="C2214" t="str">
            <v>26.12.2022</v>
          </cell>
          <cell r="D2214" t="str">
            <v>MO</v>
          </cell>
          <cell r="E2214" t="str">
            <v>G051</v>
          </cell>
          <cell r="G2214" t="str">
            <v>09.0017.00V011</v>
          </cell>
          <cell r="J2214">
            <v>8</v>
          </cell>
          <cell r="K2214">
            <v>0.375</v>
          </cell>
          <cell r="L2214">
            <v>0.48749999999999999</v>
          </cell>
          <cell r="M2214">
            <v>2.7</v>
          </cell>
          <cell r="N2214">
            <v>1</v>
          </cell>
          <cell r="O2214">
            <v>1</v>
          </cell>
          <cell r="P2214" t="str">
            <v>Off/paid</v>
          </cell>
          <cell r="Q2214">
            <v>5039</v>
          </cell>
          <cell r="R2214" t="str">
            <v>Std Wking Wk</v>
          </cell>
          <cell r="S2214" t="str">
            <v>Y9</v>
          </cell>
          <cell r="T2214" t="str">
            <v>Standard Glasgow Life</v>
          </cell>
          <cell r="U2214">
            <v>0</v>
          </cell>
        </row>
        <row r="2215">
          <cell r="A2215">
            <v>171606</v>
          </cell>
          <cell r="B2215" t="str">
            <v>Ms K MacAlister-Mallon</v>
          </cell>
          <cell r="C2215" t="str">
            <v>26.12.2022</v>
          </cell>
          <cell r="D2215" t="str">
            <v>MO</v>
          </cell>
          <cell r="E2215" t="str">
            <v>G051</v>
          </cell>
          <cell r="G2215" t="str">
            <v>09.0017.00V011</v>
          </cell>
          <cell r="J2215">
            <v>8</v>
          </cell>
          <cell r="K2215">
            <v>0.375</v>
          </cell>
          <cell r="L2215">
            <v>0.70833333333333337</v>
          </cell>
          <cell r="M2215">
            <v>7</v>
          </cell>
          <cell r="P2215" t="str">
            <v>Work/paid</v>
          </cell>
          <cell r="Q2215">
            <v>5039</v>
          </cell>
          <cell r="R2215" t="str">
            <v>Std Wking Wk</v>
          </cell>
          <cell r="S2215" t="str">
            <v>Y2</v>
          </cell>
          <cell r="T2215" t="str">
            <v>No PHs</v>
          </cell>
          <cell r="U2215">
            <v>0</v>
          </cell>
        </row>
        <row r="2216">
          <cell r="A2216">
            <v>171609</v>
          </cell>
          <cell r="B2216" t="str">
            <v>Mr F McCaffery</v>
          </cell>
          <cell r="C2216" t="str">
            <v>26.12.2022</v>
          </cell>
          <cell r="D2216" t="str">
            <v>MO</v>
          </cell>
          <cell r="E2216" t="str">
            <v>G051</v>
          </cell>
          <cell r="G2216" t="str">
            <v>09.0017.00V011</v>
          </cell>
          <cell r="J2216">
            <v>8</v>
          </cell>
          <cell r="K2216">
            <v>0.375</v>
          </cell>
          <cell r="L2216">
            <v>0.70833333333333337</v>
          </cell>
          <cell r="M2216">
            <v>7</v>
          </cell>
          <cell r="N2216">
            <v>1</v>
          </cell>
          <cell r="O2216">
            <v>1</v>
          </cell>
          <cell r="P2216" t="str">
            <v>Off/paid</v>
          </cell>
          <cell r="Q2216">
            <v>5039</v>
          </cell>
          <cell r="R2216" t="str">
            <v>Std Wking Wk</v>
          </cell>
          <cell r="S2216" t="str">
            <v>Y9</v>
          </cell>
          <cell r="T2216" t="str">
            <v>Standard Glasgow Life</v>
          </cell>
          <cell r="U2216">
            <v>0</v>
          </cell>
        </row>
        <row r="2217">
          <cell r="A2217">
            <v>171610</v>
          </cell>
          <cell r="B2217" t="str">
            <v>Mr C Cameron</v>
          </cell>
          <cell r="C2217" t="str">
            <v>26.12.2022</v>
          </cell>
          <cell r="D2217" t="str">
            <v>MO</v>
          </cell>
          <cell r="E2217" t="str">
            <v>G051</v>
          </cell>
          <cell r="G2217" t="str">
            <v>09.0017.00V011</v>
          </cell>
          <cell r="J2217">
            <v>8</v>
          </cell>
          <cell r="K2217">
            <v>0.375</v>
          </cell>
          <cell r="L2217">
            <v>0.70833333333333337</v>
          </cell>
          <cell r="M2217">
            <v>7</v>
          </cell>
          <cell r="N2217">
            <v>1</v>
          </cell>
          <cell r="O2217">
            <v>1</v>
          </cell>
          <cell r="P2217" t="str">
            <v>Off/paid</v>
          </cell>
          <cell r="Q2217">
            <v>5039</v>
          </cell>
          <cell r="R2217" t="str">
            <v>Std Wking Wk</v>
          </cell>
          <cell r="S2217" t="str">
            <v>Y9</v>
          </cell>
          <cell r="T2217" t="str">
            <v>Standard Glasgow Life</v>
          </cell>
          <cell r="U2217">
            <v>0</v>
          </cell>
        </row>
        <row r="2218">
          <cell r="A2218">
            <v>171613</v>
          </cell>
          <cell r="B2218" t="str">
            <v>Ms NJ Kinloch</v>
          </cell>
          <cell r="C2218" t="str">
            <v>26.12.2022</v>
          </cell>
          <cell r="D2218" t="str">
            <v>MO</v>
          </cell>
          <cell r="E2218" t="str">
            <v>G051</v>
          </cell>
          <cell r="G2218" t="str">
            <v>09.0017.00V011</v>
          </cell>
          <cell r="J2218">
            <v>8</v>
          </cell>
          <cell r="K2218">
            <v>0.375</v>
          </cell>
          <cell r="L2218">
            <v>0.70833333333333337</v>
          </cell>
          <cell r="M2218">
            <v>7</v>
          </cell>
          <cell r="N2218">
            <v>1</v>
          </cell>
          <cell r="O2218">
            <v>1</v>
          </cell>
          <cell r="P2218" t="str">
            <v>Off/paid</v>
          </cell>
          <cell r="Q2218">
            <v>5039</v>
          </cell>
          <cell r="R2218" t="str">
            <v>Std Wking Wk</v>
          </cell>
          <cell r="S2218" t="str">
            <v>Y9</v>
          </cell>
          <cell r="T2218" t="str">
            <v>Standard Glasgow Life</v>
          </cell>
          <cell r="U2218">
            <v>0</v>
          </cell>
        </row>
        <row r="2219">
          <cell r="A2219">
            <v>171665</v>
          </cell>
          <cell r="B2219" t="str">
            <v>Ms C Harrison</v>
          </cell>
          <cell r="C2219" t="str">
            <v>26.12.2022</v>
          </cell>
          <cell r="D2219" t="str">
            <v>MO</v>
          </cell>
          <cell r="E2219" t="str">
            <v>G051</v>
          </cell>
          <cell r="G2219" t="str">
            <v>09.0017.00V011</v>
          </cell>
          <cell r="J2219">
            <v>8</v>
          </cell>
          <cell r="K2219">
            <v>0.375</v>
          </cell>
          <cell r="L2219">
            <v>0.47500000000000003</v>
          </cell>
          <cell r="M2219">
            <v>2.4</v>
          </cell>
          <cell r="N2219">
            <v>1</v>
          </cell>
          <cell r="O2219">
            <v>1</v>
          </cell>
          <cell r="P2219" t="str">
            <v>Off/paid</v>
          </cell>
          <cell r="Q2219">
            <v>5039</v>
          </cell>
          <cell r="R2219" t="str">
            <v>Std Wking Wk</v>
          </cell>
          <cell r="S2219" t="str">
            <v>Y9</v>
          </cell>
          <cell r="T2219" t="str">
            <v>Standard Glasgow Life</v>
          </cell>
          <cell r="U2219">
            <v>0</v>
          </cell>
        </row>
        <row r="2220">
          <cell r="A2220">
            <v>171666</v>
          </cell>
          <cell r="B2220" t="str">
            <v>Ms R Pincott</v>
          </cell>
          <cell r="C2220" t="str">
            <v>26.12.2022</v>
          </cell>
          <cell r="D2220" t="str">
            <v>MO</v>
          </cell>
          <cell r="E2220" t="str">
            <v>G051</v>
          </cell>
          <cell r="G2220" t="str">
            <v>09.0017.00V011</v>
          </cell>
          <cell r="J2220">
            <v>8</v>
          </cell>
          <cell r="K2220">
            <v>0.375</v>
          </cell>
          <cell r="L2220">
            <v>0.70833333333333337</v>
          </cell>
          <cell r="M2220">
            <v>7</v>
          </cell>
          <cell r="N2220">
            <v>1</v>
          </cell>
          <cell r="O2220">
            <v>1</v>
          </cell>
          <cell r="P2220" t="str">
            <v>Off/paid</v>
          </cell>
          <cell r="Q2220">
            <v>5039</v>
          </cell>
          <cell r="R2220" t="str">
            <v>Std Wking Wk</v>
          </cell>
          <cell r="S2220" t="str">
            <v>Y9</v>
          </cell>
          <cell r="T2220" t="str">
            <v>Standard Glasgow Life</v>
          </cell>
          <cell r="U2220">
            <v>0</v>
          </cell>
        </row>
        <row r="2221">
          <cell r="A2221">
            <v>171668</v>
          </cell>
          <cell r="B2221" t="str">
            <v>Miss R Hair</v>
          </cell>
          <cell r="C2221" t="str">
            <v>26.12.2022</v>
          </cell>
          <cell r="D2221" t="str">
            <v>MO</v>
          </cell>
          <cell r="E2221" t="str">
            <v>G051</v>
          </cell>
          <cell r="G2221" t="str">
            <v>09.0017.00V011</v>
          </cell>
          <cell r="J2221">
            <v>8</v>
          </cell>
          <cell r="K2221">
            <v>0.375</v>
          </cell>
          <cell r="L2221">
            <v>0.70833333333333337</v>
          </cell>
          <cell r="M2221">
            <v>7</v>
          </cell>
          <cell r="P2221" t="str">
            <v>Work/paid</v>
          </cell>
          <cell r="Q2221">
            <v>5039</v>
          </cell>
          <cell r="R2221" t="str">
            <v>Std Wking Wk</v>
          </cell>
          <cell r="S2221" t="str">
            <v>Y2</v>
          </cell>
          <cell r="T2221" t="str">
            <v>No PHs</v>
          </cell>
          <cell r="U2221">
            <v>0</v>
          </cell>
        </row>
        <row r="2222">
          <cell r="A2222">
            <v>171674</v>
          </cell>
          <cell r="B2222" t="str">
            <v>Mr A Wallace</v>
          </cell>
          <cell r="C2222" t="str">
            <v>26.12.2022</v>
          </cell>
          <cell r="D2222" t="str">
            <v>MO</v>
          </cell>
          <cell r="E2222" t="str">
            <v>G051</v>
          </cell>
          <cell r="G2222" t="str">
            <v>09.0017.00V011</v>
          </cell>
          <cell r="J2222">
            <v>8</v>
          </cell>
          <cell r="K2222">
            <v>0.375</v>
          </cell>
          <cell r="L2222">
            <v>0.70833333333333337</v>
          </cell>
          <cell r="M2222">
            <v>7</v>
          </cell>
          <cell r="N2222">
            <v>1</v>
          </cell>
          <cell r="O2222">
            <v>1</v>
          </cell>
          <cell r="P2222" t="str">
            <v>Off/paid</v>
          </cell>
          <cell r="Q2222">
            <v>5039</v>
          </cell>
          <cell r="R2222" t="str">
            <v>Std Wking Wk</v>
          </cell>
          <cell r="S2222" t="str">
            <v>Y9</v>
          </cell>
          <cell r="T2222" t="str">
            <v>Standard Glasgow Life</v>
          </cell>
          <cell r="U2222">
            <v>0</v>
          </cell>
        </row>
        <row r="2223">
          <cell r="A2223">
            <v>171680</v>
          </cell>
          <cell r="B2223" t="str">
            <v>Ms D Foote</v>
          </cell>
          <cell r="C2223" t="str">
            <v>26.12.2022</v>
          </cell>
          <cell r="D2223" t="str">
            <v>MO</v>
          </cell>
          <cell r="E2223" t="str">
            <v>G051</v>
          </cell>
          <cell r="G2223" t="str">
            <v>09.0017.00V011</v>
          </cell>
          <cell r="J2223">
            <v>8</v>
          </cell>
          <cell r="K2223">
            <v>0.375</v>
          </cell>
          <cell r="L2223">
            <v>0.45416666666666666</v>
          </cell>
          <cell r="M2223">
            <v>1.9</v>
          </cell>
          <cell r="N2223">
            <v>1</v>
          </cell>
          <cell r="O2223">
            <v>1</v>
          </cell>
          <cell r="P2223" t="str">
            <v>Off/paid</v>
          </cell>
          <cell r="Q2223">
            <v>5039</v>
          </cell>
          <cell r="R2223" t="str">
            <v>Std Wking Wk</v>
          </cell>
          <cell r="S2223" t="str">
            <v>Y9</v>
          </cell>
          <cell r="T2223" t="str">
            <v>Standard Glasgow Life</v>
          </cell>
          <cell r="U2223">
            <v>0</v>
          </cell>
        </row>
        <row r="2224">
          <cell r="A2224">
            <v>171690</v>
          </cell>
          <cell r="B2224" t="str">
            <v>Ms ME Smit-Dicks</v>
          </cell>
          <cell r="C2224" t="str">
            <v>26.12.2022</v>
          </cell>
          <cell r="D2224" t="str">
            <v>MO</v>
          </cell>
          <cell r="E2224" t="str">
            <v>G051</v>
          </cell>
          <cell r="G2224" t="str">
            <v>09.0017.00V011</v>
          </cell>
          <cell r="J2224">
            <v>8</v>
          </cell>
          <cell r="K2224">
            <v>0.375</v>
          </cell>
          <cell r="L2224">
            <v>0.5083333333333333</v>
          </cell>
          <cell r="M2224">
            <v>3.2</v>
          </cell>
          <cell r="N2224">
            <v>1</v>
          </cell>
          <cell r="O2224">
            <v>1</v>
          </cell>
          <cell r="P2224" t="str">
            <v>Off/paid</v>
          </cell>
          <cell r="Q2224">
            <v>5039</v>
          </cell>
          <cell r="R2224" t="str">
            <v>Std Wking Wk</v>
          </cell>
          <cell r="S2224" t="str">
            <v>Y9</v>
          </cell>
          <cell r="T2224" t="str">
            <v>Standard Glasgow Life</v>
          </cell>
          <cell r="U2224">
            <v>0</v>
          </cell>
        </row>
        <row r="2225">
          <cell r="A2225">
            <v>171691</v>
          </cell>
          <cell r="B2225" t="str">
            <v>Mr C McKay</v>
          </cell>
          <cell r="C2225" t="str">
            <v>26.12.2022</v>
          </cell>
          <cell r="D2225" t="str">
            <v>MO</v>
          </cell>
          <cell r="E2225" t="str">
            <v>G051</v>
          </cell>
          <cell r="G2225" t="str">
            <v>09.0017.00V011</v>
          </cell>
          <cell r="J2225">
            <v>8</v>
          </cell>
          <cell r="K2225">
            <v>0.375</v>
          </cell>
          <cell r="L2225">
            <v>0.6875</v>
          </cell>
          <cell r="M2225">
            <v>6.5</v>
          </cell>
          <cell r="N2225">
            <v>1</v>
          </cell>
          <cell r="O2225">
            <v>1</v>
          </cell>
          <cell r="P2225" t="str">
            <v>Off/paid</v>
          </cell>
          <cell r="Q2225">
            <v>5039</v>
          </cell>
          <cell r="R2225" t="str">
            <v>Std Wking Wk</v>
          </cell>
          <cell r="S2225" t="str">
            <v>Y9</v>
          </cell>
          <cell r="T2225" t="str">
            <v>Standard Glasgow Life</v>
          </cell>
          <cell r="U2225">
            <v>0</v>
          </cell>
        </row>
        <row r="2226">
          <cell r="A2226">
            <v>171700</v>
          </cell>
          <cell r="B2226" t="str">
            <v>Mr K Woolfenden</v>
          </cell>
          <cell r="C2226" t="str">
            <v>26.12.2022</v>
          </cell>
          <cell r="D2226" t="str">
            <v>MO</v>
          </cell>
          <cell r="E2226" t="str">
            <v>G051</v>
          </cell>
          <cell r="G2226" t="str">
            <v>09.0017.00V011</v>
          </cell>
          <cell r="J2226">
            <v>8</v>
          </cell>
          <cell r="K2226">
            <v>0.375</v>
          </cell>
          <cell r="L2226">
            <v>0.70833333333333337</v>
          </cell>
          <cell r="M2226">
            <v>7</v>
          </cell>
          <cell r="N2226">
            <v>1</v>
          </cell>
          <cell r="O2226">
            <v>1</v>
          </cell>
          <cell r="P2226" t="str">
            <v>Off/paid</v>
          </cell>
          <cell r="Q2226">
            <v>5039</v>
          </cell>
          <cell r="R2226" t="str">
            <v>Std Wking Wk</v>
          </cell>
          <cell r="S2226" t="str">
            <v>Y9</v>
          </cell>
          <cell r="T2226" t="str">
            <v>Standard Glasgow Life</v>
          </cell>
          <cell r="U2226">
            <v>0</v>
          </cell>
        </row>
        <row r="2227">
          <cell r="A2227">
            <v>171718</v>
          </cell>
          <cell r="B2227" t="str">
            <v>Ms K Adair</v>
          </cell>
          <cell r="C2227" t="str">
            <v>26.12.2022</v>
          </cell>
          <cell r="D2227" t="str">
            <v>MO</v>
          </cell>
          <cell r="E2227" t="str">
            <v>G051</v>
          </cell>
          <cell r="G2227" t="str">
            <v>09.0017.00V011</v>
          </cell>
          <cell r="J2227">
            <v>8</v>
          </cell>
          <cell r="K2227">
            <v>0.375</v>
          </cell>
          <cell r="L2227">
            <v>0.46249999999999997</v>
          </cell>
          <cell r="M2227">
            <v>2.1</v>
          </cell>
          <cell r="N2227">
            <v>1</v>
          </cell>
          <cell r="O2227">
            <v>1</v>
          </cell>
          <cell r="P2227" t="str">
            <v>Off/paid</v>
          </cell>
          <cell r="Q2227">
            <v>5039</v>
          </cell>
          <cell r="R2227" t="str">
            <v>Std Wking Wk</v>
          </cell>
          <cell r="S2227" t="str">
            <v>Y9</v>
          </cell>
          <cell r="T2227" t="str">
            <v>Standard Glasgow Life</v>
          </cell>
          <cell r="U2227">
            <v>0</v>
          </cell>
        </row>
        <row r="2228">
          <cell r="A2228">
            <v>171735</v>
          </cell>
          <cell r="B2228" t="str">
            <v>Mr P Drummond</v>
          </cell>
          <cell r="C2228" t="str">
            <v>26.12.2022</v>
          </cell>
          <cell r="D2228" t="str">
            <v>MO</v>
          </cell>
          <cell r="E2228" t="str">
            <v>G051</v>
          </cell>
          <cell r="G2228" t="str">
            <v>09.0017.00V011</v>
          </cell>
          <cell r="J2228">
            <v>8</v>
          </cell>
          <cell r="K2228">
            <v>0.375</v>
          </cell>
          <cell r="L2228">
            <v>0.70833333333333337</v>
          </cell>
          <cell r="M2228">
            <v>7</v>
          </cell>
          <cell r="N2228">
            <v>1</v>
          </cell>
          <cell r="O2228">
            <v>1</v>
          </cell>
          <cell r="P2228" t="str">
            <v>Off/paid</v>
          </cell>
          <cell r="Q2228">
            <v>5039</v>
          </cell>
          <cell r="R2228" t="str">
            <v>Std Wking Wk</v>
          </cell>
          <cell r="S2228" t="str">
            <v>Y9</v>
          </cell>
          <cell r="T2228" t="str">
            <v>Standard Glasgow Life</v>
          </cell>
          <cell r="U2228">
            <v>0</v>
          </cell>
        </row>
        <row r="2229">
          <cell r="A2229">
            <v>171738</v>
          </cell>
          <cell r="B2229" t="str">
            <v>Mr G Miller</v>
          </cell>
          <cell r="C2229" t="str">
            <v>26.12.2022</v>
          </cell>
          <cell r="D2229" t="str">
            <v>MO</v>
          </cell>
          <cell r="E2229" t="str">
            <v>G051</v>
          </cell>
          <cell r="G2229" t="str">
            <v>09.0017.00V011</v>
          </cell>
          <cell r="J2229">
            <v>8</v>
          </cell>
          <cell r="K2229">
            <v>0.375</v>
          </cell>
          <cell r="L2229">
            <v>0.70833333333333337</v>
          </cell>
          <cell r="M2229">
            <v>7</v>
          </cell>
          <cell r="N2229">
            <v>1</v>
          </cell>
          <cell r="O2229">
            <v>1</v>
          </cell>
          <cell r="P2229" t="str">
            <v>Off/paid</v>
          </cell>
          <cell r="Q2229">
            <v>5039</v>
          </cell>
          <cell r="R2229" t="str">
            <v>Std Wking Wk</v>
          </cell>
          <cell r="S2229" t="str">
            <v>Y9</v>
          </cell>
          <cell r="T2229" t="str">
            <v>Standard Glasgow Life</v>
          </cell>
          <cell r="U2229">
            <v>0</v>
          </cell>
        </row>
        <row r="2230">
          <cell r="A2230">
            <v>171742</v>
          </cell>
          <cell r="B2230" t="str">
            <v>Ms CA Quigley</v>
          </cell>
          <cell r="C2230" t="str">
            <v>26.12.2022</v>
          </cell>
          <cell r="D2230" t="str">
            <v>MO</v>
          </cell>
          <cell r="E2230" t="str">
            <v>G051</v>
          </cell>
          <cell r="G2230" t="str">
            <v>09.0017.00V011</v>
          </cell>
          <cell r="J2230">
            <v>8</v>
          </cell>
          <cell r="K2230">
            <v>0.375</v>
          </cell>
          <cell r="L2230">
            <v>0.6333333333333333</v>
          </cell>
          <cell r="M2230">
            <v>5.2</v>
          </cell>
          <cell r="N2230">
            <v>1</v>
          </cell>
          <cell r="O2230">
            <v>1</v>
          </cell>
          <cell r="P2230" t="str">
            <v>Off/paid</v>
          </cell>
          <cell r="Q2230">
            <v>5039</v>
          </cell>
          <cell r="R2230" t="str">
            <v>Std Wking Wk</v>
          </cell>
          <cell r="S2230" t="str">
            <v>Y9</v>
          </cell>
          <cell r="T2230" t="str">
            <v>Standard Glasgow Life</v>
          </cell>
          <cell r="U2230">
            <v>0</v>
          </cell>
        </row>
        <row r="2231">
          <cell r="A2231">
            <v>171744</v>
          </cell>
          <cell r="B2231" t="str">
            <v>Mrs J Duffus</v>
          </cell>
          <cell r="C2231" t="str">
            <v>26.12.2022</v>
          </cell>
          <cell r="D2231" t="str">
            <v>MO</v>
          </cell>
          <cell r="E2231" t="str">
            <v>G051</v>
          </cell>
          <cell r="G2231" t="str">
            <v>09.0017.00V011</v>
          </cell>
          <cell r="J2231">
            <v>8</v>
          </cell>
          <cell r="K2231">
            <v>0.375</v>
          </cell>
          <cell r="L2231">
            <v>0.52083333333333337</v>
          </cell>
          <cell r="M2231">
            <v>3.5</v>
          </cell>
          <cell r="N2231">
            <v>1</v>
          </cell>
          <cell r="O2231">
            <v>1</v>
          </cell>
          <cell r="P2231" t="str">
            <v>Off/paid</v>
          </cell>
          <cell r="Q2231">
            <v>5039</v>
          </cell>
          <cell r="R2231" t="str">
            <v>Std Wking Wk</v>
          </cell>
          <cell r="S2231" t="str">
            <v>Y9</v>
          </cell>
          <cell r="T2231" t="str">
            <v>Standard Glasgow Life</v>
          </cell>
          <cell r="U2231">
            <v>0</v>
          </cell>
        </row>
        <row r="2232">
          <cell r="A2232">
            <v>171748</v>
          </cell>
          <cell r="B2232" t="str">
            <v>Mr C Sproul</v>
          </cell>
          <cell r="C2232" t="str">
            <v>26.12.2022</v>
          </cell>
          <cell r="D2232" t="str">
            <v>MO</v>
          </cell>
          <cell r="E2232" t="str">
            <v>G051</v>
          </cell>
          <cell r="G2232" t="str">
            <v>09.0017.00V011</v>
          </cell>
          <cell r="J2232">
            <v>8</v>
          </cell>
          <cell r="K2232">
            <v>0.375</v>
          </cell>
          <cell r="L2232">
            <v>0.70833333333333337</v>
          </cell>
          <cell r="M2232">
            <v>7</v>
          </cell>
          <cell r="N2232">
            <v>1</v>
          </cell>
          <cell r="O2232">
            <v>1</v>
          </cell>
          <cell r="P2232" t="str">
            <v>Off/paid</v>
          </cell>
          <cell r="Q2232">
            <v>5039</v>
          </cell>
          <cell r="R2232" t="str">
            <v>Std Wking Wk</v>
          </cell>
          <cell r="S2232" t="str">
            <v>Y9</v>
          </cell>
          <cell r="T2232" t="str">
            <v>Standard Glasgow Life</v>
          </cell>
          <cell r="U2232">
            <v>0</v>
          </cell>
        </row>
        <row r="2233">
          <cell r="A2233">
            <v>171749</v>
          </cell>
          <cell r="B2233" t="str">
            <v>Mr A Donnelly</v>
          </cell>
          <cell r="C2233" t="str">
            <v>26.12.2022</v>
          </cell>
          <cell r="D2233" t="str">
            <v>MO</v>
          </cell>
          <cell r="E2233" t="str">
            <v>G051</v>
          </cell>
          <cell r="G2233" t="str">
            <v>09.0017.00V011</v>
          </cell>
          <cell r="J2233">
            <v>8</v>
          </cell>
          <cell r="K2233">
            <v>0.375</v>
          </cell>
          <cell r="L2233">
            <v>0.70833333333333337</v>
          </cell>
          <cell r="M2233">
            <v>7</v>
          </cell>
          <cell r="N2233">
            <v>1</v>
          </cell>
          <cell r="O2233">
            <v>1</v>
          </cell>
          <cell r="P2233" t="str">
            <v>Off/paid</v>
          </cell>
          <cell r="Q2233">
            <v>5039</v>
          </cell>
          <cell r="R2233" t="str">
            <v>Std Wking Wk</v>
          </cell>
          <cell r="S2233" t="str">
            <v>Y9</v>
          </cell>
          <cell r="T2233" t="str">
            <v>Standard Glasgow Life</v>
          </cell>
          <cell r="U2233">
            <v>0</v>
          </cell>
        </row>
        <row r="2234">
          <cell r="A2234">
            <v>171755</v>
          </cell>
          <cell r="B2234" t="str">
            <v>Mr E McFadden</v>
          </cell>
          <cell r="C2234" t="str">
            <v>26.12.2022</v>
          </cell>
          <cell r="D2234" t="str">
            <v>MO</v>
          </cell>
          <cell r="E2234" t="str">
            <v>G051</v>
          </cell>
          <cell r="G2234" t="str">
            <v>09.0017.00V011</v>
          </cell>
          <cell r="J2234">
            <v>8</v>
          </cell>
          <cell r="K2234">
            <v>0.375</v>
          </cell>
          <cell r="L2234">
            <v>0.49583333333333335</v>
          </cell>
          <cell r="M2234">
            <v>2.9</v>
          </cell>
          <cell r="N2234">
            <v>1</v>
          </cell>
          <cell r="O2234">
            <v>1</v>
          </cell>
          <cell r="P2234" t="str">
            <v>Off/paid</v>
          </cell>
          <cell r="Q2234">
            <v>5039</v>
          </cell>
          <cell r="R2234" t="str">
            <v>Std Wking Wk</v>
          </cell>
          <cell r="S2234" t="str">
            <v>Y9</v>
          </cell>
          <cell r="T2234" t="str">
            <v>Standard Glasgow Life</v>
          </cell>
          <cell r="U2234">
            <v>0</v>
          </cell>
        </row>
        <row r="2235">
          <cell r="A2235">
            <v>171756</v>
          </cell>
          <cell r="B2235" t="str">
            <v>Mr A Steven</v>
          </cell>
          <cell r="C2235" t="str">
            <v>26.12.2022</v>
          </cell>
          <cell r="D2235" t="str">
            <v>MO</v>
          </cell>
          <cell r="E2235" t="str">
            <v>G051</v>
          </cell>
          <cell r="G2235" t="str">
            <v>09.0017.00V011</v>
          </cell>
          <cell r="J2235">
            <v>8</v>
          </cell>
          <cell r="K2235">
            <v>0.375</v>
          </cell>
          <cell r="L2235">
            <v>0.70833333333333337</v>
          </cell>
          <cell r="M2235">
            <v>7</v>
          </cell>
          <cell r="N2235">
            <v>1</v>
          </cell>
          <cell r="O2235">
            <v>1</v>
          </cell>
          <cell r="P2235" t="str">
            <v>Off/paid</v>
          </cell>
          <cell r="Q2235">
            <v>5039</v>
          </cell>
          <cell r="R2235" t="str">
            <v>Std Wking Wk</v>
          </cell>
          <cell r="S2235" t="str">
            <v>Y9</v>
          </cell>
          <cell r="T2235" t="str">
            <v>Standard Glasgow Life</v>
          </cell>
          <cell r="U2235">
            <v>0</v>
          </cell>
        </row>
        <row r="2236">
          <cell r="A2236">
            <v>171772</v>
          </cell>
          <cell r="B2236" t="str">
            <v>Mr K McGuire</v>
          </cell>
          <cell r="C2236" t="str">
            <v>26.12.2022</v>
          </cell>
          <cell r="D2236" t="str">
            <v>MO</v>
          </cell>
          <cell r="E2236" t="str">
            <v>G051</v>
          </cell>
          <cell r="G2236" t="str">
            <v>09.0017.00V011</v>
          </cell>
          <cell r="J2236">
            <v>8</v>
          </cell>
          <cell r="K2236">
            <v>0.375</v>
          </cell>
          <cell r="L2236">
            <v>0.70833333333333337</v>
          </cell>
          <cell r="M2236">
            <v>7</v>
          </cell>
          <cell r="N2236">
            <v>1</v>
          </cell>
          <cell r="O2236">
            <v>1</v>
          </cell>
          <cell r="P2236" t="str">
            <v>Off/paid</v>
          </cell>
          <cell r="Q2236">
            <v>5039</v>
          </cell>
          <cell r="R2236" t="str">
            <v>Std Wking Wk</v>
          </cell>
          <cell r="S2236" t="str">
            <v>Y9</v>
          </cell>
          <cell r="T2236" t="str">
            <v>Standard Glasgow Life</v>
          </cell>
          <cell r="U2236">
            <v>0</v>
          </cell>
        </row>
        <row r="2237">
          <cell r="A2237">
            <v>171794</v>
          </cell>
          <cell r="B2237" t="str">
            <v>Mr F Fulton</v>
          </cell>
          <cell r="C2237" t="str">
            <v>26.12.2022</v>
          </cell>
          <cell r="D2237" t="str">
            <v>MO</v>
          </cell>
          <cell r="E2237" t="str">
            <v>G051</v>
          </cell>
          <cell r="G2237" t="str">
            <v>09.0017.00V011</v>
          </cell>
          <cell r="J2237">
            <v>8</v>
          </cell>
          <cell r="K2237">
            <v>0.375</v>
          </cell>
          <cell r="L2237">
            <v>0.70833333333333337</v>
          </cell>
          <cell r="M2237">
            <v>7</v>
          </cell>
          <cell r="N2237">
            <v>1</v>
          </cell>
          <cell r="O2237">
            <v>1</v>
          </cell>
          <cell r="P2237" t="str">
            <v>Off/paid</v>
          </cell>
          <cell r="Q2237">
            <v>5039</v>
          </cell>
          <cell r="R2237" t="str">
            <v>Std Wking Wk</v>
          </cell>
          <cell r="S2237" t="str">
            <v>Y9</v>
          </cell>
          <cell r="T2237" t="str">
            <v>Standard Glasgow Life</v>
          </cell>
          <cell r="U2237">
            <v>0</v>
          </cell>
        </row>
        <row r="2238">
          <cell r="A2238">
            <v>171796</v>
          </cell>
          <cell r="B2238" t="str">
            <v>Mr C Reid</v>
          </cell>
          <cell r="C2238" t="str">
            <v>26.12.2022</v>
          </cell>
          <cell r="D2238" t="str">
            <v>MO</v>
          </cell>
          <cell r="E2238" t="str">
            <v>G051</v>
          </cell>
          <cell r="G2238" t="str">
            <v>09.0017.00V011</v>
          </cell>
          <cell r="J2238">
            <v>8</v>
          </cell>
          <cell r="K2238">
            <v>0.375</v>
          </cell>
          <cell r="L2238">
            <v>0.70833333333333337</v>
          </cell>
          <cell r="M2238">
            <v>7</v>
          </cell>
          <cell r="N2238">
            <v>1</v>
          </cell>
          <cell r="O2238">
            <v>1</v>
          </cell>
          <cell r="P2238" t="str">
            <v>Off/paid</v>
          </cell>
          <cell r="Q2238">
            <v>5039</v>
          </cell>
          <cell r="R2238" t="str">
            <v>Std Wking Wk</v>
          </cell>
          <cell r="S2238" t="str">
            <v>Y9</v>
          </cell>
          <cell r="T2238" t="str">
            <v>Standard Glasgow Life</v>
          </cell>
          <cell r="U2238">
            <v>0</v>
          </cell>
        </row>
        <row r="2239">
          <cell r="A2239">
            <v>171797</v>
          </cell>
          <cell r="B2239" t="str">
            <v>Ms J Main</v>
          </cell>
          <cell r="C2239" t="str">
            <v>26.12.2022</v>
          </cell>
          <cell r="D2239" t="str">
            <v>MO</v>
          </cell>
          <cell r="E2239" t="str">
            <v>G051</v>
          </cell>
          <cell r="G2239" t="str">
            <v>09.0017.00V011</v>
          </cell>
          <cell r="J2239">
            <v>8</v>
          </cell>
          <cell r="K2239">
            <v>0.375</v>
          </cell>
          <cell r="L2239">
            <v>0.58333333333333337</v>
          </cell>
          <cell r="M2239">
            <v>4</v>
          </cell>
          <cell r="N2239">
            <v>1</v>
          </cell>
          <cell r="O2239">
            <v>1</v>
          </cell>
          <cell r="P2239" t="str">
            <v>Off/paid</v>
          </cell>
          <cell r="Q2239">
            <v>5039</v>
          </cell>
          <cell r="R2239" t="str">
            <v>Std Wking Wk</v>
          </cell>
          <cell r="S2239" t="str">
            <v>Y9</v>
          </cell>
          <cell r="T2239" t="str">
            <v>Standard Glasgow Life</v>
          </cell>
          <cell r="U2239">
            <v>0</v>
          </cell>
        </row>
        <row r="2240">
          <cell r="A2240">
            <v>171810</v>
          </cell>
          <cell r="B2240" t="str">
            <v>Miss F Duncan</v>
          </cell>
          <cell r="C2240" t="str">
            <v>26.12.2022</v>
          </cell>
          <cell r="D2240" t="str">
            <v>MO</v>
          </cell>
          <cell r="E2240" t="str">
            <v>G051</v>
          </cell>
          <cell r="G2240" t="str">
            <v>09.0017.00V011</v>
          </cell>
          <cell r="J2240">
            <v>8</v>
          </cell>
          <cell r="K2240">
            <v>0.375</v>
          </cell>
          <cell r="L2240">
            <v>0.70833333333333337</v>
          </cell>
          <cell r="M2240">
            <v>7</v>
          </cell>
          <cell r="N2240">
            <v>1</v>
          </cell>
          <cell r="O2240">
            <v>1</v>
          </cell>
          <cell r="P2240" t="str">
            <v>Off/paid</v>
          </cell>
          <cell r="Q2240">
            <v>5039</v>
          </cell>
          <cell r="R2240" t="str">
            <v>Std Wking Wk</v>
          </cell>
          <cell r="S2240" t="str">
            <v>Y9</v>
          </cell>
          <cell r="T2240" t="str">
            <v>Standard Glasgow Life</v>
          </cell>
          <cell r="U2240">
            <v>0</v>
          </cell>
        </row>
        <row r="2241">
          <cell r="A2241">
            <v>171820</v>
          </cell>
          <cell r="B2241" t="str">
            <v>Ms Y de Chermont</v>
          </cell>
          <cell r="C2241" t="str">
            <v>26.12.2022</v>
          </cell>
          <cell r="D2241" t="str">
            <v>MO</v>
          </cell>
          <cell r="E2241" t="str">
            <v>G051</v>
          </cell>
          <cell r="G2241" t="str">
            <v>09.0017.00V011</v>
          </cell>
          <cell r="J2241">
            <v>8</v>
          </cell>
          <cell r="K2241">
            <v>0.375</v>
          </cell>
          <cell r="L2241">
            <v>0.47083333333333338</v>
          </cell>
          <cell r="M2241">
            <v>2.2999999999999998</v>
          </cell>
          <cell r="N2241">
            <v>1</v>
          </cell>
          <cell r="O2241">
            <v>1</v>
          </cell>
          <cell r="P2241" t="str">
            <v>Off/paid</v>
          </cell>
          <cell r="Q2241">
            <v>5039</v>
          </cell>
          <cell r="R2241" t="str">
            <v>Std Wking Wk</v>
          </cell>
          <cell r="S2241" t="str">
            <v>Y9</v>
          </cell>
          <cell r="T2241" t="str">
            <v>Standard Glasgow Life</v>
          </cell>
          <cell r="U2241">
            <v>0</v>
          </cell>
        </row>
        <row r="2242">
          <cell r="A2242">
            <v>171839</v>
          </cell>
          <cell r="B2242" t="str">
            <v>Mr M Farrell</v>
          </cell>
          <cell r="C2242" t="str">
            <v>26.12.2022</v>
          </cell>
          <cell r="D2242" t="str">
            <v>MO</v>
          </cell>
          <cell r="E2242" t="str">
            <v>G051</v>
          </cell>
          <cell r="G2242" t="str">
            <v>09.0017.00V011</v>
          </cell>
          <cell r="J2242">
            <v>8</v>
          </cell>
          <cell r="K2242">
            <v>0.375</v>
          </cell>
          <cell r="L2242">
            <v>0.70833333333333337</v>
          </cell>
          <cell r="M2242">
            <v>7</v>
          </cell>
          <cell r="N2242">
            <v>1</v>
          </cell>
          <cell r="O2242">
            <v>1</v>
          </cell>
          <cell r="P2242" t="str">
            <v>Off/paid</v>
          </cell>
          <cell r="Q2242">
            <v>5039</v>
          </cell>
          <cell r="R2242" t="str">
            <v>Std Wking Wk</v>
          </cell>
          <cell r="S2242" t="str">
            <v>Y9</v>
          </cell>
          <cell r="T2242" t="str">
            <v>Standard Glasgow Life</v>
          </cell>
          <cell r="U2242">
            <v>0</v>
          </cell>
        </row>
        <row r="2243">
          <cell r="A2243">
            <v>171843</v>
          </cell>
          <cell r="B2243" t="str">
            <v>Mrs J Connelly</v>
          </cell>
          <cell r="C2243" t="str">
            <v>26.12.2022</v>
          </cell>
          <cell r="D2243" t="str">
            <v>MO</v>
          </cell>
          <cell r="E2243" t="str">
            <v>G051</v>
          </cell>
          <cell r="G2243" t="str">
            <v>09.0017.00V011</v>
          </cell>
          <cell r="J2243">
            <v>8</v>
          </cell>
          <cell r="K2243">
            <v>0.375</v>
          </cell>
          <cell r="L2243">
            <v>0.70833333333333337</v>
          </cell>
          <cell r="M2243">
            <v>7</v>
          </cell>
          <cell r="N2243">
            <v>1</v>
          </cell>
          <cell r="O2243">
            <v>1</v>
          </cell>
          <cell r="P2243" t="str">
            <v>Off/paid</v>
          </cell>
          <cell r="Q2243">
            <v>5039</v>
          </cell>
          <cell r="R2243" t="str">
            <v>Std Wking Wk</v>
          </cell>
          <cell r="S2243" t="str">
            <v>Y9</v>
          </cell>
          <cell r="T2243" t="str">
            <v>Standard Glasgow Life</v>
          </cell>
          <cell r="U2243">
            <v>0</v>
          </cell>
        </row>
        <row r="2244">
          <cell r="A2244">
            <v>171845</v>
          </cell>
          <cell r="B2244" t="str">
            <v>Mrs N Hoolahan</v>
          </cell>
          <cell r="C2244" t="str">
            <v>26.12.2022</v>
          </cell>
          <cell r="D2244" t="str">
            <v>MO</v>
          </cell>
          <cell r="E2244" t="str">
            <v>G051</v>
          </cell>
          <cell r="G2244" t="str">
            <v>09.0017.00V011</v>
          </cell>
          <cell r="J2244">
            <v>8</v>
          </cell>
          <cell r="K2244">
            <v>0.375</v>
          </cell>
          <cell r="L2244">
            <v>0.70833333333333337</v>
          </cell>
          <cell r="M2244">
            <v>7</v>
          </cell>
          <cell r="N2244">
            <v>1</v>
          </cell>
          <cell r="O2244">
            <v>1</v>
          </cell>
          <cell r="P2244" t="str">
            <v>Off/paid</v>
          </cell>
          <cell r="Q2244">
            <v>5039</v>
          </cell>
          <cell r="R2244" t="str">
            <v>Std Wking Wk</v>
          </cell>
          <cell r="S2244" t="str">
            <v>Y9</v>
          </cell>
          <cell r="T2244" t="str">
            <v>Standard Glasgow Life</v>
          </cell>
          <cell r="U2244">
            <v>0</v>
          </cell>
        </row>
        <row r="2245">
          <cell r="A2245">
            <v>171852</v>
          </cell>
          <cell r="B2245" t="str">
            <v>Ms M Jakubczak</v>
          </cell>
          <cell r="C2245" t="str">
            <v>26.12.2022</v>
          </cell>
          <cell r="D2245" t="str">
            <v>MO</v>
          </cell>
          <cell r="E2245" t="str">
            <v>G051</v>
          </cell>
          <cell r="G2245" t="str">
            <v>09.0017.00V011</v>
          </cell>
          <cell r="J2245">
            <v>8</v>
          </cell>
          <cell r="K2245">
            <v>0.375</v>
          </cell>
          <cell r="L2245">
            <v>0.70833333333333337</v>
          </cell>
          <cell r="M2245">
            <v>7</v>
          </cell>
          <cell r="N2245">
            <v>1</v>
          </cell>
          <cell r="O2245">
            <v>1</v>
          </cell>
          <cell r="P2245" t="str">
            <v>Off/paid</v>
          </cell>
          <cell r="Q2245">
            <v>5039</v>
          </cell>
          <cell r="R2245" t="str">
            <v>Std Wking Wk</v>
          </cell>
          <cell r="S2245" t="str">
            <v>Y9</v>
          </cell>
          <cell r="T2245" t="str">
            <v>Standard Glasgow Life</v>
          </cell>
          <cell r="U2245">
            <v>0</v>
          </cell>
        </row>
        <row r="2246">
          <cell r="A2246">
            <v>171874</v>
          </cell>
          <cell r="B2246" t="str">
            <v>Ms L Adair</v>
          </cell>
          <cell r="C2246" t="str">
            <v>26.12.2022</v>
          </cell>
          <cell r="D2246" t="str">
            <v>MO</v>
          </cell>
          <cell r="E2246" t="str">
            <v>G051</v>
          </cell>
          <cell r="G2246" t="str">
            <v>09.0017.00V011</v>
          </cell>
          <cell r="J2246">
            <v>8</v>
          </cell>
          <cell r="K2246">
            <v>0.375</v>
          </cell>
          <cell r="L2246">
            <v>0.70833333333333337</v>
          </cell>
          <cell r="M2246">
            <v>7</v>
          </cell>
          <cell r="P2246" t="str">
            <v>Work/paid</v>
          </cell>
          <cell r="Q2246">
            <v>5039</v>
          </cell>
          <cell r="R2246" t="str">
            <v>Std Wking Wk</v>
          </cell>
          <cell r="S2246" t="str">
            <v>Y2</v>
          </cell>
          <cell r="T2246" t="str">
            <v>No PHs</v>
          </cell>
          <cell r="U2246">
            <v>0</v>
          </cell>
        </row>
        <row r="2247">
          <cell r="A2247">
            <v>171901</v>
          </cell>
          <cell r="B2247" t="str">
            <v>Mr D Fisher</v>
          </cell>
          <cell r="C2247" t="str">
            <v>26.12.2022</v>
          </cell>
          <cell r="D2247" t="str">
            <v>MO</v>
          </cell>
          <cell r="E2247" t="str">
            <v>G051</v>
          </cell>
          <cell r="G2247" t="str">
            <v>09.0017.00V011</v>
          </cell>
          <cell r="J2247">
            <v>8</v>
          </cell>
          <cell r="K2247">
            <v>0.375</v>
          </cell>
          <cell r="L2247">
            <v>0.47916666666666669</v>
          </cell>
          <cell r="M2247">
            <v>2.5</v>
          </cell>
          <cell r="N2247">
            <v>1</v>
          </cell>
          <cell r="O2247">
            <v>1</v>
          </cell>
          <cell r="P2247" t="str">
            <v>Off/paid</v>
          </cell>
          <cell r="Q2247">
            <v>5039</v>
          </cell>
          <cell r="R2247" t="str">
            <v>Std Wking Wk</v>
          </cell>
          <cell r="S2247" t="str">
            <v>Y9</v>
          </cell>
          <cell r="T2247" t="str">
            <v>Standard Glasgow Life</v>
          </cell>
          <cell r="U2247">
            <v>0</v>
          </cell>
        </row>
        <row r="2248">
          <cell r="A2248">
            <v>171908</v>
          </cell>
          <cell r="B2248" t="str">
            <v>Mr G Hudson</v>
          </cell>
          <cell r="C2248" t="str">
            <v>26.12.2022</v>
          </cell>
          <cell r="D2248" t="str">
            <v>MO</v>
          </cell>
          <cell r="E2248" t="str">
            <v>G051</v>
          </cell>
          <cell r="G2248" t="str">
            <v>09.0017.00V011</v>
          </cell>
          <cell r="J2248">
            <v>8</v>
          </cell>
          <cell r="K2248">
            <v>0.375</v>
          </cell>
          <cell r="L2248">
            <v>0.58333333333333337</v>
          </cell>
          <cell r="M2248">
            <v>4</v>
          </cell>
          <cell r="P2248" t="str">
            <v>Work/paid</v>
          </cell>
          <cell r="Q2248">
            <v>5039</v>
          </cell>
          <cell r="R2248" t="str">
            <v>Std Wking Wk</v>
          </cell>
          <cell r="S2248" t="str">
            <v>Y2</v>
          </cell>
          <cell r="T2248" t="str">
            <v>No PHs</v>
          </cell>
          <cell r="U2248">
            <v>0</v>
          </cell>
        </row>
        <row r="2249">
          <cell r="A2249">
            <v>171924</v>
          </cell>
          <cell r="B2249" t="str">
            <v>Mr G Boothby</v>
          </cell>
          <cell r="C2249" t="str">
            <v>26.12.2022</v>
          </cell>
          <cell r="D2249" t="str">
            <v>MO</v>
          </cell>
          <cell r="E2249" t="str">
            <v>G051</v>
          </cell>
          <cell r="G2249" t="str">
            <v>09.0017.00V011</v>
          </cell>
          <cell r="J2249">
            <v>8</v>
          </cell>
          <cell r="K2249">
            <v>0.375</v>
          </cell>
          <cell r="L2249">
            <v>0.70833333333333337</v>
          </cell>
          <cell r="M2249">
            <v>7</v>
          </cell>
          <cell r="N2249">
            <v>1</v>
          </cell>
          <cell r="O2249">
            <v>1</v>
          </cell>
          <cell r="P2249" t="str">
            <v>Off/paid</v>
          </cell>
          <cell r="Q2249">
            <v>5039</v>
          </cell>
          <cell r="R2249" t="str">
            <v>Std Wking Wk</v>
          </cell>
          <cell r="S2249" t="str">
            <v>Y9</v>
          </cell>
          <cell r="T2249" t="str">
            <v>Standard Glasgow Life</v>
          </cell>
          <cell r="U2249">
            <v>0</v>
          </cell>
        </row>
        <row r="2250">
          <cell r="A2250">
            <v>171983</v>
          </cell>
          <cell r="B2250" t="str">
            <v>Miss K McWhirter</v>
          </cell>
          <cell r="C2250" t="str">
            <v>26.12.2022</v>
          </cell>
          <cell r="D2250" t="str">
            <v>MO</v>
          </cell>
          <cell r="E2250" t="str">
            <v>G051</v>
          </cell>
          <cell r="G2250" t="str">
            <v>09.0017.00V011</v>
          </cell>
          <cell r="J2250">
            <v>8</v>
          </cell>
          <cell r="K2250">
            <v>0.375</v>
          </cell>
          <cell r="L2250">
            <v>0.70833333333333337</v>
          </cell>
          <cell r="M2250">
            <v>7</v>
          </cell>
          <cell r="N2250">
            <v>1</v>
          </cell>
          <cell r="O2250">
            <v>1</v>
          </cell>
          <cell r="P2250" t="str">
            <v>Off/paid</v>
          </cell>
          <cell r="Q2250">
            <v>5039</v>
          </cell>
          <cell r="R2250" t="str">
            <v>Std Wking Wk</v>
          </cell>
          <cell r="S2250" t="str">
            <v>Y9</v>
          </cell>
          <cell r="T2250" t="str">
            <v>Standard Glasgow Life</v>
          </cell>
          <cell r="U2250">
            <v>0</v>
          </cell>
        </row>
        <row r="2251">
          <cell r="A2251">
            <v>172087</v>
          </cell>
          <cell r="B2251" t="str">
            <v>Ms L Keddie</v>
          </cell>
          <cell r="C2251" t="str">
            <v>26.12.2022</v>
          </cell>
          <cell r="D2251" t="str">
            <v>MO</v>
          </cell>
          <cell r="E2251" t="str">
            <v>G051</v>
          </cell>
          <cell r="G2251" t="str">
            <v>09.0017.00V011</v>
          </cell>
          <cell r="J2251">
            <v>8</v>
          </cell>
          <cell r="K2251">
            <v>0.375</v>
          </cell>
          <cell r="L2251">
            <v>0.70833333333333337</v>
          </cell>
          <cell r="M2251">
            <v>7</v>
          </cell>
          <cell r="N2251">
            <v>1</v>
          </cell>
          <cell r="O2251">
            <v>1</v>
          </cell>
          <cell r="P2251" t="str">
            <v>Off/paid</v>
          </cell>
          <cell r="Q2251">
            <v>5039</v>
          </cell>
          <cell r="R2251" t="str">
            <v>Std Wking Wk</v>
          </cell>
          <cell r="S2251" t="str">
            <v>Y9</v>
          </cell>
          <cell r="T2251" t="str">
            <v>Standard Glasgow Life</v>
          </cell>
          <cell r="U2251">
            <v>0</v>
          </cell>
        </row>
        <row r="2252">
          <cell r="A2252">
            <v>172096</v>
          </cell>
          <cell r="B2252" t="str">
            <v>Ms C Gallagher</v>
          </cell>
          <cell r="C2252" t="str">
            <v>26.12.2022</v>
          </cell>
          <cell r="D2252" t="str">
            <v>MO</v>
          </cell>
          <cell r="E2252" t="str">
            <v>G051</v>
          </cell>
          <cell r="G2252" t="str">
            <v>09.0017.00V011</v>
          </cell>
          <cell r="J2252">
            <v>8</v>
          </cell>
          <cell r="K2252">
            <v>0.375</v>
          </cell>
          <cell r="L2252">
            <v>0.49583333333333335</v>
          </cell>
          <cell r="M2252">
            <v>2.9</v>
          </cell>
          <cell r="N2252">
            <v>1</v>
          </cell>
          <cell r="O2252">
            <v>1</v>
          </cell>
          <cell r="P2252" t="str">
            <v>Off/paid</v>
          </cell>
          <cell r="Q2252">
            <v>5039</v>
          </cell>
          <cell r="R2252" t="str">
            <v>Std Wking Wk</v>
          </cell>
          <cell r="S2252" t="str">
            <v>Y9</v>
          </cell>
          <cell r="T2252" t="str">
            <v>Standard Glasgow Life</v>
          </cell>
          <cell r="U2252">
            <v>0</v>
          </cell>
        </row>
        <row r="2253">
          <cell r="A2253">
            <v>172159</v>
          </cell>
          <cell r="B2253" t="str">
            <v>Miss J Geurtsen</v>
          </cell>
          <cell r="C2253" t="str">
            <v>26.12.2022</v>
          </cell>
          <cell r="D2253" t="str">
            <v>MO</v>
          </cell>
          <cell r="E2253" t="str">
            <v>G051</v>
          </cell>
          <cell r="G2253" t="str">
            <v>09.0017.00V011</v>
          </cell>
          <cell r="J2253">
            <v>8</v>
          </cell>
          <cell r="K2253">
            <v>0.375</v>
          </cell>
          <cell r="L2253">
            <v>0.5083333333333333</v>
          </cell>
          <cell r="M2253">
            <v>3.2</v>
          </cell>
          <cell r="N2253">
            <v>1</v>
          </cell>
          <cell r="O2253">
            <v>1</v>
          </cell>
          <cell r="P2253" t="str">
            <v>Off/paid</v>
          </cell>
          <cell r="Q2253">
            <v>5039</v>
          </cell>
          <cell r="R2253" t="str">
            <v>Std Wking Wk</v>
          </cell>
          <cell r="S2253" t="str">
            <v>Y9</v>
          </cell>
          <cell r="T2253" t="str">
            <v>Standard Glasgow Life</v>
          </cell>
          <cell r="U2253">
            <v>0</v>
          </cell>
        </row>
        <row r="2254">
          <cell r="A2254">
            <v>172197</v>
          </cell>
          <cell r="B2254" t="str">
            <v>Ms K Campbell</v>
          </cell>
          <cell r="C2254" t="str">
            <v>26.12.2022</v>
          </cell>
          <cell r="D2254" t="str">
            <v>MO</v>
          </cell>
          <cell r="E2254" t="str">
            <v>G051</v>
          </cell>
          <cell r="G2254" t="str">
            <v>09.0017.00V011</v>
          </cell>
          <cell r="J2254">
            <v>8</v>
          </cell>
          <cell r="K2254">
            <v>0.375</v>
          </cell>
          <cell r="L2254">
            <v>0.70833333333333337</v>
          </cell>
          <cell r="M2254">
            <v>7</v>
          </cell>
          <cell r="N2254">
            <v>1</v>
          </cell>
          <cell r="O2254">
            <v>1</v>
          </cell>
          <cell r="P2254" t="str">
            <v>Off/paid</v>
          </cell>
          <cell r="Q2254">
            <v>5039</v>
          </cell>
          <cell r="R2254" t="str">
            <v>Std Wking Wk</v>
          </cell>
          <cell r="S2254" t="str">
            <v>Y9</v>
          </cell>
          <cell r="T2254" t="str">
            <v>Standard Glasgow Life</v>
          </cell>
          <cell r="U2254">
            <v>0</v>
          </cell>
        </row>
        <row r="2255">
          <cell r="A2255">
            <v>172209</v>
          </cell>
          <cell r="B2255" t="str">
            <v>Mr A O'Donnell</v>
          </cell>
          <cell r="C2255" t="str">
            <v>26.12.2022</v>
          </cell>
          <cell r="D2255" t="str">
            <v>MO</v>
          </cell>
          <cell r="E2255" t="str">
            <v>G051</v>
          </cell>
          <cell r="G2255" t="str">
            <v>09.0017.00V011</v>
          </cell>
          <cell r="J2255">
            <v>8</v>
          </cell>
          <cell r="K2255">
            <v>0.375</v>
          </cell>
          <cell r="L2255">
            <v>0.70833333333333337</v>
          </cell>
          <cell r="M2255">
            <v>7</v>
          </cell>
          <cell r="N2255">
            <v>1</v>
          </cell>
          <cell r="O2255">
            <v>1</v>
          </cell>
          <cell r="P2255" t="str">
            <v>Off/paid</v>
          </cell>
          <cell r="Q2255">
            <v>5039</v>
          </cell>
          <cell r="R2255" t="str">
            <v>Std Wking Wk</v>
          </cell>
          <cell r="S2255" t="str">
            <v>Y9</v>
          </cell>
          <cell r="T2255" t="str">
            <v>Standard Glasgow Life</v>
          </cell>
          <cell r="U2255">
            <v>0</v>
          </cell>
        </row>
        <row r="2256">
          <cell r="A2256">
            <v>172214</v>
          </cell>
          <cell r="B2256" t="str">
            <v>Dr C Quigley</v>
          </cell>
          <cell r="C2256" t="str">
            <v>26.12.2022</v>
          </cell>
          <cell r="D2256" t="str">
            <v>MO</v>
          </cell>
          <cell r="E2256" t="str">
            <v>G051</v>
          </cell>
          <cell r="G2256" t="str">
            <v>09.0017.00V011</v>
          </cell>
          <cell r="J2256">
            <v>8</v>
          </cell>
          <cell r="K2256">
            <v>0.375</v>
          </cell>
          <cell r="L2256">
            <v>0.70833333333333337</v>
          </cell>
          <cell r="M2256">
            <v>7</v>
          </cell>
          <cell r="N2256">
            <v>1</v>
          </cell>
          <cell r="O2256">
            <v>1</v>
          </cell>
          <cell r="P2256" t="str">
            <v>Off/paid</v>
          </cell>
          <cell r="Q2256">
            <v>5039</v>
          </cell>
          <cell r="R2256" t="str">
            <v>Std Wking Wk</v>
          </cell>
          <cell r="S2256" t="str">
            <v>Y9</v>
          </cell>
          <cell r="T2256" t="str">
            <v>Standard Glasgow Life</v>
          </cell>
          <cell r="U2256">
            <v>0</v>
          </cell>
        </row>
        <row r="2257">
          <cell r="A2257">
            <v>172216</v>
          </cell>
          <cell r="B2257" t="str">
            <v>Miss S Gumbrell</v>
          </cell>
          <cell r="C2257" t="str">
            <v>26.12.2022</v>
          </cell>
          <cell r="D2257" t="str">
            <v>MO</v>
          </cell>
          <cell r="E2257" t="str">
            <v>G051</v>
          </cell>
          <cell r="G2257" t="str">
            <v>09.0017.00V011</v>
          </cell>
          <cell r="J2257">
            <v>8</v>
          </cell>
          <cell r="K2257">
            <v>0.375</v>
          </cell>
          <cell r="L2257">
            <v>0.42499999999999999</v>
          </cell>
          <cell r="M2257">
            <v>1.2</v>
          </cell>
          <cell r="N2257">
            <v>1</v>
          </cell>
          <cell r="O2257">
            <v>1</v>
          </cell>
          <cell r="P2257" t="str">
            <v>Off/paid</v>
          </cell>
          <cell r="Q2257">
            <v>5039</v>
          </cell>
          <cell r="R2257" t="str">
            <v>Std Wking Wk</v>
          </cell>
          <cell r="S2257" t="str">
            <v>Y9</v>
          </cell>
          <cell r="T2257" t="str">
            <v>Standard Glasgow Life</v>
          </cell>
          <cell r="U2257">
            <v>0</v>
          </cell>
        </row>
        <row r="2258">
          <cell r="A2258">
            <v>172218</v>
          </cell>
          <cell r="B2258" t="str">
            <v>Ms P Smith</v>
          </cell>
          <cell r="C2258" t="str">
            <v>26.12.2022</v>
          </cell>
          <cell r="D2258" t="str">
            <v>MO</v>
          </cell>
          <cell r="E2258" t="str">
            <v>G051</v>
          </cell>
          <cell r="G2258" t="str">
            <v>09.0017.00V011</v>
          </cell>
          <cell r="J2258">
            <v>8</v>
          </cell>
          <cell r="K2258">
            <v>0.375</v>
          </cell>
          <cell r="L2258">
            <v>0.70833333333333337</v>
          </cell>
          <cell r="M2258">
            <v>7</v>
          </cell>
          <cell r="N2258">
            <v>1</v>
          </cell>
          <cell r="O2258">
            <v>1</v>
          </cell>
          <cell r="P2258" t="str">
            <v>Off/paid</v>
          </cell>
          <cell r="Q2258">
            <v>5039</v>
          </cell>
          <cell r="R2258" t="str">
            <v>Std Wking Wk</v>
          </cell>
          <cell r="S2258" t="str">
            <v>Y9</v>
          </cell>
          <cell r="T2258" t="str">
            <v>Standard Glasgow Life</v>
          </cell>
          <cell r="U2258">
            <v>0</v>
          </cell>
        </row>
        <row r="2259">
          <cell r="A2259">
            <v>172233</v>
          </cell>
          <cell r="B2259" t="str">
            <v>Ms F Monk</v>
          </cell>
          <cell r="C2259" t="str">
            <v>26.12.2022</v>
          </cell>
          <cell r="D2259" t="str">
            <v>MO</v>
          </cell>
          <cell r="E2259" t="str">
            <v>G051</v>
          </cell>
          <cell r="G2259" t="str">
            <v>09.0017.00V011</v>
          </cell>
          <cell r="J2259">
            <v>8</v>
          </cell>
          <cell r="K2259">
            <v>0.375</v>
          </cell>
          <cell r="L2259">
            <v>0.70833333333333337</v>
          </cell>
          <cell r="M2259">
            <v>7</v>
          </cell>
          <cell r="N2259">
            <v>1</v>
          </cell>
          <cell r="O2259">
            <v>1</v>
          </cell>
          <cell r="P2259" t="str">
            <v>Off/paid</v>
          </cell>
          <cell r="Q2259">
            <v>5039</v>
          </cell>
          <cell r="R2259" t="str">
            <v>Std Wking Wk</v>
          </cell>
          <cell r="S2259" t="str">
            <v>Y9</v>
          </cell>
          <cell r="T2259" t="str">
            <v>Standard Glasgow Life</v>
          </cell>
          <cell r="U2259">
            <v>0</v>
          </cell>
        </row>
        <row r="2260">
          <cell r="A2260">
            <v>172243</v>
          </cell>
          <cell r="B2260" t="str">
            <v>Mr C Millar</v>
          </cell>
          <cell r="C2260" t="str">
            <v>26.12.2022</v>
          </cell>
          <cell r="D2260" t="str">
            <v>MO</v>
          </cell>
          <cell r="E2260" t="str">
            <v>G051</v>
          </cell>
          <cell r="G2260" t="str">
            <v>09.0017.00V011</v>
          </cell>
          <cell r="J2260">
            <v>8</v>
          </cell>
          <cell r="K2260">
            <v>0.375</v>
          </cell>
          <cell r="L2260">
            <v>0.70833333333333337</v>
          </cell>
          <cell r="M2260">
            <v>7</v>
          </cell>
          <cell r="N2260">
            <v>1</v>
          </cell>
          <cell r="O2260">
            <v>1</v>
          </cell>
          <cell r="P2260" t="str">
            <v>Off/paid</v>
          </cell>
          <cell r="Q2260">
            <v>5039</v>
          </cell>
          <cell r="R2260" t="str">
            <v>Std Wking Wk</v>
          </cell>
          <cell r="S2260" t="str">
            <v>Y9</v>
          </cell>
          <cell r="T2260" t="str">
            <v>Standard Glasgow Life</v>
          </cell>
          <cell r="U2260">
            <v>0</v>
          </cell>
        </row>
        <row r="2261">
          <cell r="A2261">
            <v>172263</v>
          </cell>
          <cell r="B2261" t="str">
            <v>Miss L MacKinnon</v>
          </cell>
          <cell r="C2261" t="str">
            <v>26.12.2022</v>
          </cell>
          <cell r="D2261" t="str">
            <v>MO</v>
          </cell>
          <cell r="E2261" t="str">
            <v>G051</v>
          </cell>
          <cell r="G2261" t="str">
            <v>09.0017.00V011</v>
          </cell>
          <cell r="J2261">
            <v>8</v>
          </cell>
          <cell r="K2261">
            <v>0.375</v>
          </cell>
          <cell r="L2261">
            <v>0.70833333333333337</v>
          </cell>
          <cell r="M2261">
            <v>7</v>
          </cell>
          <cell r="N2261">
            <v>1</v>
          </cell>
          <cell r="O2261">
            <v>1</v>
          </cell>
          <cell r="P2261" t="str">
            <v>Off/paid</v>
          </cell>
          <cell r="Q2261">
            <v>5039</v>
          </cell>
          <cell r="R2261" t="str">
            <v>Std Wking Wk</v>
          </cell>
          <cell r="S2261" t="str">
            <v>Y9</v>
          </cell>
          <cell r="T2261" t="str">
            <v>Standard Glasgow Life</v>
          </cell>
          <cell r="U2261">
            <v>0</v>
          </cell>
        </row>
        <row r="2262">
          <cell r="A2262">
            <v>172277</v>
          </cell>
          <cell r="B2262" t="str">
            <v>Mr R McGowan</v>
          </cell>
          <cell r="C2262" t="str">
            <v>26.12.2022</v>
          </cell>
          <cell r="D2262" t="str">
            <v>MO</v>
          </cell>
          <cell r="E2262" t="str">
            <v>G051</v>
          </cell>
          <cell r="G2262" t="str">
            <v>09.0017.00V011</v>
          </cell>
          <cell r="J2262">
            <v>8</v>
          </cell>
          <cell r="K2262">
            <v>0.375</v>
          </cell>
          <cell r="L2262">
            <v>0.70833333333333337</v>
          </cell>
          <cell r="M2262">
            <v>7</v>
          </cell>
          <cell r="N2262">
            <v>1</v>
          </cell>
          <cell r="O2262">
            <v>1</v>
          </cell>
          <cell r="P2262" t="str">
            <v>Off/paid</v>
          </cell>
          <cell r="Q2262">
            <v>5039</v>
          </cell>
          <cell r="R2262" t="str">
            <v>Std Wking Wk</v>
          </cell>
          <cell r="S2262" t="str">
            <v>Y9</v>
          </cell>
          <cell r="T2262" t="str">
            <v>Standard Glasgow Life</v>
          </cell>
          <cell r="U2262">
            <v>0</v>
          </cell>
        </row>
        <row r="2263">
          <cell r="A2263">
            <v>172285</v>
          </cell>
          <cell r="B2263" t="str">
            <v>Mr AC Wilson</v>
          </cell>
          <cell r="C2263" t="str">
            <v>26.12.2022</v>
          </cell>
          <cell r="D2263" t="str">
            <v>MO</v>
          </cell>
          <cell r="E2263" t="str">
            <v>G051</v>
          </cell>
          <cell r="G2263" t="str">
            <v>09.0017.00V011</v>
          </cell>
          <cell r="J2263">
            <v>8</v>
          </cell>
          <cell r="K2263">
            <v>0.375</v>
          </cell>
          <cell r="L2263">
            <v>0.41041666666666665</v>
          </cell>
          <cell r="M2263">
            <v>0.85</v>
          </cell>
          <cell r="P2263" t="str">
            <v>Work/paid</v>
          </cell>
          <cell r="Q2263">
            <v>5039</v>
          </cell>
          <cell r="R2263" t="str">
            <v>Std Wking Wk</v>
          </cell>
          <cell r="S2263" t="str">
            <v>Y2</v>
          </cell>
          <cell r="T2263" t="str">
            <v>No PHs</v>
          </cell>
          <cell r="U2263">
            <v>0</v>
          </cell>
        </row>
        <row r="2264">
          <cell r="A2264">
            <v>172293</v>
          </cell>
          <cell r="B2264" t="str">
            <v>Mrs J Hazlett</v>
          </cell>
          <cell r="C2264" t="str">
            <v>26.12.2022</v>
          </cell>
          <cell r="D2264" t="str">
            <v>MO</v>
          </cell>
          <cell r="E2264" t="str">
            <v>G051</v>
          </cell>
          <cell r="G2264" t="str">
            <v>09.0017.00V011</v>
          </cell>
          <cell r="J2264">
            <v>8</v>
          </cell>
          <cell r="K2264">
            <v>0.375</v>
          </cell>
          <cell r="L2264">
            <v>0.70833333333333337</v>
          </cell>
          <cell r="M2264">
            <v>7</v>
          </cell>
          <cell r="N2264">
            <v>1</v>
          </cell>
          <cell r="O2264">
            <v>1</v>
          </cell>
          <cell r="P2264" t="str">
            <v>Off/paid</v>
          </cell>
          <cell r="Q2264">
            <v>5039</v>
          </cell>
          <cell r="R2264" t="str">
            <v>Std Wking Wk</v>
          </cell>
          <cell r="S2264" t="str">
            <v>Y9</v>
          </cell>
          <cell r="T2264" t="str">
            <v>Standard Glasgow Life</v>
          </cell>
          <cell r="U2264">
            <v>0</v>
          </cell>
        </row>
        <row r="2265">
          <cell r="A2265">
            <v>172361</v>
          </cell>
          <cell r="B2265" t="str">
            <v>Mr M Jackson</v>
          </cell>
          <cell r="C2265" t="str">
            <v>26.12.2022</v>
          </cell>
          <cell r="D2265" t="str">
            <v>MO</v>
          </cell>
          <cell r="E2265" t="str">
            <v>G051</v>
          </cell>
          <cell r="G2265" t="str">
            <v>09.0017.00V011</v>
          </cell>
          <cell r="J2265">
            <v>8</v>
          </cell>
          <cell r="K2265">
            <v>0.375</v>
          </cell>
          <cell r="L2265">
            <v>0.70833333333333337</v>
          </cell>
          <cell r="M2265">
            <v>7</v>
          </cell>
          <cell r="N2265">
            <v>1</v>
          </cell>
          <cell r="O2265">
            <v>1</v>
          </cell>
          <cell r="P2265" t="str">
            <v>Off/paid</v>
          </cell>
          <cell r="Q2265">
            <v>5039</v>
          </cell>
          <cell r="R2265" t="str">
            <v>Std Wking Wk</v>
          </cell>
          <cell r="S2265" t="str">
            <v>Y9</v>
          </cell>
          <cell r="T2265" t="str">
            <v>Standard Glasgow Life</v>
          </cell>
          <cell r="U2265">
            <v>0</v>
          </cell>
        </row>
        <row r="2266">
          <cell r="A2266">
            <v>172465</v>
          </cell>
          <cell r="B2266" t="str">
            <v>Mr S Haneef</v>
          </cell>
          <cell r="C2266" t="str">
            <v>26.12.2022</v>
          </cell>
          <cell r="D2266" t="str">
            <v>MO</v>
          </cell>
          <cell r="E2266" t="str">
            <v>G051</v>
          </cell>
          <cell r="G2266" t="str">
            <v>09.0017.00V011</v>
          </cell>
          <cell r="J2266">
            <v>8</v>
          </cell>
          <cell r="K2266">
            <v>0.375</v>
          </cell>
          <cell r="L2266">
            <v>0.59652777777777777</v>
          </cell>
          <cell r="M2266">
            <v>4.33</v>
          </cell>
          <cell r="N2266">
            <v>1</v>
          </cell>
          <cell r="O2266">
            <v>1</v>
          </cell>
          <cell r="P2266" t="str">
            <v>Off/paid</v>
          </cell>
          <cell r="Q2266">
            <v>5039</v>
          </cell>
          <cell r="R2266" t="str">
            <v>Std Wking Wk</v>
          </cell>
          <cell r="S2266" t="str">
            <v>Y9</v>
          </cell>
          <cell r="T2266" t="str">
            <v>Standard Glasgow Life</v>
          </cell>
          <cell r="U2266">
            <v>0</v>
          </cell>
        </row>
        <row r="2267">
          <cell r="A2267">
            <v>172494</v>
          </cell>
          <cell r="B2267" t="str">
            <v>Ms S Hussain</v>
          </cell>
          <cell r="C2267" t="str">
            <v>26.12.2022</v>
          </cell>
          <cell r="D2267" t="str">
            <v>MO</v>
          </cell>
          <cell r="E2267" t="str">
            <v>G051</v>
          </cell>
          <cell r="G2267" t="str">
            <v>09.0017.00V011</v>
          </cell>
          <cell r="J2267">
            <v>8</v>
          </cell>
          <cell r="K2267">
            <v>0.375</v>
          </cell>
          <cell r="L2267">
            <v>0.52083333333333337</v>
          </cell>
          <cell r="M2267">
            <v>3.5</v>
          </cell>
          <cell r="N2267">
            <v>1</v>
          </cell>
          <cell r="O2267">
            <v>1</v>
          </cell>
          <cell r="P2267" t="str">
            <v>Off/paid</v>
          </cell>
          <cell r="Q2267">
            <v>5039</v>
          </cell>
          <cell r="R2267" t="str">
            <v>Std Wking Wk</v>
          </cell>
          <cell r="S2267" t="str">
            <v>Y9</v>
          </cell>
          <cell r="T2267" t="str">
            <v>Standard Glasgow Life</v>
          </cell>
          <cell r="U2267">
            <v>0</v>
          </cell>
        </row>
        <row r="2268">
          <cell r="A2268">
            <v>172506</v>
          </cell>
          <cell r="B2268" t="str">
            <v>Ms C Robertson</v>
          </cell>
          <cell r="C2268" t="str">
            <v>26.12.2022</v>
          </cell>
          <cell r="D2268" t="str">
            <v>MO</v>
          </cell>
          <cell r="E2268" t="str">
            <v>G051</v>
          </cell>
          <cell r="G2268" t="str">
            <v>09.0017.00V011</v>
          </cell>
          <cell r="J2268">
            <v>8</v>
          </cell>
          <cell r="K2268">
            <v>0.375</v>
          </cell>
          <cell r="L2268">
            <v>0.48749999999999999</v>
          </cell>
          <cell r="M2268">
            <v>2.7</v>
          </cell>
          <cell r="N2268">
            <v>1</v>
          </cell>
          <cell r="O2268">
            <v>1</v>
          </cell>
          <cell r="P2268" t="str">
            <v>Off/paid</v>
          </cell>
          <cell r="Q2268">
            <v>5039</v>
          </cell>
          <cell r="R2268" t="str">
            <v>Std Wking Wk</v>
          </cell>
          <cell r="S2268" t="str">
            <v>Y9</v>
          </cell>
          <cell r="T2268" t="str">
            <v>Standard Glasgow Life</v>
          </cell>
          <cell r="U2268">
            <v>0</v>
          </cell>
        </row>
        <row r="2269">
          <cell r="A2269">
            <v>172552</v>
          </cell>
          <cell r="B2269" t="str">
            <v>Mrs F Hay</v>
          </cell>
          <cell r="C2269" t="str">
            <v>26.12.2022</v>
          </cell>
          <cell r="D2269" t="str">
            <v>MO</v>
          </cell>
          <cell r="E2269" t="str">
            <v>G051</v>
          </cell>
          <cell r="G2269" t="str">
            <v>09.0017.00V011</v>
          </cell>
          <cell r="J2269">
            <v>8</v>
          </cell>
          <cell r="K2269">
            <v>0.375</v>
          </cell>
          <cell r="L2269">
            <v>0.70833333333333337</v>
          </cell>
          <cell r="M2269">
            <v>7</v>
          </cell>
          <cell r="N2269">
            <v>1</v>
          </cell>
          <cell r="O2269">
            <v>1</v>
          </cell>
          <cell r="P2269" t="str">
            <v>Off/paid</v>
          </cell>
          <cell r="Q2269">
            <v>5039</v>
          </cell>
          <cell r="R2269" t="str">
            <v>Std Wking Wk</v>
          </cell>
          <cell r="S2269" t="str">
            <v>Y9</v>
          </cell>
          <cell r="T2269" t="str">
            <v>Standard Glasgow Life</v>
          </cell>
          <cell r="U2269">
            <v>0</v>
          </cell>
        </row>
        <row r="2270">
          <cell r="A2270">
            <v>172574</v>
          </cell>
          <cell r="B2270" t="str">
            <v>Mr G Durkin</v>
          </cell>
          <cell r="C2270" t="str">
            <v>26.12.2022</v>
          </cell>
          <cell r="D2270" t="str">
            <v>MO</v>
          </cell>
          <cell r="E2270" t="str">
            <v>G051</v>
          </cell>
          <cell r="G2270" t="str">
            <v>09.0017.00V011</v>
          </cell>
          <cell r="J2270">
            <v>8</v>
          </cell>
          <cell r="K2270">
            <v>0.375</v>
          </cell>
          <cell r="L2270">
            <v>0.70833333333333337</v>
          </cell>
          <cell r="M2270">
            <v>7</v>
          </cell>
          <cell r="N2270">
            <v>1</v>
          </cell>
          <cell r="O2270">
            <v>1</v>
          </cell>
          <cell r="P2270" t="str">
            <v>Off/paid</v>
          </cell>
          <cell r="Q2270">
            <v>5039</v>
          </cell>
          <cell r="R2270" t="str">
            <v>Std Wking Wk</v>
          </cell>
          <cell r="S2270" t="str">
            <v>Y9</v>
          </cell>
          <cell r="T2270" t="str">
            <v>Standard Glasgow Life</v>
          </cell>
          <cell r="U2270">
            <v>0</v>
          </cell>
        </row>
        <row r="2271">
          <cell r="A2271">
            <v>172643</v>
          </cell>
          <cell r="B2271" t="str">
            <v>Ms C Brown</v>
          </cell>
          <cell r="C2271" t="str">
            <v>26.12.2022</v>
          </cell>
          <cell r="D2271" t="str">
            <v>MO</v>
          </cell>
          <cell r="E2271" t="str">
            <v>G051</v>
          </cell>
          <cell r="G2271" t="str">
            <v>09.0017.00V011</v>
          </cell>
          <cell r="J2271">
            <v>8</v>
          </cell>
          <cell r="K2271">
            <v>0.375</v>
          </cell>
          <cell r="L2271">
            <v>0.625</v>
          </cell>
          <cell r="M2271">
            <v>5</v>
          </cell>
          <cell r="N2271">
            <v>1</v>
          </cell>
          <cell r="O2271">
            <v>1</v>
          </cell>
          <cell r="P2271" t="str">
            <v>Off/paid</v>
          </cell>
          <cell r="Q2271">
            <v>5039</v>
          </cell>
          <cell r="R2271" t="str">
            <v>Std Wking Wk</v>
          </cell>
          <cell r="S2271" t="str">
            <v>Y9</v>
          </cell>
          <cell r="T2271" t="str">
            <v>Standard Glasgow Life</v>
          </cell>
          <cell r="U2271">
            <v>0</v>
          </cell>
        </row>
        <row r="2272">
          <cell r="A2272">
            <v>172657</v>
          </cell>
          <cell r="B2272" t="str">
            <v>Ms MA Meyering</v>
          </cell>
          <cell r="C2272" t="str">
            <v>26.12.2022</v>
          </cell>
          <cell r="D2272" t="str">
            <v>MO</v>
          </cell>
          <cell r="E2272" t="str">
            <v>G051</v>
          </cell>
          <cell r="G2272" t="str">
            <v>09.0017.00V011</v>
          </cell>
          <cell r="J2272">
            <v>8</v>
          </cell>
          <cell r="K2272">
            <v>0.375</v>
          </cell>
          <cell r="L2272">
            <v>0.59166666666666667</v>
          </cell>
          <cell r="M2272">
            <v>4.2</v>
          </cell>
          <cell r="N2272">
            <v>1</v>
          </cell>
          <cell r="O2272">
            <v>1</v>
          </cell>
          <cell r="P2272" t="str">
            <v>Off/paid</v>
          </cell>
          <cell r="Q2272">
            <v>5039</v>
          </cell>
          <cell r="R2272" t="str">
            <v>Std Wking Wk</v>
          </cell>
          <cell r="S2272" t="str">
            <v>Y9</v>
          </cell>
          <cell r="T2272" t="str">
            <v>Standard Glasgow Life</v>
          </cell>
          <cell r="U2272">
            <v>0</v>
          </cell>
        </row>
        <row r="2273">
          <cell r="A2273">
            <v>172741</v>
          </cell>
          <cell r="B2273" t="str">
            <v>Mr D Ball</v>
          </cell>
          <cell r="C2273" t="str">
            <v>26.12.2022</v>
          </cell>
          <cell r="D2273" t="str">
            <v>MO</v>
          </cell>
          <cell r="E2273" t="str">
            <v>G051</v>
          </cell>
          <cell r="G2273" t="str">
            <v>09.0017.00V011</v>
          </cell>
          <cell r="J2273">
            <v>8</v>
          </cell>
          <cell r="K2273">
            <v>0.375</v>
          </cell>
          <cell r="L2273">
            <v>0.70833333333333337</v>
          </cell>
          <cell r="M2273">
            <v>7</v>
          </cell>
          <cell r="P2273" t="str">
            <v>Work/paid</v>
          </cell>
          <cell r="Q2273">
            <v>5039</v>
          </cell>
          <cell r="R2273" t="str">
            <v>Std Wking Wk</v>
          </cell>
          <cell r="S2273" t="str">
            <v>Y2</v>
          </cell>
          <cell r="T2273" t="str">
            <v>No PHs</v>
          </cell>
          <cell r="U2273">
            <v>0</v>
          </cell>
        </row>
        <row r="2274">
          <cell r="A2274">
            <v>172743</v>
          </cell>
          <cell r="B2274" t="str">
            <v>Ms C Cockburn</v>
          </cell>
          <cell r="C2274" t="str">
            <v>26.12.2022</v>
          </cell>
          <cell r="D2274" t="str">
            <v>MO</v>
          </cell>
          <cell r="E2274" t="str">
            <v>G051</v>
          </cell>
          <cell r="G2274" t="str">
            <v>09.0017.00V011</v>
          </cell>
          <cell r="J2274">
            <v>8</v>
          </cell>
          <cell r="K2274">
            <v>0.375</v>
          </cell>
          <cell r="L2274">
            <v>0.70833333333333337</v>
          </cell>
          <cell r="M2274">
            <v>7</v>
          </cell>
          <cell r="P2274" t="str">
            <v>Work/paid</v>
          </cell>
          <cell r="Q2274">
            <v>5039</v>
          </cell>
          <cell r="R2274" t="str">
            <v>Std Wking Wk</v>
          </cell>
          <cell r="S2274" t="str">
            <v>Y2</v>
          </cell>
          <cell r="T2274" t="str">
            <v>No PHs</v>
          </cell>
          <cell r="U2274">
            <v>0</v>
          </cell>
        </row>
        <row r="2275">
          <cell r="A2275">
            <v>172746</v>
          </cell>
          <cell r="B2275" t="str">
            <v>Mr A Cook</v>
          </cell>
          <cell r="C2275" t="str">
            <v>26.12.2022</v>
          </cell>
          <cell r="D2275" t="str">
            <v>MO</v>
          </cell>
          <cell r="E2275" t="str">
            <v>G051</v>
          </cell>
          <cell r="G2275" t="str">
            <v>09.0017.00V011</v>
          </cell>
          <cell r="J2275">
            <v>8</v>
          </cell>
          <cell r="K2275">
            <v>0.375</v>
          </cell>
          <cell r="L2275">
            <v>0.70833333333333337</v>
          </cell>
          <cell r="M2275">
            <v>7</v>
          </cell>
          <cell r="P2275" t="str">
            <v>Work/paid</v>
          </cell>
          <cell r="Q2275">
            <v>5039</v>
          </cell>
          <cell r="R2275" t="str">
            <v>Std Wking Wk</v>
          </cell>
          <cell r="S2275" t="str">
            <v>Y2</v>
          </cell>
          <cell r="T2275" t="str">
            <v>No PHs</v>
          </cell>
          <cell r="U2275">
            <v>0</v>
          </cell>
        </row>
        <row r="2276">
          <cell r="A2276">
            <v>172763</v>
          </cell>
          <cell r="B2276" t="str">
            <v>Miss C McCulloch</v>
          </cell>
          <cell r="C2276" t="str">
            <v>26.12.2022</v>
          </cell>
          <cell r="D2276" t="str">
            <v>MO</v>
          </cell>
          <cell r="E2276" t="str">
            <v>G051</v>
          </cell>
          <cell r="G2276" t="str">
            <v>09.0017.00V011</v>
          </cell>
          <cell r="J2276">
            <v>8</v>
          </cell>
          <cell r="K2276">
            <v>0.375</v>
          </cell>
          <cell r="L2276">
            <v>0.62152777777777779</v>
          </cell>
          <cell r="M2276">
            <v>4.93</v>
          </cell>
          <cell r="N2276">
            <v>1</v>
          </cell>
          <cell r="O2276">
            <v>1</v>
          </cell>
          <cell r="P2276" t="str">
            <v>Off/paid</v>
          </cell>
          <cell r="Q2276">
            <v>5039</v>
          </cell>
          <cell r="R2276" t="str">
            <v>Std Wking Wk</v>
          </cell>
          <cell r="S2276" t="str">
            <v>Y9</v>
          </cell>
          <cell r="T2276" t="str">
            <v>Standard Glasgow Life</v>
          </cell>
          <cell r="U2276">
            <v>0</v>
          </cell>
        </row>
        <row r="2277">
          <cell r="A2277">
            <v>172765</v>
          </cell>
          <cell r="B2277" t="str">
            <v>Miss M Lewis</v>
          </cell>
          <cell r="C2277" t="str">
            <v>26.12.2022</v>
          </cell>
          <cell r="D2277" t="str">
            <v>MO</v>
          </cell>
          <cell r="E2277" t="str">
            <v>G051</v>
          </cell>
          <cell r="G2277" t="str">
            <v>09.0017.00V011</v>
          </cell>
          <cell r="J2277">
            <v>8</v>
          </cell>
          <cell r="K2277">
            <v>0.375</v>
          </cell>
          <cell r="L2277">
            <v>0.41111111111111115</v>
          </cell>
          <cell r="M2277">
            <v>0.87</v>
          </cell>
          <cell r="N2277">
            <v>1</v>
          </cell>
          <cell r="O2277">
            <v>1</v>
          </cell>
          <cell r="P2277" t="str">
            <v>Off/paid</v>
          </cell>
          <cell r="Q2277">
            <v>5039</v>
          </cell>
          <cell r="R2277" t="str">
            <v>Std Wking Wk</v>
          </cell>
          <cell r="S2277" t="str">
            <v>Y9</v>
          </cell>
          <cell r="T2277" t="str">
            <v>Standard Glasgow Life</v>
          </cell>
          <cell r="U2277">
            <v>0</v>
          </cell>
        </row>
        <row r="2278">
          <cell r="A2278">
            <v>172823</v>
          </cell>
          <cell r="B2278" t="str">
            <v>Ms N McAnea-Hill</v>
          </cell>
          <cell r="C2278" t="str">
            <v>26.12.2022</v>
          </cell>
          <cell r="D2278" t="str">
            <v>MO</v>
          </cell>
          <cell r="E2278" t="str">
            <v>G051</v>
          </cell>
          <cell r="G2278" t="str">
            <v>09.0017.00V011</v>
          </cell>
          <cell r="J2278">
            <v>8</v>
          </cell>
          <cell r="K2278">
            <v>0.375</v>
          </cell>
          <cell r="L2278">
            <v>0.70833333333333337</v>
          </cell>
          <cell r="M2278">
            <v>7</v>
          </cell>
          <cell r="N2278">
            <v>1</v>
          </cell>
          <cell r="O2278">
            <v>1</v>
          </cell>
          <cell r="P2278" t="str">
            <v>Off/paid</v>
          </cell>
          <cell r="Q2278">
            <v>5039</v>
          </cell>
          <cell r="R2278" t="str">
            <v>Std Wking Wk</v>
          </cell>
          <cell r="S2278" t="str">
            <v>Y9</v>
          </cell>
          <cell r="T2278" t="str">
            <v>Standard Glasgow Life</v>
          </cell>
          <cell r="U2278">
            <v>0</v>
          </cell>
        </row>
        <row r="2279">
          <cell r="A2279">
            <v>172824</v>
          </cell>
          <cell r="B2279" t="str">
            <v>Miss K Good</v>
          </cell>
          <cell r="C2279" t="str">
            <v>26.12.2022</v>
          </cell>
          <cell r="D2279" t="str">
            <v>MO</v>
          </cell>
          <cell r="E2279" t="str">
            <v>G051</v>
          </cell>
          <cell r="G2279" t="str">
            <v>09.0017.00V011</v>
          </cell>
          <cell r="J2279">
            <v>8</v>
          </cell>
          <cell r="K2279">
            <v>0.375</v>
          </cell>
          <cell r="L2279">
            <v>0.4916666666666667</v>
          </cell>
          <cell r="M2279">
            <v>2.8</v>
          </cell>
          <cell r="N2279">
            <v>1</v>
          </cell>
          <cell r="O2279">
            <v>1</v>
          </cell>
          <cell r="P2279" t="str">
            <v>Off/paid</v>
          </cell>
          <cell r="Q2279">
            <v>5039</v>
          </cell>
          <cell r="R2279" t="str">
            <v>Std Wking Wk</v>
          </cell>
          <cell r="S2279" t="str">
            <v>Y9</v>
          </cell>
          <cell r="T2279" t="str">
            <v>Standard Glasgow Life</v>
          </cell>
          <cell r="U2279">
            <v>0</v>
          </cell>
        </row>
        <row r="2280">
          <cell r="A2280">
            <v>172825</v>
          </cell>
          <cell r="B2280" t="str">
            <v>Mr S McTaggart</v>
          </cell>
          <cell r="C2280" t="str">
            <v>26.12.2022</v>
          </cell>
          <cell r="D2280" t="str">
            <v>MO</v>
          </cell>
          <cell r="E2280" t="str">
            <v>G051</v>
          </cell>
          <cell r="G2280" t="str">
            <v>09.0017.00V011</v>
          </cell>
          <cell r="J2280">
            <v>8</v>
          </cell>
          <cell r="K2280">
            <v>0.375</v>
          </cell>
          <cell r="L2280">
            <v>0.70833333333333337</v>
          </cell>
          <cell r="M2280">
            <v>7</v>
          </cell>
          <cell r="N2280">
            <v>1</v>
          </cell>
          <cell r="O2280">
            <v>1</v>
          </cell>
          <cell r="P2280" t="str">
            <v>Off/paid</v>
          </cell>
          <cell r="Q2280">
            <v>5039</v>
          </cell>
          <cell r="R2280" t="str">
            <v>Std Wking Wk</v>
          </cell>
          <cell r="S2280" t="str">
            <v>Y9</v>
          </cell>
          <cell r="T2280" t="str">
            <v>Standard Glasgow Life</v>
          </cell>
          <cell r="U2280">
            <v>0</v>
          </cell>
        </row>
        <row r="2281">
          <cell r="A2281">
            <v>173018</v>
          </cell>
          <cell r="B2281" t="str">
            <v>Ms A Smyth</v>
          </cell>
          <cell r="C2281" t="str">
            <v>26.12.2022</v>
          </cell>
          <cell r="D2281" t="str">
            <v>MO</v>
          </cell>
          <cell r="E2281" t="str">
            <v>G051</v>
          </cell>
          <cell r="G2281" t="str">
            <v>09.0017.00V011</v>
          </cell>
          <cell r="J2281">
            <v>8</v>
          </cell>
          <cell r="K2281">
            <v>0.375</v>
          </cell>
          <cell r="L2281">
            <v>0.70833333333333337</v>
          </cell>
          <cell r="M2281">
            <v>7</v>
          </cell>
          <cell r="P2281" t="str">
            <v>Work/paid</v>
          </cell>
          <cell r="Q2281">
            <v>5039</v>
          </cell>
          <cell r="R2281" t="str">
            <v>Std Wking Wk</v>
          </cell>
          <cell r="S2281" t="str">
            <v>Y2</v>
          </cell>
          <cell r="T2281" t="str">
            <v>No PHs</v>
          </cell>
          <cell r="U2281">
            <v>0</v>
          </cell>
        </row>
        <row r="2282">
          <cell r="A2282">
            <v>173067</v>
          </cell>
          <cell r="B2282" t="str">
            <v>Miss J Buchanan</v>
          </cell>
          <cell r="C2282" t="str">
            <v>26.12.2022</v>
          </cell>
          <cell r="D2282" t="str">
            <v>MO</v>
          </cell>
          <cell r="E2282" t="str">
            <v>G051</v>
          </cell>
          <cell r="G2282" t="str">
            <v>09.0017.00V011</v>
          </cell>
          <cell r="J2282">
            <v>8</v>
          </cell>
          <cell r="K2282">
            <v>0.375</v>
          </cell>
          <cell r="L2282">
            <v>0.70833333333333337</v>
          </cell>
          <cell r="M2282">
            <v>7</v>
          </cell>
          <cell r="N2282">
            <v>1</v>
          </cell>
          <cell r="O2282">
            <v>1</v>
          </cell>
          <cell r="P2282" t="str">
            <v>Off/paid</v>
          </cell>
          <cell r="Q2282">
            <v>5039</v>
          </cell>
          <cell r="R2282" t="str">
            <v>Std Wking Wk</v>
          </cell>
          <cell r="S2282" t="str">
            <v>Y9</v>
          </cell>
          <cell r="T2282" t="str">
            <v>Standard Glasgow Life</v>
          </cell>
          <cell r="U2282">
            <v>0</v>
          </cell>
        </row>
        <row r="2283">
          <cell r="A2283">
            <v>173156</v>
          </cell>
          <cell r="B2283" t="str">
            <v>Miss A Watt</v>
          </cell>
          <cell r="C2283" t="str">
            <v>26.12.2022</v>
          </cell>
          <cell r="D2283" t="str">
            <v>MO</v>
          </cell>
          <cell r="E2283" t="str">
            <v>G051</v>
          </cell>
          <cell r="G2283" t="str">
            <v>09.0017.00V011</v>
          </cell>
          <cell r="J2283">
            <v>8</v>
          </cell>
          <cell r="K2283">
            <v>0.375</v>
          </cell>
          <cell r="L2283">
            <v>0.5083333333333333</v>
          </cell>
          <cell r="M2283">
            <v>3.2</v>
          </cell>
          <cell r="N2283">
            <v>1</v>
          </cell>
          <cell r="O2283">
            <v>1</v>
          </cell>
          <cell r="P2283" t="str">
            <v>Off/paid</v>
          </cell>
          <cell r="Q2283">
            <v>5039</v>
          </cell>
          <cell r="R2283" t="str">
            <v>Std Wking Wk</v>
          </cell>
          <cell r="S2283" t="str">
            <v>Y9</v>
          </cell>
          <cell r="T2283" t="str">
            <v>Standard Glasgow Life</v>
          </cell>
          <cell r="U2283">
            <v>0</v>
          </cell>
        </row>
        <row r="2284">
          <cell r="A2284">
            <v>173184</v>
          </cell>
          <cell r="B2284" t="str">
            <v>Miss L Jennings</v>
          </cell>
          <cell r="C2284" t="str">
            <v>26.12.2022</v>
          </cell>
          <cell r="D2284" t="str">
            <v>MO</v>
          </cell>
          <cell r="E2284" t="str">
            <v>G051</v>
          </cell>
          <cell r="G2284" t="str">
            <v>09.0017.00V011</v>
          </cell>
          <cell r="J2284">
            <v>8</v>
          </cell>
          <cell r="K2284">
            <v>0.375</v>
          </cell>
          <cell r="L2284">
            <v>0.6333333333333333</v>
          </cell>
          <cell r="M2284">
            <v>5.2</v>
          </cell>
          <cell r="N2284">
            <v>1</v>
          </cell>
          <cell r="O2284">
            <v>1</v>
          </cell>
          <cell r="P2284" t="str">
            <v>Off/paid</v>
          </cell>
          <cell r="Q2284">
            <v>5039</v>
          </cell>
          <cell r="R2284" t="str">
            <v>Std Wking Wk</v>
          </cell>
          <cell r="S2284" t="str">
            <v>Y9</v>
          </cell>
          <cell r="T2284" t="str">
            <v>Standard Glasgow Life</v>
          </cell>
          <cell r="U2284">
            <v>0</v>
          </cell>
        </row>
        <row r="2285">
          <cell r="A2285">
            <v>173222</v>
          </cell>
          <cell r="B2285" t="str">
            <v>Ms D Barr</v>
          </cell>
          <cell r="C2285" t="str">
            <v>26.12.2022</v>
          </cell>
          <cell r="D2285" t="str">
            <v>MO</v>
          </cell>
          <cell r="E2285" t="str">
            <v>G051</v>
          </cell>
          <cell r="G2285" t="str">
            <v>09.0017.00V011</v>
          </cell>
          <cell r="J2285">
            <v>8</v>
          </cell>
          <cell r="K2285">
            <v>0.375</v>
          </cell>
          <cell r="L2285">
            <v>0.65</v>
          </cell>
          <cell r="M2285">
            <v>5.6</v>
          </cell>
          <cell r="N2285">
            <v>1</v>
          </cell>
          <cell r="O2285">
            <v>1</v>
          </cell>
          <cell r="P2285" t="str">
            <v>Off/paid</v>
          </cell>
          <cell r="Q2285">
            <v>5039</v>
          </cell>
          <cell r="R2285" t="str">
            <v>Std Wking Wk</v>
          </cell>
          <cell r="S2285" t="str">
            <v>Y9</v>
          </cell>
          <cell r="T2285" t="str">
            <v>Standard Glasgow Life</v>
          </cell>
          <cell r="U2285">
            <v>0</v>
          </cell>
        </row>
        <row r="2286">
          <cell r="A2286">
            <v>173223</v>
          </cell>
          <cell r="B2286" t="str">
            <v>Miss L Waddell</v>
          </cell>
          <cell r="C2286" t="str">
            <v>26.12.2022</v>
          </cell>
          <cell r="D2286" t="str">
            <v>MO</v>
          </cell>
          <cell r="E2286" t="str">
            <v>G051</v>
          </cell>
          <cell r="G2286" t="str">
            <v>09.0017.00V011</v>
          </cell>
          <cell r="J2286">
            <v>8</v>
          </cell>
          <cell r="K2286">
            <v>0.375</v>
          </cell>
          <cell r="L2286">
            <v>0.59166666666666667</v>
          </cell>
          <cell r="M2286">
            <v>4.2</v>
          </cell>
          <cell r="N2286">
            <v>1</v>
          </cell>
          <cell r="O2286">
            <v>1</v>
          </cell>
          <cell r="P2286" t="str">
            <v>Off/paid</v>
          </cell>
          <cell r="Q2286">
            <v>5039</v>
          </cell>
          <cell r="R2286" t="str">
            <v>Std Wking Wk</v>
          </cell>
          <cell r="S2286" t="str">
            <v>Y9</v>
          </cell>
          <cell r="T2286" t="str">
            <v>Standard Glasgow Life</v>
          </cell>
          <cell r="U2286">
            <v>0</v>
          </cell>
        </row>
        <row r="2287">
          <cell r="A2287">
            <v>173381</v>
          </cell>
          <cell r="B2287" t="str">
            <v>Mr G Barr</v>
          </cell>
          <cell r="C2287" t="str">
            <v>26.12.2022</v>
          </cell>
          <cell r="D2287" t="str">
            <v>MO</v>
          </cell>
          <cell r="E2287" t="str">
            <v>G051</v>
          </cell>
          <cell r="G2287" t="str">
            <v>09.0017.00V011</v>
          </cell>
          <cell r="J2287">
            <v>8</v>
          </cell>
          <cell r="K2287">
            <v>0.375</v>
          </cell>
          <cell r="L2287">
            <v>0.70833333333333337</v>
          </cell>
          <cell r="M2287">
            <v>7</v>
          </cell>
          <cell r="N2287">
            <v>1</v>
          </cell>
          <cell r="O2287">
            <v>1</v>
          </cell>
          <cell r="P2287" t="str">
            <v>Off/paid</v>
          </cell>
          <cell r="Q2287">
            <v>5039</v>
          </cell>
          <cell r="R2287" t="str">
            <v>Std Wking Wk</v>
          </cell>
          <cell r="S2287" t="str">
            <v>Y9</v>
          </cell>
          <cell r="T2287" t="str">
            <v>Standard Glasgow Life</v>
          </cell>
          <cell r="U2287">
            <v>0</v>
          </cell>
        </row>
        <row r="2288">
          <cell r="A2288">
            <v>173480</v>
          </cell>
          <cell r="B2288" t="str">
            <v>Mr M Gallagher</v>
          </cell>
          <cell r="C2288" t="str">
            <v>26.12.2022</v>
          </cell>
          <cell r="D2288" t="str">
            <v>MO</v>
          </cell>
          <cell r="E2288" t="str">
            <v>G051</v>
          </cell>
          <cell r="G2288" t="str">
            <v>09.0017.00V011</v>
          </cell>
          <cell r="J2288">
            <v>8</v>
          </cell>
          <cell r="K2288">
            <v>0.375</v>
          </cell>
          <cell r="L2288">
            <v>0.48333333333333334</v>
          </cell>
          <cell r="M2288">
            <v>2.6</v>
          </cell>
          <cell r="N2288">
            <v>1</v>
          </cell>
          <cell r="O2288">
            <v>1</v>
          </cell>
          <cell r="P2288" t="str">
            <v>Off/paid</v>
          </cell>
          <cell r="Q2288">
            <v>5039</v>
          </cell>
          <cell r="R2288" t="str">
            <v>Std Wking Wk</v>
          </cell>
          <cell r="S2288" t="str">
            <v>Y9</v>
          </cell>
          <cell r="T2288" t="str">
            <v>Standard Glasgow Life</v>
          </cell>
          <cell r="U2288">
            <v>0</v>
          </cell>
        </row>
        <row r="2289">
          <cell r="A2289">
            <v>173481</v>
          </cell>
          <cell r="B2289" t="str">
            <v>Mr C MacDonald</v>
          </cell>
          <cell r="C2289" t="str">
            <v>26.12.2022</v>
          </cell>
          <cell r="D2289" t="str">
            <v>MO</v>
          </cell>
          <cell r="E2289" t="str">
            <v>G051</v>
          </cell>
          <cell r="G2289" t="str">
            <v>09.0017.00V011</v>
          </cell>
          <cell r="J2289">
            <v>8</v>
          </cell>
          <cell r="K2289">
            <v>0.375</v>
          </cell>
          <cell r="L2289">
            <v>0.6333333333333333</v>
          </cell>
          <cell r="M2289">
            <v>5.2</v>
          </cell>
          <cell r="N2289">
            <v>1</v>
          </cell>
          <cell r="O2289">
            <v>1</v>
          </cell>
          <cell r="P2289" t="str">
            <v>Off/paid</v>
          </cell>
          <cell r="Q2289">
            <v>5039</v>
          </cell>
          <cell r="R2289" t="str">
            <v>Std Wking Wk</v>
          </cell>
          <cell r="S2289" t="str">
            <v>Y9</v>
          </cell>
          <cell r="T2289" t="str">
            <v>Standard Glasgow Life</v>
          </cell>
          <cell r="U2289">
            <v>0</v>
          </cell>
        </row>
        <row r="2290">
          <cell r="A2290">
            <v>173482</v>
          </cell>
          <cell r="B2290" t="str">
            <v>Mr C Buchan</v>
          </cell>
          <cell r="C2290" t="str">
            <v>26.12.2022</v>
          </cell>
          <cell r="D2290" t="str">
            <v>MO</v>
          </cell>
          <cell r="E2290" t="str">
            <v>G051</v>
          </cell>
          <cell r="G2290" t="str">
            <v>09.0017.00V011</v>
          </cell>
          <cell r="J2290">
            <v>8</v>
          </cell>
          <cell r="K2290">
            <v>0.375</v>
          </cell>
          <cell r="L2290">
            <v>0.47152777777777777</v>
          </cell>
          <cell r="M2290">
            <v>2.33</v>
          </cell>
          <cell r="N2290">
            <v>1</v>
          </cell>
          <cell r="O2290">
            <v>1</v>
          </cell>
          <cell r="P2290" t="str">
            <v>Off/paid</v>
          </cell>
          <cell r="Q2290">
            <v>5039</v>
          </cell>
          <cell r="R2290" t="str">
            <v>Std Wking Wk</v>
          </cell>
          <cell r="S2290" t="str">
            <v>Y9</v>
          </cell>
          <cell r="T2290" t="str">
            <v>Standard Glasgow Life</v>
          </cell>
          <cell r="U2290">
            <v>0</v>
          </cell>
        </row>
        <row r="2291">
          <cell r="A2291">
            <v>173488</v>
          </cell>
          <cell r="B2291" t="str">
            <v>Mr K MacLeod</v>
          </cell>
          <cell r="C2291" t="str">
            <v>26.12.2022</v>
          </cell>
          <cell r="D2291" t="str">
            <v>MO</v>
          </cell>
          <cell r="E2291" t="str">
            <v>G051</v>
          </cell>
          <cell r="G2291" t="str">
            <v>09.0017.00V011</v>
          </cell>
          <cell r="J2291">
            <v>8</v>
          </cell>
          <cell r="K2291">
            <v>0.375</v>
          </cell>
          <cell r="L2291">
            <v>0.5708333333333333</v>
          </cell>
          <cell r="M2291">
            <v>3.7</v>
          </cell>
          <cell r="N2291">
            <v>1</v>
          </cell>
          <cell r="O2291">
            <v>1</v>
          </cell>
          <cell r="P2291" t="str">
            <v>Off/paid</v>
          </cell>
          <cell r="Q2291">
            <v>5039</v>
          </cell>
          <cell r="R2291" t="str">
            <v>Std Wking Wk</v>
          </cell>
          <cell r="S2291" t="str">
            <v>Y9</v>
          </cell>
          <cell r="T2291" t="str">
            <v>Standard Glasgow Life</v>
          </cell>
          <cell r="U2291">
            <v>0</v>
          </cell>
        </row>
        <row r="2292">
          <cell r="A2292">
            <v>173509</v>
          </cell>
          <cell r="B2292" t="str">
            <v>Mr M Cassidy</v>
          </cell>
          <cell r="C2292" t="str">
            <v>26.12.2022</v>
          </cell>
          <cell r="D2292" t="str">
            <v>MO</v>
          </cell>
          <cell r="E2292" t="str">
            <v>G051</v>
          </cell>
          <cell r="G2292" t="str">
            <v>09.0017.00V011</v>
          </cell>
          <cell r="J2292">
            <v>8</v>
          </cell>
          <cell r="K2292">
            <v>0.375</v>
          </cell>
          <cell r="L2292">
            <v>0.70833333333333337</v>
          </cell>
          <cell r="M2292">
            <v>7</v>
          </cell>
          <cell r="N2292">
            <v>1</v>
          </cell>
          <cell r="O2292">
            <v>1</v>
          </cell>
          <cell r="P2292" t="str">
            <v>Off/paid</v>
          </cell>
          <cell r="Q2292">
            <v>5039</v>
          </cell>
          <cell r="R2292" t="str">
            <v>Std Wking Wk</v>
          </cell>
          <cell r="S2292" t="str">
            <v>Y9</v>
          </cell>
          <cell r="T2292" t="str">
            <v>Standard Glasgow Life</v>
          </cell>
          <cell r="U2292">
            <v>0</v>
          </cell>
        </row>
        <row r="2293">
          <cell r="A2293">
            <v>173956</v>
          </cell>
          <cell r="B2293" t="str">
            <v>Mr D Bradley</v>
          </cell>
          <cell r="C2293" t="str">
            <v>26.12.2022</v>
          </cell>
          <cell r="D2293" t="str">
            <v>MO</v>
          </cell>
          <cell r="E2293" t="str">
            <v>G051</v>
          </cell>
          <cell r="G2293" t="str">
            <v>09.0017.00V011</v>
          </cell>
          <cell r="J2293">
            <v>8</v>
          </cell>
          <cell r="K2293">
            <v>0.375</v>
          </cell>
          <cell r="L2293">
            <v>0.70833333333333337</v>
          </cell>
          <cell r="M2293">
            <v>7</v>
          </cell>
          <cell r="N2293">
            <v>1</v>
          </cell>
          <cell r="O2293">
            <v>1</v>
          </cell>
          <cell r="P2293" t="str">
            <v>Off/paid</v>
          </cell>
          <cell r="Q2293">
            <v>5039</v>
          </cell>
          <cell r="R2293" t="str">
            <v>Std Wking Wk</v>
          </cell>
          <cell r="S2293" t="str">
            <v>Y9</v>
          </cell>
          <cell r="T2293" t="str">
            <v>Standard Glasgow Life</v>
          </cell>
          <cell r="U2293">
            <v>0</v>
          </cell>
        </row>
        <row r="2294">
          <cell r="A2294">
            <v>173957</v>
          </cell>
          <cell r="B2294" t="str">
            <v>Mr S Forbes</v>
          </cell>
          <cell r="C2294" t="str">
            <v>26.12.2022</v>
          </cell>
          <cell r="D2294" t="str">
            <v>MO</v>
          </cell>
          <cell r="E2294" t="str">
            <v>G051</v>
          </cell>
          <cell r="G2294" t="str">
            <v>09.0017.00V011</v>
          </cell>
          <cell r="J2294">
            <v>8</v>
          </cell>
          <cell r="K2294">
            <v>0.375</v>
          </cell>
          <cell r="L2294">
            <v>0.70833333333333337</v>
          </cell>
          <cell r="M2294">
            <v>7</v>
          </cell>
          <cell r="N2294">
            <v>1</v>
          </cell>
          <cell r="O2294">
            <v>1</v>
          </cell>
          <cell r="P2294" t="str">
            <v>Off/paid</v>
          </cell>
          <cell r="Q2294">
            <v>5039</v>
          </cell>
          <cell r="R2294" t="str">
            <v>Std Wking Wk</v>
          </cell>
          <cell r="S2294" t="str">
            <v>Y9</v>
          </cell>
          <cell r="T2294" t="str">
            <v>Standard Glasgow Life</v>
          </cell>
          <cell r="U2294">
            <v>0</v>
          </cell>
        </row>
        <row r="2295">
          <cell r="A2295">
            <v>173966</v>
          </cell>
          <cell r="B2295" t="str">
            <v>Miss R Wright</v>
          </cell>
          <cell r="C2295" t="str">
            <v>26.12.2022</v>
          </cell>
          <cell r="D2295" t="str">
            <v>MO</v>
          </cell>
          <cell r="E2295" t="str">
            <v>G051</v>
          </cell>
          <cell r="G2295" t="str">
            <v>09.0017.00V011</v>
          </cell>
          <cell r="J2295">
            <v>8</v>
          </cell>
          <cell r="K2295">
            <v>0.375</v>
          </cell>
          <cell r="L2295">
            <v>0.70833333333333337</v>
          </cell>
          <cell r="M2295">
            <v>7</v>
          </cell>
          <cell r="N2295">
            <v>1</v>
          </cell>
          <cell r="O2295">
            <v>1</v>
          </cell>
          <cell r="P2295" t="str">
            <v>Off/paid</v>
          </cell>
          <cell r="Q2295">
            <v>5039</v>
          </cell>
          <cell r="R2295" t="str">
            <v>Std Wking Wk</v>
          </cell>
          <cell r="S2295" t="str">
            <v>Y9</v>
          </cell>
          <cell r="T2295" t="str">
            <v>Standard Glasgow Life</v>
          </cell>
          <cell r="U2295">
            <v>0</v>
          </cell>
        </row>
        <row r="2296">
          <cell r="A2296">
            <v>174154</v>
          </cell>
          <cell r="B2296" t="str">
            <v>Miss K McKenzie</v>
          </cell>
          <cell r="C2296" t="str">
            <v>26.12.2022</v>
          </cell>
          <cell r="D2296" t="str">
            <v>MO</v>
          </cell>
          <cell r="E2296" t="str">
            <v>G051</v>
          </cell>
          <cell r="G2296" t="str">
            <v>09.0017.00V011</v>
          </cell>
          <cell r="J2296">
            <v>8</v>
          </cell>
          <cell r="K2296">
            <v>0.375</v>
          </cell>
          <cell r="L2296">
            <v>0.4916666666666667</v>
          </cell>
          <cell r="M2296">
            <v>2.8</v>
          </cell>
          <cell r="N2296">
            <v>1</v>
          </cell>
          <cell r="O2296">
            <v>1</v>
          </cell>
          <cell r="P2296" t="str">
            <v>Off/paid</v>
          </cell>
          <cell r="Q2296">
            <v>5039</v>
          </cell>
          <cell r="R2296" t="str">
            <v>Std Wking Wk</v>
          </cell>
          <cell r="S2296" t="str">
            <v>Y9</v>
          </cell>
          <cell r="T2296" t="str">
            <v>Standard Glasgow Life</v>
          </cell>
          <cell r="U2296">
            <v>0</v>
          </cell>
        </row>
        <row r="2297">
          <cell r="A2297">
            <v>174181</v>
          </cell>
          <cell r="B2297" t="str">
            <v>Ms R Storr</v>
          </cell>
          <cell r="C2297" t="str">
            <v>26.12.2022</v>
          </cell>
          <cell r="D2297" t="str">
            <v>MO</v>
          </cell>
          <cell r="E2297" t="str">
            <v>G051</v>
          </cell>
          <cell r="G2297" t="str">
            <v>09.0017.00V011</v>
          </cell>
          <cell r="J2297">
            <v>8</v>
          </cell>
          <cell r="K2297">
            <v>0.375</v>
          </cell>
          <cell r="L2297">
            <v>0.70833333333333337</v>
          </cell>
          <cell r="M2297">
            <v>7</v>
          </cell>
          <cell r="N2297">
            <v>1</v>
          </cell>
          <cell r="O2297">
            <v>1</v>
          </cell>
          <cell r="P2297" t="str">
            <v>Off/paid</v>
          </cell>
          <cell r="Q2297">
            <v>5039</v>
          </cell>
          <cell r="R2297" t="str">
            <v>Std Wking Wk</v>
          </cell>
          <cell r="S2297" t="str">
            <v>Y9</v>
          </cell>
          <cell r="T2297" t="str">
            <v>Standard Glasgow Life</v>
          </cell>
          <cell r="U2297">
            <v>0</v>
          </cell>
        </row>
        <row r="2298">
          <cell r="A2298">
            <v>174208</v>
          </cell>
          <cell r="B2298" t="str">
            <v>Miss R Thompson</v>
          </cell>
          <cell r="C2298" t="str">
            <v>26.12.2022</v>
          </cell>
          <cell r="D2298" t="str">
            <v>MO</v>
          </cell>
          <cell r="E2298" t="str">
            <v>G051</v>
          </cell>
          <cell r="G2298" t="str">
            <v>09.0017.00V011</v>
          </cell>
          <cell r="J2298">
            <v>8</v>
          </cell>
          <cell r="K2298">
            <v>0.375</v>
          </cell>
          <cell r="L2298">
            <v>0.48749999999999999</v>
          </cell>
          <cell r="M2298">
            <v>2.7</v>
          </cell>
          <cell r="N2298">
            <v>1</v>
          </cell>
          <cell r="O2298">
            <v>1</v>
          </cell>
          <cell r="P2298" t="str">
            <v>Off/paid</v>
          </cell>
          <cell r="Q2298">
            <v>5039</v>
          </cell>
          <cell r="R2298" t="str">
            <v>Std Wking Wk</v>
          </cell>
          <cell r="S2298" t="str">
            <v>Y9</v>
          </cell>
          <cell r="T2298" t="str">
            <v>Standard Glasgow Life</v>
          </cell>
          <cell r="U2298">
            <v>0</v>
          </cell>
        </row>
        <row r="2299">
          <cell r="A2299">
            <v>174209</v>
          </cell>
          <cell r="B2299" t="str">
            <v>Mr AT McGurk</v>
          </cell>
          <cell r="C2299" t="str">
            <v>26.12.2022</v>
          </cell>
          <cell r="D2299" t="str">
            <v>MO</v>
          </cell>
          <cell r="E2299" t="str">
            <v>G051</v>
          </cell>
          <cell r="G2299" t="str">
            <v>09.0017.00V011</v>
          </cell>
          <cell r="J2299">
            <v>8</v>
          </cell>
          <cell r="K2299">
            <v>0.375</v>
          </cell>
          <cell r="L2299">
            <v>0.48749999999999999</v>
          </cell>
          <cell r="M2299">
            <v>2.7</v>
          </cell>
          <cell r="N2299">
            <v>1</v>
          </cell>
          <cell r="O2299">
            <v>1</v>
          </cell>
          <cell r="P2299" t="str">
            <v>Off/paid</v>
          </cell>
          <cell r="Q2299">
            <v>5039</v>
          </cell>
          <cell r="R2299" t="str">
            <v>Std Wking Wk</v>
          </cell>
          <cell r="S2299" t="str">
            <v>Y9</v>
          </cell>
          <cell r="T2299" t="str">
            <v>Standard Glasgow Life</v>
          </cell>
          <cell r="U2299">
            <v>0</v>
          </cell>
        </row>
        <row r="2300">
          <cell r="A2300">
            <v>174210</v>
          </cell>
          <cell r="B2300" t="str">
            <v>Mr C Sneddon</v>
          </cell>
          <cell r="C2300" t="str">
            <v>26.12.2022</v>
          </cell>
          <cell r="D2300" t="str">
            <v>MO</v>
          </cell>
          <cell r="E2300" t="str">
            <v>G051</v>
          </cell>
          <cell r="G2300" t="str">
            <v>09.0017.00V011</v>
          </cell>
          <cell r="J2300">
            <v>8</v>
          </cell>
          <cell r="K2300">
            <v>0.375</v>
          </cell>
          <cell r="L2300">
            <v>0.47500000000000003</v>
          </cell>
          <cell r="M2300">
            <v>2.4</v>
          </cell>
          <cell r="N2300">
            <v>1</v>
          </cell>
          <cell r="O2300">
            <v>1</v>
          </cell>
          <cell r="P2300" t="str">
            <v>Off/paid</v>
          </cell>
          <cell r="Q2300">
            <v>5039</v>
          </cell>
          <cell r="R2300" t="str">
            <v>Std Wking Wk</v>
          </cell>
          <cell r="S2300" t="str">
            <v>Y9</v>
          </cell>
          <cell r="T2300" t="str">
            <v>Standard Glasgow Life</v>
          </cell>
          <cell r="U2300">
            <v>0</v>
          </cell>
        </row>
        <row r="2301">
          <cell r="A2301">
            <v>174215</v>
          </cell>
          <cell r="B2301" t="str">
            <v>Mr A Rigg</v>
          </cell>
          <cell r="C2301" t="str">
            <v>26.12.2022</v>
          </cell>
          <cell r="D2301" t="str">
            <v>MO</v>
          </cell>
          <cell r="E2301" t="str">
            <v>G051</v>
          </cell>
          <cell r="G2301" t="str">
            <v>09.0017.00V011</v>
          </cell>
          <cell r="J2301">
            <v>8</v>
          </cell>
          <cell r="K2301">
            <v>0.375</v>
          </cell>
          <cell r="L2301">
            <v>0.70833333333333337</v>
          </cell>
          <cell r="M2301">
            <v>7</v>
          </cell>
          <cell r="N2301">
            <v>1</v>
          </cell>
          <cell r="O2301">
            <v>1</v>
          </cell>
          <cell r="P2301" t="str">
            <v>Off/paid</v>
          </cell>
          <cell r="Q2301">
            <v>5039</v>
          </cell>
          <cell r="R2301" t="str">
            <v>Std Wking Wk</v>
          </cell>
          <cell r="S2301" t="str">
            <v>Y9</v>
          </cell>
          <cell r="T2301" t="str">
            <v>Standard Glasgow Life</v>
          </cell>
          <cell r="U2301">
            <v>0</v>
          </cell>
        </row>
        <row r="2302">
          <cell r="A2302">
            <v>174218</v>
          </cell>
          <cell r="B2302" t="str">
            <v>Ms A Johnstone</v>
          </cell>
          <cell r="C2302" t="str">
            <v>26.12.2022</v>
          </cell>
          <cell r="D2302" t="str">
            <v>MO</v>
          </cell>
          <cell r="E2302" t="str">
            <v>G051</v>
          </cell>
          <cell r="G2302" t="str">
            <v>09.0017.00V011</v>
          </cell>
          <cell r="J2302">
            <v>8</v>
          </cell>
          <cell r="K2302">
            <v>0.375</v>
          </cell>
          <cell r="L2302">
            <v>0.52083333333333337</v>
          </cell>
          <cell r="M2302">
            <v>3.5</v>
          </cell>
          <cell r="N2302">
            <v>1</v>
          </cell>
          <cell r="O2302">
            <v>1</v>
          </cell>
          <cell r="P2302" t="str">
            <v>Off/paid</v>
          </cell>
          <cell r="Q2302">
            <v>5039</v>
          </cell>
          <cell r="R2302" t="str">
            <v>Std Wking Wk</v>
          </cell>
          <cell r="S2302" t="str">
            <v>Y9</v>
          </cell>
          <cell r="T2302" t="str">
            <v>Standard Glasgow Life</v>
          </cell>
          <cell r="U2302">
            <v>0</v>
          </cell>
        </row>
        <row r="2303">
          <cell r="A2303">
            <v>174236</v>
          </cell>
          <cell r="B2303" t="str">
            <v>Ms J Gallagher</v>
          </cell>
          <cell r="C2303" t="str">
            <v>26.12.2022</v>
          </cell>
          <cell r="D2303" t="str">
            <v>MO</v>
          </cell>
          <cell r="E2303" t="str">
            <v>G051</v>
          </cell>
          <cell r="G2303" t="str">
            <v>09.0017.00V011</v>
          </cell>
          <cell r="J2303">
            <v>8</v>
          </cell>
          <cell r="K2303">
            <v>0.375</v>
          </cell>
          <cell r="L2303">
            <v>0.40416666666666662</v>
          </cell>
          <cell r="M2303">
            <v>0.7</v>
          </cell>
          <cell r="N2303">
            <v>1</v>
          </cell>
          <cell r="O2303">
            <v>1</v>
          </cell>
          <cell r="P2303" t="str">
            <v>Off/paid</v>
          </cell>
          <cell r="Q2303">
            <v>5039</v>
          </cell>
          <cell r="R2303" t="str">
            <v>Std Wking Wk</v>
          </cell>
          <cell r="S2303" t="str">
            <v>Y9</v>
          </cell>
          <cell r="T2303" t="str">
            <v>Standard Glasgow Life</v>
          </cell>
          <cell r="U2303">
            <v>0</v>
          </cell>
        </row>
        <row r="2304">
          <cell r="A2304">
            <v>183013</v>
          </cell>
          <cell r="B2304" t="str">
            <v>Miss L Boyle</v>
          </cell>
          <cell r="C2304" t="str">
            <v>26.12.2022</v>
          </cell>
          <cell r="D2304" t="str">
            <v>MO</v>
          </cell>
          <cell r="E2304" t="str">
            <v>G051</v>
          </cell>
          <cell r="G2304" t="str">
            <v>09.0017.00V011</v>
          </cell>
          <cell r="J2304">
            <v>8</v>
          </cell>
          <cell r="K2304">
            <v>0.375</v>
          </cell>
          <cell r="L2304">
            <v>0.70833333333333337</v>
          </cell>
          <cell r="M2304">
            <v>7</v>
          </cell>
          <cell r="N2304">
            <v>1</v>
          </cell>
          <cell r="O2304">
            <v>1</v>
          </cell>
          <cell r="P2304" t="str">
            <v>Off/paid</v>
          </cell>
          <cell r="Q2304">
            <v>5039</v>
          </cell>
          <cell r="R2304" t="str">
            <v>Std Wking Wk</v>
          </cell>
          <cell r="S2304" t="str">
            <v>Y9</v>
          </cell>
          <cell r="T2304" t="str">
            <v>Standard Glasgow Life</v>
          </cell>
          <cell r="U2304">
            <v>0</v>
          </cell>
        </row>
        <row r="2305">
          <cell r="A2305">
            <v>183022</v>
          </cell>
          <cell r="B2305" t="str">
            <v>Mr S Craig</v>
          </cell>
          <cell r="C2305" t="str">
            <v>26.12.2022</v>
          </cell>
          <cell r="D2305" t="str">
            <v>MO</v>
          </cell>
          <cell r="E2305" t="str">
            <v>G051</v>
          </cell>
          <cell r="G2305" t="str">
            <v>09.0017.00V011</v>
          </cell>
          <cell r="J2305">
            <v>8</v>
          </cell>
          <cell r="K2305">
            <v>0.375</v>
          </cell>
          <cell r="L2305">
            <v>0.49583333333333335</v>
          </cell>
          <cell r="M2305">
            <v>2.9</v>
          </cell>
          <cell r="N2305">
            <v>1</v>
          </cell>
          <cell r="O2305">
            <v>1</v>
          </cell>
          <cell r="P2305" t="str">
            <v>Off/paid</v>
          </cell>
          <cell r="Q2305">
            <v>5039</v>
          </cell>
          <cell r="R2305" t="str">
            <v>Std Wking Wk</v>
          </cell>
          <cell r="S2305" t="str">
            <v>Y9</v>
          </cell>
          <cell r="T2305" t="str">
            <v>Standard Glasgow Life</v>
          </cell>
          <cell r="U2305">
            <v>0</v>
          </cell>
        </row>
        <row r="2306">
          <cell r="A2306">
            <v>183024</v>
          </cell>
          <cell r="B2306" t="str">
            <v>Miss A Rowe</v>
          </cell>
          <cell r="C2306" t="str">
            <v>26.12.2022</v>
          </cell>
          <cell r="D2306" t="str">
            <v>MO</v>
          </cell>
          <cell r="E2306" t="str">
            <v>G051</v>
          </cell>
          <cell r="G2306" t="str">
            <v>09.0017.00V011</v>
          </cell>
          <cell r="J2306">
            <v>8</v>
          </cell>
          <cell r="K2306">
            <v>0.375</v>
          </cell>
          <cell r="L2306">
            <v>0.70833333333333337</v>
          </cell>
          <cell r="M2306">
            <v>7</v>
          </cell>
          <cell r="N2306">
            <v>1</v>
          </cell>
          <cell r="O2306">
            <v>1</v>
          </cell>
          <cell r="P2306" t="str">
            <v>Off/paid</v>
          </cell>
          <cell r="Q2306">
            <v>5039</v>
          </cell>
          <cell r="R2306" t="str">
            <v>Std Wking Wk</v>
          </cell>
          <cell r="S2306" t="str">
            <v>Y9</v>
          </cell>
          <cell r="T2306" t="str">
            <v>Standard Glasgow Life</v>
          </cell>
          <cell r="U2306">
            <v>0</v>
          </cell>
        </row>
        <row r="2307">
          <cell r="A2307">
            <v>183028</v>
          </cell>
          <cell r="B2307" t="str">
            <v>Mrs A McNulty</v>
          </cell>
          <cell r="C2307" t="str">
            <v>26.12.2022</v>
          </cell>
          <cell r="D2307" t="str">
            <v>MO</v>
          </cell>
          <cell r="E2307" t="str">
            <v>G051</v>
          </cell>
          <cell r="G2307" t="str">
            <v>09.0017.00V011</v>
          </cell>
          <cell r="J2307">
            <v>8</v>
          </cell>
          <cell r="K2307">
            <v>0.375</v>
          </cell>
          <cell r="L2307">
            <v>0.70833333333333337</v>
          </cell>
          <cell r="M2307">
            <v>7</v>
          </cell>
          <cell r="N2307">
            <v>1</v>
          </cell>
          <cell r="O2307">
            <v>1</v>
          </cell>
          <cell r="P2307" t="str">
            <v>Off/paid</v>
          </cell>
          <cell r="Q2307">
            <v>5039</v>
          </cell>
          <cell r="R2307" t="str">
            <v>Std Wking Wk</v>
          </cell>
          <cell r="S2307" t="str">
            <v>Y9</v>
          </cell>
          <cell r="T2307" t="str">
            <v>Standard Glasgow Life</v>
          </cell>
          <cell r="U2307">
            <v>0</v>
          </cell>
        </row>
        <row r="2308">
          <cell r="A2308">
            <v>183035</v>
          </cell>
          <cell r="B2308" t="str">
            <v>Miss R MacDonald</v>
          </cell>
          <cell r="C2308" t="str">
            <v>26.12.2022</v>
          </cell>
          <cell r="D2308" t="str">
            <v>MO</v>
          </cell>
          <cell r="E2308" t="str">
            <v>G051</v>
          </cell>
          <cell r="G2308" t="str">
            <v>09.0017.00V011</v>
          </cell>
          <cell r="J2308">
            <v>8</v>
          </cell>
          <cell r="K2308">
            <v>0.375</v>
          </cell>
          <cell r="L2308">
            <v>0.48749999999999999</v>
          </cell>
          <cell r="M2308">
            <v>2.7</v>
          </cell>
          <cell r="N2308">
            <v>1</v>
          </cell>
          <cell r="O2308">
            <v>1</v>
          </cell>
          <cell r="P2308" t="str">
            <v>Off/paid</v>
          </cell>
          <cell r="Q2308">
            <v>5039</v>
          </cell>
          <cell r="R2308" t="str">
            <v>Std Wking Wk</v>
          </cell>
          <cell r="S2308" t="str">
            <v>Y9</v>
          </cell>
          <cell r="T2308" t="str">
            <v>Standard Glasgow Life</v>
          </cell>
          <cell r="U2308">
            <v>0</v>
          </cell>
        </row>
        <row r="2309">
          <cell r="A2309">
            <v>183110</v>
          </cell>
          <cell r="B2309" t="str">
            <v>Mr L Stewart</v>
          </cell>
          <cell r="C2309" t="str">
            <v>26.12.2022</v>
          </cell>
          <cell r="D2309" t="str">
            <v>MO</v>
          </cell>
          <cell r="E2309" t="str">
            <v>G051</v>
          </cell>
          <cell r="G2309" t="str">
            <v>09.0017.00V011</v>
          </cell>
          <cell r="J2309">
            <v>8</v>
          </cell>
          <cell r="K2309">
            <v>0.375</v>
          </cell>
          <cell r="L2309">
            <v>0.70833333333333337</v>
          </cell>
          <cell r="M2309">
            <v>7</v>
          </cell>
          <cell r="P2309" t="str">
            <v>Work/paid</v>
          </cell>
          <cell r="Q2309">
            <v>5039</v>
          </cell>
          <cell r="R2309" t="str">
            <v>Std Wking Wk</v>
          </cell>
          <cell r="S2309" t="str">
            <v>Y2</v>
          </cell>
          <cell r="T2309" t="str">
            <v>No PHs</v>
          </cell>
          <cell r="U2309">
            <v>0</v>
          </cell>
        </row>
        <row r="2310">
          <cell r="A2310">
            <v>183127</v>
          </cell>
          <cell r="B2310" t="str">
            <v>Mrs L Simpson</v>
          </cell>
          <cell r="C2310" t="str">
            <v>26.12.2022</v>
          </cell>
          <cell r="D2310" t="str">
            <v>MO</v>
          </cell>
          <cell r="E2310" t="str">
            <v>G051</v>
          </cell>
          <cell r="G2310" t="str">
            <v>09.0017.00V011</v>
          </cell>
          <cell r="J2310">
            <v>8</v>
          </cell>
          <cell r="K2310">
            <v>0.375</v>
          </cell>
          <cell r="L2310">
            <v>0.70833333333333337</v>
          </cell>
          <cell r="M2310">
            <v>7</v>
          </cell>
          <cell r="N2310">
            <v>1</v>
          </cell>
          <cell r="O2310">
            <v>1</v>
          </cell>
          <cell r="P2310" t="str">
            <v>Off/paid</v>
          </cell>
          <cell r="Q2310">
            <v>5039</v>
          </cell>
          <cell r="R2310" t="str">
            <v>Std Wking Wk</v>
          </cell>
          <cell r="S2310" t="str">
            <v>Y9</v>
          </cell>
          <cell r="T2310" t="str">
            <v>Standard Glasgow Life</v>
          </cell>
          <cell r="U2310">
            <v>0</v>
          </cell>
        </row>
        <row r="2311">
          <cell r="A2311">
            <v>183205</v>
          </cell>
          <cell r="B2311" t="str">
            <v>Mrs J Ogunyemi</v>
          </cell>
          <cell r="C2311" t="str">
            <v>26.12.2022</v>
          </cell>
          <cell r="D2311" t="str">
            <v>MO</v>
          </cell>
          <cell r="E2311" t="str">
            <v>G051</v>
          </cell>
          <cell r="G2311" t="str">
            <v>09.0017.00V011</v>
          </cell>
          <cell r="J2311">
            <v>8</v>
          </cell>
          <cell r="K2311">
            <v>0.375</v>
          </cell>
          <cell r="L2311">
            <v>0.70833333333333337</v>
          </cell>
          <cell r="M2311">
            <v>7</v>
          </cell>
          <cell r="N2311">
            <v>1</v>
          </cell>
          <cell r="O2311">
            <v>1</v>
          </cell>
          <cell r="P2311" t="str">
            <v>Off/paid</v>
          </cell>
          <cell r="Q2311">
            <v>5039</v>
          </cell>
          <cell r="R2311" t="str">
            <v>Std Wking Wk</v>
          </cell>
          <cell r="S2311" t="str">
            <v>Y9</v>
          </cell>
          <cell r="T2311" t="str">
            <v>Standard Glasgow Life</v>
          </cell>
          <cell r="U2311">
            <v>0</v>
          </cell>
        </row>
        <row r="2312">
          <cell r="A2312">
            <v>183207</v>
          </cell>
          <cell r="B2312" t="str">
            <v>Ms S Brown</v>
          </cell>
          <cell r="C2312" t="str">
            <v>26.12.2022</v>
          </cell>
          <cell r="D2312" t="str">
            <v>MO</v>
          </cell>
          <cell r="E2312" t="str">
            <v>G051</v>
          </cell>
          <cell r="G2312" t="str">
            <v>09.0017.00V011</v>
          </cell>
          <cell r="J2312">
            <v>8</v>
          </cell>
          <cell r="K2312">
            <v>0.375</v>
          </cell>
          <cell r="L2312">
            <v>0.58333333333333337</v>
          </cell>
          <cell r="M2312">
            <v>4</v>
          </cell>
          <cell r="N2312">
            <v>1</v>
          </cell>
          <cell r="O2312">
            <v>1</v>
          </cell>
          <cell r="P2312" t="str">
            <v>Off/paid</v>
          </cell>
          <cell r="Q2312">
            <v>5039</v>
          </cell>
          <cell r="R2312" t="str">
            <v>Std Wking Wk</v>
          </cell>
          <cell r="S2312" t="str">
            <v>Y9</v>
          </cell>
          <cell r="T2312" t="str">
            <v>Standard Glasgow Life</v>
          </cell>
          <cell r="U2312">
            <v>0</v>
          </cell>
        </row>
        <row r="2313">
          <cell r="A2313">
            <v>183236</v>
          </cell>
          <cell r="B2313" t="str">
            <v>Miss R Garvey</v>
          </cell>
          <cell r="C2313" t="str">
            <v>26.12.2022</v>
          </cell>
          <cell r="D2313" t="str">
            <v>MO</v>
          </cell>
          <cell r="E2313" t="str">
            <v>G051</v>
          </cell>
          <cell r="G2313" t="str">
            <v>09.0017.00V011</v>
          </cell>
          <cell r="J2313">
            <v>8</v>
          </cell>
          <cell r="K2313">
            <v>0.375</v>
          </cell>
          <cell r="L2313">
            <v>0.70833333333333337</v>
          </cell>
          <cell r="M2313">
            <v>7</v>
          </cell>
          <cell r="N2313">
            <v>1</v>
          </cell>
          <cell r="O2313">
            <v>1</v>
          </cell>
          <cell r="P2313" t="str">
            <v>Off/paid</v>
          </cell>
          <cell r="Q2313">
            <v>5039</v>
          </cell>
          <cell r="R2313" t="str">
            <v>Std Wking Wk</v>
          </cell>
          <cell r="S2313" t="str">
            <v>Y9</v>
          </cell>
          <cell r="T2313" t="str">
            <v>Standard Glasgow Life</v>
          </cell>
          <cell r="U2313">
            <v>0</v>
          </cell>
        </row>
        <row r="2314">
          <cell r="A2314">
            <v>183348</v>
          </cell>
          <cell r="B2314" t="str">
            <v>Mrs E Simonen</v>
          </cell>
          <cell r="C2314" t="str">
            <v>26.12.2022</v>
          </cell>
          <cell r="D2314" t="str">
            <v>MO</v>
          </cell>
          <cell r="E2314" t="str">
            <v>G051</v>
          </cell>
          <cell r="G2314" t="str">
            <v>09.0017.00V011</v>
          </cell>
          <cell r="J2314">
            <v>8</v>
          </cell>
          <cell r="K2314">
            <v>0.375</v>
          </cell>
          <cell r="L2314">
            <v>0.70833333333333337</v>
          </cell>
          <cell r="M2314">
            <v>7</v>
          </cell>
          <cell r="N2314">
            <v>1</v>
          </cell>
          <cell r="O2314">
            <v>1</v>
          </cell>
          <cell r="P2314" t="str">
            <v>Off/paid</v>
          </cell>
          <cell r="Q2314">
            <v>5039</v>
          </cell>
          <cell r="R2314" t="str">
            <v>Std Wking Wk</v>
          </cell>
          <cell r="S2314" t="str">
            <v>Y9</v>
          </cell>
          <cell r="T2314" t="str">
            <v>Standard Glasgow Life</v>
          </cell>
          <cell r="U2314">
            <v>0</v>
          </cell>
        </row>
        <row r="2315">
          <cell r="A2315">
            <v>183360</v>
          </cell>
          <cell r="B2315" t="str">
            <v>Miss J Callery</v>
          </cell>
          <cell r="C2315" t="str">
            <v>26.12.2022</v>
          </cell>
          <cell r="D2315" t="str">
            <v>MO</v>
          </cell>
          <cell r="E2315" t="str">
            <v>G051</v>
          </cell>
          <cell r="G2315" t="str">
            <v>09.0017.00V011</v>
          </cell>
          <cell r="J2315">
            <v>8</v>
          </cell>
          <cell r="K2315">
            <v>0.375</v>
          </cell>
          <cell r="L2315">
            <v>0.52083333333333337</v>
          </cell>
          <cell r="M2315">
            <v>3.5</v>
          </cell>
          <cell r="N2315">
            <v>1</v>
          </cell>
          <cell r="O2315">
            <v>1</v>
          </cell>
          <cell r="P2315" t="str">
            <v>Off/paid</v>
          </cell>
          <cell r="Q2315">
            <v>5039</v>
          </cell>
          <cell r="R2315" t="str">
            <v>Std Wking Wk</v>
          </cell>
          <cell r="S2315" t="str">
            <v>Y9</v>
          </cell>
          <cell r="T2315" t="str">
            <v>Standard Glasgow Life</v>
          </cell>
          <cell r="U2315">
            <v>0</v>
          </cell>
        </row>
        <row r="2316">
          <cell r="A2316">
            <v>183362</v>
          </cell>
          <cell r="B2316" t="str">
            <v>Ms N Dickson</v>
          </cell>
          <cell r="C2316" t="str">
            <v>26.12.2022</v>
          </cell>
          <cell r="D2316" t="str">
            <v>MO</v>
          </cell>
          <cell r="E2316" t="str">
            <v>G051</v>
          </cell>
          <cell r="G2316" t="str">
            <v>09.0017.00V011</v>
          </cell>
          <cell r="J2316">
            <v>8</v>
          </cell>
          <cell r="K2316">
            <v>0.375</v>
          </cell>
          <cell r="L2316">
            <v>0.70833333333333337</v>
          </cell>
          <cell r="M2316">
            <v>7</v>
          </cell>
          <cell r="N2316">
            <v>1</v>
          </cell>
          <cell r="O2316">
            <v>1</v>
          </cell>
          <cell r="P2316" t="str">
            <v>Off/paid</v>
          </cell>
          <cell r="Q2316">
            <v>5039</v>
          </cell>
          <cell r="R2316" t="str">
            <v>Std Wking Wk</v>
          </cell>
          <cell r="S2316" t="str">
            <v>Y9</v>
          </cell>
          <cell r="T2316" t="str">
            <v>Standard Glasgow Life</v>
          </cell>
          <cell r="U2316">
            <v>0</v>
          </cell>
        </row>
        <row r="2317">
          <cell r="A2317">
            <v>183363</v>
          </cell>
          <cell r="B2317" t="str">
            <v>Ms G Fannan</v>
          </cell>
          <cell r="C2317" t="str">
            <v>26.12.2022</v>
          </cell>
          <cell r="D2317" t="str">
            <v>MO</v>
          </cell>
          <cell r="E2317" t="str">
            <v>G051</v>
          </cell>
          <cell r="G2317" t="str">
            <v>09.0017.00V011</v>
          </cell>
          <cell r="J2317">
            <v>8</v>
          </cell>
          <cell r="K2317">
            <v>0.375</v>
          </cell>
          <cell r="L2317">
            <v>0.70833333333333337</v>
          </cell>
          <cell r="M2317">
            <v>7</v>
          </cell>
          <cell r="N2317">
            <v>1</v>
          </cell>
          <cell r="O2317">
            <v>1</v>
          </cell>
          <cell r="P2317" t="str">
            <v>Off/paid</v>
          </cell>
          <cell r="Q2317">
            <v>5039</v>
          </cell>
          <cell r="R2317" t="str">
            <v>Std Wking Wk</v>
          </cell>
          <cell r="S2317" t="str">
            <v>Y9</v>
          </cell>
          <cell r="T2317" t="str">
            <v>Standard Glasgow Life</v>
          </cell>
          <cell r="U2317">
            <v>0</v>
          </cell>
        </row>
        <row r="2318">
          <cell r="A2318">
            <v>183365</v>
          </cell>
          <cell r="B2318" t="str">
            <v>Mr WB Morton</v>
          </cell>
          <cell r="C2318" t="str">
            <v>26.12.2022</v>
          </cell>
          <cell r="D2318" t="str">
            <v>MO</v>
          </cell>
          <cell r="E2318" t="str">
            <v>G051</v>
          </cell>
          <cell r="G2318" t="str">
            <v>09.0017.00V011</v>
          </cell>
          <cell r="J2318">
            <v>8</v>
          </cell>
          <cell r="K2318">
            <v>0.375</v>
          </cell>
          <cell r="L2318">
            <v>0.70833333333333337</v>
          </cell>
          <cell r="M2318">
            <v>7</v>
          </cell>
          <cell r="N2318">
            <v>1</v>
          </cell>
          <cell r="O2318">
            <v>1</v>
          </cell>
          <cell r="P2318" t="str">
            <v>Off/paid</v>
          </cell>
          <cell r="Q2318">
            <v>5039</v>
          </cell>
          <cell r="R2318" t="str">
            <v>Std Wking Wk</v>
          </cell>
          <cell r="S2318" t="str">
            <v>Y9</v>
          </cell>
          <cell r="T2318" t="str">
            <v>Standard Glasgow Life</v>
          </cell>
          <cell r="U2318">
            <v>0</v>
          </cell>
        </row>
        <row r="2319">
          <cell r="A2319">
            <v>183366</v>
          </cell>
          <cell r="B2319" t="str">
            <v>Ms K Ward</v>
          </cell>
          <cell r="C2319" t="str">
            <v>26.12.2022</v>
          </cell>
          <cell r="D2319" t="str">
            <v>MO</v>
          </cell>
          <cell r="E2319" t="str">
            <v>G051</v>
          </cell>
          <cell r="G2319" t="str">
            <v>09.0017.00V011</v>
          </cell>
          <cell r="J2319">
            <v>8</v>
          </cell>
          <cell r="K2319">
            <v>0.375</v>
          </cell>
          <cell r="L2319">
            <v>0.52083333333333337</v>
          </cell>
          <cell r="M2319">
            <v>3.5</v>
          </cell>
          <cell r="N2319">
            <v>1</v>
          </cell>
          <cell r="O2319">
            <v>1</v>
          </cell>
          <cell r="P2319" t="str">
            <v>Off/paid</v>
          </cell>
          <cell r="Q2319">
            <v>5039</v>
          </cell>
          <cell r="R2319" t="str">
            <v>Std Wking Wk</v>
          </cell>
          <cell r="S2319" t="str">
            <v>Y9</v>
          </cell>
          <cell r="T2319" t="str">
            <v>Standard Glasgow Life</v>
          </cell>
          <cell r="U2319">
            <v>0</v>
          </cell>
        </row>
        <row r="2320">
          <cell r="A2320">
            <v>183406</v>
          </cell>
          <cell r="B2320" t="str">
            <v>Mr M Black</v>
          </cell>
          <cell r="C2320" t="str">
            <v>26.12.2022</v>
          </cell>
          <cell r="D2320" t="str">
            <v>MO</v>
          </cell>
          <cell r="E2320" t="str">
            <v>G051</v>
          </cell>
          <cell r="G2320" t="str">
            <v>09.0017.00V011</v>
          </cell>
          <cell r="J2320">
            <v>8</v>
          </cell>
          <cell r="K2320">
            <v>0.375</v>
          </cell>
          <cell r="L2320">
            <v>0.70833333333333337</v>
          </cell>
          <cell r="M2320">
            <v>7</v>
          </cell>
          <cell r="N2320">
            <v>1</v>
          </cell>
          <cell r="O2320">
            <v>1</v>
          </cell>
          <cell r="P2320" t="str">
            <v>Off/paid</v>
          </cell>
          <cell r="Q2320">
            <v>5039</v>
          </cell>
          <cell r="R2320" t="str">
            <v>Std Wking Wk</v>
          </cell>
          <cell r="S2320" t="str">
            <v>Y9</v>
          </cell>
          <cell r="T2320" t="str">
            <v>Standard Glasgow Life</v>
          </cell>
          <cell r="U2320">
            <v>0</v>
          </cell>
        </row>
        <row r="2321">
          <cell r="A2321">
            <v>183407</v>
          </cell>
          <cell r="B2321" t="str">
            <v>Miss P Doherty</v>
          </cell>
          <cell r="C2321" t="str">
            <v>26.12.2022</v>
          </cell>
          <cell r="D2321" t="str">
            <v>MO</v>
          </cell>
          <cell r="E2321" t="str">
            <v>G051</v>
          </cell>
          <cell r="G2321" t="str">
            <v>09.0017.00V011</v>
          </cell>
          <cell r="J2321">
            <v>8</v>
          </cell>
          <cell r="K2321">
            <v>0.375</v>
          </cell>
          <cell r="L2321">
            <v>0.70833333333333337</v>
          </cell>
          <cell r="M2321">
            <v>7</v>
          </cell>
          <cell r="N2321">
            <v>1</v>
          </cell>
          <cell r="O2321">
            <v>1</v>
          </cell>
          <cell r="P2321" t="str">
            <v>Off/paid</v>
          </cell>
          <cell r="Q2321">
            <v>5039</v>
          </cell>
          <cell r="R2321" t="str">
            <v>Std Wking Wk</v>
          </cell>
          <cell r="S2321" t="str">
            <v>Y9</v>
          </cell>
          <cell r="T2321" t="str">
            <v>Standard Glasgow Life</v>
          </cell>
          <cell r="U2321">
            <v>0</v>
          </cell>
        </row>
        <row r="2322">
          <cell r="A2322">
            <v>183424</v>
          </cell>
          <cell r="B2322" t="str">
            <v>Mr R Dunnett</v>
          </cell>
          <cell r="C2322" t="str">
            <v>26.12.2022</v>
          </cell>
          <cell r="D2322" t="str">
            <v>MO</v>
          </cell>
          <cell r="E2322" t="str">
            <v>G051</v>
          </cell>
          <cell r="F2322"/>
          <cell r="G2322" t="str">
            <v>09.0017.00V011</v>
          </cell>
          <cell r="H2322"/>
          <cell r="I2322"/>
          <cell r="J2322">
            <v>8</v>
          </cell>
          <cell r="K2322">
            <v>0.375</v>
          </cell>
          <cell r="L2322">
            <v>0.6791666666666667</v>
          </cell>
          <cell r="M2322">
            <v>6.3</v>
          </cell>
          <cell r="N2322">
            <v>1</v>
          </cell>
          <cell r="O2322">
            <v>1</v>
          </cell>
          <cell r="P2322" t="str">
            <v>Off/paid</v>
          </cell>
          <cell r="Q2322">
            <v>5039</v>
          </cell>
          <cell r="R2322" t="str">
            <v>Std Wking Wk</v>
          </cell>
          <cell r="S2322" t="str">
            <v>Y9</v>
          </cell>
          <cell r="T2322" t="str">
            <v>Standard Glasgow Life</v>
          </cell>
          <cell r="U2322">
            <v>0</v>
          </cell>
        </row>
        <row r="2323">
          <cell r="A2323">
            <v>183492</v>
          </cell>
          <cell r="B2323" t="str">
            <v>Mrs S Campbell-White</v>
          </cell>
          <cell r="C2323" t="str">
            <v>26.12.2022</v>
          </cell>
          <cell r="D2323" t="str">
            <v>MO</v>
          </cell>
          <cell r="E2323" t="str">
            <v>G051</v>
          </cell>
          <cell r="G2323" t="str">
            <v>09.0017.00V011</v>
          </cell>
          <cell r="J2323">
            <v>8</v>
          </cell>
          <cell r="K2323">
            <v>0.375</v>
          </cell>
          <cell r="L2323">
            <v>0.70833333333333337</v>
          </cell>
          <cell r="M2323">
            <v>7</v>
          </cell>
          <cell r="N2323">
            <v>1</v>
          </cell>
          <cell r="O2323">
            <v>1</v>
          </cell>
          <cell r="P2323" t="str">
            <v>Off/paid</v>
          </cell>
          <cell r="Q2323">
            <v>5039</v>
          </cell>
          <cell r="R2323" t="str">
            <v>Std Wking Wk</v>
          </cell>
          <cell r="S2323" t="str">
            <v>Y9</v>
          </cell>
          <cell r="T2323" t="str">
            <v>Standard Glasgow Life</v>
          </cell>
          <cell r="U2323">
            <v>0</v>
          </cell>
        </row>
        <row r="2324">
          <cell r="A2324">
            <v>183493</v>
          </cell>
          <cell r="B2324" t="str">
            <v>Ms K Jordan</v>
          </cell>
          <cell r="C2324" t="str">
            <v>26.12.2022</v>
          </cell>
          <cell r="D2324" t="str">
            <v>MO</v>
          </cell>
          <cell r="E2324" t="str">
            <v>G051</v>
          </cell>
          <cell r="G2324" t="str">
            <v>09.0017.00V011</v>
          </cell>
          <cell r="J2324">
            <v>8</v>
          </cell>
          <cell r="K2324">
            <v>0.375</v>
          </cell>
          <cell r="L2324">
            <v>0.70833333333333337</v>
          </cell>
          <cell r="M2324">
            <v>7</v>
          </cell>
          <cell r="N2324">
            <v>1</v>
          </cell>
          <cell r="O2324">
            <v>1</v>
          </cell>
          <cell r="P2324" t="str">
            <v>Off/paid</v>
          </cell>
          <cell r="Q2324">
            <v>5039</v>
          </cell>
          <cell r="R2324" t="str">
            <v>Std Wking Wk</v>
          </cell>
          <cell r="S2324" t="str">
            <v>Y9</v>
          </cell>
          <cell r="T2324" t="str">
            <v>Standard Glasgow Life</v>
          </cell>
          <cell r="U2324">
            <v>0</v>
          </cell>
        </row>
        <row r="2325">
          <cell r="A2325">
            <v>183505</v>
          </cell>
          <cell r="B2325" t="str">
            <v>Ms K Milne</v>
          </cell>
          <cell r="C2325" t="str">
            <v>26.12.2022</v>
          </cell>
          <cell r="D2325" t="str">
            <v>MO</v>
          </cell>
          <cell r="E2325" t="str">
            <v>G051</v>
          </cell>
          <cell r="G2325" t="str">
            <v>09.0017.00V011</v>
          </cell>
          <cell r="J2325">
            <v>8</v>
          </cell>
          <cell r="K2325">
            <v>0.375</v>
          </cell>
          <cell r="L2325">
            <v>0.63541666666666663</v>
          </cell>
          <cell r="M2325">
            <v>5.25</v>
          </cell>
          <cell r="N2325">
            <v>1</v>
          </cell>
          <cell r="O2325">
            <v>1</v>
          </cell>
          <cell r="P2325" t="str">
            <v>Off/paid</v>
          </cell>
          <cell r="Q2325">
            <v>5039</v>
          </cell>
          <cell r="R2325" t="str">
            <v>Std Wking Wk</v>
          </cell>
          <cell r="S2325" t="str">
            <v>Y9</v>
          </cell>
          <cell r="T2325" t="str">
            <v>Standard Glasgow Life</v>
          </cell>
          <cell r="U2325">
            <v>0</v>
          </cell>
        </row>
        <row r="2326">
          <cell r="A2326">
            <v>183506</v>
          </cell>
          <cell r="B2326" t="str">
            <v>Mrs T Smith</v>
          </cell>
          <cell r="C2326" t="str">
            <v>26.12.2022</v>
          </cell>
          <cell r="D2326" t="str">
            <v>MO</v>
          </cell>
          <cell r="E2326" t="str">
            <v>G051</v>
          </cell>
          <cell r="G2326" t="str">
            <v>09.0017.00V011</v>
          </cell>
          <cell r="J2326">
            <v>8</v>
          </cell>
          <cell r="K2326">
            <v>0.375</v>
          </cell>
          <cell r="L2326">
            <v>0.70833333333333337</v>
          </cell>
          <cell r="M2326">
            <v>7</v>
          </cell>
          <cell r="N2326">
            <v>1</v>
          </cell>
          <cell r="O2326">
            <v>1</v>
          </cell>
          <cell r="P2326" t="str">
            <v>Off/paid</v>
          </cell>
          <cell r="Q2326">
            <v>5039</v>
          </cell>
          <cell r="R2326" t="str">
            <v>Std Wking Wk</v>
          </cell>
          <cell r="S2326" t="str">
            <v>Y9</v>
          </cell>
          <cell r="T2326" t="str">
            <v>Standard Glasgow Life</v>
          </cell>
          <cell r="U2326">
            <v>0</v>
          </cell>
        </row>
        <row r="2327">
          <cell r="A2327">
            <v>183514</v>
          </cell>
          <cell r="B2327" t="str">
            <v>Miss A Thomson</v>
          </cell>
          <cell r="C2327" t="str">
            <v>26.12.2022</v>
          </cell>
          <cell r="D2327" t="str">
            <v>MO</v>
          </cell>
          <cell r="E2327" t="str">
            <v>G051</v>
          </cell>
          <cell r="G2327" t="str">
            <v>09.0017.00V011</v>
          </cell>
          <cell r="J2327">
            <v>8</v>
          </cell>
          <cell r="K2327">
            <v>0.375</v>
          </cell>
          <cell r="L2327">
            <v>0.70833333333333337</v>
          </cell>
          <cell r="M2327">
            <v>7</v>
          </cell>
          <cell r="P2327" t="str">
            <v>Work/paid</v>
          </cell>
          <cell r="Q2327">
            <v>5039</v>
          </cell>
          <cell r="R2327" t="str">
            <v>Std Wking Wk</v>
          </cell>
          <cell r="S2327" t="str">
            <v>Y2</v>
          </cell>
          <cell r="T2327" t="str">
            <v>No PHs</v>
          </cell>
          <cell r="U2327">
            <v>0</v>
          </cell>
        </row>
        <row r="2328">
          <cell r="A2328">
            <v>183544</v>
          </cell>
          <cell r="B2328" t="str">
            <v>Ms L Pattersonelliott</v>
          </cell>
          <cell r="C2328" t="str">
            <v>26.12.2022</v>
          </cell>
          <cell r="D2328" t="str">
            <v>MO</v>
          </cell>
          <cell r="E2328" t="str">
            <v>G051</v>
          </cell>
          <cell r="G2328" t="str">
            <v>09.0017.00V011</v>
          </cell>
          <cell r="J2328">
            <v>8</v>
          </cell>
          <cell r="K2328">
            <v>0.375</v>
          </cell>
          <cell r="L2328">
            <v>0.40833333333333338</v>
          </cell>
          <cell r="M2328">
            <v>0.8</v>
          </cell>
          <cell r="P2328" t="str">
            <v>Work/paid</v>
          </cell>
          <cell r="Q2328">
            <v>5039</v>
          </cell>
          <cell r="R2328" t="str">
            <v>Std Wking Wk</v>
          </cell>
          <cell r="S2328" t="str">
            <v>Y2</v>
          </cell>
          <cell r="T2328" t="str">
            <v>No PHs</v>
          </cell>
          <cell r="U2328">
            <v>0</v>
          </cell>
        </row>
        <row r="2329">
          <cell r="A2329">
            <v>183545</v>
          </cell>
          <cell r="B2329" t="str">
            <v>Ms E Donald</v>
          </cell>
          <cell r="C2329" t="str">
            <v>26.12.2022</v>
          </cell>
          <cell r="D2329" t="str">
            <v>MO</v>
          </cell>
          <cell r="E2329" t="str">
            <v>G051</v>
          </cell>
          <cell r="G2329" t="str">
            <v>09.0017.00V011</v>
          </cell>
          <cell r="J2329">
            <v>8</v>
          </cell>
          <cell r="K2329">
            <v>0.375</v>
          </cell>
          <cell r="L2329">
            <v>0.39166666666666666</v>
          </cell>
          <cell r="M2329">
            <v>0.4</v>
          </cell>
          <cell r="P2329" t="str">
            <v>Work/paid</v>
          </cell>
          <cell r="Q2329">
            <v>5039</v>
          </cell>
          <cell r="R2329" t="str">
            <v>Std Wking Wk</v>
          </cell>
          <cell r="S2329" t="str">
            <v>Y2</v>
          </cell>
          <cell r="T2329" t="str">
            <v>No PHs</v>
          </cell>
          <cell r="U2329">
            <v>0</v>
          </cell>
        </row>
        <row r="2330">
          <cell r="A2330">
            <v>183550</v>
          </cell>
          <cell r="B2330" t="str">
            <v>Mr J McDowall</v>
          </cell>
          <cell r="C2330" t="str">
            <v>26.12.2022</v>
          </cell>
          <cell r="D2330" t="str">
            <v>MO</v>
          </cell>
          <cell r="E2330" t="str">
            <v>G051</v>
          </cell>
          <cell r="G2330" t="str">
            <v>09.0017.00V011</v>
          </cell>
          <cell r="J2330">
            <v>8</v>
          </cell>
          <cell r="K2330">
            <v>0.375</v>
          </cell>
          <cell r="L2330">
            <v>0.70833333333333337</v>
          </cell>
          <cell r="M2330">
            <v>7</v>
          </cell>
          <cell r="P2330" t="str">
            <v>Work/paid</v>
          </cell>
          <cell r="Q2330">
            <v>5039</v>
          </cell>
          <cell r="R2330" t="str">
            <v>Std Wking Wk</v>
          </cell>
          <cell r="S2330" t="str">
            <v>Y2</v>
          </cell>
          <cell r="T2330" t="str">
            <v>No PHs</v>
          </cell>
          <cell r="U2330">
            <v>0</v>
          </cell>
        </row>
        <row r="2331">
          <cell r="A2331">
            <v>183554</v>
          </cell>
          <cell r="B2331" t="str">
            <v>Mr A Taylor</v>
          </cell>
          <cell r="C2331" t="str">
            <v>26.12.2022</v>
          </cell>
          <cell r="D2331" t="str">
            <v>MO</v>
          </cell>
          <cell r="E2331" t="str">
            <v>G051</v>
          </cell>
          <cell r="G2331" t="str">
            <v>09.0017.00V011</v>
          </cell>
          <cell r="J2331">
            <v>8</v>
          </cell>
          <cell r="K2331">
            <v>0.375</v>
          </cell>
          <cell r="L2331">
            <v>0.70833333333333337</v>
          </cell>
          <cell r="M2331">
            <v>7</v>
          </cell>
          <cell r="N2331">
            <v>1</v>
          </cell>
          <cell r="O2331">
            <v>1</v>
          </cell>
          <cell r="P2331" t="str">
            <v>Off/paid</v>
          </cell>
          <cell r="Q2331">
            <v>5039</v>
          </cell>
          <cell r="R2331" t="str">
            <v>Std Wking Wk</v>
          </cell>
          <cell r="S2331" t="str">
            <v>Y9</v>
          </cell>
          <cell r="T2331" t="str">
            <v>Standard Glasgow Life</v>
          </cell>
          <cell r="U2331">
            <v>0</v>
          </cell>
        </row>
        <row r="2332">
          <cell r="A2332">
            <v>183563</v>
          </cell>
          <cell r="B2332" t="str">
            <v>Miss L McKague</v>
          </cell>
          <cell r="C2332" t="str">
            <v>26.12.2022</v>
          </cell>
          <cell r="D2332" t="str">
            <v>MO</v>
          </cell>
          <cell r="E2332" t="str">
            <v>G051</v>
          </cell>
          <cell r="G2332" t="str">
            <v>09.0017.00V011</v>
          </cell>
          <cell r="J2332">
            <v>8</v>
          </cell>
          <cell r="K2332">
            <v>0.375</v>
          </cell>
          <cell r="L2332">
            <v>0.5131944444444444</v>
          </cell>
          <cell r="M2332">
            <v>3.33</v>
          </cell>
          <cell r="N2332">
            <v>1</v>
          </cell>
          <cell r="O2332">
            <v>1</v>
          </cell>
          <cell r="P2332" t="str">
            <v>Off/paid</v>
          </cell>
          <cell r="Q2332">
            <v>5039</v>
          </cell>
          <cell r="R2332" t="str">
            <v>Std Wking Wk</v>
          </cell>
          <cell r="S2332" t="str">
            <v>Y9</v>
          </cell>
          <cell r="T2332" t="str">
            <v>Standard Glasgow Life</v>
          </cell>
          <cell r="U2332">
            <v>0</v>
          </cell>
        </row>
        <row r="2333">
          <cell r="A2333">
            <v>183619</v>
          </cell>
          <cell r="B2333" t="str">
            <v>Ms E Trainer</v>
          </cell>
          <cell r="C2333" t="str">
            <v>26.12.2022</v>
          </cell>
          <cell r="D2333" t="str">
            <v>MO</v>
          </cell>
          <cell r="E2333" t="str">
            <v>G051</v>
          </cell>
          <cell r="G2333" t="str">
            <v>09.0017.00V011</v>
          </cell>
          <cell r="J2333">
            <v>8</v>
          </cell>
          <cell r="K2333">
            <v>0.375</v>
          </cell>
          <cell r="L2333">
            <v>0.70833333333333337</v>
          </cell>
          <cell r="M2333">
            <v>7</v>
          </cell>
          <cell r="P2333" t="str">
            <v>Work/paid</v>
          </cell>
          <cell r="Q2333">
            <v>5039</v>
          </cell>
          <cell r="R2333" t="str">
            <v>Std Wking Wk</v>
          </cell>
          <cell r="S2333" t="str">
            <v>Y2</v>
          </cell>
          <cell r="T2333" t="str">
            <v>No PHs</v>
          </cell>
          <cell r="U2333">
            <v>0</v>
          </cell>
        </row>
        <row r="2334">
          <cell r="A2334">
            <v>183630</v>
          </cell>
          <cell r="B2334" t="str">
            <v>Miss A Johnston</v>
          </cell>
          <cell r="C2334" t="str">
            <v>26.12.2022</v>
          </cell>
          <cell r="D2334" t="str">
            <v>MO</v>
          </cell>
          <cell r="E2334" t="str">
            <v>G051</v>
          </cell>
          <cell r="G2334" t="str">
            <v>09.0017.00V011</v>
          </cell>
          <cell r="J2334">
            <v>8</v>
          </cell>
          <cell r="K2334">
            <v>0.375</v>
          </cell>
          <cell r="L2334">
            <v>0.70833333333333337</v>
          </cell>
          <cell r="M2334">
            <v>7</v>
          </cell>
          <cell r="N2334">
            <v>1</v>
          </cell>
          <cell r="O2334">
            <v>1</v>
          </cell>
          <cell r="P2334" t="str">
            <v>Off/paid</v>
          </cell>
          <cell r="Q2334">
            <v>5039</v>
          </cell>
          <cell r="R2334" t="str">
            <v>Std Wking Wk</v>
          </cell>
          <cell r="S2334" t="str">
            <v>Y9</v>
          </cell>
          <cell r="T2334" t="str">
            <v>Standard Glasgow Life</v>
          </cell>
          <cell r="U2334">
            <v>0</v>
          </cell>
        </row>
        <row r="2335">
          <cell r="A2335">
            <v>183655</v>
          </cell>
          <cell r="B2335" t="str">
            <v>Miss C Aitken</v>
          </cell>
          <cell r="C2335" t="str">
            <v>26.12.2022</v>
          </cell>
          <cell r="D2335" t="str">
            <v>MO</v>
          </cell>
          <cell r="E2335" t="str">
            <v>G051</v>
          </cell>
          <cell r="G2335" t="str">
            <v>09.0017.00V011</v>
          </cell>
          <cell r="J2335">
            <v>8</v>
          </cell>
          <cell r="K2335">
            <v>0.375</v>
          </cell>
          <cell r="L2335">
            <v>0.70833333333333337</v>
          </cell>
          <cell r="M2335">
            <v>7</v>
          </cell>
          <cell r="N2335">
            <v>1</v>
          </cell>
          <cell r="O2335">
            <v>1</v>
          </cell>
          <cell r="P2335" t="str">
            <v>Off/paid</v>
          </cell>
          <cell r="Q2335">
            <v>5039</v>
          </cell>
          <cell r="R2335" t="str">
            <v>Std Wking Wk</v>
          </cell>
          <cell r="S2335" t="str">
            <v>Y9</v>
          </cell>
          <cell r="T2335" t="str">
            <v>Standard Glasgow Life</v>
          </cell>
          <cell r="U2335">
            <v>0</v>
          </cell>
        </row>
        <row r="2336">
          <cell r="A2336">
            <v>183661</v>
          </cell>
          <cell r="B2336" t="str">
            <v>Mr W Dunne</v>
          </cell>
          <cell r="C2336" t="str">
            <v>26.12.2022</v>
          </cell>
          <cell r="D2336" t="str">
            <v>MO</v>
          </cell>
          <cell r="E2336" t="str">
            <v>G051</v>
          </cell>
          <cell r="G2336" t="str">
            <v>09.0017.00V011</v>
          </cell>
          <cell r="J2336">
            <v>8</v>
          </cell>
          <cell r="K2336">
            <v>0.375</v>
          </cell>
          <cell r="L2336">
            <v>0.70833333333333337</v>
          </cell>
          <cell r="M2336">
            <v>7</v>
          </cell>
          <cell r="N2336">
            <v>1</v>
          </cell>
          <cell r="O2336">
            <v>1</v>
          </cell>
          <cell r="P2336" t="str">
            <v>Off/paid</v>
          </cell>
          <cell r="Q2336">
            <v>5039</v>
          </cell>
          <cell r="R2336" t="str">
            <v>Std Wking Wk</v>
          </cell>
          <cell r="S2336" t="str">
            <v>Y9</v>
          </cell>
          <cell r="T2336" t="str">
            <v>Standard Glasgow Life</v>
          </cell>
          <cell r="U2336">
            <v>0</v>
          </cell>
        </row>
        <row r="2337">
          <cell r="A2337">
            <v>183737</v>
          </cell>
          <cell r="B2337" t="str">
            <v>Mr C Pringle</v>
          </cell>
          <cell r="C2337" t="str">
            <v>26.12.2022</v>
          </cell>
          <cell r="D2337" t="str">
            <v>MO</v>
          </cell>
          <cell r="E2337" t="str">
            <v>G051</v>
          </cell>
          <cell r="G2337" t="str">
            <v>09.0017.00V011</v>
          </cell>
          <cell r="J2337">
            <v>8</v>
          </cell>
          <cell r="K2337">
            <v>0.375</v>
          </cell>
          <cell r="L2337">
            <v>0.70833333333333337</v>
          </cell>
          <cell r="M2337">
            <v>7</v>
          </cell>
          <cell r="N2337">
            <v>1</v>
          </cell>
          <cell r="O2337">
            <v>1</v>
          </cell>
          <cell r="P2337" t="str">
            <v>Off/paid</v>
          </cell>
          <cell r="Q2337">
            <v>5039</v>
          </cell>
          <cell r="R2337" t="str">
            <v>Std Wking Wk</v>
          </cell>
          <cell r="S2337" t="str">
            <v>Y9</v>
          </cell>
          <cell r="T2337" t="str">
            <v>Standard Glasgow Life</v>
          </cell>
          <cell r="U2337">
            <v>0</v>
          </cell>
        </row>
        <row r="2338">
          <cell r="A2338">
            <v>183809</v>
          </cell>
          <cell r="B2338" t="str">
            <v>Ms V Haughey</v>
          </cell>
          <cell r="C2338" t="str">
            <v>26.12.2022</v>
          </cell>
          <cell r="D2338" t="str">
            <v>MO</v>
          </cell>
          <cell r="E2338" t="str">
            <v>G051</v>
          </cell>
          <cell r="G2338" t="str">
            <v>09.0017.00V011</v>
          </cell>
          <cell r="J2338">
            <v>8</v>
          </cell>
          <cell r="K2338">
            <v>0.375</v>
          </cell>
          <cell r="L2338">
            <v>0.70833333333333337</v>
          </cell>
          <cell r="M2338">
            <v>7</v>
          </cell>
          <cell r="N2338">
            <v>1</v>
          </cell>
          <cell r="O2338">
            <v>1</v>
          </cell>
          <cell r="P2338" t="str">
            <v>Off/paid</v>
          </cell>
          <cell r="Q2338">
            <v>5039</v>
          </cell>
          <cell r="R2338" t="str">
            <v>Std Wking Wk</v>
          </cell>
          <cell r="S2338" t="str">
            <v>Y9</v>
          </cell>
          <cell r="T2338" t="str">
            <v>Standard Glasgow Life</v>
          </cell>
          <cell r="U2338">
            <v>0</v>
          </cell>
        </row>
        <row r="2339">
          <cell r="A2339">
            <v>183840</v>
          </cell>
          <cell r="B2339" t="str">
            <v>Miss C Rae</v>
          </cell>
          <cell r="C2339" t="str">
            <v>26.12.2022</v>
          </cell>
          <cell r="D2339" t="str">
            <v>MO</v>
          </cell>
          <cell r="E2339" t="str">
            <v>G051</v>
          </cell>
          <cell r="G2339" t="str">
            <v>09.0017.00V011</v>
          </cell>
          <cell r="J2339">
            <v>8</v>
          </cell>
          <cell r="K2339">
            <v>0.375</v>
          </cell>
          <cell r="L2339">
            <v>0.70833333333333337</v>
          </cell>
          <cell r="M2339">
            <v>7</v>
          </cell>
          <cell r="N2339">
            <v>1</v>
          </cell>
          <cell r="O2339">
            <v>1</v>
          </cell>
          <cell r="P2339" t="str">
            <v>Off/paid</v>
          </cell>
          <cell r="Q2339">
            <v>5039</v>
          </cell>
          <cell r="R2339" t="str">
            <v>Std Wking Wk</v>
          </cell>
          <cell r="S2339" t="str">
            <v>Y9</v>
          </cell>
          <cell r="T2339" t="str">
            <v>Standard Glasgow Life</v>
          </cell>
          <cell r="U2339">
            <v>0</v>
          </cell>
        </row>
        <row r="2340">
          <cell r="A2340">
            <v>183851</v>
          </cell>
          <cell r="B2340" t="str">
            <v>Mrs J Ross</v>
          </cell>
          <cell r="C2340" t="str">
            <v>26.12.2022</v>
          </cell>
          <cell r="D2340" t="str">
            <v>MO</v>
          </cell>
          <cell r="E2340" t="str">
            <v>G051</v>
          </cell>
          <cell r="G2340" t="str">
            <v>09.0017.00V011</v>
          </cell>
          <cell r="J2340">
            <v>8</v>
          </cell>
          <cell r="K2340">
            <v>0.375</v>
          </cell>
          <cell r="L2340">
            <v>0.70833333333333337</v>
          </cell>
          <cell r="M2340">
            <v>7</v>
          </cell>
          <cell r="P2340" t="str">
            <v>Work/paid</v>
          </cell>
          <cell r="Q2340">
            <v>5039</v>
          </cell>
          <cell r="R2340" t="str">
            <v>Std Wking Wk</v>
          </cell>
          <cell r="S2340" t="str">
            <v>Y2</v>
          </cell>
          <cell r="T2340" t="str">
            <v>No PHs</v>
          </cell>
          <cell r="U2340">
            <v>0</v>
          </cell>
        </row>
        <row r="2341">
          <cell r="A2341">
            <v>183853</v>
          </cell>
          <cell r="B2341" t="str">
            <v>Ms E McCann</v>
          </cell>
          <cell r="C2341" t="str">
            <v>26.12.2022</v>
          </cell>
          <cell r="D2341" t="str">
            <v>MO</v>
          </cell>
          <cell r="E2341" t="str">
            <v>G051</v>
          </cell>
          <cell r="G2341" t="str">
            <v>09.0017.00V011</v>
          </cell>
          <cell r="J2341">
            <v>8</v>
          </cell>
          <cell r="K2341">
            <v>0.375</v>
          </cell>
          <cell r="L2341">
            <v>0.51874999999999993</v>
          </cell>
          <cell r="M2341">
            <v>3.45</v>
          </cell>
          <cell r="N2341">
            <v>1</v>
          </cell>
          <cell r="O2341">
            <v>1</v>
          </cell>
          <cell r="P2341" t="str">
            <v>Off/paid</v>
          </cell>
          <cell r="Q2341">
            <v>5039</v>
          </cell>
          <cell r="R2341" t="str">
            <v>Std Wking Wk</v>
          </cell>
          <cell r="S2341" t="str">
            <v>Y9</v>
          </cell>
          <cell r="T2341" t="str">
            <v>Standard Glasgow Life</v>
          </cell>
          <cell r="U2341">
            <v>0</v>
          </cell>
        </row>
        <row r="2342">
          <cell r="A2342">
            <v>183856</v>
          </cell>
          <cell r="B2342" t="str">
            <v>Ms H Dobbs</v>
          </cell>
          <cell r="C2342" t="str">
            <v>26.12.2022</v>
          </cell>
          <cell r="D2342" t="str">
            <v>MO</v>
          </cell>
          <cell r="E2342" t="str">
            <v>G051</v>
          </cell>
          <cell r="G2342" t="str">
            <v>09.0017.00V011</v>
          </cell>
          <cell r="J2342">
            <v>8</v>
          </cell>
          <cell r="K2342">
            <v>0.375</v>
          </cell>
          <cell r="L2342">
            <v>0.51111111111111118</v>
          </cell>
          <cell r="M2342">
            <v>3.27</v>
          </cell>
          <cell r="N2342">
            <v>1</v>
          </cell>
          <cell r="O2342">
            <v>1</v>
          </cell>
          <cell r="P2342" t="str">
            <v>Off/paid</v>
          </cell>
          <cell r="Q2342">
            <v>5039</v>
          </cell>
          <cell r="R2342" t="str">
            <v>Std Wking Wk</v>
          </cell>
          <cell r="S2342" t="str">
            <v>Y9</v>
          </cell>
          <cell r="T2342" t="str">
            <v>Standard Glasgow Life</v>
          </cell>
          <cell r="U2342">
            <v>0</v>
          </cell>
        </row>
        <row r="2343">
          <cell r="A2343">
            <v>183861</v>
          </cell>
          <cell r="B2343" t="str">
            <v>Miss C McLaren</v>
          </cell>
          <cell r="C2343" t="str">
            <v>26.12.2022</v>
          </cell>
          <cell r="D2343" t="str">
            <v>MO</v>
          </cell>
          <cell r="E2343" t="str">
            <v>G051</v>
          </cell>
          <cell r="G2343" t="str">
            <v>09.0017.00V011</v>
          </cell>
          <cell r="J2343">
            <v>8</v>
          </cell>
          <cell r="K2343">
            <v>0.375</v>
          </cell>
          <cell r="L2343">
            <v>0.70833333333333337</v>
          </cell>
          <cell r="M2343">
            <v>7</v>
          </cell>
          <cell r="P2343" t="str">
            <v>Work/paid</v>
          </cell>
          <cell r="Q2343">
            <v>5039</v>
          </cell>
          <cell r="R2343" t="str">
            <v>Std Wking Wk</v>
          </cell>
          <cell r="S2343" t="str">
            <v>Y2</v>
          </cell>
          <cell r="T2343" t="str">
            <v>No PHs</v>
          </cell>
          <cell r="U2343">
            <v>0</v>
          </cell>
        </row>
        <row r="2344">
          <cell r="A2344">
            <v>183883</v>
          </cell>
          <cell r="B2344" t="str">
            <v>Ms J Smith</v>
          </cell>
          <cell r="C2344" t="str">
            <v>26.12.2022</v>
          </cell>
          <cell r="D2344" t="str">
            <v>MO</v>
          </cell>
          <cell r="E2344" t="str">
            <v>G051</v>
          </cell>
          <cell r="G2344" t="str">
            <v>09.0017.00V011</v>
          </cell>
          <cell r="J2344">
            <v>8</v>
          </cell>
          <cell r="K2344">
            <v>0.375</v>
          </cell>
          <cell r="L2344">
            <v>0.6</v>
          </cell>
          <cell r="M2344">
            <v>4.4000000000000004</v>
          </cell>
          <cell r="N2344">
            <v>1</v>
          </cell>
          <cell r="O2344">
            <v>1</v>
          </cell>
          <cell r="P2344" t="str">
            <v>Off/paid</v>
          </cell>
          <cell r="Q2344">
            <v>5039</v>
          </cell>
          <cell r="R2344" t="str">
            <v>Std Wking Wk</v>
          </cell>
          <cell r="S2344" t="str">
            <v>Y9</v>
          </cell>
          <cell r="T2344" t="str">
            <v>Standard Glasgow Life</v>
          </cell>
          <cell r="U2344">
            <v>0</v>
          </cell>
        </row>
        <row r="2345">
          <cell r="A2345">
            <v>183903</v>
          </cell>
          <cell r="B2345" t="str">
            <v>Ms R Rollo</v>
          </cell>
          <cell r="C2345" t="str">
            <v>26.12.2022</v>
          </cell>
          <cell r="D2345" t="str">
            <v>MO</v>
          </cell>
          <cell r="E2345" t="str">
            <v>G051</v>
          </cell>
          <cell r="G2345" t="str">
            <v>09.0017.00V011</v>
          </cell>
          <cell r="J2345">
            <v>8</v>
          </cell>
          <cell r="K2345">
            <v>0.375</v>
          </cell>
          <cell r="L2345">
            <v>0.46319444444444446</v>
          </cell>
          <cell r="M2345">
            <v>2.13</v>
          </cell>
          <cell r="N2345">
            <v>1</v>
          </cell>
          <cell r="O2345">
            <v>1</v>
          </cell>
          <cell r="P2345" t="str">
            <v>Off/paid</v>
          </cell>
          <cell r="Q2345">
            <v>5039</v>
          </cell>
          <cell r="R2345" t="str">
            <v>Std Wking Wk</v>
          </cell>
          <cell r="S2345" t="str">
            <v>Y9</v>
          </cell>
          <cell r="T2345" t="str">
            <v>Standard Glasgow Life</v>
          </cell>
          <cell r="U2345">
            <v>0</v>
          </cell>
        </row>
        <row r="2346">
          <cell r="A2346">
            <v>183953</v>
          </cell>
          <cell r="B2346" t="str">
            <v>Mr H Mobey</v>
          </cell>
          <cell r="C2346" t="str">
            <v>26.12.2022</v>
          </cell>
          <cell r="D2346" t="str">
            <v>MO</v>
          </cell>
          <cell r="E2346" t="str">
            <v>G051</v>
          </cell>
          <cell r="G2346" t="str">
            <v>09.0017.00V011</v>
          </cell>
          <cell r="J2346">
            <v>8</v>
          </cell>
          <cell r="K2346">
            <v>0.375</v>
          </cell>
          <cell r="L2346">
            <v>0.70833333333333337</v>
          </cell>
          <cell r="M2346">
            <v>7</v>
          </cell>
          <cell r="N2346">
            <v>1</v>
          </cell>
          <cell r="O2346">
            <v>1</v>
          </cell>
          <cell r="P2346" t="str">
            <v>Off/paid</v>
          </cell>
          <cell r="Q2346">
            <v>5039</v>
          </cell>
          <cell r="R2346" t="str">
            <v>Std Wking Wk</v>
          </cell>
          <cell r="S2346" t="str">
            <v>Y9</v>
          </cell>
          <cell r="T2346" t="str">
            <v>Standard Glasgow Life</v>
          </cell>
          <cell r="U2346">
            <v>0</v>
          </cell>
        </row>
        <row r="2347">
          <cell r="A2347">
            <v>183992</v>
          </cell>
          <cell r="B2347" t="str">
            <v>Miss E Davidson</v>
          </cell>
          <cell r="C2347" t="str">
            <v>26.12.2022</v>
          </cell>
          <cell r="D2347" t="str">
            <v>MO</v>
          </cell>
          <cell r="E2347" t="str">
            <v>G051</v>
          </cell>
          <cell r="G2347" t="str">
            <v>09.0017.00V011</v>
          </cell>
          <cell r="J2347">
            <v>8</v>
          </cell>
          <cell r="K2347">
            <v>0.375</v>
          </cell>
          <cell r="L2347">
            <v>0.70833333333333337</v>
          </cell>
          <cell r="M2347">
            <v>7</v>
          </cell>
          <cell r="N2347">
            <v>1</v>
          </cell>
          <cell r="O2347">
            <v>1</v>
          </cell>
          <cell r="P2347" t="str">
            <v>Off/paid</v>
          </cell>
          <cell r="Q2347">
            <v>5039</v>
          </cell>
          <cell r="R2347" t="str">
            <v>Std Wking Wk</v>
          </cell>
          <cell r="S2347" t="str">
            <v>Y9</v>
          </cell>
          <cell r="T2347" t="str">
            <v>Standard Glasgow Life</v>
          </cell>
          <cell r="U2347">
            <v>0</v>
          </cell>
        </row>
        <row r="2348">
          <cell r="A2348">
            <v>184065</v>
          </cell>
          <cell r="B2348" t="str">
            <v>Ms N Montagu</v>
          </cell>
          <cell r="C2348" t="str">
            <v>26.12.2022</v>
          </cell>
          <cell r="D2348" t="str">
            <v>MO</v>
          </cell>
          <cell r="E2348" t="str">
            <v>G051</v>
          </cell>
          <cell r="G2348" t="str">
            <v>09.0017.00V011</v>
          </cell>
          <cell r="J2348">
            <v>8</v>
          </cell>
          <cell r="K2348">
            <v>0.375</v>
          </cell>
          <cell r="L2348">
            <v>0.4465277777777778</v>
          </cell>
          <cell r="M2348">
            <v>1.73</v>
          </cell>
          <cell r="N2348">
            <v>1</v>
          </cell>
          <cell r="O2348">
            <v>1</v>
          </cell>
          <cell r="P2348" t="str">
            <v>Off/paid</v>
          </cell>
          <cell r="Q2348">
            <v>5039</v>
          </cell>
          <cell r="R2348" t="str">
            <v>Std Wking Wk</v>
          </cell>
          <cell r="S2348" t="str">
            <v>Y9</v>
          </cell>
          <cell r="T2348" t="str">
            <v>Standard Glasgow Life</v>
          </cell>
          <cell r="U2348">
            <v>0</v>
          </cell>
        </row>
        <row r="2349">
          <cell r="A2349">
            <v>184114</v>
          </cell>
          <cell r="B2349" t="str">
            <v>Mrs E Strachan</v>
          </cell>
          <cell r="C2349" t="str">
            <v>26.12.2022</v>
          </cell>
          <cell r="D2349" t="str">
            <v>MO</v>
          </cell>
          <cell r="E2349" t="str">
            <v>G051</v>
          </cell>
          <cell r="G2349" t="str">
            <v>09.0017.00V011</v>
          </cell>
          <cell r="J2349">
            <v>8</v>
          </cell>
          <cell r="K2349">
            <v>0.375</v>
          </cell>
          <cell r="L2349">
            <v>0.70833333333333337</v>
          </cell>
          <cell r="M2349">
            <v>7</v>
          </cell>
          <cell r="N2349">
            <v>1</v>
          </cell>
          <cell r="O2349">
            <v>1</v>
          </cell>
          <cell r="P2349" t="str">
            <v>Off/paid</v>
          </cell>
          <cell r="Q2349">
            <v>5039</v>
          </cell>
          <cell r="R2349" t="str">
            <v>Std Wking Wk</v>
          </cell>
          <cell r="S2349" t="str">
            <v>Y9</v>
          </cell>
          <cell r="T2349" t="str">
            <v>Standard Glasgow Life</v>
          </cell>
          <cell r="U2349">
            <v>1</v>
          </cell>
        </row>
        <row r="2350">
          <cell r="A2350">
            <v>184201</v>
          </cell>
          <cell r="B2350" t="str">
            <v>Mr M Wyatt</v>
          </cell>
          <cell r="C2350" t="str">
            <v>26.12.2022</v>
          </cell>
          <cell r="D2350" t="str">
            <v>MO</v>
          </cell>
          <cell r="E2350" t="str">
            <v>G051</v>
          </cell>
          <cell r="G2350" t="str">
            <v>09.0017.00V011</v>
          </cell>
          <cell r="J2350">
            <v>8</v>
          </cell>
          <cell r="K2350">
            <v>0.375</v>
          </cell>
          <cell r="L2350">
            <v>0.70833333333333337</v>
          </cell>
          <cell r="M2350">
            <v>7</v>
          </cell>
          <cell r="N2350">
            <v>1</v>
          </cell>
          <cell r="O2350">
            <v>1</v>
          </cell>
          <cell r="P2350" t="str">
            <v>Off/paid</v>
          </cell>
          <cell r="Q2350">
            <v>5039</v>
          </cell>
          <cell r="R2350" t="str">
            <v>Std Wking Wk</v>
          </cell>
          <cell r="S2350" t="str">
            <v>Y9</v>
          </cell>
          <cell r="T2350" t="str">
            <v>Standard Glasgow Life</v>
          </cell>
          <cell r="U2350">
            <v>0</v>
          </cell>
        </row>
        <row r="2351">
          <cell r="A2351">
            <v>184208</v>
          </cell>
          <cell r="B2351" t="str">
            <v>Mr A Madden</v>
          </cell>
          <cell r="C2351" t="str">
            <v>26.12.2022</v>
          </cell>
          <cell r="D2351" t="str">
            <v>MO</v>
          </cell>
          <cell r="E2351" t="str">
            <v>G051</v>
          </cell>
          <cell r="G2351" t="str">
            <v>09.0017.00V011</v>
          </cell>
          <cell r="J2351">
            <v>8</v>
          </cell>
          <cell r="K2351">
            <v>0.375</v>
          </cell>
          <cell r="L2351">
            <v>0.70833333333333337</v>
          </cell>
          <cell r="M2351">
            <v>7</v>
          </cell>
          <cell r="N2351">
            <v>1</v>
          </cell>
          <cell r="O2351">
            <v>1</v>
          </cell>
          <cell r="P2351" t="str">
            <v>Off/paid</v>
          </cell>
          <cell r="Q2351">
            <v>5039</v>
          </cell>
          <cell r="R2351" t="str">
            <v>Std Wking Wk</v>
          </cell>
          <cell r="S2351" t="str">
            <v>Y9</v>
          </cell>
          <cell r="T2351" t="str">
            <v>Standard Glasgow Life</v>
          </cell>
          <cell r="U2351">
            <v>0</v>
          </cell>
        </row>
        <row r="2352">
          <cell r="A2352">
            <v>184269</v>
          </cell>
          <cell r="B2352" t="str">
            <v>Ms C McNeil</v>
          </cell>
          <cell r="C2352" t="str">
            <v>26.12.2022</v>
          </cell>
          <cell r="D2352" t="str">
            <v>MO</v>
          </cell>
          <cell r="E2352" t="str">
            <v>G051</v>
          </cell>
          <cell r="G2352" t="str">
            <v>09.0017.00V011</v>
          </cell>
          <cell r="J2352">
            <v>8</v>
          </cell>
          <cell r="K2352">
            <v>0.375</v>
          </cell>
          <cell r="L2352">
            <v>0.70833333333333337</v>
          </cell>
          <cell r="M2352">
            <v>7</v>
          </cell>
          <cell r="P2352" t="str">
            <v>Work/paid</v>
          </cell>
          <cell r="Q2352">
            <v>5039</v>
          </cell>
          <cell r="R2352" t="str">
            <v>Std Wking Wk</v>
          </cell>
          <cell r="S2352" t="str">
            <v>Y2</v>
          </cell>
          <cell r="T2352" t="str">
            <v>No PHs</v>
          </cell>
          <cell r="U2352">
            <v>0</v>
          </cell>
        </row>
        <row r="2353">
          <cell r="A2353">
            <v>184343</v>
          </cell>
          <cell r="B2353" t="str">
            <v>Miss M Bruce</v>
          </cell>
          <cell r="C2353" t="str">
            <v>26.12.2022</v>
          </cell>
          <cell r="D2353" t="str">
            <v>MO</v>
          </cell>
          <cell r="E2353" t="str">
            <v>G051</v>
          </cell>
          <cell r="G2353" t="str">
            <v>09.0017.00V011</v>
          </cell>
          <cell r="J2353">
            <v>8</v>
          </cell>
          <cell r="K2353">
            <v>0.375</v>
          </cell>
          <cell r="L2353">
            <v>0.70833333333333337</v>
          </cell>
          <cell r="M2353">
            <v>7</v>
          </cell>
          <cell r="N2353">
            <v>1</v>
          </cell>
          <cell r="O2353">
            <v>1</v>
          </cell>
          <cell r="P2353" t="str">
            <v>Off/paid</v>
          </cell>
          <cell r="Q2353">
            <v>5039</v>
          </cell>
          <cell r="R2353" t="str">
            <v>Std Wking Wk</v>
          </cell>
          <cell r="S2353" t="str">
            <v>Y9</v>
          </cell>
          <cell r="T2353" t="str">
            <v>Standard Glasgow Life</v>
          </cell>
          <cell r="U2353">
            <v>0</v>
          </cell>
        </row>
        <row r="2354">
          <cell r="A2354">
            <v>184386</v>
          </cell>
          <cell r="B2354" t="str">
            <v>Ms L Findlay-Walsh</v>
          </cell>
          <cell r="C2354" t="str">
            <v>26.12.2022</v>
          </cell>
          <cell r="D2354" t="str">
            <v>MO</v>
          </cell>
          <cell r="E2354" t="str">
            <v>G051</v>
          </cell>
          <cell r="G2354" t="str">
            <v>09.0017.00V011</v>
          </cell>
          <cell r="J2354">
            <v>8</v>
          </cell>
          <cell r="K2354">
            <v>0.375</v>
          </cell>
          <cell r="L2354">
            <v>0.52083333333333337</v>
          </cell>
          <cell r="M2354">
            <v>3.5</v>
          </cell>
          <cell r="N2354">
            <v>1</v>
          </cell>
          <cell r="O2354">
            <v>1</v>
          </cell>
          <cell r="P2354" t="str">
            <v>Off/paid</v>
          </cell>
          <cell r="Q2354">
            <v>5039</v>
          </cell>
          <cell r="R2354" t="str">
            <v>Std Wking Wk</v>
          </cell>
          <cell r="S2354" t="str">
            <v>Y9</v>
          </cell>
          <cell r="T2354" t="str">
            <v>Standard Glasgow Life</v>
          </cell>
          <cell r="U2354">
            <v>0</v>
          </cell>
        </row>
        <row r="2355">
          <cell r="A2355">
            <v>184401</v>
          </cell>
          <cell r="B2355" t="str">
            <v>Mr C McTaggart</v>
          </cell>
          <cell r="C2355" t="str">
            <v>26.12.2022</v>
          </cell>
          <cell r="D2355" t="str">
            <v>MO</v>
          </cell>
          <cell r="E2355" t="str">
            <v>G051</v>
          </cell>
          <cell r="G2355" t="str">
            <v>09.0017.00V011</v>
          </cell>
          <cell r="J2355">
            <v>8</v>
          </cell>
          <cell r="K2355">
            <v>0.375</v>
          </cell>
          <cell r="L2355">
            <v>0.70833333333333337</v>
          </cell>
          <cell r="M2355">
            <v>7</v>
          </cell>
          <cell r="P2355" t="str">
            <v>Work/paid</v>
          </cell>
          <cell r="Q2355">
            <v>5039</v>
          </cell>
          <cell r="R2355" t="str">
            <v>Std Wking Wk</v>
          </cell>
          <cell r="S2355" t="str">
            <v>Y2</v>
          </cell>
          <cell r="T2355" t="str">
            <v>No PHs</v>
          </cell>
          <cell r="U2355">
            <v>0</v>
          </cell>
        </row>
        <row r="2356">
          <cell r="A2356">
            <v>184402</v>
          </cell>
          <cell r="B2356" t="str">
            <v>Mr A Allahverdi</v>
          </cell>
          <cell r="C2356" t="str">
            <v>26.12.2022</v>
          </cell>
          <cell r="D2356" t="str">
            <v>MO</v>
          </cell>
          <cell r="E2356" t="str">
            <v>G051</v>
          </cell>
          <cell r="G2356" t="str">
            <v>09.0017.00V011</v>
          </cell>
          <cell r="J2356">
            <v>8</v>
          </cell>
          <cell r="K2356">
            <v>0.375</v>
          </cell>
          <cell r="L2356">
            <v>0.70833333333333337</v>
          </cell>
          <cell r="M2356">
            <v>7</v>
          </cell>
          <cell r="P2356" t="str">
            <v>Work/paid</v>
          </cell>
          <cell r="Q2356">
            <v>5039</v>
          </cell>
          <cell r="R2356" t="str">
            <v>Std Wking Wk</v>
          </cell>
          <cell r="S2356" t="str">
            <v>Y2</v>
          </cell>
          <cell r="T2356" t="str">
            <v>No PHs</v>
          </cell>
          <cell r="U2356">
            <v>0</v>
          </cell>
        </row>
        <row r="2357">
          <cell r="A2357">
            <v>184426</v>
          </cell>
          <cell r="B2357" t="str">
            <v>Mr R Dunnett</v>
          </cell>
          <cell r="C2357" t="str">
            <v>26.12.2022</v>
          </cell>
          <cell r="D2357" t="str">
            <v>MO</v>
          </cell>
          <cell r="E2357" t="str">
            <v>G051</v>
          </cell>
          <cell r="G2357" t="str">
            <v>09.0017.00V011</v>
          </cell>
          <cell r="J2357">
            <v>8</v>
          </cell>
          <cell r="K2357">
            <v>0.375</v>
          </cell>
          <cell r="L2357">
            <v>0.4916666666666667</v>
          </cell>
          <cell r="M2357">
            <v>2.8</v>
          </cell>
          <cell r="N2357">
            <v>1</v>
          </cell>
          <cell r="O2357">
            <v>1</v>
          </cell>
          <cell r="P2357" t="str">
            <v>Off/paid</v>
          </cell>
          <cell r="Q2357">
            <v>5039</v>
          </cell>
          <cell r="R2357" t="str">
            <v>Std Wking Wk</v>
          </cell>
          <cell r="S2357" t="str">
            <v>Y9</v>
          </cell>
          <cell r="T2357" t="str">
            <v>Standard Glasgow Life</v>
          </cell>
          <cell r="U2357">
            <v>0</v>
          </cell>
        </row>
        <row r="2358">
          <cell r="A2358">
            <v>184434</v>
          </cell>
          <cell r="B2358" t="str">
            <v>Mr J Gallagher</v>
          </cell>
          <cell r="C2358" t="str">
            <v>26.12.2022</v>
          </cell>
          <cell r="D2358" t="str">
            <v>MO</v>
          </cell>
          <cell r="E2358" t="str">
            <v>G051</v>
          </cell>
          <cell r="G2358" t="str">
            <v>09.0017.00V011</v>
          </cell>
          <cell r="J2358">
            <v>8</v>
          </cell>
          <cell r="K2358">
            <v>0.375</v>
          </cell>
          <cell r="L2358">
            <v>0.70833333333333337</v>
          </cell>
          <cell r="M2358">
            <v>7</v>
          </cell>
          <cell r="P2358" t="str">
            <v>Work/paid</v>
          </cell>
          <cell r="Q2358">
            <v>5039</v>
          </cell>
          <cell r="R2358" t="str">
            <v>Std Wking Wk</v>
          </cell>
          <cell r="S2358" t="str">
            <v>Y2</v>
          </cell>
          <cell r="T2358" t="str">
            <v>No PHs</v>
          </cell>
          <cell r="U2358">
            <v>0</v>
          </cell>
        </row>
        <row r="2359">
          <cell r="A2359">
            <v>184441</v>
          </cell>
          <cell r="B2359" t="str">
            <v>Ms A Pieczonka-Franciszkowska</v>
          </cell>
          <cell r="C2359" t="str">
            <v>26.12.2022</v>
          </cell>
          <cell r="D2359" t="str">
            <v>MO</v>
          </cell>
          <cell r="E2359" t="str">
            <v>G051</v>
          </cell>
          <cell r="G2359" t="str">
            <v>09.0017.00V011</v>
          </cell>
          <cell r="J2359">
            <v>8</v>
          </cell>
          <cell r="K2359">
            <v>0.375</v>
          </cell>
          <cell r="L2359">
            <v>0.45833333333333331</v>
          </cell>
          <cell r="M2359">
            <v>2</v>
          </cell>
          <cell r="P2359" t="str">
            <v>Work/paid</v>
          </cell>
          <cell r="Q2359">
            <v>5039</v>
          </cell>
          <cell r="R2359" t="str">
            <v>Std Wking Wk</v>
          </cell>
          <cell r="S2359" t="str">
            <v>Y2</v>
          </cell>
          <cell r="T2359" t="str">
            <v>No PHs</v>
          </cell>
          <cell r="U2359">
            <v>0</v>
          </cell>
        </row>
        <row r="2360">
          <cell r="A2360">
            <v>184472</v>
          </cell>
          <cell r="B2360" t="str">
            <v>Ms S Spaltro</v>
          </cell>
          <cell r="C2360" t="str">
            <v>26.12.2022</v>
          </cell>
          <cell r="D2360" t="str">
            <v>MO</v>
          </cell>
          <cell r="E2360" t="str">
            <v>G051</v>
          </cell>
          <cell r="G2360" t="str">
            <v>09.0017.00V011</v>
          </cell>
          <cell r="J2360">
            <v>8</v>
          </cell>
          <cell r="K2360">
            <v>0.375</v>
          </cell>
          <cell r="L2360">
            <v>0.70833333333333337</v>
          </cell>
          <cell r="M2360">
            <v>7</v>
          </cell>
          <cell r="N2360">
            <v>1</v>
          </cell>
          <cell r="O2360">
            <v>1</v>
          </cell>
          <cell r="P2360" t="str">
            <v>Off/paid</v>
          </cell>
          <cell r="Q2360">
            <v>5039</v>
          </cell>
          <cell r="R2360" t="str">
            <v>Std Wking Wk</v>
          </cell>
          <cell r="S2360" t="str">
            <v>Y9</v>
          </cell>
          <cell r="T2360" t="str">
            <v>Standard Glasgow Life</v>
          </cell>
          <cell r="U2360">
            <v>0</v>
          </cell>
        </row>
        <row r="2361">
          <cell r="A2361">
            <v>184475</v>
          </cell>
          <cell r="B2361" t="str">
            <v>Ms A Bray</v>
          </cell>
          <cell r="C2361" t="str">
            <v>26.12.2022</v>
          </cell>
          <cell r="D2361" t="str">
            <v>MO</v>
          </cell>
          <cell r="E2361" t="str">
            <v>G051</v>
          </cell>
          <cell r="G2361" t="str">
            <v>09.0017.00V011</v>
          </cell>
          <cell r="J2361">
            <v>8</v>
          </cell>
          <cell r="K2361">
            <v>0.375</v>
          </cell>
          <cell r="L2361">
            <v>0.5</v>
          </cell>
          <cell r="M2361">
            <v>3</v>
          </cell>
          <cell r="N2361">
            <v>1</v>
          </cell>
          <cell r="O2361">
            <v>1</v>
          </cell>
          <cell r="P2361" t="str">
            <v>Off/paid</v>
          </cell>
          <cell r="Q2361">
            <v>5039</v>
          </cell>
          <cell r="R2361" t="str">
            <v>Std Wking Wk</v>
          </cell>
          <cell r="S2361" t="str">
            <v>Y9</v>
          </cell>
          <cell r="T2361" t="str">
            <v>Standard Glasgow Life</v>
          </cell>
          <cell r="U2361">
            <v>0</v>
          </cell>
        </row>
        <row r="2362">
          <cell r="A2362">
            <v>184481</v>
          </cell>
          <cell r="B2362" t="str">
            <v>Ms L Chadha</v>
          </cell>
          <cell r="C2362" t="str">
            <v>26.12.2022</v>
          </cell>
          <cell r="D2362" t="str">
            <v>MO</v>
          </cell>
          <cell r="E2362" t="str">
            <v>G051</v>
          </cell>
          <cell r="G2362" t="str">
            <v>09.0017.00V011</v>
          </cell>
          <cell r="J2362">
            <v>8</v>
          </cell>
          <cell r="K2362">
            <v>0.375</v>
          </cell>
          <cell r="L2362">
            <v>0.46249999999999997</v>
          </cell>
          <cell r="M2362">
            <v>2.1</v>
          </cell>
          <cell r="N2362">
            <v>1</v>
          </cell>
          <cell r="O2362">
            <v>1</v>
          </cell>
          <cell r="P2362" t="str">
            <v>Off/paid</v>
          </cell>
          <cell r="Q2362">
            <v>5039</v>
          </cell>
          <cell r="R2362" t="str">
            <v>Std Wking Wk</v>
          </cell>
          <cell r="S2362" t="str">
            <v>Y9</v>
          </cell>
          <cell r="T2362" t="str">
            <v>Standard Glasgow Life</v>
          </cell>
          <cell r="U2362">
            <v>0</v>
          </cell>
        </row>
        <row r="2363">
          <cell r="A2363">
            <v>184494</v>
          </cell>
          <cell r="B2363" t="str">
            <v>Ms E Scott</v>
          </cell>
          <cell r="C2363" t="str">
            <v>26.12.2022</v>
          </cell>
          <cell r="D2363" t="str">
            <v>MO</v>
          </cell>
          <cell r="E2363" t="str">
            <v>G051</v>
          </cell>
          <cell r="G2363" t="str">
            <v>09.0017.00V011</v>
          </cell>
          <cell r="J2363">
            <v>8</v>
          </cell>
          <cell r="K2363">
            <v>0.375</v>
          </cell>
          <cell r="L2363">
            <v>0.4916666666666667</v>
          </cell>
          <cell r="M2363">
            <v>2.8</v>
          </cell>
          <cell r="N2363">
            <v>1</v>
          </cell>
          <cell r="O2363">
            <v>1</v>
          </cell>
          <cell r="P2363" t="str">
            <v>Off/paid</v>
          </cell>
          <cell r="Q2363">
            <v>5039</v>
          </cell>
          <cell r="R2363" t="str">
            <v>Std Wking Wk</v>
          </cell>
          <cell r="S2363" t="str">
            <v>Y9</v>
          </cell>
          <cell r="T2363" t="str">
            <v>Standard Glasgow Life</v>
          </cell>
          <cell r="U2363">
            <v>0</v>
          </cell>
        </row>
        <row r="2364">
          <cell r="A2364">
            <v>184507</v>
          </cell>
          <cell r="B2364" t="str">
            <v>Mr B Hughes</v>
          </cell>
          <cell r="C2364" t="str">
            <v>26.12.2022</v>
          </cell>
          <cell r="D2364" t="str">
            <v>MO</v>
          </cell>
          <cell r="E2364" t="str">
            <v>G051</v>
          </cell>
          <cell r="G2364" t="str">
            <v>09.0017.00V011</v>
          </cell>
          <cell r="J2364">
            <v>8</v>
          </cell>
          <cell r="K2364">
            <v>0.375</v>
          </cell>
          <cell r="L2364">
            <v>0.48749999999999999</v>
          </cell>
          <cell r="M2364">
            <v>2.7</v>
          </cell>
          <cell r="N2364">
            <v>1</v>
          </cell>
          <cell r="O2364">
            <v>1</v>
          </cell>
          <cell r="P2364" t="str">
            <v>Off/paid</v>
          </cell>
          <cell r="Q2364">
            <v>5039</v>
          </cell>
          <cell r="R2364" t="str">
            <v>Std Wking Wk</v>
          </cell>
          <cell r="S2364" t="str">
            <v>Y9</v>
          </cell>
          <cell r="T2364" t="str">
            <v>Standard Glasgow Life</v>
          </cell>
          <cell r="U2364">
            <v>0</v>
          </cell>
        </row>
        <row r="2365">
          <cell r="A2365">
            <v>184510</v>
          </cell>
          <cell r="B2365" t="str">
            <v>Ms A McArthur</v>
          </cell>
          <cell r="C2365" t="str">
            <v>26.12.2022</v>
          </cell>
          <cell r="D2365" t="str">
            <v>MO</v>
          </cell>
          <cell r="E2365" t="str">
            <v>G051</v>
          </cell>
          <cell r="G2365" t="str">
            <v>09.0017.00V011</v>
          </cell>
          <cell r="J2365">
            <v>8</v>
          </cell>
          <cell r="K2365">
            <v>0.375</v>
          </cell>
          <cell r="L2365">
            <v>0.46666666666666662</v>
          </cell>
          <cell r="M2365">
            <v>2.2000000000000002</v>
          </cell>
          <cell r="N2365">
            <v>1</v>
          </cell>
          <cell r="O2365">
            <v>1</v>
          </cell>
          <cell r="P2365" t="str">
            <v>Off/paid</v>
          </cell>
          <cell r="Q2365">
            <v>5039</v>
          </cell>
          <cell r="R2365" t="str">
            <v>Std Wking Wk</v>
          </cell>
          <cell r="S2365" t="str">
            <v>Y9</v>
          </cell>
          <cell r="T2365" t="str">
            <v>Standard Glasgow Life</v>
          </cell>
          <cell r="U2365">
            <v>0</v>
          </cell>
        </row>
        <row r="2366">
          <cell r="A2366">
            <v>184511</v>
          </cell>
          <cell r="B2366" t="str">
            <v>Ms J Quirk</v>
          </cell>
          <cell r="C2366" t="str">
            <v>26.12.2022</v>
          </cell>
          <cell r="D2366" t="str">
            <v>MO</v>
          </cell>
          <cell r="E2366" t="str">
            <v>G051</v>
          </cell>
          <cell r="G2366" t="str">
            <v>09.0017.00V011</v>
          </cell>
          <cell r="J2366">
            <v>8</v>
          </cell>
          <cell r="K2366">
            <v>0.375</v>
          </cell>
          <cell r="L2366">
            <v>0.47916666666666669</v>
          </cell>
          <cell r="M2366">
            <v>2.5</v>
          </cell>
          <cell r="N2366">
            <v>1</v>
          </cell>
          <cell r="O2366">
            <v>1</v>
          </cell>
          <cell r="P2366" t="str">
            <v>Off/paid</v>
          </cell>
          <cell r="Q2366">
            <v>5039</v>
          </cell>
          <cell r="R2366" t="str">
            <v>Std Wking Wk</v>
          </cell>
          <cell r="S2366" t="str">
            <v>Y9</v>
          </cell>
          <cell r="T2366" t="str">
            <v>Standard Glasgow Life</v>
          </cell>
          <cell r="U2366">
            <v>0</v>
          </cell>
        </row>
        <row r="2367">
          <cell r="A2367">
            <v>184513</v>
          </cell>
          <cell r="B2367" t="str">
            <v>Ms R Miller</v>
          </cell>
          <cell r="C2367" t="str">
            <v>26.12.2022</v>
          </cell>
          <cell r="D2367" t="str">
            <v>MO</v>
          </cell>
          <cell r="E2367" t="str">
            <v>G051</v>
          </cell>
          <cell r="G2367" t="str">
            <v>09.0017.00V011</v>
          </cell>
          <cell r="J2367">
            <v>8</v>
          </cell>
          <cell r="K2367">
            <v>0.375</v>
          </cell>
          <cell r="L2367">
            <v>0.49583333333333335</v>
          </cell>
          <cell r="M2367">
            <v>2.9</v>
          </cell>
          <cell r="N2367">
            <v>1</v>
          </cell>
          <cell r="O2367">
            <v>1</v>
          </cell>
          <cell r="P2367" t="str">
            <v>Off/paid</v>
          </cell>
          <cell r="Q2367">
            <v>5039</v>
          </cell>
          <cell r="R2367" t="str">
            <v>Std Wking Wk</v>
          </cell>
          <cell r="S2367" t="str">
            <v>Y9</v>
          </cell>
          <cell r="T2367" t="str">
            <v>Standard Glasgow Life</v>
          </cell>
          <cell r="U2367">
            <v>0</v>
          </cell>
        </row>
        <row r="2368">
          <cell r="A2368">
            <v>184523</v>
          </cell>
          <cell r="B2368" t="str">
            <v>Mr C Rankin</v>
          </cell>
          <cell r="C2368" t="str">
            <v>26.12.2022</v>
          </cell>
          <cell r="D2368" t="str">
            <v>MO</v>
          </cell>
          <cell r="E2368" t="str">
            <v>G051</v>
          </cell>
          <cell r="G2368" t="str">
            <v>09.0017.00V011</v>
          </cell>
          <cell r="J2368">
            <v>8</v>
          </cell>
          <cell r="K2368">
            <v>0.375</v>
          </cell>
          <cell r="L2368">
            <v>0.61944444444444446</v>
          </cell>
          <cell r="M2368">
            <v>4.87</v>
          </cell>
          <cell r="N2368">
            <v>1</v>
          </cell>
          <cell r="O2368">
            <v>1</v>
          </cell>
          <cell r="P2368" t="str">
            <v>Off/paid</v>
          </cell>
          <cell r="Q2368">
            <v>5039</v>
          </cell>
          <cell r="R2368" t="str">
            <v>Std Wking Wk</v>
          </cell>
          <cell r="S2368" t="str">
            <v>Y9</v>
          </cell>
          <cell r="T2368" t="str">
            <v>Standard Glasgow Life</v>
          </cell>
          <cell r="U2368">
            <v>0</v>
          </cell>
        </row>
        <row r="2369">
          <cell r="A2369">
            <v>184537</v>
          </cell>
          <cell r="B2369" t="str">
            <v>Mr C Rankin</v>
          </cell>
          <cell r="C2369" t="str">
            <v>26.12.2022</v>
          </cell>
          <cell r="D2369" t="str">
            <v>MO</v>
          </cell>
          <cell r="E2369" t="str">
            <v>G051</v>
          </cell>
          <cell r="G2369" t="str">
            <v>09.0017.00V011</v>
          </cell>
          <cell r="J2369">
            <v>8</v>
          </cell>
          <cell r="K2369">
            <v>0.375</v>
          </cell>
          <cell r="L2369">
            <v>0.4465277777777778</v>
          </cell>
          <cell r="M2369">
            <v>1.73</v>
          </cell>
          <cell r="N2369">
            <v>1</v>
          </cell>
          <cell r="O2369">
            <v>1</v>
          </cell>
          <cell r="P2369" t="str">
            <v>Off/paid</v>
          </cell>
          <cell r="Q2369">
            <v>5039</v>
          </cell>
          <cell r="R2369" t="str">
            <v>Std Wking Wk</v>
          </cell>
          <cell r="S2369" t="str">
            <v>Y9</v>
          </cell>
          <cell r="T2369" t="str">
            <v>Standard Glasgow Life</v>
          </cell>
          <cell r="U2369">
            <v>0</v>
          </cell>
        </row>
        <row r="2370">
          <cell r="A2370">
            <v>184564</v>
          </cell>
          <cell r="B2370" t="str">
            <v>Mr A MacIntyre</v>
          </cell>
          <cell r="C2370" t="str">
            <v>26.12.2022</v>
          </cell>
          <cell r="D2370" t="str">
            <v>MO</v>
          </cell>
          <cell r="E2370" t="str">
            <v>G051</v>
          </cell>
          <cell r="G2370" t="str">
            <v>09.0017.00V011</v>
          </cell>
          <cell r="J2370">
            <v>8</v>
          </cell>
          <cell r="K2370">
            <v>0.375</v>
          </cell>
          <cell r="L2370">
            <v>0.41111111111111115</v>
          </cell>
          <cell r="M2370">
            <v>0.87</v>
          </cell>
          <cell r="N2370">
            <v>1</v>
          </cell>
          <cell r="O2370">
            <v>1</v>
          </cell>
          <cell r="P2370" t="str">
            <v>Off/paid</v>
          </cell>
          <cell r="Q2370">
            <v>5039</v>
          </cell>
          <cell r="R2370" t="str">
            <v>Std Wking Wk</v>
          </cell>
          <cell r="S2370" t="str">
            <v>Y9</v>
          </cell>
          <cell r="T2370" t="str">
            <v>Standard Glasgow Life</v>
          </cell>
          <cell r="U2370">
            <v>0</v>
          </cell>
        </row>
        <row r="2371">
          <cell r="A2371">
            <v>184592</v>
          </cell>
          <cell r="B2371" t="str">
            <v>Mr D McJimpsey</v>
          </cell>
          <cell r="C2371" t="str">
            <v>26.12.2022</v>
          </cell>
          <cell r="D2371" t="str">
            <v>MO</v>
          </cell>
          <cell r="E2371" t="str">
            <v>G051</v>
          </cell>
          <cell r="G2371" t="str">
            <v>09.0017.00V011</v>
          </cell>
          <cell r="J2371">
            <v>8</v>
          </cell>
          <cell r="K2371">
            <v>0.375</v>
          </cell>
          <cell r="L2371">
            <v>0.66666666666666663</v>
          </cell>
          <cell r="M2371">
            <v>6</v>
          </cell>
          <cell r="P2371" t="str">
            <v>Work/paid</v>
          </cell>
          <cell r="Q2371">
            <v>5039</v>
          </cell>
          <cell r="R2371" t="str">
            <v>Std Wking Wk</v>
          </cell>
          <cell r="S2371" t="str">
            <v>Y2</v>
          </cell>
          <cell r="T2371" t="str">
            <v>No PHs</v>
          </cell>
          <cell r="U2371">
            <v>0</v>
          </cell>
        </row>
        <row r="2372">
          <cell r="A2372">
            <v>184638</v>
          </cell>
          <cell r="B2372" t="str">
            <v>Miss L Webster</v>
          </cell>
          <cell r="C2372" t="str">
            <v>26.12.2022</v>
          </cell>
          <cell r="D2372" t="str">
            <v>MO</v>
          </cell>
          <cell r="E2372" t="str">
            <v>G051</v>
          </cell>
          <cell r="G2372" t="str">
            <v>09.0017.00V011</v>
          </cell>
          <cell r="J2372">
            <v>8</v>
          </cell>
          <cell r="K2372">
            <v>0.375</v>
          </cell>
          <cell r="L2372">
            <v>0.46666666666666662</v>
          </cell>
          <cell r="M2372">
            <v>2.2000000000000002</v>
          </cell>
          <cell r="N2372">
            <v>1</v>
          </cell>
          <cell r="O2372">
            <v>1</v>
          </cell>
          <cell r="P2372" t="str">
            <v>Off/paid</v>
          </cell>
          <cell r="Q2372">
            <v>5039</v>
          </cell>
          <cell r="R2372" t="str">
            <v>Std Wking Wk</v>
          </cell>
          <cell r="S2372" t="str">
            <v>Y9</v>
          </cell>
          <cell r="T2372" t="str">
            <v>Standard Glasgow Life</v>
          </cell>
          <cell r="U2372">
            <v>0</v>
          </cell>
        </row>
        <row r="2373">
          <cell r="A2373">
            <v>184649</v>
          </cell>
          <cell r="B2373" t="str">
            <v>Miss E McKie</v>
          </cell>
          <cell r="C2373" t="str">
            <v>26.12.2022</v>
          </cell>
          <cell r="D2373" t="str">
            <v>MO</v>
          </cell>
          <cell r="E2373" t="str">
            <v>G051</v>
          </cell>
          <cell r="G2373" t="str">
            <v>09.0017.00V011</v>
          </cell>
          <cell r="J2373">
            <v>8</v>
          </cell>
          <cell r="K2373">
            <v>0.375</v>
          </cell>
          <cell r="L2373">
            <v>0.5</v>
          </cell>
          <cell r="M2373">
            <v>3</v>
          </cell>
          <cell r="N2373">
            <v>1</v>
          </cell>
          <cell r="O2373">
            <v>1</v>
          </cell>
          <cell r="P2373" t="str">
            <v>Off/paid</v>
          </cell>
          <cell r="Q2373">
            <v>5039</v>
          </cell>
          <cell r="R2373" t="str">
            <v>Std Wking Wk</v>
          </cell>
          <cell r="S2373" t="str">
            <v>Y9</v>
          </cell>
          <cell r="T2373" t="str">
            <v>Standard Glasgow Life</v>
          </cell>
          <cell r="U2373">
            <v>0</v>
          </cell>
        </row>
        <row r="2374">
          <cell r="A2374">
            <v>184651</v>
          </cell>
          <cell r="B2374" t="str">
            <v>Mrs LA McManus</v>
          </cell>
          <cell r="C2374" t="str">
            <v>26.12.2022</v>
          </cell>
          <cell r="D2374" t="str">
            <v>MO</v>
          </cell>
          <cell r="E2374" t="str">
            <v>G051</v>
          </cell>
          <cell r="G2374" t="str">
            <v>09.0017.00V011</v>
          </cell>
          <cell r="J2374">
            <v>8</v>
          </cell>
          <cell r="K2374">
            <v>0.375</v>
          </cell>
          <cell r="L2374">
            <v>0.5</v>
          </cell>
          <cell r="M2374">
            <v>3</v>
          </cell>
          <cell r="N2374">
            <v>1</v>
          </cell>
          <cell r="O2374">
            <v>1</v>
          </cell>
          <cell r="P2374" t="str">
            <v>Off/paid</v>
          </cell>
          <cell r="Q2374">
            <v>5039</v>
          </cell>
          <cell r="R2374" t="str">
            <v>Std Wking Wk</v>
          </cell>
          <cell r="S2374" t="str">
            <v>Y9</v>
          </cell>
          <cell r="T2374" t="str">
            <v>Standard Glasgow Life</v>
          </cell>
          <cell r="U2374">
            <v>0</v>
          </cell>
        </row>
        <row r="2375">
          <cell r="A2375">
            <v>184659</v>
          </cell>
          <cell r="B2375" t="str">
            <v>Ms H MacDonald</v>
          </cell>
          <cell r="C2375" t="str">
            <v>26.12.2022</v>
          </cell>
          <cell r="D2375" t="str">
            <v>MO</v>
          </cell>
          <cell r="E2375" t="str">
            <v>G051</v>
          </cell>
          <cell r="G2375" t="str">
            <v>09.0017.00V011</v>
          </cell>
          <cell r="J2375">
            <v>8</v>
          </cell>
          <cell r="K2375">
            <v>0.375</v>
          </cell>
          <cell r="L2375">
            <v>0.70833333333333337</v>
          </cell>
          <cell r="M2375">
            <v>7</v>
          </cell>
          <cell r="P2375" t="str">
            <v>Work/paid</v>
          </cell>
          <cell r="Q2375">
            <v>5039</v>
          </cell>
          <cell r="R2375" t="str">
            <v>Std Wking Wk</v>
          </cell>
          <cell r="S2375" t="str">
            <v>Y2</v>
          </cell>
          <cell r="T2375" t="str">
            <v>No PHs</v>
          </cell>
          <cell r="U2375">
            <v>0</v>
          </cell>
        </row>
        <row r="2376">
          <cell r="A2376">
            <v>184666</v>
          </cell>
          <cell r="B2376" t="str">
            <v>Ms C Graham</v>
          </cell>
          <cell r="C2376" t="str">
            <v>26.12.2022</v>
          </cell>
          <cell r="D2376" t="str">
            <v>MO</v>
          </cell>
          <cell r="E2376" t="str">
            <v>G051</v>
          </cell>
          <cell r="G2376" t="str">
            <v>09.0017.00V011</v>
          </cell>
          <cell r="J2376">
            <v>8</v>
          </cell>
          <cell r="K2376">
            <v>0.375</v>
          </cell>
          <cell r="L2376">
            <v>0.46666666666666662</v>
          </cell>
          <cell r="M2376">
            <v>2.2000000000000002</v>
          </cell>
          <cell r="N2376">
            <v>1</v>
          </cell>
          <cell r="O2376">
            <v>1</v>
          </cell>
          <cell r="P2376" t="str">
            <v>Off/paid</v>
          </cell>
          <cell r="Q2376">
            <v>5039</v>
          </cell>
          <cell r="R2376" t="str">
            <v>Std Wking Wk</v>
          </cell>
          <cell r="S2376" t="str">
            <v>Y9</v>
          </cell>
          <cell r="T2376" t="str">
            <v>Standard Glasgow Life</v>
          </cell>
          <cell r="U2376">
            <v>0</v>
          </cell>
        </row>
        <row r="2377">
          <cell r="A2377">
            <v>184696</v>
          </cell>
          <cell r="B2377" t="str">
            <v>Miss J Batty</v>
          </cell>
          <cell r="C2377" t="str">
            <v>26.12.2022</v>
          </cell>
          <cell r="D2377" t="str">
            <v>MO</v>
          </cell>
          <cell r="E2377" t="str">
            <v>G051</v>
          </cell>
          <cell r="G2377" t="str">
            <v>09.0017.00V011</v>
          </cell>
          <cell r="J2377">
            <v>8</v>
          </cell>
          <cell r="K2377">
            <v>0.375</v>
          </cell>
          <cell r="L2377">
            <v>0.70833333333333337</v>
          </cell>
          <cell r="M2377">
            <v>7</v>
          </cell>
          <cell r="N2377">
            <v>1</v>
          </cell>
          <cell r="O2377">
            <v>1</v>
          </cell>
          <cell r="P2377" t="str">
            <v>Off/paid</v>
          </cell>
          <cell r="Q2377">
            <v>5039</v>
          </cell>
          <cell r="R2377" t="str">
            <v>Std Wking Wk</v>
          </cell>
          <cell r="S2377" t="str">
            <v>Y9</v>
          </cell>
          <cell r="T2377" t="str">
            <v>Standard Glasgow Life</v>
          </cell>
          <cell r="U2377">
            <v>0</v>
          </cell>
        </row>
        <row r="2378">
          <cell r="A2378">
            <v>184756</v>
          </cell>
          <cell r="B2378" t="str">
            <v>Ms S Dolinsek</v>
          </cell>
          <cell r="C2378" t="str">
            <v>26.12.2022</v>
          </cell>
          <cell r="D2378" t="str">
            <v>MO</v>
          </cell>
          <cell r="E2378" t="str">
            <v>G051</v>
          </cell>
          <cell r="G2378" t="str">
            <v>09.0017.00V011</v>
          </cell>
          <cell r="J2378">
            <v>8</v>
          </cell>
          <cell r="K2378">
            <v>0.375</v>
          </cell>
          <cell r="L2378">
            <v>0.46666666666666662</v>
          </cell>
          <cell r="M2378">
            <v>2.2000000000000002</v>
          </cell>
          <cell r="N2378">
            <v>1</v>
          </cell>
          <cell r="O2378">
            <v>1</v>
          </cell>
          <cell r="P2378" t="str">
            <v>Off/paid</v>
          </cell>
          <cell r="Q2378">
            <v>5039</v>
          </cell>
          <cell r="R2378" t="str">
            <v>Std Wking Wk</v>
          </cell>
          <cell r="S2378" t="str">
            <v>Y9</v>
          </cell>
          <cell r="T2378" t="str">
            <v>Standard Glasgow Life</v>
          </cell>
          <cell r="U2378">
            <v>0</v>
          </cell>
        </row>
        <row r="2379">
          <cell r="A2379">
            <v>184759</v>
          </cell>
          <cell r="B2379" t="str">
            <v>Ms C Sweeney</v>
          </cell>
          <cell r="C2379" t="str">
            <v>26.12.2022</v>
          </cell>
          <cell r="D2379" t="str">
            <v>MO</v>
          </cell>
          <cell r="E2379" t="str">
            <v>G051</v>
          </cell>
          <cell r="G2379" t="str">
            <v>09.0017.00V011</v>
          </cell>
          <cell r="J2379">
            <v>8</v>
          </cell>
          <cell r="K2379">
            <v>0.375</v>
          </cell>
          <cell r="L2379">
            <v>0.48333333333333334</v>
          </cell>
          <cell r="M2379">
            <v>2.6</v>
          </cell>
          <cell r="N2379">
            <v>1</v>
          </cell>
          <cell r="O2379">
            <v>1</v>
          </cell>
          <cell r="P2379" t="str">
            <v>Off/paid</v>
          </cell>
          <cell r="Q2379">
            <v>5039</v>
          </cell>
          <cell r="R2379" t="str">
            <v>Std Wking Wk</v>
          </cell>
          <cell r="S2379" t="str">
            <v>Y9</v>
          </cell>
          <cell r="T2379" t="str">
            <v>Standard Glasgow Life</v>
          </cell>
          <cell r="U2379">
            <v>0</v>
          </cell>
        </row>
        <row r="2380">
          <cell r="A2380">
            <v>184769</v>
          </cell>
          <cell r="B2380" t="str">
            <v>Mr G Shirra</v>
          </cell>
          <cell r="C2380" t="str">
            <v>26.12.2022</v>
          </cell>
          <cell r="D2380" t="str">
            <v>MO</v>
          </cell>
          <cell r="E2380" t="str">
            <v>G051</v>
          </cell>
          <cell r="G2380" t="str">
            <v>09.0017.00V011</v>
          </cell>
          <cell r="J2380">
            <v>8</v>
          </cell>
          <cell r="K2380">
            <v>0.375</v>
          </cell>
          <cell r="L2380">
            <v>0.70833333333333337</v>
          </cell>
          <cell r="M2380">
            <v>7</v>
          </cell>
          <cell r="P2380" t="str">
            <v>Work/paid</v>
          </cell>
          <cell r="Q2380">
            <v>5039</v>
          </cell>
          <cell r="R2380" t="str">
            <v>Std Wking Wk</v>
          </cell>
          <cell r="S2380" t="str">
            <v>Y2</v>
          </cell>
          <cell r="T2380" t="str">
            <v>No PHs</v>
          </cell>
          <cell r="U2380">
            <v>0</v>
          </cell>
        </row>
        <row r="2381">
          <cell r="A2381">
            <v>184780</v>
          </cell>
          <cell r="B2381" t="str">
            <v>Miss C Robinson-Davies</v>
          </cell>
          <cell r="C2381" t="str">
            <v>26.12.2022</v>
          </cell>
          <cell r="D2381" t="str">
            <v>MO</v>
          </cell>
          <cell r="E2381" t="str">
            <v>G051</v>
          </cell>
          <cell r="G2381" t="str">
            <v>09.0017.00V011</v>
          </cell>
          <cell r="J2381">
            <v>8</v>
          </cell>
          <cell r="K2381">
            <v>0.375</v>
          </cell>
          <cell r="L2381">
            <v>0.58750000000000002</v>
          </cell>
          <cell r="M2381">
            <v>4.0999999999999996</v>
          </cell>
          <cell r="N2381">
            <v>1</v>
          </cell>
          <cell r="O2381">
            <v>1</v>
          </cell>
          <cell r="P2381" t="str">
            <v>Off/paid</v>
          </cell>
          <cell r="Q2381">
            <v>5039</v>
          </cell>
          <cell r="R2381" t="str">
            <v>Std Wking Wk</v>
          </cell>
          <cell r="S2381" t="str">
            <v>Y9</v>
          </cell>
          <cell r="T2381" t="str">
            <v>Standard Glasgow Life</v>
          </cell>
          <cell r="U2381">
            <v>0</v>
          </cell>
        </row>
        <row r="2382">
          <cell r="A2382">
            <v>184782</v>
          </cell>
          <cell r="B2382" t="str">
            <v>Mr J West</v>
          </cell>
          <cell r="C2382" t="str">
            <v>26.12.2022</v>
          </cell>
          <cell r="D2382" t="str">
            <v>MO</v>
          </cell>
          <cell r="E2382" t="str">
            <v>G051</v>
          </cell>
          <cell r="G2382" t="str">
            <v>09.0017.00V011</v>
          </cell>
          <cell r="J2382">
            <v>8</v>
          </cell>
          <cell r="K2382">
            <v>0.375</v>
          </cell>
          <cell r="L2382">
            <v>0.70833333333333337</v>
          </cell>
          <cell r="M2382">
            <v>7</v>
          </cell>
          <cell r="N2382">
            <v>1</v>
          </cell>
          <cell r="O2382">
            <v>1</v>
          </cell>
          <cell r="P2382" t="str">
            <v>Off/paid</v>
          </cell>
          <cell r="Q2382">
            <v>5039</v>
          </cell>
          <cell r="R2382" t="str">
            <v>Std Wking Wk</v>
          </cell>
          <cell r="S2382" t="str">
            <v>Y9</v>
          </cell>
          <cell r="T2382" t="str">
            <v>Standard Glasgow Life</v>
          </cell>
          <cell r="U2382">
            <v>0</v>
          </cell>
        </row>
        <row r="2383">
          <cell r="A2383">
            <v>184802</v>
          </cell>
          <cell r="B2383" t="str">
            <v>Mr T Rigg</v>
          </cell>
          <cell r="C2383" t="str">
            <v>26.12.2022</v>
          </cell>
          <cell r="D2383" t="str">
            <v>MO</v>
          </cell>
          <cell r="E2383" t="str">
            <v>G051</v>
          </cell>
          <cell r="G2383" t="str">
            <v>09.0017.00V011</v>
          </cell>
          <cell r="J2383">
            <v>8</v>
          </cell>
          <cell r="K2383">
            <v>0.375</v>
          </cell>
          <cell r="L2383">
            <v>0.70833333333333337</v>
          </cell>
          <cell r="M2383">
            <v>7</v>
          </cell>
          <cell r="N2383">
            <v>1</v>
          </cell>
          <cell r="O2383">
            <v>1</v>
          </cell>
          <cell r="P2383" t="str">
            <v>Off/paid</v>
          </cell>
          <cell r="Q2383">
            <v>5039</v>
          </cell>
          <cell r="R2383" t="str">
            <v>Std Wking Wk</v>
          </cell>
          <cell r="S2383" t="str">
            <v>Y9</v>
          </cell>
          <cell r="T2383" t="str">
            <v>Standard Glasgow Life</v>
          </cell>
          <cell r="U2383">
            <v>0</v>
          </cell>
        </row>
        <row r="2384">
          <cell r="A2384">
            <v>184828</v>
          </cell>
          <cell r="B2384" t="str">
            <v>Miss L Brown</v>
          </cell>
          <cell r="C2384" t="str">
            <v>26.12.2022</v>
          </cell>
          <cell r="D2384" t="str">
            <v>MO</v>
          </cell>
          <cell r="E2384" t="str">
            <v>G051</v>
          </cell>
          <cell r="G2384" t="str">
            <v>09.0017.00V011</v>
          </cell>
          <cell r="J2384">
            <v>8</v>
          </cell>
          <cell r="K2384">
            <v>0.375</v>
          </cell>
          <cell r="L2384">
            <v>0.70833333333333337</v>
          </cell>
          <cell r="M2384">
            <v>7</v>
          </cell>
          <cell r="N2384">
            <v>1</v>
          </cell>
          <cell r="O2384">
            <v>1</v>
          </cell>
          <cell r="P2384" t="str">
            <v>Off/paid</v>
          </cell>
          <cell r="Q2384">
            <v>5039</v>
          </cell>
          <cell r="R2384" t="str">
            <v>Std Wking Wk</v>
          </cell>
          <cell r="S2384" t="str">
            <v>Y9</v>
          </cell>
          <cell r="T2384" t="str">
            <v>Standard Glasgow Life</v>
          </cell>
          <cell r="U2384">
            <v>0</v>
          </cell>
        </row>
        <row r="2385">
          <cell r="A2385">
            <v>184844</v>
          </cell>
          <cell r="B2385" t="str">
            <v>Mrs G Adams</v>
          </cell>
          <cell r="C2385" t="str">
            <v>26.12.2022</v>
          </cell>
          <cell r="D2385" t="str">
            <v>MO</v>
          </cell>
          <cell r="E2385" t="str">
            <v>G051</v>
          </cell>
          <cell r="G2385" t="str">
            <v>09.0017.00V011</v>
          </cell>
          <cell r="J2385">
            <v>8</v>
          </cell>
          <cell r="K2385">
            <v>0.375</v>
          </cell>
          <cell r="L2385">
            <v>0.70833333333333337</v>
          </cell>
          <cell r="M2385">
            <v>7</v>
          </cell>
          <cell r="P2385" t="str">
            <v>Work/paid</v>
          </cell>
          <cell r="Q2385">
            <v>5039</v>
          </cell>
          <cell r="R2385" t="str">
            <v>Std Wking Wk</v>
          </cell>
          <cell r="S2385" t="str">
            <v>Y2</v>
          </cell>
          <cell r="T2385" t="str">
            <v>No PHs</v>
          </cell>
          <cell r="U2385">
            <v>0</v>
          </cell>
        </row>
        <row r="2386">
          <cell r="A2386">
            <v>184847</v>
          </cell>
          <cell r="B2386" t="str">
            <v>Miss E Crockart</v>
          </cell>
          <cell r="C2386" t="str">
            <v>26.12.2022</v>
          </cell>
          <cell r="D2386" t="str">
            <v>MO</v>
          </cell>
          <cell r="E2386" t="str">
            <v>G051</v>
          </cell>
          <cell r="G2386" t="str">
            <v>09.0017.00V011</v>
          </cell>
          <cell r="J2386">
            <v>8</v>
          </cell>
          <cell r="K2386">
            <v>0.375</v>
          </cell>
          <cell r="L2386">
            <v>0.70833333333333337</v>
          </cell>
          <cell r="M2386">
            <v>7</v>
          </cell>
          <cell r="P2386" t="str">
            <v>Work/paid</v>
          </cell>
          <cell r="Q2386">
            <v>5039</v>
          </cell>
          <cell r="R2386" t="str">
            <v>Std Wking Wk</v>
          </cell>
          <cell r="S2386" t="str">
            <v>Y2</v>
          </cell>
          <cell r="T2386" t="str">
            <v>No PHs</v>
          </cell>
          <cell r="U2386">
            <v>0</v>
          </cell>
        </row>
        <row r="2387">
          <cell r="A2387">
            <v>184848</v>
          </cell>
          <cell r="B2387" t="str">
            <v>Mr L Bedwell</v>
          </cell>
          <cell r="C2387" t="str">
            <v>26.12.2022</v>
          </cell>
          <cell r="D2387" t="str">
            <v>MO</v>
          </cell>
          <cell r="E2387" t="str">
            <v>G051</v>
          </cell>
          <cell r="G2387" t="str">
            <v>09.0017.00V011</v>
          </cell>
          <cell r="J2387">
            <v>8</v>
          </cell>
          <cell r="K2387">
            <v>0.375</v>
          </cell>
          <cell r="L2387">
            <v>0.70833333333333337</v>
          </cell>
          <cell r="M2387">
            <v>7</v>
          </cell>
          <cell r="P2387" t="str">
            <v>Work/paid</v>
          </cell>
          <cell r="Q2387">
            <v>5039</v>
          </cell>
          <cell r="R2387" t="str">
            <v>Std Wking Wk</v>
          </cell>
          <cell r="S2387" t="str">
            <v>Y2</v>
          </cell>
          <cell r="T2387" t="str">
            <v>No PHs</v>
          </cell>
          <cell r="U2387">
            <v>0</v>
          </cell>
        </row>
        <row r="2388">
          <cell r="A2388">
            <v>184857</v>
          </cell>
          <cell r="B2388" t="str">
            <v>Ms LK Green</v>
          </cell>
          <cell r="C2388" t="str">
            <v>26.12.2022</v>
          </cell>
          <cell r="D2388" t="str">
            <v>MO</v>
          </cell>
          <cell r="E2388" t="str">
            <v>G051</v>
          </cell>
          <cell r="G2388" t="str">
            <v>09.0017.00V011</v>
          </cell>
          <cell r="J2388">
            <v>8</v>
          </cell>
          <cell r="K2388">
            <v>0.375</v>
          </cell>
          <cell r="L2388">
            <v>0.70833333333333337</v>
          </cell>
          <cell r="M2388">
            <v>7</v>
          </cell>
          <cell r="P2388" t="str">
            <v>Work/paid</v>
          </cell>
          <cell r="Q2388">
            <v>5039</v>
          </cell>
          <cell r="R2388" t="str">
            <v>Std Wking Wk</v>
          </cell>
          <cell r="S2388" t="str">
            <v>Y2</v>
          </cell>
          <cell r="T2388" t="str">
            <v>No PHs</v>
          </cell>
          <cell r="U2388">
            <v>0</v>
          </cell>
        </row>
        <row r="2389">
          <cell r="A2389">
            <v>184893</v>
          </cell>
          <cell r="B2389" t="str">
            <v>Mr C McAffer</v>
          </cell>
          <cell r="C2389" t="str">
            <v>26.12.2022</v>
          </cell>
          <cell r="D2389" t="str">
            <v>MO</v>
          </cell>
          <cell r="E2389" t="str">
            <v>G051</v>
          </cell>
          <cell r="G2389" t="str">
            <v>09.0017.00V011</v>
          </cell>
          <cell r="J2389">
            <v>8</v>
          </cell>
          <cell r="K2389">
            <v>0.375</v>
          </cell>
          <cell r="L2389">
            <v>0.70833333333333337</v>
          </cell>
          <cell r="M2389">
            <v>7</v>
          </cell>
          <cell r="N2389">
            <v>1</v>
          </cell>
          <cell r="O2389">
            <v>1</v>
          </cell>
          <cell r="P2389" t="str">
            <v>Off/paid</v>
          </cell>
          <cell r="Q2389">
            <v>5039</v>
          </cell>
          <cell r="R2389" t="str">
            <v>Std Wking Wk</v>
          </cell>
          <cell r="S2389" t="str">
            <v>Y9</v>
          </cell>
          <cell r="T2389" t="str">
            <v>Standard Glasgow Life</v>
          </cell>
          <cell r="U2389">
            <v>0</v>
          </cell>
        </row>
        <row r="2390">
          <cell r="A2390">
            <v>184928</v>
          </cell>
          <cell r="B2390" t="str">
            <v>Mr A Samudre</v>
          </cell>
          <cell r="C2390" t="str">
            <v>26.12.2022</v>
          </cell>
          <cell r="D2390" t="str">
            <v>MO</v>
          </cell>
          <cell r="E2390" t="str">
            <v>G051</v>
          </cell>
          <cell r="G2390" t="str">
            <v>09.0017.00V011</v>
          </cell>
          <cell r="J2390">
            <v>8</v>
          </cell>
          <cell r="K2390">
            <v>0.375</v>
          </cell>
          <cell r="L2390">
            <v>0.70833333333333337</v>
          </cell>
          <cell r="M2390">
            <v>7</v>
          </cell>
          <cell r="N2390">
            <v>1</v>
          </cell>
          <cell r="O2390">
            <v>1</v>
          </cell>
          <cell r="P2390" t="str">
            <v>Off/paid</v>
          </cell>
          <cell r="Q2390">
            <v>5039</v>
          </cell>
          <cell r="R2390" t="str">
            <v>Std Wking Wk</v>
          </cell>
          <cell r="S2390" t="str">
            <v>Y9</v>
          </cell>
          <cell r="T2390" t="str">
            <v>Standard Glasgow Life</v>
          </cell>
          <cell r="U2390">
            <v>0</v>
          </cell>
        </row>
        <row r="2391">
          <cell r="A2391">
            <v>184932</v>
          </cell>
          <cell r="B2391" t="str">
            <v>Mr S Leanord</v>
          </cell>
          <cell r="C2391" t="str">
            <v>26.12.2022</v>
          </cell>
          <cell r="D2391" t="str">
            <v>MO</v>
          </cell>
          <cell r="E2391" t="str">
            <v>G051</v>
          </cell>
          <cell r="G2391" t="str">
            <v>09.0017.00V011</v>
          </cell>
          <cell r="J2391">
            <v>8</v>
          </cell>
          <cell r="K2391">
            <v>0.375</v>
          </cell>
          <cell r="L2391">
            <v>0.4465277777777778</v>
          </cell>
          <cell r="M2391">
            <v>1.73</v>
          </cell>
          <cell r="N2391">
            <v>1</v>
          </cell>
          <cell r="O2391">
            <v>1</v>
          </cell>
          <cell r="P2391" t="str">
            <v>Off/paid</v>
          </cell>
          <cell r="Q2391">
            <v>5039</v>
          </cell>
          <cell r="R2391" t="str">
            <v>Std Wking Wk</v>
          </cell>
          <cell r="S2391" t="str">
            <v>Y9</v>
          </cell>
          <cell r="T2391" t="str">
            <v>Standard Glasgow Life</v>
          </cell>
          <cell r="U2391">
            <v>0</v>
          </cell>
        </row>
        <row r="2392">
          <cell r="A2392">
            <v>184961</v>
          </cell>
          <cell r="B2392" t="str">
            <v>Ms J Melvin</v>
          </cell>
          <cell r="C2392" t="str">
            <v>26.12.2022</v>
          </cell>
          <cell r="D2392" t="str">
            <v>MO</v>
          </cell>
          <cell r="E2392" t="str">
            <v>G051</v>
          </cell>
          <cell r="G2392" t="str">
            <v>09.0017.00V011</v>
          </cell>
          <cell r="J2392">
            <v>8</v>
          </cell>
          <cell r="K2392">
            <v>0.375</v>
          </cell>
          <cell r="L2392">
            <v>0.70833333333333337</v>
          </cell>
          <cell r="M2392">
            <v>7</v>
          </cell>
          <cell r="N2392">
            <v>1</v>
          </cell>
          <cell r="O2392">
            <v>1</v>
          </cell>
          <cell r="P2392" t="str">
            <v>Off/paid</v>
          </cell>
          <cell r="Q2392">
            <v>5039</v>
          </cell>
          <cell r="R2392" t="str">
            <v>Std Wking Wk</v>
          </cell>
          <cell r="S2392" t="str">
            <v>Y9</v>
          </cell>
          <cell r="T2392" t="str">
            <v>Standard Glasgow Life</v>
          </cell>
          <cell r="U2392">
            <v>0</v>
          </cell>
        </row>
        <row r="2393">
          <cell r="A2393">
            <v>185017</v>
          </cell>
          <cell r="B2393" t="str">
            <v>Mr B Brown</v>
          </cell>
          <cell r="C2393" t="str">
            <v>26.12.2022</v>
          </cell>
          <cell r="D2393" t="str">
            <v>MO</v>
          </cell>
          <cell r="E2393" t="str">
            <v>G051</v>
          </cell>
          <cell r="G2393" t="str">
            <v>09.0017.00V011</v>
          </cell>
          <cell r="J2393">
            <v>8</v>
          </cell>
          <cell r="K2393">
            <v>0.375</v>
          </cell>
          <cell r="L2393">
            <v>0.70833333333333337</v>
          </cell>
          <cell r="M2393">
            <v>7</v>
          </cell>
          <cell r="N2393">
            <v>1</v>
          </cell>
          <cell r="O2393">
            <v>1</v>
          </cell>
          <cell r="P2393" t="str">
            <v>Off/paid</v>
          </cell>
          <cell r="Q2393">
            <v>5039</v>
          </cell>
          <cell r="R2393" t="str">
            <v>Std Wking Wk</v>
          </cell>
          <cell r="S2393" t="str">
            <v>Y9</v>
          </cell>
          <cell r="T2393" t="str">
            <v>Standard Glasgow Life</v>
          </cell>
          <cell r="U2393">
            <v>0</v>
          </cell>
        </row>
        <row r="2394">
          <cell r="A2394">
            <v>185026</v>
          </cell>
          <cell r="B2394" t="str">
            <v>Mr M Mackinnon</v>
          </cell>
          <cell r="C2394" t="str">
            <v>26.12.2022</v>
          </cell>
          <cell r="D2394" t="str">
            <v>MO</v>
          </cell>
          <cell r="E2394" t="str">
            <v>G051</v>
          </cell>
          <cell r="G2394" t="str">
            <v>09.0017.00V011</v>
          </cell>
          <cell r="J2394">
            <v>8</v>
          </cell>
          <cell r="K2394">
            <v>0.375</v>
          </cell>
          <cell r="L2394">
            <v>0.70833333333333337</v>
          </cell>
          <cell r="M2394">
            <v>7</v>
          </cell>
          <cell r="N2394">
            <v>1</v>
          </cell>
          <cell r="O2394">
            <v>1</v>
          </cell>
          <cell r="P2394" t="str">
            <v>Off/paid</v>
          </cell>
          <cell r="Q2394">
            <v>5039</v>
          </cell>
          <cell r="R2394" t="str">
            <v>Std Wking Wk</v>
          </cell>
          <cell r="S2394" t="str">
            <v>Y9</v>
          </cell>
          <cell r="T2394" t="str">
            <v>Standard Glasgow Life</v>
          </cell>
          <cell r="U2394">
            <v>0</v>
          </cell>
        </row>
        <row r="2395">
          <cell r="A2395">
            <v>185098</v>
          </cell>
          <cell r="B2395" t="str">
            <v>Mr A Robertson</v>
          </cell>
          <cell r="C2395" t="str">
            <v>26.12.2022</v>
          </cell>
          <cell r="D2395" t="str">
            <v>MO</v>
          </cell>
          <cell r="E2395" t="str">
            <v>G051</v>
          </cell>
          <cell r="G2395" t="str">
            <v>09.0017.00V011</v>
          </cell>
          <cell r="J2395">
            <v>8</v>
          </cell>
          <cell r="K2395">
            <v>0.375</v>
          </cell>
          <cell r="L2395">
            <v>0.47083333333333338</v>
          </cell>
          <cell r="M2395">
            <v>2.2999999999999998</v>
          </cell>
          <cell r="N2395">
            <v>1</v>
          </cell>
          <cell r="O2395">
            <v>1</v>
          </cell>
          <cell r="P2395" t="str">
            <v>Off/paid</v>
          </cell>
          <cell r="Q2395">
            <v>5039</v>
          </cell>
          <cell r="R2395" t="str">
            <v>Std Wking Wk</v>
          </cell>
          <cell r="S2395" t="str">
            <v>Y9</v>
          </cell>
          <cell r="T2395" t="str">
            <v>Standard Glasgow Life</v>
          </cell>
          <cell r="U2395">
            <v>0</v>
          </cell>
        </row>
        <row r="2396">
          <cell r="A2396">
            <v>185158</v>
          </cell>
          <cell r="B2396" t="str">
            <v>Mr C Wilson</v>
          </cell>
          <cell r="C2396" t="str">
            <v>26.12.2022</v>
          </cell>
          <cell r="D2396" t="str">
            <v>MO</v>
          </cell>
          <cell r="E2396" t="str">
            <v>G051</v>
          </cell>
          <cell r="G2396" t="str">
            <v>09.0017.00V011</v>
          </cell>
          <cell r="J2396">
            <v>8</v>
          </cell>
          <cell r="K2396">
            <v>0.375</v>
          </cell>
          <cell r="L2396">
            <v>0.70833333333333337</v>
          </cell>
          <cell r="M2396">
            <v>7</v>
          </cell>
          <cell r="N2396">
            <v>1</v>
          </cell>
          <cell r="O2396">
            <v>1</v>
          </cell>
          <cell r="P2396" t="str">
            <v>Off/paid</v>
          </cell>
          <cell r="Q2396">
            <v>5039</v>
          </cell>
          <cell r="R2396" t="str">
            <v>Std Wking Wk</v>
          </cell>
          <cell r="S2396" t="str">
            <v>Y9</v>
          </cell>
          <cell r="T2396" t="str">
            <v>Standard Glasgow Life</v>
          </cell>
          <cell r="U2396">
            <v>0</v>
          </cell>
        </row>
        <row r="2397">
          <cell r="A2397">
            <v>185179</v>
          </cell>
          <cell r="B2397" t="str">
            <v>Miss S MacPherson</v>
          </cell>
          <cell r="C2397" t="str">
            <v>26.12.2022</v>
          </cell>
          <cell r="D2397" t="str">
            <v>MO</v>
          </cell>
          <cell r="E2397" t="str">
            <v>G051</v>
          </cell>
          <cell r="G2397" t="str">
            <v>09.0017.00V011</v>
          </cell>
          <cell r="J2397">
            <v>8</v>
          </cell>
          <cell r="K2397">
            <v>0.375</v>
          </cell>
          <cell r="L2397">
            <v>0.70833333333333337</v>
          </cell>
          <cell r="M2397">
            <v>7</v>
          </cell>
          <cell r="N2397">
            <v>1</v>
          </cell>
          <cell r="O2397">
            <v>1</v>
          </cell>
          <cell r="P2397" t="str">
            <v>Off/paid</v>
          </cell>
          <cell r="Q2397">
            <v>5039</v>
          </cell>
          <cell r="R2397" t="str">
            <v>Std Wking Wk</v>
          </cell>
          <cell r="S2397" t="str">
            <v>Y9</v>
          </cell>
          <cell r="T2397" t="str">
            <v>Standard Glasgow Life</v>
          </cell>
          <cell r="U2397">
            <v>0</v>
          </cell>
        </row>
        <row r="2398">
          <cell r="A2398">
            <v>185241</v>
          </cell>
          <cell r="B2398" t="str">
            <v>Ms D Bruce</v>
          </cell>
          <cell r="C2398" t="str">
            <v>26.12.2022</v>
          </cell>
          <cell r="D2398" t="str">
            <v>MO</v>
          </cell>
          <cell r="E2398" t="str">
            <v>G051</v>
          </cell>
          <cell r="G2398" t="str">
            <v>09.0017.00V011</v>
          </cell>
          <cell r="J2398">
            <v>8</v>
          </cell>
          <cell r="K2398">
            <v>0.375</v>
          </cell>
          <cell r="L2398">
            <v>0.70833333333333337</v>
          </cell>
          <cell r="M2398">
            <v>7</v>
          </cell>
          <cell r="N2398">
            <v>1</v>
          </cell>
          <cell r="O2398">
            <v>1</v>
          </cell>
          <cell r="P2398" t="str">
            <v>Off/paid</v>
          </cell>
          <cell r="Q2398">
            <v>5039</v>
          </cell>
          <cell r="R2398" t="str">
            <v>Std Wking Wk</v>
          </cell>
          <cell r="S2398" t="str">
            <v>Y9</v>
          </cell>
          <cell r="T2398" t="str">
            <v>Standard Glasgow Life</v>
          </cell>
          <cell r="U2398">
            <v>0</v>
          </cell>
        </row>
        <row r="2399">
          <cell r="A2399">
            <v>185287</v>
          </cell>
          <cell r="B2399" t="str">
            <v>Mr J Hughes</v>
          </cell>
          <cell r="C2399" t="str">
            <v>26.12.2022</v>
          </cell>
          <cell r="D2399" t="str">
            <v>MO</v>
          </cell>
          <cell r="E2399" t="str">
            <v>G051</v>
          </cell>
          <cell r="G2399" t="str">
            <v>09.0017.00V011</v>
          </cell>
          <cell r="J2399">
            <v>8</v>
          </cell>
          <cell r="K2399">
            <v>0.375</v>
          </cell>
          <cell r="L2399">
            <v>0.70833333333333337</v>
          </cell>
          <cell r="M2399">
            <v>7</v>
          </cell>
          <cell r="P2399" t="str">
            <v>Work/paid</v>
          </cell>
          <cell r="Q2399">
            <v>5039</v>
          </cell>
          <cell r="R2399" t="str">
            <v>Std Wking Wk</v>
          </cell>
          <cell r="S2399" t="str">
            <v>Y2</v>
          </cell>
          <cell r="T2399" t="str">
            <v>No PHs</v>
          </cell>
          <cell r="U2399">
            <v>0</v>
          </cell>
        </row>
        <row r="2400">
          <cell r="A2400">
            <v>185317</v>
          </cell>
          <cell r="B2400" t="str">
            <v>Ms MM Whawell</v>
          </cell>
          <cell r="C2400" t="str">
            <v>26.12.2022</v>
          </cell>
          <cell r="D2400" t="str">
            <v>MO</v>
          </cell>
          <cell r="E2400" t="str">
            <v>G051</v>
          </cell>
          <cell r="G2400" t="str">
            <v>09.0017.00V011</v>
          </cell>
          <cell r="J2400">
            <v>8</v>
          </cell>
          <cell r="K2400">
            <v>0.375</v>
          </cell>
          <cell r="L2400">
            <v>0.65</v>
          </cell>
          <cell r="M2400">
            <v>5.6</v>
          </cell>
          <cell r="N2400">
            <v>1</v>
          </cell>
          <cell r="O2400">
            <v>1</v>
          </cell>
          <cell r="P2400" t="str">
            <v>Off/paid</v>
          </cell>
          <cell r="Q2400">
            <v>5039</v>
          </cell>
          <cell r="R2400" t="str">
            <v>Std Wking Wk</v>
          </cell>
          <cell r="S2400" t="str">
            <v>Y9</v>
          </cell>
          <cell r="T2400" t="str">
            <v>Standard Glasgow Life</v>
          </cell>
          <cell r="U2400">
            <v>0</v>
          </cell>
        </row>
        <row r="2401">
          <cell r="A2401">
            <v>185343</v>
          </cell>
          <cell r="B2401" t="str">
            <v>Ms S Costello</v>
          </cell>
          <cell r="C2401" t="str">
            <v>26.12.2022</v>
          </cell>
          <cell r="D2401" t="str">
            <v>MO</v>
          </cell>
          <cell r="E2401" t="str">
            <v>G051</v>
          </cell>
          <cell r="G2401" t="str">
            <v>09.0017.00V011</v>
          </cell>
          <cell r="J2401">
            <v>8</v>
          </cell>
          <cell r="K2401">
            <v>0.375</v>
          </cell>
          <cell r="L2401">
            <v>0.70833333333333337</v>
          </cell>
          <cell r="M2401">
            <v>7</v>
          </cell>
          <cell r="N2401">
            <v>1</v>
          </cell>
          <cell r="O2401">
            <v>1</v>
          </cell>
          <cell r="P2401" t="str">
            <v>Off/paid</v>
          </cell>
          <cell r="Q2401">
            <v>5039</v>
          </cell>
          <cell r="R2401" t="str">
            <v>Std Wking Wk</v>
          </cell>
          <cell r="S2401" t="str">
            <v>Y9</v>
          </cell>
          <cell r="T2401" t="str">
            <v>Standard Glasgow Life</v>
          </cell>
          <cell r="U2401">
            <v>0</v>
          </cell>
        </row>
        <row r="2402">
          <cell r="A2402">
            <v>185384</v>
          </cell>
          <cell r="B2402" t="str">
            <v>Ms E Dougherty</v>
          </cell>
          <cell r="C2402" t="str">
            <v>26.12.2022</v>
          </cell>
          <cell r="D2402" t="str">
            <v>MO</v>
          </cell>
          <cell r="E2402" t="str">
            <v>G051</v>
          </cell>
          <cell r="G2402" t="str">
            <v>09.0017.00V011</v>
          </cell>
          <cell r="J2402">
            <v>8</v>
          </cell>
          <cell r="K2402">
            <v>0.375</v>
          </cell>
          <cell r="L2402">
            <v>0.70833333333333337</v>
          </cell>
          <cell r="M2402">
            <v>7</v>
          </cell>
          <cell r="P2402" t="str">
            <v>Work/paid</v>
          </cell>
          <cell r="Q2402">
            <v>5039</v>
          </cell>
          <cell r="R2402" t="str">
            <v>Std Wking Wk</v>
          </cell>
          <cell r="S2402" t="str">
            <v>Y2</v>
          </cell>
          <cell r="T2402" t="str">
            <v>No PHs</v>
          </cell>
          <cell r="U2402">
            <v>0</v>
          </cell>
        </row>
        <row r="2403">
          <cell r="A2403">
            <v>185386</v>
          </cell>
          <cell r="B2403" t="str">
            <v>Ms J Burns</v>
          </cell>
          <cell r="C2403" t="str">
            <v>26.12.2022</v>
          </cell>
          <cell r="D2403" t="str">
            <v>MO</v>
          </cell>
          <cell r="E2403" t="str">
            <v>G051</v>
          </cell>
          <cell r="G2403" t="str">
            <v>09.0017.00V011</v>
          </cell>
          <cell r="J2403">
            <v>8</v>
          </cell>
          <cell r="K2403">
            <v>0.375</v>
          </cell>
          <cell r="L2403">
            <v>0.70833333333333337</v>
          </cell>
          <cell r="M2403">
            <v>7</v>
          </cell>
          <cell r="P2403" t="str">
            <v>Work/paid</v>
          </cell>
          <cell r="Q2403">
            <v>5039</v>
          </cell>
          <cell r="R2403" t="str">
            <v>Std Wking Wk</v>
          </cell>
          <cell r="S2403" t="str">
            <v>Y2</v>
          </cell>
          <cell r="T2403" t="str">
            <v>No PHs</v>
          </cell>
          <cell r="U2403">
            <v>0</v>
          </cell>
        </row>
        <row r="2404">
          <cell r="A2404">
            <v>185455</v>
          </cell>
          <cell r="B2404" t="str">
            <v>Ms KN West</v>
          </cell>
          <cell r="C2404" t="str">
            <v>26.12.2022</v>
          </cell>
          <cell r="D2404" t="str">
            <v>MO</v>
          </cell>
          <cell r="E2404" t="str">
            <v>G051</v>
          </cell>
          <cell r="G2404" t="str">
            <v>09.0017.00V011</v>
          </cell>
          <cell r="J2404">
            <v>8</v>
          </cell>
          <cell r="K2404">
            <v>0.375</v>
          </cell>
          <cell r="L2404">
            <v>0.70833333333333337</v>
          </cell>
          <cell r="M2404">
            <v>7</v>
          </cell>
          <cell r="N2404">
            <v>1</v>
          </cell>
          <cell r="O2404">
            <v>1</v>
          </cell>
          <cell r="P2404" t="str">
            <v>Off/paid</v>
          </cell>
          <cell r="Q2404">
            <v>5039</v>
          </cell>
          <cell r="R2404" t="str">
            <v>Std Wking Wk</v>
          </cell>
          <cell r="S2404" t="str">
            <v>Y9</v>
          </cell>
          <cell r="T2404" t="str">
            <v>Standard Glasgow Life</v>
          </cell>
          <cell r="U2404">
            <v>0</v>
          </cell>
        </row>
        <row r="2405">
          <cell r="A2405">
            <v>185463</v>
          </cell>
          <cell r="B2405" t="str">
            <v>Miss S Pandey</v>
          </cell>
          <cell r="C2405" t="str">
            <v>26.12.2022</v>
          </cell>
          <cell r="D2405" t="str">
            <v>MO</v>
          </cell>
          <cell r="E2405" t="str">
            <v>G051</v>
          </cell>
          <cell r="G2405" t="str">
            <v>09.0017.00V011</v>
          </cell>
          <cell r="J2405">
            <v>8</v>
          </cell>
          <cell r="K2405">
            <v>0.375</v>
          </cell>
          <cell r="L2405">
            <v>0.70833333333333337</v>
          </cell>
          <cell r="M2405">
            <v>7</v>
          </cell>
          <cell r="N2405">
            <v>1</v>
          </cell>
          <cell r="O2405">
            <v>1</v>
          </cell>
          <cell r="P2405" t="str">
            <v>Off/paid</v>
          </cell>
          <cell r="Q2405">
            <v>5039</v>
          </cell>
          <cell r="R2405" t="str">
            <v>Std Wking Wk</v>
          </cell>
          <cell r="S2405" t="str">
            <v>Y9</v>
          </cell>
          <cell r="T2405" t="str">
            <v>Standard Glasgow Life</v>
          </cell>
          <cell r="U2405">
            <v>1</v>
          </cell>
        </row>
        <row r="2406">
          <cell r="A2406">
            <v>185498</v>
          </cell>
          <cell r="B2406" t="str">
            <v>Mr D Crosbie</v>
          </cell>
          <cell r="C2406" t="str">
            <v>26.12.2022</v>
          </cell>
          <cell r="D2406" t="str">
            <v>MO</v>
          </cell>
          <cell r="E2406" t="str">
            <v>G051</v>
          </cell>
          <cell r="G2406" t="str">
            <v>09.0017.00V011</v>
          </cell>
          <cell r="J2406">
            <v>8</v>
          </cell>
          <cell r="K2406">
            <v>0.375</v>
          </cell>
          <cell r="L2406">
            <v>0.70833333333333337</v>
          </cell>
          <cell r="M2406">
            <v>7</v>
          </cell>
          <cell r="N2406">
            <v>1</v>
          </cell>
          <cell r="O2406">
            <v>1</v>
          </cell>
          <cell r="P2406" t="str">
            <v>Off/paid</v>
          </cell>
          <cell r="Q2406">
            <v>5039</v>
          </cell>
          <cell r="R2406" t="str">
            <v>Std Wking Wk</v>
          </cell>
          <cell r="S2406" t="str">
            <v>Y9</v>
          </cell>
          <cell r="T2406" t="str">
            <v>Standard Glasgow Life</v>
          </cell>
          <cell r="U2406">
            <v>0</v>
          </cell>
        </row>
        <row r="2407">
          <cell r="A2407">
            <v>185553</v>
          </cell>
          <cell r="B2407" t="str">
            <v>Ms P Gannon</v>
          </cell>
          <cell r="C2407" t="str">
            <v>26.12.2022</v>
          </cell>
          <cell r="D2407" t="str">
            <v>MO</v>
          </cell>
          <cell r="E2407" t="str">
            <v>G051</v>
          </cell>
          <cell r="G2407" t="str">
            <v>09.0017.00V011</v>
          </cell>
          <cell r="J2407">
            <v>8</v>
          </cell>
          <cell r="K2407">
            <v>0.375</v>
          </cell>
          <cell r="L2407">
            <v>0.70833333333333337</v>
          </cell>
          <cell r="M2407">
            <v>7</v>
          </cell>
          <cell r="P2407" t="str">
            <v>Work/paid</v>
          </cell>
          <cell r="Q2407">
            <v>5039</v>
          </cell>
          <cell r="R2407" t="str">
            <v>Std Wking Wk</v>
          </cell>
          <cell r="S2407" t="str">
            <v>Y2</v>
          </cell>
          <cell r="T2407" t="str">
            <v>No PHs</v>
          </cell>
          <cell r="U2407">
            <v>0</v>
          </cell>
        </row>
        <row r="2408">
          <cell r="A2408">
            <v>185571</v>
          </cell>
          <cell r="B2408" t="str">
            <v>Ms L Brown</v>
          </cell>
          <cell r="C2408" t="str">
            <v>26.12.2022</v>
          </cell>
          <cell r="D2408" t="str">
            <v>MO</v>
          </cell>
          <cell r="E2408" t="str">
            <v>G051</v>
          </cell>
          <cell r="G2408" t="str">
            <v>09.0017.00V011</v>
          </cell>
          <cell r="J2408">
            <v>8</v>
          </cell>
          <cell r="K2408">
            <v>0.375</v>
          </cell>
          <cell r="L2408">
            <v>0.70833333333333337</v>
          </cell>
          <cell r="M2408">
            <v>7</v>
          </cell>
          <cell r="N2408">
            <v>1</v>
          </cell>
          <cell r="O2408">
            <v>1</v>
          </cell>
          <cell r="P2408" t="str">
            <v>Off/paid</v>
          </cell>
          <cell r="Q2408">
            <v>5039</v>
          </cell>
          <cell r="R2408" t="str">
            <v>Std Wking Wk</v>
          </cell>
          <cell r="S2408" t="str">
            <v>Y9</v>
          </cell>
          <cell r="T2408" t="str">
            <v>Standard Glasgow Life</v>
          </cell>
          <cell r="U2408">
            <v>0</v>
          </cell>
        </row>
        <row r="2409">
          <cell r="A2409">
            <v>185588</v>
          </cell>
          <cell r="B2409" t="str">
            <v>Miss S Findlay</v>
          </cell>
          <cell r="C2409" t="str">
            <v>26.12.2022</v>
          </cell>
          <cell r="D2409" t="str">
            <v>MO</v>
          </cell>
          <cell r="E2409" t="str">
            <v>G051</v>
          </cell>
          <cell r="G2409" t="str">
            <v>09.0017.00V011</v>
          </cell>
          <cell r="J2409">
            <v>8</v>
          </cell>
          <cell r="K2409">
            <v>0.375</v>
          </cell>
          <cell r="L2409">
            <v>0.70833333333333337</v>
          </cell>
          <cell r="M2409">
            <v>7</v>
          </cell>
          <cell r="N2409">
            <v>1</v>
          </cell>
          <cell r="O2409">
            <v>1</v>
          </cell>
          <cell r="P2409" t="str">
            <v>Off/paid</v>
          </cell>
          <cell r="Q2409">
            <v>5039</v>
          </cell>
          <cell r="R2409" t="str">
            <v>Std Wking Wk</v>
          </cell>
          <cell r="S2409" t="str">
            <v>Y9</v>
          </cell>
          <cell r="T2409" t="str">
            <v>Standard Glasgow Life</v>
          </cell>
          <cell r="U2409">
            <v>0</v>
          </cell>
        </row>
        <row r="2410">
          <cell r="A2410">
            <v>185601</v>
          </cell>
          <cell r="B2410" t="str">
            <v>Ms D Polakova</v>
          </cell>
          <cell r="C2410" t="str">
            <v>26.12.2022</v>
          </cell>
          <cell r="D2410" t="str">
            <v>MO</v>
          </cell>
          <cell r="E2410" t="str">
            <v>G051</v>
          </cell>
          <cell r="G2410" t="str">
            <v>09.0017.00V011</v>
          </cell>
          <cell r="J2410">
            <v>8</v>
          </cell>
          <cell r="K2410">
            <v>0.375</v>
          </cell>
          <cell r="L2410">
            <v>0.70833333333333337</v>
          </cell>
          <cell r="M2410">
            <v>7</v>
          </cell>
          <cell r="N2410">
            <v>1</v>
          </cell>
          <cell r="O2410">
            <v>1</v>
          </cell>
          <cell r="P2410" t="str">
            <v>Off/paid</v>
          </cell>
          <cell r="Q2410">
            <v>5039</v>
          </cell>
          <cell r="R2410" t="str">
            <v>Std Wking Wk</v>
          </cell>
          <cell r="S2410" t="str">
            <v>Y9</v>
          </cell>
          <cell r="T2410" t="str">
            <v>Standard Glasgow Life</v>
          </cell>
          <cell r="U2410">
            <v>0</v>
          </cell>
        </row>
        <row r="2411">
          <cell r="A2411">
            <v>185606</v>
          </cell>
          <cell r="B2411" t="str">
            <v>Ms D Stevenson</v>
          </cell>
          <cell r="C2411" t="str">
            <v>26.12.2022</v>
          </cell>
          <cell r="D2411" t="str">
            <v>MO</v>
          </cell>
          <cell r="E2411" t="str">
            <v>G051</v>
          </cell>
          <cell r="G2411" t="str">
            <v>09.0017.00V011</v>
          </cell>
          <cell r="J2411">
            <v>8</v>
          </cell>
          <cell r="K2411">
            <v>0.375</v>
          </cell>
          <cell r="L2411">
            <v>0.70833333333333337</v>
          </cell>
          <cell r="M2411">
            <v>7</v>
          </cell>
          <cell r="N2411">
            <v>1</v>
          </cell>
          <cell r="O2411">
            <v>1</v>
          </cell>
          <cell r="P2411" t="str">
            <v>Off/paid</v>
          </cell>
          <cell r="Q2411">
            <v>5039</v>
          </cell>
          <cell r="R2411" t="str">
            <v>Std Wking Wk</v>
          </cell>
          <cell r="S2411" t="str">
            <v>Y9</v>
          </cell>
          <cell r="T2411" t="str">
            <v>Standard Glasgow Life</v>
          </cell>
          <cell r="U2411">
            <v>0</v>
          </cell>
        </row>
        <row r="2412">
          <cell r="A2412">
            <v>185651</v>
          </cell>
          <cell r="B2412" t="str">
            <v>Mrs G Adams</v>
          </cell>
          <cell r="C2412" t="str">
            <v>26.12.2022</v>
          </cell>
          <cell r="D2412" t="str">
            <v>MO</v>
          </cell>
          <cell r="E2412" t="str">
            <v>G051</v>
          </cell>
          <cell r="G2412" t="str">
            <v>09.0017.00V011</v>
          </cell>
          <cell r="J2412">
            <v>8</v>
          </cell>
          <cell r="K2412">
            <v>0.375</v>
          </cell>
          <cell r="L2412">
            <v>0.59166666666666667</v>
          </cell>
          <cell r="M2412">
            <v>4.2</v>
          </cell>
          <cell r="N2412">
            <v>1</v>
          </cell>
          <cell r="O2412">
            <v>1</v>
          </cell>
          <cell r="P2412" t="str">
            <v>Off/paid</v>
          </cell>
          <cell r="Q2412">
            <v>5039</v>
          </cell>
          <cell r="R2412" t="str">
            <v>Std Wking Wk</v>
          </cell>
          <cell r="S2412" t="str">
            <v>Y9</v>
          </cell>
          <cell r="T2412" t="str">
            <v>Standard Glasgow Life</v>
          </cell>
          <cell r="U2412">
            <v>0</v>
          </cell>
        </row>
        <row r="2413">
          <cell r="A2413">
            <v>185679</v>
          </cell>
          <cell r="B2413" t="str">
            <v>Mr OA Lamin-Sidique</v>
          </cell>
          <cell r="C2413" t="str">
            <v>26.12.2022</v>
          </cell>
          <cell r="D2413" t="str">
            <v>MO</v>
          </cell>
          <cell r="E2413" t="str">
            <v>G051</v>
          </cell>
          <cell r="G2413" t="str">
            <v>09.0017.00V011</v>
          </cell>
          <cell r="J2413">
            <v>8</v>
          </cell>
          <cell r="K2413">
            <v>0.375</v>
          </cell>
          <cell r="L2413">
            <v>0.58333333333333337</v>
          </cell>
          <cell r="M2413">
            <v>4</v>
          </cell>
          <cell r="N2413">
            <v>1</v>
          </cell>
          <cell r="O2413">
            <v>1</v>
          </cell>
          <cell r="P2413" t="str">
            <v>Off/paid</v>
          </cell>
          <cell r="Q2413">
            <v>5039</v>
          </cell>
          <cell r="R2413" t="str">
            <v>Std Wking Wk</v>
          </cell>
          <cell r="S2413" t="str">
            <v>Y9</v>
          </cell>
          <cell r="T2413" t="str">
            <v>Standard Glasgow Life</v>
          </cell>
          <cell r="U2413">
            <v>0</v>
          </cell>
        </row>
        <row r="2414">
          <cell r="A2414">
            <v>185683</v>
          </cell>
          <cell r="B2414" t="str">
            <v>Ms J Reid</v>
          </cell>
          <cell r="C2414" t="str">
            <v>26.12.2022</v>
          </cell>
          <cell r="D2414" t="str">
            <v>MO</v>
          </cell>
          <cell r="E2414" t="str">
            <v>G051</v>
          </cell>
          <cell r="G2414" t="str">
            <v>09.0017.00V011</v>
          </cell>
          <cell r="J2414">
            <v>8</v>
          </cell>
          <cell r="K2414">
            <v>0.375</v>
          </cell>
          <cell r="L2414">
            <v>0.70833333333333337</v>
          </cell>
          <cell r="M2414">
            <v>7</v>
          </cell>
          <cell r="N2414">
            <v>1</v>
          </cell>
          <cell r="O2414">
            <v>1</v>
          </cell>
          <cell r="P2414" t="str">
            <v>Off/paid</v>
          </cell>
          <cell r="Q2414">
            <v>5039</v>
          </cell>
          <cell r="R2414" t="str">
            <v>Std Wking Wk</v>
          </cell>
          <cell r="S2414" t="str">
            <v>Y9</v>
          </cell>
          <cell r="T2414" t="str">
            <v>Standard Glasgow Life</v>
          </cell>
          <cell r="U2414">
            <v>0</v>
          </cell>
        </row>
        <row r="2415">
          <cell r="A2415">
            <v>185685</v>
          </cell>
          <cell r="B2415" t="str">
            <v>Mr I Tajik</v>
          </cell>
          <cell r="C2415" t="str">
            <v>26.12.2022</v>
          </cell>
          <cell r="D2415" t="str">
            <v>MO</v>
          </cell>
          <cell r="E2415" t="str">
            <v>G051</v>
          </cell>
          <cell r="G2415" t="str">
            <v>09.0017.00V011</v>
          </cell>
          <cell r="J2415">
            <v>8</v>
          </cell>
          <cell r="K2415">
            <v>0.375</v>
          </cell>
          <cell r="L2415">
            <v>0.48749999999999999</v>
          </cell>
          <cell r="M2415">
            <v>2.7</v>
          </cell>
          <cell r="N2415">
            <v>1</v>
          </cell>
          <cell r="O2415">
            <v>1</v>
          </cell>
          <cell r="P2415" t="str">
            <v>Off/paid</v>
          </cell>
          <cell r="Q2415">
            <v>5039</v>
          </cell>
          <cell r="R2415" t="str">
            <v>Std Wking Wk</v>
          </cell>
          <cell r="S2415" t="str">
            <v>Y9</v>
          </cell>
          <cell r="T2415" t="str">
            <v>Standard Glasgow Life</v>
          </cell>
          <cell r="U2415">
            <v>0</v>
          </cell>
        </row>
        <row r="2416">
          <cell r="A2416">
            <v>185710</v>
          </cell>
          <cell r="B2416" t="str">
            <v>Ms A Harvie</v>
          </cell>
          <cell r="C2416" t="str">
            <v>26.12.2022</v>
          </cell>
          <cell r="D2416" t="str">
            <v>MO</v>
          </cell>
          <cell r="E2416" t="str">
            <v>G051</v>
          </cell>
          <cell r="G2416" t="str">
            <v>09.0017.00V011</v>
          </cell>
          <cell r="J2416">
            <v>8</v>
          </cell>
          <cell r="K2416">
            <v>0.375</v>
          </cell>
          <cell r="L2416">
            <v>0.70833333333333337</v>
          </cell>
          <cell r="M2416">
            <v>7</v>
          </cell>
          <cell r="N2416">
            <v>1</v>
          </cell>
          <cell r="O2416">
            <v>1</v>
          </cell>
          <cell r="P2416" t="str">
            <v>Off/paid</v>
          </cell>
          <cell r="Q2416">
            <v>5039</v>
          </cell>
          <cell r="R2416" t="str">
            <v>Std Wking Wk</v>
          </cell>
          <cell r="S2416" t="str">
            <v>Y9</v>
          </cell>
          <cell r="T2416" t="str">
            <v>Standard Glasgow Life</v>
          </cell>
          <cell r="U2416">
            <v>0</v>
          </cell>
        </row>
        <row r="2417">
          <cell r="A2417">
            <v>185742</v>
          </cell>
          <cell r="B2417" t="str">
            <v>Ms L Murphy</v>
          </cell>
          <cell r="C2417" t="str">
            <v>26.12.2022</v>
          </cell>
          <cell r="D2417" t="str">
            <v>MO</v>
          </cell>
          <cell r="E2417" t="str">
            <v>G051</v>
          </cell>
          <cell r="G2417" t="str">
            <v>09.0017.00V011</v>
          </cell>
          <cell r="J2417">
            <v>8</v>
          </cell>
          <cell r="K2417">
            <v>0.375</v>
          </cell>
          <cell r="L2417">
            <v>0.70833333333333337</v>
          </cell>
          <cell r="M2417">
            <v>7</v>
          </cell>
          <cell r="P2417" t="str">
            <v>Work/paid</v>
          </cell>
          <cell r="Q2417">
            <v>5039</v>
          </cell>
          <cell r="R2417" t="str">
            <v>Std Wking Wk</v>
          </cell>
          <cell r="S2417" t="str">
            <v>Y2</v>
          </cell>
          <cell r="T2417" t="str">
            <v>No PHs</v>
          </cell>
          <cell r="U2417">
            <v>0</v>
          </cell>
        </row>
        <row r="2418">
          <cell r="A2418">
            <v>185761</v>
          </cell>
          <cell r="B2418" t="str">
            <v>Ms L Bree</v>
          </cell>
          <cell r="C2418" t="str">
            <v>26.12.2022</v>
          </cell>
          <cell r="D2418" t="str">
            <v>MO</v>
          </cell>
          <cell r="E2418" t="str">
            <v>G051</v>
          </cell>
          <cell r="G2418" t="str">
            <v>09.0017.00V011</v>
          </cell>
          <cell r="J2418">
            <v>8</v>
          </cell>
          <cell r="K2418">
            <v>0.375</v>
          </cell>
          <cell r="L2418">
            <v>0.70833333333333337</v>
          </cell>
          <cell r="M2418">
            <v>7</v>
          </cell>
          <cell r="N2418">
            <v>1</v>
          </cell>
          <cell r="O2418">
            <v>1</v>
          </cell>
          <cell r="P2418" t="str">
            <v>Off/paid</v>
          </cell>
          <cell r="Q2418">
            <v>5039</v>
          </cell>
          <cell r="R2418" t="str">
            <v>Std Wking Wk</v>
          </cell>
          <cell r="S2418" t="str">
            <v>Y9</v>
          </cell>
          <cell r="T2418" t="str">
            <v>Standard Glasgow Life</v>
          </cell>
          <cell r="U2418">
            <v>0</v>
          </cell>
        </row>
        <row r="2419">
          <cell r="A2419">
            <v>185768</v>
          </cell>
          <cell r="B2419" t="str">
            <v>Ms H Ross</v>
          </cell>
          <cell r="C2419" t="str">
            <v>26.12.2022</v>
          </cell>
          <cell r="D2419" t="str">
            <v>MO</v>
          </cell>
          <cell r="E2419" t="str">
            <v>G051</v>
          </cell>
          <cell r="G2419" t="str">
            <v>09.0017.00V011</v>
          </cell>
          <cell r="J2419">
            <v>8</v>
          </cell>
          <cell r="K2419">
            <v>0.375</v>
          </cell>
          <cell r="L2419">
            <v>0.70833333333333337</v>
          </cell>
          <cell r="M2419">
            <v>7</v>
          </cell>
          <cell r="N2419">
            <v>1</v>
          </cell>
          <cell r="O2419">
            <v>1</v>
          </cell>
          <cell r="P2419" t="str">
            <v>Off/paid</v>
          </cell>
          <cell r="Q2419">
            <v>5039</v>
          </cell>
          <cell r="R2419" t="str">
            <v>Std Wking Wk</v>
          </cell>
          <cell r="S2419" t="str">
            <v>Y9</v>
          </cell>
          <cell r="T2419" t="str">
            <v>Standard Glasgow Life</v>
          </cell>
          <cell r="U2419">
            <v>0</v>
          </cell>
        </row>
        <row r="2420">
          <cell r="A2420">
            <v>185774</v>
          </cell>
          <cell r="B2420" t="str">
            <v>Mrs J Hendrie</v>
          </cell>
          <cell r="C2420" t="str">
            <v>26.12.2022</v>
          </cell>
          <cell r="D2420" t="str">
            <v>MO</v>
          </cell>
          <cell r="E2420" t="str">
            <v>G051</v>
          </cell>
          <cell r="G2420" t="str">
            <v>09.0017.00V011</v>
          </cell>
          <cell r="J2420">
            <v>8</v>
          </cell>
          <cell r="K2420">
            <v>0.375</v>
          </cell>
          <cell r="L2420">
            <v>0.70833333333333337</v>
          </cell>
          <cell r="M2420">
            <v>7</v>
          </cell>
          <cell r="N2420">
            <v>1</v>
          </cell>
          <cell r="O2420">
            <v>1</v>
          </cell>
          <cell r="P2420" t="str">
            <v>Off/paid</v>
          </cell>
          <cell r="Q2420">
            <v>5039</v>
          </cell>
          <cell r="R2420" t="str">
            <v>Std Wking Wk</v>
          </cell>
          <cell r="S2420" t="str">
            <v>Y9</v>
          </cell>
          <cell r="T2420" t="str">
            <v>Standard Glasgow Life</v>
          </cell>
          <cell r="U2420">
            <v>0</v>
          </cell>
        </row>
        <row r="2421">
          <cell r="A2421">
            <v>185833</v>
          </cell>
          <cell r="B2421" t="str">
            <v>Mr L Hughes</v>
          </cell>
          <cell r="C2421" t="str">
            <v>26.12.2022</v>
          </cell>
          <cell r="D2421" t="str">
            <v>MO</v>
          </cell>
          <cell r="E2421" t="str">
            <v>G051</v>
          </cell>
          <cell r="G2421" t="str">
            <v>09.0017.00V011</v>
          </cell>
          <cell r="J2421">
            <v>8</v>
          </cell>
          <cell r="K2421">
            <v>0.375</v>
          </cell>
          <cell r="L2421">
            <v>0.47083333333333338</v>
          </cell>
          <cell r="M2421">
            <v>2.2999999999999998</v>
          </cell>
          <cell r="N2421">
            <v>1</v>
          </cell>
          <cell r="O2421">
            <v>1</v>
          </cell>
          <cell r="P2421" t="str">
            <v>Off/paid</v>
          </cell>
          <cell r="Q2421">
            <v>5039</v>
          </cell>
          <cell r="R2421" t="str">
            <v>Std Wking Wk</v>
          </cell>
          <cell r="S2421" t="str">
            <v>Y9</v>
          </cell>
          <cell r="T2421" t="str">
            <v>Standard Glasgow Life</v>
          </cell>
          <cell r="U2421">
            <v>0</v>
          </cell>
        </row>
        <row r="2422">
          <cell r="A2422">
            <v>185921</v>
          </cell>
          <cell r="B2422" t="str">
            <v>Mr S McIndoe</v>
          </cell>
          <cell r="C2422" t="str">
            <v>26.12.2022</v>
          </cell>
          <cell r="D2422" t="str">
            <v>MO</v>
          </cell>
          <cell r="E2422" t="str">
            <v>G051</v>
          </cell>
          <cell r="G2422" t="str">
            <v>09.0017.00V011</v>
          </cell>
          <cell r="J2422">
            <v>8</v>
          </cell>
          <cell r="K2422">
            <v>0.375</v>
          </cell>
          <cell r="L2422">
            <v>0.70833333333333337</v>
          </cell>
          <cell r="M2422">
            <v>7</v>
          </cell>
          <cell r="P2422" t="str">
            <v>Work/paid</v>
          </cell>
          <cell r="Q2422">
            <v>5039</v>
          </cell>
          <cell r="R2422" t="str">
            <v>Std Wking Wk</v>
          </cell>
          <cell r="S2422" t="str">
            <v>Y2</v>
          </cell>
          <cell r="T2422" t="str">
            <v>No PHs</v>
          </cell>
          <cell r="U2422">
            <v>0</v>
          </cell>
        </row>
        <row r="2423">
          <cell r="A2423">
            <v>185942</v>
          </cell>
          <cell r="B2423" t="str">
            <v>Ms D Blair</v>
          </cell>
          <cell r="C2423" t="str">
            <v>26.12.2022</v>
          </cell>
          <cell r="D2423" t="str">
            <v>MO</v>
          </cell>
          <cell r="E2423" t="str">
            <v>G051</v>
          </cell>
          <cell r="G2423" t="str">
            <v>09.0017.00V011</v>
          </cell>
          <cell r="J2423">
            <v>8</v>
          </cell>
          <cell r="K2423">
            <v>0.375</v>
          </cell>
          <cell r="L2423">
            <v>0.70833333333333337</v>
          </cell>
          <cell r="M2423">
            <v>7</v>
          </cell>
          <cell r="N2423">
            <v>1</v>
          </cell>
          <cell r="O2423">
            <v>1</v>
          </cell>
          <cell r="P2423" t="str">
            <v>Off/paid</v>
          </cell>
          <cell r="Q2423">
            <v>5039</v>
          </cell>
          <cell r="R2423" t="str">
            <v>Std Wking Wk</v>
          </cell>
          <cell r="S2423" t="str">
            <v>Y9</v>
          </cell>
          <cell r="T2423" t="str">
            <v>Standard Glasgow Life</v>
          </cell>
          <cell r="U2423">
            <v>0</v>
          </cell>
        </row>
        <row r="2424">
          <cell r="A2424">
            <v>185958</v>
          </cell>
          <cell r="B2424" t="str">
            <v>Ms K McMaster</v>
          </cell>
          <cell r="C2424" t="str">
            <v>26.12.2022</v>
          </cell>
          <cell r="D2424" t="str">
            <v>MO</v>
          </cell>
          <cell r="E2424" t="str">
            <v>G051</v>
          </cell>
          <cell r="G2424" t="str">
            <v>09.0017.00V011</v>
          </cell>
          <cell r="J2424">
            <v>8</v>
          </cell>
          <cell r="K2424">
            <v>0.375</v>
          </cell>
          <cell r="L2424">
            <v>0.49791666666666662</v>
          </cell>
          <cell r="M2424">
            <v>2.95</v>
          </cell>
          <cell r="N2424">
            <v>1</v>
          </cell>
          <cell r="O2424">
            <v>1</v>
          </cell>
          <cell r="P2424" t="str">
            <v>Off/paid</v>
          </cell>
          <cell r="Q2424">
            <v>5039</v>
          </cell>
          <cell r="R2424" t="str">
            <v>Std Wking Wk</v>
          </cell>
          <cell r="S2424" t="str">
            <v>Y9</v>
          </cell>
          <cell r="T2424" t="str">
            <v>Standard Glasgow Life</v>
          </cell>
          <cell r="U2424">
            <v>0</v>
          </cell>
        </row>
        <row r="2425">
          <cell r="A2425">
            <v>185959</v>
          </cell>
          <cell r="B2425" t="str">
            <v>Ms H Mardle</v>
          </cell>
          <cell r="C2425" t="str">
            <v>26.12.2022</v>
          </cell>
          <cell r="D2425" t="str">
            <v>MO</v>
          </cell>
          <cell r="E2425" t="str">
            <v>G051</v>
          </cell>
          <cell r="G2425" t="str">
            <v>09.0017.00V011</v>
          </cell>
          <cell r="J2425">
            <v>8</v>
          </cell>
          <cell r="K2425">
            <v>0.375</v>
          </cell>
          <cell r="L2425">
            <v>0.46875</v>
          </cell>
          <cell r="M2425">
            <v>2.25</v>
          </cell>
          <cell r="N2425">
            <v>1</v>
          </cell>
          <cell r="O2425">
            <v>1</v>
          </cell>
          <cell r="P2425" t="str">
            <v>Off/paid</v>
          </cell>
          <cell r="Q2425">
            <v>5039</v>
          </cell>
          <cell r="R2425" t="str">
            <v>Std Wking Wk</v>
          </cell>
          <cell r="S2425" t="str">
            <v>Y9</v>
          </cell>
          <cell r="T2425" t="str">
            <v>Standard Glasgow Life</v>
          </cell>
          <cell r="U2425">
            <v>0</v>
          </cell>
        </row>
        <row r="2426">
          <cell r="A2426">
            <v>185980</v>
          </cell>
          <cell r="B2426" t="str">
            <v>Ms K Cobain</v>
          </cell>
          <cell r="C2426" t="str">
            <v>26.12.2022</v>
          </cell>
          <cell r="D2426" t="str">
            <v>MO</v>
          </cell>
          <cell r="E2426" t="str">
            <v>G051</v>
          </cell>
          <cell r="G2426" t="str">
            <v>09.0017.00V011</v>
          </cell>
          <cell r="J2426">
            <v>8</v>
          </cell>
          <cell r="K2426">
            <v>0.375</v>
          </cell>
          <cell r="L2426">
            <v>0.59166666666666667</v>
          </cell>
          <cell r="M2426">
            <v>4.2</v>
          </cell>
          <cell r="N2426">
            <v>1</v>
          </cell>
          <cell r="O2426">
            <v>1</v>
          </cell>
          <cell r="P2426" t="str">
            <v>Off/paid</v>
          </cell>
          <cell r="Q2426">
            <v>5039</v>
          </cell>
          <cell r="R2426" t="str">
            <v>Std Wking Wk</v>
          </cell>
          <cell r="S2426" t="str">
            <v>Y9</v>
          </cell>
          <cell r="T2426" t="str">
            <v>Standard Glasgow Life</v>
          </cell>
          <cell r="U2426">
            <v>0</v>
          </cell>
        </row>
        <row r="2427">
          <cell r="A2427">
            <v>186028</v>
          </cell>
          <cell r="B2427" t="str">
            <v>Ms G Onal</v>
          </cell>
          <cell r="C2427" t="str">
            <v>26.12.2022</v>
          </cell>
          <cell r="D2427" t="str">
            <v>MO</v>
          </cell>
          <cell r="E2427" t="str">
            <v>G051</v>
          </cell>
          <cell r="G2427" t="str">
            <v>09.0017.00V011</v>
          </cell>
          <cell r="J2427">
            <v>8</v>
          </cell>
          <cell r="K2427">
            <v>0.375</v>
          </cell>
          <cell r="L2427">
            <v>0.70833333333333337</v>
          </cell>
          <cell r="M2427">
            <v>7</v>
          </cell>
          <cell r="P2427" t="str">
            <v>Work/paid</v>
          </cell>
          <cell r="Q2427">
            <v>5039</v>
          </cell>
          <cell r="R2427" t="str">
            <v>Std Wking Wk</v>
          </cell>
          <cell r="S2427" t="str">
            <v>Y2</v>
          </cell>
          <cell r="T2427" t="str">
            <v>No PHs</v>
          </cell>
          <cell r="U2427">
            <v>0</v>
          </cell>
        </row>
        <row r="2428">
          <cell r="A2428">
            <v>186031</v>
          </cell>
          <cell r="B2428" t="str">
            <v>Mr M O'Leary</v>
          </cell>
          <cell r="C2428" t="str">
            <v>26.12.2022</v>
          </cell>
          <cell r="D2428" t="str">
            <v>MO</v>
          </cell>
          <cell r="E2428" t="str">
            <v>G051</v>
          </cell>
          <cell r="G2428" t="str">
            <v>09.0017.00V011</v>
          </cell>
          <cell r="J2428">
            <v>8</v>
          </cell>
          <cell r="K2428">
            <v>0.375</v>
          </cell>
          <cell r="L2428">
            <v>0.5083333333333333</v>
          </cell>
          <cell r="M2428">
            <v>3.2</v>
          </cell>
          <cell r="N2428">
            <v>1</v>
          </cell>
          <cell r="O2428">
            <v>1</v>
          </cell>
          <cell r="P2428" t="str">
            <v>Off/paid</v>
          </cell>
          <cell r="Q2428">
            <v>5039</v>
          </cell>
          <cell r="R2428" t="str">
            <v>Std Wking Wk</v>
          </cell>
          <cell r="S2428" t="str">
            <v>Y9</v>
          </cell>
          <cell r="T2428" t="str">
            <v>Standard Glasgow Life</v>
          </cell>
          <cell r="U2428">
            <v>0</v>
          </cell>
        </row>
        <row r="2429">
          <cell r="A2429">
            <v>186058</v>
          </cell>
          <cell r="B2429" t="str">
            <v>Mr L Hughes</v>
          </cell>
          <cell r="C2429" t="str">
            <v>26.12.2022</v>
          </cell>
          <cell r="D2429" t="str">
            <v>MO</v>
          </cell>
          <cell r="E2429" t="str">
            <v>G051</v>
          </cell>
          <cell r="G2429" t="str">
            <v>09.0017.00V011</v>
          </cell>
          <cell r="J2429">
            <v>8</v>
          </cell>
          <cell r="K2429">
            <v>0.375</v>
          </cell>
          <cell r="L2429">
            <v>0.41111111111111115</v>
          </cell>
          <cell r="M2429">
            <v>0.87</v>
          </cell>
          <cell r="N2429">
            <v>1</v>
          </cell>
          <cell r="O2429">
            <v>1</v>
          </cell>
          <cell r="P2429" t="str">
            <v>Off/paid</v>
          </cell>
          <cell r="Q2429">
            <v>5039</v>
          </cell>
          <cell r="R2429" t="str">
            <v>Std Wking Wk</v>
          </cell>
          <cell r="S2429" t="str">
            <v>Y9</v>
          </cell>
          <cell r="T2429" t="str">
            <v>Standard Glasgow Life</v>
          </cell>
          <cell r="U2429">
            <v>0</v>
          </cell>
        </row>
        <row r="2430">
          <cell r="A2430">
            <v>186064</v>
          </cell>
          <cell r="B2430" t="str">
            <v>Miss K Hindle</v>
          </cell>
          <cell r="C2430" t="str">
            <v>26.12.2022</v>
          </cell>
          <cell r="D2430" t="str">
            <v>MO</v>
          </cell>
          <cell r="E2430" t="str">
            <v>G051</v>
          </cell>
          <cell r="G2430" t="str">
            <v>09.0017.00V011</v>
          </cell>
          <cell r="J2430">
            <v>8</v>
          </cell>
          <cell r="K2430">
            <v>0.375</v>
          </cell>
          <cell r="L2430">
            <v>0.70833333333333337</v>
          </cell>
          <cell r="M2430">
            <v>7</v>
          </cell>
          <cell r="N2430">
            <v>1</v>
          </cell>
          <cell r="O2430">
            <v>1</v>
          </cell>
          <cell r="P2430" t="str">
            <v>Off/paid</v>
          </cell>
          <cell r="Q2430">
            <v>5039</v>
          </cell>
          <cell r="R2430" t="str">
            <v>Std Wking Wk</v>
          </cell>
          <cell r="S2430" t="str">
            <v>Y9</v>
          </cell>
          <cell r="T2430" t="str">
            <v>Standard Glasgow Life</v>
          </cell>
          <cell r="U2430">
            <v>0</v>
          </cell>
        </row>
        <row r="2431">
          <cell r="A2431">
            <v>186065</v>
          </cell>
          <cell r="B2431" t="str">
            <v>Mr F Jackson</v>
          </cell>
          <cell r="C2431" t="str">
            <v>26.12.2022</v>
          </cell>
          <cell r="D2431" t="str">
            <v>MO</v>
          </cell>
          <cell r="E2431" t="str">
            <v>G051</v>
          </cell>
          <cell r="G2431" t="str">
            <v>09.0017.00V011</v>
          </cell>
          <cell r="J2431">
            <v>8</v>
          </cell>
          <cell r="K2431">
            <v>0.375</v>
          </cell>
          <cell r="L2431">
            <v>0.4465277777777778</v>
          </cell>
          <cell r="M2431">
            <v>1.73</v>
          </cell>
          <cell r="N2431">
            <v>1</v>
          </cell>
          <cell r="O2431">
            <v>1</v>
          </cell>
          <cell r="P2431" t="str">
            <v>Off/paid</v>
          </cell>
          <cell r="Q2431">
            <v>5039</v>
          </cell>
          <cell r="R2431" t="str">
            <v>Std Wking Wk</v>
          </cell>
          <cell r="S2431" t="str">
            <v>Y9</v>
          </cell>
          <cell r="T2431" t="str">
            <v>Standard Glasgow Life</v>
          </cell>
          <cell r="U2431">
            <v>0</v>
          </cell>
        </row>
        <row r="2432">
          <cell r="A2432">
            <v>186066</v>
          </cell>
          <cell r="B2432" t="str">
            <v>Ms G Sutherland</v>
          </cell>
          <cell r="C2432" t="str">
            <v>26.12.2022</v>
          </cell>
          <cell r="D2432" t="str">
            <v>MO</v>
          </cell>
          <cell r="E2432" t="str">
            <v>G051</v>
          </cell>
          <cell r="G2432" t="str">
            <v>09.0017.00V011</v>
          </cell>
          <cell r="J2432">
            <v>8</v>
          </cell>
          <cell r="K2432">
            <v>0.375</v>
          </cell>
          <cell r="L2432">
            <v>0.42777777777777781</v>
          </cell>
          <cell r="M2432">
            <v>1.27</v>
          </cell>
          <cell r="N2432">
            <v>1</v>
          </cell>
          <cell r="O2432">
            <v>1</v>
          </cell>
          <cell r="P2432" t="str">
            <v>Off/paid</v>
          </cell>
          <cell r="Q2432">
            <v>5039</v>
          </cell>
          <cell r="R2432" t="str">
            <v>Std Wking Wk</v>
          </cell>
          <cell r="S2432" t="str">
            <v>Y9</v>
          </cell>
          <cell r="T2432" t="str">
            <v>Standard Glasgow Life</v>
          </cell>
          <cell r="U2432">
            <v>0</v>
          </cell>
        </row>
        <row r="2433">
          <cell r="A2433">
            <v>186086</v>
          </cell>
          <cell r="B2433" t="str">
            <v>Ms G Sutherland</v>
          </cell>
          <cell r="C2433" t="str">
            <v>26.12.2022</v>
          </cell>
          <cell r="D2433" t="str">
            <v>MO</v>
          </cell>
          <cell r="E2433" t="str">
            <v>G051</v>
          </cell>
          <cell r="G2433" t="str">
            <v>09.0017.00V011</v>
          </cell>
          <cell r="J2433">
            <v>8</v>
          </cell>
          <cell r="K2433">
            <v>0.375</v>
          </cell>
          <cell r="L2433">
            <v>0.48819444444444443</v>
          </cell>
          <cell r="M2433">
            <v>2.73</v>
          </cell>
          <cell r="N2433">
            <v>1</v>
          </cell>
          <cell r="O2433">
            <v>1</v>
          </cell>
          <cell r="P2433" t="str">
            <v>Off/paid</v>
          </cell>
          <cell r="Q2433">
            <v>5039</v>
          </cell>
          <cell r="R2433" t="str">
            <v>Std Wking Wk</v>
          </cell>
          <cell r="S2433" t="str">
            <v>Y9</v>
          </cell>
          <cell r="T2433" t="str">
            <v>Standard Glasgow Life</v>
          </cell>
          <cell r="U2433">
            <v>0</v>
          </cell>
        </row>
        <row r="2434">
          <cell r="A2434">
            <v>186127</v>
          </cell>
          <cell r="B2434" t="str">
            <v>Ms R Haggard</v>
          </cell>
          <cell r="C2434" t="str">
            <v>26.12.2022</v>
          </cell>
          <cell r="D2434" t="str">
            <v>MO</v>
          </cell>
          <cell r="E2434" t="str">
            <v>G051</v>
          </cell>
          <cell r="G2434" t="str">
            <v>09.0017.00V011</v>
          </cell>
          <cell r="J2434">
            <v>8</v>
          </cell>
          <cell r="K2434">
            <v>0.375</v>
          </cell>
          <cell r="L2434">
            <v>0.70833333333333337</v>
          </cell>
          <cell r="M2434">
            <v>7</v>
          </cell>
          <cell r="N2434">
            <v>1</v>
          </cell>
          <cell r="O2434">
            <v>1</v>
          </cell>
          <cell r="P2434" t="str">
            <v>Off/paid</v>
          </cell>
          <cell r="Q2434">
            <v>5039</v>
          </cell>
          <cell r="R2434" t="str">
            <v>Std Wking Wk</v>
          </cell>
          <cell r="S2434" t="str">
            <v>Y9</v>
          </cell>
          <cell r="T2434" t="str">
            <v>Standard Glasgow Life</v>
          </cell>
          <cell r="U2434">
            <v>0</v>
          </cell>
        </row>
        <row r="2435">
          <cell r="A2435">
            <v>186158</v>
          </cell>
          <cell r="B2435" t="str">
            <v>Ms C Kerr</v>
          </cell>
          <cell r="C2435" t="str">
            <v>26.12.2022</v>
          </cell>
          <cell r="D2435" t="str">
            <v>MO</v>
          </cell>
          <cell r="E2435" t="str">
            <v>G051</v>
          </cell>
          <cell r="G2435" t="str">
            <v>09.0017.00V011</v>
          </cell>
          <cell r="J2435">
            <v>8</v>
          </cell>
          <cell r="K2435">
            <v>0.375</v>
          </cell>
          <cell r="L2435">
            <v>0.48749999999999999</v>
          </cell>
          <cell r="M2435">
            <v>2.7</v>
          </cell>
          <cell r="N2435">
            <v>1</v>
          </cell>
          <cell r="O2435">
            <v>1</v>
          </cell>
          <cell r="P2435" t="str">
            <v>Off/paid</v>
          </cell>
          <cell r="Q2435">
            <v>5039</v>
          </cell>
          <cell r="R2435" t="str">
            <v>Std Wking Wk</v>
          </cell>
          <cell r="S2435" t="str">
            <v>Y9</v>
          </cell>
          <cell r="T2435" t="str">
            <v>Standard Glasgow Life</v>
          </cell>
          <cell r="U2435">
            <v>0</v>
          </cell>
        </row>
        <row r="2436">
          <cell r="A2436">
            <v>186169</v>
          </cell>
          <cell r="B2436" t="str">
            <v>Ms SA Philipps</v>
          </cell>
          <cell r="C2436" t="str">
            <v>26.12.2022</v>
          </cell>
          <cell r="D2436" t="str">
            <v>MO</v>
          </cell>
          <cell r="E2436" t="str">
            <v>G051</v>
          </cell>
          <cell r="G2436" t="str">
            <v>09.0017.00V011</v>
          </cell>
          <cell r="J2436">
            <v>8</v>
          </cell>
          <cell r="K2436">
            <v>0.375</v>
          </cell>
          <cell r="L2436">
            <v>0.70833333333333337</v>
          </cell>
          <cell r="M2436">
            <v>7</v>
          </cell>
          <cell r="N2436">
            <v>1</v>
          </cell>
          <cell r="O2436">
            <v>1</v>
          </cell>
          <cell r="P2436" t="str">
            <v>Off/paid</v>
          </cell>
          <cell r="Q2436">
            <v>5039</v>
          </cell>
          <cell r="R2436" t="str">
            <v>Std Wking Wk</v>
          </cell>
          <cell r="S2436" t="str">
            <v>Y9</v>
          </cell>
          <cell r="T2436" t="str">
            <v>Standard Glasgow Life</v>
          </cell>
          <cell r="U2436">
            <v>0</v>
          </cell>
        </row>
        <row r="2437">
          <cell r="A2437">
            <v>186184</v>
          </cell>
          <cell r="B2437" t="str">
            <v>Mr A Greig</v>
          </cell>
          <cell r="C2437" t="str">
            <v>26.12.2022</v>
          </cell>
          <cell r="D2437" t="str">
            <v>MO</v>
          </cell>
          <cell r="E2437" t="str">
            <v>G051</v>
          </cell>
          <cell r="G2437" t="str">
            <v>09.0017.00V011</v>
          </cell>
          <cell r="J2437">
            <v>8</v>
          </cell>
          <cell r="K2437">
            <v>0.375</v>
          </cell>
          <cell r="L2437">
            <v>0.70833333333333337</v>
          </cell>
          <cell r="M2437">
            <v>7</v>
          </cell>
          <cell r="N2437">
            <v>1</v>
          </cell>
          <cell r="O2437">
            <v>1</v>
          </cell>
          <cell r="P2437" t="str">
            <v>Off/paid</v>
          </cell>
          <cell r="Q2437">
            <v>5039</v>
          </cell>
          <cell r="R2437" t="str">
            <v>Std Wking Wk</v>
          </cell>
          <cell r="S2437" t="str">
            <v>Y9</v>
          </cell>
          <cell r="T2437" t="str">
            <v>Standard Glasgow Life</v>
          </cell>
          <cell r="U2437">
            <v>0</v>
          </cell>
        </row>
        <row r="2438">
          <cell r="A2438">
            <v>186185</v>
          </cell>
          <cell r="B2438" t="str">
            <v>Ms L Wilson</v>
          </cell>
          <cell r="C2438" t="str">
            <v>26.12.2022</v>
          </cell>
          <cell r="D2438" t="str">
            <v>MO</v>
          </cell>
          <cell r="E2438" t="str">
            <v>G051</v>
          </cell>
          <cell r="G2438" t="str">
            <v>09.0017.00V011</v>
          </cell>
          <cell r="J2438">
            <v>8</v>
          </cell>
          <cell r="K2438">
            <v>0.375</v>
          </cell>
          <cell r="L2438">
            <v>0.70833333333333337</v>
          </cell>
          <cell r="M2438">
            <v>7</v>
          </cell>
          <cell r="N2438">
            <v>1</v>
          </cell>
          <cell r="O2438">
            <v>1</v>
          </cell>
          <cell r="P2438" t="str">
            <v>Off/paid</v>
          </cell>
          <cell r="Q2438">
            <v>5039</v>
          </cell>
          <cell r="R2438" t="str">
            <v>Std Wking Wk</v>
          </cell>
          <cell r="S2438" t="str">
            <v>Y9</v>
          </cell>
          <cell r="T2438" t="str">
            <v>Standard Glasgow Life</v>
          </cell>
          <cell r="U2438">
            <v>0</v>
          </cell>
        </row>
        <row r="2439">
          <cell r="A2439">
            <v>186186</v>
          </cell>
          <cell r="B2439" t="str">
            <v>Ms J Koch</v>
          </cell>
          <cell r="C2439" t="str">
            <v>26.12.2022</v>
          </cell>
          <cell r="D2439" t="str">
            <v>MO</v>
          </cell>
          <cell r="E2439" t="str">
            <v>G051</v>
          </cell>
          <cell r="G2439" t="str">
            <v>09.0017.00V011</v>
          </cell>
          <cell r="J2439">
            <v>8</v>
          </cell>
          <cell r="K2439">
            <v>0.375</v>
          </cell>
          <cell r="L2439">
            <v>0.70833333333333337</v>
          </cell>
          <cell r="M2439">
            <v>7</v>
          </cell>
          <cell r="N2439">
            <v>1</v>
          </cell>
          <cell r="O2439">
            <v>1</v>
          </cell>
          <cell r="P2439" t="str">
            <v>Off/paid</v>
          </cell>
          <cell r="Q2439">
            <v>5039</v>
          </cell>
          <cell r="R2439" t="str">
            <v>Std Wking Wk</v>
          </cell>
          <cell r="S2439" t="str">
            <v>Y9</v>
          </cell>
          <cell r="T2439" t="str">
            <v>Standard Glasgow Life</v>
          </cell>
          <cell r="U2439">
            <v>0</v>
          </cell>
        </row>
        <row r="2440">
          <cell r="A2440">
            <v>186196</v>
          </cell>
          <cell r="B2440" t="str">
            <v>Mr S Barrowman</v>
          </cell>
          <cell r="C2440" t="str">
            <v>26.12.2022</v>
          </cell>
          <cell r="D2440" t="str">
            <v>MO</v>
          </cell>
          <cell r="E2440" t="str">
            <v>G051</v>
          </cell>
          <cell r="G2440" t="str">
            <v>09.0017.00V011</v>
          </cell>
          <cell r="J2440">
            <v>8</v>
          </cell>
          <cell r="K2440">
            <v>0.375</v>
          </cell>
          <cell r="L2440">
            <v>0.65833333333333333</v>
          </cell>
          <cell r="M2440">
            <v>5.8</v>
          </cell>
          <cell r="N2440">
            <v>1</v>
          </cell>
          <cell r="O2440">
            <v>1</v>
          </cell>
          <cell r="P2440" t="str">
            <v>Off/paid</v>
          </cell>
          <cell r="Q2440">
            <v>5039</v>
          </cell>
          <cell r="R2440" t="str">
            <v>Std Wking Wk</v>
          </cell>
          <cell r="S2440" t="str">
            <v>Y9</v>
          </cell>
          <cell r="T2440" t="str">
            <v>Standard Glasgow Life</v>
          </cell>
          <cell r="U2440">
            <v>0</v>
          </cell>
        </row>
        <row r="2441">
          <cell r="A2441">
            <v>186198</v>
          </cell>
          <cell r="B2441" t="str">
            <v>Ms C McDonald</v>
          </cell>
          <cell r="C2441" t="str">
            <v>26.12.2022</v>
          </cell>
          <cell r="D2441" t="str">
            <v>MO</v>
          </cell>
          <cell r="E2441" t="str">
            <v>G051</v>
          </cell>
          <cell r="G2441" t="str">
            <v>09.0017.00V011</v>
          </cell>
          <cell r="J2441">
            <v>8</v>
          </cell>
          <cell r="K2441">
            <v>0.375</v>
          </cell>
          <cell r="L2441">
            <v>0.70000000000000007</v>
          </cell>
          <cell r="M2441">
            <v>6.8</v>
          </cell>
          <cell r="N2441">
            <v>1</v>
          </cell>
          <cell r="O2441">
            <v>1</v>
          </cell>
          <cell r="P2441" t="str">
            <v>Off/paid</v>
          </cell>
          <cell r="Q2441">
            <v>5039</v>
          </cell>
          <cell r="R2441" t="str">
            <v>Std Wking Wk</v>
          </cell>
          <cell r="S2441" t="str">
            <v>Y9</v>
          </cell>
          <cell r="T2441" t="str">
            <v>Standard Glasgow Life</v>
          </cell>
          <cell r="U2441">
            <v>0</v>
          </cell>
        </row>
        <row r="2442">
          <cell r="A2442">
            <v>186200</v>
          </cell>
          <cell r="B2442" t="str">
            <v>Ms F MacDonald</v>
          </cell>
          <cell r="C2442" t="str">
            <v>26.12.2022</v>
          </cell>
          <cell r="D2442" t="str">
            <v>MO</v>
          </cell>
          <cell r="E2442" t="str">
            <v>G051</v>
          </cell>
          <cell r="G2442" t="str">
            <v>09.0017.00V011</v>
          </cell>
          <cell r="J2442">
            <v>8</v>
          </cell>
          <cell r="K2442">
            <v>0.375</v>
          </cell>
          <cell r="L2442">
            <v>0.70833333333333337</v>
          </cell>
          <cell r="M2442">
            <v>7</v>
          </cell>
          <cell r="N2442">
            <v>1</v>
          </cell>
          <cell r="O2442">
            <v>1</v>
          </cell>
          <cell r="P2442" t="str">
            <v>Off/paid</v>
          </cell>
          <cell r="Q2442">
            <v>5039</v>
          </cell>
          <cell r="R2442" t="str">
            <v>Std Wking Wk</v>
          </cell>
          <cell r="S2442" t="str">
            <v>Y9</v>
          </cell>
          <cell r="T2442" t="str">
            <v>Standard Glasgow Life</v>
          </cell>
          <cell r="U2442">
            <v>0</v>
          </cell>
        </row>
        <row r="2443">
          <cell r="A2443">
            <v>186201</v>
          </cell>
          <cell r="B2443" t="str">
            <v>Mr C Clements</v>
          </cell>
          <cell r="C2443" t="str">
            <v>26.12.2022</v>
          </cell>
          <cell r="D2443" t="str">
            <v>MO</v>
          </cell>
          <cell r="E2443" t="str">
            <v>G051</v>
          </cell>
          <cell r="G2443" t="str">
            <v>09.0017.00V011</v>
          </cell>
          <cell r="J2443">
            <v>8</v>
          </cell>
          <cell r="K2443">
            <v>0.375</v>
          </cell>
          <cell r="L2443">
            <v>0.48749999999999999</v>
          </cell>
          <cell r="M2443">
            <v>2.7</v>
          </cell>
          <cell r="N2443">
            <v>1</v>
          </cell>
          <cell r="O2443">
            <v>1</v>
          </cell>
          <cell r="P2443" t="str">
            <v>Off/paid</v>
          </cell>
          <cell r="Q2443">
            <v>5039</v>
          </cell>
          <cell r="R2443" t="str">
            <v>Std Wking Wk</v>
          </cell>
          <cell r="S2443" t="str">
            <v>Y9</v>
          </cell>
          <cell r="T2443" t="str">
            <v>Standard Glasgow Life</v>
          </cell>
          <cell r="U2443">
            <v>0</v>
          </cell>
        </row>
        <row r="2444">
          <cell r="A2444">
            <v>186210</v>
          </cell>
          <cell r="B2444" t="str">
            <v>Miss H Wilson</v>
          </cell>
          <cell r="C2444" t="str">
            <v>26.12.2022</v>
          </cell>
          <cell r="D2444" t="str">
            <v>MO</v>
          </cell>
          <cell r="E2444" t="str">
            <v>G051</v>
          </cell>
          <cell r="G2444" t="str">
            <v>09.0017.00V011</v>
          </cell>
          <cell r="J2444">
            <v>8</v>
          </cell>
          <cell r="K2444">
            <v>0.375</v>
          </cell>
          <cell r="L2444">
            <v>0.70833333333333337</v>
          </cell>
          <cell r="M2444">
            <v>7</v>
          </cell>
          <cell r="N2444">
            <v>1</v>
          </cell>
          <cell r="O2444">
            <v>1</v>
          </cell>
          <cell r="P2444" t="str">
            <v>Off/paid</v>
          </cell>
          <cell r="Q2444">
            <v>5039</v>
          </cell>
          <cell r="R2444" t="str">
            <v>Std Wking Wk</v>
          </cell>
          <cell r="S2444" t="str">
            <v>Y9</v>
          </cell>
          <cell r="T2444" t="str">
            <v>Standard Glasgow Life</v>
          </cell>
          <cell r="U2444">
            <v>0</v>
          </cell>
        </row>
        <row r="2445">
          <cell r="A2445">
            <v>186250</v>
          </cell>
          <cell r="B2445" t="str">
            <v>Mr D Brown</v>
          </cell>
          <cell r="C2445" t="str">
            <v>26.12.2022</v>
          </cell>
          <cell r="D2445" t="str">
            <v>MO</v>
          </cell>
          <cell r="E2445" t="str">
            <v>G051</v>
          </cell>
          <cell r="G2445" t="str">
            <v>09.0017.00V011</v>
          </cell>
          <cell r="J2445">
            <v>8</v>
          </cell>
          <cell r="K2445">
            <v>0.375</v>
          </cell>
          <cell r="L2445">
            <v>0.70833333333333337</v>
          </cell>
          <cell r="M2445">
            <v>7</v>
          </cell>
          <cell r="N2445">
            <v>1</v>
          </cell>
          <cell r="O2445">
            <v>1</v>
          </cell>
          <cell r="P2445" t="str">
            <v>Off/paid</v>
          </cell>
          <cell r="Q2445">
            <v>5039</v>
          </cell>
          <cell r="R2445" t="str">
            <v>Std Wking Wk</v>
          </cell>
          <cell r="S2445" t="str">
            <v>Y9</v>
          </cell>
          <cell r="T2445" t="str">
            <v>Standard Glasgow Life</v>
          </cell>
          <cell r="U2445">
            <v>0</v>
          </cell>
        </row>
        <row r="2446">
          <cell r="A2446">
            <v>186359</v>
          </cell>
          <cell r="B2446" t="str">
            <v>Ms M McKay</v>
          </cell>
          <cell r="C2446" t="str">
            <v>26.12.2022</v>
          </cell>
          <cell r="D2446" t="str">
            <v>MO</v>
          </cell>
          <cell r="E2446" t="str">
            <v>G051</v>
          </cell>
          <cell r="G2446" t="str">
            <v>09.0017.00V011</v>
          </cell>
          <cell r="J2446">
            <v>8</v>
          </cell>
          <cell r="K2446">
            <v>0.375</v>
          </cell>
          <cell r="L2446">
            <v>0.70833333333333337</v>
          </cell>
          <cell r="M2446">
            <v>7</v>
          </cell>
          <cell r="P2446" t="str">
            <v>Work/paid</v>
          </cell>
          <cell r="Q2446">
            <v>5039</v>
          </cell>
          <cell r="R2446" t="str">
            <v>Std Wking Wk</v>
          </cell>
          <cell r="S2446" t="str">
            <v>Y2</v>
          </cell>
          <cell r="T2446" t="str">
            <v>No PHs</v>
          </cell>
          <cell r="U2446">
            <v>0</v>
          </cell>
        </row>
        <row r="2447">
          <cell r="A2447">
            <v>186537</v>
          </cell>
          <cell r="B2447" t="str">
            <v>Ms L MacMillan</v>
          </cell>
          <cell r="C2447" t="str">
            <v>26.12.2022</v>
          </cell>
          <cell r="D2447" t="str">
            <v>MO</v>
          </cell>
          <cell r="E2447" t="str">
            <v>G051</v>
          </cell>
          <cell r="G2447" t="str">
            <v>09.0017.00V011</v>
          </cell>
          <cell r="J2447">
            <v>8</v>
          </cell>
          <cell r="K2447">
            <v>0.375</v>
          </cell>
          <cell r="L2447">
            <v>0.70833333333333337</v>
          </cell>
          <cell r="M2447">
            <v>7</v>
          </cell>
          <cell r="P2447" t="str">
            <v>Work/paid</v>
          </cell>
          <cell r="Q2447">
            <v>5039</v>
          </cell>
          <cell r="R2447" t="str">
            <v>Std Wking Wk</v>
          </cell>
          <cell r="S2447" t="str">
            <v>Y2</v>
          </cell>
          <cell r="T2447" t="str">
            <v>No PHs</v>
          </cell>
          <cell r="U2447">
            <v>0</v>
          </cell>
        </row>
        <row r="2448">
          <cell r="A2448">
            <v>186580</v>
          </cell>
          <cell r="B2448" t="str">
            <v>Ms A Rotmistrovsky</v>
          </cell>
          <cell r="C2448" t="str">
            <v>26.12.2022</v>
          </cell>
          <cell r="D2448" t="str">
            <v>MO</v>
          </cell>
          <cell r="E2448" t="str">
            <v>G051</v>
          </cell>
          <cell r="G2448" t="str">
            <v>09.0017.00V011</v>
          </cell>
          <cell r="J2448">
            <v>8</v>
          </cell>
          <cell r="K2448">
            <v>0.375</v>
          </cell>
          <cell r="L2448">
            <v>0.70833333333333337</v>
          </cell>
          <cell r="M2448">
            <v>7</v>
          </cell>
          <cell r="P2448" t="str">
            <v>Work/paid</v>
          </cell>
          <cell r="Q2448">
            <v>5039</v>
          </cell>
          <cell r="R2448" t="str">
            <v>Std Wking Wk</v>
          </cell>
          <cell r="S2448" t="str">
            <v>Y2</v>
          </cell>
          <cell r="T2448" t="str">
            <v>No PHs</v>
          </cell>
          <cell r="U2448">
            <v>0</v>
          </cell>
        </row>
        <row r="2449">
          <cell r="A2449">
            <v>186644</v>
          </cell>
          <cell r="B2449" t="str">
            <v>Mr D Dickson</v>
          </cell>
          <cell r="C2449" t="str">
            <v>26.12.2022</v>
          </cell>
          <cell r="D2449" t="str">
            <v>MO</v>
          </cell>
          <cell r="E2449" t="str">
            <v>G051</v>
          </cell>
          <cell r="G2449" t="str">
            <v>09.0017.00V011</v>
          </cell>
          <cell r="J2449">
            <v>8</v>
          </cell>
          <cell r="K2449">
            <v>0.375</v>
          </cell>
          <cell r="L2449">
            <v>0.70833333333333337</v>
          </cell>
          <cell r="M2449">
            <v>7</v>
          </cell>
          <cell r="N2449">
            <v>1</v>
          </cell>
          <cell r="O2449">
            <v>1</v>
          </cell>
          <cell r="P2449" t="str">
            <v>Off/paid</v>
          </cell>
          <cell r="Q2449">
            <v>5039</v>
          </cell>
          <cell r="R2449" t="str">
            <v>Std Wking Wk</v>
          </cell>
          <cell r="S2449" t="str">
            <v>Y9</v>
          </cell>
          <cell r="T2449" t="str">
            <v>Standard Glasgow Life</v>
          </cell>
          <cell r="U2449">
            <v>0</v>
          </cell>
        </row>
        <row r="2450">
          <cell r="A2450">
            <v>186646</v>
          </cell>
          <cell r="B2450" t="str">
            <v>Mr T McAndrew</v>
          </cell>
          <cell r="C2450" t="str">
            <v>26.12.2022</v>
          </cell>
          <cell r="D2450" t="str">
            <v>MO</v>
          </cell>
          <cell r="E2450" t="str">
            <v>G051</v>
          </cell>
          <cell r="G2450" t="str">
            <v>09.0017.00V011</v>
          </cell>
          <cell r="J2450">
            <v>8</v>
          </cell>
          <cell r="K2450">
            <v>0.375</v>
          </cell>
          <cell r="L2450">
            <v>0.70833333333333337</v>
          </cell>
          <cell r="M2450">
            <v>7</v>
          </cell>
          <cell r="N2450">
            <v>1</v>
          </cell>
          <cell r="O2450">
            <v>1</v>
          </cell>
          <cell r="P2450" t="str">
            <v>Off/paid</v>
          </cell>
          <cell r="Q2450">
            <v>5039</v>
          </cell>
          <cell r="R2450" t="str">
            <v>Std Wking Wk</v>
          </cell>
          <cell r="S2450" t="str">
            <v>Y9</v>
          </cell>
          <cell r="T2450" t="str">
            <v>Standard Glasgow Life</v>
          </cell>
          <cell r="U2450">
            <v>0</v>
          </cell>
        </row>
        <row r="2451">
          <cell r="A2451">
            <v>186650</v>
          </cell>
          <cell r="B2451" t="str">
            <v>Mr D Woods</v>
          </cell>
          <cell r="C2451" t="str">
            <v>26.12.2022</v>
          </cell>
          <cell r="D2451" t="str">
            <v>MO</v>
          </cell>
          <cell r="E2451" t="str">
            <v>G051</v>
          </cell>
          <cell r="G2451" t="str">
            <v>09.0017.00V011</v>
          </cell>
          <cell r="J2451">
            <v>8</v>
          </cell>
          <cell r="K2451">
            <v>0.375</v>
          </cell>
          <cell r="L2451">
            <v>0.70833333333333337</v>
          </cell>
          <cell r="M2451">
            <v>7</v>
          </cell>
          <cell r="N2451">
            <v>1</v>
          </cell>
          <cell r="O2451">
            <v>1</v>
          </cell>
          <cell r="P2451" t="str">
            <v>Off/paid</v>
          </cell>
          <cell r="Q2451">
            <v>5039</v>
          </cell>
          <cell r="R2451" t="str">
            <v>Std Wking Wk</v>
          </cell>
          <cell r="S2451" t="str">
            <v>Y9</v>
          </cell>
          <cell r="T2451" t="str">
            <v>Standard Glasgow Life</v>
          </cell>
          <cell r="U2451">
            <v>0</v>
          </cell>
        </row>
        <row r="2452">
          <cell r="A2452">
            <v>186654</v>
          </cell>
          <cell r="B2452" t="str">
            <v>Mr C Sinclair</v>
          </cell>
          <cell r="C2452" t="str">
            <v>26.12.2022</v>
          </cell>
          <cell r="D2452" t="str">
            <v>MO</v>
          </cell>
          <cell r="E2452" t="str">
            <v>G051</v>
          </cell>
          <cell r="G2452" t="str">
            <v>09.0017.00V011</v>
          </cell>
          <cell r="J2452">
            <v>8</v>
          </cell>
          <cell r="K2452">
            <v>0.375</v>
          </cell>
          <cell r="L2452">
            <v>0.58333333333333337</v>
          </cell>
          <cell r="M2452">
            <v>4</v>
          </cell>
          <cell r="N2452">
            <v>1</v>
          </cell>
          <cell r="O2452">
            <v>1</v>
          </cell>
          <cell r="P2452" t="str">
            <v>Off/paid</v>
          </cell>
          <cell r="Q2452">
            <v>5039</v>
          </cell>
          <cell r="R2452" t="str">
            <v>Std Wking Wk</v>
          </cell>
          <cell r="S2452" t="str">
            <v>Y9</v>
          </cell>
          <cell r="T2452" t="str">
            <v>Standard Glasgow Life</v>
          </cell>
          <cell r="U2452">
            <v>0</v>
          </cell>
        </row>
        <row r="2453">
          <cell r="A2453">
            <v>186657</v>
          </cell>
          <cell r="B2453" t="str">
            <v>Mr BJ Magee</v>
          </cell>
          <cell r="C2453" t="str">
            <v>26.12.2022</v>
          </cell>
          <cell r="D2453" t="str">
            <v>MO</v>
          </cell>
          <cell r="E2453" t="str">
            <v>G051</v>
          </cell>
          <cell r="G2453" t="str">
            <v>09.0017.00V011</v>
          </cell>
          <cell r="J2453">
            <v>8</v>
          </cell>
          <cell r="K2453">
            <v>0.375</v>
          </cell>
          <cell r="L2453">
            <v>0.70833333333333337</v>
          </cell>
          <cell r="M2453">
            <v>7</v>
          </cell>
          <cell r="N2453">
            <v>1</v>
          </cell>
          <cell r="O2453">
            <v>1</v>
          </cell>
          <cell r="P2453" t="str">
            <v>Off/paid</v>
          </cell>
          <cell r="Q2453">
            <v>5039</v>
          </cell>
          <cell r="R2453" t="str">
            <v>Std Wking Wk</v>
          </cell>
          <cell r="S2453" t="str">
            <v>Y9</v>
          </cell>
          <cell r="T2453" t="str">
            <v>Standard Glasgow Life</v>
          </cell>
          <cell r="U2453">
            <v>0</v>
          </cell>
        </row>
        <row r="2454">
          <cell r="A2454">
            <v>186732</v>
          </cell>
          <cell r="B2454" t="str">
            <v>Ms S Phillips</v>
          </cell>
          <cell r="C2454" t="str">
            <v>26.12.2022</v>
          </cell>
          <cell r="D2454" t="str">
            <v>MO</v>
          </cell>
          <cell r="E2454" t="str">
            <v>G051</v>
          </cell>
          <cell r="G2454" t="str">
            <v>09.0017.00V011</v>
          </cell>
          <cell r="J2454">
            <v>8</v>
          </cell>
          <cell r="K2454">
            <v>0.375</v>
          </cell>
          <cell r="L2454">
            <v>0.6694444444444444</v>
          </cell>
          <cell r="M2454">
            <v>6.07</v>
          </cell>
          <cell r="N2454">
            <v>1</v>
          </cell>
          <cell r="O2454">
            <v>1</v>
          </cell>
          <cell r="P2454" t="str">
            <v>Off/paid</v>
          </cell>
          <cell r="Q2454">
            <v>5039</v>
          </cell>
          <cell r="R2454" t="str">
            <v>Std Wking Wk</v>
          </cell>
          <cell r="S2454" t="str">
            <v>Y9</v>
          </cell>
          <cell r="T2454" t="str">
            <v>Standard Glasgow Life</v>
          </cell>
          <cell r="U2454">
            <v>0</v>
          </cell>
        </row>
        <row r="2455">
          <cell r="A2455">
            <v>186891</v>
          </cell>
          <cell r="B2455" t="str">
            <v>Mr K Stephenson</v>
          </cell>
          <cell r="C2455" t="str">
            <v>26.12.2022</v>
          </cell>
          <cell r="D2455" t="str">
            <v>MO</v>
          </cell>
          <cell r="E2455" t="str">
            <v>G051</v>
          </cell>
          <cell r="G2455" t="str">
            <v>09.0017.00V011</v>
          </cell>
          <cell r="J2455">
            <v>8</v>
          </cell>
          <cell r="K2455">
            <v>0.375</v>
          </cell>
          <cell r="L2455">
            <v>0.70833333333333337</v>
          </cell>
          <cell r="M2455">
            <v>7</v>
          </cell>
          <cell r="N2455">
            <v>1</v>
          </cell>
          <cell r="O2455">
            <v>1</v>
          </cell>
          <cell r="P2455" t="str">
            <v>Off/paid</v>
          </cell>
          <cell r="Q2455">
            <v>5039</v>
          </cell>
          <cell r="R2455" t="str">
            <v>Std Wking Wk</v>
          </cell>
          <cell r="S2455" t="str">
            <v>Y9</v>
          </cell>
          <cell r="T2455" t="str">
            <v>Standard Glasgow Life</v>
          </cell>
          <cell r="U2455">
            <v>0</v>
          </cell>
        </row>
        <row r="2456">
          <cell r="A2456">
            <v>186959</v>
          </cell>
          <cell r="B2456" t="str">
            <v>Miss J Austin</v>
          </cell>
          <cell r="C2456" t="str">
            <v>26.12.2022</v>
          </cell>
          <cell r="D2456" t="str">
            <v>MO</v>
          </cell>
          <cell r="E2456" t="str">
            <v>G051</v>
          </cell>
          <cell r="G2456" t="str">
            <v>09.0017.00V011</v>
          </cell>
          <cell r="J2456">
            <v>8</v>
          </cell>
          <cell r="K2456">
            <v>0.375</v>
          </cell>
          <cell r="L2456">
            <v>0.50486111111111109</v>
          </cell>
          <cell r="M2456">
            <v>3.13</v>
          </cell>
          <cell r="N2456">
            <v>1</v>
          </cell>
          <cell r="O2456">
            <v>1</v>
          </cell>
          <cell r="P2456" t="str">
            <v>Off/paid</v>
          </cell>
          <cell r="Q2456">
            <v>5039</v>
          </cell>
          <cell r="R2456" t="str">
            <v>Std Wking Wk</v>
          </cell>
          <cell r="S2456" t="str">
            <v>Y9</v>
          </cell>
          <cell r="T2456" t="str">
            <v>Standard Glasgow Life</v>
          </cell>
          <cell r="U2456">
            <v>0</v>
          </cell>
        </row>
        <row r="2457">
          <cell r="A2457">
            <v>186984</v>
          </cell>
          <cell r="B2457" t="str">
            <v>Mr C O'Neil</v>
          </cell>
          <cell r="C2457" t="str">
            <v>26.12.2022</v>
          </cell>
          <cell r="D2457" t="str">
            <v>MO</v>
          </cell>
          <cell r="E2457" t="str">
            <v>G051</v>
          </cell>
          <cell r="G2457" t="str">
            <v>09.0017.00V011</v>
          </cell>
          <cell r="J2457">
            <v>8</v>
          </cell>
          <cell r="K2457">
            <v>0.375</v>
          </cell>
          <cell r="L2457">
            <v>0.70833333333333337</v>
          </cell>
          <cell r="M2457">
            <v>7</v>
          </cell>
          <cell r="P2457" t="str">
            <v>Work/paid</v>
          </cell>
          <cell r="Q2457">
            <v>5039</v>
          </cell>
          <cell r="R2457" t="str">
            <v>Std Wking Wk</v>
          </cell>
          <cell r="S2457" t="str">
            <v>Y2</v>
          </cell>
          <cell r="T2457" t="str">
            <v>No PHs</v>
          </cell>
          <cell r="U2457">
            <v>0</v>
          </cell>
        </row>
        <row r="2458">
          <cell r="A2458">
            <v>186987</v>
          </cell>
          <cell r="B2458" t="str">
            <v>Ms K Ballantyne</v>
          </cell>
          <cell r="C2458" t="str">
            <v>26.12.2022</v>
          </cell>
          <cell r="D2458" t="str">
            <v>MO</v>
          </cell>
          <cell r="E2458" t="str">
            <v>G051</v>
          </cell>
          <cell r="G2458" t="str">
            <v>09.0017.00V011</v>
          </cell>
          <cell r="J2458">
            <v>8</v>
          </cell>
          <cell r="K2458">
            <v>0.375</v>
          </cell>
          <cell r="L2458">
            <v>0.70833333333333337</v>
          </cell>
          <cell r="M2458">
            <v>7</v>
          </cell>
          <cell r="P2458" t="str">
            <v>Work/paid</v>
          </cell>
          <cell r="Q2458">
            <v>5039</v>
          </cell>
          <cell r="R2458" t="str">
            <v>Std Wking Wk</v>
          </cell>
          <cell r="S2458" t="str">
            <v>Y2</v>
          </cell>
          <cell r="T2458" t="str">
            <v>No PHs</v>
          </cell>
          <cell r="U2458">
            <v>0</v>
          </cell>
        </row>
        <row r="2459">
          <cell r="A2459">
            <v>186991</v>
          </cell>
          <cell r="B2459" t="str">
            <v>Mr S Welsh</v>
          </cell>
          <cell r="C2459" t="str">
            <v>26.12.2022</v>
          </cell>
          <cell r="D2459" t="str">
            <v>MO</v>
          </cell>
          <cell r="E2459" t="str">
            <v>G051</v>
          </cell>
          <cell r="G2459" t="str">
            <v>09.0017.00V011</v>
          </cell>
          <cell r="J2459">
            <v>8</v>
          </cell>
          <cell r="K2459">
            <v>0.375</v>
          </cell>
          <cell r="L2459">
            <v>0.70833333333333337</v>
          </cell>
          <cell r="M2459">
            <v>7</v>
          </cell>
          <cell r="P2459" t="str">
            <v>Work/paid</v>
          </cell>
          <cell r="Q2459">
            <v>5039</v>
          </cell>
          <cell r="R2459" t="str">
            <v>Std Wking Wk</v>
          </cell>
          <cell r="S2459" t="str">
            <v>Y2</v>
          </cell>
          <cell r="T2459" t="str">
            <v>No PHs</v>
          </cell>
          <cell r="U2459">
            <v>0</v>
          </cell>
        </row>
        <row r="2460">
          <cell r="A2460">
            <v>187017</v>
          </cell>
          <cell r="B2460" t="str">
            <v>Mr I Stewart</v>
          </cell>
          <cell r="C2460" t="str">
            <v>26.12.2022</v>
          </cell>
          <cell r="D2460" t="str">
            <v>MO</v>
          </cell>
          <cell r="E2460" t="str">
            <v>G051</v>
          </cell>
          <cell r="G2460" t="str">
            <v>09.0017.00V011</v>
          </cell>
          <cell r="J2460">
            <v>8</v>
          </cell>
          <cell r="K2460">
            <v>0.375</v>
          </cell>
          <cell r="L2460">
            <v>0.70833333333333337</v>
          </cell>
          <cell r="M2460">
            <v>7</v>
          </cell>
          <cell r="P2460" t="str">
            <v>Work/paid</v>
          </cell>
          <cell r="Q2460">
            <v>5039</v>
          </cell>
          <cell r="R2460" t="str">
            <v>Std Wking Wk</v>
          </cell>
          <cell r="S2460" t="str">
            <v>Y2</v>
          </cell>
          <cell r="T2460" t="str">
            <v>No PHs</v>
          </cell>
          <cell r="U2460">
            <v>0</v>
          </cell>
        </row>
        <row r="2461">
          <cell r="A2461">
            <v>187018</v>
          </cell>
          <cell r="B2461" t="str">
            <v>Mr K Cybulski</v>
          </cell>
          <cell r="C2461" t="str">
            <v>26.12.2022</v>
          </cell>
          <cell r="D2461" t="str">
            <v>MO</v>
          </cell>
          <cell r="E2461" t="str">
            <v>G051</v>
          </cell>
          <cell r="G2461" t="str">
            <v>09.0017.00V011</v>
          </cell>
          <cell r="J2461">
            <v>8</v>
          </cell>
          <cell r="K2461">
            <v>0.375</v>
          </cell>
          <cell r="L2461">
            <v>0.70833333333333337</v>
          </cell>
          <cell r="M2461">
            <v>7</v>
          </cell>
          <cell r="P2461" t="str">
            <v>Work/paid</v>
          </cell>
          <cell r="Q2461">
            <v>5039</v>
          </cell>
          <cell r="R2461" t="str">
            <v>Std Wking Wk</v>
          </cell>
          <cell r="S2461" t="str">
            <v>Y2</v>
          </cell>
          <cell r="T2461" t="str">
            <v>No PHs</v>
          </cell>
          <cell r="U2461">
            <v>0</v>
          </cell>
        </row>
        <row r="2462">
          <cell r="A2462">
            <v>187067</v>
          </cell>
          <cell r="B2462" t="str">
            <v>Mr J Irvine</v>
          </cell>
          <cell r="C2462" t="str">
            <v>26.12.2022</v>
          </cell>
          <cell r="D2462" t="str">
            <v>MO</v>
          </cell>
          <cell r="E2462" t="str">
            <v>G051</v>
          </cell>
          <cell r="G2462" t="str">
            <v>09.0017.00V011</v>
          </cell>
          <cell r="J2462">
            <v>8</v>
          </cell>
          <cell r="K2462">
            <v>0.375</v>
          </cell>
          <cell r="L2462">
            <v>0.5083333333333333</v>
          </cell>
          <cell r="M2462">
            <v>3.2</v>
          </cell>
          <cell r="N2462">
            <v>1</v>
          </cell>
          <cell r="O2462">
            <v>1</v>
          </cell>
          <cell r="P2462" t="str">
            <v>Off/paid</v>
          </cell>
          <cell r="Q2462">
            <v>5039</v>
          </cell>
          <cell r="R2462" t="str">
            <v>Std Wking Wk</v>
          </cell>
          <cell r="S2462" t="str">
            <v>Y9</v>
          </cell>
          <cell r="T2462" t="str">
            <v>Standard Glasgow Life</v>
          </cell>
          <cell r="U2462">
            <v>0</v>
          </cell>
        </row>
        <row r="2463">
          <cell r="A2463">
            <v>187072</v>
          </cell>
          <cell r="B2463" t="str">
            <v>Ms M Kirkwood</v>
          </cell>
          <cell r="C2463" t="str">
            <v>26.12.2022</v>
          </cell>
          <cell r="D2463" t="str">
            <v>MO</v>
          </cell>
          <cell r="E2463" t="str">
            <v>G051</v>
          </cell>
          <cell r="G2463" t="str">
            <v>09.0017.00V011</v>
          </cell>
          <cell r="J2463">
            <v>8</v>
          </cell>
          <cell r="K2463">
            <v>0.375</v>
          </cell>
          <cell r="L2463">
            <v>0.70833333333333337</v>
          </cell>
          <cell r="M2463">
            <v>7</v>
          </cell>
          <cell r="N2463">
            <v>1</v>
          </cell>
          <cell r="O2463">
            <v>1</v>
          </cell>
          <cell r="P2463" t="str">
            <v>Off/paid</v>
          </cell>
          <cell r="Q2463">
            <v>5039</v>
          </cell>
          <cell r="R2463" t="str">
            <v>Std Wking Wk</v>
          </cell>
          <cell r="S2463" t="str">
            <v>Y9</v>
          </cell>
          <cell r="T2463" t="str">
            <v>Standard Glasgow Life</v>
          </cell>
          <cell r="U2463">
            <v>0</v>
          </cell>
        </row>
        <row r="2464">
          <cell r="A2464">
            <v>187187</v>
          </cell>
          <cell r="B2464" t="str">
            <v>Ms M Traill</v>
          </cell>
          <cell r="C2464" t="str">
            <v>26.12.2022</v>
          </cell>
          <cell r="D2464" t="str">
            <v>MO</v>
          </cell>
          <cell r="E2464" t="str">
            <v>G051</v>
          </cell>
          <cell r="G2464" t="str">
            <v>09.0017.00V011</v>
          </cell>
          <cell r="J2464">
            <v>8</v>
          </cell>
          <cell r="K2464">
            <v>0.375</v>
          </cell>
          <cell r="L2464">
            <v>0.57777777777777783</v>
          </cell>
          <cell r="M2464">
            <v>3.87</v>
          </cell>
          <cell r="N2464">
            <v>1</v>
          </cell>
          <cell r="O2464">
            <v>1</v>
          </cell>
          <cell r="P2464" t="str">
            <v>Off/paid</v>
          </cell>
          <cell r="Q2464">
            <v>5039</v>
          </cell>
          <cell r="R2464" t="str">
            <v>Std Wking Wk</v>
          </cell>
          <cell r="S2464" t="str">
            <v>Y9</v>
          </cell>
          <cell r="T2464" t="str">
            <v>Standard Glasgow Life</v>
          </cell>
          <cell r="U2464">
            <v>0</v>
          </cell>
        </row>
        <row r="2465">
          <cell r="A2465">
            <v>187195</v>
          </cell>
          <cell r="B2465" t="str">
            <v>Mr S Brown</v>
          </cell>
          <cell r="C2465" t="str">
            <v>26.12.2022</v>
          </cell>
          <cell r="D2465" t="str">
            <v>MO</v>
          </cell>
          <cell r="E2465" t="str">
            <v>G051</v>
          </cell>
          <cell r="G2465" t="str">
            <v>09.0017.00V011</v>
          </cell>
          <cell r="J2465">
            <v>8</v>
          </cell>
          <cell r="K2465">
            <v>0.375</v>
          </cell>
          <cell r="L2465">
            <v>0.70833333333333337</v>
          </cell>
          <cell r="M2465">
            <v>7</v>
          </cell>
          <cell r="N2465">
            <v>1</v>
          </cell>
          <cell r="O2465">
            <v>1</v>
          </cell>
          <cell r="P2465" t="str">
            <v>Off/paid</v>
          </cell>
          <cell r="Q2465">
            <v>5039</v>
          </cell>
          <cell r="R2465" t="str">
            <v>Std Wking Wk</v>
          </cell>
          <cell r="S2465" t="str">
            <v>Y9</v>
          </cell>
          <cell r="T2465" t="str">
            <v>Standard Glasgow Life</v>
          </cell>
          <cell r="U2465">
            <v>0</v>
          </cell>
        </row>
        <row r="2466">
          <cell r="A2466">
            <v>187197</v>
          </cell>
          <cell r="B2466" t="str">
            <v>Miss R Hamilton</v>
          </cell>
          <cell r="C2466" t="str">
            <v>26.12.2022</v>
          </cell>
          <cell r="D2466" t="str">
            <v>MO</v>
          </cell>
          <cell r="E2466" t="str">
            <v>G051</v>
          </cell>
          <cell r="G2466" t="str">
            <v>09.0017.00V011</v>
          </cell>
          <cell r="J2466">
            <v>8</v>
          </cell>
          <cell r="K2466">
            <v>0.375</v>
          </cell>
          <cell r="L2466">
            <v>0.51666666666666672</v>
          </cell>
          <cell r="M2466">
            <v>3.4</v>
          </cell>
          <cell r="N2466">
            <v>1</v>
          </cell>
          <cell r="O2466">
            <v>1</v>
          </cell>
          <cell r="P2466" t="str">
            <v>Off/paid</v>
          </cell>
          <cell r="Q2466">
            <v>5039</v>
          </cell>
          <cell r="R2466" t="str">
            <v>Std Wking Wk</v>
          </cell>
          <cell r="S2466" t="str">
            <v>Y9</v>
          </cell>
          <cell r="T2466" t="str">
            <v>Standard Glasgow Life</v>
          </cell>
          <cell r="U2466">
            <v>0</v>
          </cell>
        </row>
        <row r="2467">
          <cell r="A2467">
            <v>187256</v>
          </cell>
          <cell r="B2467" t="str">
            <v>Mr R Maxwell</v>
          </cell>
          <cell r="C2467" t="str">
            <v>26.12.2022</v>
          </cell>
          <cell r="D2467" t="str">
            <v>MO</v>
          </cell>
          <cell r="E2467" t="str">
            <v>G051</v>
          </cell>
          <cell r="G2467" t="str">
            <v>09.0017.00V011</v>
          </cell>
          <cell r="J2467">
            <v>8</v>
          </cell>
          <cell r="K2467">
            <v>0.375</v>
          </cell>
          <cell r="L2467">
            <v>0.70833333333333337</v>
          </cell>
          <cell r="M2467">
            <v>7</v>
          </cell>
          <cell r="P2467" t="str">
            <v>Work/paid</v>
          </cell>
          <cell r="Q2467">
            <v>5039</v>
          </cell>
          <cell r="R2467" t="str">
            <v>Std Wking Wk</v>
          </cell>
          <cell r="S2467" t="str">
            <v>Y2</v>
          </cell>
          <cell r="T2467" t="str">
            <v>No PHs</v>
          </cell>
          <cell r="U2467">
            <v>0</v>
          </cell>
        </row>
        <row r="2468">
          <cell r="A2468">
            <v>187261</v>
          </cell>
          <cell r="B2468" t="str">
            <v>Ms M Sechaud</v>
          </cell>
          <cell r="C2468" t="str">
            <v>26.12.2022</v>
          </cell>
          <cell r="D2468" t="str">
            <v>MO</v>
          </cell>
          <cell r="E2468" t="str">
            <v>G051</v>
          </cell>
          <cell r="G2468" t="str">
            <v>09.0017.00V011</v>
          </cell>
          <cell r="J2468">
            <v>8</v>
          </cell>
          <cell r="K2468">
            <v>0.375</v>
          </cell>
          <cell r="L2468">
            <v>0.70833333333333337</v>
          </cell>
          <cell r="M2468">
            <v>7</v>
          </cell>
          <cell r="P2468" t="str">
            <v>Work/paid</v>
          </cell>
          <cell r="Q2468">
            <v>5039</v>
          </cell>
          <cell r="R2468" t="str">
            <v>Std Wking Wk</v>
          </cell>
          <cell r="S2468" t="str">
            <v>Y2</v>
          </cell>
          <cell r="T2468" t="str">
            <v>No PHs</v>
          </cell>
          <cell r="U2468">
            <v>0</v>
          </cell>
        </row>
        <row r="2469">
          <cell r="A2469">
            <v>187320</v>
          </cell>
          <cell r="B2469" t="str">
            <v>Ms A Godfrey</v>
          </cell>
          <cell r="C2469" t="str">
            <v>26.12.2022</v>
          </cell>
          <cell r="D2469" t="str">
            <v>MO</v>
          </cell>
          <cell r="E2469" t="str">
            <v>G051</v>
          </cell>
          <cell r="G2469" t="str">
            <v>09.0017.00V011</v>
          </cell>
          <cell r="J2469">
            <v>8</v>
          </cell>
          <cell r="K2469">
            <v>0.375</v>
          </cell>
          <cell r="L2469">
            <v>0.41111111111111115</v>
          </cell>
          <cell r="M2469">
            <v>0.87</v>
          </cell>
          <cell r="N2469">
            <v>1</v>
          </cell>
          <cell r="O2469">
            <v>1</v>
          </cell>
          <cell r="P2469" t="str">
            <v>Off/paid</v>
          </cell>
          <cell r="Q2469">
            <v>5039</v>
          </cell>
          <cell r="R2469" t="str">
            <v>Std Wking Wk</v>
          </cell>
          <cell r="S2469" t="str">
            <v>Y9</v>
          </cell>
          <cell r="T2469" t="str">
            <v>Standard Glasgow Life</v>
          </cell>
          <cell r="U2469">
            <v>0</v>
          </cell>
        </row>
        <row r="2470">
          <cell r="A2470">
            <v>187366</v>
          </cell>
          <cell r="B2470" t="str">
            <v>Mr A Strong</v>
          </cell>
          <cell r="C2470" t="str">
            <v>26.12.2022</v>
          </cell>
          <cell r="D2470" t="str">
            <v>MO</v>
          </cell>
          <cell r="E2470" t="str">
            <v>G051</v>
          </cell>
          <cell r="G2470" t="str">
            <v>09.0017.00V011</v>
          </cell>
          <cell r="J2470">
            <v>8</v>
          </cell>
          <cell r="K2470">
            <v>0.375</v>
          </cell>
          <cell r="L2470">
            <v>0.70833333333333337</v>
          </cell>
          <cell r="M2470">
            <v>7</v>
          </cell>
          <cell r="P2470" t="str">
            <v>Work/paid</v>
          </cell>
          <cell r="Q2470">
            <v>5039</v>
          </cell>
          <cell r="R2470" t="str">
            <v>Std Wking Wk</v>
          </cell>
          <cell r="S2470" t="str">
            <v>Y2</v>
          </cell>
          <cell r="T2470" t="str">
            <v>No PHs</v>
          </cell>
          <cell r="U2470">
            <v>0</v>
          </cell>
        </row>
        <row r="2471">
          <cell r="A2471">
            <v>187433</v>
          </cell>
          <cell r="B2471" t="str">
            <v>Miss D Chanlueang</v>
          </cell>
          <cell r="C2471" t="str">
            <v>26.12.2022</v>
          </cell>
          <cell r="D2471" t="str">
            <v>MO</v>
          </cell>
          <cell r="E2471" t="str">
            <v>G051</v>
          </cell>
          <cell r="G2471" t="str">
            <v>09.0017.00V011</v>
          </cell>
          <cell r="J2471">
            <v>8</v>
          </cell>
          <cell r="K2471">
            <v>0.375</v>
          </cell>
          <cell r="L2471">
            <v>0.5083333333333333</v>
          </cell>
          <cell r="M2471">
            <v>3.2</v>
          </cell>
          <cell r="N2471">
            <v>1</v>
          </cell>
          <cell r="O2471">
            <v>1</v>
          </cell>
          <cell r="P2471" t="str">
            <v>Off/paid</v>
          </cell>
          <cell r="Q2471">
            <v>5039</v>
          </cell>
          <cell r="R2471" t="str">
            <v>Std Wking Wk</v>
          </cell>
          <cell r="S2471" t="str">
            <v>Y9</v>
          </cell>
          <cell r="T2471" t="str">
            <v>Standard Glasgow Life</v>
          </cell>
          <cell r="U2471">
            <v>0</v>
          </cell>
        </row>
        <row r="2472">
          <cell r="A2472">
            <v>187437</v>
          </cell>
          <cell r="B2472" t="str">
            <v>Miss F Anderson</v>
          </cell>
          <cell r="C2472" t="str">
            <v>26.12.2022</v>
          </cell>
          <cell r="D2472" t="str">
            <v>MO</v>
          </cell>
          <cell r="E2472" t="str">
            <v>G051</v>
          </cell>
          <cell r="G2472" t="str">
            <v>09.0017.00V011</v>
          </cell>
          <cell r="J2472">
            <v>8</v>
          </cell>
          <cell r="K2472">
            <v>0.375</v>
          </cell>
          <cell r="L2472">
            <v>0.70833333333333337</v>
          </cell>
          <cell r="M2472">
            <v>7</v>
          </cell>
          <cell r="N2472">
            <v>1</v>
          </cell>
          <cell r="O2472">
            <v>1</v>
          </cell>
          <cell r="P2472" t="str">
            <v>Off/paid</v>
          </cell>
          <cell r="Q2472">
            <v>5039</v>
          </cell>
          <cell r="R2472" t="str">
            <v>Std Wking Wk</v>
          </cell>
          <cell r="S2472" t="str">
            <v>Y9</v>
          </cell>
          <cell r="T2472" t="str">
            <v>Standard Glasgow Life</v>
          </cell>
          <cell r="U2472">
            <v>0</v>
          </cell>
        </row>
        <row r="2473">
          <cell r="A2473">
            <v>187461</v>
          </cell>
          <cell r="B2473" t="str">
            <v>Mx T Simumba</v>
          </cell>
          <cell r="C2473" t="str">
            <v>26.12.2022</v>
          </cell>
          <cell r="D2473" t="str">
            <v>MO</v>
          </cell>
          <cell r="E2473" t="str">
            <v>G051</v>
          </cell>
          <cell r="G2473" t="str">
            <v>09.0017.00V011</v>
          </cell>
          <cell r="J2473">
            <v>8</v>
          </cell>
          <cell r="K2473">
            <v>0.375</v>
          </cell>
          <cell r="L2473">
            <v>0.70833333333333337</v>
          </cell>
          <cell r="M2473">
            <v>7</v>
          </cell>
          <cell r="P2473" t="str">
            <v>Work/paid</v>
          </cell>
          <cell r="Q2473">
            <v>5039</v>
          </cell>
          <cell r="R2473" t="str">
            <v>Std Wking Wk</v>
          </cell>
          <cell r="S2473" t="str">
            <v>Y2</v>
          </cell>
          <cell r="T2473" t="str">
            <v>No PHs</v>
          </cell>
          <cell r="U2473">
            <v>0</v>
          </cell>
        </row>
        <row r="2474">
          <cell r="A2474">
            <v>187543</v>
          </cell>
          <cell r="B2474" t="str">
            <v>Miss K Robertson</v>
          </cell>
          <cell r="C2474" t="str">
            <v>26.12.2022</v>
          </cell>
          <cell r="D2474" t="str">
            <v>MO</v>
          </cell>
          <cell r="E2474" t="str">
            <v>G051</v>
          </cell>
          <cell r="G2474" t="str">
            <v>09.0017.00V011</v>
          </cell>
          <cell r="J2474">
            <v>8</v>
          </cell>
          <cell r="K2474">
            <v>0.375</v>
          </cell>
          <cell r="L2474">
            <v>0.58333333333333337</v>
          </cell>
          <cell r="M2474">
            <v>4</v>
          </cell>
          <cell r="N2474">
            <v>1</v>
          </cell>
          <cell r="O2474">
            <v>1</v>
          </cell>
          <cell r="P2474" t="str">
            <v>Off/paid</v>
          </cell>
          <cell r="Q2474">
            <v>5039</v>
          </cell>
          <cell r="R2474" t="str">
            <v>Std Wking Wk</v>
          </cell>
          <cell r="S2474" t="str">
            <v>Y9</v>
          </cell>
          <cell r="T2474" t="str">
            <v>Standard Glasgow Life</v>
          </cell>
          <cell r="U2474">
            <v>0</v>
          </cell>
        </row>
        <row r="2475">
          <cell r="A2475">
            <v>187548</v>
          </cell>
          <cell r="B2475" t="str">
            <v>Mr N Henry</v>
          </cell>
          <cell r="C2475" t="str">
            <v>26.12.2022</v>
          </cell>
          <cell r="D2475" t="str">
            <v>MO</v>
          </cell>
          <cell r="E2475" t="str">
            <v>G051</v>
          </cell>
          <cell r="F2475"/>
          <cell r="G2475" t="str">
            <v>09.0017.00V011</v>
          </cell>
          <cell r="H2475"/>
          <cell r="I2475"/>
          <cell r="J2475">
            <v>8</v>
          </cell>
          <cell r="K2475">
            <v>0.375</v>
          </cell>
          <cell r="L2475">
            <v>0.70833333333333337</v>
          </cell>
          <cell r="M2475">
            <v>7</v>
          </cell>
          <cell r="N2475">
            <v>1</v>
          </cell>
          <cell r="O2475">
            <v>1</v>
          </cell>
          <cell r="P2475" t="str">
            <v>Off/paid</v>
          </cell>
          <cell r="Q2475">
            <v>5039</v>
          </cell>
          <cell r="R2475" t="str">
            <v>Std Wking Wk</v>
          </cell>
          <cell r="S2475" t="str">
            <v>Y9</v>
          </cell>
          <cell r="T2475" t="str">
            <v>Standard Glasgow Life</v>
          </cell>
          <cell r="U2475">
            <v>0</v>
          </cell>
        </row>
        <row r="2476">
          <cell r="A2476">
            <v>187551</v>
          </cell>
          <cell r="B2476" t="str">
            <v>Mr F Cruickshank</v>
          </cell>
          <cell r="C2476" t="str">
            <v>26.12.2022</v>
          </cell>
          <cell r="D2476" t="str">
            <v>MO</v>
          </cell>
          <cell r="E2476" t="str">
            <v>G051</v>
          </cell>
          <cell r="G2476" t="str">
            <v>09.0017.00V011</v>
          </cell>
          <cell r="J2476">
            <v>8</v>
          </cell>
          <cell r="K2476">
            <v>0.375</v>
          </cell>
          <cell r="L2476">
            <v>0.70833333333333337</v>
          </cell>
          <cell r="M2476">
            <v>7</v>
          </cell>
          <cell r="N2476">
            <v>1</v>
          </cell>
          <cell r="O2476">
            <v>1</v>
          </cell>
          <cell r="P2476" t="str">
            <v>Off/paid</v>
          </cell>
          <cell r="Q2476">
            <v>5039</v>
          </cell>
          <cell r="R2476" t="str">
            <v>Std Wking Wk</v>
          </cell>
          <cell r="S2476" t="str">
            <v>Y9</v>
          </cell>
          <cell r="T2476" t="str">
            <v>Standard Glasgow Life</v>
          </cell>
          <cell r="U2476">
            <v>0</v>
          </cell>
        </row>
        <row r="2477">
          <cell r="A2477">
            <v>187554</v>
          </cell>
          <cell r="B2477" t="str">
            <v>Ms S Sloss</v>
          </cell>
          <cell r="C2477" t="str">
            <v>26.12.2022</v>
          </cell>
          <cell r="D2477" t="str">
            <v>MO</v>
          </cell>
          <cell r="E2477" t="str">
            <v>G051</v>
          </cell>
          <cell r="G2477" t="str">
            <v>09.0017.00V011</v>
          </cell>
          <cell r="J2477">
            <v>8</v>
          </cell>
          <cell r="K2477">
            <v>0.375</v>
          </cell>
          <cell r="L2477">
            <v>0.70833333333333337</v>
          </cell>
          <cell r="M2477">
            <v>7</v>
          </cell>
          <cell r="N2477">
            <v>1</v>
          </cell>
          <cell r="O2477">
            <v>1</v>
          </cell>
          <cell r="P2477" t="str">
            <v>Off/paid</v>
          </cell>
          <cell r="Q2477">
            <v>5039</v>
          </cell>
          <cell r="R2477" t="str">
            <v>Std Wking Wk</v>
          </cell>
          <cell r="S2477" t="str">
            <v>Y9</v>
          </cell>
          <cell r="T2477" t="str">
            <v>Standard Glasgow Life</v>
          </cell>
          <cell r="U2477">
            <v>0</v>
          </cell>
        </row>
        <row r="2478">
          <cell r="A2478">
            <v>187556</v>
          </cell>
          <cell r="B2478" t="str">
            <v>Ms A Reilly</v>
          </cell>
          <cell r="C2478" t="str">
            <v>26.12.2022</v>
          </cell>
          <cell r="D2478" t="str">
            <v>MO</v>
          </cell>
          <cell r="E2478" t="str">
            <v>G051</v>
          </cell>
          <cell r="G2478" t="str">
            <v>09.0017.00V011</v>
          </cell>
          <cell r="J2478">
            <v>8</v>
          </cell>
          <cell r="K2478">
            <v>0.375</v>
          </cell>
          <cell r="L2478">
            <v>0.58333333333333337</v>
          </cell>
          <cell r="M2478">
            <v>4</v>
          </cell>
          <cell r="N2478">
            <v>1</v>
          </cell>
          <cell r="O2478">
            <v>1</v>
          </cell>
          <cell r="P2478" t="str">
            <v>Off/paid</v>
          </cell>
          <cell r="Q2478">
            <v>5039</v>
          </cell>
          <cell r="R2478" t="str">
            <v>Std Wking Wk</v>
          </cell>
          <cell r="S2478" t="str">
            <v>Y9</v>
          </cell>
          <cell r="T2478" t="str">
            <v>Standard Glasgow Life</v>
          </cell>
          <cell r="U2478">
            <v>0</v>
          </cell>
        </row>
        <row r="2479">
          <cell r="A2479">
            <v>187565</v>
          </cell>
          <cell r="B2479" t="str">
            <v>Mr R Kelly</v>
          </cell>
          <cell r="C2479" t="str">
            <v>26.12.2022</v>
          </cell>
          <cell r="D2479" t="str">
            <v>MO</v>
          </cell>
          <cell r="E2479" t="str">
            <v>G051</v>
          </cell>
          <cell r="G2479" t="str">
            <v>09.0017.00V011</v>
          </cell>
          <cell r="J2479">
            <v>8</v>
          </cell>
          <cell r="K2479">
            <v>0.375</v>
          </cell>
          <cell r="L2479">
            <v>0.58333333333333337</v>
          </cell>
          <cell r="M2479">
            <v>4</v>
          </cell>
          <cell r="N2479">
            <v>1</v>
          </cell>
          <cell r="O2479">
            <v>1</v>
          </cell>
          <cell r="P2479" t="str">
            <v>Off/paid</v>
          </cell>
          <cell r="Q2479">
            <v>5039</v>
          </cell>
          <cell r="R2479" t="str">
            <v>Std Wking Wk</v>
          </cell>
          <cell r="S2479" t="str">
            <v>Y9</v>
          </cell>
          <cell r="T2479" t="str">
            <v>Standard Glasgow Life</v>
          </cell>
          <cell r="U2479">
            <v>0</v>
          </cell>
        </row>
        <row r="2480">
          <cell r="A2480">
            <v>187566</v>
          </cell>
          <cell r="B2480" t="str">
            <v>Mr J McDonald</v>
          </cell>
          <cell r="C2480" t="str">
            <v>26.12.2022</v>
          </cell>
          <cell r="D2480" t="str">
            <v>MO</v>
          </cell>
          <cell r="E2480" t="str">
            <v>G051</v>
          </cell>
          <cell r="G2480" t="str">
            <v>09.0017.00V011</v>
          </cell>
          <cell r="J2480">
            <v>8</v>
          </cell>
          <cell r="K2480">
            <v>0.375</v>
          </cell>
          <cell r="L2480">
            <v>0.70833333333333337</v>
          </cell>
          <cell r="M2480">
            <v>7</v>
          </cell>
          <cell r="N2480">
            <v>1</v>
          </cell>
          <cell r="O2480">
            <v>1</v>
          </cell>
          <cell r="P2480" t="str">
            <v>Off/paid</v>
          </cell>
          <cell r="Q2480">
            <v>5039</v>
          </cell>
          <cell r="R2480" t="str">
            <v>Std Wking Wk</v>
          </cell>
          <cell r="S2480" t="str">
            <v>Y9</v>
          </cell>
          <cell r="T2480" t="str">
            <v>Standard Glasgow Life</v>
          </cell>
          <cell r="U2480">
            <v>0</v>
          </cell>
        </row>
        <row r="2481">
          <cell r="A2481">
            <v>187568</v>
          </cell>
          <cell r="B2481" t="str">
            <v>Mr G McFarlane</v>
          </cell>
          <cell r="C2481" t="str">
            <v>26.12.2022</v>
          </cell>
          <cell r="D2481" t="str">
            <v>MO</v>
          </cell>
          <cell r="E2481" t="str">
            <v>G051</v>
          </cell>
          <cell r="G2481" t="str">
            <v>09.0017.00V011</v>
          </cell>
          <cell r="J2481">
            <v>8</v>
          </cell>
          <cell r="K2481">
            <v>0.375</v>
          </cell>
          <cell r="L2481">
            <v>0.58333333333333337</v>
          </cell>
          <cell r="M2481">
            <v>4</v>
          </cell>
          <cell r="N2481">
            <v>1</v>
          </cell>
          <cell r="O2481">
            <v>1</v>
          </cell>
          <cell r="P2481" t="str">
            <v>Off/paid</v>
          </cell>
          <cell r="Q2481">
            <v>5039</v>
          </cell>
          <cell r="R2481" t="str">
            <v>Std Wking Wk</v>
          </cell>
          <cell r="S2481" t="str">
            <v>Y9</v>
          </cell>
          <cell r="T2481" t="str">
            <v>Standard Glasgow Life</v>
          </cell>
          <cell r="U2481">
            <v>0</v>
          </cell>
        </row>
        <row r="2482">
          <cell r="A2482">
            <v>187574</v>
          </cell>
          <cell r="B2482" t="str">
            <v>Ms F Lang</v>
          </cell>
          <cell r="C2482" t="str">
            <v>26.12.2022</v>
          </cell>
          <cell r="D2482" t="str">
            <v>MO</v>
          </cell>
          <cell r="E2482" t="str">
            <v>G051</v>
          </cell>
          <cell r="G2482" t="str">
            <v>09.0017.00V011</v>
          </cell>
          <cell r="J2482">
            <v>8</v>
          </cell>
          <cell r="K2482">
            <v>0.375</v>
          </cell>
          <cell r="L2482">
            <v>0.51944444444444449</v>
          </cell>
          <cell r="M2482">
            <v>3.47</v>
          </cell>
          <cell r="N2482">
            <v>1</v>
          </cell>
          <cell r="O2482">
            <v>1</v>
          </cell>
          <cell r="P2482" t="str">
            <v>Off/paid</v>
          </cell>
          <cell r="Q2482">
            <v>5039</v>
          </cell>
          <cell r="R2482" t="str">
            <v>Std Wking Wk</v>
          </cell>
          <cell r="S2482" t="str">
            <v>Y9</v>
          </cell>
          <cell r="T2482" t="str">
            <v>Standard Glasgow Life</v>
          </cell>
          <cell r="U2482">
            <v>0</v>
          </cell>
        </row>
        <row r="2483">
          <cell r="A2483">
            <v>187613</v>
          </cell>
          <cell r="B2483" t="str">
            <v>Mr DJ MacPherson</v>
          </cell>
          <cell r="C2483" t="str">
            <v>26.12.2022</v>
          </cell>
          <cell r="D2483" t="str">
            <v>MO</v>
          </cell>
          <cell r="E2483" t="str">
            <v>G051</v>
          </cell>
          <cell r="G2483" t="str">
            <v>09.0017.00V011</v>
          </cell>
          <cell r="J2483">
            <v>8</v>
          </cell>
          <cell r="K2483">
            <v>0.375</v>
          </cell>
          <cell r="L2483">
            <v>0.70833333333333337</v>
          </cell>
          <cell r="M2483">
            <v>7</v>
          </cell>
          <cell r="N2483">
            <v>1</v>
          </cell>
          <cell r="O2483">
            <v>1</v>
          </cell>
          <cell r="P2483" t="str">
            <v>Off/paid</v>
          </cell>
          <cell r="Q2483">
            <v>5039</v>
          </cell>
          <cell r="R2483" t="str">
            <v>Std Wking Wk</v>
          </cell>
          <cell r="S2483" t="str">
            <v>Y9</v>
          </cell>
          <cell r="T2483" t="str">
            <v>Standard Glasgow Life</v>
          </cell>
          <cell r="U2483">
            <v>0</v>
          </cell>
        </row>
        <row r="2484">
          <cell r="A2484">
            <v>187616</v>
          </cell>
          <cell r="B2484" t="str">
            <v>Miss S Gill</v>
          </cell>
          <cell r="C2484" t="str">
            <v>26.12.2022</v>
          </cell>
          <cell r="D2484" t="str">
            <v>MO</v>
          </cell>
          <cell r="E2484" t="str">
            <v>G051</v>
          </cell>
          <cell r="G2484" t="str">
            <v>09.0017.00V011</v>
          </cell>
          <cell r="J2484">
            <v>8</v>
          </cell>
          <cell r="K2484">
            <v>0.375</v>
          </cell>
          <cell r="L2484">
            <v>0.5</v>
          </cell>
          <cell r="M2484">
            <v>3</v>
          </cell>
          <cell r="N2484">
            <v>1</v>
          </cell>
          <cell r="O2484">
            <v>1</v>
          </cell>
          <cell r="P2484" t="str">
            <v>Off/paid</v>
          </cell>
          <cell r="Q2484">
            <v>5039</v>
          </cell>
          <cell r="R2484" t="str">
            <v>Std Wking Wk</v>
          </cell>
          <cell r="S2484" t="str">
            <v>Y9</v>
          </cell>
          <cell r="T2484" t="str">
            <v>Standard Glasgow Life</v>
          </cell>
          <cell r="U2484">
            <v>0</v>
          </cell>
        </row>
        <row r="2485">
          <cell r="A2485">
            <v>187618</v>
          </cell>
          <cell r="B2485" t="str">
            <v>Mr D McAdam</v>
          </cell>
          <cell r="C2485" t="str">
            <v>26.12.2022</v>
          </cell>
          <cell r="D2485" t="str">
            <v>MO</v>
          </cell>
          <cell r="E2485" t="str">
            <v>G051</v>
          </cell>
          <cell r="F2485"/>
          <cell r="G2485" t="str">
            <v>09.0017.00V011</v>
          </cell>
          <cell r="H2485"/>
          <cell r="I2485"/>
          <cell r="J2485">
            <v>8</v>
          </cell>
          <cell r="K2485">
            <v>0.375</v>
          </cell>
          <cell r="L2485">
            <v>0.70833333333333337</v>
          </cell>
          <cell r="M2485">
            <v>7</v>
          </cell>
          <cell r="N2485">
            <v>1</v>
          </cell>
          <cell r="O2485">
            <v>1</v>
          </cell>
          <cell r="P2485" t="str">
            <v>Off/paid</v>
          </cell>
          <cell r="Q2485">
            <v>5039</v>
          </cell>
          <cell r="R2485" t="str">
            <v>Std Wking Wk</v>
          </cell>
          <cell r="S2485" t="str">
            <v>Y9</v>
          </cell>
          <cell r="T2485" t="str">
            <v>Standard Glasgow Life</v>
          </cell>
          <cell r="U2485">
            <v>0</v>
          </cell>
        </row>
        <row r="2486">
          <cell r="A2486">
            <v>187621</v>
          </cell>
          <cell r="B2486" t="str">
            <v>Mr MT Devlin</v>
          </cell>
          <cell r="C2486" t="str">
            <v>26.12.2022</v>
          </cell>
          <cell r="D2486" t="str">
            <v>MO</v>
          </cell>
          <cell r="E2486" t="str">
            <v>G051</v>
          </cell>
          <cell r="G2486" t="str">
            <v>09.0017.00V011</v>
          </cell>
          <cell r="J2486">
            <v>8</v>
          </cell>
          <cell r="K2486">
            <v>0.375</v>
          </cell>
          <cell r="L2486">
            <v>0.58333333333333337</v>
          </cell>
          <cell r="M2486">
            <v>4</v>
          </cell>
          <cell r="N2486">
            <v>1</v>
          </cell>
          <cell r="O2486">
            <v>1</v>
          </cell>
          <cell r="P2486" t="str">
            <v>Off/paid</v>
          </cell>
          <cell r="Q2486">
            <v>5039</v>
          </cell>
          <cell r="R2486" t="str">
            <v>Std Wking Wk</v>
          </cell>
          <cell r="S2486" t="str">
            <v>Y9</v>
          </cell>
          <cell r="T2486" t="str">
            <v>Standard Glasgow Life</v>
          </cell>
          <cell r="U2486">
            <v>0</v>
          </cell>
        </row>
        <row r="2487">
          <cell r="A2487">
            <v>187624</v>
          </cell>
          <cell r="B2487" t="str">
            <v>Ms R Houston</v>
          </cell>
          <cell r="C2487" t="str">
            <v>26.12.2022</v>
          </cell>
          <cell r="D2487" t="str">
            <v>MO</v>
          </cell>
          <cell r="E2487" t="str">
            <v>G051</v>
          </cell>
          <cell r="G2487" t="str">
            <v>09.0017.00V011</v>
          </cell>
          <cell r="J2487">
            <v>8</v>
          </cell>
          <cell r="K2487">
            <v>0.375</v>
          </cell>
          <cell r="L2487">
            <v>0.51666666666666672</v>
          </cell>
          <cell r="M2487">
            <v>3.4</v>
          </cell>
          <cell r="N2487">
            <v>1</v>
          </cell>
          <cell r="O2487">
            <v>1</v>
          </cell>
          <cell r="P2487" t="str">
            <v>Off/paid</v>
          </cell>
          <cell r="Q2487">
            <v>5039</v>
          </cell>
          <cell r="R2487" t="str">
            <v>Std Wking Wk</v>
          </cell>
          <cell r="S2487" t="str">
            <v>Y9</v>
          </cell>
          <cell r="T2487" t="str">
            <v>Standard Glasgow Life</v>
          </cell>
          <cell r="U2487">
            <v>0</v>
          </cell>
        </row>
        <row r="2488">
          <cell r="A2488">
            <v>187653</v>
          </cell>
          <cell r="B2488" t="str">
            <v>Mr A Belkevitz</v>
          </cell>
          <cell r="C2488" t="str">
            <v>26.12.2022</v>
          </cell>
          <cell r="D2488" t="str">
            <v>MO</v>
          </cell>
          <cell r="E2488" t="str">
            <v>G051</v>
          </cell>
          <cell r="G2488" t="str">
            <v>09.0017.00V011</v>
          </cell>
          <cell r="J2488">
            <v>8</v>
          </cell>
          <cell r="K2488">
            <v>0.375</v>
          </cell>
          <cell r="L2488">
            <v>0.70833333333333337</v>
          </cell>
          <cell r="M2488">
            <v>7</v>
          </cell>
          <cell r="N2488">
            <v>1</v>
          </cell>
          <cell r="O2488">
            <v>1</v>
          </cell>
          <cell r="P2488" t="str">
            <v>Off/paid</v>
          </cell>
          <cell r="Q2488">
            <v>5039</v>
          </cell>
          <cell r="R2488" t="str">
            <v>Std Wking Wk</v>
          </cell>
          <cell r="S2488" t="str">
            <v>Y9</v>
          </cell>
          <cell r="T2488" t="str">
            <v>Standard Glasgow Life</v>
          </cell>
          <cell r="U2488">
            <v>0</v>
          </cell>
        </row>
        <row r="2489">
          <cell r="A2489">
            <v>187674</v>
          </cell>
          <cell r="B2489" t="str">
            <v>Ms S McGowan</v>
          </cell>
          <cell r="C2489" t="str">
            <v>26.12.2022</v>
          </cell>
          <cell r="D2489" t="str">
            <v>MO</v>
          </cell>
          <cell r="E2489" t="str">
            <v>G051</v>
          </cell>
          <cell r="G2489" t="str">
            <v>09.0017.00V011</v>
          </cell>
          <cell r="J2489">
            <v>8</v>
          </cell>
          <cell r="K2489">
            <v>0.375</v>
          </cell>
          <cell r="L2489">
            <v>0.56666666666666665</v>
          </cell>
          <cell r="M2489">
            <v>3.6</v>
          </cell>
          <cell r="N2489">
            <v>1</v>
          </cell>
          <cell r="O2489">
            <v>1</v>
          </cell>
          <cell r="P2489" t="str">
            <v>Off/paid</v>
          </cell>
          <cell r="Q2489">
            <v>5039</v>
          </cell>
          <cell r="R2489" t="str">
            <v>Std Wking Wk</v>
          </cell>
          <cell r="S2489" t="str">
            <v>Y9</v>
          </cell>
          <cell r="T2489" t="str">
            <v>Standard Glasgow Life</v>
          </cell>
          <cell r="U2489">
            <v>0</v>
          </cell>
        </row>
        <row r="2490">
          <cell r="A2490">
            <v>187693</v>
          </cell>
          <cell r="B2490" t="str">
            <v>Ms ABM West</v>
          </cell>
          <cell r="C2490" t="str">
            <v>26.12.2022</v>
          </cell>
          <cell r="D2490" t="str">
            <v>MO</v>
          </cell>
          <cell r="E2490" t="str">
            <v>G051</v>
          </cell>
          <cell r="G2490" t="str">
            <v>09.0017.00V011</v>
          </cell>
          <cell r="J2490">
            <v>8</v>
          </cell>
          <cell r="K2490">
            <v>0.375</v>
          </cell>
          <cell r="L2490">
            <v>0.70833333333333337</v>
          </cell>
          <cell r="M2490">
            <v>7</v>
          </cell>
          <cell r="N2490">
            <v>1</v>
          </cell>
          <cell r="O2490">
            <v>1</v>
          </cell>
          <cell r="P2490" t="str">
            <v>Off/paid</v>
          </cell>
          <cell r="Q2490">
            <v>5039</v>
          </cell>
          <cell r="R2490" t="str">
            <v>Std Wking Wk</v>
          </cell>
          <cell r="S2490" t="str">
            <v>Y9</v>
          </cell>
          <cell r="T2490" t="str">
            <v>Standard Glasgow Life</v>
          </cell>
          <cell r="U2490">
            <v>0</v>
          </cell>
        </row>
        <row r="2491">
          <cell r="A2491">
            <v>187706</v>
          </cell>
          <cell r="B2491" t="str">
            <v>Miss M MacIntyre</v>
          </cell>
          <cell r="C2491" t="str">
            <v>26.12.2022</v>
          </cell>
          <cell r="D2491" t="str">
            <v>MO</v>
          </cell>
          <cell r="E2491" t="str">
            <v>G051</v>
          </cell>
          <cell r="G2491" t="str">
            <v>09.0017.00V011</v>
          </cell>
          <cell r="J2491">
            <v>8</v>
          </cell>
          <cell r="K2491">
            <v>0.375</v>
          </cell>
          <cell r="L2491">
            <v>0.58333333333333337</v>
          </cell>
          <cell r="M2491">
            <v>4</v>
          </cell>
          <cell r="N2491">
            <v>1</v>
          </cell>
          <cell r="O2491">
            <v>1</v>
          </cell>
          <cell r="P2491" t="str">
            <v>Off/paid</v>
          </cell>
          <cell r="Q2491">
            <v>5039</v>
          </cell>
          <cell r="R2491" t="str">
            <v>Std Wking Wk</v>
          </cell>
          <cell r="S2491" t="str">
            <v>Y9</v>
          </cell>
          <cell r="T2491" t="str">
            <v>Standard Glasgow Life</v>
          </cell>
          <cell r="U2491">
            <v>0</v>
          </cell>
        </row>
        <row r="2492">
          <cell r="A2492">
            <v>187711</v>
          </cell>
          <cell r="B2492" t="str">
            <v>Mr LR O'Neill</v>
          </cell>
          <cell r="C2492" t="str">
            <v>26.12.2022</v>
          </cell>
          <cell r="D2492" t="str">
            <v>MO</v>
          </cell>
          <cell r="E2492" t="str">
            <v>G051</v>
          </cell>
          <cell r="G2492" t="str">
            <v>09.0017.00V011</v>
          </cell>
          <cell r="J2492">
            <v>8</v>
          </cell>
          <cell r="K2492">
            <v>0.375</v>
          </cell>
          <cell r="L2492">
            <v>0.57500000000000007</v>
          </cell>
          <cell r="M2492">
            <v>3.8</v>
          </cell>
          <cell r="N2492">
            <v>1</v>
          </cell>
          <cell r="O2492">
            <v>1</v>
          </cell>
          <cell r="P2492" t="str">
            <v>Off/paid</v>
          </cell>
          <cell r="Q2492">
            <v>5039</v>
          </cell>
          <cell r="R2492" t="str">
            <v>Std Wking Wk</v>
          </cell>
          <cell r="S2492" t="str">
            <v>Y9</v>
          </cell>
          <cell r="T2492" t="str">
            <v>Standard Glasgow Life</v>
          </cell>
          <cell r="U2492">
            <v>0</v>
          </cell>
        </row>
        <row r="2493">
          <cell r="A2493">
            <v>187725</v>
          </cell>
          <cell r="B2493" t="str">
            <v>Mr A Roy</v>
          </cell>
          <cell r="C2493" t="str">
            <v>26.12.2022</v>
          </cell>
          <cell r="D2493" t="str">
            <v>MO</v>
          </cell>
          <cell r="E2493" t="str">
            <v>G051</v>
          </cell>
          <cell r="G2493" t="str">
            <v>09.0017.00V011</v>
          </cell>
          <cell r="J2493">
            <v>8</v>
          </cell>
          <cell r="K2493">
            <v>0.375</v>
          </cell>
          <cell r="L2493">
            <v>0.70833333333333337</v>
          </cell>
          <cell r="M2493">
            <v>7</v>
          </cell>
          <cell r="N2493">
            <v>1</v>
          </cell>
          <cell r="O2493">
            <v>1</v>
          </cell>
          <cell r="P2493" t="str">
            <v>Off/paid</v>
          </cell>
          <cell r="Q2493">
            <v>5039</v>
          </cell>
          <cell r="R2493" t="str">
            <v>Std Wking Wk</v>
          </cell>
          <cell r="S2493" t="str">
            <v>Y9</v>
          </cell>
          <cell r="T2493" t="str">
            <v>Standard Glasgow Life</v>
          </cell>
          <cell r="U2493">
            <v>0</v>
          </cell>
        </row>
        <row r="2494">
          <cell r="A2494">
            <v>187767</v>
          </cell>
          <cell r="B2494" t="str">
            <v>Mr GG Cruickshank</v>
          </cell>
          <cell r="C2494" t="str">
            <v>26.12.2022</v>
          </cell>
          <cell r="D2494" t="str">
            <v>MO</v>
          </cell>
          <cell r="E2494" t="str">
            <v>G051</v>
          </cell>
          <cell r="G2494" t="str">
            <v>09.0017.00V011</v>
          </cell>
          <cell r="J2494">
            <v>8</v>
          </cell>
          <cell r="K2494">
            <v>0.375</v>
          </cell>
          <cell r="L2494">
            <v>0.70833333333333337</v>
          </cell>
          <cell r="M2494">
            <v>7</v>
          </cell>
          <cell r="N2494">
            <v>1</v>
          </cell>
          <cell r="O2494">
            <v>1</v>
          </cell>
          <cell r="P2494" t="str">
            <v>Off/paid</v>
          </cell>
          <cell r="Q2494">
            <v>5039</v>
          </cell>
          <cell r="R2494" t="str">
            <v>Std Wking Wk</v>
          </cell>
          <cell r="S2494" t="str">
            <v>Y9</v>
          </cell>
          <cell r="T2494" t="str">
            <v>Standard Glasgow Life</v>
          </cell>
          <cell r="U2494">
            <v>0</v>
          </cell>
        </row>
        <row r="2495">
          <cell r="A2495">
            <v>187780</v>
          </cell>
          <cell r="B2495" t="str">
            <v>Mr K O'Neill</v>
          </cell>
          <cell r="C2495" t="str">
            <v>26.12.2022</v>
          </cell>
          <cell r="D2495" t="str">
            <v>MO</v>
          </cell>
          <cell r="E2495" t="str">
            <v>G051</v>
          </cell>
          <cell r="G2495" t="str">
            <v>09.0017.00V011</v>
          </cell>
          <cell r="J2495">
            <v>8</v>
          </cell>
          <cell r="K2495">
            <v>0.375</v>
          </cell>
          <cell r="L2495">
            <v>0.57500000000000007</v>
          </cell>
          <cell r="M2495">
            <v>3.8</v>
          </cell>
          <cell r="N2495">
            <v>1</v>
          </cell>
          <cell r="O2495">
            <v>1</v>
          </cell>
          <cell r="P2495" t="str">
            <v>Off/paid</v>
          </cell>
          <cell r="Q2495">
            <v>5039</v>
          </cell>
          <cell r="R2495" t="str">
            <v>Std Wking Wk</v>
          </cell>
          <cell r="S2495" t="str">
            <v>Y9</v>
          </cell>
          <cell r="T2495" t="str">
            <v>Standard Glasgow Life</v>
          </cell>
          <cell r="U2495">
            <v>0</v>
          </cell>
        </row>
        <row r="2496">
          <cell r="A2496">
            <v>187806</v>
          </cell>
          <cell r="B2496" t="str">
            <v>Miss RLC Lamont Chalmers</v>
          </cell>
          <cell r="C2496" t="str">
            <v>26.12.2022</v>
          </cell>
          <cell r="D2496" t="str">
            <v>MO</v>
          </cell>
          <cell r="E2496" t="str">
            <v>G051</v>
          </cell>
          <cell r="G2496" t="str">
            <v>09.0017.00V011</v>
          </cell>
          <cell r="J2496">
            <v>8</v>
          </cell>
          <cell r="K2496">
            <v>0.375</v>
          </cell>
          <cell r="L2496">
            <v>0.70833333333333337</v>
          </cell>
          <cell r="M2496">
            <v>7</v>
          </cell>
          <cell r="N2496">
            <v>1</v>
          </cell>
          <cell r="O2496">
            <v>1</v>
          </cell>
          <cell r="P2496" t="str">
            <v>Off/paid</v>
          </cell>
          <cell r="Q2496">
            <v>5039</v>
          </cell>
          <cell r="R2496" t="str">
            <v>Std Wking Wk</v>
          </cell>
          <cell r="S2496" t="str">
            <v>Y9</v>
          </cell>
          <cell r="T2496" t="str">
            <v>Standard Glasgow Life</v>
          </cell>
          <cell r="U2496">
            <v>0</v>
          </cell>
        </row>
        <row r="2497">
          <cell r="A2497">
            <v>187810</v>
          </cell>
          <cell r="B2497" t="str">
            <v>Mr C Craig</v>
          </cell>
          <cell r="C2497" t="str">
            <v>26.12.2022</v>
          </cell>
          <cell r="D2497" t="str">
            <v>MO</v>
          </cell>
          <cell r="E2497" t="str">
            <v>G051</v>
          </cell>
          <cell r="G2497" t="str">
            <v>09.0017.00V011</v>
          </cell>
          <cell r="J2497">
            <v>8</v>
          </cell>
          <cell r="K2497">
            <v>0.375</v>
          </cell>
          <cell r="L2497">
            <v>0.40625</v>
          </cell>
          <cell r="M2497">
            <v>0.75</v>
          </cell>
          <cell r="P2497" t="str">
            <v>Work/paid</v>
          </cell>
          <cell r="Q2497">
            <v>5039</v>
          </cell>
          <cell r="R2497" t="str">
            <v>Std Wking Wk</v>
          </cell>
          <cell r="S2497" t="str">
            <v>Y2</v>
          </cell>
          <cell r="T2497" t="str">
            <v>No PHs</v>
          </cell>
          <cell r="U2497">
            <v>0</v>
          </cell>
        </row>
        <row r="2498">
          <cell r="A2498">
            <v>187811</v>
          </cell>
          <cell r="B2498" t="str">
            <v>Mr S McLean</v>
          </cell>
          <cell r="C2498" t="str">
            <v>26.12.2022</v>
          </cell>
          <cell r="D2498" t="str">
            <v>MO</v>
          </cell>
          <cell r="E2498" t="str">
            <v>G051</v>
          </cell>
          <cell r="G2498" t="str">
            <v>09.0017.00V011</v>
          </cell>
          <cell r="J2498">
            <v>8</v>
          </cell>
          <cell r="K2498">
            <v>0.375</v>
          </cell>
          <cell r="L2498">
            <v>0.4145833333333333</v>
          </cell>
          <cell r="M2498">
            <v>0.95</v>
          </cell>
          <cell r="P2498" t="str">
            <v>Work/paid</v>
          </cell>
          <cell r="Q2498">
            <v>5039</v>
          </cell>
          <cell r="R2498" t="str">
            <v>Std Wking Wk</v>
          </cell>
          <cell r="S2498" t="str">
            <v>Y2</v>
          </cell>
          <cell r="T2498" t="str">
            <v>No PHs</v>
          </cell>
          <cell r="U2498">
            <v>0</v>
          </cell>
        </row>
        <row r="2499">
          <cell r="A2499">
            <v>187826</v>
          </cell>
          <cell r="B2499" t="str">
            <v>Miss N Keenan</v>
          </cell>
          <cell r="C2499" t="str">
            <v>26.12.2022</v>
          </cell>
          <cell r="D2499" t="str">
            <v>MO</v>
          </cell>
          <cell r="E2499" t="str">
            <v>G051</v>
          </cell>
          <cell r="G2499" t="str">
            <v>09.0017.00V011</v>
          </cell>
          <cell r="J2499">
            <v>8</v>
          </cell>
          <cell r="K2499">
            <v>0.375</v>
          </cell>
          <cell r="L2499">
            <v>0.58333333333333337</v>
          </cell>
          <cell r="M2499">
            <v>4</v>
          </cell>
          <cell r="N2499">
            <v>1</v>
          </cell>
          <cell r="O2499">
            <v>1</v>
          </cell>
          <cell r="P2499" t="str">
            <v>Off/paid</v>
          </cell>
          <cell r="Q2499">
            <v>5039</v>
          </cell>
          <cell r="R2499" t="str">
            <v>Std Wking Wk</v>
          </cell>
          <cell r="S2499" t="str">
            <v>Y9</v>
          </cell>
          <cell r="T2499" t="str">
            <v>Standard Glasgow Life</v>
          </cell>
          <cell r="U2499">
            <v>0</v>
          </cell>
        </row>
        <row r="2500">
          <cell r="A2500">
            <v>187833</v>
          </cell>
          <cell r="B2500" t="str">
            <v>Mr S Munro</v>
          </cell>
          <cell r="C2500" t="str">
            <v>26.12.2022</v>
          </cell>
          <cell r="D2500" t="str">
            <v>MO</v>
          </cell>
          <cell r="E2500" t="str">
            <v>G051</v>
          </cell>
          <cell r="G2500" t="str">
            <v>09.0017.00V011</v>
          </cell>
          <cell r="J2500">
            <v>8</v>
          </cell>
          <cell r="K2500">
            <v>0.375</v>
          </cell>
          <cell r="L2500">
            <v>0.58333333333333337</v>
          </cell>
          <cell r="M2500">
            <v>4</v>
          </cell>
          <cell r="N2500">
            <v>1</v>
          </cell>
          <cell r="O2500">
            <v>1</v>
          </cell>
          <cell r="P2500" t="str">
            <v>Off/paid</v>
          </cell>
          <cell r="Q2500">
            <v>5039</v>
          </cell>
          <cell r="R2500" t="str">
            <v>Std Wking Wk</v>
          </cell>
          <cell r="S2500" t="str">
            <v>Y9</v>
          </cell>
          <cell r="T2500" t="str">
            <v>Standard Glasgow Life</v>
          </cell>
          <cell r="U2500">
            <v>0</v>
          </cell>
        </row>
        <row r="2501">
          <cell r="A2501">
            <v>187850</v>
          </cell>
          <cell r="B2501" t="str">
            <v>Mr M Danks</v>
          </cell>
          <cell r="C2501" t="str">
            <v>26.12.2022</v>
          </cell>
          <cell r="D2501" t="str">
            <v>MO</v>
          </cell>
          <cell r="E2501" t="str">
            <v>G051</v>
          </cell>
          <cell r="G2501" t="str">
            <v>09.0017.00V011</v>
          </cell>
          <cell r="J2501">
            <v>8</v>
          </cell>
          <cell r="K2501">
            <v>0.375</v>
          </cell>
          <cell r="L2501">
            <v>0.58333333333333337</v>
          </cell>
          <cell r="M2501">
            <v>4</v>
          </cell>
          <cell r="N2501">
            <v>1</v>
          </cell>
          <cell r="O2501">
            <v>1</v>
          </cell>
          <cell r="P2501" t="str">
            <v>Off/paid</v>
          </cell>
          <cell r="Q2501">
            <v>5039</v>
          </cell>
          <cell r="R2501" t="str">
            <v>Std Wking Wk</v>
          </cell>
          <cell r="S2501" t="str">
            <v>Y9</v>
          </cell>
          <cell r="T2501" t="str">
            <v>Standard Glasgow Life</v>
          </cell>
          <cell r="U2501">
            <v>0</v>
          </cell>
        </row>
        <row r="2502">
          <cell r="A2502">
            <v>187856</v>
          </cell>
          <cell r="B2502" t="str">
            <v>Mr D Weir</v>
          </cell>
          <cell r="C2502" t="str">
            <v>26.12.2022</v>
          </cell>
          <cell r="D2502" t="str">
            <v>MO</v>
          </cell>
          <cell r="E2502" t="str">
            <v>G051</v>
          </cell>
          <cell r="G2502" t="str">
            <v>09.0017.00V011</v>
          </cell>
          <cell r="J2502">
            <v>8</v>
          </cell>
          <cell r="K2502">
            <v>0.375</v>
          </cell>
          <cell r="L2502">
            <v>0.70833333333333337</v>
          </cell>
          <cell r="M2502">
            <v>7</v>
          </cell>
          <cell r="N2502">
            <v>1</v>
          </cell>
          <cell r="O2502">
            <v>1</v>
          </cell>
          <cell r="P2502" t="str">
            <v>Off/paid</v>
          </cell>
          <cell r="Q2502">
            <v>5039</v>
          </cell>
          <cell r="R2502" t="str">
            <v>Std Wking Wk</v>
          </cell>
          <cell r="S2502" t="str">
            <v>Y9</v>
          </cell>
          <cell r="T2502" t="str">
            <v>Standard Glasgow Life</v>
          </cell>
          <cell r="U2502">
            <v>0</v>
          </cell>
        </row>
        <row r="2503">
          <cell r="A2503">
            <v>187858</v>
          </cell>
          <cell r="B2503" t="str">
            <v>Mr B Spencer</v>
          </cell>
          <cell r="C2503" t="str">
            <v>26.12.2022</v>
          </cell>
          <cell r="D2503" t="str">
            <v>MO</v>
          </cell>
          <cell r="E2503" t="str">
            <v>G051</v>
          </cell>
          <cell r="G2503" t="str">
            <v>09.0017.00V011</v>
          </cell>
          <cell r="J2503">
            <v>8</v>
          </cell>
          <cell r="K2503">
            <v>0.375</v>
          </cell>
          <cell r="L2503">
            <v>0.51666666666666672</v>
          </cell>
          <cell r="M2503">
            <v>3.4</v>
          </cell>
          <cell r="N2503">
            <v>1</v>
          </cell>
          <cell r="O2503">
            <v>1</v>
          </cell>
          <cell r="P2503" t="str">
            <v>Off/paid</v>
          </cell>
          <cell r="Q2503">
            <v>5039</v>
          </cell>
          <cell r="R2503" t="str">
            <v>Std Wking Wk</v>
          </cell>
          <cell r="S2503" t="str">
            <v>Y9</v>
          </cell>
          <cell r="T2503" t="str">
            <v>Standard Glasgow Life</v>
          </cell>
          <cell r="U2503">
            <v>0</v>
          </cell>
        </row>
        <row r="2504">
          <cell r="A2504">
            <v>187865</v>
          </cell>
          <cell r="B2504" t="str">
            <v>Mr D Lynass-Coyle</v>
          </cell>
          <cell r="C2504" t="str">
            <v>26.12.2022</v>
          </cell>
          <cell r="D2504" t="str">
            <v>MO</v>
          </cell>
          <cell r="E2504" t="str">
            <v>G051</v>
          </cell>
          <cell r="G2504" t="str">
            <v>09.0017.00V011</v>
          </cell>
          <cell r="J2504">
            <v>8</v>
          </cell>
          <cell r="K2504">
            <v>0.375</v>
          </cell>
          <cell r="L2504">
            <v>0.70833333333333337</v>
          </cell>
          <cell r="M2504">
            <v>7</v>
          </cell>
          <cell r="P2504" t="str">
            <v>Work/paid</v>
          </cell>
          <cell r="Q2504">
            <v>5039</v>
          </cell>
          <cell r="R2504" t="str">
            <v>Std Wking Wk</v>
          </cell>
          <cell r="S2504" t="str">
            <v>Y2</v>
          </cell>
          <cell r="T2504" t="str">
            <v>No PHs</v>
          </cell>
          <cell r="U2504">
            <v>0</v>
          </cell>
        </row>
        <row r="2505">
          <cell r="A2505">
            <v>188007</v>
          </cell>
          <cell r="B2505" t="str">
            <v>Mr D Kelly</v>
          </cell>
          <cell r="C2505" t="str">
            <v>26.12.2022</v>
          </cell>
          <cell r="D2505" t="str">
            <v>MO</v>
          </cell>
          <cell r="E2505" t="str">
            <v>G051</v>
          </cell>
          <cell r="G2505" t="str">
            <v>09.0017.00V011</v>
          </cell>
          <cell r="J2505">
            <v>8</v>
          </cell>
          <cell r="K2505">
            <v>0.375</v>
          </cell>
          <cell r="L2505">
            <v>0.58333333333333337</v>
          </cell>
          <cell r="M2505">
            <v>4</v>
          </cell>
          <cell r="N2505">
            <v>1</v>
          </cell>
          <cell r="O2505">
            <v>1</v>
          </cell>
          <cell r="P2505" t="str">
            <v>Off/paid</v>
          </cell>
          <cell r="Q2505">
            <v>5039</v>
          </cell>
          <cell r="R2505" t="str">
            <v>Std Wking Wk</v>
          </cell>
          <cell r="S2505" t="str">
            <v>Y9</v>
          </cell>
          <cell r="T2505" t="str">
            <v>Standard Glasgow Life</v>
          </cell>
          <cell r="U2505">
            <v>0</v>
          </cell>
        </row>
        <row r="2506">
          <cell r="A2506">
            <v>188035</v>
          </cell>
          <cell r="B2506" t="str">
            <v>Mr M McGregor</v>
          </cell>
          <cell r="C2506" t="str">
            <v>26.12.2022</v>
          </cell>
          <cell r="D2506" t="str">
            <v>MO</v>
          </cell>
          <cell r="E2506" t="str">
            <v>G051</v>
          </cell>
          <cell r="G2506" t="str">
            <v>09.0017.00V011</v>
          </cell>
          <cell r="J2506">
            <v>8</v>
          </cell>
          <cell r="K2506">
            <v>0.375</v>
          </cell>
          <cell r="L2506">
            <v>0.70833333333333337</v>
          </cell>
          <cell r="M2506">
            <v>7</v>
          </cell>
          <cell r="N2506">
            <v>1</v>
          </cell>
          <cell r="O2506">
            <v>1</v>
          </cell>
          <cell r="P2506" t="str">
            <v>Off/paid</v>
          </cell>
          <cell r="Q2506">
            <v>5039</v>
          </cell>
          <cell r="R2506" t="str">
            <v>Std Wking Wk</v>
          </cell>
          <cell r="S2506" t="str">
            <v>Y9</v>
          </cell>
          <cell r="T2506" t="str">
            <v>Standard Glasgow Life</v>
          </cell>
          <cell r="U2506">
            <v>0</v>
          </cell>
        </row>
        <row r="2507">
          <cell r="A2507">
            <v>188111</v>
          </cell>
          <cell r="B2507" t="str">
            <v>Mr J Goldie</v>
          </cell>
          <cell r="C2507" t="str">
            <v>26.12.2022</v>
          </cell>
          <cell r="D2507" t="str">
            <v>MO</v>
          </cell>
          <cell r="E2507" t="str">
            <v>G051</v>
          </cell>
          <cell r="G2507" t="str">
            <v>09.0017.00V011</v>
          </cell>
          <cell r="J2507">
            <v>8</v>
          </cell>
          <cell r="K2507">
            <v>0.375</v>
          </cell>
          <cell r="L2507">
            <v>0.70833333333333337</v>
          </cell>
          <cell r="M2507">
            <v>7</v>
          </cell>
          <cell r="N2507">
            <v>1</v>
          </cell>
          <cell r="O2507">
            <v>1</v>
          </cell>
          <cell r="P2507" t="str">
            <v>Off/paid</v>
          </cell>
          <cell r="Q2507">
            <v>5039</v>
          </cell>
          <cell r="R2507" t="str">
            <v>Std Wking Wk</v>
          </cell>
          <cell r="S2507" t="str">
            <v>Y9</v>
          </cell>
          <cell r="T2507" t="str">
            <v>Standard Glasgow Life</v>
          </cell>
          <cell r="U2507">
            <v>0</v>
          </cell>
        </row>
        <row r="2508">
          <cell r="A2508">
            <v>188114</v>
          </cell>
          <cell r="B2508" t="str">
            <v>Mr L Coombe</v>
          </cell>
          <cell r="C2508" t="str">
            <v>26.12.2022</v>
          </cell>
          <cell r="D2508" t="str">
            <v>MO</v>
          </cell>
          <cell r="E2508" t="str">
            <v>G051</v>
          </cell>
          <cell r="G2508" t="str">
            <v>09.0017.00V011</v>
          </cell>
          <cell r="J2508">
            <v>8</v>
          </cell>
          <cell r="K2508">
            <v>0.375</v>
          </cell>
          <cell r="L2508">
            <v>0.58333333333333337</v>
          </cell>
          <cell r="M2508">
            <v>4</v>
          </cell>
          <cell r="N2508">
            <v>1</v>
          </cell>
          <cell r="O2508">
            <v>1</v>
          </cell>
          <cell r="P2508" t="str">
            <v>Off/paid</v>
          </cell>
          <cell r="Q2508">
            <v>5039</v>
          </cell>
          <cell r="R2508" t="str">
            <v>Std Wking Wk</v>
          </cell>
          <cell r="S2508" t="str">
            <v>Y9</v>
          </cell>
          <cell r="T2508" t="str">
            <v>Standard Glasgow Life</v>
          </cell>
          <cell r="U2508">
            <v>0</v>
          </cell>
        </row>
        <row r="2509">
          <cell r="A2509">
            <v>188168</v>
          </cell>
          <cell r="B2509" t="str">
            <v>Mr LEJ Dodds</v>
          </cell>
          <cell r="C2509" t="str">
            <v>26.12.2022</v>
          </cell>
          <cell r="D2509" t="str">
            <v>MO</v>
          </cell>
          <cell r="E2509" t="str">
            <v>G051</v>
          </cell>
          <cell r="G2509" t="str">
            <v>09.0017.00V011</v>
          </cell>
          <cell r="J2509">
            <v>8</v>
          </cell>
          <cell r="K2509">
            <v>0.375</v>
          </cell>
          <cell r="L2509">
            <v>0.70833333333333337</v>
          </cell>
          <cell r="M2509">
            <v>7</v>
          </cell>
          <cell r="P2509" t="str">
            <v>Work/paid</v>
          </cell>
          <cell r="Q2509">
            <v>5039</v>
          </cell>
          <cell r="R2509" t="str">
            <v>Std Wking Wk</v>
          </cell>
          <cell r="S2509" t="str">
            <v>Y2</v>
          </cell>
          <cell r="T2509" t="str">
            <v>No PHs</v>
          </cell>
          <cell r="U2509">
            <v>0</v>
          </cell>
        </row>
        <row r="2510">
          <cell r="A2510">
            <v>188172</v>
          </cell>
          <cell r="B2510" t="str">
            <v>Miss C Watson</v>
          </cell>
          <cell r="C2510" t="str">
            <v>26.12.2022</v>
          </cell>
          <cell r="D2510" t="str">
            <v>MO</v>
          </cell>
          <cell r="E2510" t="str">
            <v>G051</v>
          </cell>
          <cell r="G2510" t="str">
            <v>09.0017.00V011</v>
          </cell>
          <cell r="J2510">
            <v>8</v>
          </cell>
          <cell r="K2510">
            <v>0.375</v>
          </cell>
          <cell r="L2510">
            <v>0.70833333333333337</v>
          </cell>
          <cell r="M2510">
            <v>7</v>
          </cell>
          <cell r="N2510">
            <v>1</v>
          </cell>
          <cell r="O2510">
            <v>1</v>
          </cell>
          <cell r="P2510" t="str">
            <v>Off/paid</v>
          </cell>
          <cell r="Q2510">
            <v>5039</v>
          </cell>
          <cell r="R2510" t="str">
            <v>Std Wking Wk</v>
          </cell>
          <cell r="S2510" t="str">
            <v>Y9</v>
          </cell>
          <cell r="T2510" t="str">
            <v>Standard Glasgow Life</v>
          </cell>
          <cell r="U2510">
            <v>0</v>
          </cell>
        </row>
        <row r="2511">
          <cell r="A2511">
            <v>188173</v>
          </cell>
          <cell r="B2511" t="str">
            <v>Mr G Pencovitch</v>
          </cell>
          <cell r="C2511" t="str">
            <v>26.12.2022</v>
          </cell>
          <cell r="D2511" t="str">
            <v>MO</v>
          </cell>
          <cell r="E2511" t="str">
            <v>G051</v>
          </cell>
          <cell r="G2511" t="str">
            <v>09.0017.00V011</v>
          </cell>
          <cell r="J2511">
            <v>8</v>
          </cell>
          <cell r="K2511">
            <v>0.375</v>
          </cell>
          <cell r="L2511">
            <v>0.52083333333333337</v>
          </cell>
          <cell r="M2511">
            <v>3.5</v>
          </cell>
          <cell r="N2511">
            <v>1</v>
          </cell>
          <cell r="O2511">
            <v>1</v>
          </cell>
          <cell r="P2511" t="str">
            <v>Off/paid</v>
          </cell>
          <cell r="Q2511">
            <v>5039</v>
          </cell>
          <cell r="R2511" t="str">
            <v>Std Wking Wk</v>
          </cell>
          <cell r="S2511" t="str">
            <v>Y9</v>
          </cell>
          <cell r="T2511" t="str">
            <v>Standard Glasgow Life</v>
          </cell>
          <cell r="U2511">
            <v>0</v>
          </cell>
        </row>
        <row r="2512">
          <cell r="A2512">
            <v>188191</v>
          </cell>
          <cell r="B2512" t="str">
            <v>Ms V Reid-Phelps</v>
          </cell>
          <cell r="C2512" t="str">
            <v>26.12.2022</v>
          </cell>
          <cell r="D2512" t="str">
            <v>MO</v>
          </cell>
          <cell r="E2512" t="str">
            <v>G051</v>
          </cell>
          <cell r="G2512" t="str">
            <v>09.0017.00V011</v>
          </cell>
          <cell r="J2512">
            <v>8</v>
          </cell>
          <cell r="K2512">
            <v>0.375</v>
          </cell>
          <cell r="L2512">
            <v>0.70833333333333337</v>
          </cell>
          <cell r="M2512">
            <v>7</v>
          </cell>
          <cell r="P2512" t="str">
            <v>Work/paid</v>
          </cell>
          <cell r="Q2512">
            <v>5039</v>
          </cell>
          <cell r="R2512" t="str">
            <v>Std Wking Wk</v>
          </cell>
          <cell r="S2512" t="str">
            <v>Y2</v>
          </cell>
          <cell r="T2512" t="str">
            <v>No PHs</v>
          </cell>
          <cell r="U2512">
            <v>0</v>
          </cell>
        </row>
        <row r="2513">
          <cell r="A2513">
            <v>188216</v>
          </cell>
          <cell r="B2513" t="str">
            <v>Ms A Moore</v>
          </cell>
          <cell r="C2513" t="str">
            <v>26.12.2022</v>
          </cell>
          <cell r="D2513" t="str">
            <v>MO</v>
          </cell>
          <cell r="E2513" t="str">
            <v>G051</v>
          </cell>
          <cell r="G2513" t="str">
            <v>09.0017.00V011</v>
          </cell>
          <cell r="J2513">
            <v>8</v>
          </cell>
          <cell r="K2513">
            <v>0.375</v>
          </cell>
          <cell r="L2513">
            <v>0.70833333333333337</v>
          </cell>
          <cell r="M2513">
            <v>7</v>
          </cell>
          <cell r="P2513" t="str">
            <v>Work/paid</v>
          </cell>
          <cell r="Q2513">
            <v>5039</v>
          </cell>
          <cell r="R2513" t="str">
            <v>Std Wking Wk</v>
          </cell>
          <cell r="S2513" t="str">
            <v>Y2</v>
          </cell>
          <cell r="T2513" t="str">
            <v>No PHs</v>
          </cell>
          <cell r="U2513">
            <v>0</v>
          </cell>
        </row>
        <row r="2514">
          <cell r="A2514">
            <v>188219</v>
          </cell>
          <cell r="B2514" t="str">
            <v>Ms W Meyer</v>
          </cell>
          <cell r="C2514" t="str">
            <v>26.12.2022</v>
          </cell>
          <cell r="D2514" t="str">
            <v>MO</v>
          </cell>
          <cell r="E2514" t="str">
            <v>G051</v>
          </cell>
          <cell r="G2514" t="str">
            <v>09.0017.00V011</v>
          </cell>
          <cell r="J2514">
            <v>8</v>
          </cell>
          <cell r="K2514">
            <v>0.375</v>
          </cell>
          <cell r="L2514">
            <v>0.70833333333333337</v>
          </cell>
          <cell r="M2514">
            <v>7</v>
          </cell>
          <cell r="N2514">
            <v>1</v>
          </cell>
          <cell r="O2514">
            <v>1</v>
          </cell>
          <cell r="P2514" t="str">
            <v>Off/paid</v>
          </cell>
          <cell r="Q2514">
            <v>5039</v>
          </cell>
          <cell r="R2514" t="str">
            <v>Std Wking Wk</v>
          </cell>
          <cell r="S2514" t="str">
            <v>Y9</v>
          </cell>
          <cell r="T2514" t="str">
            <v>Standard Glasgow Life</v>
          </cell>
          <cell r="U2514">
            <v>0</v>
          </cell>
        </row>
        <row r="2515">
          <cell r="A2515">
            <v>188241</v>
          </cell>
          <cell r="B2515" t="str">
            <v>Miss E McGowan</v>
          </cell>
          <cell r="C2515" t="str">
            <v>26.12.2022</v>
          </cell>
          <cell r="D2515" t="str">
            <v>MO</v>
          </cell>
          <cell r="E2515" t="str">
            <v>G051</v>
          </cell>
          <cell r="G2515" t="str">
            <v>09.0017.00V011</v>
          </cell>
          <cell r="J2515">
            <v>8</v>
          </cell>
          <cell r="K2515">
            <v>0.375</v>
          </cell>
          <cell r="L2515">
            <v>0.70833333333333337</v>
          </cell>
          <cell r="M2515">
            <v>7</v>
          </cell>
          <cell r="N2515">
            <v>1</v>
          </cell>
          <cell r="O2515">
            <v>1</v>
          </cell>
          <cell r="P2515" t="str">
            <v>Off/paid</v>
          </cell>
          <cell r="Q2515">
            <v>5039</v>
          </cell>
          <cell r="R2515" t="str">
            <v>Std Wking Wk</v>
          </cell>
          <cell r="S2515" t="str">
            <v>Y9</v>
          </cell>
          <cell r="T2515" t="str">
            <v>Standard Glasgow Life</v>
          </cell>
          <cell r="U2515">
            <v>0</v>
          </cell>
        </row>
        <row r="2516">
          <cell r="A2516">
            <v>188253</v>
          </cell>
          <cell r="B2516" t="str">
            <v>Mr S Malloch</v>
          </cell>
          <cell r="C2516" t="str">
            <v>26.12.2022</v>
          </cell>
          <cell r="D2516" t="str">
            <v>MO</v>
          </cell>
          <cell r="E2516" t="str">
            <v>G051</v>
          </cell>
          <cell r="G2516" t="str">
            <v>09.0017.00V011</v>
          </cell>
          <cell r="J2516">
            <v>8</v>
          </cell>
          <cell r="K2516">
            <v>0.375</v>
          </cell>
          <cell r="L2516">
            <v>0.70833333333333337</v>
          </cell>
          <cell r="M2516">
            <v>7</v>
          </cell>
          <cell r="N2516">
            <v>1</v>
          </cell>
          <cell r="O2516">
            <v>1</v>
          </cell>
          <cell r="P2516" t="str">
            <v>Off/paid</v>
          </cell>
          <cell r="Q2516">
            <v>5039</v>
          </cell>
          <cell r="R2516" t="str">
            <v>Std Wking Wk</v>
          </cell>
          <cell r="S2516" t="str">
            <v>Y9</v>
          </cell>
          <cell r="T2516" t="str">
            <v>Standard Glasgow Life</v>
          </cell>
          <cell r="U2516">
            <v>0</v>
          </cell>
        </row>
        <row r="2517">
          <cell r="A2517">
            <v>188257</v>
          </cell>
          <cell r="B2517" t="str">
            <v>Ms N McGarrachan</v>
          </cell>
          <cell r="C2517" t="str">
            <v>26.12.2022</v>
          </cell>
          <cell r="D2517" t="str">
            <v>MO</v>
          </cell>
          <cell r="E2517" t="str">
            <v>G051</v>
          </cell>
          <cell r="G2517" t="str">
            <v>09.0017.00V011</v>
          </cell>
          <cell r="J2517">
            <v>8</v>
          </cell>
          <cell r="K2517">
            <v>0.375</v>
          </cell>
          <cell r="L2517">
            <v>0.52083333333333337</v>
          </cell>
          <cell r="M2517">
            <v>3.5</v>
          </cell>
          <cell r="N2517">
            <v>1</v>
          </cell>
          <cell r="O2517">
            <v>1</v>
          </cell>
          <cell r="P2517" t="str">
            <v>Off/paid</v>
          </cell>
          <cell r="Q2517">
            <v>5039</v>
          </cell>
          <cell r="R2517" t="str">
            <v>Std Wking Wk</v>
          </cell>
          <cell r="S2517" t="str">
            <v>Y9</v>
          </cell>
          <cell r="T2517" t="str">
            <v>Standard Glasgow Life</v>
          </cell>
          <cell r="U2517">
            <v>0</v>
          </cell>
        </row>
        <row r="2518">
          <cell r="A2518">
            <v>188272</v>
          </cell>
          <cell r="B2518" t="str">
            <v>Miss K Lamont</v>
          </cell>
          <cell r="C2518" t="str">
            <v>26.12.2022</v>
          </cell>
          <cell r="D2518" t="str">
            <v>MO</v>
          </cell>
          <cell r="E2518" t="str">
            <v>G051</v>
          </cell>
          <cell r="G2518" t="str">
            <v>09.0017.00V011</v>
          </cell>
          <cell r="J2518">
            <v>8</v>
          </cell>
          <cell r="K2518">
            <v>0.375</v>
          </cell>
          <cell r="L2518">
            <v>0.4916666666666667</v>
          </cell>
          <cell r="M2518">
            <v>2.8</v>
          </cell>
          <cell r="N2518">
            <v>1</v>
          </cell>
          <cell r="O2518">
            <v>1</v>
          </cell>
          <cell r="P2518" t="str">
            <v>Off/paid</v>
          </cell>
          <cell r="Q2518">
            <v>5039</v>
          </cell>
          <cell r="R2518" t="str">
            <v>Std Wking Wk</v>
          </cell>
          <cell r="S2518" t="str">
            <v>Y9</v>
          </cell>
          <cell r="T2518" t="str">
            <v>Standard Glasgow Life</v>
          </cell>
          <cell r="U2518">
            <v>0</v>
          </cell>
        </row>
        <row r="2519">
          <cell r="A2519">
            <v>188309</v>
          </cell>
          <cell r="B2519" t="str">
            <v>Miss J Austin</v>
          </cell>
          <cell r="C2519" t="str">
            <v>26.12.2022</v>
          </cell>
          <cell r="D2519" t="str">
            <v>MO</v>
          </cell>
          <cell r="E2519" t="str">
            <v>G051</v>
          </cell>
          <cell r="G2519" t="str">
            <v>09.0017.00V011</v>
          </cell>
          <cell r="J2519">
            <v>8</v>
          </cell>
          <cell r="K2519">
            <v>0.375</v>
          </cell>
          <cell r="L2519">
            <v>0.41666666666666669</v>
          </cell>
          <cell r="M2519">
            <v>1</v>
          </cell>
          <cell r="N2519">
            <v>1</v>
          </cell>
          <cell r="O2519">
            <v>1</v>
          </cell>
          <cell r="P2519" t="str">
            <v>Off/paid</v>
          </cell>
          <cell r="Q2519">
            <v>5039</v>
          </cell>
          <cell r="R2519" t="str">
            <v>Std Wking Wk</v>
          </cell>
          <cell r="S2519" t="str">
            <v>Y9</v>
          </cell>
          <cell r="T2519" t="str">
            <v>Standard Glasgow Life</v>
          </cell>
          <cell r="U2519">
            <v>0</v>
          </cell>
        </row>
        <row r="2520">
          <cell r="A2520">
            <v>188465</v>
          </cell>
          <cell r="B2520" t="str">
            <v>Ms S Simpson</v>
          </cell>
          <cell r="C2520" t="str">
            <v>26.12.2022</v>
          </cell>
          <cell r="D2520" t="str">
            <v>MO</v>
          </cell>
          <cell r="E2520" t="str">
            <v>G051</v>
          </cell>
          <cell r="G2520" t="str">
            <v>09.0017.00V011</v>
          </cell>
          <cell r="J2520">
            <v>8</v>
          </cell>
          <cell r="K2520">
            <v>0.375</v>
          </cell>
          <cell r="L2520">
            <v>0.51944444444444449</v>
          </cell>
          <cell r="M2520">
            <v>3.47</v>
          </cell>
          <cell r="N2520">
            <v>1</v>
          </cell>
          <cell r="O2520">
            <v>1</v>
          </cell>
          <cell r="P2520" t="str">
            <v>Off/paid</v>
          </cell>
          <cell r="Q2520">
            <v>5039</v>
          </cell>
          <cell r="R2520" t="str">
            <v>Std Wking Wk</v>
          </cell>
          <cell r="S2520" t="str">
            <v>Y9</v>
          </cell>
          <cell r="T2520" t="str">
            <v>Standard Glasgow Life</v>
          </cell>
          <cell r="U2520">
            <v>0</v>
          </cell>
        </row>
        <row r="2521">
          <cell r="A2521">
            <v>188562</v>
          </cell>
          <cell r="B2521" t="str">
            <v>Miss A Lindsay</v>
          </cell>
          <cell r="C2521" t="str">
            <v>26.12.2022</v>
          </cell>
          <cell r="D2521" t="str">
            <v>MO</v>
          </cell>
          <cell r="E2521" t="str">
            <v>G051</v>
          </cell>
          <cell r="G2521" t="str">
            <v>09.0017.00V011</v>
          </cell>
          <cell r="J2521">
            <v>8</v>
          </cell>
          <cell r="K2521">
            <v>0.375</v>
          </cell>
          <cell r="L2521">
            <v>0.70833333333333337</v>
          </cell>
          <cell r="M2521">
            <v>7</v>
          </cell>
          <cell r="N2521">
            <v>1</v>
          </cell>
          <cell r="O2521">
            <v>1</v>
          </cell>
          <cell r="P2521" t="str">
            <v>Off/paid</v>
          </cell>
          <cell r="Q2521">
            <v>5039</v>
          </cell>
          <cell r="R2521" t="str">
            <v>Std Wking Wk</v>
          </cell>
          <cell r="S2521" t="str">
            <v>Y9</v>
          </cell>
          <cell r="T2521" t="str">
            <v>Standard Glasgow Life</v>
          </cell>
          <cell r="U2521">
            <v>0</v>
          </cell>
        </row>
        <row r="2522">
          <cell r="A2522">
            <v>188587</v>
          </cell>
          <cell r="B2522" t="str">
            <v>Ms N Morrison-Smith</v>
          </cell>
          <cell r="C2522" t="str">
            <v>26.12.2022</v>
          </cell>
          <cell r="D2522" t="str">
            <v>MO</v>
          </cell>
          <cell r="E2522" t="str">
            <v>G051</v>
          </cell>
          <cell r="G2522" t="str">
            <v>09.0017.00V011</v>
          </cell>
          <cell r="J2522">
            <v>8</v>
          </cell>
          <cell r="K2522">
            <v>0.375</v>
          </cell>
          <cell r="L2522">
            <v>0.70833333333333337</v>
          </cell>
          <cell r="M2522">
            <v>7</v>
          </cell>
          <cell r="N2522">
            <v>1</v>
          </cell>
          <cell r="O2522">
            <v>1</v>
          </cell>
          <cell r="P2522" t="str">
            <v>Off/paid</v>
          </cell>
          <cell r="Q2522">
            <v>5039</v>
          </cell>
          <cell r="R2522" t="str">
            <v>Std Wking Wk</v>
          </cell>
          <cell r="S2522" t="str">
            <v>Y9</v>
          </cell>
          <cell r="T2522" t="str">
            <v>Standard Glasgow Life</v>
          </cell>
          <cell r="U2522">
            <v>0</v>
          </cell>
        </row>
        <row r="2523">
          <cell r="A2523">
            <v>188655</v>
          </cell>
          <cell r="B2523" t="str">
            <v>Ms J Sergiel</v>
          </cell>
          <cell r="C2523" t="str">
            <v>26.12.2022</v>
          </cell>
          <cell r="D2523" t="str">
            <v>MO</v>
          </cell>
          <cell r="E2523" t="str">
            <v>G051</v>
          </cell>
          <cell r="G2523" t="str">
            <v>09.0017.00V011</v>
          </cell>
          <cell r="J2523">
            <v>8</v>
          </cell>
          <cell r="K2523">
            <v>0.375</v>
          </cell>
          <cell r="L2523">
            <v>0.70833333333333337</v>
          </cell>
          <cell r="M2523">
            <v>7</v>
          </cell>
          <cell r="N2523">
            <v>1</v>
          </cell>
          <cell r="O2523">
            <v>1</v>
          </cell>
          <cell r="P2523" t="str">
            <v>Off/paid</v>
          </cell>
          <cell r="Q2523">
            <v>5039</v>
          </cell>
          <cell r="R2523" t="str">
            <v>Std Wking Wk</v>
          </cell>
          <cell r="S2523" t="str">
            <v>Y9</v>
          </cell>
          <cell r="T2523" t="str">
            <v>Standard Glasgow Life</v>
          </cell>
          <cell r="U2523">
            <v>0</v>
          </cell>
        </row>
        <row r="2524">
          <cell r="A2524">
            <v>188705</v>
          </cell>
          <cell r="B2524" t="str">
            <v>Miss L Ross-Millard</v>
          </cell>
          <cell r="C2524" t="str">
            <v>26.12.2022</v>
          </cell>
          <cell r="D2524" t="str">
            <v>MO</v>
          </cell>
          <cell r="E2524" t="str">
            <v>G051</v>
          </cell>
          <cell r="G2524" t="str">
            <v>09.0017.00V011</v>
          </cell>
          <cell r="J2524">
            <v>8</v>
          </cell>
          <cell r="K2524">
            <v>0.375</v>
          </cell>
          <cell r="L2524">
            <v>0.70833333333333337</v>
          </cell>
          <cell r="M2524">
            <v>7</v>
          </cell>
          <cell r="P2524" t="str">
            <v>Work/paid</v>
          </cell>
          <cell r="Q2524">
            <v>5039</v>
          </cell>
          <cell r="R2524" t="str">
            <v>Std Wking Wk</v>
          </cell>
          <cell r="S2524" t="str">
            <v>Y2</v>
          </cell>
          <cell r="T2524" t="str">
            <v>No PHs</v>
          </cell>
          <cell r="U2524">
            <v>0</v>
          </cell>
        </row>
        <row r="2525">
          <cell r="A2525">
            <v>188725</v>
          </cell>
          <cell r="B2525" t="str">
            <v>Mr P Gillan</v>
          </cell>
          <cell r="C2525" t="str">
            <v>26.12.2022</v>
          </cell>
          <cell r="D2525" t="str">
            <v>MO</v>
          </cell>
          <cell r="E2525" t="str">
            <v>G051</v>
          </cell>
          <cell r="G2525" t="str">
            <v>09.0017.00V011</v>
          </cell>
          <cell r="J2525">
            <v>8</v>
          </cell>
          <cell r="K2525">
            <v>0.375</v>
          </cell>
          <cell r="L2525">
            <v>0.70833333333333337</v>
          </cell>
          <cell r="M2525">
            <v>7</v>
          </cell>
          <cell r="N2525">
            <v>1</v>
          </cell>
          <cell r="O2525">
            <v>1</v>
          </cell>
          <cell r="P2525" t="str">
            <v>Off/paid</v>
          </cell>
          <cell r="Q2525">
            <v>5039</v>
          </cell>
          <cell r="R2525" t="str">
            <v>Std Wking Wk</v>
          </cell>
          <cell r="S2525" t="str">
            <v>Y9</v>
          </cell>
          <cell r="T2525" t="str">
            <v>Standard Glasgow Life</v>
          </cell>
          <cell r="U2525">
            <v>0</v>
          </cell>
        </row>
        <row r="2526">
          <cell r="A2526">
            <v>188755</v>
          </cell>
          <cell r="B2526" t="str">
            <v>Mr D Linning</v>
          </cell>
          <cell r="C2526" t="str">
            <v>26.12.2022</v>
          </cell>
          <cell r="D2526" t="str">
            <v>MO</v>
          </cell>
          <cell r="E2526" t="str">
            <v>G051</v>
          </cell>
          <cell r="G2526" t="str">
            <v>09.0017.00V011</v>
          </cell>
          <cell r="J2526">
            <v>8</v>
          </cell>
          <cell r="K2526">
            <v>0.375</v>
          </cell>
          <cell r="L2526">
            <v>0.70833333333333337</v>
          </cell>
          <cell r="M2526">
            <v>7</v>
          </cell>
          <cell r="N2526">
            <v>1</v>
          </cell>
          <cell r="O2526">
            <v>1</v>
          </cell>
          <cell r="P2526" t="str">
            <v>Off/paid</v>
          </cell>
          <cell r="Q2526">
            <v>5039</v>
          </cell>
          <cell r="R2526" t="str">
            <v>Std Wking Wk</v>
          </cell>
          <cell r="S2526" t="str">
            <v>Y9</v>
          </cell>
          <cell r="T2526" t="str">
            <v>Standard Glasgow Life</v>
          </cell>
          <cell r="U2526">
            <v>0</v>
          </cell>
        </row>
        <row r="2527">
          <cell r="A2527">
            <v>188758</v>
          </cell>
          <cell r="B2527" t="str">
            <v>Miss E Kirkpatrick</v>
          </cell>
          <cell r="C2527" t="str">
            <v>26.12.2022</v>
          </cell>
          <cell r="D2527" t="str">
            <v>MO</v>
          </cell>
          <cell r="E2527" t="str">
            <v>G051</v>
          </cell>
          <cell r="G2527" t="str">
            <v>09.0017.00V011</v>
          </cell>
          <cell r="J2527">
            <v>8</v>
          </cell>
          <cell r="K2527">
            <v>0.375</v>
          </cell>
          <cell r="L2527">
            <v>0.70833333333333337</v>
          </cell>
          <cell r="M2527">
            <v>7</v>
          </cell>
          <cell r="P2527" t="str">
            <v>Work/paid</v>
          </cell>
          <cell r="Q2527">
            <v>5039</v>
          </cell>
          <cell r="R2527" t="str">
            <v>Std Wking Wk</v>
          </cell>
          <cell r="S2527" t="str">
            <v>Y2</v>
          </cell>
          <cell r="T2527" t="str">
            <v>No PHs</v>
          </cell>
          <cell r="U2527">
            <v>0</v>
          </cell>
        </row>
        <row r="2528">
          <cell r="A2528">
            <v>188762</v>
          </cell>
          <cell r="B2528" t="str">
            <v>Miss K Devenney</v>
          </cell>
          <cell r="C2528" t="str">
            <v>26.12.2022</v>
          </cell>
          <cell r="D2528" t="str">
            <v>MO</v>
          </cell>
          <cell r="E2528" t="str">
            <v>G051</v>
          </cell>
          <cell r="G2528" t="str">
            <v>09.0017.00V011</v>
          </cell>
          <cell r="J2528">
            <v>8</v>
          </cell>
          <cell r="K2528">
            <v>0.375</v>
          </cell>
          <cell r="L2528">
            <v>0.58333333333333337</v>
          </cell>
          <cell r="M2528">
            <v>4</v>
          </cell>
          <cell r="N2528">
            <v>1</v>
          </cell>
          <cell r="O2528">
            <v>1</v>
          </cell>
          <cell r="P2528" t="str">
            <v>Off/paid</v>
          </cell>
          <cell r="Q2528">
            <v>5039</v>
          </cell>
          <cell r="R2528" t="str">
            <v>Std Wking Wk</v>
          </cell>
          <cell r="S2528" t="str">
            <v>Y9</v>
          </cell>
          <cell r="T2528" t="str">
            <v>Standard Glasgow Life</v>
          </cell>
          <cell r="U2528">
            <v>0</v>
          </cell>
        </row>
        <row r="2529">
          <cell r="A2529">
            <v>188769</v>
          </cell>
          <cell r="B2529" t="str">
            <v>Mr C Ferry</v>
          </cell>
          <cell r="C2529" t="str">
            <v>26.12.2022</v>
          </cell>
          <cell r="D2529" t="str">
            <v>MO</v>
          </cell>
          <cell r="E2529" t="str">
            <v>G051</v>
          </cell>
          <cell r="G2529" t="str">
            <v>09.0017.00V011</v>
          </cell>
          <cell r="J2529">
            <v>8</v>
          </cell>
          <cell r="K2529">
            <v>0.375</v>
          </cell>
          <cell r="L2529">
            <v>0.58333333333333337</v>
          </cell>
          <cell r="M2529">
            <v>4</v>
          </cell>
          <cell r="N2529">
            <v>1</v>
          </cell>
          <cell r="O2529">
            <v>1</v>
          </cell>
          <cell r="P2529" t="str">
            <v>Off/paid</v>
          </cell>
          <cell r="Q2529">
            <v>5039</v>
          </cell>
          <cell r="R2529" t="str">
            <v>Std Wking Wk</v>
          </cell>
          <cell r="S2529" t="str">
            <v>Y9</v>
          </cell>
          <cell r="T2529" t="str">
            <v>Standard Glasgow Life</v>
          </cell>
          <cell r="U2529">
            <v>0</v>
          </cell>
        </row>
        <row r="2530">
          <cell r="A2530">
            <v>188770</v>
          </cell>
          <cell r="B2530" t="str">
            <v>Mr R O'Boyle</v>
          </cell>
          <cell r="C2530" t="str">
            <v>26.12.2022</v>
          </cell>
          <cell r="D2530" t="str">
            <v>MO</v>
          </cell>
          <cell r="E2530" t="str">
            <v>G051</v>
          </cell>
          <cell r="G2530" t="str">
            <v>09.0017.00V011</v>
          </cell>
          <cell r="J2530">
            <v>8</v>
          </cell>
          <cell r="K2530">
            <v>0.375</v>
          </cell>
          <cell r="L2530">
            <v>0.58333333333333337</v>
          </cell>
          <cell r="M2530">
            <v>4</v>
          </cell>
          <cell r="N2530">
            <v>1</v>
          </cell>
          <cell r="O2530">
            <v>1</v>
          </cell>
          <cell r="P2530" t="str">
            <v>Off/paid</v>
          </cell>
          <cell r="Q2530">
            <v>5039</v>
          </cell>
          <cell r="R2530" t="str">
            <v>Std Wking Wk</v>
          </cell>
          <cell r="S2530" t="str">
            <v>Y9</v>
          </cell>
          <cell r="T2530" t="str">
            <v>Standard Glasgow Life</v>
          </cell>
          <cell r="U2530">
            <v>0</v>
          </cell>
        </row>
        <row r="2531">
          <cell r="A2531">
            <v>188772</v>
          </cell>
          <cell r="B2531" t="str">
            <v>Mr J Ashburn</v>
          </cell>
          <cell r="C2531" t="str">
            <v>26.12.2022</v>
          </cell>
          <cell r="D2531" t="str">
            <v>MO</v>
          </cell>
          <cell r="E2531" t="str">
            <v>G051</v>
          </cell>
          <cell r="G2531" t="str">
            <v>09.0017.00V011</v>
          </cell>
          <cell r="J2531">
            <v>8</v>
          </cell>
          <cell r="K2531">
            <v>0.375</v>
          </cell>
          <cell r="L2531">
            <v>0.58333333333333337</v>
          </cell>
          <cell r="M2531">
            <v>4</v>
          </cell>
          <cell r="N2531">
            <v>1</v>
          </cell>
          <cell r="O2531">
            <v>1</v>
          </cell>
          <cell r="P2531" t="str">
            <v>Off/paid</v>
          </cell>
          <cell r="Q2531">
            <v>5039</v>
          </cell>
          <cell r="R2531" t="str">
            <v>Std Wking Wk</v>
          </cell>
          <cell r="S2531" t="str">
            <v>Y9</v>
          </cell>
          <cell r="T2531" t="str">
            <v>Standard Glasgow Life</v>
          </cell>
          <cell r="U2531">
            <v>0</v>
          </cell>
        </row>
        <row r="2532">
          <cell r="A2532">
            <v>188773</v>
          </cell>
          <cell r="B2532" t="str">
            <v>Mr K Hossein</v>
          </cell>
          <cell r="C2532" t="str">
            <v>26.12.2022</v>
          </cell>
          <cell r="D2532" t="str">
            <v>MO</v>
          </cell>
          <cell r="E2532" t="str">
            <v>G051</v>
          </cell>
          <cell r="G2532" t="str">
            <v>09.0017.00V011</v>
          </cell>
          <cell r="J2532">
            <v>8</v>
          </cell>
          <cell r="K2532">
            <v>0.375</v>
          </cell>
          <cell r="L2532">
            <v>0.58333333333333337</v>
          </cell>
          <cell r="M2532">
            <v>4</v>
          </cell>
          <cell r="N2532">
            <v>1</v>
          </cell>
          <cell r="O2532">
            <v>1</v>
          </cell>
          <cell r="P2532" t="str">
            <v>Off/paid</v>
          </cell>
          <cell r="Q2532">
            <v>5039</v>
          </cell>
          <cell r="R2532" t="str">
            <v>Std Wking Wk</v>
          </cell>
          <cell r="S2532" t="str">
            <v>Y9</v>
          </cell>
          <cell r="T2532" t="str">
            <v>Standard Glasgow Life</v>
          </cell>
          <cell r="U2532">
            <v>0</v>
          </cell>
        </row>
        <row r="2533">
          <cell r="A2533">
            <v>188777</v>
          </cell>
          <cell r="B2533" t="str">
            <v>Miss J Fitzpatrick</v>
          </cell>
          <cell r="C2533" t="str">
            <v>26.12.2022</v>
          </cell>
          <cell r="D2533" t="str">
            <v>MO</v>
          </cell>
          <cell r="E2533" t="str">
            <v>G051</v>
          </cell>
          <cell r="G2533" t="str">
            <v>09.0017.00V011</v>
          </cell>
          <cell r="J2533">
            <v>8</v>
          </cell>
          <cell r="K2533">
            <v>0.375</v>
          </cell>
          <cell r="L2533">
            <v>0.70833333333333337</v>
          </cell>
          <cell r="M2533">
            <v>7</v>
          </cell>
          <cell r="N2533">
            <v>1</v>
          </cell>
          <cell r="O2533">
            <v>1</v>
          </cell>
          <cell r="P2533" t="str">
            <v>Off/paid</v>
          </cell>
          <cell r="Q2533">
            <v>5039</v>
          </cell>
          <cell r="R2533" t="str">
            <v>Std Wking Wk</v>
          </cell>
          <cell r="S2533" t="str">
            <v>Y9</v>
          </cell>
          <cell r="T2533" t="str">
            <v>Standard Glasgow Life</v>
          </cell>
          <cell r="U2533">
            <v>0</v>
          </cell>
        </row>
        <row r="2534">
          <cell r="A2534">
            <v>188878</v>
          </cell>
          <cell r="B2534" t="str">
            <v>Miss P Neeson</v>
          </cell>
          <cell r="C2534" t="str">
            <v>26.12.2022</v>
          </cell>
          <cell r="D2534" t="str">
            <v>MO</v>
          </cell>
          <cell r="E2534" t="str">
            <v>G051</v>
          </cell>
          <cell r="G2534" t="str">
            <v>09.0017.00V011</v>
          </cell>
          <cell r="J2534">
            <v>8</v>
          </cell>
          <cell r="K2534">
            <v>0.375</v>
          </cell>
          <cell r="L2534">
            <v>0.70833333333333337</v>
          </cell>
          <cell r="M2534">
            <v>7</v>
          </cell>
          <cell r="P2534" t="str">
            <v>Work/paid</v>
          </cell>
          <cell r="Q2534">
            <v>5039</v>
          </cell>
          <cell r="R2534" t="str">
            <v>Std Wking Wk</v>
          </cell>
          <cell r="S2534" t="str">
            <v>Y2</v>
          </cell>
          <cell r="T2534" t="str">
            <v>No PHs</v>
          </cell>
          <cell r="U2534">
            <v>0</v>
          </cell>
        </row>
        <row r="2535">
          <cell r="A2535">
            <v>188879</v>
          </cell>
          <cell r="B2535" t="str">
            <v>Mrs D Greig</v>
          </cell>
          <cell r="C2535" t="str">
            <v>26.12.2022</v>
          </cell>
          <cell r="D2535" t="str">
            <v>MO</v>
          </cell>
          <cell r="E2535" t="str">
            <v>G051</v>
          </cell>
          <cell r="G2535" t="str">
            <v>09.0017.00V011</v>
          </cell>
          <cell r="J2535">
            <v>8</v>
          </cell>
          <cell r="K2535">
            <v>0.375</v>
          </cell>
          <cell r="L2535">
            <v>0.70833333333333337</v>
          </cell>
          <cell r="M2535">
            <v>7</v>
          </cell>
          <cell r="P2535" t="str">
            <v>Work/paid</v>
          </cell>
          <cell r="Q2535">
            <v>5039</v>
          </cell>
          <cell r="R2535" t="str">
            <v>Std Wking Wk</v>
          </cell>
          <cell r="S2535" t="str">
            <v>Y2</v>
          </cell>
          <cell r="T2535" t="str">
            <v>No PHs</v>
          </cell>
          <cell r="U2535">
            <v>0</v>
          </cell>
        </row>
        <row r="2536">
          <cell r="A2536">
            <v>188880</v>
          </cell>
          <cell r="B2536" t="str">
            <v>Ms SE Howard</v>
          </cell>
          <cell r="C2536" t="str">
            <v>26.12.2022</v>
          </cell>
          <cell r="D2536" t="str">
            <v>MO</v>
          </cell>
          <cell r="E2536" t="str">
            <v>G051</v>
          </cell>
          <cell r="G2536" t="str">
            <v>09.0017.00V011</v>
          </cell>
          <cell r="J2536">
            <v>8</v>
          </cell>
          <cell r="K2536">
            <v>0.375</v>
          </cell>
          <cell r="L2536">
            <v>0.70833333333333337</v>
          </cell>
          <cell r="M2536">
            <v>7</v>
          </cell>
          <cell r="P2536" t="str">
            <v>Work/paid</v>
          </cell>
          <cell r="Q2536">
            <v>5039</v>
          </cell>
          <cell r="R2536" t="str">
            <v>Std Wking Wk</v>
          </cell>
          <cell r="S2536" t="str">
            <v>Y2</v>
          </cell>
          <cell r="T2536" t="str">
            <v>No PHs</v>
          </cell>
          <cell r="U2536">
            <v>0</v>
          </cell>
        </row>
        <row r="2537">
          <cell r="A2537">
            <v>188881</v>
          </cell>
          <cell r="B2537" t="str">
            <v>Miss Z McKechnie</v>
          </cell>
          <cell r="C2537" t="str">
            <v>26.12.2022</v>
          </cell>
          <cell r="D2537" t="str">
            <v>MO</v>
          </cell>
          <cell r="E2537" t="str">
            <v>G051</v>
          </cell>
          <cell r="G2537" t="str">
            <v>09.0017.00V011</v>
          </cell>
          <cell r="J2537">
            <v>8</v>
          </cell>
          <cell r="K2537">
            <v>0.375</v>
          </cell>
          <cell r="L2537">
            <v>0.70833333333333337</v>
          </cell>
          <cell r="M2537">
            <v>7</v>
          </cell>
          <cell r="P2537" t="str">
            <v>Work/paid</v>
          </cell>
          <cell r="Q2537">
            <v>5039</v>
          </cell>
          <cell r="R2537" t="str">
            <v>Std Wking Wk</v>
          </cell>
          <cell r="S2537" t="str">
            <v>Y2</v>
          </cell>
          <cell r="T2537" t="str">
            <v>No PHs</v>
          </cell>
          <cell r="U2537">
            <v>0</v>
          </cell>
        </row>
        <row r="2538">
          <cell r="A2538">
            <v>188889</v>
          </cell>
          <cell r="B2538" t="str">
            <v>Ms M Glass</v>
          </cell>
          <cell r="C2538" t="str">
            <v>26.12.2022</v>
          </cell>
          <cell r="D2538" t="str">
            <v>MO</v>
          </cell>
          <cell r="E2538" t="str">
            <v>G051</v>
          </cell>
          <cell r="G2538" t="str">
            <v>09.0017.00V011</v>
          </cell>
          <cell r="J2538">
            <v>8</v>
          </cell>
          <cell r="K2538">
            <v>0.375</v>
          </cell>
          <cell r="L2538">
            <v>0.51874999999999993</v>
          </cell>
          <cell r="M2538">
            <v>3.45</v>
          </cell>
          <cell r="N2538">
            <v>1</v>
          </cell>
          <cell r="O2538">
            <v>1</v>
          </cell>
          <cell r="P2538" t="str">
            <v>Off/paid</v>
          </cell>
          <cell r="Q2538">
            <v>5039</v>
          </cell>
          <cell r="R2538" t="str">
            <v>Std Wking Wk</v>
          </cell>
          <cell r="S2538" t="str">
            <v>Y9</v>
          </cell>
          <cell r="T2538" t="str">
            <v>Standard Glasgow Life</v>
          </cell>
          <cell r="U2538">
            <v>0</v>
          </cell>
        </row>
        <row r="2539">
          <cell r="A2539">
            <v>188897</v>
          </cell>
          <cell r="B2539" t="str">
            <v>Mr D Clark</v>
          </cell>
          <cell r="C2539" t="str">
            <v>26.12.2022</v>
          </cell>
          <cell r="D2539" t="str">
            <v>MO</v>
          </cell>
          <cell r="E2539" t="str">
            <v>G051</v>
          </cell>
          <cell r="G2539" t="str">
            <v>09.0017.00V011</v>
          </cell>
          <cell r="J2539">
            <v>8</v>
          </cell>
          <cell r="K2539">
            <v>0.375</v>
          </cell>
          <cell r="L2539">
            <v>0.58333333333333337</v>
          </cell>
          <cell r="M2539">
            <v>4</v>
          </cell>
          <cell r="N2539">
            <v>1</v>
          </cell>
          <cell r="O2539">
            <v>1</v>
          </cell>
          <cell r="P2539" t="str">
            <v>Off/paid</v>
          </cell>
          <cell r="Q2539">
            <v>5039</v>
          </cell>
          <cell r="R2539" t="str">
            <v>Std Wking Wk</v>
          </cell>
          <cell r="S2539" t="str">
            <v>Y9</v>
          </cell>
          <cell r="T2539" t="str">
            <v>Standard Glasgow Life</v>
          </cell>
          <cell r="U2539">
            <v>0</v>
          </cell>
        </row>
        <row r="2540">
          <cell r="A2540">
            <v>188993</v>
          </cell>
          <cell r="B2540" t="str">
            <v>Ms S Leal</v>
          </cell>
          <cell r="C2540" t="str">
            <v>26.12.2022</v>
          </cell>
          <cell r="D2540" t="str">
            <v>MO</v>
          </cell>
          <cell r="E2540" t="str">
            <v>G051</v>
          </cell>
          <cell r="G2540" t="str">
            <v>09.0017.00V011</v>
          </cell>
          <cell r="J2540">
            <v>8</v>
          </cell>
          <cell r="K2540">
            <v>0.375</v>
          </cell>
          <cell r="L2540">
            <v>0.52083333333333337</v>
          </cell>
          <cell r="M2540">
            <v>3.5</v>
          </cell>
          <cell r="N2540">
            <v>1</v>
          </cell>
          <cell r="O2540">
            <v>1</v>
          </cell>
          <cell r="P2540" t="str">
            <v>Off/paid</v>
          </cell>
          <cell r="Q2540">
            <v>5039</v>
          </cell>
          <cell r="R2540" t="str">
            <v>Std Wking Wk</v>
          </cell>
          <cell r="S2540" t="str">
            <v>Y9</v>
          </cell>
          <cell r="T2540" t="str">
            <v>Standard Glasgow Life</v>
          </cell>
          <cell r="U2540">
            <v>0</v>
          </cell>
        </row>
        <row r="2541">
          <cell r="A2541">
            <v>189011</v>
          </cell>
          <cell r="B2541" t="str">
            <v>Ms H Brown</v>
          </cell>
          <cell r="C2541" t="str">
            <v>26.12.2022</v>
          </cell>
          <cell r="D2541" t="str">
            <v>MO</v>
          </cell>
          <cell r="E2541" t="str">
            <v>G051</v>
          </cell>
          <cell r="G2541" t="str">
            <v>09.0017.00V011</v>
          </cell>
          <cell r="J2541">
            <v>8</v>
          </cell>
          <cell r="K2541">
            <v>0.375</v>
          </cell>
          <cell r="L2541">
            <v>0.70833333333333337</v>
          </cell>
          <cell r="M2541">
            <v>7</v>
          </cell>
          <cell r="P2541" t="str">
            <v>Work/paid</v>
          </cell>
          <cell r="Q2541">
            <v>5039</v>
          </cell>
          <cell r="R2541" t="str">
            <v>Std Wking Wk</v>
          </cell>
          <cell r="S2541" t="str">
            <v>Y2</v>
          </cell>
          <cell r="T2541" t="str">
            <v>No PHs</v>
          </cell>
          <cell r="U2541">
            <v>0</v>
          </cell>
        </row>
        <row r="2542">
          <cell r="A2542">
            <v>189012</v>
          </cell>
          <cell r="B2542" t="str">
            <v>Mr C Logan</v>
          </cell>
          <cell r="C2542" t="str">
            <v>26.12.2022</v>
          </cell>
          <cell r="D2542" t="str">
            <v>MO</v>
          </cell>
          <cell r="E2542" t="str">
            <v>G051</v>
          </cell>
          <cell r="G2542" t="str">
            <v>09.0017.00V011</v>
          </cell>
          <cell r="J2542">
            <v>8</v>
          </cell>
          <cell r="K2542">
            <v>0.375</v>
          </cell>
          <cell r="L2542">
            <v>0.41111111111111115</v>
          </cell>
          <cell r="M2542">
            <v>0.87</v>
          </cell>
          <cell r="N2542">
            <v>1</v>
          </cell>
          <cell r="O2542">
            <v>1</v>
          </cell>
          <cell r="P2542" t="str">
            <v>Off/paid</v>
          </cell>
          <cell r="Q2542">
            <v>5039</v>
          </cell>
          <cell r="R2542" t="str">
            <v>Std Wking Wk</v>
          </cell>
          <cell r="S2542" t="str">
            <v>Y9</v>
          </cell>
          <cell r="T2542" t="str">
            <v>Standard Glasgow Life</v>
          </cell>
          <cell r="U2542">
            <v>0</v>
          </cell>
        </row>
        <row r="2543">
          <cell r="A2543">
            <v>189040</v>
          </cell>
          <cell r="B2543" t="str">
            <v>Miss L Brown</v>
          </cell>
          <cell r="C2543" t="str">
            <v>26.12.2022</v>
          </cell>
          <cell r="D2543" t="str">
            <v>MO</v>
          </cell>
          <cell r="E2543" t="str">
            <v>G051</v>
          </cell>
          <cell r="G2543" t="str">
            <v>09.0017.00V011</v>
          </cell>
          <cell r="J2543">
            <v>8</v>
          </cell>
          <cell r="K2543">
            <v>0.375</v>
          </cell>
          <cell r="L2543">
            <v>0.70833333333333337</v>
          </cell>
          <cell r="M2543">
            <v>7</v>
          </cell>
          <cell r="N2543">
            <v>1</v>
          </cell>
          <cell r="O2543">
            <v>1</v>
          </cell>
          <cell r="P2543" t="str">
            <v>Off/paid</v>
          </cell>
          <cell r="Q2543">
            <v>5039</v>
          </cell>
          <cell r="R2543" t="str">
            <v>Std Wking Wk</v>
          </cell>
          <cell r="S2543" t="str">
            <v>Y9</v>
          </cell>
          <cell r="T2543" t="str">
            <v>Standard Glasgow Life</v>
          </cell>
          <cell r="U2543">
            <v>0</v>
          </cell>
        </row>
        <row r="2544">
          <cell r="A2544">
            <v>189047</v>
          </cell>
          <cell r="B2544" t="str">
            <v>Ms M Buchanan</v>
          </cell>
          <cell r="C2544" t="str">
            <v>26.12.2022</v>
          </cell>
          <cell r="D2544" t="str">
            <v>MO</v>
          </cell>
          <cell r="E2544" t="str">
            <v>G051</v>
          </cell>
          <cell r="G2544" t="str">
            <v>09.0017.00V011</v>
          </cell>
          <cell r="J2544">
            <v>8</v>
          </cell>
          <cell r="K2544">
            <v>0.375</v>
          </cell>
          <cell r="L2544">
            <v>0.4916666666666667</v>
          </cell>
          <cell r="M2544">
            <v>2.8</v>
          </cell>
          <cell r="N2544">
            <v>1</v>
          </cell>
          <cell r="O2544">
            <v>1</v>
          </cell>
          <cell r="P2544" t="str">
            <v>Off/paid</v>
          </cell>
          <cell r="Q2544">
            <v>5039</v>
          </cell>
          <cell r="R2544" t="str">
            <v>Std Wking Wk</v>
          </cell>
          <cell r="S2544" t="str">
            <v>Y9</v>
          </cell>
          <cell r="T2544" t="str">
            <v>Standard Glasgow Life</v>
          </cell>
          <cell r="U2544">
            <v>0</v>
          </cell>
        </row>
        <row r="2545">
          <cell r="A2545">
            <v>189059</v>
          </cell>
          <cell r="B2545" t="str">
            <v>Ms M Wild</v>
          </cell>
          <cell r="C2545" t="str">
            <v>26.12.2022</v>
          </cell>
          <cell r="D2545" t="str">
            <v>MO</v>
          </cell>
          <cell r="E2545" t="str">
            <v>G051</v>
          </cell>
          <cell r="G2545" t="str">
            <v>09.0017.00V011</v>
          </cell>
          <cell r="J2545">
            <v>8</v>
          </cell>
          <cell r="K2545">
            <v>0.375</v>
          </cell>
          <cell r="L2545">
            <v>0.70833333333333337</v>
          </cell>
          <cell r="M2545">
            <v>7</v>
          </cell>
          <cell r="N2545">
            <v>1</v>
          </cell>
          <cell r="O2545">
            <v>1</v>
          </cell>
          <cell r="P2545" t="str">
            <v>Off/paid</v>
          </cell>
          <cell r="Q2545">
            <v>5039</v>
          </cell>
          <cell r="R2545" t="str">
            <v>Std Wking Wk</v>
          </cell>
          <cell r="S2545" t="str">
            <v>Y9</v>
          </cell>
          <cell r="T2545" t="str">
            <v>Standard Glasgow Life</v>
          </cell>
          <cell r="U2545">
            <v>0</v>
          </cell>
        </row>
        <row r="2546">
          <cell r="A2546">
            <v>189104</v>
          </cell>
          <cell r="B2546" t="str">
            <v>Ms S Shepherd</v>
          </cell>
          <cell r="C2546" t="str">
            <v>26.12.2022</v>
          </cell>
          <cell r="D2546" t="str">
            <v>MO</v>
          </cell>
          <cell r="E2546" t="str">
            <v>G051</v>
          </cell>
          <cell r="G2546" t="str">
            <v>09.0017.00V011</v>
          </cell>
          <cell r="J2546">
            <v>8</v>
          </cell>
          <cell r="K2546">
            <v>0.375</v>
          </cell>
          <cell r="L2546">
            <v>0.5083333333333333</v>
          </cell>
          <cell r="M2546">
            <v>3.2</v>
          </cell>
          <cell r="N2546">
            <v>1</v>
          </cell>
          <cell r="O2546">
            <v>1</v>
          </cell>
          <cell r="P2546" t="str">
            <v>Off/paid</v>
          </cell>
          <cell r="Q2546">
            <v>5039</v>
          </cell>
          <cell r="R2546" t="str">
            <v>Std Wking Wk</v>
          </cell>
          <cell r="S2546" t="str">
            <v>Y9</v>
          </cell>
          <cell r="T2546" t="str">
            <v>Standard Glasgow Life</v>
          </cell>
          <cell r="U2546">
            <v>0</v>
          </cell>
        </row>
        <row r="2547">
          <cell r="A2547">
            <v>189106</v>
          </cell>
          <cell r="B2547" t="str">
            <v>Miss N Keane</v>
          </cell>
          <cell r="C2547" t="str">
            <v>26.12.2022</v>
          </cell>
          <cell r="D2547" t="str">
            <v>MO</v>
          </cell>
          <cell r="E2547" t="str">
            <v>G051</v>
          </cell>
          <cell r="G2547" t="str">
            <v>09.0017.00V011</v>
          </cell>
          <cell r="J2547">
            <v>8</v>
          </cell>
          <cell r="K2547">
            <v>0.375</v>
          </cell>
          <cell r="L2547">
            <v>0.70833333333333337</v>
          </cell>
          <cell r="M2547">
            <v>7</v>
          </cell>
          <cell r="N2547">
            <v>1</v>
          </cell>
          <cell r="O2547">
            <v>1</v>
          </cell>
          <cell r="P2547" t="str">
            <v>Off/paid</v>
          </cell>
          <cell r="Q2547">
            <v>5039</v>
          </cell>
          <cell r="R2547" t="str">
            <v>Std Wking Wk</v>
          </cell>
          <cell r="S2547" t="str">
            <v>Y9</v>
          </cell>
          <cell r="T2547" t="str">
            <v>Standard Glasgow Life</v>
          </cell>
          <cell r="U2547">
            <v>0</v>
          </cell>
        </row>
        <row r="2548">
          <cell r="A2548">
            <v>189107</v>
          </cell>
          <cell r="B2548" t="str">
            <v>Mr M Kerrisk</v>
          </cell>
          <cell r="C2548" t="str">
            <v>26.12.2022</v>
          </cell>
          <cell r="D2548" t="str">
            <v>MO</v>
          </cell>
          <cell r="E2548" t="str">
            <v>G051</v>
          </cell>
          <cell r="G2548" t="str">
            <v>09.0017.00V011</v>
          </cell>
          <cell r="J2548">
            <v>8</v>
          </cell>
          <cell r="K2548">
            <v>0.375</v>
          </cell>
          <cell r="L2548">
            <v>0.43541666666666662</v>
          </cell>
          <cell r="M2548">
            <v>1.45</v>
          </cell>
          <cell r="N2548">
            <v>1</v>
          </cell>
          <cell r="O2548">
            <v>1</v>
          </cell>
          <cell r="P2548" t="str">
            <v>Off/paid</v>
          </cell>
          <cell r="Q2548">
            <v>5039</v>
          </cell>
          <cell r="R2548" t="str">
            <v>Std Wking Wk</v>
          </cell>
          <cell r="S2548" t="str">
            <v>Y9</v>
          </cell>
          <cell r="T2548" t="str">
            <v>Standard Glasgow Life</v>
          </cell>
          <cell r="U2548">
            <v>0</v>
          </cell>
        </row>
        <row r="2549">
          <cell r="A2549">
            <v>189121</v>
          </cell>
          <cell r="B2549" t="str">
            <v>Miss M Ramsey</v>
          </cell>
          <cell r="C2549" t="str">
            <v>26.12.2022</v>
          </cell>
          <cell r="D2549" t="str">
            <v>MO</v>
          </cell>
          <cell r="E2549" t="str">
            <v>G051</v>
          </cell>
          <cell r="G2549" t="str">
            <v>09.0017.00V011</v>
          </cell>
          <cell r="J2549">
            <v>8</v>
          </cell>
          <cell r="K2549">
            <v>0.375</v>
          </cell>
          <cell r="L2549">
            <v>0.65</v>
          </cell>
          <cell r="M2549">
            <v>5.6</v>
          </cell>
          <cell r="N2549">
            <v>1</v>
          </cell>
          <cell r="O2549">
            <v>1</v>
          </cell>
          <cell r="P2549" t="str">
            <v>Off/paid</v>
          </cell>
          <cell r="Q2549">
            <v>5039</v>
          </cell>
          <cell r="R2549" t="str">
            <v>Std Wking Wk</v>
          </cell>
          <cell r="S2549" t="str">
            <v>Y9</v>
          </cell>
          <cell r="T2549" t="str">
            <v>Standard Glasgow Life</v>
          </cell>
          <cell r="U2549">
            <v>0</v>
          </cell>
        </row>
        <row r="2550">
          <cell r="A2550">
            <v>189136</v>
          </cell>
          <cell r="B2550" t="str">
            <v>Miss N Muir</v>
          </cell>
          <cell r="C2550" t="str">
            <v>26.12.2022</v>
          </cell>
          <cell r="D2550" t="str">
            <v>MO</v>
          </cell>
          <cell r="E2550" t="str">
            <v>G051</v>
          </cell>
          <cell r="G2550" t="str">
            <v>09.0017.00V011</v>
          </cell>
          <cell r="J2550">
            <v>8</v>
          </cell>
          <cell r="K2550">
            <v>0.375</v>
          </cell>
          <cell r="L2550">
            <v>0.70833333333333337</v>
          </cell>
          <cell r="M2550">
            <v>7</v>
          </cell>
          <cell r="N2550">
            <v>1</v>
          </cell>
          <cell r="O2550">
            <v>1</v>
          </cell>
          <cell r="P2550" t="str">
            <v>Off/paid</v>
          </cell>
          <cell r="Q2550">
            <v>5039</v>
          </cell>
          <cell r="R2550" t="str">
            <v>Std Wking Wk</v>
          </cell>
          <cell r="S2550" t="str">
            <v>Y9</v>
          </cell>
          <cell r="T2550" t="str">
            <v>Standard Glasgow Life</v>
          </cell>
          <cell r="U2550">
            <v>0</v>
          </cell>
        </row>
        <row r="2551">
          <cell r="A2551">
            <v>189137</v>
          </cell>
          <cell r="B2551" t="str">
            <v>Ms J Maguire</v>
          </cell>
          <cell r="C2551" t="str">
            <v>26.12.2022</v>
          </cell>
          <cell r="D2551" t="str">
            <v>MO</v>
          </cell>
          <cell r="E2551" t="str">
            <v>G051</v>
          </cell>
          <cell r="G2551" t="str">
            <v>09.0017.00V011</v>
          </cell>
          <cell r="J2551">
            <v>8</v>
          </cell>
          <cell r="K2551">
            <v>0.375</v>
          </cell>
          <cell r="L2551">
            <v>0.70833333333333337</v>
          </cell>
          <cell r="M2551">
            <v>7</v>
          </cell>
          <cell r="N2551">
            <v>1</v>
          </cell>
          <cell r="O2551">
            <v>1</v>
          </cell>
          <cell r="P2551" t="str">
            <v>Off/paid</v>
          </cell>
          <cell r="Q2551">
            <v>5039</v>
          </cell>
          <cell r="R2551" t="str">
            <v>Std Wking Wk</v>
          </cell>
          <cell r="S2551" t="str">
            <v>Y9</v>
          </cell>
          <cell r="T2551" t="str">
            <v>Standard Glasgow Life</v>
          </cell>
          <cell r="U2551">
            <v>0</v>
          </cell>
        </row>
        <row r="2552">
          <cell r="A2552">
            <v>189146</v>
          </cell>
          <cell r="B2552" t="str">
            <v>Ms SH MaGuire</v>
          </cell>
          <cell r="C2552" t="str">
            <v>26.12.2022</v>
          </cell>
          <cell r="D2552" t="str">
            <v>MO</v>
          </cell>
          <cell r="E2552" t="str">
            <v>G051</v>
          </cell>
          <cell r="G2552" t="str">
            <v>09.0017.00V011</v>
          </cell>
          <cell r="J2552">
            <v>8</v>
          </cell>
          <cell r="K2552">
            <v>0.375</v>
          </cell>
          <cell r="L2552">
            <v>0.70833333333333337</v>
          </cell>
          <cell r="M2552">
            <v>7</v>
          </cell>
          <cell r="P2552" t="str">
            <v>Work/paid</v>
          </cell>
          <cell r="Q2552">
            <v>5039</v>
          </cell>
          <cell r="R2552" t="str">
            <v>Std Wking Wk</v>
          </cell>
          <cell r="S2552" t="str">
            <v>Y2</v>
          </cell>
          <cell r="T2552" t="str">
            <v>No PHs</v>
          </cell>
          <cell r="U2552">
            <v>0</v>
          </cell>
        </row>
        <row r="2553">
          <cell r="A2553">
            <v>189154</v>
          </cell>
          <cell r="B2553" t="str">
            <v>Miss C Gunn</v>
          </cell>
          <cell r="C2553" t="str">
            <v>26.12.2022</v>
          </cell>
          <cell r="D2553" t="str">
            <v>MO</v>
          </cell>
          <cell r="E2553" t="str">
            <v>G051</v>
          </cell>
          <cell r="G2553" t="str">
            <v>09.0017.00V011</v>
          </cell>
          <cell r="J2553">
            <v>8</v>
          </cell>
          <cell r="K2553">
            <v>0.375</v>
          </cell>
          <cell r="L2553">
            <v>0.59166666666666667</v>
          </cell>
          <cell r="M2553">
            <v>4.2</v>
          </cell>
          <cell r="N2553">
            <v>1</v>
          </cell>
          <cell r="O2553">
            <v>1</v>
          </cell>
          <cell r="P2553" t="str">
            <v>Off/paid</v>
          </cell>
          <cell r="Q2553">
            <v>5039</v>
          </cell>
          <cell r="R2553" t="str">
            <v>Std Wking Wk</v>
          </cell>
          <cell r="S2553" t="str">
            <v>Y9</v>
          </cell>
          <cell r="T2553" t="str">
            <v>Standard Glasgow Life</v>
          </cell>
          <cell r="U2553">
            <v>0</v>
          </cell>
        </row>
        <row r="2554">
          <cell r="A2554">
            <v>189269</v>
          </cell>
          <cell r="B2554" t="str">
            <v>Mr AA Kerr</v>
          </cell>
          <cell r="C2554" t="str">
            <v>26.12.2022</v>
          </cell>
          <cell r="D2554" t="str">
            <v>MO</v>
          </cell>
          <cell r="E2554" t="str">
            <v>G051</v>
          </cell>
          <cell r="G2554" t="str">
            <v>09.0017.00V011</v>
          </cell>
          <cell r="J2554">
            <v>8</v>
          </cell>
          <cell r="K2554">
            <v>0.375</v>
          </cell>
          <cell r="L2554">
            <v>0.70833333333333337</v>
          </cell>
          <cell r="M2554">
            <v>7</v>
          </cell>
          <cell r="N2554">
            <v>1</v>
          </cell>
          <cell r="O2554">
            <v>1</v>
          </cell>
          <cell r="P2554" t="str">
            <v>Off/paid</v>
          </cell>
          <cell r="Q2554">
            <v>5039</v>
          </cell>
          <cell r="R2554" t="str">
            <v>Std Wking Wk</v>
          </cell>
          <cell r="S2554" t="str">
            <v>Y9</v>
          </cell>
          <cell r="T2554" t="str">
            <v>Standard Glasgow Life</v>
          </cell>
          <cell r="U2554">
            <v>0</v>
          </cell>
        </row>
        <row r="2555">
          <cell r="A2555">
            <v>189289</v>
          </cell>
          <cell r="B2555" t="str">
            <v>Ms C McLynn</v>
          </cell>
          <cell r="C2555" t="str">
            <v>26.12.2022</v>
          </cell>
          <cell r="D2555" t="str">
            <v>MO</v>
          </cell>
          <cell r="E2555" t="str">
            <v>G051</v>
          </cell>
          <cell r="G2555" t="str">
            <v>09.0017.00V011</v>
          </cell>
          <cell r="J2555">
            <v>8</v>
          </cell>
          <cell r="K2555">
            <v>0.375</v>
          </cell>
          <cell r="L2555">
            <v>0.64652777777777781</v>
          </cell>
          <cell r="M2555">
            <v>5.53</v>
          </cell>
          <cell r="N2555">
            <v>1</v>
          </cell>
          <cell r="O2555">
            <v>1</v>
          </cell>
          <cell r="P2555" t="str">
            <v>Off/paid</v>
          </cell>
          <cell r="Q2555">
            <v>5039</v>
          </cell>
          <cell r="R2555" t="str">
            <v>Std Wking Wk</v>
          </cell>
          <cell r="S2555" t="str">
            <v>Y9</v>
          </cell>
          <cell r="T2555" t="str">
            <v>Standard Glasgow Life</v>
          </cell>
          <cell r="U2555">
            <v>0</v>
          </cell>
        </row>
        <row r="2556">
          <cell r="A2556">
            <v>189291</v>
          </cell>
          <cell r="B2556" t="str">
            <v>Mr F Ebbitt</v>
          </cell>
          <cell r="C2556" t="str">
            <v>26.12.2022</v>
          </cell>
          <cell r="D2556" t="str">
            <v>MO</v>
          </cell>
          <cell r="E2556" t="str">
            <v>G051</v>
          </cell>
          <cell r="G2556" t="str">
            <v>09.0017.00V011</v>
          </cell>
          <cell r="J2556">
            <v>8</v>
          </cell>
          <cell r="K2556">
            <v>0.375</v>
          </cell>
          <cell r="L2556">
            <v>0.70833333333333337</v>
          </cell>
          <cell r="M2556">
            <v>7</v>
          </cell>
          <cell r="P2556" t="str">
            <v>Work/paid</v>
          </cell>
          <cell r="Q2556">
            <v>5039</v>
          </cell>
          <cell r="R2556" t="str">
            <v>Std Wking Wk</v>
          </cell>
          <cell r="S2556" t="str">
            <v>Y2</v>
          </cell>
          <cell r="T2556" t="str">
            <v>No PHs</v>
          </cell>
          <cell r="U2556">
            <v>0</v>
          </cell>
        </row>
        <row r="2557">
          <cell r="A2557">
            <v>189292</v>
          </cell>
          <cell r="B2557" t="str">
            <v>Mr C Morrin</v>
          </cell>
          <cell r="C2557" t="str">
            <v>26.12.2022</v>
          </cell>
          <cell r="D2557" t="str">
            <v>MO</v>
          </cell>
          <cell r="E2557" t="str">
            <v>G051</v>
          </cell>
          <cell r="G2557" t="str">
            <v>09.0017.00V011</v>
          </cell>
          <cell r="J2557">
            <v>8</v>
          </cell>
          <cell r="K2557">
            <v>0.375</v>
          </cell>
          <cell r="L2557">
            <v>0.70833333333333337</v>
          </cell>
          <cell r="M2557">
            <v>7</v>
          </cell>
          <cell r="P2557" t="str">
            <v>Work/paid</v>
          </cell>
          <cell r="Q2557">
            <v>5039</v>
          </cell>
          <cell r="R2557" t="str">
            <v>Std Wking Wk</v>
          </cell>
          <cell r="S2557" t="str">
            <v>Y2</v>
          </cell>
          <cell r="T2557" t="str">
            <v>No PHs</v>
          </cell>
          <cell r="U2557">
            <v>0</v>
          </cell>
        </row>
        <row r="2558">
          <cell r="A2558">
            <v>189293</v>
          </cell>
          <cell r="B2558" t="str">
            <v>Mr D Fisher</v>
          </cell>
          <cell r="C2558" t="str">
            <v>26.12.2022</v>
          </cell>
          <cell r="D2558" t="str">
            <v>MO</v>
          </cell>
          <cell r="E2558" t="str">
            <v>G051</v>
          </cell>
          <cell r="G2558" t="str">
            <v>09.0017.00V011</v>
          </cell>
          <cell r="J2558">
            <v>8</v>
          </cell>
          <cell r="K2558">
            <v>0.375</v>
          </cell>
          <cell r="L2558">
            <v>0.70833333333333337</v>
          </cell>
          <cell r="M2558">
            <v>7</v>
          </cell>
          <cell r="P2558" t="str">
            <v>Work/paid</v>
          </cell>
          <cell r="Q2558">
            <v>5039</v>
          </cell>
          <cell r="R2558" t="str">
            <v>Std Wking Wk</v>
          </cell>
          <cell r="S2558" t="str">
            <v>Y2</v>
          </cell>
          <cell r="T2558" t="str">
            <v>No PHs</v>
          </cell>
          <cell r="U2558">
            <v>0</v>
          </cell>
        </row>
        <row r="2559">
          <cell r="A2559">
            <v>189316</v>
          </cell>
          <cell r="B2559" t="str">
            <v>Mr SP Cusack</v>
          </cell>
          <cell r="C2559" t="str">
            <v>26.12.2022</v>
          </cell>
          <cell r="D2559" t="str">
            <v>MO</v>
          </cell>
          <cell r="E2559" t="str">
            <v>G051</v>
          </cell>
          <cell r="G2559" t="str">
            <v>09.0017.00V011</v>
          </cell>
          <cell r="J2559">
            <v>8</v>
          </cell>
          <cell r="K2559">
            <v>0.375</v>
          </cell>
          <cell r="L2559">
            <v>0.70833333333333337</v>
          </cell>
          <cell r="M2559">
            <v>7</v>
          </cell>
          <cell r="N2559">
            <v>1</v>
          </cell>
          <cell r="O2559">
            <v>1</v>
          </cell>
          <cell r="P2559" t="str">
            <v>Off/paid</v>
          </cell>
          <cell r="Q2559">
            <v>5039</v>
          </cell>
          <cell r="R2559" t="str">
            <v>Std Wking Wk</v>
          </cell>
          <cell r="S2559" t="str">
            <v>Y9</v>
          </cell>
          <cell r="T2559" t="str">
            <v>Standard Glasgow Life</v>
          </cell>
          <cell r="U2559">
            <v>0</v>
          </cell>
        </row>
        <row r="2560">
          <cell r="A2560">
            <v>189371</v>
          </cell>
          <cell r="B2560" t="str">
            <v>Ms E Donald</v>
          </cell>
          <cell r="C2560" t="str">
            <v>26.12.2022</v>
          </cell>
          <cell r="D2560" t="str">
            <v>MO</v>
          </cell>
          <cell r="E2560" t="str">
            <v>G051</v>
          </cell>
          <cell r="G2560" t="str">
            <v>09.0017.00V011</v>
          </cell>
          <cell r="J2560">
            <v>8</v>
          </cell>
          <cell r="K2560">
            <v>0.375</v>
          </cell>
          <cell r="L2560">
            <v>0.58333333333333337</v>
          </cell>
          <cell r="M2560">
            <v>4</v>
          </cell>
          <cell r="N2560">
            <v>1</v>
          </cell>
          <cell r="O2560">
            <v>1</v>
          </cell>
          <cell r="P2560" t="str">
            <v>Off/paid</v>
          </cell>
          <cell r="Q2560">
            <v>5039</v>
          </cell>
          <cell r="R2560" t="str">
            <v>Std Wking Wk</v>
          </cell>
          <cell r="S2560" t="str">
            <v>Y9</v>
          </cell>
          <cell r="T2560" t="str">
            <v>Standard Glasgow Life</v>
          </cell>
          <cell r="U2560">
            <v>0</v>
          </cell>
        </row>
        <row r="2561">
          <cell r="A2561">
            <v>189373</v>
          </cell>
          <cell r="B2561" t="str">
            <v>Mr S Lawson</v>
          </cell>
          <cell r="C2561" t="str">
            <v>26.12.2022</v>
          </cell>
          <cell r="D2561" t="str">
            <v>MO</v>
          </cell>
          <cell r="E2561" t="str">
            <v>G051</v>
          </cell>
          <cell r="G2561" t="str">
            <v>09.0017.00V011</v>
          </cell>
          <cell r="J2561">
            <v>8</v>
          </cell>
          <cell r="K2561">
            <v>0.375</v>
          </cell>
          <cell r="L2561">
            <v>0.70833333333333337</v>
          </cell>
          <cell r="M2561">
            <v>7</v>
          </cell>
          <cell r="P2561" t="str">
            <v>Work/paid</v>
          </cell>
          <cell r="Q2561">
            <v>5039</v>
          </cell>
          <cell r="R2561" t="str">
            <v>Std Wking Wk</v>
          </cell>
          <cell r="S2561" t="str">
            <v>Y2</v>
          </cell>
          <cell r="T2561" t="str">
            <v>No PHs</v>
          </cell>
          <cell r="U2561">
            <v>0</v>
          </cell>
        </row>
        <row r="2562">
          <cell r="A2562">
            <v>189374</v>
          </cell>
          <cell r="B2562" t="str">
            <v>Ms C Moody</v>
          </cell>
          <cell r="C2562" t="str">
            <v>26.12.2022</v>
          </cell>
          <cell r="D2562" t="str">
            <v>MO</v>
          </cell>
          <cell r="E2562" t="str">
            <v>G051</v>
          </cell>
          <cell r="G2562" t="str">
            <v>09.0017.00V011</v>
          </cell>
          <cell r="J2562">
            <v>8</v>
          </cell>
          <cell r="K2562">
            <v>0.375</v>
          </cell>
          <cell r="L2562">
            <v>0.44166666666666665</v>
          </cell>
          <cell r="M2562">
            <v>1.6</v>
          </cell>
          <cell r="N2562">
            <v>1</v>
          </cell>
          <cell r="O2562">
            <v>1</v>
          </cell>
          <cell r="P2562" t="str">
            <v>Off/paid</v>
          </cell>
          <cell r="Q2562">
            <v>5039</v>
          </cell>
          <cell r="R2562" t="str">
            <v>Std Wking Wk</v>
          </cell>
          <cell r="S2562" t="str">
            <v>Y9</v>
          </cell>
          <cell r="T2562" t="str">
            <v>Standard Glasgow Life</v>
          </cell>
          <cell r="U2562">
            <v>0</v>
          </cell>
        </row>
        <row r="2563">
          <cell r="A2563">
            <v>189376</v>
          </cell>
          <cell r="B2563" t="str">
            <v>Ms A Pieczonka-Franciszkowska</v>
          </cell>
          <cell r="C2563" t="str">
            <v>26.12.2022</v>
          </cell>
          <cell r="D2563" t="str">
            <v>MO</v>
          </cell>
          <cell r="E2563" t="str">
            <v>G051</v>
          </cell>
          <cell r="G2563" t="str">
            <v>09.0017.00V011</v>
          </cell>
          <cell r="J2563">
            <v>8</v>
          </cell>
          <cell r="K2563">
            <v>0.375</v>
          </cell>
          <cell r="L2563">
            <v>0.45</v>
          </cell>
          <cell r="M2563">
            <v>1.8</v>
          </cell>
          <cell r="N2563">
            <v>1</v>
          </cell>
          <cell r="O2563">
            <v>1</v>
          </cell>
          <cell r="P2563" t="str">
            <v>Off/paid</v>
          </cell>
          <cell r="Q2563">
            <v>5039</v>
          </cell>
          <cell r="R2563" t="str">
            <v>Std Wking Wk</v>
          </cell>
          <cell r="S2563" t="str">
            <v>Y9</v>
          </cell>
          <cell r="T2563" t="str">
            <v>Standard Glasgow Life</v>
          </cell>
          <cell r="U2563">
            <v>0</v>
          </cell>
        </row>
        <row r="2564">
          <cell r="A2564">
            <v>189378</v>
          </cell>
          <cell r="B2564" t="str">
            <v>Mr R Morrell</v>
          </cell>
          <cell r="C2564" t="str">
            <v>26.12.2022</v>
          </cell>
          <cell r="D2564" t="str">
            <v>MO</v>
          </cell>
          <cell r="E2564" t="str">
            <v>G051</v>
          </cell>
          <cell r="G2564" t="str">
            <v>09.0017.00V011</v>
          </cell>
          <cell r="J2564">
            <v>8</v>
          </cell>
          <cell r="K2564">
            <v>0.375</v>
          </cell>
          <cell r="L2564">
            <v>0.40833333333333338</v>
          </cell>
          <cell r="M2564">
            <v>0.8</v>
          </cell>
          <cell r="P2564" t="str">
            <v>Work/paid</v>
          </cell>
          <cell r="Q2564">
            <v>5039</v>
          </cell>
          <cell r="R2564" t="str">
            <v>Std Wking Wk</v>
          </cell>
          <cell r="S2564" t="str">
            <v>Y2</v>
          </cell>
          <cell r="T2564" t="str">
            <v>No PHs</v>
          </cell>
          <cell r="U2564">
            <v>0</v>
          </cell>
        </row>
        <row r="2565">
          <cell r="A2565">
            <v>189388</v>
          </cell>
          <cell r="B2565" t="str">
            <v>Miss A Moloney</v>
          </cell>
          <cell r="C2565" t="str">
            <v>26.12.2022</v>
          </cell>
          <cell r="D2565" t="str">
            <v>MO</v>
          </cell>
          <cell r="E2565" t="str">
            <v>G051</v>
          </cell>
          <cell r="G2565" t="str">
            <v>09.0017.00V011</v>
          </cell>
          <cell r="J2565">
            <v>8</v>
          </cell>
          <cell r="K2565">
            <v>0.375</v>
          </cell>
          <cell r="L2565">
            <v>0.70833333333333337</v>
          </cell>
          <cell r="M2565">
            <v>7</v>
          </cell>
          <cell r="P2565" t="str">
            <v>Work/paid</v>
          </cell>
          <cell r="Q2565">
            <v>5039</v>
          </cell>
          <cell r="R2565" t="str">
            <v>Std Wking Wk</v>
          </cell>
          <cell r="S2565" t="str">
            <v>Y2</v>
          </cell>
          <cell r="T2565" t="str">
            <v>No PHs</v>
          </cell>
          <cell r="U2565">
            <v>0</v>
          </cell>
        </row>
        <row r="2566">
          <cell r="A2566">
            <v>189404</v>
          </cell>
          <cell r="B2566" t="str">
            <v>Mr T Abrams</v>
          </cell>
          <cell r="C2566" t="str">
            <v>26.12.2022</v>
          </cell>
          <cell r="D2566" t="str">
            <v>MO</v>
          </cell>
          <cell r="E2566" t="str">
            <v>G051</v>
          </cell>
          <cell r="G2566" t="str">
            <v>09.0017.00V011</v>
          </cell>
          <cell r="J2566">
            <v>8</v>
          </cell>
          <cell r="K2566">
            <v>0.375</v>
          </cell>
          <cell r="L2566">
            <v>0.70833333333333337</v>
          </cell>
          <cell r="M2566">
            <v>7</v>
          </cell>
          <cell r="P2566" t="str">
            <v>Work/paid</v>
          </cell>
          <cell r="Q2566">
            <v>5039</v>
          </cell>
          <cell r="R2566" t="str">
            <v>Std Wking Wk</v>
          </cell>
          <cell r="S2566" t="str">
            <v>Y2</v>
          </cell>
          <cell r="T2566" t="str">
            <v>No PHs</v>
          </cell>
          <cell r="U2566">
            <v>0</v>
          </cell>
        </row>
        <row r="2567">
          <cell r="A2567">
            <v>189536</v>
          </cell>
          <cell r="B2567" t="str">
            <v>Ms H Buck</v>
          </cell>
          <cell r="C2567" t="str">
            <v>26.12.2022</v>
          </cell>
          <cell r="D2567" t="str">
            <v>MO</v>
          </cell>
          <cell r="E2567" t="str">
            <v>G051</v>
          </cell>
          <cell r="G2567" t="str">
            <v>09.0017.00V011</v>
          </cell>
          <cell r="J2567">
            <v>8</v>
          </cell>
          <cell r="K2567">
            <v>0.375</v>
          </cell>
          <cell r="L2567">
            <v>0.70833333333333337</v>
          </cell>
          <cell r="M2567">
            <v>7</v>
          </cell>
          <cell r="N2567">
            <v>1</v>
          </cell>
          <cell r="O2567">
            <v>1</v>
          </cell>
          <cell r="P2567" t="str">
            <v>Off/paid</v>
          </cell>
          <cell r="Q2567">
            <v>5039</v>
          </cell>
          <cell r="R2567" t="str">
            <v>Std Wking Wk</v>
          </cell>
          <cell r="S2567" t="str">
            <v>Y9</v>
          </cell>
          <cell r="T2567" t="str">
            <v>Standard Glasgow Life</v>
          </cell>
          <cell r="U2567">
            <v>0</v>
          </cell>
        </row>
        <row r="2568">
          <cell r="A2568">
            <v>189560</v>
          </cell>
          <cell r="B2568" t="str">
            <v>Mrs K McMahon</v>
          </cell>
          <cell r="C2568" t="str">
            <v>26.12.2022</v>
          </cell>
          <cell r="D2568" t="str">
            <v>MO</v>
          </cell>
          <cell r="E2568" t="str">
            <v>G051</v>
          </cell>
          <cell r="G2568" t="str">
            <v>09.0017.00V011</v>
          </cell>
          <cell r="J2568">
            <v>8</v>
          </cell>
          <cell r="K2568">
            <v>0.375</v>
          </cell>
          <cell r="L2568">
            <v>0.70833333333333337</v>
          </cell>
          <cell r="M2568">
            <v>7</v>
          </cell>
          <cell r="N2568">
            <v>1</v>
          </cell>
          <cell r="O2568">
            <v>1</v>
          </cell>
          <cell r="P2568" t="str">
            <v>Off/paid</v>
          </cell>
          <cell r="Q2568">
            <v>5039</v>
          </cell>
          <cell r="R2568" t="str">
            <v>Std Wking Wk</v>
          </cell>
          <cell r="S2568" t="str">
            <v>Y9</v>
          </cell>
          <cell r="T2568" t="str">
            <v>Standard Glasgow Life</v>
          </cell>
          <cell r="U2568">
            <v>0</v>
          </cell>
        </row>
        <row r="2569">
          <cell r="A2569">
            <v>189583</v>
          </cell>
          <cell r="B2569" t="str">
            <v>Mrs C Allan</v>
          </cell>
          <cell r="C2569" t="str">
            <v>26.12.2022</v>
          </cell>
          <cell r="D2569" t="str">
            <v>MO</v>
          </cell>
          <cell r="E2569" t="str">
            <v>G051</v>
          </cell>
          <cell r="G2569" t="str">
            <v>09.0017.00V011</v>
          </cell>
          <cell r="J2569">
            <v>8</v>
          </cell>
          <cell r="K2569">
            <v>0.375</v>
          </cell>
          <cell r="L2569">
            <v>0.59166666666666667</v>
          </cell>
          <cell r="M2569">
            <v>4.2</v>
          </cell>
          <cell r="N2569">
            <v>1</v>
          </cell>
          <cell r="O2569">
            <v>1</v>
          </cell>
          <cell r="P2569" t="str">
            <v>Off/paid</v>
          </cell>
          <cell r="Q2569">
            <v>5039</v>
          </cell>
          <cell r="R2569" t="str">
            <v>Std Wking Wk</v>
          </cell>
          <cell r="S2569" t="str">
            <v>Y9</v>
          </cell>
          <cell r="T2569" t="str">
            <v>Standard Glasgow Life</v>
          </cell>
          <cell r="U2569">
            <v>0</v>
          </cell>
        </row>
        <row r="2570">
          <cell r="A2570">
            <v>189603</v>
          </cell>
          <cell r="B2570" t="str">
            <v>Miss C McCafferty</v>
          </cell>
          <cell r="C2570" t="str">
            <v>26.12.2022</v>
          </cell>
          <cell r="D2570" t="str">
            <v>MO</v>
          </cell>
          <cell r="E2570" t="str">
            <v>G051</v>
          </cell>
          <cell r="G2570" t="str">
            <v>09.0017.00V011</v>
          </cell>
          <cell r="J2570">
            <v>8</v>
          </cell>
          <cell r="K2570">
            <v>0.375</v>
          </cell>
          <cell r="L2570">
            <v>0.70833333333333337</v>
          </cell>
          <cell r="M2570">
            <v>7</v>
          </cell>
          <cell r="N2570">
            <v>1</v>
          </cell>
          <cell r="O2570">
            <v>1</v>
          </cell>
          <cell r="P2570" t="str">
            <v>Off/paid</v>
          </cell>
          <cell r="Q2570">
            <v>5039</v>
          </cell>
          <cell r="R2570" t="str">
            <v>Std Wking Wk</v>
          </cell>
          <cell r="S2570" t="str">
            <v>Y9</v>
          </cell>
          <cell r="T2570" t="str">
            <v>Standard Glasgow Life</v>
          </cell>
          <cell r="U2570">
            <v>0</v>
          </cell>
        </row>
        <row r="2571">
          <cell r="A2571">
            <v>189630</v>
          </cell>
          <cell r="B2571" t="str">
            <v>Ms C Ferguson</v>
          </cell>
          <cell r="C2571" t="str">
            <v>26.12.2022</v>
          </cell>
          <cell r="D2571" t="str">
            <v>MO</v>
          </cell>
          <cell r="E2571" t="str">
            <v>G051</v>
          </cell>
          <cell r="G2571" t="str">
            <v>09.0017.00V011</v>
          </cell>
          <cell r="J2571">
            <v>8</v>
          </cell>
          <cell r="K2571">
            <v>0.375</v>
          </cell>
          <cell r="L2571">
            <v>0.70833333333333337</v>
          </cell>
          <cell r="M2571">
            <v>7</v>
          </cell>
          <cell r="N2571">
            <v>1</v>
          </cell>
          <cell r="O2571">
            <v>1</v>
          </cell>
          <cell r="P2571" t="str">
            <v>Off/paid</v>
          </cell>
          <cell r="Q2571">
            <v>5039</v>
          </cell>
          <cell r="R2571" t="str">
            <v>Std Wking Wk</v>
          </cell>
          <cell r="S2571" t="str">
            <v>Y9</v>
          </cell>
          <cell r="T2571" t="str">
            <v>Standard Glasgow Life</v>
          </cell>
          <cell r="U2571">
            <v>0</v>
          </cell>
        </row>
        <row r="2572">
          <cell r="A2572">
            <v>189676</v>
          </cell>
          <cell r="B2572" t="str">
            <v>Mr IM Mahmoud</v>
          </cell>
          <cell r="C2572" t="str">
            <v>26.12.2022</v>
          </cell>
          <cell r="D2572" t="str">
            <v>MO</v>
          </cell>
          <cell r="E2572" t="str">
            <v>G051</v>
          </cell>
          <cell r="G2572" t="str">
            <v>09.0017.00V011</v>
          </cell>
          <cell r="J2572">
            <v>8</v>
          </cell>
          <cell r="K2572">
            <v>0.375</v>
          </cell>
          <cell r="L2572">
            <v>0.52083333333333337</v>
          </cell>
          <cell r="M2572">
            <v>3.5</v>
          </cell>
          <cell r="N2572">
            <v>1</v>
          </cell>
          <cell r="O2572">
            <v>1</v>
          </cell>
          <cell r="P2572" t="str">
            <v>Off/paid</v>
          </cell>
          <cell r="Q2572">
            <v>5039</v>
          </cell>
          <cell r="R2572" t="str">
            <v>Std Wking Wk</v>
          </cell>
          <cell r="S2572" t="str">
            <v>Y9</v>
          </cell>
          <cell r="T2572" t="str">
            <v>Standard Glasgow Life</v>
          </cell>
          <cell r="U2572">
            <v>0</v>
          </cell>
        </row>
        <row r="2573">
          <cell r="A2573">
            <v>189678</v>
          </cell>
          <cell r="B2573" t="str">
            <v>Ms N Ntwali</v>
          </cell>
          <cell r="C2573" t="str">
            <v>26.12.2022</v>
          </cell>
          <cell r="D2573" t="str">
            <v>MO</v>
          </cell>
          <cell r="E2573" t="str">
            <v>G051</v>
          </cell>
          <cell r="G2573" t="str">
            <v>09.0017.00V011</v>
          </cell>
          <cell r="J2573">
            <v>8</v>
          </cell>
          <cell r="K2573">
            <v>0.375</v>
          </cell>
          <cell r="L2573">
            <v>0.44444444444444442</v>
          </cell>
          <cell r="M2573">
            <v>1.67</v>
          </cell>
          <cell r="N2573">
            <v>1</v>
          </cell>
          <cell r="O2573">
            <v>1</v>
          </cell>
          <cell r="P2573" t="str">
            <v>Off/paid</v>
          </cell>
          <cell r="Q2573">
            <v>5039</v>
          </cell>
          <cell r="R2573" t="str">
            <v>Std Wking Wk</v>
          </cell>
          <cell r="S2573" t="str">
            <v>Y9</v>
          </cell>
          <cell r="T2573" t="str">
            <v>Standard Glasgow Life</v>
          </cell>
          <cell r="U2573">
            <v>0</v>
          </cell>
        </row>
        <row r="2574">
          <cell r="A2574">
            <v>189679</v>
          </cell>
          <cell r="B2574" t="str">
            <v>Miss M Iqbal</v>
          </cell>
          <cell r="C2574" t="str">
            <v>26.12.2022</v>
          </cell>
          <cell r="D2574" t="str">
            <v>MO</v>
          </cell>
          <cell r="E2574" t="str">
            <v>G051</v>
          </cell>
          <cell r="G2574" t="str">
            <v>09.0017.00V011</v>
          </cell>
          <cell r="J2574">
            <v>8</v>
          </cell>
          <cell r="K2574">
            <v>0.375</v>
          </cell>
          <cell r="L2574">
            <v>0.70833333333333337</v>
          </cell>
          <cell r="M2574">
            <v>7</v>
          </cell>
          <cell r="P2574" t="str">
            <v>Work/paid</v>
          </cell>
          <cell r="Q2574">
            <v>5039</v>
          </cell>
          <cell r="R2574" t="str">
            <v>Std Wking Wk</v>
          </cell>
          <cell r="S2574" t="str">
            <v>Y2</v>
          </cell>
          <cell r="T2574" t="str">
            <v>No PHs</v>
          </cell>
          <cell r="U2574">
            <v>0</v>
          </cell>
        </row>
        <row r="2575">
          <cell r="A2575">
            <v>189682</v>
          </cell>
          <cell r="B2575" t="str">
            <v>Miss L Gill</v>
          </cell>
          <cell r="C2575" t="str">
            <v>26.12.2022</v>
          </cell>
          <cell r="D2575" t="str">
            <v>MO</v>
          </cell>
          <cell r="E2575" t="str">
            <v>G051</v>
          </cell>
          <cell r="G2575" t="str">
            <v>09.0017.00V011</v>
          </cell>
          <cell r="J2575">
            <v>8</v>
          </cell>
          <cell r="K2575">
            <v>0.375</v>
          </cell>
          <cell r="L2575">
            <v>0.4375</v>
          </cell>
          <cell r="M2575">
            <v>1.5</v>
          </cell>
          <cell r="N2575">
            <v>1</v>
          </cell>
          <cell r="O2575">
            <v>1</v>
          </cell>
          <cell r="P2575" t="str">
            <v>Off/paid</v>
          </cell>
          <cell r="Q2575">
            <v>5039</v>
          </cell>
          <cell r="R2575" t="str">
            <v>Std Wking Wk</v>
          </cell>
          <cell r="S2575" t="str">
            <v>Y9</v>
          </cell>
          <cell r="T2575" t="str">
            <v>Standard Glasgow Life</v>
          </cell>
          <cell r="U2575">
            <v>0</v>
          </cell>
        </row>
        <row r="2576">
          <cell r="A2576">
            <v>189684</v>
          </cell>
          <cell r="B2576" t="str">
            <v>Miss H Macdonald</v>
          </cell>
          <cell r="C2576" t="str">
            <v>26.12.2022</v>
          </cell>
          <cell r="D2576" t="str">
            <v>MO</v>
          </cell>
          <cell r="E2576" t="str">
            <v>G051</v>
          </cell>
          <cell r="G2576" t="str">
            <v>09.0017.00V011</v>
          </cell>
          <cell r="J2576">
            <v>8</v>
          </cell>
          <cell r="K2576">
            <v>0.375</v>
          </cell>
          <cell r="L2576">
            <v>0.48749999999999999</v>
          </cell>
          <cell r="M2576">
            <v>2.7</v>
          </cell>
          <cell r="N2576">
            <v>1</v>
          </cell>
          <cell r="O2576">
            <v>1</v>
          </cell>
          <cell r="P2576" t="str">
            <v>Off/paid</v>
          </cell>
          <cell r="Q2576">
            <v>5039</v>
          </cell>
          <cell r="R2576" t="str">
            <v>Std Wking Wk</v>
          </cell>
          <cell r="S2576" t="str">
            <v>Y9</v>
          </cell>
          <cell r="T2576" t="str">
            <v>Standard Glasgow Life</v>
          </cell>
          <cell r="U2576">
            <v>0</v>
          </cell>
        </row>
        <row r="2577">
          <cell r="A2577">
            <v>189686</v>
          </cell>
          <cell r="B2577" t="str">
            <v>Mr L Heasley</v>
          </cell>
          <cell r="C2577" t="str">
            <v>26.12.2022</v>
          </cell>
          <cell r="D2577" t="str">
            <v>MO</v>
          </cell>
          <cell r="E2577" t="str">
            <v>G051</v>
          </cell>
          <cell r="G2577" t="str">
            <v>09.0017.00V011</v>
          </cell>
          <cell r="J2577">
            <v>8</v>
          </cell>
          <cell r="K2577">
            <v>0.375</v>
          </cell>
          <cell r="L2577">
            <v>0.70833333333333337</v>
          </cell>
          <cell r="M2577">
            <v>7</v>
          </cell>
          <cell r="N2577">
            <v>1</v>
          </cell>
          <cell r="O2577">
            <v>1</v>
          </cell>
          <cell r="P2577" t="str">
            <v>Off/paid</v>
          </cell>
          <cell r="Q2577">
            <v>5039</v>
          </cell>
          <cell r="R2577" t="str">
            <v>Std Wking Wk</v>
          </cell>
          <cell r="S2577" t="str">
            <v>Y9</v>
          </cell>
          <cell r="T2577" t="str">
            <v>Standard Glasgow Life</v>
          </cell>
          <cell r="U2577">
            <v>0</v>
          </cell>
        </row>
        <row r="2578">
          <cell r="A2578">
            <v>189687</v>
          </cell>
          <cell r="B2578" t="str">
            <v>Miss Z McEwan</v>
          </cell>
          <cell r="C2578" t="str">
            <v>26.12.2022</v>
          </cell>
          <cell r="D2578" t="str">
            <v>MO</v>
          </cell>
          <cell r="E2578" t="str">
            <v>G051</v>
          </cell>
          <cell r="G2578" t="str">
            <v>09.0017.00V011</v>
          </cell>
          <cell r="J2578">
            <v>8</v>
          </cell>
          <cell r="K2578">
            <v>0.375</v>
          </cell>
          <cell r="L2578">
            <v>0.47500000000000003</v>
          </cell>
          <cell r="M2578">
            <v>2.4</v>
          </cell>
          <cell r="N2578">
            <v>1</v>
          </cell>
          <cell r="O2578">
            <v>1</v>
          </cell>
          <cell r="P2578" t="str">
            <v>Off/paid</v>
          </cell>
          <cell r="Q2578">
            <v>5039</v>
          </cell>
          <cell r="R2578" t="str">
            <v>Std Wking Wk</v>
          </cell>
          <cell r="S2578" t="str">
            <v>Y9</v>
          </cell>
          <cell r="T2578" t="str">
            <v>Standard Glasgow Life</v>
          </cell>
          <cell r="U2578">
            <v>0</v>
          </cell>
        </row>
        <row r="2579">
          <cell r="A2579">
            <v>189695</v>
          </cell>
          <cell r="B2579" t="str">
            <v>Mrs M O'Brien</v>
          </cell>
          <cell r="C2579" t="str">
            <v>26.12.2022</v>
          </cell>
          <cell r="D2579" t="str">
            <v>MO</v>
          </cell>
          <cell r="E2579" t="str">
            <v>G051</v>
          </cell>
          <cell r="G2579" t="str">
            <v>09.0017.00V011</v>
          </cell>
          <cell r="J2579">
            <v>8</v>
          </cell>
          <cell r="K2579">
            <v>0.375</v>
          </cell>
          <cell r="L2579">
            <v>0.5083333333333333</v>
          </cell>
          <cell r="M2579">
            <v>3.2</v>
          </cell>
          <cell r="N2579">
            <v>1</v>
          </cell>
          <cell r="O2579">
            <v>1</v>
          </cell>
          <cell r="P2579" t="str">
            <v>Off/paid</v>
          </cell>
          <cell r="Q2579">
            <v>5039</v>
          </cell>
          <cell r="R2579" t="str">
            <v>Std Wking Wk</v>
          </cell>
          <cell r="S2579" t="str">
            <v>Y9</v>
          </cell>
          <cell r="T2579" t="str">
            <v>Standard Glasgow Life</v>
          </cell>
          <cell r="U2579">
            <v>0</v>
          </cell>
        </row>
        <row r="2580">
          <cell r="A2580">
            <v>189702</v>
          </cell>
          <cell r="B2580" t="str">
            <v>Mrs J Carmidy</v>
          </cell>
          <cell r="C2580" t="str">
            <v>26.12.2022</v>
          </cell>
          <cell r="D2580" t="str">
            <v>MO</v>
          </cell>
          <cell r="E2580" t="str">
            <v>G051</v>
          </cell>
          <cell r="G2580" t="str">
            <v>09.0017.00V011</v>
          </cell>
          <cell r="J2580">
            <v>8</v>
          </cell>
          <cell r="K2580">
            <v>0.375</v>
          </cell>
          <cell r="L2580">
            <v>0.46666666666666662</v>
          </cell>
          <cell r="M2580">
            <v>2.2000000000000002</v>
          </cell>
          <cell r="N2580">
            <v>1</v>
          </cell>
          <cell r="O2580">
            <v>1</v>
          </cell>
          <cell r="P2580" t="str">
            <v>Off/paid</v>
          </cell>
          <cell r="Q2580">
            <v>5039</v>
          </cell>
          <cell r="R2580" t="str">
            <v>Std Wking Wk</v>
          </cell>
          <cell r="S2580" t="str">
            <v>Y9</v>
          </cell>
          <cell r="T2580" t="str">
            <v>Standard Glasgow Life</v>
          </cell>
          <cell r="U2580">
            <v>0</v>
          </cell>
        </row>
        <row r="2581">
          <cell r="A2581">
            <v>189703</v>
          </cell>
          <cell r="B2581" t="str">
            <v>Miss KA Watters</v>
          </cell>
          <cell r="C2581" t="str">
            <v>26.12.2022</v>
          </cell>
          <cell r="D2581" t="str">
            <v>MO</v>
          </cell>
          <cell r="E2581" t="str">
            <v>G051</v>
          </cell>
          <cell r="G2581" t="str">
            <v>09.0017.00V011</v>
          </cell>
          <cell r="J2581">
            <v>8</v>
          </cell>
          <cell r="K2581">
            <v>0.375</v>
          </cell>
          <cell r="L2581">
            <v>0.58333333333333337</v>
          </cell>
          <cell r="M2581">
            <v>4</v>
          </cell>
          <cell r="N2581">
            <v>1</v>
          </cell>
          <cell r="O2581">
            <v>1</v>
          </cell>
          <cell r="P2581" t="str">
            <v>Off/paid</v>
          </cell>
          <cell r="Q2581">
            <v>5039</v>
          </cell>
          <cell r="R2581" t="str">
            <v>Std Wking Wk</v>
          </cell>
          <cell r="S2581" t="str">
            <v>Y9</v>
          </cell>
          <cell r="T2581" t="str">
            <v>Standard Glasgow Life</v>
          </cell>
          <cell r="U2581">
            <v>0</v>
          </cell>
        </row>
        <row r="2582">
          <cell r="A2582">
            <v>189705</v>
          </cell>
          <cell r="B2582" t="str">
            <v>Miss A MacDougall</v>
          </cell>
          <cell r="C2582" t="str">
            <v>26.12.2022</v>
          </cell>
          <cell r="D2582" t="str">
            <v>MO</v>
          </cell>
          <cell r="E2582" t="str">
            <v>G051</v>
          </cell>
          <cell r="G2582" t="str">
            <v>09.0017.00V011</v>
          </cell>
          <cell r="J2582">
            <v>8</v>
          </cell>
          <cell r="K2582">
            <v>0.375</v>
          </cell>
          <cell r="L2582">
            <v>0.58750000000000002</v>
          </cell>
          <cell r="M2582">
            <v>4.0999999999999996</v>
          </cell>
          <cell r="N2582">
            <v>1</v>
          </cell>
          <cell r="O2582">
            <v>1</v>
          </cell>
          <cell r="P2582" t="str">
            <v>Off/paid</v>
          </cell>
          <cell r="Q2582">
            <v>5039</v>
          </cell>
          <cell r="R2582" t="str">
            <v>Std Wking Wk</v>
          </cell>
          <cell r="S2582" t="str">
            <v>Y9</v>
          </cell>
          <cell r="T2582" t="str">
            <v>Standard Glasgow Life</v>
          </cell>
          <cell r="U2582">
            <v>0</v>
          </cell>
        </row>
        <row r="2583">
          <cell r="A2583">
            <v>189708</v>
          </cell>
          <cell r="B2583" t="str">
            <v>Mrs TA Pringle</v>
          </cell>
          <cell r="C2583" t="str">
            <v>26.12.2022</v>
          </cell>
          <cell r="D2583" t="str">
            <v>MO</v>
          </cell>
          <cell r="E2583" t="str">
            <v>G051</v>
          </cell>
          <cell r="G2583" t="str">
            <v>09.0017.00V011</v>
          </cell>
          <cell r="J2583">
            <v>8</v>
          </cell>
          <cell r="K2583">
            <v>0.375</v>
          </cell>
          <cell r="L2583">
            <v>0.48333333333333334</v>
          </cell>
          <cell r="M2583">
            <v>2.6</v>
          </cell>
          <cell r="N2583">
            <v>1</v>
          </cell>
          <cell r="O2583">
            <v>1</v>
          </cell>
          <cell r="P2583" t="str">
            <v>Off/paid</v>
          </cell>
          <cell r="Q2583">
            <v>5039</v>
          </cell>
          <cell r="R2583" t="str">
            <v>Std Wking Wk</v>
          </cell>
          <cell r="S2583" t="str">
            <v>Y9</v>
          </cell>
          <cell r="T2583" t="str">
            <v>Standard Glasgow Life</v>
          </cell>
          <cell r="U2583">
            <v>0</v>
          </cell>
        </row>
        <row r="2584">
          <cell r="A2584">
            <v>189717</v>
          </cell>
          <cell r="B2584" t="str">
            <v>Ms K Dunlop</v>
          </cell>
          <cell r="C2584" t="str">
            <v>26.12.2022</v>
          </cell>
          <cell r="D2584" t="str">
            <v>MO</v>
          </cell>
          <cell r="E2584" t="str">
            <v>G051</v>
          </cell>
          <cell r="G2584" t="str">
            <v>09.0017.00V011</v>
          </cell>
          <cell r="J2584">
            <v>8</v>
          </cell>
          <cell r="K2584">
            <v>0.375</v>
          </cell>
          <cell r="L2584">
            <v>0.49583333333333335</v>
          </cell>
          <cell r="M2584">
            <v>2.9</v>
          </cell>
          <cell r="N2584">
            <v>1</v>
          </cell>
          <cell r="O2584">
            <v>1</v>
          </cell>
          <cell r="P2584" t="str">
            <v>Off/paid</v>
          </cell>
          <cell r="Q2584">
            <v>5039</v>
          </cell>
          <cell r="R2584" t="str">
            <v>Std Wking Wk</v>
          </cell>
          <cell r="S2584" t="str">
            <v>Y9</v>
          </cell>
          <cell r="T2584" t="str">
            <v>Standard Glasgow Life</v>
          </cell>
          <cell r="U2584">
            <v>0</v>
          </cell>
        </row>
        <row r="2585">
          <cell r="A2585">
            <v>189722</v>
          </cell>
          <cell r="B2585" t="str">
            <v>Mr MIM Farook</v>
          </cell>
          <cell r="C2585" t="str">
            <v>26.12.2022</v>
          </cell>
          <cell r="D2585" t="str">
            <v>MO</v>
          </cell>
          <cell r="E2585" t="str">
            <v>G051</v>
          </cell>
          <cell r="G2585" t="str">
            <v>09.0017.00V011</v>
          </cell>
          <cell r="J2585">
            <v>8</v>
          </cell>
          <cell r="K2585">
            <v>0.375</v>
          </cell>
          <cell r="L2585">
            <v>0.46666666666666662</v>
          </cell>
          <cell r="M2585">
            <v>2.2000000000000002</v>
          </cell>
          <cell r="N2585">
            <v>1</v>
          </cell>
          <cell r="O2585">
            <v>1</v>
          </cell>
          <cell r="P2585" t="str">
            <v>Off/paid</v>
          </cell>
          <cell r="Q2585">
            <v>5039</v>
          </cell>
          <cell r="R2585" t="str">
            <v>Std Wking Wk</v>
          </cell>
          <cell r="S2585" t="str">
            <v>Y9</v>
          </cell>
          <cell r="T2585" t="str">
            <v>Standard Glasgow Life</v>
          </cell>
          <cell r="U2585">
            <v>0</v>
          </cell>
        </row>
        <row r="2586">
          <cell r="A2586">
            <v>189727</v>
          </cell>
          <cell r="B2586" t="str">
            <v>Ms G Beswick</v>
          </cell>
          <cell r="C2586" t="str">
            <v>26.12.2022</v>
          </cell>
          <cell r="D2586" t="str">
            <v>MO</v>
          </cell>
          <cell r="E2586" t="str">
            <v>G051</v>
          </cell>
          <cell r="G2586" t="str">
            <v>09.0017.00V011</v>
          </cell>
          <cell r="J2586">
            <v>8</v>
          </cell>
          <cell r="K2586">
            <v>0.375</v>
          </cell>
          <cell r="L2586">
            <v>0.48749999999999999</v>
          </cell>
          <cell r="M2586">
            <v>2.7</v>
          </cell>
          <cell r="N2586">
            <v>1</v>
          </cell>
          <cell r="O2586">
            <v>1</v>
          </cell>
          <cell r="P2586" t="str">
            <v>Off/paid</v>
          </cell>
          <cell r="Q2586">
            <v>5039</v>
          </cell>
          <cell r="R2586" t="str">
            <v>Std Wking Wk</v>
          </cell>
          <cell r="S2586" t="str">
            <v>Y9</v>
          </cell>
          <cell r="T2586" t="str">
            <v>Standard Glasgow Life</v>
          </cell>
          <cell r="U2586">
            <v>0</v>
          </cell>
        </row>
        <row r="2587">
          <cell r="A2587">
            <v>189728</v>
          </cell>
          <cell r="B2587" t="str">
            <v>Mr R Mateso</v>
          </cell>
          <cell r="C2587" t="str">
            <v>26.12.2022</v>
          </cell>
          <cell r="D2587" t="str">
            <v>MO</v>
          </cell>
          <cell r="E2587" t="str">
            <v>G051</v>
          </cell>
          <cell r="G2587" t="str">
            <v>09.0017.00V011</v>
          </cell>
          <cell r="J2587">
            <v>8</v>
          </cell>
          <cell r="K2587">
            <v>0.375</v>
          </cell>
          <cell r="L2587">
            <v>0.50416666666666665</v>
          </cell>
          <cell r="M2587">
            <v>3.1</v>
          </cell>
          <cell r="N2587">
            <v>1</v>
          </cell>
          <cell r="O2587">
            <v>1</v>
          </cell>
          <cell r="P2587" t="str">
            <v>Off/paid</v>
          </cell>
          <cell r="Q2587">
            <v>5039</v>
          </cell>
          <cell r="R2587" t="str">
            <v>Std Wking Wk</v>
          </cell>
          <cell r="S2587" t="str">
            <v>Y9</v>
          </cell>
          <cell r="T2587" t="str">
            <v>Standard Glasgow Life</v>
          </cell>
          <cell r="U2587">
            <v>0</v>
          </cell>
        </row>
        <row r="2588">
          <cell r="A2588">
            <v>189730</v>
          </cell>
          <cell r="B2588" t="str">
            <v>Miss E Birtwhistle</v>
          </cell>
          <cell r="C2588" t="str">
            <v>26.12.2022</v>
          </cell>
          <cell r="D2588" t="str">
            <v>MO</v>
          </cell>
          <cell r="E2588" t="str">
            <v>G051</v>
          </cell>
          <cell r="G2588" t="str">
            <v>09.0017.00V011</v>
          </cell>
          <cell r="J2588">
            <v>8</v>
          </cell>
          <cell r="K2588">
            <v>0.375</v>
          </cell>
          <cell r="L2588">
            <v>0.49583333333333335</v>
          </cell>
          <cell r="M2588">
            <v>2.9</v>
          </cell>
          <cell r="N2588">
            <v>1</v>
          </cell>
          <cell r="O2588">
            <v>1</v>
          </cell>
          <cell r="P2588" t="str">
            <v>Off/paid</v>
          </cell>
          <cell r="Q2588">
            <v>5039</v>
          </cell>
          <cell r="R2588" t="str">
            <v>Std Wking Wk</v>
          </cell>
          <cell r="S2588" t="str">
            <v>Y9</v>
          </cell>
          <cell r="T2588" t="str">
            <v>Standard Glasgow Life</v>
          </cell>
          <cell r="U2588">
            <v>0</v>
          </cell>
        </row>
        <row r="2589">
          <cell r="A2589">
            <v>189731</v>
          </cell>
          <cell r="B2589" t="str">
            <v>Mr J Miller</v>
          </cell>
          <cell r="C2589" t="str">
            <v>26.12.2022</v>
          </cell>
          <cell r="D2589" t="str">
            <v>MO</v>
          </cell>
          <cell r="E2589" t="str">
            <v>G051</v>
          </cell>
          <cell r="G2589" t="str">
            <v>09.0017.00V011</v>
          </cell>
          <cell r="J2589">
            <v>8</v>
          </cell>
          <cell r="K2589">
            <v>0.375</v>
          </cell>
          <cell r="L2589">
            <v>0.47916666666666669</v>
          </cell>
          <cell r="M2589">
            <v>2.5</v>
          </cell>
          <cell r="N2589">
            <v>1</v>
          </cell>
          <cell r="O2589">
            <v>1</v>
          </cell>
          <cell r="P2589" t="str">
            <v>Off/paid</v>
          </cell>
          <cell r="Q2589">
            <v>5039</v>
          </cell>
          <cell r="R2589" t="str">
            <v>Std Wking Wk</v>
          </cell>
          <cell r="S2589" t="str">
            <v>Y9</v>
          </cell>
          <cell r="T2589" t="str">
            <v>Standard Glasgow Life</v>
          </cell>
          <cell r="U2589">
            <v>0</v>
          </cell>
        </row>
        <row r="2590">
          <cell r="A2590">
            <v>189733</v>
          </cell>
          <cell r="B2590" t="str">
            <v>Miss S Cowie</v>
          </cell>
          <cell r="C2590" t="str">
            <v>26.12.2022</v>
          </cell>
          <cell r="D2590" t="str">
            <v>MO</v>
          </cell>
          <cell r="E2590" t="str">
            <v>G051</v>
          </cell>
          <cell r="G2590" t="str">
            <v>09.0017.00V011</v>
          </cell>
          <cell r="J2590">
            <v>8</v>
          </cell>
          <cell r="K2590">
            <v>0.375</v>
          </cell>
          <cell r="L2590">
            <v>0.49583333333333335</v>
          </cell>
          <cell r="M2590">
            <v>2.9</v>
          </cell>
          <cell r="N2590">
            <v>1</v>
          </cell>
          <cell r="O2590">
            <v>1</v>
          </cell>
          <cell r="P2590" t="str">
            <v>Off/paid</v>
          </cell>
          <cell r="Q2590">
            <v>5039</v>
          </cell>
          <cell r="R2590" t="str">
            <v>Std Wking Wk</v>
          </cell>
          <cell r="S2590" t="str">
            <v>Y9</v>
          </cell>
          <cell r="T2590" t="str">
            <v>Standard Glasgow Life</v>
          </cell>
          <cell r="U2590">
            <v>0</v>
          </cell>
        </row>
        <row r="2591">
          <cell r="A2591">
            <v>189738</v>
          </cell>
          <cell r="B2591" t="str">
            <v>Ms J Fox-Barrow</v>
          </cell>
          <cell r="C2591" t="str">
            <v>26.12.2022</v>
          </cell>
          <cell r="D2591" t="str">
            <v>MO</v>
          </cell>
          <cell r="E2591" t="str">
            <v>G051</v>
          </cell>
          <cell r="G2591" t="str">
            <v>09.0017.00V011</v>
          </cell>
          <cell r="J2591">
            <v>8</v>
          </cell>
          <cell r="K2591">
            <v>0.375</v>
          </cell>
          <cell r="L2591">
            <v>0.45416666666666666</v>
          </cell>
          <cell r="M2591">
            <v>1.9</v>
          </cell>
          <cell r="N2591">
            <v>1</v>
          </cell>
          <cell r="O2591">
            <v>1</v>
          </cell>
          <cell r="P2591" t="str">
            <v>Off/paid</v>
          </cell>
          <cell r="Q2591">
            <v>5039</v>
          </cell>
          <cell r="R2591" t="str">
            <v>Std Wking Wk</v>
          </cell>
          <cell r="S2591" t="str">
            <v>Y9</v>
          </cell>
          <cell r="T2591" t="str">
            <v>Standard Glasgow Life</v>
          </cell>
          <cell r="U2591">
            <v>0</v>
          </cell>
        </row>
        <row r="2592">
          <cell r="A2592">
            <v>189740</v>
          </cell>
          <cell r="B2592" t="str">
            <v>Miss L Fry</v>
          </cell>
          <cell r="C2592" t="str">
            <v>26.12.2022</v>
          </cell>
          <cell r="D2592" t="str">
            <v>MO</v>
          </cell>
          <cell r="E2592" t="str">
            <v>G051</v>
          </cell>
          <cell r="G2592" t="str">
            <v>09.0017.00V011</v>
          </cell>
          <cell r="J2592">
            <v>8</v>
          </cell>
          <cell r="K2592">
            <v>0.375</v>
          </cell>
          <cell r="L2592">
            <v>0.52083333333333337</v>
          </cell>
          <cell r="M2592">
            <v>3.5</v>
          </cell>
          <cell r="N2592">
            <v>1</v>
          </cell>
          <cell r="O2592">
            <v>1</v>
          </cell>
          <cell r="P2592" t="str">
            <v>Off/paid</v>
          </cell>
          <cell r="Q2592">
            <v>5039</v>
          </cell>
          <cell r="R2592" t="str">
            <v>Std Wking Wk</v>
          </cell>
          <cell r="S2592" t="str">
            <v>Y9</v>
          </cell>
          <cell r="T2592" t="str">
            <v>Standard Glasgow Life</v>
          </cell>
          <cell r="U2592">
            <v>0</v>
          </cell>
        </row>
        <row r="2593">
          <cell r="A2593">
            <v>189758</v>
          </cell>
          <cell r="B2593" t="str">
            <v>Mr G Imrie</v>
          </cell>
          <cell r="C2593" t="str">
            <v>26.12.2022</v>
          </cell>
          <cell r="D2593" t="str">
            <v>MO</v>
          </cell>
          <cell r="E2593" t="str">
            <v>G051</v>
          </cell>
          <cell r="G2593" t="str">
            <v>09.0017.00V011</v>
          </cell>
          <cell r="J2593">
            <v>8</v>
          </cell>
          <cell r="K2593">
            <v>0.375</v>
          </cell>
          <cell r="L2593">
            <v>0.47500000000000003</v>
          </cell>
          <cell r="M2593">
            <v>2.4</v>
          </cell>
          <cell r="N2593">
            <v>1</v>
          </cell>
          <cell r="O2593">
            <v>1</v>
          </cell>
          <cell r="P2593" t="str">
            <v>Off/paid</v>
          </cell>
          <cell r="Q2593">
            <v>5039</v>
          </cell>
          <cell r="R2593" t="str">
            <v>Std Wking Wk</v>
          </cell>
          <cell r="S2593" t="str">
            <v>Y9</v>
          </cell>
          <cell r="T2593" t="str">
            <v>Standard Glasgow Life</v>
          </cell>
          <cell r="U2593">
            <v>0</v>
          </cell>
        </row>
        <row r="2594">
          <cell r="A2594">
            <v>189760</v>
          </cell>
          <cell r="B2594" t="str">
            <v>Ms P McDaid</v>
          </cell>
          <cell r="C2594" t="str">
            <v>26.12.2022</v>
          </cell>
          <cell r="D2594" t="str">
            <v>MO</v>
          </cell>
          <cell r="E2594" t="str">
            <v>G051</v>
          </cell>
          <cell r="G2594" t="str">
            <v>09.0017.00V011</v>
          </cell>
          <cell r="J2594">
            <v>8</v>
          </cell>
          <cell r="K2594">
            <v>0.375</v>
          </cell>
          <cell r="L2594">
            <v>0.46249999999999997</v>
          </cell>
          <cell r="M2594">
            <v>2.1</v>
          </cell>
          <cell r="N2594">
            <v>1</v>
          </cell>
          <cell r="O2594">
            <v>1</v>
          </cell>
          <cell r="P2594" t="str">
            <v>Off/paid</v>
          </cell>
          <cell r="Q2594">
            <v>5039</v>
          </cell>
          <cell r="R2594" t="str">
            <v>Std Wking Wk</v>
          </cell>
          <cell r="S2594" t="str">
            <v>Y9</v>
          </cell>
          <cell r="T2594" t="str">
            <v>Standard Glasgow Life</v>
          </cell>
          <cell r="U2594">
            <v>0</v>
          </cell>
        </row>
        <row r="2595">
          <cell r="A2595">
            <v>189767</v>
          </cell>
          <cell r="B2595" t="str">
            <v>Ms J Pearson</v>
          </cell>
          <cell r="C2595" t="str">
            <v>26.12.2022</v>
          </cell>
          <cell r="D2595" t="str">
            <v>MO</v>
          </cell>
          <cell r="E2595" t="str">
            <v>G051</v>
          </cell>
          <cell r="G2595" t="str">
            <v>09.0017.00V011</v>
          </cell>
          <cell r="J2595">
            <v>8</v>
          </cell>
          <cell r="K2595">
            <v>0.375</v>
          </cell>
          <cell r="L2595">
            <v>0.70833333333333337</v>
          </cell>
          <cell r="M2595">
            <v>7</v>
          </cell>
          <cell r="N2595">
            <v>1</v>
          </cell>
          <cell r="O2595">
            <v>1</v>
          </cell>
          <cell r="P2595" t="str">
            <v>Off/paid</v>
          </cell>
          <cell r="Q2595">
            <v>5039</v>
          </cell>
          <cell r="R2595" t="str">
            <v>Std Wking Wk</v>
          </cell>
          <cell r="S2595" t="str">
            <v>Y9</v>
          </cell>
          <cell r="T2595" t="str">
            <v>Standard Glasgow Life</v>
          </cell>
          <cell r="U2595">
            <v>0</v>
          </cell>
        </row>
        <row r="2596">
          <cell r="A2596">
            <v>189768</v>
          </cell>
          <cell r="B2596" t="str">
            <v>Ms K McDiarmid</v>
          </cell>
          <cell r="C2596" t="str">
            <v>26.12.2022</v>
          </cell>
          <cell r="D2596" t="str">
            <v>MO</v>
          </cell>
          <cell r="E2596" t="str">
            <v>G051</v>
          </cell>
          <cell r="G2596" t="str">
            <v>09.0017.00V011</v>
          </cell>
          <cell r="J2596">
            <v>8</v>
          </cell>
          <cell r="K2596">
            <v>0.375</v>
          </cell>
          <cell r="L2596">
            <v>0.70833333333333337</v>
          </cell>
          <cell r="M2596">
            <v>7</v>
          </cell>
          <cell r="P2596" t="str">
            <v>Work/paid</v>
          </cell>
          <cell r="Q2596">
            <v>5039</v>
          </cell>
          <cell r="R2596" t="str">
            <v>Std Wking Wk</v>
          </cell>
          <cell r="S2596" t="str">
            <v>Y2</v>
          </cell>
          <cell r="T2596" t="str">
            <v>No PHs</v>
          </cell>
          <cell r="U2596">
            <v>0</v>
          </cell>
        </row>
        <row r="2597">
          <cell r="A2597">
            <v>189769</v>
          </cell>
          <cell r="B2597" t="str">
            <v>Miss C Bissett</v>
          </cell>
          <cell r="C2597" t="str">
            <v>26.12.2022</v>
          </cell>
          <cell r="D2597" t="str">
            <v>MO</v>
          </cell>
          <cell r="E2597" t="str">
            <v>G051</v>
          </cell>
          <cell r="G2597" t="str">
            <v>09.0017.00V011</v>
          </cell>
          <cell r="J2597">
            <v>8</v>
          </cell>
          <cell r="K2597">
            <v>0.375</v>
          </cell>
          <cell r="L2597">
            <v>0.70833333333333337</v>
          </cell>
          <cell r="M2597">
            <v>7</v>
          </cell>
          <cell r="P2597" t="str">
            <v>Work/paid</v>
          </cell>
          <cell r="Q2597">
            <v>5039</v>
          </cell>
          <cell r="R2597" t="str">
            <v>Std Wking Wk</v>
          </cell>
          <cell r="S2597" t="str">
            <v>Y2</v>
          </cell>
          <cell r="T2597" t="str">
            <v>No PHs</v>
          </cell>
          <cell r="U2597">
            <v>0</v>
          </cell>
        </row>
        <row r="2598">
          <cell r="A2598">
            <v>189783</v>
          </cell>
          <cell r="B2598" t="str">
            <v>Mr C Burns</v>
          </cell>
          <cell r="C2598" t="str">
            <v>26.12.2022</v>
          </cell>
          <cell r="D2598" t="str">
            <v>MO</v>
          </cell>
          <cell r="E2598" t="str">
            <v>G051</v>
          </cell>
          <cell r="G2598" t="str">
            <v>09.0017.00V011</v>
          </cell>
          <cell r="J2598">
            <v>8</v>
          </cell>
          <cell r="K2598">
            <v>0.375</v>
          </cell>
          <cell r="L2598">
            <v>0.58333333333333337</v>
          </cell>
          <cell r="M2598">
            <v>4</v>
          </cell>
          <cell r="N2598">
            <v>1</v>
          </cell>
          <cell r="O2598">
            <v>1</v>
          </cell>
          <cell r="P2598" t="str">
            <v>Off/paid</v>
          </cell>
          <cell r="Q2598">
            <v>5039</v>
          </cell>
          <cell r="R2598" t="str">
            <v>Std Wking Wk</v>
          </cell>
          <cell r="S2598" t="str">
            <v>Y9</v>
          </cell>
          <cell r="T2598" t="str">
            <v>Standard Glasgow Life</v>
          </cell>
          <cell r="U2598">
            <v>0</v>
          </cell>
        </row>
        <row r="2599">
          <cell r="A2599">
            <v>189793</v>
          </cell>
          <cell r="B2599" t="str">
            <v>Ms E Gow</v>
          </cell>
          <cell r="C2599" t="str">
            <v>26.12.2022</v>
          </cell>
          <cell r="D2599" t="str">
            <v>MO</v>
          </cell>
          <cell r="E2599" t="str">
            <v>G051</v>
          </cell>
          <cell r="G2599" t="str">
            <v>09.0017.00V011</v>
          </cell>
          <cell r="J2599">
            <v>8</v>
          </cell>
          <cell r="K2599">
            <v>0.375</v>
          </cell>
          <cell r="L2599">
            <v>0.61249999999999993</v>
          </cell>
          <cell r="M2599">
            <v>4.7</v>
          </cell>
          <cell r="N2599">
            <v>1</v>
          </cell>
          <cell r="O2599">
            <v>1</v>
          </cell>
          <cell r="P2599" t="str">
            <v>Off/paid</v>
          </cell>
          <cell r="Q2599">
            <v>5039</v>
          </cell>
          <cell r="R2599" t="str">
            <v>Std Wking Wk</v>
          </cell>
          <cell r="S2599" t="str">
            <v>Y9</v>
          </cell>
          <cell r="T2599" t="str">
            <v>Standard Glasgow Life</v>
          </cell>
          <cell r="U2599">
            <v>0</v>
          </cell>
        </row>
        <row r="2600">
          <cell r="A2600">
            <v>189817</v>
          </cell>
          <cell r="B2600" t="str">
            <v>Mx A Benabdallah</v>
          </cell>
          <cell r="C2600" t="str">
            <v>26.12.2022</v>
          </cell>
          <cell r="D2600" t="str">
            <v>MO</v>
          </cell>
          <cell r="E2600" t="str">
            <v>G051</v>
          </cell>
          <cell r="G2600" t="str">
            <v>09.0017.00V011</v>
          </cell>
          <cell r="J2600">
            <v>8</v>
          </cell>
          <cell r="K2600">
            <v>0.375</v>
          </cell>
          <cell r="L2600">
            <v>0.51666666666666672</v>
          </cell>
          <cell r="M2600">
            <v>3.4</v>
          </cell>
          <cell r="N2600">
            <v>1</v>
          </cell>
          <cell r="O2600">
            <v>1</v>
          </cell>
          <cell r="P2600" t="str">
            <v>Off/paid</v>
          </cell>
          <cell r="Q2600">
            <v>5039</v>
          </cell>
          <cell r="R2600" t="str">
            <v>Std Wking Wk</v>
          </cell>
          <cell r="S2600" t="str">
            <v>Y9</v>
          </cell>
          <cell r="T2600" t="str">
            <v>Standard Glasgow Life</v>
          </cell>
          <cell r="U2600">
            <v>0</v>
          </cell>
        </row>
        <row r="2601">
          <cell r="A2601">
            <v>189821</v>
          </cell>
          <cell r="B2601" t="str">
            <v>Miss C Dorrans</v>
          </cell>
          <cell r="C2601" t="str">
            <v>26.12.2022</v>
          </cell>
          <cell r="D2601" t="str">
            <v>MO</v>
          </cell>
          <cell r="E2601" t="str">
            <v>G051</v>
          </cell>
          <cell r="G2601" t="str">
            <v>09.0017.00V011</v>
          </cell>
          <cell r="J2601">
            <v>8</v>
          </cell>
          <cell r="K2601">
            <v>0.375</v>
          </cell>
          <cell r="L2601">
            <v>0.46666666666666662</v>
          </cell>
          <cell r="M2601">
            <v>2.2000000000000002</v>
          </cell>
          <cell r="N2601">
            <v>1</v>
          </cell>
          <cell r="O2601">
            <v>1</v>
          </cell>
          <cell r="P2601" t="str">
            <v>Off/paid</v>
          </cell>
          <cell r="Q2601">
            <v>5039</v>
          </cell>
          <cell r="R2601" t="str">
            <v>Std Wking Wk</v>
          </cell>
          <cell r="S2601" t="str">
            <v>Y9</v>
          </cell>
          <cell r="T2601" t="str">
            <v>Standard Glasgow Life</v>
          </cell>
          <cell r="U2601">
            <v>0</v>
          </cell>
        </row>
        <row r="2602">
          <cell r="A2602">
            <v>189822</v>
          </cell>
          <cell r="B2602" t="str">
            <v>Mr A Greenhill</v>
          </cell>
          <cell r="C2602" t="str">
            <v>26.12.2022</v>
          </cell>
          <cell r="D2602" t="str">
            <v>MO</v>
          </cell>
          <cell r="E2602" t="str">
            <v>G051</v>
          </cell>
          <cell r="G2602" t="str">
            <v>09.0017.00V011</v>
          </cell>
          <cell r="J2602">
            <v>8</v>
          </cell>
          <cell r="K2602">
            <v>0.375</v>
          </cell>
          <cell r="L2602">
            <v>0.47083333333333338</v>
          </cell>
          <cell r="M2602">
            <v>2.2999999999999998</v>
          </cell>
          <cell r="N2602">
            <v>1</v>
          </cell>
          <cell r="O2602">
            <v>1</v>
          </cell>
          <cell r="P2602" t="str">
            <v>Off/paid</v>
          </cell>
          <cell r="Q2602">
            <v>5039</v>
          </cell>
          <cell r="R2602" t="str">
            <v>Std Wking Wk</v>
          </cell>
          <cell r="S2602" t="str">
            <v>Y9</v>
          </cell>
          <cell r="T2602" t="str">
            <v>Standard Glasgow Life</v>
          </cell>
          <cell r="U2602">
            <v>0</v>
          </cell>
        </row>
        <row r="2603">
          <cell r="A2603">
            <v>189824</v>
          </cell>
          <cell r="B2603" t="str">
            <v>Ms A Bethel</v>
          </cell>
          <cell r="C2603" t="str">
            <v>26.12.2022</v>
          </cell>
          <cell r="D2603" t="str">
            <v>MO</v>
          </cell>
          <cell r="E2603" t="str">
            <v>G051</v>
          </cell>
          <cell r="G2603" t="str">
            <v>09.0017.00V011</v>
          </cell>
          <cell r="J2603">
            <v>8</v>
          </cell>
          <cell r="K2603">
            <v>0.375</v>
          </cell>
          <cell r="L2603">
            <v>0.46249999999999997</v>
          </cell>
          <cell r="M2603">
            <v>2.1</v>
          </cell>
          <cell r="N2603">
            <v>1</v>
          </cell>
          <cell r="O2603">
            <v>1</v>
          </cell>
          <cell r="P2603" t="str">
            <v>Off/paid</v>
          </cell>
          <cell r="Q2603">
            <v>5039</v>
          </cell>
          <cell r="R2603" t="str">
            <v>Std Wking Wk</v>
          </cell>
          <cell r="S2603" t="str">
            <v>Y9</v>
          </cell>
          <cell r="T2603" t="str">
            <v>Standard Glasgow Life</v>
          </cell>
          <cell r="U2603">
            <v>0</v>
          </cell>
        </row>
        <row r="2604">
          <cell r="A2604">
            <v>189829</v>
          </cell>
          <cell r="B2604" t="str">
            <v>Mrs M McNicol</v>
          </cell>
          <cell r="C2604" t="str">
            <v>26.12.2022</v>
          </cell>
          <cell r="D2604" t="str">
            <v>MO</v>
          </cell>
          <cell r="E2604" t="str">
            <v>G051</v>
          </cell>
          <cell r="G2604" t="str">
            <v>09.0017.00V011</v>
          </cell>
          <cell r="J2604">
            <v>8</v>
          </cell>
          <cell r="K2604">
            <v>0.375</v>
          </cell>
          <cell r="L2604">
            <v>0.4916666666666667</v>
          </cell>
          <cell r="M2604">
            <v>2.8</v>
          </cell>
          <cell r="N2604">
            <v>1</v>
          </cell>
          <cell r="O2604">
            <v>1</v>
          </cell>
          <cell r="P2604" t="str">
            <v>Off/paid</v>
          </cell>
          <cell r="Q2604">
            <v>5039</v>
          </cell>
          <cell r="R2604" t="str">
            <v>Std Wking Wk</v>
          </cell>
          <cell r="S2604" t="str">
            <v>Y9</v>
          </cell>
          <cell r="T2604" t="str">
            <v>Standard Glasgow Life</v>
          </cell>
          <cell r="U2604">
            <v>0</v>
          </cell>
        </row>
        <row r="2605">
          <cell r="A2605">
            <v>189846</v>
          </cell>
          <cell r="B2605" t="str">
            <v>Miss M Peoples</v>
          </cell>
          <cell r="C2605" t="str">
            <v>26.12.2022</v>
          </cell>
          <cell r="D2605" t="str">
            <v>MO</v>
          </cell>
          <cell r="E2605" t="str">
            <v>G051</v>
          </cell>
          <cell r="G2605" t="str">
            <v>09.0017.00V011</v>
          </cell>
          <cell r="J2605">
            <v>8</v>
          </cell>
          <cell r="K2605">
            <v>0.375</v>
          </cell>
          <cell r="L2605">
            <v>0.46249999999999997</v>
          </cell>
          <cell r="M2605">
            <v>2.1</v>
          </cell>
          <cell r="N2605">
            <v>1</v>
          </cell>
          <cell r="O2605">
            <v>1</v>
          </cell>
          <cell r="P2605" t="str">
            <v>Off/paid</v>
          </cell>
          <cell r="Q2605">
            <v>5039</v>
          </cell>
          <cell r="R2605" t="str">
            <v>Std Wking Wk</v>
          </cell>
          <cell r="S2605" t="str">
            <v>Y9</v>
          </cell>
          <cell r="T2605" t="str">
            <v>Standard Glasgow Life</v>
          </cell>
          <cell r="U2605">
            <v>0</v>
          </cell>
        </row>
        <row r="2606">
          <cell r="A2606">
            <v>189847</v>
          </cell>
          <cell r="B2606" t="str">
            <v>Miss C Aycard</v>
          </cell>
          <cell r="C2606" t="str">
            <v>26.12.2022</v>
          </cell>
          <cell r="D2606" t="str">
            <v>MO</v>
          </cell>
          <cell r="E2606" t="str">
            <v>G051</v>
          </cell>
          <cell r="G2606" t="str">
            <v>09.0017.00V011</v>
          </cell>
          <cell r="J2606">
            <v>8</v>
          </cell>
          <cell r="K2606">
            <v>0.375</v>
          </cell>
          <cell r="L2606">
            <v>0.48749999999999999</v>
          </cell>
          <cell r="M2606">
            <v>2.7</v>
          </cell>
          <cell r="N2606">
            <v>1</v>
          </cell>
          <cell r="O2606">
            <v>1</v>
          </cell>
          <cell r="P2606" t="str">
            <v>Off/paid</v>
          </cell>
          <cell r="Q2606">
            <v>5039</v>
          </cell>
          <cell r="R2606" t="str">
            <v>Std Wking Wk</v>
          </cell>
          <cell r="S2606" t="str">
            <v>Y9</v>
          </cell>
          <cell r="T2606" t="str">
            <v>Standard Glasgow Life</v>
          </cell>
          <cell r="U2606">
            <v>0</v>
          </cell>
        </row>
        <row r="2607">
          <cell r="A2607">
            <v>189850</v>
          </cell>
          <cell r="B2607" t="str">
            <v>Miss A Mallon</v>
          </cell>
          <cell r="C2607" t="str">
            <v>26.12.2022</v>
          </cell>
          <cell r="D2607" t="str">
            <v>MO</v>
          </cell>
          <cell r="E2607" t="str">
            <v>G051</v>
          </cell>
          <cell r="G2607" t="str">
            <v>09.0017.00V011</v>
          </cell>
          <cell r="J2607">
            <v>8</v>
          </cell>
          <cell r="K2607">
            <v>0.375</v>
          </cell>
          <cell r="L2607">
            <v>0.48333333333333334</v>
          </cell>
          <cell r="M2607">
            <v>2.6</v>
          </cell>
          <cell r="N2607">
            <v>1</v>
          </cell>
          <cell r="O2607">
            <v>1</v>
          </cell>
          <cell r="P2607" t="str">
            <v>Off/paid</v>
          </cell>
          <cell r="Q2607">
            <v>5039</v>
          </cell>
          <cell r="R2607" t="str">
            <v>Std Wking Wk</v>
          </cell>
          <cell r="S2607" t="str">
            <v>Y9</v>
          </cell>
          <cell r="T2607" t="str">
            <v>Standard Glasgow Life</v>
          </cell>
          <cell r="U2607">
            <v>0</v>
          </cell>
        </row>
        <row r="2608">
          <cell r="A2608">
            <v>189917</v>
          </cell>
          <cell r="B2608" t="str">
            <v>Mr G Smith</v>
          </cell>
          <cell r="C2608" t="str">
            <v>26.12.2022</v>
          </cell>
          <cell r="D2608" t="str">
            <v>MO</v>
          </cell>
          <cell r="E2608" t="str">
            <v>G051</v>
          </cell>
          <cell r="G2608" t="str">
            <v>09.0017.00V011</v>
          </cell>
          <cell r="J2608">
            <v>8</v>
          </cell>
          <cell r="K2608">
            <v>0.375</v>
          </cell>
          <cell r="L2608">
            <v>0.58333333333333337</v>
          </cell>
          <cell r="M2608">
            <v>4</v>
          </cell>
          <cell r="N2608">
            <v>1</v>
          </cell>
          <cell r="O2608">
            <v>1</v>
          </cell>
          <cell r="P2608" t="str">
            <v>Off/paid</v>
          </cell>
          <cell r="Q2608">
            <v>5039</v>
          </cell>
          <cell r="R2608" t="str">
            <v>Std Wking Wk</v>
          </cell>
          <cell r="S2608" t="str">
            <v>Y9</v>
          </cell>
          <cell r="T2608" t="str">
            <v>Standard Glasgow Life</v>
          </cell>
          <cell r="U2608">
            <v>0</v>
          </cell>
        </row>
        <row r="2609">
          <cell r="A2609">
            <v>189922</v>
          </cell>
          <cell r="B2609" t="str">
            <v>Mr C Murdoch</v>
          </cell>
          <cell r="C2609" t="str">
            <v>26.12.2022</v>
          </cell>
          <cell r="D2609" t="str">
            <v>MO</v>
          </cell>
          <cell r="E2609" t="str">
            <v>G051</v>
          </cell>
          <cell r="G2609" t="str">
            <v>09.0017.00V011</v>
          </cell>
          <cell r="J2609">
            <v>8</v>
          </cell>
          <cell r="K2609">
            <v>0.375</v>
          </cell>
          <cell r="L2609">
            <v>0.70833333333333337</v>
          </cell>
          <cell r="M2609">
            <v>7</v>
          </cell>
          <cell r="N2609">
            <v>1</v>
          </cell>
          <cell r="O2609">
            <v>1</v>
          </cell>
          <cell r="P2609" t="str">
            <v>Off/paid</v>
          </cell>
          <cell r="Q2609">
            <v>5039</v>
          </cell>
          <cell r="R2609" t="str">
            <v>Std Wking Wk</v>
          </cell>
          <cell r="S2609" t="str">
            <v>Y9</v>
          </cell>
          <cell r="T2609" t="str">
            <v>Standard Glasgow Life</v>
          </cell>
          <cell r="U2609">
            <v>0</v>
          </cell>
        </row>
        <row r="2610">
          <cell r="A2610">
            <v>189950</v>
          </cell>
          <cell r="B2610" t="str">
            <v>Miss R Mcewan</v>
          </cell>
          <cell r="C2610" t="str">
            <v>26.12.2022</v>
          </cell>
          <cell r="D2610" t="str">
            <v>MO</v>
          </cell>
          <cell r="E2610" t="str">
            <v>G051</v>
          </cell>
          <cell r="G2610" t="str">
            <v>09.0017.00V011</v>
          </cell>
          <cell r="J2610">
            <v>8</v>
          </cell>
          <cell r="K2610">
            <v>0.375</v>
          </cell>
          <cell r="L2610">
            <v>0.70833333333333337</v>
          </cell>
          <cell r="M2610">
            <v>7</v>
          </cell>
          <cell r="N2610">
            <v>1</v>
          </cell>
          <cell r="O2610">
            <v>1</v>
          </cell>
          <cell r="P2610" t="str">
            <v>Off/paid</v>
          </cell>
          <cell r="Q2610">
            <v>5039</v>
          </cell>
          <cell r="R2610" t="str">
            <v>Std Wking Wk</v>
          </cell>
          <cell r="S2610" t="str">
            <v>Y9</v>
          </cell>
          <cell r="T2610" t="str">
            <v>Standard Glasgow Life</v>
          </cell>
          <cell r="U2610">
            <v>0</v>
          </cell>
        </row>
        <row r="2611">
          <cell r="A2611">
            <v>189959</v>
          </cell>
          <cell r="B2611" t="str">
            <v>Mr T Wall</v>
          </cell>
          <cell r="C2611" t="str">
            <v>26.12.2022</v>
          </cell>
          <cell r="D2611" t="str">
            <v>MO</v>
          </cell>
          <cell r="E2611" t="str">
            <v>G051</v>
          </cell>
          <cell r="G2611" t="str">
            <v>09.0017.00V011</v>
          </cell>
          <cell r="J2611">
            <v>8</v>
          </cell>
          <cell r="K2611">
            <v>0.375</v>
          </cell>
          <cell r="L2611">
            <v>0.5083333333333333</v>
          </cell>
          <cell r="M2611">
            <v>3.2</v>
          </cell>
          <cell r="N2611">
            <v>1</v>
          </cell>
          <cell r="O2611">
            <v>1</v>
          </cell>
          <cell r="P2611" t="str">
            <v>Off/paid</v>
          </cell>
          <cell r="Q2611">
            <v>5039</v>
          </cell>
          <cell r="R2611" t="str">
            <v>Std Wking Wk</v>
          </cell>
          <cell r="S2611" t="str">
            <v>Y9</v>
          </cell>
          <cell r="T2611" t="str">
            <v>Standard Glasgow Life</v>
          </cell>
          <cell r="U2611">
            <v>0</v>
          </cell>
        </row>
        <row r="2612">
          <cell r="A2612">
            <v>189984</v>
          </cell>
          <cell r="B2612" t="str">
            <v>Mr A Harris</v>
          </cell>
          <cell r="C2612" t="str">
            <v>26.12.2022</v>
          </cell>
          <cell r="D2612" t="str">
            <v>MO</v>
          </cell>
          <cell r="E2612" t="str">
            <v>G051</v>
          </cell>
          <cell r="G2612" t="str">
            <v>09.0017.00V011</v>
          </cell>
          <cell r="J2612">
            <v>8</v>
          </cell>
          <cell r="K2612">
            <v>0.375</v>
          </cell>
          <cell r="L2612">
            <v>0.70833333333333337</v>
          </cell>
          <cell r="M2612">
            <v>7</v>
          </cell>
          <cell r="P2612" t="str">
            <v>Work/paid</v>
          </cell>
          <cell r="Q2612">
            <v>5039</v>
          </cell>
          <cell r="R2612" t="str">
            <v>Std Wking Wk</v>
          </cell>
          <cell r="S2612" t="str">
            <v>Y2</v>
          </cell>
          <cell r="T2612" t="str">
            <v>No PHs</v>
          </cell>
          <cell r="U2612">
            <v>0</v>
          </cell>
        </row>
        <row r="2613">
          <cell r="A2613">
            <v>190016</v>
          </cell>
          <cell r="B2613" t="str">
            <v>Ms D Neumannova</v>
          </cell>
          <cell r="C2613" t="str">
            <v>26.12.2022</v>
          </cell>
          <cell r="D2613" t="str">
            <v>MO</v>
          </cell>
          <cell r="E2613" t="str">
            <v>G051</v>
          </cell>
          <cell r="G2613" t="str">
            <v>09.0017.00V011</v>
          </cell>
          <cell r="J2613">
            <v>8</v>
          </cell>
          <cell r="K2613">
            <v>0.375</v>
          </cell>
          <cell r="L2613">
            <v>0.65</v>
          </cell>
          <cell r="M2613">
            <v>5.6</v>
          </cell>
          <cell r="N2613">
            <v>1</v>
          </cell>
          <cell r="O2613">
            <v>1</v>
          </cell>
          <cell r="P2613" t="str">
            <v>Off/paid</v>
          </cell>
          <cell r="Q2613">
            <v>5039</v>
          </cell>
          <cell r="R2613" t="str">
            <v>Std Wking Wk</v>
          </cell>
          <cell r="S2613" t="str">
            <v>Y9</v>
          </cell>
          <cell r="T2613" t="str">
            <v>Standard Glasgow Life</v>
          </cell>
          <cell r="U2613">
            <v>0</v>
          </cell>
        </row>
        <row r="2614">
          <cell r="A2614">
            <v>190033</v>
          </cell>
          <cell r="B2614" t="str">
            <v>Mr S Gray</v>
          </cell>
          <cell r="C2614" t="str">
            <v>26.12.2022</v>
          </cell>
          <cell r="D2614" t="str">
            <v>MO</v>
          </cell>
          <cell r="E2614" t="str">
            <v>G051</v>
          </cell>
          <cell r="G2614" t="str">
            <v>09.0017.00V011</v>
          </cell>
          <cell r="J2614">
            <v>8</v>
          </cell>
          <cell r="K2614">
            <v>0.375</v>
          </cell>
          <cell r="L2614">
            <v>0.70833333333333337</v>
          </cell>
          <cell r="M2614">
            <v>7</v>
          </cell>
          <cell r="N2614">
            <v>1</v>
          </cell>
          <cell r="O2614">
            <v>1</v>
          </cell>
          <cell r="P2614" t="str">
            <v>Off/paid</v>
          </cell>
          <cell r="Q2614">
            <v>5039</v>
          </cell>
          <cell r="R2614" t="str">
            <v>Std Wking Wk</v>
          </cell>
          <cell r="S2614" t="str">
            <v>Y9</v>
          </cell>
          <cell r="T2614" t="str">
            <v>Standard Glasgow Life</v>
          </cell>
          <cell r="U2614">
            <v>0</v>
          </cell>
        </row>
        <row r="2615">
          <cell r="A2615">
            <v>190038</v>
          </cell>
          <cell r="B2615" t="str">
            <v>Miss C Glasgow</v>
          </cell>
          <cell r="C2615" t="str">
            <v>26.12.2022</v>
          </cell>
          <cell r="D2615" t="str">
            <v>MO</v>
          </cell>
          <cell r="E2615" t="str">
            <v>G051</v>
          </cell>
          <cell r="G2615" t="str">
            <v>09.0017.00V011</v>
          </cell>
          <cell r="J2615">
            <v>8</v>
          </cell>
          <cell r="K2615">
            <v>0.375</v>
          </cell>
          <cell r="L2615">
            <v>0.5083333333333333</v>
          </cell>
          <cell r="M2615">
            <v>3.2</v>
          </cell>
          <cell r="N2615">
            <v>1</v>
          </cell>
          <cell r="O2615">
            <v>1</v>
          </cell>
          <cell r="P2615" t="str">
            <v>Off/paid</v>
          </cell>
          <cell r="Q2615">
            <v>5039</v>
          </cell>
          <cell r="R2615" t="str">
            <v>Std Wking Wk</v>
          </cell>
          <cell r="S2615" t="str">
            <v>Y9</v>
          </cell>
          <cell r="T2615" t="str">
            <v>Standard Glasgow Life</v>
          </cell>
          <cell r="U2615">
            <v>0</v>
          </cell>
        </row>
        <row r="2616">
          <cell r="A2616">
            <v>190039</v>
          </cell>
          <cell r="B2616" t="str">
            <v>Mr C Hamilton</v>
          </cell>
          <cell r="C2616" t="str">
            <v>26.12.2022</v>
          </cell>
          <cell r="D2616" t="str">
            <v>MO</v>
          </cell>
          <cell r="E2616" t="str">
            <v>G051</v>
          </cell>
          <cell r="G2616" t="str">
            <v>09.0017.00V011</v>
          </cell>
          <cell r="J2616">
            <v>8</v>
          </cell>
          <cell r="K2616">
            <v>0.375</v>
          </cell>
          <cell r="L2616">
            <v>0.45833333333333331</v>
          </cell>
          <cell r="M2616">
            <v>2</v>
          </cell>
          <cell r="N2616">
            <v>1</v>
          </cell>
          <cell r="O2616">
            <v>1</v>
          </cell>
          <cell r="P2616" t="str">
            <v>Off/paid</v>
          </cell>
          <cell r="Q2616">
            <v>5039</v>
          </cell>
          <cell r="R2616" t="str">
            <v>Std Wking Wk</v>
          </cell>
          <cell r="S2616" t="str">
            <v>Y9</v>
          </cell>
          <cell r="T2616" t="str">
            <v>Standard Glasgow Life</v>
          </cell>
          <cell r="U2616">
            <v>0</v>
          </cell>
        </row>
        <row r="2617">
          <cell r="A2617">
            <v>190040</v>
          </cell>
          <cell r="B2617" t="str">
            <v>Mr E McIntyre</v>
          </cell>
          <cell r="C2617" t="str">
            <v>26.12.2022</v>
          </cell>
          <cell r="D2617" t="str">
            <v>MO</v>
          </cell>
          <cell r="E2617" t="str">
            <v>G051</v>
          </cell>
          <cell r="G2617" t="str">
            <v>09.0017.00V011</v>
          </cell>
          <cell r="J2617">
            <v>8</v>
          </cell>
          <cell r="K2617">
            <v>0.375</v>
          </cell>
          <cell r="L2617">
            <v>0.5083333333333333</v>
          </cell>
          <cell r="M2617">
            <v>3.2</v>
          </cell>
          <cell r="N2617">
            <v>1</v>
          </cell>
          <cell r="O2617">
            <v>1</v>
          </cell>
          <cell r="P2617" t="str">
            <v>Off/paid</v>
          </cell>
          <cell r="Q2617">
            <v>5039</v>
          </cell>
          <cell r="R2617" t="str">
            <v>Std Wking Wk</v>
          </cell>
          <cell r="S2617" t="str">
            <v>Y9</v>
          </cell>
          <cell r="T2617" t="str">
            <v>Standard Glasgow Life</v>
          </cell>
          <cell r="U2617">
            <v>0</v>
          </cell>
        </row>
        <row r="2618">
          <cell r="A2618">
            <v>190041</v>
          </cell>
          <cell r="B2618" t="str">
            <v>Mrs I Majeed</v>
          </cell>
          <cell r="C2618" t="str">
            <v>26.12.2022</v>
          </cell>
          <cell r="D2618" t="str">
            <v>MO</v>
          </cell>
          <cell r="E2618" t="str">
            <v>G051</v>
          </cell>
          <cell r="G2618" t="str">
            <v>09.0017.00V011</v>
          </cell>
          <cell r="J2618">
            <v>8</v>
          </cell>
          <cell r="K2618">
            <v>0.375</v>
          </cell>
          <cell r="L2618">
            <v>0.49583333333333335</v>
          </cell>
          <cell r="M2618">
            <v>2.9</v>
          </cell>
          <cell r="N2618">
            <v>1</v>
          </cell>
          <cell r="O2618">
            <v>1</v>
          </cell>
          <cell r="P2618" t="str">
            <v>Off/paid</v>
          </cell>
          <cell r="Q2618">
            <v>5039</v>
          </cell>
          <cell r="R2618" t="str">
            <v>Std Wking Wk</v>
          </cell>
          <cell r="S2618" t="str">
            <v>Y9</v>
          </cell>
          <cell r="T2618" t="str">
            <v>Standard Glasgow Life</v>
          </cell>
          <cell r="U2618">
            <v>0</v>
          </cell>
        </row>
        <row r="2619">
          <cell r="A2619">
            <v>190043</v>
          </cell>
          <cell r="B2619" t="str">
            <v>Mrs J Tihhonova</v>
          </cell>
          <cell r="C2619" t="str">
            <v>26.12.2022</v>
          </cell>
          <cell r="D2619" t="str">
            <v>MO</v>
          </cell>
          <cell r="E2619" t="str">
            <v>G051</v>
          </cell>
          <cell r="G2619" t="str">
            <v>09.0017.00V011</v>
          </cell>
          <cell r="J2619">
            <v>8</v>
          </cell>
          <cell r="K2619">
            <v>0.375</v>
          </cell>
          <cell r="L2619">
            <v>0.47500000000000003</v>
          </cell>
          <cell r="M2619">
            <v>2.4</v>
          </cell>
          <cell r="N2619">
            <v>1</v>
          </cell>
          <cell r="O2619">
            <v>1</v>
          </cell>
          <cell r="P2619" t="str">
            <v>Off/paid</v>
          </cell>
          <cell r="Q2619">
            <v>5039</v>
          </cell>
          <cell r="R2619" t="str">
            <v>Std Wking Wk</v>
          </cell>
          <cell r="S2619" t="str">
            <v>Y9</v>
          </cell>
          <cell r="T2619" t="str">
            <v>Standard Glasgow Life</v>
          </cell>
          <cell r="U2619">
            <v>0</v>
          </cell>
        </row>
        <row r="2620">
          <cell r="A2620">
            <v>190056</v>
          </cell>
          <cell r="B2620" t="str">
            <v>Miss A Shannon</v>
          </cell>
          <cell r="C2620" t="str">
            <v>26.12.2022</v>
          </cell>
          <cell r="D2620" t="str">
            <v>MO</v>
          </cell>
          <cell r="E2620" t="str">
            <v>G051</v>
          </cell>
          <cell r="G2620" t="str">
            <v>09.0017.00V011</v>
          </cell>
          <cell r="J2620">
            <v>8</v>
          </cell>
          <cell r="K2620">
            <v>0.375</v>
          </cell>
          <cell r="L2620">
            <v>0.46666666666666662</v>
          </cell>
          <cell r="M2620">
            <v>2.2000000000000002</v>
          </cell>
          <cell r="N2620">
            <v>1</v>
          </cell>
          <cell r="O2620">
            <v>1</v>
          </cell>
          <cell r="P2620" t="str">
            <v>Off/paid</v>
          </cell>
          <cell r="Q2620">
            <v>5039</v>
          </cell>
          <cell r="R2620" t="str">
            <v>Std Wking Wk</v>
          </cell>
          <cell r="S2620" t="str">
            <v>Y9</v>
          </cell>
          <cell r="T2620" t="str">
            <v>Standard Glasgow Life</v>
          </cell>
          <cell r="U2620">
            <v>0</v>
          </cell>
        </row>
        <row r="2621">
          <cell r="A2621">
            <v>190059</v>
          </cell>
          <cell r="B2621" t="str">
            <v>Miss M Clark</v>
          </cell>
          <cell r="C2621" t="str">
            <v>26.12.2022</v>
          </cell>
          <cell r="D2621" t="str">
            <v>MO</v>
          </cell>
          <cell r="E2621" t="str">
            <v>G051</v>
          </cell>
          <cell r="G2621" t="str">
            <v>09.0017.00V011</v>
          </cell>
          <cell r="J2621">
            <v>8</v>
          </cell>
          <cell r="K2621">
            <v>0.375</v>
          </cell>
          <cell r="L2621">
            <v>0.46666666666666662</v>
          </cell>
          <cell r="M2621">
            <v>2.2000000000000002</v>
          </cell>
          <cell r="N2621">
            <v>1</v>
          </cell>
          <cell r="O2621">
            <v>1</v>
          </cell>
          <cell r="P2621" t="str">
            <v>Off/paid</v>
          </cell>
          <cell r="Q2621">
            <v>5039</v>
          </cell>
          <cell r="R2621" t="str">
            <v>Std Wking Wk</v>
          </cell>
          <cell r="S2621" t="str">
            <v>Y9</v>
          </cell>
          <cell r="T2621" t="str">
            <v>Standard Glasgow Life</v>
          </cell>
          <cell r="U2621">
            <v>0</v>
          </cell>
        </row>
        <row r="2622">
          <cell r="A2622">
            <v>190061</v>
          </cell>
          <cell r="B2622" t="str">
            <v>Miss C Richardson</v>
          </cell>
          <cell r="C2622" t="str">
            <v>26.12.2022</v>
          </cell>
          <cell r="D2622" t="str">
            <v>MO</v>
          </cell>
          <cell r="E2622" t="str">
            <v>G051</v>
          </cell>
          <cell r="G2622" t="str">
            <v>09.0017.00V011</v>
          </cell>
          <cell r="J2622">
            <v>8</v>
          </cell>
          <cell r="K2622">
            <v>0.375</v>
          </cell>
          <cell r="L2622">
            <v>0.45833333333333331</v>
          </cell>
          <cell r="M2622">
            <v>2</v>
          </cell>
          <cell r="N2622">
            <v>1</v>
          </cell>
          <cell r="O2622">
            <v>1</v>
          </cell>
          <cell r="P2622" t="str">
            <v>Off/paid</v>
          </cell>
          <cell r="Q2622">
            <v>5039</v>
          </cell>
          <cell r="R2622" t="str">
            <v>Std Wking Wk</v>
          </cell>
          <cell r="S2622" t="str">
            <v>Y9</v>
          </cell>
          <cell r="T2622" t="str">
            <v>Standard Glasgow Life</v>
          </cell>
          <cell r="U2622">
            <v>0</v>
          </cell>
        </row>
        <row r="2623">
          <cell r="A2623">
            <v>190063</v>
          </cell>
          <cell r="B2623" t="str">
            <v>Ms D Hutcheon</v>
          </cell>
          <cell r="C2623" t="str">
            <v>26.12.2022</v>
          </cell>
          <cell r="D2623" t="str">
            <v>MO</v>
          </cell>
          <cell r="E2623" t="str">
            <v>G051</v>
          </cell>
          <cell r="G2623" t="str">
            <v>09.0017.00V011</v>
          </cell>
          <cell r="J2623">
            <v>8</v>
          </cell>
          <cell r="K2623">
            <v>0.375</v>
          </cell>
          <cell r="L2623">
            <v>0.58333333333333337</v>
          </cell>
          <cell r="M2623">
            <v>4</v>
          </cell>
          <cell r="N2623">
            <v>1</v>
          </cell>
          <cell r="O2623">
            <v>1</v>
          </cell>
          <cell r="P2623" t="str">
            <v>Off/paid</v>
          </cell>
          <cell r="Q2623">
            <v>5039</v>
          </cell>
          <cell r="R2623" t="str">
            <v>Std Wking Wk</v>
          </cell>
          <cell r="S2623" t="str">
            <v>Y9</v>
          </cell>
          <cell r="T2623" t="str">
            <v>Standard Glasgow Life</v>
          </cell>
          <cell r="U2623">
            <v>0</v>
          </cell>
        </row>
        <row r="2624">
          <cell r="A2624">
            <v>190076</v>
          </cell>
          <cell r="B2624" t="str">
            <v>Miss A Gardiner</v>
          </cell>
          <cell r="C2624" t="str">
            <v>26.12.2022</v>
          </cell>
          <cell r="D2624" t="str">
            <v>MO</v>
          </cell>
          <cell r="E2624" t="str">
            <v>G051</v>
          </cell>
          <cell r="G2624" t="str">
            <v>09.0017.00V011</v>
          </cell>
          <cell r="J2624">
            <v>8</v>
          </cell>
          <cell r="K2624">
            <v>0.375</v>
          </cell>
          <cell r="L2624">
            <v>0.70833333333333337</v>
          </cell>
          <cell r="M2624">
            <v>7</v>
          </cell>
          <cell r="N2624">
            <v>1</v>
          </cell>
          <cell r="O2624">
            <v>1</v>
          </cell>
          <cell r="P2624" t="str">
            <v>Off/paid</v>
          </cell>
          <cell r="Q2624">
            <v>5039</v>
          </cell>
          <cell r="R2624" t="str">
            <v>Std Wking Wk</v>
          </cell>
          <cell r="S2624" t="str">
            <v>Y9</v>
          </cell>
          <cell r="T2624" t="str">
            <v>Standard Glasgow Life</v>
          </cell>
          <cell r="U2624">
            <v>0</v>
          </cell>
        </row>
        <row r="2625">
          <cell r="A2625">
            <v>190080</v>
          </cell>
          <cell r="B2625" t="str">
            <v>Miss C McGhee</v>
          </cell>
          <cell r="C2625" t="str">
            <v>26.12.2022</v>
          </cell>
          <cell r="D2625" t="str">
            <v>MO</v>
          </cell>
          <cell r="E2625" t="str">
            <v>G051</v>
          </cell>
          <cell r="G2625" t="str">
            <v>09.0017.00V011</v>
          </cell>
          <cell r="J2625">
            <v>8</v>
          </cell>
          <cell r="K2625">
            <v>0.375</v>
          </cell>
          <cell r="L2625">
            <v>0.58333333333333337</v>
          </cell>
          <cell r="M2625">
            <v>4</v>
          </cell>
          <cell r="N2625">
            <v>1</v>
          </cell>
          <cell r="O2625">
            <v>1</v>
          </cell>
          <cell r="P2625" t="str">
            <v>Off/paid</v>
          </cell>
          <cell r="Q2625">
            <v>5039</v>
          </cell>
          <cell r="R2625" t="str">
            <v>Std Wking Wk</v>
          </cell>
          <cell r="S2625" t="str">
            <v>Y9</v>
          </cell>
          <cell r="T2625" t="str">
            <v>Standard Glasgow Life</v>
          </cell>
          <cell r="U2625">
            <v>0</v>
          </cell>
        </row>
        <row r="2626">
          <cell r="A2626">
            <v>190083</v>
          </cell>
          <cell r="B2626" t="str">
            <v>Mr D Campbell</v>
          </cell>
          <cell r="C2626" t="str">
            <v>26.12.2022</v>
          </cell>
          <cell r="D2626" t="str">
            <v>MO</v>
          </cell>
          <cell r="E2626" t="str">
            <v>G051</v>
          </cell>
          <cell r="G2626" t="str">
            <v>09.0017.00V011</v>
          </cell>
          <cell r="J2626">
            <v>8</v>
          </cell>
          <cell r="K2626">
            <v>0.375</v>
          </cell>
          <cell r="L2626">
            <v>0.58333333333333337</v>
          </cell>
          <cell r="M2626">
            <v>4</v>
          </cell>
          <cell r="N2626">
            <v>1</v>
          </cell>
          <cell r="O2626">
            <v>1</v>
          </cell>
          <cell r="P2626" t="str">
            <v>Off/paid</v>
          </cell>
          <cell r="Q2626">
            <v>5039</v>
          </cell>
          <cell r="R2626" t="str">
            <v>Std Wking Wk</v>
          </cell>
          <cell r="S2626" t="str">
            <v>Y9</v>
          </cell>
          <cell r="T2626" t="str">
            <v>Standard Glasgow Life</v>
          </cell>
          <cell r="U2626">
            <v>0</v>
          </cell>
        </row>
        <row r="2627">
          <cell r="A2627">
            <v>190086</v>
          </cell>
          <cell r="B2627" t="str">
            <v>Mr T Kedzior</v>
          </cell>
          <cell r="C2627" t="str">
            <v>26.12.2022</v>
          </cell>
          <cell r="D2627" t="str">
            <v>MO</v>
          </cell>
          <cell r="E2627" t="str">
            <v>G051</v>
          </cell>
          <cell r="G2627" t="str">
            <v>09.0017.00V011</v>
          </cell>
          <cell r="J2627">
            <v>8</v>
          </cell>
          <cell r="K2627">
            <v>0.375</v>
          </cell>
          <cell r="L2627">
            <v>0.70833333333333337</v>
          </cell>
          <cell r="M2627">
            <v>7</v>
          </cell>
          <cell r="N2627">
            <v>1</v>
          </cell>
          <cell r="O2627">
            <v>1</v>
          </cell>
          <cell r="P2627" t="str">
            <v>Off/paid</v>
          </cell>
          <cell r="Q2627">
            <v>5039</v>
          </cell>
          <cell r="R2627" t="str">
            <v>Std Wking Wk</v>
          </cell>
          <cell r="S2627" t="str">
            <v>Y9</v>
          </cell>
          <cell r="T2627" t="str">
            <v>Standard Glasgow Life</v>
          </cell>
          <cell r="U2627">
            <v>0</v>
          </cell>
        </row>
        <row r="2628">
          <cell r="A2628">
            <v>190087</v>
          </cell>
          <cell r="B2628" t="str">
            <v>Mr A Murphy</v>
          </cell>
          <cell r="C2628" t="str">
            <v>26.12.2022</v>
          </cell>
          <cell r="D2628" t="str">
            <v>MO</v>
          </cell>
          <cell r="E2628" t="str">
            <v>G051</v>
          </cell>
          <cell r="G2628" t="str">
            <v>09.0017.00V011</v>
          </cell>
          <cell r="J2628">
            <v>8</v>
          </cell>
          <cell r="K2628">
            <v>0.375</v>
          </cell>
          <cell r="L2628">
            <v>0.70833333333333337</v>
          </cell>
          <cell r="M2628">
            <v>7</v>
          </cell>
          <cell r="N2628">
            <v>1</v>
          </cell>
          <cell r="O2628">
            <v>1</v>
          </cell>
          <cell r="P2628" t="str">
            <v>Off/paid</v>
          </cell>
          <cell r="Q2628">
            <v>5039</v>
          </cell>
          <cell r="R2628" t="str">
            <v>Std Wking Wk</v>
          </cell>
          <cell r="S2628" t="str">
            <v>Y9</v>
          </cell>
          <cell r="T2628" t="str">
            <v>Standard Glasgow Life</v>
          </cell>
          <cell r="U2628">
            <v>0</v>
          </cell>
        </row>
        <row r="2629">
          <cell r="A2629">
            <v>190112</v>
          </cell>
          <cell r="B2629" t="str">
            <v>Ms F Ahmed</v>
          </cell>
          <cell r="C2629" t="str">
            <v>26.12.2022</v>
          </cell>
          <cell r="D2629" t="str">
            <v>MO</v>
          </cell>
          <cell r="E2629" t="str">
            <v>G051</v>
          </cell>
          <cell r="G2629" t="str">
            <v>09.0017.00V011</v>
          </cell>
          <cell r="J2629">
            <v>8</v>
          </cell>
          <cell r="K2629">
            <v>0.375</v>
          </cell>
          <cell r="L2629">
            <v>0.46666666666666662</v>
          </cell>
          <cell r="M2629">
            <v>2.2000000000000002</v>
          </cell>
          <cell r="N2629">
            <v>1</v>
          </cell>
          <cell r="O2629">
            <v>1</v>
          </cell>
          <cell r="P2629" t="str">
            <v>Off/paid</v>
          </cell>
          <cell r="Q2629">
            <v>5039</v>
          </cell>
          <cell r="R2629" t="str">
            <v>Std Wking Wk</v>
          </cell>
          <cell r="S2629" t="str">
            <v>Y9</v>
          </cell>
          <cell r="T2629" t="str">
            <v>Standard Glasgow Life</v>
          </cell>
          <cell r="U2629">
            <v>0</v>
          </cell>
        </row>
        <row r="2630">
          <cell r="A2630">
            <v>190126</v>
          </cell>
          <cell r="B2630" t="str">
            <v>Mr M Patel</v>
          </cell>
          <cell r="C2630" t="str">
            <v>26.12.2022</v>
          </cell>
          <cell r="D2630" t="str">
            <v>MO</v>
          </cell>
          <cell r="E2630" t="str">
            <v>G051</v>
          </cell>
          <cell r="G2630" t="str">
            <v>09.0017.00V011</v>
          </cell>
          <cell r="J2630">
            <v>8</v>
          </cell>
          <cell r="K2630">
            <v>0.375</v>
          </cell>
          <cell r="L2630">
            <v>0.70833333333333337</v>
          </cell>
          <cell r="M2630">
            <v>7</v>
          </cell>
          <cell r="P2630" t="str">
            <v>Work/paid</v>
          </cell>
          <cell r="Q2630">
            <v>5039</v>
          </cell>
          <cell r="R2630" t="str">
            <v>Std Wking Wk</v>
          </cell>
          <cell r="S2630" t="str">
            <v>Y2</v>
          </cell>
          <cell r="T2630" t="str">
            <v>No PHs</v>
          </cell>
          <cell r="U2630">
            <v>0</v>
          </cell>
        </row>
        <row r="2631">
          <cell r="A2631">
            <v>190128</v>
          </cell>
          <cell r="B2631" t="str">
            <v>Mr F Macleod</v>
          </cell>
          <cell r="C2631" t="str">
            <v>26.12.2022</v>
          </cell>
          <cell r="D2631" t="str">
            <v>MO</v>
          </cell>
          <cell r="E2631" t="str">
            <v>G051</v>
          </cell>
          <cell r="G2631" t="str">
            <v>09.0017.00V011</v>
          </cell>
          <cell r="J2631">
            <v>8</v>
          </cell>
          <cell r="K2631">
            <v>0.375</v>
          </cell>
          <cell r="L2631">
            <v>0.70833333333333337</v>
          </cell>
          <cell r="M2631">
            <v>7</v>
          </cell>
          <cell r="P2631" t="str">
            <v>Work/paid</v>
          </cell>
          <cell r="Q2631">
            <v>5039</v>
          </cell>
          <cell r="R2631" t="str">
            <v>Std Wking Wk</v>
          </cell>
          <cell r="S2631" t="str">
            <v>Y2</v>
          </cell>
          <cell r="T2631" t="str">
            <v>No PHs</v>
          </cell>
          <cell r="U2631">
            <v>0</v>
          </cell>
        </row>
        <row r="2632">
          <cell r="A2632">
            <v>190130</v>
          </cell>
          <cell r="B2632" t="str">
            <v>Miss A O'Donnell</v>
          </cell>
          <cell r="C2632" t="str">
            <v>26.12.2022</v>
          </cell>
          <cell r="D2632" t="str">
            <v>MO</v>
          </cell>
          <cell r="E2632" t="str">
            <v>G051</v>
          </cell>
          <cell r="G2632" t="str">
            <v>09.0017.00V011</v>
          </cell>
          <cell r="J2632">
            <v>8</v>
          </cell>
          <cell r="K2632">
            <v>0.375</v>
          </cell>
          <cell r="L2632">
            <v>0.70833333333333337</v>
          </cell>
          <cell r="M2632">
            <v>7</v>
          </cell>
          <cell r="P2632" t="str">
            <v>Work/paid</v>
          </cell>
          <cell r="Q2632">
            <v>5039</v>
          </cell>
          <cell r="R2632" t="str">
            <v>Std Wking Wk</v>
          </cell>
          <cell r="S2632" t="str">
            <v>Y2</v>
          </cell>
          <cell r="T2632" t="str">
            <v>No PHs</v>
          </cell>
          <cell r="U2632">
            <v>0</v>
          </cell>
        </row>
        <row r="2633">
          <cell r="A2633">
            <v>190204</v>
          </cell>
          <cell r="B2633" t="str">
            <v>Mr I Houston</v>
          </cell>
          <cell r="C2633" t="str">
            <v>26.12.2022</v>
          </cell>
          <cell r="D2633" t="str">
            <v>MO</v>
          </cell>
          <cell r="E2633" t="str">
            <v>G051</v>
          </cell>
          <cell r="G2633" t="str">
            <v>09.0017.00V011</v>
          </cell>
          <cell r="J2633">
            <v>8</v>
          </cell>
          <cell r="K2633">
            <v>0.375</v>
          </cell>
          <cell r="L2633">
            <v>0.5</v>
          </cell>
          <cell r="M2633">
            <v>3</v>
          </cell>
          <cell r="N2633">
            <v>1</v>
          </cell>
          <cell r="O2633">
            <v>1</v>
          </cell>
          <cell r="P2633" t="str">
            <v>Off/paid</v>
          </cell>
          <cell r="Q2633">
            <v>5039</v>
          </cell>
          <cell r="R2633" t="str">
            <v>Std Wking Wk</v>
          </cell>
          <cell r="S2633" t="str">
            <v>Y9</v>
          </cell>
          <cell r="T2633" t="str">
            <v>Standard Glasgow Life</v>
          </cell>
          <cell r="U2633">
            <v>0</v>
          </cell>
        </row>
        <row r="2634">
          <cell r="A2634">
            <v>190205</v>
          </cell>
          <cell r="B2634" t="str">
            <v>Miss J Duffy</v>
          </cell>
          <cell r="C2634" t="str">
            <v>26.12.2022</v>
          </cell>
          <cell r="D2634" t="str">
            <v>MO</v>
          </cell>
          <cell r="E2634" t="str">
            <v>G051</v>
          </cell>
          <cell r="G2634" t="str">
            <v>09.0017.00V011</v>
          </cell>
          <cell r="J2634">
            <v>8</v>
          </cell>
          <cell r="K2634">
            <v>0.375</v>
          </cell>
          <cell r="L2634">
            <v>0.51666666666666672</v>
          </cell>
          <cell r="M2634">
            <v>3.4</v>
          </cell>
          <cell r="N2634">
            <v>1</v>
          </cell>
          <cell r="O2634">
            <v>1</v>
          </cell>
          <cell r="P2634" t="str">
            <v>Off/paid</v>
          </cell>
          <cell r="Q2634">
            <v>5039</v>
          </cell>
          <cell r="R2634" t="str">
            <v>Std Wking Wk</v>
          </cell>
          <cell r="S2634" t="str">
            <v>Y9</v>
          </cell>
          <cell r="T2634" t="str">
            <v>Standard Glasgow Life</v>
          </cell>
          <cell r="U2634">
            <v>0</v>
          </cell>
        </row>
        <row r="2635">
          <cell r="A2635">
            <v>190206</v>
          </cell>
          <cell r="B2635" t="str">
            <v>Miss S Ferris</v>
          </cell>
          <cell r="C2635" t="str">
            <v>26.12.2022</v>
          </cell>
          <cell r="D2635" t="str">
            <v>MO</v>
          </cell>
          <cell r="E2635" t="str">
            <v>G051</v>
          </cell>
          <cell r="G2635" t="str">
            <v>09.0017.00V011</v>
          </cell>
          <cell r="J2635">
            <v>8</v>
          </cell>
          <cell r="K2635">
            <v>0.375</v>
          </cell>
          <cell r="L2635">
            <v>0.70833333333333337</v>
          </cell>
          <cell r="M2635">
            <v>7</v>
          </cell>
          <cell r="P2635" t="str">
            <v>Work/paid</v>
          </cell>
          <cell r="Q2635">
            <v>5039</v>
          </cell>
          <cell r="R2635" t="str">
            <v>Std Wking Wk</v>
          </cell>
          <cell r="S2635" t="str">
            <v>Y2</v>
          </cell>
          <cell r="T2635" t="str">
            <v>No PHs</v>
          </cell>
          <cell r="U2635">
            <v>0</v>
          </cell>
        </row>
        <row r="2636">
          <cell r="A2636">
            <v>190212</v>
          </cell>
          <cell r="B2636" t="str">
            <v>Ms A Robertson</v>
          </cell>
          <cell r="C2636" t="str">
            <v>26.12.2022</v>
          </cell>
          <cell r="D2636" t="str">
            <v>MO</v>
          </cell>
          <cell r="E2636" t="str">
            <v>G051</v>
          </cell>
          <cell r="G2636" t="str">
            <v>09.0017.00V011</v>
          </cell>
          <cell r="J2636">
            <v>8</v>
          </cell>
          <cell r="K2636">
            <v>0.375</v>
          </cell>
          <cell r="L2636">
            <v>0.70833333333333337</v>
          </cell>
          <cell r="M2636">
            <v>7</v>
          </cell>
          <cell r="P2636" t="str">
            <v>Work/paid</v>
          </cell>
          <cell r="Q2636">
            <v>5039</v>
          </cell>
          <cell r="R2636" t="str">
            <v>Std Wking Wk</v>
          </cell>
          <cell r="S2636" t="str">
            <v>Y2</v>
          </cell>
          <cell r="T2636" t="str">
            <v>No PHs</v>
          </cell>
          <cell r="U2636">
            <v>0</v>
          </cell>
        </row>
        <row r="2637">
          <cell r="A2637">
            <v>190267</v>
          </cell>
          <cell r="B2637" t="str">
            <v>Miss I MaCdonald</v>
          </cell>
          <cell r="C2637" t="str">
            <v>26.12.2022</v>
          </cell>
          <cell r="D2637" t="str">
            <v>MO</v>
          </cell>
          <cell r="E2637" t="str">
            <v>G051</v>
          </cell>
          <cell r="G2637" t="str">
            <v>09.0017.00V011</v>
          </cell>
          <cell r="J2637">
            <v>8</v>
          </cell>
          <cell r="K2637">
            <v>0.375</v>
          </cell>
          <cell r="L2637">
            <v>0.58333333333333337</v>
          </cell>
          <cell r="M2637">
            <v>4</v>
          </cell>
          <cell r="N2637">
            <v>1</v>
          </cell>
          <cell r="O2637">
            <v>1</v>
          </cell>
          <cell r="P2637" t="str">
            <v>Off/paid</v>
          </cell>
          <cell r="Q2637">
            <v>5039</v>
          </cell>
          <cell r="R2637" t="str">
            <v>Std Wking Wk</v>
          </cell>
          <cell r="S2637" t="str">
            <v>Y9</v>
          </cell>
          <cell r="T2637" t="str">
            <v>Standard Glasgow Life</v>
          </cell>
          <cell r="U2637">
            <v>0</v>
          </cell>
        </row>
        <row r="2638">
          <cell r="A2638">
            <v>190288</v>
          </cell>
          <cell r="B2638" t="str">
            <v>Mr C McDonald</v>
          </cell>
          <cell r="C2638" t="str">
            <v>26.12.2022</v>
          </cell>
          <cell r="D2638" t="str">
            <v>MO</v>
          </cell>
          <cell r="E2638" t="str">
            <v>G051</v>
          </cell>
          <cell r="G2638" t="str">
            <v>09.0017.00V011</v>
          </cell>
          <cell r="J2638">
            <v>8</v>
          </cell>
          <cell r="K2638">
            <v>0.375</v>
          </cell>
          <cell r="L2638">
            <v>0.58333333333333337</v>
          </cell>
          <cell r="M2638">
            <v>4</v>
          </cell>
          <cell r="N2638">
            <v>1</v>
          </cell>
          <cell r="O2638">
            <v>1</v>
          </cell>
          <cell r="P2638" t="str">
            <v>Off/paid</v>
          </cell>
          <cell r="Q2638">
            <v>5039</v>
          </cell>
          <cell r="R2638" t="str">
            <v>Std Wking Wk</v>
          </cell>
          <cell r="S2638" t="str">
            <v>Y9</v>
          </cell>
          <cell r="T2638" t="str">
            <v>Standard Glasgow Life</v>
          </cell>
          <cell r="U2638">
            <v>0</v>
          </cell>
        </row>
        <row r="2639">
          <cell r="A2639">
            <v>190302</v>
          </cell>
          <cell r="B2639" t="str">
            <v>Mr C Dallas</v>
          </cell>
          <cell r="C2639" t="str">
            <v>26.12.2022</v>
          </cell>
          <cell r="D2639" t="str">
            <v>MO</v>
          </cell>
          <cell r="E2639" t="str">
            <v>G051</v>
          </cell>
          <cell r="G2639" t="str">
            <v>09.0017.00V011</v>
          </cell>
          <cell r="J2639">
            <v>8</v>
          </cell>
          <cell r="K2639">
            <v>0.375</v>
          </cell>
          <cell r="L2639">
            <v>0.70833333333333337</v>
          </cell>
          <cell r="M2639">
            <v>7</v>
          </cell>
          <cell r="N2639">
            <v>1</v>
          </cell>
          <cell r="O2639">
            <v>1</v>
          </cell>
          <cell r="P2639" t="str">
            <v>Off/paid</v>
          </cell>
          <cell r="Q2639">
            <v>5039</v>
          </cell>
          <cell r="R2639" t="str">
            <v>Std Wking Wk</v>
          </cell>
          <cell r="S2639" t="str">
            <v>Y9</v>
          </cell>
          <cell r="T2639" t="str">
            <v>Standard Glasgow Life</v>
          </cell>
          <cell r="U2639">
            <v>0</v>
          </cell>
        </row>
        <row r="2640">
          <cell r="A2640">
            <v>190337</v>
          </cell>
          <cell r="B2640" t="str">
            <v>Mr C Wordie</v>
          </cell>
          <cell r="C2640" t="str">
            <v>26.12.2022</v>
          </cell>
          <cell r="D2640" t="str">
            <v>MO</v>
          </cell>
          <cell r="E2640" t="str">
            <v>G051</v>
          </cell>
          <cell r="G2640" t="str">
            <v>09.0017.00V011</v>
          </cell>
          <cell r="J2640">
            <v>8</v>
          </cell>
          <cell r="K2640">
            <v>0.375</v>
          </cell>
          <cell r="L2640">
            <v>0.70833333333333337</v>
          </cell>
          <cell r="M2640">
            <v>7</v>
          </cell>
          <cell r="N2640">
            <v>1</v>
          </cell>
          <cell r="O2640">
            <v>1</v>
          </cell>
          <cell r="P2640" t="str">
            <v>Off/paid</v>
          </cell>
          <cell r="Q2640">
            <v>5039</v>
          </cell>
          <cell r="R2640" t="str">
            <v>Std Wking Wk</v>
          </cell>
          <cell r="S2640" t="str">
            <v>Y9</v>
          </cell>
          <cell r="T2640" t="str">
            <v>Standard Glasgow Life</v>
          </cell>
          <cell r="U2640">
            <v>0</v>
          </cell>
        </row>
        <row r="2641">
          <cell r="A2641">
            <v>190369</v>
          </cell>
          <cell r="B2641" t="str">
            <v>Mr DA Murray</v>
          </cell>
          <cell r="C2641" t="str">
            <v>26.12.2022</v>
          </cell>
          <cell r="D2641" t="str">
            <v>MO</v>
          </cell>
          <cell r="E2641" t="str">
            <v>G051</v>
          </cell>
          <cell r="G2641" t="str">
            <v>09.0017.00V011</v>
          </cell>
          <cell r="J2641">
            <v>8</v>
          </cell>
          <cell r="K2641">
            <v>0.375</v>
          </cell>
          <cell r="L2641">
            <v>0.39166666666666666</v>
          </cell>
          <cell r="M2641">
            <v>0.4</v>
          </cell>
          <cell r="P2641" t="str">
            <v>Work/paid</v>
          </cell>
          <cell r="Q2641">
            <v>5039</v>
          </cell>
          <cell r="R2641" t="str">
            <v>Std Wking Wk</v>
          </cell>
          <cell r="S2641" t="str">
            <v>Y2</v>
          </cell>
          <cell r="T2641" t="str">
            <v>No PHs</v>
          </cell>
          <cell r="U2641">
            <v>0</v>
          </cell>
        </row>
        <row r="2642">
          <cell r="A2642">
            <v>190431</v>
          </cell>
          <cell r="B2642" t="str">
            <v>Miss L Smith</v>
          </cell>
          <cell r="C2642" t="str">
            <v>26.12.2022</v>
          </cell>
          <cell r="D2642" t="str">
            <v>MO</v>
          </cell>
          <cell r="E2642" t="str">
            <v>G051</v>
          </cell>
          <cell r="G2642" t="str">
            <v>09.0017.00V011</v>
          </cell>
          <cell r="J2642">
            <v>8</v>
          </cell>
          <cell r="K2642">
            <v>0.375</v>
          </cell>
          <cell r="L2642">
            <v>0.48333333333333334</v>
          </cell>
          <cell r="M2642">
            <v>2.6</v>
          </cell>
          <cell r="N2642">
            <v>1</v>
          </cell>
          <cell r="O2642">
            <v>1</v>
          </cell>
          <cell r="P2642" t="str">
            <v>Off/paid</v>
          </cell>
          <cell r="Q2642">
            <v>5039</v>
          </cell>
          <cell r="R2642" t="str">
            <v>Std Wking Wk</v>
          </cell>
          <cell r="S2642" t="str">
            <v>Y9</v>
          </cell>
          <cell r="T2642" t="str">
            <v>Standard Glasgow Life</v>
          </cell>
          <cell r="U2642">
            <v>0</v>
          </cell>
        </row>
        <row r="2643">
          <cell r="A2643">
            <v>190436</v>
          </cell>
          <cell r="B2643" t="str">
            <v>Miss R Gill</v>
          </cell>
          <cell r="C2643" t="str">
            <v>26.12.2022</v>
          </cell>
          <cell r="D2643" t="str">
            <v>MO</v>
          </cell>
          <cell r="E2643" t="str">
            <v>G051</v>
          </cell>
          <cell r="G2643" t="str">
            <v>09.0017.00V011</v>
          </cell>
          <cell r="J2643">
            <v>8</v>
          </cell>
          <cell r="K2643">
            <v>0.375</v>
          </cell>
          <cell r="L2643">
            <v>0.43611111111111112</v>
          </cell>
          <cell r="M2643">
            <v>1.47</v>
          </cell>
          <cell r="N2643">
            <v>1</v>
          </cell>
          <cell r="O2643">
            <v>1</v>
          </cell>
          <cell r="P2643" t="str">
            <v>Off/paid</v>
          </cell>
          <cell r="Q2643">
            <v>5039</v>
          </cell>
          <cell r="R2643" t="str">
            <v>Std Wking Wk</v>
          </cell>
          <cell r="S2643" t="str">
            <v>Y9</v>
          </cell>
          <cell r="T2643" t="str">
            <v>Standard Glasgow Life</v>
          </cell>
          <cell r="U2643">
            <v>0</v>
          </cell>
        </row>
        <row r="2644">
          <cell r="A2644">
            <v>190437</v>
          </cell>
          <cell r="B2644" t="str">
            <v>Miss KL McDougall</v>
          </cell>
          <cell r="C2644" t="str">
            <v>26.12.2022</v>
          </cell>
          <cell r="D2644" t="str">
            <v>MO</v>
          </cell>
          <cell r="E2644" t="str">
            <v>G051</v>
          </cell>
          <cell r="G2644" t="str">
            <v>09.0017.00V011</v>
          </cell>
          <cell r="J2644">
            <v>8</v>
          </cell>
          <cell r="K2644">
            <v>0.375</v>
          </cell>
          <cell r="L2644">
            <v>0.47083333333333338</v>
          </cell>
          <cell r="M2644">
            <v>2.2999999999999998</v>
          </cell>
          <cell r="N2644">
            <v>1</v>
          </cell>
          <cell r="O2644">
            <v>1</v>
          </cell>
          <cell r="P2644" t="str">
            <v>Off/paid</v>
          </cell>
          <cell r="Q2644">
            <v>5039</v>
          </cell>
          <cell r="R2644" t="str">
            <v>Std Wking Wk</v>
          </cell>
          <cell r="S2644" t="str">
            <v>Y9</v>
          </cell>
          <cell r="T2644" t="str">
            <v>Standard Glasgow Life</v>
          </cell>
          <cell r="U2644">
            <v>0</v>
          </cell>
        </row>
        <row r="2645">
          <cell r="A2645">
            <v>190461</v>
          </cell>
          <cell r="B2645" t="str">
            <v>Ms C Keany</v>
          </cell>
          <cell r="C2645" t="str">
            <v>26.12.2022</v>
          </cell>
          <cell r="D2645" t="str">
            <v>MO</v>
          </cell>
          <cell r="E2645" t="str">
            <v>G051</v>
          </cell>
          <cell r="G2645" t="str">
            <v>09.0017.00V011</v>
          </cell>
          <cell r="J2645">
            <v>8</v>
          </cell>
          <cell r="K2645">
            <v>0.375</v>
          </cell>
          <cell r="L2645">
            <v>0.70833333333333337</v>
          </cell>
          <cell r="M2645">
            <v>7</v>
          </cell>
          <cell r="N2645">
            <v>1</v>
          </cell>
          <cell r="O2645">
            <v>1</v>
          </cell>
          <cell r="P2645" t="str">
            <v>Off/paid</v>
          </cell>
          <cell r="Q2645">
            <v>5039</v>
          </cell>
          <cell r="R2645" t="str">
            <v>Std Wking Wk</v>
          </cell>
          <cell r="S2645" t="str">
            <v>Y9</v>
          </cell>
          <cell r="T2645" t="str">
            <v>Standard Glasgow Life</v>
          </cell>
          <cell r="U2645">
            <v>0</v>
          </cell>
        </row>
        <row r="2646">
          <cell r="A2646">
            <v>190462</v>
          </cell>
          <cell r="B2646" t="str">
            <v>Miss A Clark</v>
          </cell>
          <cell r="C2646" t="str">
            <v>26.12.2022</v>
          </cell>
          <cell r="D2646" t="str">
            <v>MO</v>
          </cell>
          <cell r="E2646" t="str">
            <v>G051</v>
          </cell>
          <cell r="G2646" t="str">
            <v>09.0017.00V011</v>
          </cell>
          <cell r="J2646">
            <v>8</v>
          </cell>
          <cell r="K2646">
            <v>0.375</v>
          </cell>
          <cell r="L2646">
            <v>0.41111111111111115</v>
          </cell>
          <cell r="M2646">
            <v>0.87</v>
          </cell>
          <cell r="N2646">
            <v>1</v>
          </cell>
          <cell r="O2646">
            <v>1</v>
          </cell>
          <cell r="P2646" t="str">
            <v>Off/paid</v>
          </cell>
          <cell r="Q2646">
            <v>5039</v>
          </cell>
          <cell r="R2646" t="str">
            <v>Std Wking Wk</v>
          </cell>
          <cell r="S2646" t="str">
            <v>Y9</v>
          </cell>
          <cell r="T2646" t="str">
            <v>Standard Glasgow Life</v>
          </cell>
          <cell r="U2646">
            <v>0</v>
          </cell>
        </row>
        <row r="2647">
          <cell r="A2647">
            <v>190463</v>
          </cell>
          <cell r="B2647" t="str">
            <v>Mr D Taylor</v>
          </cell>
          <cell r="C2647" t="str">
            <v>26.12.2022</v>
          </cell>
          <cell r="D2647" t="str">
            <v>MO</v>
          </cell>
          <cell r="E2647" t="str">
            <v>G051</v>
          </cell>
          <cell r="G2647" t="str">
            <v>09.0017.00V011</v>
          </cell>
          <cell r="J2647">
            <v>8</v>
          </cell>
          <cell r="K2647">
            <v>0.375</v>
          </cell>
          <cell r="L2647">
            <v>0.41666666666666669</v>
          </cell>
          <cell r="M2647">
            <v>1</v>
          </cell>
          <cell r="N2647">
            <v>1</v>
          </cell>
          <cell r="O2647">
            <v>1</v>
          </cell>
          <cell r="P2647" t="str">
            <v>Off/paid</v>
          </cell>
          <cell r="Q2647">
            <v>5039</v>
          </cell>
          <cell r="R2647" t="str">
            <v>Std Wking Wk</v>
          </cell>
          <cell r="S2647" t="str">
            <v>Y9</v>
          </cell>
          <cell r="T2647" t="str">
            <v>Standard Glasgow Life</v>
          </cell>
          <cell r="U2647">
            <v>0</v>
          </cell>
        </row>
        <row r="2648">
          <cell r="A2648">
            <v>190464</v>
          </cell>
          <cell r="B2648" t="str">
            <v>Mr M Gallagher</v>
          </cell>
          <cell r="C2648" t="str">
            <v>26.12.2022</v>
          </cell>
          <cell r="D2648" t="str">
            <v>MO</v>
          </cell>
          <cell r="E2648" t="str">
            <v>G051</v>
          </cell>
          <cell r="G2648" t="str">
            <v>09.0017.00V011</v>
          </cell>
          <cell r="J2648">
            <v>8</v>
          </cell>
          <cell r="K2648">
            <v>0.375</v>
          </cell>
          <cell r="L2648">
            <v>0.4145833333333333</v>
          </cell>
          <cell r="M2648">
            <v>0.96</v>
          </cell>
          <cell r="N2648">
            <v>1</v>
          </cell>
          <cell r="O2648">
            <v>1</v>
          </cell>
          <cell r="P2648" t="str">
            <v>Off/paid</v>
          </cell>
          <cell r="Q2648">
            <v>5039</v>
          </cell>
          <cell r="R2648" t="str">
            <v>Std Wking Wk</v>
          </cell>
          <cell r="S2648" t="str">
            <v>Y9</v>
          </cell>
          <cell r="T2648" t="str">
            <v>Standard Glasgow Life</v>
          </cell>
          <cell r="U2648">
            <v>0</v>
          </cell>
        </row>
        <row r="2649">
          <cell r="A2649">
            <v>190465</v>
          </cell>
          <cell r="B2649" t="str">
            <v>Miss M Quinn</v>
          </cell>
          <cell r="C2649" t="str">
            <v>26.12.2022</v>
          </cell>
          <cell r="D2649" t="str">
            <v>MO</v>
          </cell>
          <cell r="E2649" t="str">
            <v>G051</v>
          </cell>
          <cell r="G2649" t="str">
            <v>09.0017.00V011</v>
          </cell>
          <cell r="J2649">
            <v>8</v>
          </cell>
          <cell r="K2649">
            <v>0.375</v>
          </cell>
          <cell r="L2649">
            <v>0.41319444444444442</v>
          </cell>
          <cell r="M2649">
            <v>0.93</v>
          </cell>
          <cell r="N2649">
            <v>1</v>
          </cell>
          <cell r="O2649">
            <v>1</v>
          </cell>
          <cell r="P2649" t="str">
            <v>Off/paid</v>
          </cell>
          <cell r="Q2649">
            <v>5039</v>
          </cell>
          <cell r="R2649" t="str">
            <v>Std Wking Wk</v>
          </cell>
          <cell r="S2649" t="str">
            <v>Y9</v>
          </cell>
          <cell r="T2649" t="str">
            <v>Standard Glasgow Life</v>
          </cell>
          <cell r="U2649">
            <v>0</v>
          </cell>
        </row>
        <row r="2650">
          <cell r="A2650">
            <v>190491</v>
          </cell>
          <cell r="B2650" t="str">
            <v>Ms L Donaghy</v>
          </cell>
          <cell r="C2650" t="str">
            <v>26.12.2022</v>
          </cell>
          <cell r="D2650" t="str">
            <v>MO</v>
          </cell>
          <cell r="E2650" t="str">
            <v>G051</v>
          </cell>
          <cell r="G2650" t="str">
            <v>09.0017.00V011</v>
          </cell>
          <cell r="J2650">
            <v>8</v>
          </cell>
          <cell r="K2650">
            <v>0.375</v>
          </cell>
          <cell r="L2650">
            <v>0.70833333333333337</v>
          </cell>
          <cell r="M2650">
            <v>7</v>
          </cell>
          <cell r="N2650">
            <v>1</v>
          </cell>
          <cell r="O2650">
            <v>1</v>
          </cell>
          <cell r="P2650" t="str">
            <v>Off/paid</v>
          </cell>
          <cell r="Q2650">
            <v>5039</v>
          </cell>
          <cell r="R2650" t="str">
            <v>Std Wking Wk</v>
          </cell>
          <cell r="S2650" t="str">
            <v>Y9</v>
          </cell>
          <cell r="T2650" t="str">
            <v>Standard Glasgow Life</v>
          </cell>
          <cell r="U2650">
            <v>0</v>
          </cell>
        </row>
        <row r="2651">
          <cell r="A2651">
            <v>190644</v>
          </cell>
          <cell r="B2651" t="str">
            <v>Mrs G Reilly</v>
          </cell>
          <cell r="C2651" t="str">
            <v>26.12.2022</v>
          </cell>
          <cell r="D2651" t="str">
            <v>MO</v>
          </cell>
          <cell r="E2651" t="str">
            <v>G051</v>
          </cell>
          <cell r="G2651" t="str">
            <v>09.0017.00V011</v>
          </cell>
          <cell r="J2651">
            <v>8</v>
          </cell>
          <cell r="K2651">
            <v>0.375</v>
          </cell>
          <cell r="L2651">
            <v>0.70833333333333337</v>
          </cell>
          <cell r="M2651">
            <v>7</v>
          </cell>
          <cell r="N2651">
            <v>1</v>
          </cell>
          <cell r="O2651">
            <v>1</v>
          </cell>
          <cell r="P2651" t="str">
            <v>Off/paid</v>
          </cell>
          <cell r="Q2651">
            <v>5039</v>
          </cell>
          <cell r="R2651" t="str">
            <v>Std Wking Wk</v>
          </cell>
          <cell r="S2651" t="str">
            <v>Y9</v>
          </cell>
          <cell r="T2651" t="str">
            <v>Standard Glasgow Life</v>
          </cell>
          <cell r="U2651">
            <v>0</v>
          </cell>
        </row>
        <row r="2652">
          <cell r="A2652">
            <v>190791</v>
          </cell>
          <cell r="B2652" t="str">
            <v>Mrs GG Groundwater</v>
          </cell>
          <cell r="C2652" t="str">
            <v>26.12.2022</v>
          </cell>
          <cell r="D2652" t="str">
            <v>MO</v>
          </cell>
          <cell r="E2652" t="str">
            <v>G051</v>
          </cell>
          <cell r="G2652" t="str">
            <v>09.0017.00V011</v>
          </cell>
          <cell r="J2652">
            <v>8</v>
          </cell>
          <cell r="K2652">
            <v>0.375</v>
          </cell>
          <cell r="L2652">
            <v>0.70833333333333337</v>
          </cell>
          <cell r="M2652">
            <v>7</v>
          </cell>
          <cell r="N2652">
            <v>1</v>
          </cell>
          <cell r="O2652">
            <v>1</v>
          </cell>
          <cell r="P2652" t="str">
            <v>Off/paid</v>
          </cell>
          <cell r="Q2652">
            <v>5039</v>
          </cell>
          <cell r="R2652" t="str">
            <v>Std Wking Wk</v>
          </cell>
          <cell r="S2652" t="str">
            <v>Y9</v>
          </cell>
          <cell r="T2652" t="str">
            <v>Standard Glasgow Life</v>
          </cell>
          <cell r="U2652">
            <v>0</v>
          </cell>
        </row>
        <row r="2653">
          <cell r="A2653">
            <v>190862</v>
          </cell>
          <cell r="B2653" t="str">
            <v>Mrs A Milloy</v>
          </cell>
          <cell r="C2653" t="str">
            <v>26.12.2022</v>
          </cell>
          <cell r="D2653" t="str">
            <v>MO</v>
          </cell>
          <cell r="E2653" t="str">
            <v>G051</v>
          </cell>
          <cell r="G2653" t="str">
            <v>09.0017.00V011</v>
          </cell>
          <cell r="J2653">
            <v>8</v>
          </cell>
          <cell r="K2653">
            <v>0.375</v>
          </cell>
          <cell r="L2653">
            <v>0.70833333333333337</v>
          </cell>
          <cell r="M2653">
            <v>7</v>
          </cell>
          <cell r="N2653">
            <v>1</v>
          </cell>
          <cell r="O2653">
            <v>1</v>
          </cell>
          <cell r="P2653" t="str">
            <v>Off/paid</v>
          </cell>
          <cell r="Q2653">
            <v>5039</v>
          </cell>
          <cell r="R2653" t="str">
            <v>Std Wking Wk</v>
          </cell>
          <cell r="S2653" t="str">
            <v>Y9</v>
          </cell>
          <cell r="T2653" t="str">
            <v>Standard Glasgow Life</v>
          </cell>
          <cell r="U2653">
            <v>0</v>
          </cell>
        </row>
        <row r="2654">
          <cell r="A2654">
            <v>190933</v>
          </cell>
          <cell r="B2654" t="str">
            <v>Ms D Neumannova</v>
          </cell>
          <cell r="C2654" t="str">
            <v>26.12.2022</v>
          </cell>
          <cell r="D2654" t="str">
            <v>MO</v>
          </cell>
          <cell r="E2654" t="str">
            <v>G051</v>
          </cell>
          <cell r="G2654" t="str">
            <v>09.0017.00V011</v>
          </cell>
          <cell r="J2654">
            <v>8</v>
          </cell>
          <cell r="K2654">
            <v>0.375</v>
          </cell>
          <cell r="L2654">
            <v>0.43333333333333335</v>
          </cell>
          <cell r="M2654">
            <v>1.4</v>
          </cell>
          <cell r="N2654">
            <v>1</v>
          </cell>
          <cell r="O2654">
            <v>1</v>
          </cell>
          <cell r="P2654" t="str">
            <v>Off/paid</v>
          </cell>
          <cell r="Q2654">
            <v>5039</v>
          </cell>
          <cell r="R2654" t="str">
            <v>Std Wking Wk</v>
          </cell>
          <cell r="S2654" t="str">
            <v>Y9</v>
          </cell>
          <cell r="T2654" t="str">
            <v>Standard Glasgow Life</v>
          </cell>
          <cell r="U2654">
            <v>0</v>
          </cell>
        </row>
        <row r="2655">
          <cell r="A2655">
            <v>191123</v>
          </cell>
          <cell r="B2655" t="str">
            <v>Ms C McGlinn</v>
          </cell>
          <cell r="C2655" t="str">
            <v>26.12.2022</v>
          </cell>
          <cell r="D2655" t="str">
            <v>MO</v>
          </cell>
          <cell r="E2655" t="str">
            <v>G051</v>
          </cell>
          <cell r="G2655" t="str">
            <v>09.0017.00V011</v>
          </cell>
          <cell r="J2655">
            <v>8</v>
          </cell>
          <cell r="K2655">
            <v>0.375</v>
          </cell>
          <cell r="L2655">
            <v>0.43333333333333335</v>
          </cell>
          <cell r="M2655">
            <v>1.4</v>
          </cell>
          <cell r="N2655">
            <v>1</v>
          </cell>
          <cell r="O2655">
            <v>1</v>
          </cell>
          <cell r="P2655" t="str">
            <v>Off/paid</v>
          </cell>
          <cell r="Q2655">
            <v>5039</v>
          </cell>
          <cell r="R2655" t="str">
            <v>Std Wking Wk</v>
          </cell>
          <cell r="S2655" t="str">
            <v>Y9</v>
          </cell>
          <cell r="T2655" t="str">
            <v>Standard Glasgow Life</v>
          </cell>
          <cell r="U2655">
            <v>0</v>
          </cell>
        </row>
        <row r="2656">
          <cell r="A2656">
            <v>191750</v>
          </cell>
          <cell r="B2656" t="str">
            <v>Mr M Greenwood</v>
          </cell>
          <cell r="C2656" t="str">
            <v>26.12.2022</v>
          </cell>
          <cell r="D2656" t="str">
            <v>MO</v>
          </cell>
          <cell r="E2656" t="str">
            <v>G051</v>
          </cell>
          <cell r="G2656" t="str">
            <v>09.0017.00V011</v>
          </cell>
          <cell r="J2656">
            <v>8</v>
          </cell>
          <cell r="K2656">
            <v>0.375</v>
          </cell>
          <cell r="L2656">
            <v>0.70833333333333337</v>
          </cell>
          <cell r="M2656">
            <v>7</v>
          </cell>
          <cell r="N2656">
            <v>1</v>
          </cell>
          <cell r="O2656">
            <v>1</v>
          </cell>
          <cell r="P2656" t="str">
            <v>Off/paid</v>
          </cell>
          <cell r="Q2656">
            <v>5039</v>
          </cell>
          <cell r="R2656" t="str">
            <v>Std Wking Wk</v>
          </cell>
          <cell r="S2656" t="str">
            <v>Y9</v>
          </cell>
          <cell r="T2656" t="str">
            <v>Standard Glasgow Life</v>
          </cell>
          <cell r="U2656">
            <v>0</v>
          </cell>
        </row>
        <row r="2657">
          <cell r="A2657">
            <v>191851</v>
          </cell>
          <cell r="B2657" t="str">
            <v>Ms E McDougall</v>
          </cell>
          <cell r="C2657" t="str">
            <v>26.12.2022</v>
          </cell>
          <cell r="D2657" t="str">
            <v>MO</v>
          </cell>
          <cell r="E2657" t="str">
            <v>G051</v>
          </cell>
          <cell r="G2657" t="str">
            <v>09.0017.00V011</v>
          </cell>
          <cell r="J2657">
            <v>8</v>
          </cell>
          <cell r="K2657">
            <v>0.375</v>
          </cell>
          <cell r="L2657">
            <v>0.70833333333333337</v>
          </cell>
          <cell r="M2657">
            <v>7</v>
          </cell>
          <cell r="N2657">
            <v>1</v>
          </cell>
          <cell r="O2657">
            <v>1</v>
          </cell>
          <cell r="P2657" t="str">
            <v>Off/paid</v>
          </cell>
          <cell r="Q2657">
            <v>5039</v>
          </cell>
          <cell r="R2657" t="str">
            <v>Std Wking Wk</v>
          </cell>
          <cell r="S2657" t="str">
            <v>Y9</v>
          </cell>
          <cell r="T2657" t="str">
            <v>Standard Glasgow Life</v>
          </cell>
          <cell r="U2657">
            <v>0</v>
          </cell>
        </row>
        <row r="2658">
          <cell r="A2658">
            <v>191883</v>
          </cell>
          <cell r="B2658" t="str">
            <v>Mr Y Betout</v>
          </cell>
          <cell r="C2658" t="str">
            <v>26.12.2022</v>
          </cell>
          <cell r="D2658" t="str">
            <v>MO</v>
          </cell>
          <cell r="E2658" t="str">
            <v>G051</v>
          </cell>
          <cell r="G2658" t="str">
            <v>09.0017.00V011</v>
          </cell>
          <cell r="J2658">
            <v>8</v>
          </cell>
          <cell r="K2658">
            <v>0.375</v>
          </cell>
          <cell r="L2658">
            <v>0.42499999999999999</v>
          </cell>
          <cell r="M2658">
            <v>1.2</v>
          </cell>
          <cell r="N2658">
            <v>1</v>
          </cell>
          <cell r="O2658">
            <v>1</v>
          </cell>
          <cell r="P2658" t="str">
            <v>Off/paid</v>
          </cell>
          <cell r="Q2658">
            <v>5039</v>
          </cell>
          <cell r="R2658" t="str">
            <v>Std Wking Wk</v>
          </cell>
          <cell r="S2658" t="str">
            <v>Y9</v>
          </cell>
          <cell r="T2658" t="str">
            <v>Standard Glasgow Life</v>
          </cell>
          <cell r="U2658">
            <v>0</v>
          </cell>
        </row>
        <row r="2659">
          <cell r="A2659">
            <v>193180</v>
          </cell>
          <cell r="B2659" t="str">
            <v>Miss N Mack</v>
          </cell>
          <cell r="C2659" t="str">
            <v>26.12.2022</v>
          </cell>
          <cell r="D2659" t="str">
            <v>MO</v>
          </cell>
          <cell r="E2659" t="str">
            <v>G051</v>
          </cell>
          <cell r="G2659" t="str">
            <v>09.0017.00V011</v>
          </cell>
          <cell r="J2659">
            <v>8</v>
          </cell>
          <cell r="K2659">
            <v>0.375</v>
          </cell>
          <cell r="L2659">
            <v>0.70833333333333337</v>
          </cell>
          <cell r="M2659">
            <v>7</v>
          </cell>
          <cell r="N2659">
            <v>1</v>
          </cell>
          <cell r="O2659">
            <v>1</v>
          </cell>
          <cell r="P2659" t="str">
            <v>Off/paid</v>
          </cell>
          <cell r="Q2659">
            <v>5039</v>
          </cell>
          <cell r="R2659" t="str">
            <v>Std Wking Wk</v>
          </cell>
          <cell r="S2659" t="str">
            <v>Y9</v>
          </cell>
          <cell r="T2659" t="str">
            <v>Standard Glasgow Life</v>
          </cell>
          <cell r="U2659">
            <v>0</v>
          </cell>
        </row>
        <row r="2660">
          <cell r="A2660">
            <v>193214</v>
          </cell>
          <cell r="B2660" t="str">
            <v>Mr B Robertson</v>
          </cell>
          <cell r="C2660" t="str">
            <v>26.12.2022</v>
          </cell>
          <cell r="D2660" t="str">
            <v>MO</v>
          </cell>
          <cell r="E2660" t="str">
            <v>G051</v>
          </cell>
          <cell r="G2660" t="str">
            <v>09.0017.00V011</v>
          </cell>
          <cell r="J2660">
            <v>8</v>
          </cell>
          <cell r="K2660">
            <v>0.375</v>
          </cell>
          <cell r="L2660">
            <v>0.70833333333333337</v>
          </cell>
          <cell r="M2660">
            <v>7</v>
          </cell>
          <cell r="N2660">
            <v>1</v>
          </cell>
          <cell r="O2660">
            <v>1</v>
          </cell>
          <cell r="P2660" t="str">
            <v>Off/paid</v>
          </cell>
          <cell r="Q2660">
            <v>5039</v>
          </cell>
          <cell r="R2660" t="str">
            <v>Std Wking Wk</v>
          </cell>
          <cell r="S2660" t="str">
            <v>Y9</v>
          </cell>
          <cell r="T2660" t="str">
            <v>Standard Glasgow Life</v>
          </cell>
          <cell r="U2660">
            <v>0</v>
          </cell>
        </row>
        <row r="2661">
          <cell r="A2661">
            <v>193459</v>
          </cell>
          <cell r="B2661" t="str">
            <v>Mr S Darroch</v>
          </cell>
          <cell r="C2661" t="str">
            <v>26.12.2022</v>
          </cell>
          <cell r="D2661" t="str">
            <v>MO</v>
          </cell>
          <cell r="E2661" t="str">
            <v>G051</v>
          </cell>
          <cell r="G2661" t="str">
            <v>09.0017.00V011</v>
          </cell>
          <cell r="J2661">
            <v>8</v>
          </cell>
          <cell r="K2661">
            <v>0.375</v>
          </cell>
          <cell r="L2661">
            <v>0.70833333333333337</v>
          </cell>
          <cell r="M2661">
            <v>7</v>
          </cell>
          <cell r="N2661">
            <v>1</v>
          </cell>
          <cell r="O2661">
            <v>1</v>
          </cell>
          <cell r="P2661" t="str">
            <v>Off/paid</v>
          </cell>
          <cell r="Q2661">
            <v>5039</v>
          </cell>
          <cell r="R2661" t="str">
            <v>Std Wking Wk</v>
          </cell>
          <cell r="S2661" t="str">
            <v>Y9</v>
          </cell>
          <cell r="T2661" t="str">
            <v>Standard Glasgow Life</v>
          </cell>
          <cell r="U2661">
            <v>0</v>
          </cell>
        </row>
        <row r="2662">
          <cell r="A2662">
            <v>193474</v>
          </cell>
          <cell r="B2662" t="str">
            <v>Mr H Blackwood</v>
          </cell>
          <cell r="C2662" t="str">
            <v>26.12.2022</v>
          </cell>
          <cell r="D2662" t="str">
            <v>MO</v>
          </cell>
          <cell r="E2662" t="str">
            <v>G051</v>
          </cell>
          <cell r="G2662" t="str">
            <v>09.0017.00V011</v>
          </cell>
          <cell r="J2662">
            <v>8</v>
          </cell>
          <cell r="K2662">
            <v>0.375</v>
          </cell>
          <cell r="L2662">
            <v>0.70833333333333337</v>
          </cell>
          <cell r="M2662">
            <v>7</v>
          </cell>
          <cell r="N2662">
            <v>1</v>
          </cell>
          <cell r="O2662">
            <v>1</v>
          </cell>
          <cell r="P2662" t="str">
            <v>Off/paid</v>
          </cell>
          <cell r="Q2662">
            <v>5039</v>
          </cell>
          <cell r="R2662" t="str">
            <v>Std Wking Wk</v>
          </cell>
          <cell r="S2662" t="str">
            <v>Y9</v>
          </cell>
          <cell r="T2662" t="str">
            <v>Standard Glasgow Life</v>
          </cell>
          <cell r="U2662">
            <v>0</v>
          </cell>
        </row>
        <row r="2663">
          <cell r="A2663">
            <v>193661</v>
          </cell>
          <cell r="B2663" t="str">
            <v>Ms K Cobain</v>
          </cell>
          <cell r="C2663" t="str">
            <v>26.12.2022</v>
          </cell>
          <cell r="D2663" t="str">
            <v>MO</v>
          </cell>
          <cell r="E2663" t="str">
            <v>G051</v>
          </cell>
          <cell r="G2663" t="str">
            <v>09.0017.00V011</v>
          </cell>
          <cell r="J2663">
            <v>8</v>
          </cell>
          <cell r="K2663">
            <v>0.375</v>
          </cell>
          <cell r="L2663">
            <v>0.48749999999999999</v>
          </cell>
          <cell r="M2663">
            <v>2.7</v>
          </cell>
          <cell r="N2663">
            <v>1</v>
          </cell>
          <cell r="O2663">
            <v>1</v>
          </cell>
          <cell r="P2663" t="str">
            <v>Off/paid</v>
          </cell>
          <cell r="Q2663">
            <v>5039</v>
          </cell>
          <cell r="R2663" t="str">
            <v>Std Wking Wk</v>
          </cell>
          <cell r="S2663" t="str">
            <v>Y9</v>
          </cell>
          <cell r="T2663" t="str">
            <v>Standard Glasgow Life</v>
          </cell>
          <cell r="U2663">
            <v>0</v>
          </cell>
        </row>
        <row r="2664">
          <cell r="A2664">
            <v>193722</v>
          </cell>
          <cell r="B2664" t="str">
            <v>Ms S Leal</v>
          </cell>
          <cell r="C2664" t="str">
            <v>26.12.2022</v>
          </cell>
          <cell r="D2664" t="str">
            <v>MO</v>
          </cell>
          <cell r="E2664" t="str">
            <v>G051</v>
          </cell>
          <cell r="G2664" t="str">
            <v>09.0017.00V011</v>
          </cell>
          <cell r="J2664">
            <v>8</v>
          </cell>
          <cell r="K2664">
            <v>0.375</v>
          </cell>
          <cell r="L2664">
            <v>0.48749999999999999</v>
          </cell>
          <cell r="M2664">
            <v>2.7</v>
          </cell>
          <cell r="N2664">
            <v>1</v>
          </cell>
          <cell r="O2664">
            <v>1</v>
          </cell>
          <cell r="P2664" t="str">
            <v>Off/paid</v>
          </cell>
          <cell r="Q2664">
            <v>5039</v>
          </cell>
          <cell r="R2664" t="str">
            <v>Std Wking Wk</v>
          </cell>
          <cell r="S2664" t="str">
            <v>Y9</v>
          </cell>
          <cell r="T2664" t="str">
            <v>Standard Glasgow Life</v>
          </cell>
          <cell r="U2664">
            <v>0</v>
          </cell>
        </row>
        <row r="2665">
          <cell r="A2665">
            <v>193725</v>
          </cell>
          <cell r="B2665" t="str">
            <v>Mr B Wood</v>
          </cell>
          <cell r="C2665" t="str">
            <v>26.12.2022</v>
          </cell>
          <cell r="D2665" t="str">
            <v>MO</v>
          </cell>
          <cell r="E2665" t="str">
            <v>G051</v>
          </cell>
          <cell r="G2665" t="str">
            <v>09.0017.00V011</v>
          </cell>
          <cell r="J2665">
            <v>8</v>
          </cell>
          <cell r="K2665">
            <v>0.375</v>
          </cell>
          <cell r="L2665">
            <v>0.48749999999999999</v>
          </cell>
          <cell r="M2665">
            <v>2.7</v>
          </cell>
          <cell r="N2665">
            <v>1</v>
          </cell>
          <cell r="O2665">
            <v>1</v>
          </cell>
          <cell r="P2665" t="str">
            <v>Off/paid</v>
          </cell>
          <cell r="Q2665">
            <v>5039</v>
          </cell>
          <cell r="R2665" t="str">
            <v>Std Wking Wk</v>
          </cell>
          <cell r="S2665" t="str">
            <v>Y9</v>
          </cell>
          <cell r="T2665" t="str">
            <v>Standard Glasgow Life</v>
          </cell>
          <cell r="U2665">
            <v>0</v>
          </cell>
        </row>
        <row r="2666">
          <cell r="A2666">
            <v>193726</v>
          </cell>
          <cell r="B2666" t="str">
            <v>Mr L Coombe</v>
          </cell>
          <cell r="C2666" t="str">
            <v>26.12.2022</v>
          </cell>
          <cell r="D2666" t="str">
            <v>MO</v>
          </cell>
          <cell r="E2666" t="str">
            <v>G051</v>
          </cell>
          <cell r="G2666" t="str">
            <v>09.0017.00V011</v>
          </cell>
          <cell r="J2666">
            <v>8</v>
          </cell>
          <cell r="K2666">
            <v>0.375</v>
          </cell>
          <cell r="L2666">
            <v>0.48749999999999999</v>
          </cell>
          <cell r="M2666">
            <v>2.7</v>
          </cell>
          <cell r="N2666">
            <v>1</v>
          </cell>
          <cell r="O2666">
            <v>1</v>
          </cell>
          <cell r="P2666" t="str">
            <v>Off/paid</v>
          </cell>
          <cell r="Q2666">
            <v>5039</v>
          </cell>
          <cell r="R2666" t="str">
            <v>Std Wking Wk</v>
          </cell>
          <cell r="S2666" t="str">
            <v>Y9</v>
          </cell>
          <cell r="T2666" t="str">
            <v>Standard Glasgow Life</v>
          </cell>
          <cell r="U2666">
            <v>0</v>
          </cell>
        </row>
        <row r="2667">
          <cell r="A2667">
            <v>193738</v>
          </cell>
          <cell r="B2667" t="str">
            <v>Mr AO Braidwood</v>
          </cell>
          <cell r="C2667" t="str">
            <v>26.12.2022</v>
          </cell>
          <cell r="D2667" t="str">
            <v>MO</v>
          </cell>
          <cell r="E2667" t="str">
            <v>G051</v>
          </cell>
          <cell r="G2667" t="str">
            <v>09.0017.00V011</v>
          </cell>
          <cell r="J2667">
            <v>8</v>
          </cell>
          <cell r="K2667">
            <v>0.375</v>
          </cell>
          <cell r="L2667">
            <v>0.70833333333333337</v>
          </cell>
          <cell r="M2667">
            <v>7</v>
          </cell>
          <cell r="N2667">
            <v>1</v>
          </cell>
          <cell r="O2667">
            <v>1</v>
          </cell>
          <cell r="P2667" t="str">
            <v>Off/paid</v>
          </cell>
          <cell r="Q2667">
            <v>5039</v>
          </cell>
          <cell r="R2667" t="str">
            <v>Std Wking Wk</v>
          </cell>
          <cell r="S2667" t="str">
            <v>Y9</v>
          </cell>
          <cell r="T2667" t="str">
            <v>Standard Glasgow Life</v>
          </cell>
          <cell r="U2667">
            <v>0</v>
          </cell>
        </row>
        <row r="2668">
          <cell r="A2668">
            <v>193812</v>
          </cell>
          <cell r="B2668" t="str">
            <v>Ms R Miller</v>
          </cell>
          <cell r="C2668" t="str">
            <v>26.12.2022</v>
          </cell>
          <cell r="D2668" t="str">
            <v>MO</v>
          </cell>
          <cell r="E2668" t="str">
            <v>G051</v>
          </cell>
          <cell r="G2668" t="str">
            <v>09.0017.00V011</v>
          </cell>
          <cell r="J2668">
            <v>8</v>
          </cell>
          <cell r="K2668">
            <v>0.375</v>
          </cell>
          <cell r="L2668">
            <v>0.56666666666666665</v>
          </cell>
          <cell r="M2668">
            <v>3.6</v>
          </cell>
          <cell r="N2668">
            <v>1</v>
          </cell>
          <cell r="O2668">
            <v>1</v>
          </cell>
          <cell r="P2668" t="str">
            <v>Off/paid</v>
          </cell>
          <cell r="Q2668">
            <v>5039</v>
          </cell>
          <cell r="R2668" t="str">
            <v>Std Wking Wk</v>
          </cell>
          <cell r="S2668" t="str">
            <v>Y9</v>
          </cell>
          <cell r="T2668" t="str">
            <v>Standard Glasgow Life</v>
          </cell>
          <cell r="U2668">
            <v>0</v>
          </cell>
        </row>
        <row r="2669">
          <cell r="A2669">
            <v>193862</v>
          </cell>
          <cell r="B2669" t="str">
            <v>Ms Y Thomson</v>
          </cell>
          <cell r="C2669" t="str">
            <v>26.12.2022</v>
          </cell>
          <cell r="D2669" t="str">
            <v>MO</v>
          </cell>
          <cell r="E2669" t="str">
            <v>G051</v>
          </cell>
          <cell r="G2669" t="str">
            <v>09.0017.00V011</v>
          </cell>
          <cell r="J2669">
            <v>8</v>
          </cell>
          <cell r="K2669">
            <v>0.375</v>
          </cell>
          <cell r="L2669">
            <v>0.66666666666666663</v>
          </cell>
          <cell r="M2669">
            <v>6</v>
          </cell>
          <cell r="N2669">
            <v>1</v>
          </cell>
          <cell r="O2669">
            <v>1</v>
          </cell>
          <cell r="P2669" t="str">
            <v>Off/paid</v>
          </cell>
          <cell r="Q2669">
            <v>5039</v>
          </cell>
          <cell r="R2669" t="str">
            <v>Std Wking Wk</v>
          </cell>
          <cell r="S2669" t="str">
            <v>Y9</v>
          </cell>
          <cell r="T2669" t="str">
            <v>Standard Glasgow Life</v>
          </cell>
          <cell r="U2669">
            <v>0</v>
          </cell>
        </row>
        <row r="2670">
          <cell r="A2670">
            <v>193988</v>
          </cell>
          <cell r="B2670" t="str">
            <v>Mrs S Khaliq-Lyon</v>
          </cell>
          <cell r="C2670" t="str">
            <v>26.12.2022</v>
          </cell>
          <cell r="D2670" t="str">
            <v>MO</v>
          </cell>
          <cell r="E2670" t="str">
            <v>G051</v>
          </cell>
          <cell r="G2670" t="str">
            <v>09.0017.00V011</v>
          </cell>
          <cell r="J2670">
            <v>8</v>
          </cell>
          <cell r="K2670">
            <v>0.375</v>
          </cell>
          <cell r="L2670">
            <v>0.59166666666666667</v>
          </cell>
          <cell r="M2670">
            <v>4.2</v>
          </cell>
          <cell r="N2670">
            <v>1</v>
          </cell>
          <cell r="O2670">
            <v>1</v>
          </cell>
          <cell r="P2670" t="str">
            <v>Off/paid</v>
          </cell>
          <cell r="Q2670">
            <v>5039</v>
          </cell>
          <cell r="R2670" t="str">
            <v>Std Wking Wk</v>
          </cell>
          <cell r="S2670" t="str">
            <v>Y9</v>
          </cell>
          <cell r="T2670" t="str">
            <v>Standard Glasgow Life</v>
          </cell>
          <cell r="U2670">
            <v>0</v>
          </cell>
        </row>
        <row r="2671">
          <cell r="A2671">
            <v>194095</v>
          </cell>
          <cell r="B2671" t="str">
            <v>Miss J Crowe</v>
          </cell>
          <cell r="C2671" t="str">
            <v>26.12.2022</v>
          </cell>
          <cell r="D2671" t="str">
            <v>MO</v>
          </cell>
          <cell r="E2671" t="str">
            <v>G051</v>
          </cell>
          <cell r="G2671" t="str">
            <v>09.0017.00V011</v>
          </cell>
          <cell r="J2671">
            <v>8</v>
          </cell>
          <cell r="K2671">
            <v>0.375</v>
          </cell>
          <cell r="L2671">
            <v>0.70833333333333337</v>
          </cell>
          <cell r="M2671">
            <v>7</v>
          </cell>
          <cell r="N2671">
            <v>1</v>
          </cell>
          <cell r="O2671">
            <v>1</v>
          </cell>
          <cell r="P2671" t="str">
            <v>Off/paid</v>
          </cell>
          <cell r="Q2671">
            <v>5039</v>
          </cell>
          <cell r="R2671" t="str">
            <v>Std Wking Wk</v>
          </cell>
          <cell r="S2671" t="str">
            <v>Y9</v>
          </cell>
          <cell r="T2671" t="str">
            <v>Standard Glasgow Life</v>
          </cell>
          <cell r="U2671">
            <v>0</v>
          </cell>
        </row>
        <row r="2672">
          <cell r="A2672">
            <v>194149</v>
          </cell>
          <cell r="B2672" t="str">
            <v>Mrs A Allan</v>
          </cell>
          <cell r="C2672" t="str">
            <v>26.12.2022</v>
          </cell>
          <cell r="D2672" t="str">
            <v>MO</v>
          </cell>
          <cell r="E2672" t="str">
            <v>G051</v>
          </cell>
          <cell r="G2672" t="str">
            <v>09.0017.00V011</v>
          </cell>
          <cell r="J2672">
            <v>8</v>
          </cell>
          <cell r="K2672">
            <v>0.375</v>
          </cell>
          <cell r="L2672">
            <v>0.70833333333333337</v>
          </cell>
          <cell r="M2672">
            <v>7</v>
          </cell>
          <cell r="N2672">
            <v>1</v>
          </cell>
          <cell r="O2672">
            <v>1</v>
          </cell>
          <cell r="P2672" t="str">
            <v>Off/paid</v>
          </cell>
          <cell r="Q2672">
            <v>5039</v>
          </cell>
          <cell r="R2672" t="str">
            <v>Std Wking Wk</v>
          </cell>
          <cell r="S2672" t="str">
            <v>Y9</v>
          </cell>
          <cell r="T2672" t="str">
            <v>Standard Glasgow Life</v>
          </cell>
          <cell r="U2672">
            <v>0</v>
          </cell>
        </row>
        <row r="2673">
          <cell r="A2673">
            <v>194392</v>
          </cell>
          <cell r="B2673" t="str">
            <v>Ms A Jack</v>
          </cell>
          <cell r="C2673" t="str">
            <v>26.12.2022</v>
          </cell>
          <cell r="D2673" t="str">
            <v>MO</v>
          </cell>
          <cell r="E2673" t="str">
            <v>G051</v>
          </cell>
          <cell r="G2673" t="str">
            <v>09.0017.00V011</v>
          </cell>
          <cell r="J2673">
            <v>8</v>
          </cell>
          <cell r="K2673">
            <v>0.375</v>
          </cell>
          <cell r="L2673">
            <v>0.70833333333333337</v>
          </cell>
          <cell r="M2673">
            <v>7</v>
          </cell>
          <cell r="N2673">
            <v>1</v>
          </cell>
          <cell r="O2673">
            <v>1</v>
          </cell>
          <cell r="P2673" t="str">
            <v>Off/paid</v>
          </cell>
          <cell r="Q2673">
            <v>5039</v>
          </cell>
          <cell r="R2673" t="str">
            <v>Std Wking Wk</v>
          </cell>
          <cell r="S2673" t="str">
            <v>Y9</v>
          </cell>
          <cell r="T2673" t="str">
            <v>Standard Glasgow Life</v>
          </cell>
          <cell r="U2673">
            <v>0</v>
          </cell>
        </row>
        <row r="2674">
          <cell r="A2674">
            <v>194574</v>
          </cell>
          <cell r="B2674" t="str">
            <v>Mr G Gibson</v>
          </cell>
          <cell r="C2674" t="str">
            <v>26.12.2022</v>
          </cell>
          <cell r="D2674" t="str">
            <v>MO</v>
          </cell>
          <cell r="E2674" t="str">
            <v>G051</v>
          </cell>
          <cell r="G2674" t="str">
            <v>09.0017.00V011</v>
          </cell>
          <cell r="J2674">
            <v>8</v>
          </cell>
          <cell r="K2674">
            <v>0.375</v>
          </cell>
          <cell r="L2674">
            <v>0.70833333333333337</v>
          </cell>
          <cell r="M2674">
            <v>7</v>
          </cell>
          <cell r="N2674">
            <v>1</v>
          </cell>
          <cell r="O2674">
            <v>1</v>
          </cell>
          <cell r="P2674" t="str">
            <v>Off/paid</v>
          </cell>
          <cell r="Q2674">
            <v>5039</v>
          </cell>
          <cell r="R2674" t="str">
            <v>Std Wking Wk</v>
          </cell>
          <cell r="S2674" t="str">
            <v>Y9</v>
          </cell>
          <cell r="T2674" t="str">
            <v>Standard Glasgow Life</v>
          </cell>
          <cell r="U2674">
            <v>0</v>
          </cell>
        </row>
        <row r="2675">
          <cell r="A2675">
            <v>194714</v>
          </cell>
          <cell r="B2675" t="str">
            <v>Ms S Leal</v>
          </cell>
          <cell r="C2675" t="str">
            <v>26.12.2022</v>
          </cell>
          <cell r="D2675" t="str">
            <v>MO</v>
          </cell>
          <cell r="E2675" t="str">
            <v>G051</v>
          </cell>
          <cell r="G2675" t="str">
            <v>09.0017.00V011</v>
          </cell>
          <cell r="J2675">
            <v>8</v>
          </cell>
          <cell r="K2675">
            <v>0.375</v>
          </cell>
          <cell r="L2675">
            <v>0.4916666666666667</v>
          </cell>
          <cell r="M2675">
            <v>2.8</v>
          </cell>
          <cell r="N2675">
            <v>1</v>
          </cell>
          <cell r="O2675">
            <v>1</v>
          </cell>
          <cell r="P2675" t="str">
            <v>Off/paid</v>
          </cell>
          <cell r="Q2675">
            <v>5039</v>
          </cell>
          <cell r="R2675" t="str">
            <v>Std Wking Wk</v>
          </cell>
          <cell r="S2675" t="str">
            <v>Y9</v>
          </cell>
          <cell r="T2675" t="str">
            <v>Standard Glasgow Life</v>
          </cell>
          <cell r="U2675">
            <v>0</v>
          </cell>
        </row>
        <row r="2676">
          <cell r="A2676">
            <v>194774</v>
          </cell>
          <cell r="B2676" t="str">
            <v>Ms J Barron</v>
          </cell>
          <cell r="C2676" t="str">
            <v>26.12.2022</v>
          </cell>
          <cell r="D2676" t="str">
            <v>MO</v>
          </cell>
          <cell r="E2676" t="str">
            <v>G051</v>
          </cell>
          <cell r="G2676" t="str">
            <v>09.0017.00V011</v>
          </cell>
          <cell r="J2676">
            <v>8</v>
          </cell>
          <cell r="K2676">
            <v>0.375</v>
          </cell>
          <cell r="L2676">
            <v>0.65</v>
          </cell>
          <cell r="M2676">
            <v>5.6</v>
          </cell>
          <cell r="N2676">
            <v>1</v>
          </cell>
          <cell r="O2676">
            <v>1</v>
          </cell>
          <cell r="P2676" t="str">
            <v>Off/paid</v>
          </cell>
          <cell r="Q2676">
            <v>5039</v>
          </cell>
          <cell r="R2676" t="str">
            <v>Std Wking Wk</v>
          </cell>
          <cell r="S2676" t="str">
            <v>Y9</v>
          </cell>
          <cell r="T2676" t="str">
            <v>Standard Glasgow Life</v>
          </cell>
          <cell r="U2676">
            <v>0</v>
          </cell>
        </row>
        <row r="2677">
          <cell r="A2677">
            <v>194776</v>
          </cell>
          <cell r="B2677" t="str">
            <v>Miss L McGuinness</v>
          </cell>
          <cell r="C2677" t="str">
            <v>26.12.2022</v>
          </cell>
          <cell r="D2677" t="str">
            <v>MO</v>
          </cell>
          <cell r="E2677" t="str">
            <v>G051</v>
          </cell>
          <cell r="G2677" t="str">
            <v>09.0017.00V011</v>
          </cell>
          <cell r="J2677">
            <v>8</v>
          </cell>
          <cell r="K2677">
            <v>0.375</v>
          </cell>
          <cell r="L2677">
            <v>0.70833333333333337</v>
          </cell>
          <cell r="M2677">
            <v>7</v>
          </cell>
          <cell r="N2677">
            <v>1</v>
          </cell>
          <cell r="O2677">
            <v>1</v>
          </cell>
          <cell r="P2677" t="str">
            <v>Off/paid</v>
          </cell>
          <cell r="Q2677">
            <v>5039</v>
          </cell>
          <cell r="R2677" t="str">
            <v>Std Wking Wk</v>
          </cell>
          <cell r="S2677" t="str">
            <v>Y9</v>
          </cell>
          <cell r="T2677" t="str">
            <v>Standard Glasgow Life</v>
          </cell>
          <cell r="U2677">
            <v>0</v>
          </cell>
        </row>
        <row r="2678">
          <cell r="A2678">
            <v>194779</v>
          </cell>
          <cell r="B2678" t="str">
            <v>Ms A Cayzac</v>
          </cell>
          <cell r="C2678" t="str">
            <v>26.12.2022</v>
          </cell>
          <cell r="D2678" t="str">
            <v>MO</v>
          </cell>
          <cell r="E2678" t="str">
            <v>G051</v>
          </cell>
          <cell r="G2678" t="str">
            <v>09.0017.00V011</v>
          </cell>
          <cell r="J2678">
            <v>8</v>
          </cell>
          <cell r="K2678">
            <v>0.375</v>
          </cell>
          <cell r="L2678">
            <v>0.70833333333333337</v>
          </cell>
          <cell r="M2678">
            <v>7</v>
          </cell>
          <cell r="N2678">
            <v>1</v>
          </cell>
          <cell r="O2678">
            <v>1</v>
          </cell>
          <cell r="P2678" t="str">
            <v>Off/paid</v>
          </cell>
          <cell r="Q2678">
            <v>5039</v>
          </cell>
          <cell r="R2678" t="str">
            <v>Std Wking Wk</v>
          </cell>
          <cell r="S2678" t="str">
            <v>Y9</v>
          </cell>
          <cell r="T2678" t="str">
            <v>Standard Glasgow Life</v>
          </cell>
          <cell r="U2678">
            <v>0</v>
          </cell>
        </row>
        <row r="2679">
          <cell r="A2679">
            <v>194780</v>
          </cell>
          <cell r="B2679" t="str">
            <v>Mr I McPhie</v>
          </cell>
          <cell r="C2679" t="str">
            <v>26.12.2022</v>
          </cell>
          <cell r="D2679" t="str">
            <v>MO</v>
          </cell>
          <cell r="E2679" t="str">
            <v>G051</v>
          </cell>
          <cell r="G2679" t="str">
            <v>09.0017.00V011</v>
          </cell>
          <cell r="J2679">
            <v>8</v>
          </cell>
          <cell r="K2679">
            <v>0.375</v>
          </cell>
          <cell r="L2679">
            <v>0.70833333333333337</v>
          </cell>
          <cell r="M2679">
            <v>7</v>
          </cell>
          <cell r="N2679">
            <v>1</v>
          </cell>
          <cell r="O2679">
            <v>1</v>
          </cell>
          <cell r="P2679" t="str">
            <v>Off/paid</v>
          </cell>
          <cell r="Q2679">
            <v>5039</v>
          </cell>
          <cell r="R2679" t="str">
            <v>Std Wking Wk</v>
          </cell>
          <cell r="S2679" t="str">
            <v>Y9</v>
          </cell>
          <cell r="T2679" t="str">
            <v>Standard Glasgow Life</v>
          </cell>
          <cell r="U2679">
            <v>0</v>
          </cell>
        </row>
        <row r="2680">
          <cell r="A2680">
            <v>194791</v>
          </cell>
          <cell r="B2680" t="str">
            <v>Mr J Starrs</v>
          </cell>
          <cell r="C2680" t="str">
            <v>26.12.2022</v>
          </cell>
          <cell r="D2680" t="str">
            <v>MO</v>
          </cell>
          <cell r="E2680" t="str">
            <v>G051</v>
          </cell>
          <cell r="G2680" t="str">
            <v>09.0017.00V011</v>
          </cell>
          <cell r="J2680">
            <v>8</v>
          </cell>
          <cell r="K2680">
            <v>0.375</v>
          </cell>
          <cell r="L2680">
            <v>0.70833333333333337</v>
          </cell>
          <cell r="M2680">
            <v>7</v>
          </cell>
          <cell r="N2680">
            <v>1</v>
          </cell>
          <cell r="O2680">
            <v>1</v>
          </cell>
          <cell r="P2680" t="str">
            <v>Off/paid</v>
          </cell>
          <cell r="Q2680">
            <v>5039</v>
          </cell>
          <cell r="R2680" t="str">
            <v>Std Wking Wk</v>
          </cell>
          <cell r="S2680" t="str">
            <v>Y9</v>
          </cell>
          <cell r="T2680" t="str">
            <v>Standard Glasgow Life</v>
          </cell>
          <cell r="U2680">
            <v>0</v>
          </cell>
        </row>
        <row r="2681">
          <cell r="A2681">
            <v>195004</v>
          </cell>
          <cell r="B2681" t="str">
            <v>Ms L Sibindi</v>
          </cell>
          <cell r="C2681" t="str">
            <v>26.12.2022</v>
          </cell>
          <cell r="D2681" t="str">
            <v>MO</v>
          </cell>
          <cell r="E2681" t="str">
            <v>G051</v>
          </cell>
          <cell r="G2681" t="str">
            <v>09.0017.00V011</v>
          </cell>
          <cell r="J2681">
            <v>8</v>
          </cell>
          <cell r="K2681">
            <v>0.375</v>
          </cell>
          <cell r="L2681">
            <v>0.4916666666666667</v>
          </cell>
          <cell r="M2681">
            <v>2.8</v>
          </cell>
          <cell r="N2681">
            <v>1</v>
          </cell>
          <cell r="O2681">
            <v>1</v>
          </cell>
          <cell r="P2681" t="str">
            <v>Off/paid</v>
          </cell>
          <cell r="Q2681">
            <v>5039</v>
          </cell>
          <cell r="R2681" t="str">
            <v>Std Wking Wk</v>
          </cell>
          <cell r="S2681" t="str">
            <v>Y9</v>
          </cell>
          <cell r="T2681" t="str">
            <v>Standard Glasgow Life</v>
          </cell>
          <cell r="U2681">
            <v>0</v>
          </cell>
        </row>
        <row r="2682">
          <cell r="A2682">
            <v>195008</v>
          </cell>
          <cell r="B2682" t="str">
            <v>Miss C Perez</v>
          </cell>
          <cell r="C2682" t="str">
            <v>26.12.2022</v>
          </cell>
          <cell r="D2682" t="str">
            <v>MO</v>
          </cell>
          <cell r="E2682" t="str">
            <v>G051</v>
          </cell>
          <cell r="G2682" t="str">
            <v>09.0017.00V011</v>
          </cell>
          <cell r="J2682">
            <v>8</v>
          </cell>
          <cell r="K2682">
            <v>0.375</v>
          </cell>
          <cell r="L2682">
            <v>0.65</v>
          </cell>
          <cell r="M2682">
            <v>5.6</v>
          </cell>
          <cell r="N2682">
            <v>1</v>
          </cell>
          <cell r="O2682">
            <v>1</v>
          </cell>
          <cell r="P2682" t="str">
            <v>Off/paid</v>
          </cell>
          <cell r="Q2682">
            <v>5039</v>
          </cell>
          <cell r="R2682" t="str">
            <v>Std Wking Wk</v>
          </cell>
          <cell r="S2682" t="str">
            <v>Y9</v>
          </cell>
          <cell r="T2682" t="str">
            <v>Standard Glasgow Life</v>
          </cell>
          <cell r="U2682">
            <v>0</v>
          </cell>
        </row>
        <row r="2683">
          <cell r="A2683">
            <v>195088</v>
          </cell>
          <cell r="B2683" t="str">
            <v>Mr S Cowan</v>
          </cell>
          <cell r="C2683" t="str">
            <v>26.12.2022</v>
          </cell>
          <cell r="D2683" t="str">
            <v>MO</v>
          </cell>
          <cell r="E2683" t="str">
            <v>I050</v>
          </cell>
          <cell r="G2683" t="str">
            <v>08.4517.09K004</v>
          </cell>
          <cell r="J2683">
            <v>8</v>
          </cell>
          <cell r="K2683">
            <v>0.36458333333333331</v>
          </cell>
          <cell r="L2683">
            <v>0.71458333333333324</v>
          </cell>
          <cell r="M2683">
            <v>7.4</v>
          </cell>
          <cell r="N2683">
            <v>1</v>
          </cell>
          <cell r="O2683">
            <v>1</v>
          </cell>
          <cell r="P2683" t="str">
            <v>Off/paid</v>
          </cell>
          <cell r="Q2683">
            <v>5026</v>
          </cell>
          <cell r="R2683" t="str">
            <v>NSW 37hrs M-F</v>
          </cell>
          <cell r="S2683" t="str">
            <v>Y9</v>
          </cell>
          <cell r="T2683" t="str">
            <v>Standard Glasgow Life</v>
          </cell>
          <cell r="U2683">
            <v>0</v>
          </cell>
        </row>
        <row r="2684">
          <cell r="A2684">
            <v>195191</v>
          </cell>
          <cell r="B2684" t="str">
            <v>Miss N Zikmann</v>
          </cell>
          <cell r="C2684" t="str">
            <v>26.12.2022</v>
          </cell>
          <cell r="D2684" t="str">
            <v>MO</v>
          </cell>
          <cell r="E2684" t="str">
            <v>G051</v>
          </cell>
          <cell r="G2684" t="str">
            <v>09.0017.00V011</v>
          </cell>
          <cell r="J2684">
            <v>8</v>
          </cell>
          <cell r="K2684">
            <v>0.375</v>
          </cell>
          <cell r="L2684">
            <v>0.70833333333333337</v>
          </cell>
          <cell r="M2684">
            <v>7</v>
          </cell>
          <cell r="N2684">
            <v>1</v>
          </cell>
          <cell r="O2684">
            <v>1</v>
          </cell>
          <cell r="P2684" t="str">
            <v>Off/paid</v>
          </cell>
          <cell r="Q2684">
            <v>5039</v>
          </cell>
          <cell r="R2684" t="str">
            <v>Std Wking Wk</v>
          </cell>
          <cell r="S2684" t="str">
            <v>Y9</v>
          </cell>
          <cell r="T2684" t="str">
            <v>Standard Glasgow Life</v>
          </cell>
          <cell r="U2684">
            <v>0</v>
          </cell>
        </row>
        <row r="2685">
          <cell r="A2685">
            <v>195321</v>
          </cell>
          <cell r="B2685" t="str">
            <v>Miss G Mammadova</v>
          </cell>
          <cell r="C2685" t="str">
            <v>26.12.2022</v>
          </cell>
          <cell r="D2685" t="str">
            <v>MO</v>
          </cell>
          <cell r="E2685" t="str">
            <v>G051</v>
          </cell>
          <cell r="G2685" t="str">
            <v>09.0017.00V011</v>
          </cell>
          <cell r="J2685">
            <v>8</v>
          </cell>
          <cell r="K2685">
            <v>0.375</v>
          </cell>
          <cell r="L2685">
            <v>0.70833333333333337</v>
          </cell>
          <cell r="M2685">
            <v>7</v>
          </cell>
          <cell r="N2685">
            <v>1</v>
          </cell>
          <cell r="O2685">
            <v>1</v>
          </cell>
          <cell r="P2685" t="str">
            <v>Off/paid</v>
          </cell>
          <cell r="Q2685">
            <v>5039</v>
          </cell>
          <cell r="R2685" t="str">
            <v>Std Wking Wk</v>
          </cell>
          <cell r="S2685" t="str">
            <v>Y9</v>
          </cell>
          <cell r="T2685" t="str">
            <v>Standard Glasgow Life</v>
          </cell>
          <cell r="U2685">
            <v>0</v>
          </cell>
        </row>
        <row r="2686">
          <cell r="A2686">
            <v>195324</v>
          </cell>
          <cell r="B2686" t="str">
            <v>Ms S Boyd</v>
          </cell>
          <cell r="C2686" t="str">
            <v>26.12.2022</v>
          </cell>
          <cell r="D2686" t="str">
            <v>MO</v>
          </cell>
          <cell r="E2686" t="str">
            <v>G051</v>
          </cell>
          <cell r="G2686" t="str">
            <v>09.0017.00V011</v>
          </cell>
          <cell r="J2686">
            <v>8</v>
          </cell>
          <cell r="K2686">
            <v>0.375</v>
          </cell>
          <cell r="L2686">
            <v>0.65</v>
          </cell>
          <cell r="M2686">
            <v>5.6</v>
          </cell>
          <cell r="N2686">
            <v>1</v>
          </cell>
          <cell r="O2686">
            <v>1</v>
          </cell>
          <cell r="P2686" t="str">
            <v>Off/paid</v>
          </cell>
          <cell r="Q2686">
            <v>5039</v>
          </cell>
          <cell r="R2686" t="str">
            <v>Std Wking Wk</v>
          </cell>
          <cell r="S2686" t="str">
            <v>Y9</v>
          </cell>
          <cell r="T2686" t="str">
            <v>Standard Glasgow Life</v>
          </cell>
          <cell r="U2686">
            <v>0</v>
          </cell>
        </row>
        <row r="2687">
          <cell r="A2687">
            <v>195385</v>
          </cell>
          <cell r="B2687" t="str">
            <v>Ms AM Galbraith</v>
          </cell>
          <cell r="C2687" t="str">
            <v>26.12.2022</v>
          </cell>
          <cell r="D2687" t="str">
            <v>MO</v>
          </cell>
          <cell r="E2687" t="str">
            <v>G051</v>
          </cell>
          <cell r="G2687" t="str">
            <v>09.0017.00V011</v>
          </cell>
          <cell r="J2687">
            <v>8</v>
          </cell>
          <cell r="K2687">
            <v>0.375</v>
          </cell>
          <cell r="L2687">
            <v>0.43333333333333335</v>
          </cell>
          <cell r="M2687">
            <v>1.4</v>
          </cell>
          <cell r="N2687">
            <v>1</v>
          </cell>
          <cell r="O2687">
            <v>1</v>
          </cell>
          <cell r="P2687" t="str">
            <v>Off/paid</v>
          </cell>
          <cell r="Q2687">
            <v>5039</v>
          </cell>
          <cell r="R2687" t="str">
            <v>Std Wking Wk</v>
          </cell>
          <cell r="S2687" t="str">
            <v>Y9</v>
          </cell>
          <cell r="T2687" t="str">
            <v>Standard Glasgow Life</v>
          </cell>
          <cell r="U2687">
            <v>0</v>
          </cell>
        </row>
        <row r="2688">
          <cell r="A2688">
            <v>195540</v>
          </cell>
          <cell r="B2688" t="str">
            <v>Mrs M Beattie</v>
          </cell>
          <cell r="C2688" t="str">
            <v>26.12.2022</v>
          </cell>
          <cell r="D2688" t="str">
            <v>MO</v>
          </cell>
          <cell r="E2688" t="str">
            <v>G051</v>
          </cell>
          <cell r="G2688" t="str">
            <v>09.0017.00V011</v>
          </cell>
          <cell r="J2688">
            <v>8</v>
          </cell>
          <cell r="K2688">
            <v>0.375</v>
          </cell>
          <cell r="L2688">
            <v>0.70833333333333337</v>
          </cell>
          <cell r="M2688">
            <v>7</v>
          </cell>
          <cell r="N2688">
            <v>1</v>
          </cell>
          <cell r="O2688">
            <v>1</v>
          </cell>
          <cell r="P2688" t="str">
            <v>Off/paid</v>
          </cell>
          <cell r="Q2688">
            <v>5039</v>
          </cell>
          <cell r="R2688" t="str">
            <v>Std Wking Wk</v>
          </cell>
          <cell r="S2688" t="str">
            <v>Y9</v>
          </cell>
          <cell r="T2688" t="str">
            <v>Standard Glasgow Life</v>
          </cell>
          <cell r="U2688">
            <v>0</v>
          </cell>
        </row>
        <row r="2689">
          <cell r="A2689">
            <v>195559</v>
          </cell>
          <cell r="B2689" t="str">
            <v>Mrs A Young</v>
          </cell>
          <cell r="C2689" t="str">
            <v>26.12.2022</v>
          </cell>
          <cell r="D2689" t="str">
            <v>MO</v>
          </cell>
          <cell r="E2689" t="str">
            <v>G051</v>
          </cell>
          <cell r="G2689" t="str">
            <v>09.0017.00V011</v>
          </cell>
          <cell r="J2689">
            <v>8</v>
          </cell>
          <cell r="K2689">
            <v>0.375</v>
          </cell>
          <cell r="L2689">
            <v>0.66666666666666663</v>
          </cell>
          <cell r="M2689">
            <v>6</v>
          </cell>
          <cell r="N2689">
            <v>1</v>
          </cell>
          <cell r="O2689">
            <v>1</v>
          </cell>
          <cell r="P2689" t="str">
            <v>Off/paid</v>
          </cell>
          <cell r="Q2689">
            <v>5039</v>
          </cell>
          <cell r="R2689" t="str">
            <v>Std Wking Wk</v>
          </cell>
          <cell r="S2689" t="str">
            <v>Y9</v>
          </cell>
          <cell r="T2689" t="str">
            <v>Standard Glasgow Life</v>
          </cell>
          <cell r="U2689">
            <v>0</v>
          </cell>
        </row>
        <row r="2690">
          <cell r="A2690">
            <v>195570</v>
          </cell>
          <cell r="B2690" t="str">
            <v>Mr W Hardie</v>
          </cell>
          <cell r="C2690" t="str">
            <v>26.12.2022</v>
          </cell>
          <cell r="D2690" t="str">
            <v>MO</v>
          </cell>
          <cell r="E2690" t="str">
            <v>G051</v>
          </cell>
          <cell r="G2690" t="str">
            <v>09.0017.00V011</v>
          </cell>
          <cell r="J2690">
            <v>8</v>
          </cell>
          <cell r="K2690">
            <v>0.375</v>
          </cell>
          <cell r="L2690">
            <v>0.70833333333333337</v>
          </cell>
          <cell r="M2690">
            <v>7</v>
          </cell>
          <cell r="N2690">
            <v>1</v>
          </cell>
          <cell r="O2690">
            <v>1</v>
          </cell>
          <cell r="P2690" t="str">
            <v>Off/paid</v>
          </cell>
          <cell r="Q2690">
            <v>5039</v>
          </cell>
          <cell r="R2690" t="str">
            <v>Std Wking Wk</v>
          </cell>
          <cell r="S2690" t="str">
            <v>Y9</v>
          </cell>
          <cell r="T2690" t="str">
            <v>Standard Glasgow Life</v>
          </cell>
          <cell r="U2690">
            <v>0</v>
          </cell>
        </row>
        <row r="2691">
          <cell r="A2691">
            <v>195571</v>
          </cell>
          <cell r="B2691" t="str">
            <v>Mr DTM Carlton</v>
          </cell>
          <cell r="C2691" t="str">
            <v>26.12.2022</v>
          </cell>
          <cell r="D2691" t="str">
            <v>MO</v>
          </cell>
          <cell r="E2691" t="str">
            <v>G051</v>
          </cell>
          <cell r="G2691" t="str">
            <v>09.0017.00V011</v>
          </cell>
          <cell r="J2691">
            <v>8</v>
          </cell>
          <cell r="K2691">
            <v>0.375</v>
          </cell>
          <cell r="L2691">
            <v>0.5</v>
          </cell>
          <cell r="M2691">
            <v>3</v>
          </cell>
          <cell r="N2691">
            <v>1</v>
          </cell>
          <cell r="O2691">
            <v>1</v>
          </cell>
          <cell r="P2691" t="str">
            <v>Off/paid</v>
          </cell>
          <cell r="Q2691">
            <v>5039</v>
          </cell>
          <cell r="R2691" t="str">
            <v>Std Wking Wk</v>
          </cell>
          <cell r="S2691" t="str">
            <v>Y9</v>
          </cell>
          <cell r="T2691" t="str">
            <v>Standard Glasgow Life</v>
          </cell>
          <cell r="U2691">
            <v>0</v>
          </cell>
        </row>
        <row r="2692">
          <cell r="A2692">
            <v>195677</v>
          </cell>
          <cell r="B2692" t="str">
            <v>Mr J Dalling</v>
          </cell>
          <cell r="C2692" t="str">
            <v>26.12.2022</v>
          </cell>
          <cell r="D2692" t="str">
            <v>MO</v>
          </cell>
          <cell r="E2692" t="str">
            <v>G051</v>
          </cell>
          <cell r="G2692" t="str">
            <v>09.0017.00V011</v>
          </cell>
          <cell r="J2692">
            <v>8</v>
          </cell>
          <cell r="K2692">
            <v>0.375</v>
          </cell>
          <cell r="L2692">
            <v>0.70833333333333337</v>
          </cell>
          <cell r="M2692">
            <v>7</v>
          </cell>
          <cell r="N2692">
            <v>1</v>
          </cell>
          <cell r="O2692">
            <v>1</v>
          </cell>
          <cell r="P2692" t="str">
            <v>Off/paid</v>
          </cell>
          <cell r="Q2692">
            <v>5039</v>
          </cell>
          <cell r="R2692" t="str">
            <v>Std Wking Wk</v>
          </cell>
          <cell r="S2692" t="str">
            <v>Y9</v>
          </cell>
          <cell r="T2692" t="str">
            <v>Standard Glasgow Life</v>
          </cell>
          <cell r="U2692">
            <v>0</v>
          </cell>
        </row>
        <row r="2693">
          <cell r="A2693">
            <v>195745</v>
          </cell>
          <cell r="B2693" t="str">
            <v>Mr MD Jamieson</v>
          </cell>
          <cell r="C2693" t="str">
            <v>26.12.2022</v>
          </cell>
          <cell r="D2693" t="str">
            <v>MO</v>
          </cell>
          <cell r="E2693" t="str">
            <v>G051</v>
          </cell>
          <cell r="G2693" t="str">
            <v>09.0017.00V011</v>
          </cell>
          <cell r="J2693">
            <v>8</v>
          </cell>
          <cell r="K2693">
            <v>0.375</v>
          </cell>
          <cell r="L2693">
            <v>0.5</v>
          </cell>
          <cell r="M2693">
            <v>3</v>
          </cell>
          <cell r="N2693">
            <v>1</v>
          </cell>
          <cell r="O2693">
            <v>1</v>
          </cell>
          <cell r="P2693" t="str">
            <v>Off/paid</v>
          </cell>
          <cell r="Q2693">
            <v>5039</v>
          </cell>
          <cell r="R2693" t="str">
            <v>Std Wking Wk</v>
          </cell>
          <cell r="S2693" t="str">
            <v>Y9</v>
          </cell>
          <cell r="T2693" t="str">
            <v>Standard Glasgow Life</v>
          </cell>
          <cell r="U2693">
            <v>0</v>
          </cell>
        </row>
        <row r="2694">
          <cell r="A2694">
            <v>195782</v>
          </cell>
          <cell r="B2694" t="str">
            <v>Mrs M Thomson</v>
          </cell>
          <cell r="C2694" t="str">
            <v>26.12.2022</v>
          </cell>
          <cell r="D2694" t="str">
            <v>MO</v>
          </cell>
          <cell r="E2694" t="str">
            <v>G051</v>
          </cell>
          <cell r="G2694" t="str">
            <v>09.0017.00V011</v>
          </cell>
          <cell r="J2694">
            <v>8</v>
          </cell>
          <cell r="K2694">
            <v>0.375</v>
          </cell>
          <cell r="L2694">
            <v>0.59166666666666667</v>
          </cell>
          <cell r="M2694">
            <v>4.2</v>
          </cell>
          <cell r="P2694" t="str">
            <v>Work/paid</v>
          </cell>
          <cell r="Q2694">
            <v>5039</v>
          </cell>
          <cell r="R2694" t="str">
            <v>Std Wking Wk</v>
          </cell>
          <cell r="S2694" t="str">
            <v>Y2</v>
          </cell>
          <cell r="T2694" t="str">
            <v>No PHs</v>
          </cell>
          <cell r="U2694">
            <v>0</v>
          </cell>
        </row>
        <row r="2695">
          <cell r="A2695">
            <v>195921</v>
          </cell>
          <cell r="B2695" t="str">
            <v>Mr J Reilly</v>
          </cell>
          <cell r="C2695" t="str">
            <v>26.12.2022</v>
          </cell>
          <cell r="D2695" t="str">
            <v>MO</v>
          </cell>
          <cell r="E2695" t="str">
            <v>G051</v>
          </cell>
          <cell r="G2695" t="str">
            <v>09.0017.00V011</v>
          </cell>
          <cell r="J2695">
            <v>8</v>
          </cell>
          <cell r="K2695">
            <v>0.375</v>
          </cell>
          <cell r="L2695">
            <v>0.70833333333333337</v>
          </cell>
          <cell r="M2695">
            <v>7</v>
          </cell>
          <cell r="N2695">
            <v>1</v>
          </cell>
          <cell r="O2695">
            <v>1</v>
          </cell>
          <cell r="P2695" t="str">
            <v>Off/paid</v>
          </cell>
          <cell r="Q2695">
            <v>5039</v>
          </cell>
          <cell r="R2695" t="str">
            <v>Std Wking Wk</v>
          </cell>
          <cell r="S2695" t="str">
            <v>Y9</v>
          </cell>
          <cell r="T2695" t="str">
            <v>Standard Glasgow Life</v>
          </cell>
          <cell r="U2695">
            <v>0</v>
          </cell>
        </row>
        <row r="2696">
          <cell r="A2696">
            <v>195949</v>
          </cell>
          <cell r="B2696" t="str">
            <v>Ms H Bradshaw</v>
          </cell>
          <cell r="C2696" t="str">
            <v>26.12.2022</v>
          </cell>
          <cell r="D2696" t="str">
            <v>MO</v>
          </cell>
          <cell r="E2696" t="str">
            <v>G051</v>
          </cell>
          <cell r="G2696" t="str">
            <v>09.0017.00V011</v>
          </cell>
          <cell r="J2696">
            <v>8</v>
          </cell>
          <cell r="K2696">
            <v>0.375</v>
          </cell>
          <cell r="L2696">
            <v>0.70833333333333337</v>
          </cell>
          <cell r="M2696">
            <v>7</v>
          </cell>
          <cell r="N2696">
            <v>1</v>
          </cell>
          <cell r="O2696">
            <v>1</v>
          </cell>
          <cell r="P2696" t="str">
            <v>Off/paid</v>
          </cell>
          <cell r="Q2696">
            <v>5039</v>
          </cell>
          <cell r="R2696" t="str">
            <v>Std Wking Wk</v>
          </cell>
          <cell r="S2696" t="str">
            <v>Y9</v>
          </cell>
          <cell r="T2696" t="str">
            <v>Standard Glasgow Life</v>
          </cell>
          <cell r="U2696">
            <v>0</v>
          </cell>
        </row>
        <row r="2697">
          <cell r="A2697">
            <v>196039</v>
          </cell>
          <cell r="B2697" t="str">
            <v>Miss R Armour</v>
          </cell>
          <cell r="C2697" t="str">
            <v>26.12.2022</v>
          </cell>
          <cell r="D2697" t="str">
            <v>MO</v>
          </cell>
          <cell r="E2697" t="str">
            <v>G051</v>
          </cell>
          <cell r="G2697" t="str">
            <v>09.0017.00V011</v>
          </cell>
          <cell r="J2697">
            <v>8</v>
          </cell>
          <cell r="K2697">
            <v>0.375</v>
          </cell>
          <cell r="L2697">
            <v>0.70833333333333337</v>
          </cell>
          <cell r="M2697">
            <v>7</v>
          </cell>
          <cell r="N2697">
            <v>1</v>
          </cell>
          <cell r="O2697">
            <v>1</v>
          </cell>
          <cell r="P2697" t="str">
            <v>Off/paid</v>
          </cell>
          <cell r="Q2697">
            <v>5039</v>
          </cell>
          <cell r="R2697" t="str">
            <v>Std Wking Wk</v>
          </cell>
          <cell r="S2697" t="str">
            <v>Y9</v>
          </cell>
          <cell r="T2697" t="str">
            <v>Standard Glasgow Life</v>
          </cell>
          <cell r="U2697">
            <v>0</v>
          </cell>
        </row>
      </sheetData>
      <sheetData sheetId="16">
        <row r="1">
          <cell r="A1">
            <v>226</v>
          </cell>
          <cell r="B1" t="str">
            <v>Ms M McBride</v>
          </cell>
          <cell r="C1" t="str">
            <v>27.12.2022</v>
          </cell>
          <cell r="D1" t="str">
            <v>TU</v>
          </cell>
          <cell r="E1" t="str">
            <v>G051</v>
          </cell>
          <cell r="G1" t="str">
            <v>09.0017.00V011</v>
          </cell>
          <cell r="J1">
            <v>8</v>
          </cell>
          <cell r="K1">
            <v>0.375</v>
          </cell>
          <cell r="L1">
            <v>0.59166666666666667</v>
          </cell>
          <cell r="M1">
            <v>4.2</v>
          </cell>
          <cell r="N1">
            <v>1</v>
          </cell>
          <cell r="O1">
            <v>1</v>
          </cell>
          <cell r="P1" t="str">
            <v>Off/paid</v>
          </cell>
          <cell r="Q1">
            <v>5039</v>
          </cell>
          <cell r="R1" t="str">
            <v>Std Wking Wk</v>
          </cell>
          <cell r="S1" t="str">
            <v>Y9</v>
          </cell>
          <cell r="T1" t="str">
            <v>Standard Glasgow Life</v>
          </cell>
          <cell r="U1">
            <v>0</v>
          </cell>
        </row>
        <row r="2">
          <cell r="A2">
            <v>716</v>
          </cell>
          <cell r="B2" t="str">
            <v>Mr R Cruickshank</v>
          </cell>
          <cell r="C2" t="str">
            <v>27.12.2022</v>
          </cell>
          <cell r="D2" t="str">
            <v>TU</v>
          </cell>
          <cell r="E2" t="str">
            <v>G051</v>
          </cell>
          <cell r="G2" t="str">
            <v>09.0017.00V011</v>
          </cell>
          <cell r="J2">
            <v>8</v>
          </cell>
          <cell r="K2">
            <v>0.375</v>
          </cell>
          <cell r="L2">
            <v>0.70833333333333337</v>
          </cell>
          <cell r="M2">
            <v>7</v>
          </cell>
          <cell r="N2">
            <v>1</v>
          </cell>
          <cell r="O2">
            <v>1</v>
          </cell>
          <cell r="P2" t="str">
            <v>Off/paid</v>
          </cell>
          <cell r="Q2">
            <v>5039</v>
          </cell>
          <cell r="R2" t="str">
            <v>Std Wking Wk</v>
          </cell>
          <cell r="S2" t="str">
            <v>Y9</v>
          </cell>
          <cell r="T2" t="str">
            <v>Standard Glasgow Life</v>
          </cell>
          <cell r="U2">
            <v>0</v>
          </cell>
        </row>
        <row r="3">
          <cell r="A3">
            <v>777</v>
          </cell>
          <cell r="B3" t="str">
            <v>Miss M McGoldrick</v>
          </cell>
          <cell r="C3" t="str">
            <v>27.12.2022</v>
          </cell>
          <cell r="D3" t="str">
            <v>TU</v>
          </cell>
          <cell r="E3" t="str">
            <v>G051</v>
          </cell>
          <cell r="G3" t="str">
            <v>09.0017.00V011</v>
          </cell>
          <cell r="J3">
            <v>8</v>
          </cell>
          <cell r="K3">
            <v>0.375</v>
          </cell>
          <cell r="L3">
            <v>0.70833333333333337</v>
          </cell>
          <cell r="M3">
            <v>7</v>
          </cell>
          <cell r="N3">
            <v>1</v>
          </cell>
          <cell r="O3">
            <v>1</v>
          </cell>
          <cell r="P3" t="str">
            <v>Off/paid</v>
          </cell>
          <cell r="Q3">
            <v>5039</v>
          </cell>
          <cell r="R3" t="str">
            <v>Std Wking Wk</v>
          </cell>
          <cell r="S3" t="str">
            <v>Y9</v>
          </cell>
          <cell r="T3" t="str">
            <v>Standard Glasgow Life</v>
          </cell>
          <cell r="U3">
            <v>0</v>
          </cell>
        </row>
        <row r="4">
          <cell r="A4">
            <v>902</v>
          </cell>
          <cell r="B4" t="str">
            <v>Ms C McCallion</v>
          </cell>
          <cell r="C4" t="str">
            <v>27.12.2022</v>
          </cell>
          <cell r="D4" t="str">
            <v>TU</v>
          </cell>
          <cell r="E4" t="str">
            <v>G051</v>
          </cell>
          <cell r="G4" t="str">
            <v>09.0017.00V011</v>
          </cell>
          <cell r="J4">
            <v>8</v>
          </cell>
          <cell r="K4">
            <v>0.375</v>
          </cell>
          <cell r="L4">
            <v>0.70833333333333337</v>
          </cell>
          <cell r="M4">
            <v>7</v>
          </cell>
          <cell r="N4">
            <v>1</v>
          </cell>
          <cell r="O4">
            <v>1</v>
          </cell>
          <cell r="P4" t="str">
            <v>Off/paid</v>
          </cell>
          <cell r="Q4">
            <v>5039</v>
          </cell>
          <cell r="R4" t="str">
            <v>Std Wking Wk</v>
          </cell>
          <cell r="S4" t="str">
            <v>Y9</v>
          </cell>
          <cell r="T4" t="str">
            <v>Standard Glasgow Life</v>
          </cell>
          <cell r="U4">
            <v>0</v>
          </cell>
        </row>
        <row r="5">
          <cell r="A5">
            <v>1171</v>
          </cell>
          <cell r="B5" t="str">
            <v>Mrs K Seguin</v>
          </cell>
          <cell r="C5" t="str">
            <v>27.12.2022</v>
          </cell>
          <cell r="D5" t="str">
            <v>TU</v>
          </cell>
          <cell r="E5" t="str">
            <v>G051</v>
          </cell>
          <cell r="G5" t="str">
            <v>09.0017.00V011</v>
          </cell>
          <cell r="J5">
            <v>8</v>
          </cell>
          <cell r="K5">
            <v>0.375</v>
          </cell>
          <cell r="L5">
            <v>0.70833333333333337</v>
          </cell>
          <cell r="M5">
            <v>7</v>
          </cell>
          <cell r="N5">
            <v>1</v>
          </cell>
          <cell r="O5">
            <v>1</v>
          </cell>
          <cell r="P5" t="str">
            <v>Off/paid</v>
          </cell>
          <cell r="Q5">
            <v>5039</v>
          </cell>
          <cell r="R5" t="str">
            <v>Std Wking Wk</v>
          </cell>
          <cell r="S5" t="str">
            <v>Y9</v>
          </cell>
          <cell r="T5" t="str">
            <v>Standard Glasgow Life</v>
          </cell>
          <cell r="U5">
            <v>0</v>
          </cell>
        </row>
        <row r="6">
          <cell r="A6">
            <v>1241</v>
          </cell>
          <cell r="B6" t="str">
            <v>Ms N McGeady</v>
          </cell>
          <cell r="C6" t="str">
            <v>27.12.2022</v>
          </cell>
          <cell r="D6" t="str">
            <v>TU</v>
          </cell>
          <cell r="E6" t="str">
            <v>G051</v>
          </cell>
          <cell r="G6" t="str">
            <v>09.0017.00V011</v>
          </cell>
          <cell r="J6">
            <v>8</v>
          </cell>
          <cell r="K6">
            <v>0.375</v>
          </cell>
          <cell r="L6">
            <v>0.70833333333333337</v>
          </cell>
          <cell r="M6">
            <v>7</v>
          </cell>
          <cell r="N6">
            <v>1</v>
          </cell>
          <cell r="O6">
            <v>1</v>
          </cell>
          <cell r="P6" t="str">
            <v>Off/paid</v>
          </cell>
          <cell r="Q6">
            <v>5039</v>
          </cell>
          <cell r="R6" t="str">
            <v>Std Wking Wk</v>
          </cell>
          <cell r="S6" t="str">
            <v>Y9</v>
          </cell>
          <cell r="T6" t="str">
            <v>Standard Glasgow Life</v>
          </cell>
          <cell r="U6">
            <v>0</v>
          </cell>
        </row>
        <row r="7">
          <cell r="A7">
            <v>1376</v>
          </cell>
          <cell r="B7" t="str">
            <v>Mrs K Gillies</v>
          </cell>
          <cell r="C7" t="str">
            <v>27.12.2022</v>
          </cell>
          <cell r="D7" t="str">
            <v>TU</v>
          </cell>
          <cell r="E7" t="str">
            <v>G051</v>
          </cell>
          <cell r="G7" t="str">
            <v>09.0017.00V011</v>
          </cell>
          <cell r="J7">
            <v>8</v>
          </cell>
          <cell r="K7">
            <v>0.375</v>
          </cell>
          <cell r="L7">
            <v>0.59166666666666667</v>
          </cell>
          <cell r="M7">
            <v>4.2</v>
          </cell>
          <cell r="N7">
            <v>1</v>
          </cell>
          <cell r="O7">
            <v>1</v>
          </cell>
          <cell r="P7" t="str">
            <v>Off/paid</v>
          </cell>
          <cell r="Q7">
            <v>5039</v>
          </cell>
          <cell r="R7" t="str">
            <v>Std Wking Wk</v>
          </cell>
          <cell r="S7" t="str">
            <v>Y9</v>
          </cell>
          <cell r="T7" t="str">
            <v>Standard Glasgow Life</v>
          </cell>
          <cell r="U7">
            <v>0</v>
          </cell>
        </row>
        <row r="8">
          <cell r="A8">
            <v>1506</v>
          </cell>
          <cell r="B8" t="str">
            <v>Ms C Davison</v>
          </cell>
          <cell r="C8" t="str">
            <v>27.12.2022</v>
          </cell>
          <cell r="D8" t="str">
            <v>TU</v>
          </cell>
          <cell r="E8" t="str">
            <v>G051</v>
          </cell>
          <cell r="G8" t="str">
            <v>09.0017.00V011</v>
          </cell>
          <cell r="J8">
            <v>8</v>
          </cell>
          <cell r="K8">
            <v>0.375</v>
          </cell>
          <cell r="L8">
            <v>0.70833333333333337</v>
          </cell>
          <cell r="M8">
            <v>7</v>
          </cell>
          <cell r="N8">
            <v>1</v>
          </cell>
          <cell r="O8">
            <v>1</v>
          </cell>
          <cell r="P8" t="str">
            <v>Off/paid</v>
          </cell>
          <cell r="Q8">
            <v>5039</v>
          </cell>
          <cell r="R8" t="str">
            <v>Std Wking Wk</v>
          </cell>
          <cell r="S8" t="str">
            <v>Y9</v>
          </cell>
          <cell r="T8" t="str">
            <v>Standard Glasgow Life</v>
          </cell>
          <cell r="U8">
            <v>0</v>
          </cell>
        </row>
        <row r="9">
          <cell r="A9">
            <v>1617</v>
          </cell>
          <cell r="B9" t="str">
            <v>Mr R Beal</v>
          </cell>
          <cell r="C9" t="str">
            <v>27.12.2022</v>
          </cell>
          <cell r="D9" t="str">
            <v>TU</v>
          </cell>
          <cell r="E9" t="str">
            <v>G051</v>
          </cell>
          <cell r="G9" t="str">
            <v>09.0017.00V011</v>
          </cell>
          <cell r="J9">
            <v>8</v>
          </cell>
          <cell r="K9">
            <v>0.375</v>
          </cell>
          <cell r="L9">
            <v>0.70833333333333337</v>
          </cell>
          <cell r="M9">
            <v>7</v>
          </cell>
          <cell r="N9">
            <v>1</v>
          </cell>
          <cell r="O9">
            <v>1</v>
          </cell>
          <cell r="P9" t="str">
            <v>Off/paid</v>
          </cell>
          <cell r="Q9">
            <v>5039</v>
          </cell>
          <cell r="R9" t="str">
            <v>Std Wking Wk</v>
          </cell>
          <cell r="S9" t="str">
            <v>Y9</v>
          </cell>
          <cell r="T9" t="str">
            <v>Standard Glasgow Life</v>
          </cell>
          <cell r="U9">
            <v>0</v>
          </cell>
        </row>
        <row r="10">
          <cell r="A10">
            <v>1739</v>
          </cell>
          <cell r="B10" t="str">
            <v>Mr C S Maclean</v>
          </cell>
          <cell r="C10" t="str">
            <v>27.12.2022</v>
          </cell>
          <cell r="D10" t="str">
            <v>TU</v>
          </cell>
          <cell r="E10" t="str">
            <v>G051</v>
          </cell>
          <cell r="G10" t="str">
            <v>09.0017.00V011</v>
          </cell>
          <cell r="J10">
            <v>8</v>
          </cell>
          <cell r="K10">
            <v>0.375</v>
          </cell>
          <cell r="L10">
            <v>0.70833333333333337</v>
          </cell>
          <cell r="M10">
            <v>7</v>
          </cell>
          <cell r="N10">
            <v>1</v>
          </cell>
          <cell r="O10">
            <v>1</v>
          </cell>
          <cell r="P10" t="str">
            <v>Off/paid</v>
          </cell>
          <cell r="Q10">
            <v>5039</v>
          </cell>
          <cell r="R10" t="str">
            <v>Std Wking Wk</v>
          </cell>
          <cell r="S10" t="str">
            <v>Y9</v>
          </cell>
          <cell r="T10" t="str">
            <v>Standard Glasgow Life</v>
          </cell>
          <cell r="U10">
            <v>0</v>
          </cell>
        </row>
        <row r="11">
          <cell r="A11">
            <v>1756</v>
          </cell>
          <cell r="B11" t="str">
            <v>Mrs E Flood</v>
          </cell>
          <cell r="C11" t="str">
            <v>27.12.2022</v>
          </cell>
          <cell r="D11" t="str">
            <v>TU</v>
          </cell>
          <cell r="E11" t="str">
            <v>G051</v>
          </cell>
          <cell r="G11" t="str">
            <v>09.0017.00V011</v>
          </cell>
          <cell r="J11">
            <v>8</v>
          </cell>
          <cell r="K11">
            <v>0.375</v>
          </cell>
          <cell r="L11">
            <v>0.70833333333333337</v>
          </cell>
          <cell r="M11">
            <v>7</v>
          </cell>
          <cell r="N11">
            <v>1</v>
          </cell>
          <cell r="O11">
            <v>1</v>
          </cell>
          <cell r="P11" t="str">
            <v>Off/paid</v>
          </cell>
          <cell r="Q11">
            <v>5039</v>
          </cell>
          <cell r="R11" t="str">
            <v>Std Wking Wk</v>
          </cell>
          <cell r="S11" t="str">
            <v>Y9</v>
          </cell>
          <cell r="T11" t="str">
            <v>Standard Glasgow Life</v>
          </cell>
          <cell r="U11">
            <v>0</v>
          </cell>
        </row>
        <row r="12">
          <cell r="A12">
            <v>1813</v>
          </cell>
          <cell r="B12" t="str">
            <v>Ms M Gentles</v>
          </cell>
          <cell r="C12" t="str">
            <v>27.12.2022</v>
          </cell>
          <cell r="D12" t="str">
            <v>TU</v>
          </cell>
          <cell r="E12" t="str">
            <v>G051</v>
          </cell>
          <cell r="G12" t="str">
            <v>09.0017.00V011</v>
          </cell>
          <cell r="J12">
            <v>8</v>
          </cell>
          <cell r="K12">
            <v>0.375</v>
          </cell>
          <cell r="L12">
            <v>0.52083333333333337</v>
          </cell>
          <cell r="M12">
            <v>3.5</v>
          </cell>
          <cell r="N12">
            <v>1</v>
          </cell>
          <cell r="O12">
            <v>1</v>
          </cell>
          <cell r="P12" t="str">
            <v>Off/paid</v>
          </cell>
          <cell r="Q12">
            <v>5039</v>
          </cell>
          <cell r="R12" t="str">
            <v>Std Wking Wk</v>
          </cell>
          <cell r="S12" t="str">
            <v>Y9</v>
          </cell>
          <cell r="T12" t="str">
            <v>Standard Glasgow Life</v>
          </cell>
          <cell r="U12">
            <v>0</v>
          </cell>
        </row>
        <row r="13">
          <cell r="A13">
            <v>1814</v>
          </cell>
          <cell r="B13" t="str">
            <v>Ms L Marron</v>
          </cell>
          <cell r="C13" t="str">
            <v>27.12.2022</v>
          </cell>
          <cell r="D13" t="str">
            <v>TU</v>
          </cell>
          <cell r="E13" t="str">
            <v>G051</v>
          </cell>
          <cell r="G13" t="str">
            <v>09.0017.00V011</v>
          </cell>
          <cell r="J13">
            <v>8</v>
          </cell>
          <cell r="K13">
            <v>0.375</v>
          </cell>
          <cell r="L13">
            <v>0.70833333333333337</v>
          </cell>
          <cell r="M13">
            <v>7</v>
          </cell>
          <cell r="N13">
            <v>1</v>
          </cell>
          <cell r="O13">
            <v>1</v>
          </cell>
          <cell r="P13" t="str">
            <v>Off/paid</v>
          </cell>
          <cell r="Q13">
            <v>5039</v>
          </cell>
          <cell r="R13" t="str">
            <v>Std Wking Wk</v>
          </cell>
          <cell r="S13" t="str">
            <v>Y9</v>
          </cell>
          <cell r="T13" t="str">
            <v>Standard Glasgow Life</v>
          </cell>
          <cell r="U13">
            <v>0</v>
          </cell>
        </row>
        <row r="14">
          <cell r="A14">
            <v>1832</v>
          </cell>
          <cell r="B14" t="str">
            <v>Ms Y Salveta</v>
          </cell>
          <cell r="C14" t="str">
            <v>27.12.2022</v>
          </cell>
          <cell r="D14" t="str">
            <v>TU</v>
          </cell>
          <cell r="E14" t="str">
            <v>G051</v>
          </cell>
          <cell r="G14" t="str">
            <v>09.0017.00V011</v>
          </cell>
          <cell r="J14">
            <v>8</v>
          </cell>
          <cell r="K14">
            <v>0.375</v>
          </cell>
          <cell r="L14">
            <v>0.6333333333333333</v>
          </cell>
          <cell r="M14">
            <v>5.2</v>
          </cell>
          <cell r="N14">
            <v>1</v>
          </cell>
          <cell r="O14">
            <v>1</v>
          </cell>
          <cell r="P14" t="str">
            <v>Off/paid</v>
          </cell>
          <cell r="Q14">
            <v>5039</v>
          </cell>
          <cell r="R14" t="str">
            <v>Std Wking Wk</v>
          </cell>
          <cell r="S14" t="str">
            <v>Y9</v>
          </cell>
          <cell r="T14" t="str">
            <v>Standard Glasgow Life</v>
          </cell>
          <cell r="U14">
            <v>0</v>
          </cell>
        </row>
        <row r="15">
          <cell r="A15">
            <v>1874</v>
          </cell>
          <cell r="B15" t="str">
            <v>Mr C Irvine</v>
          </cell>
          <cell r="C15" t="str">
            <v>27.12.2022</v>
          </cell>
          <cell r="D15" t="str">
            <v>TU</v>
          </cell>
          <cell r="E15" t="str">
            <v>G051</v>
          </cell>
          <cell r="G15" t="str">
            <v>09.0017.00V011</v>
          </cell>
          <cell r="J15">
            <v>8</v>
          </cell>
          <cell r="K15">
            <v>0.375</v>
          </cell>
          <cell r="L15">
            <v>0.70833333333333337</v>
          </cell>
          <cell r="M15">
            <v>7</v>
          </cell>
          <cell r="N15">
            <v>1</v>
          </cell>
          <cell r="O15">
            <v>1</v>
          </cell>
          <cell r="P15" t="str">
            <v>Off/paid</v>
          </cell>
          <cell r="Q15">
            <v>5039</v>
          </cell>
          <cell r="R15" t="str">
            <v>Std Wking Wk</v>
          </cell>
          <cell r="S15" t="str">
            <v>Y9</v>
          </cell>
          <cell r="T15" t="str">
            <v>Standard Glasgow Life</v>
          </cell>
          <cell r="U15">
            <v>0</v>
          </cell>
        </row>
        <row r="16">
          <cell r="A16">
            <v>1944</v>
          </cell>
          <cell r="B16" t="str">
            <v>Ms M Houston</v>
          </cell>
          <cell r="C16" t="str">
            <v>27.12.2022</v>
          </cell>
          <cell r="D16" t="str">
            <v>TU</v>
          </cell>
          <cell r="E16" t="str">
            <v>G051</v>
          </cell>
          <cell r="G16" t="str">
            <v>09.0017.00V011</v>
          </cell>
          <cell r="J16">
            <v>8</v>
          </cell>
          <cell r="K16">
            <v>0.375</v>
          </cell>
          <cell r="L16">
            <v>0.70833333333333337</v>
          </cell>
          <cell r="M16">
            <v>7</v>
          </cell>
          <cell r="N16">
            <v>1</v>
          </cell>
          <cell r="O16">
            <v>1</v>
          </cell>
          <cell r="P16" t="str">
            <v>Off/paid</v>
          </cell>
          <cell r="Q16">
            <v>5039</v>
          </cell>
          <cell r="R16" t="str">
            <v>Std Wking Wk</v>
          </cell>
          <cell r="S16" t="str">
            <v>Y9</v>
          </cell>
          <cell r="T16" t="str">
            <v>Standard Glasgow Life</v>
          </cell>
          <cell r="U16">
            <v>0</v>
          </cell>
        </row>
        <row r="17">
          <cell r="A17">
            <v>1963</v>
          </cell>
          <cell r="B17" t="str">
            <v>Ms E Thomson</v>
          </cell>
          <cell r="C17" t="str">
            <v>27.12.2022</v>
          </cell>
          <cell r="D17" t="str">
            <v>TU</v>
          </cell>
          <cell r="E17" t="str">
            <v>G051</v>
          </cell>
          <cell r="G17" t="str">
            <v>09.0017.00V011</v>
          </cell>
          <cell r="J17">
            <v>8</v>
          </cell>
          <cell r="K17">
            <v>0.375</v>
          </cell>
          <cell r="L17">
            <v>0.70833333333333337</v>
          </cell>
          <cell r="M17">
            <v>7</v>
          </cell>
          <cell r="N17">
            <v>1</v>
          </cell>
          <cell r="O17">
            <v>1</v>
          </cell>
          <cell r="P17" t="str">
            <v>Off/paid</v>
          </cell>
          <cell r="Q17">
            <v>5039</v>
          </cell>
          <cell r="R17" t="str">
            <v>Std Wking Wk</v>
          </cell>
          <cell r="S17" t="str">
            <v>Y9</v>
          </cell>
          <cell r="T17" t="str">
            <v>Standard Glasgow Life</v>
          </cell>
          <cell r="U17">
            <v>0</v>
          </cell>
        </row>
        <row r="18">
          <cell r="A18">
            <v>1971</v>
          </cell>
          <cell r="B18" t="str">
            <v>Ms I O'Brien</v>
          </cell>
          <cell r="C18" t="str">
            <v>27.12.2022</v>
          </cell>
          <cell r="D18" t="str">
            <v>TU</v>
          </cell>
          <cell r="E18" t="str">
            <v>G051</v>
          </cell>
          <cell r="G18" t="str">
            <v>09.0017.00V011</v>
          </cell>
          <cell r="J18">
            <v>8</v>
          </cell>
          <cell r="K18">
            <v>0.375</v>
          </cell>
          <cell r="L18">
            <v>0.70833333333333337</v>
          </cell>
          <cell r="M18">
            <v>7</v>
          </cell>
          <cell r="N18">
            <v>1</v>
          </cell>
          <cell r="O18">
            <v>1</v>
          </cell>
          <cell r="P18" t="str">
            <v>Off/paid</v>
          </cell>
          <cell r="Q18">
            <v>5039</v>
          </cell>
          <cell r="R18" t="str">
            <v>Std Wking Wk</v>
          </cell>
          <cell r="S18" t="str">
            <v>Y9</v>
          </cell>
          <cell r="T18" t="str">
            <v>Standard Glasgow Life</v>
          </cell>
          <cell r="U18">
            <v>0</v>
          </cell>
        </row>
        <row r="19">
          <cell r="A19">
            <v>1986</v>
          </cell>
          <cell r="B19" t="str">
            <v>Mrs F McSorley-Pearson</v>
          </cell>
          <cell r="C19" t="str">
            <v>27.12.2022</v>
          </cell>
          <cell r="D19" t="str">
            <v>TU</v>
          </cell>
          <cell r="E19" t="str">
            <v>G051</v>
          </cell>
          <cell r="G19" t="str">
            <v>09.0017.00V011</v>
          </cell>
          <cell r="J19">
            <v>8</v>
          </cell>
          <cell r="K19">
            <v>0.375</v>
          </cell>
          <cell r="L19">
            <v>0.70833333333333337</v>
          </cell>
          <cell r="M19">
            <v>7</v>
          </cell>
          <cell r="N19">
            <v>1</v>
          </cell>
          <cell r="O19">
            <v>1</v>
          </cell>
          <cell r="P19" t="str">
            <v>Off/paid</v>
          </cell>
          <cell r="Q19">
            <v>5039</v>
          </cell>
          <cell r="R19" t="str">
            <v>Std Wking Wk</v>
          </cell>
          <cell r="S19" t="str">
            <v>Y9</v>
          </cell>
          <cell r="T19" t="str">
            <v>Standard Glasgow Life</v>
          </cell>
          <cell r="U19">
            <v>0</v>
          </cell>
        </row>
        <row r="20">
          <cell r="A20">
            <v>1988</v>
          </cell>
          <cell r="B20" t="str">
            <v>Ms G Mills</v>
          </cell>
          <cell r="C20" t="str">
            <v>27.12.2022</v>
          </cell>
          <cell r="D20" t="str">
            <v>TU</v>
          </cell>
          <cell r="E20" t="str">
            <v>G051</v>
          </cell>
          <cell r="G20" t="str">
            <v>09.0017.00V011</v>
          </cell>
          <cell r="J20">
            <v>8</v>
          </cell>
          <cell r="K20">
            <v>0.375</v>
          </cell>
          <cell r="L20">
            <v>0.6791666666666667</v>
          </cell>
          <cell r="M20">
            <v>6.3</v>
          </cell>
          <cell r="N20">
            <v>1</v>
          </cell>
          <cell r="O20">
            <v>1</v>
          </cell>
          <cell r="P20" t="str">
            <v>Off/paid</v>
          </cell>
          <cell r="Q20">
            <v>5039</v>
          </cell>
          <cell r="R20" t="str">
            <v>Std Wking Wk</v>
          </cell>
          <cell r="S20" t="str">
            <v>Y9</v>
          </cell>
          <cell r="T20" t="str">
            <v>Standard Glasgow Life</v>
          </cell>
          <cell r="U20">
            <v>0</v>
          </cell>
        </row>
        <row r="21">
          <cell r="A21">
            <v>2000</v>
          </cell>
          <cell r="B21" t="str">
            <v>Mrs N Richmond</v>
          </cell>
          <cell r="C21" t="str">
            <v>27.12.2022</v>
          </cell>
          <cell r="D21" t="str">
            <v>TU</v>
          </cell>
          <cell r="E21" t="str">
            <v>G051</v>
          </cell>
          <cell r="G21" t="str">
            <v>09.0017.00V011</v>
          </cell>
          <cell r="J21">
            <v>8</v>
          </cell>
          <cell r="K21">
            <v>0.375</v>
          </cell>
          <cell r="L21">
            <v>0.6333333333333333</v>
          </cell>
          <cell r="M21">
            <v>5.2</v>
          </cell>
          <cell r="N21">
            <v>1</v>
          </cell>
          <cell r="O21">
            <v>1</v>
          </cell>
          <cell r="P21" t="str">
            <v>Off/paid</v>
          </cell>
          <cell r="Q21">
            <v>5039</v>
          </cell>
          <cell r="R21" t="str">
            <v>Std Wking Wk</v>
          </cell>
          <cell r="S21" t="str">
            <v>Y9</v>
          </cell>
          <cell r="T21" t="str">
            <v>Standard Glasgow Life</v>
          </cell>
          <cell r="U21">
            <v>0</v>
          </cell>
        </row>
        <row r="22">
          <cell r="A22">
            <v>2080</v>
          </cell>
          <cell r="B22" t="str">
            <v>Ms J Currie</v>
          </cell>
          <cell r="C22" t="str">
            <v>27.12.2022</v>
          </cell>
          <cell r="D22" t="str">
            <v>TU</v>
          </cell>
          <cell r="E22" t="str">
            <v>G051</v>
          </cell>
          <cell r="G22" t="str">
            <v>09.0017.00V011</v>
          </cell>
          <cell r="J22">
            <v>8</v>
          </cell>
          <cell r="K22">
            <v>0.375</v>
          </cell>
          <cell r="L22">
            <v>0.70833333333333337</v>
          </cell>
          <cell r="M22">
            <v>7</v>
          </cell>
          <cell r="N22">
            <v>1</v>
          </cell>
          <cell r="O22">
            <v>1</v>
          </cell>
          <cell r="P22" t="str">
            <v>Off/paid</v>
          </cell>
          <cell r="Q22">
            <v>5039</v>
          </cell>
          <cell r="R22" t="str">
            <v>Std Wking Wk</v>
          </cell>
          <cell r="S22" t="str">
            <v>Y9</v>
          </cell>
          <cell r="T22" t="str">
            <v>Standard Glasgow Life</v>
          </cell>
          <cell r="U22">
            <v>0</v>
          </cell>
        </row>
        <row r="23">
          <cell r="A23">
            <v>2114</v>
          </cell>
          <cell r="B23" t="str">
            <v>Ms P Smith</v>
          </cell>
          <cell r="C23" t="str">
            <v>27.12.2022</v>
          </cell>
          <cell r="D23" t="str">
            <v>TU</v>
          </cell>
          <cell r="E23" t="str">
            <v>G051</v>
          </cell>
          <cell r="G23" t="str">
            <v>09.0017.00V011</v>
          </cell>
          <cell r="J23">
            <v>8</v>
          </cell>
          <cell r="K23">
            <v>0.375</v>
          </cell>
          <cell r="L23">
            <v>0.70833333333333337</v>
          </cell>
          <cell r="M23">
            <v>7</v>
          </cell>
          <cell r="N23">
            <v>1</v>
          </cell>
          <cell r="O23">
            <v>1</v>
          </cell>
          <cell r="P23" t="str">
            <v>Off/paid</v>
          </cell>
          <cell r="Q23">
            <v>5039</v>
          </cell>
          <cell r="R23" t="str">
            <v>Std Wking Wk</v>
          </cell>
          <cell r="S23" t="str">
            <v>Y9</v>
          </cell>
          <cell r="T23" t="str">
            <v>Standard Glasgow Life</v>
          </cell>
          <cell r="U23">
            <v>0</v>
          </cell>
        </row>
        <row r="24">
          <cell r="A24">
            <v>2115</v>
          </cell>
          <cell r="B24" t="str">
            <v>Mrs S Cairns</v>
          </cell>
          <cell r="C24" t="str">
            <v>27.12.2022</v>
          </cell>
          <cell r="D24" t="str">
            <v>TU</v>
          </cell>
          <cell r="E24" t="str">
            <v>G051</v>
          </cell>
          <cell r="G24" t="str">
            <v>09.0017.00V011</v>
          </cell>
          <cell r="J24">
            <v>8</v>
          </cell>
          <cell r="K24">
            <v>0.375</v>
          </cell>
          <cell r="L24">
            <v>0.70833333333333337</v>
          </cell>
          <cell r="M24">
            <v>7</v>
          </cell>
          <cell r="N24">
            <v>1</v>
          </cell>
          <cell r="O24">
            <v>1</v>
          </cell>
          <cell r="P24" t="str">
            <v>Off/paid</v>
          </cell>
          <cell r="Q24">
            <v>5039</v>
          </cell>
          <cell r="R24" t="str">
            <v>Std Wking Wk</v>
          </cell>
          <cell r="S24" t="str">
            <v>Y9</v>
          </cell>
          <cell r="T24" t="str">
            <v>Standard Glasgow Life</v>
          </cell>
          <cell r="U24">
            <v>0</v>
          </cell>
        </row>
        <row r="25">
          <cell r="A25">
            <v>2116</v>
          </cell>
          <cell r="B25" t="str">
            <v>Mrs J Murphy</v>
          </cell>
          <cell r="C25" t="str">
            <v>27.12.2022</v>
          </cell>
          <cell r="D25" t="str">
            <v>TU</v>
          </cell>
          <cell r="E25" t="str">
            <v>G051</v>
          </cell>
          <cell r="G25" t="str">
            <v>09.0017.00V011</v>
          </cell>
          <cell r="J25">
            <v>8</v>
          </cell>
          <cell r="K25">
            <v>0.375</v>
          </cell>
          <cell r="L25">
            <v>0.70833333333333337</v>
          </cell>
          <cell r="M25">
            <v>7</v>
          </cell>
          <cell r="N25">
            <v>1</v>
          </cell>
          <cell r="O25">
            <v>1</v>
          </cell>
          <cell r="P25" t="str">
            <v>Off/paid</v>
          </cell>
          <cell r="Q25">
            <v>5039</v>
          </cell>
          <cell r="R25" t="str">
            <v>Std Wking Wk</v>
          </cell>
          <cell r="S25" t="str">
            <v>Y9</v>
          </cell>
          <cell r="T25" t="str">
            <v>Standard Glasgow Life</v>
          </cell>
          <cell r="U25">
            <v>0</v>
          </cell>
        </row>
        <row r="26">
          <cell r="A26">
            <v>2117</v>
          </cell>
          <cell r="B26" t="str">
            <v>Ms S Imrie</v>
          </cell>
          <cell r="C26" t="str">
            <v>27.12.2022</v>
          </cell>
          <cell r="D26" t="str">
            <v>TU</v>
          </cell>
          <cell r="E26" t="str">
            <v>G051</v>
          </cell>
          <cell r="G26" t="str">
            <v>09.0017.00V011</v>
          </cell>
          <cell r="J26">
            <v>8</v>
          </cell>
          <cell r="K26">
            <v>0.375</v>
          </cell>
          <cell r="L26">
            <v>0.70833333333333337</v>
          </cell>
          <cell r="M26">
            <v>7</v>
          </cell>
          <cell r="N26">
            <v>1</v>
          </cell>
          <cell r="O26">
            <v>1</v>
          </cell>
          <cell r="P26" t="str">
            <v>Off/paid</v>
          </cell>
          <cell r="Q26">
            <v>5039</v>
          </cell>
          <cell r="R26" t="str">
            <v>Std Wking Wk</v>
          </cell>
          <cell r="S26" t="str">
            <v>Y9</v>
          </cell>
          <cell r="T26" t="str">
            <v>Standard Glasgow Life</v>
          </cell>
          <cell r="U26">
            <v>0</v>
          </cell>
        </row>
        <row r="27">
          <cell r="A27">
            <v>2147</v>
          </cell>
          <cell r="B27" t="str">
            <v>Ms R Bonner</v>
          </cell>
          <cell r="C27" t="str">
            <v>27.12.2022</v>
          </cell>
          <cell r="D27" t="str">
            <v>TU</v>
          </cell>
          <cell r="E27" t="str">
            <v>G051</v>
          </cell>
          <cell r="G27" t="str">
            <v>09.0017.00V011</v>
          </cell>
          <cell r="J27">
            <v>8</v>
          </cell>
          <cell r="K27">
            <v>0.375</v>
          </cell>
          <cell r="L27">
            <v>0.52083333333333337</v>
          </cell>
          <cell r="M27">
            <v>3.5</v>
          </cell>
          <cell r="N27">
            <v>1</v>
          </cell>
          <cell r="O27">
            <v>1</v>
          </cell>
          <cell r="P27" t="str">
            <v>Off/paid</v>
          </cell>
          <cell r="Q27">
            <v>5039</v>
          </cell>
          <cell r="R27" t="str">
            <v>Std Wking Wk</v>
          </cell>
          <cell r="S27" t="str">
            <v>Y9</v>
          </cell>
          <cell r="T27" t="str">
            <v>Standard Glasgow Life</v>
          </cell>
          <cell r="U27">
            <v>0</v>
          </cell>
        </row>
        <row r="28">
          <cell r="A28">
            <v>2153</v>
          </cell>
          <cell r="B28" t="str">
            <v>Ms K Fitzpatrick</v>
          </cell>
          <cell r="C28" t="str">
            <v>27.12.2022</v>
          </cell>
          <cell r="D28" t="str">
            <v>TU</v>
          </cell>
          <cell r="E28" t="str">
            <v>G051</v>
          </cell>
          <cell r="G28" t="str">
            <v>09.0017.00V011</v>
          </cell>
          <cell r="J28">
            <v>8</v>
          </cell>
          <cell r="K28">
            <v>0.375</v>
          </cell>
          <cell r="L28">
            <v>0.58750000000000002</v>
          </cell>
          <cell r="M28">
            <v>4.0999999999999996</v>
          </cell>
          <cell r="N28">
            <v>1</v>
          </cell>
          <cell r="O28">
            <v>1</v>
          </cell>
          <cell r="P28" t="str">
            <v>Off/paid</v>
          </cell>
          <cell r="Q28">
            <v>5039</v>
          </cell>
          <cell r="R28" t="str">
            <v>Std Wking Wk</v>
          </cell>
          <cell r="S28" t="str">
            <v>Y9</v>
          </cell>
          <cell r="T28" t="str">
            <v>Standard Glasgow Life</v>
          </cell>
          <cell r="U28">
            <v>0</v>
          </cell>
        </row>
        <row r="29">
          <cell r="A29">
            <v>2156</v>
          </cell>
          <cell r="B29" t="str">
            <v>Ms M Kinnear</v>
          </cell>
          <cell r="C29" t="str">
            <v>27.12.2022</v>
          </cell>
          <cell r="D29" t="str">
            <v>TU</v>
          </cell>
          <cell r="E29" t="str">
            <v>G051</v>
          </cell>
          <cell r="G29" t="str">
            <v>09.0017.00V011</v>
          </cell>
          <cell r="J29">
            <v>8</v>
          </cell>
          <cell r="K29">
            <v>0.375</v>
          </cell>
          <cell r="L29">
            <v>0.70833333333333337</v>
          </cell>
          <cell r="M29">
            <v>7</v>
          </cell>
          <cell r="N29">
            <v>1</v>
          </cell>
          <cell r="O29">
            <v>1</v>
          </cell>
          <cell r="P29" t="str">
            <v>Off/paid</v>
          </cell>
          <cell r="Q29">
            <v>5039</v>
          </cell>
          <cell r="R29" t="str">
            <v>Std Wking Wk</v>
          </cell>
          <cell r="S29" t="str">
            <v>Y9</v>
          </cell>
          <cell r="T29" t="str">
            <v>Standard Glasgow Life</v>
          </cell>
          <cell r="U29">
            <v>0</v>
          </cell>
        </row>
        <row r="30">
          <cell r="A30">
            <v>2200</v>
          </cell>
          <cell r="B30" t="str">
            <v>Mr R Campbell</v>
          </cell>
          <cell r="C30" t="str">
            <v>27.12.2022</v>
          </cell>
          <cell r="D30" t="str">
            <v>TU</v>
          </cell>
          <cell r="E30" t="str">
            <v>G051</v>
          </cell>
          <cell r="G30" t="str">
            <v>09.0017.00V011</v>
          </cell>
          <cell r="J30">
            <v>8</v>
          </cell>
          <cell r="K30">
            <v>0.375</v>
          </cell>
          <cell r="L30">
            <v>0.70833333333333337</v>
          </cell>
          <cell r="M30">
            <v>7</v>
          </cell>
          <cell r="N30">
            <v>1</v>
          </cell>
          <cell r="O30">
            <v>1</v>
          </cell>
          <cell r="P30" t="str">
            <v>Off/paid</v>
          </cell>
          <cell r="Q30">
            <v>5039</v>
          </cell>
          <cell r="R30" t="str">
            <v>Std Wking Wk</v>
          </cell>
          <cell r="S30" t="str">
            <v>Y9</v>
          </cell>
          <cell r="T30" t="str">
            <v>Standard Glasgow Life</v>
          </cell>
          <cell r="U30">
            <v>0</v>
          </cell>
        </row>
        <row r="31">
          <cell r="A31">
            <v>2206</v>
          </cell>
          <cell r="B31" t="str">
            <v>Mr J Dunn</v>
          </cell>
          <cell r="C31" t="str">
            <v>27.12.2022</v>
          </cell>
          <cell r="D31" t="str">
            <v>TU</v>
          </cell>
          <cell r="E31" t="str">
            <v>G051</v>
          </cell>
          <cell r="G31" t="str">
            <v>09.0017.00V011</v>
          </cell>
          <cell r="J31">
            <v>8</v>
          </cell>
          <cell r="K31">
            <v>0.375</v>
          </cell>
          <cell r="L31">
            <v>0.6333333333333333</v>
          </cell>
          <cell r="M31">
            <v>5.2</v>
          </cell>
          <cell r="N31">
            <v>1</v>
          </cell>
          <cell r="O31">
            <v>1</v>
          </cell>
          <cell r="P31" t="str">
            <v>Off/paid</v>
          </cell>
          <cell r="Q31">
            <v>5039</v>
          </cell>
          <cell r="R31" t="str">
            <v>Std Wking Wk</v>
          </cell>
          <cell r="S31" t="str">
            <v>Y9</v>
          </cell>
          <cell r="T31" t="str">
            <v>Standard Glasgow Life</v>
          </cell>
          <cell r="U31">
            <v>0</v>
          </cell>
        </row>
        <row r="32">
          <cell r="A32">
            <v>2225</v>
          </cell>
          <cell r="B32" t="str">
            <v>Mr M O'Neill</v>
          </cell>
          <cell r="C32" t="str">
            <v>27.12.2022</v>
          </cell>
          <cell r="D32" t="str">
            <v>TU</v>
          </cell>
          <cell r="E32" t="str">
            <v>G051</v>
          </cell>
          <cell r="G32" t="str">
            <v>09.0017.00V011</v>
          </cell>
          <cell r="J32">
            <v>8</v>
          </cell>
          <cell r="K32">
            <v>0.375</v>
          </cell>
          <cell r="L32">
            <v>0.70833333333333337</v>
          </cell>
          <cell r="M32">
            <v>7</v>
          </cell>
          <cell r="N32">
            <v>1</v>
          </cell>
          <cell r="O32">
            <v>1</v>
          </cell>
          <cell r="P32" t="str">
            <v>Off/paid</v>
          </cell>
          <cell r="Q32">
            <v>5039</v>
          </cell>
          <cell r="R32" t="str">
            <v>Std Wking Wk</v>
          </cell>
          <cell r="S32" t="str">
            <v>Y9</v>
          </cell>
          <cell r="T32" t="str">
            <v>Standard Glasgow Life</v>
          </cell>
          <cell r="U32">
            <v>0</v>
          </cell>
        </row>
        <row r="33">
          <cell r="A33">
            <v>2229</v>
          </cell>
          <cell r="B33" t="str">
            <v>Mrs M Paterson</v>
          </cell>
          <cell r="C33" t="str">
            <v>27.12.2022</v>
          </cell>
          <cell r="D33" t="str">
            <v>TU</v>
          </cell>
          <cell r="E33" t="str">
            <v>G051</v>
          </cell>
          <cell r="G33" t="str">
            <v>09.0017.00V011</v>
          </cell>
          <cell r="J33">
            <v>8</v>
          </cell>
          <cell r="K33">
            <v>0.375</v>
          </cell>
          <cell r="L33">
            <v>0.70833333333333337</v>
          </cell>
          <cell r="M33">
            <v>7</v>
          </cell>
          <cell r="N33">
            <v>1</v>
          </cell>
          <cell r="O33">
            <v>1</v>
          </cell>
          <cell r="P33" t="str">
            <v>Off/paid</v>
          </cell>
          <cell r="Q33">
            <v>5039</v>
          </cell>
          <cell r="R33" t="str">
            <v>Std Wking Wk</v>
          </cell>
          <cell r="S33" t="str">
            <v>Y9</v>
          </cell>
          <cell r="T33" t="str">
            <v>Standard Glasgow Life</v>
          </cell>
          <cell r="U33">
            <v>0</v>
          </cell>
        </row>
        <row r="34">
          <cell r="A34">
            <v>2248</v>
          </cell>
          <cell r="B34" t="str">
            <v>Mrs S Hastie</v>
          </cell>
          <cell r="C34" t="str">
            <v>27.12.2022</v>
          </cell>
          <cell r="D34" t="str">
            <v>TU</v>
          </cell>
          <cell r="E34" t="str">
            <v>G051</v>
          </cell>
          <cell r="G34" t="str">
            <v>09.0017.00V011</v>
          </cell>
          <cell r="J34">
            <v>8</v>
          </cell>
          <cell r="K34">
            <v>0.375</v>
          </cell>
          <cell r="L34">
            <v>0.70833333333333337</v>
          </cell>
          <cell r="M34">
            <v>7</v>
          </cell>
          <cell r="N34">
            <v>1</v>
          </cell>
          <cell r="O34">
            <v>1</v>
          </cell>
          <cell r="P34" t="str">
            <v>Off/paid</v>
          </cell>
          <cell r="Q34">
            <v>5039</v>
          </cell>
          <cell r="R34" t="str">
            <v>Std Wking Wk</v>
          </cell>
          <cell r="S34" t="str">
            <v>Y9</v>
          </cell>
          <cell r="T34" t="str">
            <v>Standard Glasgow Life</v>
          </cell>
          <cell r="U34">
            <v>0</v>
          </cell>
        </row>
        <row r="35">
          <cell r="A35">
            <v>2289</v>
          </cell>
          <cell r="B35" t="str">
            <v>Ms L Mackin</v>
          </cell>
          <cell r="C35" t="str">
            <v>27.12.2022</v>
          </cell>
          <cell r="D35" t="str">
            <v>TU</v>
          </cell>
          <cell r="E35" t="str">
            <v>G051</v>
          </cell>
          <cell r="G35" t="str">
            <v>09.0017.00V011</v>
          </cell>
          <cell r="J35">
            <v>8</v>
          </cell>
          <cell r="K35">
            <v>0.375</v>
          </cell>
          <cell r="L35">
            <v>0.64583333333333337</v>
          </cell>
          <cell r="M35">
            <v>5.5</v>
          </cell>
          <cell r="N35">
            <v>1</v>
          </cell>
          <cell r="O35">
            <v>1</v>
          </cell>
          <cell r="P35" t="str">
            <v>Off/paid</v>
          </cell>
          <cell r="Q35">
            <v>5039</v>
          </cell>
          <cell r="R35" t="str">
            <v>Std Wking Wk</v>
          </cell>
          <cell r="S35" t="str">
            <v>Y9</v>
          </cell>
          <cell r="T35" t="str">
            <v>Standard Glasgow Life</v>
          </cell>
          <cell r="U35">
            <v>0</v>
          </cell>
        </row>
        <row r="36">
          <cell r="A36">
            <v>2366</v>
          </cell>
          <cell r="B36" t="str">
            <v>Mr G Blockley</v>
          </cell>
          <cell r="C36" t="str">
            <v>27.12.2022</v>
          </cell>
          <cell r="D36" t="str">
            <v>TU</v>
          </cell>
          <cell r="E36" t="str">
            <v>G051</v>
          </cell>
          <cell r="G36" t="str">
            <v>09.0017.00V011</v>
          </cell>
          <cell r="J36">
            <v>8</v>
          </cell>
          <cell r="K36">
            <v>0.375</v>
          </cell>
          <cell r="L36">
            <v>0.70833333333333337</v>
          </cell>
          <cell r="M36">
            <v>7</v>
          </cell>
          <cell r="N36">
            <v>1</v>
          </cell>
          <cell r="O36">
            <v>1</v>
          </cell>
          <cell r="P36" t="str">
            <v>Off/paid</v>
          </cell>
          <cell r="Q36">
            <v>5039</v>
          </cell>
          <cell r="R36" t="str">
            <v>Std Wking Wk</v>
          </cell>
          <cell r="S36" t="str">
            <v>Y9</v>
          </cell>
          <cell r="T36" t="str">
            <v>Standard Glasgow Life</v>
          </cell>
          <cell r="U36">
            <v>0</v>
          </cell>
        </row>
        <row r="37">
          <cell r="A37">
            <v>2382</v>
          </cell>
          <cell r="B37" t="str">
            <v>Ms D Moore</v>
          </cell>
          <cell r="C37" t="str">
            <v>27.12.2022</v>
          </cell>
          <cell r="D37" t="str">
            <v>TU</v>
          </cell>
          <cell r="E37" t="str">
            <v>G051</v>
          </cell>
          <cell r="G37" t="str">
            <v>09.0017.00V011</v>
          </cell>
          <cell r="J37">
            <v>8</v>
          </cell>
          <cell r="K37">
            <v>0.375</v>
          </cell>
          <cell r="L37">
            <v>0.52083333333333337</v>
          </cell>
          <cell r="M37">
            <v>3.5</v>
          </cell>
          <cell r="N37">
            <v>1</v>
          </cell>
          <cell r="O37">
            <v>1</v>
          </cell>
          <cell r="P37" t="str">
            <v>Off/paid</v>
          </cell>
          <cell r="Q37">
            <v>5039</v>
          </cell>
          <cell r="R37" t="str">
            <v>Std Wking Wk</v>
          </cell>
          <cell r="S37" t="str">
            <v>Y9</v>
          </cell>
          <cell r="T37" t="str">
            <v>Standard Glasgow Life</v>
          </cell>
          <cell r="U37">
            <v>0</v>
          </cell>
        </row>
        <row r="38">
          <cell r="A38">
            <v>2420</v>
          </cell>
          <cell r="B38" t="str">
            <v>Mr G Anderson</v>
          </cell>
          <cell r="C38" t="str">
            <v>27.12.2022</v>
          </cell>
          <cell r="D38" t="str">
            <v>TU</v>
          </cell>
          <cell r="E38" t="str">
            <v>G051</v>
          </cell>
          <cell r="G38" t="str">
            <v>09.0017.00V011</v>
          </cell>
          <cell r="J38">
            <v>8</v>
          </cell>
          <cell r="K38">
            <v>0.375</v>
          </cell>
          <cell r="L38">
            <v>0.70833333333333337</v>
          </cell>
          <cell r="M38">
            <v>7</v>
          </cell>
          <cell r="N38">
            <v>1</v>
          </cell>
          <cell r="O38">
            <v>1</v>
          </cell>
          <cell r="P38" t="str">
            <v>Off/paid</v>
          </cell>
          <cell r="Q38">
            <v>5039</v>
          </cell>
          <cell r="R38" t="str">
            <v>Std Wking Wk</v>
          </cell>
          <cell r="S38" t="str">
            <v>Y9</v>
          </cell>
          <cell r="T38" t="str">
            <v>Standard Glasgow Life</v>
          </cell>
          <cell r="U38">
            <v>0</v>
          </cell>
        </row>
        <row r="39">
          <cell r="A39">
            <v>2452</v>
          </cell>
          <cell r="B39" t="str">
            <v>Mr G Torley</v>
          </cell>
          <cell r="C39" t="str">
            <v>27.12.2022</v>
          </cell>
          <cell r="D39" t="str">
            <v>TU</v>
          </cell>
          <cell r="E39" t="str">
            <v>G051</v>
          </cell>
          <cell r="G39" t="str">
            <v>09.0017.00V011</v>
          </cell>
          <cell r="J39">
            <v>8</v>
          </cell>
          <cell r="K39">
            <v>0.375</v>
          </cell>
          <cell r="L39">
            <v>0.70833333333333337</v>
          </cell>
          <cell r="M39">
            <v>7</v>
          </cell>
          <cell r="N39">
            <v>1</v>
          </cell>
          <cell r="O39">
            <v>1</v>
          </cell>
          <cell r="P39" t="str">
            <v>Off/paid</v>
          </cell>
          <cell r="Q39">
            <v>5039</v>
          </cell>
          <cell r="R39" t="str">
            <v>Std Wking Wk</v>
          </cell>
          <cell r="S39" t="str">
            <v>Y9</v>
          </cell>
          <cell r="T39" t="str">
            <v>Standard Glasgow Life</v>
          </cell>
          <cell r="U39">
            <v>0</v>
          </cell>
        </row>
        <row r="40">
          <cell r="A40">
            <v>2453</v>
          </cell>
          <cell r="B40" t="str">
            <v>Mrs M Conway</v>
          </cell>
          <cell r="C40" t="str">
            <v>27.12.2022</v>
          </cell>
          <cell r="D40" t="str">
            <v>TU</v>
          </cell>
          <cell r="E40" t="str">
            <v>G051</v>
          </cell>
          <cell r="G40" t="str">
            <v>09.0017.00V011</v>
          </cell>
          <cell r="J40">
            <v>8</v>
          </cell>
          <cell r="K40">
            <v>0.375</v>
          </cell>
          <cell r="L40">
            <v>0.70833333333333337</v>
          </cell>
          <cell r="M40">
            <v>7</v>
          </cell>
          <cell r="N40">
            <v>1</v>
          </cell>
          <cell r="O40">
            <v>1</v>
          </cell>
          <cell r="P40" t="str">
            <v>Off/paid</v>
          </cell>
          <cell r="Q40">
            <v>5039</v>
          </cell>
          <cell r="R40" t="str">
            <v>Std Wking Wk</v>
          </cell>
          <cell r="S40" t="str">
            <v>Y9</v>
          </cell>
          <cell r="T40" t="str">
            <v>Standard Glasgow Life</v>
          </cell>
          <cell r="U40">
            <v>0</v>
          </cell>
        </row>
        <row r="41">
          <cell r="A41">
            <v>2518</v>
          </cell>
          <cell r="B41" t="str">
            <v>Mr B Donaldson</v>
          </cell>
          <cell r="C41" t="str">
            <v>27.12.2022</v>
          </cell>
          <cell r="D41" t="str">
            <v>TU</v>
          </cell>
          <cell r="E41" t="str">
            <v>G051</v>
          </cell>
          <cell r="G41" t="str">
            <v>09.0017.00V011</v>
          </cell>
          <cell r="J41">
            <v>8</v>
          </cell>
          <cell r="K41">
            <v>0.375</v>
          </cell>
          <cell r="L41">
            <v>0.70833333333333337</v>
          </cell>
          <cell r="M41">
            <v>7</v>
          </cell>
          <cell r="N41">
            <v>1</v>
          </cell>
          <cell r="O41">
            <v>1</v>
          </cell>
          <cell r="P41" t="str">
            <v>Off/paid</v>
          </cell>
          <cell r="Q41">
            <v>5039</v>
          </cell>
          <cell r="R41" t="str">
            <v>Std Wking Wk</v>
          </cell>
          <cell r="S41" t="str">
            <v>Y9</v>
          </cell>
          <cell r="T41" t="str">
            <v>Standard Glasgow Life</v>
          </cell>
          <cell r="U41">
            <v>0</v>
          </cell>
        </row>
        <row r="42">
          <cell r="A42">
            <v>2525</v>
          </cell>
          <cell r="B42" t="str">
            <v>Ms S Doherty</v>
          </cell>
          <cell r="C42" t="str">
            <v>27.12.2022</v>
          </cell>
          <cell r="D42" t="str">
            <v>TU</v>
          </cell>
          <cell r="E42" t="str">
            <v>G051</v>
          </cell>
          <cell r="G42" t="str">
            <v>09.0017.00V011</v>
          </cell>
          <cell r="J42">
            <v>8</v>
          </cell>
          <cell r="K42">
            <v>0.375</v>
          </cell>
          <cell r="L42">
            <v>0.70833333333333337</v>
          </cell>
          <cell r="M42">
            <v>7</v>
          </cell>
          <cell r="N42">
            <v>1</v>
          </cell>
          <cell r="O42">
            <v>1</v>
          </cell>
          <cell r="P42" t="str">
            <v>Off/paid</v>
          </cell>
          <cell r="Q42">
            <v>5039</v>
          </cell>
          <cell r="R42" t="str">
            <v>Std Wking Wk</v>
          </cell>
          <cell r="S42" t="str">
            <v>Y9</v>
          </cell>
          <cell r="T42" t="str">
            <v>Standard Glasgow Life</v>
          </cell>
          <cell r="U42">
            <v>0</v>
          </cell>
        </row>
        <row r="43">
          <cell r="A43">
            <v>2571</v>
          </cell>
          <cell r="B43" t="str">
            <v>Mrs J White</v>
          </cell>
          <cell r="C43" t="str">
            <v>27.12.2022</v>
          </cell>
          <cell r="D43" t="str">
            <v>TU</v>
          </cell>
          <cell r="E43" t="str">
            <v>G051</v>
          </cell>
          <cell r="G43" t="str">
            <v>09.0017.00V011</v>
          </cell>
          <cell r="J43">
            <v>8</v>
          </cell>
          <cell r="K43">
            <v>0.375</v>
          </cell>
          <cell r="L43">
            <v>0.52083333333333337</v>
          </cell>
          <cell r="M43">
            <v>3.5</v>
          </cell>
          <cell r="N43">
            <v>1</v>
          </cell>
          <cell r="O43">
            <v>1</v>
          </cell>
          <cell r="P43" t="str">
            <v>Off/paid</v>
          </cell>
          <cell r="Q43">
            <v>5039</v>
          </cell>
          <cell r="R43" t="str">
            <v>Std Wking Wk</v>
          </cell>
          <cell r="S43" t="str">
            <v>Y9</v>
          </cell>
          <cell r="T43" t="str">
            <v>Standard Glasgow Life</v>
          </cell>
          <cell r="U43">
            <v>0</v>
          </cell>
        </row>
        <row r="44">
          <cell r="A44">
            <v>2602</v>
          </cell>
          <cell r="B44" t="str">
            <v>Mr R Wylie</v>
          </cell>
          <cell r="C44" t="str">
            <v>27.12.2022</v>
          </cell>
          <cell r="D44" t="str">
            <v>TU</v>
          </cell>
          <cell r="E44" t="str">
            <v>G051</v>
          </cell>
          <cell r="G44" t="str">
            <v>09.0017.00V011</v>
          </cell>
          <cell r="J44">
            <v>8</v>
          </cell>
          <cell r="K44">
            <v>0.375</v>
          </cell>
          <cell r="L44">
            <v>0.6875</v>
          </cell>
          <cell r="M44">
            <v>6.5</v>
          </cell>
          <cell r="N44">
            <v>1</v>
          </cell>
          <cell r="O44">
            <v>1</v>
          </cell>
          <cell r="P44" t="str">
            <v>Off/paid</v>
          </cell>
          <cell r="Q44">
            <v>5039</v>
          </cell>
          <cell r="R44" t="str">
            <v>Std Wking Wk</v>
          </cell>
          <cell r="S44" t="str">
            <v>Y9</v>
          </cell>
          <cell r="T44" t="str">
            <v>Standard Glasgow Life</v>
          </cell>
          <cell r="U44">
            <v>0</v>
          </cell>
        </row>
        <row r="45">
          <cell r="A45">
            <v>2605</v>
          </cell>
          <cell r="B45" t="str">
            <v>Mrs J Stoner</v>
          </cell>
          <cell r="C45" t="str">
            <v>27.12.2022</v>
          </cell>
          <cell r="D45" t="str">
            <v>TU</v>
          </cell>
          <cell r="E45" t="str">
            <v>G051</v>
          </cell>
          <cell r="G45" t="str">
            <v>09.0017.00V011</v>
          </cell>
          <cell r="J45">
            <v>8</v>
          </cell>
          <cell r="K45">
            <v>0.375</v>
          </cell>
          <cell r="L45">
            <v>0.70833333333333337</v>
          </cell>
          <cell r="M45">
            <v>7</v>
          </cell>
          <cell r="N45">
            <v>1</v>
          </cell>
          <cell r="O45">
            <v>1</v>
          </cell>
          <cell r="P45" t="str">
            <v>Off/paid</v>
          </cell>
          <cell r="Q45">
            <v>5039</v>
          </cell>
          <cell r="R45" t="str">
            <v>Std Wking Wk</v>
          </cell>
          <cell r="S45" t="str">
            <v>Y9</v>
          </cell>
          <cell r="T45" t="str">
            <v>Standard Glasgow Life</v>
          </cell>
          <cell r="U45">
            <v>0</v>
          </cell>
        </row>
        <row r="46">
          <cell r="A46">
            <v>2608</v>
          </cell>
          <cell r="B46" t="str">
            <v>Mr J McDermott</v>
          </cell>
          <cell r="C46" t="str">
            <v>27.12.2022</v>
          </cell>
          <cell r="D46" t="str">
            <v>TU</v>
          </cell>
          <cell r="E46" t="str">
            <v>G051</v>
          </cell>
          <cell r="G46" t="str">
            <v>09.0017.00V011</v>
          </cell>
          <cell r="J46">
            <v>8</v>
          </cell>
          <cell r="K46">
            <v>0.375</v>
          </cell>
          <cell r="L46">
            <v>0.48749999999999999</v>
          </cell>
          <cell r="M46">
            <v>2.7</v>
          </cell>
          <cell r="N46">
            <v>1</v>
          </cell>
          <cell r="O46">
            <v>1</v>
          </cell>
          <cell r="P46" t="str">
            <v>Off/paid</v>
          </cell>
          <cell r="Q46">
            <v>5039</v>
          </cell>
          <cell r="R46" t="str">
            <v>Std Wking Wk</v>
          </cell>
          <cell r="S46" t="str">
            <v>Y9</v>
          </cell>
          <cell r="T46" t="str">
            <v>Standard Glasgow Life</v>
          </cell>
          <cell r="U46">
            <v>0</v>
          </cell>
        </row>
        <row r="47">
          <cell r="A47">
            <v>2626</v>
          </cell>
          <cell r="B47" t="str">
            <v>Miss E Knox</v>
          </cell>
          <cell r="C47" t="str">
            <v>27.12.2022</v>
          </cell>
          <cell r="D47" t="str">
            <v>TU</v>
          </cell>
          <cell r="E47" t="str">
            <v>G051</v>
          </cell>
          <cell r="G47" t="str">
            <v>09.0017.00V011</v>
          </cell>
          <cell r="J47">
            <v>8</v>
          </cell>
          <cell r="K47">
            <v>0.375</v>
          </cell>
          <cell r="L47">
            <v>0.70833333333333337</v>
          </cell>
          <cell r="M47">
            <v>7</v>
          </cell>
          <cell r="N47">
            <v>1</v>
          </cell>
          <cell r="O47">
            <v>1</v>
          </cell>
          <cell r="P47" t="str">
            <v>Off/paid</v>
          </cell>
          <cell r="Q47">
            <v>5039</v>
          </cell>
          <cell r="R47" t="str">
            <v>Std Wking Wk</v>
          </cell>
          <cell r="S47" t="str">
            <v>Y9</v>
          </cell>
          <cell r="T47" t="str">
            <v>Standard Glasgow Life</v>
          </cell>
          <cell r="U47">
            <v>0</v>
          </cell>
        </row>
        <row r="48">
          <cell r="A48">
            <v>2677</v>
          </cell>
          <cell r="B48" t="str">
            <v>Ms S Mosher</v>
          </cell>
          <cell r="C48" t="str">
            <v>27.12.2022</v>
          </cell>
          <cell r="D48" t="str">
            <v>TU</v>
          </cell>
          <cell r="E48" t="str">
            <v>G051</v>
          </cell>
          <cell r="G48" t="str">
            <v>09.0017.00V011</v>
          </cell>
          <cell r="J48">
            <v>8</v>
          </cell>
          <cell r="K48">
            <v>0.375</v>
          </cell>
          <cell r="L48">
            <v>0.58750000000000002</v>
          </cell>
          <cell r="M48">
            <v>4.0999999999999996</v>
          </cell>
          <cell r="N48">
            <v>1</v>
          </cell>
          <cell r="O48">
            <v>1</v>
          </cell>
          <cell r="P48" t="str">
            <v>Off/paid</v>
          </cell>
          <cell r="Q48">
            <v>5039</v>
          </cell>
          <cell r="R48" t="str">
            <v>Std Wking Wk</v>
          </cell>
          <cell r="S48" t="str">
            <v>Y9</v>
          </cell>
          <cell r="T48" t="str">
            <v>Standard Glasgow Life</v>
          </cell>
          <cell r="U48">
            <v>0</v>
          </cell>
        </row>
        <row r="49">
          <cell r="A49">
            <v>2715</v>
          </cell>
          <cell r="B49" t="str">
            <v>Mr E Pitt</v>
          </cell>
          <cell r="C49" t="str">
            <v>27.12.2022</v>
          </cell>
          <cell r="D49" t="str">
            <v>TU</v>
          </cell>
          <cell r="E49" t="str">
            <v>G051</v>
          </cell>
          <cell r="G49" t="str">
            <v>09.0017.00V011</v>
          </cell>
          <cell r="J49">
            <v>8</v>
          </cell>
          <cell r="K49">
            <v>0.375</v>
          </cell>
          <cell r="L49">
            <v>0.70833333333333337</v>
          </cell>
          <cell r="M49">
            <v>7</v>
          </cell>
          <cell r="N49">
            <v>1</v>
          </cell>
          <cell r="O49">
            <v>1</v>
          </cell>
          <cell r="P49" t="str">
            <v>Off/paid</v>
          </cell>
          <cell r="Q49">
            <v>5039</v>
          </cell>
          <cell r="R49" t="str">
            <v>Std Wking Wk</v>
          </cell>
          <cell r="S49" t="str">
            <v>Y9</v>
          </cell>
          <cell r="T49" t="str">
            <v>Standard Glasgow Life</v>
          </cell>
          <cell r="U49">
            <v>0</v>
          </cell>
        </row>
        <row r="50">
          <cell r="A50">
            <v>2769</v>
          </cell>
          <cell r="B50" t="str">
            <v>Mr J Shields</v>
          </cell>
          <cell r="C50" t="str">
            <v>27.12.2022</v>
          </cell>
          <cell r="D50" t="str">
            <v>TU</v>
          </cell>
          <cell r="E50" t="str">
            <v>G051</v>
          </cell>
          <cell r="G50" t="str">
            <v>09.0017.00V011</v>
          </cell>
          <cell r="J50">
            <v>8</v>
          </cell>
          <cell r="K50">
            <v>0.375</v>
          </cell>
          <cell r="L50">
            <v>0.70833333333333337</v>
          </cell>
          <cell r="M50">
            <v>7</v>
          </cell>
          <cell r="N50">
            <v>1</v>
          </cell>
          <cell r="O50">
            <v>1</v>
          </cell>
          <cell r="P50" t="str">
            <v>Off/paid</v>
          </cell>
          <cell r="Q50">
            <v>5039</v>
          </cell>
          <cell r="R50" t="str">
            <v>Std Wking Wk</v>
          </cell>
          <cell r="S50" t="str">
            <v>Y9</v>
          </cell>
          <cell r="T50" t="str">
            <v>Standard Glasgow Life</v>
          </cell>
          <cell r="U50">
            <v>0</v>
          </cell>
        </row>
        <row r="51">
          <cell r="A51">
            <v>2800</v>
          </cell>
          <cell r="B51" t="str">
            <v>Ms C Henderson</v>
          </cell>
          <cell r="C51" t="str">
            <v>27.12.2022</v>
          </cell>
          <cell r="D51" t="str">
            <v>TU</v>
          </cell>
          <cell r="E51" t="str">
            <v>G051</v>
          </cell>
          <cell r="G51" t="str">
            <v>09.0017.00V011</v>
          </cell>
          <cell r="J51">
            <v>8</v>
          </cell>
          <cell r="K51">
            <v>0.375</v>
          </cell>
          <cell r="L51">
            <v>0.70833333333333337</v>
          </cell>
          <cell r="M51">
            <v>7</v>
          </cell>
          <cell r="N51">
            <v>1</v>
          </cell>
          <cell r="O51">
            <v>1</v>
          </cell>
          <cell r="P51" t="str">
            <v>Off/paid</v>
          </cell>
          <cell r="Q51">
            <v>5039</v>
          </cell>
          <cell r="R51" t="str">
            <v>Std Wking Wk</v>
          </cell>
          <cell r="S51" t="str">
            <v>Y9</v>
          </cell>
          <cell r="T51" t="str">
            <v>Standard Glasgow Life</v>
          </cell>
          <cell r="U51">
            <v>0</v>
          </cell>
        </row>
        <row r="52">
          <cell r="A52">
            <v>2801</v>
          </cell>
          <cell r="B52" t="str">
            <v>Ms L Wales</v>
          </cell>
          <cell r="C52" t="str">
            <v>27.12.2022</v>
          </cell>
          <cell r="D52" t="str">
            <v>TU</v>
          </cell>
          <cell r="E52" t="str">
            <v>G051</v>
          </cell>
          <cell r="G52" t="str">
            <v>09.0017.00V011</v>
          </cell>
          <cell r="J52">
            <v>8</v>
          </cell>
          <cell r="K52">
            <v>0.375</v>
          </cell>
          <cell r="L52">
            <v>0.52083333333333337</v>
          </cell>
          <cell r="M52">
            <v>3.5</v>
          </cell>
          <cell r="N52">
            <v>1</v>
          </cell>
          <cell r="O52">
            <v>1</v>
          </cell>
          <cell r="P52" t="str">
            <v>Off/paid</v>
          </cell>
          <cell r="Q52">
            <v>5039</v>
          </cell>
          <cell r="R52" t="str">
            <v>Std Wking Wk</v>
          </cell>
          <cell r="S52" t="str">
            <v>Y9</v>
          </cell>
          <cell r="T52" t="str">
            <v>Standard Glasgow Life</v>
          </cell>
          <cell r="U52">
            <v>0</v>
          </cell>
        </row>
        <row r="53">
          <cell r="A53">
            <v>2996</v>
          </cell>
          <cell r="B53" t="str">
            <v>Mrs M McWilliam</v>
          </cell>
          <cell r="C53" t="str">
            <v>27.12.2022</v>
          </cell>
          <cell r="D53" t="str">
            <v>TU</v>
          </cell>
          <cell r="E53" t="str">
            <v>G051</v>
          </cell>
          <cell r="G53" t="str">
            <v>09.0017.00V011</v>
          </cell>
          <cell r="J53">
            <v>8</v>
          </cell>
          <cell r="K53">
            <v>0.375</v>
          </cell>
          <cell r="L53">
            <v>0.6875</v>
          </cell>
          <cell r="M53">
            <v>6.5</v>
          </cell>
          <cell r="N53">
            <v>1</v>
          </cell>
          <cell r="O53">
            <v>1</v>
          </cell>
          <cell r="P53" t="str">
            <v>Off/paid</v>
          </cell>
          <cell r="Q53">
            <v>5039</v>
          </cell>
          <cell r="R53" t="str">
            <v>Std Wking Wk</v>
          </cell>
          <cell r="S53" t="str">
            <v>Y9</v>
          </cell>
          <cell r="T53" t="str">
            <v>Standard Glasgow Life</v>
          </cell>
          <cell r="U53">
            <v>0</v>
          </cell>
        </row>
        <row r="54">
          <cell r="A54">
            <v>3024</v>
          </cell>
          <cell r="B54" t="str">
            <v>Mr C Quinn</v>
          </cell>
          <cell r="C54" t="str">
            <v>27.12.2022</v>
          </cell>
          <cell r="D54" t="str">
            <v>TU</v>
          </cell>
          <cell r="E54" t="str">
            <v>G051</v>
          </cell>
          <cell r="G54" t="str">
            <v>09.0017.00V011</v>
          </cell>
          <cell r="J54">
            <v>8</v>
          </cell>
          <cell r="K54">
            <v>0.375</v>
          </cell>
          <cell r="L54">
            <v>0.70833333333333337</v>
          </cell>
          <cell r="M54">
            <v>7</v>
          </cell>
          <cell r="N54">
            <v>1</v>
          </cell>
          <cell r="O54">
            <v>1</v>
          </cell>
          <cell r="P54" t="str">
            <v>Off/paid</v>
          </cell>
          <cell r="Q54">
            <v>5039</v>
          </cell>
          <cell r="R54" t="str">
            <v>Std Wking Wk</v>
          </cell>
          <cell r="S54" t="str">
            <v>Y9</v>
          </cell>
          <cell r="T54" t="str">
            <v>Standard Glasgow Life</v>
          </cell>
          <cell r="U54">
            <v>0</v>
          </cell>
        </row>
        <row r="55">
          <cell r="A55">
            <v>3064</v>
          </cell>
          <cell r="B55" t="str">
            <v>Mrs A Waddell</v>
          </cell>
          <cell r="C55" t="str">
            <v>27.12.2022</v>
          </cell>
          <cell r="D55" t="str">
            <v>TU</v>
          </cell>
          <cell r="E55" t="str">
            <v>G051</v>
          </cell>
          <cell r="G55" t="str">
            <v>09.0017.00V011</v>
          </cell>
          <cell r="J55">
            <v>8</v>
          </cell>
          <cell r="K55">
            <v>0.375</v>
          </cell>
          <cell r="L55">
            <v>0.70833333333333337</v>
          </cell>
          <cell r="M55">
            <v>7</v>
          </cell>
          <cell r="N55">
            <v>1</v>
          </cell>
          <cell r="O55">
            <v>1</v>
          </cell>
          <cell r="P55" t="str">
            <v>Off/paid</v>
          </cell>
          <cell r="Q55">
            <v>5039</v>
          </cell>
          <cell r="R55" t="str">
            <v>Std Wking Wk</v>
          </cell>
          <cell r="S55" t="str">
            <v>Y9</v>
          </cell>
          <cell r="T55" t="str">
            <v>Standard Glasgow Life</v>
          </cell>
          <cell r="U55">
            <v>0</v>
          </cell>
        </row>
        <row r="56">
          <cell r="A56">
            <v>3087</v>
          </cell>
          <cell r="B56" t="str">
            <v>Ms S Lawrence</v>
          </cell>
          <cell r="C56" t="str">
            <v>27.12.2022</v>
          </cell>
          <cell r="D56" t="str">
            <v>TU</v>
          </cell>
          <cell r="E56" t="str">
            <v>G051</v>
          </cell>
          <cell r="G56" t="str">
            <v>09.0017.00V011</v>
          </cell>
          <cell r="J56">
            <v>8</v>
          </cell>
          <cell r="K56">
            <v>0.375</v>
          </cell>
          <cell r="L56">
            <v>0.70833333333333337</v>
          </cell>
          <cell r="M56">
            <v>7</v>
          </cell>
          <cell r="N56">
            <v>1</v>
          </cell>
          <cell r="O56">
            <v>1</v>
          </cell>
          <cell r="P56" t="str">
            <v>Off/paid</v>
          </cell>
          <cell r="Q56">
            <v>5039</v>
          </cell>
          <cell r="R56" t="str">
            <v>Std Wking Wk</v>
          </cell>
          <cell r="S56" t="str">
            <v>Y9</v>
          </cell>
          <cell r="T56" t="str">
            <v>Standard Glasgow Life</v>
          </cell>
          <cell r="U56">
            <v>0</v>
          </cell>
        </row>
        <row r="57">
          <cell r="A57">
            <v>3126</v>
          </cell>
          <cell r="B57" t="str">
            <v>Mrs Y Nicol</v>
          </cell>
          <cell r="C57" t="str">
            <v>27.12.2022</v>
          </cell>
          <cell r="D57" t="str">
            <v>TU</v>
          </cell>
          <cell r="E57" t="str">
            <v>G051</v>
          </cell>
          <cell r="G57" t="str">
            <v>09.0017.00V011</v>
          </cell>
          <cell r="J57">
            <v>8</v>
          </cell>
          <cell r="K57">
            <v>0.375</v>
          </cell>
          <cell r="L57">
            <v>0.70833333333333337</v>
          </cell>
          <cell r="M57">
            <v>7</v>
          </cell>
          <cell r="N57">
            <v>1</v>
          </cell>
          <cell r="O57">
            <v>1</v>
          </cell>
          <cell r="P57" t="str">
            <v>Off/paid</v>
          </cell>
          <cell r="Q57">
            <v>5039</v>
          </cell>
          <cell r="R57" t="str">
            <v>Std Wking Wk</v>
          </cell>
          <cell r="S57" t="str">
            <v>Y9</v>
          </cell>
          <cell r="T57" t="str">
            <v>Standard Glasgow Life</v>
          </cell>
          <cell r="U57">
            <v>0</v>
          </cell>
        </row>
        <row r="58">
          <cell r="A58">
            <v>3241</v>
          </cell>
          <cell r="B58" t="str">
            <v>Mr K Wood</v>
          </cell>
          <cell r="C58" t="str">
            <v>27.12.2022</v>
          </cell>
          <cell r="D58" t="str">
            <v>TU</v>
          </cell>
          <cell r="E58" t="str">
            <v>G051</v>
          </cell>
          <cell r="G58" t="str">
            <v>09.0017.00V011</v>
          </cell>
          <cell r="J58">
            <v>8</v>
          </cell>
          <cell r="K58">
            <v>0.375</v>
          </cell>
          <cell r="L58">
            <v>0.70833333333333337</v>
          </cell>
          <cell r="M58">
            <v>7</v>
          </cell>
          <cell r="N58">
            <v>1</v>
          </cell>
          <cell r="O58">
            <v>1</v>
          </cell>
          <cell r="P58" t="str">
            <v>Off/paid</v>
          </cell>
          <cell r="Q58">
            <v>5039</v>
          </cell>
          <cell r="R58" t="str">
            <v>Std Wking Wk</v>
          </cell>
          <cell r="S58" t="str">
            <v>Y9</v>
          </cell>
          <cell r="T58" t="str">
            <v>Standard Glasgow Life</v>
          </cell>
          <cell r="U58">
            <v>0</v>
          </cell>
        </row>
        <row r="59">
          <cell r="A59">
            <v>3460</v>
          </cell>
          <cell r="B59" t="str">
            <v>Ms A Slevin</v>
          </cell>
          <cell r="C59" t="str">
            <v>27.12.2022</v>
          </cell>
          <cell r="D59" t="str">
            <v>TU</v>
          </cell>
          <cell r="E59" t="str">
            <v>G051</v>
          </cell>
          <cell r="G59" t="str">
            <v>09.0017.00V011</v>
          </cell>
          <cell r="J59">
            <v>8</v>
          </cell>
          <cell r="K59">
            <v>0.375</v>
          </cell>
          <cell r="L59">
            <v>0.65</v>
          </cell>
          <cell r="M59">
            <v>5.6</v>
          </cell>
          <cell r="N59">
            <v>1</v>
          </cell>
          <cell r="O59">
            <v>1</v>
          </cell>
          <cell r="P59" t="str">
            <v>Off/paid</v>
          </cell>
          <cell r="Q59">
            <v>5039</v>
          </cell>
          <cell r="R59" t="str">
            <v>Std Wking Wk</v>
          </cell>
          <cell r="S59" t="str">
            <v>Y9</v>
          </cell>
          <cell r="T59" t="str">
            <v>Standard Glasgow Life</v>
          </cell>
          <cell r="U59">
            <v>0</v>
          </cell>
        </row>
        <row r="60">
          <cell r="A60">
            <v>3471</v>
          </cell>
          <cell r="B60" t="str">
            <v>Ms J Johnston</v>
          </cell>
          <cell r="C60" t="str">
            <v>27.12.2022</v>
          </cell>
          <cell r="D60" t="str">
            <v>TU</v>
          </cell>
          <cell r="E60" t="str">
            <v>G051</v>
          </cell>
          <cell r="G60" t="str">
            <v>09.0017.00V011</v>
          </cell>
          <cell r="J60">
            <v>8</v>
          </cell>
          <cell r="K60">
            <v>0.375</v>
          </cell>
          <cell r="L60">
            <v>0.70833333333333337</v>
          </cell>
          <cell r="M60">
            <v>7</v>
          </cell>
          <cell r="N60">
            <v>1</v>
          </cell>
          <cell r="O60">
            <v>1</v>
          </cell>
          <cell r="P60" t="str">
            <v>Off/paid</v>
          </cell>
          <cell r="Q60">
            <v>5039</v>
          </cell>
          <cell r="R60" t="str">
            <v>Std Wking Wk</v>
          </cell>
          <cell r="S60" t="str">
            <v>Y9</v>
          </cell>
          <cell r="T60" t="str">
            <v>Standard Glasgow Life</v>
          </cell>
          <cell r="U60">
            <v>0</v>
          </cell>
        </row>
        <row r="61">
          <cell r="A61">
            <v>3486</v>
          </cell>
          <cell r="B61" t="str">
            <v>Ms V Hamilton</v>
          </cell>
          <cell r="C61" t="str">
            <v>27.12.2022</v>
          </cell>
          <cell r="D61" t="str">
            <v>TU</v>
          </cell>
          <cell r="E61" t="str">
            <v>G051</v>
          </cell>
          <cell r="G61" t="str">
            <v>09.0017.00V011</v>
          </cell>
          <cell r="J61">
            <v>8</v>
          </cell>
          <cell r="K61">
            <v>0.375</v>
          </cell>
          <cell r="L61">
            <v>0.70833333333333337</v>
          </cell>
          <cell r="M61">
            <v>7</v>
          </cell>
          <cell r="N61">
            <v>1</v>
          </cell>
          <cell r="O61">
            <v>1</v>
          </cell>
          <cell r="P61" t="str">
            <v>Off/paid</v>
          </cell>
          <cell r="Q61">
            <v>5039</v>
          </cell>
          <cell r="R61" t="str">
            <v>Std Wking Wk</v>
          </cell>
          <cell r="S61" t="str">
            <v>Y9</v>
          </cell>
          <cell r="T61" t="str">
            <v>Standard Glasgow Life</v>
          </cell>
          <cell r="U61">
            <v>0</v>
          </cell>
        </row>
        <row r="62">
          <cell r="A62">
            <v>3514</v>
          </cell>
          <cell r="B62" t="str">
            <v>Ms F Liddell</v>
          </cell>
          <cell r="C62" t="str">
            <v>27.12.2022</v>
          </cell>
          <cell r="D62" t="str">
            <v>TU</v>
          </cell>
          <cell r="E62" t="str">
            <v>G051</v>
          </cell>
          <cell r="G62" t="str">
            <v>09.0017.00V011</v>
          </cell>
          <cell r="J62">
            <v>8</v>
          </cell>
          <cell r="K62">
            <v>0.375</v>
          </cell>
          <cell r="L62">
            <v>0.70833333333333337</v>
          </cell>
          <cell r="M62">
            <v>7</v>
          </cell>
          <cell r="N62">
            <v>1</v>
          </cell>
          <cell r="O62">
            <v>1</v>
          </cell>
          <cell r="P62" t="str">
            <v>Off/paid</v>
          </cell>
          <cell r="Q62">
            <v>5039</v>
          </cell>
          <cell r="R62" t="str">
            <v>Std Wking Wk</v>
          </cell>
          <cell r="S62" t="str">
            <v>Y9</v>
          </cell>
          <cell r="T62" t="str">
            <v>Standard Glasgow Life</v>
          </cell>
          <cell r="U62">
            <v>0</v>
          </cell>
        </row>
        <row r="63">
          <cell r="A63">
            <v>3515</v>
          </cell>
          <cell r="B63" t="str">
            <v>Ms I Frew</v>
          </cell>
          <cell r="C63" t="str">
            <v>27.12.2022</v>
          </cell>
          <cell r="D63" t="str">
            <v>TU</v>
          </cell>
          <cell r="E63" t="str">
            <v>G051</v>
          </cell>
          <cell r="G63" t="str">
            <v>09.0017.00V011</v>
          </cell>
          <cell r="J63">
            <v>8</v>
          </cell>
          <cell r="K63">
            <v>0.375</v>
          </cell>
          <cell r="L63">
            <v>0.65</v>
          </cell>
          <cell r="M63">
            <v>5.6</v>
          </cell>
          <cell r="N63">
            <v>1</v>
          </cell>
          <cell r="O63">
            <v>1</v>
          </cell>
          <cell r="P63" t="str">
            <v>Off/paid</v>
          </cell>
          <cell r="Q63">
            <v>5039</v>
          </cell>
          <cell r="R63" t="str">
            <v>Std Wking Wk</v>
          </cell>
          <cell r="S63" t="str">
            <v>Y9</v>
          </cell>
          <cell r="T63" t="str">
            <v>Standard Glasgow Life</v>
          </cell>
          <cell r="U63">
            <v>0</v>
          </cell>
        </row>
        <row r="64">
          <cell r="A64">
            <v>3516</v>
          </cell>
          <cell r="B64" t="str">
            <v>Mrs F Campbell</v>
          </cell>
          <cell r="C64" t="str">
            <v>27.12.2022</v>
          </cell>
          <cell r="D64" t="str">
            <v>TU</v>
          </cell>
          <cell r="E64" t="str">
            <v>G051</v>
          </cell>
          <cell r="G64" t="str">
            <v>09.0017.00V011</v>
          </cell>
          <cell r="J64">
            <v>8</v>
          </cell>
          <cell r="K64">
            <v>0.375</v>
          </cell>
          <cell r="L64">
            <v>0.60625000000000007</v>
          </cell>
          <cell r="M64">
            <v>4.55</v>
          </cell>
          <cell r="N64">
            <v>1</v>
          </cell>
          <cell r="O64">
            <v>1</v>
          </cell>
          <cell r="P64" t="str">
            <v>Off/paid</v>
          </cell>
          <cell r="Q64">
            <v>5039</v>
          </cell>
          <cell r="R64" t="str">
            <v>Std Wking Wk</v>
          </cell>
          <cell r="S64" t="str">
            <v>Y9</v>
          </cell>
          <cell r="T64" t="str">
            <v>Standard Glasgow Life</v>
          </cell>
          <cell r="U64">
            <v>0</v>
          </cell>
        </row>
        <row r="65">
          <cell r="A65">
            <v>3563</v>
          </cell>
          <cell r="B65" t="str">
            <v>Mr J Newall</v>
          </cell>
          <cell r="C65" t="str">
            <v>27.12.2022</v>
          </cell>
          <cell r="D65" t="str">
            <v>TU</v>
          </cell>
          <cell r="E65" t="str">
            <v>G065</v>
          </cell>
          <cell r="G65" t="str">
            <v>08.0017.00K004</v>
          </cell>
          <cell r="J65">
            <v>8</v>
          </cell>
          <cell r="K65">
            <v>0.33333333333333331</v>
          </cell>
          <cell r="L65">
            <v>0.70833333333333337</v>
          </cell>
          <cell r="M65">
            <v>8</v>
          </cell>
          <cell r="N65">
            <v>1</v>
          </cell>
          <cell r="O65">
            <v>1</v>
          </cell>
          <cell r="P65" t="str">
            <v>Off/paid</v>
          </cell>
          <cell r="Q65">
            <v>5035</v>
          </cell>
          <cell r="R65" t="str">
            <v>NSW 37hrs5dys(7)</v>
          </cell>
          <cell r="S65" t="str">
            <v>Y9</v>
          </cell>
          <cell r="T65" t="str">
            <v>Standard Glasgow Life</v>
          </cell>
          <cell r="U65">
            <v>0</v>
          </cell>
        </row>
        <row r="66">
          <cell r="A66">
            <v>3577</v>
          </cell>
          <cell r="B66" t="str">
            <v>Ms E Jackson</v>
          </cell>
          <cell r="C66" t="str">
            <v>27.12.2022</v>
          </cell>
          <cell r="D66" t="str">
            <v>TU</v>
          </cell>
          <cell r="E66" t="str">
            <v>G051</v>
          </cell>
          <cell r="G66" t="str">
            <v>09.0017.00V011</v>
          </cell>
          <cell r="J66">
            <v>8</v>
          </cell>
          <cell r="K66">
            <v>0.375</v>
          </cell>
          <cell r="L66">
            <v>0.70833333333333337</v>
          </cell>
          <cell r="M66">
            <v>7</v>
          </cell>
          <cell r="N66">
            <v>1</v>
          </cell>
          <cell r="O66">
            <v>1</v>
          </cell>
          <cell r="P66" t="str">
            <v>Off/paid</v>
          </cell>
          <cell r="Q66">
            <v>5039</v>
          </cell>
          <cell r="R66" t="str">
            <v>Std Wking Wk</v>
          </cell>
          <cell r="S66" t="str">
            <v>Y9</v>
          </cell>
          <cell r="T66" t="str">
            <v>Standard Glasgow Life</v>
          </cell>
          <cell r="U66">
            <v>0</v>
          </cell>
        </row>
        <row r="67">
          <cell r="A67">
            <v>3615</v>
          </cell>
          <cell r="B67" t="str">
            <v>Ms E Bell</v>
          </cell>
          <cell r="C67" t="str">
            <v>27.12.2022</v>
          </cell>
          <cell r="D67" t="str">
            <v>TU</v>
          </cell>
          <cell r="E67" t="str">
            <v>G051</v>
          </cell>
          <cell r="G67" t="str">
            <v>09.0017.00V011</v>
          </cell>
          <cell r="J67">
            <v>8</v>
          </cell>
          <cell r="K67">
            <v>0.375</v>
          </cell>
          <cell r="L67">
            <v>0.70833333333333337</v>
          </cell>
          <cell r="M67">
            <v>7</v>
          </cell>
          <cell r="N67">
            <v>1</v>
          </cell>
          <cell r="O67">
            <v>1</v>
          </cell>
          <cell r="P67" t="str">
            <v>Off/paid</v>
          </cell>
          <cell r="Q67">
            <v>5039</v>
          </cell>
          <cell r="R67" t="str">
            <v>Std Wking Wk</v>
          </cell>
          <cell r="S67" t="str">
            <v>Y9</v>
          </cell>
          <cell r="T67" t="str">
            <v>Standard Glasgow Life</v>
          </cell>
          <cell r="U67">
            <v>0</v>
          </cell>
        </row>
        <row r="68">
          <cell r="A68">
            <v>3639</v>
          </cell>
          <cell r="B68" t="str">
            <v>Ms K Gemmell</v>
          </cell>
          <cell r="C68" t="str">
            <v>27.12.2022</v>
          </cell>
          <cell r="D68" t="str">
            <v>TU</v>
          </cell>
          <cell r="E68" t="str">
            <v>G051</v>
          </cell>
          <cell r="G68" t="str">
            <v>09.0017.00V011</v>
          </cell>
          <cell r="J68">
            <v>8</v>
          </cell>
          <cell r="K68">
            <v>0.375</v>
          </cell>
          <cell r="L68">
            <v>0.57916666666666672</v>
          </cell>
          <cell r="M68">
            <v>3.9</v>
          </cell>
          <cell r="N68">
            <v>1</v>
          </cell>
          <cell r="O68">
            <v>1</v>
          </cell>
          <cell r="P68" t="str">
            <v>Off/paid</v>
          </cell>
          <cell r="Q68">
            <v>5039</v>
          </cell>
          <cell r="R68" t="str">
            <v>Std Wking Wk</v>
          </cell>
          <cell r="S68" t="str">
            <v>Y9</v>
          </cell>
          <cell r="T68" t="str">
            <v>Standard Glasgow Life</v>
          </cell>
          <cell r="U68">
            <v>0</v>
          </cell>
        </row>
        <row r="69">
          <cell r="A69">
            <v>3654</v>
          </cell>
          <cell r="B69" t="str">
            <v>Ms J Caldwell</v>
          </cell>
          <cell r="C69" t="str">
            <v>27.12.2022</v>
          </cell>
          <cell r="D69" t="str">
            <v>TU</v>
          </cell>
          <cell r="E69" t="str">
            <v>G051</v>
          </cell>
          <cell r="G69" t="str">
            <v>09.0017.00V011</v>
          </cell>
          <cell r="J69">
            <v>8</v>
          </cell>
          <cell r="K69">
            <v>0.375</v>
          </cell>
          <cell r="L69">
            <v>0.70833333333333337</v>
          </cell>
          <cell r="M69">
            <v>7</v>
          </cell>
          <cell r="N69">
            <v>1</v>
          </cell>
          <cell r="O69">
            <v>1</v>
          </cell>
          <cell r="P69" t="str">
            <v>Off/paid</v>
          </cell>
          <cell r="Q69">
            <v>5039</v>
          </cell>
          <cell r="R69" t="str">
            <v>Std Wking Wk</v>
          </cell>
          <cell r="S69" t="str">
            <v>Y9</v>
          </cell>
          <cell r="T69" t="str">
            <v>Standard Glasgow Life</v>
          </cell>
          <cell r="U69">
            <v>0</v>
          </cell>
        </row>
        <row r="70">
          <cell r="A70">
            <v>3711</v>
          </cell>
          <cell r="B70" t="str">
            <v>Mrs R McDaid</v>
          </cell>
          <cell r="C70" t="str">
            <v>27.12.2022</v>
          </cell>
          <cell r="D70" t="str">
            <v>TU</v>
          </cell>
          <cell r="E70" t="str">
            <v>G051</v>
          </cell>
          <cell r="G70" t="str">
            <v>09.0017.00V011</v>
          </cell>
          <cell r="J70">
            <v>8</v>
          </cell>
          <cell r="K70">
            <v>0.375</v>
          </cell>
          <cell r="L70">
            <v>0.70833333333333337</v>
          </cell>
          <cell r="M70">
            <v>7</v>
          </cell>
          <cell r="N70">
            <v>1</v>
          </cell>
          <cell r="O70">
            <v>1</v>
          </cell>
          <cell r="P70" t="str">
            <v>Off/paid</v>
          </cell>
          <cell r="Q70">
            <v>5039</v>
          </cell>
          <cell r="R70" t="str">
            <v>Std Wking Wk</v>
          </cell>
          <cell r="S70" t="str">
            <v>Y9</v>
          </cell>
          <cell r="T70" t="str">
            <v>Standard Glasgow Life</v>
          </cell>
          <cell r="U70">
            <v>0</v>
          </cell>
        </row>
        <row r="71">
          <cell r="A71">
            <v>3731</v>
          </cell>
          <cell r="B71" t="str">
            <v>Ms A McQueen</v>
          </cell>
          <cell r="C71" t="str">
            <v>27.12.2022</v>
          </cell>
          <cell r="D71" t="str">
            <v>TU</v>
          </cell>
          <cell r="E71" t="str">
            <v>G051</v>
          </cell>
          <cell r="G71" t="str">
            <v>09.0017.00V011</v>
          </cell>
          <cell r="J71">
            <v>8</v>
          </cell>
          <cell r="K71">
            <v>0.375</v>
          </cell>
          <cell r="L71">
            <v>0.70833333333333337</v>
          </cell>
          <cell r="M71">
            <v>7</v>
          </cell>
          <cell r="N71">
            <v>1</v>
          </cell>
          <cell r="O71">
            <v>1</v>
          </cell>
          <cell r="P71" t="str">
            <v>Off/paid</v>
          </cell>
          <cell r="Q71">
            <v>5039</v>
          </cell>
          <cell r="R71" t="str">
            <v>Std Wking Wk</v>
          </cell>
          <cell r="S71" t="str">
            <v>Y9</v>
          </cell>
          <cell r="T71" t="str">
            <v>Standard Glasgow Life</v>
          </cell>
          <cell r="U71">
            <v>0</v>
          </cell>
        </row>
        <row r="72">
          <cell r="A72">
            <v>3758</v>
          </cell>
          <cell r="B72" t="str">
            <v>Mr A Smith</v>
          </cell>
          <cell r="C72" t="str">
            <v>27.12.2022</v>
          </cell>
          <cell r="D72" t="str">
            <v>TU</v>
          </cell>
          <cell r="E72" t="str">
            <v>G065</v>
          </cell>
          <cell r="G72" t="str">
            <v>08.0017.00K004</v>
          </cell>
          <cell r="J72">
            <v>8</v>
          </cell>
          <cell r="K72">
            <v>0.33333333333333331</v>
          </cell>
          <cell r="L72">
            <v>0.70833333333333337</v>
          </cell>
          <cell r="M72">
            <v>8</v>
          </cell>
          <cell r="N72">
            <v>1</v>
          </cell>
          <cell r="O72">
            <v>1</v>
          </cell>
          <cell r="P72" t="str">
            <v>Off/paid</v>
          </cell>
          <cell r="Q72">
            <v>5035</v>
          </cell>
          <cell r="R72" t="str">
            <v>NSW 37hrs5dys(7)</v>
          </cell>
          <cell r="S72" t="str">
            <v>Y9</v>
          </cell>
          <cell r="T72" t="str">
            <v>Standard Glasgow Life</v>
          </cell>
          <cell r="U72">
            <v>0</v>
          </cell>
        </row>
        <row r="73">
          <cell r="A73">
            <v>3876</v>
          </cell>
          <cell r="B73" t="str">
            <v>Mrs P Graham</v>
          </cell>
          <cell r="C73" t="str">
            <v>27.12.2022</v>
          </cell>
          <cell r="D73" t="str">
            <v>TU</v>
          </cell>
          <cell r="E73" t="str">
            <v>G051</v>
          </cell>
          <cell r="G73" t="str">
            <v>09.0017.00V011</v>
          </cell>
          <cell r="J73">
            <v>8</v>
          </cell>
          <cell r="K73">
            <v>0.375</v>
          </cell>
          <cell r="L73">
            <v>0.6875</v>
          </cell>
          <cell r="M73">
            <v>6.5</v>
          </cell>
          <cell r="N73">
            <v>1</v>
          </cell>
          <cell r="O73">
            <v>1</v>
          </cell>
          <cell r="P73" t="str">
            <v>Off/paid</v>
          </cell>
          <cell r="Q73">
            <v>5039</v>
          </cell>
          <cell r="R73" t="str">
            <v>Std Wking Wk</v>
          </cell>
          <cell r="S73" t="str">
            <v>Y9</v>
          </cell>
          <cell r="T73" t="str">
            <v>Standard Glasgow Life</v>
          </cell>
          <cell r="U73">
            <v>0</v>
          </cell>
        </row>
        <row r="74">
          <cell r="A74">
            <v>3913</v>
          </cell>
          <cell r="B74" t="str">
            <v>Mrs M Morrison</v>
          </cell>
          <cell r="C74" t="str">
            <v>27.12.2022</v>
          </cell>
          <cell r="D74" t="str">
            <v>TU</v>
          </cell>
          <cell r="E74" t="str">
            <v>G051</v>
          </cell>
          <cell r="G74" t="str">
            <v>09.0017.00V011</v>
          </cell>
          <cell r="J74">
            <v>8</v>
          </cell>
          <cell r="K74">
            <v>0.375</v>
          </cell>
          <cell r="L74">
            <v>0.52083333333333337</v>
          </cell>
          <cell r="M74">
            <v>3.5</v>
          </cell>
          <cell r="N74">
            <v>1</v>
          </cell>
          <cell r="O74">
            <v>1</v>
          </cell>
          <cell r="P74" t="str">
            <v>Off/paid</v>
          </cell>
          <cell r="Q74">
            <v>5039</v>
          </cell>
          <cell r="R74" t="str">
            <v>Std Wking Wk</v>
          </cell>
          <cell r="S74" t="str">
            <v>Y9</v>
          </cell>
          <cell r="T74" t="str">
            <v>Standard Glasgow Life</v>
          </cell>
          <cell r="U74">
            <v>0</v>
          </cell>
        </row>
        <row r="75">
          <cell r="A75">
            <v>3918</v>
          </cell>
          <cell r="B75" t="str">
            <v>Ms L Brisbane</v>
          </cell>
          <cell r="C75" t="str">
            <v>27.12.2022</v>
          </cell>
          <cell r="D75" t="str">
            <v>TU</v>
          </cell>
          <cell r="E75" t="str">
            <v>G065</v>
          </cell>
          <cell r="G75" t="str">
            <v>08.0017.00K004</v>
          </cell>
          <cell r="J75">
            <v>8</v>
          </cell>
          <cell r="K75">
            <v>0.33333333333333331</v>
          </cell>
          <cell r="L75">
            <v>0.70833333333333337</v>
          </cell>
          <cell r="M75">
            <v>8</v>
          </cell>
          <cell r="N75">
            <v>1</v>
          </cell>
          <cell r="O75">
            <v>1</v>
          </cell>
          <cell r="P75" t="str">
            <v>Off/paid</v>
          </cell>
          <cell r="Q75">
            <v>5035</v>
          </cell>
          <cell r="R75" t="str">
            <v>NSW 37hrs5dys(7)</v>
          </cell>
          <cell r="S75" t="str">
            <v>Y9</v>
          </cell>
          <cell r="T75" t="str">
            <v>Standard Glasgow Life</v>
          </cell>
          <cell r="U75">
            <v>0</v>
          </cell>
        </row>
        <row r="76">
          <cell r="A76">
            <v>3940</v>
          </cell>
          <cell r="B76" t="str">
            <v>Ms S Docherty</v>
          </cell>
          <cell r="C76" t="str">
            <v>27.12.2022</v>
          </cell>
          <cell r="D76" t="str">
            <v>TU</v>
          </cell>
          <cell r="E76" t="str">
            <v>G051</v>
          </cell>
          <cell r="G76" t="str">
            <v>09.0017.00V011</v>
          </cell>
          <cell r="J76">
            <v>8</v>
          </cell>
          <cell r="K76">
            <v>0.375</v>
          </cell>
          <cell r="L76">
            <v>0.70833333333333337</v>
          </cell>
          <cell r="M76">
            <v>7</v>
          </cell>
          <cell r="N76">
            <v>1</v>
          </cell>
          <cell r="O76">
            <v>1</v>
          </cell>
          <cell r="P76" t="str">
            <v>Off/paid</v>
          </cell>
          <cell r="Q76">
            <v>5039</v>
          </cell>
          <cell r="R76" t="str">
            <v>Std Wking Wk</v>
          </cell>
          <cell r="S76" t="str">
            <v>Y9</v>
          </cell>
          <cell r="T76" t="str">
            <v>Standard Glasgow Life</v>
          </cell>
          <cell r="U76">
            <v>0</v>
          </cell>
        </row>
        <row r="77">
          <cell r="A77">
            <v>4066</v>
          </cell>
          <cell r="B77" t="str">
            <v>Mr C McIntyre</v>
          </cell>
          <cell r="C77" t="str">
            <v>27.12.2022</v>
          </cell>
          <cell r="D77" t="str">
            <v>TU</v>
          </cell>
          <cell r="E77" t="str">
            <v>G065</v>
          </cell>
          <cell r="G77" t="str">
            <v>08.0017.00K004</v>
          </cell>
          <cell r="J77">
            <v>8</v>
          </cell>
          <cell r="K77">
            <v>0.33333333333333331</v>
          </cell>
          <cell r="L77">
            <v>0.70833333333333337</v>
          </cell>
          <cell r="M77">
            <v>8</v>
          </cell>
          <cell r="N77">
            <v>1</v>
          </cell>
          <cell r="O77">
            <v>1</v>
          </cell>
          <cell r="P77" t="str">
            <v>Off/paid</v>
          </cell>
          <cell r="Q77">
            <v>5035</v>
          </cell>
          <cell r="R77" t="str">
            <v>NSW 37hrs5dys(7)</v>
          </cell>
          <cell r="S77" t="str">
            <v>Y9</v>
          </cell>
          <cell r="T77" t="str">
            <v>Standard Glasgow Life</v>
          </cell>
          <cell r="U77">
            <v>0</v>
          </cell>
        </row>
        <row r="78">
          <cell r="A78">
            <v>4179</v>
          </cell>
          <cell r="B78" t="str">
            <v>Mr G White</v>
          </cell>
          <cell r="C78" t="str">
            <v>27.12.2022</v>
          </cell>
          <cell r="D78" t="str">
            <v>TU</v>
          </cell>
          <cell r="E78" t="str">
            <v>G051</v>
          </cell>
          <cell r="G78" t="str">
            <v>09.0017.00V011</v>
          </cell>
          <cell r="J78">
            <v>8</v>
          </cell>
          <cell r="K78">
            <v>0.375</v>
          </cell>
          <cell r="L78">
            <v>0.70833333333333337</v>
          </cell>
          <cell r="M78">
            <v>7</v>
          </cell>
          <cell r="N78">
            <v>1</v>
          </cell>
          <cell r="O78">
            <v>1</v>
          </cell>
          <cell r="P78" t="str">
            <v>Off/paid</v>
          </cell>
          <cell r="Q78">
            <v>5039</v>
          </cell>
          <cell r="R78" t="str">
            <v>Std Wking Wk</v>
          </cell>
          <cell r="S78" t="str">
            <v>Y9</v>
          </cell>
          <cell r="T78" t="str">
            <v>Standard Glasgow Life</v>
          </cell>
          <cell r="U78">
            <v>0</v>
          </cell>
        </row>
        <row r="79">
          <cell r="A79">
            <v>4207</v>
          </cell>
          <cell r="B79" t="str">
            <v>Ms F Whitehead</v>
          </cell>
          <cell r="C79" t="str">
            <v>27.12.2022</v>
          </cell>
          <cell r="D79" t="str">
            <v>TU</v>
          </cell>
          <cell r="E79" t="str">
            <v>G051</v>
          </cell>
          <cell r="G79" t="str">
            <v>09.0017.00V011</v>
          </cell>
          <cell r="J79">
            <v>8</v>
          </cell>
          <cell r="K79">
            <v>0.375</v>
          </cell>
          <cell r="L79">
            <v>0.70833333333333337</v>
          </cell>
          <cell r="M79">
            <v>7</v>
          </cell>
          <cell r="N79">
            <v>1</v>
          </cell>
          <cell r="O79">
            <v>1</v>
          </cell>
          <cell r="P79" t="str">
            <v>Off/paid</v>
          </cell>
          <cell r="Q79">
            <v>5039</v>
          </cell>
          <cell r="R79" t="str">
            <v>Std Wking Wk</v>
          </cell>
          <cell r="S79" t="str">
            <v>Y9</v>
          </cell>
          <cell r="T79" t="str">
            <v>Standard Glasgow Life</v>
          </cell>
          <cell r="U79">
            <v>0</v>
          </cell>
        </row>
        <row r="80">
          <cell r="A80">
            <v>4215</v>
          </cell>
          <cell r="B80" t="str">
            <v>Ms S Discombe</v>
          </cell>
          <cell r="C80" t="str">
            <v>27.12.2022</v>
          </cell>
          <cell r="D80" t="str">
            <v>TU</v>
          </cell>
          <cell r="E80" t="str">
            <v>G051</v>
          </cell>
          <cell r="G80" t="str">
            <v>09.0017.00V011</v>
          </cell>
          <cell r="J80">
            <v>8</v>
          </cell>
          <cell r="K80">
            <v>0.375</v>
          </cell>
          <cell r="L80">
            <v>0.70833333333333337</v>
          </cell>
          <cell r="M80">
            <v>7</v>
          </cell>
          <cell r="N80">
            <v>1</v>
          </cell>
          <cell r="O80">
            <v>1</v>
          </cell>
          <cell r="P80" t="str">
            <v>Off/paid</v>
          </cell>
          <cell r="Q80">
            <v>5039</v>
          </cell>
          <cell r="R80" t="str">
            <v>Std Wking Wk</v>
          </cell>
          <cell r="S80" t="str">
            <v>Y9</v>
          </cell>
          <cell r="T80" t="str">
            <v>Standard Glasgow Life</v>
          </cell>
          <cell r="U80">
            <v>0</v>
          </cell>
        </row>
        <row r="81">
          <cell r="A81">
            <v>4281</v>
          </cell>
          <cell r="B81" t="str">
            <v>Ms L Landman</v>
          </cell>
          <cell r="C81" t="str">
            <v>27.12.2022</v>
          </cell>
          <cell r="D81" t="str">
            <v>TU</v>
          </cell>
          <cell r="E81" t="str">
            <v>G051</v>
          </cell>
          <cell r="G81" t="str">
            <v>09.0017.00V011</v>
          </cell>
          <cell r="J81">
            <v>8</v>
          </cell>
          <cell r="K81">
            <v>0.375</v>
          </cell>
          <cell r="L81">
            <v>0.52083333333333337</v>
          </cell>
          <cell r="M81">
            <v>3.5</v>
          </cell>
          <cell r="N81">
            <v>1</v>
          </cell>
          <cell r="O81">
            <v>1</v>
          </cell>
          <cell r="P81" t="str">
            <v>Off/paid</v>
          </cell>
          <cell r="Q81">
            <v>5039</v>
          </cell>
          <cell r="R81" t="str">
            <v>Std Wking Wk</v>
          </cell>
          <cell r="S81" t="str">
            <v>Y9</v>
          </cell>
          <cell r="T81" t="str">
            <v>Standard Glasgow Life</v>
          </cell>
          <cell r="U81">
            <v>0</v>
          </cell>
        </row>
        <row r="82">
          <cell r="A82">
            <v>4282</v>
          </cell>
          <cell r="B82" t="str">
            <v>Ms J Sweeney</v>
          </cell>
          <cell r="C82" t="str">
            <v>27.12.2022</v>
          </cell>
          <cell r="D82" t="str">
            <v>TU</v>
          </cell>
          <cell r="E82" t="str">
            <v>G051</v>
          </cell>
          <cell r="G82" t="str">
            <v>09.0017.00V011</v>
          </cell>
          <cell r="J82">
            <v>8</v>
          </cell>
          <cell r="K82">
            <v>0.375</v>
          </cell>
          <cell r="L82">
            <v>0.51666666666666672</v>
          </cell>
          <cell r="M82">
            <v>3.4</v>
          </cell>
          <cell r="N82">
            <v>1</v>
          </cell>
          <cell r="O82">
            <v>1</v>
          </cell>
          <cell r="P82" t="str">
            <v>Off/paid</v>
          </cell>
          <cell r="Q82">
            <v>5039</v>
          </cell>
          <cell r="R82" t="str">
            <v>Std Wking Wk</v>
          </cell>
          <cell r="S82" t="str">
            <v>Y9</v>
          </cell>
          <cell r="T82" t="str">
            <v>Standard Glasgow Life</v>
          </cell>
          <cell r="U82">
            <v>0</v>
          </cell>
        </row>
        <row r="83">
          <cell r="A83">
            <v>4283</v>
          </cell>
          <cell r="B83" t="str">
            <v>Ms E Young</v>
          </cell>
          <cell r="C83" t="str">
            <v>27.12.2022</v>
          </cell>
          <cell r="D83" t="str">
            <v>TU</v>
          </cell>
          <cell r="E83" t="str">
            <v>G051</v>
          </cell>
          <cell r="G83" t="str">
            <v>09.0017.00V011</v>
          </cell>
          <cell r="J83">
            <v>8</v>
          </cell>
          <cell r="K83">
            <v>0.375</v>
          </cell>
          <cell r="L83">
            <v>0.70833333333333337</v>
          </cell>
          <cell r="M83">
            <v>7</v>
          </cell>
          <cell r="N83">
            <v>1</v>
          </cell>
          <cell r="O83">
            <v>1</v>
          </cell>
          <cell r="P83" t="str">
            <v>Off/paid</v>
          </cell>
          <cell r="Q83">
            <v>5039</v>
          </cell>
          <cell r="R83" t="str">
            <v>Std Wking Wk</v>
          </cell>
          <cell r="S83" t="str">
            <v>Y9</v>
          </cell>
          <cell r="T83" t="str">
            <v>Standard Glasgow Life</v>
          </cell>
          <cell r="U83">
            <v>0</v>
          </cell>
        </row>
        <row r="84">
          <cell r="A84">
            <v>4287</v>
          </cell>
          <cell r="B84" t="str">
            <v>Ms W Darcy</v>
          </cell>
          <cell r="C84" t="str">
            <v>27.12.2022</v>
          </cell>
          <cell r="D84" t="str">
            <v>TU</v>
          </cell>
          <cell r="E84" t="str">
            <v>G051</v>
          </cell>
          <cell r="G84" t="str">
            <v>09.0017.00V011</v>
          </cell>
          <cell r="J84">
            <v>8</v>
          </cell>
          <cell r="K84">
            <v>0.375</v>
          </cell>
          <cell r="L84">
            <v>0.57916666666666672</v>
          </cell>
          <cell r="M84">
            <v>3.9</v>
          </cell>
          <cell r="N84">
            <v>1</v>
          </cell>
          <cell r="O84">
            <v>1</v>
          </cell>
          <cell r="P84" t="str">
            <v>Off/paid</v>
          </cell>
          <cell r="Q84">
            <v>5039</v>
          </cell>
          <cell r="R84" t="str">
            <v>Std Wking Wk</v>
          </cell>
          <cell r="S84" t="str">
            <v>Y9</v>
          </cell>
          <cell r="T84" t="str">
            <v>Standard Glasgow Life</v>
          </cell>
          <cell r="U84">
            <v>0</v>
          </cell>
        </row>
        <row r="85">
          <cell r="A85">
            <v>4290</v>
          </cell>
          <cell r="B85" t="str">
            <v>Ms H McLatchie</v>
          </cell>
          <cell r="C85" t="str">
            <v>27.12.2022</v>
          </cell>
          <cell r="D85" t="str">
            <v>TU</v>
          </cell>
          <cell r="E85" t="str">
            <v>G051</v>
          </cell>
          <cell r="G85" t="str">
            <v>09.0017.00V011</v>
          </cell>
          <cell r="J85">
            <v>8</v>
          </cell>
          <cell r="K85">
            <v>0.375</v>
          </cell>
          <cell r="L85">
            <v>0.70833333333333337</v>
          </cell>
          <cell r="M85">
            <v>7</v>
          </cell>
          <cell r="N85">
            <v>1</v>
          </cell>
          <cell r="O85">
            <v>1</v>
          </cell>
          <cell r="P85" t="str">
            <v>Off/paid</v>
          </cell>
          <cell r="Q85">
            <v>5039</v>
          </cell>
          <cell r="R85" t="str">
            <v>Std Wking Wk</v>
          </cell>
          <cell r="S85" t="str">
            <v>Y9</v>
          </cell>
          <cell r="T85" t="str">
            <v>Standard Glasgow Life</v>
          </cell>
          <cell r="U85">
            <v>0</v>
          </cell>
        </row>
        <row r="86">
          <cell r="A86">
            <v>4363</v>
          </cell>
          <cell r="B86" t="str">
            <v>Ms J Keenan</v>
          </cell>
          <cell r="C86" t="str">
            <v>27.12.2022</v>
          </cell>
          <cell r="D86" t="str">
            <v>TU</v>
          </cell>
          <cell r="E86" t="str">
            <v>G051</v>
          </cell>
          <cell r="G86" t="str">
            <v>09.0017.00V011</v>
          </cell>
          <cell r="J86">
            <v>8</v>
          </cell>
          <cell r="K86">
            <v>0.375</v>
          </cell>
          <cell r="L86">
            <v>0.70833333333333337</v>
          </cell>
          <cell r="M86">
            <v>7</v>
          </cell>
          <cell r="N86">
            <v>1</v>
          </cell>
          <cell r="O86">
            <v>1</v>
          </cell>
          <cell r="P86" t="str">
            <v>Off/paid</v>
          </cell>
          <cell r="Q86">
            <v>5039</v>
          </cell>
          <cell r="R86" t="str">
            <v>Std Wking Wk</v>
          </cell>
          <cell r="S86" t="str">
            <v>Y9</v>
          </cell>
          <cell r="T86" t="str">
            <v>Standard Glasgow Life</v>
          </cell>
          <cell r="U86">
            <v>0</v>
          </cell>
        </row>
        <row r="87">
          <cell r="A87">
            <v>4411</v>
          </cell>
          <cell r="B87" t="str">
            <v>Ms S Scott</v>
          </cell>
          <cell r="C87" t="str">
            <v>27.12.2022</v>
          </cell>
          <cell r="D87" t="str">
            <v>TU</v>
          </cell>
          <cell r="E87" t="str">
            <v>G051</v>
          </cell>
          <cell r="G87" t="str">
            <v>09.0017.00V011</v>
          </cell>
          <cell r="J87">
            <v>8</v>
          </cell>
          <cell r="K87">
            <v>0.375</v>
          </cell>
          <cell r="L87">
            <v>0.70833333333333337</v>
          </cell>
          <cell r="M87">
            <v>7</v>
          </cell>
          <cell r="N87">
            <v>1</v>
          </cell>
          <cell r="O87">
            <v>1</v>
          </cell>
          <cell r="P87" t="str">
            <v>Off/paid</v>
          </cell>
          <cell r="Q87">
            <v>5039</v>
          </cell>
          <cell r="R87" t="str">
            <v>Std Wking Wk</v>
          </cell>
          <cell r="S87" t="str">
            <v>Y9</v>
          </cell>
          <cell r="T87" t="str">
            <v>Standard Glasgow Life</v>
          </cell>
          <cell r="U87">
            <v>0</v>
          </cell>
        </row>
        <row r="88">
          <cell r="A88">
            <v>4466</v>
          </cell>
          <cell r="B88" t="str">
            <v>Mr R Baird</v>
          </cell>
          <cell r="C88" t="str">
            <v>27.12.2022</v>
          </cell>
          <cell r="D88" t="str">
            <v>TU</v>
          </cell>
          <cell r="E88" t="str">
            <v>G065</v>
          </cell>
          <cell r="G88" t="str">
            <v>08.0017.00K004</v>
          </cell>
          <cell r="J88">
            <v>8</v>
          </cell>
          <cell r="K88">
            <v>0.33333333333333331</v>
          </cell>
          <cell r="L88">
            <v>0.70833333333333337</v>
          </cell>
          <cell r="M88">
            <v>8</v>
          </cell>
          <cell r="N88">
            <v>1</v>
          </cell>
          <cell r="O88">
            <v>1</v>
          </cell>
          <cell r="P88" t="str">
            <v>Off/paid</v>
          </cell>
          <cell r="Q88">
            <v>5035</v>
          </cell>
          <cell r="R88" t="str">
            <v>NSW 37hrs5dys(7)</v>
          </cell>
          <cell r="S88" t="str">
            <v>Y9</v>
          </cell>
          <cell r="T88" t="str">
            <v>Standard Glasgow Life</v>
          </cell>
          <cell r="U88">
            <v>0</v>
          </cell>
        </row>
        <row r="89">
          <cell r="A89">
            <v>4493</v>
          </cell>
          <cell r="B89" t="str">
            <v>Mr I Ismail</v>
          </cell>
          <cell r="C89" t="str">
            <v>27.12.2022</v>
          </cell>
          <cell r="D89" t="str">
            <v>TU</v>
          </cell>
          <cell r="E89" t="str">
            <v>G051</v>
          </cell>
          <cell r="G89" t="str">
            <v>09.0017.00V011</v>
          </cell>
          <cell r="J89">
            <v>8</v>
          </cell>
          <cell r="K89">
            <v>0.375</v>
          </cell>
          <cell r="L89">
            <v>0.70833333333333337</v>
          </cell>
          <cell r="M89">
            <v>7</v>
          </cell>
          <cell r="N89">
            <v>1</v>
          </cell>
          <cell r="O89">
            <v>1</v>
          </cell>
          <cell r="P89" t="str">
            <v>Off/paid</v>
          </cell>
          <cell r="Q89">
            <v>5039</v>
          </cell>
          <cell r="R89" t="str">
            <v>Std Wking Wk</v>
          </cell>
          <cell r="S89" t="str">
            <v>Y9</v>
          </cell>
          <cell r="T89" t="str">
            <v>Standard Glasgow Life</v>
          </cell>
          <cell r="U89">
            <v>0</v>
          </cell>
        </row>
        <row r="90">
          <cell r="A90">
            <v>4516</v>
          </cell>
          <cell r="B90" t="str">
            <v>Ms L Boyle</v>
          </cell>
          <cell r="C90" t="str">
            <v>27.12.2022</v>
          </cell>
          <cell r="D90" t="str">
            <v>TU</v>
          </cell>
          <cell r="E90" t="str">
            <v>G051</v>
          </cell>
          <cell r="G90" t="str">
            <v>09.0017.00V011</v>
          </cell>
          <cell r="J90">
            <v>8</v>
          </cell>
          <cell r="K90">
            <v>0.375</v>
          </cell>
          <cell r="L90">
            <v>0.70833333333333337</v>
          </cell>
          <cell r="M90">
            <v>7</v>
          </cell>
          <cell r="N90">
            <v>1</v>
          </cell>
          <cell r="O90">
            <v>1</v>
          </cell>
          <cell r="P90" t="str">
            <v>Off/paid</v>
          </cell>
          <cell r="Q90">
            <v>5039</v>
          </cell>
          <cell r="R90" t="str">
            <v>Std Wking Wk</v>
          </cell>
          <cell r="S90" t="str">
            <v>Y9</v>
          </cell>
          <cell r="T90" t="str">
            <v>Standard Glasgow Life</v>
          </cell>
          <cell r="U90">
            <v>0</v>
          </cell>
        </row>
        <row r="91">
          <cell r="A91">
            <v>4542</v>
          </cell>
          <cell r="B91" t="str">
            <v>Mr I Pollock</v>
          </cell>
          <cell r="C91" t="str">
            <v>27.12.2022</v>
          </cell>
          <cell r="D91" t="str">
            <v>TU</v>
          </cell>
          <cell r="E91" t="str">
            <v>G051</v>
          </cell>
          <cell r="G91" t="str">
            <v>09.0017.00V011</v>
          </cell>
          <cell r="J91">
            <v>8</v>
          </cell>
          <cell r="K91">
            <v>0.375</v>
          </cell>
          <cell r="L91">
            <v>0.70833333333333337</v>
          </cell>
          <cell r="M91">
            <v>7</v>
          </cell>
          <cell r="N91">
            <v>1</v>
          </cell>
          <cell r="O91">
            <v>1</v>
          </cell>
          <cell r="P91" t="str">
            <v>Off/paid</v>
          </cell>
          <cell r="Q91">
            <v>5039</v>
          </cell>
          <cell r="R91" t="str">
            <v>Std Wking Wk</v>
          </cell>
          <cell r="S91" t="str">
            <v>Y9</v>
          </cell>
          <cell r="T91" t="str">
            <v>Standard Glasgow Life</v>
          </cell>
          <cell r="U91">
            <v>0</v>
          </cell>
        </row>
        <row r="92">
          <cell r="A92">
            <v>4568</v>
          </cell>
          <cell r="B92" t="str">
            <v>Mr B Munn</v>
          </cell>
          <cell r="C92" t="str">
            <v>27.12.2022</v>
          </cell>
          <cell r="D92" t="str">
            <v>TU</v>
          </cell>
          <cell r="E92" t="str">
            <v>G051</v>
          </cell>
          <cell r="G92" t="str">
            <v>09.0017.00V011</v>
          </cell>
          <cell r="J92">
            <v>8</v>
          </cell>
          <cell r="K92">
            <v>0.375</v>
          </cell>
          <cell r="L92">
            <v>0.6875</v>
          </cell>
          <cell r="M92">
            <v>6.5</v>
          </cell>
          <cell r="N92">
            <v>1</v>
          </cell>
          <cell r="O92">
            <v>1</v>
          </cell>
          <cell r="P92" t="str">
            <v>Off/paid</v>
          </cell>
          <cell r="Q92">
            <v>5039</v>
          </cell>
          <cell r="R92" t="str">
            <v>Std Wking Wk</v>
          </cell>
          <cell r="S92" t="str">
            <v>Y9</v>
          </cell>
          <cell r="T92" t="str">
            <v>Standard Glasgow Life</v>
          </cell>
          <cell r="U92">
            <v>0</v>
          </cell>
        </row>
        <row r="93">
          <cell r="A93">
            <v>4569</v>
          </cell>
          <cell r="B93" t="str">
            <v>Mr H Singh</v>
          </cell>
          <cell r="C93" t="str">
            <v>27.12.2022</v>
          </cell>
          <cell r="D93" t="str">
            <v>TU</v>
          </cell>
          <cell r="E93" t="str">
            <v>G051</v>
          </cell>
          <cell r="G93" t="str">
            <v>09.0017.00V011</v>
          </cell>
          <cell r="J93">
            <v>8</v>
          </cell>
          <cell r="K93">
            <v>0.375</v>
          </cell>
          <cell r="L93">
            <v>0.59166666666666667</v>
          </cell>
          <cell r="M93">
            <v>4.2</v>
          </cell>
          <cell r="N93">
            <v>1</v>
          </cell>
          <cell r="O93">
            <v>1</v>
          </cell>
          <cell r="P93" t="str">
            <v>Off/paid</v>
          </cell>
          <cell r="Q93">
            <v>5039</v>
          </cell>
          <cell r="R93" t="str">
            <v>Std Wking Wk</v>
          </cell>
          <cell r="S93" t="str">
            <v>Y9</v>
          </cell>
          <cell r="T93" t="str">
            <v>Standard Glasgow Life</v>
          </cell>
          <cell r="U93">
            <v>0</v>
          </cell>
        </row>
        <row r="94">
          <cell r="A94">
            <v>4599</v>
          </cell>
          <cell r="B94" t="str">
            <v>Mr S Carlin</v>
          </cell>
          <cell r="C94" t="str">
            <v>27.12.2022</v>
          </cell>
          <cell r="D94" t="str">
            <v>TU</v>
          </cell>
          <cell r="E94" t="str">
            <v>G051</v>
          </cell>
          <cell r="G94" t="str">
            <v>09.0017.00V011</v>
          </cell>
          <cell r="J94">
            <v>8</v>
          </cell>
          <cell r="K94">
            <v>0.375</v>
          </cell>
          <cell r="L94">
            <v>0.64166666666666672</v>
          </cell>
          <cell r="M94">
            <v>5.4</v>
          </cell>
          <cell r="N94">
            <v>1</v>
          </cell>
          <cell r="O94">
            <v>1</v>
          </cell>
          <cell r="P94" t="str">
            <v>Off/paid</v>
          </cell>
          <cell r="Q94">
            <v>5039</v>
          </cell>
          <cell r="R94" t="str">
            <v>Std Wking Wk</v>
          </cell>
          <cell r="S94" t="str">
            <v>Y9</v>
          </cell>
          <cell r="T94" t="str">
            <v>Standard Glasgow Life</v>
          </cell>
          <cell r="U94">
            <v>0</v>
          </cell>
        </row>
        <row r="95">
          <cell r="A95">
            <v>4630</v>
          </cell>
          <cell r="B95" t="str">
            <v>Ms M Rocks</v>
          </cell>
          <cell r="C95" t="str">
            <v>27.12.2022</v>
          </cell>
          <cell r="D95" t="str">
            <v>TU</v>
          </cell>
          <cell r="E95" t="str">
            <v>G051</v>
          </cell>
          <cell r="G95" t="str">
            <v>09.0017.00V011</v>
          </cell>
          <cell r="J95">
            <v>8</v>
          </cell>
          <cell r="K95">
            <v>0.375</v>
          </cell>
          <cell r="L95">
            <v>0.70833333333333337</v>
          </cell>
          <cell r="M95">
            <v>7</v>
          </cell>
          <cell r="N95">
            <v>1</v>
          </cell>
          <cell r="O95">
            <v>1</v>
          </cell>
          <cell r="P95" t="str">
            <v>Off/paid</v>
          </cell>
          <cell r="Q95">
            <v>5039</v>
          </cell>
          <cell r="R95" t="str">
            <v>Std Wking Wk</v>
          </cell>
          <cell r="S95" t="str">
            <v>Y9</v>
          </cell>
          <cell r="T95" t="str">
            <v>Standard Glasgow Life</v>
          </cell>
          <cell r="U95">
            <v>0</v>
          </cell>
        </row>
        <row r="96">
          <cell r="A96">
            <v>4694</v>
          </cell>
          <cell r="B96" t="str">
            <v>Ms T Turicchi</v>
          </cell>
          <cell r="C96" t="str">
            <v>27.12.2022</v>
          </cell>
          <cell r="D96" t="str">
            <v>TU</v>
          </cell>
          <cell r="E96" t="str">
            <v>G051</v>
          </cell>
          <cell r="G96" t="str">
            <v>09.0017.00V011</v>
          </cell>
          <cell r="J96">
            <v>8</v>
          </cell>
          <cell r="K96">
            <v>0.375</v>
          </cell>
          <cell r="L96">
            <v>0.70833333333333337</v>
          </cell>
          <cell r="M96">
            <v>7</v>
          </cell>
          <cell r="N96">
            <v>1</v>
          </cell>
          <cell r="O96">
            <v>1</v>
          </cell>
          <cell r="P96" t="str">
            <v>Off/paid</v>
          </cell>
          <cell r="Q96">
            <v>5039</v>
          </cell>
          <cell r="R96" t="str">
            <v>Std Wking Wk</v>
          </cell>
          <cell r="S96" t="str">
            <v>Y9</v>
          </cell>
          <cell r="T96" t="str">
            <v>Standard Glasgow Life</v>
          </cell>
          <cell r="U96">
            <v>0</v>
          </cell>
        </row>
        <row r="97">
          <cell r="A97">
            <v>4768</v>
          </cell>
          <cell r="B97" t="str">
            <v>Ms H Jackson</v>
          </cell>
          <cell r="C97" t="str">
            <v>27.12.2022</v>
          </cell>
          <cell r="D97" t="str">
            <v>TU</v>
          </cell>
          <cell r="E97" t="str">
            <v>G051</v>
          </cell>
          <cell r="G97" t="str">
            <v>09.0017.00V011</v>
          </cell>
          <cell r="J97">
            <v>8</v>
          </cell>
          <cell r="K97">
            <v>0.375</v>
          </cell>
          <cell r="L97">
            <v>0.70833333333333337</v>
          </cell>
          <cell r="M97">
            <v>7</v>
          </cell>
          <cell r="N97">
            <v>1</v>
          </cell>
          <cell r="O97">
            <v>1</v>
          </cell>
          <cell r="P97" t="str">
            <v>Off/paid</v>
          </cell>
          <cell r="Q97">
            <v>5039</v>
          </cell>
          <cell r="R97" t="str">
            <v>Std Wking Wk</v>
          </cell>
          <cell r="S97" t="str">
            <v>Y9</v>
          </cell>
          <cell r="T97" t="str">
            <v>Standard Glasgow Life</v>
          </cell>
          <cell r="U97">
            <v>0</v>
          </cell>
        </row>
        <row r="98">
          <cell r="A98">
            <v>4795</v>
          </cell>
          <cell r="B98" t="str">
            <v>Mrs A Carlin</v>
          </cell>
          <cell r="C98" t="str">
            <v>27.12.2022</v>
          </cell>
          <cell r="D98" t="str">
            <v>TU</v>
          </cell>
          <cell r="E98" t="str">
            <v>G051</v>
          </cell>
          <cell r="G98" t="str">
            <v>09.0017.00V011</v>
          </cell>
          <cell r="J98">
            <v>8</v>
          </cell>
          <cell r="K98">
            <v>0.375</v>
          </cell>
          <cell r="L98">
            <v>0.70833333333333337</v>
          </cell>
          <cell r="M98">
            <v>7</v>
          </cell>
          <cell r="N98">
            <v>1</v>
          </cell>
          <cell r="O98">
            <v>1</v>
          </cell>
          <cell r="P98" t="str">
            <v>Off/paid</v>
          </cell>
          <cell r="Q98">
            <v>5039</v>
          </cell>
          <cell r="R98" t="str">
            <v>Std Wking Wk</v>
          </cell>
          <cell r="S98" t="str">
            <v>Y9</v>
          </cell>
          <cell r="T98" t="str">
            <v>Standard Glasgow Life</v>
          </cell>
          <cell r="U98">
            <v>0</v>
          </cell>
        </row>
        <row r="99">
          <cell r="A99">
            <v>4828</v>
          </cell>
          <cell r="B99" t="str">
            <v>Mr H Dunlop</v>
          </cell>
          <cell r="C99" t="str">
            <v>27.12.2022</v>
          </cell>
          <cell r="D99" t="str">
            <v>TU</v>
          </cell>
          <cell r="E99" t="str">
            <v>G051</v>
          </cell>
          <cell r="G99" t="str">
            <v>09.0017.00V011</v>
          </cell>
          <cell r="J99">
            <v>8</v>
          </cell>
          <cell r="K99">
            <v>0.375</v>
          </cell>
          <cell r="L99">
            <v>0.70833333333333337</v>
          </cell>
          <cell r="M99">
            <v>7</v>
          </cell>
          <cell r="N99">
            <v>1</v>
          </cell>
          <cell r="O99">
            <v>1</v>
          </cell>
          <cell r="P99" t="str">
            <v>Off/paid</v>
          </cell>
          <cell r="Q99">
            <v>5039</v>
          </cell>
          <cell r="R99" t="str">
            <v>Std Wking Wk</v>
          </cell>
          <cell r="S99" t="str">
            <v>Y9</v>
          </cell>
          <cell r="T99" t="str">
            <v>Standard Glasgow Life</v>
          </cell>
          <cell r="U99">
            <v>0</v>
          </cell>
        </row>
        <row r="100">
          <cell r="A100">
            <v>4834</v>
          </cell>
          <cell r="B100" t="str">
            <v>Ms J McWilliams</v>
          </cell>
          <cell r="C100" t="str">
            <v>27.12.2022</v>
          </cell>
          <cell r="D100" t="str">
            <v>TU</v>
          </cell>
          <cell r="E100" t="str">
            <v>G051</v>
          </cell>
          <cell r="G100" t="str">
            <v>09.0017.00V011</v>
          </cell>
          <cell r="J100">
            <v>8</v>
          </cell>
          <cell r="K100">
            <v>0.375</v>
          </cell>
          <cell r="L100">
            <v>0.70833333333333337</v>
          </cell>
          <cell r="M100">
            <v>7</v>
          </cell>
          <cell r="N100">
            <v>1</v>
          </cell>
          <cell r="O100">
            <v>1</v>
          </cell>
          <cell r="P100" t="str">
            <v>Off/paid</v>
          </cell>
          <cell r="Q100">
            <v>5039</v>
          </cell>
          <cell r="R100" t="str">
            <v>Std Wking Wk</v>
          </cell>
          <cell r="S100" t="str">
            <v>Y9</v>
          </cell>
          <cell r="T100" t="str">
            <v>Standard Glasgow Life</v>
          </cell>
          <cell r="U100">
            <v>0</v>
          </cell>
        </row>
        <row r="101">
          <cell r="A101">
            <v>4844</v>
          </cell>
          <cell r="B101" t="str">
            <v>Mrs J Lang</v>
          </cell>
          <cell r="C101" t="str">
            <v>27.12.2022</v>
          </cell>
          <cell r="D101" t="str">
            <v>TU</v>
          </cell>
          <cell r="E101" t="str">
            <v>G051</v>
          </cell>
          <cell r="G101" t="str">
            <v>09.0017.00V011</v>
          </cell>
          <cell r="J101">
            <v>8</v>
          </cell>
          <cell r="K101">
            <v>0.375</v>
          </cell>
          <cell r="L101">
            <v>0.51666666666666672</v>
          </cell>
          <cell r="M101">
            <v>3.4</v>
          </cell>
          <cell r="N101">
            <v>1</v>
          </cell>
          <cell r="O101">
            <v>1</v>
          </cell>
          <cell r="P101" t="str">
            <v>Off/paid</v>
          </cell>
          <cell r="Q101">
            <v>5039</v>
          </cell>
          <cell r="R101" t="str">
            <v>Std Wking Wk</v>
          </cell>
          <cell r="S101" t="str">
            <v>Y9</v>
          </cell>
          <cell r="T101" t="str">
            <v>Standard Glasgow Life</v>
          </cell>
          <cell r="U101">
            <v>0</v>
          </cell>
        </row>
        <row r="102">
          <cell r="A102">
            <v>4869</v>
          </cell>
          <cell r="B102" t="str">
            <v>Ms P McGlynn</v>
          </cell>
          <cell r="C102" t="str">
            <v>27.12.2022</v>
          </cell>
          <cell r="D102" t="str">
            <v>TU</v>
          </cell>
          <cell r="E102" t="str">
            <v>G051</v>
          </cell>
          <cell r="G102" t="str">
            <v>09.0017.00V011</v>
          </cell>
          <cell r="J102">
            <v>8</v>
          </cell>
          <cell r="K102">
            <v>0.375</v>
          </cell>
          <cell r="L102">
            <v>0.59166666666666667</v>
          </cell>
          <cell r="M102">
            <v>4.2</v>
          </cell>
          <cell r="N102">
            <v>1</v>
          </cell>
          <cell r="O102">
            <v>1</v>
          </cell>
          <cell r="P102" t="str">
            <v>Off/paid</v>
          </cell>
          <cell r="Q102">
            <v>5039</v>
          </cell>
          <cell r="R102" t="str">
            <v>Std Wking Wk</v>
          </cell>
          <cell r="S102" t="str">
            <v>Y9</v>
          </cell>
          <cell r="T102" t="str">
            <v>Standard Glasgow Life</v>
          </cell>
          <cell r="U102">
            <v>0</v>
          </cell>
        </row>
        <row r="103">
          <cell r="A103">
            <v>4871</v>
          </cell>
          <cell r="B103" t="str">
            <v>Mrs J Murray</v>
          </cell>
          <cell r="C103" t="str">
            <v>27.12.2022</v>
          </cell>
          <cell r="D103" t="str">
            <v>TU</v>
          </cell>
          <cell r="E103" t="str">
            <v>G051</v>
          </cell>
          <cell r="G103" t="str">
            <v>09.0017.00V011</v>
          </cell>
          <cell r="J103">
            <v>8</v>
          </cell>
          <cell r="K103">
            <v>0.375</v>
          </cell>
          <cell r="L103">
            <v>0.70833333333333337</v>
          </cell>
          <cell r="M103">
            <v>7</v>
          </cell>
          <cell r="N103">
            <v>1</v>
          </cell>
          <cell r="O103">
            <v>1</v>
          </cell>
          <cell r="P103" t="str">
            <v>Off/paid</v>
          </cell>
          <cell r="Q103">
            <v>5039</v>
          </cell>
          <cell r="R103" t="str">
            <v>Std Wking Wk</v>
          </cell>
          <cell r="S103" t="str">
            <v>Y9</v>
          </cell>
          <cell r="T103" t="str">
            <v>Standard Glasgow Life</v>
          </cell>
          <cell r="U103">
            <v>0</v>
          </cell>
        </row>
        <row r="104">
          <cell r="A104">
            <v>4876</v>
          </cell>
          <cell r="B104" t="str">
            <v>Mr D Sweeten</v>
          </cell>
          <cell r="C104" t="str">
            <v>27.12.2022</v>
          </cell>
          <cell r="D104" t="str">
            <v>TU</v>
          </cell>
          <cell r="E104" t="str">
            <v>G051</v>
          </cell>
          <cell r="G104" t="str">
            <v>09.0017.00V011</v>
          </cell>
          <cell r="J104">
            <v>8</v>
          </cell>
          <cell r="K104">
            <v>0.375</v>
          </cell>
          <cell r="L104">
            <v>0.70833333333333337</v>
          </cell>
          <cell r="M104">
            <v>7</v>
          </cell>
          <cell r="N104">
            <v>1</v>
          </cell>
          <cell r="O104">
            <v>1</v>
          </cell>
          <cell r="P104" t="str">
            <v>Off/paid</v>
          </cell>
          <cell r="Q104">
            <v>5039</v>
          </cell>
          <cell r="R104" t="str">
            <v>Std Wking Wk</v>
          </cell>
          <cell r="S104" t="str">
            <v>Y9</v>
          </cell>
          <cell r="T104" t="str">
            <v>Standard Glasgow Life</v>
          </cell>
          <cell r="U104">
            <v>0</v>
          </cell>
        </row>
        <row r="105">
          <cell r="A105">
            <v>4906</v>
          </cell>
          <cell r="B105" t="str">
            <v>Ms A Osborne</v>
          </cell>
          <cell r="C105" t="str">
            <v>27.12.2022</v>
          </cell>
          <cell r="D105" t="str">
            <v>TU</v>
          </cell>
          <cell r="E105" t="str">
            <v>G051</v>
          </cell>
          <cell r="G105" t="str">
            <v>09.0017.00V011</v>
          </cell>
          <cell r="J105">
            <v>8</v>
          </cell>
          <cell r="K105">
            <v>0.375</v>
          </cell>
          <cell r="L105">
            <v>0.70833333333333337</v>
          </cell>
          <cell r="M105">
            <v>7</v>
          </cell>
          <cell r="N105">
            <v>1</v>
          </cell>
          <cell r="O105">
            <v>1</v>
          </cell>
          <cell r="P105" t="str">
            <v>Off/paid</v>
          </cell>
          <cell r="Q105">
            <v>5039</v>
          </cell>
          <cell r="R105" t="str">
            <v>Std Wking Wk</v>
          </cell>
          <cell r="S105" t="str">
            <v>Y9</v>
          </cell>
          <cell r="T105" t="str">
            <v>Standard Glasgow Life</v>
          </cell>
          <cell r="U105">
            <v>0</v>
          </cell>
        </row>
        <row r="106">
          <cell r="A106">
            <v>4908</v>
          </cell>
          <cell r="B106" t="str">
            <v>Mrs E Deans</v>
          </cell>
          <cell r="C106" t="str">
            <v>27.12.2022</v>
          </cell>
          <cell r="D106" t="str">
            <v>TU</v>
          </cell>
          <cell r="E106" t="str">
            <v>G051</v>
          </cell>
          <cell r="G106" t="str">
            <v>09.0017.00V011</v>
          </cell>
          <cell r="J106">
            <v>8</v>
          </cell>
          <cell r="K106">
            <v>0.375</v>
          </cell>
          <cell r="L106">
            <v>0.70833333333333337</v>
          </cell>
          <cell r="M106">
            <v>7</v>
          </cell>
          <cell r="N106">
            <v>1</v>
          </cell>
          <cell r="O106">
            <v>1</v>
          </cell>
          <cell r="P106" t="str">
            <v>Off/paid</v>
          </cell>
          <cell r="Q106">
            <v>5039</v>
          </cell>
          <cell r="R106" t="str">
            <v>Std Wking Wk</v>
          </cell>
          <cell r="S106" t="str">
            <v>Y9</v>
          </cell>
          <cell r="T106" t="str">
            <v>Standard Glasgow Life</v>
          </cell>
          <cell r="U106">
            <v>0</v>
          </cell>
        </row>
        <row r="107">
          <cell r="A107">
            <v>5021</v>
          </cell>
          <cell r="B107" t="str">
            <v>Mr M Barr</v>
          </cell>
          <cell r="C107" t="str">
            <v>27.12.2022</v>
          </cell>
          <cell r="D107" t="str">
            <v>TU</v>
          </cell>
          <cell r="E107" t="str">
            <v>G051</v>
          </cell>
          <cell r="G107" t="str">
            <v>09.0017.00V011</v>
          </cell>
          <cell r="J107">
            <v>8</v>
          </cell>
          <cell r="K107">
            <v>0.375</v>
          </cell>
          <cell r="L107">
            <v>0.70833333333333337</v>
          </cell>
          <cell r="M107">
            <v>7</v>
          </cell>
          <cell r="N107">
            <v>1</v>
          </cell>
          <cell r="O107">
            <v>1</v>
          </cell>
          <cell r="P107" t="str">
            <v>Off/paid</v>
          </cell>
          <cell r="Q107">
            <v>5039</v>
          </cell>
          <cell r="R107" t="str">
            <v>Std Wking Wk</v>
          </cell>
          <cell r="S107" t="str">
            <v>Y9</v>
          </cell>
          <cell r="T107" t="str">
            <v>Standard Glasgow Life</v>
          </cell>
          <cell r="U107">
            <v>0</v>
          </cell>
        </row>
        <row r="108">
          <cell r="A108">
            <v>5022</v>
          </cell>
          <cell r="B108" t="str">
            <v>Mr J Norris</v>
          </cell>
          <cell r="C108" t="str">
            <v>27.12.2022</v>
          </cell>
          <cell r="D108" t="str">
            <v>TU</v>
          </cell>
          <cell r="E108" t="str">
            <v>G051</v>
          </cell>
          <cell r="G108" t="str">
            <v>09.0017.00V011</v>
          </cell>
          <cell r="J108">
            <v>8</v>
          </cell>
          <cell r="K108">
            <v>0.375</v>
          </cell>
          <cell r="L108">
            <v>0.70833333333333337</v>
          </cell>
          <cell r="M108">
            <v>7</v>
          </cell>
          <cell r="N108">
            <v>1</v>
          </cell>
          <cell r="O108">
            <v>1</v>
          </cell>
          <cell r="P108" t="str">
            <v>Off/paid</v>
          </cell>
          <cell r="Q108">
            <v>5039</v>
          </cell>
          <cell r="R108" t="str">
            <v>Std Wking Wk</v>
          </cell>
          <cell r="S108" t="str">
            <v>Y9</v>
          </cell>
          <cell r="T108" t="str">
            <v>Standard Glasgow Life</v>
          </cell>
          <cell r="U108">
            <v>0</v>
          </cell>
        </row>
        <row r="109">
          <cell r="A109">
            <v>5023</v>
          </cell>
          <cell r="B109" t="str">
            <v>Mr D Close</v>
          </cell>
          <cell r="C109" t="str">
            <v>27.12.2022</v>
          </cell>
          <cell r="D109" t="str">
            <v>TU</v>
          </cell>
          <cell r="E109" t="str">
            <v>G051</v>
          </cell>
          <cell r="G109" t="str">
            <v>09.0017.00V011</v>
          </cell>
          <cell r="J109">
            <v>8</v>
          </cell>
          <cell r="K109">
            <v>0.375</v>
          </cell>
          <cell r="L109">
            <v>0.70833333333333337</v>
          </cell>
          <cell r="M109">
            <v>7</v>
          </cell>
          <cell r="N109">
            <v>1</v>
          </cell>
          <cell r="O109">
            <v>1</v>
          </cell>
          <cell r="P109" t="str">
            <v>Off/paid</v>
          </cell>
          <cell r="Q109">
            <v>5039</v>
          </cell>
          <cell r="R109" t="str">
            <v>Std Wking Wk</v>
          </cell>
          <cell r="S109" t="str">
            <v>Y9</v>
          </cell>
          <cell r="T109" t="str">
            <v>Standard Glasgow Life</v>
          </cell>
          <cell r="U109">
            <v>0</v>
          </cell>
        </row>
        <row r="110">
          <cell r="A110">
            <v>5024</v>
          </cell>
          <cell r="B110" t="str">
            <v>Mr CG Perkin</v>
          </cell>
          <cell r="C110" t="str">
            <v>27.12.2022</v>
          </cell>
          <cell r="D110" t="str">
            <v>TU</v>
          </cell>
          <cell r="E110" t="str">
            <v>G051</v>
          </cell>
          <cell r="G110" t="str">
            <v>09.0017.00V011</v>
          </cell>
          <cell r="J110">
            <v>8</v>
          </cell>
          <cell r="K110">
            <v>0.375</v>
          </cell>
          <cell r="L110">
            <v>0.70833333333333337</v>
          </cell>
          <cell r="M110">
            <v>7</v>
          </cell>
          <cell r="N110">
            <v>1</v>
          </cell>
          <cell r="O110">
            <v>1</v>
          </cell>
          <cell r="P110" t="str">
            <v>Off/paid</v>
          </cell>
          <cell r="Q110">
            <v>5039</v>
          </cell>
          <cell r="R110" t="str">
            <v>Std Wking Wk</v>
          </cell>
          <cell r="S110" t="str">
            <v>Y9</v>
          </cell>
          <cell r="T110" t="str">
            <v>Standard Glasgow Life</v>
          </cell>
          <cell r="U110">
            <v>0</v>
          </cell>
        </row>
        <row r="111">
          <cell r="A111">
            <v>5039</v>
          </cell>
          <cell r="B111" t="str">
            <v>Mr G Diamond</v>
          </cell>
          <cell r="C111" t="str">
            <v>27.12.2022</v>
          </cell>
          <cell r="D111" t="str">
            <v>TU</v>
          </cell>
          <cell r="E111" t="str">
            <v>G051</v>
          </cell>
          <cell r="G111" t="str">
            <v>09.0017.00V011</v>
          </cell>
          <cell r="J111">
            <v>8</v>
          </cell>
          <cell r="K111">
            <v>0.375</v>
          </cell>
          <cell r="L111">
            <v>0.64583333333333337</v>
          </cell>
          <cell r="M111">
            <v>5.5</v>
          </cell>
          <cell r="N111">
            <v>1</v>
          </cell>
          <cell r="O111">
            <v>1</v>
          </cell>
          <cell r="P111" t="str">
            <v>Off/paid</v>
          </cell>
          <cell r="Q111">
            <v>5039</v>
          </cell>
          <cell r="R111" t="str">
            <v>Std Wking Wk</v>
          </cell>
          <cell r="S111" t="str">
            <v>Y9</v>
          </cell>
          <cell r="T111" t="str">
            <v>Standard Glasgow Life</v>
          </cell>
          <cell r="U111">
            <v>0</v>
          </cell>
        </row>
        <row r="112">
          <cell r="A112">
            <v>5094</v>
          </cell>
          <cell r="B112" t="str">
            <v>Mr G Lindsay</v>
          </cell>
          <cell r="C112" t="str">
            <v>27.12.2022</v>
          </cell>
          <cell r="D112" t="str">
            <v>TU</v>
          </cell>
          <cell r="E112" t="str">
            <v>G051</v>
          </cell>
          <cell r="G112" t="str">
            <v>09.0017.00V011</v>
          </cell>
          <cell r="J112">
            <v>8</v>
          </cell>
          <cell r="K112">
            <v>0.375</v>
          </cell>
          <cell r="L112">
            <v>0.70833333333333337</v>
          </cell>
          <cell r="M112">
            <v>7</v>
          </cell>
          <cell r="N112">
            <v>1</v>
          </cell>
          <cell r="O112">
            <v>1</v>
          </cell>
          <cell r="P112" t="str">
            <v>Off/paid</v>
          </cell>
          <cell r="Q112">
            <v>5039</v>
          </cell>
          <cell r="R112" t="str">
            <v>Std Wking Wk</v>
          </cell>
          <cell r="S112" t="str">
            <v>Y9</v>
          </cell>
          <cell r="T112" t="str">
            <v>Standard Glasgow Life</v>
          </cell>
          <cell r="U112">
            <v>0</v>
          </cell>
        </row>
        <row r="113">
          <cell r="A113">
            <v>5115</v>
          </cell>
          <cell r="B113" t="str">
            <v>Miss J Craven</v>
          </cell>
          <cell r="C113" t="str">
            <v>27.12.2022</v>
          </cell>
          <cell r="D113" t="str">
            <v>TU</v>
          </cell>
          <cell r="E113" t="str">
            <v>G051</v>
          </cell>
          <cell r="G113" t="str">
            <v>09.0017.00V011</v>
          </cell>
          <cell r="J113">
            <v>8</v>
          </cell>
          <cell r="K113">
            <v>0.375</v>
          </cell>
          <cell r="L113">
            <v>0.65</v>
          </cell>
          <cell r="M113">
            <v>5.6</v>
          </cell>
          <cell r="N113">
            <v>1</v>
          </cell>
          <cell r="O113">
            <v>1</v>
          </cell>
          <cell r="P113" t="str">
            <v>Off/paid</v>
          </cell>
          <cell r="Q113">
            <v>5039</v>
          </cell>
          <cell r="R113" t="str">
            <v>Std Wking Wk</v>
          </cell>
          <cell r="S113" t="str">
            <v>Y9</v>
          </cell>
          <cell r="T113" t="str">
            <v>Standard Glasgow Life</v>
          </cell>
          <cell r="U113">
            <v>0</v>
          </cell>
        </row>
        <row r="114">
          <cell r="A114">
            <v>5116</v>
          </cell>
          <cell r="B114" t="str">
            <v>Mr J McLeod</v>
          </cell>
          <cell r="C114" t="str">
            <v>27.12.2022</v>
          </cell>
          <cell r="D114" t="str">
            <v>TU</v>
          </cell>
          <cell r="E114" t="str">
            <v>G051</v>
          </cell>
          <cell r="G114" t="str">
            <v>09.0017.00V011</v>
          </cell>
          <cell r="J114">
            <v>8</v>
          </cell>
          <cell r="K114">
            <v>0.375</v>
          </cell>
          <cell r="L114">
            <v>0.70833333333333337</v>
          </cell>
          <cell r="M114">
            <v>7</v>
          </cell>
          <cell r="N114">
            <v>1</v>
          </cell>
          <cell r="O114">
            <v>1</v>
          </cell>
          <cell r="P114" t="str">
            <v>Off/paid</v>
          </cell>
          <cell r="Q114">
            <v>5039</v>
          </cell>
          <cell r="R114" t="str">
            <v>Std Wking Wk</v>
          </cell>
          <cell r="S114" t="str">
            <v>Y9</v>
          </cell>
          <cell r="T114" t="str">
            <v>Standard Glasgow Life</v>
          </cell>
          <cell r="U114">
            <v>0</v>
          </cell>
        </row>
        <row r="115">
          <cell r="A115">
            <v>5124</v>
          </cell>
          <cell r="B115" t="str">
            <v>Mrs S Smith</v>
          </cell>
          <cell r="C115" t="str">
            <v>27.12.2022</v>
          </cell>
          <cell r="D115" t="str">
            <v>TU</v>
          </cell>
          <cell r="E115" t="str">
            <v>G051</v>
          </cell>
          <cell r="G115" t="str">
            <v>09.0017.00V011</v>
          </cell>
          <cell r="J115">
            <v>8</v>
          </cell>
          <cell r="K115">
            <v>0.375</v>
          </cell>
          <cell r="L115">
            <v>0.70833333333333337</v>
          </cell>
          <cell r="M115">
            <v>7</v>
          </cell>
          <cell r="N115">
            <v>1</v>
          </cell>
          <cell r="O115">
            <v>1</v>
          </cell>
          <cell r="P115" t="str">
            <v>Off/paid</v>
          </cell>
          <cell r="Q115">
            <v>5039</v>
          </cell>
          <cell r="R115" t="str">
            <v>Std Wking Wk</v>
          </cell>
          <cell r="S115" t="str">
            <v>Y9</v>
          </cell>
          <cell r="T115" t="str">
            <v>Standard Glasgow Life</v>
          </cell>
          <cell r="U115">
            <v>0</v>
          </cell>
        </row>
        <row r="116">
          <cell r="A116">
            <v>5125</v>
          </cell>
          <cell r="B116" t="str">
            <v>Mr R Higgins</v>
          </cell>
          <cell r="C116" t="str">
            <v>27.12.2022</v>
          </cell>
          <cell r="D116" t="str">
            <v>TU</v>
          </cell>
          <cell r="E116" t="str">
            <v>G051</v>
          </cell>
          <cell r="G116" t="str">
            <v>09.0017.00V011</v>
          </cell>
          <cell r="J116">
            <v>8</v>
          </cell>
          <cell r="K116">
            <v>0.375</v>
          </cell>
          <cell r="L116">
            <v>0.70833333333333337</v>
          </cell>
          <cell r="M116">
            <v>7</v>
          </cell>
          <cell r="N116">
            <v>1</v>
          </cell>
          <cell r="O116">
            <v>1</v>
          </cell>
          <cell r="P116" t="str">
            <v>Off/paid</v>
          </cell>
          <cell r="Q116">
            <v>5039</v>
          </cell>
          <cell r="R116" t="str">
            <v>Std Wking Wk</v>
          </cell>
          <cell r="S116" t="str">
            <v>Y9</v>
          </cell>
          <cell r="T116" t="str">
            <v>Standard Glasgow Life</v>
          </cell>
          <cell r="U116">
            <v>0</v>
          </cell>
        </row>
        <row r="117">
          <cell r="A117">
            <v>5134</v>
          </cell>
          <cell r="B117" t="str">
            <v>Mrs K Auld</v>
          </cell>
          <cell r="C117" t="str">
            <v>27.12.2022</v>
          </cell>
          <cell r="D117" t="str">
            <v>TU</v>
          </cell>
          <cell r="E117" t="str">
            <v>G051</v>
          </cell>
          <cell r="G117" t="str">
            <v>09.0017.00V011</v>
          </cell>
          <cell r="J117">
            <v>8</v>
          </cell>
          <cell r="K117">
            <v>0.375</v>
          </cell>
          <cell r="L117">
            <v>0.70833333333333337</v>
          </cell>
          <cell r="M117">
            <v>7</v>
          </cell>
          <cell r="N117">
            <v>1</v>
          </cell>
          <cell r="O117">
            <v>1</v>
          </cell>
          <cell r="P117" t="str">
            <v>Off/paid</v>
          </cell>
          <cell r="Q117">
            <v>5039</v>
          </cell>
          <cell r="R117" t="str">
            <v>Std Wking Wk</v>
          </cell>
          <cell r="S117" t="str">
            <v>Y9</v>
          </cell>
          <cell r="T117" t="str">
            <v>Standard Glasgow Life</v>
          </cell>
          <cell r="U117">
            <v>0</v>
          </cell>
        </row>
        <row r="118">
          <cell r="A118">
            <v>5135</v>
          </cell>
          <cell r="B118" t="str">
            <v>Mr G Mackie</v>
          </cell>
          <cell r="C118" t="str">
            <v>27.12.2022</v>
          </cell>
          <cell r="D118" t="str">
            <v>TU</v>
          </cell>
          <cell r="E118" t="str">
            <v>G051</v>
          </cell>
          <cell r="G118" t="str">
            <v>09.0017.00V011</v>
          </cell>
          <cell r="J118">
            <v>8</v>
          </cell>
          <cell r="K118">
            <v>0.375</v>
          </cell>
          <cell r="L118">
            <v>0.70833333333333337</v>
          </cell>
          <cell r="M118">
            <v>7</v>
          </cell>
          <cell r="N118">
            <v>1</v>
          </cell>
          <cell r="O118">
            <v>1</v>
          </cell>
          <cell r="P118" t="str">
            <v>Off/paid</v>
          </cell>
          <cell r="Q118">
            <v>5039</v>
          </cell>
          <cell r="R118" t="str">
            <v>Std Wking Wk</v>
          </cell>
          <cell r="S118" t="str">
            <v>Y9</v>
          </cell>
          <cell r="T118" t="str">
            <v>Standard Glasgow Life</v>
          </cell>
          <cell r="U118">
            <v>0</v>
          </cell>
        </row>
        <row r="119">
          <cell r="A119">
            <v>5155</v>
          </cell>
          <cell r="B119" t="str">
            <v>Ms D McGregor</v>
          </cell>
          <cell r="C119" t="str">
            <v>27.12.2022</v>
          </cell>
          <cell r="D119" t="str">
            <v>TU</v>
          </cell>
          <cell r="E119" t="str">
            <v>G051</v>
          </cell>
          <cell r="G119" t="str">
            <v>09.0017.00V011</v>
          </cell>
          <cell r="J119">
            <v>8</v>
          </cell>
          <cell r="K119">
            <v>0.375</v>
          </cell>
          <cell r="L119">
            <v>0.70833333333333337</v>
          </cell>
          <cell r="M119">
            <v>7</v>
          </cell>
          <cell r="N119">
            <v>1</v>
          </cell>
          <cell r="O119">
            <v>1</v>
          </cell>
          <cell r="P119" t="str">
            <v>Off/paid</v>
          </cell>
          <cell r="Q119">
            <v>5039</v>
          </cell>
          <cell r="R119" t="str">
            <v>Std Wking Wk</v>
          </cell>
          <cell r="S119" t="str">
            <v>Y9</v>
          </cell>
          <cell r="T119" t="str">
            <v>Standard Glasgow Life</v>
          </cell>
          <cell r="U119">
            <v>0</v>
          </cell>
        </row>
        <row r="120">
          <cell r="A120">
            <v>5176</v>
          </cell>
          <cell r="B120" t="str">
            <v>Mr C Reilly</v>
          </cell>
          <cell r="C120" t="str">
            <v>27.12.2022</v>
          </cell>
          <cell r="D120" t="str">
            <v>TU</v>
          </cell>
          <cell r="E120" t="str">
            <v>G051</v>
          </cell>
          <cell r="G120" t="str">
            <v>09.0017.00V011</v>
          </cell>
          <cell r="J120">
            <v>8</v>
          </cell>
          <cell r="K120">
            <v>0.375</v>
          </cell>
          <cell r="L120">
            <v>0.70833333333333337</v>
          </cell>
          <cell r="M120">
            <v>7</v>
          </cell>
          <cell r="N120">
            <v>1</v>
          </cell>
          <cell r="O120">
            <v>1</v>
          </cell>
          <cell r="P120" t="str">
            <v>Off/paid</v>
          </cell>
          <cell r="Q120">
            <v>5039</v>
          </cell>
          <cell r="R120" t="str">
            <v>Std Wking Wk</v>
          </cell>
          <cell r="S120" t="str">
            <v>Y9</v>
          </cell>
          <cell r="T120" t="str">
            <v>Standard Glasgow Life</v>
          </cell>
          <cell r="U120">
            <v>0</v>
          </cell>
        </row>
        <row r="121">
          <cell r="A121">
            <v>5183</v>
          </cell>
          <cell r="B121" t="str">
            <v>Miss D Scotland</v>
          </cell>
          <cell r="C121" t="str">
            <v>27.12.2022</v>
          </cell>
          <cell r="D121" t="str">
            <v>TU</v>
          </cell>
          <cell r="E121" t="str">
            <v>G051</v>
          </cell>
          <cell r="G121" t="str">
            <v>09.0017.00V011</v>
          </cell>
          <cell r="J121">
            <v>8</v>
          </cell>
          <cell r="K121">
            <v>0.375</v>
          </cell>
          <cell r="L121">
            <v>0.65</v>
          </cell>
          <cell r="M121">
            <v>5.6</v>
          </cell>
          <cell r="N121">
            <v>1</v>
          </cell>
          <cell r="O121">
            <v>1</v>
          </cell>
          <cell r="P121" t="str">
            <v>Off/paid</v>
          </cell>
          <cell r="Q121">
            <v>5039</v>
          </cell>
          <cell r="R121" t="str">
            <v>Std Wking Wk</v>
          </cell>
          <cell r="S121" t="str">
            <v>Y9</v>
          </cell>
          <cell r="T121" t="str">
            <v>Standard Glasgow Life</v>
          </cell>
          <cell r="U121">
            <v>0</v>
          </cell>
        </row>
        <row r="122">
          <cell r="A122">
            <v>5186</v>
          </cell>
          <cell r="B122" t="str">
            <v>Mr D Baird</v>
          </cell>
          <cell r="C122" t="str">
            <v>27.12.2022</v>
          </cell>
          <cell r="D122" t="str">
            <v>TU</v>
          </cell>
          <cell r="E122" t="str">
            <v>G051</v>
          </cell>
          <cell r="G122" t="str">
            <v>09.0017.00V011</v>
          </cell>
          <cell r="J122">
            <v>8</v>
          </cell>
          <cell r="K122">
            <v>0.375</v>
          </cell>
          <cell r="L122">
            <v>0.64583333333333337</v>
          </cell>
          <cell r="M122">
            <v>5.5</v>
          </cell>
          <cell r="N122">
            <v>1</v>
          </cell>
          <cell r="O122">
            <v>1</v>
          </cell>
          <cell r="P122" t="str">
            <v>Off/paid</v>
          </cell>
          <cell r="Q122">
            <v>5039</v>
          </cell>
          <cell r="R122" t="str">
            <v>Std Wking Wk</v>
          </cell>
          <cell r="S122" t="str">
            <v>Y9</v>
          </cell>
          <cell r="T122" t="str">
            <v>Standard Glasgow Life</v>
          </cell>
          <cell r="U122">
            <v>0</v>
          </cell>
        </row>
        <row r="123">
          <cell r="A123">
            <v>5187</v>
          </cell>
          <cell r="B123" t="str">
            <v>Mr J Cook</v>
          </cell>
          <cell r="C123" t="str">
            <v>27.12.2022</v>
          </cell>
          <cell r="D123" t="str">
            <v>TU</v>
          </cell>
          <cell r="E123" t="str">
            <v>G051</v>
          </cell>
          <cell r="G123" t="str">
            <v>09.0017.00V011</v>
          </cell>
          <cell r="J123">
            <v>8</v>
          </cell>
          <cell r="K123">
            <v>0.375</v>
          </cell>
          <cell r="L123">
            <v>0.70833333333333337</v>
          </cell>
          <cell r="M123">
            <v>7</v>
          </cell>
          <cell r="N123">
            <v>1</v>
          </cell>
          <cell r="O123">
            <v>1</v>
          </cell>
          <cell r="P123" t="str">
            <v>Off/paid</v>
          </cell>
          <cell r="Q123">
            <v>5039</v>
          </cell>
          <cell r="R123" t="str">
            <v>Std Wking Wk</v>
          </cell>
          <cell r="S123" t="str">
            <v>Y9</v>
          </cell>
          <cell r="T123" t="str">
            <v>Standard Glasgow Life</v>
          </cell>
          <cell r="U123">
            <v>0</v>
          </cell>
        </row>
        <row r="124">
          <cell r="A124">
            <v>5205</v>
          </cell>
          <cell r="B124" t="str">
            <v>Mr A Broadfoot</v>
          </cell>
          <cell r="C124" t="str">
            <v>27.12.2022</v>
          </cell>
          <cell r="D124" t="str">
            <v>TU</v>
          </cell>
          <cell r="E124" t="str">
            <v>G051</v>
          </cell>
          <cell r="G124" t="str">
            <v>09.0017.00V011</v>
          </cell>
          <cell r="J124">
            <v>8</v>
          </cell>
          <cell r="K124">
            <v>0.375</v>
          </cell>
          <cell r="L124">
            <v>0.70833333333333337</v>
          </cell>
          <cell r="M124">
            <v>7</v>
          </cell>
          <cell r="N124">
            <v>1</v>
          </cell>
          <cell r="O124">
            <v>1</v>
          </cell>
          <cell r="P124" t="str">
            <v>Off/paid</v>
          </cell>
          <cell r="Q124">
            <v>5039</v>
          </cell>
          <cell r="R124" t="str">
            <v>Std Wking Wk</v>
          </cell>
          <cell r="S124" t="str">
            <v>Y9</v>
          </cell>
          <cell r="T124" t="str">
            <v>Standard Glasgow Life</v>
          </cell>
          <cell r="U124">
            <v>0</v>
          </cell>
        </row>
        <row r="125">
          <cell r="A125">
            <v>5208</v>
          </cell>
          <cell r="B125" t="str">
            <v>Ms J Hughes</v>
          </cell>
          <cell r="C125" t="str">
            <v>27.12.2022</v>
          </cell>
          <cell r="D125" t="str">
            <v>TU</v>
          </cell>
          <cell r="E125" t="str">
            <v>G051</v>
          </cell>
          <cell r="G125" t="str">
            <v>09.0017.00V011</v>
          </cell>
          <cell r="J125">
            <v>8</v>
          </cell>
          <cell r="K125">
            <v>0.375</v>
          </cell>
          <cell r="L125">
            <v>0.65</v>
          </cell>
          <cell r="M125">
            <v>5.6</v>
          </cell>
          <cell r="N125">
            <v>1</v>
          </cell>
          <cell r="O125">
            <v>1</v>
          </cell>
          <cell r="P125" t="str">
            <v>Off/paid</v>
          </cell>
          <cell r="Q125">
            <v>5039</v>
          </cell>
          <cell r="R125" t="str">
            <v>Std Wking Wk</v>
          </cell>
          <cell r="S125" t="str">
            <v>Y9</v>
          </cell>
          <cell r="T125" t="str">
            <v>Standard Glasgow Life</v>
          </cell>
          <cell r="U125">
            <v>0</v>
          </cell>
        </row>
        <row r="126">
          <cell r="A126">
            <v>5216</v>
          </cell>
          <cell r="B126" t="str">
            <v>Ms C Stewart</v>
          </cell>
          <cell r="C126" t="str">
            <v>27.12.2022</v>
          </cell>
          <cell r="D126" t="str">
            <v>TU</v>
          </cell>
          <cell r="E126" t="str">
            <v>G051</v>
          </cell>
          <cell r="G126" t="str">
            <v>09.0017.00V011</v>
          </cell>
          <cell r="J126">
            <v>8</v>
          </cell>
          <cell r="K126">
            <v>0.375</v>
          </cell>
          <cell r="L126">
            <v>0.70833333333333337</v>
          </cell>
          <cell r="M126">
            <v>7</v>
          </cell>
          <cell r="N126">
            <v>1</v>
          </cell>
          <cell r="O126">
            <v>1</v>
          </cell>
          <cell r="P126" t="str">
            <v>Off/paid</v>
          </cell>
          <cell r="Q126">
            <v>5039</v>
          </cell>
          <cell r="R126" t="str">
            <v>Std Wking Wk</v>
          </cell>
          <cell r="S126" t="str">
            <v>Y9</v>
          </cell>
          <cell r="T126" t="str">
            <v>Standard Glasgow Life</v>
          </cell>
          <cell r="U126">
            <v>0</v>
          </cell>
        </row>
        <row r="127">
          <cell r="A127">
            <v>5230</v>
          </cell>
          <cell r="B127" t="str">
            <v>Mr N Ferguson</v>
          </cell>
          <cell r="C127" t="str">
            <v>27.12.2022</v>
          </cell>
          <cell r="D127" t="str">
            <v>TU</v>
          </cell>
          <cell r="E127" t="str">
            <v>G051</v>
          </cell>
          <cell r="G127" t="str">
            <v>09.0017.00V011</v>
          </cell>
          <cell r="J127">
            <v>8</v>
          </cell>
          <cell r="K127">
            <v>0.375</v>
          </cell>
          <cell r="L127">
            <v>0.70833333333333337</v>
          </cell>
          <cell r="M127">
            <v>7</v>
          </cell>
          <cell r="N127">
            <v>1</v>
          </cell>
          <cell r="O127">
            <v>1</v>
          </cell>
          <cell r="P127" t="str">
            <v>Off/paid</v>
          </cell>
          <cell r="Q127">
            <v>5039</v>
          </cell>
          <cell r="R127" t="str">
            <v>Std Wking Wk</v>
          </cell>
          <cell r="S127" t="str">
            <v>Y9</v>
          </cell>
          <cell r="T127" t="str">
            <v>Standard Glasgow Life</v>
          </cell>
          <cell r="U127">
            <v>0</v>
          </cell>
        </row>
        <row r="128">
          <cell r="A128">
            <v>5242</v>
          </cell>
          <cell r="B128" t="str">
            <v>Ms H MacLean</v>
          </cell>
          <cell r="C128" t="str">
            <v>27.12.2022</v>
          </cell>
          <cell r="D128" t="str">
            <v>TU</v>
          </cell>
          <cell r="E128" t="str">
            <v>G051</v>
          </cell>
          <cell r="G128" t="str">
            <v>09.0017.00V011</v>
          </cell>
          <cell r="J128">
            <v>8</v>
          </cell>
          <cell r="K128">
            <v>0.375</v>
          </cell>
          <cell r="L128">
            <v>0.65</v>
          </cell>
          <cell r="M128">
            <v>5.6</v>
          </cell>
          <cell r="N128">
            <v>1</v>
          </cell>
          <cell r="O128">
            <v>1</v>
          </cell>
          <cell r="P128" t="str">
            <v>Off/paid</v>
          </cell>
          <cell r="Q128">
            <v>5039</v>
          </cell>
          <cell r="R128" t="str">
            <v>Std Wking Wk</v>
          </cell>
          <cell r="S128" t="str">
            <v>Y9</v>
          </cell>
          <cell r="T128" t="str">
            <v>Standard Glasgow Life</v>
          </cell>
          <cell r="U128">
            <v>0</v>
          </cell>
        </row>
        <row r="129">
          <cell r="A129">
            <v>5325</v>
          </cell>
          <cell r="B129" t="str">
            <v>Ms H Hughes</v>
          </cell>
          <cell r="C129" t="str">
            <v>27.12.2022</v>
          </cell>
          <cell r="D129" t="str">
            <v>TU</v>
          </cell>
          <cell r="E129" t="str">
            <v>G051</v>
          </cell>
          <cell r="G129" t="str">
            <v>09.0017.00V011</v>
          </cell>
          <cell r="J129">
            <v>8</v>
          </cell>
          <cell r="K129">
            <v>0.375</v>
          </cell>
          <cell r="L129">
            <v>0.70833333333333337</v>
          </cell>
          <cell r="M129">
            <v>7</v>
          </cell>
          <cell r="N129">
            <v>1</v>
          </cell>
          <cell r="O129">
            <v>1</v>
          </cell>
          <cell r="P129" t="str">
            <v>Off/paid</v>
          </cell>
          <cell r="Q129">
            <v>5039</v>
          </cell>
          <cell r="R129" t="str">
            <v>Std Wking Wk</v>
          </cell>
          <cell r="S129" t="str">
            <v>Y9</v>
          </cell>
          <cell r="T129" t="str">
            <v>Standard Glasgow Life</v>
          </cell>
          <cell r="U129">
            <v>0</v>
          </cell>
        </row>
        <row r="130">
          <cell r="A130">
            <v>5416</v>
          </cell>
          <cell r="B130" t="str">
            <v>Mrs J Gillen</v>
          </cell>
          <cell r="C130" t="str">
            <v>27.12.2022</v>
          </cell>
          <cell r="D130" t="str">
            <v>TU</v>
          </cell>
          <cell r="E130" t="str">
            <v>G051</v>
          </cell>
          <cell r="G130" t="str">
            <v>09.0017.00V011</v>
          </cell>
          <cell r="J130">
            <v>8</v>
          </cell>
          <cell r="K130">
            <v>0.375</v>
          </cell>
          <cell r="L130">
            <v>0.70833333333333337</v>
          </cell>
          <cell r="M130">
            <v>7</v>
          </cell>
          <cell r="N130">
            <v>1</v>
          </cell>
          <cell r="O130">
            <v>1</v>
          </cell>
          <cell r="P130" t="str">
            <v>Off/paid</v>
          </cell>
          <cell r="Q130">
            <v>5039</v>
          </cell>
          <cell r="R130" t="str">
            <v>Std Wking Wk</v>
          </cell>
          <cell r="S130" t="str">
            <v>Y9</v>
          </cell>
          <cell r="T130" t="str">
            <v>Standard Glasgow Life</v>
          </cell>
          <cell r="U130">
            <v>0</v>
          </cell>
        </row>
        <row r="131">
          <cell r="A131">
            <v>5417</v>
          </cell>
          <cell r="B131" t="str">
            <v>Ms J Sutherland</v>
          </cell>
          <cell r="C131" t="str">
            <v>27.12.2022</v>
          </cell>
          <cell r="D131" t="str">
            <v>TU</v>
          </cell>
          <cell r="E131" t="str">
            <v>G051</v>
          </cell>
          <cell r="G131" t="str">
            <v>09.0017.00V011</v>
          </cell>
          <cell r="J131">
            <v>8</v>
          </cell>
          <cell r="K131">
            <v>0.375</v>
          </cell>
          <cell r="L131">
            <v>0.70833333333333337</v>
          </cell>
          <cell r="M131">
            <v>7</v>
          </cell>
          <cell r="N131">
            <v>1</v>
          </cell>
          <cell r="O131">
            <v>1</v>
          </cell>
          <cell r="P131" t="str">
            <v>Off/paid</v>
          </cell>
          <cell r="Q131">
            <v>5039</v>
          </cell>
          <cell r="R131" t="str">
            <v>Std Wking Wk</v>
          </cell>
          <cell r="S131" t="str">
            <v>Y9</v>
          </cell>
          <cell r="T131" t="str">
            <v>Standard Glasgow Life</v>
          </cell>
          <cell r="U131">
            <v>0</v>
          </cell>
        </row>
        <row r="132">
          <cell r="A132">
            <v>5456</v>
          </cell>
          <cell r="B132" t="str">
            <v>Mrs N Johnston</v>
          </cell>
          <cell r="C132" t="str">
            <v>27.12.2022</v>
          </cell>
          <cell r="D132" t="str">
            <v>TU</v>
          </cell>
          <cell r="E132" t="str">
            <v>G051</v>
          </cell>
          <cell r="G132" t="str">
            <v>09.0017.00V011</v>
          </cell>
          <cell r="J132">
            <v>8</v>
          </cell>
          <cell r="K132">
            <v>0.375</v>
          </cell>
          <cell r="L132">
            <v>0.48749999999999999</v>
          </cell>
          <cell r="M132">
            <v>2.7</v>
          </cell>
          <cell r="N132">
            <v>1</v>
          </cell>
          <cell r="O132">
            <v>1</v>
          </cell>
          <cell r="P132" t="str">
            <v>Off/paid</v>
          </cell>
          <cell r="Q132">
            <v>5039</v>
          </cell>
          <cell r="R132" t="str">
            <v>Std Wking Wk</v>
          </cell>
          <cell r="S132" t="str">
            <v>Y9</v>
          </cell>
          <cell r="T132" t="str">
            <v>Standard Glasgow Life</v>
          </cell>
          <cell r="U132">
            <v>0</v>
          </cell>
        </row>
        <row r="133">
          <cell r="A133">
            <v>5492</v>
          </cell>
          <cell r="B133" t="str">
            <v>Mrs L MacDonald</v>
          </cell>
          <cell r="C133" t="str">
            <v>27.12.2022</v>
          </cell>
          <cell r="D133" t="str">
            <v>TU</v>
          </cell>
          <cell r="E133" t="str">
            <v>G051</v>
          </cell>
          <cell r="G133" t="str">
            <v>09.0017.00V011</v>
          </cell>
          <cell r="J133">
            <v>8</v>
          </cell>
          <cell r="K133">
            <v>0.375</v>
          </cell>
          <cell r="L133">
            <v>0.68333333333333324</v>
          </cell>
          <cell r="M133">
            <v>6.4</v>
          </cell>
          <cell r="N133">
            <v>1</v>
          </cell>
          <cell r="O133">
            <v>1</v>
          </cell>
          <cell r="P133" t="str">
            <v>Off/paid</v>
          </cell>
          <cell r="Q133">
            <v>5039</v>
          </cell>
          <cell r="R133" t="str">
            <v>Std Wking Wk</v>
          </cell>
          <cell r="S133" t="str">
            <v>Y9</v>
          </cell>
          <cell r="T133" t="str">
            <v>Standard Glasgow Life</v>
          </cell>
          <cell r="U133">
            <v>0</v>
          </cell>
        </row>
        <row r="134">
          <cell r="A134">
            <v>5513</v>
          </cell>
          <cell r="B134" t="str">
            <v>Ms A Macara</v>
          </cell>
          <cell r="C134" t="str">
            <v>27.12.2022</v>
          </cell>
          <cell r="D134" t="str">
            <v>TU</v>
          </cell>
          <cell r="E134" t="str">
            <v>G051</v>
          </cell>
          <cell r="G134" t="str">
            <v>09.0017.00V011</v>
          </cell>
          <cell r="J134">
            <v>8</v>
          </cell>
          <cell r="K134">
            <v>0.375</v>
          </cell>
          <cell r="L134">
            <v>0.70833333333333337</v>
          </cell>
          <cell r="M134">
            <v>7</v>
          </cell>
          <cell r="N134">
            <v>1</v>
          </cell>
          <cell r="O134">
            <v>1</v>
          </cell>
          <cell r="P134" t="str">
            <v>Off/paid</v>
          </cell>
          <cell r="Q134">
            <v>5039</v>
          </cell>
          <cell r="R134" t="str">
            <v>Std Wking Wk</v>
          </cell>
          <cell r="S134" t="str">
            <v>Y9</v>
          </cell>
          <cell r="T134" t="str">
            <v>Standard Glasgow Life</v>
          </cell>
          <cell r="U134">
            <v>0</v>
          </cell>
        </row>
        <row r="135">
          <cell r="A135">
            <v>5516</v>
          </cell>
          <cell r="B135" t="str">
            <v>Ms D Cairns</v>
          </cell>
          <cell r="C135" t="str">
            <v>27.12.2022</v>
          </cell>
          <cell r="D135" t="str">
            <v>TU</v>
          </cell>
          <cell r="E135" t="str">
            <v>G051</v>
          </cell>
          <cell r="G135" t="str">
            <v>09.0017.00V011</v>
          </cell>
          <cell r="J135">
            <v>8</v>
          </cell>
          <cell r="K135">
            <v>0.375</v>
          </cell>
          <cell r="L135">
            <v>0.70833333333333337</v>
          </cell>
          <cell r="M135">
            <v>7</v>
          </cell>
          <cell r="N135">
            <v>1</v>
          </cell>
          <cell r="O135">
            <v>1</v>
          </cell>
          <cell r="P135" t="str">
            <v>Off/paid</v>
          </cell>
          <cell r="Q135">
            <v>5039</v>
          </cell>
          <cell r="R135" t="str">
            <v>Std Wking Wk</v>
          </cell>
          <cell r="S135" t="str">
            <v>Y9</v>
          </cell>
          <cell r="T135" t="str">
            <v>Standard Glasgow Life</v>
          </cell>
          <cell r="U135">
            <v>0</v>
          </cell>
        </row>
        <row r="136">
          <cell r="A136">
            <v>5531</v>
          </cell>
          <cell r="B136" t="str">
            <v>Miss C Blair</v>
          </cell>
          <cell r="C136" t="str">
            <v>27.12.2022</v>
          </cell>
          <cell r="D136" t="str">
            <v>TU</v>
          </cell>
          <cell r="E136" t="str">
            <v>G051</v>
          </cell>
          <cell r="G136" t="str">
            <v>09.0017.00V011</v>
          </cell>
          <cell r="J136">
            <v>8</v>
          </cell>
          <cell r="K136">
            <v>0.375</v>
          </cell>
          <cell r="L136">
            <v>0.70833333333333337</v>
          </cell>
          <cell r="M136">
            <v>7</v>
          </cell>
          <cell r="N136">
            <v>1</v>
          </cell>
          <cell r="O136">
            <v>1</v>
          </cell>
          <cell r="P136" t="str">
            <v>Off/paid</v>
          </cell>
          <cell r="Q136">
            <v>5039</v>
          </cell>
          <cell r="R136" t="str">
            <v>Std Wking Wk</v>
          </cell>
          <cell r="S136" t="str">
            <v>Y9</v>
          </cell>
          <cell r="T136" t="str">
            <v>Standard Glasgow Life</v>
          </cell>
          <cell r="U136">
            <v>0</v>
          </cell>
        </row>
        <row r="137">
          <cell r="A137">
            <v>5540</v>
          </cell>
          <cell r="B137" t="str">
            <v>Mr G Fergusson</v>
          </cell>
          <cell r="C137" t="str">
            <v>27.12.2022</v>
          </cell>
          <cell r="D137" t="str">
            <v>TU</v>
          </cell>
          <cell r="E137" t="str">
            <v>G051</v>
          </cell>
          <cell r="G137" t="str">
            <v>09.0017.00V011</v>
          </cell>
          <cell r="J137">
            <v>8</v>
          </cell>
          <cell r="K137">
            <v>0.375</v>
          </cell>
          <cell r="L137">
            <v>0.70833333333333337</v>
          </cell>
          <cell r="M137">
            <v>7</v>
          </cell>
          <cell r="N137">
            <v>1</v>
          </cell>
          <cell r="O137">
            <v>1</v>
          </cell>
          <cell r="P137" t="str">
            <v>Off/paid</v>
          </cell>
          <cell r="Q137">
            <v>5039</v>
          </cell>
          <cell r="R137" t="str">
            <v>Std Wking Wk</v>
          </cell>
          <cell r="S137" t="str">
            <v>Y9</v>
          </cell>
          <cell r="T137" t="str">
            <v>Standard Glasgow Life</v>
          </cell>
          <cell r="U137">
            <v>0</v>
          </cell>
        </row>
        <row r="138">
          <cell r="A138">
            <v>5547</v>
          </cell>
          <cell r="B138" t="str">
            <v>Ms F Hayes</v>
          </cell>
          <cell r="C138" t="str">
            <v>27.12.2022</v>
          </cell>
          <cell r="D138" t="str">
            <v>TU</v>
          </cell>
          <cell r="E138" t="str">
            <v>G051</v>
          </cell>
          <cell r="G138" t="str">
            <v>09.0017.00V011</v>
          </cell>
          <cell r="J138">
            <v>8</v>
          </cell>
          <cell r="K138">
            <v>0.375</v>
          </cell>
          <cell r="L138">
            <v>0.70833333333333337</v>
          </cell>
          <cell r="M138">
            <v>7</v>
          </cell>
          <cell r="N138">
            <v>1</v>
          </cell>
          <cell r="O138">
            <v>1</v>
          </cell>
          <cell r="P138" t="str">
            <v>Off/paid</v>
          </cell>
          <cell r="Q138">
            <v>5039</v>
          </cell>
          <cell r="R138" t="str">
            <v>Std Wking Wk</v>
          </cell>
          <cell r="S138" t="str">
            <v>Y9</v>
          </cell>
          <cell r="T138" t="str">
            <v>Standard Glasgow Life</v>
          </cell>
          <cell r="U138">
            <v>0</v>
          </cell>
        </row>
        <row r="139">
          <cell r="A139">
            <v>5567</v>
          </cell>
          <cell r="B139" t="str">
            <v>Ms CW Hon</v>
          </cell>
          <cell r="C139" t="str">
            <v>27.12.2022</v>
          </cell>
          <cell r="D139" t="str">
            <v>TU</v>
          </cell>
          <cell r="E139" t="str">
            <v>G051</v>
          </cell>
          <cell r="G139" t="str">
            <v>09.0017.00V011</v>
          </cell>
          <cell r="J139">
            <v>8</v>
          </cell>
          <cell r="K139">
            <v>0.375</v>
          </cell>
          <cell r="L139">
            <v>0.70833333333333337</v>
          </cell>
          <cell r="M139">
            <v>7</v>
          </cell>
          <cell r="N139">
            <v>1</v>
          </cell>
          <cell r="O139">
            <v>1</v>
          </cell>
          <cell r="P139" t="str">
            <v>Off/paid</v>
          </cell>
          <cell r="Q139">
            <v>5039</v>
          </cell>
          <cell r="R139" t="str">
            <v>Std Wking Wk</v>
          </cell>
          <cell r="S139" t="str">
            <v>Y9</v>
          </cell>
          <cell r="T139" t="str">
            <v>Standard Glasgow Life</v>
          </cell>
          <cell r="U139">
            <v>0</v>
          </cell>
        </row>
        <row r="140">
          <cell r="A140">
            <v>5647</v>
          </cell>
          <cell r="B140" t="str">
            <v>Mr D Murphy</v>
          </cell>
          <cell r="C140" t="str">
            <v>27.12.2022</v>
          </cell>
          <cell r="D140" t="str">
            <v>TU</v>
          </cell>
          <cell r="E140" t="str">
            <v>G051</v>
          </cell>
          <cell r="G140" t="str">
            <v>09.0017.00V011</v>
          </cell>
          <cell r="J140">
            <v>8</v>
          </cell>
          <cell r="K140">
            <v>0.375</v>
          </cell>
          <cell r="L140">
            <v>0.70833333333333337</v>
          </cell>
          <cell r="M140">
            <v>7</v>
          </cell>
          <cell r="N140">
            <v>1</v>
          </cell>
          <cell r="O140">
            <v>1</v>
          </cell>
          <cell r="P140" t="str">
            <v>Off/paid</v>
          </cell>
          <cell r="Q140">
            <v>5039</v>
          </cell>
          <cell r="R140" t="str">
            <v>Std Wking Wk</v>
          </cell>
          <cell r="S140" t="str">
            <v>Y9</v>
          </cell>
          <cell r="T140" t="str">
            <v>Standard Glasgow Life</v>
          </cell>
          <cell r="U140">
            <v>0</v>
          </cell>
        </row>
        <row r="141">
          <cell r="A141">
            <v>5686</v>
          </cell>
          <cell r="B141" t="str">
            <v>Ms L Orr</v>
          </cell>
          <cell r="C141" t="str">
            <v>27.12.2022</v>
          </cell>
          <cell r="D141" t="str">
            <v>TU</v>
          </cell>
          <cell r="E141" t="str">
            <v>G051</v>
          </cell>
          <cell r="G141" t="str">
            <v>09.0017.00V011</v>
          </cell>
          <cell r="J141">
            <v>8</v>
          </cell>
          <cell r="K141">
            <v>0.375</v>
          </cell>
          <cell r="L141">
            <v>0.59166666666666667</v>
          </cell>
          <cell r="M141">
            <v>4.2</v>
          </cell>
          <cell r="N141">
            <v>1</v>
          </cell>
          <cell r="O141">
            <v>1</v>
          </cell>
          <cell r="P141" t="str">
            <v>Off/paid</v>
          </cell>
          <cell r="Q141">
            <v>5039</v>
          </cell>
          <cell r="R141" t="str">
            <v>Std Wking Wk</v>
          </cell>
          <cell r="S141" t="str">
            <v>Y9</v>
          </cell>
          <cell r="T141" t="str">
            <v>Standard Glasgow Life</v>
          </cell>
          <cell r="U141">
            <v>0</v>
          </cell>
        </row>
        <row r="142">
          <cell r="A142">
            <v>5690</v>
          </cell>
          <cell r="B142" t="str">
            <v>Mr R Hannah</v>
          </cell>
          <cell r="C142" t="str">
            <v>27.12.2022</v>
          </cell>
          <cell r="D142" t="str">
            <v>TU</v>
          </cell>
          <cell r="E142" t="str">
            <v>G051</v>
          </cell>
          <cell r="G142" t="str">
            <v>09.0017.00V011</v>
          </cell>
          <cell r="J142">
            <v>8</v>
          </cell>
          <cell r="K142">
            <v>0.375</v>
          </cell>
          <cell r="L142">
            <v>0.70833333333333337</v>
          </cell>
          <cell r="M142">
            <v>7</v>
          </cell>
          <cell r="N142">
            <v>1</v>
          </cell>
          <cell r="O142">
            <v>1</v>
          </cell>
          <cell r="P142" t="str">
            <v>Off/paid</v>
          </cell>
          <cell r="Q142">
            <v>5039</v>
          </cell>
          <cell r="R142" t="str">
            <v>Std Wking Wk</v>
          </cell>
          <cell r="S142" t="str">
            <v>Y9</v>
          </cell>
          <cell r="T142" t="str">
            <v>Standard Glasgow Life</v>
          </cell>
          <cell r="U142">
            <v>0</v>
          </cell>
        </row>
        <row r="143">
          <cell r="A143">
            <v>5702</v>
          </cell>
          <cell r="B143" t="str">
            <v>Mrs M Wright</v>
          </cell>
          <cell r="C143" t="str">
            <v>27.12.2022</v>
          </cell>
          <cell r="D143" t="str">
            <v>TU</v>
          </cell>
          <cell r="E143" t="str">
            <v>G051</v>
          </cell>
          <cell r="G143" t="str">
            <v>09.0017.00V011</v>
          </cell>
          <cell r="J143">
            <v>8</v>
          </cell>
          <cell r="K143">
            <v>0.375</v>
          </cell>
          <cell r="L143">
            <v>0.70833333333333337</v>
          </cell>
          <cell r="M143">
            <v>7</v>
          </cell>
          <cell r="N143">
            <v>1</v>
          </cell>
          <cell r="O143">
            <v>1</v>
          </cell>
          <cell r="P143" t="str">
            <v>Off/paid</v>
          </cell>
          <cell r="Q143">
            <v>5039</v>
          </cell>
          <cell r="R143" t="str">
            <v>Std Wking Wk</v>
          </cell>
          <cell r="S143" t="str">
            <v>Y9</v>
          </cell>
          <cell r="T143" t="str">
            <v>Standard Glasgow Life</v>
          </cell>
          <cell r="U143">
            <v>0</v>
          </cell>
        </row>
        <row r="144">
          <cell r="A144">
            <v>5771</v>
          </cell>
          <cell r="B144" t="str">
            <v>Ms C Stasiuk</v>
          </cell>
          <cell r="C144" t="str">
            <v>27.12.2022</v>
          </cell>
          <cell r="D144" t="str">
            <v>TU</v>
          </cell>
          <cell r="E144" t="str">
            <v>G051</v>
          </cell>
          <cell r="G144" t="str">
            <v>09.0017.00V011</v>
          </cell>
          <cell r="J144">
            <v>8</v>
          </cell>
          <cell r="K144">
            <v>0.375</v>
          </cell>
          <cell r="L144">
            <v>0.70833333333333337</v>
          </cell>
          <cell r="M144">
            <v>7</v>
          </cell>
          <cell r="N144">
            <v>1</v>
          </cell>
          <cell r="O144">
            <v>1</v>
          </cell>
          <cell r="P144" t="str">
            <v>Off/paid</v>
          </cell>
          <cell r="Q144">
            <v>5039</v>
          </cell>
          <cell r="R144" t="str">
            <v>Std Wking Wk</v>
          </cell>
          <cell r="S144" t="str">
            <v>Y9</v>
          </cell>
          <cell r="T144" t="str">
            <v>Standard Glasgow Life</v>
          </cell>
          <cell r="U144">
            <v>0</v>
          </cell>
        </row>
        <row r="145">
          <cell r="A145">
            <v>5784</v>
          </cell>
          <cell r="B145" t="str">
            <v>Mrs A Ritchie</v>
          </cell>
          <cell r="C145" t="str">
            <v>27.12.2022</v>
          </cell>
          <cell r="D145" t="str">
            <v>TU</v>
          </cell>
          <cell r="E145" t="str">
            <v>G051</v>
          </cell>
          <cell r="G145" t="str">
            <v>09.0017.00V011</v>
          </cell>
          <cell r="J145">
            <v>8</v>
          </cell>
          <cell r="K145">
            <v>0.375</v>
          </cell>
          <cell r="L145">
            <v>0.70833333333333337</v>
          </cell>
          <cell r="M145">
            <v>7</v>
          </cell>
          <cell r="N145">
            <v>1</v>
          </cell>
          <cell r="O145">
            <v>1</v>
          </cell>
          <cell r="P145" t="str">
            <v>Off/paid</v>
          </cell>
          <cell r="Q145">
            <v>5039</v>
          </cell>
          <cell r="R145" t="str">
            <v>Std Wking Wk</v>
          </cell>
          <cell r="S145" t="str">
            <v>Y9</v>
          </cell>
          <cell r="T145" t="str">
            <v>Standard Glasgow Life</v>
          </cell>
          <cell r="U145">
            <v>0</v>
          </cell>
        </row>
        <row r="146">
          <cell r="A146">
            <v>5790</v>
          </cell>
          <cell r="B146" t="str">
            <v>Ms M May</v>
          </cell>
          <cell r="C146" t="str">
            <v>27.12.2022</v>
          </cell>
          <cell r="D146" t="str">
            <v>TU</v>
          </cell>
          <cell r="E146" t="str">
            <v>G051</v>
          </cell>
          <cell r="G146" t="str">
            <v>09.0017.00V011</v>
          </cell>
          <cell r="J146">
            <v>8</v>
          </cell>
          <cell r="K146">
            <v>0.375</v>
          </cell>
          <cell r="L146">
            <v>0.65</v>
          </cell>
          <cell r="M146">
            <v>5.6</v>
          </cell>
          <cell r="N146">
            <v>1</v>
          </cell>
          <cell r="O146">
            <v>1</v>
          </cell>
          <cell r="P146" t="str">
            <v>Off/paid</v>
          </cell>
          <cell r="Q146">
            <v>5039</v>
          </cell>
          <cell r="R146" t="str">
            <v>Std Wking Wk</v>
          </cell>
          <cell r="S146" t="str">
            <v>Y9</v>
          </cell>
          <cell r="T146" t="str">
            <v>Standard Glasgow Life</v>
          </cell>
          <cell r="U146">
            <v>0</v>
          </cell>
        </row>
        <row r="147">
          <cell r="A147">
            <v>5794</v>
          </cell>
          <cell r="B147" t="str">
            <v>Mr B Ashburn</v>
          </cell>
          <cell r="C147" t="str">
            <v>27.12.2022</v>
          </cell>
          <cell r="D147" t="str">
            <v>TU</v>
          </cell>
          <cell r="E147" t="str">
            <v>I050</v>
          </cell>
          <cell r="G147" t="str">
            <v>08.4517.09K004</v>
          </cell>
          <cell r="J147">
            <v>8</v>
          </cell>
          <cell r="K147">
            <v>0.36458333333333331</v>
          </cell>
          <cell r="L147">
            <v>0.71458333333333324</v>
          </cell>
          <cell r="M147">
            <v>7.4</v>
          </cell>
          <cell r="N147">
            <v>1</v>
          </cell>
          <cell r="O147">
            <v>1</v>
          </cell>
          <cell r="P147" t="str">
            <v>Off/paid</v>
          </cell>
          <cell r="Q147">
            <v>5026</v>
          </cell>
          <cell r="R147" t="str">
            <v>NSW 37hrs M-F</v>
          </cell>
          <cell r="S147" t="str">
            <v>Y9</v>
          </cell>
          <cell r="T147" t="str">
            <v>Standard Glasgow Life</v>
          </cell>
          <cell r="U147">
            <v>0</v>
          </cell>
        </row>
        <row r="148">
          <cell r="A148">
            <v>5801</v>
          </cell>
          <cell r="B148" t="str">
            <v>Ms C King</v>
          </cell>
          <cell r="C148" t="str">
            <v>27.12.2022</v>
          </cell>
          <cell r="D148" t="str">
            <v>TU</v>
          </cell>
          <cell r="E148" t="str">
            <v>G051</v>
          </cell>
          <cell r="G148" t="str">
            <v>09.0017.00V011</v>
          </cell>
          <cell r="J148">
            <v>8</v>
          </cell>
          <cell r="K148">
            <v>0.375</v>
          </cell>
          <cell r="L148">
            <v>0.52083333333333337</v>
          </cell>
          <cell r="M148">
            <v>3.5</v>
          </cell>
          <cell r="N148">
            <v>1</v>
          </cell>
          <cell r="O148">
            <v>1</v>
          </cell>
          <cell r="P148" t="str">
            <v>Off/paid</v>
          </cell>
          <cell r="Q148">
            <v>5039</v>
          </cell>
          <cell r="R148" t="str">
            <v>Std Wking Wk</v>
          </cell>
          <cell r="S148" t="str">
            <v>Y9</v>
          </cell>
          <cell r="T148" t="str">
            <v>Standard Glasgow Life</v>
          </cell>
          <cell r="U148">
            <v>0</v>
          </cell>
        </row>
        <row r="149">
          <cell r="A149">
            <v>5803</v>
          </cell>
          <cell r="B149" t="str">
            <v>Ms D Wood</v>
          </cell>
          <cell r="C149" t="str">
            <v>27.12.2022</v>
          </cell>
          <cell r="D149" t="str">
            <v>TU</v>
          </cell>
          <cell r="E149" t="str">
            <v>G051</v>
          </cell>
          <cell r="G149" t="str">
            <v>09.0017.00V011</v>
          </cell>
          <cell r="J149">
            <v>8</v>
          </cell>
          <cell r="K149">
            <v>0.375</v>
          </cell>
          <cell r="L149">
            <v>0.70833333333333337</v>
          </cell>
          <cell r="M149">
            <v>7</v>
          </cell>
          <cell r="N149">
            <v>1</v>
          </cell>
          <cell r="O149">
            <v>1</v>
          </cell>
          <cell r="P149" t="str">
            <v>Off/paid</v>
          </cell>
          <cell r="Q149">
            <v>5039</v>
          </cell>
          <cell r="R149" t="str">
            <v>Std Wking Wk</v>
          </cell>
          <cell r="S149" t="str">
            <v>Y9</v>
          </cell>
          <cell r="T149" t="str">
            <v>Standard Glasgow Life</v>
          </cell>
          <cell r="U149">
            <v>0</v>
          </cell>
        </row>
        <row r="150">
          <cell r="A150">
            <v>5807</v>
          </cell>
          <cell r="B150" t="str">
            <v>Ms J White</v>
          </cell>
          <cell r="C150" t="str">
            <v>27.12.2022</v>
          </cell>
          <cell r="D150" t="str">
            <v>TU</v>
          </cell>
          <cell r="E150" t="str">
            <v>G051</v>
          </cell>
          <cell r="G150" t="str">
            <v>09.0017.00V011</v>
          </cell>
          <cell r="J150">
            <v>8</v>
          </cell>
          <cell r="K150">
            <v>0.375</v>
          </cell>
          <cell r="L150">
            <v>0.59166666666666667</v>
          </cell>
          <cell r="M150">
            <v>4.2</v>
          </cell>
          <cell r="N150">
            <v>1</v>
          </cell>
          <cell r="O150">
            <v>1</v>
          </cell>
          <cell r="P150" t="str">
            <v>Off/paid</v>
          </cell>
          <cell r="Q150">
            <v>5039</v>
          </cell>
          <cell r="R150" t="str">
            <v>Std Wking Wk</v>
          </cell>
          <cell r="S150" t="str">
            <v>Y9</v>
          </cell>
          <cell r="T150" t="str">
            <v>Standard Glasgow Life</v>
          </cell>
          <cell r="U150">
            <v>0</v>
          </cell>
        </row>
        <row r="151">
          <cell r="A151">
            <v>5835</v>
          </cell>
          <cell r="B151" t="str">
            <v>Ms P Nicoletti</v>
          </cell>
          <cell r="C151" t="str">
            <v>27.12.2022</v>
          </cell>
          <cell r="D151" t="str">
            <v>TU</v>
          </cell>
          <cell r="E151" t="str">
            <v>G051</v>
          </cell>
          <cell r="G151" t="str">
            <v>09.0017.00V011</v>
          </cell>
          <cell r="J151">
            <v>8</v>
          </cell>
          <cell r="K151">
            <v>0.375</v>
          </cell>
          <cell r="L151">
            <v>0.58333333333333337</v>
          </cell>
          <cell r="M151">
            <v>4</v>
          </cell>
          <cell r="N151">
            <v>1</v>
          </cell>
          <cell r="O151">
            <v>1</v>
          </cell>
          <cell r="P151" t="str">
            <v>Off/paid</v>
          </cell>
          <cell r="Q151">
            <v>5039</v>
          </cell>
          <cell r="R151" t="str">
            <v>Std Wking Wk</v>
          </cell>
          <cell r="S151" t="str">
            <v>Y9</v>
          </cell>
          <cell r="T151" t="str">
            <v>Standard Glasgow Life</v>
          </cell>
          <cell r="U151">
            <v>0</v>
          </cell>
        </row>
        <row r="152">
          <cell r="A152">
            <v>5837</v>
          </cell>
          <cell r="B152" t="str">
            <v>Ms S Vannet</v>
          </cell>
          <cell r="C152" t="str">
            <v>27.12.2022</v>
          </cell>
          <cell r="D152" t="str">
            <v>TU</v>
          </cell>
          <cell r="E152" t="str">
            <v>G065</v>
          </cell>
          <cell r="G152" t="str">
            <v>08.0017.00K004</v>
          </cell>
          <cell r="J152">
            <v>8</v>
          </cell>
          <cell r="K152">
            <v>0.33333333333333331</v>
          </cell>
          <cell r="L152">
            <v>0.70833333333333337</v>
          </cell>
          <cell r="M152">
            <v>8</v>
          </cell>
          <cell r="N152">
            <v>1</v>
          </cell>
          <cell r="O152">
            <v>1</v>
          </cell>
          <cell r="P152" t="str">
            <v>Off/paid</v>
          </cell>
          <cell r="Q152">
            <v>5035</v>
          </cell>
          <cell r="R152" t="str">
            <v>NSW 37hrs5dys(7)</v>
          </cell>
          <cell r="S152" t="str">
            <v>Y9</v>
          </cell>
          <cell r="T152" t="str">
            <v>Standard Glasgow Life</v>
          </cell>
          <cell r="U152">
            <v>0</v>
          </cell>
        </row>
        <row r="153">
          <cell r="A153">
            <v>5841</v>
          </cell>
          <cell r="B153" t="str">
            <v>Mrs J McEwan</v>
          </cell>
          <cell r="C153" t="str">
            <v>27.12.2022</v>
          </cell>
          <cell r="D153" t="str">
            <v>TU</v>
          </cell>
          <cell r="E153" t="str">
            <v>G051</v>
          </cell>
          <cell r="G153" t="str">
            <v>09.0017.00V011</v>
          </cell>
          <cell r="J153">
            <v>8</v>
          </cell>
          <cell r="K153">
            <v>0.375</v>
          </cell>
          <cell r="L153">
            <v>0.70833333333333337</v>
          </cell>
          <cell r="M153">
            <v>7</v>
          </cell>
          <cell r="N153">
            <v>1</v>
          </cell>
          <cell r="O153">
            <v>1</v>
          </cell>
          <cell r="P153" t="str">
            <v>Off/paid</v>
          </cell>
          <cell r="Q153">
            <v>5039</v>
          </cell>
          <cell r="R153" t="str">
            <v>Std Wking Wk</v>
          </cell>
          <cell r="S153" t="str">
            <v>Y9</v>
          </cell>
          <cell r="T153" t="str">
            <v>Standard Glasgow Life</v>
          </cell>
          <cell r="U153">
            <v>0</v>
          </cell>
        </row>
        <row r="154">
          <cell r="A154">
            <v>5872</v>
          </cell>
          <cell r="B154" t="str">
            <v>Mrs J Burns</v>
          </cell>
          <cell r="C154" t="str">
            <v>27.12.2022</v>
          </cell>
          <cell r="D154" t="str">
            <v>TU</v>
          </cell>
          <cell r="E154" t="str">
            <v>G051</v>
          </cell>
          <cell r="G154" t="str">
            <v>09.0017.00V011</v>
          </cell>
          <cell r="J154">
            <v>8</v>
          </cell>
          <cell r="K154">
            <v>0.375</v>
          </cell>
          <cell r="L154">
            <v>0.70833333333333337</v>
          </cell>
          <cell r="M154">
            <v>7</v>
          </cell>
          <cell r="N154">
            <v>1</v>
          </cell>
          <cell r="O154">
            <v>1</v>
          </cell>
          <cell r="P154" t="str">
            <v>Off/paid</v>
          </cell>
          <cell r="Q154">
            <v>5039</v>
          </cell>
          <cell r="R154" t="str">
            <v>Std Wking Wk</v>
          </cell>
          <cell r="S154" t="str">
            <v>Y9</v>
          </cell>
          <cell r="T154" t="str">
            <v>Standard Glasgow Life</v>
          </cell>
          <cell r="U154">
            <v>0</v>
          </cell>
        </row>
        <row r="155">
          <cell r="A155">
            <v>5913</v>
          </cell>
          <cell r="B155" t="str">
            <v>Mr W Docherty</v>
          </cell>
          <cell r="C155" t="str">
            <v>27.12.2022</v>
          </cell>
          <cell r="D155" t="str">
            <v>TU</v>
          </cell>
          <cell r="E155" t="str">
            <v>G051</v>
          </cell>
          <cell r="G155" t="str">
            <v>09.0017.00V011</v>
          </cell>
          <cell r="J155">
            <v>8</v>
          </cell>
          <cell r="K155">
            <v>0.375</v>
          </cell>
          <cell r="L155">
            <v>0.59166666666666667</v>
          </cell>
          <cell r="M155">
            <v>4.2</v>
          </cell>
          <cell r="N155">
            <v>1</v>
          </cell>
          <cell r="O155">
            <v>1</v>
          </cell>
          <cell r="P155" t="str">
            <v>Off/paid</v>
          </cell>
          <cell r="Q155">
            <v>5039</v>
          </cell>
          <cell r="R155" t="str">
            <v>Std Wking Wk</v>
          </cell>
          <cell r="S155" t="str">
            <v>Y9</v>
          </cell>
          <cell r="T155" t="str">
            <v>Standard Glasgow Life</v>
          </cell>
          <cell r="U155">
            <v>0</v>
          </cell>
        </row>
        <row r="156">
          <cell r="A156">
            <v>5962</v>
          </cell>
          <cell r="B156" t="str">
            <v>Mr K E Giddings</v>
          </cell>
          <cell r="C156" t="str">
            <v>27.12.2022</v>
          </cell>
          <cell r="D156" t="str">
            <v>TU</v>
          </cell>
          <cell r="E156" t="str">
            <v>G051</v>
          </cell>
          <cell r="G156" t="str">
            <v>09.0017.00V011</v>
          </cell>
          <cell r="J156">
            <v>8</v>
          </cell>
          <cell r="K156">
            <v>0.375</v>
          </cell>
          <cell r="L156">
            <v>0.70833333333333337</v>
          </cell>
          <cell r="M156">
            <v>7</v>
          </cell>
          <cell r="N156">
            <v>1</v>
          </cell>
          <cell r="O156">
            <v>1</v>
          </cell>
          <cell r="P156" t="str">
            <v>Off/paid</v>
          </cell>
          <cell r="Q156">
            <v>5039</v>
          </cell>
          <cell r="R156" t="str">
            <v>Std Wking Wk</v>
          </cell>
          <cell r="S156" t="str">
            <v>Y9</v>
          </cell>
          <cell r="T156" t="str">
            <v>Standard Glasgow Life</v>
          </cell>
          <cell r="U156">
            <v>0</v>
          </cell>
        </row>
        <row r="157">
          <cell r="A157">
            <v>5999</v>
          </cell>
          <cell r="B157" t="str">
            <v>Ms D Birt</v>
          </cell>
          <cell r="C157" t="str">
            <v>27.12.2022</v>
          </cell>
          <cell r="D157" t="str">
            <v>TU</v>
          </cell>
          <cell r="E157" t="str">
            <v>G051</v>
          </cell>
          <cell r="G157" t="str">
            <v>09.0017.00V011</v>
          </cell>
          <cell r="J157">
            <v>8</v>
          </cell>
          <cell r="K157">
            <v>0.375</v>
          </cell>
          <cell r="L157">
            <v>0.70833333333333337</v>
          </cell>
          <cell r="M157">
            <v>7</v>
          </cell>
          <cell r="N157">
            <v>1</v>
          </cell>
          <cell r="O157">
            <v>1</v>
          </cell>
          <cell r="P157" t="str">
            <v>Off/paid</v>
          </cell>
          <cell r="Q157">
            <v>5039</v>
          </cell>
          <cell r="R157" t="str">
            <v>Std Wking Wk</v>
          </cell>
          <cell r="S157" t="str">
            <v>Y9</v>
          </cell>
          <cell r="T157" t="str">
            <v>Standard Glasgow Life</v>
          </cell>
          <cell r="U157">
            <v>0</v>
          </cell>
        </row>
        <row r="158">
          <cell r="A158">
            <v>6014</v>
          </cell>
          <cell r="B158" t="str">
            <v>Miss K McDougall</v>
          </cell>
          <cell r="C158" t="str">
            <v>27.12.2022</v>
          </cell>
          <cell r="D158" t="str">
            <v>TU</v>
          </cell>
          <cell r="E158" t="str">
            <v>G051</v>
          </cell>
          <cell r="G158" t="str">
            <v>09.0017.00V011</v>
          </cell>
          <cell r="J158">
            <v>8</v>
          </cell>
          <cell r="K158">
            <v>0.375</v>
          </cell>
          <cell r="L158">
            <v>0.51250000000000007</v>
          </cell>
          <cell r="M158">
            <v>3.3</v>
          </cell>
          <cell r="N158">
            <v>1</v>
          </cell>
          <cell r="O158">
            <v>1</v>
          </cell>
          <cell r="P158" t="str">
            <v>Off/paid</v>
          </cell>
          <cell r="Q158">
            <v>5039</v>
          </cell>
          <cell r="R158" t="str">
            <v>Std Wking Wk</v>
          </cell>
          <cell r="S158" t="str">
            <v>Y9</v>
          </cell>
          <cell r="T158" t="str">
            <v>Standard Glasgow Life</v>
          </cell>
          <cell r="U158">
            <v>0</v>
          </cell>
        </row>
        <row r="159">
          <cell r="A159">
            <v>6015</v>
          </cell>
          <cell r="B159" t="str">
            <v>Ms F Haddow</v>
          </cell>
          <cell r="C159" t="str">
            <v>27.12.2022</v>
          </cell>
          <cell r="D159" t="str">
            <v>TU</v>
          </cell>
          <cell r="E159" t="str">
            <v>G051</v>
          </cell>
          <cell r="G159" t="str">
            <v>09.0017.00V011</v>
          </cell>
          <cell r="J159">
            <v>8</v>
          </cell>
          <cell r="K159">
            <v>0.375</v>
          </cell>
          <cell r="L159">
            <v>0.70833333333333337</v>
          </cell>
          <cell r="M159">
            <v>7</v>
          </cell>
          <cell r="N159">
            <v>1</v>
          </cell>
          <cell r="O159">
            <v>1</v>
          </cell>
          <cell r="P159" t="str">
            <v>Off/paid</v>
          </cell>
          <cell r="Q159">
            <v>5039</v>
          </cell>
          <cell r="R159" t="str">
            <v>Std Wking Wk</v>
          </cell>
          <cell r="S159" t="str">
            <v>Y9</v>
          </cell>
          <cell r="T159" t="str">
            <v>Standard Glasgow Life</v>
          </cell>
          <cell r="U159">
            <v>0</v>
          </cell>
        </row>
        <row r="160">
          <cell r="A160">
            <v>6061</v>
          </cell>
          <cell r="B160" t="str">
            <v>Mr S McKenzie</v>
          </cell>
          <cell r="C160" t="str">
            <v>27.12.2022</v>
          </cell>
          <cell r="D160" t="str">
            <v>TU</v>
          </cell>
          <cell r="E160" t="str">
            <v>G051</v>
          </cell>
          <cell r="G160" t="str">
            <v>09.0017.00V011</v>
          </cell>
          <cell r="J160">
            <v>8</v>
          </cell>
          <cell r="K160">
            <v>0.375</v>
          </cell>
          <cell r="L160">
            <v>0.70833333333333337</v>
          </cell>
          <cell r="M160">
            <v>7</v>
          </cell>
          <cell r="N160">
            <v>1</v>
          </cell>
          <cell r="O160">
            <v>1</v>
          </cell>
          <cell r="P160" t="str">
            <v>Off/paid</v>
          </cell>
          <cell r="Q160">
            <v>5039</v>
          </cell>
          <cell r="R160" t="str">
            <v>Std Wking Wk</v>
          </cell>
          <cell r="S160" t="str">
            <v>Y9</v>
          </cell>
          <cell r="T160" t="str">
            <v>Standard Glasgow Life</v>
          </cell>
          <cell r="U160">
            <v>0</v>
          </cell>
        </row>
        <row r="161">
          <cell r="A161">
            <v>6083</v>
          </cell>
          <cell r="B161" t="str">
            <v>Ms C Matteo</v>
          </cell>
          <cell r="C161" t="str">
            <v>27.12.2022</v>
          </cell>
          <cell r="D161" t="str">
            <v>TU</v>
          </cell>
          <cell r="E161" t="str">
            <v>G051</v>
          </cell>
          <cell r="G161" t="str">
            <v>09.0017.00V011</v>
          </cell>
          <cell r="J161">
            <v>8</v>
          </cell>
          <cell r="K161">
            <v>0.375</v>
          </cell>
          <cell r="L161">
            <v>0.59166666666666667</v>
          </cell>
          <cell r="M161">
            <v>4.2</v>
          </cell>
          <cell r="N161">
            <v>1</v>
          </cell>
          <cell r="O161">
            <v>1</v>
          </cell>
          <cell r="P161" t="str">
            <v>Off/paid</v>
          </cell>
          <cell r="Q161">
            <v>5039</v>
          </cell>
          <cell r="R161" t="str">
            <v>Std Wking Wk</v>
          </cell>
          <cell r="S161" t="str">
            <v>Y9</v>
          </cell>
          <cell r="T161" t="str">
            <v>Standard Glasgow Life</v>
          </cell>
          <cell r="U161">
            <v>0</v>
          </cell>
        </row>
        <row r="162">
          <cell r="A162">
            <v>6123</v>
          </cell>
          <cell r="B162" t="str">
            <v>Ms K McLeod</v>
          </cell>
          <cell r="C162" t="str">
            <v>27.12.2022</v>
          </cell>
          <cell r="D162" t="str">
            <v>TU</v>
          </cell>
          <cell r="E162" t="str">
            <v>G051</v>
          </cell>
          <cell r="G162" t="str">
            <v>09.0017.00V011</v>
          </cell>
          <cell r="J162">
            <v>8</v>
          </cell>
          <cell r="K162">
            <v>0.375</v>
          </cell>
          <cell r="L162">
            <v>0.70833333333333337</v>
          </cell>
          <cell r="M162">
            <v>7</v>
          </cell>
          <cell r="N162">
            <v>1</v>
          </cell>
          <cell r="O162">
            <v>1</v>
          </cell>
          <cell r="P162" t="str">
            <v>Off/paid</v>
          </cell>
          <cell r="Q162">
            <v>5039</v>
          </cell>
          <cell r="R162" t="str">
            <v>Std Wking Wk</v>
          </cell>
          <cell r="S162" t="str">
            <v>Y9</v>
          </cell>
          <cell r="T162" t="str">
            <v>Standard Glasgow Life</v>
          </cell>
          <cell r="U162">
            <v>0</v>
          </cell>
        </row>
        <row r="163">
          <cell r="A163">
            <v>6124</v>
          </cell>
          <cell r="B163" t="str">
            <v>Ms D O'Brien</v>
          </cell>
          <cell r="C163" t="str">
            <v>27.12.2022</v>
          </cell>
          <cell r="D163" t="str">
            <v>TU</v>
          </cell>
          <cell r="E163" t="str">
            <v>G051</v>
          </cell>
          <cell r="G163" t="str">
            <v>09.0017.00V011</v>
          </cell>
          <cell r="J163">
            <v>8</v>
          </cell>
          <cell r="K163">
            <v>0.375</v>
          </cell>
          <cell r="L163">
            <v>0.70833333333333337</v>
          </cell>
          <cell r="M163">
            <v>7</v>
          </cell>
          <cell r="N163">
            <v>1</v>
          </cell>
          <cell r="O163">
            <v>1</v>
          </cell>
          <cell r="P163" t="str">
            <v>Off/paid</v>
          </cell>
          <cell r="Q163">
            <v>5039</v>
          </cell>
          <cell r="R163" t="str">
            <v>Std Wking Wk</v>
          </cell>
          <cell r="S163" t="str">
            <v>Y9</v>
          </cell>
          <cell r="T163" t="str">
            <v>Standard Glasgow Life</v>
          </cell>
          <cell r="U163">
            <v>0</v>
          </cell>
        </row>
        <row r="164">
          <cell r="A164">
            <v>6184</v>
          </cell>
          <cell r="B164" t="str">
            <v>Ms A McLean</v>
          </cell>
          <cell r="C164" t="str">
            <v>27.12.2022</v>
          </cell>
          <cell r="D164" t="str">
            <v>TU</v>
          </cell>
          <cell r="E164" t="str">
            <v>G051</v>
          </cell>
          <cell r="G164" t="str">
            <v>09.0017.00V011</v>
          </cell>
          <cell r="J164">
            <v>8</v>
          </cell>
          <cell r="K164">
            <v>0.375</v>
          </cell>
          <cell r="L164">
            <v>0.52083333333333337</v>
          </cell>
          <cell r="M164">
            <v>3.5</v>
          </cell>
          <cell r="N164">
            <v>1</v>
          </cell>
          <cell r="O164">
            <v>1</v>
          </cell>
          <cell r="P164" t="str">
            <v>Off/paid</v>
          </cell>
          <cell r="Q164">
            <v>5039</v>
          </cell>
          <cell r="R164" t="str">
            <v>Std Wking Wk</v>
          </cell>
          <cell r="S164" t="str">
            <v>Y9</v>
          </cell>
          <cell r="T164" t="str">
            <v>Standard Glasgow Life</v>
          </cell>
          <cell r="U164">
            <v>0</v>
          </cell>
        </row>
        <row r="165">
          <cell r="A165">
            <v>6204</v>
          </cell>
          <cell r="B165" t="str">
            <v>Mr A Lewis</v>
          </cell>
          <cell r="C165" t="str">
            <v>27.12.2022</v>
          </cell>
          <cell r="D165" t="str">
            <v>TU</v>
          </cell>
          <cell r="E165" t="str">
            <v>G051</v>
          </cell>
          <cell r="G165" t="str">
            <v>09.0017.00V011</v>
          </cell>
          <cell r="J165">
            <v>8</v>
          </cell>
          <cell r="K165">
            <v>0.375</v>
          </cell>
          <cell r="L165">
            <v>0.70833333333333337</v>
          </cell>
          <cell r="M165">
            <v>7</v>
          </cell>
          <cell r="N165">
            <v>1</v>
          </cell>
          <cell r="O165">
            <v>1</v>
          </cell>
          <cell r="P165" t="str">
            <v>Off/paid</v>
          </cell>
          <cell r="Q165">
            <v>5039</v>
          </cell>
          <cell r="R165" t="str">
            <v>Std Wking Wk</v>
          </cell>
          <cell r="S165" t="str">
            <v>Y9</v>
          </cell>
          <cell r="T165" t="str">
            <v>Standard Glasgow Life</v>
          </cell>
          <cell r="U165">
            <v>0</v>
          </cell>
        </row>
        <row r="166">
          <cell r="A166">
            <v>6209</v>
          </cell>
          <cell r="B166" t="str">
            <v>Mr C MacDonald</v>
          </cell>
          <cell r="C166" t="str">
            <v>27.12.2022</v>
          </cell>
          <cell r="D166" t="str">
            <v>TU</v>
          </cell>
          <cell r="E166" t="str">
            <v>G051</v>
          </cell>
          <cell r="G166" t="str">
            <v>09.0017.00V011</v>
          </cell>
          <cell r="J166">
            <v>8</v>
          </cell>
          <cell r="K166">
            <v>0.375</v>
          </cell>
          <cell r="L166">
            <v>0.70833333333333337</v>
          </cell>
          <cell r="M166">
            <v>7</v>
          </cell>
          <cell r="N166">
            <v>1</v>
          </cell>
          <cell r="O166">
            <v>1</v>
          </cell>
          <cell r="P166" t="str">
            <v>Off/paid</v>
          </cell>
          <cell r="Q166">
            <v>5039</v>
          </cell>
          <cell r="R166" t="str">
            <v>Std Wking Wk</v>
          </cell>
          <cell r="S166" t="str">
            <v>Y9</v>
          </cell>
          <cell r="T166" t="str">
            <v>Standard Glasgow Life</v>
          </cell>
          <cell r="U166">
            <v>0</v>
          </cell>
        </row>
        <row r="167">
          <cell r="A167">
            <v>6221</v>
          </cell>
          <cell r="B167" t="str">
            <v>Ms E Barclay</v>
          </cell>
          <cell r="C167" t="str">
            <v>27.12.2022</v>
          </cell>
          <cell r="D167" t="str">
            <v>TU</v>
          </cell>
          <cell r="E167" t="str">
            <v>G051</v>
          </cell>
          <cell r="G167" t="str">
            <v>09.0017.00V011</v>
          </cell>
          <cell r="J167">
            <v>8</v>
          </cell>
          <cell r="K167">
            <v>0.375</v>
          </cell>
          <cell r="L167">
            <v>0.45</v>
          </cell>
          <cell r="M167">
            <v>1.8</v>
          </cell>
          <cell r="N167">
            <v>1</v>
          </cell>
          <cell r="O167">
            <v>1</v>
          </cell>
          <cell r="P167" t="str">
            <v>Off/paid</v>
          </cell>
          <cell r="Q167">
            <v>5039</v>
          </cell>
          <cell r="R167" t="str">
            <v>Std Wking Wk</v>
          </cell>
          <cell r="S167" t="str">
            <v>Y9</v>
          </cell>
          <cell r="T167" t="str">
            <v>Standard Glasgow Life</v>
          </cell>
          <cell r="U167">
            <v>0</v>
          </cell>
        </row>
        <row r="168">
          <cell r="A168">
            <v>6240</v>
          </cell>
          <cell r="B168" t="str">
            <v>Ms J Simpson</v>
          </cell>
          <cell r="C168" t="str">
            <v>27.12.2022</v>
          </cell>
          <cell r="D168" t="str">
            <v>TU</v>
          </cell>
          <cell r="E168" t="str">
            <v>G051</v>
          </cell>
          <cell r="G168" t="str">
            <v>09.0017.00V011</v>
          </cell>
          <cell r="J168">
            <v>8</v>
          </cell>
          <cell r="K168">
            <v>0.375</v>
          </cell>
          <cell r="L168">
            <v>0.6333333333333333</v>
          </cell>
          <cell r="M168">
            <v>5.2</v>
          </cell>
          <cell r="N168">
            <v>1</v>
          </cell>
          <cell r="O168">
            <v>1</v>
          </cell>
          <cell r="P168" t="str">
            <v>Off/paid</v>
          </cell>
          <cell r="Q168">
            <v>5039</v>
          </cell>
          <cell r="R168" t="str">
            <v>Std Wking Wk</v>
          </cell>
          <cell r="S168" t="str">
            <v>Y9</v>
          </cell>
          <cell r="T168" t="str">
            <v>Standard Glasgow Life</v>
          </cell>
          <cell r="U168">
            <v>0</v>
          </cell>
        </row>
        <row r="169">
          <cell r="A169">
            <v>6242</v>
          </cell>
          <cell r="B169" t="str">
            <v>Ms M McMahon</v>
          </cell>
          <cell r="C169" t="str">
            <v>27.12.2022</v>
          </cell>
          <cell r="D169" t="str">
            <v>TU</v>
          </cell>
          <cell r="E169" t="str">
            <v>G051</v>
          </cell>
          <cell r="G169" t="str">
            <v>09.0017.00V011</v>
          </cell>
          <cell r="J169">
            <v>8</v>
          </cell>
          <cell r="K169">
            <v>0.375</v>
          </cell>
          <cell r="L169">
            <v>0.57916666666666672</v>
          </cell>
          <cell r="M169">
            <v>3.9</v>
          </cell>
          <cell r="N169">
            <v>1</v>
          </cell>
          <cell r="O169">
            <v>1</v>
          </cell>
          <cell r="P169" t="str">
            <v>Off/paid</v>
          </cell>
          <cell r="Q169">
            <v>5039</v>
          </cell>
          <cell r="R169" t="str">
            <v>Std Wking Wk</v>
          </cell>
          <cell r="S169" t="str">
            <v>Y9</v>
          </cell>
          <cell r="T169" t="str">
            <v>Standard Glasgow Life</v>
          </cell>
          <cell r="U169">
            <v>0</v>
          </cell>
        </row>
        <row r="170">
          <cell r="A170">
            <v>6247</v>
          </cell>
          <cell r="B170" t="str">
            <v>Ms A Aitken</v>
          </cell>
          <cell r="C170" t="str">
            <v>27.12.2022</v>
          </cell>
          <cell r="D170" t="str">
            <v>TU</v>
          </cell>
          <cell r="E170" t="str">
            <v>G051</v>
          </cell>
          <cell r="G170" t="str">
            <v>09.0017.00V011</v>
          </cell>
          <cell r="J170">
            <v>8</v>
          </cell>
          <cell r="K170">
            <v>0.375</v>
          </cell>
          <cell r="L170">
            <v>0.4916666666666667</v>
          </cell>
          <cell r="M170">
            <v>2.8</v>
          </cell>
          <cell r="N170">
            <v>1</v>
          </cell>
          <cell r="O170">
            <v>1</v>
          </cell>
          <cell r="P170" t="str">
            <v>Off/paid</v>
          </cell>
          <cell r="Q170">
            <v>5039</v>
          </cell>
          <cell r="R170" t="str">
            <v>Std Wking Wk</v>
          </cell>
          <cell r="S170" t="str">
            <v>Y9</v>
          </cell>
          <cell r="T170" t="str">
            <v>Standard Glasgow Life</v>
          </cell>
          <cell r="U170">
            <v>0</v>
          </cell>
        </row>
        <row r="171">
          <cell r="A171">
            <v>6249</v>
          </cell>
          <cell r="B171" t="str">
            <v>Ms S McGuinness</v>
          </cell>
          <cell r="C171" t="str">
            <v>27.12.2022</v>
          </cell>
          <cell r="D171" t="str">
            <v>TU</v>
          </cell>
          <cell r="E171" t="str">
            <v>G051</v>
          </cell>
          <cell r="G171" t="str">
            <v>09.0017.00V011</v>
          </cell>
          <cell r="J171">
            <v>8</v>
          </cell>
          <cell r="K171">
            <v>0.375</v>
          </cell>
          <cell r="L171">
            <v>0.52083333333333337</v>
          </cell>
          <cell r="M171">
            <v>3.5</v>
          </cell>
          <cell r="N171">
            <v>1</v>
          </cell>
          <cell r="O171">
            <v>1</v>
          </cell>
          <cell r="P171" t="str">
            <v>Off/paid</v>
          </cell>
          <cell r="Q171">
            <v>5039</v>
          </cell>
          <cell r="R171" t="str">
            <v>Std Wking Wk</v>
          </cell>
          <cell r="S171" t="str">
            <v>Y9</v>
          </cell>
          <cell r="T171" t="str">
            <v>Standard Glasgow Life</v>
          </cell>
          <cell r="U171">
            <v>0</v>
          </cell>
        </row>
        <row r="172">
          <cell r="A172">
            <v>6256</v>
          </cell>
          <cell r="B172" t="str">
            <v>Mrs M McFarlane</v>
          </cell>
          <cell r="C172" t="str">
            <v>27.12.2022</v>
          </cell>
          <cell r="D172" t="str">
            <v>TU</v>
          </cell>
          <cell r="E172" t="str">
            <v>G051</v>
          </cell>
          <cell r="G172" t="str">
            <v>09.0017.00V011</v>
          </cell>
          <cell r="J172">
            <v>8</v>
          </cell>
          <cell r="K172">
            <v>0.375</v>
          </cell>
          <cell r="L172">
            <v>0.48333333333333334</v>
          </cell>
          <cell r="M172">
            <v>2.6</v>
          </cell>
          <cell r="N172">
            <v>1</v>
          </cell>
          <cell r="O172">
            <v>1</v>
          </cell>
          <cell r="P172" t="str">
            <v>Off/paid</v>
          </cell>
          <cell r="Q172">
            <v>5039</v>
          </cell>
          <cell r="R172" t="str">
            <v>Std Wking Wk</v>
          </cell>
          <cell r="S172" t="str">
            <v>Y9</v>
          </cell>
          <cell r="T172" t="str">
            <v>Standard Glasgow Life</v>
          </cell>
          <cell r="U172">
            <v>0</v>
          </cell>
        </row>
        <row r="173">
          <cell r="A173">
            <v>6267</v>
          </cell>
          <cell r="B173" t="str">
            <v>Mrs J Lang</v>
          </cell>
          <cell r="C173" t="str">
            <v>27.12.2022</v>
          </cell>
          <cell r="D173" t="str">
            <v>TU</v>
          </cell>
          <cell r="E173" t="str">
            <v>G051</v>
          </cell>
          <cell r="G173" t="str">
            <v>09.0017.00V011</v>
          </cell>
          <cell r="J173">
            <v>8</v>
          </cell>
          <cell r="K173">
            <v>0.375</v>
          </cell>
          <cell r="L173">
            <v>0.70833333333333337</v>
          </cell>
          <cell r="M173">
            <v>7</v>
          </cell>
          <cell r="N173">
            <v>1</v>
          </cell>
          <cell r="O173">
            <v>1</v>
          </cell>
          <cell r="P173" t="str">
            <v>Off/paid</v>
          </cell>
          <cell r="Q173">
            <v>5039</v>
          </cell>
          <cell r="R173" t="str">
            <v>Std Wking Wk</v>
          </cell>
          <cell r="S173" t="str">
            <v>Y9</v>
          </cell>
          <cell r="T173" t="str">
            <v>Standard Glasgow Life</v>
          </cell>
          <cell r="U173">
            <v>0</v>
          </cell>
        </row>
        <row r="174">
          <cell r="A174">
            <v>6276</v>
          </cell>
          <cell r="B174" t="str">
            <v>Mr R Black</v>
          </cell>
          <cell r="C174" t="str">
            <v>27.12.2022</v>
          </cell>
          <cell r="D174" t="str">
            <v>TU</v>
          </cell>
          <cell r="E174" t="str">
            <v>G051</v>
          </cell>
          <cell r="G174" t="str">
            <v>09.0017.00V011</v>
          </cell>
          <cell r="J174">
            <v>8</v>
          </cell>
          <cell r="K174">
            <v>0.375</v>
          </cell>
          <cell r="L174">
            <v>0.70833333333333337</v>
          </cell>
          <cell r="M174">
            <v>7</v>
          </cell>
          <cell r="N174">
            <v>1</v>
          </cell>
          <cell r="O174">
            <v>1</v>
          </cell>
          <cell r="P174" t="str">
            <v>Off/paid</v>
          </cell>
          <cell r="Q174">
            <v>5039</v>
          </cell>
          <cell r="R174" t="str">
            <v>Std Wking Wk</v>
          </cell>
          <cell r="S174" t="str">
            <v>Y9</v>
          </cell>
          <cell r="T174" t="str">
            <v>Standard Glasgow Life</v>
          </cell>
          <cell r="U174">
            <v>0</v>
          </cell>
        </row>
        <row r="175">
          <cell r="A175">
            <v>6346</v>
          </cell>
          <cell r="B175" t="str">
            <v>Ms H Graham</v>
          </cell>
          <cell r="C175" t="str">
            <v>27.12.2022</v>
          </cell>
          <cell r="D175" t="str">
            <v>TU</v>
          </cell>
          <cell r="E175" t="str">
            <v>G051</v>
          </cell>
          <cell r="G175" t="str">
            <v>09.0017.00V011</v>
          </cell>
          <cell r="J175">
            <v>8</v>
          </cell>
          <cell r="K175">
            <v>0.375</v>
          </cell>
          <cell r="L175">
            <v>0.70833333333333337</v>
          </cell>
          <cell r="M175">
            <v>7</v>
          </cell>
          <cell r="N175">
            <v>1</v>
          </cell>
          <cell r="O175">
            <v>1</v>
          </cell>
          <cell r="P175" t="str">
            <v>Off/paid</v>
          </cell>
          <cell r="Q175">
            <v>5039</v>
          </cell>
          <cell r="R175" t="str">
            <v>Std Wking Wk</v>
          </cell>
          <cell r="S175" t="str">
            <v>Y9</v>
          </cell>
          <cell r="T175" t="str">
            <v>Standard Glasgow Life</v>
          </cell>
          <cell r="U175">
            <v>0</v>
          </cell>
        </row>
        <row r="176">
          <cell r="A176">
            <v>6434</v>
          </cell>
          <cell r="B176" t="str">
            <v>Mr R Youngs</v>
          </cell>
          <cell r="C176" t="str">
            <v>27.12.2022</v>
          </cell>
          <cell r="D176" t="str">
            <v>TU</v>
          </cell>
          <cell r="E176" t="str">
            <v>G051</v>
          </cell>
          <cell r="G176" t="str">
            <v>09.0017.00V011</v>
          </cell>
          <cell r="J176">
            <v>8</v>
          </cell>
          <cell r="K176">
            <v>0.375</v>
          </cell>
          <cell r="L176">
            <v>0.52083333333333337</v>
          </cell>
          <cell r="M176">
            <v>3.5</v>
          </cell>
          <cell r="N176">
            <v>1</v>
          </cell>
          <cell r="O176">
            <v>1</v>
          </cell>
          <cell r="P176" t="str">
            <v>Off/paid</v>
          </cell>
          <cell r="Q176">
            <v>5039</v>
          </cell>
          <cell r="R176" t="str">
            <v>Std Wking Wk</v>
          </cell>
          <cell r="S176" t="str">
            <v>Y9</v>
          </cell>
          <cell r="T176" t="str">
            <v>Standard Glasgow Life</v>
          </cell>
          <cell r="U176">
            <v>0</v>
          </cell>
        </row>
        <row r="177">
          <cell r="A177">
            <v>6448</v>
          </cell>
          <cell r="B177" t="str">
            <v>Ms J Phillips</v>
          </cell>
          <cell r="C177" t="str">
            <v>27.12.2022</v>
          </cell>
          <cell r="D177" t="str">
            <v>TU</v>
          </cell>
          <cell r="E177" t="str">
            <v>I050</v>
          </cell>
          <cell r="G177" t="str">
            <v>08.4517.09K004</v>
          </cell>
          <cell r="J177">
            <v>8</v>
          </cell>
          <cell r="K177">
            <v>0.36458333333333331</v>
          </cell>
          <cell r="L177">
            <v>0.71458333333333324</v>
          </cell>
          <cell r="M177">
            <v>7.4</v>
          </cell>
          <cell r="N177">
            <v>1</v>
          </cell>
          <cell r="O177">
            <v>1</v>
          </cell>
          <cell r="P177" t="str">
            <v>Off/paid</v>
          </cell>
          <cell r="Q177">
            <v>5026</v>
          </cell>
          <cell r="R177" t="str">
            <v>NSW 37hrs M-F</v>
          </cell>
          <cell r="S177" t="str">
            <v>Y9</v>
          </cell>
          <cell r="T177" t="str">
            <v>Standard Glasgow Life</v>
          </cell>
          <cell r="U177">
            <v>0</v>
          </cell>
        </row>
        <row r="178">
          <cell r="A178">
            <v>6507</v>
          </cell>
          <cell r="B178" t="str">
            <v>Ms C Wood</v>
          </cell>
          <cell r="C178" t="str">
            <v>27.12.2022</v>
          </cell>
          <cell r="D178" t="str">
            <v>TU</v>
          </cell>
          <cell r="E178" t="str">
            <v>G051</v>
          </cell>
          <cell r="G178" t="str">
            <v>09.0017.00V011</v>
          </cell>
          <cell r="J178">
            <v>8</v>
          </cell>
          <cell r="K178">
            <v>0.375</v>
          </cell>
          <cell r="L178">
            <v>0.52083333333333337</v>
          </cell>
          <cell r="M178">
            <v>3.5</v>
          </cell>
          <cell r="N178">
            <v>1</v>
          </cell>
          <cell r="O178">
            <v>1</v>
          </cell>
          <cell r="P178" t="str">
            <v>Off/paid</v>
          </cell>
          <cell r="Q178">
            <v>5039</v>
          </cell>
          <cell r="R178" t="str">
            <v>Std Wking Wk</v>
          </cell>
          <cell r="S178" t="str">
            <v>Y9</v>
          </cell>
          <cell r="T178" t="str">
            <v>Standard Glasgow Life</v>
          </cell>
          <cell r="U178">
            <v>0</v>
          </cell>
        </row>
        <row r="179">
          <cell r="A179">
            <v>6541</v>
          </cell>
          <cell r="B179" t="str">
            <v>Ms H Gilfillan</v>
          </cell>
          <cell r="C179" t="str">
            <v>27.12.2022</v>
          </cell>
          <cell r="D179" t="str">
            <v>TU</v>
          </cell>
          <cell r="E179" t="str">
            <v>G051</v>
          </cell>
          <cell r="G179" t="str">
            <v>09.0017.00V011</v>
          </cell>
          <cell r="J179">
            <v>8</v>
          </cell>
          <cell r="K179">
            <v>0.375</v>
          </cell>
          <cell r="L179">
            <v>0.70833333333333337</v>
          </cell>
          <cell r="M179">
            <v>7</v>
          </cell>
          <cell r="N179">
            <v>1</v>
          </cell>
          <cell r="O179">
            <v>1</v>
          </cell>
          <cell r="P179" t="str">
            <v>Off/paid</v>
          </cell>
          <cell r="Q179">
            <v>5039</v>
          </cell>
          <cell r="R179" t="str">
            <v>Std Wking Wk</v>
          </cell>
          <cell r="S179" t="str">
            <v>Y9</v>
          </cell>
          <cell r="T179" t="str">
            <v>Standard Glasgow Life</v>
          </cell>
          <cell r="U179">
            <v>0</v>
          </cell>
        </row>
        <row r="180">
          <cell r="A180">
            <v>6563</v>
          </cell>
          <cell r="B180" t="str">
            <v>Mr B O'Hare</v>
          </cell>
          <cell r="C180" t="str">
            <v>27.12.2022</v>
          </cell>
          <cell r="D180" t="str">
            <v>TU</v>
          </cell>
          <cell r="E180" t="str">
            <v>G051</v>
          </cell>
          <cell r="G180" t="str">
            <v>09.0017.00V011</v>
          </cell>
          <cell r="J180">
            <v>8</v>
          </cell>
          <cell r="K180">
            <v>0.375</v>
          </cell>
          <cell r="L180">
            <v>0.70833333333333337</v>
          </cell>
          <cell r="M180">
            <v>7</v>
          </cell>
          <cell r="N180">
            <v>1</v>
          </cell>
          <cell r="O180">
            <v>1</v>
          </cell>
          <cell r="P180" t="str">
            <v>Off/paid</v>
          </cell>
          <cell r="Q180">
            <v>5039</v>
          </cell>
          <cell r="R180" t="str">
            <v>Std Wking Wk</v>
          </cell>
          <cell r="S180" t="str">
            <v>Y9</v>
          </cell>
          <cell r="T180" t="str">
            <v>Standard Glasgow Life</v>
          </cell>
          <cell r="U180">
            <v>0</v>
          </cell>
        </row>
        <row r="181">
          <cell r="A181">
            <v>6564</v>
          </cell>
          <cell r="B181" t="str">
            <v>Mr S Clark</v>
          </cell>
          <cell r="C181" t="str">
            <v>27.12.2022</v>
          </cell>
          <cell r="D181" t="str">
            <v>TU</v>
          </cell>
          <cell r="E181" t="str">
            <v>G051</v>
          </cell>
          <cell r="G181" t="str">
            <v>09.0017.00V011</v>
          </cell>
          <cell r="J181">
            <v>8</v>
          </cell>
          <cell r="K181">
            <v>0.375</v>
          </cell>
          <cell r="L181">
            <v>0.70833333333333337</v>
          </cell>
          <cell r="M181">
            <v>7</v>
          </cell>
          <cell r="N181">
            <v>1</v>
          </cell>
          <cell r="O181">
            <v>1</v>
          </cell>
          <cell r="P181" t="str">
            <v>Off/paid</v>
          </cell>
          <cell r="Q181">
            <v>5039</v>
          </cell>
          <cell r="R181" t="str">
            <v>Std Wking Wk</v>
          </cell>
          <cell r="S181" t="str">
            <v>Y9</v>
          </cell>
          <cell r="T181" t="str">
            <v>Standard Glasgow Life</v>
          </cell>
          <cell r="U181">
            <v>0</v>
          </cell>
        </row>
        <row r="182">
          <cell r="A182">
            <v>6604</v>
          </cell>
          <cell r="B182" t="str">
            <v>Ms L Nichols</v>
          </cell>
          <cell r="C182" t="str">
            <v>27.12.2022</v>
          </cell>
          <cell r="D182" t="str">
            <v>TU</v>
          </cell>
          <cell r="E182" t="str">
            <v>G051</v>
          </cell>
          <cell r="G182" t="str">
            <v>09.0017.00V011</v>
          </cell>
          <cell r="J182">
            <v>8</v>
          </cell>
          <cell r="K182">
            <v>0.375</v>
          </cell>
          <cell r="L182">
            <v>0.70833333333333337</v>
          </cell>
          <cell r="M182">
            <v>7</v>
          </cell>
          <cell r="N182">
            <v>1</v>
          </cell>
          <cell r="O182">
            <v>1</v>
          </cell>
          <cell r="P182" t="str">
            <v>Off/paid</v>
          </cell>
          <cell r="Q182">
            <v>5039</v>
          </cell>
          <cell r="R182" t="str">
            <v>Std Wking Wk</v>
          </cell>
          <cell r="S182" t="str">
            <v>Y9</v>
          </cell>
          <cell r="T182" t="str">
            <v>Standard Glasgow Life</v>
          </cell>
          <cell r="U182">
            <v>0</v>
          </cell>
        </row>
        <row r="183">
          <cell r="A183">
            <v>6605</v>
          </cell>
          <cell r="B183" t="str">
            <v>Ms C Miles</v>
          </cell>
          <cell r="C183" t="str">
            <v>27.12.2022</v>
          </cell>
          <cell r="D183" t="str">
            <v>TU</v>
          </cell>
          <cell r="E183" t="str">
            <v>G051</v>
          </cell>
          <cell r="G183" t="str">
            <v>09.0017.00V011</v>
          </cell>
          <cell r="J183">
            <v>8</v>
          </cell>
          <cell r="K183">
            <v>0.375</v>
          </cell>
          <cell r="L183">
            <v>0.70833333333333337</v>
          </cell>
          <cell r="M183">
            <v>7</v>
          </cell>
          <cell r="N183">
            <v>1</v>
          </cell>
          <cell r="O183">
            <v>1</v>
          </cell>
          <cell r="P183" t="str">
            <v>Off/paid</v>
          </cell>
          <cell r="Q183">
            <v>5039</v>
          </cell>
          <cell r="R183" t="str">
            <v>Std Wking Wk</v>
          </cell>
          <cell r="S183" t="str">
            <v>Y9</v>
          </cell>
          <cell r="T183" t="str">
            <v>Standard Glasgow Life</v>
          </cell>
          <cell r="U183">
            <v>0</v>
          </cell>
        </row>
        <row r="184">
          <cell r="A184">
            <v>6654</v>
          </cell>
          <cell r="B184" t="str">
            <v>Mr W Garrett</v>
          </cell>
          <cell r="C184" t="str">
            <v>27.12.2022</v>
          </cell>
          <cell r="D184" t="str">
            <v>TU</v>
          </cell>
          <cell r="E184" t="str">
            <v>G051</v>
          </cell>
          <cell r="G184" t="str">
            <v>09.0017.00V011</v>
          </cell>
          <cell r="J184">
            <v>8</v>
          </cell>
          <cell r="K184">
            <v>0.375</v>
          </cell>
          <cell r="L184">
            <v>0.70833333333333337</v>
          </cell>
          <cell r="M184">
            <v>7</v>
          </cell>
          <cell r="N184">
            <v>1</v>
          </cell>
          <cell r="O184">
            <v>1</v>
          </cell>
          <cell r="P184" t="str">
            <v>Off/paid</v>
          </cell>
          <cell r="Q184">
            <v>5039</v>
          </cell>
          <cell r="R184" t="str">
            <v>Std Wking Wk</v>
          </cell>
          <cell r="S184" t="str">
            <v>Y9</v>
          </cell>
          <cell r="T184" t="str">
            <v>Standard Glasgow Life</v>
          </cell>
          <cell r="U184">
            <v>0</v>
          </cell>
        </row>
        <row r="185">
          <cell r="A185">
            <v>6659</v>
          </cell>
          <cell r="B185" t="str">
            <v>Mr T Keown</v>
          </cell>
          <cell r="C185" t="str">
            <v>27.12.2022</v>
          </cell>
          <cell r="D185" t="str">
            <v>TU</v>
          </cell>
          <cell r="E185" t="str">
            <v>G051</v>
          </cell>
          <cell r="G185" t="str">
            <v>09.0017.00V011</v>
          </cell>
          <cell r="J185">
            <v>8</v>
          </cell>
          <cell r="K185">
            <v>0.375</v>
          </cell>
          <cell r="L185">
            <v>0.70833333333333337</v>
          </cell>
          <cell r="M185">
            <v>7</v>
          </cell>
          <cell r="N185">
            <v>1</v>
          </cell>
          <cell r="O185">
            <v>1</v>
          </cell>
          <cell r="P185" t="str">
            <v>Off/paid</v>
          </cell>
          <cell r="Q185">
            <v>5039</v>
          </cell>
          <cell r="R185" t="str">
            <v>Std Wking Wk</v>
          </cell>
          <cell r="S185" t="str">
            <v>Y9</v>
          </cell>
          <cell r="T185" t="str">
            <v>Standard Glasgow Life</v>
          </cell>
          <cell r="U185">
            <v>0</v>
          </cell>
        </row>
        <row r="186">
          <cell r="A186">
            <v>6671</v>
          </cell>
          <cell r="B186" t="str">
            <v>Mrs K Stewart</v>
          </cell>
          <cell r="C186" t="str">
            <v>27.12.2022</v>
          </cell>
          <cell r="D186" t="str">
            <v>TU</v>
          </cell>
          <cell r="E186" t="str">
            <v>G051</v>
          </cell>
          <cell r="G186" t="str">
            <v>09.0017.00V011</v>
          </cell>
          <cell r="J186">
            <v>8</v>
          </cell>
          <cell r="K186">
            <v>0.375</v>
          </cell>
          <cell r="L186">
            <v>0.70833333333333337</v>
          </cell>
          <cell r="M186">
            <v>7</v>
          </cell>
          <cell r="N186">
            <v>1</v>
          </cell>
          <cell r="O186">
            <v>1</v>
          </cell>
          <cell r="P186" t="str">
            <v>Off/paid</v>
          </cell>
          <cell r="Q186">
            <v>5039</v>
          </cell>
          <cell r="R186" t="str">
            <v>Std Wking Wk</v>
          </cell>
          <cell r="S186" t="str">
            <v>Y9</v>
          </cell>
          <cell r="T186" t="str">
            <v>Standard Glasgow Life</v>
          </cell>
          <cell r="U186">
            <v>0</v>
          </cell>
        </row>
        <row r="187">
          <cell r="A187">
            <v>6696</v>
          </cell>
          <cell r="B187" t="str">
            <v>Mr T McCall</v>
          </cell>
          <cell r="C187" t="str">
            <v>27.12.2022</v>
          </cell>
          <cell r="D187" t="str">
            <v>TU</v>
          </cell>
          <cell r="E187" t="str">
            <v>G051</v>
          </cell>
          <cell r="G187" t="str">
            <v>09.0017.00V011</v>
          </cell>
          <cell r="J187">
            <v>8</v>
          </cell>
          <cell r="K187">
            <v>0.375</v>
          </cell>
          <cell r="L187">
            <v>0.70833333333333337</v>
          </cell>
          <cell r="M187">
            <v>7</v>
          </cell>
          <cell r="N187">
            <v>1</v>
          </cell>
          <cell r="O187">
            <v>1</v>
          </cell>
          <cell r="P187" t="str">
            <v>Off/paid</v>
          </cell>
          <cell r="Q187">
            <v>5039</v>
          </cell>
          <cell r="R187" t="str">
            <v>Std Wking Wk</v>
          </cell>
          <cell r="S187" t="str">
            <v>Y9</v>
          </cell>
          <cell r="T187" t="str">
            <v>Standard Glasgow Life</v>
          </cell>
          <cell r="U187">
            <v>0</v>
          </cell>
        </row>
        <row r="188">
          <cell r="A188">
            <v>6697</v>
          </cell>
          <cell r="B188" t="str">
            <v>Mrs J Raftery</v>
          </cell>
          <cell r="C188" t="str">
            <v>27.12.2022</v>
          </cell>
          <cell r="D188" t="str">
            <v>TU</v>
          </cell>
          <cell r="E188" t="str">
            <v>G051</v>
          </cell>
          <cell r="G188" t="str">
            <v>09.0017.00V011</v>
          </cell>
          <cell r="J188">
            <v>8</v>
          </cell>
          <cell r="K188">
            <v>0.375</v>
          </cell>
          <cell r="L188">
            <v>0.70833333333333337</v>
          </cell>
          <cell r="M188">
            <v>7</v>
          </cell>
          <cell r="N188">
            <v>1</v>
          </cell>
          <cell r="O188">
            <v>1</v>
          </cell>
          <cell r="P188" t="str">
            <v>Off/paid</v>
          </cell>
          <cell r="Q188">
            <v>5039</v>
          </cell>
          <cell r="R188" t="str">
            <v>Std Wking Wk</v>
          </cell>
          <cell r="S188" t="str">
            <v>Y9</v>
          </cell>
          <cell r="T188" t="str">
            <v>Standard Glasgow Life</v>
          </cell>
          <cell r="U188">
            <v>0</v>
          </cell>
        </row>
        <row r="189">
          <cell r="A189">
            <v>6715</v>
          </cell>
          <cell r="B189" t="str">
            <v>Ms A Garvie</v>
          </cell>
          <cell r="C189" t="str">
            <v>27.12.2022</v>
          </cell>
          <cell r="D189" t="str">
            <v>TU</v>
          </cell>
          <cell r="E189" t="str">
            <v>G065</v>
          </cell>
          <cell r="G189" t="str">
            <v>08.0017.00K004</v>
          </cell>
          <cell r="J189">
            <v>8</v>
          </cell>
          <cell r="K189">
            <v>0.33333333333333331</v>
          </cell>
          <cell r="L189">
            <v>0.70833333333333337</v>
          </cell>
          <cell r="M189">
            <v>8</v>
          </cell>
          <cell r="N189">
            <v>1</v>
          </cell>
          <cell r="O189">
            <v>1</v>
          </cell>
          <cell r="P189" t="str">
            <v>Off/paid</v>
          </cell>
          <cell r="Q189">
            <v>5035</v>
          </cell>
          <cell r="R189" t="str">
            <v>NSW 37hrs5dys(7)</v>
          </cell>
          <cell r="S189" t="str">
            <v>Y9</v>
          </cell>
          <cell r="T189" t="str">
            <v>Standard Glasgow Life</v>
          </cell>
          <cell r="U189">
            <v>0</v>
          </cell>
        </row>
        <row r="190">
          <cell r="A190">
            <v>6727</v>
          </cell>
          <cell r="B190" t="str">
            <v>Mrs K McClelland</v>
          </cell>
          <cell r="C190" t="str">
            <v>27.12.2022</v>
          </cell>
          <cell r="D190" t="str">
            <v>TU</v>
          </cell>
          <cell r="E190" t="str">
            <v>G051</v>
          </cell>
          <cell r="G190" t="str">
            <v>09.0017.00V011</v>
          </cell>
          <cell r="J190">
            <v>8</v>
          </cell>
          <cell r="K190">
            <v>0.375</v>
          </cell>
          <cell r="L190">
            <v>0.70833333333333337</v>
          </cell>
          <cell r="M190">
            <v>7</v>
          </cell>
          <cell r="N190">
            <v>1</v>
          </cell>
          <cell r="O190">
            <v>1</v>
          </cell>
          <cell r="P190" t="str">
            <v>Off/paid</v>
          </cell>
          <cell r="Q190">
            <v>5039</v>
          </cell>
          <cell r="R190" t="str">
            <v>Std Wking Wk</v>
          </cell>
          <cell r="S190" t="str">
            <v>Y9</v>
          </cell>
          <cell r="T190" t="str">
            <v>Standard Glasgow Life</v>
          </cell>
          <cell r="U190">
            <v>0</v>
          </cell>
        </row>
        <row r="191">
          <cell r="A191">
            <v>6728</v>
          </cell>
          <cell r="B191" t="str">
            <v>Mrs L Flannigan</v>
          </cell>
          <cell r="C191" t="str">
            <v>27.12.2022</v>
          </cell>
          <cell r="D191" t="str">
            <v>TU</v>
          </cell>
          <cell r="E191" t="str">
            <v>G051</v>
          </cell>
          <cell r="G191" t="str">
            <v>09.0017.00V011</v>
          </cell>
          <cell r="J191">
            <v>8</v>
          </cell>
          <cell r="K191">
            <v>0.375</v>
          </cell>
          <cell r="L191">
            <v>0.70833333333333337</v>
          </cell>
          <cell r="M191">
            <v>7</v>
          </cell>
          <cell r="N191">
            <v>1</v>
          </cell>
          <cell r="O191">
            <v>1</v>
          </cell>
          <cell r="P191" t="str">
            <v>Off/paid</v>
          </cell>
          <cell r="Q191">
            <v>5039</v>
          </cell>
          <cell r="R191" t="str">
            <v>Std Wking Wk</v>
          </cell>
          <cell r="S191" t="str">
            <v>Y9</v>
          </cell>
          <cell r="T191" t="str">
            <v>Standard Glasgow Life</v>
          </cell>
          <cell r="U191">
            <v>0</v>
          </cell>
        </row>
        <row r="192">
          <cell r="A192">
            <v>6730</v>
          </cell>
          <cell r="B192" t="str">
            <v>Mrs E McCann</v>
          </cell>
          <cell r="C192" t="str">
            <v>27.12.2022</v>
          </cell>
          <cell r="D192" t="str">
            <v>TU</v>
          </cell>
          <cell r="E192" t="str">
            <v>G051</v>
          </cell>
          <cell r="G192" t="str">
            <v>09.0017.00V011</v>
          </cell>
          <cell r="J192">
            <v>8</v>
          </cell>
          <cell r="K192">
            <v>0.375</v>
          </cell>
          <cell r="L192">
            <v>0.70833333333333337</v>
          </cell>
          <cell r="M192">
            <v>7</v>
          </cell>
          <cell r="N192">
            <v>1</v>
          </cell>
          <cell r="O192">
            <v>1</v>
          </cell>
          <cell r="P192" t="str">
            <v>Off/paid</v>
          </cell>
          <cell r="Q192">
            <v>5039</v>
          </cell>
          <cell r="R192" t="str">
            <v>Std Wking Wk</v>
          </cell>
          <cell r="S192" t="str">
            <v>Y9</v>
          </cell>
          <cell r="T192" t="str">
            <v>Standard Glasgow Life</v>
          </cell>
          <cell r="U192">
            <v>0</v>
          </cell>
        </row>
        <row r="193">
          <cell r="A193">
            <v>6731</v>
          </cell>
          <cell r="B193" t="str">
            <v>Ms T Brown</v>
          </cell>
          <cell r="C193" t="str">
            <v>27.12.2022</v>
          </cell>
          <cell r="D193" t="str">
            <v>TU</v>
          </cell>
          <cell r="E193" t="str">
            <v>G051</v>
          </cell>
          <cell r="G193" t="str">
            <v>09.0017.00V011</v>
          </cell>
          <cell r="J193">
            <v>8</v>
          </cell>
          <cell r="K193">
            <v>0.375</v>
          </cell>
          <cell r="L193">
            <v>0.70833333333333337</v>
          </cell>
          <cell r="M193">
            <v>7</v>
          </cell>
          <cell r="N193">
            <v>1</v>
          </cell>
          <cell r="O193">
            <v>1</v>
          </cell>
          <cell r="P193" t="str">
            <v>Off/paid</v>
          </cell>
          <cell r="Q193">
            <v>5039</v>
          </cell>
          <cell r="R193" t="str">
            <v>Std Wking Wk</v>
          </cell>
          <cell r="S193" t="str">
            <v>Y9</v>
          </cell>
          <cell r="T193" t="str">
            <v>Standard Glasgow Life</v>
          </cell>
          <cell r="U193">
            <v>0</v>
          </cell>
        </row>
        <row r="194">
          <cell r="A194">
            <v>6798</v>
          </cell>
          <cell r="B194" t="str">
            <v>Ms A Brown</v>
          </cell>
          <cell r="C194" t="str">
            <v>27.12.2022</v>
          </cell>
          <cell r="D194" t="str">
            <v>TU</v>
          </cell>
          <cell r="E194" t="str">
            <v>G051</v>
          </cell>
          <cell r="G194" t="str">
            <v>09.0017.00V011</v>
          </cell>
          <cell r="J194">
            <v>8</v>
          </cell>
          <cell r="K194">
            <v>0.375</v>
          </cell>
          <cell r="L194">
            <v>0.70833333333333337</v>
          </cell>
          <cell r="M194">
            <v>7</v>
          </cell>
          <cell r="N194">
            <v>1</v>
          </cell>
          <cell r="O194">
            <v>1</v>
          </cell>
          <cell r="P194" t="str">
            <v>Off/paid</v>
          </cell>
          <cell r="Q194">
            <v>5039</v>
          </cell>
          <cell r="R194" t="str">
            <v>Std Wking Wk</v>
          </cell>
          <cell r="S194" t="str">
            <v>Y9</v>
          </cell>
          <cell r="T194" t="str">
            <v>Standard Glasgow Life</v>
          </cell>
          <cell r="U194">
            <v>0</v>
          </cell>
        </row>
        <row r="195">
          <cell r="A195">
            <v>6824</v>
          </cell>
          <cell r="B195" t="str">
            <v>Miss K Farman</v>
          </cell>
          <cell r="C195" t="str">
            <v>27.12.2022</v>
          </cell>
          <cell r="D195" t="str">
            <v>TU</v>
          </cell>
          <cell r="E195" t="str">
            <v>G051</v>
          </cell>
          <cell r="G195" t="str">
            <v>09.0017.00V011</v>
          </cell>
          <cell r="J195">
            <v>8</v>
          </cell>
          <cell r="K195">
            <v>0.375</v>
          </cell>
          <cell r="L195">
            <v>0.58333333333333337</v>
          </cell>
          <cell r="M195">
            <v>4</v>
          </cell>
          <cell r="N195">
            <v>1</v>
          </cell>
          <cell r="O195">
            <v>1</v>
          </cell>
          <cell r="P195" t="str">
            <v>Off/paid</v>
          </cell>
          <cell r="Q195">
            <v>5039</v>
          </cell>
          <cell r="R195" t="str">
            <v>Std Wking Wk</v>
          </cell>
          <cell r="S195" t="str">
            <v>Y9</v>
          </cell>
          <cell r="T195" t="str">
            <v>Standard Glasgow Life</v>
          </cell>
          <cell r="U195">
            <v>0</v>
          </cell>
        </row>
        <row r="196">
          <cell r="A196">
            <v>6900</v>
          </cell>
          <cell r="B196" t="str">
            <v>Mr D Eccles</v>
          </cell>
          <cell r="C196" t="str">
            <v>27.12.2022</v>
          </cell>
          <cell r="D196" t="str">
            <v>TU</v>
          </cell>
          <cell r="E196" t="str">
            <v>G051</v>
          </cell>
          <cell r="G196" t="str">
            <v>09.0017.00V011</v>
          </cell>
          <cell r="J196">
            <v>8</v>
          </cell>
          <cell r="K196">
            <v>0.375</v>
          </cell>
          <cell r="L196">
            <v>0.70833333333333337</v>
          </cell>
          <cell r="M196">
            <v>7</v>
          </cell>
          <cell r="N196">
            <v>1</v>
          </cell>
          <cell r="O196">
            <v>1</v>
          </cell>
          <cell r="P196" t="str">
            <v>Off/paid</v>
          </cell>
          <cell r="Q196">
            <v>5039</v>
          </cell>
          <cell r="R196" t="str">
            <v>Std Wking Wk</v>
          </cell>
          <cell r="S196" t="str">
            <v>Y9</v>
          </cell>
          <cell r="T196" t="str">
            <v>Standard Glasgow Life</v>
          </cell>
          <cell r="U196">
            <v>0</v>
          </cell>
        </row>
        <row r="197">
          <cell r="A197">
            <v>6949</v>
          </cell>
          <cell r="B197" t="str">
            <v>Ms K Welsh</v>
          </cell>
          <cell r="C197" t="str">
            <v>27.12.2022</v>
          </cell>
          <cell r="D197" t="str">
            <v>TU</v>
          </cell>
          <cell r="E197" t="str">
            <v>G051</v>
          </cell>
          <cell r="G197" t="str">
            <v>09.0017.00V011</v>
          </cell>
          <cell r="J197">
            <v>8</v>
          </cell>
          <cell r="K197">
            <v>0.375</v>
          </cell>
          <cell r="L197">
            <v>0.6875</v>
          </cell>
          <cell r="M197">
            <v>6.5</v>
          </cell>
          <cell r="N197">
            <v>1</v>
          </cell>
          <cell r="O197">
            <v>1</v>
          </cell>
          <cell r="P197" t="str">
            <v>Off/paid</v>
          </cell>
          <cell r="Q197">
            <v>5039</v>
          </cell>
          <cell r="R197" t="str">
            <v>Std Wking Wk</v>
          </cell>
          <cell r="S197" t="str">
            <v>Y9</v>
          </cell>
          <cell r="T197" t="str">
            <v>Standard Glasgow Life</v>
          </cell>
          <cell r="U197">
            <v>0</v>
          </cell>
        </row>
        <row r="198">
          <cell r="A198">
            <v>6977</v>
          </cell>
          <cell r="B198" t="str">
            <v>Mr J MacInnes</v>
          </cell>
          <cell r="C198" t="str">
            <v>27.12.2022</v>
          </cell>
          <cell r="D198" t="str">
            <v>TU</v>
          </cell>
          <cell r="E198" t="str">
            <v>G051</v>
          </cell>
          <cell r="G198" t="str">
            <v>09.0017.00V011</v>
          </cell>
          <cell r="J198">
            <v>8</v>
          </cell>
          <cell r="K198">
            <v>0.375</v>
          </cell>
          <cell r="L198">
            <v>0.70833333333333337</v>
          </cell>
          <cell r="M198">
            <v>7</v>
          </cell>
          <cell r="N198">
            <v>1</v>
          </cell>
          <cell r="O198">
            <v>1</v>
          </cell>
          <cell r="P198" t="str">
            <v>Off/paid</v>
          </cell>
          <cell r="Q198">
            <v>5039</v>
          </cell>
          <cell r="R198" t="str">
            <v>Std Wking Wk</v>
          </cell>
          <cell r="S198" t="str">
            <v>Y9</v>
          </cell>
          <cell r="T198" t="str">
            <v>Standard Glasgow Life</v>
          </cell>
          <cell r="U198">
            <v>0</v>
          </cell>
        </row>
        <row r="199">
          <cell r="A199">
            <v>6991</v>
          </cell>
          <cell r="B199" t="str">
            <v>Mr J Brisbane</v>
          </cell>
          <cell r="C199" t="str">
            <v>27.12.2022</v>
          </cell>
          <cell r="D199" t="str">
            <v>TU</v>
          </cell>
          <cell r="E199" t="str">
            <v>G065</v>
          </cell>
          <cell r="G199" t="str">
            <v>08.0017.00K004</v>
          </cell>
          <cell r="J199">
            <v>8</v>
          </cell>
          <cell r="K199">
            <v>0.33333333333333331</v>
          </cell>
          <cell r="L199">
            <v>0.70833333333333337</v>
          </cell>
          <cell r="M199">
            <v>8</v>
          </cell>
          <cell r="N199">
            <v>1</v>
          </cell>
          <cell r="O199">
            <v>1</v>
          </cell>
          <cell r="P199" t="str">
            <v>Off/paid</v>
          </cell>
          <cell r="Q199">
            <v>5035</v>
          </cell>
          <cell r="R199" t="str">
            <v>NSW 37hrs5dys(7)</v>
          </cell>
          <cell r="S199" t="str">
            <v>Y9</v>
          </cell>
          <cell r="T199" t="str">
            <v>Standard Glasgow Life</v>
          </cell>
          <cell r="U199">
            <v>0</v>
          </cell>
        </row>
        <row r="200">
          <cell r="A200">
            <v>6995</v>
          </cell>
          <cell r="B200" t="str">
            <v>Mr T Martin</v>
          </cell>
          <cell r="C200" t="str">
            <v>27.12.2022</v>
          </cell>
          <cell r="D200" t="str">
            <v>TU</v>
          </cell>
          <cell r="E200" t="str">
            <v>G051</v>
          </cell>
          <cell r="G200" t="str">
            <v>09.0017.00V011</v>
          </cell>
          <cell r="J200">
            <v>8</v>
          </cell>
          <cell r="K200">
            <v>0.375</v>
          </cell>
          <cell r="L200">
            <v>0.70833333333333337</v>
          </cell>
          <cell r="M200">
            <v>7</v>
          </cell>
          <cell r="N200">
            <v>1</v>
          </cell>
          <cell r="O200">
            <v>1</v>
          </cell>
          <cell r="P200" t="str">
            <v>Off/paid</v>
          </cell>
          <cell r="Q200">
            <v>5039</v>
          </cell>
          <cell r="R200" t="str">
            <v>Std Wking Wk</v>
          </cell>
          <cell r="S200" t="str">
            <v>Y9</v>
          </cell>
          <cell r="T200" t="str">
            <v>Standard Glasgow Life</v>
          </cell>
          <cell r="U200">
            <v>0</v>
          </cell>
        </row>
        <row r="201">
          <cell r="A201">
            <v>6996</v>
          </cell>
          <cell r="B201" t="str">
            <v>Mr W Collins</v>
          </cell>
          <cell r="C201" t="str">
            <v>27.12.2022</v>
          </cell>
          <cell r="D201" t="str">
            <v>TU</v>
          </cell>
          <cell r="E201" t="str">
            <v>G051</v>
          </cell>
          <cell r="G201" t="str">
            <v>09.0017.00V011</v>
          </cell>
          <cell r="J201">
            <v>8</v>
          </cell>
          <cell r="K201">
            <v>0.375</v>
          </cell>
          <cell r="L201">
            <v>0.70833333333333337</v>
          </cell>
          <cell r="M201">
            <v>7</v>
          </cell>
          <cell r="N201">
            <v>1</v>
          </cell>
          <cell r="O201">
            <v>1</v>
          </cell>
          <cell r="P201" t="str">
            <v>Off/paid</v>
          </cell>
          <cell r="Q201">
            <v>5039</v>
          </cell>
          <cell r="R201" t="str">
            <v>Std Wking Wk</v>
          </cell>
          <cell r="S201" t="str">
            <v>Y9</v>
          </cell>
          <cell r="T201" t="str">
            <v>Standard Glasgow Life</v>
          </cell>
          <cell r="U201">
            <v>0</v>
          </cell>
        </row>
        <row r="202">
          <cell r="A202">
            <v>7016</v>
          </cell>
          <cell r="B202" t="str">
            <v>Ms T Kelly</v>
          </cell>
          <cell r="C202" t="str">
            <v>27.12.2022</v>
          </cell>
          <cell r="D202" t="str">
            <v>TU</v>
          </cell>
          <cell r="E202" t="str">
            <v>G051</v>
          </cell>
          <cell r="G202" t="str">
            <v>09.0017.00V011</v>
          </cell>
          <cell r="J202">
            <v>8</v>
          </cell>
          <cell r="K202">
            <v>0.375</v>
          </cell>
          <cell r="L202">
            <v>0.5708333333333333</v>
          </cell>
          <cell r="M202">
            <v>3.7</v>
          </cell>
          <cell r="N202">
            <v>1</v>
          </cell>
          <cell r="O202">
            <v>1</v>
          </cell>
          <cell r="P202" t="str">
            <v>Off/paid</v>
          </cell>
          <cell r="Q202">
            <v>5039</v>
          </cell>
          <cell r="R202" t="str">
            <v>Std Wking Wk</v>
          </cell>
          <cell r="S202" t="str">
            <v>Y9</v>
          </cell>
          <cell r="T202" t="str">
            <v>Standard Glasgow Life</v>
          </cell>
          <cell r="U202">
            <v>0</v>
          </cell>
        </row>
        <row r="203">
          <cell r="A203">
            <v>7022</v>
          </cell>
          <cell r="B203" t="str">
            <v>Mr M McArthur</v>
          </cell>
          <cell r="C203" t="str">
            <v>27.12.2022</v>
          </cell>
          <cell r="D203" t="str">
            <v>TU</v>
          </cell>
          <cell r="E203" t="str">
            <v>G051</v>
          </cell>
          <cell r="G203" t="str">
            <v>09.0017.00V011</v>
          </cell>
          <cell r="J203">
            <v>8</v>
          </cell>
          <cell r="K203">
            <v>0.375</v>
          </cell>
          <cell r="L203">
            <v>0.70833333333333337</v>
          </cell>
          <cell r="M203">
            <v>7</v>
          </cell>
          <cell r="N203">
            <v>1</v>
          </cell>
          <cell r="O203">
            <v>1</v>
          </cell>
          <cell r="P203" t="str">
            <v>Off/paid</v>
          </cell>
          <cell r="Q203">
            <v>5039</v>
          </cell>
          <cell r="R203" t="str">
            <v>Std Wking Wk</v>
          </cell>
          <cell r="S203" t="str">
            <v>Y9</v>
          </cell>
          <cell r="T203" t="str">
            <v>Standard Glasgow Life</v>
          </cell>
          <cell r="U203">
            <v>0</v>
          </cell>
        </row>
        <row r="204">
          <cell r="A204">
            <v>7037</v>
          </cell>
          <cell r="B204" t="str">
            <v>Mr L Fitzgerald</v>
          </cell>
          <cell r="C204" t="str">
            <v>27.12.2022</v>
          </cell>
          <cell r="D204" t="str">
            <v>TU</v>
          </cell>
          <cell r="E204" t="str">
            <v>G051</v>
          </cell>
          <cell r="G204" t="str">
            <v>09.0017.00V011</v>
          </cell>
          <cell r="J204">
            <v>8</v>
          </cell>
          <cell r="K204">
            <v>0.375</v>
          </cell>
          <cell r="L204">
            <v>0.70833333333333337</v>
          </cell>
          <cell r="M204">
            <v>7</v>
          </cell>
          <cell r="N204">
            <v>1</v>
          </cell>
          <cell r="O204">
            <v>1</v>
          </cell>
          <cell r="P204" t="str">
            <v>Off/paid</v>
          </cell>
          <cell r="Q204">
            <v>5039</v>
          </cell>
          <cell r="R204" t="str">
            <v>Std Wking Wk</v>
          </cell>
          <cell r="S204" t="str">
            <v>Y9</v>
          </cell>
          <cell r="T204" t="str">
            <v>Standard Glasgow Life</v>
          </cell>
          <cell r="U204">
            <v>0</v>
          </cell>
        </row>
        <row r="205">
          <cell r="A205">
            <v>7067</v>
          </cell>
          <cell r="B205" t="str">
            <v>Mr S Foster</v>
          </cell>
          <cell r="C205" t="str">
            <v>27.12.2022</v>
          </cell>
          <cell r="D205" t="str">
            <v>TU</v>
          </cell>
          <cell r="E205" t="str">
            <v>G051</v>
          </cell>
          <cell r="G205" t="str">
            <v>09.0017.00V011</v>
          </cell>
          <cell r="J205">
            <v>8</v>
          </cell>
          <cell r="K205">
            <v>0.375</v>
          </cell>
          <cell r="L205">
            <v>0.70833333333333337</v>
          </cell>
          <cell r="M205">
            <v>7</v>
          </cell>
          <cell r="N205">
            <v>1</v>
          </cell>
          <cell r="O205">
            <v>1</v>
          </cell>
          <cell r="P205" t="str">
            <v>Off/paid</v>
          </cell>
          <cell r="Q205">
            <v>5039</v>
          </cell>
          <cell r="R205" t="str">
            <v>Std Wking Wk</v>
          </cell>
          <cell r="S205" t="str">
            <v>Y9</v>
          </cell>
          <cell r="T205" t="str">
            <v>Standard Glasgow Life</v>
          </cell>
          <cell r="U205">
            <v>0</v>
          </cell>
        </row>
        <row r="206">
          <cell r="A206">
            <v>7147</v>
          </cell>
          <cell r="B206" t="str">
            <v>Mr D Wilson</v>
          </cell>
          <cell r="C206" t="str">
            <v>27.12.2022</v>
          </cell>
          <cell r="D206" t="str">
            <v>TU</v>
          </cell>
          <cell r="E206" t="str">
            <v>G051</v>
          </cell>
          <cell r="G206" t="str">
            <v>09.0017.00V011</v>
          </cell>
          <cell r="J206">
            <v>8</v>
          </cell>
          <cell r="K206">
            <v>0.375</v>
          </cell>
          <cell r="L206">
            <v>0.70833333333333337</v>
          </cell>
          <cell r="M206">
            <v>7</v>
          </cell>
          <cell r="N206">
            <v>1</v>
          </cell>
          <cell r="O206">
            <v>1</v>
          </cell>
          <cell r="P206" t="str">
            <v>Off/paid</v>
          </cell>
          <cell r="Q206">
            <v>5039</v>
          </cell>
          <cell r="R206" t="str">
            <v>Std Wking Wk</v>
          </cell>
          <cell r="S206" t="str">
            <v>Y9</v>
          </cell>
          <cell r="T206" t="str">
            <v>Standard Glasgow Life</v>
          </cell>
          <cell r="U206">
            <v>0</v>
          </cell>
        </row>
        <row r="207">
          <cell r="A207">
            <v>7174</v>
          </cell>
          <cell r="B207" t="str">
            <v>Mrs M Haran</v>
          </cell>
          <cell r="C207" t="str">
            <v>27.12.2022</v>
          </cell>
          <cell r="D207" t="str">
            <v>TU</v>
          </cell>
          <cell r="E207" t="str">
            <v>G051</v>
          </cell>
          <cell r="G207" t="str">
            <v>09.0017.00V011</v>
          </cell>
          <cell r="J207">
            <v>8</v>
          </cell>
          <cell r="K207">
            <v>0.375</v>
          </cell>
          <cell r="L207">
            <v>0.70833333333333337</v>
          </cell>
          <cell r="M207">
            <v>7</v>
          </cell>
          <cell r="N207">
            <v>1</v>
          </cell>
          <cell r="O207">
            <v>1</v>
          </cell>
          <cell r="P207" t="str">
            <v>Off/paid</v>
          </cell>
          <cell r="Q207">
            <v>5039</v>
          </cell>
          <cell r="R207" t="str">
            <v>Std Wking Wk</v>
          </cell>
          <cell r="S207" t="str">
            <v>Y9</v>
          </cell>
          <cell r="T207" t="str">
            <v>Standard Glasgow Life</v>
          </cell>
          <cell r="U207">
            <v>0</v>
          </cell>
        </row>
        <row r="208">
          <cell r="A208">
            <v>7180</v>
          </cell>
          <cell r="B208" t="str">
            <v>Mr A Dick</v>
          </cell>
          <cell r="C208" t="str">
            <v>27.12.2022</v>
          </cell>
          <cell r="D208" t="str">
            <v>TU</v>
          </cell>
          <cell r="E208" t="str">
            <v>G051</v>
          </cell>
          <cell r="G208" t="str">
            <v>09.0017.00V011</v>
          </cell>
          <cell r="J208">
            <v>8</v>
          </cell>
          <cell r="K208">
            <v>0.375</v>
          </cell>
          <cell r="L208">
            <v>0.70833333333333337</v>
          </cell>
          <cell r="M208">
            <v>7</v>
          </cell>
          <cell r="N208">
            <v>1</v>
          </cell>
          <cell r="O208">
            <v>1</v>
          </cell>
          <cell r="P208" t="str">
            <v>Off/paid</v>
          </cell>
          <cell r="Q208">
            <v>5039</v>
          </cell>
          <cell r="R208" t="str">
            <v>Std Wking Wk</v>
          </cell>
          <cell r="S208" t="str">
            <v>Y9</v>
          </cell>
          <cell r="T208" t="str">
            <v>Standard Glasgow Life</v>
          </cell>
          <cell r="U208">
            <v>0</v>
          </cell>
        </row>
        <row r="209">
          <cell r="A209">
            <v>7253</v>
          </cell>
          <cell r="B209" t="str">
            <v>Mr R McGregor</v>
          </cell>
          <cell r="C209" t="str">
            <v>27.12.2022</v>
          </cell>
          <cell r="D209" t="str">
            <v>TU</v>
          </cell>
          <cell r="E209" t="str">
            <v>G051</v>
          </cell>
          <cell r="G209" t="str">
            <v>09.0017.00V011</v>
          </cell>
          <cell r="J209">
            <v>8</v>
          </cell>
          <cell r="K209">
            <v>0.375</v>
          </cell>
          <cell r="L209">
            <v>0.70833333333333337</v>
          </cell>
          <cell r="M209">
            <v>7</v>
          </cell>
          <cell r="N209">
            <v>1</v>
          </cell>
          <cell r="O209">
            <v>1</v>
          </cell>
          <cell r="P209" t="str">
            <v>Off/paid</v>
          </cell>
          <cell r="Q209">
            <v>5039</v>
          </cell>
          <cell r="R209" t="str">
            <v>Std Wking Wk</v>
          </cell>
          <cell r="S209" t="str">
            <v>Y9</v>
          </cell>
          <cell r="T209" t="str">
            <v>Standard Glasgow Life</v>
          </cell>
          <cell r="U209">
            <v>0</v>
          </cell>
        </row>
        <row r="210">
          <cell r="A210">
            <v>7254</v>
          </cell>
          <cell r="B210" t="str">
            <v>Mrs L Henderson</v>
          </cell>
          <cell r="C210" t="str">
            <v>27.12.2022</v>
          </cell>
          <cell r="D210" t="str">
            <v>TU</v>
          </cell>
          <cell r="E210" t="str">
            <v>G051</v>
          </cell>
          <cell r="G210" t="str">
            <v>09.0017.00V011</v>
          </cell>
          <cell r="J210">
            <v>8</v>
          </cell>
          <cell r="K210">
            <v>0.375</v>
          </cell>
          <cell r="L210">
            <v>0.70833333333333337</v>
          </cell>
          <cell r="M210">
            <v>7</v>
          </cell>
          <cell r="N210">
            <v>1</v>
          </cell>
          <cell r="O210">
            <v>1</v>
          </cell>
          <cell r="P210" t="str">
            <v>Off/paid</v>
          </cell>
          <cell r="Q210">
            <v>5039</v>
          </cell>
          <cell r="R210" t="str">
            <v>Std Wking Wk</v>
          </cell>
          <cell r="S210" t="str">
            <v>Y9</v>
          </cell>
          <cell r="T210" t="str">
            <v>Standard Glasgow Life</v>
          </cell>
          <cell r="U210">
            <v>0</v>
          </cell>
        </row>
        <row r="211">
          <cell r="A211">
            <v>7255</v>
          </cell>
          <cell r="B211" t="str">
            <v>Miss M McGihon</v>
          </cell>
          <cell r="C211" t="str">
            <v>27.12.2022</v>
          </cell>
          <cell r="D211" t="str">
            <v>TU</v>
          </cell>
          <cell r="E211" t="str">
            <v>G051</v>
          </cell>
          <cell r="G211" t="str">
            <v>09.0017.00V011</v>
          </cell>
          <cell r="J211">
            <v>8</v>
          </cell>
          <cell r="K211">
            <v>0.375</v>
          </cell>
          <cell r="L211">
            <v>0.59166666666666667</v>
          </cell>
          <cell r="M211">
            <v>4.2</v>
          </cell>
          <cell r="N211">
            <v>1</v>
          </cell>
          <cell r="O211">
            <v>1</v>
          </cell>
          <cell r="P211" t="str">
            <v>Off/paid</v>
          </cell>
          <cell r="Q211">
            <v>5039</v>
          </cell>
          <cell r="R211" t="str">
            <v>Std Wking Wk</v>
          </cell>
          <cell r="S211" t="str">
            <v>Y9</v>
          </cell>
          <cell r="T211" t="str">
            <v>Standard Glasgow Life</v>
          </cell>
          <cell r="U211">
            <v>0</v>
          </cell>
        </row>
        <row r="212">
          <cell r="A212">
            <v>7274</v>
          </cell>
          <cell r="B212" t="str">
            <v>Mrs G Donnan</v>
          </cell>
          <cell r="C212" t="str">
            <v>27.12.2022</v>
          </cell>
          <cell r="D212" t="str">
            <v>TU</v>
          </cell>
          <cell r="E212" t="str">
            <v>G051</v>
          </cell>
          <cell r="G212" t="str">
            <v>09.0017.00V011</v>
          </cell>
          <cell r="J212">
            <v>8</v>
          </cell>
          <cell r="K212">
            <v>0.375</v>
          </cell>
          <cell r="L212">
            <v>0.70833333333333337</v>
          </cell>
          <cell r="M212">
            <v>7</v>
          </cell>
          <cell r="N212">
            <v>1</v>
          </cell>
          <cell r="O212">
            <v>1</v>
          </cell>
          <cell r="P212" t="str">
            <v>Off/paid</v>
          </cell>
          <cell r="Q212">
            <v>5039</v>
          </cell>
          <cell r="R212" t="str">
            <v>Std Wking Wk</v>
          </cell>
          <cell r="S212" t="str">
            <v>Y9</v>
          </cell>
          <cell r="T212" t="str">
            <v>Standard Glasgow Life</v>
          </cell>
          <cell r="U212">
            <v>0</v>
          </cell>
        </row>
        <row r="213">
          <cell r="A213">
            <v>7297</v>
          </cell>
          <cell r="B213" t="str">
            <v>Mrs H Strang</v>
          </cell>
          <cell r="C213" t="str">
            <v>27.12.2022</v>
          </cell>
          <cell r="D213" t="str">
            <v>TU</v>
          </cell>
          <cell r="E213" t="str">
            <v>G051</v>
          </cell>
          <cell r="G213" t="str">
            <v>09.0017.00V011</v>
          </cell>
          <cell r="J213">
            <v>8</v>
          </cell>
          <cell r="K213">
            <v>0.375</v>
          </cell>
          <cell r="L213">
            <v>0.70833333333333337</v>
          </cell>
          <cell r="M213">
            <v>7</v>
          </cell>
          <cell r="N213">
            <v>1</v>
          </cell>
          <cell r="O213">
            <v>1</v>
          </cell>
          <cell r="P213" t="str">
            <v>Off/paid</v>
          </cell>
          <cell r="Q213">
            <v>5039</v>
          </cell>
          <cell r="R213" t="str">
            <v>Std Wking Wk</v>
          </cell>
          <cell r="S213" t="str">
            <v>Y9</v>
          </cell>
          <cell r="T213" t="str">
            <v>Standard Glasgow Life</v>
          </cell>
          <cell r="U213">
            <v>0</v>
          </cell>
        </row>
        <row r="214">
          <cell r="A214">
            <v>7379</v>
          </cell>
          <cell r="B214" t="str">
            <v>Ms L McFarlane</v>
          </cell>
          <cell r="C214" t="str">
            <v>27.12.2022</v>
          </cell>
          <cell r="D214" t="str">
            <v>TU</v>
          </cell>
          <cell r="E214" t="str">
            <v>G051</v>
          </cell>
          <cell r="G214" t="str">
            <v>09.0017.00V011</v>
          </cell>
          <cell r="J214">
            <v>8</v>
          </cell>
          <cell r="K214">
            <v>0.375</v>
          </cell>
          <cell r="L214">
            <v>0.59166666666666667</v>
          </cell>
          <cell r="M214">
            <v>4.2</v>
          </cell>
          <cell r="N214">
            <v>1</v>
          </cell>
          <cell r="O214">
            <v>1</v>
          </cell>
          <cell r="P214" t="str">
            <v>Off/paid</v>
          </cell>
          <cell r="Q214">
            <v>5039</v>
          </cell>
          <cell r="R214" t="str">
            <v>Std Wking Wk</v>
          </cell>
          <cell r="S214" t="str">
            <v>Y9</v>
          </cell>
          <cell r="T214" t="str">
            <v>Standard Glasgow Life</v>
          </cell>
          <cell r="U214">
            <v>0</v>
          </cell>
        </row>
        <row r="215">
          <cell r="A215">
            <v>7382</v>
          </cell>
          <cell r="B215" t="str">
            <v>Mrs D McManus</v>
          </cell>
          <cell r="C215" t="str">
            <v>27.12.2022</v>
          </cell>
          <cell r="D215" t="str">
            <v>TU</v>
          </cell>
          <cell r="E215" t="str">
            <v>G051</v>
          </cell>
          <cell r="G215" t="str">
            <v>09.0017.00V011</v>
          </cell>
          <cell r="J215">
            <v>8</v>
          </cell>
          <cell r="K215">
            <v>0.375</v>
          </cell>
          <cell r="L215">
            <v>0.70833333333333337</v>
          </cell>
          <cell r="M215">
            <v>7</v>
          </cell>
          <cell r="N215">
            <v>1</v>
          </cell>
          <cell r="O215">
            <v>1</v>
          </cell>
          <cell r="P215" t="str">
            <v>Off/paid</v>
          </cell>
          <cell r="Q215">
            <v>5039</v>
          </cell>
          <cell r="R215" t="str">
            <v>Std Wking Wk</v>
          </cell>
          <cell r="S215" t="str">
            <v>Y9</v>
          </cell>
          <cell r="T215" t="str">
            <v>Standard Glasgow Life</v>
          </cell>
          <cell r="U215">
            <v>0</v>
          </cell>
        </row>
        <row r="216">
          <cell r="A216">
            <v>7561</v>
          </cell>
          <cell r="B216" t="str">
            <v>Mr H Bisset</v>
          </cell>
          <cell r="C216" t="str">
            <v>27.12.2022</v>
          </cell>
          <cell r="D216" t="str">
            <v>TU</v>
          </cell>
          <cell r="E216" t="str">
            <v>G051</v>
          </cell>
          <cell r="G216" t="str">
            <v>09.0017.00V011</v>
          </cell>
          <cell r="J216">
            <v>8</v>
          </cell>
          <cell r="K216">
            <v>0.375</v>
          </cell>
          <cell r="L216">
            <v>0.70833333333333337</v>
          </cell>
          <cell r="M216">
            <v>7</v>
          </cell>
          <cell r="N216">
            <v>1</v>
          </cell>
          <cell r="O216">
            <v>1</v>
          </cell>
          <cell r="P216" t="str">
            <v>Off/paid</v>
          </cell>
          <cell r="Q216">
            <v>5039</v>
          </cell>
          <cell r="R216" t="str">
            <v>Std Wking Wk</v>
          </cell>
          <cell r="S216" t="str">
            <v>Y9</v>
          </cell>
          <cell r="T216" t="str">
            <v>Standard Glasgow Life</v>
          </cell>
          <cell r="U216">
            <v>0</v>
          </cell>
        </row>
        <row r="217">
          <cell r="A217">
            <v>7720</v>
          </cell>
          <cell r="B217" t="str">
            <v>Ms H Woolmore</v>
          </cell>
          <cell r="C217" t="str">
            <v>27.12.2022</v>
          </cell>
          <cell r="D217" t="str">
            <v>TU</v>
          </cell>
          <cell r="E217" t="str">
            <v>G051</v>
          </cell>
          <cell r="G217" t="str">
            <v>09.0017.00V011</v>
          </cell>
          <cell r="J217">
            <v>8</v>
          </cell>
          <cell r="K217">
            <v>0.375</v>
          </cell>
          <cell r="L217">
            <v>0.70833333333333337</v>
          </cell>
          <cell r="M217">
            <v>7</v>
          </cell>
          <cell r="N217">
            <v>1</v>
          </cell>
          <cell r="O217">
            <v>1</v>
          </cell>
          <cell r="P217" t="str">
            <v>Off/paid</v>
          </cell>
          <cell r="Q217">
            <v>5039</v>
          </cell>
          <cell r="R217" t="str">
            <v>Std Wking Wk</v>
          </cell>
          <cell r="S217" t="str">
            <v>Y9</v>
          </cell>
          <cell r="T217" t="str">
            <v>Standard Glasgow Life</v>
          </cell>
          <cell r="U217">
            <v>0</v>
          </cell>
        </row>
        <row r="218">
          <cell r="A218">
            <v>7745</v>
          </cell>
          <cell r="B218" t="str">
            <v>Ms A Hamilton</v>
          </cell>
          <cell r="C218" t="str">
            <v>27.12.2022</v>
          </cell>
          <cell r="D218" t="str">
            <v>TU</v>
          </cell>
          <cell r="E218" t="str">
            <v>G051</v>
          </cell>
          <cell r="G218" t="str">
            <v>09.0017.00V011</v>
          </cell>
          <cell r="J218">
            <v>8</v>
          </cell>
          <cell r="K218">
            <v>0.375</v>
          </cell>
          <cell r="L218">
            <v>0.59166666666666667</v>
          </cell>
          <cell r="M218">
            <v>4.2</v>
          </cell>
          <cell r="N218">
            <v>1</v>
          </cell>
          <cell r="O218">
            <v>1</v>
          </cell>
          <cell r="P218" t="str">
            <v>Off/paid</v>
          </cell>
          <cell r="Q218">
            <v>5039</v>
          </cell>
          <cell r="R218" t="str">
            <v>Std Wking Wk</v>
          </cell>
          <cell r="S218" t="str">
            <v>Y9</v>
          </cell>
          <cell r="T218" t="str">
            <v>Standard Glasgow Life</v>
          </cell>
          <cell r="U218">
            <v>0</v>
          </cell>
        </row>
        <row r="219">
          <cell r="A219">
            <v>7763</v>
          </cell>
          <cell r="B219" t="str">
            <v>Mr A Milner</v>
          </cell>
          <cell r="C219" t="str">
            <v>27.12.2022</v>
          </cell>
          <cell r="D219" t="str">
            <v>TU</v>
          </cell>
          <cell r="E219" t="str">
            <v>G051</v>
          </cell>
          <cell r="G219" t="str">
            <v>09.0017.00V011</v>
          </cell>
          <cell r="J219">
            <v>8</v>
          </cell>
          <cell r="K219">
            <v>0.375</v>
          </cell>
          <cell r="L219">
            <v>0.70833333333333337</v>
          </cell>
          <cell r="M219">
            <v>7</v>
          </cell>
          <cell r="N219">
            <v>1</v>
          </cell>
          <cell r="O219">
            <v>1</v>
          </cell>
          <cell r="P219" t="str">
            <v>Off/paid</v>
          </cell>
          <cell r="Q219">
            <v>5039</v>
          </cell>
          <cell r="R219" t="str">
            <v>Std Wking Wk</v>
          </cell>
          <cell r="S219" t="str">
            <v>Y9</v>
          </cell>
          <cell r="T219" t="str">
            <v>Standard Glasgow Life</v>
          </cell>
          <cell r="U219">
            <v>0</v>
          </cell>
        </row>
        <row r="220">
          <cell r="A220">
            <v>7790</v>
          </cell>
          <cell r="B220" t="str">
            <v>Ms F Bradley</v>
          </cell>
          <cell r="C220" t="str">
            <v>27.12.2022</v>
          </cell>
          <cell r="D220" t="str">
            <v>TU</v>
          </cell>
          <cell r="E220" t="str">
            <v>G051</v>
          </cell>
          <cell r="G220" t="str">
            <v>09.0017.00V011</v>
          </cell>
          <cell r="J220">
            <v>8</v>
          </cell>
          <cell r="K220">
            <v>0.375</v>
          </cell>
          <cell r="L220">
            <v>0.70833333333333337</v>
          </cell>
          <cell r="M220">
            <v>7</v>
          </cell>
          <cell r="N220">
            <v>1</v>
          </cell>
          <cell r="O220">
            <v>1</v>
          </cell>
          <cell r="P220" t="str">
            <v>Off/paid</v>
          </cell>
          <cell r="Q220">
            <v>5039</v>
          </cell>
          <cell r="R220" t="str">
            <v>Std Wking Wk</v>
          </cell>
          <cell r="S220" t="str">
            <v>Y9</v>
          </cell>
          <cell r="T220" t="str">
            <v>Standard Glasgow Life</v>
          </cell>
          <cell r="U220">
            <v>0</v>
          </cell>
        </row>
        <row r="221">
          <cell r="A221">
            <v>7860</v>
          </cell>
          <cell r="B221" t="str">
            <v>Mrs E Niven</v>
          </cell>
          <cell r="C221" t="str">
            <v>27.12.2022</v>
          </cell>
          <cell r="D221" t="str">
            <v>TU</v>
          </cell>
          <cell r="E221" t="str">
            <v>G051</v>
          </cell>
          <cell r="G221" t="str">
            <v>09.0017.00V011</v>
          </cell>
          <cell r="J221">
            <v>8</v>
          </cell>
          <cell r="K221">
            <v>0.375</v>
          </cell>
          <cell r="L221">
            <v>0.70833333333333337</v>
          </cell>
          <cell r="M221">
            <v>7</v>
          </cell>
          <cell r="N221">
            <v>1</v>
          </cell>
          <cell r="O221">
            <v>1</v>
          </cell>
          <cell r="P221" t="str">
            <v>Off/paid</v>
          </cell>
          <cell r="Q221">
            <v>5039</v>
          </cell>
          <cell r="R221" t="str">
            <v>Std Wking Wk</v>
          </cell>
          <cell r="S221" t="str">
            <v>Y9</v>
          </cell>
          <cell r="T221" t="str">
            <v>Standard Glasgow Life</v>
          </cell>
          <cell r="U221">
            <v>0</v>
          </cell>
        </row>
        <row r="222">
          <cell r="A222">
            <v>7861</v>
          </cell>
          <cell r="B222" t="str">
            <v>Ms J Diver</v>
          </cell>
          <cell r="C222" t="str">
            <v>27.12.2022</v>
          </cell>
          <cell r="D222" t="str">
            <v>TU</v>
          </cell>
          <cell r="E222" t="str">
            <v>G051</v>
          </cell>
          <cell r="G222" t="str">
            <v>09.0017.00V011</v>
          </cell>
          <cell r="J222">
            <v>8</v>
          </cell>
          <cell r="K222">
            <v>0.375</v>
          </cell>
          <cell r="L222">
            <v>0.70833333333333337</v>
          </cell>
          <cell r="M222">
            <v>7</v>
          </cell>
          <cell r="N222">
            <v>1</v>
          </cell>
          <cell r="O222">
            <v>1</v>
          </cell>
          <cell r="P222" t="str">
            <v>Off/paid</v>
          </cell>
          <cell r="Q222">
            <v>5039</v>
          </cell>
          <cell r="R222" t="str">
            <v>Std Wking Wk</v>
          </cell>
          <cell r="S222" t="str">
            <v>Y9</v>
          </cell>
          <cell r="T222" t="str">
            <v>Standard Glasgow Life</v>
          </cell>
          <cell r="U222">
            <v>0</v>
          </cell>
        </row>
        <row r="223">
          <cell r="A223">
            <v>7870</v>
          </cell>
          <cell r="B223" t="str">
            <v>Mr M McLachlan</v>
          </cell>
          <cell r="C223" t="str">
            <v>27.12.2022</v>
          </cell>
          <cell r="D223" t="str">
            <v>TU</v>
          </cell>
          <cell r="E223" t="str">
            <v>G051</v>
          </cell>
          <cell r="G223" t="str">
            <v>09.0017.00V011</v>
          </cell>
          <cell r="J223">
            <v>8</v>
          </cell>
          <cell r="K223">
            <v>0.375</v>
          </cell>
          <cell r="L223">
            <v>0.70833333333333337</v>
          </cell>
          <cell r="M223">
            <v>7</v>
          </cell>
          <cell r="N223">
            <v>1</v>
          </cell>
          <cell r="O223">
            <v>1</v>
          </cell>
          <cell r="P223" t="str">
            <v>Off/paid</v>
          </cell>
          <cell r="Q223">
            <v>5039</v>
          </cell>
          <cell r="R223" t="str">
            <v>Std Wking Wk</v>
          </cell>
          <cell r="S223" t="str">
            <v>Y9</v>
          </cell>
          <cell r="T223" t="str">
            <v>Standard Glasgow Life</v>
          </cell>
          <cell r="U223">
            <v>0</v>
          </cell>
        </row>
        <row r="224">
          <cell r="A224">
            <v>7907</v>
          </cell>
          <cell r="B224" t="str">
            <v>Ms I MacGregor</v>
          </cell>
          <cell r="C224" t="str">
            <v>27.12.2022</v>
          </cell>
          <cell r="D224" t="str">
            <v>TU</v>
          </cell>
          <cell r="E224" t="str">
            <v>G051</v>
          </cell>
          <cell r="G224" t="str">
            <v>09.0017.00V011</v>
          </cell>
          <cell r="J224">
            <v>8</v>
          </cell>
          <cell r="K224">
            <v>0.375</v>
          </cell>
          <cell r="L224">
            <v>0.6875</v>
          </cell>
          <cell r="M224">
            <v>6.5</v>
          </cell>
          <cell r="N224">
            <v>1</v>
          </cell>
          <cell r="O224">
            <v>1</v>
          </cell>
          <cell r="P224" t="str">
            <v>Off/paid</v>
          </cell>
          <cell r="Q224">
            <v>5039</v>
          </cell>
          <cell r="R224" t="str">
            <v>Std Wking Wk</v>
          </cell>
          <cell r="S224" t="str">
            <v>Y9</v>
          </cell>
          <cell r="T224" t="str">
            <v>Standard Glasgow Life</v>
          </cell>
          <cell r="U224">
            <v>0</v>
          </cell>
        </row>
        <row r="225">
          <cell r="A225">
            <v>7909</v>
          </cell>
          <cell r="B225" t="str">
            <v>Mr W Garwood</v>
          </cell>
          <cell r="C225" t="str">
            <v>27.12.2022</v>
          </cell>
          <cell r="D225" t="str">
            <v>TU</v>
          </cell>
          <cell r="E225" t="str">
            <v>G065</v>
          </cell>
          <cell r="G225" t="str">
            <v>08.0017.00K004</v>
          </cell>
          <cell r="J225">
            <v>8</v>
          </cell>
          <cell r="K225">
            <v>0.33333333333333331</v>
          </cell>
          <cell r="L225">
            <v>0.70833333333333337</v>
          </cell>
          <cell r="M225">
            <v>8</v>
          </cell>
          <cell r="N225">
            <v>1</v>
          </cell>
          <cell r="O225">
            <v>1</v>
          </cell>
          <cell r="P225" t="str">
            <v>Off/paid</v>
          </cell>
          <cell r="Q225">
            <v>5035</v>
          </cell>
          <cell r="R225" t="str">
            <v>NSW 37hrs5dys(7)</v>
          </cell>
          <cell r="S225" t="str">
            <v>Y9</v>
          </cell>
          <cell r="T225" t="str">
            <v>Standard Glasgow Life</v>
          </cell>
          <cell r="U225">
            <v>0</v>
          </cell>
        </row>
        <row r="226">
          <cell r="A226">
            <v>7948</v>
          </cell>
          <cell r="B226" t="str">
            <v>Ms S Deighan</v>
          </cell>
          <cell r="C226" t="str">
            <v>27.12.2022</v>
          </cell>
          <cell r="D226" t="str">
            <v>TU</v>
          </cell>
          <cell r="E226" t="str">
            <v>G051</v>
          </cell>
          <cell r="G226" t="str">
            <v>09.0017.00V011</v>
          </cell>
          <cell r="J226">
            <v>8</v>
          </cell>
          <cell r="K226">
            <v>0.375</v>
          </cell>
          <cell r="L226">
            <v>0.70833333333333337</v>
          </cell>
          <cell r="M226">
            <v>7</v>
          </cell>
          <cell r="N226">
            <v>1</v>
          </cell>
          <cell r="O226">
            <v>1</v>
          </cell>
          <cell r="P226" t="str">
            <v>Off/paid</v>
          </cell>
          <cell r="Q226">
            <v>5039</v>
          </cell>
          <cell r="R226" t="str">
            <v>Std Wking Wk</v>
          </cell>
          <cell r="S226" t="str">
            <v>Y9</v>
          </cell>
          <cell r="T226" t="str">
            <v>Standard Glasgow Life</v>
          </cell>
          <cell r="U226">
            <v>0</v>
          </cell>
        </row>
        <row r="227">
          <cell r="A227">
            <v>7950</v>
          </cell>
          <cell r="B227" t="str">
            <v>Ms J Murnin</v>
          </cell>
          <cell r="C227" t="str">
            <v>27.12.2022</v>
          </cell>
          <cell r="D227" t="str">
            <v>TU</v>
          </cell>
          <cell r="E227" t="str">
            <v>G051</v>
          </cell>
          <cell r="G227" t="str">
            <v>09.0017.00V011</v>
          </cell>
          <cell r="J227">
            <v>8</v>
          </cell>
          <cell r="K227">
            <v>0.375</v>
          </cell>
          <cell r="L227">
            <v>0.65</v>
          </cell>
          <cell r="M227">
            <v>5.6</v>
          </cell>
          <cell r="N227">
            <v>1</v>
          </cell>
          <cell r="O227">
            <v>1</v>
          </cell>
          <cell r="P227" t="str">
            <v>Off/paid</v>
          </cell>
          <cell r="Q227">
            <v>5039</v>
          </cell>
          <cell r="R227" t="str">
            <v>Std Wking Wk</v>
          </cell>
          <cell r="S227" t="str">
            <v>Y9</v>
          </cell>
          <cell r="T227" t="str">
            <v>Standard Glasgow Life</v>
          </cell>
          <cell r="U227">
            <v>0</v>
          </cell>
        </row>
        <row r="228">
          <cell r="A228">
            <v>8025</v>
          </cell>
          <cell r="B228" t="str">
            <v>Ms I Cassidy</v>
          </cell>
          <cell r="C228" t="str">
            <v>27.12.2022</v>
          </cell>
          <cell r="D228" t="str">
            <v>TU</v>
          </cell>
          <cell r="E228" t="str">
            <v>G051</v>
          </cell>
          <cell r="G228" t="str">
            <v>09.0017.00V011</v>
          </cell>
          <cell r="J228">
            <v>8</v>
          </cell>
          <cell r="K228">
            <v>0.375</v>
          </cell>
          <cell r="L228">
            <v>0.45833333333333331</v>
          </cell>
          <cell r="M228">
            <v>2</v>
          </cell>
          <cell r="N228">
            <v>1</v>
          </cell>
          <cell r="O228">
            <v>1</v>
          </cell>
          <cell r="P228" t="str">
            <v>Off/paid</v>
          </cell>
          <cell r="Q228">
            <v>5039</v>
          </cell>
          <cell r="R228" t="str">
            <v>Std Wking Wk</v>
          </cell>
          <cell r="S228" t="str">
            <v>Y9</v>
          </cell>
          <cell r="T228" t="str">
            <v>Standard Glasgow Life</v>
          </cell>
          <cell r="U228">
            <v>0</v>
          </cell>
        </row>
        <row r="229">
          <cell r="A229">
            <v>8038</v>
          </cell>
          <cell r="B229" t="str">
            <v>Mr D Sinclair</v>
          </cell>
          <cell r="C229" t="str">
            <v>27.12.2022</v>
          </cell>
          <cell r="D229" t="str">
            <v>TU</v>
          </cell>
          <cell r="E229" t="str">
            <v>G051</v>
          </cell>
          <cell r="G229" t="str">
            <v>09.0017.00V011</v>
          </cell>
          <cell r="J229">
            <v>8</v>
          </cell>
          <cell r="K229">
            <v>0.375</v>
          </cell>
          <cell r="L229">
            <v>0.70833333333333337</v>
          </cell>
          <cell r="M229">
            <v>7</v>
          </cell>
          <cell r="N229">
            <v>1</v>
          </cell>
          <cell r="O229">
            <v>1</v>
          </cell>
          <cell r="P229" t="str">
            <v>Off/paid</v>
          </cell>
          <cell r="Q229">
            <v>5039</v>
          </cell>
          <cell r="R229" t="str">
            <v>Std Wking Wk</v>
          </cell>
          <cell r="S229" t="str">
            <v>Y9</v>
          </cell>
          <cell r="T229" t="str">
            <v>Standard Glasgow Life</v>
          </cell>
          <cell r="U229">
            <v>0</v>
          </cell>
        </row>
        <row r="230">
          <cell r="A230">
            <v>8042</v>
          </cell>
          <cell r="B230" t="str">
            <v>Mrs C McCann</v>
          </cell>
          <cell r="C230" t="str">
            <v>27.12.2022</v>
          </cell>
          <cell r="D230" t="str">
            <v>TU</v>
          </cell>
          <cell r="E230" t="str">
            <v>G051</v>
          </cell>
          <cell r="G230" t="str">
            <v>09.0017.00V011</v>
          </cell>
          <cell r="J230">
            <v>8</v>
          </cell>
          <cell r="K230">
            <v>0.375</v>
          </cell>
          <cell r="L230">
            <v>0.65</v>
          </cell>
          <cell r="M230">
            <v>5.6</v>
          </cell>
          <cell r="N230">
            <v>1</v>
          </cell>
          <cell r="O230">
            <v>1</v>
          </cell>
          <cell r="P230" t="str">
            <v>Off/paid</v>
          </cell>
          <cell r="Q230">
            <v>5039</v>
          </cell>
          <cell r="R230" t="str">
            <v>Std Wking Wk</v>
          </cell>
          <cell r="S230" t="str">
            <v>Y9</v>
          </cell>
          <cell r="T230" t="str">
            <v>Standard Glasgow Life</v>
          </cell>
          <cell r="U230">
            <v>0</v>
          </cell>
        </row>
        <row r="231">
          <cell r="A231">
            <v>8106</v>
          </cell>
          <cell r="B231" t="str">
            <v>Mr J Shaw</v>
          </cell>
          <cell r="C231" t="str">
            <v>27.12.2022</v>
          </cell>
          <cell r="D231" t="str">
            <v>TU</v>
          </cell>
          <cell r="E231" t="str">
            <v>G051</v>
          </cell>
          <cell r="G231" t="str">
            <v>09.0017.00V011</v>
          </cell>
          <cell r="J231">
            <v>8</v>
          </cell>
          <cell r="K231">
            <v>0.375</v>
          </cell>
          <cell r="L231">
            <v>0.70833333333333337</v>
          </cell>
          <cell r="M231">
            <v>7</v>
          </cell>
          <cell r="N231">
            <v>1</v>
          </cell>
          <cell r="O231">
            <v>1</v>
          </cell>
          <cell r="P231" t="str">
            <v>Off/paid</v>
          </cell>
          <cell r="Q231">
            <v>5039</v>
          </cell>
          <cell r="R231" t="str">
            <v>Std Wking Wk</v>
          </cell>
          <cell r="S231" t="str">
            <v>Y9</v>
          </cell>
          <cell r="T231" t="str">
            <v>Standard Glasgow Life</v>
          </cell>
          <cell r="U231">
            <v>0</v>
          </cell>
        </row>
        <row r="232">
          <cell r="A232">
            <v>8240</v>
          </cell>
          <cell r="B232" t="str">
            <v>Mr I Pringle</v>
          </cell>
          <cell r="C232" t="str">
            <v>27.12.2022</v>
          </cell>
          <cell r="D232" t="str">
            <v>TU</v>
          </cell>
          <cell r="E232" t="str">
            <v>G051</v>
          </cell>
          <cell r="G232" t="str">
            <v>09.0017.00V011</v>
          </cell>
          <cell r="J232">
            <v>8</v>
          </cell>
          <cell r="K232">
            <v>0.375</v>
          </cell>
          <cell r="L232">
            <v>0.70833333333333337</v>
          </cell>
          <cell r="M232">
            <v>7</v>
          </cell>
          <cell r="N232">
            <v>1</v>
          </cell>
          <cell r="O232">
            <v>1</v>
          </cell>
          <cell r="P232" t="str">
            <v>Off/paid</v>
          </cell>
          <cell r="Q232">
            <v>5039</v>
          </cell>
          <cell r="R232" t="str">
            <v>Std Wking Wk</v>
          </cell>
          <cell r="S232" t="str">
            <v>Y9</v>
          </cell>
          <cell r="T232" t="str">
            <v>Standard Glasgow Life</v>
          </cell>
          <cell r="U232">
            <v>0</v>
          </cell>
        </row>
        <row r="233">
          <cell r="A233">
            <v>8332</v>
          </cell>
          <cell r="B233" t="str">
            <v>Ms A Reid</v>
          </cell>
          <cell r="C233" t="str">
            <v>27.12.2022</v>
          </cell>
          <cell r="D233" t="str">
            <v>TU</v>
          </cell>
          <cell r="E233" t="str">
            <v>G051</v>
          </cell>
          <cell r="G233" t="str">
            <v>09.0017.00V011</v>
          </cell>
          <cell r="J233">
            <v>8</v>
          </cell>
          <cell r="K233">
            <v>0.375</v>
          </cell>
          <cell r="L233">
            <v>0.70833333333333337</v>
          </cell>
          <cell r="M233">
            <v>7</v>
          </cell>
          <cell r="N233">
            <v>1</v>
          </cell>
          <cell r="O233">
            <v>1</v>
          </cell>
          <cell r="P233" t="str">
            <v>Off/paid</v>
          </cell>
          <cell r="Q233">
            <v>5039</v>
          </cell>
          <cell r="R233" t="str">
            <v>Std Wking Wk</v>
          </cell>
          <cell r="S233" t="str">
            <v>Y9</v>
          </cell>
          <cell r="T233" t="str">
            <v>Standard Glasgow Life</v>
          </cell>
          <cell r="U233">
            <v>0</v>
          </cell>
        </row>
        <row r="234">
          <cell r="A234">
            <v>8368</v>
          </cell>
          <cell r="B234" t="str">
            <v>Ms C Gallacher</v>
          </cell>
          <cell r="C234" t="str">
            <v>27.12.2022</v>
          </cell>
          <cell r="D234" t="str">
            <v>TU</v>
          </cell>
          <cell r="E234" t="str">
            <v>G051</v>
          </cell>
          <cell r="G234" t="str">
            <v>09.0017.00V011</v>
          </cell>
          <cell r="J234">
            <v>8</v>
          </cell>
          <cell r="K234">
            <v>0.375</v>
          </cell>
          <cell r="L234">
            <v>0.6333333333333333</v>
          </cell>
          <cell r="M234">
            <v>5.2</v>
          </cell>
          <cell r="N234">
            <v>1</v>
          </cell>
          <cell r="O234">
            <v>1</v>
          </cell>
          <cell r="P234" t="str">
            <v>Off/paid</v>
          </cell>
          <cell r="Q234">
            <v>5039</v>
          </cell>
          <cell r="R234" t="str">
            <v>Std Wking Wk</v>
          </cell>
          <cell r="S234" t="str">
            <v>Y9</v>
          </cell>
          <cell r="T234" t="str">
            <v>Standard Glasgow Life</v>
          </cell>
          <cell r="U234">
            <v>0</v>
          </cell>
        </row>
        <row r="235">
          <cell r="A235">
            <v>8483</v>
          </cell>
          <cell r="B235" t="str">
            <v>Ms J Baird</v>
          </cell>
          <cell r="C235" t="str">
            <v>27.12.2022</v>
          </cell>
          <cell r="D235" t="str">
            <v>TU</v>
          </cell>
          <cell r="E235" t="str">
            <v>G051</v>
          </cell>
          <cell r="G235" t="str">
            <v>09.0017.00V011</v>
          </cell>
          <cell r="J235">
            <v>8</v>
          </cell>
          <cell r="K235">
            <v>0.375</v>
          </cell>
          <cell r="L235">
            <v>0.70833333333333337</v>
          </cell>
          <cell r="M235">
            <v>7</v>
          </cell>
          <cell r="N235">
            <v>1</v>
          </cell>
          <cell r="O235">
            <v>1</v>
          </cell>
          <cell r="P235" t="str">
            <v>Off/paid</v>
          </cell>
          <cell r="Q235">
            <v>5039</v>
          </cell>
          <cell r="R235" t="str">
            <v>Std Wking Wk</v>
          </cell>
          <cell r="S235" t="str">
            <v>Y9</v>
          </cell>
          <cell r="T235" t="str">
            <v>Standard Glasgow Life</v>
          </cell>
          <cell r="U235">
            <v>0</v>
          </cell>
        </row>
        <row r="236">
          <cell r="A236">
            <v>8532</v>
          </cell>
          <cell r="B236" t="str">
            <v>Ms L Gillan</v>
          </cell>
          <cell r="C236" t="str">
            <v>27.12.2022</v>
          </cell>
          <cell r="D236" t="str">
            <v>TU</v>
          </cell>
          <cell r="E236" t="str">
            <v>G051</v>
          </cell>
          <cell r="G236" t="str">
            <v>09.0017.00V011</v>
          </cell>
          <cell r="J236">
            <v>8</v>
          </cell>
          <cell r="K236">
            <v>0.375</v>
          </cell>
          <cell r="L236">
            <v>0.52083333333333337</v>
          </cell>
          <cell r="M236">
            <v>3.5</v>
          </cell>
          <cell r="N236">
            <v>1</v>
          </cell>
          <cell r="O236">
            <v>1</v>
          </cell>
          <cell r="P236" t="str">
            <v>Off/paid</v>
          </cell>
          <cell r="Q236">
            <v>5039</v>
          </cell>
          <cell r="R236" t="str">
            <v>Std Wking Wk</v>
          </cell>
          <cell r="S236" t="str">
            <v>Y9</v>
          </cell>
          <cell r="T236" t="str">
            <v>Standard Glasgow Life</v>
          </cell>
          <cell r="U236">
            <v>0</v>
          </cell>
        </row>
        <row r="237">
          <cell r="A237">
            <v>8536</v>
          </cell>
          <cell r="B237" t="str">
            <v>Mr D Patrick</v>
          </cell>
          <cell r="C237" t="str">
            <v>27.12.2022</v>
          </cell>
          <cell r="D237" t="str">
            <v>TU</v>
          </cell>
          <cell r="E237" t="str">
            <v>G051</v>
          </cell>
          <cell r="G237" t="str">
            <v>09.0017.00V011</v>
          </cell>
          <cell r="J237">
            <v>8</v>
          </cell>
          <cell r="K237">
            <v>0.375</v>
          </cell>
          <cell r="L237">
            <v>0.70833333333333337</v>
          </cell>
          <cell r="M237">
            <v>7</v>
          </cell>
          <cell r="N237">
            <v>1</v>
          </cell>
          <cell r="O237">
            <v>1</v>
          </cell>
          <cell r="P237" t="str">
            <v>Off/paid</v>
          </cell>
          <cell r="Q237">
            <v>5039</v>
          </cell>
          <cell r="R237" t="str">
            <v>Std Wking Wk</v>
          </cell>
          <cell r="S237" t="str">
            <v>Y9</v>
          </cell>
          <cell r="T237" t="str">
            <v>Standard Glasgow Life</v>
          </cell>
          <cell r="U237">
            <v>0</v>
          </cell>
        </row>
        <row r="238">
          <cell r="A238">
            <v>8545</v>
          </cell>
          <cell r="B238" t="str">
            <v>Mr J Kennedy</v>
          </cell>
          <cell r="C238" t="str">
            <v>27.12.2022</v>
          </cell>
          <cell r="D238" t="str">
            <v>TU</v>
          </cell>
          <cell r="E238" t="str">
            <v>G051</v>
          </cell>
          <cell r="G238" t="str">
            <v>09.0017.00V011</v>
          </cell>
          <cell r="J238">
            <v>8</v>
          </cell>
          <cell r="K238">
            <v>0.375</v>
          </cell>
          <cell r="L238">
            <v>0.70833333333333337</v>
          </cell>
          <cell r="M238">
            <v>7</v>
          </cell>
          <cell r="N238">
            <v>1</v>
          </cell>
          <cell r="O238">
            <v>1</v>
          </cell>
          <cell r="P238" t="str">
            <v>Off/paid</v>
          </cell>
          <cell r="Q238">
            <v>5039</v>
          </cell>
          <cell r="R238" t="str">
            <v>Std Wking Wk</v>
          </cell>
          <cell r="S238" t="str">
            <v>Y9</v>
          </cell>
          <cell r="T238" t="str">
            <v>Standard Glasgow Life</v>
          </cell>
          <cell r="U238">
            <v>0</v>
          </cell>
        </row>
        <row r="239">
          <cell r="A239">
            <v>8546</v>
          </cell>
          <cell r="B239" t="str">
            <v>Ms C Queen</v>
          </cell>
          <cell r="C239" t="str">
            <v>27.12.2022</v>
          </cell>
          <cell r="D239" t="str">
            <v>TU</v>
          </cell>
          <cell r="E239" t="str">
            <v>G051</v>
          </cell>
          <cell r="G239" t="str">
            <v>09.0017.00V011</v>
          </cell>
          <cell r="J239">
            <v>8</v>
          </cell>
          <cell r="K239">
            <v>0.375</v>
          </cell>
          <cell r="L239">
            <v>0.70833333333333337</v>
          </cell>
          <cell r="M239">
            <v>7</v>
          </cell>
          <cell r="N239">
            <v>1</v>
          </cell>
          <cell r="O239">
            <v>1</v>
          </cell>
          <cell r="P239" t="str">
            <v>Off/paid</v>
          </cell>
          <cell r="Q239">
            <v>5039</v>
          </cell>
          <cell r="R239" t="str">
            <v>Std Wking Wk</v>
          </cell>
          <cell r="S239" t="str">
            <v>Y9</v>
          </cell>
          <cell r="T239" t="str">
            <v>Standard Glasgow Life</v>
          </cell>
          <cell r="U239">
            <v>0</v>
          </cell>
        </row>
        <row r="240">
          <cell r="A240">
            <v>8554</v>
          </cell>
          <cell r="B240" t="str">
            <v>Ms Y McPherson</v>
          </cell>
          <cell r="C240" t="str">
            <v>27.12.2022</v>
          </cell>
          <cell r="D240" t="str">
            <v>TU</v>
          </cell>
          <cell r="E240" t="str">
            <v>G051</v>
          </cell>
          <cell r="G240" t="str">
            <v>09.0017.00V011</v>
          </cell>
          <cell r="J240">
            <v>8</v>
          </cell>
          <cell r="K240">
            <v>0.375</v>
          </cell>
          <cell r="L240">
            <v>0.68333333333333324</v>
          </cell>
          <cell r="M240">
            <v>6.4</v>
          </cell>
          <cell r="N240">
            <v>1</v>
          </cell>
          <cell r="O240">
            <v>1</v>
          </cell>
          <cell r="P240" t="str">
            <v>Off/paid</v>
          </cell>
          <cell r="Q240">
            <v>5039</v>
          </cell>
          <cell r="R240" t="str">
            <v>Std Wking Wk</v>
          </cell>
          <cell r="S240" t="str">
            <v>Y9</v>
          </cell>
          <cell r="T240" t="str">
            <v>Standard Glasgow Life</v>
          </cell>
          <cell r="U240">
            <v>0</v>
          </cell>
        </row>
        <row r="241">
          <cell r="A241">
            <v>8615</v>
          </cell>
          <cell r="B241" t="str">
            <v>Miss MA McCann</v>
          </cell>
          <cell r="C241" t="str">
            <v>27.12.2022</v>
          </cell>
          <cell r="D241" t="str">
            <v>TU</v>
          </cell>
          <cell r="E241" t="str">
            <v>G051</v>
          </cell>
          <cell r="G241" t="str">
            <v>09.0017.00V011</v>
          </cell>
          <cell r="J241">
            <v>8</v>
          </cell>
          <cell r="K241">
            <v>0.375</v>
          </cell>
          <cell r="L241">
            <v>0.70833333333333337</v>
          </cell>
          <cell r="M241">
            <v>7</v>
          </cell>
          <cell r="N241">
            <v>1</v>
          </cell>
          <cell r="O241">
            <v>1</v>
          </cell>
          <cell r="P241" t="str">
            <v>Off/paid</v>
          </cell>
          <cell r="Q241">
            <v>5039</v>
          </cell>
          <cell r="R241" t="str">
            <v>Std Wking Wk</v>
          </cell>
          <cell r="S241" t="str">
            <v>Y9</v>
          </cell>
          <cell r="T241" t="str">
            <v>Standard Glasgow Life</v>
          </cell>
          <cell r="U241">
            <v>0</v>
          </cell>
        </row>
        <row r="242">
          <cell r="A242">
            <v>8657</v>
          </cell>
          <cell r="B242" t="str">
            <v>Mr M Wright</v>
          </cell>
          <cell r="C242" t="str">
            <v>27.12.2022</v>
          </cell>
          <cell r="D242" t="str">
            <v>TU</v>
          </cell>
          <cell r="E242" t="str">
            <v>G051</v>
          </cell>
          <cell r="G242" t="str">
            <v>09.0017.00V011</v>
          </cell>
          <cell r="J242">
            <v>8</v>
          </cell>
          <cell r="K242">
            <v>0.375</v>
          </cell>
          <cell r="L242">
            <v>0.70833333333333337</v>
          </cell>
          <cell r="M242">
            <v>7</v>
          </cell>
          <cell r="N242">
            <v>1</v>
          </cell>
          <cell r="O242">
            <v>1</v>
          </cell>
          <cell r="P242" t="str">
            <v>Off/paid</v>
          </cell>
          <cell r="Q242">
            <v>5039</v>
          </cell>
          <cell r="R242" t="str">
            <v>Std Wking Wk</v>
          </cell>
          <cell r="S242" t="str">
            <v>Y9</v>
          </cell>
          <cell r="T242" t="str">
            <v>Standard Glasgow Life</v>
          </cell>
          <cell r="U242">
            <v>0</v>
          </cell>
        </row>
        <row r="243">
          <cell r="A243">
            <v>8725</v>
          </cell>
          <cell r="B243" t="str">
            <v>Mr J Mills</v>
          </cell>
          <cell r="C243" t="str">
            <v>27.12.2022</v>
          </cell>
          <cell r="D243" t="str">
            <v>TU</v>
          </cell>
          <cell r="E243" t="str">
            <v>G051</v>
          </cell>
          <cell r="G243" t="str">
            <v>09.0017.00V011</v>
          </cell>
          <cell r="J243">
            <v>8</v>
          </cell>
          <cell r="K243">
            <v>0.375</v>
          </cell>
          <cell r="L243">
            <v>0.58333333333333337</v>
          </cell>
          <cell r="M243">
            <v>4</v>
          </cell>
          <cell r="N243">
            <v>1</v>
          </cell>
          <cell r="O243">
            <v>1</v>
          </cell>
          <cell r="P243" t="str">
            <v>Off/paid</v>
          </cell>
          <cell r="Q243">
            <v>5039</v>
          </cell>
          <cell r="R243" t="str">
            <v>Std Wking Wk</v>
          </cell>
          <cell r="S243" t="str">
            <v>Y9</v>
          </cell>
          <cell r="T243" t="str">
            <v>Standard Glasgow Life</v>
          </cell>
          <cell r="U243">
            <v>0</v>
          </cell>
        </row>
        <row r="244">
          <cell r="A244">
            <v>8756</v>
          </cell>
          <cell r="B244" t="str">
            <v>Miss A Knox</v>
          </cell>
          <cell r="C244" t="str">
            <v>27.12.2022</v>
          </cell>
          <cell r="D244" t="str">
            <v>TU</v>
          </cell>
          <cell r="E244" t="str">
            <v>G051</v>
          </cell>
          <cell r="G244" t="str">
            <v>09.0017.00V011</v>
          </cell>
          <cell r="J244">
            <v>8</v>
          </cell>
          <cell r="K244">
            <v>0.375</v>
          </cell>
          <cell r="L244">
            <v>0.70833333333333337</v>
          </cell>
          <cell r="M244">
            <v>7</v>
          </cell>
          <cell r="N244">
            <v>1</v>
          </cell>
          <cell r="O244">
            <v>1</v>
          </cell>
          <cell r="P244" t="str">
            <v>Off/paid</v>
          </cell>
          <cell r="Q244">
            <v>5039</v>
          </cell>
          <cell r="R244" t="str">
            <v>Std Wking Wk</v>
          </cell>
          <cell r="S244" t="str">
            <v>Y9</v>
          </cell>
          <cell r="T244" t="str">
            <v>Standard Glasgow Life</v>
          </cell>
          <cell r="U244">
            <v>0</v>
          </cell>
        </row>
        <row r="245">
          <cell r="A245">
            <v>8863</v>
          </cell>
          <cell r="B245" t="str">
            <v>Mr R Young</v>
          </cell>
          <cell r="C245" t="str">
            <v>27.12.2022</v>
          </cell>
          <cell r="D245" t="str">
            <v>TU</v>
          </cell>
          <cell r="E245" t="str">
            <v>I050</v>
          </cell>
          <cell r="G245" t="str">
            <v>08.4517.09K004</v>
          </cell>
          <cell r="J245">
            <v>8</v>
          </cell>
          <cell r="K245">
            <v>0.36458333333333331</v>
          </cell>
          <cell r="L245">
            <v>0.71458333333333324</v>
          </cell>
          <cell r="M245">
            <v>7.4</v>
          </cell>
          <cell r="N245">
            <v>1</v>
          </cell>
          <cell r="O245">
            <v>1</v>
          </cell>
          <cell r="P245" t="str">
            <v>Off/paid</v>
          </cell>
          <cell r="Q245">
            <v>5026</v>
          </cell>
          <cell r="R245" t="str">
            <v>NSW 37hrs M-F</v>
          </cell>
          <cell r="S245" t="str">
            <v>Y9</v>
          </cell>
          <cell r="T245" t="str">
            <v>Standard Glasgow Life</v>
          </cell>
          <cell r="U245">
            <v>0</v>
          </cell>
        </row>
        <row r="246">
          <cell r="A246">
            <v>8872</v>
          </cell>
          <cell r="B246" t="str">
            <v>Mr A Hobson</v>
          </cell>
          <cell r="C246" t="str">
            <v>27.12.2022</v>
          </cell>
          <cell r="D246" t="str">
            <v>TU</v>
          </cell>
          <cell r="E246" t="str">
            <v>G051</v>
          </cell>
          <cell r="G246" t="str">
            <v>09.0017.00V011</v>
          </cell>
          <cell r="J246">
            <v>8</v>
          </cell>
          <cell r="K246">
            <v>0.375</v>
          </cell>
          <cell r="L246">
            <v>0.70833333333333337</v>
          </cell>
          <cell r="M246">
            <v>7</v>
          </cell>
          <cell r="N246">
            <v>1</v>
          </cell>
          <cell r="O246">
            <v>1</v>
          </cell>
          <cell r="P246" t="str">
            <v>Off/paid</v>
          </cell>
          <cell r="Q246">
            <v>5039</v>
          </cell>
          <cell r="R246" t="str">
            <v>Std Wking Wk</v>
          </cell>
          <cell r="S246" t="str">
            <v>Y9</v>
          </cell>
          <cell r="T246" t="str">
            <v>Standard Glasgow Life</v>
          </cell>
          <cell r="U246">
            <v>0</v>
          </cell>
        </row>
        <row r="247">
          <cell r="A247">
            <v>8947</v>
          </cell>
          <cell r="B247" t="str">
            <v>Ms G Whyte</v>
          </cell>
          <cell r="C247" t="str">
            <v>27.12.2022</v>
          </cell>
          <cell r="D247" t="str">
            <v>TU</v>
          </cell>
          <cell r="E247" t="str">
            <v>G051</v>
          </cell>
          <cell r="G247" t="str">
            <v>09.0017.00V011</v>
          </cell>
          <cell r="J247">
            <v>8</v>
          </cell>
          <cell r="K247">
            <v>0.375</v>
          </cell>
          <cell r="L247">
            <v>0.59166666666666667</v>
          </cell>
          <cell r="M247">
            <v>4.2</v>
          </cell>
          <cell r="N247">
            <v>1</v>
          </cell>
          <cell r="O247">
            <v>1</v>
          </cell>
          <cell r="P247" t="str">
            <v>Off/paid</v>
          </cell>
          <cell r="Q247">
            <v>5039</v>
          </cell>
          <cell r="R247" t="str">
            <v>Std Wking Wk</v>
          </cell>
          <cell r="S247" t="str">
            <v>Y9</v>
          </cell>
          <cell r="T247" t="str">
            <v>Standard Glasgow Life</v>
          </cell>
          <cell r="U247">
            <v>0</v>
          </cell>
        </row>
        <row r="248">
          <cell r="A248">
            <v>8956</v>
          </cell>
          <cell r="B248" t="str">
            <v>Ms E Muirhead</v>
          </cell>
          <cell r="C248" t="str">
            <v>27.12.2022</v>
          </cell>
          <cell r="D248" t="str">
            <v>TU</v>
          </cell>
          <cell r="E248" t="str">
            <v>G051</v>
          </cell>
          <cell r="G248" t="str">
            <v>09.0017.00V011</v>
          </cell>
          <cell r="J248">
            <v>8</v>
          </cell>
          <cell r="K248">
            <v>0.375</v>
          </cell>
          <cell r="L248">
            <v>0.60833333333333328</v>
          </cell>
          <cell r="M248">
            <v>4.5999999999999996</v>
          </cell>
          <cell r="N248">
            <v>1</v>
          </cell>
          <cell r="O248">
            <v>1</v>
          </cell>
          <cell r="P248" t="str">
            <v>Off/paid</v>
          </cell>
          <cell r="Q248">
            <v>5039</v>
          </cell>
          <cell r="R248" t="str">
            <v>Std Wking Wk</v>
          </cell>
          <cell r="S248" t="str">
            <v>Y9</v>
          </cell>
          <cell r="T248" t="str">
            <v>Standard Glasgow Life</v>
          </cell>
          <cell r="U248">
            <v>0</v>
          </cell>
        </row>
        <row r="249">
          <cell r="A249">
            <v>8968</v>
          </cell>
          <cell r="B249" t="str">
            <v>Ms D Strang</v>
          </cell>
          <cell r="C249" t="str">
            <v>27.12.2022</v>
          </cell>
          <cell r="D249" t="str">
            <v>TU</v>
          </cell>
          <cell r="E249" t="str">
            <v>G051</v>
          </cell>
          <cell r="G249" t="str">
            <v>09.0017.00V011</v>
          </cell>
          <cell r="J249">
            <v>8</v>
          </cell>
          <cell r="K249">
            <v>0.375</v>
          </cell>
          <cell r="L249">
            <v>0.70833333333333337</v>
          </cell>
          <cell r="M249">
            <v>7</v>
          </cell>
          <cell r="N249">
            <v>1</v>
          </cell>
          <cell r="O249">
            <v>1</v>
          </cell>
          <cell r="P249" t="str">
            <v>Off/paid</v>
          </cell>
          <cell r="Q249">
            <v>5039</v>
          </cell>
          <cell r="R249" t="str">
            <v>Std Wking Wk</v>
          </cell>
          <cell r="S249" t="str">
            <v>Y9</v>
          </cell>
          <cell r="T249" t="str">
            <v>Standard Glasgow Life</v>
          </cell>
          <cell r="U249">
            <v>0</v>
          </cell>
        </row>
        <row r="250">
          <cell r="A250">
            <v>8985</v>
          </cell>
          <cell r="B250" t="str">
            <v>Mr R McQueen</v>
          </cell>
          <cell r="C250" t="str">
            <v>27.12.2022</v>
          </cell>
          <cell r="D250" t="str">
            <v>TU</v>
          </cell>
          <cell r="E250" t="str">
            <v>G051</v>
          </cell>
          <cell r="G250" t="str">
            <v>09.0017.00V011</v>
          </cell>
          <cell r="J250">
            <v>8</v>
          </cell>
          <cell r="K250">
            <v>0.375</v>
          </cell>
          <cell r="L250">
            <v>0.70833333333333337</v>
          </cell>
          <cell r="M250">
            <v>7</v>
          </cell>
          <cell r="N250">
            <v>1</v>
          </cell>
          <cell r="O250">
            <v>1</v>
          </cell>
          <cell r="P250" t="str">
            <v>Off/paid</v>
          </cell>
          <cell r="Q250">
            <v>5039</v>
          </cell>
          <cell r="R250" t="str">
            <v>Std Wking Wk</v>
          </cell>
          <cell r="S250" t="str">
            <v>Y9</v>
          </cell>
          <cell r="T250" t="str">
            <v>Standard Glasgow Life</v>
          </cell>
          <cell r="U250">
            <v>0</v>
          </cell>
        </row>
        <row r="251">
          <cell r="A251">
            <v>9055</v>
          </cell>
          <cell r="B251" t="str">
            <v>Mrs S Campbell</v>
          </cell>
          <cell r="C251" t="str">
            <v>27.12.2022</v>
          </cell>
          <cell r="D251" t="str">
            <v>TU</v>
          </cell>
          <cell r="E251" t="str">
            <v>G051</v>
          </cell>
          <cell r="G251" t="str">
            <v>09.0017.00V011</v>
          </cell>
          <cell r="J251">
            <v>8</v>
          </cell>
          <cell r="K251">
            <v>0.375</v>
          </cell>
          <cell r="L251">
            <v>0.70833333333333337</v>
          </cell>
          <cell r="M251">
            <v>7</v>
          </cell>
          <cell r="N251">
            <v>1</v>
          </cell>
          <cell r="O251">
            <v>1</v>
          </cell>
          <cell r="P251" t="str">
            <v>Off/paid</v>
          </cell>
          <cell r="Q251">
            <v>5039</v>
          </cell>
          <cell r="R251" t="str">
            <v>Std Wking Wk</v>
          </cell>
          <cell r="S251" t="str">
            <v>Y9</v>
          </cell>
          <cell r="T251" t="str">
            <v>Standard Glasgow Life</v>
          </cell>
          <cell r="U251">
            <v>0</v>
          </cell>
        </row>
        <row r="252">
          <cell r="A252">
            <v>9064</v>
          </cell>
          <cell r="B252" t="str">
            <v>Mr R Black</v>
          </cell>
          <cell r="C252" t="str">
            <v>27.12.2022</v>
          </cell>
          <cell r="D252" t="str">
            <v>TU</v>
          </cell>
          <cell r="E252" t="str">
            <v>G065</v>
          </cell>
          <cell r="G252" t="str">
            <v>08.0017.00K004</v>
          </cell>
          <cell r="J252">
            <v>8</v>
          </cell>
          <cell r="K252">
            <v>0.33333333333333331</v>
          </cell>
          <cell r="L252">
            <v>0.70833333333333337</v>
          </cell>
          <cell r="M252">
            <v>8</v>
          </cell>
          <cell r="N252">
            <v>1</v>
          </cell>
          <cell r="O252">
            <v>1</v>
          </cell>
          <cell r="P252" t="str">
            <v>Off/paid</v>
          </cell>
          <cell r="Q252">
            <v>5035</v>
          </cell>
          <cell r="R252" t="str">
            <v>NSW 37hrs5dys(7)</v>
          </cell>
          <cell r="S252" t="str">
            <v>Y9</v>
          </cell>
          <cell r="T252" t="str">
            <v>Standard Glasgow Life</v>
          </cell>
          <cell r="U252">
            <v>0</v>
          </cell>
        </row>
        <row r="253">
          <cell r="A253">
            <v>9134</v>
          </cell>
          <cell r="B253" t="str">
            <v>Mr L Simmen</v>
          </cell>
          <cell r="C253" t="str">
            <v>27.12.2022</v>
          </cell>
          <cell r="D253" t="str">
            <v>TU</v>
          </cell>
          <cell r="E253" t="str">
            <v>G051</v>
          </cell>
          <cell r="G253" t="str">
            <v>09.0017.00V011</v>
          </cell>
          <cell r="J253">
            <v>8</v>
          </cell>
          <cell r="K253">
            <v>0.375</v>
          </cell>
          <cell r="L253">
            <v>0.70833333333333337</v>
          </cell>
          <cell r="M253">
            <v>7</v>
          </cell>
          <cell r="N253">
            <v>1</v>
          </cell>
          <cell r="O253">
            <v>1</v>
          </cell>
          <cell r="P253" t="str">
            <v>Off/paid</v>
          </cell>
          <cell r="Q253">
            <v>5039</v>
          </cell>
          <cell r="R253" t="str">
            <v>Std Wking Wk</v>
          </cell>
          <cell r="S253" t="str">
            <v>Y9</v>
          </cell>
          <cell r="T253" t="str">
            <v>Standard Glasgow Life</v>
          </cell>
          <cell r="U253">
            <v>0</v>
          </cell>
        </row>
        <row r="254">
          <cell r="A254">
            <v>9139</v>
          </cell>
          <cell r="B254" t="str">
            <v>Miss L Simi</v>
          </cell>
          <cell r="C254" t="str">
            <v>27.12.2022</v>
          </cell>
          <cell r="D254" t="str">
            <v>TU</v>
          </cell>
          <cell r="E254" t="str">
            <v>G051</v>
          </cell>
          <cell r="G254" t="str">
            <v>09.0017.00V011</v>
          </cell>
          <cell r="J254">
            <v>8</v>
          </cell>
          <cell r="K254">
            <v>0.375</v>
          </cell>
          <cell r="L254">
            <v>0.70833333333333337</v>
          </cell>
          <cell r="M254">
            <v>7</v>
          </cell>
          <cell r="N254">
            <v>1</v>
          </cell>
          <cell r="O254">
            <v>1</v>
          </cell>
          <cell r="P254" t="str">
            <v>Off/paid</v>
          </cell>
          <cell r="Q254">
            <v>5039</v>
          </cell>
          <cell r="R254" t="str">
            <v>Std Wking Wk</v>
          </cell>
          <cell r="S254" t="str">
            <v>Y9</v>
          </cell>
          <cell r="T254" t="str">
            <v>Standard Glasgow Life</v>
          </cell>
          <cell r="U254">
            <v>0</v>
          </cell>
        </row>
        <row r="255">
          <cell r="A255">
            <v>9141</v>
          </cell>
          <cell r="B255" t="str">
            <v>Mr A Pollock</v>
          </cell>
          <cell r="C255" t="str">
            <v>27.12.2022</v>
          </cell>
          <cell r="D255" t="str">
            <v>TU</v>
          </cell>
          <cell r="E255" t="str">
            <v>G051</v>
          </cell>
          <cell r="G255" t="str">
            <v>09.0017.00V011</v>
          </cell>
          <cell r="J255">
            <v>8</v>
          </cell>
          <cell r="K255">
            <v>0.375</v>
          </cell>
          <cell r="L255">
            <v>0.70833333333333337</v>
          </cell>
          <cell r="M255">
            <v>7</v>
          </cell>
          <cell r="N255">
            <v>1</v>
          </cell>
          <cell r="O255">
            <v>1</v>
          </cell>
          <cell r="P255" t="str">
            <v>Off/paid</v>
          </cell>
          <cell r="Q255">
            <v>5039</v>
          </cell>
          <cell r="R255" t="str">
            <v>Std Wking Wk</v>
          </cell>
          <cell r="S255" t="str">
            <v>Y9</v>
          </cell>
          <cell r="T255" t="str">
            <v>Standard Glasgow Life</v>
          </cell>
          <cell r="U255">
            <v>0</v>
          </cell>
        </row>
        <row r="256">
          <cell r="A256">
            <v>9155</v>
          </cell>
          <cell r="B256" t="str">
            <v>Miss P Auson</v>
          </cell>
          <cell r="C256" t="str">
            <v>27.12.2022</v>
          </cell>
          <cell r="D256" t="str">
            <v>TU</v>
          </cell>
          <cell r="E256" t="str">
            <v>G051</v>
          </cell>
          <cell r="G256" t="str">
            <v>09.0017.00V011</v>
          </cell>
          <cell r="J256">
            <v>8</v>
          </cell>
          <cell r="K256">
            <v>0.375</v>
          </cell>
          <cell r="L256">
            <v>0.70833333333333337</v>
          </cell>
          <cell r="M256">
            <v>7</v>
          </cell>
          <cell r="N256">
            <v>1</v>
          </cell>
          <cell r="O256">
            <v>1</v>
          </cell>
          <cell r="P256" t="str">
            <v>Off/paid</v>
          </cell>
          <cell r="Q256">
            <v>5039</v>
          </cell>
          <cell r="R256" t="str">
            <v>Std Wking Wk</v>
          </cell>
          <cell r="S256" t="str">
            <v>Y9</v>
          </cell>
          <cell r="T256" t="str">
            <v>Standard Glasgow Life</v>
          </cell>
          <cell r="U256">
            <v>0</v>
          </cell>
        </row>
        <row r="257">
          <cell r="A257">
            <v>9179</v>
          </cell>
          <cell r="B257" t="str">
            <v>Mr M Gherman</v>
          </cell>
          <cell r="C257" t="str">
            <v>27.12.2022</v>
          </cell>
          <cell r="D257" t="str">
            <v>TU</v>
          </cell>
          <cell r="E257" t="str">
            <v>G051</v>
          </cell>
          <cell r="G257" t="str">
            <v>09.0017.00V011</v>
          </cell>
          <cell r="J257">
            <v>8</v>
          </cell>
          <cell r="K257">
            <v>0.375</v>
          </cell>
          <cell r="L257">
            <v>0.70833333333333337</v>
          </cell>
          <cell r="M257">
            <v>7</v>
          </cell>
          <cell r="N257">
            <v>1</v>
          </cell>
          <cell r="O257">
            <v>1</v>
          </cell>
          <cell r="P257" t="str">
            <v>Off/paid</v>
          </cell>
          <cell r="Q257">
            <v>5039</v>
          </cell>
          <cell r="R257" t="str">
            <v>Std Wking Wk</v>
          </cell>
          <cell r="S257" t="str">
            <v>Y9</v>
          </cell>
          <cell r="T257" t="str">
            <v>Standard Glasgow Life</v>
          </cell>
          <cell r="U257">
            <v>0</v>
          </cell>
        </row>
        <row r="258">
          <cell r="A258">
            <v>9186</v>
          </cell>
          <cell r="B258" t="str">
            <v>Mr G McVay</v>
          </cell>
          <cell r="C258" t="str">
            <v>27.12.2022</v>
          </cell>
          <cell r="D258" t="str">
            <v>TU</v>
          </cell>
          <cell r="E258" t="str">
            <v>G051</v>
          </cell>
          <cell r="G258" t="str">
            <v>09.0017.00V011</v>
          </cell>
          <cell r="J258">
            <v>8</v>
          </cell>
          <cell r="K258">
            <v>0.375</v>
          </cell>
          <cell r="L258">
            <v>0.70833333333333337</v>
          </cell>
          <cell r="M258">
            <v>7</v>
          </cell>
          <cell r="N258">
            <v>1</v>
          </cell>
          <cell r="O258">
            <v>1</v>
          </cell>
          <cell r="P258" t="str">
            <v>Off/paid</v>
          </cell>
          <cell r="Q258">
            <v>5039</v>
          </cell>
          <cell r="R258" t="str">
            <v>Std Wking Wk</v>
          </cell>
          <cell r="S258" t="str">
            <v>Y9</v>
          </cell>
          <cell r="T258" t="str">
            <v>Standard Glasgow Life</v>
          </cell>
          <cell r="U258">
            <v>0</v>
          </cell>
        </row>
        <row r="259">
          <cell r="A259">
            <v>9194</v>
          </cell>
          <cell r="B259" t="str">
            <v>Miss N Ryan</v>
          </cell>
          <cell r="C259" t="str">
            <v>27.12.2022</v>
          </cell>
          <cell r="D259" t="str">
            <v>TU</v>
          </cell>
          <cell r="E259" t="str">
            <v>G065</v>
          </cell>
          <cell r="G259" t="str">
            <v>08.0017.00K004</v>
          </cell>
          <cell r="J259">
            <v>8</v>
          </cell>
          <cell r="K259">
            <v>0.33333333333333331</v>
          </cell>
          <cell r="L259">
            <v>0.70833333333333337</v>
          </cell>
          <cell r="M259">
            <v>8</v>
          </cell>
          <cell r="N259">
            <v>1</v>
          </cell>
          <cell r="O259">
            <v>1</v>
          </cell>
          <cell r="P259" t="str">
            <v>Off/paid</v>
          </cell>
          <cell r="Q259">
            <v>5035</v>
          </cell>
          <cell r="R259" t="str">
            <v>NSW 37hrs5dys(7)</v>
          </cell>
          <cell r="S259" t="str">
            <v>Y9</v>
          </cell>
          <cell r="T259" t="str">
            <v>Standard Glasgow Life</v>
          </cell>
          <cell r="U259">
            <v>0</v>
          </cell>
        </row>
        <row r="260">
          <cell r="A260">
            <v>9222</v>
          </cell>
          <cell r="B260" t="str">
            <v>Ms Y Greenlees</v>
          </cell>
          <cell r="C260" t="str">
            <v>27.12.2022</v>
          </cell>
          <cell r="D260" t="str">
            <v>TU</v>
          </cell>
          <cell r="E260" t="str">
            <v>G051</v>
          </cell>
          <cell r="G260" t="str">
            <v>09.0017.00V011</v>
          </cell>
          <cell r="J260">
            <v>8</v>
          </cell>
          <cell r="K260">
            <v>0.375</v>
          </cell>
          <cell r="L260">
            <v>0.70833333333333337</v>
          </cell>
          <cell r="M260">
            <v>7</v>
          </cell>
          <cell r="N260">
            <v>1</v>
          </cell>
          <cell r="O260">
            <v>1</v>
          </cell>
          <cell r="P260" t="str">
            <v>Off/paid</v>
          </cell>
          <cell r="Q260">
            <v>5039</v>
          </cell>
          <cell r="R260" t="str">
            <v>Std Wking Wk</v>
          </cell>
          <cell r="S260" t="str">
            <v>Y9</v>
          </cell>
          <cell r="T260" t="str">
            <v>Standard Glasgow Life</v>
          </cell>
          <cell r="U260">
            <v>0</v>
          </cell>
        </row>
        <row r="261">
          <cell r="A261">
            <v>9242</v>
          </cell>
          <cell r="B261" t="str">
            <v>Miss L Robertson</v>
          </cell>
          <cell r="C261" t="str">
            <v>27.12.2022</v>
          </cell>
          <cell r="D261" t="str">
            <v>TU</v>
          </cell>
          <cell r="E261" t="str">
            <v>G051</v>
          </cell>
          <cell r="G261" t="str">
            <v>09.0017.00V011</v>
          </cell>
          <cell r="J261">
            <v>8</v>
          </cell>
          <cell r="K261">
            <v>0.375</v>
          </cell>
          <cell r="L261">
            <v>0.52083333333333337</v>
          </cell>
          <cell r="M261">
            <v>3.5</v>
          </cell>
          <cell r="N261">
            <v>1</v>
          </cell>
          <cell r="O261">
            <v>1</v>
          </cell>
          <cell r="P261" t="str">
            <v>Off/paid</v>
          </cell>
          <cell r="Q261">
            <v>5039</v>
          </cell>
          <cell r="R261" t="str">
            <v>Std Wking Wk</v>
          </cell>
          <cell r="S261" t="str">
            <v>Y9</v>
          </cell>
          <cell r="T261" t="str">
            <v>Standard Glasgow Life</v>
          </cell>
          <cell r="U261">
            <v>0</v>
          </cell>
        </row>
        <row r="262">
          <cell r="A262">
            <v>9420</v>
          </cell>
          <cell r="B262" t="str">
            <v>Mr A Franks</v>
          </cell>
          <cell r="C262" t="str">
            <v>27.12.2022</v>
          </cell>
          <cell r="D262" t="str">
            <v>TU</v>
          </cell>
          <cell r="E262" t="str">
            <v>G051</v>
          </cell>
          <cell r="G262" t="str">
            <v>09.0017.00V011</v>
          </cell>
          <cell r="J262">
            <v>8</v>
          </cell>
          <cell r="K262">
            <v>0.375</v>
          </cell>
          <cell r="L262">
            <v>0.6875</v>
          </cell>
          <cell r="M262">
            <v>6.5</v>
          </cell>
          <cell r="N262">
            <v>1</v>
          </cell>
          <cell r="O262">
            <v>1</v>
          </cell>
          <cell r="P262" t="str">
            <v>Off/paid</v>
          </cell>
          <cell r="Q262">
            <v>5039</v>
          </cell>
          <cell r="R262" t="str">
            <v>Std Wking Wk</v>
          </cell>
          <cell r="S262" t="str">
            <v>Y9</v>
          </cell>
          <cell r="T262" t="str">
            <v>Standard Glasgow Life</v>
          </cell>
          <cell r="U262">
            <v>0</v>
          </cell>
        </row>
        <row r="263">
          <cell r="A263">
            <v>9422</v>
          </cell>
          <cell r="B263" t="str">
            <v>Mr J Scullion</v>
          </cell>
          <cell r="C263" t="str">
            <v>27.12.2022</v>
          </cell>
          <cell r="D263" t="str">
            <v>TU</v>
          </cell>
          <cell r="E263" t="str">
            <v>G051</v>
          </cell>
          <cell r="G263" t="str">
            <v>09.0017.00V011</v>
          </cell>
          <cell r="J263">
            <v>8</v>
          </cell>
          <cell r="K263">
            <v>0.375</v>
          </cell>
          <cell r="L263">
            <v>0.52083333333333337</v>
          </cell>
          <cell r="M263">
            <v>3.5</v>
          </cell>
          <cell r="N263">
            <v>1</v>
          </cell>
          <cell r="O263">
            <v>1</v>
          </cell>
          <cell r="P263" t="str">
            <v>Off/paid</v>
          </cell>
          <cell r="Q263">
            <v>5039</v>
          </cell>
          <cell r="R263" t="str">
            <v>Std Wking Wk</v>
          </cell>
          <cell r="S263" t="str">
            <v>Y9</v>
          </cell>
          <cell r="T263" t="str">
            <v>Standard Glasgow Life</v>
          </cell>
          <cell r="U263">
            <v>0</v>
          </cell>
        </row>
        <row r="264">
          <cell r="A264">
            <v>9423</v>
          </cell>
          <cell r="B264" t="str">
            <v>Mr S Greenan</v>
          </cell>
          <cell r="C264" t="str">
            <v>27.12.2022</v>
          </cell>
          <cell r="D264" t="str">
            <v>TU</v>
          </cell>
          <cell r="E264" t="str">
            <v>G051</v>
          </cell>
          <cell r="G264" t="str">
            <v>09.0017.00V011</v>
          </cell>
          <cell r="J264">
            <v>8</v>
          </cell>
          <cell r="K264">
            <v>0.375</v>
          </cell>
          <cell r="L264">
            <v>0.61249999999999993</v>
          </cell>
          <cell r="M264">
            <v>4.7</v>
          </cell>
          <cell r="N264">
            <v>1</v>
          </cell>
          <cell r="O264">
            <v>1</v>
          </cell>
          <cell r="P264" t="str">
            <v>Off/paid</v>
          </cell>
          <cell r="Q264">
            <v>5039</v>
          </cell>
          <cell r="R264" t="str">
            <v>Std Wking Wk</v>
          </cell>
          <cell r="S264" t="str">
            <v>Y9</v>
          </cell>
          <cell r="T264" t="str">
            <v>Standard Glasgow Life</v>
          </cell>
          <cell r="U264">
            <v>0</v>
          </cell>
        </row>
        <row r="265">
          <cell r="A265">
            <v>9430</v>
          </cell>
          <cell r="B265" t="str">
            <v>Mrs C Wilkie</v>
          </cell>
          <cell r="C265" t="str">
            <v>27.12.2022</v>
          </cell>
          <cell r="D265" t="str">
            <v>TU</v>
          </cell>
          <cell r="E265" t="str">
            <v>G051</v>
          </cell>
          <cell r="G265" t="str">
            <v>09.0017.00V011</v>
          </cell>
          <cell r="J265">
            <v>8</v>
          </cell>
          <cell r="K265">
            <v>0.375</v>
          </cell>
          <cell r="L265">
            <v>0.58333333333333337</v>
          </cell>
          <cell r="M265">
            <v>4</v>
          </cell>
          <cell r="N265">
            <v>1</v>
          </cell>
          <cell r="O265">
            <v>1</v>
          </cell>
          <cell r="P265" t="str">
            <v>Off/paid</v>
          </cell>
          <cell r="Q265">
            <v>5039</v>
          </cell>
          <cell r="R265" t="str">
            <v>Std Wking Wk</v>
          </cell>
          <cell r="S265" t="str">
            <v>Y9</v>
          </cell>
          <cell r="T265" t="str">
            <v>Standard Glasgow Life</v>
          </cell>
          <cell r="U265">
            <v>0</v>
          </cell>
        </row>
        <row r="266">
          <cell r="A266">
            <v>9474</v>
          </cell>
          <cell r="B266" t="str">
            <v>Miss V Holmes</v>
          </cell>
          <cell r="C266" t="str">
            <v>27.12.2022</v>
          </cell>
          <cell r="D266" t="str">
            <v>TU</v>
          </cell>
          <cell r="E266" t="str">
            <v>G051</v>
          </cell>
          <cell r="G266" t="str">
            <v>09.0017.00V011</v>
          </cell>
          <cell r="J266">
            <v>8</v>
          </cell>
          <cell r="K266">
            <v>0.375</v>
          </cell>
          <cell r="L266">
            <v>0.70833333333333337</v>
          </cell>
          <cell r="M266">
            <v>7</v>
          </cell>
          <cell r="N266">
            <v>1</v>
          </cell>
          <cell r="O266">
            <v>1</v>
          </cell>
          <cell r="P266" t="str">
            <v>Off/paid</v>
          </cell>
          <cell r="Q266">
            <v>5039</v>
          </cell>
          <cell r="R266" t="str">
            <v>Std Wking Wk</v>
          </cell>
          <cell r="S266" t="str">
            <v>Y9</v>
          </cell>
          <cell r="T266" t="str">
            <v>Standard Glasgow Life</v>
          </cell>
          <cell r="U266">
            <v>0</v>
          </cell>
        </row>
        <row r="267">
          <cell r="A267">
            <v>9523</v>
          </cell>
          <cell r="B267" t="str">
            <v>Ms C Greig</v>
          </cell>
          <cell r="C267" t="str">
            <v>27.12.2022</v>
          </cell>
          <cell r="D267" t="str">
            <v>TU</v>
          </cell>
          <cell r="E267" t="str">
            <v>G051</v>
          </cell>
          <cell r="G267" t="str">
            <v>09.0017.00V011</v>
          </cell>
          <cell r="J267">
            <v>8</v>
          </cell>
          <cell r="K267">
            <v>0.375</v>
          </cell>
          <cell r="L267">
            <v>0.70833333333333337</v>
          </cell>
          <cell r="M267">
            <v>7</v>
          </cell>
          <cell r="N267">
            <v>1</v>
          </cell>
          <cell r="O267">
            <v>1</v>
          </cell>
          <cell r="P267" t="str">
            <v>Off/paid</v>
          </cell>
          <cell r="Q267">
            <v>5039</v>
          </cell>
          <cell r="R267" t="str">
            <v>Std Wking Wk</v>
          </cell>
          <cell r="S267" t="str">
            <v>Y9</v>
          </cell>
          <cell r="T267" t="str">
            <v>Standard Glasgow Life</v>
          </cell>
          <cell r="U267">
            <v>0</v>
          </cell>
        </row>
        <row r="268">
          <cell r="A268">
            <v>9607</v>
          </cell>
          <cell r="B268" t="str">
            <v>Ms J Higgins</v>
          </cell>
          <cell r="C268" t="str">
            <v>27.12.2022</v>
          </cell>
          <cell r="D268" t="str">
            <v>TU</v>
          </cell>
          <cell r="E268" t="str">
            <v>G051</v>
          </cell>
          <cell r="G268" t="str">
            <v>09.0017.00V011</v>
          </cell>
          <cell r="J268">
            <v>8</v>
          </cell>
          <cell r="K268">
            <v>0.375</v>
          </cell>
          <cell r="L268">
            <v>0.70833333333333337</v>
          </cell>
          <cell r="M268">
            <v>7</v>
          </cell>
          <cell r="N268">
            <v>1</v>
          </cell>
          <cell r="O268">
            <v>1</v>
          </cell>
          <cell r="P268" t="str">
            <v>Off/paid</v>
          </cell>
          <cell r="Q268">
            <v>5039</v>
          </cell>
          <cell r="R268" t="str">
            <v>Std Wking Wk</v>
          </cell>
          <cell r="S268" t="str">
            <v>Y9</v>
          </cell>
          <cell r="T268" t="str">
            <v>Standard Glasgow Life</v>
          </cell>
          <cell r="U268">
            <v>0</v>
          </cell>
        </row>
        <row r="269">
          <cell r="A269">
            <v>9656</v>
          </cell>
          <cell r="B269" t="str">
            <v>Miss F Binnie</v>
          </cell>
          <cell r="C269" t="str">
            <v>27.12.2022</v>
          </cell>
          <cell r="D269" t="str">
            <v>TU</v>
          </cell>
          <cell r="E269" t="str">
            <v>G051</v>
          </cell>
          <cell r="G269" t="str">
            <v>09.0017.00V011</v>
          </cell>
          <cell r="J269">
            <v>8</v>
          </cell>
          <cell r="K269">
            <v>0.375</v>
          </cell>
          <cell r="L269">
            <v>0.70833333333333337</v>
          </cell>
          <cell r="M269">
            <v>7</v>
          </cell>
          <cell r="N269">
            <v>1</v>
          </cell>
          <cell r="O269">
            <v>1</v>
          </cell>
          <cell r="P269" t="str">
            <v>Off/paid</v>
          </cell>
          <cell r="Q269">
            <v>5039</v>
          </cell>
          <cell r="R269" t="str">
            <v>Std Wking Wk</v>
          </cell>
          <cell r="S269" t="str">
            <v>Y9</v>
          </cell>
          <cell r="T269" t="str">
            <v>Standard Glasgow Life</v>
          </cell>
          <cell r="U269">
            <v>0</v>
          </cell>
        </row>
        <row r="270">
          <cell r="A270">
            <v>9689</v>
          </cell>
          <cell r="B270" t="str">
            <v>Ms E Daw</v>
          </cell>
          <cell r="C270" t="str">
            <v>27.12.2022</v>
          </cell>
          <cell r="D270" t="str">
            <v>TU</v>
          </cell>
          <cell r="E270" t="str">
            <v>G051</v>
          </cell>
          <cell r="G270" t="str">
            <v>09.0017.00V011</v>
          </cell>
          <cell r="J270">
            <v>8</v>
          </cell>
          <cell r="K270">
            <v>0.375</v>
          </cell>
          <cell r="L270">
            <v>0.70833333333333337</v>
          </cell>
          <cell r="M270">
            <v>7</v>
          </cell>
          <cell r="N270">
            <v>1</v>
          </cell>
          <cell r="O270">
            <v>1</v>
          </cell>
          <cell r="P270" t="str">
            <v>Off/paid</v>
          </cell>
          <cell r="Q270">
            <v>5039</v>
          </cell>
          <cell r="R270" t="str">
            <v>Std Wking Wk</v>
          </cell>
          <cell r="S270" t="str">
            <v>Y9</v>
          </cell>
          <cell r="T270" t="str">
            <v>Standard Glasgow Life</v>
          </cell>
          <cell r="U270">
            <v>0</v>
          </cell>
        </row>
        <row r="271">
          <cell r="A271">
            <v>9700</v>
          </cell>
          <cell r="B271" t="str">
            <v>Mr J O'Hara</v>
          </cell>
          <cell r="C271" t="str">
            <v>27.12.2022</v>
          </cell>
          <cell r="D271" t="str">
            <v>TU</v>
          </cell>
          <cell r="E271" t="str">
            <v>G051</v>
          </cell>
          <cell r="G271" t="str">
            <v>09.0017.00V011</v>
          </cell>
          <cell r="J271">
            <v>8</v>
          </cell>
          <cell r="K271">
            <v>0.375</v>
          </cell>
          <cell r="L271">
            <v>0.64583333333333337</v>
          </cell>
          <cell r="M271">
            <v>5.5</v>
          </cell>
          <cell r="N271">
            <v>1</v>
          </cell>
          <cell r="O271">
            <v>1</v>
          </cell>
          <cell r="P271" t="str">
            <v>Off/paid</v>
          </cell>
          <cell r="Q271">
            <v>5039</v>
          </cell>
          <cell r="R271" t="str">
            <v>Std Wking Wk</v>
          </cell>
          <cell r="S271" t="str">
            <v>Y9</v>
          </cell>
          <cell r="T271" t="str">
            <v>Standard Glasgow Life</v>
          </cell>
          <cell r="U271">
            <v>0</v>
          </cell>
        </row>
        <row r="272">
          <cell r="A272">
            <v>9706</v>
          </cell>
          <cell r="B272" t="str">
            <v>Mr S MacDonald</v>
          </cell>
          <cell r="C272" t="str">
            <v>27.12.2022</v>
          </cell>
          <cell r="D272" t="str">
            <v>TU</v>
          </cell>
          <cell r="E272" t="str">
            <v>G051</v>
          </cell>
          <cell r="G272" t="str">
            <v>09.0017.00V011</v>
          </cell>
          <cell r="J272">
            <v>8</v>
          </cell>
          <cell r="K272">
            <v>0.375</v>
          </cell>
          <cell r="L272">
            <v>0.70833333333333337</v>
          </cell>
          <cell r="M272">
            <v>7</v>
          </cell>
          <cell r="N272">
            <v>1</v>
          </cell>
          <cell r="O272">
            <v>1</v>
          </cell>
          <cell r="P272" t="str">
            <v>Off/paid</v>
          </cell>
          <cell r="Q272">
            <v>5039</v>
          </cell>
          <cell r="R272" t="str">
            <v>Std Wking Wk</v>
          </cell>
          <cell r="S272" t="str">
            <v>Y9</v>
          </cell>
          <cell r="T272" t="str">
            <v>Standard Glasgow Life</v>
          </cell>
          <cell r="U272">
            <v>0</v>
          </cell>
        </row>
        <row r="273">
          <cell r="A273">
            <v>9709</v>
          </cell>
          <cell r="B273" t="str">
            <v>Mr J Healy</v>
          </cell>
          <cell r="C273" t="str">
            <v>27.12.2022</v>
          </cell>
          <cell r="D273" t="str">
            <v>TU</v>
          </cell>
          <cell r="E273" t="str">
            <v>G051</v>
          </cell>
          <cell r="G273" t="str">
            <v>09.0017.00V011</v>
          </cell>
          <cell r="J273">
            <v>8</v>
          </cell>
          <cell r="K273">
            <v>0.375</v>
          </cell>
          <cell r="L273">
            <v>0.52083333333333337</v>
          </cell>
          <cell r="M273">
            <v>3.5</v>
          </cell>
          <cell r="N273">
            <v>1</v>
          </cell>
          <cell r="O273">
            <v>1</v>
          </cell>
          <cell r="P273" t="str">
            <v>Off/paid</v>
          </cell>
          <cell r="Q273">
            <v>5039</v>
          </cell>
          <cell r="R273" t="str">
            <v>Std Wking Wk</v>
          </cell>
          <cell r="S273" t="str">
            <v>Y9</v>
          </cell>
          <cell r="T273" t="str">
            <v>Standard Glasgow Life</v>
          </cell>
          <cell r="U273">
            <v>0</v>
          </cell>
        </row>
        <row r="274">
          <cell r="A274">
            <v>9710</v>
          </cell>
          <cell r="B274" t="str">
            <v>Mr E Mellon</v>
          </cell>
          <cell r="C274" t="str">
            <v>27.12.2022</v>
          </cell>
          <cell r="D274" t="str">
            <v>TU</v>
          </cell>
          <cell r="E274" t="str">
            <v>G051</v>
          </cell>
          <cell r="G274" t="str">
            <v>09.0017.00V011</v>
          </cell>
          <cell r="J274">
            <v>8</v>
          </cell>
          <cell r="K274">
            <v>0.375</v>
          </cell>
          <cell r="L274">
            <v>0.70833333333333337</v>
          </cell>
          <cell r="M274">
            <v>7</v>
          </cell>
          <cell r="N274">
            <v>1</v>
          </cell>
          <cell r="O274">
            <v>1</v>
          </cell>
          <cell r="P274" t="str">
            <v>Off/paid</v>
          </cell>
          <cell r="Q274">
            <v>5039</v>
          </cell>
          <cell r="R274" t="str">
            <v>Std Wking Wk</v>
          </cell>
          <cell r="S274" t="str">
            <v>Y9</v>
          </cell>
          <cell r="T274" t="str">
            <v>Standard Glasgow Life</v>
          </cell>
          <cell r="U274">
            <v>0</v>
          </cell>
        </row>
        <row r="275">
          <cell r="A275">
            <v>9716</v>
          </cell>
          <cell r="B275" t="str">
            <v>Mrs K Thomson</v>
          </cell>
          <cell r="C275" t="str">
            <v>27.12.2022</v>
          </cell>
          <cell r="D275" t="str">
            <v>TU</v>
          </cell>
          <cell r="E275" t="str">
            <v>G051</v>
          </cell>
          <cell r="G275" t="str">
            <v>09.0017.00V011</v>
          </cell>
          <cell r="J275">
            <v>8</v>
          </cell>
          <cell r="K275">
            <v>0.375</v>
          </cell>
          <cell r="L275">
            <v>0.64166666666666672</v>
          </cell>
          <cell r="M275">
            <v>5.4</v>
          </cell>
          <cell r="N275">
            <v>1</v>
          </cell>
          <cell r="O275">
            <v>1</v>
          </cell>
          <cell r="P275" t="str">
            <v>Off/paid</v>
          </cell>
          <cell r="Q275">
            <v>5039</v>
          </cell>
          <cell r="R275" t="str">
            <v>Std Wking Wk</v>
          </cell>
          <cell r="S275" t="str">
            <v>Y9</v>
          </cell>
          <cell r="T275" t="str">
            <v>Standard Glasgow Life</v>
          </cell>
          <cell r="U275">
            <v>0</v>
          </cell>
        </row>
        <row r="276">
          <cell r="A276">
            <v>9733</v>
          </cell>
          <cell r="B276" t="str">
            <v>Mr K Clark</v>
          </cell>
          <cell r="C276" t="str">
            <v>27.12.2022</v>
          </cell>
          <cell r="D276" t="str">
            <v>TU</v>
          </cell>
          <cell r="E276" t="str">
            <v>G051</v>
          </cell>
          <cell r="G276" t="str">
            <v>09.0017.00V011</v>
          </cell>
          <cell r="J276">
            <v>8</v>
          </cell>
          <cell r="K276">
            <v>0.375</v>
          </cell>
          <cell r="L276">
            <v>0.70833333333333337</v>
          </cell>
          <cell r="M276">
            <v>7</v>
          </cell>
          <cell r="N276">
            <v>1</v>
          </cell>
          <cell r="O276">
            <v>1</v>
          </cell>
          <cell r="P276" t="str">
            <v>Off/paid</v>
          </cell>
          <cell r="Q276">
            <v>5039</v>
          </cell>
          <cell r="R276" t="str">
            <v>Std Wking Wk</v>
          </cell>
          <cell r="S276" t="str">
            <v>Y9</v>
          </cell>
          <cell r="T276" t="str">
            <v>Standard Glasgow Life</v>
          </cell>
          <cell r="U276">
            <v>0</v>
          </cell>
        </row>
        <row r="277">
          <cell r="A277">
            <v>9734</v>
          </cell>
          <cell r="B277" t="str">
            <v>Ms A Pluck</v>
          </cell>
          <cell r="C277" t="str">
            <v>27.12.2022</v>
          </cell>
          <cell r="D277" t="str">
            <v>TU</v>
          </cell>
          <cell r="E277" t="str">
            <v>G051</v>
          </cell>
          <cell r="G277" t="str">
            <v>09.0017.00V011</v>
          </cell>
          <cell r="J277">
            <v>8</v>
          </cell>
          <cell r="K277">
            <v>0.375</v>
          </cell>
          <cell r="L277">
            <v>0.70833333333333337</v>
          </cell>
          <cell r="M277">
            <v>7</v>
          </cell>
          <cell r="N277">
            <v>1</v>
          </cell>
          <cell r="O277">
            <v>1</v>
          </cell>
          <cell r="P277" t="str">
            <v>Off/paid</v>
          </cell>
          <cell r="Q277">
            <v>5039</v>
          </cell>
          <cell r="R277" t="str">
            <v>Std Wking Wk</v>
          </cell>
          <cell r="S277" t="str">
            <v>Y9</v>
          </cell>
          <cell r="T277" t="str">
            <v>Standard Glasgow Life</v>
          </cell>
          <cell r="U277">
            <v>0</v>
          </cell>
        </row>
        <row r="278">
          <cell r="A278">
            <v>9735</v>
          </cell>
          <cell r="B278" t="str">
            <v>Ms C Blair</v>
          </cell>
          <cell r="C278" t="str">
            <v>27.12.2022</v>
          </cell>
          <cell r="D278" t="str">
            <v>TU</v>
          </cell>
          <cell r="E278" t="str">
            <v>G051</v>
          </cell>
          <cell r="G278" t="str">
            <v>09.0017.00V011</v>
          </cell>
          <cell r="J278">
            <v>8</v>
          </cell>
          <cell r="K278">
            <v>0.375</v>
          </cell>
          <cell r="L278">
            <v>0.45833333333333331</v>
          </cell>
          <cell r="M278">
            <v>2</v>
          </cell>
          <cell r="N278">
            <v>1</v>
          </cell>
          <cell r="O278">
            <v>1</v>
          </cell>
          <cell r="P278" t="str">
            <v>Off/paid</v>
          </cell>
          <cell r="Q278">
            <v>5039</v>
          </cell>
          <cell r="R278" t="str">
            <v>Std Wking Wk</v>
          </cell>
          <cell r="S278" t="str">
            <v>Y9</v>
          </cell>
          <cell r="T278" t="str">
            <v>Standard Glasgow Life</v>
          </cell>
          <cell r="U278">
            <v>0</v>
          </cell>
        </row>
        <row r="279">
          <cell r="A279">
            <v>9736</v>
          </cell>
          <cell r="B279" t="str">
            <v>Mr J Keatings</v>
          </cell>
          <cell r="C279" t="str">
            <v>27.12.2022</v>
          </cell>
          <cell r="D279" t="str">
            <v>TU</v>
          </cell>
          <cell r="E279" t="str">
            <v>G051</v>
          </cell>
          <cell r="G279" t="str">
            <v>09.0017.00V011</v>
          </cell>
          <cell r="J279">
            <v>8</v>
          </cell>
          <cell r="K279">
            <v>0.375</v>
          </cell>
          <cell r="L279">
            <v>0.70833333333333337</v>
          </cell>
          <cell r="M279">
            <v>7</v>
          </cell>
          <cell r="N279">
            <v>1</v>
          </cell>
          <cell r="O279">
            <v>1</v>
          </cell>
          <cell r="P279" t="str">
            <v>Off/paid</v>
          </cell>
          <cell r="Q279">
            <v>5039</v>
          </cell>
          <cell r="R279" t="str">
            <v>Std Wking Wk</v>
          </cell>
          <cell r="S279" t="str">
            <v>Y9</v>
          </cell>
          <cell r="T279" t="str">
            <v>Standard Glasgow Life</v>
          </cell>
          <cell r="U279">
            <v>0</v>
          </cell>
        </row>
        <row r="280">
          <cell r="A280">
            <v>9754</v>
          </cell>
          <cell r="B280" t="str">
            <v>Mr S Barre</v>
          </cell>
          <cell r="C280" t="str">
            <v>27.12.2022</v>
          </cell>
          <cell r="D280" t="str">
            <v>TU</v>
          </cell>
          <cell r="E280" t="str">
            <v>G051</v>
          </cell>
          <cell r="G280" t="str">
            <v>09.0017.00V011</v>
          </cell>
          <cell r="J280">
            <v>8</v>
          </cell>
          <cell r="K280">
            <v>0.375</v>
          </cell>
          <cell r="L280">
            <v>0.70833333333333337</v>
          </cell>
          <cell r="M280">
            <v>7</v>
          </cell>
          <cell r="N280">
            <v>1</v>
          </cell>
          <cell r="O280">
            <v>1</v>
          </cell>
          <cell r="P280" t="str">
            <v>Off/paid</v>
          </cell>
          <cell r="Q280">
            <v>5039</v>
          </cell>
          <cell r="R280" t="str">
            <v>Std Wking Wk</v>
          </cell>
          <cell r="S280" t="str">
            <v>Y9</v>
          </cell>
          <cell r="T280" t="str">
            <v>Standard Glasgow Life</v>
          </cell>
          <cell r="U280">
            <v>0</v>
          </cell>
        </row>
        <row r="281">
          <cell r="A281">
            <v>9755</v>
          </cell>
          <cell r="B281" t="str">
            <v>Mr W Watson</v>
          </cell>
          <cell r="C281" t="str">
            <v>27.12.2022</v>
          </cell>
          <cell r="D281" t="str">
            <v>TU</v>
          </cell>
          <cell r="E281" t="str">
            <v>G051</v>
          </cell>
          <cell r="G281" t="str">
            <v>09.0017.00V011</v>
          </cell>
          <cell r="J281">
            <v>8</v>
          </cell>
          <cell r="K281">
            <v>0.375</v>
          </cell>
          <cell r="L281">
            <v>0.70833333333333337</v>
          </cell>
          <cell r="M281">
            <v>7</v>
          </cell>
          <cell r="N281">
            <v>1</v>
          </cell>
          <cell r="O281">
            <v>1</v>
          </cell>
          <cell r="P281" t="str">
            <v>Off/paid</v>
          </cell>
          <cell r="Q281">
            <v>5039</v>
          </cell>
          <cell r="R281" t="str">
            <v>Std Wking Wk</v>
          </cell>
          <cell r="S281" t="str">
            <v>Y9</v>
          </cell>
          <cell r="T281" t="str">
            <v>Standard Glasgow Life</v>
          </cell>
          <cell r="U281">
            <v>0</v>
          </cell>
        </row>
        <row r="282">
          <cell r="A282">
            <v>9758</v>
          </cell>
          <cell r="B282" t="str">
            <v>Mr S Waddleton</v>
          </cell>
          <cell r="C282" t="str">
            <v>27.12.2022</v>
          </cell>
          <cell r="D282" t="str">
            <v>TU</v>
          </cell>
          <cell r="E282" t="str">
            <v>G051</v>
          </cell>
          <cell r="G282" t="str">
            <v>09.0017.00V011</v>
          </cell>
          <cell r="J282">
            <v>8</v>
          </cell>
          <cell r="K282">
            <v>0.375</v>
          </cell>
          <cell r="L282">
            <v>0.70833333333333337</v>
          </cell>
          <cell r="M282">
            <v>7</v>
          </cell>
          <cell r="N282">
            <v>1</v>
          </cell>
          <cell r="O282">
            <v>1</v>
          </cell>
          <cell r="P282" t="str">
            <v>Off/paid</v>
          </cell>
          <cell r="Q282">
            <v>5039</v>
          </cell>
          <cell r="R282" t="str">
            <v>Std Wking Wk</v>
          </cell>
          <cell r="S282" t="str">
            <v>Y9</v>
          </cell>
          <cell r="T282" t="str">
            <v>Standard Glasgow Life</v>
          </cell>
          <cell r="U282">
            <v>0</v>
          </cell>
        </row>
        <row r="283">
          <cell r="A283">
            <v>9760</v>
          </cell>
          <cell r="B283" t="str">
            <v>Mr A Cudden</v>
          </cell>
          <cell r="C283" t="str">
            <v>27.12.2022</v>
          </cell>
          <cell r="D283" t="str">
            <v>TU</v>
          </cell>
          <cell r="E283" t="str">
            <v>G051</v>
          </cell>
          <cell r="G283" t="str">
            <v>09.0017.00V011</v>
          </cell>
          <cell r="J283">
            <v>8</v>
          </cell>
          <cell r="K283">
            <v>0.375</v>
          </cell>
          <cell r="L283">
            <v>0.70833333333333337</v>
          </cell>
          <cell r="M283">
            <v>7</v>
          </cell>
          <cell r="N283">
            <v>1</v>
          </cell>
          <cell r="O283">
            <v>1</v>
          </cell>
          <cell r="P283" t="str">
            <v>Off/paid</v>
          </cell>
          <cell r="Q283">
            <v>5039</v>
          </cell>
          <cell r="R283" t="str">
            <v>Std Wking Wk</v>
          </cell>
          <cell r="S283" t="str">
            <v>Y9</v>
          </cell>
          <cell r="T283" t="str">
            <v>Standard Glasgow Life</v>
          </cell>
          <cell r="U283">
            <v>0</v>
          </cell>
        </row>
        <row r="284">
          <cell r="A284">
            <v>9764</v>
          </cell>
          <cell r="B284" t="str">
            <v>Mr C Hartley</v>
          </cell>
          <cell r="C284" t="str">
            <v>27.12.2022</v>
          </cell>
          <cell r="D284" t="str">
            <v>TU</v>
          </cell>
          <cell r="E284" t="str">
            <v>G051</v>
          </cell>
          <cell r="G284" t="str">
            <v>09.0017.00V011</v>
          </cell>
          <cell r="J284">
            <v>8</v>
          </cell>
          <cell r="K284">
            <v>0.375</v>
          </cell>
          <cell r="L284">
            <v>0.70833333333333337</v>
          </cell>
          <cell r="M284">
            <v>7</v>
          </cell>
          <cell r="N284">
            <v>1</v>
          </cell>
          <cell r="O284">
            <v>1</v>
          </cell>
          <cell r="P284" t="str">
            <v>Off/paid</v>
          </cell>
          <cell r="Q284">
            <v>5039</v>
          </cell>
          <cell r="R284" t="str">
            <v>Std Wking Wk</v>
          </cell>
          <cell r="S284" t="str">
            <v>Y9</v>
          </cell>
          <cell r="T284" t="str">
            <v>Standard Glasgow Life</v>
          </cell>
          <cell r="U284">
            <v>0</v>
          </cell>
        </row>
        <row r="285">
          <cell r="A285">
            <v>9765</v>
          </cell>
          <cell r="B285" t="str">
            <v>Miss J Adams</v>
          </cell>
          <cell r="C285" t="str">
            <v>27.12.2022</v>
          </cell>
          <cell r="D285" t="str">
            <v>TU</v>
          </cell>
          <cell r="E285" t="str">
            <v>G051</v>
          </cell>
          <cell r="G285" t="str">
            <v>09.0017.00V011</v>
          </cell>
          <cell r="J285">
            <v>8</v>
          </cell>
          <cell r="K285">
            <v>0.375</v>
          </cell>
          <cell r="L285">
            <v>0.70833333333333337</v>
          </cell>
          <cell r="M285">
            <v>7</v>
          </cell>
          <cell r="N285">
            <v>1</v>
          </cell>
          <cell r="O285">
            <v>1</v>
          </cell>
          <cell r="P285" t="str">
            <v>Off/paid</v>
          </cell>
          <cell r="Q285">
            <v>5039</v>
          </cell>
          <cell r="R285" t="str">
            <v>Std Wking Wk</v>
          </cell>
          <cell r="S285" t="str">
            <v>Y9</v>
          </cell>
          <cell r="T285" t="str">
            <v>Standard Glasgow Life</v>
          </cell>
          <cell r="U285">
            <v>0</v>
          </cell>
        </row>
        <row r="286">
          <cell r="A286">
            <v>9766</v>
          </cell>
          <cell r="B286" t="str">
            <v>Mr G James</v>
          </cell>
          <cell r="C286" t="str">
            <v>27.12.2022</v>
          </cell>
          <cell r="D286" t="str">
            <v>TU</v>
          </cell>
          <cell r="E286" t="str">
            <v>G051</v>
          </cell>
          <cell r="G286" t="str">
            <v>09.0017.00V011</v>
          </cell>
          <cell r="J286">
            <v>8</v>
          </cell>
          <cell r="K286">
            <v>0.375</v>
          </cell>
          <cell r="L286">
            <v>0.70833333333333337</v>
          </cell>
          <cell r="M286">
            <v>7</v>
          </cell>
          <cell r="N286">
            <v>1</v>
          </cell>
          <cell r="O286">
            <v>1</v>
          </cell>
          <cell r="P286" t="str">
            <v>Off/paid</v>
          </cell>
          <cell r="Q286">
            <v>5039</v>
          </cell>
          <cell r="R286" t="str">
            <v>Std Wking Wk</v>
          </cell>
          <cell r="S286" t="str">
            <v>Y9</v>
          </cell>
          <cell r="T286" t="str">
            <v>Standard Glasgow Life</v>
          </cell>
          <cell r="U286">
            <v>0</v>
          </cell>
        </row>
        <row r="287">
          <cell r="A287">
            <v>9778</v>
          </cell>
          <cell r="B287" t="str">
            <v>Mr P Sorley</v>
          </cell>
          <cell r="C287" t="str">
            <v>27.12.2022</v>
          </cell>
          <cell r="D287" t="str">
            <v>TU</v>
          </cell>
          <cell r="E287" t="str">
            <v>G051</v>
          </cell>
          <cell r="G287" t="str">
            <v>09.0017.00V011</v>
          </cell>
          <cell r="J287">
            <v>8</v>
          </cell>
          <cell r="K287">
            <v>0.375</v>
          </cell>
          <cell r="L287">
            <v>0.70833333333333337</v>
          </cell>
          <cell r="M287">
            <v>7</v>
          </cell>
          <cell r="N287">
            <v>1</v>
          </cell>
          <cell r="O287">
            <v>1</v>
          </cell>
          <cell r="P287" t="str">
            <v>Off/paid</v>
          </cell>
          <cell r="Q287">
            <v>5039</v>
          </cell>
          <cell r="R287" t="str">
            <v>Std Wking Wk</v>
          </cell>
          <cell r="S287" t="str">
            <v>Y9</v>
          </cell>
          <cell r="T287" t="str">
            <v>Standard Glasgow Life</v>
          </cell>
          <cell r="U287">
            <v>0</v>
          </cell>
        </row>
        <row r="288">
          <cell r="A288">
            <v>9855</v>
          </cell>
          <cell r="B288" t="str">
            <v>Mrs C MacLachlan</v>
          </cell>
          <cell r="C288" t="str">
            <v>27.12.2022</v>
          </cell>
          <cell r="D288" t="str">
            <v>TU</v>
          </cell>
          <cell r="E288" t="str">
            <v>G051</v>
          </cell>
          <cell r="G288" t="str">
            <v>09.0017.00V011</v>
          </cell>
          <cell r="J288">
            <v>8</v>
          </cell>
          <cell r="K288">
            <v>0.375</v>
          </cell>
          <cell r="L288">
            <v>0.70833333333333337</v>
          </cell>
          <cell r="M288">
            <v>7</v>
          </cell>
          <cell r="N288">
            <v>1</v>
          </cell>
          <cell r="O288">
            <v>1</v>
          </cell>
          <cell r="P288" t="str">
            <v>Off/paid</v>
          </cell>
          <cell r="Q288">
            <v>5039</v>
          </cell>
          <cell r="R288" t="str">
            <v>Std Wking Wk</v>
          </cell>
          <cell r="S288" t="str">
            <v>Y9</v>
          </cell>
          <cell r="T288" t="str">
            <v>Standard Glasgow Life</v>
          </cell>
          <cell r="U288">
            <v>0</v>
          </cell>
        </row>
        <row r="289">
          <cell r="A289">
            <v>9995</v>
          </cell>
          <cell r="B289" t="str">
            <v>Dr B McConnell</v>
          </cell>
          <cell r="C289" t="str">
            <v>27.12.2022</v>
          </cell>
          <cell r="D289" t="str">
            <v>TU</v>
          </cell>
          <cell r="E289" t="str">
            <v>G051</v>
          </cell>
          <cell r="G289" t="str">
            <v>09.0017.00V011</v>
          </cell>
          <cell r="J289">
            <v>8</v>
          </cell>
          <cell r="K289">
            <v>0.375</v>
          </cell>
          <cell r="L289">
            <v>0.70833333333333337</v>
          </cell>
          <cell r="M289">
            <v>7</v>
          </cell>
          <cell r="N289">
            <v>1</v>
          </cell>
          <cell r="O289">
            <v>1</v>
          </cell>
          <cell r="P289" t="str">
            <v>Off/paid</v>
          </cell>
          <cell r="Q289">
            <v>5039</v>
          </cell>
          <cell r="R289" t="str">
            <v>Std Wking Wk</v>
          </cell>
          <cell r="S289" t="str">
            <v>Y9</v>
          </cell>
          <cell r="T289" t="str">
            <v>Standard Glasgow Life</v>
          </cell>
          <cell r="U289">
            <v>0</v>
          </cell>
        </row>
        <row r="290">
          <cell r="A290">
            <v>10069</v>
          </cell>
          <cell r="B290" t="str">
            <v>Mr J McMahon</v>
          </cell>
          <cell r="C290" t="str">
            <v>27.12.2022</v>
          </cell>
          <cell r="D290" t="str">
            <v>TU</v>
          </cell>
          <cell r="E290" t="str">
            <v>G051</v>
          </cell>
          <cell r="G290" t="str">
            <v>09.0017.00V011</v>
          </cell>
          <cell r="J290">
            <v>8</v>
          </cell>
          <cell r="K290">
            <v>0.375</v>
          </cell>
          <cell r="L290">
            <v>0.70833333333333337</v>
          </cell>
          <cell r="M290">
            <v>7</v>
          </cell>
          <cell r="N290">
            <v>1</v>
          </cell>
          <cell r="O290">
            <v>1</v>
          </cell>
          <cell r="P290" t="str">
            <v>Off/paid</v>
          </cell>
          <cell r="Q290">
            <v>5039</v>
          </cell>
          <cell r="R290" t="str">
            <v>Std Wking Wk</v>
          </cell>
          <cell r="S290" t="str">
            <v>Y9</v>
          </cell>
          <cell r="T290" t="str">
            <v>Standard Glasgow Life</v>
          </cell>
          <cell r="U290">
            <v>0</v>
          </cell>
        </row>
        <row r="291">
          <cell r="A291">
            <v>10078</v>
          </cell>
          <cell r="B291" t="str">
            <v>Mr S Fleming</v>
          </cell>
          <cell r="C291" t="str">
            <v>27.12.2022</v>
          </cell>
          <cell r="D291" t="str">
            <v>TU</v>
          </cell>
          <cell r="E291" t="str">
            <v>G051</v>
          </cell>
          <cell r="G291" t="str">
            <v>09.0017.00V011</v>
          </cell>
          <cell r="J291">
            <v>8</v>
          </cell>
          <cell r="K291">
            <v>0.375</v>
          </cell>
          <cell r="L291">
            <v>0.70833333333333337</v>
          </cell>
          <cell r="M291">
            <v>7</v>
          </cell>
          <cell r="N291">
            <v>1</v>
          </cell>
          <cell r="O291">
            <v>1</v>
          </cell>
          <cell r="P291" t="str">
            <v>Off/paid</v>
          </cell>
          <cell r="Q291">
            <v>5039</v>
          </cell>
          <cell r="R291" t="str">
            <v>Std Wking Wk</v>
          </cell>
          <cell r="S291" t="str">
            <v>Y9</v>
          </cell>
          <cell r="T291" t="str">
            <v>Standard Glasgow Life</v>
          </cell>
          <cell r="U291">
            <v>0</v>
          </cell>
        </row>
        <row r="292">
          <cell r="A292">
            <v>10119</v>
          </cell>
          <cell r="B292" t="str">
            <v>Mrs G Hughes</v>
          </cell>
          <cell r="C292" t="str">
            <v>27.12.2022</v>
          </cell>
          <cell r="D292" t="str">
            <v>TU</v>
          </cell>
          <cell r="E292" t="str">
            <v>G051</v>
          </cell>
          <cell r="G292" t="str">
            <v>09.0017.00V011</v>
          </cell>
          <cell r="J292">
            <v>8</v>
          </cell>
          <cell r="K292">
            <v>0.375</v>
          </cell>
          <cell r="L292">
            <v>0.6875</v>
          </cell>
          <cell r="M292">
            <v>6.5</v>
          </cell>
          <cell r="N292">
            <v>1</v>
          </cell>
          <cell r="O292">
            <v>1</v>
          </cell>
          <cell r="P292" t="str">
            <v>Off/paid</v>
          </cell>
          <cell r="Q292">
            <v>5039</v>
          </cell>
          <cell r="R292" t="str">
            <v>Std Wking Wk</v>
          </cell>
          <cell r="S292" t="str">
            <v>Y9</v>
          </cell>
          <cell r="T292" t="str">
            <v>Standard Glasgow Life</v>
          </cell>
          <cell r="U292">
            <v>0</v>
          </cell>
        </row>
        <row r="293">
          <cell r="A293">
            <v>10154</v>
          </cell>
          <cell r="B293" t="str">
            <v>Ms S Cuthel</v>
          </cell>
          <cell r="C293" t="str">
            <v>27.12.2022</v>
          </cell>
          <cell r="D293" t="str">
            <v>TU</v>
          </cell>
          <cell r="E293" t="str">
            <v>G051</v>
          </cell>
          <cell r="G293" t="str">
            <v>09.0017.00V011</v>
          </cell>
          <cell r="J293">
            <v>8</v>
          </cell>
          <cell r="K293">
            <v>0.375</v>
          </cell>
          <cell r="L293">
            <v>0.70833333333333337</v>
          </cell>
          <cell r="M293">
            <v>7</v>
          </cell>
          <cell r="N293">
            <v>1</v>
          </cell>
          <cell r="O293">
            <v>1</v>
          </cell>
          <cell r="P293" t="str">
            <v>Off/paid</v>
          </cell>
          <cell r="Q293">
            <v>5039</v>
          </cell>
          <cell r="R293" t="str">
            <v>Std Wking Wk</v>
          </cell>
          <cell r="S293" t="str">
            <v>Y9</v>
          </cell>
          <cell r="T293" t="str">
            <v>Standard Glasgow Life</v>
          </cell>
          <cell r="U293">
            <v>0</v>
          </cell>
        </row>
        <row r="294">
          <cell r="A294">
            <v>10169</v>
          </cell>
          <cell r="B294" t="str">
            <v>Mr A Thomson-Smith</v>
          </cell>
          <cell r="C294" t="str">
            <v>27.12.2022</v>
          </cell>
          <cell r="D294" t="str">
            <v>TU</v>
          </cell>
          <cell r="E294" t="str">
            <v>G065</v>
          </cell>
          <cell r="G294" t="str">
            <v>08.0017.00K004</v>
          </cell>
          <cell r="J294">
            <v>8</v>
          </cell>
          <cell r="K294">
            <v>0.33333333333333331</v>
          </cell>
          <cell r="L294">
            <v>0.70833333333333337</v>
          </cell>
          <cell r="M294">
            <v>8</v>
          </cell>
          <cell r="N294">
            <v>1</v>
          </cell>
          <cell r="O294">
            <v>1</v>
          </cell>
          <cell r="P294" t="str">
            <v>Off/paid</v>
          </cell>
          <cell r="Q294">
            <v>5035</v>
          </cell>
          <cell r="R294" t="str">
            <v>NSW 37hrs5dys(7)</v>
          </cell>
          <cell r="S294" t="str">
            <v>Y9</v>
          </cell>
          <cell r="T294" t="str">
            <v>Standard Glasgow Life</v>
          </cell>
          <cell r="U294">
            <v>0</v>
          </cell>
        </row>
        <row r="295">
          <cell r="A295">
            <v>10261</v>
          </cell>
          <cell r="B295" t="str">
            <v>Mrs D Aitken</v>
          </cell>
          <cell r="C295" t="str">
            <v>27.12.2022</v>
          </cell>
          <cell r="D295" t="str">
            <v>TU</v>
          </cell>
          <cell r="E295" t="str">
            <v>G051</v>
          </cell>
          <cell r="G295" t="str">
            <v>09.0017.00V011</v>
          </cell>
          <cell r="J295">
            <v>8</v>
          </cell>
          <cell r="K295">
            <v>0.375</v>
          </cell>
          <cell r="L295">
            <v>0.58333333333333337</v>
          </cell>
          <cell r="M295">
            <v>4</v>
          </cell>
          <cell r="N295">
            <v>1</v>
          </cell>
          <cell r="O295">
            <v>1</v>
          </cell>
          <cell r="P295" t="str">
            <v>Off/paid</v>
          </cell>
          <cell r="Q295">
            <v>5039</v>
          </cell>
          <cell r="R295" t="str">
            <v>Std Wking Wk</v>
          </cell>
          <cell r="S295" t="str">
            <v>Y9</v>
          </cell>
          <cell r="T295" t="str">
            <v>Standard Glasgow Life</v>
          </cell>
          <cell r="U295">
            <v>0</v>
          </cell>
        </row>
        <row r="296">
          <cell r="A296">
            <v>10394</v>
          </cell>
          <cell r="B296" t="str">
            <v>Mrs E Addington</v>
          </cell>
          <cell r="C296" t="str">
            <v>27.12.2022</v>
          </cell>
          <cell r="D296" t="str">
            <v>TU</v>
          </cell>
          <cell r="E296" t="str">
            <v>G051</v>
          </cell>
          <cell r="G296" t="str">
            <v>09.0017.00V011</v>
          </cell>
          <cell r="J296">
            <v>8</v>
          </cell>
          <cell r="K296">
            <v>0.375</v>
          </cell>
          <cell r="L296">
            <v>0.52083333333333337</v>
          </cell>
          <cell r="M296">
            <v>3.5</v>
          </cell>
          <cell r="N296">
            <v>1</v>
          </cell>
          <cell r="O296">
            <v>1</v>
          </cell>
          <cell r="P296" t="str">
            <v>Off/paid</v>
          </cell>
          <cell r="Q296">
            <v>5039</v>
          </cell>
          <cell r="R296" t="str">
            <v>Std Wking Wk</v>
          </cell>
          <cell r="S296" t="str">
            <v>Y9</v>
          </cell>
          <cell r="T296" t="str">
            <v>Standard Glasgow Life</v>
          </cell>
          <cell r="U296">
            <v>0</v>
          </cell>
        </row>
        <row r="297">
          <cell r="A297">
            <v>10424</v>
          </cell>
          <cell r="B297" t="str">
            <v>Miss L Smith</v>
          </cell>
          <cell r="C297" t="str">
            <v>27.12.2022</v>
          </cell>
          <cell r="D297" t="str">
            <v>TU</v>
          </cell>
          <cell r="E297" t="str">
            <v>G051</v>
          </cell>
          <cell r="G297" t="str">
            <v>09.0017.00V011</v>
          </cell>
          <cell r="J297">
            <v>8</v>
          </cell>
          <cell r="K297">
            <v>0.375</v>
          </cell>
          <cell r="L297">
            <v>0.70833333333333337</v>
          </cell>
          <cell r="M297">
            <v>7</v>
          </cell>
          <cell r="N297">
            <v>1</v>
          </cell>
          <cell r="O297">
            <v>1</v>
          </cell>
          <cell r="P297" t="str">
            <v>Off/paid</v>
          </cell>
          <cell r="Q297">
            <v>5039</v>
          </cell>
          <cell r="R297" t="str">
            <v>Std Wking Wk</v>
          </cell>
          <cell r="S297" t="str">
            <v>Y9</v>
          </cell>
          <cell r="T297" t="str">
            <v>Standard Glasgow Life</v>
          </cell>
          <cell r="U297">
            <v>0</v>
          </cell>
        </row>
        <row r="298">
          <cell r="A298">
            <v>10448</v>
          </cell>
          <cell r="B298" t="str">
            <v>Mrs S Higgins</v>
          </cell>
          <cell r="C298" t="str">
            <v>27.12.2022</v>
          </cell>
          <cell r="D298" t="str">
            <v>TU</v>
          </cell>
          <cell r="E298" t="str">
            <v>G051</v>
          </cell>
          <cell r="G298" t="str">
            <v>09.0017.00V011</v>
          </cell>
          <cell r="J298">
            <v>8</v>
          </cell>
          <cell r="K298">
            <v>0.375</v>
          </cell>
          <cell r="L298">
            <v>0.70833333333333337</v>
          </cell>
          <cell r="M298">
            <v>7</v>
          </cell>
          <cell r="N298">
            <v>1</v>
          </cell>
          <cell r="O298">
            <v>1</v>
          </cell>
          <cell r="P298" t="str">
            <v>Off/paid</v>
          </cell>
          <cell r="Q298">
            <v>5039</v>
          </cell>
          <cell r="R298" t="str">
            <v>Std Wking Wk</v>
          </cell>
          <cell r="S298" t="str">
            <v>Y9</v>
          </cell>
          <cell r="T298" t="str">
            <v>Standard Glasgow Life</v>
          </cell>
          <cell r="U298">
            <v>0</v>
          </cell>
        </row>
        <row r="299">
          <cell r="A299">
            <v>10473</v>
          </cell>
          <cell r="B299" t="str">
            <v>Ms J Rogers</v>
          </cell>
          <cell r="C299" t="str">
            <v>27.12.2022</v>
          </cell>
          <cell r="D299" t="str">
            <v>TU</v>
          </cell>
          <cell r="E299" t="str">
            <v>G051</v>
          </cell>
          <cell r="G299" t="str">
            <v>09.0017.00V011</v>
          </cell>
          <cell r="J299">
            <v>8</v>
          </cell>
          <cell r="K299">
            <v>0.375</v>
          </cell>
          <cell r="L299">
            <v>0.70833333333333337</v>
          </cell>
          <cell r="M299">
            <v>7</v>
          </cell>
          <cell r="N299">
            <v>1</v>
          </cell>
          <cell r="O299">
            <v>1</v>
          </cell>
          <cell r="P299" t="str">
            <v>Off/paid</v>
          </cell>
          <cell r="Q299">
            <v>5039</v>
          </cell>
          <cell r="R299" t="str">
            <v>Std Wking Wk</v>
          </cell>
          <cell r="S299" t="str">
            <v>Y9</v>
          </cell>
          <cell r="T299" t="str">
            <v>Standard Glasgow Life</v>
          </cell>
          <cell r="U299">
            <v>0</v>
          </cell>
        </row>
        <row r="300">
          <cell r="A300">
            <v>10474</v>
          </cell>
          <cell r="B300" t="str">
            <v>Ms L Mackay</v>
          </cell>
          <cell r="C300" t="str">
            <v>27.12.2022</v>
          </cell>
          <cell r="D300" t="str">
            <v>TU</v>
          </cell>
          <cell r="E300" t="str">
            <v>G051</v>
          </cell>
          <cell r="G300" t="str">
            <v>09.0017.00V011</v>
          </cell>
          <cell r="J300">
            <v>8</v>
          </cell>
          <cell r="K300">
            <v>0.375</v>
          </cell>
          <cell r="L300">
            <v>0.70833333333333337</v>
          </cell>
          <cell r="M300">
            <v>7</v>
          </cell>
          <cell r="N300">
            <v>1</v>
          </cell>
          <cell r="O300">
            <v>1</v>
          </cell>
          <cell r="P300" t="str">
            <v>Off/paid</v>
          </cell>
          <cell r="Q300">
            <v>5039</v>
          </cell>
          <cell r="R300" t="str">
            <v>Std Wking Wk</v>
          </cell>
          <cell r="S300" t="str">
            <v>Y9</v>
          </cell>
          <cell r="T300" t="str">
            <v>Standard Glasgow Life</v>
          </cell>
          <cell r="U300">
            <v>0</v>
          </cell>
        </row>
        <row r="301">
          <cell r="A301">
            <v>10493</v>
          </cell>
          <cell r="B301" t="str">
            <v>Ms C Hanton-Watt</v>
          </cell>
          <cell r="C301" t="str">
            <v>27.12.2022</v>
          </cell>
          <cell r="D301" t="str">
            <v>TU</v>
          </cell>
          <cell r="E301" t="str">
            <v>G051</v>
          </cell>
          <cell r="G301" t="str">
            <v>09.0017.00V011</v>
          </cell>
          <cell r="J301">
            <v>8</v>
          </cell>
          <cell r="K301">
            <v>0.375</v>
          </cell>
          <cell r="L301">
            <v>0.52083333333333337</v>
          </cell>
          <cell r="M301">
            <v>3.5</v>
          </cell>
          <cell r="N301">
            <v>1</v>
          </cell>
          <cell r="O301">
            <v>1</v>
          </cell>
          <cell r="P301" t="str">
            <v>Off/paid</v>
          </cell>
          <cell r="Q301">
            <v>5039</v>
          </cell>
          <cell r="R301" t="str">
            <v>Std Wking Wk</v>
          </cell>
          <cell r="S301" t="str">
            <v>Y9</v>
          </cell>
          <cell r="T301" t="str">
            <v>Standard Glasgow Life</v>
          </cell>
          <cell r="U301">
            <v>0</v>
          </cell>
        </row>
        <row r="302">
          <cell r="A302">
            <v>10508</v>
          </cell>
          <cell r="B302" t="str">
            <v>Mr S Bilcock</v>
          </cell>
          <cell r="C302" t="str">
            <v>27.12.2022</v>
          </cell>
          <cell r="D302" t="str">
            <v>TU</v>
          </cell>
          <cell r="E302" t="str">
            <v>G051</v>
          </cell>
          <cell r="G302" t="str">
            <v>09.0017.00V011</v>
          </cell>
          <cell r="J302">
            <v>8</v>
          </cell>
          <cell r="K302">
            <v>0.375</v>
          </cell>
          <cell r="L302">
            <v>0.70833333333333337</v>
          </cell>
          <cell r="M302">
            <v>7</v>
          </cell>
          <cell r="N302">
            <v>1</v>
          </cell>
          <cell r="O302">
            <v>1</v>
          </cell>
          <cell r="P302" t="str">
            <v>Off/paid</v>
          </cell>
          <cell r="Q302">
            <v>5039</v>
          </cell>
          <cell r="R302" t="str">
            <v>Std Wking Wk</v>
          </cell>
          <cell r="S302" t="str">
            <v>Y9</v>
          </cell>
          <cell r="T302" t="str">
            <v>Standard Glasgow Life</v>
          </cell>
          <cell r="U302">
            <v>0</v>
          </cell>
        </row>
        <row r="303">
          <cell r="A303">
            <v>10520</v>
          </cell>
          <cell r="B303" t="str">
            <v>Ms L McLintock</v>
          </cell>
          <cell r="C303" t="str">
            <v>27.12.2022</v>
          </cell>
          <cell r="D303" t="str">
            <v>TU</v>
          </cell>
          <cell r="E303" t="str">
            <v>G051</v>
          </cell>
          <cell r="G303" t="str">
            <v>09.0017.00V011</v>
          </cell>
          <cell r="J303">
            <v>8</v>
          </cell>
          <cell r="K303">
            <v>0.375</v>
          </cell>
          <cell r="L303">
            <v>0.5708333333333333</v>
          </cell>
          <cell r="M303">
            <v>3.7</v>
          </cell>
          <cell r="N303">
            <v>1</v>
          </cell>
          <cell r="O303">
            <v>1</v>
          </cell>
          <cell r="P303" t="str">
            <v>Off/paid</v>
          </cell>
          <cell r="Q303">
            <v>5039</v>
          </cell>
          <cell r="R303" t="str">
            <v>Std Wking Wk</v>
          </cell>
          <cell r="S303" t="str">
            <v>Y9</v>
          </cell>
          <cell r="T303" t="str">
            <v>Standard Glasgow Life</v>
          </cell>
          <cell r="U303">
            <v>0</v>
          </cell>
        </row>
        <row r="304">
          <cell r="A304">
            <v>10524</v>
          </cell>
          <cell r="B304" t="str">
            <v>Ms A Miller</v>
          </cell>
          <cell r="C304" t="str">
            <v>27.12.2022</v>
          </cell>
          <cell r="D304" t="str">
            <v>TU</v>
          </cell>
          <cell r="E304" t="str">
            <v>G051</v>
          </cell>
          <cell r="G304" t="str">
            <v>09.0017.00V011</v>
          </cell>
          <cell r="J304">
            <v>8</v>
          </cell>
          <cell r="K304">
            <v>0.375</v>
          </cell>
          <cell r="L304">
            <v>0.52083333333333337</v>
          </cell>
          <cell r="M304">
            <v>3.5</v>
          </cell>
          <cell r="N304">
            <v>1</v>
          </cell>
          <cell r="O304">
            <v>1</v>
          </cell>
          <cell r="P304" t="str">
            <v>Off/paid</v>
          </cell>
          <cell r="Q304">
            <v>5039</v>
          </cell>
          <cell r="R304" t="str">
            <v>Std Wking Wk</v>
          </cell>
          <cell r="S304" t="str">
            <v>Y9</v>
          </cell>
          <cell r="T304" t="str">
            <v>Standard Glasgow Life</v>
          </cell>
          <cell r="U304">
            <v>0</v>
          </cell>
        </row>
        <row r="305">
          <cell r="A305">
            <v>10527</v>
          </cell>
          <cell r="B305" t="str">
            <v>Ms A Foster</v>
          </cell>
          <cell r="C305" t="str">
            <v>27.12.2022</v>
          </cell>
          <cell r="D305" t="str">
            <v>TU</v>
          </cell>
          <cell r="E305" t="str">
            <v>G051</v>
          </cell>
          <cell r="G305" t="str">
            <v>09.0017.00V011</v>
          </cell>
          <cell r="J305">
            <v>8</v>
          </cell>
          <cell r="K305">
            <v>0.375</v>
          </cell>
          <cell r="L305">
            <v>0.66666666666666663</v>
          </cell>
          <cell r="M305">
            <v>6</v>
          </cell>
          <cell r="N305">
            <v>1</v>
          </cell>
          <cell r="O305">
            <v>1</v>
          </cell>
          <cell r="P305" t="str">
            <v>Off/paid</v>
          </cell>
          <cell r="Q305">
            <v>5039</v>
          </cell>
          <cell r="R305" t="str">
            <v>Std Wking Wk</v>
          </cell>
          <cell r="S305" t="str">
            <v>Y9</v>
          </cell>
          <cell r="T305" t="str">
            <v>Standard Glasgow Life</v>
          </cell>
          <cell r="U305">
            <v>0</v>
          </cell>
        </row>
        <row r="306">
          <cell r="A306">
            <v>10529</v>
          </cell>
          <cell r="B306" t="str">
            <v>Ms J Talson</v>
          </cell>
          <cell r="C306" t="str">
            <v>27.12.2022</v>
          </cell>
          <cell r="D306" t="str">
            <v>TU</v>
          </cell>
          <cell r="E306" t="str">
            <v>G051</v>
          </cell>
          <cell r="G306" t="str">
            <v>09.0017.00V011</v>
          </cell>
          <cell r="J306">
            <v>8</v>
          </cell>
          <cell r="K306">
            <v>0.375</v>
          </cell>
          <cell r="L306">
            <v>0.70833333333333337</v>
          </cell>
          <cell r="M306">
            <v>7</v>
          </cell>
          <cell r="N306">
            <v>1</v>
          </cell>
          <cell r="O306">
            <v>1</v>
          </cell>
          <cell r="P306" t="str">
            <v>Off/paid</v>
          </cell>
          <cell r="Q306">
            <v>5039</v>
          </cell>
          <cell r="R306" t="str">
            <v>Std Wking Wk</v>
          </cell>
          <cell r="S306" t="str">
            <v>Y9</v>
          </cell>
          <cell r="T306" t="str">
            <v>Standard Glasgow Life</v>
          </cell>
          <cell r="U306">
            <v>0</v>
          </cell>
        </row>
        <row r="307">
          <cell r="A307">
            <v>10530</v>
          </cell>
          <cell r="B307" t="str">
            <v>Mrs B Gallacher</v>
          </cell>
          <cell r="C307" t="str">
            <v>27.12.2022</v>
          </cell>
          <cell r="D307" t="str">
            <v>TU</v>
          </cell>
          <cell r="E307" t="str">
            <v>G051</v>
          </cell>
          <cell r="G307" t="str">
            <v>09.0017.00V011</v>
          </cell>
          <cell r="J307">
            <v>8</v>
          </cell>
          <cell r="K307">
            <v>0.375</v>
          </cell>
          <cell r="L307">
            <v>0.63541666666666663</v>
          </cell>
          <cell r="M307">
            <v>5.25</v>
          </cell>
          <cell r="N307">
            <v>1</v>
          </cell>
          <cell r="O307">
            <v>1</v>
          </cell>
          <cell r="P307" t="str">
            <v>Off/paid</v>
          </cell>
          <cell r="Q307">
            <v>5039</v>
          </cell>
          <cell r="R307" t="str">
            <v>Std Wking Wk</v>
          </cell>
          <cell r="S307" t="str">
            <v>Y9</v>
          </cell>
          <cell r="T307" t="str">
            <v>Standard Glasgow Life</v>
          </cell>
          <cell r="U307">
            <v>0</v>
          </cell>
        </row>
        <row r="308">
          <cell r="A308">
            <v>10536</v>
          </cell>
          <cell r="B308" t="str">
            <v>Mr M McCormick</v>
          </cell>
          <cell r="C308" t="str">
            <v>27.12.2022</v>
          </cell>
          <cell r="D308" t="str">
            <v>TU</v>
          </cell>
          <cell r="E308" t="str">
            <v>G051</v>
          </cell>
          <cell r="G308" t="str">
            <v>09.0017.00V011</v>
          </cell>
          <cell r="J308">
            <v>8</v>
          </cell>
          <cell r="K308">
            <v>0.375</v>
          </cell>
          <cell r="L308">
            <v>0.70833333333333337</v>
          </cell>
          <cell r="M308">
            <v>7</v>
          </cell>
          <cell r="N308">
            <v>1</v>
          </cell>
          <cell r="O308">
            <v>1</v>
          </cell>
          <cell r="P308" t="str">
            <v>Off/paid</v>
          </cell>
          <cell r="Q308">
            <v>5039</v>
          </cell>
          <cell r="R308" t="str">
            <v>Std Wking Wk</v>
          </cell>
          <cell r="S308" t="str">
            <v>Y9</v>
          </cell>
          <cell r="T308" t="str">
            <v>Standard Glasgow Life</v>
          </cell>
          <cell r="U308">
            <v>0</v>
          </cell>
        </row>
        <row r="309">
          <cell r="A309">
            <v>10537</v>
          </cell>
          <cell r="B309" t="str">
            <v>Miss C McLellan</v>
          </cell>
          <cell r="C309" t="str">
            <v>27.12.2022</v>
          </cell>
          <cell r="D309" t="str">
            <v>TU</v>
          </cell>
          <cell r="E309" t="str">
            <v>G051</v>
          </cell>
          <cell r="G309" t="str">
            <v>09.0017.00V011</v>
          </cell>
          <cell r="J309">
            <v>8</v>
          </cell>
          <cell r="K309">
            <v>0.375</v>
          </cell>
          <cell r="L309">
            <v>0.70833333333333337</v>
          </cell>
          <cell r="M309">
            <v>7</v>
          </cell>
          <cell r="N309">
            <v>1</v>
          </cell>
          <cell r="O309">
            <v>1</v>
          </cell>
          <cell r="P309" t="str">
            <v>Off/paid</v>
          </cell>
          <cell r="Q309">
            <v>5039</v>
          </cell>
          <cell r="R309" t="str">
            <v>Std Wking Wk</v>
          </cell>
          <cell r="S309" t="str">
            <v>Y9</v>
          </cell>
          <cell r="T309" t="str">
            <v>Standard Glasgow Life</v>
          </cell>
          <cell r="U309">
            <v>0</v>
          </cell>
        </row>
        <row r="310">
          <cell r="A310">
            <v>10587</v>
          </cell>
          <cell r="B310" t="str">
            <v>Ms C Moody</v>
          </cell>
          <cell r="C310" t="str">
            <v>27.12.2022</v>
          </cell>
          <cell r="D310" t="str">
            <v>TU</v>
          </cell>
          <cell r="E310" t="str">
            <v>G051</v>
          </cell>
          <cell r="F310"/>
          <cell r="G310" t="str">
            <v>09.0017.00V011</v>
          </cell>
          <cell r="H310"/>
          <cell r="I310"/>
          <cell r="J310">
            <v>8</v>
          </cell>
          <cell r="K310">
            <v>0.375</v>
          </cell>
          <cell r="L310">
            <v>0.65</v>
          </cell>
          <cell r="M310">
            <v>5.6</v>
          </cell>
          <cell r="N310">
            <v>1</v>
          </cell>
          <cell r="O310">
            <v>1</v>
          </cell>
          <cell r="P310" t="str">
            <v>Off/paid</v>
          </cell>
          <cell r="Q310">
            <v>5039</v>
          </cell>
          <cell r="R310" t="str">
            <v>Std Wking Wk</v>
          </cell>
          <cell r="S310" t="str">
            <v>Y9</v>
          </cell>
          <cell r="T310" t="str">
            <v>Standard Glasgow Life</v>
          </cell>
          <cell r="U310">
            <v>0</v>
          </cell>
        </row>
        <row r="311">
          <cell r="A311">
            <v>10588</v>
          </cell>
          <cell r="B311" t="str">
            <v>Mr P Mcdonald</v>
          </cell>
          <cell r="C311" t="str">
            <v>27.12.2022</v>
          </cell>
          <cell r="D311" t="str">
            <v>TU</v>
          </cell>
          <cell r="E311" t="str">
            <v>G051</v>
          </cell>
          <cell r="G311" t="str">
            <v>09.0017.00V011</v>
          </cell>
          <cell r="J311">
            <v>8</v>
          </cell>
          <cell r="K311">
            <v>0.375</v>
          </cell>
          <cell r="L311">
            <v>0.42499999999999999</v>
          </cell>
          <cell r="M311">
            <v>1.2</v>
          </cell>
          <cell r="N311">
            <v>1</v>
          </cell>
          <cell r="O311">
            <v>1</v>
          </cell>
          <cell r="P311" t="str">
            <v>Off/paid</v>
          </cell>
          <cell r="Q311">
            <v>5039</v>
          </cell>
          <cell r="R311" t="str">
            <v>Std Wking Wk</v>
          </cell>
          <cell r="S311" t="str">
            <v>Y9</v>
          </cell>
          <cell r="T311" t="str">
            <v>Standard Glasgow Life</v>
          </cell>
          <cell r="U311">
            <v>0</v>
          </cell>
        </row>
        <row r="312">
          <cell r="A312">
            <v>10607</v>
          </cell>
          <cell r="B312" t="str">
            <v>Mr J McDonald</v>
          </cell>
          <cell r="C312" t="str">
            <v>27.12.2022</v>
          </cell>
          <cell r="D312" t="str">
            <v>TU</v>
          </cell>
          <cell r="E312" t="str">
            <v>G065</v>
          </cell>
          <cell r="G312" t="str">
            <v>08.0017.00K004</v>
          </cell>
          <cell r="J312">
            <v>8</v>
          </cell>
          <cell r="K312">
            <v>0.33333333333333331</v>
          </cell>
          <cell r="L312">
            <v>0.70833333333333337</v>
          </cell>
          <cell r="M312">
            <v>8</v>
          </cell>
          <cell r="N312">
            <v>1</v>
          </cell>
          <cell r="O312">
            <v>1</v>
          </cell>
          <cell r="P312" t="str">
            <v>Off/paid</v>
          </cell>
          <cell r="Q312">
            <v>5035</v>
          </cell>
          <cell r="R312" t="str">
            <v>NSW 37hrs5dys(7)</v>
          </cell>
          <cell r="S312" t="str">
            <v>Y9</v>
          </cell>
          <cell r="T312" t="str">
            <v>Standard Glasgow Life</v>
          </cell>
          <cell r="U312">
            <v>0</v>
          </cell>
        </row>
        <row r="313">
          <cell r="A313">
            <v>10625</v>
          </cell>
          <cell r="B313" t="str">
            <v>Mrs A MacLean</v>
          </cell>
          <cell r="C313" t="str">
            <v>27.12.2022</v>
          </cell>
          <cell r="D313" t="str">
            <v>TU</v>
          </cell>
          <cell r="E313" t="str">
            <v>G051</v>
          </cell>
          <cell r="G313" t="str">
            <v>09.0017.00V011</v>
          </cell>
          <cell r="J313">
            <v>8</v>
          </cell>
          <cell r="K313">
            <v>0.375</v>
          </cell>
          <cell r="L313">
            <v>0.70833333333333337</v>
          </cell>
          <cell r="M313">
            <v>7</v>
          </cell>
          <cell r="N313">
            <v>1</v>
          </cell>
          <cell r="O313">
            <v>1</v>
          </cell>
          <cell r="P313" t="str">
            <v>Off/paid</v>
          </cell>
          <cell r="Q313">
            <v>5039</v>
          </cell>
          <cell r="R313" t="str">
            <v>Std Wking Wk</v>
          </cell>
          <cell r="S313" t="str">
            <v>Y9</v>
          </cell>
          <cell r="T313" t="str">
            <v>Standard Glasgow Life</v>
          </cell>
          <cell r="U313">
            <v>0</v>
          </cell>
        </row>
        <row r="314">
          <cell r="A314">
            <v>10632</v>
          </cell>
          <cell r="B314" t="str">
            <v>Mr N McClounan</v>
          </cell>
          <cell r="C314" t="str">
            <v>27.12.2022</v>
          </cell>
          <cell r="D314" t="str">
            <v>TU</v>
          </cell>
          <cell r="E314" t="str">
            <v>G051</v>
          </cell>
          <cell r="G314" t="str">
            <v>09.0017.00V011</v>
          </cell>
          <cell r="J314">
            <v>8</v>
          </cell>
          <cell r="K314">
            <v>0.375</v>
          </cell>
          <cell r="L314">
            <v>0.70833333333333337</v>
          </cell>
          <cell r="M314">
            <v>7</v>
          </cell>
          <cell r="N314">
            <v>1</v>
          </cell>
          <cell r="O314">
            <v>1</v>
          </cell>
          <cell r="P314" t="str">
            <v>Off/paid</v>
          </cell>
          <cell r="Q314">
            <v>5039</v>
          </cell>
          <cell r="R314" t="str">
            <v>Std Wking Wk</v>
          </cell>
          <cell r="S314" t="str">
            <v>Y9</v>
          </cell>
          <cell r="T314" t="str">
            <v>Standard Glasgow Life</v>
          </cell>
          <cell r="U314">
            <v>0</v>
          </cell>
        </row>
        <row r="315">
          <cell r="A315">
            <v>10644</v>
          </cell>
          <cell r="B315" t="str">
            <v>Mrs S Hunter</v>
          </cell>
          <cell r="C315" t="str">
            <v>27.12.2022</v>
          </cell>
          <cell r="D315" t="str">
            <v>TU</v>
          </cell>
          <cell r="E315" t="str">
            <v>G051</v>
          </cell>
          <cell r="G315" t="str">
            <v>09.0017.00V011</v>
          </cell>
          <cell r="J315">
            <v>8</v>
          </cell>
          <cell r="K315">
            <v>0.375</v>
          </cell>
          <cell r="L315">
            <v>0.70833333333333337</v>
          </cell>
          <cell r="M315">
            <v>7</v>
          </cell>
          <cell r="N315">
            <v>1</v>
          </cell>
          <cell r="O315">
            <v>1</v>
          </cell>
          <cell r="P315" t="str">
            <v>Off/paid</v>
          </cell>
          <cell r="Q315">
            <v>5039</v>
          </cell>
          <cell r="R315" t="str">
            <v>Std Wking Wk</v>
          </cell>
          <cell r="S315" t="str">
            <v>Y9</v>
          </cell>
          <cell r="T315" t="str">
            <v>Standard Glasgow Life</v>
          </cell>
          <cell r="U315">
            <v>0</v>
          </cell>
        </row>
        <row r="316">
          <cell r="A316">
            <v>10645</v>
          </cell>
          <cell r="B316" t="str">
            <v>Mrs N Campbell</v>
          </cell>
          <cell r="C316" t="str">
            <v>27.12.2022</v>
          </cell>
          <cell r="D316" t="str">
            <v>TU</v>
          </cell>
          <cell r="E316" t="str">
            <v>G051</v>
          </cell>
          <cell r="G316" t="str">
            <v>09.0017.00V011</v>
          </cell>
          <cell r="J316">
            <v>8</v>
          </cell>
          <cell r="K316">
            <v>0.375</v>
          </cell>
          <cell r="L316">
            <v>0.70833333333333337</v>
          </cell>
          <cell r="M316">
            <v>7</v>
          </cell>
          <cell r="N316">
            <v>1</v>
          </cell>
          <cell r="O316">
            <v>1</v>
          </cell>
          <cell r="P316" t="str">
            <v>Off/paid</v>
          </cell>
          <cell r="Q316">
            <v>5039</v>
          </cell>
          <cell r="R316" t="str">
            <v>Std Wking Wk</v>
          </cell>
          <cell r="S316" t="str">
            <v>Y9</v>
          </cell>
          <cell r="T316" t="str">
            <v>Standard Glasgow Life</v>
          </cell>
          <cell r="U316">
            <v>0</v>
          </cell>
        </row>
        <row r="317">
          <cell r="A317">
            <v>10794</v>
          </cell>
          <cell r="B317" t="str">
            <v>Mr J Gilfillan</v>
          </cell>
          <cell r="C317" t="str">
            <v>27.12.2022</v>
          </cell>
          <cell r="D317" t="str">
            <v>TU</v>
          </cell>
          <cell r="E317" t="str">
            <v>G051</v>
          </cell>
          <cell r="G317" t="str">
            <v>09.0017.00V011</v>
          </cell>
          <cell r="J317">
            <v>8</v>
          </cell>
          <cell r="K317">
            <v>0.375</v>
          </cell>
          <cell r="L317">
            <v>0.70833333333333337</v>
          </cell>
          <cell r="M317">
            <v>7</v>
          </cell>
          <cell r="N317">
            <v>1</v>
          </cell>
          <cell r="O317">
            <v>1</v>
          </cell>
          <cell r="P317" t="str">
            <v>Off/paid</v>
          </cell>
          <cell r="Q317">
            <v>5039</v>
          </cell>
          <cell r="R317" t="str">
            <v>Std Wking Wk</v>
          </cell>
          <cell r="S317" t="str">
            <v>Y9</v>
          </cell>
          <cell r="T317" t="str">
            <v>Standard Glasgow Life</v>
          </cell>
          <cell r="U317">
            <v>0</v>
          </cell>
        </row>
        <row r="318">
          <cell r="A318">
            <v>10796</v>
          </cell>
          <cell r="B318" t="str">
            <v>Mr S Findlay</v>
          </cell>
          <cell r="C318" t="str">
            <v>27.12.2022</v>
          </cell>
          <cell r="D318" t="str">
            <v>TU</v>
          </cell>
          <cell r="E318" t="str">
            <v>G051</v>
          </cell>
          <cell r="G318" t="str">
            <v>09.0017.00V011</v>
          </cell>
          <cell r="J318">
            <v>8</v>
          </cell>
          <cell r="K318">
            <v>0.375</v>
          </cell>
          <cell r="L318">
            <v>0.70833333333333337</v>
          </cell>
          <cell r="M318">
            <v>7</v>
          </cell>
          <cell r="N318">
            <v>1</v>
          </cell>
          <cell r="O318">
            <v>1</v>
          </cell>
          <cell r="P318" t="str">
            <v>Off/paid</v>
          </cell>
          <cell r="Q318">
            <v>5039</v>
          </cell>
          <cell r="R318" t="str">
            <v>Std Wking Wk</v>
          </cell>
          <cell r="S318" t="str">
            <v>Y9</v>
          </cell>
          <cell r="T318" t="str">
            <v>Standard Glasgow Life</v>
          </cell>
          <cell r="U318">
            <v>0</v>
          </cell>
        </row>
        <row r="319">
          <cell r="A319">
            <v>10814</v>
          </cell>
          <cell r="B319" t="str">
            <v>Mr J Irwin</v>
          </cell>
          <cell r="C319" t="str">
            <v>27.12.2022</v>
          </cell>
          <cell r="D319" t="str">
            <v>TU</v>
          </cell>
          <cell r="E319" t="str">
            <v>G051</v>
          </cell>
          <cell r="G319" t="str">
            <v>09.0017.00V011</v>
          </cell>
          <cell r="J319">
            <v>8</v>
          </cell>
          <cell r="K319">
            <v>0.375</v>
          </cell>
          <cell r="L319">
            <v>0.70833333333333337</v>
          </cell>
          <cell r="M319">
            <v>7</v>
          </cell>
          <cell r="N319">
            <v>1</v>
          </cell>
          <cell r="O319">
            <v>1</v>
          </cell>
          <cell r="P319" t="str">
            <v>Off/paid</v>
          </cell>
          <cell r="Q319">
            <v>5039</v>
          </cell>
          <cell r="R319" t="str">
            <v>Std Wking Wk</v>
          </cell>
          <cell r="S319" t="str">
            <v>Y9</v>
          </cell>
          <cell r="T319" t="str">
            <v>Standard Glasgow Life</v>
          </cell>
          <cell r="U319">
            <v>0</v>
          </cell>
        </row>
        <row r="320">
          <cell r="A320">
            <v>10861</v>
          </cell>
          <cell r="B320" t="str">
            <v>Mr B Dargo</v>
          </cell>
          <cell r="C320" t="str">
            <v>27.12.2022</v>
          </cell>
          <cell r="D320" t="str">
            <v>TU</v>
          </cell>
          <cell r="E320" t="str">
            <v>G051</v>
          </cell>
          <cell r="G320" t="str">
            <v>09.0017.00V011</v>
          </cell>
          <cell r="J320">
            <v>8</v>
          </cell>
          <cell r="K320">
            <v>0.375</v>
          </cell>
          <cell r="L320">
            <v>0.70833333333333337</v>
          </cell>
          <cell r="M320">
            <v>7</v>
          </cell>
          <cell r="N320">
            <v>1</v>
          </cell>
          <cell r="O320">
            <v>1</v>
          </cell>
          <cell r="P320" t="str">
            <v>Off/paid</v>
          </cell>
          <cell r="Q320">
            <v>5039</v>
          </cell>
          <cell r="R320" t="str">
            <v>Std Wking Wk</v>
          </cell>
          <cell r="S320" t="str">
            <v>Y9</v>
          </cell>
          <cell r="T320" t="str">
            <v>Standard Glasgow Life</v>
          </cell>
          <cell r="U320">
            <v>0</v>
          </cell>
        </row>
        <row r="321">
          <cell r="A321">
            <v>10862</v>
          </cell>
          <cell r="B321" t="str">
            <v>Mrs A Perry</v>
          </cell>
          <cell r="C321" t="str">
            <v>27.12.2022</v>
          </cell>
          <cell r="D321" t="str">
            <v>TU</v>
          </cell>
          <cell r="E321" t="str">
            <v>G051</v>
          </cell>
          <cell r="G321" t="str">
            <v>09.0017.00V011</v>
          </cell>
          <cell r="J321">
            <v>8</v>
          </cell>
          <cell r="K321">
            <v>0.375</v>
          </cell>
          <cell r="L321">
            <v>0.70833333333333337</v>
          </cell>
          <cell r="M321">
            <v>7</v>
          </cell>
          <cell r="N321">
            <v>1</v>
          </cell>
          <cell r="O321">
            <v>1</v>
          </cell>
          <cell r="P321" t="str">
            <v>Off/paid</v>
          </cell>
          <cell r="Q321">
            <v>5039</v>
          </cell>
          <cell r="R321" t="str">
            <v>Std Wking Wk</v>
          </cell>
          <cell r="S321" t="str">
            <v>Y9</v>
          </cell>
          <cell r="T321" t="str">
            <v>Standard Glasgow Life</v>
          </cell>
          <cell r="U321">
            <v>0</v>
          </cell>
        </row>
        <row r="322">
          <cell r="A322">
            <v>10884</v>
          </cell>
          <cell r="B322" t="str">
            <v>Mr M Pearson</v>
          </cell>
          <cell r="C322" t="str">
            <v>27.12.2022</v>
          </cell>
          <cell r="D322" t="str">
            <v>TU</v>
          </cell>
          <cell r="E322" t="str">
            <v>G051</v>
          </cell>
          <cell r="G322" t="str">
            <v>09.0017.00V011</v>
          </cell>
          <cell r="J322">
            <v>8</v>
          </cell>
          <cell r="K322">
            <v>0.375</v>
          </cell>
          <cell r="L322">
            <v>0.70833333333333337</v>
          </cell>
          <cell r="M322">
            <v>7</v>
          </cell>
          <cell r="N322">
            <v>1</v>
          </cell>
          <cell r="O322">
            <v>1</v>
          </cell>
          <cell r="P322" t="str">
            <v>Off/paid</v>
          </cell>
          <cell r="Q322">
            <v>5039</v>
          </cell>
          <cell r="R322" t="str">
            <v>Std Wking Wk</v>
          </cell>
          <cell r="S322" t="str">
            <v>Y9</v>
          </cell>
          <cell r="T322" t="str">
            <v>Standard Glasgow Life</v>
          </cell>
          <cell r="U322">
            <v>0</v>
          </cell>
        </row>
        <row r="323">
          <cell r="A323">
            <v>10930</v>
          </cell>
          <cell r="B323" t="str">
            <v>Mr A Greenlees</v>
          </cell>
          <cell r="C323" t="str">
            <v>27.12.2022</v>
          </cell>
          <cell r="D323" t="str">
            <v>TU</v>
          </cell>
          <cell r="E323" t="str">
            <v>G051</v>
          </cell>
          <cell r="G323" t="str">
            <v>09.0017.00V011</v>
          </cell>
          <cell r="J323">
            <v>8</v>
          </cell>
          <cell r="K323">
            <v>0.375</v>
          </cell>
          <cell r="L323">
            <v>0.70833333333333337</v>
          </cell>
          <cell r="M323">
            <v>7</v>
          </cell>
          <cell r="N323">
            <v>1</v>
          </cell>
          <cell r="O323">
            <v>1</v>
          </cell>
          <cell r="P323" t="str">
            <v>Off/paid</v>
          </cell>
          <cell r="Q323">
            <v>5039</v>
          </cell>
          <cell r="R323" t="str">
            <v>Std Wking Wk</v>
          </cell>
          <cell r="S323" t="str">
            <v>Y9</v>
          </cell>
          <cell r="T323" t="str">
            <v>Standard Glasgow Life</v>
          </cell>
          <cell r="U323">
            <v>0</v>
          </cell>
        </row>
        <row r="324">
          <cell r="A324">
            <v>10935</v>
          </cell>
          <cell r="B324" t="str">
            <v>Mrs S Adger</v>
          </cell>
          <cell r="C324" t="str">
            <v>27.12.2022</v>
          </cell>
          <cell r="D324" t="str">
            <v>TU</v>
          </cell>
          <cell r="E324" t="str">
            <v>G051</v>
          </cell>
          <cell r="G324" t="str">
            <v>09.0017.00V011</v>
          </cell>
          <cell r="J324">
            <v>8</v>
          </cell>
          <cell r="K324">
            <v>0.375</v>
          </cell>
          <cell r="L324">
            <v>0.70833333333333337</v>
          </cell>
          <cell r="M324">
            <v>7</v>
          </cell>
          <cell r="N324">
            <v>1</v>
          </cell>
          <cell r="O324">
            <v>1</v>
          </cell>
          <cell r="P324" t="str">
            <v>Off/paid</v>
          </cell>
          <cell r="Q324">
            <v>5039</v>
          </cell>
          <cell r="R324" t="str">
            <v>Std Wking Wk</v>
          </cell>
          <cell r="S324" t="str">
            <v>Y9</v>
          </cell>
          <cell r="T324" t="str">
            <v>Standard Glasgow Life</v>
          </cell>
          <cell r="U324">
            <v>0</v>
          </cell>
        </row>
        <row r="325">
          <cell r="A325">
            <v>10940</v>
          </cell>
          <cell r="B325" t="str">
            <v>Mrs L MacBeth</v>
          </cell>
          <cell r="C325" t="str">
            <v>27.12.2022</v>
          </cell>
          <cell r="D325" t="str">
            <v>TU</v>
          </cell>
          <cell r="E325" t="str">
            <v>G051</v>
          </cell>
          <cell r="G325" t="str">
            <v>09.0017.00V011</v>
          </cell>
          <cell r="J325">
            <v>8</v>
          </cell>
          <cell r="K325">
            <v>0.375</v>
          </cell>
          <cell r="L325">
            <v>0.70833333333333337</v>
          </cell>
          <cell r="M325">
            <v>7</v>
          </cell>
          <cell r="N325">
            <v>1</v>
          </cell>
          <cell r="O325">
            <v>1</v>
          </cell>
          <cell r="P325" t="str">
            <v>Off/paid</v>
          </cell>
          <cell r="Q325">
            <v>5039</v>
          </cell>
          <cell r="R325" t="str">
            <v>Std Wking Wk</v>
          </cell>
          <cell r="S325" t="str">
            <v>Y9</v>
          </cell>
          <cell r="T325" t="str">
            <v>Standard Glasgow Life</v>
          </cell>
          <cell r="U325">
            <v>0</v>
          </cell>
        </row>
        <row r="326">
          <cell r="A326">
            <v>10977</v>
          </cell>
          <cell r="B326" t="str">
            <v>Miss E Reilly</v>
          </cell>
          <cell r="C326" t="str">
            <v>27.12.2022</v>
          </cell>
          <cell r="D326" t="str">
            <v>TU</v>
          </cell>
          <cell r="E326" t="str">
            <v>G051</v>
          </cell>
          <cell r="G326" t="str">
            <v>09.0017.00V011</v>
          </cell>
          <cell r="J326">
            <v>8</v>
          </cell>
          <cell r="K326">
            <v>0.375</v>
          </cell>
          <cell r="L326">
            <v>0.70833333333333337</v>
          </cell>
          <cell r="M326">
            <v>7</v>
          </cell>
          <cell r="N326">
            <v>1</v>
          </cell>
          <cell r="O326">
            <v>1</v>
          </cell>
          <cell r="P326" t="str">
            <v>Off/paid</v>
          </cell>
          <cell r="Q326">
            <v>5039</v>
          </cell>
          <cell r="R326" t="str">
            <v>Std Wking Wk</v>
          </cell>
          <cell r="S326" t="str">
            <v>Y9</v>
          </cell>
          <cell r="T326" t="str">
            <v>Standard Glasgow Life</v>
          </cell>
          <cell r="U326">
            <v>0</v>
          </cell>
        </row>
        <row r="327">
          <cell r="A327">
            <v>10978</v>
          </cell>
          <cell r="B327" t="str">
            <v>Mrs M McArdle</v>
          </cell>
          <cell r="C327" t="str">
            <v>27.12.2022</v>
          </cell>
          <cell r="D327" t="str">
            <v>TU</v>
          </cell>
          <cell r="E327" t="str">
            <v>G065</v>
          </cell>
          <cell r="G327" t="str">
            <v>08.0017.00K004</v>
          </cell>
          <cell r="J327">
            <v>8</v>
          </cell>
          <cell r="K327">
            <v>0.33333333333333331</v>
          </cell>
          <cell r="L327">
            <v>0.70833333333333337</v>
          </cell>
          <cell r="M327">
            <v>8</v>
          </cell>
          <cell r="N327">
            <v>1</v>
          </cell>
          <cell r="O327">
            <v>1</v>
          </cell>
          <cell r="P327" t="str">
            <v>Off/paid</v>
          </cell>
          <cell r="Q327">
            <v>5035</v>
          </cell>
          <cell r="R327" t="str">
            <v>NSW 37hrs5dys(7)</v>
          </cell>
          <cell r="S327" t="str">
            <v>Y9</v>
          </cell>
          <cell r="T327" t="str">
            <v>Standard Glasgow Life</v>
          </cell>
          <cell r="U327">
            <v>0</v>
          </cell>
        </row>
        <row r="328">
          <cell r="A328">
            <v>10979</v>
          </cell>
          <cell r="B328" t="str">
            <v>Ms L Harkins</v>
          </cell>
          <cell r="C328" t="str">
            <v>27.12.2022</v>
          </cell>
          <cell r="D328" t="str">
            <v>TU</v>
          </cell>
          <cell r="E328" t="str">
            <v>G051</v>
          </cell>
          <cell r="G328" t="str">
            <v>09.0017.00V011</v>
          </cell>
          <cell r="J328">
            <v>8</v>
          </cell>
          <cell r="K328">
            <v>0.375</v>
          </cell>
          <cell r="L328">
            <v>0.58333333333333337</v>
          </cell>
          <cell r="M328">
            <v>4</v>
          </cell>
          <cell r="N328">
            <v>1</v>
          </cell>
          <cell r="O328">
            <v>1</v>
          </cell>
          <cell r="P328" t="str">
            <v>Off/paid</v>
          </cell>
          <cell r="Q328">
            <v>5039</v>
          </cell>
          <cell r="R328" t="str">
            <v>Std Wking Wk</v>
          </cell>
          <cell r="S328" t="str">
            <v>Y9</v>
          </cell>
          <cell r="T328" t="str">
            <v>Standard Glasgow Life</v>
          </cell>
          <cell r="U328">
            <v>0</v>
          </cell>
        </row>
        <row r="329">
          <cell r="A329">
            <v>10999</v>
          </cell>
          <cell r="B329" t="str">
            <v>Mr K Meek</v>
          </cell>
          <cell r="C329" t="str">
            <v>27.12.2022</v>
          </cell>
          <cell r="D329" t="str">
            <v>TU</v>
          </cell>
          <cell r="E329" t="str">
            <v>G051</v>
          </cell>
          <cell r="G329" t="str">
            <v>09.0017.00V011</v>
          </cell>
          <cell r="J329">
            <v>8</v>
          </cell>
          <cell r="K329">
            <v>0.375</v>
          </cell>
          <cell r="L329">
            <v>0.70833333333333337</v>
          </cell>
          <cell r="M329">
            <v>7</v>
          </cell>
          <cell r="N329">
            <v>1</v>
          </cell>
          <cell r="O329">
            <v>1</v>
          </cell>
          <cell r="P329" t="str">
            <v>Off/paid</v>
          </cell>
          <cell r="Q329">
            <v>5039</v>
          </cell>
          <cell r="R329" t="str">
            <v>Std Wking Wk</v>
          </cell>
          <cell r="S329" t="str">
            <v>Y9</v>
          </cell>
          <cell r="T329" t="str">
            <v>Standard Glasgow Life</v>
          </cell>
          <cell r="U329">
            <v>0</v>
          </cell>
        </row>
        <row r="330">
          <cell r="A330">
            <v>11079</v>
          </cell>
          <cell r="B330" t="str">
            <v>Mr N Kennedy</v>
          </cell>
          <cell r="C330" t="str">
            <v>27.12.2022</v>
          </cell>
          <cell r="D330" t="str">
            <v>TU</v>
          </cell>
          <cell r="E330" t="str">
            <v>G051</v>
          </cell>
          <cell r="G330" t="str">
            <v>09.0017.00V011</v>
          </cell>
          <cell r="J330">
            <v>8</v>
          </cell>
          <cell r="K330">
            <v>0.375</v>
          </cell>
          <cell r="L330">
            <v>0.70833333333333337</v>
          </cell>
          <cell r="M330">
            <v>7</v>
          </cell>
          <cell r="N330">
            <v>1</v>
          </cell>
          <cell r="O330">
            <v>1</v>
          </cell>
          <cell r="P330" t="str">
            <v>Off/paid</v>
          </cell>
          <cell r="Q330">
            <v>5039</v>
          </cell>
          <cell r="R330" t="str">
            <v>Std Wking Wk</v>
          </cell>
          <cell r="S330" t="str">
            <v>Y9</v>
          </cell>
          <cell r="T330" t="str">
            <v>Standard Glasgow Life</v>
          </cell>
          <cell r="U330">
            <v>0</v>
          </cell>
        </row>
        <row r="331">
          <cell r="A331">
            <v>11081</v>
          </cell>
          <cell r="B331" t="str">
            <v>Ms B Carson</v>
          </cell>
          <cell r="C331" t="str">
            <v>27.12.2022</v>
          </cell>
          <cell r="D331" t="str">
            <v>TU</v>
          </cell>
          <cell r="E331" t="str">
            <v>G051</v>
          </cell>
          <cell r="G331" t="str">
            <v>09.0017.00V011</v>
          </cell>
          <cell r="J331">
            <v>8</v>
          </cell>
          <cell r="K331">
            <v>0.375</v>
          </cell>
          <cell r="L331">
            <v>0.42499999999999999</v>
          </cell>
          <cell r="M331">
            <v>1.2</v>
          </cell>
          <cell r="N331">
            <v>1</v>
          </cell>
          <cell r="O331">
            <v>1</v>
          </cell>
          <cell r="P331" t="str">
            <v>Off/paid</v>
          </cell>
          <cell r="Q331">
            <v>5039</v>
          </cell>
          <cell r="R331" t="str">
            <v>Std Wking Wk</v>
          </cell>
          <cell r="S331" t="str">
            <v>Y9</v>
          </cell>
          <cell r="T331" t="str">
            <v>Standard Glasgow Life</v>
          </cell>
          <cell r="U331">
            <v>0</v>
          </cell>
        </row>
        <row r="332">
          <cell r="A332">
            <v>11086</v>
          </cell>
          <cell r="B332" t="str">
            <v>Mr S Donald</v>
          </cell>
          <cell r="C332" t="str">
            <v>27.12.2022</v>
          </cell>
          <cell r="D332" t="str">
            <v>TU</v>
          </cell>
          <cell r="E332" t="str">
            <v>G051</v>
          </cell>
          <cell r="G332" t="str">
            <v>09.0017.00V011</v>
          </cell>
          <cell r="J332">
            <v>8</v>
          </cell>
          <cell r="K332">
            <v>0.375</v>
          </cell>
          <cell r="L332">
            <v>0.70833333333333337</v>
          </cell>
          <cell r="M332">
            <v>7</v>
          </cell>
          <cell r="N332">
            <v>1</v>
          </cell>
          <cell r="O332">
            <v>1</v>
          </cell>
          <cell r="P332" t="str">
            <v>Off/paid</v>
          </cell>
          <cell r="Q332">
            <v>5039</v>
          </cell>
          <cell r="R332" t="str">
            <v>Std Wking Wk</v>
          </cell>
          <cell r="S332" t="str">
            <v>Y9</v>
          </cell>
          <cell r="T332" t="str">
            <v>Standard Glasgow Life</v>
          </cell>
          <cell r="U332">
            <v>0</v>
          </cell>
        </row>
        <row r="333">
          <cell r="A333">
            <v>11087</v>
          </cell>
          <cell r="B333" t="str">
            <v>Mr A Fisher</v>
          </cell>
          <cell r="C333" t="str">
            <v>27.12.2022</v>
          </cell>
          <cell r="D333" t="str">
            <v>TU</v>
          </cell>
          <cell r="E333" t="str">
            <v>G051</v>
          </cell>
          <cell r="G333" t="str">
            <v>09.0017.00V011</v>
          </cell>
          <cell r="J333">
            <v>8</v>
          </cell>
          <cell r="K333">
            <v>0.375</v>
          </cell>
          <cell r="L333">
            <v>0.70833333333333337</v>
          </cell>
          <cell r="M333">
            <v>7</v>
          </cell>
          <cell r="N333">
            <v>1</v>
          </cell>
          <cell r="O333">
            <v>1</v>
          </cell>
          <cell r="P333" t="str">
            <v>Off/paid</v>
          </cell>
          <cell r="Q333">
            <v>5039</v>
          </cell>
          <cell r="R333" t="str">
            <v>Std Wking Wk</v>
          </cell>
          <cell r="S333" t="str">
            <v>Y9</v>
          </cell>
          <cell r="T333" t="str">
            <v>Standard Glasgow Life</v>
          </cell>
          <cell r="U333">
            <v>0</v>
          </cell>
        </row>
        <row r="334">
          <cell r="A334">
            <v>11095</v>
          </cell>
          <cell r="B334" t="str">
            <v>Mrs Y Gorrie</v>
          </cell>
          <cell r="C334" t="str">
            <v>27.12.2022</v>
          </cell>
          <cell r="D334" t="str">
            <v>TU</v>
          </cell>
          <cell r="E334" t="str">
            <v>G051</v>
          </cell>
          <cell r="G334" t="str">
            <v>09.0017.00V011</v>
          </cell>
          <cell r="J334">
            <v>8</v>
          </cell>
          <cell r="K334">
            <v>0.375</v>
          </cell>
          <cell r="L334">
            <v>0.51666666666666672</v>
          </cell>
          <cell r="M334">
            <v>3.4</v>
          </cell>
          <cell r="N334">
            <v>1</v>
          </cell>
          <cell r="O334">
            <v>1</v>
          </cell>
          <cell r="P334" t="str">
            <v>Off/paid</v>
          </cell>
          <cell r="Q334">
            <v>5039</v>
          </cell>
          <cell r="R334" t="str">
            <v>Std Wking Wk</v>
          </cell>
          <cell r="S334" t="str">
            <v>Y9</v>
          </cell>
          <cell r="T334" t="str">
            <v>Standard Glasgow Life</v>
          </cell>
          <cell r="U334">
            <v>0</v>
          </cell>
        </row>
        <row r="335">
          <cell r="A335">
            <v>11100</v>
          </cell>
          <cell r="B335" t="str">
            <v>Mr D Regan</v>
          </cell>
          <cell r="C335" t="str">
            <v>27.12.2022</v>
          </cell>
          <cell r="D335" t="str">
            <v>TU</v>
          </cell>
          <cell r="E335" t="str">
            <v>G051</v>
          </cell>
          <cell r="G335" t="str">
            <v>09.0017.00V011</v>
          </cell>
          <cell r="J335">
            <v>8</v>
          </cell>
          <cell r="K335">
            <v>0.375</v>
          </cell>
          <cell r="L335">
            <v>0.70833333333333337</v>
          </cell>
          <cell r="M335">
            <v>7</v>
          </cell>
          <cell r="N335">
            <v>1</v>
          </cell>
          <cell r="O335">
            <v>1</v>
          </cell>
          <cell r="P335" t="str">
            <v>Off/paid</v>
          </cell>
          <cell r="Q335">
            <v>5039</v>
          </cell>
          <cell r="R335" t="str">
            <v>Std Wking Wk</v>
          </cell>
          <cell r="S335" t="str">
            <v>Y9</v>
          </cell>
          <cell r="T335" t="str">
            <v>Standard Glasgow Life</v>
          </cell>
          <cell r="U335">
            <v>0</v>
          </cell>
        </row>
        <row r="336">
          <cell r="A336">
            <v>11102</v>
          </cell>
          <cell r="B336" t="str">
            <v>Mrs F McDougall</v>
          </cell>
          <cell r="C336" t="str">
            <v>27.12.2022</v>
          </cell>
          <cell r="D336" t="str">
            <v>TU</v>
          </cell>
          <cell r="E336" t="str">
            <v>G051</v>
          </cell>
          <cell r="G336" t="str">
            <v>09.0017.00V011</v>
          </cell>
          <cell r="J336">
            <v>8</v>
          </cell>
          <cell r="K336">
            <v>0.375</v>
          </cell>
          <cell r="L336">
            <v>0.57916666666666672</v>
          </cell>
          <cell r="M336">
            <v>3.9</v>
          </cell>
          <cell r="N336">
            <v>1</v>
          </cell>
          <cell r="O336">
            <v>1</v>
          </cell>
          <cell r="P336" t="str">
            <v>Off/paid</v>
          </cell>
          <cell r="Q336">
            <v>5039</v>
          </cell>
          <cell r="R336" t="str">
            <v>Std Wking Wk</v>
          </cell>
          <cell r="S336" t="str">
            <v>Y9</v>
          </cell>
          <cell r="T336" t="str">
            <v>Standard Glasgow Life</v>
          </cell>
          <cell r="U336">
            <v>0</v>
          </cell>
        </row>
        <row r="337">
          <cell r="A337">
            <v>11121</v>
          </cell>
          <cell r="B337" t="str">
            <v>Miss A Sutherland</v>
          </cell>
          <cell r="C337" t="str">
            <v>27.12.2022</v>
          </cell>
          <cell r="D337" t="str">
            <v>TU</v>
          </cell>
          <cell r="E337" t="str">
            <v>G051</v>
          </cell>
          <cell r="G337" t="str">
            <v>09.0017.00V011</v>
          </cell>
          <cell r="J337">
            <v>8</v>
          </cell>
          <cell r="K337">
            <v>0.375</v>
          </cell>
          <cell r="L337">
            <v>0.70833333333333337</v>
          </cell>
          <cell r="M337">
            <v>7</v>
          </cell>
          <cell r="N337">
            <v>1</v>
          </cell>
          <cell r="O337">
            <v>1</v>
          </cell>
          <cell r="P337" t="str">
            <v>Off/paid</v>
          </cell>
          <cell r="Q337">
            <v>5039</v>
          </cell>
          <cell r="R337" t="str">
            <v>Std Wking Wk</v>
          </cell>
          <cell r="S337" t="str">
            <v>Y9</v>
          </cell>
          <cell r="T337" t="str">
            <v>Standard Glasgow Life</v>
          </cell>
          <cell r="U337">
            <v>0</v>
          </cell>
        </row>
        <row r="338">
          <cell r="A338">
            <v>11194</v>
          </cell>
          <cell r="B338" t="str">
            <v>Mrs L Rutherford</v>
          </cell>
          <cell r="C338" t="str">
            <v>27.12.2022</v>
          </cell>
          <cell r="D338" t="str">
            <v>TU</v>
          </cell>
          <cell r="E338" t="str">
            <v>G051</v>
          </cell>
          <cell r="G338" t="str">
            <v>09.0017.00V011</v>
          </cell>
          <cell r="J338">
            <v>8</v>
          </cell>
          <cell r="K338">
            <v>0.375</v>
          </cell>
          <cell r="L338">
            <v>0.59166666666666667</v>
          </cell>
          <cell r="M338">
            <v>4.2</v>
          </cell>
          <cell r="N338">
            <v>1</v>
          </cell>
          <cell r="O338">
            <v>1</v>
          </cell>
          <cell r="P338" t="str">
            <v>Off/paid</v>
          </cell>
          <cell r="Q338">
            <v>5039</v>
          </cell>
          <cell r="R338" t="str">
            <v>Std Wking Wk</v>
          </cell>
          <cell r="S338" t="str">
            <v>Y9</v>
          </cell>
          <cell r="T338" t="str">
            <v>Standard Glasgow Life</v>
          </cell>
          <cell r="U338">
            <v>0</v>
          </cell>
        </row>
        <row r="339">
          <cell r="A339">
            <v>11377</v>
          </cell>
          <cell r="B339" t="str">
            <v>Miss L Keohone</v>
          </cell>
          <cell r="C339" t="str">
            <v>27.12.2022</v>
          </cell>
          <cell r="D339" t="str">
            <v>TU</v>
          </cell>
          <cell r="E339" t="str">
            <v>G051</v>
          </cell>
          <cell r="G339" t="str">
            <v>09.0017.00V011</v>
          </cell>
          <cell r="J339">
            <v>8</v>
          </cell>
          <cell r="K339">
            <v>0.375</v>
          </cell>
          <cell r="L339">
            <v>0.70833333333333337</v>
          </cell>
          <cell r="M339">
            <v>7</v>
          </cell>
          <cell r="N339">
            <v>1</v>
          </cell>
          <cell r="O339">
            <v>1</v>
          </cell>
          <cell r="P339" t="str">
            <v>Off/paid</v>
          </cell>
          <cell r="Q339">
            <v>5039</v>
          </cell>
          <cell r="R339" t="str">
            <v>Std Wking Wk</v>
          </cell>
          <cell r="S339" t="str">
            <v>Y9</v>
          </cell>
          <cell r="T339" t="str">
            <v>Standard Glasgow Life</v>
          </cell>
          <cell r="U339">
            <v>0</v>
          </cell>
        </row>
        <row r="340">
          <cell r="A340">
            <v>11455</v>
          </cell>
          <cell r="B340" t="str">
            <v>Miss R McBride</v>
          </cell>
          <cell r="C340" t="str">
            <v>27.12.2022</v>
          </cell>
          <cell r="D340" t="str">
            <v>TU</v>
          </cell>
          <cell r="E340" t="str">
            <v>G051</v>
          </cell>
          <cell r="G340" t="str">
            <v>09.0017.00V011</v>
          </cell>
          <cell r="J340">
            <v>8</v>
          </cell>
          <cell r="K340">
            <v>0.375</v>
          </cell>
          <cell r="L340">
            <v>0.70833333333333337</v>
          </cell>
          <cell r="M340">
            <v>7</v>
          </cell>
          <cell r="N340">
            <v>1</v>
          </cell>
          <cell r="O340">
            <v>1</v>
          </cell>
          <cell r="P340" t="str">
            <v>Off/paid</v>
          </cell>
          <cell r="Q340">
            <v>5039</v>
          </cell>
          <cell r="R340" t="str">
            <v>Std Wking Wk</v>
          </cell>
          <cell r="S340" t="str">
            <v>Y9</v>
          </cell>
          <cell r="T340" t="str">
            <v>Standard Glasgow Life</v>
          </cell>
          <cell r="U340">
            <v>0</v>
          </cell>
        </row>
        <row r="341">
          <cell r="A341">
            <v>11478</v>
          </cell>
          <cell r="B341" t="str">
            <v>Mrs L Dunsmore</v>
          </cell>
          <cell r="C341" t="str">
            <v>27.12.2022</v>
          </cell>
          <cell r="D341" t="str">
            <v>TU</v>
          </cell>
          <cell r="E341" t="str">
            <v>G051</v>
          </cell>
          <cell r="G341" t="str">
            <v>09.0017.00V011</v>
          </cell>
          <cell r="J341">
            <v>8</v>
          </cell>
          <cell r="K341">
            <v>0.375</v>
          </cell>
          <cell r="L341">
            <v>0.70833333333333337</v>
          </cell>
          <cell r="M341">
            <v>7</v>
          </cell>
          <cell r="N341">
            <v>1</v>
          </cell>
          <cell r="O341">
            <v>1</v>
          </cell>
          <cell r="P341" t="str">
            <v>Off/paid</v>
          </cell>
          <cell r="Q341">
            <v>5039</v>
          </cell>
          <cell r="R341" t="str">
            <v>Std Wking Wk</v>
          </cell>
          <cell r="S341" t="str">
            <v>Y9</v>
          </cell>
          <cell r="T341" t="str">
            <v>Standard Glasgow Life</v>
          </cell>
          <cell r="U341">
            <v>0</v>
          </cell>
        </row>
        <row r="342">
          <cell r="A342">
            <v>11619</v>
          </cell>
          <cell r="B342" t="str">
            <v>Mrs S Reid</v>
          </cell>
          <cell r="C342" t="str">
            <v>27.12.2022</v>
          </cell>
          <cell r="D342" t="str">
            <v>TU</v>
          </cell>
          <cell r="E342" t="str">
            <v>G051</v>
          </cell>
          <cell r="G342" t="str">
            <v>09.0017.00V011</v>
          </cell>
          <cell r="J342">
            <v>8</v>
          </cell>
          <cell r="K342">
            <v>0.375</v>
          </cell>
          <cell r="L342">
            <v>0.70833333333333337</v>
          </cell>
          <cell r="M342">
            <v>7</v>
          </cell>
          <cell r="N342">
            <v>1</v>
          </cell>
          <cell r="O342">
            <v>1</v>
          </cell>
          <cell r="P342" t="str">
            <v>Off/paid</v>
          </cell>
          <cell r="Q342">
            <v>5039</v>
          </cell>
          <cell r="R342" t="str">
            <v>Std Wking Wk</v>
          </cell>
          <cell r="S342" t="str">
            <v>Y9</v>
          </cell>
          <cell r="T342" t="str">
            <v>Standard Glasgow Life</v>
          </cell>
          <cell r="U342">
            <v>0</v>
          </cell>
        </row>
        <row r="343">
          <cell r="A343">
            <v>11989</v>
          </cell>
          <cell r="B343" t="str">
            <v>Mr E Miller</v>
          </cell>
          <cell r="C343" t="str">
            <v>27.12.2022</v>
          </cell>
          <cell r="D343" t="str">
            <v>TU</v>
          </cell>
          <cell r="E343" t="str">
            <v>G051</v>
          </cell>
          <cell r="G343" t="str">
            <v>09.0017.00V011</v>
          </cell>
          <cell r="J343">
            <v>8</v>
          </cell>
          <cell r="K343">
            <v>0.375</v>
          </cell>
          <cell r="L343">
            <v>0.70833333333333337</v>
          </cell>
          <cell r="M343">
            <v>7</v>
          </cell>
          <cell r="N343">
            <v>1</v>
          </cell>
          <cell r="O343">
            <v>1</v>
          </cell>
          <cell r="P343" t="str">
            <v>Off/paid</v>
          </cell>
          <cell r="Q343">
            <v>5039</v>
          </cell>
          <cell r="R343" t="str">
            <v>Std Wking Wk</v>
          </cell>
          <cell r="S343" t="str">
            <v>Y9</v>
          </cell>
          <cell r="T343" t="str">
            <v>Standard Glasgow Life</v>
          </cell>
          <cell r="U343">
            <v>0</v>
          </cell>
        </row>
        <row r="344">
          <cell r="A344">
            <v>12013</v>
          </cell>
          <cell r="B344" t="str">
            <v>Mr D Mccance</v>
          </cell>
          <cell r="C344" t="str">
            <v>27.12.2022</v>
          </cell>
          <cell r="D344" t="str">
            <v>TU</v>
          </cell>
          <cell r="E344" t="str">
            <v>G051</v>
          </cell>
          <cell r="G344" t="str">
            <v>09.0017.00V011</v>
          </cell>
          <cell r="J344">
            <v>8</v>
          </cell>
          <cell r="K344">
            <v>0.375</v>
          </cell>
          <cell r="L344">
            <v>0.45</v>
          </cell>
          <cell r="M344">
            <v>1.8</v>
          </cell>
          <cell r="N344">
            <v>1</v>
          </cell>
          <cell r="O344">
            <v>1</v>
          </cell>
          <cell r="P344" t="str">
            <v>Off/paid</v>
          </cell>
          <cell r="Q344">
            <v>5039</v>
          </cell>
          <cell r="R344" t="str">
            <v>Std Wking Wk</v>
          </cell>
          <cell r="S344" t="str">
            <v>Y9</v>
          </cell>
          <cell r="T344" t="str">
            <v>Standard Glasgow Life</v>
          </cell>
          <cell r="U344">
            <v>0</v>
          </cell>
        </row>
        <row r="345">
          <cell r="A345">
            <v>12031</v>
          </cell>
          <cell r="B345" t="str">
            <v>Mrs P Leonard</v>
          </cell>
          <cell r="C345" t="str">
            <v>27.12.2022</v>
          </cell>
          <cell r="D345" t="str">
            <v>TU</v>
          </cell>
          <cell r="E345" t="str">
            <v>G051</v>
          </cell>
          <cell r="G345" t="str">
            <v>09.0017.00V011</v>
          </cell>
          <cell r="J345">
            <v>8</v>
          </cell>
          <cell r="K345">
            <v>0.375</v>
          </cell>
          <cell r="L345">
            <v>0.70833333333333337</v>
          </cell>
          <cell r="M345">
            <v>7</v>
          </cell>
          <cell r="N345">
            <v>1</v>
          </cell>
          <cell r="O345">
            <v>1</v>
          </cell>
          <cell r="P345" t="str">
            <v>Off/paid</v>
          </cell>
          <cell r="Q345">
            <v>5039</v>
          </cell>
          <cell r="R345" t="str">
            <v>Std Wking Wk</v>
          </cell>
          <cell r="S345" t="str">
            <v>Y9</v>
          </cell>
          <cell r="T345" t="str">
            <v>Standard Glasgow Life</v>
          </cell>
          <cell r="U345">
            <v>0</v>
          </cell>
        </row>
        <row r="346">
          <cell r="A346">
            <v>12064</v>
          </cell>
          <cell r="B346" t="str">
            <v>Miss A Reid</v>
          </cell>
          <cell r="C346" t="str">
            <v>27.12.2022</v>
          </cell>
          <cell r="D346" t="str">
            <v>TU</v>
          </cell>
          <cell r="E346" t="str">
            <v>G051</v>
          </cell>
          <cell r="G346" t="str">
            <v>09.0017.00V011</v>
          </cell>
          <cell r="J346">
            <v>8</v>
          </cell>
          <cell r="K346">
            <v>0.375</v>
          </cell>
          <cell r="L346">
            <v>0.47083333333333338</v>
          </cell>
          <cell r="M346">
            <v>2.2999999999999998</v>
          </cell>
          <cell r="N346">
            <v>1</v>
          </cell>
          <cell r="O346">
            <v>1</v>
          </cell>
          <cell r="P346" t="str">
            <v>Off/paid</v>
          </cell>
          <cell r="Q346">
            <v>5039</v>
          </cell>
          <cell r="R346" t="str">
            <v>Std Wking Wk</v>
          </cell>
          <cell r="S346" t="str">
            <v>Y9</v>
          </cell>
          <cell r="T346" t="str">
            <v>Standard Glasgow Life</v>
          </cell>
          <cell r="U346">
            <v>0</v>
          </cell>
        </row>
        <row r="347">
          <cell r="A347">
            <v>12083</v>
          </cell>
          <cell r="B347" t="str">
            <v>Miss L Reilly</v>
          </cell>
          <cell r="C347" t="str">
            <v>27.12.2022</v>
          </cell>
          <cell r="D347" t="str">
            <v>TU</v>
          </cell>
          <cell r="E347" t="str">
            <v>G051</v>
          </cell>
          <cell r="G347" t="str">
            <v>09.0017.00V011</v>
          </cell>
          <cell r="J347">
            <v>8</v>
          </cell>
          <cell r="K347">
            <v>0.375</v>
          </cell>
          <cell r="L347">
            <v>0.58333333333333337</v>
          </cell>
          <cell r="M347">
            <v>4</v>
          </cell>
          <cell r="N347">
            <v>1</v>
          </cell>
          <cell r="O347">
            <v>1</v>
          </cell>
          <cell r="P347" t="str">
            <v>Off/paid</v>
          </cell>
          <cell r="Q347">
            <v>5039</v>
          </cell>
          <cell r="R347" t="str">
            <v>Std Wking Wk</v>
          </cell>
          <cell r="S347" t="str">
            <v>Y9</v>
          </cell>
          <cell r="T347" t="str">
            <v>Standard Glasgow Life</v>
          </cell>
          <cell r="U347">
            <v>0</v>
          </cell>
        </row>
        <row r="348">
          <cell r="A348">
            <v>12149</v>
          </cell>
          <cell r="B348" t="str">
            <v>Mrs J O'Neill</v>
          </cell>
          <cell r="C348" t="str">
            <v>27.12.2022</v>
          </cell>
          <cell r="D348" t="str">
            <v>TU</v>
          </cell>
          <cell r="E348" t="str">
            <v>G051</v>
          </cell>
          <cell r="G348" t="str">
            <v>09.0017.00V011</v>
          </cell>
          <cell r="J348">
            <v>8</v>
          </cell>
          <cell r="K348">
            <v>0.375</v>
          </cell>
          <cell r="L348">
            <v>0.70833333333333337</v>
          </cell>
          <cell r="M348">
            <v>7</v>
          </cell>
          <cell r="N348">
            <v>1</v>
          </cell>
          <cell r="O348">
            <v>1</v>
          </cell>
          <cell r="P348" t="str">
            <v>Off/paid</v>
          </cell>
          <cell r="Q348">
            <v>5039</v>
          </cell>
          <cell r="R348" t="str">
            <v>Std Wking Wk</v>
          </cell>
          <cell r="S348" t="str">
            <v>Y9</v>
          </cell>
          <cell r="T348" t="str">
            <v>Standard Glasgow Life</v>
          </cell>
          <cell r="U348">
            <v>0</v>
          </cell>
        </row>
        <row r="349">
          <cell r="A349">
            <v>12319</v>
          </cell>
          <cell r="B349" t="str">
            <v>Miss S Clegg</v>
          </cell>
          <cell r="C349" t="str">
            <v>27.12.2022</v>
          </cell>
          <cell r="D349" t="str">
            <v>TU</v>
          </cell>
          <cell r="E349" t="str">
            <v>G051</v>
          </cell>
          <cell r="G349" t="str">
            <v>09.0017.00V011</v>
          </cell>
          <cell r="J349">
            <v>8</v>
          </cell>
          <cell r="K349">
            <v>0.375</v>
          </cell>
          <cell r="L349">
            <v>0.70833333333333337</v>
          </cell>
          <cell r="M349">
            <v>7</v>
          </cell>
          <cell r="N349">
            <v>1</v>
          </cell>
          <cell r="O349">
            <v>1</v>
          </cell>
          <cell r="P349" t="str">
            <v>Off/paid</v>
          </cell>
          <cell r="Q349">
            <v>5039</v>
          </cell>
          <cell r="R349" t="str">
            <v>Std Wking Wk</v>
          </cell>
          <cell r="S349" t="str">
            <v>Y9</v>
          </cell>
          <cell r="T349" t="str">
            <v>Standard Glasgow Life</v>
          </cell>
          <cell r="U349">
            <v>0</v>
          </cell>
        </row>
        <row r="350">
          <cell r="A350">
            <v>12321</v>
          </cell>
          <cell r="B350" t="str">
            <v>Miss P Copson</v>
          </cell>
          <cell r="C350" t="str">
            <v>27.12.2022</v>
          </cell>
          <cell r="D350" t="str">
            <v>TU</v>
          </cell>
          <cell r="E350" t="str">
            <v>G051</v>
          </cell>
          <cell r="G350" t="str">
            <v>09.0017.00V011</v>
          </cell>
          <cell r="J350">
            <v>8</v>
          </cell>
          <cell r="K350">
            <v>0.375</v>
          </cell>
          <cell r="L350">
            <v>0.70833333333333337</v>
          </cell>
          <cell r="M350">
            <v>7</v>
          </cell>
          <cell r="N350">
            <v>1</v>
          </cell>
          <cell r="O350">
            <v>1</v>
          </cell>
          <cell r="P350" t="str">
            <v>Off/paid</v>
          </cell>
          <cell r="Q350">
            <v>5039</v>
          </cell>
          <cell r="R350" t="str">
            <v>Std Wking Wk</v>
          </cell>
          <cell r="S350" t="str">
            <v>Y9</v>
          </cell>
          <cell r="T350" t="str">
            <v>Standard Glasgow Life</v>
          </cell>
          <cell r="U350">
            <v>0</v>
          </cell>
        </row>
        <row r="351">
          <cell r="A351">
            <v>12352</v>
          </cell>
          <cell r="B351" t="str">
            <v>Mr J Tonner</v>
          </cell>
          <cell r="C351" t="str">
            <v>27.12.2022</v>
          </cell>
          <cell r="D351" t="str">
            <v>TU</v>
          </cell>
          <cell r="E351" t="str">
            <v>G051</v>
          </cell>
          <cell r="G351" t="str">
            <v>09.0017.00V011</v>
          </cell>
          <cell r="J351">
            <v>8</v>
          </cell>
          <cell r="K351">
            <v>0.375</v>
          </cell>
          <cell r="L351">
            <v>0.70833333333333337</v>
          </cell>
          <cell r="M351">
            <v>7</v>
          </cell>
          <cell r="N351">
            <v>1</v>
          </cell>
          <cell r="O351">
            <v>1</v>
          </cell>
          <cell r="P351" t="str">
            <v>Off/paid</v>
          </cell>
          <cell r="Q351">
            <v>5039</v>
          </cell>
          <cell r="R351" t="str">
            <v>Std Wking Wk</v>
          </cell>
          <cell r="S351" t="str">
            <v>Y9</v>
          </cell>
          <cell r="T351" t="str">
            <v>Standard Glasgow Life</v>
          </cell>
          <cell r="U351">
            <v>0</v>
          </cell>
        </row>
        <row r="352">
          <cell r="A352">
            <v>12445</v>
          </cell>
          <cell r="B352" t="str">
            <v>Mrs N Hobson</v>
          </cell>
          <cell r="C352" t="str">
            <v>27.12.2022</v>
          </cell>
          <cell r="D352" t="str">
            <v>TU</v>
          </cell>
          <cell r="E352" t="str">
            <v>G051</v>
          </cell>
          <cell r="G352" t="str">
            <v>09.0017.00V011</v>
          </cell>
          <cell r="J352">
            <v>8</v>
          </cell>
          <cell r="K352">
            <v>0.375</v>
          </cell>
          <cell r="L352">
            <v>0.66666666666666663</v>
          </cell>
          <cell r="M352">
            <v>6</v>
          </cell>
          <cell r="N352">
            <v>1</v>
          </cell>
          <cell r="O352">
            <v>1</v>
          </cell>
          <cell r="P352" t="str">
            <v>Off/paid</v>
          </cell>
          <cell r="Q352">
            <v>5039</v>
          </cell>
          <cell r="R352" t="str">
            <v>Std Wking Wk</v>
          </cell>
          <cell r="S352" t="str">
            <v>Y9</v>
          </cell>
          <cell r="T352" t="str">
            <v>Standard Glasgow Life</v>
          </cell>
          <cell r="U352">
            <v>0</v>
          </cell>
        </row>
        <row r="353">
          <cell r="A353">
            <v>12450</v>
          </cell>
          <cell r="B353" t="str">
            <v>Miss K McKenzie</v>
          </cell>
          <cell r="C353" t="str">
            <v>27.12.2022</v>
          </cell>
          <cell r="D353" t="str">
            <v>TU</v>
          </cell>
          <cell r="E353" t="str">
            <v>G051</v>
          </cell>
          <cell r="G353" t="str">
            <v>09.0017.00V011</v>
          </cell>
          <cell r="J353">
            <v>8</v>
          </cell>
          <cell r="K353">
            <v>0.375</v>
          </cell>
          <cell r="L353">
            <v>0.58333333333333337</v>
          </cell>
          <cell r="M353">
            <v>4</v>
          </cell>
          <cell r="N353">
            <v>1</v>
          </cell>
          <cell r="O353">
            <v>1</v>
          </cell>
          <cell r="P353" t="str">
            <v>Off/paid</v>
          </cell>
          <cell r="Q353">
            <v>5039</v>
          </cell>
          <cell r="R353" t="str">
            <v>Std Wking Wk</v>
          </cell>
          <cell r="S353" t="str">
            <v>Y9</v>
          </cell>
          <cell r="T353" t="str">
            <v>Standard Glasgow Life</v>
          </cell>
          <cell r="U353">
            <v>0</v>
          </cell>
        </row>
        <row r="354">
          <cell r="A354">
            <v>12628</v>
          </cell>
          <cell r="B354" t="str">
            <v>Mr S Pearce</v>
          </cell>
          <cell r="C354" t="str">
            <v>27.12.2022</v>
          </cell>
          <cell r="D354" t="str">
            <v>TU</v>
          </cell>
          <cell r="E354" t="str">
            <v>G051</v>
          </cell>
          <cell r="G354" t="str">
            <v>09.0017.00V011</v>
          </cell>
          <cell r="J354">
            <v>8</v>
          </cell>
          <cell r="K354">
            <v>0.375</v>
          </cell>
          <cell r="L354">
            <v>0.70833333333333337</v>
          </cell>
          <cell r="M354">
            <v>7</v>
          </cell>
          <cell r="N354">
            <v>1</v>
          </cell>
          <cell r="O354">
            <v>1</v>
          </cell>
          <cell r="P354" t="str">
            <v>Off/paid</v>
          </cell>
          <cell r="Q354">
            <v>5039</v>
          </cell>
          <cell r="R354" t="str">
            <v>Std Wking Wk</v>
          </cell>
          <cell r="S354" t="str">
            <v>Y9</v>
          </cell>
          <cell r="T354" t="str">
            <v>Standard Glasgow Life</v>
          </cell>
          <cell r="U354">
            <v>0</v>
          </cell>
        </row>
        <row r="355">
          <cell r="A355">
            <v>12633</v>
          </cell>
          <cell r="B355" t="str">
            <v>Mr T Flanagan</v>
          </cell>
          <cell r="C355" t="str">
            <v>27.12.2022</v>
          </cell>
          <cell r="D355" t="str">
            <v>TU</v>
          </cell>
          <cell r="E355" t="str">
            <v>G051</v>
          </cell>
          <cell r="G355" t="str">
            <v>09.0017.00V011</v>
          </cell>
          <cell r="J355">
            <v>8</v>
          </cell>
          <cell r="K355">
            <v>0.375</v>
          </cell>
          <cell r="L355">
            <v>0.70833333333333337</v>
          </cell>
          <cell r="M355">
            <v>7</v>
          </cell>
          <cell r="N355">
            <v>1</v>
          </cell>
          <cell r="O355">
            <v>1</v>
          </cell>
          <cell r="P355" t="str">
            <v>Off/paid</v>
          </cell>
          <cell r="Q355">
            <v>5039</v>
          </cell>
          <cell r="R355" t="str">
            <v>Std Wking Wk</v>
          </cell>
          <cell r="S355" t="str">
            <v>Y9</v>
          </cell>
          <cell r="T355" t="str">
            <v>Standard Glasgow Life</v>
          </cell>
          <cell r="U355">
            <v>0</v>
          </cell>
        </row>
        <row r="356">
          <cell r="A356">
            <v>12636</v>
          </cell>
          <cell r="B356" t="str">
            <v>Mr J Ferry</v>
          </cell>
          <cell r="C356" t="str">
            <v>27.12.2022</v>
          </cell>
          <cell r="D356" t="str">
            <v>TU</v>
          </cell>
          <cell r="E356" t="str">
            <v>G051</v>
          </cell>
          <cell r="G356" t="str">
            <v>09.0017.00V011</v>
          </cell>
          <cell r="J356">
            <v>8</v>
          </cell>
          <cell r="K356">
            <v>0.375</v>
          </cell>
          <cell r="L356">
            <v>0.70833333333333337</v>
          </cell>
          <cell r="M356">
            <v>7</v>
          </cell>
          <cell r="N356">
            <v>1</v>
          </cell>
          <cell r="O356">
            <v>1</v>
          </cell>
          <cell r="P356" t="str">
            <v>Off/paid</v>
          </cell>
          <cell r="Q356">
            <v>5039</v>
          </cell>
          <cell r="R356" t="str">
            <v>Std Wking Wk</v>
          </cell>
          <cell r="S356" t="str">
            <v>Y9</v>
          </cell>
          <cell r="T356" t="str">
            <v>Standard Glasgow Life</v>
          </cell>
          <cell r="U356">
            <v>0</v>
          </cell>
        </row>
        <row r="357">
          <cell r="A357">
            <v>12656</v>
          </cell>
          <cell r="B357" t="str">
            <v>Miss E Ballantyne</v>
          </cell>
          <cell r="C357" t="str">
            <v>27.12.2022</v>
          </cell>
          <cell r="D357" t="str">
            <v>TU</v>
          </cell>
          <cell r="E357" t="str">
            <v>G051</v>
          </cell>
          <cell r="G357" t="str">
            <v>09.0017.00V011</v>
          </cell>
          <cell r="J357">
            <v>8</v>
          </cell>
          <cell r="K357">
            <v>0.375</v>
          </cell>
          <cell r="L357">
            <v>0.70833333333333337</v>
          </cell>
          <cell r="M357">
            <v>7</v>
          </cell>
          <cell r="N357">
            <v>1</v>
          </cell>
          <cell r="O357">
            <v>1</v>
          </cell>
          <cell r="P357" t="str">
            <v>Off/paid</v>
          </cell>
          <cell r="Q357">
            <v>5039</v>
          </cell>
          <cell r="R357" t="str">
            <v>Std Wking Wk</v>
          </cell>
          <cell r="S357" t="str">
            <v>Y9</v>
          </cell>
          <cell r="T357" t="str">
            <v>Standard Glasgow Life</v>
          </cell>
          <cell r="U357">
            <v>0</v>
          </cell>
        </row>
        <row r="358">
          <cell r="A358">
            <v>12657</v>
          </cell>
          <cell r="B358" t="str">
            <v>Mrs L McCabe</v>
          </cell>
          <cell r="C358" t="str">
            <v>27.12.2022</v>
          </cell>
          <cell r="D358" t="str">
            <v>TU</v>
          </cell>
          <cell r="E358" t="str">
            <v>G051</v>
          </cell>
          <cell r="G358" t="str">
            <v>09.0017.00V011</v>
          </cell>
          <cell r="J358">
            <v>8</v>
          </cell>
          <cell r="K358">
            <v>0.375</v>
          </cell>
          <cell r="L358">
            <v>0.70833333333333337</v>
          </cell>
          <cell r="M358">
            <v>7</v>
          </cell>
          <cell r="N358">
            <v>1</v>
          </cell>
          <cell r="O358">
            <v>1</v>
          </cell>
          <cell r="P358" t="str">
            <v>Off/paid</v>
          </cell>
          <cell r="Q358">
            <v>5039</v>
          </cell>
          <cell r="R358" t="str">
            <v>Std Wking Wk</v>
          </cell>
          <cell r="S358" t="str">
            <v>Y9</v>
          </cell>
          <cell r="T358" t="str">
            <v>Standard Glasgow Life</v>
          </cell>
          <cell r="U358">
            <v>0</v>
          </cell>
        </row>
        <row r="359">
          <cell r="A359">
            <v>12660</v>
          </cell>
          <cell r="B359" t="str">
            <v>Mrs I Duffy</v>
          </cell>
          <cell r="C359" t="str">
            <v>27.12.2022</v>
          </cell>
          <cell r="D359" t="str">
            <v>TU</v>
          </cell>
          <cell r="E359" t="str">
            <v>G051</v>
          </cell>
          <cell r="G359" t="str">
            <v>09.0017.00V011</v>
          </cell>
          <cell r="J359">
            <v>8</v>
          </cell>
          <cell r="K359">
            <v>0.375</v>
          </cell>
          <cell r="L359">
            <v>0.70833333333333337</v>
          </cell>
          <cell r="M359">
            <v>7</v>
          </cell>
          <cell r="N359">
            <v>1</v>
          </cell>
          <cell r="O359">
            <v>1</v>
          </cell>
          <cell r="P359" t="str">
            <v>Off/paid</v>
          </cell>
          <cell r="Q359">
            <v>5039</v>
          </cell>
          <cell r="R359" t="str">
            <v>Std Wking Wk</v>
          </cell>
          <cell r="S359" t="str">
            <v>Y9</v>
          </cell>
          <cell r="T359" t="str">
            <v>Standard Glasgow Life</v>
          </cell>
          <cell r="U359">
            <v>0</v>
          </cell>
        </row>
        <row r="360">
          <cell r="A360">
            <v>12662</v>
          </cell>
          <cell r="B360" t="str">
            <v>Miss B Lynch</v>
          </cell>
          <cell r="C360" t="str">
            <v>27.12.2022</v>
          </cell>
          <cell r="D360" t="str">
            <v>TU</v>
          </cell>
          <cell r="E360" t="str">
            <v>G051</v>
          </cell>
          <cell r="G360" t="str">
            <v>09.0017.00V011</v>
          </cell>
          <cell r="J360">
            <v>8</v>
          </cell>
          <cell r="K360">
            <v>0.375</v>
          </cell>
          <cell r="L360">
            <v>0.52083333333333337</v>
          </cell>
          <cell r="M360">
            <v>3.5</v>
          </cell>
          <cell r="N360">
            <v>1</v>
          </cell>
          <cell r="O360">
            <v>1</v>
          </cell>
          <cell r="P360" t="str">
            <v>Off/paid</v>
          </cell>
          <cell r="Q360">
            <v>5039</v>
          </cell>
          <cell r="R360" t="str">
            <v>Std Wking Wk</v>
          </cell>
          <cell r="S360" t="str">
            <v>Y9</v>
          </cell>
          <cell r="T360" t="str">
            <v>Standard Glasgow Life</v>
          </cell>
          <cell r="U360">
            <v>0</v>
          </cell>
        </row>
        <row r="361">
          <cell r="A361">
            <v>12745</v>
          </cell>
          <cell r="B361" t="str">
            <v>Mr P McCloskey</v>
          </cell>
          <cell r="C361" t="str">
            <v>27.12.2022</v>
          </cell>
          <cell r="D361" t="str">
            <v>TU</v>
          </cell>
          <cell r="E361" t="str">
            <v>G051</v>
          </cell>
          <cell r="G361" t="str">
            <v>09.0017.00V011</v>
          </cell>
          <cell r="J361">
            <v>8</v>
          </cell>
          <cell r="K361">
            <v>0.375</v>
          </cell>
          <cell r="L361">
            <v>0.70833333333333337</v>
          </cell>
          <cell r="M361">
            <v>7</v>
          </cell>
          <cell r="N361">
            <v>1</v>
          </cell>
          <cell r="O361">
            <v>1</v>
          </cell>
          <cell r="P361" t="str">
            <v>Off/paid</v>
          </cell>
          <cell r="Q361">
            <v>5039</v>
          </cell>
          <cell r="R361" t="str">
            <v>Std Wking Wk</v>
          </cell>
          <cell r="S361" t="str">
            <v>Y9</v>
          </cell>
          <cell r="T361" t="str">
            <v>Standard Glasgow Life</v>
          </cell>
          <cell r="U361">
            <v>0</v>
          </cell>
        </row>
        <row r="362">
          <cell r="A362">
            <v>12771</v>
          </cell>
          <cell r="B362" t="str">
            <v>Mr D Fordyce</v>
          </cell>
          <cell r="C362" t="str">
            <v>27.12.2022</v>
          </cell>
          <cell r="D362" t="str">
            <v>TU</v>
          </cell>
          <cell r="E362" t="str">
            <v>G051</v>
          </cell>
          <cell r="G362" t="str">
            <v>09.0017.00V011</v>
          </cell>
          <cell r="J362">
            <v>8</v>
          </cell>
          <cell r="K362">
            <v>0.375</v>
          </cell>
          <cell r="L362">
            <v>0.58750000000000002</v>
          </cell>
          <cell r="M362">
            <v>4.0999999999999996</v>
          </cell>
          <cell r="N362">
            <v>1</v>
          </cell>
          <cell r="O362">
            <v>1</v>
          </cell>
          <cell r="P362" t="str">
            <v>Off/paid</v>
          </cell>
          <cell r="Q362">
            <v>5039</v>
          </cell>
          <cell r="R362" t="str">
            <v>Std Wking Wk</v>
          </cell>
          <cell r="S362" t="str">
            <v>Y9</v>
          </cell>
          <cell r="T362" t="str">
            <v>Standard Glasgow Life</v>
          </cell>
          <cell r="U362">
            <v>0</v>
          </cell>
        </row>
        <row r="363">
          <cell r="A363">
            <v>12786</v>
          </cell>
          <cell r="B363" t="str">
            <v>Ms FM McLeish</v>
          </cell>
          <cell r="C363" t="str">
            <v>27.12.2022</v>
          </cell>
          <cell r="D363" t="str">
            <v>TU</v>
          </cell>
          <cell r="E363" t="str">
            <v>G051</v>
          </cell>
          <cell r="G363" t="str">
            <v>09.0017.00V011</v>
          </cell>
          <cell r="J363">
            <v>8</v>
          </cell>
          <cell r="K363">
            <v>0.375</v>
          </cell>
          <cell r="L363">
            <v>0.70833333333333337</v>
          </cell>
          <cell r="M363">
            <v>7</v>
          </cell>
          <cell r="N363">
            <v>1</v>
          </cell>
          <cell r="O363">
            <v>1</v>
          </cell>
          <cell r="P363" t="str">
            <v>Off/paid</v>
          </cell>
          <cell r="Q363">
            <v>5039</v>
          </cell>
          <cell r="R363" t="str">
            <v>Std Wking Wk</v>
          </cell>
          <cell r="S363" t="str">
            <v>Y9</v>
          </cell>
          <cell r="T363" t="str">
            <v>Standard Glasgow Life</v>
          </cell>
          <cell r="U363">
            <v>0</v>
          </cell>
        </row>
        <row r="364">
          <cell r="A364">
            <v>12958</v>
          </cell>
          <cell r="B364" t="str">
            <v>Ms M McCall</v>
          </cell>
          <cell r="C364" t="str">
            <v>27.12.2022</v>
          </cell>
          <cell r="D364" t="str">
            <v>TU</v>
          </cell>
          <cell r="E364" t="str">
            <v>G051</v>
          </cell>
          <cell r="G364" t="str">
            <v>09.0017.00V011</v>
          </cell>
          <cell r="J364">
            <v>8</v>
          </cell>
          <cell r="K364">
            <v>0.375</v>
          </cell>
          <cell r="L364">
            <v>0.70833333333333337</v>
          </cell>
          <cell r="M364">
            <v>7</v>
          </cell>
          <cell r="N364">
            <v>1</v>
          </cell>
          <cell r="O364">
            <v>1</v>
          </cell>
          <cell r="P364" t="str">
            <v>Off/paid</v>
          </cell>
          <cell r="Q364">
            <v>5039</v>
          </cell>
          <cell r="R364" t="str">
            <v>Std Wking Wk</v>
          </cell>
          <cell r="S364" t="str">
            <v>Y9</v>
          </cell>
          <cell r="T364" t="str">
            <v>Standard Glasgow Life</v>
          </cell>
          <cell r="U364">
            <v>0</v>
          </cell>
        </row>
        <row r="365">
          <cell r="A365">
            <v>13130</v>
          </cell>
          <cell r="B365" t="str">
            <v>Mrs J Gannon</v>
          </cell>
          <cell r="C365" t="str">
            <v>27.12.2022</v>
          </cell>
          <cell r="D365" t="str">
            <v>TU</v>
          </cell>
          <cell r="E365" t="str">
            <v>G051</v>
          </cell>
          <cell r="G365" t="str">
            <v>09.0017.00V011</v>
          </cell>
          <cell r="J365">
            <v>8</v>
          </cell>
          <cell r="K365">
            <v>0.375</v>
          </cell>
          <cell r="L365">
            <v>0.70833333333333337</v>
          </cell>
          <cell r="M365">
            <v>7</v>
          </cell>
          <cell r="N365">
            <v>1</v>
          </cell>
          <cell r="O365">
            <v>1</v>
          </cell>
          <cell r="P365" t="str">
            <v>Off/paid</v>
          </cell>
          <cell r="Q365">
            <v>5039</v>
          </cell>
          <cell r="R365" t="str">
            <v>Std Wking Wk</v>
          </cell>
          <cell r="S365" t="str">
            <v>Y9</v>
          </cell>
          <cell r="T365" t="str">
            <v>Standard Glasgow Life</v>
          </cell>
          <cell r="U365">
            <v>0</v>
          </cell>
        </row>
        <row r="366">
          <cell r="A366">
            <v>13183</v>
          </cell>
          <cell r="B366" t="str">
            <v>Miss F Porter</v>
          </cell>
          <cell r="C366" t="str">
            <v>27.12.2022</v>
          </cell>
          <cell r="D366" t="str">
            <v>TU</v>
          </cell>
          <cell r="E366" t="str">
            <v>G051</v>
          </cell>
          <cell r="G366" t="str">
            <v>09.0017.00V011</v>
          </cell>
          <cell r="J366">
            <v>8</v>
          </cell>
          <cell r="K366">
            <v>0.375</v>
          </cell>
          <cell r="L366">
            <v>0.70833333333333337</v>
          </cell>
          <cell r="M366">
            <v>7</v>
          </cell>
          <cell r="N366">
            <v>1</v>
          </cell>
          <cell r="O366">
            <v>1</v>
          </cell>
          <cell r="P366" t="str">
            <v>Off/paid</v>
          </cell>
          <cell r="Q366">
            <v>5039</v>
          </cell>
          <cell r="R366" t="str">
            <v>Std Wking Wk</v>
          </cell>
          <cell r="S366" t="str">
            <v>Y9</v>
          </cell>
          <cell r="T366" t="str">
            <v>Standard Glasgow Life</v>
          </cell>
          <cell r="U366">
            <v>0</v>
          </cell>
        </row>
        <row r="367">
          <cell r="A367">
            <v>13223</v>
          </cell>
          <cell r="B367" t="str">
            <v>Mrs K Yule</v>
          </cell>
          <cell r="C367" t="str">
            <v>27.12.2022</v>
          </cell>
          <cell r="D367" t="str">
            <v>TU</v>
          </cell>
          <cell r="E367" t="str">
            <v>G051</v>
          </cell>
          <cell r="G367" t="str">
            <v>09.0017.00V011</v>
          </cell>
          <cell r="J367">
            <v>8</v>
          </cell>
          <cell r="K367">
            <v>0.375</v>
          </cell>
          <cell r="L367">
            <v>0.70833333333333337</v>
          </cell>
          <cell r="M367">
            <v>7</v>
          </cell>
          <cell r="N367">
            <v>1</v>
          </cell>
          <cell r="O367">
            <v>1</v>
          </cell>
          <cell r="P367" t="str">
            <v>Off/paid</v>
          </cell>
          <cell r="Q367">
            <v>5039</v>
          </cell>
          <cell r="R367" t="str">
            <v>Std Wking Wk</v>
          </cell>
          <cell r="S367" t="str">
            <v>Y9</v>
          </cell>
          <cell r="T367" t="str">
            <v>Standard Glasgow Life</v>
          </cell>
          <cell r="U367">
            <v>0</v>
          </cell>
        </row>
        <row r="368">
          <cell r="A368">
            <v>13277</v>
          </cell>
          <cell r="B368" t="str">
            <v>Ms L Robinson</v>
          </cell>
          <cell r="C368" t="str">
            <v>27.12.2022</v>
          </cell>
          <cell r="D368" t="str">
            <v>TU</v>
          </cell>
          <cell r="E368" t="str">
            <v>G051</v>
          </cell>
          <cell r="G368" t="str">
            <v>09.0017.00V011</v>
          </cell>
          <cell r="J368">
            <v>8</v>
          </cell>
          <cell r="K368">
            <v>0.375</v>
          </cell>
          <cell r="L368">
            <v>0.70833333333333337</v>
          </cell>
          <cell r="M368">
            <v>7</v>
          </cell>
          <cell r="N368">
            <v>1</v>
          </cell>
          <cell r="O368">
            <v>1</v>
          </cell>
          <cell r="P368" t="str">
            <v>Off/paid</v>
          </cell>
          <cell r="Q368">
            <v>5039</v>
          </cell>
          <cell r="R368" t="str">
            <v>Std Wking Wk</v>
          </cell>
          <cell r="S368" t="str">
            <v>Y9</v>
          </cell>
          <cell r="T368" t="str">
            <v>Standard Glasgow Life</v>
          </cell>
          <cell r="U368">
            <v>0</v>
          </cell>
        </row>
        <row r="369">
          <cell r="A369">
            <v>13401</v>
          </cell>
          <cell r="B369" t="str">
            <v>Mrs L Cunningham</v>
          </cell>
          <cell r="C369" t="str">
            <v>27.12.2022</v>
          </cell>
          <cell r="D369" t="str">
            <v>TU</v>
          </cell>
          <cell r="E369" t="str">
            <v>G065</v>
          </cell>
          <cell r="G369" t="str">
            <v>08.0017.00K004</v>
          </cell>
          <cell r="J369">
            <v>8</v>
          </cell>
          <cell r="K369">
            <v>0.33333333333333331</v>
          </cell>
          <cell r="L369">
            <v>0.70833333333333337</v>
          </cell>
          <cell r="M369">
            <v>8</v>
          </cell>
          <cell r="N369">
            <v>1</v>
          </cell>
          <cell r="O369">
            <v>1</v>
          </cell>
          <cell r="P369" t="str">
            <v>Off/paid</v>
          </cell>
          <cell r="Q369">
            <v>5035</v>
          </cell>
          <cell r="R369" t="str">
            <v>NSW 37hrs5dys(7)</v>
          </cell>
          <cell r="S369" t="str">
            <v>Y9</v>
          </cell>
          <cell r="T369" t="str">
            <v>Standard Glasgow Life</v>
          </cell>
          <cell r="U369">
            <v>0</v>
          </cell>
        </row>
        <row r="370">
          <cell r="A370">
            <v>13405</v>
          </cell>
          <cell r="B370" t="str">
            <v>Ms B Bundhoo</v>
          </cell>
          <cell r="C370" t="str">
            <v>27.12.2022</v>
          </cell>
          <cell r="D370" t="str">
            <v>TU</v>
          </cell>
          <cell r="E370" t="str">
            <v>G051</v>
          </cell>
          <cell r="G370" t="str">
            <v>09.0017.00V011</v>
          </cell>
          <cell r="J370">
            <v>8</v>
          </cell>
          <cell r="K370">
            <v>0.375</v>
          </cell>
          <cell r="L370">
            <v>0.70833333333333337</v>
          </cell>
          <cell r="M370">
            <v>7</v>
          </cell>
          <cell r="N370">
            <v>1</v>
          </cell>
          <cell r="O370">
            <v>1</v>
          </cell>
          <cell r="P370" t="str">
            <v>Off/paid</v>
          </cell>
          <cell r="Q370">
            <v>5039</v>
          </cell>
          <cell r="R370" t="str">
            <v>Std Wking Wk</v>
          </cell>
          <cell r="S370" t="str">
            <v>Y9</v>
          </cell>
          <cell r="T370" t="str">
            <v>Standard Glasgow Life</v>
          </cell>
          <cell r="U370">
            <v>0</v>
          </cell>
        </row>
        <row r="371">
          <cell r="A371">
            <v>13457</v>
          </cell>
          <cell r="B371" t="str">
            <v>Miss K Hart</v>
          </cell>
          <cell r="C371" t="str">
            <v>27.12.2022</v>
          </cell>
          <cell r="D371" t="str">
            <v>TU</v>
          </cell>
          <cell r="E371" t="str">
            <v>G051</v>
          </cell>
          <cell r="G371" t="str">
            <v>09.0017.00V011</v>
          </cell>
          <cell r="J371">
            <v>8</v>
          </cell>
          <cell r="K371">
            <v>0.375</v>
          </cell>
          <cell r="L371">
            <v>0.59166666666666667</v>
          </cell>
          <cell r="M371">
            <v>4.2</v>
          </cell>
          <cell r="N371">
            <v>1</v>
          </cell>
          <cell r="O371">
            <v>1</v>
          </cell>
          <cell r="P371" t="str">
            <v>Off/paid</v>
          </cell>
          <cell r="Q371">
            <v>5039</v>
          </cell>
          <cell r="R371" t="str">
            <v>Std Wking Wk</v>
          </cell>
          <cell r="S371" t="str">
            <v>Y9</v>
          </cell>
          <cell r="T371" t="str">
            <v>Standard Glasgow Life</v>
          </cell>
          <cell r="U371">
            <v>0</v>
          </cell>
        </row>
        <row r="372">
          <cell r="A372">
            <v>13515</v>
          </cell>
          <cell r="B372" t="str">
            <v>Miss S Taylor</v>
          </cell>
          <cell r="C372" t="str">
            <v>27.12.2022</v>
          </cell>
          <cell r="D372" t="str">
            <v>TU</v>
          </cell>
          <cell r="E372" t="str">
            <v>G051</v>
          </cell>
          <cell r="G372" t="str">
            <v>09.0017.00V011</v>
          </cell>
          <cell r="J372">
            <v>8</v>
          </cell>
          <cell r="K372">
            <v>0.375</v>
          </cell>
          <cell r="L372">
            <v>0.70833333333333337</v>
          </cell>
          <cell r="M372">
            <v>7</v>
          </cell>
          <cell r="N372">
            <v>1</v>
          </cell>
          <cell r="O372">
            <v>1</v>
          </cell>
          <cell r="P372" t="str">
            <v>Off/paid</v>
          </cell>
          <cell r="Q372">
            <v>5039</v>
          </cell>
          <cell r="R372" t="str">
            <v>Std Wking Wk</v>
          </cell>
          <cell r="S372" t="str">
            <v>Y9</v>
          </cell>
          <cell r="T372" t="str">
            <v>Standard Glasgow Life</v>
          </cell>
          <cell r="U372">
            <v>0</v>
          </cell>
        </row>
        <row r="373">
          <cell r="A373">
            <v>13519</v>
          </cell>
          <cell r="B373" t="str">
            <v>Mr D Hilley</v>
          </cell>
          <cell r="C373" t="str">
            <v>27.12.2022</v>
          </cell>
          <cell r="D373" t="str">
            <v>TU</v>
          </cell>
          <cell r="E373" t="str">
            <v>G051</v>
          </cell>
          <cell r="G373" t="str">
            <v>09.0017.00V011</v>
          </cell>
          <cell r="J373">
            <v>8</v>
          </cell>
          <cell r="K373">
            <v>0.375</v>
          </cell>
          <cell r="L373">
            <v>0.70833333333333337</v>
          </cell>
          <cell r="M373">
            <v>7</v>
          </cell>
          <cell r="N373">
            <v>1</v>
          </cell>
          <cell r="O373">
            <v>1</v>
          </cell>
          <cell r="P373" t="str">
            <v>Off/paid</v>
          </cell>
          <cell r="Q373">
            <v>5039</v>
          </cell>
          <cell r="R373" t="str">
            <v>Std Wking Wk</v>
          </cell>
          <cell r="S373" t="str">
            <v>Y9</v>
          </cell>
          <cell r="T373" t="str">
            <v>Standard Glasgow Life</v>
          </cell>
          <cell r="U373">
            <v>0</v>
          </cell>
        </row>
        <row r="374">
          <cell r="A374">
            <v>13520</v>
          </cell>
          <cell r="B374" t="str">
            <v>Mrs S Coll</v>
          </cell>
          <cell r="C374" t="str">
            <v>27.12.2022</v>
          </cell>
          <cell r="D374" t="str">
            <v>TU</v>
          </cell>
          <cell r="E374" t="str">
            <v>G051</v>
          </cell>
          <cell r="G374" t="str">
            <v>09.0017.00V011</v>
          </cell>
          <cell r="J374">
            <v>8</v>
          </cell>
          <cell r="K374">
            <v>0.375</v>
          </cell>
          <cell r="L374">
            <v>0.70833333333333337</v>
          </cell>
          <cell r="M374">
            <v>7</v>
          </cell>
          <cell r="N374">
            <v>1</v>
          </cell>
          <cell r="O374">
            <v>1</v>
          </cell>
          <cell r="P374" t="str">
            <v>Off/paid</v>
          </cell>
          <cell r="Q374">
            <v>5039</v>
          </cell>
          <cell r="R374" t="str">
            <v>Std Wking Wk</v>
          </cell>
          <cell r="S374" t="str">
            <v>Y9</v>
          </cell>
          <cell r="T374" t="str">
            <v>Standard Glasgow Life</v>
          </cell>
          <cell r="U374">
            <v>0</v>
          </cell>
        </row>
        <row r="375">
          <cell r="A375">
            <v>13524</v>
          </cell>
          <cell r="B375" t="str">
            <v>Mr A Norris</v>
          </cell>
          <cell r="C375" t="str">
            <v>27.12.2022</v>
          </cell>
          <cell r="D375" t="str">
            <v>TU</v>
          </cell>
          <cell r="E375" t="str">
            <v>G051</v>
          </cell>
          <cell r="G375" t="str">
            <v>09.0017.00V011</v>
          </cell>
          <cell r="J375">
            <v>8</v>
          </cell>
          <cell r="K375">
            <v>0.375</v>
          </cell>
          <cell r="L375">
            <v>0.65</v>
          </cell>
          <cell r="M375">
            <v>5.6</v>
          </cell>
          <cell r="N375">
            <v>1</v>
          </cell>
          <cell r="O375">
            <v>1</v>
          </cell>
          <cell r="P375" t="str">
            <v>Off/paid</v>
          </cell>
          <cell r="Q375">
            <v>5039</v>
          </cell>
          <cell r="R375" t="str">
            <v>Std Wking Wk</v>
          </cell>
          <cell r="S375" t="str">
            <v>Y9</v>
          </cell>
          <cell r="T375" t="str">
            <v>Standard Glasgow Life</v>
          </cell>
          <cell r="U375">
            <v>0</v>
          </cell>
        </row>
        <row r="376">
          <cell r="A376">
            <v>13817</v>
          </cell>
          <cell r="B376" t="str">
            <v>Mrs C Best</v>
          </cell>
          <cell r="C376" t="str">
            <v>27.12.2022</v>
          </cell>
          <cell r="D376" t="str">
            <v>TU</v>
          </cell>
          <cell r="E376" t="str">
            <v>G051</v>
          </cell>
          <cell r="G376" t="str">
            <v>09.0017.00V011</v>
          </cell>
          <cell r="J376">
            <v>8</v>
          </cell>
          <cell r="K376">
            <v>0.375</v>
          </cell>
          <cell r="L376">
            <v>0.59166666666666667</v>
          </cell>
          <cell r="M376">
            <v>4.2</v>
          </cell>
          <cell r="N376">
            <v>1</v>
          </cell>
          <cell r="O376">
            <v>1</v>
          </cell>
          <cell r="P376" t="str">
            <v>Off/paid</v>
          </cell>
          <cell r="Q376">
            <v>5039</v>
          </cell>
          <cell r="R376" t="str">
            <v>Std Wking Wk</v>
          </cell>
          <cell r="S376" t="str">
            <v>Y9</v>
          </cell>
          <cell r="T376" t="str">
            <v>Standard Glasgow Life</v>
          </cell>
          <cell r="U376">
            <v>0</v>
          </cell>
        </row>
        <row r="377">
          <cell r="A377">
            <v>14011</v>
          </cell>
          <cell r="B377" t="str">
            <v>Mr J Blair</v>
          </cell>
          <cell r="C377" t="str">
            <v>27.12.2022</v>
          </cell>
          <cell r="D377" t="str">
            <v>TU</v>
          </cell>
          <cell r="E377" t="str">
            <v>G051</v>
          </cell>
          <cell r="G377" t="str">
            <v>09.0017.00V011</v>
          </cell>
          <cell r="J377">
            <v>8</v>
          </cell>
          <cell r="K377">
            <v>0.375</v>
          </cell>
          <cell r="L377">
            <v>0.70833333333333337</v>
          </cell>
          <cell r="M377">
            <v>7</v>
          </cell>
          <cell r="N377">
            <v>1</v>
          </cell>
          <cell r="O377">
            <v>1</v>
          </cell>
          <cell r="P377" t="str">
            <v>Off/paid</v>
          </cell>
          <cell r="Q377">
            <v>5039</v>
          </cell>
          <cell r="R377" t="str">
            <v>Std Wking Wk</v>
          </cell>
          <cell r="S377" t="str">
            <v>Y9</v>
          </cell>
          <cell r="T377" t="str">
            <v>Standard Glasgow Life</v>
          </cell>
          <cell r="U377">
            <v>0</v>
          </cell>
        </row>
        <row r="378">
          <cell r="A378">
            <v>14045</v>
          </cell>
          <cell r="B378" t="str">
            <v>Mr J Crawford</v>
          </cell>
          <cell r="C378" t="str">
            <v>27.12.2022</v>
          </cell>
          <cell r="D378" t="str">
            <v>TU</v>
          </cell>
          <cell r="E378" t="str">
            <v>G051</v>
          </cell>
          <cell r="G378" t="str">
            <v>09.0017.00V011</v>
          </cell>
          <cell r="J378">
            <v>8</v>
          </cell>
          <cell r="K378">
            <v>0.375</v>
          </cell>
          <cell r="L378">
            <v>0.57916666666666672</v>
          </cell>
          <cell r="M378">
            <v>3.9</v>
          </cell>
          <cell r="N378">
            <v>1</v>
          </cell>
          <cell r="O378">
            <v>1</v>
          </cell>
          <cell r="P378" t="str">
            <v>Off/paid</v>
          </cell>
          <cell r="Q378">
            <v>5039</v>
          </cell>
          <cell r="R378" t="str">
            <v>Std Wking Wk</v>
          </cell>
          <cell r="S378" t="str">
            <v>Y9</v>
          </cell>
          <cell r="T378" t="str">
            <v>Standard Glasgow Life</v>
          </cell>
          <cell r="U378">
            <v>0</v>
          </cell>
        </row>
        <row r="379">
          <cell r="A379">
            <v>14139</v>
          </cell>
          <cell r="B379" t="str">
            <v>Mr S Biggam</v>
          </cell>
          <cell r="C379" t="str">
            <v>27.12.2022</v>
          </cell>
          <cell r="D379" t="str">
            <v>TU</v>
          </cell>
          <cell r="E379" t="str">
            <v>G051</v>
          </cell>
          <cell r="G379" t="str">
            <v>09.0017.00V011</v>
          </cell>
          <cell r="J379">
            <v>8</v>
          </cell>
          <cell r="K379">
            <v>0.375</v>
          </cell>
          <cell r="L379">
            <v>0.52083333333333337</v>
          </cell>
          <cell r="M379">
            <v>3.5</v>
          </cell>
          <cell r="N379">
            <v>1</v>
          </cell>
          <cell r="O379">
            <v>1</v>
          </cell>
          <cell r="P379" t="str">
            <v>Off/paid</v>
          </cell>
          <cell r="Q379">
            <v>5039</v>
          </cell>
          <cell r="R379" t="str">
            <v>Std Wking Wk</v>
          </cell>
          <cell r="S379" t="str">
            <v>Y9</v>
          </cell>
          <cell r="T379" t="str">
            <v>Standard Glasgow Life</v>
          </cell>
          <cell r="U379">
            <v>0</v>
          </cell>
        </row>
        <row r="380">
          <cell r="A380">
            <v>14140</v>
          </cell>
          <cell r="B380" t="str">
            <v>Miss C Jamieson</v>
          </cell>
          <cell r="C380" t="str">
            <v>27.12.2022</v>
          </cell>
          <cell r="D380" t="str">
            <v>TU</v>
          </cell>
          <cell r="E380" t="str">
            <v>G051</v>
          </cell>
          <cell r="G380" t="str">
            <v>09.0017.00V011</v>
          </cell>
          <cell r="J380">
            <v>8</v>
          </cell>
          <cell r="K380">
            <v>0.375</v>
          </cell>
          <cell r="L380">
            <v>0.70833333333333337</v>
          </cell>
          <cell r="M380">
            <v>7</v>
          </cell>
          <cell r="N380">
            <v>1</v>
          </cell>
          <cell r="O380">
            <v>1</v>
          </cell>
          <cell r="P380" t="str">
            <v>Off/paid</v>
          </cell>
          <cell r="Q380">
            <v>5039</v>
          </cell>
          <cell r="R380" t="str">
            <v>Std Wking Wk</v>
          </cell>
          <cell r="S380" t="str">
            <v>Y9</v>
          </cell>
          <cell r="T380" t="str">
            <v>Standard Glasgow Life</v>
          </cell>
          <cell r="U380">
            <v>0</v>
          </cell>
        </row>
        <row r="381">
          <cell r="A381">
            <v>14150</v>
          </cell>
          <cell r="B381" t="str">
            <v>Mr M Wilson</v>
          </cell>
          <cell r="C381" t="str">
            <v>27.12.2022</v>
          </cell>
          <cell r="D381" t="str">
            <v>TU</v>
          </cell>
          <cell r="E381" t="str">
            <v>G051</v>
          </cell>
          <cell r="G381" t="str">
            <v>09.0017.00V011</v>
          </cell>
          <cell r="J381">
            <v>8</v>
          </cell>
          <cell r="K381">
            <v>0.375</v>
          </cell>
          <cell r="L381">
            <v>0.70833333333333337</v>
          </cell>
          <cell r="M381">
            <v>7</v>
          </cell>
          <cell r="N381">
            <v>1</v>
          </cell>
          <cell r="O381">
            <v>1</v>
          </cell>
          <cell r="P381" t="str">
            <v>Off/paid</v>
          </cell>
          <cell r="Q381">
            <v>5039</v>
          </cell>
          <cell r="R381" t="str">
            <v>Std Wking Wk</v>
          </cell>
          <cell r="S381" t="str">
            <v>Y9</v>
          </cell>
          <cell r="T381" t="str">
            <v>Standard Glasgow Life</v>
          </cell>
          <cell r="U381">
            <v>0</v>
          </cell>
        </row>
        <row r="382">
          <cell r="A382">
            <v>14205</v>
          </cell>
          <cell r="B382" t="str">
            <v>Mr T McDonald</v>
          </cell>
          <cell r="C382" t="str">
            <v>27.12.2022</v>
          </cell>
          <cell r="D382" t="str">
            <v>TU</v>
          </cell>
          <cell r="E382" t="str">
            <v>G065</v>
          </cell>
          <cell r="G382" t="str">
            <v>08.0017.00K004</v>
          </cell>
          <cell r="J382">
            <v>8</v>
          </cell>
          <cell r="K382">
            <v>0.33333333333333331</v>
          </cell>
          <cell r="L382">
            <v>0.70833333333333337</v>
          </cell>
          <cell r="M382">
            <v>8</v>
          </cell>
          <cell r="N382">
            <v>1</v>
          </cell>
          <cell r="O382">
            <v>1</v>
          </cell>
          <cell r="P382" t="str">
            <v>Off/paid</v>
          </cell>
          <cell r="Q382">
            <v>5035</v>
          </cell>
          <cell r="R382" t="str">
            <v>NSW 37hrs5dys(7)</v>
          </cell>
          <cell r="S382" t="str">
            <v>Y9</v>
          </cell>
          <cell r="T382" t="str">
            <v>Standard Glasgow Life</v>
          </cell>
          <cell r="U382">
            <v>0</v>
          </cell>
        </row>
        <row r="383">
          <cell r="A383">
            <v>14283</v>
          </cell>
          <cell r="B383" t="str">
            <v>Miss A Fleming</v>
          </cell>
          <cell r="C383" t="str">
            <v>27.12.2022</v>
          </cell>
          <cell r="D383" t="str">
            <v>TU</v>
          </cell>
          <cell r="E383" t="str">
            <v>G051</v>
          </cell>
          <cell r="G383" t="str">
            <v>09.0017.00V011</v>
          </cell>
          <cell r="J383">
            <v>8</v>
          </cell>
          <cell r="K383">
            <v>0.375</v>
          </cell>
          <cell r="L383">
            <v>0.70833333333333337</v>
          </cell>
          <cell r="M383">
            <v>7</v>
          </cell>
          <cell r="N383">
            <v>1</v>
          </cell>
          <cell r="O383">
            <v>1</v>
          </cell>
          <cell r="P383" t="str">
            <v>Off/paid</v>
          </cell>
          <cell r="Q383">
            <v>5039</v>
          </cell>
          <cell r="R383" t="str">
            <v>Std Wking Wk</v>
          </cell>
          <cell r="S383" t="str">
            <v>Y9</v>
          </cell>
          <cell r="T383" t="str">
            <v>Standard Glasgow Life</v>
          </cell>
          <cell r="U383">
            <v>0</v>
          </cell>
        </row>
        <row r="384">
          <cell r="A384">
            <v>14533</v>
          </cell>
          <cell r="B384" t="str">
            <v>Mr T Gallagher</v>
          </cell>
          <cell r="C384" t="str">
            <v>27.12.2022</v>
          </cell>
          <cell r="D384" t="str">
            <v>TU</v>
          </cell>
          <cell r="E384" t="str">
            <v>G051</v>
          </cell>
          <cell r="G384" t="str">
            <v>09.0017.00V011</v>
          </cell>
          <cell r="J384">
            <v>8</v>
          </cell>
          <cell r="K384">
            <v>0.375</v>
          </cell>
          <cell r="L384">
            <v>0.70833333333333337</v>
          </cell>
          <cell r="M384">
            <v>7</v>
          </cell>
          <cell r="N384">
            <v>1</v>
          </cell>
          <cell r="O384">
            <v>1</v>
          </cell>
          <cell r="P384" t="str">
            <v>Off/paid</v>
          </cell>
          <cell r="Q384">
            <v>5039</v>
          </cell>
          <cell r="R384" t="str">
            <v>Std Wking Wk</v>
          </cell>
          <cell r="S384" t="str">
            <v>Y9</v>
          </cell>
          <cell r="T384" t="str">
            <v>Standard Glasgow Life</v>
          </cell>
          <cell r="U384">
            <v>0</v>
          </cell>
        </row>
        <row r="385">
          <cell r="A385">
            <v>14618</v>
          </cell>
          <cell r="B385" t="str">
            <v>Ms B Weldon</v>
          </cell>
          <cell r="C385" t="str">
            <v>27.12.2022</v>
          </cell>
          <cell r="D385" t="str">
            <v>TU</v>
          </cell>
          <cell r="E385" t="str">
            <v>G051</v>
          </cell>
          <cell r="G385" t="str">
            <v>09.0017.00V011</v>
          </cell>
          <cell r="J385">
            <v>8</v>
          </cell>
          <cell r="K385">
            <v>0.375</v>
          </cell>
          <cell r="L385">
            <v>0.70833333333333337</v>
          </cell>
          <cell r="M385">
            <v>7</v>
          </cell>
          <cell r="N385">
            <v>1</v>
          </cell>
          <cell r="O385">
            <v>1</v>
          </cell>
          <cell r="P385" t="str">
            <v>Off/paid</v>
          </cell>
          <cell r="Q385">
            <v>5039</v>
          </cell>
          <cell r="R385" t="str">
            <v>Std Wking Wk</v>
          </cell>
          <cell r="S385" t="str">
            <v>Y9</v>
          </cell>
          <cell r="T385" t="str">
            <v>Standard Glasgow Life</v>
          </cell>
          <cell r="U385">
            <v>0</v>
          </cell>
        </row>
        <row r="386">
          <cell r="A386">
            <v>14657</v>
          </cell>
          <cell r="B386" t="str">
            <v>Mr M Bellamy</v>
          </cell>
          <cell r="C386" t="str">
            <v>27.12.2022</v>
          </cell>
          <cell r="D386" t="str">
            <v>TU</v>
          </cell>
          <cell r="E386" t="str">
            <v>G051</v>
          </cell>
          <cell r="G386" t="str">
            <v>09.0017.00V011</v>
          </cell>
          <cell r="J386">
            <v>8</v>
          </cell>
          <cell r="K386">
            <v>0.375</v>
          </cell>
          <cell r="L386">
            <v>0.70833333333333337</v>
          </cell>
          <cell r="M386">
            <v>7</v>
          </cell>
          <cell r="N386">
            <v>1</v>
          </cell>
          <cell r="O386">
            <v>1</v>
          </cell>
          <cell r="P386" t="str">
            <v>Off/paid</v>
          </cell>
          <cell r="Q386">
            <v>5039</v>
          </cell>
          <cell r="R386" t="str">
            <v>Std Wking Wk</v>
          </cell>
          <cell r="S386" t="str">
            <v>Y9</v>
          </cell>
          <cell r="T386" t="str">
            <v>Standard Glasgow Life</v>
          </cell>
          <cell r="U386">
            <v>0</v>
          </cell>
        </row>
        <row r="387">
          <cell r="A387">
            <v>14671</v>
          </cell>
          <cell r="B387" t="str">
            <v>Miss P Allan</v>
          </cell>
          <cell r="C387" t="str">
            <v>27.12.2022</v>
          </cell>
          <cell r="D387" t="str">
            <v>TU</v>
          </cell>
          <cell r="E387" t="str">
            <v>G051</v>
          </cell>
          <cell r="G387" t="str">
            <v>09.0017.00V011</v>
          </cell>
          <cell r="J387">
            <v>8</v>
          </cell>
          <cell r="K387">
            <v>0.375</v>
          </cell>
          <cell r="L387">
            <v>0.70833333333333337</v>
          </cell>
          <cell r="M387">
            <v>7</v>
          </cell>
          <cell r="N387">
            <v>1</v>
          </cell>
          <cell r="O387">
            <v>1</v>
          </cell>
          <cell r="P387" t="str">
            <v>Off/paid</v>
          </cell>
          <cell r="Q387">
            <v>5039</v>
          </cell>
          <cell r="R387" t="str">
            <v>Std Wking Wk</v>
          </cell>
          <cell r="S387" t="str">
            <v>Y9</v>
          </cell>
          <cell r="T387" t="str">
            <v>Standard Glasgow Life</v>
          </cell>
          <cell r="U387">
            <v>0</v>
          </cell>
        </row>
        <row r="388">
          <cell r="A388">
            <v>14709</v>
          </cell>
          <cell r="B388" t="str">
            <v>Ms K Bruce</v>
          </cell>
          <cell r="C388" t="str">
            <v>27.12.2022</v>
          </cell>
          <cell r="D388" t="str">
            <v>TU</v>
          </cell>
          <cell r="E388" t="str">
            <v>G051</v>
          </cell>
          <cell r="G388" t="str">
            <v>09.0017.00V011</v>
          </cell>
          <cell r="J388">
            <v>8</v>
          </cell>
          <cell r="K388">
            <v>0.375</v>
          </cell>
          <cell r="L388">
            <v>0.70833333333333337</v>
          </cell>
          <cell r="M388">
            <v>7</v>
          </cell>
          <cell r="N388">
            <v>1</v>
          </cell>
          <cell r="O388">
            <v>1</v>
          </cell>
          <cell r="P388" t="str">
            <v>Off/paid</v>
          </cell>
          <cell r="Q388">
            <v>5039</v>
          </cell>
          <cell r="R388" t="str">
            <v>Std Wking Wk</v>
          </cell>
          <cell r="S388" t="str">
            <v>Y9</v>
          </cell>
          <cell r="T388" t="str">
            <v>Standard Glasgow Life</v>
          </cell>
          <cell r="U388">
            <v>0</v>
          </cell>
        </row>
        <row r="389">
          <cell r="A389">
            <v>14747</v>
          </cell>
          <cell r="B389" t="str">
            <v>Miss M King</v>
          </cell>
          <cell r="C389" t="str">
            <v>27.12.2022</v>
          </cell>
          <cell r="D389" t="str">
            <v>TU</v>
          </cell>
          <cell r="E389" t="str">
            <v>G051</v>
          </cell>
          <cell r="G389" t="str">
            <v>09.0017.00V011</v>
          </cell>
          <cell r="J389">
            <v>8</v>
          </cell>
          <cell r="K389">
            <v>0.375</v>
          </cell>
          <cell r="L389">
            <v>0.59166666666666667</v>
          </cell>
          <cell r="M389">
            <v>4.2</v>
          </cell>
          <cell r="N389">
            <v>1</v>
          </cell>
          <cell r="O389">
            <v>1</v>
          </cell>
          <cell r="P389" t="str">
            <v>Off/paid</v>
          </cell>
          <cell r="Q389">
            <v>5039</v>
          </cell>
          <cell r="R389" t="str">
            <v>Std Wking Wk</v>
          </cell>
          <cell r="S389" t="str">
            <v>Y9</v>
          </cell>
          <cell r="T389" t="str">
            <v>Standard Glasgow Life</v>
          </cell>
          <cell r="U389">
            <v>0</v>
          </cell>
        </row>
        <row r="390">
          <cell r="A390">
            <v>14750</v>
          </cell>
          <cell r="B390" t="str">
            <v>Mr A Begley</v>
          </cell>
          <cell r="C390" t="str">
            <v>27.12.2022</v>
          </cell>
          <cell r="D390" t="str">
            <v>TU</v>
          </cell>
          <cell r="E390" t="str">
            <v>G051</v>
          </cell>
          <cell r="G390" t="str">
            <v>09.0017.00V011</v>
          </cell>
          <cell r="J390">
            <v>8</v>
          </cell>
          <cell r="K390">
            <v>0.375</v>
          </cell>
          <cell r="L390">
            <v>0.70833333333333337</v>
          </cell>
          <cell r="M390">
            <v>7</v>
          </cell>
          <cell r="N390">
            <v>1</v>
          </cell>
          <cell r="O390">
            <v>1</v>
          </cell>
          <cell r="P390" t="str">
            <v>Off/paid</v>
          </cell>
          <cell r="Q390">
            <v>5039</v>
          </cell>
          <cell r="R390" t="str">
            <v>Std Wking Wk</v>
          </cell>
          <cell r="S390" t="str">
            <v>Y9</v>
          </cell>
          <cell r="T390" t="str">
            <v>Standard Glasgow Life</v>
          </cell>
          <cell r="U390">
            <v>0</v>
          </cell>
        </row>
        <row r="391">
          <cell r="A391">
            <v>14774</v>
          </cell>
          <cell r="B391" t="str">
            <v>Mr F Cramond</v>
          </cell>
          <cell r="C391" t="str">
            <v>27.12.2022</v>
          </cell>
          <cell r="D391" t="str">
            <v>TU</v>
          </cell>
          <cell r="E391" t="str">
            <v>G065</v>
          </cell>
          <cell r="G391" t="str">
            <v>08.0017.00K004</v>
          </cell>
          <cell r="J391">
            <v>8</v>
          </cell>
          <cell r="K391">
            <v>0.33333333333333331</v>
          </cell>
          <cell r="L391">
            <v>0.70833333333333337</v>
          </cell>
          <cell r="M391">
            <v>8</v>
          </cell>
          <cell r="N391">
            <v>1</v>
          </cell>
          <cell r="O391">
            <v>1</v>
          </cell>
          <cell r="P391" t="str">
            <v>Off/paid</v>
          </cell>
          <cell r="Q391">
            <v>5035</v>
          </cell>
          <cell r="R391" t="str">
            <v>NSW 37hrs5dys(7)</v>
          </cell>
          <cell r="S391" t="str">
            <v>Y9</v>
          </cell>
          <cell r="T391" t="str">
            <v>Standard Glasgow Life</v>
          </cell>
          <cell r="U391">
            <v>0</v>
          </cell>
        </row>
        <row r="392">
          <cell r="A392">
            <v>14905</v>
          </cell>
          <cell r="B392" t="str">
            <v>Miss N Johnston</v>
          </cell>
          <cell r="C392" t="str">
            <v>27.12.2022</v>
          </cell>
          <cell r="D392" t="str">
            <v>TU</v>
          </cell>
          <cell r="E392" t="str">
            <v>G051</v>
          </cell>
          <cell r="G392" t="str">
            <v>09.0017.00V011</v>
          </cell>
          <cell r="J392">
            <v>8</v>
          </cell>
          <cell r="K392">
            <v>0.375</v>
          </cell>
          <cell r="L392">
            <v>0.70833333333333337</v>
          </cell>
          <cell r="M392">
            <v>7</v>
          </cell>
          <cell r="N392">
            <v>1</v>
          </cell>
          <cell r="O392">
            <v>1</v>
          </cell>
          <cell r="P392" t="str">
            <v>Off/paid</v>
          </cell>
          <cell r="Q392">
            <v>5039</v>
          </cell>
          <cell r="R392" t="str">
            <v>Std Wking Wk</v>
          </cell>
          <cell r="S392" t="str">
            <v>Y9</v>
          </cell>
          <cell r="T392" t="str">
            <v>Standard Glasgow Life</v>
          </cell>
          <cell r="U392">
            <v>0</v>
          </cell>
        </row>
        <row r="393">
          <cell r="A393">
            <v>14950</v>
          </cell>
          <cell r="B393" t="str">
            <v>Mrs C Peat</v>
          </cell>
          <cell r="C393" t="str">
            <v>27.12.2022</v>
          </cell>
          <cell r="D393" t="str">
            <v>TU</v>
          </cell>
          <cell r="E393" t="str">
            <v>G051</v>
          </cell>
          <cell r="G393" t="str">
            <v>09.0017.00V011</v>
          </cell>
          <cell r="J393">
            <v>8</v>
          </cell>
          <cell r="K393">
            <v>0.375</v>
          </cell>
          <cell r="L393">
            <v>0.70833333333333337</v>
          </cell>
          <cell r="M393">
            <v>7</v>
          </cell>
          <cell r="N393">
            <v>1</v>
          </cell>
          <cell r="O393">
            <v>1</v>
          </cell>
          <cell r="P393" t="str">
            <v>Off/paid</v>
          </cell>
          <cell r="Q393">
            <v>5039</v>
          </cell>
          <cell r="R393" t="str">
            <v>Std Wking Wk</v>
          </cell>
          <cell r="S393" t="str">
            <v>Y9</v>
          </cell>
          <cell r="T393" t="str">
            <v>Standard Glasgow Life</v>
          </cell>
          <cell r="U393">
            <v>0</v>
          </cell>
        </row>
        <row r="394">
          <cell r="A394">
            <v>14976</v>
          </cell>
          <cell r="B394" t="str">
            <v>Miss S Pacitti</v>
          </cell>
          <cell r="C394" t="str">
            <v>27.12.2022</v>
          </cell>
          <cell r="D394" t="str">
            <v>TU</v>
          </cell>
          <cell r="E394" t="str">
            <v>G051</v>
          </cell>
          <cell r="G394" t="str">
            <v>09.0017.00V011</v>
          </cell>
          <cell r="J394">
            <v>8</v>
          </cell>
          <cell r="K394">
            <v>0.375</v>
          </cell>
          <cell r="L394">
            <v>0.70833333333333337</v>
          </cell>
          <cell r="M394">
            <v>7</v>
          </cell>
          <cell r="N394">
            <v>1</v>
          </cell>
          <cell r="O394">
            <v>1</v>
          </cell>
          <cell r="P394" t="str">
            <v>Off/paid</v>
          </cell>
          <cell r="Q394">
            <v>5039</v>
          </cell>
          <cell r="R394" t="str">
            <v>Std Wking Wk</v>
          </cell>
          <cell r="S394" t="str">
            <v>Y9</v>
          </cell>
          <cell r="T394" t="str">
            <v>Standard Glasgow Life</v>
          </cell>
          <cell r="U394">
            <v>0</v>
          </cell>
        </row>
        <row r="395">
          <cell r="A395">
            <v>14979</v>
          </cell>
          <cell r="B395" t="str">
            <v>Miss J Finlayson</v>
          </cell>
          <cell r="C395" t="str">
            <v>27.12.2022</v>
          </cell>
          <cell r="D395" t="str">
            <v>TU</v>
          </cell>
          <cell r="E395" t="str">
            <v>G051</v>
          </cell>
          <cell r="G395" t="str">
            <v>09.0017.00V011</v>
          </cell>
          <cell r="J395">
            <v>8</v>
          </cell>
          <cell r="K395">
            <v>0.375</v>
          </cell>
          <cell r="L395">
            <v>0.70833333333333337</v>
          </cell>
          <cell r="M395">
            <v>7</v>
          </cell>
          <cell r="N395">
            <v>1</v>
          </cell>
          <cell r="O395">
            <v>1</v>
          </cell>
          <cell r="P395" t="str">
            <v>Off/paid</v>
          </cell>
          <cell r="Q395">
            <v>5039</v>
          </cell>
          <cell r="R395" t="str">
            <v>Std Wking Wk</v>
          </cell>
          <cell r="S395" t="str">
            <v>Y9</v>
          </cell>
          <cell r="T395" t="str">
            <v>Standard Glasgow Life</v>
          </cell>
          <cell r="U395">
            <v>0</v>
          </cell>
        </row>
        <row r="396">
          <cell r="A396">
            <v>14990</v>
          </cell>
          <cell r="B396" t="str">
            <v>Ms L Kilpatrick</v>
          </cell>
          <cell r="C396" t="str">
            <v>27.12.2022</v>
          </cell>
          <cell r="D396" t="str">
            <v>TU</v>
          </cell>
          <cell r="E396" t="str">
            <v>G051</v>
          </cell>
          <cell r="G396" t="str">
            <v>09.0017.00V011</v>
          </cell>
          <cell r="J396">
            <v>8</v>
          </cell>
          <cell r="K396">
            <v>0.375</v>
          </cell>
          <cell r="L396">
            <v>0.70833333333333337</v>
          </cell>
          <cell r="M396">
            <v>7</v>
          </cell>
          <cell r="N396">
            <v>1</v>
          </cell>
          <cell r="O396">
            <v>1</v>
          </cell>
          <cell r="P396" t="str">
            <v>Off/paid</v>
          </cell>
          <cell r="Q396">
            <v>5039</v>
          </cell>
          <cell r="R396" t="str">
            <v>Std Wking Wk</v>
          </cell>
          <cell r="S396" t="str">
            <v>Y9</v>
          </cell>
          <cell r="T396" t="str">
            <v>Standard Glasgow Life</v>
          </cell>
          <cell r="U396">
            <v>0</v>
          </cell>
        </row>
        <row r="397">
          <cell r="A397">
            <v>14995</v>
          </cell>
          <cell r="B397" t="str">
            <v>Ms M Steven</v>
          </cell>
          <cell r="C397" t="str">
            <v>27.12.2022</v>
          </cell>
          <cell r="D397" t="str">
            <v>TU</v>
          </cell>
          <cell r="E397" t="str">
            <v>G051</v>
          </cell>
          <cell r="G397" t="str">
            <v>09.0017.00V011</v>
          </cell>
          <cell r="J397">
            <v>8</v>
          </cell>
          <cell r="K397">
            <v>0.375</v>
          </cell>
          <cell r="L397">
            <v>0.70833333333333337</v>
          </cell>
          <cell r="M397">
            <v>7</v>
          </cell>
          <cell r="N397">
            <v>1</v>
          </cell>
          <cell r="O397">
            <v>1</v>
          </cell>
          <cell r="P397" t="str">
            <v>Off/paid</v>
          </cell>
          <cell r="Q397">
            <v>5039</v>
          </cell>
          <cell r="R397" t="str">
            <v>Std Wking Wk</v>
          </cell>
          <cell r="S397" t="str">
            <v>Y9</v>
          </cell>
          <cell r="T397" t="str">
            <v>Standard Glasgow Life</v>
          </cell>
          <cell r="U397">
            <v>0</v>
          </cell>
        </row>
        <row r="398">
          <cell r="A398">
            <v>15049</v>
          </cell>
          <cell r="B398" t="str">
            <v>Mr T Iqbal</v>
          </cell>
          <cell r="C398" t="str">
            <v>27.12.2022</v>
          </cell>
          <cell r="D398" t="str">
            <v>TU</v>
          </cell>
          <cell r="E398" t="str">
            <v>G051</v>
          </cell>
          <cell r="G398" t="str">
            <v>09.0017.00V011</v>
          </cell>
          <cell r="J398">
            <v>8</v>
          </cell>
          <cell r="K398">
            <v>0.375</v>
          </cell>
          <cell r="L398">
            <v>0.70833333333333337</v>
          </cell>
          <cell r="M398">
            <v>7</v>
          </cell>
          <cell r="N398">
            <v>1</v>
          </cell>
          <cell r="O398">
            <v>1</v>
          </cell>
          <cell r="P398" t="str">
            <v>Off/paid</v>
          </cell>
          <cell r="Q398">
            <v>5039</v>
          </cell>
          <cell r="R398" t="str">
            <v>Std Wking Wk</v>
          </cell>
          <cell r="S398" t="str">
            <v>Y9</v>
          </cell>
          <cell r="T398" t="str">
            <v>Standard Glasgow Life</v>
          </cell>
          <cell r="U398">
            <v>0</v>
          </cell>
        </row>
        <row r="399">
          <cell r="A399">
            <v>15052</v>
          </cell>
          <cell r="B399" t="str">
            <v>Mr S Thompson</v>
          </cell>
          <cell r="C399" t="str">
            <v>27.12.2022</v>
          </cell>
          <cell r="D399" t="str">
            <v>TU</v>
          </cell>
          <cell r="E399" t="str">
            <v>G051</v>
          </cell>
          <cell r="G399" t="str">
            <v>09.0017.00V011</v>
          </cell>
          <cell r="J399">
            <v>8</v>
          </cell>
          <cell r="K399">
            <v>0.375</v>
          </cell>
          <cell r="L399">
            <v>0.70833333333333337</v>
          </cell>
          <cell r="M399">
            <v>7</v>
          </cell>
          <cell r="N399">
            <v>1</v>
          </cell>
          <cell r="O399">
            <v>1</v>
          </cell>
          <cell r="P399" t="str">
            <v>Off/paid</v>
          </cell>
          <cell r="Q399">
            <v>5039</v>
          </cell>
          <cell r="R399" t="str">
            <v>Std Wking Wk</v>
          </cell>
          <cell r="S399" t="str">
            <v>Y9</v>
          </cell>
          <cell r="T399" t="str">
            <v>Standard Glasgow Life</v>
          </cell>
          <cell r="U399">
            <v>0</v>
          </cell>
        </row>
        <row r="400">
          <cell r="A400">
            <v>15106</v>
          </cell>
          <cell r="B400" t="str">
            <v>Mrs C Robertson</v>
          </cell>
          <cell r="C400" t="str">
            <v>27.12.2022</v>
          </cell>
          <cell r="D400" t="str">
            <v>TU</v>
          </cell>
          <cell r="E400" t="str">
            <v>G051</v>
          </cell>
          <cell r="G400" t="str">
            <v>09.0017.00V011</v>
          </cell>
          <cell r="J400">
            <v>8</v>
          </cell>
          <cell r="K400">
            <v>0.375</v>
          </cell>
          <cell r="L400">
            <v>0.52083333333333337</v>
          </cell>
          <cell r="M400">
            <v>3.5</v>
          </cell>
          <cell r="N400">
            <v>1</v>
          </cell>
          <cell r="O400">
            <v>1</v>
          </cell>
          <cell r="P400" t="str">
            <v>Off/paid</v>
          </cell>
          <cell r="Q400">
            <v>5039</v>
          </cell>
          <cell r="R400" t="str">
            <v>Std Wking Wk</v>
          </cell>
          <cell r="S400" t="str">
            <v>Y9</v>
          </cell>
          <cell r="T400" t="str">
            <v>Standard Glasgow Life</v>
          </cell>
          <cell r="U400">
            <v>0</v>
          </cell>
        </row>
        <row r="401">
          <cell r="A401">
            <v>15153</v>
          </cell>
          <cell r="B401" t="str">
            <v>Mrs C Foran</v>
          </cell>
          <cell r="C401" t="str">
            <v>27.12.2022</v>
          </cell>
          <cell r="D401" t="str">
            <v>TU</v>
          </cell>
          <cell r="E401" t="str">
            <v>G051</v>
          </cell>
          <cell r="G401" t="str">
            <v>09.0017.00V011</v>
          </cell>
          <cell r="J401">
            <v>8</v>
          </cell>
          <cell r="K401">
            <v>0.375</v>
          </cell>
          <cell r="L401">
            <v>0.43333333333333335</v>
          </cell>
          <cell r="M401">
            <v>1.4</v>
          </cell>
          <cell r="N401">
            <v>1</v>
          </cell>
          <cell r="O401">
            <v>1</v>
          </cell>
          <cell r="P401" t="str">
            <v>Off/paid</v>
          </cell>
          <cell r="Q401">
            <v>5039</v>
          </cell>
          <cell r="R401" t="str">
            <v>Std Wking Wk</v>
          </cell>
          <cell r="S401" t="str">
            <v>Y9</v>
          </cell>
          <cell r="T401" t="str">
            <v>Standard Glasgow Life</v>
          </cell>
          <cell r="U401">
            <v>0</v>
          </cell>
        </row>
        <row r="402">
          <cell r="A402">
            <v>15155</v>
          </cell>
          <cell r="B402" t="str">
            <v>Mr C Cameron</v>
          </cell>
          <cell r="C402" t="str">
            <v>27.12.2022</v>
          </cell>
          <cell r="D402" t="str">
            <v>TU</v>
          </cell>
          <cell r="E402" t="str">
            <v>G051</v>
          </cell>
          <cell r="G402" t="str">
            <v>09.0017.00V011</v>
          </cell>
          <cell r="J402">
            <v>8</v>
          </cell>
          <cell r="K402">
            <v>0.375</v>
          </cell>
          <cell r="L402">
            <v>0.70833333333333337</v>
          </cell>
          <cell r="M402">
            <v>7</v>
          </cell>
          <cell r="N402">
            <v>1</v>
          </cell>
          <cell r="O402">
            <v>1</v>
          </cell>
          <cell r="P402" t="str">
            <v>Off/paid</v>
          </cell>
          <cell r="Q402">
            <v>5039</v>
          </cell>
          <cell r="R402" t="str">
            <v>Std Wking Wk</v>
          </cell>
          <cell r="S402" t="str">
            <v>Y9</v>
          </cell>
          <cell r="T402" t="str">
            <v>Standard Glasgow Life</v>
          </cell>
          <cell r="U402">
            <v>0</v>
          </cell>
        </row>
        <row r="403">
          <cell r="A403">
            <v>15201</v>
          </cell>
          <cell r="B403" t="str">
            <v>Miss A Jones</v>
          </cell>
          <cell r="C403" t="str">
            <v>27.12.2022</v>
          </cell>
          <cell r="D403" t="str">
            <v>TU</v>
          </cell>
          <cell r="E403" t="str">
            <v>G051</v>
          </cell>
          <cell r="G403" t="str">
            <v>09.0017.00V011</v>
          </cell>
          <cell r="J403">
            <v>8</v>
          </cell>
          <cell r="K403">
            <v>0.375</v>
          </cell>
          <cell r="L403">
            <v>0.70833333333333337</v>
          </cell>
          <cell r="M403">
            <v>7</v>
          </cell>
          <cell r="N403">
            <v>1</v>
          </cell>
          <cell r="O403">
            <v>1</v>
          </cell>
          <cell r="P403" t="str">
            <v>Off/paid</v>
          </cell>
          <cell r="Q403">
            <v>5039</v>
          </cell>
          <cell r="R403" t="str">
            <v>Std Wking Wk</v>
          </cell>
          <cell r="S403" t="str">
            <v>Y9</v>
          </cell>
          <cell r="T403" t="str">
            <v>Standard Glasgow Life</v>
          </cell>
          <cell r="U403">
            <v>0</v>
          </cell>
        </row>
        <row r="404">
          <cell r="A404">
            <v>15214</v>
          </cell>
          <cell r="B404" t="str">
            <v>Mr D Fisher</v>
          </cell>
          <cell r="C404" t="str">
            <v>27.12.2022</v>
          </cell>
          <cell r="D404" t="str">
            <v>TU</v>
          </cell>
          <cell r="E404" t="str">
            <v>G051</v>
          </cell>
          <cell r="G404" t="str">
            <v>09.0017.00V011</v>
          </cell>
          <cell r="J404">
            <v>8</v>
          </cell>
          <cell r="K404">
            <v>0.375</v>
          </cell>
          <cell r="L404">
            <v>0.42083333333333334</v>
          </cell>
          <cell r="M404">
            <v>1.1000000000000001</v>
          </cell>
          <cell r="P404" t="str">
            <v>Work/paid</v>
          </cell>
          <cell r="Q404">
            <v>5039</v>
          </cell>
          <cell r="R404" t="str">
            <v>Std Wking Wk</v>
          </cell>
          <cell r="S404" t="str">
            <v>Y2</v>
          </cell>
          <cell r="T404" t="str">
            <v>No PHs</v>
          </cell>
          <cell r="U404">
            <v>0</v>
          </cell>
        </row>
        <row r="405">
          <cell r="A405">
            <v>15217</v>
          </cell>
          <cell r="B405" t="str">
            <v>Mr P Stanton</v>
          </cell>
          <cell r="C405" t="str">
            <v>27.12.2022</v>
          </cell>
          <cell r="D405" t="str">
            <v>TU</v>
          </cell>
          <cell r="E405" t="str">
            <v>G051</v>
          </cell>
          <cell r="G405" t="str">
            <v>09.0017.00V011</v>
          </cell>
          <cell r="J405">
            <v>8</v>
          </cell>
          <cell r="K405">
            <v>0.375</v>
          </cell>
          <cell r="L405">
            <v>0.70833333333333337</v>
          </cell>
          <cell r="M405">
            <v>7</v>
          </cell>
          <cell r="N405">
            <v>1</v>
          </cell>
          <cell r="O405">
            <v>1</v>
          </cell>
          <cell r="P405" t="str">
            <v>Off/paid</v>
          </cell>
          <cell r="Q405">
            <v>5039</v>
          </cell>
          <cell r="R405" t="str">
            <v>Std Wking Wk</v>
          </cell>
          <cell r="S405" t="str">
            <v>Y9</v>
          </cell>
          <cell r="T405" t="str">
            <v>Standard Glasgow Life</v>
          </cell>
          <cell r="U405">
            <v>0</v>
          </cell>
        </row>
        <row r="406">
          <cell r="A406">
            <v>15250</v>
          </cell>
          <cell r="B406" t="str">
            <v>Mr A Brand</v>
          </cell>
          <cell r="C406" t="str">
            <v>27.12.2022</v>
          </cell>
          <cell r="D406" t="str">
            <v>TU</v>
          </cell>
          <cell r="E406" t="str">
            <v>G051</v>
          </cell>
          <cell r="G406" t="str">
            <v>09.0017.00V011</v>
          </cell>
          <cell r="J406">
            <v>8</v>
          </cell>
          <cell r="K406">
            <v>0.375</v>
          </cell>
          <cell r="L406">
            <v>0.65</v>
          </cell>
          <cell r="M406">
            <v>5.6</v>
          </cell>
          <cell r="N406">
            <v>1</v>
          </cell>
          <cell r="O406">
            <v>1</v>
          </cell>
          <cell r="P406" t="str">
            <v>Off/paid</v>
          </cell>
          <cell r="Q406">
            <v>5039</v>
          </cell>
          <cell r="R406" t="str">
            <v>Std Wking Wk</v>
          </cell>
          <cell r="S406" t="str">
            <v>Y9</v>
          </cell>
          <cell r="T406" t="str">
            <v>Standard Glasgow Life</v>
          </cell>
          <cell r="U406">
            <v>0</v>
          </cell>
        </row>
        <row r="407">
          <cell r="A407">
            <v>15346</v>
          </cell>
          <cell r="B407" t="str">
            <v>Mrs E Malcolm</v>
          </cell>
          <cell r="C407" t="str">
            <v>27.12.2022</v>
          </cell>
          <cell r="D407" t="str">
            <v>TU</v>
          </cell>
          <cell r="E407" t="str">
            <v>G051</v>
          </cell>
          <cell r="G407" t="str">
            <v>09.0017.00V011</v>
          </cell>
          <cell r="J407">
            <v>8</v>
          </cell>
          <cell r="K407">
            <v>0.375</v>
          </cell>
          <cell r="L407">
            <v>0.52083333333333337</v>
          </cell>
          <cell r="M407">
            <v>3.5</v>
          </cell>
          <cell r="N407">
            <v>1</v>
          </cell>
          <cell r="O407">
            <v>1</v>
          </cell>
          <cell r="P407" t="str">
            <v>Off/paid</v>
          </cell>
          <cell r="Q407">
            <v>5039</v>
          </cell>
          <cell r="R407" t="str">
            <v>Std Wking Wk</v>
          </cell>
          <cell r="S407" t="str">
            <v>Y9</v>
          </cell>
          <cell r="T407" t="str">
            <v>Standard Glasgow Life</v>
          </cell>
          <cell r="U407">
            <v>0</v>
          </cell>
        </row>
        <row r="408">
          <cell r="A408">
            <v>15503</v>
          </cell>
          <cell r="B408" t="str">
            <v>Miss R P Z Quinton</v>
          </cell>
          <cell r="C408" t="str">
            <v>27.12.2022</v>
          </cell>
          <cell r="D408" t="str">
            <v>TU</v>
          </cell>
          <cell r="E408" t="str">
            <v>G051</v>
          </cell>
          <cell r="G408" t="str">
            <v>09.0017.00V011</v>
          </cell>
          <cell r="J408">
            <v>8</v>
          </cell>
          <cell r="K408">
            <v>0.375</v>
          </cell>
          <cell r="L408">
            <v>0.70833333333333337</v>
          </cell>
          <cell r="M408">
            <v>7</v>
          </cell>
          <cell r="N408">
            <v>1</v>
          </cell>
          <cell r="O408">
            <v>1</v>
          </cell>
          <cell r="P408" t="str">
            <v>Off/paid</v>
          </cell>
          <cell r="Q408">
            <v>5039</v>
          </cell>
          <cell r="R408" t="str">
            <v>Std Wking Wk</v>
          </cell>
          <cell r="S408" t="str">
            <v>Y9</v>
          </cell>
          <cell r="T408" t="str">
            <v>Standard Glasgow Life</v>
          </cell>
          <cell r="U408">
            <v>0</v>
          </cell>
        </row>
        <row r="409">
          <cell r="A409">
            <v>15587</v>
          </cell>
          <cell r="B409" t="str">
            <v>Miss N Al-Gailani</v>
          </cell>
          <cell r="C409" t="str">
            <v>27.12.2022</v>
          </cell>
          <cell r="D409" t="str">
            <v>TU</v>
          </cell>
          <cell r="E409" t="str">
            <v>G051</v>
          </cell>
          <cell r="G409" t="str">
            <v>09.0017.00V011</v>
          </cell>
          <cell r="J409">
            <v>8</v>
          </cell>
          <cell r="K409">
            <v>0.375</v>
          </cell>
          <cell r="L409">
            <v>0.70833333333333337</v>
          </cell>
          <cell r="M409">
            <v>7</v>
          </cell>
          <cell r="N409">
            <v>1</v>
          </cell>
          <cell r="O409">
            <v>1</v>
          </cell>
          <cell r="P409" t="str">
            <v>Off/paid</v>
          </cell>
          <cell r="Q409">
            <v>5039</v>
          </cell>
          <cell r="R409" t="str">
            <v>Std Wking Wk</v>
          </cell>
          <cell r="S409" t="str">
            <v>Y9</v>
          </cell>
          <cell r="T409" t="str">
            <v>Standard Glasgow Life</v>
          </cell>
          <cell r="U409">
            <v>0</v>
          </cell>
        </row>
        <row r="410">
          <cell r="A410">
            <v>15594</v>
          </cell>
          <cell r="B410" t="str">
            <v>Mrs C Mackay</v>
          </cell>
          <cell r="C410" t="str">
            <v>27.12.2022</v>
          </cell>
          <cell r="D410" t="str">
            <v>TU</v>
          </cell>
          <cell r="E410" t="str">
            <v>G051</v>
          </cell>
          <cell r="G410" t="str">
            <v>09.0017.00V011</v>
          </cell>
          <cell r="J410">
            <v>8</v>
          </cell>
          <cell r="K410">
            <v>0.375</v>
          </cell>
          <cell r="L410">
            <v>0.58333333333333337</v>
          </cell>
          <cell r="M410">
            <v>4</v>
          </cell>
          <cell r="N410">
            <v>1</v>
          </cell>
          <cell r="O410">
            <v>1</v>
          </cell>
          <cell r="P410" t="str">
            <v>Off/paid</v>
          </cell>
          <cell r="Q410">
            <v>5039</v>
          </cell>
          <cell r="R410" t="str">
            <v>Std Wking Wk</v>
          </cell>
          <cell r="S410" t="str">
            <v>Y9</v>
          </cell>
          <cell r="T410" t="str">
            <v>Standard Glasgow Life</v>
          </cell>
          <cell r="U410">
            <v>0</v>
          </cell>
        </row>
        <row r="411">
          <cell r="A411">
            <v>15595</v>
          </cell>
          <cell r="B411" t="str">
            <v>Mr I Simpson</v>
          </cell>
          <cell r="C411" t="str">
            <v>27.12.2022</v>
          </cell>
          <cell r="D411" t="str">
            <v>TU</v>
          </cell>
          <cell r="E411" t="str">
            <v>G051</v>
          </cell>
          <cell r="G411" t="str">
            <v>09.0017.00V011</v>
          </cell>
          <cell r="J411">
            <v>8</v>
          </cell>
          <cell r="K411">
            <v>0.375</v>
          </cell>
          <cell r="L411">
            <v>0.70833333333333337</v>
          </cell>
          <cell r="M411">
            <v>7</v>
          </cell>
          <cell r="N411">
            <v>1</v>
          </cell>
          <cell r="O411">
            <v>1</v>
          </cell>
          <cell r="P411" t="str">
            <v>Off/paid</v>
          </cell>
          <cell r="Q411">
            <v>5039</v>
          </cell>
          <cell r="R411" t="str">
            <v>Std Wking Wk</v>
          </cell>
          <cell r="S411" t="str">
            <v>Y9</v>
          </cell>
          <cell r="T411" t="str">
            <v>Standard Glasgow Life</v>
          </cell>
          <cell r="U411">
            <v>0</v>
          </cell>
        </row>
        <row r="412">
          <cell r="A412">
            <v>15600</v>
          </cell>
          <cell r="B412" t="str">
            <v>Mr P Leite</v>
          </cell>
          <cell r="C412" t="str">
            <v>27.12.2022</v>
          </cell>
          <cell r="D412" t="str">
            <v>TU</v>
          </cell>
          <cell r="E412" t="str">
            <v>G051</v>
          </cell>
          <cell r="G412" t="str">
            <v>09.0017.00V011</v>
          </cell>
          <cell r="J412">
            <v>8</v>
          </cell>
          <cell r="K412">
            <v>0.375</v>
          </cell>
          <cell r="L412">
            <v>0.70833333333333337</v>
          </cell>
          <cell r="M412">
            <v>7</v>
          </cell>
          <cell r="N412">
            <v>1</v>
          </cell>
          <cell r="O412">
            <v>1</v>
          </cell>
          <cell r="P412" t="str">
            <v>Off/paid</v>
          </cell>
          <cell r="Q412">
            <v>5039</v>
          </cell>
          <cell r="R412" t="str">
            <v>Std Wking Wk</v>
          </cell>
          <cell r="S412" t="str">
            <v>Y9</v>
          </cell>
          <cell r="T412" t="str">
            <v>Standard Glasgow Life</v>
          </cell>
          <cell r="U412">
            <v>0</v>
          </cell>
        </row>
        <row r="413">
          <cell r="A413">
            <v>15653</v>
          </cell>
          <cell r="B413" t="str">
            <v>Mrs G White</v>
          </cell>
          <cell r="C413" t="str">
            <v>27.12.2022</v>
          </cell>
          <cell r="D413" t="str">
            <v>TU</v>
          </cell>
          <cell r="E413" t="str">
            <v>G051</v>
          </cell>
          <cell r="G413" t="str">
            <v>09.0017.00V011</v>
          </cell>
          <cell r="J413">
            <v>8</v>
          </cell>
          <cell r="K413">
            <v>0.375</v>
          </cell>
          <cell r="L413">
            <v>0.6791666666666667</v>
          </cell>
          <cell r="M413">
            <v>6.3</v>
          </cell>
          <cell r="N413">
            <v>1</v>
          </cell>
          <cell r="O413">
            <v>1</v>
          </cell>
          <cell r="P413" t="str">
            <v>Off/paid</v>
          </cell>
          <cell r="Q413">
            <v>5039</v>
          </cell>
          <cell r="R413" t="str">
            <v>Std Wking Wk</v>
          </cell>
          <cell r="S413" t="str">
            <v>Y9</v>
          </cell>
          <cell r="T413" t="str">
            <v>Standard Glasgow Life</v>
          </cell>
          <cell r="U413">
            <v>0</v>
          </cell>
        </row>
        <row r="414">
          <cell r="A414">
            <v>15680</v>
          </cell>
          <cell r="B414" t="str">
            <v>Mr S Allen</v>
          </cell>
          <cell r="C414" t="str">
            <v>27.12.2022</v>
          </cell>
          <cell r="D414" t="str">
            <v>TU</v>
          </cell>
          <cell r="E414" t="str">
            <v>G051</v>
          </cell>
          <cell r="G414" t="str">
            <v>09.0017.00V011</v>
          </cell>
          <cell r="J414">
            <v>8</v>
          </cell>
          <cell r="K414">
            <v>0.375</v>
          </cell>
          <cell r="L414">
            <v>0.70833333333333337</v>
          </cell>
          <cell r="M414">
            <v>7</v>
          </cell>
          <cell r="N414">
            <v>1</v>
          </cell>
          <cell r="O414">
            <v>1</v>
          </cell>
          <cell r="P414" t="str">
            <v>Off/paid</v>
          </cell>
          <cell r="Q414">
            <v>5039</v>
          </cell>
          <cell r="R414" t="str">
            <v>Std Wking Wk</v>
          </cell>
          <cell r="S414" t="str">
            <v>Y9</v>
          </cell>
          <cell r="T414" t="str">
            <v>Standard Glasgow Life</v>
          </cell>
          <cell r="U414">
            <v>0</v>
          </cell>
        </row>
        <row r="415">
          <cell r="A415">
            <v>15701</v>
          </cell>
          <cell r="B415" t="str">
            <v>Mr P Greenhalgh</v>
          </cell>
          <cell r="C415" t="str">
            <v>27.12.2022</v>
          </cell>
          <cell r="D415" t="str">
            <v>TU</v>
          </cell>
          <cell r="E415" t="str">
            <v>G051</v>
          </cell>
          <cell r="G415" t="str">
            <v>09.0017.00V011</v>
          </cell>
          <cell r="J415">
            <v>8</v>
          </cell>
          <cell r="K415">
            <v>0.375</v>
          </cell>
          <cell r="L415">
            <v>0.70833333333333337</v>
          </cell>
          <cell r="M415">
            <v>7</v>
          </cell>
          <cell r="N415">
            <v>1</v>
          </cell>
          <cell r="O415">
            <v>1</v>
          </cell>
          <cell r="P415" t="str">
            <v>Off/paid</v>
          </cell>
          <cell r="Q415">
            <v>5039</v>
          </cell>
          <cell r="R415" t="str">
            <v>Std Wking Wk</v>
          </cell>
          <cell r="S415" t="str">
            <v>Y9</v>
          </cell>
          <cell r="T415" t="str">
            <v>Standard Glasgow Life</v>
          </cell>
          <cell r="U415">
            <v>0</v>
          </cell>
        </row>
        <row r="416">
          <cell r="A416">
            <v>15703</v>
          </cell>
          <cell r="B416" t="str">
            <v>Miss S MacDougall</v>
          </cell>
          <cell r="C416" t="str">
            <v>27.12.2022</v>
          </cell>
          <cell r="D416" t="str">
            <v>TU</v>
          </cell>
          <cell r="E416" t="str">
            <v>G051</v>
          </cell>
          <cell r="G416" t="str">
            <v>09.0017.00V011</v>
          </cell>
          <cell r="J416">
            <v>8</v>
          </cell>
          <cell r="K416">
            <v>0.375</v>
          </cell>
          <cell r="L416">
            <v>0.70833333333333337</v>
          </cell>
          <cell r="M416">
            <v>7</v>
          </cell>
          <cell r="N416">
            <v>1</v>
          </cell>
          <cell r="O416">
            <v>1</v>
          </cell>
          <cell r="P416" t="str">
            <v>Off/paid</v>
          </cell>
          <cell r="Q416">
            <v>5039</v>
          </cell>
          <cell r="R416" t="str">
            <v>Std Wking Wk</v>
          </cell>
          <cell r="S416" t="str">
            <v>Y9</v>
          </cell>
          <cell r="T416" t="str">
            <v>Standard Glasgow Life</v>
          </cell>
          <cell r="U416">
            <v>0</v>
          </cell>
        </row>
        <row r="417">
          <cell r="A417">
            <v>15706</v>
          </cell>
          <cell r="B417" t="str">
            <v>Miss E McLachlan</v>
          </cell>
          <cell r="C417" t="str">
            <v>27.12.2022</v>
          </cell>
          <cell r="D417" t="str">
            <v>TU</v>
          </cell>
          <cell r="E417" t="str">
            <v>G051</v>
          </cell>
          <cell r="G417" t="str">
            <v>09.0017.00V011</v>
          </cell>
          <cell r="J417">
            <v>8</v>
          </cell>
          <cell r="K417">
            <v>0.375</v>
          </cell>
          <cell r="L417">
            <v>0.58750000000000002</v>
          </cell>
          <cell r="M417">
            <v>4.0999999999999996</v>
          </cell>
          <cell r="N417">
            <v>1</v>
          </cell>
          <cell r="O417">
            <v>1</v>
          </cell>
          <cell r="P417" t="str">
            <v>Off/paid</v>
          </cell>
          <cell r="Q417">
            <v>5039</v>
          </cell>
          <cell r="R417" t="str">
            <v>Std Wking Wk</v>
          </cell>
          <cell r="S417" t="str">
            <v>Y9</v>
          </cell>
          <cell r="T417" t="str">
            <v>Standard Glasgow Life</v>
          </cell>
          <cell r="U417">
            <v>0</v>
          </cell>
        </row>
        <row r="418">
          <cell r="A418">
            <v>15708</v>
          </cell>
          <cell r="B418" t="str">
            <v>Mrs A Watson</v>
          </cell>
          <cell r="C418" t="str">
            <v>27.12.2022</v>
          </cell>
          <cell r="D418" t="str">
            <v>TU</v>
          </cell>
          <cell r="E418" t="str">
            <v>G051</v>
          </cell>
          <cell r="G418" t="str">
            <v>09.0017.00V011</v>
          </cell>
          <cell r="J418">
            <v>8</v>
          </cell>
          <cell r="K418">
            <v>0.375</v>
          </cell>
          <cell r="L418">
            <v>0.4916666666666667</v>
          </cell>
          <cell r="M418">
            <v>2.8</v>
          </cell>
          <cell r="N418">
            <v>1</v>
          </cell>
          <cell r="O418">
            <v>1</v>
          </cell>
          <cell r="P418" t="str">
            <v>Off/paid</v>
          </cell>
          <cell r="Q418">
            <v>5039</v>
          </cell>
          <cell r="R418" t="str">
            <v>Std Wking Wk</v>
          </cell>
          <cell r="S418" t="str">
            <v>Y9</v>
          </cell>
          <cell r="T418" t="str">
            <v>Standard Glasgow Life</v>
          </cell>
          <cell r="U418">
            <v>0</v>
          </cell>
        </row>
        <row r="419">
          <cell r="A419">
            <v>15863</v>
          </cell>
          <cell r="B419" t="str">
            <v>Mr A Harvey</v>
          </cell>
          <cell r="C419" t="str">
            <v>27.12.2022</v>
          </cell>
          <cell r="D419" t="str">
            <v>TU</v>
          </cell>
          <cell r="E419" t="str">
            <v>G051</v>
          </cell>
          <cell r="G419" t="str">
            <v>09.0017.00V011</v>
          </cell>
          <cell r="J419">
            <v>8</v>
          </cell>
          <cell r="K419">
            <v>0.375</v>
          </cell>
          <cell r="L419">
            <v>0.58750000000000002</v>
          </cell>
          <cell r="M419">
            <v>4.0999999999999996</v>
          </cell>
          <cell r="N419">
            <v>1</v>
          </cell>
          <cell r="O419">
            <v>1</v>
          </cell>
          <cell r="P419" t="str">
            <v>Off/paid</v>
          </cell>
          <cell r="Q419">
            <v>5039</v>
          </cell>
          <cell r="R419" t="str">
            <v>Std Wking Wk</v>
          </cell>
          <cell r="S419" t="str">
            <v>Y9</v>
          </cell>
          <cell r="T419" t="str">
            <v>Standard Glasgow Life</v>
          </cell>
          <cell r="U419">
            <v>0</v>
          </cell>
        </row>
        <row r="420">
          <cell r="A420">
            <v>15885</v>
          </cell>
          <cell r="B420" t="str">
            <v>Mr S Gordon</v>
          </cell>
          <cell r="C420" t="str">
            <v>27.12.2022</v>
          </cell>
          <cell r="D420" t="str">
            <v>TU</v>
          </cell>
          <cell r="E420" t="str">
            <v>G051</v>
          </cell>
          <cell r="G420" t="str">
            <v>09.0017.00V011</v>
          </cell>
          <cell r="J420">
            <v>8</v>
          </cell>
          <cell r="K420">
            <v>0.375</v>
          </cell>
          <cell r="L420">
            <v>0.70833333333333337</v>
          </cell>
          <cell r="M420">
            <v>7</v>
          </cell>
          <cell r="N420">
            <v>1</v>
          </cell>
          <cell r="O420">
            <v>1</v>
          </cell>
          <cell r="P420" t="str">
            <v>Off/paid</v>
          </cell>
          <cell r="Q420">
            <v>5039</v>
          </cell>
          <cell r="R420" t="str">
            <v>Std Wking Wk</v>
          </cell>
          <cell r="S420" t="str">
            <v>Y9</v>
          </cell>
          <cell r="T420" t="str">
            <v>Standard Glasgow Life</v>
          </cell>
          <cell r="U420">
            <v>0</v>
          </cell>
        </row>
        <row r="421">
          <cell r="A421">
            <v>15901</v>
          </cell>
          <cell r="B421" t="str">
            <v>Mrs L Gordon</v>
          </cell>
          <cell r="C421" t="str">
            <v>27.12.2022</v>
          </cell>
          <cell r="D421" t="str">
            <v>TU</v>
          </cell>
          <cell r="E421" t="str">
            <v>G051</v>
          </cell>
          <cell r="G421" t="str">
            <v>09.0017.00V011</v>
          </cell>
          <cell r="J421">
            <v>8</v>
          </cell>
          <cell r="K421">
            <v>0.375</v>
          </cell>
          <cell r="L421">
            <v>0.70833333333333337</v>
          </cell>
          <cell r="M421">
            <v>7</v>
          </cell>
          <cell r="N421">
            <v>1</v>
          </cell>
          <cell r="O421">
            <v>1</v>
          </cell>
          <cell r="P421" t="str">
            <v>Off/paid</v>
          </cell>
          <cell r="Q421">
            <v>5039</v>
          </cell>
          <cell r="R421" t="str">
            <v>Std Wking Wk</v>
          </cell>
          <cell r="S421" t="str">
            <v>Y9</v>
          </cell>
          <cell r="T421" t="str">
            <v>Standard Glasgow Life</v>
          </cell>
          <cell r="U421">
            <v>0</v>
          </cell>
        </row>
        <row r="422">
          <cell r="A422">
            <v>15954</v>
          </cell>
          <cell r="B422" t="str">
            <v>Miss H Hentula</v>
          </cell>
          <cell r="C422" t="str">
            <v>27.12.2022</v>
          </cell>
          <cell r="D422" t="str">
            <v>TU</v>
          </cell>
          <cell r="E422" t="str">
            <v>G051</v>
          </cell>
          <cell r="G422" t="str">
            <v>09.0017.00V011</v>
          </cell>
          <cell r="J422">
            <v>8</v>
          </cell>
          <cell r="K422">
            <v>0.375</v>
          </cell>
          <cell r="L422">
            <v>0.70833333333333337</v>
          </cell>
          <cell r="M422">
            <v>7</v>
          </cell>
          <cell r="N422">
            <v>1</v>
          </cell>
          <cell r="O422">
            <v>1</v>
          </cell>
          <cell r="P422" t="str">
            <v>Off/paid</v>
          </cell>
          <cell r="Q422">
            <v>5039</v>
          </cell>
          <cell r="R422" t="str">
            <v>Std Wking Wk</v>
          </cell>
          <cell r="S422" t="str">
            <v>Y9</v>
          </cell>
          <cell r="T422" t="str">
            <v>Standard Glasgow Life</v>
          </cell>
          <cell r="U422">
            <v>0</v>
          </cell>
        </row>
        <row r="423">
          <cell r="A423">
            <v>16187</v>
          </cell>
          <cell r="B423" t="str">
            <v>Mr P Hunter</v>
          </cell>
          <cell r="C423" t="str">
            <v>27.12.2022</v>
          </cell>
          <cell r="D423" t="str">
            <v>TU</v>
          </cell>
          <cell r="E423" t="str">
            <v>G051</v>
          </cell>
          <cell r="G423" t="str">
            <v>09.0017.00V011</v>
          </cell>
          <cell r="J423">
            <v>8</v>
          </cell>
          <cell r="K423">
            <v>0.375</v>
          </cell>
          <cell r="L423">
            <v>0.70833333333333337</v>
          </cell>
          <cell r="M423">
            <v>7</v>
          </cell>
          <cell r="N423">
            <v>1</v>
          </cell>
          <cell r="O423">
            <v>1</v>
          </cell>
          <cell r="P423" t="str">
            <v>Off/paid</v>
          </cell>
          <cell r="Q423">
            <v>5039</v>
          </cell>
          <cell r="R423" t="str">
            <v>Std Wking Wk</v>
          </cell>
          <cell r="S423" t="str">
            <v>Y9</v>
          </cell>
          <cell r="T423" t="str">
            <v>Standard Glasgow Life</v>
          </cell>
          <cell r="U423">
            <v>0</v>
          </cell>
        </row>
        <row r="424">
          <cell r="A424">
            <v>16188</v>
          </cell>
          <cell r="B424" t="str">
            <v>Mr GP Maguire</v>
          </cell>
          <cell r="C424" t="str">
            <v>27.12.2022</v>
          </cell>
          <cell r="D424" t="str">
            <v>TU</v>
          </cell>
          <cell r="E424" t="str">
            <v>G051</v>
          </cell>
          <cell r="G424" t="str">
            <v>09.0017.00V011</v>
          </cell>
          <cell r="J424">
            <v>8</v>
          </cell>
          <cell r="K424">
            <v>0.375</v>
          </cell>
          <cell r="L424">
            <v>0.70833333333333337</v>
          </cell>
          <cell r="M424">
            <v>7</v>
          </cell>
          <cell r="N424">
            <v>1</v>
          </cell>
          <cell r="O424">
            <v>1</v>
          </cell>
          <cell r="P424" t="str">
            <v>Off/paid</v>
          </cell>
          <cell r="Q424">
            <v>5039</v>
          </cell>
          <cell r="R424" t="str">
            <v>Std Wking Wk</v>
          </cell>
          <cell r="S424" t="str">
            <v>Y9</v>
          </cell>
          <cell r="T424" t="str">
            <v>Standard Glasgow Life</v>
          </cell>
          <cell r="U424">
            <v>0</v>
          </cell>
        </row>
        <row r="425">
          <cell r="A425">
            <v>16190</v>
          </cell>
          <cell r="B425" t="str">
            <v>Ms P Park</v>
          </cell>
          <cell r="C425" t="str">
            <v>27.12.2022</v>
          </cell>
          <cell r="D425" t="str">
            <v>TU</v>
          </cell>
          <cell r="E425" t="str">
            <v>G051</v>
          </cell>
          <cell r="G425" t="str">
            <v>09.0017.00V011</v>
          </cell>
          <cell r="J425">
            <v>8</v>
          </cell>
          <cell r="K425">
            <v>0.375</v>
          </cell>
          <cell r="L425">
            <v>0.52083333333333337</v>
          </cell>
          <cell r="M425">
            <v>3.5</v>
          </cell>
          <cell r="N425">
            <v>1</v>
          </cell>
          <cell r="O425">
            <v>1</v>
          </cell>
          <cell r="P425" t="str">
            <v>Off/paid</v>
          </cell>
          <cell r="Q425">
            <v>5039</v>
          </cell>
          <cell r="R425" t="str">
            <v>Std Wking Wk</v>
          </cell>
          <cell r="S425" t="str">
            <v>Y9</v>
          </cell>
          <cell r="T425" t="str">
            <v>Standard Glasgow Life</v>
          </cell>
          <cell r="U425">
            <v>0</v>
          </cell>
        </row>
        <row r="426">
          <cell r="A426">
            <v>16441</v>
          </cell>
          <cell r="B426" t="str">
            <v>Mr I Johnston</v>
          </cell>
          <cell r="C426" t="str">
            <v>27.12.2022</v>
          </cell>
          <cell r="D426" t="str">
            <v>TU</v>
          </cell>
          <cell r="E426" t="str">
            <v>G051</v>
          </cell>
          <cell r="G426" t="str">
            <v>09.0017.00V011</v>
          </cell>
          <cell r="J426">
            <v>8</v>
          </cell>
          <cell r="K426">
            <v>0.375</v>
          </cell>
          <cell r="L426">
            <v>0.70833333333333337</v>
          </cell>
          <cell r="M426">
            <v>7</v>
          </cell>
          <cell r="N426">
            <v>1</v>
          </cell>
          <cell r="O426">
            <v>1</v>
          </cell>
          <cell r="P426" t="str">
            <v>Off/paid</v>
          </cell>
          <cell r="Q426">
            <v>5039</v>
          </cell>
          <cell r="R426" t="str">
            <v>Std Wking Wk</v>
          </cell>
          <cell r="S426" t="str">
            <v>Y9</v>
          </cell>
          <cell r="T426" t="str">
            <v>Standard Glasgow Life</v>
          </cell>
          <cell r="U426">
            <v>0</v>
          </cell>
        </row>
        <row r="427">
          <cell r="A427">
            <v>16452</v>
          </cell>
          <cell r="B427" t="str">
            <v>Mr A Olney</v>
          </cell>
          <cell r="C427" t="str">
            <v>27.12.2022</v>
          </cell>
          <cell r="D427" t="str">
            <v>TU</v>
          </cell>
          <cell r="E427" t="str">
            <v>G051</v>
          </cell>
          <cell r="G427" t="str">
            <v>09.0017.00V011</v>
          </cell>
          <cell r="J427">
            <v>8</v>
          </cell>
          <cell r="K427">
            <v>0.375</v>
          </cell>
          <cell r="L427">
            <v>0.70833333333333337</v>
          </cell>
          <cell r="M427">
            <v>7</v>
          </cell>
          <cell r="N427">
            <v>1</v>
          </cell>
          <cell r="O427">
            <v>1</v>
          </cell>
          <cell r="P427" t="str">
            <v>Off/paid</v>
          </cell>
          <cell r="Q427">
            <v>5039</v>
          </cell>
          <cell r="R427" t="str">
            <v>Std Wking Wk</v>
          </cell>
          <cell r="S427" t="str">
            <v>Y9</v>
          </cell>
          <cell r="T427" t="str">
            <v>Standard Glasgow Life</v>
          </cell>
          <cell r="U427">
            <v>0</v>
          </cell>
        </row>
        <row r="428">
          <cell r="A428">
            <v>16490</v>
          </cell>
          <cell r="B428" t="str">
            <v>Ms K Webbe</v>
          </cell>
          <cell r="C428" t="str">
            <v>27.12.2022</v>
          </cell>
          <cell r="D428" t="str">
            <v>TU</v>
          </cell>
          <cell r="E428" t="str">
            <v>G051</v>
          </cell>
          <cell r="G428" t="str">
            <v>09.0017.00V011</v>
          </cell>
          <cell r="J428">
            <v>8</v>
          </cell>
          <cell r="K428">
            <v>0.375</v>
          </cell>
          <cell r="L428">
            <v>0.70833333333333337</v>
          </cell>
          <cell r="M428">
            <v>7</v>
          </cell>
          <cell r="N428">
            <v>1</v>
          </cell>
          <cell r="O428">
            <v>1</v>
          </cell>
          <cell r="P428" t="str">
            <v>Off/paid</v>
          </cell>
          <cell r="Q428">
            <v>5039</v>
          </cell>
          <cell r="R428" t="str">
            <v>Std Wking Wk</v>
          </cell>
          <cell r="S428" t="str">
            <v>Y9</v>
          </cell>
          <cell r="T428" t="str">
            <v>Standard Glasgow Life</v>
          </cell>
          <cell r="U428">
            <v>0</v>
          </cell>
        </row>
        <row r="429">
          <cell r="A429">
            <v>16589</v>
          </cell>
          <cell r="B429" t="str">
            <v>Mrs G McGuire</v>
          </cell>
          <cell r="C429" t="str">
            <v>27.12.2022</v>
          </cell>
          <cell r="D429" t="str">
            <v>TU</v>
          </cell>
          <cell r="E429" t="str">
            <v>G051</v>
          </cell>
          <cell r="G429" t="str">
            <v>09.0017.00V011</v>
          </cell>
          <cell r="J429">
            <v>8</v>
          </cell>
          <cell r="K429">
            <v>0.375</v>
          </cell>
          <cell r="L429">
            <v>0.65</v>
          </cell>
          <cell r="M429">
            <v>5.6</v>
          </cell>
          <cell r="N429">
            <v>1</v>
          </cell>
          <cell r="O429">
            <v>1</v>
          </cell>
          <cell r="P429" t="str">
            <v>Off/paid</v>
          </cell>
          <cell r="Q429">
            <v>5039</v>
          </cell>
          <cell r="R429" t="str">
            <v>Std Wking Wk</v>
          </cell>
          <cell r="S429" t="str">
            <v>Y9</v>
          </cell>
          <cell r="T429" t="str">
            <v>Standard Glasgow Life</v>
          </cell>
          <cell r="U429">
            <v>0</v>
          </cell>
        </row>
        <row r="430">
          <cell r="A430">
            <v>16614</v>
          </cell>
          <cell r="B430" t="str">
            <v>Ms A Fitzpatrick</v>
          </cell>
          <cell r="C430" t="str">
            <v>27.12.2022</v>
          </cell>
          <cell r="D430" t="str">
            <v>TU</v>
          </cell>
          <cell r="E430" t="str">
            <v>G065</v>
          </cell>
          <cell r="G430" t="str">
            <v>08.0017.00K004</v>
          </cell>
          <cell r="J430">
            <v>8</v>
          </cell>
          <cell r="K430">
            <v>0.33333333333333331</v>
          </cell>
          <cell r="L430">
            <v>0.70833333333333337</v>
          </cell>
          <cell r="M430">
            <v>8</v>
          </cell>
          <cell r="N430">
            <v>1</v>
          </cell>
          <cell r="O430">
            <v>1</v>
          </cell>
          <cell r="P430" t="str">
            <v>Off/paid</v>
          </cell>
          <cell r="Q430">
            <v>5035</v>
          </cell>
          <cell r="R430" t="str">
            <v>NSW 37hrs5dys(7)</v>
          </cell>
          <cell r="S430" t="str">
            <v>Y9</v>
          </cell>
          <cell r="T430" t="str">
            <v>Standard Glasgow Life</v>
          </cell>
          <cell r="U430">
            <v>0</v>
          </cell>
        </row>
        <row r="431">
          <cell r="A431">
            <v>16616</v>
          </cell>
          <cell r="B431" t="str">
            <v>Miss K Brodin</v>
          </cell>
          <cell r="C431" t="str">
            <v>27.12.2022</v>
          </cell>
          <cell r="D431" t="str">
            <v>TU</v>
          </cell>
          <cell r="E431" t="str">
            <v>G051</v>
          </cell>
          <cell r="G431" t="str">
            <v>09.0017.00V011</v>
          </cell>
          <cell r="J431">
            <v>8</v>
          </cell>
          <cell r="K431">
            <v>0.375</v>
          </cell>
          <cell r="L431">
            <v>0.70833333333333337</v>
          </cell>
          <cell r="M431">
            <v>7</v>
          </cell>
          <cell r="N431">
            <v>1</v>
          </cell>
          <cell r="O431">
            <v>1</v>
          </cell>
          <cell r="P431" t="str">
            <v>Off/paid</v>
          </cell>
          <cell r="Q431">
            <v>5039</v>
          </cell>
          <cell r="R431" t="str">
            <v>Std Wking Wk</v>
          </cell>
          <cell r="S431" t="str">
            <v>Y9</v>
          </cell>
          <cell r="T431" t="str">
            <v>Standard Glasgow Life</v>
          </cell>
          <cell r="U431">
            <v>0</v>
          </cell>
        </row>
        <row r="432">
          <cell r="A432">
            <v>16623</v>
          </cell>
          <cell r="B432" t="str">
            <v>Ms L Smart</v>
          </cell>
          <cell r="C432" t="str">
            <v>27.12.2022</v>
          </cell>
          <cell r="D432" t="str">
            <v>TU</v>
          </cell>
          <cell r="E432" t="str">
            <v>G065</v>
          </cell>
          <cell r="G432" t="str">
            <v>08.0017.00K004</v>
          </cell>
          <cell r="J432">
            <v>8</v>
          </cell>
          <cell r="K432">
            <v>0.33333333333333331</v>
          </cell>
          <cell r="L432">
            <v>0.70833333333333337</v>
          </cell>
          <cell r="M432">
            <v>8</v>
          </cell>
          <cell r="N432">
            <v>1</v>
          </cell>
          <cell r="O432">
            <v>1</v>
          </cell>
          <cell r="P432" t="str">
            <v>Off/paid</v>
          </cell>
          <cell r="Q432">
            <v>5035</v>
          </cell>
          <cell r="R432" t="str">
            <v>NSW 37hrs5dys(7)</v>
          </cell>
          <cell r="S432" t="str">
            <v>Y9</v>
          </cell>
          <cell r="T432" t="str">
            <v>Standard Glasgow Life</v>
          </cell>
          <cell r="U432">
            <v>0</v>
          </cell>
        </row>
        <row r="433">
          <cell r="A433">
            <v>16625</v>
          </cell>
          <cell r="B433" t="str">
            <v>Mr M McElwain</v>
          </cell>
          <cell r="C433" t="str">
            <v>27.12.2022</v>
          </cell>
          <cell r="D433" t="str">
            <v>TU</v>
          </cell>
          <cell r="E433" t="str">
            <v>G051</v>
          </cell>
          <cell r="G433" t="str">
            <v>09.0017.00V011</v>
          </cell>
          <cell r="J433">
            <v>8</v>
          </cell>
          <cell r="K433">
            <v>0.375</v>
          </cell>
          <cell r="L433">
            <v>0.70833333333333337</v>
          </cell>
          <cell r="M433">
            <v>7</v>
          </cell>
          <cell r="N433">
            <v>1</v>
          </cell>
          <cell r="O433">
            <v>1</v>
          </cell>
          <cell r="P433" t="str">
            <v>Off/paid</v>
          </cell>
          <cell r="Q433">
            <v>5039</v>
          </cell>
          <cell r="R433" t="str">
            <v>Std Wking Wk</v>
          </cell>
          <cell r="S433" t="str">
            <v>Y9</v>
          </cell>
          <cell r="T433" t="str">
            <v>Standard Glasgow Life</v>
          </cell>
          <cell r="U433">
            <v>0</v>
          </cell>
        </row>
        <row r="434">
          <cell r="A434">
            <v>16745</v>
          </cell>
          <cell r="B434" t="str">
            <v>Mrs C Coia</v>
          </cell>
          <cell r="C434" t="str">
            <v>27.12.2022</v>
          </cell>
          <cell r="D434" t="str">
            <v>TU</v>
          </cell>
          <cell r="E434" t="str">
            <v>G051</v>
          </cell>
          <cell r="G434" t="str">
            <v>09.0017.00V011</v>
          </cell>
          <cell r="J434">
            <v>8</v>
          </cell>
          <cell r="K434">
            <v>0.375</v>
          </cell>
          <cell r="L434">
            <v>0.52083333333333337</v>
          </cell>
          <cell r="M434">
            <v>3.5</v>
          </cell>
          <cell r="N434">
            <v>1</v>
          </cell>
          <cell r="O434">
            <v>1</v>
          </cell>
          <cell r="P434" t="str">
            <v>Off/paid</v>
          </cell>
          <cell r="Q434">
            <v>5039</v>
          </cell>
          <cell r="R434" t="str">
            <v>Std Wking Wk</v>
          </cell>
          <cell r="S434" t="str">
            <v>Y9</v>
          </cell>
          <cell r="T434" t="str">
            <v>Standard Glasgow Life</v>
          </cell>
          <cell r="U434">
            <v>0</v>
          </cell>
        </row>
        <row r="435">
          <cell r="A435">
            <v>17045</v>
          </cell>
          <cell r="B435" t="str">
            <v>Ms M Wilbraham</v>
          </cell>
          <cell r="C435" t="str">
            <v>27.12.2022</v>
          </cell>
          <cell r="D435" t="str">
            <v>TU</v>
          </cell>
          <cell r="E435" t="str">
            <v>G051</v>
          </cell>
          <cell r="G435" t="str">
            <v>09.0017.00V011</v>
          </cell>
          <cell r="J435">
            <v>8</v>
          </cell>
          <cell r="K435">
            <v>0.375</v>
          </cell>
          <cell r="L435">
            <v>0.65</v>
          </cell>
          <cell r="M435">
            <v>5.6</v>
          </cell>
          <cell r="N435">
            <v>1</v>
          </cell>
          <cell r="O435">
            <v>1</v>
          </cell>
          <cell r="P435" t="str">
            <v>Off/paid</v>
          </cell>
          <cell r="Q435">
            <v>5039</v>
          </cell>
          <cell r="R435" t="str">
            <v>Std Wking Wk</v>
          </cell>
          <cell r="S435" t="str">
            <v>Y9</v>
          </cell>
          <cell r="T435" t="str">
            <v>Standard Glasgow Life</v>
          </cell>
          <cell r="U435">
            <v>0</v>
          </cell>
        </row>
        <row r="436">
          <cell r="A436">
            <v>17060</v>
          </cell>
          <cell r="B436" t="str">
            <v>Mrs A Beveridge</v>
          </cell>
          <cell r="C436" t="str">
            <v>27.12.2022</v>
          </cell>
          <cell r="D436" t="str">
            <v>TU</v>
          </cell>
          <cell r="E436" t="str">
            <v>I050</v>
          </cell>
          <cell r="G436" t="str">
            <v>08.4517.09K004</v>
          </cell>
          <cell r="J436">
            <v>8</v>
          </cell>
          <cell r="K436">
            <v>0.36458333333333331</v>
          </cell>
          <cell r="L436">
            <v>0.71458333333333324</v>
          </cell>
          <cell r="M436">
            <v>7.4</v>
          </cell>
          <cell r="N436">
            <v>1</v>
          </cell>
          <cell r="O436">
            <v>1</v>
          </cell>
          <cell r="P436" t="str">
            <v>Off/paid</v>
          </cell>
          <cell r="Q436">
            <v>5026</v>
          </cell>
          <cell r="R436" t="str">
            <v>NSW 37hrs M-F</v>
          </cell>
          <cell r="S436" t="str">
            <v>Y9</v>
          </cell>
          <cell r="T436" t="str">
            <v>Standard Glasgow Life</v>
          </cell>
          <cell r="U436">
            <v>0</v>
          </cell>
        </row>
        <row r="437">
          <cell r="A437">
            <v>17103</v>
          </cell>
          <cell r="B437" t="str">
            <v>Mr A Howe</v>
          </cell>
          <cell r="C437" t="str">
            <v>27.12.2022</v>
          </cell>
          <cell r="D437" t="str">
            <v>TU</v>
          </cell>
          <cell r="E437" t="str">
            <v>G051</v>
          </cell>
          <cell r="G437" t="str">
            <v>09.0017.00V011</v>
          </cell>
          <cell r="J437">
            <v>8</v>
          </cell>
          <cell r="K437">
            <v>0.375</v>
          </cell>
          <cell r="L437">
            <v>0.70833333333333337</v>
          </cell>
          <cell r="M437">
            <v>7</v>
          </cell>
          <cell r="N437">
            <v>1</v>
          </cell>
          <cell r="O437">
            <v>1</v>
          </cell>
          <cell r="P437" t="str">
            <v>Off/paid</v>
          </cell>
          <cell r="Q437">
            <v>5039</v>
          </cell>
          <cell r="R437" t="str">
            <v>Std Wking Wk</v>
          </cell>
          <cell r="S437" t="str">
            <v>Y9</v>
          </cell>
          <cell r="T437" t="str">
            <v>Standard Glasgow Life</v>
          </cell>
          <cell r="U437">
            <v>0</v>
          </cell>
        </row>
        <row r="438">
          <cell r="A438">
            <v>17226</v>
          </cell>
          <cell r="B438" t="str">
            <v>Ms J Sunderland</v>
          </cell>
          <cell r="C438" t="str">
            <v>27.12.2022</v>
          </cell>
          <cell r="D438" t="str">
            <v>TU</v>
          </cell>
          <cell r="E438" t="str">
            <v>G051</v>
          </cell>
          <cell r="G438" t="str">
            <v>09.0017.00V011</v>
          </cell>
          <cell r="J438">
            <v>8</v>
          </cell>
          <cell r="K438">
            <v>0.375</v>
          </cell>
          <cell r="L438">
            <v>0.66666666666666663</v>
          </cell>
          <cell r="M438">
            <v>6</v>
          </cell>
          <cell r="N438">
            <v>1</v>
          </cell>
          <cell r="O438">
            <v>1</v>
          </cell>
          <cell r="P438" t="str">
            <v>Off/paid</v>
          </cell>
          <cell r="Q438">
            <v>5039</v>
          </cell>
          <cell r="R438" t="str">
            <v>Std Wking Wk</v>
          </cell>
          <cell r="S438" t="str">
            <v>Y9</v>
          </cell>
          <cell r="T438" t="str">
            <v>Standard Glasgow Life</v>
          </cell>
          <cell r="U438">
            <v>0</v>
          </cell>
        </row>
        <row r="439">
          <cell r="A439">
            <v>17275</v>
          </cell>
          <cell r="B439" t="str">
            <v>Mr K Taank</v>
          </cell>
          <cell r="C439" t="str">
            <v>27.12.2022</v>
          </cell>
          <cell r="D439" t="str">
            <v>TU</v>
          </cell>
          <cell r="E439" t="str">
            <v>G051</v>
          </cell>
          <cell r="G439" t="str">
            <v>09.0017.00V011</v>
          </cell>
          <cell r="J439">
            <v>8</v>
          </cell>
          <cell r="K439">
            <v>0.375</v>
          </cell>
          <cell r="L439">
            <v>0.70833333333333337</v>
          </cell>
          <cell r="M439">
            <v>7</v>
          </cell>
          <cell r="N439">
            <v>1</v>
          </cell>
          <cell r="O439">
            <v>1</v>
          </cell>
          <cell r="P439" t="str">
            <v>Off/paid</v>
          </cell>
          <cell r="Q439">
            <v>5039</v>
          </cell>
          <cell r="R439" t="str">
            <v>Std Wking Wk</v>
          </cell>
          <cell r="S439" t="str">
            <v>Y9</v>
          </cell>
          <cell r="T439" t="str">
            <v>Standard Glasgow Life</v>
          </cell>
          <cell r="U439">
            <v>0</v>
          </cell>
        </row>
        <row r="440">
          <cell r="A440">
            <v>17283</v>
          </cell>
          <cell r="B440" t="str">
            <v>Mr J Howes</v>
          </cell>
          <cell r="C440" t="str">
            <v>27.12.2022</v>
          </cell>
          <cell r="D440" t="str">
            <v>TU</v>
          </cell>
          <cell r="E440" t="str">
            <v>G051</v>
          </cell>
          <cell r="G440" t="str">
            <v>09.0017.00V011</v>
          </cell>
          <cell r="J440">
            <v>8</v>
          </cell>
          <cell r="K440">
            <v>0.375</v>
          </cell>
          <cell r="L440">
            <v>0.70833333333333337</v>
          </cell>
          <cell r="M440">
            <v>7</v>
          </cell>
          <cell r="N440">
            <v>1</v>
          </cell>
          <cell r="O440">
            <v>1</v>
          </cell>
          <cell r="P440" t="str">
            <v>Off/paid</v>
          </cell>
          <cell r="Q440">
            <v>5039</v>
          </cell>
          <cell r="R440" t="str">
            <v>Std Wking Wk</v>
          </cell>
          <cell r="S440" t="str">
            <v>Y9</v>
          </cell>
          <cell r="T440" t="str">
            <v>Standard Glasgow Life</v>
          </cell>
          <cell r="U440">
            <v>0</v>
          </cell>
        </row>
        <row r="441">
          <cell r="A441">
            <v>17302</v>
          </cell>
          <cell r="B441" t="str">
            <v>Ms J Bain</v>
          </cell>
          <cell r="C441" t="str">
            <v>27.12.2022</v>
          </cell>
          <cell r="D441" t="str">
            <v>TU</v>
          </cell>
          <cell r="E441" t="str">
            <v>G051</v>
          </cell>
          <cell r="G441" t="str">
            <v>09.0017.00V011</v>
          </cell>
          <cell r="J441">
            <v>8</v>
          </cell>
          <cell r="K441">
            <v>0.375</v>
          </cell>
          <cell r="L441">
            <v>0.70833333333333337</v>
          </cell>
          <cell r="M441">
            <v>7</v>
          </cell>
          <cell r="N441">
            <v>1</v>
          </cell>
          <cell r="O441">
            <v>1</v>
          </cell>
          <cell r="P441" t="str">
            <v>Off/paid</v>
          </cell>
          <cell r="Q441">
            <v>5039</v>
          </cell>
          <cell r="R441" t="str">
            <v>Std Wking Wk</v>
          </cell>
          <cell r="S441" t="str">
            <v>Y9</v>
          </cell>
          <cell r="T441" t="str">
            <v>Standard Glasgow Life</v>
          </cell>
          <cell r="U441">
            <v>0</v>
          </cell>
        </row>
        <row r="442">
          <cell r="A442">
            <v>17376</v>
          </cell>
          <cell r="B442" t="str">
            <v>Mrs K McQuillan</v>
          </cell>
          <cell r="C442" t="str">
            <v>27.12.2022</v>
          </cell>
          <cell r="D442" t="str">
            <v>TU</v>
          </cell>
          <cell r="E442" t="str">
            <v>G051</v>
          </cell>
          <cell r="G442" t="str">
            <v>09.0017.00V011</v>
          </cell>
          <cell r="J442">
            <v>8</v>
          </cell>
          <cell r="K442">
            <v>0.375</v>
          </cell>
          <cell r="L442">
            <v>0.70833333333333337</v>
          </cell>
          <cell r="M442">
            <v>7</v>
          </cell>
          <cell r="N442">
            <v>1</v>
          </cell>
          <cell r="O442">
            <v>1</v>
          </cell>
          <cell r="P442" t="str">
            <v>Off/paid</v>
          </cell>
          <cell r="Q442">
            <v>5039</v>
          </cell>
          <cell r="R442" t="str">
            <v>Std Wking Wk</v>
          </cell>
          <cell r="S442" t="str">
            <v>Y9</v>
          </cell>
          <cell r="T442" t="str">
            <v>Standard Glasgow Life</v>
          </cell>
          <cell r="U442">
            <v>0</v>
          </cell>
        </row>
        <row r="443">
          <cell r="A443">
            <v>17388</v>
          </cell>
          <cell r="B443" t="str">
            <v>Ms J Damer</v>
          </cell>
          <cell r="C443" t="str">
            <v>27.12.2022</v>
          </cell>
          <cell r="D443" t="str">
            <v>TU</v>
          </cell>
          <cell r="E443" t="str">
            <v>G051</v>
          </cell>
          <cell r="G443" t="str">
            <v>09.0017.00V011</v>
          </cell>
          <cell r="J443">
            <v>8</v>
          </cell>
          <cell r="K443">
            <v>0.375</v>
          </cell>
          <cell r="L443">
            <v>0.52083333333333337</v>
          </cell>
          <cell r="M443">
            <v>3.5</v>
          </cell>
          <cell r="N443">
            <v>1</v>
          </cell>
          <cell r="O443">
            <v>1</v>
          </cell>
          <cell r="P443" t="str">
            <v>Off/paid</v>
          </cell>
          <cell r="Q443">
            <v>5039</v>
          </cell>
          <cell r="R443" t="str">
            <v>Std Wking Wk</v>
          </cell>
          <cell r="S443" t="str">
            <v>Y9</v>
          </cell>
          <cell r="T443" t="str">
            <v>Standard Glasgow Life</v>
          </cell>
          <cell r="U443">
            <v>0</v>
          </cell>
        </row>
        <row r="444">
          <cell r="A444">
            <v>17402</v>
          </cell>
          <cell r="B444" t="str">
            <v>Miss R MacDonald</v>
          </cell>
          <cell r="C444" t="str">
            <v>27.12.2022</v>
          </cell>
          <cell r="D444" t="str">
            <v>TU</v>
          </cell>
          <cell r="E444" t="str">
            <v>G051</v>
          </cell>
          <cell r="G444" t="str">
            <v>09.0017.00V011</v>
          </cell>
          <cell r="J444">
            <v>8</v>
          </cell>
          <cell r="K444">
            <v>0.375</v>
          </cell>
          <cell r="L444">
            <v>0.52083333333333337</v>
          </cell>
          <cell r="M444">
            <v>3.5</v>
          </cell>
          <cell r="N444">
            <v>1</v>
          </cell>
          <cell r="O444">
            <v>1</v>
          </cell>
          <cell r="P444" t="str">
            <v>Off/paid</v>
          </cell>
          <cell r="Q444">
            <v>5039</v>
          </cell>
          <cell r="R444" t="str">
            <v>Std Wking Wk</v>
          </cell>
          <cell r="S444" t="str">
            <v>Y9</v>
          </cell>
          <cell r="T444" t="str">
            <v>Standard Glasgow Life</v>
          </cell>
          <cell r="U444">
            <v>0</v>
          </cell>
        </row>
        <row r="445">
          <cell r="A445">
            <v>17462</v>
          </cell>
          <cell r="B445" t="str">
            <v>Ms A Fleming</v>
          </cell>
          <cell r="C445" t="str">
            <v>27.12.2022</v>
          </cell>
          <cell r="D445" t="str">
            <v>TU</v>
          </cell>
          <cell r="E445" t="str">
            <v>G051</v>
          </cell>
          <cell r="G445" t="str">
            <v>09.0017.00V011</v>
          </cell>
          <cell r="J445">
            <v>8</v>
          </cell>
          <cell r="K445">
            <v>0.375</v>
          </cell>
          <cell r="L445">
            <v>0.70833333333333337</v>
          </cell>
          <cell r="M445">
            <v>7</v>
          </cell>
          <cell r="N445">
            <v>1</v>
          </cell>
          <cell r="O445">
            <v>1</v>
          </cell>
          <cell r="P445" t="str">
            <v>Off/paid</v>
          </cell>
          <cell r="Q445">
            <v>5039</v>
          </cell>
          <cell r="R445" t="str">
            <v>Std Wking Wk</v>
          </cell>
          <cell r="S445" t="str">
            <v>Y9</v>
          </cell>
          <cell r="T445" t="str">
            <v>Standard Glasgow Life</v>
          </cell>
          <cell r="U445">
            <v>0</v>
          </cell>
        </row>
        <row r="446">
          <cell r="A446">
            <v>17733</v>
          </cell>
          <cell r="B446" t="str">
            <v>Ms S Kingsley</v>
          </cell>
          <cell r="C446" t="str">
            <v>27.12.2022</v>
          </cell>
          <cell r="D446" t="str">
            <v>TU</v>
          </cell>
          <cell r="E446" t="str">
            <v>G065</v>
          </cell>
          <cell r="G446" t="str">
            <v>08.0017.00K004</v>
          </cell>
          <cell r="J446">
            <v>8</v>
          </cell>
          <cell r="K446">
            <v>0.33333333333333331</v>
          </cell>
          <cell r="L446">
            <v>0.70833333333333337</v>
          </cell>
          <cell r="M446">
            <v>8</v>
          </cell>
          <cell r="N446">
            <v>1</v>
          </cell>
          <cell r="O446">
            <v>1</v>
          </cell>
          <cell r="P446" t="str">
            <v>Off/paid</v>
          </cell>
          <cell r="Q446">
            <v>5035</v>
          </cell>
          <cell r="R446" t="str">
            <v>NSW 37hrs5dys(7)</v>
          </cell>
          <cell r="S446" t="str">
            <v>Y9</v>
          </cell>
          <cell r="T446" t="str">
            <v>Standard Glasgow Life</v>
          </cell>
          <cell r="U446">
            <v>0</v>
          </cell>
        </row>
        <row r="447">
          <cell r="A447">
            <v>17734</v>
          </cell>
          <cell r="B447" t="str">
            <v>Ms K Bennett</v>
          </cell>
          <cell r="C447" t="str">
            <v>27.12.2022</v>
          </cell>
          <cell r="D447" t="str">
            <v>TU</v>
          </cell>
          <cell r="E447" t="str">
            <v>G051</v>
          </cell>
          <cell r="G447" t="str">
            <v>09.0017.00V011</v>
          </cell>
          <cell r="J447">
            <v>8</v>
          </cell>
          <cell r="K447">
            <v>0.375</v>
          </cell>
          <cell r="L447">
            <v>0.70833333333333337</v>
          </cell>
          <cell r="M447">
            <v>7</v>
          </cell>
          <cell r="N447">
            <v>1</v>
          </cell>
          <cell r="O447">
            <v>1</v>
          </cell>
          <cell r="P447" t="str">
            <v>Off/paid</v>
          </cell>
          <cell r="Q447">
            <v>5039</v>
          </cell>
          <cell r="R447" t="str">
            <v>Std Wking Wk</v>
          </cell>
          <cell r="S447" t="str">
            <v>Y9</v>
          </cell>
          <cell r="T447" t="str">
            <v>Standard Glasgow Life</v>
          </cell>
          <cell r="U447">
            <v>0</v>
          </cell>
        </row>
        <row r="448">
          <cell r="A448">
            <v>17738</v>
          </cell>
          <cell r="B448" t="str">
            <v>Mr W Hayburn</v>
          </cell>
          <cell r="C448" t="str">
            <v>27.12.2022</v>
          </cell>
          <cell r="D448" t="str">
            <v>TU</v>
          </cell>
          <cell r="E448" t="str">
            <v>G051</v>
          </cell>
          <cell r="G448" t="str">
            <v>09.0017.00V011</v>
          </cell>
          <cell r="J448">
            <v>8</v>
          </cell>
          <cell r="K448">
            <v>0.375</v>
          </cell>
          <cell r="L448">
            <v>0.70833333333333337</v>
          </cell>
          <cell r="M448">
            <v>7</v>
          </cell>
          <cell r="N448">
            <v>1</v>
          </cell>
          <cell r="O448">
            <v>1</v>
          </cell>
          <cell r="P448" t="str">
            <v>Off/paid</v>
          </cell>
          <cell r="Q448">
            <v>5039</v>
          </cell>
          <cell r="R448" t="str">
            <v>Std Wking Wk</v>
          </cell>
          <cell r="S448" t="str">
            <v>Y9</v>
          </cell>
          <cell r="T448" t="str">
            <v>Standard Glasgow Life</v>
          </cell>
          <cell r="U448">
            <v>0</v>
          </cell>
        </row>
        <row r="449">
          <cell r="A449">
            <v>17781</v>
          </cell>
          <cell r="B449" t="str">
            <v>Mr A Craig</v>
          </cell>
          <cell r="C449" t="str">
            <v>27.12.2022</v>
          </cell>
          <cell r="D449" t="str">
            <v>TU</v>
          </cell>
          <cell r="E449" t="str">
            <v>G065</v>
          </cell>
          <cell r="G449" t="str">
            <v>08.0017.00K004</v>
          </cell>
          <cell r="J449">
            <v>8</v>
          </cell>
          <cell r="K449">
            <v>0.33333333333333331</v>
          </cell>
          <cell r="L449">
            <v>0.70833333333333337</v>
          </cell>
          <cell r="M449">
            <v>8</v>
          </cell>
          <cell r="N449">
            <v>1</v>
          </cell>
          <cell r="O449">
            <v>1</v>
          </cell>
          <cell r="P449" t="str">
            <v>Off/paid</v>
          </cell>
          <cell r="Q449">
            <v>5035</v>
          </cell>
          <cell r="R449" t="str">
            <v>NSW 37hrs5dys(7)</v>
          </cell>
          <cell r="S449" t="str">
            <v>Y9</v>
          </cell>
          <cell r="T449" t="str">
            <v>Standard Glasgow Life</v>
          </cell>
          <cell r="U449">
            <v>0</v>
          </cell>
        </row>
        <row r="450">
          <cell r="A450">
            <v>17857</v>
          </cell>
          <cell r="B450" t="str">
            <v>Mrs KS Dalglish</v>
          </cell>
          <cell r="C450" t="str">
            <v>27.12.2022</v>
          </cell>
          <cell r="D450" t="str">
            <v>TU</v>
          </cell>
          <cell r="E450" t="str">
            <v>G051</v>
          </cell>
          <cell r="G450" t="str">
            <v>09.0017.00V011</v>
          </cell>
          <cell r="J450">
            <v>8</v>
          </cell>
          <cell r="K450">
            <v>0.375</v>
          </cell>
          <cell r="L450">
            <v>0.52083333333333337</v>
          </cell>
          <cell r="M450">
            <v>3.5</v>
          </cell>
          <cell r="N450">
            <v>1</v>
          </cell>
          <cell r="O450">
            <v>1</v>
          </cell>
          <cell r="P450" t="str">
            <v>Off/paid</v>
          </cell>
          <cell r="Q450">
            <v>5039</v>
          </cell>
          <cell r="R450" t="str">
            <v>Std Wking Wk</v>
          </cell>
          <cell r="S450" t="str">
            <v>Y9</v>
          </cell>
          <cell r="T450" t="str">
            <v>Standard Glasgow Life</v>
          </cell>
          <cell r="U450">
            <v>0</v>
          </cell>
        </row>
        <row r="451">
          <cell r="A451">
            <v>19184</v>
          </cell>
          <cell r="B451" t="str">
            <v>Mrs F Jones</v>
          </cell>
          <cell r="C451" t="str">
            <v>27.12.2022</v>
          </cell>
          <cell r="D451" t="str">
            <v>TU</v>
          </cell>
          <cell r="E451" t="str">
            <v>G065</v>
          </cell>
          <cell r="G451" t="str">
            <v>08.0017.00K004</v>
          </cell>
          <cell r="J451">
            <v>8</v>
          </cell>
          <cell r="K451">
            <v>0.33333333333333331</v>
          </cell>
          <cell r="L451">
            <v>0.70833333333333337</v>
          </cell>
          <cell r="M451">
            <v>8</v>
          </cell>
          <cell r="N451">
            <v>1</v>
          </cell>
          <cell r="O451">
            <v>1</v>
          </cell>
          <cell r="P451" t="str">
            <v>Off/paid</v>
          </cell>
          <cell r="Q451">
            <v>5035</v>
          </cell>
          <cell r="R451" t="str">
            <v>NSW 37hrs5dys(7)</v>
          </cell>
          <cell r="S451" t="str">
            <v>Y9</v>
          </cell>
          <cell r="T451" t="str">
            <v>Standard Glasgow Life</v>
          </cell>
          <cell r="U451">
            <v>0</v>
          </cell>
        </row>
        <row r="452">
          <cell r="A452">
            <v>19205</v>
          </cell>
          <cell r="B452" t="str">
            <v>Mrs E Lawrie</v>
          </cell>
          <cell r="C452" t="str">
            <v>27.12.2022</v>
          </cell>
          <cell r="D452" t="str">
            <v>TU</v>
          </cell>
          <cell r="E452" t="str">
            <v>G051</v>
          </cell>
          <cell r="G452" t="str">
            <v>09.0017.00V011</v>
          </cell>
          <cell r="J452">
            <v>8</v>
          </cell>
          <cell r="K452">
            <v>0.375</v>
          </cell>
          <cell r="L452">
            <v>0.70833333333333337</v>
          </cell>
          <cell r="M452">
            <v>7</v>
          </cell>
          <cell r="N452">
            <v>1</v>
          </cell>
          <cell r="O452">
            <v>1</v>
          </cell>
          <cell r="P452" t="str">
            <v>Off/paid</v>
          </cell>
          <cell r="Q452">
            <v>5039</v>
          </cell>
          <cell r="R452" t="str">
            <v>Std Wking Wk</v>
          </cell>
          <cell r="S452" t="str">
            <v>Y9</v>
          </cell>
          <cell r="T452" t="str">
            <v>Standard Glasgow Life</v>
          </cell>
          <cell r="U452">
            <v>0</v>
          </cell>
        </row>
        <row r="453">
          <cell r="A453">
            <v>19216</v>
          </cell>
          <cell r="B453" t="str">
            <v>Mr R Peck</v>
          </cell>
          <cell r="C453" t="str">
            <v>27.12.2022</v>
          </cell>
          <cell r="D453" t="str">
            <v>TU</v>
          </cell>
          <cell r="E453" t="str">
            <v>G051</v>
          </cell>
          <cell r="G453" t="str">
            <v>09.0017.00V011</v>
          </cell>
          <cell r="J453">
            <v>8</v>
          </cell>
          <cell r="K453">
            <v>0.375</v>
          </cell>
          <cell r="L453">
            <v>0.70833333333333337</v>
          </cell>
          <cell r="M453">
            <v>7</v>
          </cell>
          <cell r="N453">
            <v>1</v>
          </cell>
          <cell r="O453">
            <v>1</v>
          </cell>
          <cell r="P453" t="str">
            <v>Off/paid</v>
          </cell>
          <cell r="Q453">
            <v>5039</v>
          </cell>
          <cell r="R453" t="str">
            <v>Std Wking Wk</v>
          </cell>
          <cell r="S453" t="str">
            <v>Y9</v>
          </cell>
          <cell r="T453" t="str">
            <v>Standard Glasgow Life</v>
          </cell>
          <cell r="U453">
            <v>0</v>
          </cell>
        </row>
        <row r="454">
          <cell r="A454">
            <v>19224</v>
          </cell>
          <cell r="B454" t="str">
            <v>Ms M Toal</v>
          </cell>
          <cell r="C454" t="str">
            <v>27.12.2022</v>
          </cell>
          <cell r="D454" t="str">
            <v>TU</v>
          </cell>
          <cell r="E454" t="str">
            <v>G051</v>
          </cell>
          <cell r="G454" t="str">
            <v>09.0017.00V011</v>
          </cell>
          <cell r="J454">
            <v>8</v>
          </cell>
          <cell r="K454">
            <v>0.375</v>
          </cell>
          <cell r="L454">
            <v>0.70833333333333337</v>
          </cell>
          <cell r="M454">
            <v>7</v>
          </cell>
          <cell r="N454">
            <v>1</v>
          </cell>
          <cell r="O454">
            <v>1</v>
          </cell>
          <cell r="P454" t="str">
            <v>Off/paid</v>
          </cell>
          <cell r="Q454">
            <v>5039</v>
          </cell>
          <cell r="R454" t="str">
            <v>Std Wking Wk</v>
          </cell>
          <cell r="S454" t="str">
            <v>Y9</v>
          </cell>
          <cell r="T454" t="str">
            <v>Standard Glasgow Life</v>
          </cell>
          <cell r="U454">
            <v>0</v>
          </cell>
        </row>
        <row r="455">
          <cell r="A455">
            <v>19236</v>
          </cell>
          <cell r="B455" t="str">
            <v>Mrs A Evans</v>
          </cell>
          <cell r="C455" t="str">
            <v>27.12.2022</v>
          </cell>
          <cell r="D455" t="str">
            <v>TU</v>
          </cell>
          <cell r="E455" t="str">
            <v>G051</v>
          </cell>
          <cell r="G455" t="str">
            <v>09.0017.00V011</v>
          </cell>
          <cell r="J455">
            <v>8</v>
          </cell>
          <cell r="K455">
            <v>0.375</v>
          </cell>
          <cell r="L455">
            <v>0.70833333333333337</v>
          </cell>
          <cell r="M455">
            <v>7</v>
          </cell>
          <cell r="N455">
            <v>1</v>
          </cell>
          <cell r="O455">
            <v>1</v>
          </cell>
          <cell r="P455" t="str">
            <v>Off/paid</v>
          </cell>
          <cell r="Q455">
            <v>5039</v>
          </cell>
          <cell r="R455" t="str">
            <v>Std Wking Wk</v>
          </cell>
          <cell r="S455" t="str">
            <v>Y9</v>
          </cell>
          <cell r="T455" t="str">
            <v>Standard Glasgow Life</v>
          </cell>
          <cell r="U455">
            <v>0</v>
          </cell>
        </row>
        <row r="456">
          <cell r="A456">
            <v>19249</v>
          </cell>
          <cell r="B456" t="str">
            <v>Mr N Hay</v>
          </cell>
          <cell r="C456" t="str">
            <v>27.12.2022</v>
          </cell>
          <cell r="D456" t="str">
            <v>TU</v>
          </cell>
          <cell r="E456" t="str">
            <v>G051</v>
          </cell>
          <cell r="G456" t="str">
            <v>09.0017.00V011</v>
          </cell>
          <cell r="J456">
            <v>8</v>
          </cell>
          <cell r="K456">
            <v>0.375</v>
          </cell>
          <cell r="L456">
            <v>0.70833333333333337</v>
          </cell>
          <cell r="M456">
            <v>7</v>
          </cell>
          <cell r="N456">
            <v>1</v>
          </cell>
          <cell r="O456">
            <v>1</v>
          </cell>
          <cell r="P456" t="str">
            <v>Off/paid</v>
          </cell>
          <cell r="Q456">
            <v>5039</v>
          </cell>
          <cell r="R456" t="str">
            <v>Std Wking Wk</v>
          </cell>
          <cell r="S456" t="str">
            <v>Y9</v>
          </cell>
          <cell r="T456" t="str">
            <v>Standard Glasgow Life</v>
          </cell>
          <cell r="U456">
            <v>0</v>
          </cell>
        </row>
        <row r="457">
          <cell r="A457">
            <v>19263</v>
          </cell>
          <cell r="B457" t="str">
            <v>Mrs C Keltie</v>
          </cell>
          <cell r="C457" t="str">
            <v>27.12.2022</v>
          </cell>
          <cell r="D457" t="str">
            <v>TU</v>
          </cell>
          <cell r="E457" t="str">
            <v>G051</v>
          </cell>
          <cell r="G457" t="str">
            <v>09.0017.00V011</v>
          </cell>
          <cell r="J457">
            <v>8</v>
          </cell>
          <cell r="K457">
            <v>0.375</v>
          </cell>
          <cell r="L457">
            <v>0.70833333333333337</v>
          </cell>
          <cell r="M457">
            <v>7</v>
          </cell>
          <cell r="N457">
            <v>1</v>
          </cell>
          <cell r="O457">
            <v>1</v>
          </cell>
          <cell r="P457" t="str">
            <v>Off/paid</v>
          </cell>
          <cell r="Q457">
            <v>5039</v>
          </cell>
          <cell r="R457" t="str">
            <v>Std Wking Wk</v>
          </cell>
          <cell r="S457" t="str">
            <v>Y9</v>
          </cell>
          <cell r="T457" t="str">
            <v>Standard Glasgow Life</v>
          </cell>
          <cell r="U457">
            <v>0</v>
          </cell>
        </row>
        <row r="458">
          <cell r="A458">
            <v>19272</v>
          </cell>
          <cell r="B458" t="str">
            <v>Mrs J Miller</v>
          </cell>
          <cell r="C458" t="str">
            <v>27.12.2022</v>
          </cell>
          <cell r="D458" t="str">
            <v>TU</v>
          </cell>
          <cell r="E458" t="str">
            <v>G051</v>
          </cell>
          <cell r="G458" t="str">
            <v>09.0017.00V011</v>
          </cell>
          <cell r="J458">
            <v>8</v>
          </cell>
          <cell r="K458">
            <v>0.375</v>
          </cell>
          <cell r="L458">
            <v>0.70833333333333337</v>
          </cell>
          <cell r="M458">
            <v>7</v>
          </cell>
          <cell r="N458">
            <v>1</v>
          </cell>
          <cell r="O458">
            <v>1</v>
          </cell>
          <cell r="P458" t="str">
            <v>Off/paid</v>
          </cell>
          <cell r="Q458">
            <v>5039</v>
          </cell>
          <cell r="R458" t="str">
            <v>Std Wking Wk</v>
          </cell>
          <cell r="S458" t="str">
            <v>Y9</v>
          </cell>
          <cell r="T458" t="str">
            <v>Standard Glasgow Life</v>
          </cell>
          <cell r="U458">
            <v>0</v>
          </cell>
        </row>
        <row r="459">
          <cell r="A459">
            <v>19281</v>
          </cell>
          <cell r="B459" t="str">
            <v>Ms L Crawford</v>
          </cell>
          <cell r="C459" t="str">
            <v>27.12.2022</v>
          </cell>
          <cell r="D459" t="str">
            <v>TU</v>
          </cell>
          <cell r="E459" t="str">
            <v>G051</v>
          </cell>
          <cell r="G459" t="str">
            <v>09.0017.00V011</v>
          </cell>
          <cell r="J459">
            <v>8</v>
          </cell>
          <cell r="K459">
            <v>0.375</v>
          </cell>
          <cell r="L459">
            <v>0.70833333333333337</v>
          </cell>
          <cell r="M459">
            <v>7</v>
          </cell>
          <cell r="N459">
            <v>1</v>
          </cell>
          <cell r="O459">
            <v>1</v>
          </cell>
          <cell r="P459" t="str">
            <v>Off/paid</v>
          </cell>
          <cell r="Q459">
            <v>5039</v>
          </cell>
          <cell r="R459" t="str">
            <v>Std Wking Wk</v>
          </cell>
          <cell r="S459" t="str">
            <v>Y9</v>
          </cell>
          <cell r="T459" t="str">
            <v>Standard Glasgow Life</v>
          </cell>
          <cell r="U459">
            <v>0</v>
          </cell>
        </row>
        <row r="460">
          <cell r="A460">
            <v>19287</v>
          </cell>
          <cell r="B460" t="str">
            <v>Mr K Watson</v>
          </cell>
          <cell r="C460" t="str">
            <v>27.12.2022</v>
          </cell>
          <cell r="D460" t="str">
            <v>TU</v>
          </cell>
          <cell r="E460" t="str">
            <v>G051</v>
          </cell>
          <cell r="G460" t="str">
            <v>09.0017.00V011</v>
          </cell>
          <cell r="J460">
            <v>8</v>
          </cell>
          <cell r="K460">
            <v>0.375</v>
          </cell>
          <cell r="L460">
            <v>0.70833333333333337</v>
          </cell>
          <cell r="M460">
            <v>7</v>
          </cell>
          <cell r="N460">
            <v>1</v>
          </cell>
          <cell r="O460">
            <v>1</v>
          </cell>
          <cell r="P460" t="str">
            <v>Off/paid</v>
          </cell>
          <cell r="Q460">
            <v>5039</v>
          </cell>
          <cell r="R460" t="str">
            <v>Std Wking Wk</v>
          </cell>
          <cell r="S460" t="str">
            <v>Y9</v>
          </cell>
          <cell r="T460" t="str">
            <v>Standard Glasgow Life</v>
          </cell>
          <cell r="U460">
            <v>0</v>
          </cell>
        </row>
        <row r="461">
          <cell r="A461">
            <v>19320</v>
          </cell>
          <cell r="B461" t="str">
            <v>Mr S Osborne</v>
          </cell>
          <cell r="C461" t="str">
            <v>27.12.2022</v>
          </cell>
          <cell r="D461" t="str">
            <v>TU</v>
          </cell>
          <cell r="E461" t="str">
            <v>G065</v>
          </cell>
          <cell r="G461" t="str">
            <v>08.0017.00K004</v>
          </cell>
          <cell r="J461">
            <v>8</v>
          </cell>
          <cell r="K461">
            <v>0.33333333333333331</v>
          </cell>
          <cell r="L461">
            <v>0.70833333333333337</v>
          </cell>
          <cell r="M461">
            <v>8</v>
          </cell>
          <cell r="N461">
            <v>1</v>
          </cell>
          <cell r="O461">
            <v>1</v>
          </cell>
          <cell r="P461" t="str">
            <v>Off/paid</v>
          </cell>
          <cell r="Q461">
            <v>5035</v>
          </cell>
          <cell r="R461" t="str">
            <v>NSW 37hrs5dys(7)</v>
          </cell>
          <cell r="S461" t="str">
            <v>Y9</v>
          </cell>
          <cell r="T461" t="str">
            <v>Standard Glasgow Life</v>
          </cell>
          <cell r="U461">
            <v>0</v>
          </cell>
        </row>
        <row r="462">
          <cell r="A462">
            <v>19350</v>
          </cell>
          <cell r="B462" t="str">
            <v>Mrs M Nicholson</v>
          </cell>
          <cell r="C462" t="str">
            <v>27.12.2022</v>
          </cell>
          <cell r="D462" t="str">
            <v>TU</v>
          </cell>
          <cell r="E462" t="str">
            <v>G051</v>
          </cell>
          <cell r="G462" t="str">
            <v>09.0017.00V011</v>
          </cell>
          <cell r="J462">
            <v>8</v>
          </cell>
          <cell r="K462">
            <v>0.375</v>
          </cell>
          <cell r="L462">
            <v>0.70833333333333337</v>
          </cell>
          <cell r="M462">
            <v>7</v>
          </cell>
          <cell r="N462">
            <v>1</v>
          </cell>
          <cell r="O462">
            <v>1</v>
          </cell>
          <cell r="P462" t="str">
            <v>Off/paid</v>
          </cell>
          <cell r="Q462">
            <v>5039</v>
          </cell>
          <cell r="R462" t="str">
            <v>Std Wking Wk</v>
          </cell>
          <cell r="S462" t="str">
            <v>Y9</v>
          </cell>
          <cell r="T462" t="str">
            <v>Standard Glasgow Life</v>
          </cell>
          <cell r="U462">
            <v>0</v>
          </cell>
        </row>
        <row r="463">
          <cell r="A463">
            <v>52859</v>
          </cell>
          <cell r="B463" t="str">
            <v>Mr J Kelly</v>
          </cell>
          <cell r="C463" t="str">
            <v>27.12.2022</v>
          </cell>
          <cell r="D463" t="str">
            <v>TU</v>
          </cell>
          <cell r="E463" t="str">
            <v>G065</v>
          </cell>
          <cell r="G463" t="str">
            <v>08.0017.00K004</v>
          </cell>
          <cell r="J463">
            <v>8</v>
          </cell>
          <cell r="K463">
            <v>0.33333333333333331</v>
          </cell>
          <cell r="L463">
            <v>0.70833333333333337</v>
          </cell>
          <cell r="M463">
            <v>8</v>
          </cell>
          <cell r="N463">
            <v>1</v>
          </cell>
          <cell r="O463">
            <v>1</v>
          </cell>
          <cell r="P463" t="str">
            <v>Off/paid</v>
          </cell>
          <cell r="Q463">
            <v>5035</v>
          </cell>
          <cell r="R463" t="str">
            <v>NSW 37hrs5dys(7)</v>
          </cell>
          <cell r="S463" t="str">
            <v>Y9</v>
          </cell>
          <cell r="T463" t="str">
            <v>Standard Glasgow Life</v>
          </cell>
          <cell r="U463">
            <v>0</v>
          </cell>
        </row>
        <row r="464">
          <cell r="A464">
            <v>52869</v>
          </cell>
          <cell r="B464" t="str">
            <v>Ms R MacEachen</v>
          </cell>
          <cell r="C464" t="str">
            <v>27.12.2022</v>
          </cell>
          <cell r="D464" t="str">
            <v>TU</v>
          </cell>
          <cell r="E464" t="str">
            <v>G065</v>
          </cell>
          <cell r="G464" t="str">
            <v>08.0017.00K004</v>
          </cell>
          <cell r="J464">
            <v>8</v>
          </cell>
          <cell r="K464">
            <v>0.33333333333333331</v>
          </cell>
          <cell r="L464">
            <v>0.70833333333333337</v>
          </cell>
          <cell r="M464">
            <v>8</v>
          </cell>
          <cell r="N464">
            <v>1</v>
          </cell>
          <cell r="O464">
            <v>1</v>
          </cell>
          <cell r="P464" t="str">
            <v>Off/paid</v>
          </cell>
          <cell r="Q464">
            <v>5035</v>
          </cell>
          <cell r="R464" t="str">
            <v>NSW 37hrs5dys(7)</v>
          </cell>
          <cell r="S464" t="str">
            <v>Y9</v>
          </cell>
          <cell r="T464" t="str">
            <v>Standard Glasgow Life</v>
          </cell>
          <cell r="U464">
            <v>0</v>
          </cell>
        </row>
        <row r="465">
          <cell r="A465">
            <v>52871</v>
          </cell>
          <cell r="B465" t="str">
            <v>Mr J Goudie</v>
          </cell>
          <cell r="C465" t="str">
            <v>27.12.2022</v>
          </cell>
          <cell r="D465" t="str">
            <v>TU</v>
          </cell>
          <cell r="E465" t="str">
            <v>G051</v>
          </cell>
          <cell r="G465" t="str">
            <v>09.0017.00V011</v>
          </cell>
          <cell r="J465">
            <v>8</v>
          </cell>
          <cell r="K465">
            <v>0.375</v>
          </cell>
          <cell r="L465">
            <v>0.70833333333333337</v>
          </cell>
          <cell r="M465">
            <v>7</v>
          </cell>
          <cell r="N465">
            <v>1</v>
          </cell>
          <cell r="O465">
            <v>1</v>
          </cell>
          <cell r="P465" t="str">
            <v>Off/paid</v>
          </cell>
          <cell r="Q465">
            <v>5039</v>
          </cell>
          <cell r="R465" t="str">
            <v>Std Wking Wk</v>
          </cell>
          <cell r="S465" t="str">
            <v>Y9</v>
          </cell>
          <cell r="T465" t="str">
            <v>Standard Glasgow Life</v>
          </cell>
          <cell r="U465">
            <v>0</v>
          </cell>
        </row>
        <row r="466">
          <cell r="A466">
            <v>52872</v>
          </cell>
          <cell r="B466" t="str">
            <v>Mr S McIlreavy</v>
          </cell>
          <cell r="C466" t="str">
            <v>27.12.2022</v>
          </cell>
          <cell r="D466" t="str">
            <v>TU</v>
          </cell>
          <cell r="E466" t="str">
            <v>G065</v>
          </cell>
          <cell r="G466" t="str">
            <v>08.0017.00K004</v>
          </cell>
          <cell r="J466">
            <v>8</v>
          </cell>
          <cell r="K466">
            <v>0.33333333333333331</v>
          </cell>
          <cell r="L466">
            <v>0.70833333333333337</v>
          </cell>
          <cell r="M466">
            <v>8</v>
          </cell>
          <cell r="N466">
            <v>1</v>
          </cell>
          <cell r="O466">
            <v>1</v>
          </cell>
          <cell r="P466" t="str">
            <v>Off/paid</v>
          </cell>
          <cell r="Q466">
            <v>5035</v>
          </cell>
          <cell r="R466" t="str">
            <v>NSW 37hrs5dys(7)</v>
          </cell>
          <cell r="S466" t="str">
            <v>Y9</v>
          </cell>
          <cell r="T466" t="str">
            <v>Standard Glasgow Life</v>
          </cell>
          <cell r="U466">
            <v>0</v>
          </cell>
        </row>
        <row r="467">
          <cell r="A467">
            <v>52875</v>
          </cell>
          <cell r="B467" t="str">
            <v>Mr D Hodge</v>
          </cell>
          <cell r="C467" t="str">
            <v>27.12.2022</v>
          </cell>
          <cell r="D467" t="str">
            <v>TU</v>
          </cell>
          <cell r="E467" t="str">
            <v>G065</v>
          </cell>
          <cell r="G467" t="str">
            <v>08.0017.00K004</v>
          </cell>
          <cell r="J467">
            <v>8</v>
          </cell>
          <cell r="K467">
            <v>0.33333333333333331</v>
          </cell>
          <cell r="L467">
            <v>0.70833333333333337</v>
          </cell>
          <cell r="M467">
            <v>8</v>
          </cell>
          <cell r="N467">
            <v>1</v>
          </cell>
          <cell r="O467">
            <v>1</v>
          </cell>
          <cell r="P467" t="str">
            <v>Off/paid</v>
          </cell>
          <cell r="Q467">
            <v>5035</v>
          </cell>
          <cell r="R467" t="str">
            <v>NSW 37hrs5dys(7)</v>
          </cell>
          <cell r="S467" t="str">
            <v>Y9</v>
          </cell>
          <cell r="T467" t="str">
            <v>Standard Glasgow Life</v>
          </cell>
          <cell r="U467">
            <v>0</v>
          </cell>
        </row>
        <row r="468">
          <cell r="A468">
            <v>52877</v>
          </cell>
          <cell r="B468" t="str">
            <v>Mr J McCourt</v>
          </cell>
          <cell r="C468" t="str">
            <v>27.12.2022</v>
          </cell>
          <cell r="D468" t="str">
            <v>TU</v>
          </cell>
          <cell r="E468" t="str">
            <v>I050</v>
          </cell>
          <cell r="G468" t="str">
            <v>08.4517.09K004</v>
          </cell>
          <cell r="J468">
            <v>8</v>
          </cell>
          <cell r="K468">
            <v>0.36458333333333331</v>
          </cell>
          <cell r="L468">
            <v>0.71458333333333324</v>
          </cell>
          <cell r="M468">
            <v>7.4</v>
          </cell>
          <cell r="N468">
            <v>1</v>
          </cell>
          <cell r="O468">
            <v>1</v>
          </cell>
          <cell r="P468" t="str">
            <v>Off/paid</v>
          </cell>
          <cell r="Q468">
            <v>5026</v>
          </cell>
          <cell r="R468" t="str">
            <v>NSW 37hrs M-F</v>
          </cell>
          <cell r="S468" t="str">
            <v>Y9</v>
          </cell>
          <cell r="T468" t="str">
            <v>Standard Glasgow Life</v>
          </cell>
          <cell r="U468">
            <v>0</v>
          </cell>
        </row>
        <row r="469">
          <cell r="A469">
            <v>52878</v>
          </cell>
          <cell r="B469" t="str">
            <v>Mr J Buchanan</v>
          </cell>
          <cell r="C469" t="str">
            <v>27.12.2022</v>
          </cell>
          <cell r="D469" t="str">
            <v>TU</v>
          </cell>
          <cell r="E469" t="str">
            <v>G065</v>
          </cell>
          <cell r="G469" t="str">
            <v>08.0017.00K004</v>
          </cell>
          <cell r="J469">
            <v>8</v>
          </cell>
          <cell r="K469">
            <v>0.33333333333333331</v>
          </cell>
          <cell r="L469">
            <v>0.70833333333333337</v>
          </cell>
          <cell r="M469">
            <v>8</v>
          </cell>
          <cell r="N469">
            <v>1</v>
          </cell>
          <cell r="O469">
            <v>1</v>
          </cell>
          <cell r="P469" t="str">
            <v>Off/paid</v>
          </cell>
          <cell r="Q469">
            <v>5035</v>
          </cell>
          <cell r="R469" t="str">
            <v>NSW 37hrs5dys(7)</v>
          </cell>
          <cell r="S469" t="str">
            <v>Y9</v>
          </cell>
          <cell r="T469" t="str">
            <v>Standard Glasgow Life</v>
          </cell>
          <cell r="U469">
            <v>0</v>
          </cell>
        </row>
        <row r="470">
          <cell r="A470">
            <v>52880</v>
          </cell>
          <cell r="B470" t="str">
            <v>Mr S Cramond</v>
          </cell>
          <cell r="C470" t="str">
            <v>27.12.2022</v>
          </cell>
          <cell r="D470" t="str">
            <v>TU</v>
          </cell>
          <cell r="E470" t="str">
            <v>G051</v>
          </cell>
          <cell r="G470" t="str">
            <v>09.0017.00V011</v>
          </cell>
          <cell r="J470">
            <v>8</v>
          </cell>
          <cell r="K470">
            <v>0.375</v>
          </cell>
          <cell r="L470">
            <v>0.70833333333333337</v>
          </cell>
          <cell r="M470">
            <v>7</v>
          </cell>
          <cell r="N470">
            <v>1</v>
          </cell>
          <cell r="O470">
            <v>1</v>
          </cell>
          <cell r="P470" t="str">
            <v>Off/paid</v>
          </cell>
          <cell r="Q470">
            <v>5039</v>
          </cell>
          <cell r="R470" t="str">
            <v>Std Wking Wk</v>
          </cell>
          <cell r="S470" t="str">
            <v>Y9</v>
          </cell>
          <cell r="T470" t="str">
            <v>Standard Glasgow Life</v>
          </cell>
          <cell r="U470">
            <v>0</v>
          </cell>
        </row>
        <row r="471">
          <cell r="A471">
            <v>52882</v>
          </cell>
          <cell r="B471" t="str">
            <v>Mrs L Sweeten</v>
          </cell>
          <cell r="C471" t="str">
            <v>27.12.2022</v>
          </cell>
          <cell r="D471" t="str">
            <v>TU</v>
          </cell>
          <cell r="E471" t="str">
            <v>I050</v>
          </cell>
          <cell r="G471" t="str">
            <v>08.4517.09K004</v>
          </cell>
          <cell r="J471">
            <v>8</v>
          </cell>
          <cell r="K471">
            <v>0.36458333333333331</v>
          </cell>
          <cell r="L471">
            <v>0.71458333333333324</v>
          </cell>
          <cell r="M471">
            <v>7.4</v>
          </cell>
          <cell r="N471">
            <v>1</v>
          </cell>
          <cell r="O471">
            <v>1</v>
          </cell>
          <cell r="P471" t="str">
            <v>Off/paid</v>
          </cell>
          <cell r="Q471">
            <v>5026</v>
          </cell>
          <cell r="R471" t="str">
            <v>NSW 37hrs M-F</v>
          </cell>
          <cell r="S471" t="str">
            <v>Y9</v>
          </cell>
          <cell r="T471" t="str">
            <v>Standard Glasgow Life</v>
          </cell>
          <cell r="U471">
            <v>0</v>
          </cell>
        </row>
        <row r="472">
          <cell r="A472">
            <v>52883</v>
          </cell>
          <cell r="B472" t="str">
            <v>Mr J Murray</v>
          </cell>
          <cell r="C472" t="str">
            <v>27.12.2022</v>
          </cell>
          <cell r="D472" t="str">
            <v>TU</v>
          </cell>
          <cell r="E472" t="str">
            <v>I050</v>
          </cell>
          <cell r="G472" t="str">
            <v>08.4517.09K004</v>
          </cell>
          <cell r="J472">
            <v>8</v>
          </cell>
          <cell r="K472">
            <v>0.36458333333333331</v>
          </cell>
          <cell r="L472">
            <v>0.71458333333333324</v>
          </cell>
          <cell r="M472">
            <v>7.4</v>
          </cell>
          <cell r="N472">
            <v>1</v>
          </cell>
          <cell r="O472">
            <v>1</v>
          </cell>
          <cell r="P472" t="str">
            <v>Off/paid</v>
          </cell>
          <cell r="Q472">
            <v>5026</v>
          </cell>
          <cell r="R472" t="str">
            <v>NSW 37hrs M-F</v>
          </cell>
          <cell r="S472" t="str">
            <v>Y9</v>
          </cell>
          <cell r="T472" t="str">
            <v>Standard Glasgow Life</v>
          </cell>
          <cell r="U472">
            <v>0</v>
          </cell>
        </row>
        <row r="473">
          <cell r="A473">
            <v>52887</v>
          </cell>
          <cell r="B473" t="str">
            <v>Mr L Taylor</v>
          </cell>
          <cell r="C473" t="str">
            <v>27.12.2022</v>
          </cell>
          <cell r="D473" t="str">
            <v>TU</v>
          </cell>
          <cell r="E473" t="str">
            <v>G051</v>
          </cell>
          <cell r="G473" t="str">
            <v>09.0017.00V011</v>
          </cell>
          <cell r="J473">
            <v>8</v>
          </cell>
          <cell r="K473">
            <v>0.375</v>
          </cell>
          <cell r="L473">
            <v>0.58333333333333337</v>
          </cell>
          <cell r="M473">
            <v>4</v>
          </cell>
          <cell r="N473">
            <v>1</v>
          </cell>
          <cell r="O473">
            <v>1</v>
          </cell>
          <cell r="P473" t="str">
            <v>Off/paid</v>
          </cell>
          <cell r="Q473">
            <v>5039</v>
          </cell>
          <cell r="R473" t="str">
            <v>Std Wking Wk</v>
          </cell>
          <cell r="S473" t="str">
            <v>Y9</v>
          </cell>
          <cell r="T473" t="str">
            <v>Standard Glasgow Life</v>
          </cell>
          <cell r="U473">
            <v>0</v>
          </cell>
        </row>
        <row r="474">
          <cell r="A474">
            <v>52892</v>
          </cell>
          <cell r="B474" t="str">
            <v>Mr R Price</v>
          </cell>
          <cell r="C474" t="str">
            <v>27.12.2022</v>
          </cell>
          <cell r="D474" t="str">
            <v>TU</v>
          </cell>
          <cell r="E474" t="str">
            <v>G051</v>
          </cell>
          <cell r="G474" t="str">
            <v>09.0017.00V011</v>
          </cell>
          <cell r="J474">
            <v>8</v>
          </cell>
          <cell r="K474">
            <v>0.375</v>
          </cell>
          <cell r="L474">
            <v>0.70833333333333337</v>
          </cell>
          <cell r="M474">
            <v>7</v>
          </cell>
          <cell r="N474">
            <v>1</v>
          </cell>
          <cell r="O474">
            <v>1</v>
          </cell>
          <cell r="P474" t="str">
            <v>Off/paid</v>
          </cell>
          <cell r="Q474">
            <v>5039</v>
          </cell>
          <cell r="R474" t="str">
            <v>Std Wking Wk</v>
          </cell>
          <cell r="S474" t="str">
            <v>Y9</v>
          </cell>
          <cell r="T474" t="str">
            <v>Standard Glasgow Life</v>
          </cell>
          <cell r="U474">
            <v>0</v>
          </cell>
        </row>
        <row r="475">
          <cell r="A475">
            <v>52899</v>
          </cell>
          <cell r="B475" t="str">
            <v>Mr T McGee</v>
          </cell>
          <cell r="C475" t="str">
            <v>27.12.2022</v>
          </cell>
          <cell r="D475" t="str">
            <v>TU</v>
          </cell>
          <cell r="E475" t="str">
            <v>G065</v>
          </cell>
          <cell r="G475" t="str">
            <v>08.0017.00K004</v>
          </cell>
          <cell r="J475">
            <v>8</v>
          </cell>
          <cell r="K475">
            <v>0.33333333333333331</v>
          </cell>
          <cell r="L475">
            <v>0.70833333333333337</v>
          </cell>
          <cell r="M475">
            <v>8</v>
          </cell>
          <cell r="N475">
            <v>1</v>
          </cell>
          <cell r="O475">
            <v>1</v>
          </cell>
          <cell r="P475" t="str">
            <v>Off/paid</v>
          </cell>
          <cell r="Q475">
            <v>5035</v>
          </cell>
          <cell r="R475" t="str">
            <v>NSW 37hrs5dys(7)</v>
          </cell>
          <cell r="S475" t="str">
            <v>Y9</v>
          </cell>
          <cell r="T475" t="str">
            <v>Standard Glasgow Life</v>
          </cell>
          <cell r="U475">
            <v>0</v>
          </cell>
        </row>
        <row r="476">
          <cell r="A476">
            <v>52900</v>
          </cell>
          <cell r="B476" t="str">
            <v>Ms R Colligan</v>
          </cell>
          <cell r="C476" t="str">
            <v>27.12.2022</v>
          </cell>
          <cell r="D476" t="str">
            <v>TU</v>
          </cell>
          <cell r="E476" t="str">
            <v>G051</v>
          </cell>
          <cell r="G476" t="str">
            <v>09.0017.00V011</v>
          </cell>
          <cell r="J476">
            <v>8</v>
          </cell>
          <cell r="K476">
            <v>0.375</v>
          </cell>
          <cell r="L476">
            <v>0.70833333333333337</v>
          </cell>
          <cell r="M476">
            <v>7</v>
          </cell>
          <cell r="N476">
            <v>1</v>
          </cell>
          <cell r="O476">
            <v>1</v>
          </cell>
          <cell r="P476" t="str">
            <v>Off/paid</v>
          </cell>
          <cell r="Q476">
            <v>5039</v>
          </cell>
          <cell r="R476" t="str">
            <v>Std Wking Wk</v>
          </cell>
          <cell r="S476" t="str">
            <v>Y9</v>
          </cell>
          <cell r="T476" t="str">
            <v>Standard Glasgow Life</v>
          </cell>
          <cell r="U476">
            <v>0</v>
          </cell>
        </row>
        <row r="477">
          <cell r="A477">
            <v>52905</v>
          </cell>
          <cell r="B477" t="str">
            <v>Mr V Donaghey</v>
          </cell>
          <cell r="C477" t="str">
            <v>27.12.2022</v>
          </cell>
          <cell r="D477" t="str">
            <v>TU</v>
          </cell>
          <cell r="E477" t="str">
            <v>G065</v>
          </cell>
          <cell r="G477" t="str">
            <v>08.0017.00K004</v>
          </cell>
          <cell r="J477">
            <v>8</v>
          </cell>
          <cell r="K477">
            <v>0.33333333333333331</v>
          </cell>
          <cell r="L477">
            <v>0.70833333333333337</v>
          </cell>
          <cell r="M477">
            <v>8</v>
          </cell>
          <cell r="N477">
            <v>1</v>
          </cell>
          <cell r="O477">
            <v>1</v>
          </cell>
          <cell r="P477" t="str">
            <v>Off/paid</v>
          </cell>
          <cell r="Q477">
            <v>5035</v>
          </cell>
          <cell r="R477" t="str">
            <v>NSW 37hrs5dys(7)</v>
          </cell>
          <cell r="S477" t="str">
            <v>Y9</v>
          </cell>
          <cell r="T477" t="str">
            <v>Standard Glasgow Life</v>
          </cell>
          <cell r="U477">
            <v>0</v>
          </cell>
        </row>
        <row r="478">
          <cell r="A478">
            <v>52906</v>
          </cell>
          <cell r="B478" t="str">
            <v>Mr E Brown</v>
          </cell>
          <cell r="C478" t="str">
            <v>27.12.2022</v>
          </cell>
          <cell r="D478" t="str">
            <v>TU</v>
          </cell>
          <cell r="E478" t="str">
            <v>G065</v>
          </cell>
          <cell r="G478" t="str">
            <v>08.0017.00K004</v>
          </cell>
          <cell r="J478">
            <v>8</v>
          </cell>
          <cell r="K478">
            <v>0.33333333333333331</v>
          </cell>
          <cell r="L478">
            <v>0.70833333333333337</v>
          </cell>
          <cell r="M478">
            <v>8</v>
          </cell>
          <cell r="N478">
            <v>1</v>
          </cell>
          <cell r="O478">
            <v>1</v>
          </cell>
          <cell r="P478" t="str">
            <v>Off/paid</v>
          </cell>
          <cell r="Q478">
            <v>5035</v>
          </cell>
          <cell r="R478" t="str">
            <v>NSW 37hrs5dys(7)</v>
          </cell>
          <cell r="S478" t="str">
            <v>Y9</v>
          </cell>
          <cell r="T478" t="str">
            <v>Standard Glasgow Life</v>
          </cell>
          <cell r="U478">
            <v>0</v>
          </cell>
        </row>
        <row r="479">
          <cell r="A479">
            <v>52907</v>
          </cell>
          <cell r="B479" t="str">
            <v>Mr A Lamont</v>
          </cell>
          <cell r="C479" t="str">
            <v>27.12.2022</v>
          </cell>
          <cell r="D479" t="str">
            <v>TU</v>
          </cell>
          <cell r="E479" t="str">
            <v>G065</v>
          </cell>
          <cell r="G479" t="str">
            <v>08.0017.00K004</v>
          </cell>
          <cell r="J479">
            <v>8</v>
          </cell>
          <cell r="K479">
            <v>0.33333333333333331</v>
          </cell>
          <cell r="L479">
            <v>0.70833333333333337</v>
          </cell>
          <cell r="M479">
            <v>8</v>
          </cell>
          <cell r="N479">
            <v>1</v>
          </cell>
          <cell r="O479">
            <v>1</v>
          </cell>
          <cell r="P479" t="str">
            <v>Off/paid</v>
          </cell>
          <cell r="Q479">
            <v>5035</v>
          </cell>
          <cell r="R479" t="str">
            <v>NSW 37hrs5dys(7)</v>
          </cell>
          <cell r="S479" t="str">
            <v>Y9</v>
          </cell>
          <cell r="T479" t="str">
            <v>Standard Glasgow Life</v>
          </cell>
          <cell r="U479">
            <v>0</v>
          </cell>
        </row>
        <row r="480">
          <cell r="A480">
            <v>52912</v>
          </cell>
          <cell r="B480" t="str">
            <v>Mr J Sullivan</v>
          </cell>
          <cell r="C480" t="str">
            <v>27.12.2022</v>
          </cell>
          <cell r="D480" t="str">
            <v>TU</v>
          </cell>
          <cell r="E480" t="str">
            <v>G065</v>
          </cell>
          <cell r="G480" t="str">
            <v>08.0017.00K004</v>
          </cell>
          <cell r="J480">
            <v>8</v>
          </cell>
          <cell r="K480">
            <v>0.33333333333333331</v>
          </cell>
          <cell r="L480">
            <v>0.70833333333333337</v>
          </cell>
          <cell r="M480">
            <v>8</v>
          </cell>
          <cell r="N480">
            <v>1</v>
          </cell>
          <cell r="O480">
            <v>1</v>
          </cell>
          <cell r="P480" t="str">
            <v>Off/paid</v>
          </cell>
          <cell r="Q480">
            <v>5035</v>
          </cell>
          <cell r="R480" t="str">
            <v>NSW 37hrs5dys(7)</v>
          </cell>
          <cell r="S480" t="str">
            <v>Y9</v>
          </cell>
          <cell r="T480" t="str">
            <v>Standard Glasgow Life</v>
          </cell>
          <cell r="U480">
            <v>0</v>
          </cell>
        </row>
        <row r="481">
          <cell r="A481">
            <v>52913</v>
          </cell>
          <cell r="B481" t="str">
            <v>Mr S Lindsay</v>
          </cell>
          <cell r="C481" t="str">
            <v>27.12.2022</v>
          </cell>
          <cell r="D481" t="str">
            <v>TU</v>
          </cell>
          <cell r="E481" t="str">
            <v>G065</v>
          </cell>
          <cell r="G481" t="str">
            <v>08.0017.00K004</v>
          </cell>
          <cell r="J481">
            <v>8</v>
          </cell>
          <cell r="K481">
            <v>0.33333333333333331</v>
          </cell>
          <cell r="L481">
            <v>0.70833333333333337</v>
          </cell>
          <cell r="M481">
            <v>8</v>
          </cell>
          <cell r="N481">
            <v>1</v>
          </cell>
          <cell r="O481">
            <v>1</v>
          </cell>
          <cell r="P481" t="str">
            <v>Off/paid</v>
          </cell>
          <cell r="Q481">
            <v>5035</v>
          </cell>
          <cell r="R481" t="str">
            <v>NSW 37hrs5dys(7)</v>
          </cell>
          <cell r="S481" t="str">
            <v>Y9</v>
          </cell>
          <cell r="T481" t="str">
            <v>Standard Glasgow Life</v>
          </cell>
          <cell r="U481">
            <v>0</v>
          </cell>
        </row>
        <row r="482">
          <cell r="A482">
            <v>52914</v>
          </cell>
          <cell r="B482" t="str">
            <v>Mr N McAteer</v>
          </cell>
          <cell r="C482" t="str">
            <v>27.12.2022</v>
          </cell>
          <cell r="D482" t="str">
            <v>TU</v>
          </cell>
          <cell r="E482" t="str">
            <v>G065</v>
          </cell>
          <cell r="G482" t="str">
            <v>08.0017.00K004</v>
          </cell>
          <cell r="J482">
            <v>8</v>
          </cell>
          <cell r="K482">
            <v>0.33333333333333331</v>
          </cell>
          <cell r="L482">
            <v>0.70833333333333337</v>
          </cell>
          <cell r="M482">
            <v>8</v>
          </cell>
          <cell r="N482">
            <v>1</v>
          </cell>
          <cell r="O482">
            <v>1</v>
          </cell>
          <cell r="P482" t="str">
            <v>Off/paid</v>
          </cell>
          <cell r="Q482">
            <v>5035</v>
          </cell>
          <cell r="R482" t="str">
            <v>NSW 37hrs5dys(7)</v>
          </cell>
          <cell r="S482" t="str">
            <v>Y9</v>
          </cell>
          <cell r="T482" t="str">
            <v>Standard Glasgow Life</v>
          </cell>
          <cell r="U482">
            <v>0</v>
          </cell>
        </row>
        <row r="483">
          <cell r="A483">
            <v>52918</v>
          </cell>
          <cell r="B483" t="str">
            <v>Mr P Robertson</v>
          </cell>
          <cell r="C483" t="str">
            <v>27.12.2022</v>
          </cell>
          <cell r="D483" t="str">
            <v>TU</v>
          </cell>
          <cell r="E483" t="str">
            <v>G065</v>
          </cell>
          <cell r="G483" t="str">
            <v>08.0017.00K004</v>
          </cell>
          <cell r="J483">
            <v>8</v>
          </cell>
          <cell r="K483">
            <v>0.33333333333333331</v>
          </cell>
          <cell r="L483">
            <v>0.70833333333333337</v>
          </cell>
          <cell r="M483">
            <v>8</v>
          </cell>
          <cell r="N483">
            <v>1</v>
          </cell>
          <cell r="O483">
            <v>1</v>
          </cell>
          <cell r="P483" t="str">
            <v>Off/paid</v>
          </cell>
          <cell r="Q483">
            <v>5035</v>
          </cell>
          <cell r="R483" t="str">
            <v>NSW 37hrs5dys(7)</v>
          </cell>
          <cell r="S483" t="str">
            <v>Y9</v>
          </cell>
          <cell r="T483" t="str">
            <v>Standard Glasgow Life</v>
          </cell>
          <cell r="U483">
            <v>0</v>
          </cell>
        </row>
        <row r="484">
          <cell r="A484">
            <v>52919</v>
          </cell>
          <cell r="B484" t="str">
            <v>Mr C MacDonald</v>
          </cell>
          <cell r="C484" t="str">
            <v>27.12.2022</v>
          </cell>
          <cell r="D484" t="str">
            <v>TU</v>
          </cell>
          <cell r="E484" t="str">
            <v>G065</v>
          </cell>
          <cell r="G484" t="str">
            <v>08.0017.00K004</v>
          </cell>
          <cell r="J484">
            <v>8</v>
          </cell>
          <cell r="K484">
            <v>0.33333333333333331</v>
          </cell>
          <cell r="L484">
            <v>0.70833333333333337</v>
          </cell>
          <cell r="M484">
            <v>8</v>
          </cell>
          <cell r="N484">
            <v>1</v>
          </cell>
          <cell r="O484">
            <v>1</v>
          </cell>
          <cell r="P484" t="str">
            <v>Off/paid</v>
          </cell>
          <cell r="Q484">
            <v>5035</v>
          </cell>
          <cell r="R484" t="str">
            <v>NSW 37hrs5dys(7)</v>
          </cell>
          <cell r="S484" t="str">
            <v>Y9</v>
          </cell>
          <cell r="T484" t="str">
            <v>Standard Glasgow Life</v>
          </cell>
          <cell r="U484">
            <v>0</v>
          </cell>
        </row>
        <row r="485">
          <cell r="A485">
            <v>52920</v>
          </cell>
          <cell r="B485" t="str">
            <v>Mr R Hutchinson</v>
          </cell>
          <cell r="C485" t="str">
            <v>27.12.2022</v>
          </cell>
          <cell r="D485" t="str">
            <v>TU</v>
          </cell>
          <cell r="E485" t="str">
            <v>G065</v>
          </cell>
          <cell r="G485" t="str">
            <v>08.0017.00K004</v>
          </cell>
          <cell r="J485">
            <v>8</v>
          </cell>
          <cell r="K485">
            <v>0.33333333333333331</v>
          </cell>
          <cell r="L485">
            <v>0.70833333333333337</v>
          </cell>
          <cell r="M485">
            <v>8</v>
          </cell>
          <cell r="N485">
            <v>1</v>
          </cell>
          <cell r="O485">
            <v>1</v>
          </cell>
          <cell r="P485" t="str">
            <v>Off/paid</v>
          </cell>
          <cell r="Q485">
            <v>5035</v>
          </cell>
          <cell r="R485" t="str">
            <v>NSW 37hrs5dys(7)</v>
          </cell>
          <cell r="S485" t="str">
            <v>Y9</v>
          </cell>
          <cell r="T485" t="str">
            <v>Standard Glasgow Life</v>
          </cell>
          <cell r="U485">
            <v>0</v>
          </cell>
        </row>
        <row r="486">
          <cell r="A486">
            <v>52922</v>
          </cell>
          <cell r="B486" t="str">
            <v>Ms A Cranston</v>
          </cell>
          <cell r="C486" t="str">
            <v>27.12.2022</v>
          </cell>
          <cell r="D486" t="str">
            <v>TU</v>
          </cell>
          <cell r="E486" t="str">
            <v>G065</v>
          </cell>
          <cell r="G486" t="str">
            <v>08.0017.00K004</v>
          </cell>
          <cell r="J486">
            <v>8</v>
          </cell>
          <cell r="K486">
            <v>0.33333333333333331</v>
          </cell>
          <cell r="L486">
            <v>0.70833333333333337</v>
          </cell>
          <cell r="M486">
            <v>8</v>
          </cell>
          <cell r="N486">
            <v>1</v>
          </cell>
          <cell r="O486">
            <v>1</v>
          </cell>
          <cell r="P486" t="str">
            <v>Off/paid</v>
          </cell>
          <cell r="Q486">
            <v>5035</v>
          </cell>
          <cell r="R486" t="str">
            <v>NSW 37hrs5dys(7)</v>
          </cell>
          <cell r="S486" t="str">
            <v>Y9</v>
          </cell>
          <cell r="T486" t="str">
            <v>Standard Glasgow Life</v>
          </cell>
          <cell r="U486">
            <v>0</v>
          </cell>
        </row>
        <row r="487">
          <cell r="A487">
            <v>52923</v>
          </cell>
          <cell r="B487" t="str">
            <v>Mr R Wilmot</v>
          </cell>
          <cell r="C487" t="str">
            <v>27.12.2022</v>
          </cell>
          <cell r="D487" t="str">
            <v>TU</v>
          </cell>
          <cell r="E487" t="str">
            <v>G065</v>
          </cell>
          <cell r="G487" t="str">
            <v>08.0017.00K004</v>
          </cell>
          <cell r="J487">
            <v>8</v>
          </cell>
          <cell r="K487">
            <v>0.33333333333333331</v>
          </cell>
          <cell r="L487">
            <v>0.70833333333333337</v>
          </cell>
          <cell r="M487">
            <v>8</v>
          </cell>
          <cell r="N487">
            <v>1</v>
          </cell>
          <cell r="O487">
            <v>1</v>
          </cell>
          <cell r="P487" t="str">
            <v>Off/paid</v>
          </cell>
          <cell r="Q487">
            <v>5035</v>
          </cell>
          <cell r="R487" t="str">
            <v>NSW 37hrs5dys(7)</v>
          </cell>
          <cell r="S487" t="str">
            <v>Y9</v>
          </cell>
          <cell r="T487" t="str">
            <v>Standard Glasgow Life</v>
          </cell>
          <cell r="U487">
            <v>0</v>
          </cell>
        </row>
        <row r="488">
          <cell r="A488">
            <v>52924</v>
          </cell>
          <cell r="B488" t="str">
            <v>Mr D Mahon</v>
          </cell>
          <cell r="C488" t="str">
            <v>27.12.2022</v>
          </cell>
          <cell r="D488" t="str">
            <v>TU</v>
          </cell>
          <cell r="E488" t="str">
            <v>G065</v>
          </cell>
          <cell r="G488" t="str">
            <v>08.0017.00K004</v>
          </cell>
          <cell r="J488">
            <v>8</v>
          </cell>
          <cell r="K488">
            <v>0.33333333333333331</v>
          </cell>
          <cell r="L488">
            <v>0.70833333333333337</v>
          </cell>
          <cell r="M488">
            <v>8</v>
          </cell>
          <cell r="N488">
            <v>1</v>
          </cell>
          <cell r="O488">
            <v>1</v>
          </cell>
          <cell r="P488" t="str">
            <v>Off/paid</v>
          </cell>
          <cell r="Q488">
            <v>5035</v>
          </cell>
          <cell r="R488" t="str">
            <v>NSW 37hrs5dys(7)</v>
          </cell>
          <cell r="S488" t="str">
            <v>Y9</v>
          </cell>
          <cell r="T488" t="str">
            <v>Standard Glasgow Life</v>
          </cell>
          <cell r="U488">
            <v>0</v>
          </cell>
        </row>
        <row r="489">
          <cell r="A489">
            <v>52929</v>
          </cell>
          <cell r="B489" t="str">
            <v>Mr D Stewart</v>
          </cell>
          <cell r="C489" t="str">
            <v>27.12.2022</v>
          </cell>
          <cell r="D489" t="str">
            <v>TU</v>
          </cell>
          <cell r="E489" t="str">
            <v>I050</v>
          </cell>
          <cell r="G489" t="str">
            <v>08.4517.09K004</v>
          </cell>
          <cell r="J489">
            <v>8</v>
          </cell>
          <cell r="K489">
            <v>0.36458333333333331</v>
          </cell>
          <cell r="L489">
            <v>0.71458333333333324</v>
          </cell>
          <cell r="M489">
            <v>7.4</v>
          </cell>
          <cell r="N489">
            <v>1</v>
          </cell>
          <cell r="O489">
            <v>1</v>
          </cell>
          <cell r="P489" t="str">
            <v>Off/paid</v>
          </cell>
          <cell r="Q489">
            <v>5026</v>
          </cell>
          <cell r="R489" t="str">
            <v>NSW 37hrs M-F</v>
          </cell>
          <cell r="S489" t="str">
            <v>Y9</v>
          </cell>
          <cell r="T489" t="str">
            <v>Standard Glasgow Life</v>
          </cell>
          <cell r="U489">
            <v>0</v>
          </cell>
        </row>
        <row r="490">
          <cell r="A490">
            <v>52930</v>
          </cell>
          <cell r="B490" t="str">
            <v>Mr G McCulloch</v>
          </cell>
          <cell r="C490" t="str">
            <v>27.12.2022</v>
          </cell>
          <cell r="D490" t="str">
            <v>TU</v>
          </cell>
          <cell r="E490" t="str">
            <v>G065</v>
          </cell>
          <cell r="G490" t="str">
            <v>08.0017.00K004</v>
          </cell>
          <cell r="J490">
            <v>8</v>
          </cell>
          <cell r="K490">
            <v>0.33333333333333331</v>
          </cell>
          <cell r="L490">
            <v>0.70833333333333337</v>
          </cell>
          <cell r="M490">
            <v>8</v>
          </cell>
          <cell r="N490">
            <v>1</v>
          </cell>
          <cell r="O490">
            <v>1</v>
          </cell>
          <cell r="P490" t="str">
            <v>Off/paid</v>
          </cell>
          <cell r="Q490">
            <v>5035</v>
          </cell>
          <cell r="R490" t="str">
            <v>NSW 37hrs5dys(7)</v>
          </cell>
          <cell r="S490" t="str">
            <v>Y9</v>
          </cell>
          <cell r="T490" t="str">
            <v>Standard Glasgow Life</v>
          </cell>
          <cell r="U490">
            <v>0</v>
          </cell>
        </row>
        <row r="491">
          <cell r="A491">
            <v>52931</v>
          </cell>
          <cell r="B491" t="str">
            <v>Mr J Sweeney</v>
          </cell>
          <cell r="C491" t="str">
            <v>27.12.2022</v>
          </cell>
          <cell r="D491" t="str">
            <v>TU</v>
          </cell>
          <cell r="E491" t="str">
            <v>G065</v>
          </cell>
          <cell r="G491" t="str">
            <v>08.0017.00K004</v>
          </cell>
          <cell r="J491">
            <v>8</v>
          </cell>
          <cell r="K491">
            <v>0.33333333333333331</v>
          </cell>
          <cell r="L491">
            <v>0.70833333333333337</v>
          </cell>
          <cell r="M491">
            <v>8</v>
          </cell>
          <cell r="N491">
            <v>1</v>
          </cell>
          <cell r="O491">
            <v>1</v>
          </cell>
          <cell r="P491" t="str">
            <v>Off/paid</v>
          </cell>
          <cell r="Q491">
            <v>5035</v>
          </cell>
          <cell r="R491" t="str">
            <v>NSW 37hrs5dys(7)</v>
          </cell>
          <cell r="S491" t="str">
            <v>Y9</v>
          </cell>
          <cell r="T491" t="str">
            <v>Standard Glasgow Life</v>
          </cell>
          <cell r="U491">
            <v>0</v>
          </cell>
        </row>
        <row r="492">
          <cell r="A492">
            <v>52937</v>
          </cell>
          <cell r="B492" t="str">
            <v>Mr E Murray</v>
          </cell>
          <cell r="C492" t="str">
            <v>27.12.2022</v>
          </cell>
          <cell r="D492" t="str">
            <v>TU</v>
          </cell>
          <cell r="E492" t="str">
            <v>G065</v>
          </cell>
          <cell r="G492" t="str">
            <v>08.0017.00K004</v>
          </cell>
          <cell r="J492">
            <v>8</v>
          </cell>
          <cell r="K492">
            <v>0.33333333333333331</v>
          </cell>
          <cell r="L492">
            <v>0.70833333333333337</v>
          </cell>
          <cell r="M492">
            <v>8</v>
          </cell>
          <cell r="N492">
            <v>1</v>
          </cell>
          <cell r="O492">
            <v>1</v>
          </cell>
          <cell r="P492" t="str">
            <v>Off/paid</v>
          </cell>
          <cell r="Q492">
            <v>5035</v>
          </cell>
          <cell r="R492" t="str">
            <v>NSW 37hrs5dys(7)</v>
          </cell>
          <cell r="S492" t="str">
            <v>Y9</v>
          </cell>
          <cell r="T492" t="str">
            <v>Standard Glasgow Life</v>
          </cell>
          <cell r="U492">
            <v>0</v>
          </cell>
        </row>
        <row r="493">
          <cell r="A493">
            <v>52938</v>
          </cell>
          <cell r="B493" t="str">
            <v>Mr J McGregor</v>
          </cell>
          <cell r="C493" t="str">
            <v>27.12.2022</v>
          </cell>
          <cell r="D493" t="str">
            <v>TU</v>
          </cell>
          <cell r="E493" t="str">
            <v>G051</v>
          </cell>
          <cell r="G493" t="str">
            <v>09.0017.00V011</v>
          </cell>
          <cell r="J493">
            <v>8</v>
          </cell>
          <cell r="K493">
            <v>0.375</v>
          </cell>
          <cell r="L493">
            <v>0.70833333333333337</v>
          </cell>
          <cell r="M493">
            <v>7</v>
          </cell>
          <cell r="N493">
            <v>1</v>
          </cell>
          <cell r="O493">
            <v>1</v>
          </cell>
          <cell r="P493" t="str">
            <v>Off/paid</v>
          </cell>
          <cell r="Q493">
            <v>5039</v>
          </cell>
          <cell r="R493" t="str">
            <v>Std Wking Wk</v>
          </cell>
          <cell r="S493" t="str">
            <v>Y9</v>
          </cell>
          <cell r="T493" t="str">
            <v>Standard Glasgow Life</v>
          </cell>
          <cell r="U493">
            <v>0</v>
          </cell>
        </row>
        <row r="494">
          <cell r="A494">
            <v>52947</v>
          </cell>
          <cell r="B494" t="str">
            <v>Mr H Gray</v>
          </cell>
          <cell r="C494" t="str">
            <v>27.12.2022</v>
          </cell>
          <cell r="D494" t="str">
            <v>TU</v>
          </cell>
          <cell r="E494" t="str">
            <v>G065</v>
          </cell>
          <cell r="G494" t="str">
            <v>08.0017.00K004</v>
          </cell>
          <cell r="J494">
            <v>8</v>
          </cell>
          <cell r="K494">
            <v>0.33333333333333331</v>
          </cell>
          <cell r="L494">
            <v>0.70833333333333337</v>
          </cell>
          <cell r="M494">
            <v>8</v>
          </cell>
          <cell r="N494">
            <v>1</v>
          </cell>
          <cell r="O494">
            <v>1</v>
          </cell>
          <cell r="P494" t="str">
            <v>Off/paid</v>
          </cell>
          <cell r="Q494">
            <v>5035</v>
          </cell>
          <cell r="R494" t="str">
            <v>NSW 37hrs5dys(7)</v>
          </cell>
          <cell r="S494" t="str">
            <v>Y9</v>
          </cell>
          <cell r="T494" t="str">
            <v>Standard Glasgow Life</v>
          </cell>
          <cell r="U494">
            <v>0</v>
          </cell>
        </row>
        <row r="495">
          <cell r="A495">
            <v>52949</v>
          </cell>
          <cell r="B495" t="str">
            <v>Mr A Robertson</v>
          </cell>
          <cell r="C495" t="str">
            <v>27.12.2022</v>
          </cell>
          <cell r="D495" t="str">
            <v>TU</v>
          </cell>
          <cell r="E495" t="str">
            <v>G051</v>
          </cell>
          <cell r="G495" t="str">
            <v>09.0017.00V011</v>
          </cell>
          <cell r="J495">
            <v>8</v>
          </cell>
          <cell r="K495">
            <v>0.375</v>
          </cell>
          <cell r="L495">
            <v>0.70833333333333337</v>
          </cell>
          <cell r="M495">
            <v>7</v>
          </cell>
          <cell r="P495" t="str">
            <v>Work/paid</v>
          </cell>
          <cell r="Q495">
            <v>5039</v>
          </cell>
          <cell r="R495" t="str">
            <v>Std Wking Wk</v>
          </cell>
          <cell r="S495" t="str">
            <v>Y2</v>
          </cell>
          <cell r="T495" t="str">
            <v>No PHs</v>
          </cell>
          <cell r="U495">
            <v>0</v>
          </cell>
        </row>
        <row r="496">
          <cell r="A496">
            <v>52956</v>
          </cell>
          <cell r="B496" t="str">
            <v>Mr P Rice</v>
          </cell>
          <cell r="C496" t="str">
            <v>27.12.2022</v>
          </cell>
          <cell r="D496" t="str">
            <v>TU</v>
          </cell>
          <cell r="E496" t="str">
            <v>G065</v>
          </cell>
          <cell r="G496" t="str">
            <v>08.0017.00K004</v>
          </cell>
          <cell r="J496">
            <v>8</v>
          </cell>
          <cell r="K496">
            <v>0.33333333333333331</v>
          </cell>
          <cell r="L496">
            <v>0.70833333333333337</v>
          </cell>
          <cell r="M496">
            <v>8</v>
          </cell>
          <cell r="N496">
            <v>1</v>
          </cell>
          <cell r="O496">
            <v>1</v>
          </cell>
          <cell r="P496" t="str">
            <v>Off/paid</v>
          </cell>
          <cell r="Q496">
            <v>5035</v>
          </cell>
          <cell r="R496" t="str">
            <v>NSW 37hrs5dys(7)</v>
          </cell>
          <cell r="S496" t="str">
            <v>Y9</v>
          </cell>
          <cell r="T496" t="str">
            <v>Standard Glasgow Life</v>
          </cell>
          <cell r="U496">
            <v>0</v>
          </cell>
        </row>
        <row r="497">
          <cell r="A497">
            <v>52957</v>
          </cell>
          <cell r="B497" t="str">
            <v>Mr S Sinclair</v>
          </cell>
          <cell r="C497" t="str">
            <v>27.12.2022</v>
          </cell>
          <cell r="D497" t="str">
            <v>TU</v>
          </cell>
          <cell r="E497" t="str">
            <v>G065</v>
          </cell>
          <cell r="G497" t="str">
            <v>08.0017.00K004</v>
          </cell>
          <cell r="J497">
            <v>8</v>
          </cell>
          <cell r="K497">
            <v>0.33333333333333331</v>
          </cell>
          <cell r="L497">
            <v>0.70833333333333337</v>
          </cell>
          <cell r="M497">
            <v>8</v>
          </cell>
          <cell r="N497">
            <v>1</v>
          </cell>
          <cell r="O497">
            <v>1</v>
          </cell>
          <cell r="P497" t="str">
            <v>Off/paid</v>
          </cell>
          <cell r="Q497">
            <v>5035</v>
          </cell>
          <cell r="R497" t="str">
            <v>NSW 37hrs5dys(7)</v>
          </cell>
          <cell r="S497" t="str">
            <v>Y9</v>
          </cell>
          <cell r="T497" t="str">
            <v>Standard Glasgow Life</v>
          </cell>
          <cell r="U497">
            <v>0</v>
          </cell>
        </row>
        <row r="498">
          <cell r="A498">
            <v>52959</v>
          </cell>
          <cell r="B498" t="str">
            <v>Mr C Chisholm</v>
          </cell>
          <cell r="C498" t="str">
            <v>27.12.2022</v>
          </cell>
          <cell r="D498" t="str">
            <v>TU</v>
          </cell>
          <cell r="E498" t="str">
            <v>G065</v>
          </cell>
          <cell r="G498" t="str">
            <v>08.0017.00K004</v>
          </cell>
          <cell r="J498">
            <v>8</v>
          </cell>
          <cell r="K498">
            <v>0.33333333333333331</v>
          </cell>
          <cell r="L498">
            <v>0.70833333333333337</v>
          </cell>
          <cell r="M498">
            <v>8</v>
          </cell>
          <cell r="N498">
            <v>1</v>
          </cell>
          <cell r="O498">
            <v>1</v>
          </cell>
          <cell r="P498" t="str">
            <v>Off/paid</v>
          </cell>
          <cell r="Q498">
            <v>5035</v>
          </cell>
          <cell r="R498" t="str">
            <v>NSW 37hrs5dys(7)</v>
          </cell>
          <cell r="S498" t="str">
            <v>Y9</v>
          </cell>
          <cell r="T498" t="str">
            <v>Standard Glasgow Life</v>
          </cell>
          <cell r="U498">
            <v>0</v>
          </cell>
        </row>
        <row r="499">
          <cell r="A499">
            <v>52962</v>
          </cell>
          <cell r="B499" t="str">
            <v>Mr P Chadburn</v>
          </cell>
          <cell r="C499" t="str">
            <v>27.12.2022</v>
          </cell>
          <cell r="D499" t="str">
            <v>TU</v>
          </cell>
          <cell r="E499" t="str">
            <v>G065</v>
          </cell>
          <cell r="G499" t="str">
            <v>08.0017.00K004</v>
          </cell>
          <cell r="J499">
            <v>8</v>
          </cell>
          <cell r="K499">
            <v>0.33333333333333331</v>
          </cell>
          <cell r="L499">
            <v>0.70833333333333337</v>
          </cell>
          <cell r="M499">
            <v>8</v>
          </cell>
          <cell r="N499">
            <v>1</v>
          </cell>
          <cell r="O499">
            <v>1</v>
          </cell>
          <cell r="P499" t="str">
            <v>Off/paid</v>
          </cell>
          <cell r="Q499">
            <v>5035</v>
          </cell>
          <cell r="R499" t="str">
            <v>NSW 37hrs5dys(7)</v>
          </cell>
          <cell r="S499" t="str">
            <v>Y9</v>
          </cell>
          <cell r="T499" t="str">
            <v>Standard Glasgow Life</v>
          </cell>
          <cell r="U499">
            <v>0</v>
          </cell>
        </row>
        <row r="500">
          <cell r="A500">
            <v>52963</v>
          </cell>
          <cell r="B500" t="str">
            <v>Mr A Devlin</v>
          </cell>
          <cell r="C500" t="str">
            <v>27.12.2022</v>
          </cell>
          <cell r="D500" t="str">
            <v>TU</v>
          </cell>
          <cell r="E500" t="str">
            <v>G051</v>
          </cell>
          <cell r="G500" t="str">
            <v>09.0017.00V011</v>
          </cell>
          <cell r="J500">
            <v>8</v>
          </cell>
          <cell r="K500">
            <v>0.375</v>
          </cell>
          <cell r="L500">
            <v>0.58333333333333337</v>
          </cell>
          <cell r="M500">
            <v>4</v>
          </cell>
          <cell r="N500">
            <v>1</v>
          </cell>
          <cell r="O500">
            <v>1</v>
          </cell>
          <cell r="P500" t="str">
            <v>Off/paid</v>
          </cell>
          <cell r="Q500">
            <v>5039</v>
          </cell>
          <cell r="R500" t="str">
            <v>Std Wking Wk</v>
          </cell>
          <cell r="S500" t="str">
            <v>Y9</v>
          </cell>
          <cell r="T500" t="str">
            <v>Standard Glasgow Life</v>
          </cell>
          <cell r="U500">
            <v>0</v>
          </cell>
        </row>
        <row r="501">
          <cell r="A501">
            <v>52965</v>
          </cell>
          <cell r="B501" t="str">
            <v>Mr J Sweeney</v>
          </cell>
          <cell r="C501" t="str">
            <v>27.12.2022</v>
          </cell>
          <cell r="D501" t="str">
            <v>TU</v>
          </cell>
          <cell r="E501" t="str">
            <v>G065</v>
          </cell>
          <cell r="G501" t="str">
            <v>08.0017.00K004</v>
          </cell>
          <cell r="J501">
            <v>8</v>
          </cell>
          <cell r="K501">
            <v>0.33333333333333331</v>
          </cell>
          <cell r="L501">
            <v>0.70833333333333337</v>
          </cell>
          <cell r="M501">
            <v>8</v>
          </cell>
          <cell r="N501">
            <v>1</v>
          </cell>
          <cell r="O501">
            <v>1</v>
          </cell>
          <cell r="P501" t="str">
            <v>Off/paid</v>
          </cell>
          <cell r="Q501">
            <v>5035</v>
          </cell>
          <cell r="R501" t="str">
            <v>NSW 37hrs5dys(7)</v>
          </cell>
          <cell r="S501" t="str">
            <v>Y9</v>
          </cell>
          <cell r="T501" t="str">
            <v>Standard Glasgow Life</v>
          </cell>
          <cell r="U501">
            <v>0</v>
          </cell>
        </row>
        <row r="502">
          <cell r="A502">
            <v>52966</v>
          </cell>
          <cell r="B502" t="str">
            <v>Mr D McLean</v>
          </cell>
          <cell r="C502" t="str">
            <v>27.12.2022</v>
          </cell>
          <cell r="D502" t="str">
            <v>TU</v>
          </cell>
          <cell r="E502" t="str">
            <v>G065</v>
          </cell>
          <cell r="G502" t="str">
            <v>08.0017.00K004</v>
          </cell>
          <cell r="J502">
            <v>8</v>
          </cell>
          <cell r="K502">
            <v>0.33333333333333331</v>
          </cell>
          <cell r="L502">
            <v>0.70833333333333337</v>
          </cell>
          <cell r="M502">
            <v>8</v>
          </cell>
          <cell r="N502">
            <v>1</v>
          </cell>
          <cell r="O502">
            <v>1</v>
          </cell>
          <cell r="P502" t="str">
            <v>Off/paid</v>
          </cell>
          <cell r="Q502">
            <v>5035</v>
          </cell>
          <cell r="R502" t="str">
            <v>NSW 37hrs5dys(7)</v>
          </cell>
          <cell r="S502" t="str">
            <v>Y9</v>
          </cell>
          <cell r="T502" t="str">
            <v>Standard Glasgow Life</v>
          </cell>
          <cell r="U502">
            <v>0</v>
          </cell>
        </row>
        <row r="503">
          <cell r="A503">
            <v>52967</v>
          </cell>
          <cell r="B503" t="str">
            <v>Mr M Bennett</v>
          </cell>
          <cell r="C503" t="str">
            <v>27.12.2022</v>
          </cell>
          <cell r="D503" t="str">
            <v>TU</v>
          </cell>
          <cell r="E503" t="str">
            <v>G065</v>
          </cell>
          <cell r="G503" t="str">
            <v>08.0017.00K004</v>
          </cell>
          <cell r="J503">
            <v>8</v>
          </cell>
          <cell r="K503">
            <v>0.33333333333333331</v>
          </cell>
          <cell r="L503">
            <v>0.70833333333333337</v>
          </cell>
          <cell r="M503">
            <v>8</v>
          </cell>
          <cell r="N503">
            <v>1</v>
          </cell>
          <cell r="O503">
            <v>1</v>
          </cell>
          <cell r="P503" t="str">
            <v>Off/paid</v>
          </cell>
          <cell r="Q503">
            <v>5035</v>
          </cell>
          <cell r="R503" t="str">
            <v>NSW 37hrs5dys(7)</v>
          </cell>
          <cell r="S503" t="str">
            <v>Y9</v>
          </cell>
          <cell r="T503" t="str">
            <v>Standard Glasgow Life</v>
          </cell>
          <cell r="U503">
            <v>0</v>
          </cell>
        </row>
        <row r="504">
          <cell r="A504">
            <v>52969</v>
          </cell>
          <cell r="B504" t="str">
            <v>Mr S Niblock</v>
          </cell>
          <cell r="C504" t="str">
            <v>27.12.2022</v>
          </cell>
          <cell r="D504" t="str">
            <v>TU</v>
          </cell>
          <cell r="E504" t="str">
            <v>G065</v>
          </cell>
          <cell r="G504" t="str">
            <v>08.0017.00K004</v>
          </cell>
          <cell r="J504">
            <v>8</v>
          </cell>
          <cell r="K504">
            <v>0.33333333333333331</v>
          </cell>
          <cell r="L504">
            <v>0.70833333333333337</v>
          </cell>
          <cell r="M504">
            <v>8</v>
          </cell>
          <cell r="N504">
            <v>1</v>
          </cell>
          <cell r="O504">
            <v>1</v>
          </cell>
          <cell r="P504" t="str">
            <v>Off/paid</v>
          </cell>
          <cell r="Q504">
            <v>5035</v>
          </cell>
          <cell r="R504" t="str">
            <v>NSW 37hrs5dys(7)</v>
          </cell>
          <cell r="S504" t="str">
            <v>Y9</v>
          </cell>
          <cell r="T504" t="str">
            <v>Standard Glasgow Life</v>
          </cell>
          <cell r="U504">
            <v>0</v>
          </cell>
        </row>
        <row r="505">
          <cell r="A505">
            <v>52970</v>
          </cell>
          <cell r="B505" t="str">
            <v>Ms A Ortiz</v>
          </cell>
          <cell r="C505" t="str">
            <v>27.12.2022</v>
          </cell>
          <cell r="D505" t="str">
            <v>TU</v>
          </cell>
          <cell r="E505" t="str">
            <v>I050</v>
          </cell>
          <cell r="G505" t="str">
            <v>08.4517.09K004</v>
          </cell>
          <cell r="J505">
            <v>8</v>
          </cell>
          <cell r="K505">
            <v>0.36458333333333331</v>
          </cell>
          <cell r="L505">
            <v>0.71458333333333324</v>
          </cell>
          <cell r="M505">
            <v>7.4</v>
          </cell>
          <cell r="N505">
            <v>1</v>
          </cell>
          <cell r="O505">
            <v>1</v>
          </cell>
          <cell r="P505" t="str">
            <v>Off/paid</v>
          </cell>
          <cell r="Q505">
            <v>5026</v>
          </cell>
          <cell r="R505" t="str">
            <v>NSW 37hrs M-F</v>
          </cell>
          <cell r="S505" t="str">
            <v>Y9</v>
          </cell>
          <cell r="T505" t="str">
            <v>Standard Glasgow Life</v>
          </cell>
          <cell r="U505">
            <v>0</v>
          </cell>
        </row>
        <row r="506">
          <cell r="A506">
            <v>52983</v>
          </cell>
          <cell r="B506" t="str">
            <v>Mr R McMonigle</v>
          </cell>
          <cell r="C506" t="str">
            <v>27.12.2022</v>
          </cell>
          <cell r="D506" t="str">
            <v>TU</v>
          </cell>
          <cell r="E506" t="str">
            <v>I050</v>
          </cell>
          <cell r="G506" t="str">
            <v>08.4517.09K004</v>
          </cell>
          <cell r="J506">
            <v>8</v>
          </cell>
          <cell r="K506">
            <v>0.36458333333333331</v>
          </cell>
          <cell r="L506">
            <v>0.71458333333333324</v>
          </cell>
          <cell r="M506">
            <v>7.4</v>
          </cell>
          <cell r="N506">
            <v>1</v>
          </cell>
          <cell r="O506">
            <v>1</v>
          </cell>
          <cell r="P506" t="str">
            <v>Off/paid</v>
          </cell>
          <cell r="Q506">
            <v>5026</v>
          </cell>
          <cell r="R506" t="str">
            <v>NSW 37hrs M-F</v>
          </cell>
          <cell r="S506" t="str">
            <v>Y9</v>
          </cell>
          <cell r="T506" t="str">
            <v>Standard Glasgow Life</v>
          </cell>
          <cell r="U506">
            <v>0</v>
          </cell>
        </row>
        <row r="507">
          <cell r="A507">
            <v>52987</v>
          </cell>
          <cell r="B507" t="str">
            <v>Mr S Ray</v>
          </cell>
          <cell r="C507" t="str">
            <v>27.12.2022</v>
          </cell>
          <cell r="D507" t="str">
            <v>TU</v>
          </cell>
          <cell r="E507" t="str">
            <v>G051</v>
          </cell>
          <cell r="G507" t="str">
            <v>09.0017.00V011</v>
          </cell>
          <cell r="J507">
            <v>8</v>
          </cell>
          <cell r="K507">
            <v>0.375</v>
          </cell>
          <cell r="L507">
            <v>0.70833333333333337</v>
          </cell>
          <cell r="M507">
            <v>7</v>
          </cell>
          <cell r="N507">
            <v>1</v>
          </cell>
          <cell r="O507">
            <v>1</v>
          </cell>
          <cell r="P507" t="str">
            <v>Off/paid</v>
          </cell>
          <cell r="Q507">
            <v>5039</v>
          </cell>
          <cell r="R507" t="str">
            <v>Std Wking Wk</v>
          </cell>
          <cell r="S507" t="str">
            <v>Y9</v>
          </cell>
          <cell r="T507" t="str">
            <v>Standard Glasgow Life</v>
          </cell>
          <cell r="U507">
            <v>0</v>
          </cell>
        </row>
        <row r="508">
          <cell r="A508">
            <v>52988</v>
          </cell>
          <cell r="B508" t="str">
            <v>Ms M Robertson</v>
          </cell>
          <cell r="C508" t="str">
            <v>27.12.2022</v>
          </cell>
          <cell r="D508" t="str">
            <v>TU</v>
          </cell>
          <cell r="E508" t="str">
            <v>G051</v>
          </cell>
          <cell r="G508" t="str">
            <v>09.0017.00V011</v>
          </cell>
          <cell r="J508">
            <v>8</v>
          </cell>
          <cell r="K508">
            <v>0.375</v>
          </cell>
          <cell r="L508">
            <v>0.58333333333333337</v>
          </cell>
          <cell r="M508">
            <v>4</v>
          </cell>
          <cell r="N508">
            <v>1</v>
          </cell>
          <cell r="O508">
            <v>1</v>
          </cell>
          <cell r="P508" t="str">
            <v>Off/paid</v>
          </cell>
          <cell r="Q508">
            <v>5039</v>
          </cell>
          <cell r="R508" t="str">
            <v>Std Wking Wk</v>
          </cell>
          <cell r="S508" t="str">
            <v>Y9</v>
          </cell>
          <cell r="T508" t="str">
            <v>Standard Glasgow Life</v>
          </cell>
          <cell r="U508">
            <v>0</v>
          </cell>
        </row>
        <row r="509">
          <cell r="A509">
            <v>52989</v>
          </cell>
          <cell r="B509" t="str">
            <v>Mr A Haggarty</v>
          </cell>
          <cell r="C509" t="str">
            <v>27.12.2022</v>
          </cell>
          <cell r="D509" t="str">
            <v>TU</v>
          </cell>
          <cell r="E509" t="str">
            <v>G065</v>
          </cell>
          <cell r="G509" t="str">
            <v>08.0017.00K004</v>
          </cell>
          <cell r="J509">
            <v>8</v>
          </cell>
          <cell r="K509">
            <v>0.33333333333333331</v>
          </cell>
          <cell r="L509">
            <v>0.70833333333333337</v>
          </cell>
          <cell r="M509">
            <v>8</v>
          </cell>
          <cell r="N509">
            <v>1</v>
          </cell>
          <cell r="O509">
            <v>1</v>
          </cell>
          <cell r="P509" t="str">
            <v>Off/paid</v>
          </cell>
          <cell r="Q509">
            <v>5035</v>
          </cell>
          <cell r="R509" t="str">
            <v>NSW 37hrs5dys(7)</v>
          </cell>
          <cell r="S509" t="str">
            <v>Y9</v>
          </cell>
          <cell r="T509" t="str">
            <v>Standard Glasgow Life</v>
          </cell>
          <cell r="U509">
            <v>0</v>
          </cell>
        </row>
        <row r="510">
          <cell r="A510">
            <v>52992</v>
          </cell>
          <cell r="B510" t="str">
            <v>Ms L Gillies</v>
          </cell>
          <cell r="C510" t="str">
            <v>27.12.2022</v>
          </cell>
          <cell r="D510" t="str">
            <v>TU</v>
          </cell>
          <cell r="E510" t="str">
            <v>G065</v>
          </cell>
          <cell r="G510" t="str">
            <v>08.0017.00K004</v>
          </cell>
          <cell r="J510">
            <v>8</v>
          </cell>
          <cell r="K510">
            <v>0.33333333333333331</v>
          </cell>
          <cell r="L510">
            <v>0.70833333333333337</v>
          </cell>
          <cell r="M510">
            <v>8</v>
          </cell>
          <cell r="N510">
            <v>1</v>
          </cell>
          <cell r="O510">
            <v>1</v>
          </cell>
          <cell r="P510" t="str">
            <v>Off/paid</v>
          </cell>
          <cell r="Q510">
            <v>5035</v>
          </cell>
          <cell r="R510" t="str">
            <v>NSW 37hrs5dys(7)</v>
          </cell>
          <cell r="S510" t="str">
            <v>Y9</v>
          </cell>
          <cell r="T510" t="str">
            <v>Standard Glasgow Life</v>
          </cell>
          <cell r="U510">
            <v>0</v>
          </cell>
        </row>
        <row r="511">
          <cell r="A511">
            <v>52993</v>
          </cell>
          <cell r="B511" t="str">
            <v>Ms L Gillies</v>
          </cell>
          <cell r="C511" t="str">
            <v>27.12.2022</v>
          </cell>
          <cell r="D511" t="str">
            <v>TU</v>
          </cell>
          <cell r="E511" t="str">
            <v>G051</v>
          </cell>
          <cell r="G511" t="str">
            <v>09.0017.00V011</v>
          </cell>
          <cell r="J511">
            <v>8</v>
          </cell>
          <cell r="K511">
            <v>0.375</v>
          </cell>
          <cell r="L511">
            <v>0.70833333333333337</v>
          </cell>
          <cell r="M511">
            <v>7</v>
          </cell>
          <cell r="N511">
            <v>1</v>
          </cell>
          <cell r="O511">
            <v>1</v>
          </cell>
          <cell r="P511" t="str">
            <v>Off/paid</v>
          </cell>
          <cell r="Q511">
            <v>5039</v>
          </cell>
          <cell r="R511" t="str">
            <v>Std Wking Wk</v>
          </cell>
          <cell r="S511" t="str">
            <v>Y9</v>
          </cell>
          <cell r="T511" t="str">
            <v>Standard Glasgow Life</v>
          </cell>
          <cell r="U511">
            <v>0</v>
          </cell>
        </row>
        <row r="512">
          <cell r="A512">
            <v>52996</v>
          </cell>
          <cell r="B512" t="str">
            <v>Mr N McIntosh</v>
          </cell>
          <cell r="C512" t="str">
            <v>27.12.2022</v>
          </cell>
          <cell r="D512" t="str">
            <v>TU</v>
          </cell>
          <cell r="E512" t="str">
            <v>G051</v>
          </cell>
          <cell r="G512" t="str">
            <v>09.0017.00V011</v>
          </cell>
          <cell r="J512">
            <v>8</v>
          </cell>
          <cell r="K512">
            <v>0.375</v>
          </cell>
          <cell r="L512">
            <v>0.70833333333333337</v>
          </cell>
          <cell r="M512">
            <v>7</v>
          </cell>
          <cell r="N512">
            <v>1</v>
          </cell>
          <cell r="O512">
            <v>1</v>
          </cell>
          <cell r="P512" t="str">
            <v>Off/paid</v>
          </cell>
          <cell r="Q512">
            <v>5039</v>
          </cell>
          <cell r="R512" t="str">
            <v>Std Wking Wk</v>
          </cell>
          <cell r="S512" t="str">
            <v>Y9</v>
          </cell>
          <cell r="T512" t="str">
            <v>Standard Glasgow Life</v>
          </cell>
          <cell r="U512">
            <v>0</v>
          </cell>
        </row>
        <row r="513">
          <cell r="A513">
            <v>52997</v>
          </cell>
          <cell r="B513" t="str">
            <v>Mr J Palmer</v>
          </cell>
          <cell r="C513" t="str">
            <v>27.12.2022</v>
          </cell>
          <cell r="D513" t="str">
            <v>TU</v>
          </cell>
          <cell r="E513" t="str">
            <v>G051</v>
          </cell>
          <cell r="G513" t="str">
            <v>09.0017.00V011</v>
          </cell>
          <cell r="J513">
            <v>8</v>
          </cell>
          <cell r="K513">
            <v>0.375</v>
          </cell>
          <cell r="L513">
            <v>0.70833333333333337</v>
          </cell>
          <cell r="M513">
            <v>7</v>
          </cell>
          <cell r="N513">
            <v>1</v>
          </cell>
          <cell r="O513">
            <v>1</v>
          </cell>
          <cell r="P513" t="str">
            <v>Off/paid</v>
          </cell>
          <cell r="Q513">
            <v>5039</v>
          </cell>
          <cell r="R513" t="str">
            <v>Std Wking Wk</v>
          </cell>
          <cell r="S513" t="str">
            <v>Y9</v>
          </cell>
          <cell r="T513" t="str">
            <v>Standard Glasgow Life</v>
          </cell>
          <cell r="U513">
            <v>0</v>
          </cell>
        </row>
        <row r="514">
          <cell r="A514">
            <v>52998</v>
          </cell>
          <cell r="B514" t="str">
            <v>Mr T Coyle</v>
          </cell>
          <cell r="C514" t="str">
            <v>27.12.2022</v>
          </cell>
          <cell r="D514" t="str">
            <v>TU</v>
          </cell>
          <cell r="E514" t="str">
            <v>G065</v>
          </cell>
          <cell r="G514" t="str">
            <v>08.0017.00K004</v>
          </cell>
          <cell r="J514">
            <v>8</v>
          </cell>
          <cell r="K514">
            <v>0.33333333333333331</v>
          </cell>
          <cell r="L514">
            <v>0.70833333333333337</v>
          </cell>
          <cell r="M514">
            <v>8</v>
          </cell>
          <cell r="N514">
            <v>1</v>
          </cell>
          <cell r="O514">
            <v>1</v>
          </cell>
          <cell r="P514" t="str">
            <v>Off/paid</v>
          </cell>
          <cell r="Q514">
            <v>5035</v>
          </cell>
          <cell r="R514" t="str">
            <v>NSW 37hrs5dys(7)</v>
          </cell>
          <cell r="S514" t="str">
            <v>Y9</v>
          </cell>
          <cell r="T514" t="str">
            <v>Standard Glasgow Life</v>
          </cell>
          <cell r="U514">
            <v>0</v>
          </cell>
        </row>
        <row r="515">
          <cell r="A515">
            <v>53002</v>
          </cell>
          <cell r="B515" t="str">
            <v>Mrs C Douglas</v>
          </cell>
          <cell r="C515" t="str">
            <v>27.12.2022</v>
          </cell>
          <cell r="D515" t="str">
            <v>TU</v>
          </cell>
          <cell r="E515" t="str">
            <v>G051</v>
          </cell>
          <cell r="G515" t="str">
            <v>09.0017.00V011</v>
          </cell>
          <cell r="J515">
            <v>8</v>
          </cell>
          <cell r="K515">
            <v>0.375</v>
          </cell>
          <cell r="L515">
            <v>0.70833333333333337</v>
          </cell>
          <cell r="M515">
            <v>7</v>
          </cell>
          <cell r="N515">
            <v>1</v>
          </cell>
          <cell r="O515">
            <v>1</v>
          </cell>
          <cell r="P515" t="str">
            <v>Off/paid</v>
          </cell>
          <cell r="Q515">
            <v>5039</v>
          </cell>
          <cell r="R515" t="str">
            <v>Std Wking Wk</v>
          </cell>
          <cell r="S515" t="str">
            <v>Y9</v>
          </cell>
          <cell r="T515" t="str">
            <v>Standard Glasgow Life</v>
          </cell>
          <cell r="U515">
            <v>0</v>
          </cell>
        </row>
        <row r="516">
          <cell r="A516">
            <v>53012</v>
          </cell>
          <cell r="B516" t="str">
            <v>Mr J Condron</v>
          </cell>
          <cell r="C516" t="str">
            <v>27.12.2022</v>
          </cell>
          <cell r="D516" t="str">
            <v>TU</v>
          </cell>
          <cell r="E516" t="str">
            <v>G065</v>
          </cell>
          <cell r="G516" t="str">
            <v>08.0017.00K004</v>
          </cell>
          <cell r="J516">
            <v>8</v>
          </cell>
          <cell r="K516">
            <v>0.33333333333333331</v>
          </cell>
          <cell r="L516">
            <v>0.70833333333333337</v>
          </cell>
          <cell r="M516">
            <v>8</v>
          </cell>
          <cell r="N516">
            <v>1</v>
          </cell>
          <cell r="O516">
            <v>1</v>
          </cell>
          <cell r="P516" t="str">
            <v>Off/paid</v>
          </cell>
          <cell r="Q516">
            <v>5035</v>
          </cell>
          <cell r="R516" t="str">
            <v>NSW 37hrs5dys(7)</v>
          </cell>
          <cell r="S516" t="str">
            <v>Y9</v>
          </cell>
          <cell r="T516" t="str">
            <v>Standard Glasgow Life</v>
          </cell>
          <cell r="U516">
            <v>0</v>
          </cell>
        </row>
        <row r="517">
          <cell r="A517">
            <v>53016</v>
          </cell>
          <cell r="B517" t="str">
            <v>Mr R Reilly</v>
          </cell>
          <cell r="C517" t="str">
            <v>27.12.2022</v>
          </cell>
          <cell r="D517" t="str">
            <v>TU</v>
          </cell>
          <cell r="E517" t="str">
            <v>I050</v>
          </cell>
          <cell r="G517" t="str">
            <v>08.4517.09K004</v>
          </cell>
          <cell r="J517">
            <v>8</v>
          </cell>
          <cell r="K517">
            <v>0.36458333333333331</v>
          </cell>
          <cell r="L517">
            <v>0.71458333333333324</v>
          </cell>
          <cell r="M517">
            <v>7.4</v>
          </cell>
          <cell r="N517">
            <v>1</v>
          </cell>
          <cell r="O517">
            <v>1</v>
          </cell>
          <cell r="P517" t="str">
            <v>Off/paid</v>
          </cell>
          <cell r="Q517">
            <v>5026</v>
          </cell>
          <cell r="R517" t="str">
            <v>NSW 37hrs M-F</v>
          </cell>
          <cell r="S517" t="str">
            <v>Y9</v>
          </cell>
          <cell r="T517" t="str">
            <v>Standard Glasgow Life</v>
          </cell>
          <cell r="U517">
            <v>0</v>
          </cell>
        </row>
        <row r="518">
          <cell r="A518">
            <v>53018</v>
          </cell>
          <cell r="B518" t="str">
            <v>Mr S Connelly</v>
          </cell>
          <cell r="C518" t="str">
            <v>27.12.2022</v>
          </cell>
          <cell r="D518" t="str">
            <v>TU</v>
          </cell>
          <cell r="E518" t="str">
            <v>G065</v>
          </cell>
          <cell r="G518" t="str">
            <v>08.0017.00K004</v>
          </cell>
          <cell r="J518">
            <v>8</v>
          </cell>
          <cell r="K518">
            <v>0.33333333333333331</v>
          </cell>
          <cell r="L518">
            <v>0.70833333333333337</v>
          </cell>
          <cell r="M518">
            <v>8</v>
          </cell>
          <cell r="N518">
            <v>1</v>
          </cell>
          <cell r="O518">
            <v>1</v>
          </cell>
          <cell r="P518" t="str">
            <v>Off/paid</v>
          </cell>
          <cell r="Q518">
            <v>5035</v>
          </cell>
          <cell r="R518" t="str">
            <v>NSW 37hrs5dys(7)</v>
          </cell>
          <cell r="S518" t="str">
            <v>Y9</v>
          </cell>
          <cell r="T518" t="str">
            <v>Standard Glasgow Life</v>
          </cell>
          <cell r="U518">
            <v>0</v>
          </cell>
        </row>
        <row r="519">
          <cell r="A519">
            <v>53019</v>
          </cell>
          <cell r="B519" t="str">
            <v>Ms A Brannagan</v>
          </cell>
          <cell r="C519" t="str">
            <v>27.12.2022</v>
          </cell>
          <cell r="D519" t="str">
            <v>TU</v>
          </cell>
          <cell r="E519" t="str">
            <v>G051</v>
          </cell>
          <cell r="G519" t="str">
            <v>09.0017.00V011</v>
          </cell>
          <cell r="J519">
            <v>8</v>
          </cell>
          <cell r="K519">
            <v>0.375</v>
          </cell>
          <cell r="L519">
            <v>0.70833333333333337</v>
          </cell>
          <cell r="M519">
            <v>7</v>
          </cell>
          <cell r="N519">
            <v>1</v>
          </cell>
          <cell r="O519">
            <v>1</v>
          </cell>
          <cell r="P519" t="str">
            <v>Off/paid</v>
          </cell>
          <cell r="Q519">
            <v>5039</v>
          </cell>
          <cell r="R519" t="str">
            <v>Std Wking Wk</v>
          </cell>
          <cell r="S519" t="str">
            <v>Y9</v>
          </cell>
          <cell r="T519" t="str">
            <v>Standard Glasgow Life</v>
          </cell>
          <cell r="U519">
            <v>0</v>
          </cell>
        </row>
        <row r="520">
          <cell r="A520">
            <v>53025</v>
          </cell>
          <cell r="B520" t="str">
            <v>Mr J Baird</v>
          </cell>
          <cell r="C520" t="str">
            <v>27.12.2022</v>
          </cell>
          <cell r="D520" t="str">
            <v>TU</v>
          </cell>
          <cell r="E520" t="str">
            <v>G065</v>
          </cell>
          <cell r="G520" t="str">
            <v>08.0017.00K004</v>
          </cell>
          <cell r="J520">
            <v>8</v>
          </cell>
          <cell r="K520">
            <v>0.33333333333333331</v>
          </cell>
          <cell r="L520">
            <v>0.70833333333333337</v>
          </cell>
          <cell r="M520">
            <v>8</v>
          </cell>
          <cell r="N520">
            <v>1</v>
          </cell>
          <cell r="O520">
            <v>1</v>
          </cell>
          <cell r="P520" t="str">
            <v>Off/paid</v>
          </cell>
          <cell r="Q520">
            <v>5035</v>
          </cell>
          <cell r="R520" t="str">
            <v>NSW 37hrs5dys(7)</v>
          </cell>
          <cell r="S520" t="str">
            <v>Y9</v>
          </cell>
          <cell r="T520" t="str">
            <v>Standard Glasgow Life</v>
          </cell>
          <cell r="U520">
            <v>0</v>
          </cell>
        </row>
        <row r="521">
          <cell r="A521">
            <v>53028</v>
          </cell>
          <cell r="B521" t="str">
            <v>Ms M Ashmead</v>
          </cell>
          <cell r="C521" t="str">
            <v>27.12.2022</v>
          </cell>
          <cell r="D521" t="str">
            <v>TU</v>
          </cell>
          <cell r="E521" t="str">
            <v>G051</v>
          </cell>
          <cell r="G521" t="str">
            <v>09.0017.00V011</v>
          </cell>
          <cell r="J521">
            <v>8</v>
          </cell>
          <cell r="K521">
            <v>0.375</v>
          </cell>
          <cell r="L521">
            <v>0.66666666666666663</v>
          </cell>
          <cell r="M521">
            <v>6</v>
          </cell>
          <cell r="N521">
            <v>1</v>
          </cell>
          <cell r="O521">
            <v>1</v>
          </cell>
          <cell r="P521" t="str">
            <v>Off/paid</v>
          </cell>
          <cell r="Q521">
            <v>5039</v>
          </cell>
          <cell r="R521" t="str">
            <v>Std Wking Wk</v>
          </cell>
          <cell r="S521" t="str">
            <v>Y9</v>
          </cell>
          <cell r="T521" t="str">
            <v>Standard Glasgow Life</v>
          </cell>
          <cell r="U521">
            <v>0</v>
          </cell>
        </row>
        <row r="522">
          <cell r="A522">
            <v>53029</v>
          </cell>
          <cell r="B522" t="str">
            <v>Mr J Shearer</v>
          </cell>
          <cell r="C522" t="str">
            <v>27.12.2022</v>
          </cell>
          <cell r="D522" t="str">
            <v>TU</v>
          </cell>
          <cell r="E522" t="str">
            <v>G065</v>
          </cell>
          <cell r="G522" t="str">
            <v>08.0017.00K004</v>
          </cell>
          <cell r="J522">
            <v>8</v>
          </cell>
          <cell r="K522">
            <v>0.33333333333333331</v>
          </cell>
          <cell r="L522">
            <v>0.70833333333333337</v>
          </cell>
          <cell r="M522">
            <v>8</v>
          </cell>
          <cell r="N522">
            <v>1</v>
          </cell>
          <cell r="O522">
            <v>1</v>
          </cell>
          <cell r="P522" t="str">
            <v>Off/paid</v>
          </cell>
          <cell r="Q522">
            <v>5035</v>
          </cell>
          <cell r="R522" t="str">
            <v>NSW 37hrs5dys(7)</v>
          </cell>
          <cell r="S522" t="str">
            <v>Y9</v>
          </cell>
          <cell r="T522" t="str">
            <v>Standard Glasgow Life</v>
          </cell>
          <cell r="U522">
            <v>0</v>
          </cell>
        </row>
        <row r="523">
          <cell r="A523">
            <v>53030</v>
          </cell>
          <cell r="B523" t="str">
            <v>Mr J McHugh</v>
          </cell>
          <cell r="C523" t="str">
            <v>27.12.2022</v>
          </cell>
          <cell r="D523" t="str">
            <v>TU</v>
          </cell>
          <cell r="E523" t="str">
            <v>G065</v>
          </cell>
          <cell r="G523" t="str">
            <v>08.0017.00K004</v>
          </cell>
          <cell r="J523">
            <v>8</v>
          </cell>
          <cell r="K523">
            <v>0.33333333333333331</v>
          </cell>
          <cell r="L523">
            <v>0.70833333333333337</v>
          </cell>
          <cell r="M523">
            <v>8</v>
          </cell>
          <cell r="N523">
            <v>1</v>
          </cell>
          <cell r="O523">
            <v>1</v>
          </cell>
          <cell r="P523" t="str">
            <v>Off/paid</v>
          </cell>
          <cell r="Q523">
            <v>5035</v>
          </cell>
          <cell r="R523" t="str">
            <v>NSW 37hrs5dys(7)</v>
          </cell>
          <cell r="S523" t="str">
            <v>Y9</v>
          </cell>
          <cell r="T523" t="str">
            <v>Standard Glasgow Life</v>
          </cell>
          <cell r="U523">
            <v>0</v>
          </cell>
        </row>
        <row r="524">
          <cell r="A524">
            <v>53031</v>
          </cell>
          <cell r="B524" t="str">
            <v>Mr F Doyle</v>
          </cell>
          <cell r="C524" t="str">
            <v>27.12.2022</v>
          </cell>
          <cell r="D524" t="str">
            <v>TU</v>
          </cell>
          <cell r="E524" t="str">
            <v>G065</v>
          </cell>
          <cell r="G524" t="str">
            <v>08.0017.00K004</v>
          </cell>
          <cell r="J524">
            <v>8</v>
          </cell>
          <cell r="K524">
            <v>0.33333333333333331</v>
          </cell>
          <cell r="L524">
            <v>0.70833333333333337</v>
          </cell>
          <cell r="M524">
            <v>8</v>
          </cell>
          <cell r="N524">
            <v>1</v>
          </cell>
          <cell r="O524">
            <v>1</v>
          </cell>
          <cell r="P524" t="str">
            <v>Off/paid</v>
          </cell>
          <cell r="Q524">
            <v>5035</v>
          </cell>
          <cell r="R524" t="str">
            <v>NSW 37hrs5dys(7)</v>
          </cell>
          <cell r="S524" t="str">
            <v>Y9</v>
          </cell>
          <cell r="T524" t="str">
            <v>Standard Glasgow Life</v>
          </cell>
          <cell r="U524">
            <v>0</v>
          </cell>
        </row>
        <row r="525">
          <cell r="A525">
            <v>53033</v>
          </cell>
          <cell r="B525" t="str">
            <v>Mr B Allison</v>
          </cell>
          <cell r="C525" t="str">
            <v>27.12.2022</v>
          </cell>
          <cell r="D525" t="str">
            <v>TU</v>
          </cell>
          <cell r="E525" t="str">
            <v>G065</v>
          </cell>
          <cell r="G525" t="str">
            <v>08.0017.00K004</v>
          </cell>
          <cell r="J525">
            <v>8</v>
          </cell>
          <cell r="K525">
            <v>0.33333333333333331</v>
          </cell>
          <cell r="L525">
            <v>0.70833333333333337</v>
          </cell>
          <cell r="M525">
            <v>8</v>
          </cell>
          <cell r="N525">
            <v>1</v>
          </cell>
          <cell r="O525">
            <v>1</v>
          </cell>
          <cell r="P525" t="str">
            <v>Off/paid</v>
          </cell>
          <cell r="Q525">
            <v>5035</v>
          </cell>
          <cell r="R525" t="str">
            <v>NSW 37hrs5dys(7)</v>
          </cell>
          <cell r="S525" t="str">
            <v>Y9</v>
          </cell>
          <cell r="T525" t="str">
            <v>Standard Glasgow Life</v>
          </cell>
          <cell r="U525">
            <v>0</v>
          </cell>
        </row>
        <row r="526">
          <cell r="A526">
            <v>53034</v>
          </cell>
          <cell r="B526" t="str">
            <v>Mr M Costley</v>
          </cell>
          <cell r="C526" t="str">
            <v>27.12.2022</v>
          </cell>
          <cell r="D526" t="str">
            <v>TU</v>
          </cell>
          <cell r="E526" t="str">
            <v>G065</v>
          </cell>
          <cell r="G526" t="str">
            <v>08.0017.00K004</v>
          </cell>
          <cell r="J526">
            <v>8</v>
          </cell>
          <cell r="K526">
            <v>0.33333333333333331</v>
          </cell>
          <cell r="L526">
            <v>0.70833333333333337</v>
          </cell>
          <cell r="M526">
            <v>8</v>
          </cell>
          <cell r="N526">
            <v>1</v>
          </cell>
          <cell r="O526">
            <v>1</v>
          </cell>
          <cell r="P526" t="str">
            <v>Off/paid</v>
          </cell>
          <cell r="Q526">
            <v>5035</v>
          </cell>
          <cell r="R526" t="str">
            <v>NSW 37hrs5dys(7)</v>
          </cell>
          <cell r="S526" t="str">
            <v>Y9</v>
          </cell>
          <cell r="T526" t="str">
            <v>Standard Glasgow Life</v>
          </cell>
          <cell r="U526">
            <v>0</v>
          </cell>
        </row>
        <row r="527">
          <cell r="A527">
            <v>53035</v>
          </cell>
          <cell r="B527" t="str">
            <v>Mr P Lavery</v>
          </cell>
          <cell r="C527" t="str">
            <v>27.12.2022</v>
          </cell>
          <cell r="D527" t="str">
            <v>TU</v>
          </cell>
          <cell r="E527" t="str">
            <v>G065</v>
          </cell>
          <cell r="G527" t="str">
            <v>08.0017.00K004</v>
          </cell>
          <cell r="J527">
            <v>8</v>
          </cell>
          <cell r="K527">
            <v>0.33333333333333331</v>
          </cell>
          <cell r="L527">
            <v>0.70833333333333337</v>
          </cell>
          <cell r="M527">
            <v>8</v>
          </cell>
          <cell r="N527">
            <v>1</v>
          </cell>
          <cell r="O527">
            <v>1</v>
          </cell>
          <cell r="P527" t="str">
            <v>Off/paid</v>
          </cell>
          <cell r="Q527">
            <v>5035</v>
          </cell>
          <cell r="R527" t="str">
            <v>NSW 37hrs5dys(7)</v>
          </cell>
          <cell r="S527" t="str">
            <v>Y9</v>
          </cell>
          <cell r="T527" t="str">
            <v>Standard Glasgow Life</v>
          </cell>
          <cell r="U527">
            <v>0</v>
          </cell>
        </row>
        <row r="528">
          <cell r="A528">
            <v>53036</v>
          </cell>
          <cell r="B528" t="str">
            <v>Mr J Mulholland</v>
          </cell>
          <cell r="C528" t="str">
            <v>27.12.2022</v>
          </cell>
          <cell r="D528" t="str">
            <v>TU</v>
          </cell>
          <cell r="E528" t="str">
            <v>I050</v>
          </cell>
          <cell r="G528" t="str">
            <v>08.4517.09K004</v>
          </cell>
          <cell r="J528">
            <v>8</v>
          </cell>
          <cell r="K528">
            <v>0.36458333333333331</v>
          </cell>
          <cell r="L528">
            <v>0.71458333333333324</v>
          </cell>
          <cell r="M528">
            <v>7.4</v>
          </cell>
          <cell r="N528">
            <v>1</v>
          </cell>
          <cell r="O528">
            <v>1</v>
          </cell>
          <cell r="P528" t="str">
            <v>Off/paid</v>
          </cell>
          <cell r="Q528">
            <v>5026</v>
          </cell>
          <cell r="R528" t="str">
            <v>NSW 37hrs M-F</v>
          </cell>
          <cell r="S528" t="str">
            <v>Y9</v>
          </cell>
          <cell r="T528" t="str">
            <v>Standard Glasgow Life</v>
          </cell>
          <cell r="U528">
            <v>0</v>
          </cell>
        </row>
        <row r="529">
          <cell r="A529">
            <v>53037</v>
          </cell>
          <cell r="B529" t="str">
            <v>Mr J Lynch</v>
          </cell>
          <cell r="C529" t="str">
            <v>27.12.2022</v>
          </cell>
          <cell r="D529" t="str">
            <v>TU</v>
          </cell>
          <cell r="E529" t="str">
            <v>G065</v>
          </cell>
          <cell r="G529" t="str">
            <v>08.0017.00K004</v>
          </cell>
          <cell r="J529">
            <v>8</v>
          </cell>
          <cell r="K529">
            <v>0.33333333333333331</v>
          </cell>
          <cell r="L529">
            <v>0.70833333333333337</v>
          </cell>
          <cell r="M529">
            <v>8</v>
          </cell>
          <cell r="N529">
            <v>1</v>
          </cell>
          <cell r="O529">
            <v>1</v>
          </cell>
          <cell r="P529" t="str">
            <v>Off/paid</v>
          </cell>
          <cell r="Q529">
            <v>5035</v>
          </cell>
          <cell r="R529" t="str">
            <v>NSW 37hrs5dys(7)</v>
          </cell>
          <cell r="S529" t="str">
            <v>Y9</v>
          </cell>
          <cell r="T529" t="str">
            <v>Standard Glasgow Life</v>
          </cell>
          <cell r="U529">
            <v>0</v>
          </cell>
        </row>
        <row r="530">
          <cell r="A530">
            <v>53039</v>
          </cell>
          <cell r="B530" t="str">
            <v>Mr A Delsart</v>
          </cell>
          <cell r="C530" t="str">
            <v>27.12.2022</v>
          </cell>
          <cell r="D530" t="str">
            <v>TU</v>
          </cell>
          <cell r="E530" t="str">
            <v>G065</v>
          </cell>
          <cell r="G530" t="str">
            <v>08.0017.00K004</v>
          </cell>
          <cell r="J530">
            <v>8</v>
          </cell>
          <cell r="K530">
            <v>0.33333333333333331</v>
          </cell>
          <cell r="L530">
            <v>0.70833333333333337</v>
          </cell>
          <cell r="M530">
            <v>8</v>
          </cell>
          <cell r="N530">
            <v>1</v>
          </cell>
          <cell r="O530">
            <v>1</v>
          </cell>
          <cell r="P530" t="str">
            <v>Off/paid</v>
          </cell>
          <cell r="Q530">
            <v>5035</v>
          </cell>
          <cell r="R530" t="str">
            <v>NSW 37hrs5dys(7)</v>
          </cell>
          <cell r="S530" t="str">
            <v>Y9</v>
          </cell>
          <cell r="T530" t="str">
            <v>Standard Glasgow Life</v>
          </cell>
          <cell r="U530">
            <v>0</v>
          </cell>
        </row>
        <row r="531">
          <cell r="A531">
            <v>53040</v>
          </cell>
          <cell r="B531" t="str">
            <v>Mr J Collins</v>
          </cell>
          <cell r="C531" t="str">
            <v>27.12.2022</v>
          </cell>
          <cell r="D531" t="str">
            <v>TU</v>
          </cell>
          <cell r="E531" t="str">
            <v>G051</v>
          </cell>
          <cell r="G531" t="str">
            <v>09.0017.00V011</v>
          </cell>
          <cell r="J531">
            <v>8</v>
          </cell>
          <cell r="K531">
            <v>0.375</v>
          </cell>
          <cell r="L531">
            <v>0.625</v>
          </cell>
          <cell r="M531">
            <v>5</v>
          </cell>
          <cell r="N531">
            <v>1</v>
          </cell>
          <cell r="O531">
            <v>1</v>
          </cell>
          <cell r="P531" t="str">
            <v>Off/paid</v>
          </cell>
          <cell r="Q531">
            <v>5039</v>
          </cell>
          <cell r="R531" t="str">
            <v>Std Wking Wk</v>
          </cell>
          <cell r="S531" t="str">
            <v>Y9</v>
          </cell>
          <cell r="T531" t="str">
            <v>Standard Glasgow Life</v>
          </cell>
          <cell r="U531">
            <v>0</v>
          </cell>
        </row>
        <row r="532">
          <cell r="A532">
            <v>53048</v>
          </cell>
          <cell r="B532" t="str">
            <v>Mr R Carroll</v>
          </cell>
          <cell r="C532" t="str">
            <v>27.12.2022</v>
          </cell>
          <cell r="D532" t="str">
            <v>TU</v>
          </cell>
          <cell r="E532" t="str">
            <v>G051</v>
          </cell>
          <cell r="G532" t="str">
            <v>09.0017.00V011</v>
          </cell>
          <cell r="J532">
            <v>8</v>
          </cell>
          <cell r="K532">
            <v>0.375</v>
          </cell>
          <cell r="L532">
            <v>0.70833333333333337</v>
          </cell>
          <cell r="M532">
            <v>7</v>
          </cell>
          <cell r="N532">
            <v>1</v>
          </cell>
          <cell r="O532">
            <v>1</v>
          </cell>
          <cell r="P532" t="str">
            <v>Off/paid</v>
          </cell>
          <cell r="Q532">
            <v>5039</v>
          </cell>
          <cell r="R532" t="str">
            <v>Std Wking Wk</v>
          </cell>
          <cell r="S532" t="str">
            <v>Y9</v>
          </cell>
          <cell r="T532" t="str">
            <v>Standard Glasgow Life</v>
          </cell>
          <cell r="U532">
            <v>0</v>
          </cell>
        </row>
        <row r="533">
          <cell r="A533">
            <v>53049</v>
          </cell>
          <cell r="B533" t="str">
            <v>Ms V Reilly</v>
          </cell>
          <cell r="C533" t="str">
            <v>27.12.2022</v>
          </cell>
          <cell r="D533" t="str">
            <v>TU</v>
          </cell>
          <cell r="E533" t="str">
            <v>I050</v>
          </cell>
          <cell r="G533" t="str">
            <v>08.4517.09K004</v>
          </cell>
          <cell r="J533">
            <v>8</v>
          </cell>
          <cell r="K533">
            <v>0.36458333333333331</v>
          </cell>
          <cell r="L533">
            <v>0.71458333333333324</v>
          </cell>
          <cell r="M533">
            <v>7.4</v>
          </cell>
          <cell r="N533">
            <v>1</v>
          </cell>
          <cell r="O533">
            <v>1</v>
          </cell>
          <cell r="P533" t="str">
            <v>Off/paid</v>
          </cell>
          <cell r="Q533">
            <v>5026</v>
          </cell>
          <cell r="R533" t="str">
            <v>NSW 37hrs M-F</v>
          </cell>
          <cell r="S533" t="str">
            <v>Y9</v>
          </cell>
          <cell r="T533" t="str">
            <v>Standard Glasgow Life</v>
          </cell>
          <cell r="U533">
            <v>0</v>
          </cell>
        </row>
        <row r="534">
          <cell r="A534">
            <v>53052</v>
          </cell>
          <cell r="B534" t="str">
            <v>Mr A Airlie</v>
          </cell>
          <cell r="C534" t="str">
            <v>27.12.2022</v>
          </cell>
          <cell r="D534" t="str">
            <v>TU</v>
          </cell>
          <cell r="E534" t="str">
            <v>G065</v>
          </cell>
          <cell r="G534" t="str">
            <v>08.0017.00K004</v>
          </cell>
          <cell r="J534">
            <v>8</v>
          </cell>
          <cell r="K534">
            <v>0.33333333333333331</v>
          </cell>
          <cell r="L534">
            <v>0.70833333333333337</v>
          </cell>
          <cell r="M534">
            <v>8</v>
          </cell>
          <cell r="N534">
            <v>1</v>
          </cell>
          <cell r="O534">
            <v>1</v>
          </cell>
          <cell r="P534" t="str">
            <v>Off/paid</v>
          </cell>
          <cell r="Q534">
            <v>5035</v>
          </cell>
          <cell r="R534" t="str">
            <v>NSW 37hrs5dys(7)</v>
          </cell>
          <cell r="S534" t="str">
            <v>Y9</v>
          </cell>
          <cell r="T534" t="str">
            <v>Standard Glasgow Life</v>
          </cell>
          <cell r="U534">
            <v>0</v>
          </cell>
        </row>
        <row r="535">
          <cell r="A535">
            <v>53055</v>
          </cell>
          <cell r="B535" t="str">
            <v>Ms S Duffy</v>
          </cell>
          <cell r="C535" t="str">
            <v>27.12.2022</v>
          </cell>
          <cell r="D535" t="str">
            <v>TU</v>
          </cell>
          <cell r="E535" t="str">
            <v>G065</v>
          </cell>
          <cell r="G535" t="str">
            <v>08.0017.00K004</v>
          </cell>
          <cell r="J535">
            <v>8</v>
          </cell>
          <cell r="K535">
            <v>0.33333333333333331</v>
          </cell>
          <cell r="L535">
            <v>0.70833333333333337</v>
          </cell>
          <cell r="M535">
            <v>8</v>
          </cell>
          <cell r="N535">
            <v>1</v>
          </cell>
          <cell r="O535">
            <v>1</v>
          </cell>
          <cell r="P535" t="str">
            <v>Off/paid</v>
          </cell>
          <cell r="Q535">
            <v>5035</v>
          </cell>
          <cell r="R535" t="str">
            <v>NSW 37hrs5dys(7)</v>
          </cell>
          <cell r="S535" t="str">
            <v>Y9</v>
          </cell>
          <cell r="T535" t="str">
            <v>Standard Glasgow Life</v>
          </cell>
          <cell r="U535">
            <v>0</v>
          </cell>
        </row>
        <row r="536">
          <cell r="A536">
            <v>53057</v>
          </cell>
          <cell r="B536" t="str">
            <v>Mr M McIver</v>
          </cell>
          <cell r="C536" t="str">
            <v>27.12.2022</v>
          </cell>
          <cell r="D536" t="str">
            <v>TU</v>
          </cell>
          <cell r="E536" t="str">
            <v>G065</v>
          </cell>
          <cell r="G536" t="str">
            <v>08.0017.00K004</v>
          </cell>
          <cell r="J536">
            <v>8</v>
          </cell>
          <cell r="K536">
            <v>0.33333333333333331</v>
          </cell>
          <cell r="L536">
            <v>0.70833333333333337</v>
          </cell>
          <cell r="M536">
            <v>8</v>
          </cell>
          <cell r="N536">
            <v>1</v>
          </cell>
          <cell r="O536">
            <v>1</v>
          </cell>
          <cell r="P536" t="str">
            <v>Off/paid</v>
          </cell>
          <cell r="Q536">
            <v>5035</v>
          </cell>
          <cell r="R536" t="str">
            <v>NSW 37hrs5dys(7)</v>
          </cell>
          <cell r="S536" t="str">
            <v>Y9</v>
          </cell>
          <cell r="T536" t="str">
            <v>Standard Glasgow Life</v>
          </cell>
          <cell r="U536">
            <v>0</v>
          </cell>
        </row>
        <row r="537">
          <cell r="A537">
            <v>53062</v>
          </cell>
          <cell r="B537" t="str">
            <v>Mr P Walker</v>
          </cell>
          <cell r="C537" t="str">
            <v>27.12.2022</v>
          </cell>
          <cell r="D537" t="str">
            <v>TU</v>
          </cell>
          <cell r="E537" t="str">
            <v>G065</v>
          </cell>
          <cell r="G537" t="str">
            <v>08.0017.00K004</v>
          </cell>
          <cell r="J537">
            <v>8</v>
          </cell>
          <cell r="K537">
            <v>0.33333333333333331</v>
          </cell>
          <cell r="L537">
            <v>0.70833333333333337</v>
          </cell>
          <cell r="M537">
            <v>8</v>
          </cell>
          <cell r="N537">
            <v>1</v>
          </cell>
          <cell r="O537">
            <v>1</v>
          </cell>
          <cell r="P537" t="str">
            <v>Off/paid</v>
          </cell>
          <cell r="Q537">
            <v>5035</v>
          </cell>
          <cell r="R537" t="str">
            <v>NSW 37hrs5dys(7)</v>
          </cell>
          <cell r="S537" t="str">
            <v>Y9</v>
          </cell>
          <cell r="T537" t="str">
            <v>Standard Glasgow Life</v>
          </cell>
          <cell r="U537">
            <v>0</v>
          </cell>
        </row>
        <row r="538">
          <cell r="A538">
            <v>53063</v>
          </cell>
          <cell r="B538" t="str">
            <v>Mr B McVicar</v>
          </cell>
          <cell r="C538" t="str">
            <v>27.12.2022</v>
          </cell>
          <cell r="D538" t="str">
            <v>TU</v>
          </cell>
          <cell r="E538" t="str">
            <v>I050</v>
          </cell>
          <cell r="G538" t="str">
            <v>08.4517.09K004</v>
          </cell>
          <cell r="J538">
            <v>8</v>
          </cell>
          <cell r="K538">
            <v>0.36458333333333331</v>
          </cell>
          <cell r="L538">
            <v>0.71458333333333324</v>
          </cell>
          <cell r="M538">
            <v>7.4</v>
          </cell>
          <cell r="N538">
            <v>1</v>
          </cell>
          <cell r="O538">
            <v>1</v>
          </cell>
          <cell r="P538" t="str">
            <v>Off/paid</v>
          </cell>
          <cell r="Q538">
            <v>5026</v>
          </cell>
          <cell r="R538" t="str">
            <v>NSW 37hrs M-F</v>
          </cell>
          <cell r="S538" t="str">
            <v>Y9</v>
          </cell>
          <cell r="T538" t="str">
            <v>Standard Glasgow Life</v>
          </cell>
          <cell r="U538">
            <v>0</v>
          </cell>
        </row>
        <row r="539">
          <cell r="A539">
            <v>53066</v>
          </cell>
          <cell r="B539" t="str">
            <v>Mrs D Reid</v>
          </cell>
          <cell r="C539" t="str">
            <v>27.12.2022</v>
          </cell>
          <cell r="D539" t="str">
            <v>TU</v>
          </cell>
          <cell r="E539" t="str">
            <v>G065</v>
          </cell>
          <cell r="G539" t="str">
            <v>08.0017.00K004</v>
          </cell>
          <cell r="J539">
            <v>8</v>
          </cell>
          <cell r="K539">
            <v>0.33333333333333331</v>
          </cell>
          <cell r="L539">
            <v>0.70833333333333337</v>
          </cell>
          <cell r="M539">
            <v>8</v>
          </cell>
          <cell r="N539">
            <v>1</v>
          </cell>
          <cell r="O539">
            <v>1</v>
          </cell>
          <cell r="P539" t="str">
            <v>Off/paid</v>
          </cell>
          <cell r="Q539">
            <v>5035</v>
          </cell>
          <cell r="R539" t="str">
            <v>NSW 37hrs5dys(7)</v>
          </cell>
          <cell r="S539" t="str">
            <v>Y9</v>
          </cell>
          <cell r="T539" t="str">
            <v>Standard Glasgow Life</v>
          </cell>
          <cell r="U539">
            <v>0</v>
          </cell>
        </row>
        <row r="540">
          <cell r="A540">
            <v>53067</v>
          </cell>
          <cell r="B540" t="str">
            <v>Mr D MacFarlane</v>
          </cell>
          <cell r="C540" t="str">
            <v>27.12.2022</v>
          </cell>
          <cell r="D540" t="str">
            <v>TU</v>
          </cell>
          <cell r="E540" t="str">
            <v>G065</v>
          </cell>
          <cell r="G540" t="str">
            <v>08.0017.00K004</v>
          </cell>
          <cell r="J540">
            <v>8</v>
          </cell>
          <cell r="K540">
            <v>0.33333333333333331</v>
          </cell>
          <cell r="L540">
            <v>0.70833333333333337</v>
          </cell>
          <cell r="M540">
            <v>8</v>
          </cell>
          <cell r="N540">
            <v>1</v>
          </cell>
          <cell r="O540">
            <v>1</v>
          </cell>
          <cell r="P540" t="str">
            <v>Off/paid</v>
          </cell>
          <cell r="Q540">
            <v>5035</v>
          </cell>
          <cell r="R540" t="str">
            <v>NSW 37hrs5dys(7)</v>
          </cell>
          <cell r="S540" t="str">
            <v>Y9</v>
          </cell>
          <cell r="T540" t="str">
            <v>Standard Glasgow Life</v>
          </cell>
          <cell r="U540">
            <v>0</v>
          </cell>
        </row>
        <row r="541">
          <cell r="A541">
            <v>53068</v>
          </cell>
          <cell r="B541" t="str">
            <v>Mr A Coutts</v>
          </cell>
          <cell r="C541" t="str">
            <v>27.12.2022</v>
          </cell>
          <cell r="D541" t="str">
            <v>TU</v>
          </cell>
          <cell r="E541" t="str">
            <v>G065</v>
          </cell>
          <cell r="G541" t="str">
            <v>08.0017.00K004</v>
          </cell>
          <cell r="J541">
            <v>8</v>
          </cell>
          <cell r="K541">
            <v>0.33333333333333331</v>
          </cell>
          <cell r="L541">
            <v>0.70833333333333337</v>
          </cell>
          <cell r="M541">
            <v>8</v>
          </cell>
          <cell r="N541">
            <v>1</v>
          </cell>
          <cell r="O541">
            <v>1</v>
          </cell>
          <cell r="P541" t="str">
            <v>Off/paid</v>
          </cell>
          <cell r="Q541">
            <v>5035</v>
          </cell>
          <cell r="R541" t="str">
            <v>NSW 37hrs5dys(7)</v>
          </cell>
          <cell r="S541" t="str">
            <v>Y9</v>
          </cell>
          <cell r="T541" t="str">
            <v>Standard Glasgow Life</v>
          </cell>
          <cell r="U541">
            <v>0</v>
          </cell>
        </row>
        <row r="542">
          <cell r="A542">
            <v>53080</v>
          </cell>
          <cell r="B542" t="str">
            <v>Mr M Bonini</v>
          </cell>
          <cell r="C542" t="str">
            <v>27.12.2022</v>
          </cell>
          <cell r="D542" t="str">
            <v>TU</v>
          </cell>
          <cell r="E542" t="str">
            <v>G065</v>
          </cell>
          <cell r="G542" t="str">
            <v>08.0017.00K004</v>
          </cell>
          <cell r="J542">
            <v>8</v>
          </cell>
          <cell r="K542">
            <v>0.33333333333333331</v>
          </cell>
          <cell r="L542">
            <v>0.70833333333333337</v>
          </cell>
          <cell r="M542">
            <v>8</v>
          </cell>
          <cell r="N542">
            <v>1</v>
          </cell>
          <cell r="O542">
            <v>1</v>
          </cell>
          <cell r="P542" t="str">
            <v>Off/paid</v>
          </cell>
          <cell r="Q542">
            <v>5035</v>
          </cell>
          <cell r="R542" t="str">
            <v>NSW 37hrs5dys(7)</v>
          </cell>
          <cell r="S542" t="str">
            <v>Y9</v>
          </cell>
          <cell r="T542" t="str">
            <v>Standard Glasgow Life</v>
          </cell>
          <cell r="U542">
            <v>0</v>
          </cell>
        </row>
        <row r="543">
          <cell r="A543">
            <v>53081</v>
          </cell>
          <cell r="B543" t="str">
            <v>Ms K McCormack</v>
          </cell>
          <cell r="C543" t="str">
            <v>27.12.2022</v>
          </cell>
          <cell r="D543" t="str">
            <v>TU</v>
          </cell>
          <cell r="E543" t="str">
            <v>I050</v>
          </cell>
          <cell r="G543" t="str">
            <v>08.4517.09K004</v>
          </cell>
          <cell r="J543">
            <v>8</v>
          </cell>
          <cell r="K543">
            <v>0.36458333333333331</v>
          </cell>
          <cell r="L543">
            <v>0.71458333333333324</v>
          </cell>
          <cell r="M543">
            <v>7.4</v>
          </cell>
          <cell r="N543">
            <v>1</v>
          </cell>
          <cell r="O543">
            <v>1</v>
          </cell>
          <cell r="P543" t="str">
            <v>Off/paid</v>
          </cell>
          <cell r="Q543">
            <v>5026</v>
          </cell>
          <cell r="R543" t="str">
            <v>NSW 37hrs M-F</v>
          </cell>
          <cell r="S543" t="str">
            <v>Y9</v>
          </cell>
          <cell r="T543" t="str">
            <v>Standard Glasgow Life</v>
          </cell>
          <cell r="U543">
            <v>0</v>
          </cell>
        </row>
        <row r="544">
          <cell r="A544">
            <v>53084</v>
          </cell>
          <cell r="B544" t="str">
            <v>Ms S Stewart</v>
          </cell>
          <cell r="C544" t="str">
            <v>27.12.2022</v>
          </cell>
          <cell r="D544" t="str">
            <v>TU</v>
          </cell>
          <cell r="E544" t="str">
            <v>G065</v>
          </cell>
          <cell r="G544" t="str">
            <v>08.0017.00K004</v>
          </cell>
          <cell r="J544">
            <v>8</v>
          </cell>
          <cell r="K544">
            <v>0.33333333333333331</v>
          </cell>
          <cell r="L544">
            <v>0.70833333333333337</v>
          </cell>
          <cell r="M544">
            <v>8</v>
          </cell>
          <cell r="N544">
            <v>1</v>
          </cell>
          <cell r="O544">
            <v>1</v>
          </cell>
          <cell r="P544" t="str">
            <v>Off/paid</v>
          </cell>
          <cell r="Q544">
            <v>5035</v>
          </cell>
          <cell r="R544" t="str">
            <v>NSW 37hrs5dys(7)</v>
          </cell>
          <cell r="S544" t="str">
            <v>Y9</v>
          </cell>
          <cell r="T544" t="str">
            <v>Standard Glasgow Life</v>
          </cell>
          <cell r="U544">
            <v>0</v>
          </cell>
        </row>
        <row r="545">
          <cell r="A545">
            <v>53097</v>
          </cell>
          <cell r="B545" t="str">
            <v>Ms L Kerr</v>
          </cell>
          <cell r="C545" t="str">
            <v>27.12.2022</v>
          </cell>
          <cell r="D545" t="str">
            <v>TU</v>
          </cell>
          <cell r="E545" t="str">
            <v>G051</v>
          </cell>
          <cell r="G545" t="str">
            <v>09.0017.00V011</v>
          </cell>
          <cell r="J545">
            <v>8</v>
          </cell>
          <cell r="K545">
            <v>0.375</v>
          </cell>
          <cell r="L545">
            <v>0.70833333333333337</v>
          </cell>
          <cell r="M545">
            <v>7</v>
          </cell>
          <cell r="N545">
            <v>1</v>
          </cell>
          <cell r="O545">
            <v>1</v>
          </cell>
          <cell r="P545" t="str">
            <v>Off/paid</v>
          </cell>
          <cell r="Q545">
            <v>5039</v>
          </cell>
          <cell r="R545" t="str">
            <v>Std Wking Wk</v>
          </cell>
          <cell r="S545" t="str">
            <v>Y9</v>
          </cell>
          <cell r="T545" t="str">
            <v>Standard Glasgow Life</v>
          </cell>
          <cell r="U545">
            <v>0</v>
          </cell>
        </row>
        <row r="546">
          <cell r="A546">
            <v>53102</v>
          </cell>
          <cell r="B546" t="str">
            <v>Mr B Gordon</v>
          </cell>
          <cell r="C546" t="str">
            <v>27.12.2022</v>
          </cell>
          <cell r="D546" t="str">
            <v>TU</v>
          </cell>
          <cell r="E546" t="str">
            <v>G065</v>
          </cell>
          <cell r="G546" t="str">
            <v>08.0017.00K004</v>
          </cell>
          <cell r="J546">
            <v>8</v>
          </cell>
          <cell r="K546">
            <v>0.33333333333333331</v>
          </cell>
          <cell r="L546">
            <v>0.70833333333333337</v>
          </cell>
          <cell r="M546">
            <v>8</v>
          </cell>
          <cell r="N546">
            <v>1</v>
          </cell>
          <cell r="O546">
            <v>1</v>
          </cell>
          <cell r="P546" t="str">
            <v>Off/paid</v>
          </cell>
          <cell r="Q546">
            <v>5035</v>
          </cell>
          <cell r="R546" t="str">
            <v>NSW 37hrs5dys(7)</v>
          </cell>
          <cell r="S546" t="str">
            <v>Y9</v>
          </cell>
          <cell r="T546" t="str">
            <v>Standard Glasgow Life</v>
          </cell>
          <cell r="U546">
            <v>0</v>
          </cell>
        </row>
        <row r="547">
          <cell r="A547">
            <v>53103</v>
          </cell>
          <cell r="B547" t="str">
            <v>Mr R Farquhar</v>
          </cell>
          <cell r="C547" t="str">
            <v>27.12.2022</v>
          </cell>
          <cell r="D547" t="str">
            <v>TU</v>
          </cell>
          <cell r="E547" t="str">
            <v>G065</v>
          </cell>
          <cell r="G547" t="str">
            <v>08.0017.00K004</v>
          </cell>
          <cell r="J547">
            <v>8</v>
          </cell>
          <cell r="K547">
            <v>0.33333333333333331</v>
          </cell>
          <cell r="L547">
            <v>0.70833333333333337</v>
          </cell>
          <cell r="M547">
            <v>8</v>
          </cell>
          <cell r="N547">
            <v>1</v>
          </cell>
          <cell r="O547">
            <v>1</v>
          </cell>
          <cell r="P547" t="str">
            <v>Off/paid</v>
          </cell>
          <cell r="Q547">
            <v>5035</v>
          </cell>
          <cell r="R547" t="str">
            <v>NSW 37hrs5dys(7)</v>
          </cell>
          <cell r="S547" t="str">
            <v>Y9</v>
          </cell>
          <cell r="T547" t="str">
            <v>Standard Glasgow Life</v>
          </cell>
          <cell r="U547">
            <v>0</v>
          </cell>
        </row>
        <row r="548">
          <cell r="A548">
            <v>53104</v>
          </cell>
          <cell r="B548" t="str">
            <v>Mr A Clark</v>
          </cell>
          <cell r="C548" t="str">
            <v>27.12.2022</v>
          </cell>
          <cell r="D548" t="str">
            <v>TU</v>
          </cell>
          <cell r="E548" t="str">
            <v>G065</v>
          </cell>
          <cell r="G548" t="str">
            <v>08.0017.00K004</v>
          </cell>
          <cell r="J548">
            <v>8</v>
          </cell>
          <cell r="K548">
            <v>0.33333333333333331</v>
          </cell>
          <cell r="L548">
            <v>0.70833333333333337</v>
          </cell>
          <cell r="M548">
            <v>8</v>
          </cell>
          <cell r="N548">
            <v>1</v>
          </cell>
          <cell r="O548">
            <v>1</v>
          </cell>
          <cell r="P548" t="str">
            <v>Off/paid</v>
          </cell>
          <cell r="Q548">
            <v>5035</v>
          </cell>
          <cell r="R548" t="str">
            <v>NSW 37hrs5dys(7)</v>
          </cell>
          <cell r="S548" t="str">
            <v>Y9</v>
          </cell>
          <cell r="T548" t="str">
            <v>Standard Glasgow Life</v>
          </cell>
          <cell r="U548">
            <v>0</v>
          </cell>
        </row>
        <row r="549">
          <cell r="A549">
            <v>53106</v>
          </cell>
          <cell r="B549" t="str">
            <v>Mr A Martin</v>
          </cell>
          <cell r="C549" t="str">
            <v>27.12.2022</v>
          </cell>
          <cell r="D549" t="str">
            <v>TU</v>
          </cell>
          <cell r="E549" t="str">
            <v>G065</v>
          </cell>
          <cell r="G549" t="str">
            <v>08.0017.00K004</v>
          </cell>
          <cell r="J549">
            <v>8</v>
          </cell>
          <cell r="K549">
            <v>0.33333333333333331</v>
          </cell>
          <cell r="L549">
            <v>0.70833333333333337</v>
          </cell>
          <cell r="M549">
            <v>8</v>
          </cell>
          <cell r="N549">
            <v>1</v>
          </cell>
          <cell r="O549">
            <v>1</v>
          </cell>
          <cell r="P549" t="str">
            <v>Off/paid</v>
          </cell>
          <cell r="Q549">
            <v>5035</v>
          </cell>
          <cell r="R549" t="str">
            <v>NSW 37hrs5dys(7)</v>
          </cell>
          <cell r="S549" t="str">
            <v>Y9</v>
          </cell>
          <cell r="T549" t="str">
            <v>Standard Glasgow Life</v>
          </cell>
          <cell r="U549">
            <v>0</v>
          </cell>
        </row>
        <row r="550">
          <cell r="A550">
            <v>53110</v>
          </cell>
          <cell r="B550" t="str">
            <v>Mr I Carmichael</v>
          </cell>
          <cell r="C550" t="str">
            <v>27.12.2022</v>
          </cell>
          <cell r="D550" t="str">
            <v>TU</v>
          </cell>
          <cell r="E550" t="str">
            <v>G065</v>
          </cell>
          <cell r="G550" t="str">
            <v>08.0017.00K004</v>
          </cell>
          <cell r="J550">
            <v>8</v>
          </cell>
          <cell r="K550">
            <v>0.33333333333333331</v>
          </cell>
          <cell r="L550">
            <v>0.70833333333333337</v>
          </cell>
          <cell r="M550">
            <v>8</v>
          </cell>
          <cell r="N550">
            <v>1</v>
          </cell>
          <cell r="O550">
            <v>1</v>
          </cell>
          <cell r="P550" t="str">
            <v>Off/paid</v>
          </cell>
          <cell r="Q550">
            <v>5035</v>
          </cell>
          <cell r="R550" t="str">
            <v>NSW 37hrs5dys(7)</v>
          </cell>
          <cell r="S550" t="str">
            <v>Y9</v>
          </cell>
          <cell r="T550" t="str">
            <v>Standard Glasgow Life</v>
          </cell>
          <cell r="U550">
            <v>0</v>
          </cell>
        </row>
        <row r="551">
          <cell r="A551">
            <v>53115</v>
          </cell>
          <cell r="B551" t="str">
            <v>Mr J Gilmour</v>
          </cell>
          <cell r="C551" t="str">
            <v>27.12.2022</v>
          </cell>
          <cell r="D551" t="str">
            <v>TU</v>
          </cell>
          <cell r="E551" t="str">
            <v>G051</v>
          </cell>
          <cell r="G551" t="str">
            <v>09.0017.00V011</v>
          </cell>
          <cell r="J551">
            <v>8</v>
          </cell>
          <cell r="K551">
            <v>0.375</v>
          </cell>
          <cell r="L551">
            <v>0.70833333333333337</v>
          </cell>
          <cell r="M551">
            <v>7</v>
          </cell>
          <cell r="N551">
            <v>1</v>
          </cell>
          <cell r="O551">
            <v>1</v>
          </cell>
          <cell r="P551" t="str">
            <v>Off/paid</v>
          </cell>
          <cell r="Q551">
            <v>5039</v>
          </cell>
          <cell r="R551" t="str">
            <v>Std Wking Wk</v>
          </cell>
          <cell r="S551" t="str">
            <v>Y9</v>
          </cell>
          <cell r="T551" t="str">
            <v>Standard Glasgow Life</v>
          </cell>
          <cell r="U551">
            <v>0</v>
          </cell>
        </row>
        <row r="552">
          <cell r="A552">
            <v>53118</v>
          </cell>
          <cell r="B552" t="str">
            <v>Mr W O'Neill</v>
          </cell>
          <cell r="C552" t="str">
            <v>27.12.2022</v>
          </cell>
          <cell r="D552" t="str">
            <v>TU</v>
          </cell>
          <cell r="E552" t="str">
            <v>G065</v>
          </cell>
          <cell r="G552" t="str">
            <v>08.0017.00K004</v>
          </cell>
          <cell r="J552">
            <v>8</v>
          </cell>
          <cell r="K552">
            <v>0.33333333333333331</v>
          </cell>
          <cell r="L552">
            <v>0.70833333333333337</v>
          </cell>
          <cell r="M552">
            <v>8</v>
          </cell>
          <cell r="N552">
            <v>1</v>
          </cell>
          <cell r="O552">
            <v>1</v>
          </cell>
          <cell r="P552" t="str">
            <v>Off/paid</v>
          </cell>
          <cell r="Q552">
            <v>5035</v>
          </cell>
          <cell r="R552" t="str">
            <v>NSW 37hrs5dys(7)</v>
          </cell>
          <cell r="S552" t="str">
            <v>Y9</v>
          </cell>
          <cell r="T552" t="str">
            <v>Standard Glasgow Life</v>
          </cell>
          <cell r="U552">
            <v>0</v>
          </cell>
        </row>
        <row r="553">
          <cell r="A553">
            <v>53119</v>
          </cell>
          <cell r="B553" t="str">
            <v>Ms H Kirkum</v>
          </cell>
          <cell r="C553" t="str">
            <v>27.12.2022</v>
          </cell>
          <cell r="D553" t="str">
            <v>TU</v>
          </cell>
          <cell r="E553" t="str">
            <v>G051</v>
          </cell>
          <cell r="G553" t="str">
            <v>09.0017.00V011</v>
          </cell>
          <cell r="J553">
            <v>8</v>
          </cell>
          <cell r="K553">
            <v>0.375</v>
          </cell>
          <cell r="L553">
            <v>0.59166666666666667</v>
          </cell>
          <cell r="M553">
            <v>4.2</v>
          </cell>
          <cell r="N553">
            <v>1</v>
          </cell>
          <cell r="O553">
            <v>1</v>
          </cell>
          <cell r="P553" t="str">
            <v>Off/paid</v>
          </cell>
          <cell r="Q553">
            <v>5039</v>
          </cell>
          <cell r="R553" t="str">
            <v>Std Wking Wk</v>
          </cell>
          <cell r="S553" t="str">
            <v>Y9</v>
          </cell>
          <cell r="T553" t="str">
            <v>Standard Glasgow Life</v>
          </cell>
          <cell r="U553">
            <v>0</v>
          </cell>
        </row>
        <row r="554">
          <cell r="A554">
            <v>53123</v>
          </cell>
          <cell r="B554" t="str">
            <v>Mr J Wallace</v>
          </cell>
          <cell r="C554" t="str">
            <v>27.12.2022</v>
          </cell>
          <cell r="D554" t="str">
            <v>TU</v>
          </cell>
          <cell r="E554" t="str">
            <v>G065</v>
          </cell>
          <cell r="G554" t="str">
            <v>08.0017.00K004</v>
          </cell>
          <cell r="J554">
            <v>8</v>
          </cell>
          <cell r="K554">
            <v>0.33333333333333331</v>
          </cell>
          <cell r="L554">
            <v>0.70833333333333337</v>
          </cell>
          <cell r="M554">
            <v>8</v>
          </cell>
          <cell r="N554">
            <v>1</v>
          </cell>
          <cell r="O554">
            <v>1</v>
          </cell>
          <cell r="P554" t="str">
            <v>Off/paid</v>
          </cell>
          <cell r="Q554">
            <v>5035</v>
          </cell>
          <cell r="R554" t="str">
            <v>NSW 37hrs5dys(7)</v>
          </cell>
          <cell r="S554" t="str">
            <v>Y9</v>
          </cell>
          <cell r="T554" t="str">
            <v>Standard Glasgow Life</v>
          </cell>
          <cell r="U554">
            <v>0</v>
          </cell>
        </row>
        <row r="555">
          <cell r="A555">
            <v>53124</v>
          </cell>
          <cell r="B555" t="str">
            <v>Mr G Quinn</v>
          </cell>
          <cell r="C555" t="str">
            <v>27.12.2022</v>
          </cell>
          <cell r="D555" t="str">
            <v>TU</v>
          </cell>
          <cell r="E555" t="str">
            <v>G051</v>
          </cell>
          <cell r="G555" t="str">
            <v>09.0017.00V011</v>
          </cell>
          <cell r="J555">
            <v>8</v>
          </cell>
          <cell r="K555">
            <v>0.375</v>
          </cell>
          <cell r="L555">
            <v>0.58333333333333337</v>
          </cell>
          <cell r="M555">
            <v>4</v>
          </cell>
          <cell r="N555">
            <v>1</v>
          </cell>
          <cell r="O555">
            <v>1</v>
          </cell>
          <cell r="P555" t="str">
            <v>Off/paid</v>
          </cell>
          <cell r="Q555">
            <v>5039</v>
          </cell>
          <cell r="R555" t="str">
            <v>Std Wking Wk</v>
          </cell>
          <cell r="S555" t="str">
            <v>Y9</v>
          </cell>
          <cell r="T555" t="str">
            <v>Standard Glasgow Life</v>
          </cell>
          <cell r="U555">
            <v>0</v>
          </cell>
        </row>
        <row r="556">
          <cell r="A556">
            <v>53127</v>
          </cell>
          <cell r="B556" t="str">
            <v>Ms L Marshall</v>
          </cell>
          <cell r="C556" t="str">
            <v>27.12.2022</v>
          </cell>
          <cell r="D556" t="str">
            <v>TU</v>
          </cell>
          <cell r="E556" t="str">
            <v>I050</v>
          </cell>
          <cell r="G556" t="str">
            <v>08.4517.09K004</v>
          </cell>
          <cell r="J556">
            <v>8</v>
          </cell>
          <cell r="K556">
            <v>0.36458333333333331</v>
          </cell>
          <cell r="L556">
            <v>0.71458333333333324</v>
          </cell>
          <cell r="M556">
            <v>7.4</v>
          </cell>
          <cell r="N556">
            <v>1</v>
          </cell>
          <cell r="O556">
            <v>1</v>
          </cell>
          <cell r="P556" t="str">
            <v>Off/paid</v>
          </cell>
          <cell r="Q556">
            <v>5026</v>
          </cell>
          <cell r="R556" t="str">
            <v>NSW 37hrs M-F</v>
          </cell>
          <cell r="S556" t="str">
            <v>Y9</v>
          </cell>
          <cell r="T556" t="str">
            <v>Standard Glasgow Life</v>
          </cell>
          <cell r="U556">
            <v>0</v>
          </cell>
        </row>
        <row r="557">
          <cell r="A557">
            <v>53129</v>
          </cell>
          <cell r="B557" t="str">
            <v>Mr J Santana</v>
          </cell>
          <cell r="C557" t="str">
            <v>27.12.2022</v>
          </cell>
          <cell r="D557" t="str">
            <v>TU</v>
          </cell>
          <cell r="E557" t="str">
            <v>I050</v>
          </cell>
          <cell r="G557" t="str">
            <v>08.4517.09K004</v>
          </cell>
          <cell r="J557">
            <v>8</v>
          </cell>
          <cell r="K557">
            <v>0.36458333333333331</v>
          </cell>
          <cell r="L557">
            <v>0.71458333333333324</v>
          </cell>
          <cell r="M557">
            <v>7.4</v>
          </cell>
          <cell r="N557">
            <v>1</v>
          </cell>
          <cell r="O557">
            <v>1</v>
          </cell>
          <cell r="P557" t="str">
            <v>Off/paid</v>
          </cell>
          <cell r="Q557">
            <v>5026</v>
          </cell>
          <cell r="R557" t="str">
            <v>NSW 37hrs M-F</v>
          </cell>
          <cell r="S557" t="str">
            <v>Y9</v>
          </cell>
          <cell r="T557" t="str">
            <v>Standard Glasgow Life</v>
          </cell>
          <cell r="U557">
            <v>0</v>
          </cell>
        </row>
        <row r="558">
          <cell r="A558">
            <v>53131</v>
          </cell>
          <cell r="B558" t="str">
            <v>Mr I Darroch</v>
          </cell>
          <cell r="C558" t="str">
            <v>27.12.2022</v>
          </cell>
          <cell r="D558" t="str">
            <v>TU</v>
          </cell>
          <cell r="E558" t="str">
            <v>G065</v>
          </cell>
          <cell r="G558" t="str">
            <v>08.0017.00K004</v>
          </cell>
          <cell r="J558">
            <v>8</v>
          </cell>
          <cell r="K558">
            <v>0.33333333333333331</v>
          </cell>
          <cell r="L558">
            <v>0.70833333333333337</v>
          </cell>
          <cell r="M558">
            <v>8</v>
          </cell>
          <cell r="N558">
            <v>1</v>
          </cell>
          <cell r="O558">
            <v>1</v>
          </cell>
          <cell r="P558" t="str">
            <v>Off/paid</v>
          </cell>
          <cell r="Q558">
            <v>5035</v>
          </cell>
          <cell r="R558" t="str">
            <v>NSW 37hrs5dys(7)</v>
          </cell>
          <cell r="S558" t="str">
            <v>Y9</v>
          </cell>
          <cell r="T558" t="str">
            <v>Standard Glasgow Life</v>
          </cell>
          <cell r="U558">
            <v>0</v>
          </cell>
        </row>
        <row r="559">
          <cell r="A559">
            <v>53133</v>
          </cell>
          <cell r="B559" t="str">
            <v>Mr T McPhee</v>
          </cell>
          <cell r="C559" t="str">
            <v>27.12.2022</v>
          </cell>
          <cell r="D559" t="str">
            <v>TU</v>
          </cell>
          <cell r="E559" t="str">
            <v>G065</v>
          </cell>
          <cell r="G559" t="str">
            <v>08.0017.00K004</v>
          </cell>
          <cell r="J559">
            <v>8</v>
          </cell>
          <cell r="K559">
            <v>0.33333333333333331</v>
          </cell>
          <cell r="L559">
            <v>0.70833333333333337</v>
          </cell>
          <cell r="M559">
            <v>8</v>
          </cell>
          <cell r="N559">
            <v>1</v>
          </cell>
          <cell r="O559">
            <v>1</v>
          </cell>
          <cell r="P559" t="str">
            <v>Off/paid</v>
          </cell>
          <cell r="Q559">
            <v>5035</v>
          </cell>
          <cell r="R559" t="str">
            <v>NSW 37hrs5dys(7)</v>
          </cell>
          <cell r="S559" t="str">
            <v>Y9</v>
          </cell>
          <cell r="T559" t="str">
            <v>Standard Glasgow Life</v>
          </cell>
          <cell r="U559">
            <v>0</v>
          </cell>
        </row>
        <row r="560">
          <cell r="A560">
            <v>53143</v>
          </cell>
          <cell r="B560" t="str">
            <v>Ms L Grieve</v>
          </cell>
          <cell r="C560" t="str">
            <v>27.12.2022</v>
          </cell>
          <cell r="D560" t="str">
            <v>TU</v>
          </cell>
          <cell r="E560" t="str">
            <v>G051</v>
          </cell>
          <cell r="G560" t="str">
            <v>09.0017.00V011</v>
          </cell>
          <cell r="J560">
            <v>8</v>
          </cell>
          <cell r="K560">
            <v>0.375</v>
          </cell>
          <cell r="L560">
            <v>0.70833333333333337</v>
          </cell>
          <cell r="M560">
            <v>7</v>
          </cell>
          <cell r="N560">
            <v>1</v>
          </cell>
          <cell r="O560">
            <v>1</v>
          </cell>
          <cell r="P560" t="str">
            <v>Off/paid</v>
          </cell>
          <cell r="Q560">
            <v>5039</v>
          </cell>
          <cell r="R560" t="str">
            <v>Std Wking Wk</v>
          </cell>
          <cell r="S560" t="str">
            <v>Y9</v>
          </cell>
          <cell r="T560" t="str">
            <v>Standard Glasgow Life</v>
          </cell>
          <cell r="U560">
            <v>0</v>
          </cell>
        </row>
        <row r="561">
          <cell r="A561">
            <v>53144</v>
          </cell>
          <cell r="B561" t="str">
            <v>Mr S Lynch</v>
          </cell>
          <cell r="C561" t="str">
            <v>27.12.2022</v>
          </cell>
          <cell r="D561" t="str">
            <v>TU</v>
          </cell>
          <cell r="E561" t="str">
            <v>G065</v>
          </cell>
          <cell r="G561" t="str">
            <v>08.0017.00K004</v>
          </cell>
          <cell r="J561">
            <v>8</v>
          </cell>
          <cell r="K561">
            <v>0.33333333333333331</v>
          </cell>
          <cell r="L561">
            <v>0.70833333333333337</v>
          </cell>
          <cell r="M561">
            <v>8</v>
          </cell>
          <cell r="N561">
            <v>1</v>
          </cell>
          <cell r="O561">
            <v>1</v>
          </cell>
          <cell r="P561" t="str">
            <v>Off/paid</v>
          </cell>
          <cell r="Q561">
            <v>5035</v>
          </cell>
          <cell r="R561" t="str">
            <v>NSW 37hrs5dys(7)</v>
          </cell>
          <cell r="S561" t="str">
            <v>Y9</v>
          </cell>
          <cell r="T561" t="str">
            <v>Standard Glasgow Life</v>
          </cell>
          <cell r="U561">
            <v>0</v>
          </cell>
        </row>
        <row r="562">
          <cell r="A562">
            <v>53146</v>
          </cell>
          <cell r="B562" t="str">
            <v>Mrs J Hunter</v>
          </cell>
          <cell r="C562" t="str">
            <v>27.12.2022</v>
          </cell>
          <cell r="D562" t="str">
            <v>TU</v>
          </cell>
          <cell r="E562" t="str">
            <v>G051</v>
          </cell>
          <cell r="G562" t="str">
            <v>09.0017.00V011</v>
          </cell>
          <cell r="J562">
            <v>8</v>
          </cell>
          <cell r="K562">
            <v>0.375</v>
          </cell>
          <cell r="L562">
            <v>0.70833333333333337</v>
          </cell>
          <cell r="M562">
            <v>7</v>
          </cell>
          <cell r="N562">
            <v>1</v>
          </cell>
          <cell r="O562">
            <v>1</v>
          </cell>
          <cell r="P562" t="str">
            <v>Off/paid</v>
          </cell>
          <cell r="Q562">
            <v>5039</v>
          </cell>
          <cell r="R562" t="str">
            <v>Std Wking Wk</v>
          </cell>
          <cell r="S562" t="str">
            <v>Y9</v>
          </cell>
          <cell r="T562" t="str">
            <v>Standard Glasgow Life</v>
          </cell>
          <cell r="U562">
            <v>0</v>
          </cell>
        </row>
        <row r="563">
          <cell r="A563">
            <v>53147</v>
          </cell>
          <cell r="B563" t="str">
            <v>Mr M Menekbi</v>
          </cell>
          <cell r="C563" t="str">
            <v>27.12.2022</v>
          </cell>
          <cell r="D563" t="str">
            <v>TU</v>
          </cell>
          <cell r="E563" t="str">
            <v>G065</v>
          </cell>
          <cell r="G563" t="str">
            <v>08.0017.00K004</v>
          </cell>
          <cell r="J563">
            <v>8</v>
          </cell>
          <cell r="K563">
            <v>0.33333333333333331</v>
          </cell>
          <cell r="L563">
            <v>0.70833333333333337</v>
          </cell>
          <cell r="M563">
            <v>8</v>
          </cell>
          <cell r="N563">
            <v>1</v>
          </cell>
          <cell r="O563">
            <v>1</v>
          </cell>
          <cell r="P563" t="str">
            <v>Off/paid</v>
          </cell>
          <cell r="Q563">
            <v>5035</v>
          </cell>
          <cell r="R563" t="str">
            <v>NSW 37hrs5dys(7)</v>
          </cell>
          <cell r="S563" t="str">
            <v>Y9</v>
          </cell>
          <cell r="T563" t="str">
            <v>Standard Glasgow Life</v>
          </cell>
          <cell r="U563">
            <v>0</v>
          </cell>
        </row>
        <row r="564">
          <cell r="A564">
            <v>53149</v>
          </cell>
          <cell r="B564" t="str">
            <v>Ms F Blackwood</v>
          </cell>
          <cell r="C564" t="str">
            <v>27.12.2022</v>
          </cell>
          <cell r="D564" t="str">
            <v>TU</v>
          </cell>
          <cell r="E564" t="str">
            <v>I050</v>
          </cell>
          <cell r="G564" t="str">
            <v>08.4517.09K004</v>
          </cell>
          <cell r="J564">
            <v>8</v>
          </cell>
          <cell r="K564">
            <v>0.36458333333333331</v>
          </cell>
          <cell r="L564">
            <v>0.71458333333333324</v>
          </cell>
          <cell r="M564">
            <v>7.4</v>
          </cell>
          <cell r="N564">
            <v>1</v>
          </cell>
          <cell r="O564">
            <v>1</v>
          </cell>
          <cell r="P564" t="str">
            <v>Off/paid</v>
          </cell>
          <cell r="Q564">
            <v>5026</v>
          </cell>
          <cell r="R564" t="str">
            <v>NSW 37hrs M-F</v>
          </cell>
          <cell r="S564" t="str">
            <v>Y9</v>
          </cell>
          <cell r="T564" t="str">
            <v>Standard Glasgow Life</v>
          </cell>
          <cell r="U564">
            <v>0</v>
          </cell>
        </row>
        <row r="565">
          <cell r="A565">
            <v>53151</v>
          </cell>
          <cell r="B565" t="str">
            <v>Mr J Duggan</v>
          </cell>
          <cell r="C565" t="str">
            <v>27.12.2022</v>
          </cell>
          <cell r="D565" t="str">
            <v>TU</v>
          </cell>
          <cell r="E565" t="str">
            <v>G065</v>
          </cell>
          <cell r="G565" t="str">
            <v>08.0017.00K004</v>
          </cell>
          <cell r="J565">
            <v>8</v>
          </cell>
          <cell r="K565">
            <v>0.33333333333333331</v>
          </cell>
          <cell r="L565">
            <v>0.70833333333333337</v>
          </cell>
          <cell r="M565">
            <v>8</v>
          </cell>
          <cell r="N565">
            <v>1</v>
          </cell>
          <cell r="O565">
            <v>1</v>
          </cell>
          <cell r="P565" t="str">
            <v>Off/paid</v>
          </cell>
          <cell r="Q565">
            <v>5035</v>
          </cell>
          <cell r="R565" t="str">
            <v>NSW 37hrs5dys(7)</v>
          </cell>
          <cell r="S565" t="str">
            <v>Y9</v>
          </cell>
          <cell r="T565" t="str">
            <v>Standard Glasgow Life</v>
          </cell>
          <cell r="U565">
            <v>0</v>
          </cell>
        </row>
        <row r="566">
          <cell r="A566">
            <v>53156</v>
          </cell>
          <cell r="B566" t="str">
            <v>Ms R Dunlop</v>
          </cell>
          <cell r="C566" t="str">
            <v>27.12.2022</v>
          </cell>
          <cell r="D566" t="str">
            <v>TU</v>
          </cell>
          <cell r="E566" t="str">
            <v>G065</v>
          </cell>
          <cell r="G566" t="str">
            <v>08.0017.00K004</v>
          </cell>
          <cell r="J566">
            <v>8</v>
          </cell>
          <cell r="K566">
            <v>0.33333333333333331</v>
          </cell>
          <cell r="L566">
            <v>0.70833333333333337</v>
          </cell>
          <cell r="M566">
            <v>8</v>
          </cell>
          <cell r="N566">
            <v>1</v>
          </cell>
          <cell r="O566">
            <v>1</v>
          </cell>
          <cell r="P566" t="str">
            <v>Off/paid</v>
          </cell>
          <cell r="Q566">
            <v>5035</v>
          </cell>
          <cell r="R566" t="str">
            <v>NSW 37hrs5dys(7)</v>
          </cell>
          <cell r="S566" t="str">
            <v>Y9</v>
          </cell>
          <cell r="T566" t="str">
            <v>Standard Glasgow Life</v>
          </cell>
          <cell r="U566">
            <v>0</v>
          </cell>
        </row>
        <row r="567">
          <cell r="A567">
            <v>53158</v>
          </cell>
          <cell r="B567" t="str">
            <v>Ms M Anderson</v>
          </cell>
          <cell r="C567" t="str">
            <v>27.12.2022</v>
          </cell>
          <cell r="D567" t="str">
            <v>TU</v>
          </cell>
          <cell r="E567" t="str">
            <v>I050</v>
          </cell>
          <cell r="G567" t="str">
            <v>08.4517.09K004</v>
          </cell>
          <cell r="J567">
            <v>8</v>
          </cell>
          <cell r="K567">
            <v>0.36458333333333331</v>
          </cell>
          <cell r="L567">
            <v>0.71458333333333324</v>
          </cell>
          <cell r="M567">
            <v>7.4</v>
          </cell>
          <cell r="N567">
            <v>1</v>
          </cell>
          <cell r="O567">
            <v>1</v>
          </cell>
          <cell r="P567" t="str">
            <v>Off/paid</v>
          </cell>
          <cell r="Q567">
            <v>5026</v>
          </cell>
          <cell r="R567" t="str">
            <v>NSW 37hrs M-F</v>
          </cell>
          <cell r="S567" t="str">
            <v>Y9</v>
          </cell>
          <cell r="T567" t="str">
            <v>Standard Glasgow Life</v>
          </cell>
          <cell r="U567">
            <v>0</v>
          </cell>
        </row>
        <row r="568">
          <cell r="A568">
            <v>53165</v>
          </cell>
          <cell r="B568" t="str">
            <v>Mr S Corrie</v>
          </cell>
          <cell r="C568" t="str">
            <v>27.12.2022</v>
          </cell>
          <cell r="D568" t="str">
            <v>TU</v>
          </cell>
          <cell r="E568" t="str">
            <v>G065</v>
          </cell>
          <cell r="G568" t="str">
            <v>08.0017.00K004</v>
          </cell>
          <cell r="J568">
            <v>8</v>
          </cell>
          <cell r="K568">
            <v>0.33333333333333331</v>
          </cell>
          <cell r="L568">
            <v>0.70833333333333337</v>
          </cell>
          <cell r="M568">
            <v>8</v>
          </cell>
          <cell r="N568">
            <v>1</v>
          </cell>
          <cell r="O568">
            <v>1</v>
          </cell>
          <cell r="P568" t="str">
            <v>Off/paid</v>
          </cell>
          <cell r="Q568">
            <v>5035</v>
          </cell>
          <cell r="R568" t="str">
            <v>NSW 37hrs5dys(7)</v>
          </cell>
          <cell r="S568" t="str">
            <v>Y9</v>
          </cell>
          <cell r="T568" t="str">
            <v>Standard Glasgow Life</v>
          </cell>
          <cell r="U568">
            <v>0</v>
          </cell>
        </row>
        <row r="569">
          <cell r="A569">
            <v>53167</v>
          </cell>
          <cell r="B569" t="str">
            <v>Mr J Ross</v>
          </cell>
          <cell r="C569" t="str">
            <v>27.12.2022</v>
          </cell>
          <cell r="D569" t="str">
            <v>TU</v>
          </cell>
          <cell r="E569" t="str">
            <v>G051</v>
          </cell>
          <cell r="G569" t="str">
            <v>09.0017.00V011</v>
          </cell>
          <cell r="J569">
            <v>8</v>
          </cell>
          <cell r="K569">
            <v>0.375</v>
          </cell>
          <cell r="L569">
            <v>0.5083333333333333</v>
          </cell>
          <cell r="M569">
            <v>3.2</v>
          </cell>
          <cell r="N569">
            <v>1</v>
          </cell>
          <cell r="O569">
            <v>1</v>
          </cell>
          <cell r="P569" t="str">
            <v>Off/paid</v>
          </cell>
          <cell r="Q569">
            <v>5039</v>
          </cell>
          <cell r="R569" t="str">
            <v>Std Wking Wk</v>
          </cell>
          <cell r="S569" t="str">
            <v>Y9</v>
          </cell>
          <cell r="T569" t="str">
            <v>Standard Glasgow Life</v>
          </cell>
          <cell r="U569">
            <v>0</v>
          </cell>
        </row>
        <row r="570">
          <cell r="A570">
            <v>53169</v>
          </cell>
          <cell r="B570" t="str">
            <v>Mr A Cusack</v>
          </cell>
          <cell r="C570" t="str">
            <v>27.12.2022</v>
          </cell>
          <cell r="D570" t="str">
            <v>TU</v>
          </cell>
          <cell r="E570" t="str">
            <v>G065</v>
          </cell>
          <cell r="G570" t="str">
            <v>08.0017.00K004</v>
          </cell>
          <cell r="J570">
            <v>8</v>
          </cell>
          <cell r="K570">
            <v>0.33333333333333331</v>
          </cell>
          <cell r="L570">
            <v>0.70833333333333337</v>
          </cell>
          <cell r="M570">
            <v>8</v>
          </cell>
          <cell r="N570">
            <v>1</v>
          </cell>
          <cell r="O570">
            <v>1</v>
          </cell>
          <cell r="P570" t="str">
            <v>Off/paid</v>
          </cell>
          <cell r="Q570">
            <v>5035</v>
          </cell>
          <cell r="R570" t="str">
            <v>NSW 37hrs5dys(7)</v>
          </cell>
          <cell r="S570" t="str">
            <v>Y9</v>
          </cell>
          <cell r="T570" t="str">
            <v>Standard Glasgow Life</v>
          </cell>
          <cell r="U570">
            <v>0</v>
          </cell>
        </row>
        <row r="571">
          <cell r="A571">
            <v>53171</v>
          </cell>
          <cell r="B571" t="str">
            <v>Ms S Hamill</v>
          </cell>
          <cell r="C571" t="str">
            <v>27.12.2022</v>
          </cell>
          <cell r="D571" t="str">
            <v>TU</v>
          </cell>
          <cell r="E571" t="str">
            <v>G065</v>
          </cell>
          <cell r="G571" t="str">
            <v>08.0017.00K004</v>
          </cell>
          <cell r="J571">
            <v>8</v>
          </cell>
          <cell r="K571">
            <v>0.33333333333333331</v>
          </cell>
          <cell r="L571">
            <v>0.70833333333333337</v>
          </cell>
          <cell r="M571">
            <v>8</v>
          </cell>
          <cell r="N571">
            <v>1</v>
          </cell>
          <cell r="O571">
            <v>1</v>
          </cell>
          <cell r="P571" t="str">
            <v>Off/paid</v>
          </cell>
          <cell r="Q571">
            <v>5035</v>
          </cell>
          <cell r="R571" t="str">
            <v>NSW 37hrs5dys(7)</v>
          </cell>
          <cell r="S571" t="str">
            <v>Y9</v>
          </cell>
          <cell r="T571" t="str">
            <v>Standard Glasgow Life</v>
          </cell>
          <cell r="U571">
            <v>0</v>
          </cell>
        </row>
        <row r="572">
          <cell r="A572">
            <v>53177</v>
          </cell>
          <cell r="B572" t="str">
            <v>Mr C Reid</v>
          </cell>
          <cell r="C572" t="str">
            <v>27.12.2022</v>
          </cell>
          <cell r="D572" t="str">
            <v>TU</v>
          </cell>
          <cell r="E572" t="str">
            <v>G065</v>
          </cell>
          <cell r="G572" t="str">
            <v>08.0017.00K004</v>
          </cell>
          <cell r="J572">
            <v>8</v>
          </cell>
          <cell r="K572">
            <v>0.33333333333333331</v>
          </cell>
          <cell r="L572">
            <v>0.70833333333333337</v>
          </cell>
          <cell r="M572">
            <v>8</v>
          </cell>
          <cell r="N572">
            <v>1</v>
          </cell>
          <cell r="O572">
            <v>1</v>
          </cell>
          <cell r="P572" t="str">
            <v>Off/paid</v>
          </cell>
          <cell r="Q572">
            <v>5035</v>
          </cell>
          <cell r="R572" t="str">
            <v>NSW 37hrs5dys(7)</v>
          </cell>
          <cell r="S572" t="str">
            <v>Y9</v>
          </cell>
          <cell r="T572" t="str">
            <v>Standard Glasgow Life</v>
          </cell>
          <cell r="U572">
            <v>0</v>
          </cell>
        </row>
        <row r="573">
          <cell r="A573">
            <v>53178</v>
          </cell>
          <cell r="B573" t="str">
            <v>Miss S Smith</v>
          </cell>
          <cell r="C573" t="str">
            <v>27.12.2022</v>
          </cell>
          <cell r="D573" t="str">
            <v>TU</v>
          </cell>
          <cell r="E573" t="str">
            <v>G051</v>
          </cell>
          <cell r="G573" t="str">
            <v>09.0017.00V011</v>
          </cell>
          <cell r="J573">
            <v>8</v>
          </cell>
          <cell r="K573">
            <v>0.375</v>
          </cell>
          <cell r="L573">
            <v>0.58333333333333337</v>
          </cell>
          <cell r="M573">
            <v>4</v>
          </cell>
          <cell r="N573">
            <v>1</v>
          </cell>
          <cell r="O573">
            <v>1</v>
          </cell>
          <cell r="P573" t="str">
            <v>Off/paid</v>
          </cell>
          <cell r="Q573">
            <v>5039</v>
          </cell>
          <cell r="R573" t="str">
            <v>Std Wking Wk</v>
          </cell>
          <cell r="S573" t="str">
            <v>Y9</v>
          </cell>
          <cell r="T573" t="str">
            <v>Standard Glasgow Life</v>
          </cell>
          <cell r="U573">
            <v>0</v>
          </cell>
        </row>
        <row r="574">
          <cell r="A574">
            <v>53181</v>
          </cell>
          <cell r="B574" t="str">
            <v>Mr C Robertson</v>
          </cell>
          <cell r="C574" t="str">
            <v>27.12.2022</v>
          </cell>
          <cell r="D574" t="str">
            <v>TU</v>
          </cell>
          <cell r="E574" t="str">
            <v>I050</v>
          </cell>
          <cell r="G574" t="str">
            <v>08.4517.09K004</v>
          </cell>
          <cell r="J574">
            <v>8</v>
          </cell>
          <cell r="K574">
            <v>0.36458333333333331</v>
          </cell>
          <cell r="L574">
            <v>0.71458333333333324</v>
          </cell>
          <cell r="M574">
            <v>7.4</v>
          </cell>
          <cell r="N574">
            <v>1</v>
          </cell>
          <cell r="O574">
            <v>1</v>
          </cell>
          <cell r="P574" t="str">
            <v>Off/paid</v>
          </cell>
          <cell r="Q574">
            <v>5026</v>
          </cell>
          <cell r="R574" t="str">
            <v>NSW 37hrs M-F</v>
          </cell>
          <cell r="S574" t="str">
            <v>Y9</v>
          </cell>
          <cell r="T574" t="str">
            <v>Standard Glasgow Life</v>
          </cell>
          <cell r="U574">
            <v>0</v>
          </cell>
        </row>
        <row r="575">
          <cell r="A575">
            <v>53194</v>
          </cell>
          <cell r="B575" t="str">
            <v>Ms H Graham</v>
          </cell>
          <cell r="C575" t="str">
            <v>27.12.2022</v>
          </cell>
          <cell r="D575" t="str">
            <v>TU</v>
          </cell>
          <cell r="E575" t="str">
            <v>G065</v>
          </cell>
          <cell r="G575" t="str">
            <v>08.0017.00K004</v>
          </cell>
          <cell r="J575">
            <v>8</v>
          </cell>
          <cell r="K575">
            <v>0.33333333333333331</v>
          </cell>
          <cell r="L575">
            <v>0.70833333333333337</v>
          </cell>
          <cell r="M575">
            <v>8</v>
          </cell>
          <cell r="N575">
            <v>1</v>
          </cell>
          <cell r="O575">
            <v>1</v>
          </cell>
          <cell r="P575" t="str">
            <v>Off/paid</v>
          </cell>
          <cell r="Q575">
            <v>5035</v>
          </cell>
          <cell r="R575" t="str">
            <v>NSW 37hrs5dys(7)</v>
          </cell>
          <cell r="S575" t="str">
            <v>Y9</v>
          </cell>
          <cell r="T575" t="str">
            <v>Standard Glasgow Life</v>
          </cell>
          <cell r="U575">
            <v>0</v>
          </cell>
        </row>
        <row r="576">
          <cell r="A576">
            <v>53204</v>
          </cell>
          <cell r="B576" t="str">
            <v>Ms C Donaghy</v>
          </cell>
          <cell r="C576" t="str">
            <v>27.12.2022</v>
          </cell>
          <cell r="D576" t="str">
            <v>TU</v>
          </cell>
          <cell r="E576" t="str">
            <v>G051</v>
          </cell>
          <cell r="G576" t="str">
            <v>09.0017.00V011</v>
          </cell>
          <cell r="J576">
            <v>8</v>
          </cell>
          <cell r="K576">
            <v>0.375</v>
          </cell>
          <cell r="L576">
            <v>0.70833333333333337</v>
          </cell>
          <cell r="M576">
            <v>7</v>
          </cell>
          <cell r="N576">
            <v>1</v>
          </cell>
          <cell r="O576">
            <v>1</v>
          </cell>
          <cell r="P576" t="str">
            <v>Off/paid</v>
          </cell>
          <cell r="Q576">
            <v>5039</v>
          </cell>
          <cell r="R576" t="str">
            <v>Std Wking Wk</v>
          </cell>
          <cell r="S576" t="str">
            <v>Y9</v>
          </cell>
          <cell r="T576" t="str">
            <v>Standard Glasgow Life</v>
          </cell>
          <cell r="U576">
            <v>0</v>
          </cell>
        </row>
        <row r="577">
          <cell r="A577">
            <v>53206</v>
          </cell>
          <cell r="B577" t="str">
            <v>Mr A Flavel</v>
          </cell>
          <cell r="C577" t="str">
            <v>27.12.2022</v>
          </cell>
          <cell r="D577" t="str">
            <v>TU</v>
          </cell>
          <cell r="E577" t="str">
            <v>G065</v>
          </cell>
          <cell r="G577" t="str">
            <v>08.0017.00K004</v>
          </cell>
          <cell r="J577">
            <v>8</v>
          </cell>
          <cell r="K577">
            <v>0.33333333333333331</v>
          </cell>
          <cell r="L577">
            <v>0.70833333333333337</v>
          </cell>
          <cell r="M577">
            <v>8</v>
          </cell>
          <cell r="N577">
            <v>1</v>
          </cell>
          <cell r="O577">
            <v>1</v>
          </cell>
          <cell r="P577" t="str">
            <v>Off/paid</v>
          </cell>
          <cell r="Q577">
            <v>5035</v>
          </cell>
          <cell r="R577" t="str">
            <v>NSW 37hrs5dys(7)</v>
          </cell>
          <cell r="S577" t="str">
            <v>Y9</v>
          </cell>
          <cell r="T577" t="str">
            <v>Standard Glasgow Life</v>
          </cell>
          <cell r="U577">
            <v>0</v>
          </cell>
        </row>
        <row r="578">
          <cell r="A578">
            <v>53209</v>
          </cell>
          <cell r="B578" t="str">
            <v>Mrs C Hamilton</v>
          </cell>
          <cell r="C578" t="str">
            <v>27.12.2022</v>
          </cell>
          <cell r="D578" t="str">
            <v>TU</v>
          </cell>
          <cell r="E578" t="str">
            <v>G065</v>
          </cell>
          <cell r="G578" t="str">
            <v>08.0017.00K004</v>
          </cell>
          <cell r="J578">
            <v>8</v>
          </cell>
          <cell r="K578">
            <v>0.33333333333333331</v>
          </cell>
          <cell r="L578">
            <v>0.70833333333333337</v>
          </cell>
          <cell r="M578">
            <v>8</v>
          </cell>
          <cell r="N578">
            <v>1</v>
          </cell>
          <cell r="O578">
            <v>1</v>
          </cell>
          <cell r="P578" t="str">
            <v>Off/paid</v>
          </cell>
          <cell r="Q578">
            <v>5035</v>
          </cell>
          <cell r="R578" t="str">
            <v>NSW 37hrs5dys(7)</v>
          </cell>
          <cell r="S578" t="str">
            <v>Y9</v>
          </cell>
          <cell r="T578" t="str">
            <v>Standard Glasgow Life</v>
          </cell>
          <cell r="U578">
            <v>0</v>
          </cell>
        </row>
        <row r="579">
          <cell r="A579">
            <v>53210</v>
          </cell>
          <cell r="B579" t="str">
            <v>Mr E Murray</v>
          </cell>
          <cell r="C579" t="str">
            <v>27.12.2022</v>
          </cell>
          <cell r="D579" t="str">
            <v>TU</v>
          </cell>
          <cell r="E579" t="str">
            <v>G065</v>
          </cell>
          <cell r="G579" t="str">
            <v>08.0017.00K004</v>
          </cell>
          <cell r="J579">
            <v>8</v>
          </cell>
          <cell r="K579">
            <v>0.33333333333333331</v>
          </cell>
          <cell r="L579">
            <v>0.70833333333333337</v>
          </cell>
          <cell r="M579">
            <v>8</v>
          </cell>
          <cell r="N579">
            <v>1</v>
          </cell>
          <cell r="O579">
            <v>1</v>
          </cell>
          <cell r="P579" t="str">
            <v>Off/paid</v>
          </cell>
          <cell r="Q579">
            <v>5035</v>
          </cell>
          <cell r="R579" t="str">
            <v>NSW 37hrs5dys(7)</v>
          </cell>
          <cell r="S579" t="str">
            <v>Y9</v>
          </cell>
          <cell r="T579" t="str">
            <v>Standard Glasgow Life</v>
          </cell>
          <cell r="U579">
            <v>0</v>
          </cell>
        </row>
        <row r="580">
          <cell r="A580">
            <v>53219</v>
          </cell>
          <cell r="B580" t="str">
            <v>Mr B McGonigle</v>
          </cell>
          <cell r="C580" t="str">
            <v>27.12.2022</v>
          </cell>
          <cell r="D580" t="str">
            <v>TU</v>
          </cell>
          <cell r="E580" t="str">
            <v>G065</v>
          </cell>
          <cell r="G580" t="str">
            <v>08.0017.00K004</v>
          </cell>
          <cell r="J580">
            <v>8</v>
          </cell>
          <cell r="K580">
            <v>0.33333333333333331</v>
          </cell>
          <cell r="L580">
            <v>0.70833333333333337</v>
          </cell>
          <cell r="M580">
            <v>8</v>
          </cell>
          <cell r="N580">
            <v>1</v>
          </cell>
          <cell r="O580">
            <v>1</v>
          </cell>
          <cell r="P580" t="str">
            <v>Off/paid</v>
          </cell>
          <cell r="Q580">
            <v>5035</v>
          </cell>
          <cell r="R580" t="str">
            <v>NSW 37hrs5dys(7)</v>
          </cell>
          <cell r="S580" t="str">
            <v>Y9</v>
          </cell>
          <cell r="T580" t="str">
            <v>Standard Glasgow Life</v>
          </cell>
          <cell r="U580">
            <v>0</v>
          </cell>
        </row>
        <row r="581">
          <cell r="A581">
            <v>53231</v>
          </cell>
          <cell r="B581" t="str">
            <v>Ms A Scott</v>
          </cell>
          <cell r="C581" t="str">
            <v>27.12.2022</v>
          </cell>
          <cell r="D581" t="str">
            <v>TU</v>
          </cell>
          <cell r="E581" t="str">
            <v>G065</v>
          </cell>
          <cell r="G581" t="str">
            <v>08.0017.00K004</v>
          </cell>
          <cell r="J581">
            <v>8</v>
          </cell>
          <cell r="K581">
            <v>0.33333333333333331</v>
          </cell>
          <cell r="L581">
            <v>0.70833333333333337</v>
          </cell>
          <cell r="M581">
            <v>8</v>
          </cell>
          <cell r="N581">
            <v>1</v>
          </cell>
          <cell r="O581">
            <v>1</v>
          </cell>
          <cell r="P581" t="str">
            <v>Off/paid</v>
          </cell>
          <cell r="Q581">
            <v>5035</v>
          </cell>
          <cell r="R581" t="str">
            <v>NSW 37hrs5dys(7)</v>
          </cell>
          <cell r="S581" t="str">
            <v>Y9</v>
          </cell>
          <cell r="T581" t="str">
            <v>Standard Glasgow Life</v>
          </cell>
          <cell r="U581">
            <v>0</v>
          </cell>
        </row>
        <row r="582">
          <cell r="A582">
            <v>53232</v>
          </cell>
          <cell r="B582" t="str">
            <v>Mr J Stewart</v>
          </cell>
          <cell r="C582" t="str">
            <v>27.12.2022</v>
          </cell>
          <cell r="D582" t="str">
            <v>TU</v>
          </cell>
          <cell r="E582" t="str">
            <v>I050</v>
          </cell>
          <cell r="G582" t="str">
            <v>08.4517.09K004</v>
          </cell>
          <cell r="J582">
            <v>8</v>
          </cell>
          <cell r="K582">
            <v>0.36458333333333331</v>
          </cell>
          <cell r="L582">
            <v>0.71458333333333324</v>
          </cell>
          <cell r="M582">
            <v>7.4</v>
          </cell>
          <cell r="N582">
            <v>1</v>
          </cell>
          <cell r="O582">
            <v>1</v>
          </cell>
          <cell r="P582" t="str">
            <v>Off/paid</v>
          </cell>
          <cell r="Q582">
            <v>5026</v>
          </cell>
          <cell r="R582" t="str">
            <v>NSW 37hrs M-F</v>
          </cell>
          <cell r="S582" t="str">
            <v>Y9</v>
          </cell>
          <cell r="T582" t="str">
            <v>Standard Glasgow Life</v>
          </cell>
          <cell r="U582">
            <v>0</v>
          </cell>
        </row>
        <row r="583">
          <cell r="A583">
            <v>53234</v>
          </cell>
          <cell r="B583" t="str">
            <v>Mr S Mooney</v>
          </cell>
          <cell r="C583" t="str">
            <v>27.12.2022</v>
          </cell>
          <cell r="D583" t="str">
            <v>TU</v>
          </cell>
          <cell r="E583" t="str">
            <v>G051</v>
          </cell>
          <cell r="G583" t="str">
            <v>09.0017.00V011</v>
          </cell>
          <cell r="J583">
            <v>8</v>
          </cell>
          <cell r="K583">
            <v>0.375</v>
          </cell>
          <cell r="L583">
            <v>0.58333333333333337</v>
          </cell>
          <cell r="M583">
            <v>4</v>
          </cell>
          <cell r="N583">
            <v>1</v>
          </cell>
          <cell r="O583">
            <v>1</v>
          </cell>
          <cell r="P583" t="str">
            <v>Off/paid</v>
          </cell>
          <cell r="Q583">
            <v>5039</v>
          </cell>
          <cell r="R583" t="str">
            <v>Std Wking Wk</v>
          </cell>
          <cell r="S583" t="str">
            <v>Y9</v>
          </cell>
          <cell r="T583" t="str">
            <v>Standard Glasgow Life</v>
          </cell>
          <cell r="U583">
            <v>0</v>
          </cell>
        </row>
        <row r="584">
          <cell r="A584">
            <v>53235</v>
          </cell>
          <cell r="B584" t="str">
            <v>Mr S White</v>
          </cell>
          <cell r="C584" t="str">
            <v>27.12.2022</v>
          </cell>
          <cell r="D584" t="str">
            <v>TU</v>
          </cell>
          <cell r="E584" t="str">
            <v>G065</v>
          </cell>
          <cell r="G584" t="str">
            <v>08.0017.00K004</v>
          </cell>
          <cell r="J584">
            <v>8</v>
          </cell>
          <cell r="K584">
            <v>0.33333333333333331</v>
          </cell>
          <cell r="L584">
            <v>0.70833333333333337</v>
          </cell>
          <cell r="M584">
            <v>8</v>
          </cell>
          <cell r="N584">
            <v>1</v>
          </cell>
          <cell r="O584">
            <v>1</v>
          </cell>
          <cell r="P584" t="str">
            <v>Off/paid</v>
          </cell>
          <cell r="Q584">
            <v>5035</v>
          </cell>
          <cell r="R584" t="str">
            <v>NSW 37hrs5dys(7)</v>
          </cell>
          <cell r="S584" t="str">
            <v>Y9</v>
          </cell>
          <cell r="T584" t="str">
            <v>Standard Glasgow Life</v>
          </cell>
          <cell r="U584">
            <v>0</v>
          </cell>
        </row>
        <row r="585">
          <cell r="A585">
            <v>53240</v>
          </cell>
          <cell r="B585" t="str">
            <v>Mr J McAulay</v>
          </cell>
          <cell r="C585" t="str">
            <v>27.12.2022</v>
          </cell>
          <cell r="D585" t="str">
            <v>TU</v>
          </cell>
          <cell r="E585" t="str">
            <v>G065</v>
          </cell>
          <cell r="G585" t="str">
            <v>08.0017.00K004</v>
          </cell>
          <cell r="J585">
            <v>8</v>
          </cell>
          <cell r="K585">
            <v>0.33333333333333331</v>
          </cell>
          <cell r="L585">
            <v>0.70833333333333337</v>
          </cell>
          <cell r="M585">
            <v>8</v>
          </cell>
          <cell r="N585">
            <v>1</v>
          </cell>
          <cell r="O585">
            <v>1</v>
          </cell>
          <cell r="P585" t="str">
            <v>Off/paid</v>
          </cell>
          <cell r="Q585">
            <v>5035</v>
          </cell>
          <cell r="R585" t="str">
            <v>NSW 37hrs5dys(7)</v>
          </cell>
          <cell r="S585" t="str">
            <v>Y9</v>
          </cell>
          <cell r="T585" t="str">
            <v>Standard Glasgow Life</v>
          </cell>
          <cell r="U585">
            <v>0</v>
          </cell>
        </row>
        <row r="586">
          <cell r="A586">
            <v>53242</v>
          </cell>
          <cell r="B586" t="str">
            <v>Miss F Baker</v>
          </cell>
          <cell r="C586" t="str">
            <v>27.12.2022</v>
          </cell>
          <cell r="D586" t="str">
            <v>TU</v>
          </cell>
          <cell r="E586" t="str">
            <v>G051</v>
          </cell>
          <cell r="G586" t="str">
            <v>09.0017.00V011</v>
          </cell>
          <cell r="J586">
            <v>8</v>
          </cell>
          <cell r="K586">
            <v>0.375</v>
          </cell>
          <cell r="L586">
            <v>0.70833333333333337</v>
          </cell>
          <cell r="M586">
            <v>7</v>
          </cell>
          <cell r="N586">
            <v>1</v>
          </cell>
          <cell r="O586">
            <v>1</v>
          </cell>
          <cell r="P586" t="str">
            <v>Off/paid</v>
          </cell>
          <cell r="Q586">
            <v>5039</v>
          </cell>
          <cell r="R586" t="str">
            <v>Std Wking Wk</v>
          </cell>
          <cell r="S586" t="str">
            <v>Y9</v>
          </cell>
          <cell r="T586" t="str">
            <v>Standard Glasgow Life</v>
          </cell>
          <cell r="U586">
            <v>0</v>
          </cell>
        </row>
        <row r="587">
          <cell r="A587">
            <v>53243</v>
          </cell>
          <cell r="B587" t="str">
            <v>Mrs A Currie</v>
          </cell>
          <cell r="C587" t="str">
            <v>27.12.2022</v>
          </cell>
          <cell r="D587" t="str">
            <v>TU</v>
          </cell>
          <cell r="E587" t="str">
            <v>G065</v>
          </cell>
          <cell r="G587" t="str">
            <v>08.0017.00K004</v>
          </cell>
          <cell r="J587">
            <v>8</v>
          </cell>
          <cell r="K587">
            <v>0.33333333333333331</v>
          </cell>
          <cell r="L587">
            <v>0.70833333333333337</v>
          </cell>
          <cell r="M587">
            <v>8</v>
          </cell>
          <cell r="N587">
            <v>1</v>
          </cell>
          <cell r="O587">
            <v>1</v>
          </cell>
          <cell r="P587" t="str">
            <v>Off/paid</v>
          </cell>
          <cell r="Q587">
            <v>5035</v>
          </cell>
          <cell r="R587" t="str">
            <v>NSW 37hrs5dys(7)</v>
          </cell>
          <cell r="S587" t="str">
            <v>Y9</v>
          </cell>
          <cell r="T587" t="str">
            <v>Standard Glasgow Life</v>
          </cell>
          <cell r="U587">
            <v>0</v>
          </cell>
        </row>
        <row r="588">
          <cell r="A588">
            <v>53244</v>
          </cell>
          <cell r="B588" t="str">
            <v>Miss N Goudie</v>
          </cell>
          <cell r="C588" t="str">
            <v>27.12.2022</v>
          </cell>
          <cell r="D588" t="str">
            <v>TU</v>
          </cell>
          <cell r="E588" t="str">
            <v>G051</v>
          </cell>
          <cell r="G588" t="str">
            <v>09.0017.00V011</v>
          </cell>
          <cell r="J588">
            <v>8</v>
          </cell>
          <cell r="K588">
            <v>0.375</v>
          </cell>
          <cell r="L588">
            <v>0.70833333333333337</v>
          </cell>
          <cell r="M588">
            <v>7</v>
          </cell>
          <cell r="N588">
            <v>1</v>
          </cell>
          <cell r="O588">
            <v>1</v>
          </cell>
          <cell r="P588" t="str">
            <v>Off/paid</v>
          </cell>
          <cell r="Q588">
            <v>5039</v>
          </cell>
          <cell r="R588" t="str">
            <v>Std Wking Wk</v>
          </cell>
          <cell r="S588" t="str">
            <v>Y9</v>
          </cell>
          <cell r="T588" t="str">
            <v>Standard Glasgow Life</v>
          </cell>
          <cell r="U588">
            <v>0</v>
          </cell>
        </row>
        <row r="589">
          <cell r="A589">
            <v>53250</v>
          </cell>
          <cell r="B589" t="str">
            <v>Ms M Murphy</v>
          </cell>
          <cell r="C589" t="str">
            <v>27.12.2022</v>
          </cell>
          <cell r="D589" t="str">
            <v>TU</v>
          </cell>
          <cell r="E589" t="str">
            <v>G051</v>
          </cell>
          <cell r="G589" t="str">
            <v>09.0017.00V011</v>
          </cell>
          <cell r="J589">
            <v>8</v>
          </cell>
          <cell r="K589">
            <v>0.375</v>
          </cell>
          <cell r="L589">
            <v>0.65</v>
          </cell>
          <cell r="M589">
            <v>5.6</v>
          </cell>
          <cell r="N589">
            <v>1</v>
          </cell>
          <cell r="O589">
            <v>1</v>
          </cell>
          <cell r="P589" t="str">
            <v>Off/paid</v>
          </cell>
          <cell r="Q589">
            <v>5039</v>
          </cell>
          <cell r="R589" t="str">
            <v>Std Wking Wk</v>
          </cell>
          <cell r="S589" t="str">
            <v>Y9</v>
          </cell>
          <cell r="T589" t="str">
            <v>Standard Glasgow Life</v>
          </cell>
          <cell r="U589">
            <v>0</v>
          </cell>
        </row>
        <row r="590">
          <cell r="A590">
            <v>53251</v>
          </cell>
          <cell r="B590" t="str">
            <v>Mr F O'Neill</v>
          </cell>
          <cell r="C590" t="str">
            <v>27.12.2022</v>
          </cell>
          <cell r="D590" t="str">
            <v>TU</v>
          </cell>
          <cell r="E590" t="str">
            <v>G065</v>
          </cell>
          <cell r="G590" t="str">
            <v>08.0017.00K004</v>
          </cell>
          <cell r="J590">
            <v>8</v>
          </cell>
          <cell r="K590">
            <v>0.33333333333333331</v>
          </cell>
          <cell r="L590">
            <v>0.70833333333333337</v>
          </cell>
          <cell r="M590">
            <v>8</v>
          </cell>
          <cell r="N590">
            <v>1</v>
          </cell>
          <cell r="O590">
            <v>1</v>
          </cell>
          <cell r="P590" t="str">
            <v>Off/paid</v>
          </cell>
          <cell r="Q590">
            <v>5035</v>
          </cell>
          <cell r="R590" t="str">
            <v>NSW 37hrs5dys(7)</v>
          </cell>
          <cell r="S590" t="str">
            <v>Y9</v>
          </cell>
          <cell r="T590" t="str">
            <v>Standard Glasgow Life</v>
          </cell>
          <cell r="U590">
            <v>0</v>
          </cell>
        </row>
        <row r="591">
          <cell r="A591">
            <v>53254</v>
          </cell>
          <cell r="B591" t="str">
            <v>Mr J McKenzie</v>
          </cell>
          <cell r="C591" t="str">
            <v>27.12.2022</v>
          </cell>
          <cell r="D591" t="str">
            <v>TU</v>
          </cell>
          <cell r="E591" t="str">
            <v>G065</v>
          </cell>
          <cell r="G591" t="str">
            <v>08.0017.00K004</v>
          </cell>
          <cell r="J591">
            <v>8</v>
          </cell>
          <cell r="K591">
            <v>0.33333333333333331</v>
          </cell>
          <cell r="L591">
            <v>0.70833333333333337</v>
          </cell>
          <cell r="M591">
            <v>8</v>
          </cell>
          <cell r="N591">
            <v>1</v>
          </cell>
          <cell r="O591">
            <v>1</v>
          </cell>
          <cell r="P591" t="str">
            <v>Off/paid</v>
          </cell>
          <cell r="Q591">
            <v>5035</v>
          </cell>
          <cell r="R591" t="str">
            <v>NSW 37hrs5dys(7)</v>
          </cell>
          <cell r="S591" t="str">
            <v>Y9</v>
          </cell>
          <cell r="T591" t="str">
            <v>Standard Glasgow Life</v>
          </cell>
          <cell r="U591">
            <v>0</v>
          </cell>
        </row>
        <row r="592">
          <cell r="A592">
            <v>53262</v>
          </cell>
          <cell r="B592" t="str">
            <v>Ms R McBride</v>
          </cell>
          <cell r="C592" t="str">
            <v>27.12.2022</v>
          </cell>
          <cell r="D592" t="str">
            <v>TU</v>
          </cell>
          <cell r="E592" t="str">
            <v>G065</v>
          </cell>
          <cell r="G592" t="str">
            <v>08.0017.00K004</v>
          </cell>
          <cell r="J592">
            <v>8</v>
          </cell>
          <cell r="K592">
            <v>0.33333333333333331</v>
          </cell>
          <cell r="L592">
            <v>0.70833333333333337</v>
          </cell>
          <cell r="M592">
            <v>8</v>
          </cell>
          <cell r="N592">
            <v>1</v>
          </cell>
          <cell r="O592">
            <v>1</v>
          </cell>
          <cell r="P592" t="str">
            <v>Off/paid</v>
          </cell>
          <cell r="Q592">
            <v>5035</v>
          </cell>
          <cell r="R592" t="str">
            <v>NSW 37hrs5dys(7)</v>
          </cell>
          <cell r="S592" t="str">
            <v>Y9</v>
          </cell>
          <cell r="T592" t="str">
            <v>Standard Glasgow Life</v>
          </cell>
          <cell r="U592">
            <v>0</v>
          </cell>
        </row>
        <row r="593">
          <cell r="A593">
            <v>53264</v>
          </cell>
          <cell r="B593" t="str">
            <v>Mr M Sim</v>
          </cell>
          <cell r="C593" t="str">
            <v>27.12.2022</v>
          </cell>
          <cell r="D593" t="str">
            <v>TU</v>
          </cell>
          <cell r="E593" t="str">
            <v>I050</v>
          </cell>
          <cell r="G593" t="str">
            <v>08.4517.09K004</v>
          </cell>
          <cell r="J593">
            <v>8</v>
          </cell>
          <cell r="K593">
            <v>0.36458333333333331</v>
          </cell>
          <cell r="L593">
            <v>0.71458333333333324</v>
          </cell>
          <cell r="M593">
            <v>7.4</v>
          </cell>
          <cell r="N593">
            <v>1</v>
          </cell>
          <cell r="O593">
            <v>1</v>
          </cell>
          <cell r="P593" t="str">
            <v>Off/paid</v>
          </cell>
          <cell r="Q593">
            <v>5026</v>
          </cell>
          <cell r="R593" t="str">
            <v>NSW 37hrs M-F</v>
          </cell>
          <cell r="S593" t="str">
            <v>Y9</v>
          </cell>
          <cell r="T593" t="str">
            <v>Standard Glasgow Life</v>
          </cell>
          <cell r="U593">
            <v>0</v>
          </cell>
        </row>
        <row r="594">
          <cell r="A594">
            <v>53267</v>
          </cell>
          <cell r="B594" t="str">
            <v>Mr J Orr</v>
          </cell>
          <cell r="C594" t="str">
            <v>27.12.2022</v>
          </cell>
          <cell r="D594" t="str">
            <v>TU</v>
          </cell>
          <cell r="E594" t="str">
            <v>I050</v>
          </cell>
          <cell r="G594" t="str">
            <v>08.4517.09K004</v>
          </cell>
          <cell r="J594">
            <v>8</v>
          </cell>
          <cell r="K594">
            <v>0.36458333333333331</v>
          </cell>
          <cell r="L594">
            <v>0.71458333333333324</v>
          </cell>
          <cell r="M594">
            <v>7.4</v>
          </cell>
          <cell r="N594">
            <v>1</v>
          </cell>
          <cell r="O594">
            <v>1</v>
          </cell>
          <cell r="P594" t="str">
            <v>Off/paid</v>
          </cell>
          <cell r="Q594">
            <v>5026</v>
          </cell>
          <cell r="R594" t="str">
            <v>NSW 37hrs M-F</v>
          </cell>
          <cell r="S594" t="str">
            <v>Y9</v>
          </cell>
          <cell r="T594" t="str">
            <v>Standard Glasgow Life</v>
          </cell>
          <cell r="U594">
            <v>0</v>
          </cell>
        </row>
        <row r="595">
          <cell r="A595">
            <v>53272</v>
          </cell>
          <cell r="B595" t="str">
            <v>Mr A Blue</v>
          </cell>
          <cell r="C595" t="str">
            <v>27.12.2022</v>
          </cell>
          <cell r="D595" t="str">
            <v>TU</v>
          </cell>
          <cell r="E595" t="str">
            <v>G051</v>
          </cell>
          <cell r="G595" t="str">
            <v>09.0017.00V011</v>
          </cell>
          <cell r="J595">
            <v>8</v>
          </cell>
          <cell r="K595">
            <v>0.375</v>
          </cell>
          <cell r="L595">
            <v>0.58333333333333337</v>
          </cell>
          <cell r="M595">
            <v>4</v>
          </cell>
          <cell r="N595">
            <v>1</v>
          </cell>
          <cell r="O595">
            <v>1</v>
          </cell>
          <cell r="P595" t="str">
            <v>Off/paid</v>
          </cell>
          <cell r="Q595">
            <v>5039</v>
          </cell>
          <cell r="R595" t="str">
            <v>Std Wking Wk</v>
          </cell>
          <cell r="S595" t="str">
            <v>Y9</v>
          </cell>
          <cell r="T595" t="str">
            <v>Standard Glasgow Life</v>
          </cell>
          <cell r="U595">
            <v>0</v>
          </cell>
        </row>
        <row r="596">
          <cell r="A596">
            <v>53277</v>
          </cell>
          <cell r="B596" t="str">
            <v>Mr N Kennedy</v>
          </cell>
          <cell r="C596" t="str">
            <v>27.12.2022</v>
          </cell>
          <cell r="D596" t="str">
            <v>TU</v>
          </cell>
          <cell r="E596" t="str">
            <v>G065</v>
          </cell>
          <cell r="G596" t="str">
            <v>08.0017.00K004</v>
          </cell>
          <cell r="J596">
            <v>8</v>
          </cell>
          <cell r="K596">
            <v>0.33333333333333331</v>
          </cell>
          <cell r="L596">
            <v>0.70833333333333337</v>
          </cell>
          <cell r="M596">
            <v>8</v>
          </cell>
          <cell r="N596">
            <v>1</v>
          </cell>
          <cell r="O596">
            <v>1</v>
          </cell>
          <cell r="P596" t="str">
            <v>Off/paid</v>
          </cell>
          <cell r="Q596">
            <v>5035</v>
          </cell>
          <cell r="R596" t="str">
            <v>NSW 37hrs5dys(7)</v>
          </cell>
          <cell r="S596" t="str">
            <v>Y9</v>
          </cell>
          <cell r="T596" t="str">
            <v>Standard Glasgow Life</v>
          </cell>
          <cell r="U596">
            <v>0</v>
          </cell>
        </row>
        <row r="597">
          <cell r="A597">
            <v>53284</v>
          </cell>
          <cell r="B597" t="str">
            <v>Mr P McSorley</v>
          </cell>
          <cell r="C597" t="str">
            <v>27.12.2022</v>
          </cell>
          <cell r="D597" t="str">
            <v>TU</v>
          </cell>
          <cell r="E597" t="str">
            <v>G065</v>
          </cell>
          <cell r="G597" t="str">
            <v>08.0017.00K004</v>
          </cell>
          <cell r="J597">
            <v>8</v>
          </cell>
          <cell r="K597">
            <v>0.33333333333333331</v>
          </cell>
          <cell r="L597">
            <v>0.70833333333333337</v>
          </cell>
          <cell r="M597">
            <v>8</v>
          </cell>
          <cell r="N597">
            <v>1</v>
          </cell>
          <cell r="O597">
            <v>1</v>
          </cell>
          <cell r="P597" t="str">
            <v>Off/paid</v>
          </cell>
          <cell r="Q597">
            <v>5035</v>
          </cell>
          <cell r="R597" t="str">
            <v>NSW 37hrs5dys(7)</v>
          </cell>
          <cell r="S597" t="str">
            <v>Y9</v>
          </cell>
          <cell r="T597" t="str">
            <v>Standard Glasgow Life</v>
          </cell>
          <cell r="U597">
            <v>0</v>
          </cell>
        </row>
        <row r="598">
          <cell r="A598">
            <v>53285</v>
          </cell>
          <cell r="B598" t="str">
            <v>Mr M Winning</v>
          </cell>
          <cell r="C598" t="str">
            <v>27.12.2022</v>
          </cell>
          <cell r="D598" t="str">
            <v>TU</v>
          </cell>
          <cell r="E598" t="str">
            <v>G065</v>
          </cell>
          <cell r="G598" t="str">
            <v>08.0017.00K004</v>
          </cell>
          <cell r="J598">
            <v>8</v>
          </cell>
          <cell r="K598">
            <v>0.33333333333333331</v>
          </cell>
          <cell r="L598">
            <v>0.70833333333333337</v>
          </cell>
          <cell r="M598">
            <v>8</v>
          </cell>
          <cell r="N598">
            <v>1</v>
          </cell>
          <cell r="O598">
            <v>1</v>
          </cell>
          <cell r="P598" t="str">
            <v>Off/paid</v>
          </cell>
          <cell r="Q598">
            <v>5035</v>
          </cell>
          <cell r="R598" t="str">
            <v>NSW 37hrs5dys(7)</v>
          </cell>
          <cell r="S598" t="str">
            <v>Y9</v>
          </cell>
          <cell r="T598" t="str">
            <v>Standard Glasgow Life</v>
          </cell>
          <cell r="U598">
            <v>0</v>
          </cell>
        </row>
        <row r="599">
          <cell r="A599">
            <v>53286</v>
          </cell>
          <cell r="B599" t="str">
            <v>Ms T McClymont</v>
          </cell>
          <cell r="C599" t="str">
            <v>27.12.2022</v>
          </cell>
          <cell r="D599" t="str">
            <v>TU</v>
          </cell>
          <cell r="E599" t="str">
            <v>G065</v>
          </cell>
          <cell r="G599" t="str">
            <v>08.0017.00K004</v>
          </cell>
          <cell r="J599">
            <v>8</v>
          </cell>
          <cell r="K599">
            <v>0.33333333333333331</v>
          </cell>
          <cell r="L599">
            <v>0.70833333333333337</v>
          </cell>
          <cell r="M599">
            <v>8</v>
          </cell>
          <cell r="N599">
            <v>1</v>
          </cell>
          <cell r="O599">
            <v>1</v>
          </cell>
          <cell r="P599" t="str">
            <v>Off/paid</v>
          </cell>
          <cell r="Q599">
            <v>5035</v>
          </cell>
          <cell r="R599" t="str">
            <v>NSW 37hrs5dys(7)</v>
          </cell>
          <cell r="S599" t="str">
            <v>Y9</v>
          </cell>
          <cell r="T599" t="str">
            <v>Standard Glasgow Life</v>
          </cell>
          <cell r="U599">
            <v>0</v>
          </cell>
        </row>
        <row r="600">
          <cell r="A600">
            <v>53288</v>
          </cell>
          <cell r="B600" t="str">
            <v>Ms P Lambert</v>
          </cell>
          <cell r="C600" t="str">
            <v>27.12.2022</v>
          </cell>
          <cell r="D600" t="str">
            <v>TU</v>
          </cell>
          <cell r="E600" t="str">
            <v>G051</v>
          </cell>
          <cell r="G600" t="str">
            <v>09.0017.00V011</v>
          </cell>
          <cell r="J600">
            <v>8</v>
          </cell>
          <cell r="K600">
            <v>0.375</v>
          </cell>
          <cell r="L600">
            <v>0.70833333333333337</v>
          </cell>
          <cell r="M600">
            <v>7</v>
          </cell>
          <cell r="N600">
            <v>1</v>
          </cell>
          <cell r="O600">
            <v>1</v>
          </cell>
          <cell r="P600" t="str">
            <v>Off/paid</v>
          </cell>
          <cell r="Q600">
            <v>5039</v>
          </cell>
          <cell r="R600" t="str">
            <v>Std Wking Wk</v>
          </cell>
          <cell r="S600" t="str">
            <v>Y9</v>
          </cell>
          <cell r="T600" t="str">
            <v>Standard Glasgow Life</v>
          </cell>
          <cell r="U600">
            <v>0</v>
          </cell>
        </row>
        <row r="601">
          <cell r="A601">
            <v>53290</v>
          </cell>
          <cell r="B601" t="str">
            <v>Mr T Connelly</v>
          </cell>
          <cell r="C601" t="str">
            <v>27.12.2022</v>
          </cell>
          <cell r="D601" t="str">
            <v>TU</v>
          </cell>
          <cell r="E601" t="str">
            <v>G065</v>
          </cell>
          <cell r="G601" t="str">
            <v>08.0017.00K004</v>
          </cell>
          <cell r="J601">
            <v>8</v>
          </cell>
          <cell r="K601">
            <v>0.33333333333333331</v>
          </cell>
          <cell r="L601">
            <v>0.70833333333333337</v>
          </cell>
          <cell r="M601">
            <v>8</v>
          </cell>
          <cell r="N601">
            <v>1</v>
          </cell>
          <cell r="O601">
            <v>1</v>
          </cell>
          <cell r="P601" t="str">
            <v>Off/paid</v>
          </cell>
          <cell r="Q601">
            <v>5035</v>
          </cell>
          <cell r="R601" t="str">
            <v>NSW 37hrs5dys(7)</v>
          </cell>
          <cell r="S601" t="str">
            <v>Y9</v>
          </cell>
          <cell r="T601" t="str">
            <v>Standard Glasgow Life</v>
          </cell>
          <cell r="U601">
            <v>0</v>
          </cell>
        </row>
        <row r="602">
          <cell r="A602">
            <v>53291</v>
          </cell>
          <cell r="B602" t="str">
            <v>Mrs C Campbell</v>
          </cell>
          <cell r="C602" t="str">
            <v>27.12.2022</v>
          </cell>
          <cell r="D602" t="str">
            <v>TU</v>
          </cell>
          <cell r="E602" t="str">
            <v>G051</v>
          </cell>
          <cell r="G602" t="str">
            <v>09.0017.00V011</v>
          </cell>
          <cell r="J602">
            <v>8</v>
          </cell>
          <cell r="K602">
            <v>0.375</v>
          </cell>
          <cell r="L602">
            <v>0.70833333333333337</v>
          </cell>
          <cell r="M602">
            <v>7</v>
          </cell>
          <cell r="N602">
            <v>1</v>
          </cell>
          <cell r="O602">
            <v>1</v>
          </cell>
          <cell r="P602" t="str">
            <v>Off/paid</v>
          </cell>
          <cell r="Q602">
            <v>5039</v>
          </cell>
          <cell r="R602" t="str">
            <v>Std Wking Wk</v>
          </cell>
          <cell r="S602" t="str">
            <v>Y9</v>
          </cell>
          <cell r="T602" t="str">
            <v>Standard Glasgow Life</v>
          </cell>
          <cell r="U602">
            <v>0</v>
          </cell>
        </row>
        <row r="603">
          <cell r="A603">
            <v>53295</v>
          </cell>
          <cell r="B603" t="str">
            <v>Ms V Rathmill</v>
          </cell>
          <cell r="C603" t="str">
            <v>27.12.2022</v>
          </cell>
          <cell r="D603" t="str">
            <v>TU</v>
          </cell>
          <cell r="E603" t="str">
            <v>G065</v>
          </cell>
          <cell r="G603" t="str">
            <v>08.0017.00K004</v>
          </cell>
          <cell r="J603">
            <v>8</v>
          </cell>
          <cell r="K603">
            <v>0.33333333333333331</v>
          </cell>
          <cell r="L603">
            <v>0.70833333333333337</v>
          </cell>
          <cell r="M603">
            <v>8</v>
          </cell>
          <cell r="N603">
            <v>1</v>
          </cell>
          <cell r="O603">
            <v>1</v>
          </cell>
          <cell r="P603" t="str">
            <v>Off/paid</v>
          </cell>
          <cell r="Q603">
            <v>5035</v>
          </cell>
          <cell r="R603" t="str">
            <v>NSW 37hrs5dys(7)</v>
          </cell>
          <cell r="S603" t="str">
            <v>Y9</v>
          </cell>
          <cell r="T603" t="str">
            <v>Standard Glasgow Life</v>
          </cell>
          <cell r="U603">
            <v>0</v>
          </cell>
        </row>
        <row r="604">
          <cell r="A604">
            <v>53296</v>
          </cell>
          <cell r="B604" t="str">
            <v>Mr A Pourasgariparast</v>
          </cell>
          <cell r="C604" t="str">
            <v>27.12.2022</v>
          </cell>
          <cell r="D604" t="str">
            <v>TU</v>
          </cell>
          <cell r="E604" t="str">
            <v>G065</v>
          </cell>
          <cell r="G604" t="str">
            <v>08.0017.00K004</v>
          </cell>
          <cell r="J604">
            <v>8</v>
          </cell>
          <cell r="K604">
            <v>0.33333333333333331</v>
          </cell>
          <cell r="L604">
            <v>0.70833333333333337</v>
          </cell>
          <cell r="M604">
            <v>8</v>
          </cell>
          <cell r="N604">
            <v>1</v>
          </cell>
          <cell r="O604">
            <v>1</v>
          </cell>
          <cell r="P604" t="str">
            <v>Off/paid</v>
          </cell>
          <cell r="Q604">
            <v>5035</v>
          </cell>
          <cell r="R604" t="str">
            <v>NSW 37hrs5dys(7)</v>
          </cell>
          <cell r="S604" t="str">
            <v>Y9</v>
          </cell>
          <cell r="T604" t="str">
            <v>Standard Glasgow Life</v>
          </cell>
          <cell r="U604">
            <v>0</v>
          </cell>
        </row>
        <row r="605">
          <cell r="A605">
            <v>53305</v>
          </cell>
          <cell r="B605" t="str">
            <v>Mr J Mitchell</v>
          </cell>
          <cell r="C605" t="str">
            <v>27.12.2022</v>
          </cell>
          <cell r="D605" t="str">
            <v>TU</v>
          </cell>
          <cell r="E605" t="str">
            <v>G051</v>
          </cell>
          <cell r="G605" t="str">
            <v>09.0017.00V011</v>
          </cell>
          <cell r="J605">
            <v>8</v>
          </cell>
          <cell r="K605">
            <v>0.375</v>
          </cell>
          <cell r="L605">
            <v>0.70833333333333337</v>
          </cell>
          <cell r="M605">
            <v>7</v>
          </cell>
          <cell r="N605">
            <v>1</v>
          </cell>
          <cell r="O605">
            <v>1</v>
          </cell>
          <cell r="P605" t="str">
            <v>Off/paid</v>
          </cell>
          <cell r="Q605">
            <v>5039</v>
          </cell>
          <cell r="R605" t="str">
            <v>Std Wking Wk</v>
          </cell>
          <cell r="S605" t="str">
            <v>Y9</v>
          </cell>
          <cell r="T605" t="str">
            <v>Standard Glasgow Life</v>
          </cell>
          <cell r="U605">
            <v>0</v>
          </cell>
        </row>
        <row r="606">
          <cell r="A606">
            <v>53318</v>
          </cell>
          <cell r="B606" t="str">
            <v>Mr M Leatham</v>
          </cell>
          <cell r="C606" t="str">
            <v>27.12.2022</v>
          </cell>
          <cell r="D606" t="str">
            <v>TU</v>
          </cell>
          <cell r="E606" t="str">
            <v>G065</v>
          </cell>
          <cell r="G606" t="str">
            <v>08.0017.00K004</v>
          </cell>
          <cell r="J606">
            <v>8</v>
          </cell>
          <cell r="K606">
            <v>0.33333333333333331</v>
          </cell>
          <cell r="L606">
            <v>0.70833333333333337</v>
          </cell>
          <cell r="M606">
            <v>8</v>
          </cell>
          <cell r="N606">
            <v>1</v>
          </cell>
          <cell r="O606">
            <v>1</v>
          </cell>
          <cell r="P606" t="str">
            <v>Off/paid</v>
          </cell>
          <cell r="Q606">
            <v>5035</v>
          </cell>
          <cell r="R606" t="str">
            <v>NSW 37hrs5dys(7)</v>
          </cell>
          <cell r="S606" t="str">
            <v>Y9</v>
          </cell>
          <cell r="T606" t="str">
            <v>Standard Glasgow Life</v>
          </cell>
          <cell r="U606">
            <v>0</v>
          </cell>
        </row>
        <row r="607">
          <cell r="A607">
            <v>53320</v>
          </cell>
          <cell r="B607" t="str">
            <v>Ms H Brown</v>
          </cell>
          <cell r="C607" t="str">
            <v>27.12.2022</v>
          </cell>
          <cell r="D607" t="str">
            <v>TU</v>
          </cell>
          <cell r="E607" t="str">
            <v>G051</v>
          </cell>
          <cell r="G607" t="str">
            <v>09.0017.00V011</v>
          </cell>
          <cell r="J607">
            <v>8</v>
          </cell>
          <cell r="K607">
            <v>0.375</v>
          </cell>
          <cell r="L607">
            <v>0.70833333333333337</v>
          </cell>
          <cell r="M607">
            <v>7</v>
          </cell>
          <cell r="N607">
            <v>1</v>
          </cell>
          <cell r="O607">
            <v>1</v>
          </cell>
          <cell r="P607" t="str">
            <v>Off/paid</v>
          </cell>
          <cell r="Q607">
            <v>5039</v>
          </cell>
          <cell r="R607" t="str">
            <v>Std Wking Wk</v>
          </cell>
          <cell r="S607" t="str">
            <v>Y9</v>
          </cell>
          <cell r="T607" t="str">
            <v>Standard Glasgow Life</v>
          </cell>
          <cell r="U607">
            <v>0</v>
          </cell>
        </row>
        <row r="608">
          <cell r="A608">
            <v>53326</v>
          </cell>
          <cell r="B608" t="str">
            <v>Mr R Wilson</v>
          </cell>
          <cell r="C608" t="str">
            <v>27.12.2022</v>
          </cell>
          <cell r="D608" t="str">
            <v>TU</v>
          </cell>
          <cell r="E608" t="str">
            <v>G065</v>
          </cell>
          <cell r="G608" t="str">
            <v>08.0017.00K004</v>
          </cell>
          <cell r="J608">
            <v>8</v>
          </cell>
          <cell r="K608">
            <v>0.33333333333333331</v>
          </cell>
          <cell r="L608">
            <v>0.70833333333333337</v>
          </cell>
          <cell r="M608">
            <v>8</v>
          </cell>
          <cell r="N608">
            <v>1</v>
          </cell>
          <cell r="O608">
            <v>1</v>
          </cell>
          <cell r="P608" t="str">
            <v>Off/paid</v>
          </cell>
          <cell r="Q608">
            <v>5035</v>
          </cell>
          <cell r="R608" t="str">
            <v>NSW 37hrs5dys(7)</v>
          </cell>
          <cell r="S608" t="str">
            <v>Y9</v>
          </cell>
          <cell r="T608" t="str">
            <v>Standard Glasgow Life</v>
          </cell>
          <cell r="U608">
            <v>0</v>
          </cell>
        </row>
        <row r="609">
          <cell r="A609">
            <v>53327</v>
          </cell>
          <cell r="B609" t="str">
            <v>Ms I Collie</v>
          </cell>
          <cell r="C609" t="str">
            <v>27.12.2022</v>
          </cell>
          <cell r="D609" t="str">
            <v>TU</v>
          </cell>
          <cell r="E609" t="str">
            <v>G051</v>
          </cell>
          <cell r="G609" t="str">
            <v>09.0017.00V011</v>
          </cell>
          <cell r="J609">
            <v>8</v>
          </cell>
          <cell r="K609">
            <v>0.375</v>
          </cell>
          <cell r="L609">
            <v>0.5708333333333333</v>
          </cell>
          <cell r="M609">
            <v>3.7</v>
          </cell>
          <cell r="N609">
            <v>1</v>
          </cell>
          <cell r="O609">
            <v>1</v>
          </cell>
          <cell r="P609" t="str">
            <v>Off/paid</v>
          </cell>
          <cell r="Q609">
            <v>5039</v>
          </cell>
          <cell r="R609" t="str">
            <v>Std Wking Wk</v>
          </cell>
          <cell r="S609" t="str">
            <v>Y9</v>
          </cell>
          <cell r="T609" t="str">
            <v>Standard Glasgow Life</v>
          </cell>
          <cell r="U609">
            <v>0</v>
          </cell>
        </row>
        <row r="610">
          <cell r="A610">
            <v>53328</v>
          </cell>
          <cell r="B610" t="str">
            <v>Mr P Hanratty</v>
          </cell>
          <cell r="C610" t="str">
            <v>27.12.2022</v>
          </cell>
          <cell r="D610" t="str">
            <v>TU</v>
          </cell>
          <cell r="E610" t="str">
            <v>G065</v>
          </cell>
          <cell r="G610" t="str">
            <v>08.0017.00K004</v>
          </cell>
          <cell r="J610">
            <v>8</v>
          </cell>
          <cell r="K610">
            <v>0.33333333333333331</v>
          </cell>
          <cell r="L610">
            <v>0.70833333333333337</v>
          </cell>
          <cell r="M610">
            <v>8</v>
          </cell>
          <cell r="N610">
            <v>1</v>
          </cell>
          <cell r="O610">
            <v>1</v>
          </cell>
          <cell r="P610" t="str">
            <v>Off/paid</v>
          </cell>
          <cell r="Q610">
            <v>5035</v>
          </cell>
          <cell r="R610" t="str">
            <v>NSW 37hrs5dys(7)</v>
          </cell>
          <cell r="S610" t="str">
            <v>Y9</v>
          </cell>
          <cell r="T610" t="str">
            <v>Standard Glasgow Life</v>
          </cell>
          <cell r="U610">
            <v>0</v>
          </cell>
        </row>
        <row r="611">
          <cell r="A611">
            <v>53343</v>
          </cell>
          <cell r="B611" t="str">
            <v>Mr J Thomson</v>
          </cell>
          <cell r="C611" t="str">
            <v>27.12.2022</v>
          </cell>
          <cell r="D611" t="str">
            <v>TU</v>
          </cell>
          <cell r="E611" t="str">
            <v>G065</v>
          </cell>
          <cell r="G611" t="str">
            <v>08.0017.00K004</v>
          </cell>
          <cell r="J611">
            <v>8</v>
          </cell>
          <cell r="K611">
            <v>0.33333333333333331</v>
          </cell>
          <cell r="L611">
            <v>0.70833333333333337</v>
          </cell>
          <cell r="M611">
            <v>8</v>
          </cell>
          <cell r="N611">
            <v>1</v>
          </cell>
          <cell r="O611">
            <v>1</v>
          </cell>
          <cell r="P611" t="str">
            <v>Off/paid</v>
          </cell>
          <cell r="Q611">
            <v>5035</v>
          </cell>
          <cell r="R611" t="str">
            <v>NSW 37hrs5dys(7)</v>
          </cell>
          <cell r="S611" t="str">
            <v>Y9</v>
          </cell>
          <cell r="T611" t="str">
            <v>Standard Glasgow Life</v>
          </cell>
          <cell r="U611">
            <v>0</v>
          </cell>
        </row>
        <row r="612">
          <cell r="A612">
            <v>53347</v>
          </cell>
          <cell r="B612" t="str">
            <v>Ms C Anderson</v>
          </cell>
          <cell r="C612" t="str">
            <v>27.12.2022</v>
          </cell>
          <cell r="D612" t="str">
            <v>TU</v>
          </cell>
          <cell r="E612" t="str">
            <v>G065</v>
          </cell>
          <cell r="G612" t="str">
            <v>08.0017.00K004</v>
          </cell>
          <cell r="J612">
            <v>8</v>
          </cell>
          <cell r="K612">
            <v>0.33333333333333331</v>
          </cell>
          <cell r="L612">
            <v>0.70833333333333337</v>
          </cell>
          <cell r="M612">
            <v>8</v>
          </cell>
          <cell r="N612">
            <v>1</v>
          </cell>
          <cell r="O612">
            <v>1</v>
          </cell>
          <cell r="P612" t="str">
            <v>Off/paid</v>
          </cell>
          <cell r="Q612">
            <v>5035</v>
          </cell>
          <cell r="R612" t="str">
            <v>NSW 37hrs5dys(7)</v>
          </cell>
          <cell r="S612" t="str">
            <v>Y9</v>
          </cell>
          <cell r="T612" t="str">
            <v>Standard Glasgow Life</v>
          </cell>
          <cell r="U612">
            <v>0</v>
          </cell>
        </row>
        <row r="613">
          <cell r="A613">
            <v>53354</v>
          </cell>
          <cell r="B613" t="str">
            <v>Ms F Jack</v>
          </cell>
          <cell r="C613" t="str">
            <v>27.12.2022</v>
          </cell>
          <cell r="D613" t="str">
            <v>TU</v>
          </cell>
          <cell r="E613" t="str">
            <v>G051</v>
          </cell>
          <cell r="G613" t="str">
            <v>09.0017.00V011</v>
          </cell>
          <cell r="J613">
            <v>8</v>
          </cell>
          <cell r="K613">
            <v>0.375</v>
          </cell>
          <cell r="L613">
            <v>0.58333333333333337</v>
          </cell>
          <cell r="M613">
            <v>4</v>
          </cell>
          <cell r="N613">
            <v>1</v>
          </cell>
          <cell r="O613">
            <v>1</v>
          </cell>
          <cell r="P613" t="str">
            <v>Off/paid</v>
          </cell>
          <cell r="Q613">
            <v>5039</v>
          </cell>
          <cell r="R613" t="str">
            <v>Std Wking Wk</v>
          </cell>
          <cell r="S613" t="str">
            <v>Y9</v>
          </cell>
          <cell r="T613" t="str">
            <v>Standard Glasgow Life</v>
          </cell>
          <cell r="U613">
            <v>0</v>
          </cell>
        </row>
        <row r="614">
          <cell r="A614">
            <v>53360</v>
          </cell>
          <cell r="B614" t="str">
            <v>Mr F McArdle</v>
          </cell>
          <cell r="C614" t="str">
            <v>27.12.2022</v>
          </cell>
          <cell r="D614" t="str">
            <v>TU</v>
          </cell>
          <cell r="E614" t="str">
            <v>G065</v>
          </cell>
          <cell r="G614" t="str">
            <v>08.0017.00K004</v>
          </cell>
          <cell r="J614">
            <v>8</v>
          </cell>
          <cell r="K614">
            <v>0.33333333333333331</v>
          </cell>
          <cell r="L614">
            <v>0.70833333333333337</v>
          </cell>
          <cell r="M614">
            <v>8</v>
          </cell>
          <cell r="N614">
            <v>1</v>
          </cell>
          <cell r="O614">
            <v>1</v>
          </cell>
          <cell r="P614" t="str">
            <v>Off/paid</v>
          </cell>
          <cell r="Q614">
            <v>5035</v>
          </cell>
          <cell r="R614" t="str">
            <v>NSW 37hrs5dys(7)</v>
          </cell>
          <cell r="S614" t="str">
            <v>Y9</v>
          </cell>
          <cell r="T614" t="str">
            <v>Standard Glasgow Life</v>
          </cell>
          <cell r="U614">
            <v>0</v>
          </cell>
        </row>
        <row r="615">
          <cell r="A615">
            <v>53361</v>
          </cell>
          <cell r="B615" t="str">
            <v>Ms J Cassie</v>
          </cell>
          <cell r="C615" t="str">
            <v>27.12.2022</v>
          </cell>
          <cell r="D615" t="str">
            <v>TU</v>
          </cell>
          <cell r="E615" t="str">
            <v>G065</v>
          </cell>
          <cell r="G615" t="str">
            <v>08.0017.00K004</v>
          </cell>
          <cell r="J615">
            <v>8</v>
          </cell>
          <cell r="K615">
            <v>0.33333333333333331</v>
          </cell>
          <cell r="L615">
            <v>0.70833333333333337</v>
          </cell>
          <cell r="M615">
            <v>8</v>
          </cell>
          <cell r="N615">
            <v>1</v>
          </cell>
          <cell r="O615">
            <v>1</v>
          </cell>
          <cell r="P615" t="str">
            <v>Off/paid</v>
          </cell>
          <cell r="Q615">
            <v>5035</v>
          </cell>
          <cell r="R615" t="str">
            <v>NSW 37hrs5dys(7)</v>
          </cell>
          <cell r="S615" t="str">
            <v>Y9</v>
          </cell>
          <cell r="T615" t="str">
            <v>Standard Glasgow Life</v>
          </cell>
          <cell r="U615">
            <v>0</v>
          </cell>
        </row>
        <row r="616">
          <cell r="A616">
            <v>53363</v>
          </cell>
          <cell r="B616" t="str">
            <v>Mr C McLuckie</v>
          </cell>
          <cell r="C616" t="str">
            <v>27.12.2022</v>
          </cell>
          <cell r="D616" t="str">
            <v>TU</v>
          </cell>
          <cell r="E616" t="str">
            <v>G065</v>
          </cell>
          <cell r="G616" t="str">
            <v>08.0017.00K004</v>
          </cell>
          <cell r="J616">
            <v>8</v>
          </cell>
          <cell r="K616">
            <v>0.33333333333333331</v>
          </cell>
          <cell r="L616">
            <v>0.70833333333333337</v>
          </cell>
          <cell r="M616">
            <v>8</v>
          </cell>
          <cell r="N616">
            <v>1</v>
          </cell>
          <cell r="O616">
            <v>1</v>
          </cell>
          <cell r="P616" t="str">
            <v>Off/paid</v>
          </cell>
          <cell r="Q616">
            <v>5035</v>
          </cell>
          <cell r="R616" t="str">
            <v>NSW 37hrs5dys(7)</v>
          </cell>
          <cell r="S616" t="str">
            <v>Y9</v>
          </cell>
          <cell r="T616" t="str">
            <v>Standard Glasgow Life</v>
          </cell>
          <cell r="U616">
            <v>0</v>
          </cell>
        </row>
        <row r="617">
          <cell r="A617">
            <v>53364</v>
          </cell>
          <cell r="B617" t="str">
            <v>Mr M Allen</v>
          </cell>
          <cell r="C617" t="str">
            <v>27.12.2022</v>
          </cell>
          <cell r="D617" t="str">
            <v>TU</v>
          </cell>
          <cell r="E617" t="str">
            <v>G051</v>
          </cell>
          <cell r="G617" t="str">
            <v>09.0017.00V011</v>
          </cell>
          <cell r="J617">
            <v>8</v>
          </cell>
          <cell r="K617">
            <v>0.375</v>
          </cell>
          <cell r="L617">
            <v>0.70833333333333337</v>
          </cell>
          <cell r="M617">
            <v>7</v>
          </cell>
          <cell r="N617">
            <v>1</v>
          </cell>
          <cell r="O617">
            <v>1</v>
          </cell>
          <cell r="P617" t="str">
            <v>Off/paid</v>
          </cell>
          <cell r="Q617">
            <v>5039</v>
          </cell>
          <cell r="R617" t="str">
            <v>Std Wking Wk</v>
          </cell>
          <cell r="S617" t="str">
            <v>Y9</v>
          </cell>
          <cell r="T617" t="str">
            <v>Standard Glasgow Life</v>
          </cell>
          <cell r="U617">
            <v>0</v>
          </cell>
        </row>
        <row r="618">
          <cell r="A618">
            <v>53366</v>
          </cell>
          <cell r="B618" t="str">
            <v>Mr T Hunter</v>
          </cell>
          <cell r="C618" t="str">
            <v>27.12.2022</v>
          </cell>
          <cell r="D618" t="str">
            <v>TU</v>
          </cell>
          <cell r="E618" t="str">
            <v>G065</v>
          </cell>
          <cell r="G618" t="str">
            <v>08.0017.00K004</v>
          </cell>
          <cell r="J618">
            <v>8</v>
          </cell>
          <cell r="K618">
            <v>0.33333333333333331</v>
          </cell>
          <cell r="L618">
            <v>0.70833333333333337</v>
          </cell>
          <cell r="M618">
            <v>8</v>
          </cell>
          <cell r="N618">
            <v>1</v>
          </cell>
          <cell r="O618">
            <v>1</v>
          </cell>
          <cell r="P618" t="str">
            <v>Off/paid</v>
          </cell>
          <cell r="Q618">
            <v>5035</v>
          </cell>
          <cell r="R618" t="str">
            <v>NSW 37hrs5dys(7)</v>
          </cell>
          <cell r="S618" t="str">
            <v>Y9</v>
          </cell>
          <cell r="T618" t="str">
            <v>Standard Glasgow Life</v>
          </cell>
          <cell r="U618">
            <v>0</v>
          </cell>
        </row>
        <row r="619">
          <cell r="A619">
            <v>53367</v>
          </cell>
          <cell r="B619" t="str">
            <v>Mr C McHarg</v>
          </cell>
          <cell r="C619" t="str">
            <v>27.12.2022</v>
          </cell>
          <cell r="D619" t="str">
            <v>TU</v>
          </cell>
          <cell r="E619" t="str">
            <v>G065</v>
          </cell>
          <cell r="G619" t="str">
            <v>08.0017.00K004</v>
          </cell>
          <cell r="J619">
            <v>8</v>
          </cell>
          <cell r="K619">
            <v>0.33333333333333331</v>
          </cell>
          <cell r="L619">
            <v>0.70833333333333337</v>
          </cell>
          <cell r="M619">
            <v>8</v>
          </cell>
          <cell r="N619">
            <v>1</v>
          </cell>
          <cell r="O619">
            <v>1</v>
          </cell>
          <cell r="P619" t="str">
            <v>Off/paid</v>
          </cell>
          <cell r="Q619">
            <v>5035</v>
          </cell>
          <cell r="R619" t="str">
            <v>NSW 37hrs5dys(7)</v>
          </cell>
          <cell r="S619" t="str">
            <v>Y9</v>
          </cell>
          <cell r="T619" t="str">
            <v>Standard Glasgow Life</v>
          </cell>
          <cell r="U619">
            <v>0</v>
          </cell>
        </row>
        <row r="620">
          <cell r="A620">
            <v>53382</v>
          </cell>
          <cell r="B620" t="str">
            <v>Mr S Greig</v>
          </cell>
          <cell r="C620" t="str">
            <v>27.12.2022</v>
          </cell>
          <cell r="D620" t="str">
            <v>TU</v>
          </cell>
          <cell r="E620" t="str">
            <v>G065</v>
          </cell>
          <cell r="G620" t="str">
            <v>08.0017.00K004</v>
          </cell>
          <cell r="J620">
            <v>8</v>
          </cell>
          <cell r="K620">
            <v>0.33333333333333331</v>
          </cell>
          <cell r="L620">
            <v>0.70833333333333337</v>
          </cell>
          <cell r="M620">
            <v>8</v>
          </cell>
          <cell r="N620">
            <v>1</v>
          </cell>
          <cell r="O620">
            <v>1</v>
          </cell>
          <cell r="P620" t="str">
            <v>Off/paid</v>
          </cell>
          <cell r="Q620">
            <v>5035</v>
          </cell>
          <cell r="R620" t="str">
            <v>NSW 37hrs5dys(7)</v>
          </cell>
          <cell r="S620" t="str">
            <v>Y9</v>
          </cell>
          <cell r="T620" t="str">
            <v>Standard Glasgow Life</v>
          </cell>
          <cell r="U620">
            <v>0</v>
          </cell>
        </row>
        <row r="621">
          <cell r="A621">
            <v>53387</v>
          </cell>
          <cell r="B621" t="str">
            <v>Mr D Gellatly</v>
          </cell>
          <cell r="C621" t="str">
            <v>27.12.2022</v>
          </cell>
          <cell r="D621" t="str">
            <v>TU</v>
          </cell>
          <cell r="E621" t="str">
            <v>G051</v>
          </cell>
          <cell r="G621" t="str">
            <v>09.0017.00V011</v>
          </cell>
          <cell r="J621">
            <v>8</v>
          </cell>
          <cell r="K621">
            <v>0.375</v>
          </cell>
          <cell r="L621">
            <v>0.5708333333333333</v>
          </cell>
          <cell r="M621">
            <v>3.7</v>
          </cell>
          <cell r="N621">
            <v>1</v>
          </cell>
          <cell r="O621">
            <v>1</v>
          </cell>
          <cell r="P621" t="str">
            <v>Off/paid</v>
          </cell>
          <cell r="Q621">
            <v>5039</v>
          </cell>
          <cell r="R621" t="str">
            <v>Std Wking Wk</v>
          </cell>
          <cell r="S621" t="str">
            <v>Y9</v>
          </cell>
          <cell r="T621" t="str">
            <v>Standard Glasgow Life</v>
          </cell>
          <cell r="U621">
            <v>0</v>
          </cell>
        </row>
        <row r="622">
          <cell r="A622">
            <v>53390</v>
          </cell>
          <cell r="B622" t="str">
            <v>Mr G Thomson</v>
          </cell>
          <cell r="C622" t="str">
            <v>27.12.2022</v>
          </cell>
          <cell r="D622" t="str">
            <v>TU</v>
          </cell>
          <cell r="E622" t="str">
            <v>G051</v>
          </cell>
          <cell r="G622" t="str">
            <v>09.0017.00V011</v>
          </cell>
          <cell r="J622">
            <v>8</v>
          </cell>
          <cell r="K622">
            <v>0.375</v>
          </cell>
          <cell r="L622">
            <v>0.70833333333333337</v>
          </cell>
          <cell r="M622">
            <v>7</v>
          </cell>
          <cell r="N622">
            <v>1</v>
          </cell>
          <cell r="O622">
            <v>1</v>
          </cell>
          <cell r="P622" t="str">
            <v>Off/paid</v>
          </cell>
          <cell r="Q622">
            <v>5039</v>
          </cell>
          <cell r="R622" t="str">
            <v>Std Wking Wk</v>
          </cell>
          <cell r="S622" t="str">
            <v>Y9</v>
          </cell>
          <cell r="T622" t="str">
            <v>Standard Glasgow Life</v>
          </cell>
          <cell r="U622">
            <v>0</v>
          </cell>
        </row>
        <row r="623">
          <cell r="A623">
            <v>53393</v>
          </cell>
          <cell r="B623" t="str">
            <v>Miss J Bagan</v>
          </cell>
          <cell r="C623" t="str">
            <v>27.12.2022</v>
          </cell>
          <cell r="D623" t="str">
            <v>TU</v>
          </cell>
          <cell r="E623" t="str">
            <v>G065</v>
          </cell>
          <cell r="G623" t="str">
            <v>08.0017.00K004</v>
          </cell>
          <cell r="J623">
            <v>8</v>
          </cell>
          <cell r="K623">
            <v>0.33333333333333331</v>
          </cell>
          <cell r="L623">
            <v>0.70833333333333337</v>
          </cell>
          <cell r="M623">
            <v>8</v>
          </cell>
          <cell r="N623">
            <v>1</v>
          </cell>
          <cell r="O623">
            <v>1</v>
          </cell>
          <cell r="P623" t="str">
            <v>Off/paid</v>
          </cell>
          <cell r="Q623">
            <v>5035</v>
          </cell>
          <cell r="R623" t="str">
            <v>NSW 37hrs5dys(7)</v>
          </cell>
          <cell r="S623" t="str">
            <v>Y9</v>
          </cell>
          <cell r="T623" t="str">
            <v>Standard Glasgow Life</v>
          </cell>
          <cell r="U623">
            <v>0</v>
          </cell>
        </row>
        <row r="624">
          <cell r="A624">
            <v>53395</v>
          </cell>
          <cell r="B624" t="str">
            <v>Mr D Ward</v>
          </cell>
          <cell r="C624" t="str">
            <v>27.12.2022</v>
          </cell>
          <cell r="D624" t="str">
            <v>TU</v>
          </cell>
          <cell r="E624" t="str">
            <v>G051</v>
          </cell>
          <cell r="G624" t="str">
            <v>09.0017.00V011</v>
          </cell>
          <cell r="J624">
            <v>8</v>
          </cell>
          <cell r="K624">
            <v>0.375</v>
          </cell>
          <cell r="L624">
            <v>0.70833333333333337</v>
          </cell>
          <cell r="M624">
            <v>7</v>
          </cell>
          <cell r="N624">
            <v>1</v>
          </cell>
          <cell r="O624">
            <v>1</v>
          </cell>
          <cell r="P624" t="str">
            <v>Off/paid</v>
          </cell>
          <cell r="Q624">
            <v>5039</v>
          </cell>
          <cell r="R624" t="str">
            <v>Std Wking Wk</v>
          </cell>
          <cell r="S624" t="str">
            <v>Y9</v>
          </cell>
          <cell r="T624" t="str">
            <v>Standard Glasgow Life</v>
          </cell>
          <cell r="U624">
            <v>0</v>
          </cell>
        </row>
        <row r="625">
          <cell r="A625">
            <v>53399</v>
          </cell>
          <cell r="B625" t="str">
            <v>Mr P Wallace</v>
          </cell>
          <cell r="C625" t="str">
            <v>27.12.2022</v>
          </cell>
          <cell r="D625" t="str">
            <v>TU</v>
          </cell>
          <cell r="E625" t="str">
            <v>G065</v>
          </cell>
          <cell r="G625" t="str">
            <v>08.0017.00K004</v>
          </cell>
          <cell r="J625">
            <v>8</v>
          </cell>
          <cell r="K625">
            <v>0.33333333333333331</v>
          </cell>
          <cell r="L625">
            <v>0.70833333333333337</v>
          </cell>
          <cell r="M625">
            <v>8</v>
          </cell>
          <cell r="N625">
            <v>1</v>
          </cell>
          <cell r="O625">
            <v>1</v>
          </cell>
          <cell r="P625" t="str">
            <v>Off/paid</v>
          </cell>
          <cell r="Q625">
            <v>5035</v>
          </cell>
          <cell r="R625" t="str">
            <v>NSW 37hrs5dys(7)</v>
          </cell>
          <cell r="S625" t="str">
            <v>Y9</v>
          </cell>
          <cell r="T625" t="str">
            <v>Standard Glasgow Life</v>
          </cell>
          <cell r="U625">
            <v>0</v>
          </cell>
        </row>
        <row r="626">
          <cell r="A626">
            <v>53403</v>
          </cell>
          <cell r="B626" t="str">
            <v>Mr J Roberts</v>
          </cell>
          <cell r="C626" t="str">
            <v>27.12.2022</v>
          </cell>
          <cell r="D626" t="str">
            <v>TU</v>
          </cell>
          <cell r="E626" t="str">
            <v>G065</v>
          </cell>
          <cell r="G626" t="str">
            <v>08.0017.00K004</v>
          </cell>
          <cell r="J626">
            <v>8</v>
          </cell>
          <cell r="K626">
            <v>0.33333333333333331</v>
          </cell>
          <cell r="L626">
            <v>0.70833333333333337</v>
          </cell>
          <cell r="M626">
            <v>8</v>
          </cell>
          <cell r="N626">
            <v>1</v>
          </cell>
          <cell r="O626">
            <v>1</v>
          </cell>
          <cell r="P626" t="str">
            <v>Off/paid</v>
          </cell>
          <cell r="Q626">
            <v>5035</v>
          </cell>
          <cell r="R626" t="str">
            <v>NSW 37hrs5dys(7)</v>
          </cell>
          <cell r="S626" t="str">
            <v>Y9</v>
          </cell>
          <cell r="T626" t="str">
            <v>Standard Glasgow Life</v>
          </cell>
          <cell r="U626">
            <v>0</v>
          </cell>
        </row>
        <row r="627">
          <cell r="A627">
            <v>53406</v>
          </cell>
          <cell r="B627" t="str">
            <v>Mr S Miller</v>
          </cell>
          <cell r="C627" t="str">
            <v>27.12.2022</v>
          </cell>
          <cell r="D627" t="str">
            <v>TU</v>
          </cell>
          <cell r="E627" t="str">
            <v>G051</v>
          </cell>
          <cell r="G627" t="str">
            <v>09.0017.00V011</v>
          </cell>
          <cell r="J627">
            <v>8</v>
          </cell>
          <cell r="K627">
            <v>0.375</v>
          </cell>
          <cell r="L627">
            <v>0.70833333333333337</v>
          </cell>
          <cell r="M627">
            <v>7</v>
          </cell>
          <cell r="N627">
            <v>1</v>
          </cell>
          <cell r="O627">
            <v>1</v>
          </cell>
          <cell r="P627" t="str">
            <v>Off/paid</v>
          </cell>
          <cell r="Q627">
            <v>5039</v>
          </cell>
          <cell r="R627" t="str">
            <v>Std Wking Wk</v>
          </cell>
          <cell r="S627" t="str">
            <v>Y9</v>
          </cell>
          <cell r="T627" t="str">
            <v>Standard Glasgow Life</v>
          </cell>
          <cell r="U627">
            <v>0</v>
          </cell>
        </row>
        <row r="628">
          <cell r="A628">
            <v>53409</v>
          </cell>
          <cell r="B628" t="str">
            <v>Mr C Jones</v>
          </cell>
          <cell r="C628" t="str">
            <v>27.12.2022</v>
          </cell>
          <cell r="D628" t="str">
            <v>TU</v>
          </cell>
          <cell r="E628" t="str">
            <v>G051</v>
          </cell>
          <cell r="G628" t="str">
            <v>09.0017.00V011</v>
          </cell>
          <cell r="J628">
            <v>8</v>
          </cell>
          <cell r="K628">
            <v>0.375</v>
          </cell>
          <cell r="L628">
            <v>0.70833333333333337</v>
          </cell>
          <cell r="M628">
            <v>7</v>
          </cell>
          <cell r="N628">
            <v>1</v>
          </cell>
          <cell r="O628">
            <v>1</v>
          </cell>
          <cell r="P628" t="str">
            <v>Off/paid</v>
          </cell>
          <cell r="Q628">
            <v>5039</v>
          </cell>
          <cell r="R628" t="str">
            <v>Std Wking Wk</v>
          </cell>
          <cell r="S628" t="str">
            <v>Y9</v>
          </cell>
          <cell r="T628" t="str">
            <v>Standard Glasgow Life</v>
          </cell>
          <cell r="U628">
            <v>0</v>
          </cell>
        </row>
        <row r="629">
          <cell r="A629">
            <v>53411</v>
          </cell>
          <cell r="B629" t="str">
            <v>Mr C Williams</v>
          </cell>
          <cell r="C629" t="str">
            <v>27.12.2022</v>
          </cell>
          <cell r="D629" t="str">
            <v>TU</v>
          </cell>
          <cell r="E629" t="str">
            <v>G065</v>
          </cell>
          <cell r="G629" t="str">
            <v>08.0017.00K004</v>
          </cell>
          <cell r="J629">
            <v>8</v>
          </cell>
          <cell r="K629">
            <v>0.33333333333333331</v>
          </cell>
          <cell r="L629">
            <v>0.70833333333333337</v>
          </cell>
          <cell r="M629">
            <v>8</v>
          </cell>
          <cell r="N629">
            <v>1</v>
          </cell>
          <cell r="O629">
            <v>1</v>
          </cell>
          <cell r="P629" t="str">
            <v>Off/paid</v>
          </cell>
          <cell r="Q629">
            <v>5035</v>
          </cell>
          <cell r="R629" t="str">
            <v>NSW 37hrs5dys(7)</v>
          </cell>
          <cell r="S629" t="str">
            <v>Y9</v>
          </cell>
          <cell r="T629" t="str">
            <v>Standard Glasgow Life</v>
          </cell>
          <cell r="U629">
            <v>0</v>
          </cell>
        </row>
        <row r="630">
          <cell r="A630">
            <v>53413</v>
          </cell>
          <cell r="B630" t="str">
            <v>Miss C Wilson</v>
          </cell>
          <cell r="C630" t="str">
            <v>27.12.2022</v>
          </cell>
          <cell r="D630" t="str">
            <v>TU</v>
          </cell>
          <cell r="E630" t="str">
            <v>G051</v>
          </cell>
          <cell r="G630" t="str">
            <v>09.0017.00V011</v>
          </cell>
          <cell r="J630">
            <v>8</v>
          </cell>
          <cell r="K630">
            <v>0.375</v>
          </cell>
          <cell r="L630">
            <v>0.70833333333333337</v>
          </cell>
          <cell r="M630">
            <v>7</v>
          </cell>
          <cell r="N630">
            <v>1</v>
          </cell>
          <cell r="O630">
            <v>1</v>
          </cell>
          <cell r="P630" t="str">
            <v>Off/paid</v>
          </cell>
          <cell r="Q630">
            <v>5039</v>
          </cell>
          <cell r="R630" t="str">
            <v>Std Wking Wk</v>
          </cell>
          <cell r="S630" t="str">
            <v>Y9</v>
          </cell>
          <cell r="T630" t="str">
            <v>Standard Glasgow Life</v>
          </cell>
          <cell r="U630">
            <v>0</v>
          </cell>
        </row>
        <row r="631">
          <cell r="A631">
            <v>53414</v>
          </cell>
          <cell r="B631" t="str">
            <v>Mr S Grierson</v>
          </cell>
          <cell r="C631" t="str">
            <v>27.12.2022</v>
          </cell>
          <cell r="D631" t="str">
            <v>TU</v>
          </cell>
          <cell r="E631" t="str">
            <v>G051</v>
          </cell>
          <cell r="G631" t="str">
            <v>09.0017.00V011</v>
          </cell>
          <cell r="J631">
            <v>8</v>
          </cell>
          <cell r="K631">
            <v>0.375</v>
          </cell>
          <cell r="L631">
            <v>0.70833333333333337</v>
          </cell>
          <cell r="M631">
            <v>7</v>
          </cell>
          <cell r="N631">
            <v>1</v>
          </cell>
          <cell r="O631">
            <v>1</v>
          </cell>
          <cell r="P631" t="str">
            <v>Off/paid</v>
          </cell>
          <cell r="Q631">
            <v>5039</v>
          </cell>
          <cell r="R631" t="str">
            <v>Std Wking Wk</v>
          </cell>
          <cell r="S631" t="str">
            <v>Y9</v>
          </cell>
          <cell r="T631" t="str">
            <v>Standard Glasgow Life</v>
          </cell>
          <cell r="U631">
            <v>0</v>
          </cell>
        </row>
        <row r="632">
          <cell r="A632">
            <v>53418</v>
          </cell>
          <cell r="B632" t="str">
            <v>Mr E Robertson</v>
          </cell>
          <cell r="C632" t="str">
            <v>27.12.2022</v>
          </cell>
          <cell r="D632" t="str">
            <v>TU</v>
          </cell>
          <cell r="E632" t="str">
            <v>G051</v>
          </cell>
          <cell r="G632" t="str">
            <v>09.0017.00V011</v>
          </cell>
          <cell r="J632">
            <v>8</v>
          </cell>
          <cell r="K632">
            <v>0.375</v>
          </cell>
          <cell r="L632">
            <v>0.58333333333333337</v>
          </cell>
          <cell r="M632">
            <v>4</v>
          </cell>
          <cell r="N632">
            <v>1</v>
          </cell>
          <cell r="O632">
            <v>1</v>
          </cell>
          <cell r="P632" t="str">
            <v>Off/paid</v>
          </cell>
          <cell r="Q632">
            <v>5039</v>
          </cell>
          <cell r="R632" t="str">
            <v>Std Wking Wk</v>
          </cell>
          <cell r="S632" t="str">
            <v>Y9</v>
          </cell>
          <cell r="T632" t="str">
            <v>Standard Glasgow Life</v>
          </cell>
          <cell r="U632">
            <v>0</v>
          </cell>
        </row>
        <row r="633">
          <cell r="A633">
            <v>53419</v>
          </cell>
          <cell r="B633" t="str">
            <v>Mr C Knox</v>
          </cell>
          <cell r="C633" t="str">
            <v>27.12.2022</v>
          </cell>
          <cell r="D633" t="str">
            <v>TU</v>
          </cell>
          <cell r="E633" t="str">
            <v>G065</v>
          </cell>
          <cell r="G633" t="str">
            <v>08.0017.00K004</v>
          </cell>
          <cell r="J633">
            <v>8</v>
          </cell>
          <cell r="K633">
            <v>0.33333333333333331</v>
          </cell>
          <cell r="L633">
            <v>0.70833333333333337</v>
          </cell>
          <cell r="M633">
            <v>8</v>
          </cell>
          <cell r="N633">
            <v>1</v>
          </cell>
          <cell r="O633">
            <v>1</v>
          </cell>
          <cell r="P633" t="str">
            <v>Off/paid</v>
          </cell>
          <cell r="Q633">
            <v>5035</v>
          </cell>
          <cell r="R633" t="str">
            <v>NSW 37hrs5dys(7)</v>
          </cell>
          <cell r="S633" t="str">
            <v>Y9</v>
          </cell>
          <cell r="T633" t="str">
            <v>Standard Glasgow Life</v>
          </cell>
          <cell r="U633">
            <v>0</v>
          </cell>
        </row>
        <row r="634">
          <cell r="A634">
            <v>53420</v>
          </cell>
          <cell r="B634" t="str">
            <v>Mr K Atkins</v>
          </cell>
          <cell r="C634" t="str">
            <v>27.12.2022</v>
          </cell>
          <cell r="D634" t="str">
            <v>TU</v>
          </cell>
          <cell r="E634" t="str">
            <v>I050</v>
          </cell>
          <cell r="G634" t="str">
            <v>08.4517.09K004</v>
          </cell>
          <cell r="J634">
            <v>8</v>
          </cell>
          <cell r="K634">
            <v>0.36458333333333331</v>
          </cell>
          <cell r="L634">
            <v>0.71458333333333324</v>
          </cell>
          <cell r="M634">
            <v>7.4</v>
          </cell>
          <cell r="N634">
            <v>1</v>
          </cell>
          <cell r="O634">
            <v>1</v>
          </cell>
          <cell r="P634" t="str">
            <v>Off/paid</v>
          </cell>
          <cell r="Q634">
            <v>5026</v>
          </cell>
          <cell r="R634" t="str">
            <v>NSW 37hrs M-F</v>
          </cell>
          <cell r="S634" t="str">
            <v>Y9</v>
          </cell>
          <cell r="T634" t="str">
            <v>Standard Glasgow Life</v>
          </cell>
          <cell r="U634">
            <v>0</v>
          </cell>
        </row>
        <row r="635">
          <cell r="A635">
            <v>53421</v>
          </cell>
          <cell r="B635" t="str">
            <v>Mr R Connell</v>
          </cell>
          <cell r="C635" t="str">
            <v>27.12.2022</v>
          </cell>
          <cell r="D635" t="str">
            <v>TU</v>
          </cell>
          <cell r="E635" t="str">
            <v>G051</v>
          </cell>
          <cell r="G635" t="str">
            <v>09.0017.00V011</v>
          </cell>
          <cell r="J635">
            <v>8</v>
          </cell>
          <cell r="K635">
            <v>0.375</v>
          </cell>
          <cell r="L635">
            <v>0.70833333333333337</v>
          </cell>
          <cell r="M635">
            <v>7</v>
          </cell>
          <cell r="N635">
            <v>1</v>
          </cell>
          <cell r="O635">
            <v>1</v>
          </cell>
          <cell r="P635" t="str">
            <v>Off/paid</v>
          </cell>
          <cell r="Q635">
            <v>5039</v>
          </cell>
          <cell r="R635" t="str">
            <v>Std Wking Wk</v>
          </cell>
          <cell r="S635" t="str">
            <v>Y9</v>
          </cell>
          <cell r="T635" t="str">
            <v>Standard Glasgow Life</v>
          </cell>
          <cell r="U635">
            <v>0</v>
          </cell>
        </row>
        <row r="636">
          <cell r="A636">
            <v>53422</v>
          </cell>
          <cell r="B636" t="str">
            <v>Mr G Leonard</v>
          </cell>
          <cell r="C636" t="str">
            <v>27.12.2022</v>
          </cell>
          <cell r="D636" t="str">
            <v>TU</v>
          </cell>
          <cell r="E636" t="str">
            <v>G065</v>
          </cell>
          <cell r="G636" t="str">
            <v>08.0017.00K004</v>
          </cell>
          <cell r="J636">
            <v>8</v>
          </cell>
          <cell r="K636">
            <v>0.33333333333333331</v>
          </cell>
          <cell r="L636">
            <v>0.70833333333333337</v>
          </cell>
          <cell r="M636">
            <v>8</v>
          </cell>
          <cell r="N636">
            <v>1</v>
          </cell>
          <cell r="O636">
            <v>1</v>
          </cell>
          <cell r="P636" t="str">
            <v>Off/paid</v>
          </cell>
          <cell r="Q636">
            <v>5035</v>
          </cell>
          <cell r="R636" t="str">
            <v>NSW 37hrs5dys(7)</v>
          </cell>
          <cell r="S636" t="str">
            <v>Y9</v>
          </cell>
          <cell r="T636" t="str">
            <v>Standard Glasgow Life</v>
          </cell>
          <cell r="U636">
            <v>0</v>
          </cell>
        </row>
        <row r="637">
          <cell r="A637">
            <v>53424</v>
          </cell>
          <cell r="B637" t="str">
            <v>Mr M Magee</v>
          </cell>
          <cell r="C637" t="str">
            <v>27.12.2022</v>
          </cell>
          <cell r="D637" t="str">
            <v>TU</v>
          </cell>
          <cell r="E637" t="str">
            <v>I050</v>
          </cell>
          <cell r="G637" t="str">
            <v>08.4517.09K004</v>
          </cell>
          <cell r="J637">
            <v>8</v>
          </cell>
          <cell r="K637">
            <v>0.36458333333333331</v>
          </cell>
          <cell r="L637">
            <v>0.71458333333333324</v>
          </cell>
          <cell r="M637">
            <v>7.4</v>
          </cell>
          <cell r="N637">
            <v>1</v>
          </cell>
          <cell r="O637">
            <v>1</v>
          </cell>
          <cell r="P637" t="str">
            <v>Off/paid</v>
          </cell>
          <cell r="Q637">
            <v>5026</v>
          </cell>
          <cell r="R637" t="str">
            <v>NSW 37hrs M-F</v>
          </cell>
          <cell r="S637" t="str">
            <v>Y9</v>
          </cell>
          <cell r="T637" t="str">
            <v>Standard Glasgow Life</v>
          </cell>
          <cell r="U637">
            <v>0</v>
          </cell>
        </row>
        <row r="638">
          <cell r="A638">
            <v>53425</v>
          </cell>
          <cell r="B638" t="str">
            <v>Mr B Hutton</v>
          </cell>
          <cell r="C638" t="str">
            <v>27.12.2022</v>
          </cell>
          <cell r="D638" t="str">
            <v>TU</v>
          </cell>
          <cell r="E638" t="str">
            <v>G065</v>
          </cell>
          <cell r="G638" t="str">
            <v>08.0017.00K004</v>
          </cell>
          <cell r="J638">
            <v>8</v>
          </cell>
          <cell r="K638">
            <v>0.33333333333333331</v>
          </cell>
          <cell r="L638">
            <v>0.70833333333333337</v>
          </cell>
          <cell r="M638">
            <v>8</v>
          </cell>
          <cell r="N638">
            <v>1</v>
          </cell>
          <cell r="O638">
            <v>1</v>
          </cell>
          <cell r="P638" t="str">
            <v>Off/paid</v>
          </cell>
          <cell r="Q638">
            <v>5035</v>
          </cell>
          <cell r="R638" t="str">
            <v>NSW 37hrs5dys(7)</v>
          </cell>
          <cell r="S638" t="str">
            <v>Y9</v>
          </cell>
          <cell r="T638" t="str">
            <v>Standard Glasgow Life</v>
          </cell>
          <cell r="U638">
            <v>0</v>
          </cell>
        </row>
        <row r="639">
          <cell r="A639">
            <v>53427</v>
          </cell>
          <cell r="B639" t="str">
            <v>Mr K McCann</v>
          </cell>
          <cell r="C639" t="str">
            <v>27.12.2022</v>
          </cell>
          <cell r="D639" t="str">
            <v>TU</v>
          </cell>
          <cell r="E639" t="str">
            <v>G051</v>
          </cell>
          <cell r="G639" t="str">
            <v>09.0017.00V011</v>
          </cell>
          <cell r="J639">
            <v>8</v>
          </cell>
          <cell r="K639">
            <v>0.375</v>
          </cell>
          <cell r="L639">
            <v>0.70833333333333337</v>
          </cell>
          <cell r="M639">
            <v>7</v>
          </cell>
          <cell r="N639">
            <v>1</v>
          </cell>
          <cell r="O639">
            <v>1</v>
          </cell>
          <cell r="P639" t="str">
            <v>Off/paid</v>
          </cell>
          <cell r="Q639">
            <v>5039</v>
          </cell>
          <cell r="R639" t="str">
            <v>Std Wking Wk</v>
          </cell>
          <cell r="S639" t="str">
            <v>Y9</v>
          </cell>
          <cell r="T639" t="str">
            <v>Standard Glasgow Life</v>
          </cell>
          <cell r="U639">
            <v>0</v>
          </cell>
        </row>
        <row r="640">
          <cell r="A640">
            <v>53433</v>
          </cell>
          <cell r="B640" t="str">
            <v>Mrs C Donaghy</v>
          </cell>
          <cell r="C640" t="str">
            <v>27.12.2022</v>
          </cell>
          <cell r="D640" t="str">
            <v>TU</v>
          </cell>
          <cell r="E640" t="str">
            <v>G051</v>
          </cell>
          <cell r="G640" t="str">
            <v>09.0017.00V011</v>
          </cell>
          <cell r="J640">
            <v>8</v>
          </cell>
          <cell r="K640">
            <v>0.375</v>
          </cell>
          <cell r="L640">
            <v>0.68333333333333324</v>
          </cell>
          <cell r="M640">
            <v>6.4</v>
          </cell>
          <cell r="N640">
            <v>1</v>
          </cell>
          <cell r="O640">
            <v>1</v>
          </cell>
          <cell r="P640" t="str">
            <v>Off/paid</v>
          </cell>
          <cell r="Q640">
            <v>5039</v>
          </cell>
          <cell r="R640" t="str">
            <v>Std Wking Wk</v>
          </cell>
          <cell r="S640" t="str">
            <v>Y9</v>
          </cell>
          <cell r="T640" t="str">
            <v>Standard Glasgow Life</v>
          </cell>
          <cell r="U640">
            <v>0</v>
          </cell>
        </row>
        <row r="641">
          <cell r="A641">
            <v>53437</v>
          </cell>
          <cell r="B641" t="str">
            <v>Mr D Henry</v>
          </cell>
          <cell r="C641" t="str">
            <v>27.12.2022</v>
          </cell>
          <cell r="D641" t="str">
            <v>TU</v>
          </cell>
          <cell r="E641" t="str">
            <v>G065</v>
          </cell>
          <cell r="G641" t="str">
            <v>08.0017.00K004</v>
          </cell>
          <cell r="J641">
            <v>8</v>
          </cell>
          <cell r="K641">
            <v>0.33333333333333331</v>
          </cell>
          <cell r="L641">
            <v>0.70833333333333337</v>
          </cell>
          <cell r="M641">
            <v>8</v>
          </cell>
          <cell r="N641">
            <v>1</v>
          </cell>
          <cell r="O641">
            <v>1</v>
          </cell>
          <cell r="P641" t="str">
            <v>Off/paid</v>
          </cell>
          <cell r="Q641">
            <v>5035</v>
          </cell>
          <cell r="R641" t="str">
            <v>NSW 37hrs5dys(7)</v>
          </cell>
          <cell r="S641" t="str">
            <v>Y9</v>
          </cell>
          <cell r="T641" t="str">
            <v>Standard Glasgow Life</v>
          </cell>
          <cell r="U641">
            <v>0</v>
          </cell>
        </row>
        <row r="642">
          <cell r="A642">
            <v>53440</v>
          </cell>
          <cell r="B642" t="str">
            <v>Mr J McAlonan</v>
          </cell>
          <cell r="C642" t="str">
            <v>27.12.2022</v>
          </cell>
          <cell r="D642" t="str">
            <v>TU</v>
          </cell>
          <cell r="E642" t="str">
            <v>G065</v>
          </cell>
          <cell r="G642" t="str">
            <v>08.0017.00K004</v>
          </cell>
          <cell r="J642">
            <v>8</v>
          </cell>
          <cell r="K642">
            <v>0.33333333333333331</v>
          </cell>
          <cell r="L642">
            <v>0.70833333333333337</v>
          </cell>
          <cell r="M642">
            <v>8</v>
          </cell>
          <cell r="N642">
            <v>1</v>
          </cell>
          <cell r="O642">
            <v>1</v>
          </cell>
          <cell r="P642" t="str">
            <v>Off/paid</v>
          </cell>
          <cell r="Q642">
            <v>5035</v>
          </cell>
          <cell r="R642" t="str">
            <v>NSW 37hrs5dys(7)</v>
          </cell>
          <cell r="S642" t="str">
            <v>Y9</v>
          </cell>
          <cell r="T642" t="str">
            <v>Standard Glasgow Life</v>
          </cell>
          <cell r="U642">
            <v>0</v>
          </cell>
        </row>
        <row r="643">
          <cell r="A643">
            <v>53454</v>
          </cell>
          <cell r="B643" t="str">
            <v>Mr M Patrick</v>
          </cell>
          <cell r="C643" t="str">
            <v>27.12.2022</v>
          </cell>
          <cell r="D643" t="str">
            <v>TU</v>
          </cell>
          <cell r="E643" t="str">
            <v>G065</v>
          </cell>
          <cell r="G643" t="str">
            <v>08.0017.00K004</v>
          </cell>
          <cell r="J643">
            <v>8</v>
          </cell>
          <cell r="K643">
            <v>0.33333333333333331</v>
          </cell>
          <cell r="L643">
            <v>0.70833333333333337</v>
          </cell>
          <cell r="M643">
            <v>8</v>
          </cell>
          <cell r="N643">
            <v>1</v>
          </cell>
          <cell r="O643">
            <v>1</v>
          </cell>
          <cell r="P643" t="str">
            <v>Off/paid</v>
          </cell>
          <cell r="Q643">
            <v>5035</v>
          </cell>
          <cell r="R643" t="str">
            <v>NSW 37hrs5dys(7)</v>
          </cell>
          <cell r="S643" t="str">
            <v>Y9</v>
          </cell>
          <cell r="T643" t="str">
            <v>Standard Glasgow Life</v>
          </cell>
          <cell r="U643">
            <v>0</v>
          </cell>
        </row>
        <row r="644">
          <cell r="A644">
            <v>53463</v>
          </cell>
          <cell r="B644" t="str">
            <v>Ms J Smith</v>
          </cell>
          <cell r="C644" t="str">
            <v>27.12.2022</v>
          </cell>
          <cell r="D644" t="str">
            <v>TU</v>
          </cell>
          <cell r="E644" t="str">
            <v>G065</v>
          </cell>
          <cell r="G644" t="str">
            <v>08.0017.00K004</v>
          </cell>
          <cell r="J644">
            <v>8</v>
          </cell>
          <cell r="K644">
            <v>0.33333333333333331</v>
          </cell>
          <cell r="L644">
            <v>0.70833333333333337</v>
          </cell>
          <cell r="M644">
            <v>8</v>
          </cell>
          <cell r="N644">
            <v>1</v>
          </cell>
          <cell r="O644">
            <v>1</v>
          </cell>
          <cell r="P644" t="str">
            <v>Off/paid</v>
          </cell>
          <cell r="Q644">
            <v>5035</v>
          </cell>
          <cell r="R644" t="str">
            <v>NSW 37hrs5dys(7)</v>
          </cell>
          <cell r="S644" t="str">
            <v>Y9</v>
          </cell>
          <cell r="T644" t="str">
            <v>Standard Glasgow Life</v>
          </cell>
          <cell r="U644">
            <v>0</v>
          </cell>
        </row>
        <row r="645">
          <cell r="A645">
            <v>53473</v>
          </cell>
          <cell r="B645" t="str">
            <v>Ms C McAree</v>
          </cell>
          <cell r="C645" t="str">
            <v>27.12.2022</v>
          </cell>
          <cell r="D645" t="str">
            <v>TU</v>
          </cell>
          <cell r="E645" t="str">
            <v>G065</v>
          </cell>
          <cell r="G645" t="str">
            <v>08.0017.00K004</v>
          </cell>
          <cell r="J645">
            <v>8</v>
          </cell>
          <cell r="K645">
            <v>0.33333333333333331</v>
          </cell>
          <cell r="L645">
            <v>0.70833333333333337</v>
          </cell>
          <cell r="M645">
            <v>8</v>
          </cell>
          <cell r="N645">
            <v>1</v>
          </cell>
          <cell r="O645">
            <v>1</v>
          </cell>
          <cell r="P645" t="str">
            <v>Off/paid</v>
          </cell>
          <cell r="Q645">
            <v>5035</v>
          </cell>
          <cell r="R645" t="str">
            <v>NSW 37hrs5dys(7)</v>
          </cell>
          <cell r="S645" t="str">
            <v>Y9</v>
          </cell>
          <cell r="T645" t="str">
            <v>Standard Glasgow Life</v>
          </cell>
          <cell r="U645">
            <v>0</v>
          </cell>
        </row>
        <row r="646">
          <cell r="A646">
            <v>53480</v>
          </cell>
          <cell r="B646" t="str">
            <v>Mr A O'Neill</v>
          </cell>
          <cell r="C646" t="str">
            <v>27.12.2022</v>
          </cell>
          <cell r="D646" t="str">
            <v>TU</v>
          </cell>
          <cell r="E646" t="str">
            <v>G065</v>
          </cell>
          <cell r="G646" t="str">
            <v>08.0017.00K004</v>
          </cell>
          <cell r="J646">
            <v>8</v>
          </cell>
          <cell r="K646">
            <v>0.33333333333333331</v>
          </cell>
          <cell r="L646">
            <v>0.70833333333333337</v>
          </cell>
          <cell r="M646">
            <v>8</v>
          </cell>
          <cell r="N646">
            <v>1</v>
          </cell>
          <cell r="O646">
            <v>1</v>
          </cell>
          <cell r="P646" t="str">
            <v>Off/paid</v>
          </cell>
          <cell r="Q646">
            <v>5035</v>
          </cell>
          <cell r="R646" t="str">
            <v>NSW 37hrs5dys(7)</v>
          </cell>
          <cell r="S646" t="str">
            <v>Y9</v>
          </cell>
          <cell r="T646" t="str">
            <v>Standard Glasgow Life</v>
          </cell>
          <cell r="U646">
            <v>0</v>
          </cell>
        </row>
        <row r="647">
          <cell r="A647">
            <v>53498</v>
          </cell>
          <cell r="B647" t="str">
            <v>Mr S Cloherty</v>
          </cell>
          <cell r="C647" t="str">
            <v>27.12.2022</v>
          </cell>
          <cell r="D647" t="str">
            <v>TU</v>
          </cell>
          <cell r="E647" t="str">
            <v>G065</v>
          </cell>
          <cell r="G647" t="str">
            <v>08.0017.00K004</v>
          </cell>
          <cell r="J647">
            <v>8</v>
          </cell>
          <cell r="K647">
            <v>0.33333333333333331</v>
          </cell>
          <cell r="L647">
            <v>0.70833333333333337</v>
          </cell>
          <cell r="M647">
            <v>8</v>
          </cell>
          <cell r="N647">
            <v>1</v>
          </cell>
          <cell r="O647">
            <v>1</v>
          </cell>
          <cell r="P647" t="str">
            <v>Off/paid</v>
          </cell>
          <cell r="Q647">
            <v>5035</v>
          </cell>
          <cell r="R647" t="str">
            <v>NSW 37hrs5dys(7)</v>
          </cell>
          <cell r="S647" t="str">
            <v>Y9</v>
          </cell>
          <cell r="T647" t="str">
            <v>Standard Glasgow Life</v>
          </cell>
          <cell r="U647">
            <v>0</v>
          </cell>
        </row>
        <row r="648">
          <cell r="A648">
            <v>53500</v>
          </cell>
          <cell r="B648" t="str">
            <v>Miss A Graham</v>
          </cell>
          <cell r="C648" t="str">
            <v>27.12.2022</v>
          </cell>
          <cell r="D648" t="str">
            <v>TU</v>
          </cell>
          <cell r="E648" t="str">
            <v>G051</v>
          </cell>
          <cell r="G648" t="str">
            <v>09.0017.00V011</v>
          </cell>
          <cell r="J648">
            <v>8</v>
          </cell>
          <cell r="K648">
            <v>0.375</v>
          </cell>
          <cell r="L648">
            <v>0.65</v>
          </cell>
          <cell r="M648">
            <v>5.6</v>
          </cell>
          <cell r="N648">
            <v>1</v>
          </cell>
          <cell r="O648">
            <v>1</v>
          </cell>
          <cell r="P648" t="str">
            <v>Off/paid</v>
          </cell>
          <cell r="Q648">
            <v>5039</v>
          </cell>
          <cell r="R648" t="str">
            <v>Std Wking Wk</v>
          </cell>
          <cell r="S648" t="str">
            <v>Y9</v>
          </cell>
          <cell r="T648" t="str">
            <v>Standard Glasgow Life</v>
          </cell>
          <cell r="U648">
            <v>0</v>
          </cell>
        </row>
        <row r="649">
          <cell r="A649">
            <v>53516</v>
          </cell>
          <cell r="B649" t="str">
            <v>Mr A Defelice</v>
          </cell>
          <cell r="C649" t="str">
            <v>27.12.2022</v>
          </cell>
          <cell r="D649" t="str">
            <v>TU</v>
          </cell>
          <cell r="E649" t="str">
            <v>G065</v>
          </cell>
          <cell r="G649" t="str">
            <v>08.0017.00K004</v>
          </cell>
          <cell r="J649">
            <v>8</v>
          </cell>
          <cell r="K649">
            <v>0.33333333333333331</v>
          </cell>
          <cell r="L649">
            <v>0.70833333333333337</v>
          </cell>
          <cell r="M649">
            <v>8</v>
          </cell>
          <cell r="N649">
            <v>1</v>
          </cell>
          <cell r="O649">
            <v>1</v>
          </cell>
          <cell r="P649" t="str">
            <v>Off/paid</v>
          </cell>
          <cell r="Q649">
            <v>5035</v>
          </cell>
          <cell r="R649" t="str">
            <v>NSW 37hrs5dys(7)</v>
          </cell>
          <cell r="S649" t="str">
            <v>Y9</v>
          </cell>
          <cell r="T649" t="str">
            <v>Standard Glasgow Life</v>
          </cell>
          <cell r="U649">
            <v>0</v>
          </cell>
        </row>
        <row r="650">
          <cell r="A650">
            <v>53519</v>
          </cell>
          <cell r="B650" t="str">
            <v>Mr D Maloney</v>
          </cell>
          <cell r="C650" t="str">
            <v>27.12.2022</v>
          </cell>
          <cell r="D650" t="str">
            <v>TU</v>
          </cell>
          <cell r="E650" t="str">
            <v>G065</v>
          </cell>
          <cell r="G650" t="str">
            <v>08.0017.00K004</v>
          </cell>
          <cell r="J650">
            <v>8</v>
          </cell>
          <cell r="K650">
            <v>0.33333333333333331</v>
          </cell>
          <cell r="L650">
            <v>0.70833333333333337</v>
          </cell>
          <cell r="M650">
            <v>8</v>
          </cell>
          <cell r="N650">
            <v>1</v>
          </cell>
          <cell r="O650">
            <v>1</v>
          </cell>
          <cell r="P650" t="str">
            <v>Off/paid</v>
          </cell>
          <cell r="Q650">
            <v>5035</v>
          </cell>
          <cell r="R650" t="str">
            <v>NSW 37hrs5dys(7)</v>
          </cell>
          <cell r="S650" t="str">
            <v>Y9</v>
          </cell>
          <cell r="T650" t="str">
            <v>Standard Glasgow Life</v>
          </cell>
          <cell r="U650">
            <v>0</v>
          </cell>
        </row>
        <row r="651">
          <cell r="A651">
            <v>53529</v>
          </cell>
          <cell r="B651" t="str">
            <v>Mr A Johnstone</v>
          </cell>
          <cell r="C651" t="str">
            <v>27.12.2022</v>
          </cell>
          <cell r="D651" t="str">
            <v>TU</v>
          </cell>
          <cell r="E651" t="str">
            <v>G065</v>
          </cell>
          <cell r="G651" t="str">
            <v>08.0017.00K004</v>
          </cell>
          <cell r="J651">
            <v>8</v>
          </cell>
          <cell r="K651">
            <v>0.33333333333333331</v>
          </cell>
          <cell r="L651">
            <v>0.70833333333333337</v>
          </cell>
          <cell r="M651">
            <v>8</v>
          </cell>
          <cell r="N651">
            <v>1</v>
          </cell>
          <cell r="O651">
            <v>1</v>
          </cell>
          <cell r="P651" t="str">
            <v>Off/paid</v>
          </cell>
          <cell r="Q651">
            <v>5035</v>
          </cell>
          <cell r="R651" t="str">
            <v>NSW 37hrs5dys(7)</v>
          </cell>
          <cell r="S651" t="str">
            <v>Y9</v>
          </cell>
          <cell r="T651" t="str">
            <v>Standard Glasgow Life</v>
          </cell>
          <cell r="U651">
            <v>0</v>
          </cell>
        </row>
        <row r="652">
          <cell r="A652">
            <v>53535</v>
          </cell>
          <cell r="B652" t="str">
            <v>Mr J Gilgannon</v>
          </cell>
          <cell r="C652" t="str">
            <v>27.12.2022</v>
          </cell>
          <cell r="D652" t="str">
            <v>TU</v>
          </cell>
          <cell r="E652" t="str">
            <v>G065</v>
          </cell>
          <cell r="G652" t="str">
            <v>08.0017.00K004</v>
          </cell>
          <cell r="J652">
            <v>8</v>
          </cell>
          <cell r="K652">
            <v>0.33333333333333331</v>
          </cell>
          <cell r="L652">
            <v>0.70833333333333337</v>
          </cell>
          <cell r="M652">
            <v>8</v>
          </cell>
          <cell r="N652">
            <v>1</v>
          </cell>
          <cell r="O652">
            <v>1</v>
          </cell>
          <cell r="P652" t="str">
            <v>Off/paid</v>
          </cell>
          <cell r="Q652">
            <v>5035</v>
          </cell>
          <cell r="R652" t="str">
            <v>NSW 37hrs5dys(7)</v>
          </cell>
          <cell r="S652" t="str">
            <v>Y9</v>
          </cell>
          <cell r="T652" t="str">
            <v>Standard Glasgow Life</v>
          </cell>
          <cell r="U652">
            <v>0</v>
          </cell>
        </row>
        <row r="653">
          <cell r="A653">
            <v>53542</v>
          </cell>
          <cell r="B653" t="str">
            <v>Mrs C Curry</v>
          </cell>
          <cell r="C653" t="str">
            <v>27.12.2022</v>
          </cell>
          <cell r="D653" t="str">
            <v>TU</v>
          </cell>
          <cell r="E653" t="str">
            <v>G051</v>
          </cell>
          <cell r="G653" t="str">
            <v>09.0017.00V011</v>
          </cell>
          <cell r="J653">
            <v>8</v>
          </cell>
          <cell r="K653">
            <v>0.375</v>
          </cell>
          <cell r="L653">
            <v>0.70833333333333337</v>
          </cell>
          <cell r="M653">
            <v>7</v>
          </cell>
          <cell r="N653">
            <v>1</v>
          </cell>
          <cell r="O653">
            <v>1</v>
          </cell>
          <cell r="P653" t="str">
            <v>Off/paid</v>
          </cell>
          <cell r="Q653">
            <v>5039</v>
          </cell>
          <cell r="R653" t="str">
            <v>Std Wking Wk</v>
          </cell>
          <cell r="S653" t="str">
            <v>Y9</v>
          </cell>
          <cell r="T653" t="str">
            <v>Standard Glasgow Life</v>
          </cell>
          <cell r="U653">
            <v>0</v>
          </cell>
        </row>
        <row r="654">
          <cell r="A654">
            <v>55978</v>
          </cell>
          <cell r="B654" t="str">
            <v>Mr A Campbell</v>
          </cell>
          <cell r="C654" t="str">
            <v>27.12.2022</v>
          </cell>
          <cell r="D654" t="str">
            <v>TU</v>
          </cell>
          <cell r="E654" t="str">
            <v>G065</v>
          </cell>
          <cell r="G654" t="str">
            <v>08.0017.00K004</v>
          </cell>
          <cell r="J654">
            <v>8</v>
          </cell>
          <cell r="K654">
            <v>0.33333333333333331</v>
          </cell>
          <cell r="L654">
            <v>0.70833333333333337</v>
          </cell>
          <cell r="M654">
            <v>8</v>
          </cell>
          <cell r="N654">
            <v>1</v>
          </cell>
          <cell r="O654">
            <v>1</v>
          </cell>
          <cell r="P654" t="str">
            <v>Off/paid</v>
          </cell>
          <cell r="Q654">
            <v>5035</v>
          </cell>
          <cell r="R654" t="str">
            <v>NSW 37hrs5dys(7)</v>
          </cell>
          <cell r="S654" t="str">
            <v>Y9</v>
          </cell>
          <cell r="T654" t="str">
            <v>Standard Glasgow Life</v>
          </cell>
          <cell r="U654">
            <v>0</v>
          </cell>
        </row>
        <row r="655">
          <cell r="A655">
            <v>56276</v>
          </cell>
          <cell r="B655" t="str">
            <v>Mr J Turner</v>
          </cell>
          <cell r="C655" t="str">
            <v>27.12.2022</v>
          </cell>
          <cell r="D655" t="str">
            <v>TU</v>
          </cell>
          <cell r="E655" t="str">
            <v>G065</v>
          </cell>
          <cell r="G655" t="str">
            <v>08.0017.00K004</v>
          </cell>
          <cell r="J655">
            <v>8</v>
          </cell>
          <cell r="K655">
            <v>0.33333333333333331</v>
          </cell>
          <cell r="L655">
            <v>0.70833333333333337</v>
          </cell>
          <cell r="M655">
            <v>8</v>
          </cell>
          <cell r="N655">
            <v>1</v>
          </cell>
          <cell r="O655">
            <v>1</v>
          </cell>
          <cell r="P655" t="str">
            <v>Off/paid</v>
          </cell>
          <cell r="Q655">
            <v>5035</v>
          </cell>
          <cell r="R655" t="str">
            <v>NSW 37hrs5dys(7)</v>
          </cell>
          <cell r="S655" t="str">
            <v>Y9</v>
          </cell>
          <cell r="T655" t="str">
            <v>Standard Glasgow Life</v>
          </cell>
          <cell r="U655">
            <v>0</v>
          </cell>
        </row>
        <row r="656">
          <cell r="A656">
            <v>56277</v>
          </cell>
          <cell r="B656" t="str">
            <v>Mr A McGinley</v>
          </cell>
          <cell r="C656" t="str">
            <v>27.12.2022</v>
          </cell>
          <cell r="D656" t="str">
            <v>TU</v>
          </cell>
          <cell r="E656" t="str">
            <v>G065</v>
          </cell>
          <cell r="G656" t="str">
            <v>08.0017.00K004</v>
          </cell>
          <cell r="J656">
            <v>8</v>
          </cell>
          <cell r="K656">
            <v>0.33333333333333331</v>
          </cell>
          <cell r="L656">
            <v>0.70833333333333337</v>
          </cell>
          <cell r="M656">
            <v>8</v>
          </cell>
          <cell r="N656">
            <v>1</v>
          </cell>
          <cell r="O656">
            <v>1</v>
          </cell>
          <cell r="P656" t="str">
            <v>Off/paid</v>
          </cell>
          <cell r="Q656">
            <v>5035</v>
          </cell>
          <cell r="R656" t="str">
            <v>NSW 37hrs5dys(7)</v>
          </cell>
          <cell r="S656" t="str">
            <v>Y9</v>
          </cell>
          <cell r="T656" t="str">
            <v>Standard Glasgow Life</v>
          </cell>
          <cell r="U656">
            <v>0</v>
          </cell>
        </row>
        <row r="657">
          <cell r="A657">
            <v>56291</v>
          </cell>
          <cell r="B657" t="str">
            <v>Mr G Embleton</v>
          </cell>
          <cell r="C657" t="str">
            <v>27.12.2022</v>
          </cell>
          <cell r="D657" t="str">
            <v>TU</v>
          </cell>
          <cell r="E657" t="str">
            <v>G065</v>
          </cell>
          <cell r="G657" t="str">
            <v>08.0017.00K004</v>
          </cell>
          <cell r="J657">
            <v>8</v>
          </cell>
          <cell r="K657">
            <v>0.33333333333333331</v>
          </cell>
          <cell r="L657">
            <v>0.70833333333333337</v>
          </cell>
          <cell r="M657">
            <v>8</v>
          </cell>
          <cell r="N657">
            <v>1</v>
          </cell>
          <cell r="O657">
            <v>1</v>
          </cell>
          <cell r="P657" t="str">
            <v>Off/paid</v>
          </cell>
          <cell r="Q657">
            <v>5035</v>
          </cell>
          <cell r="R657" t="str">
            <v>NSW 37hrs5dys(7)</v>
          </cell>
          <cell r="S657" t="str">
            <v>Y9</v>
          </cell>
          <cell r="T657" t="str">
            <v>Standard Glasgow Life</v>
          </cell>
          <cell r="U657">
            <v>0</v>
          </cell>
        </row>
        <row r="658">
          <cell r="A658">
            <v>56570</v>
          </cell>
          <cell r="B658" t="str">
            <v>Mr D Frew</v>
          </cell>
          <cell r="C658" t="str">
            <v>27.12.2022</v>
          </cell>
          <cell r="D658" t="str">
            <v>TU</v>
          </cell>
          <cell r="E658" t="str">
            <v>G051</v>
          </cell>
          <cell r="G658" t="str">
            <v>09.0017.00V011</v>
          </cell>
          <cell r="J658">
            <v>8</v>
          </cell>
          <cell r="K658">
            <v>0.375</v>
          </cell>
          <cell r="L658">
            <v>0.70833333333333337</v>
          </cell>
          <cell r="M658">
            <v>7</v>
          </cell>
          <cell r="N658">
            <v>1</v>
          </cell>
          <cell r="O658">
            <v>1</v>
          </cell>
          <cell r="P658" t="str">
            <v>Off/paid</v>
          </cell>
          <cell r="Q658">
            <v>5039</v>
          </cell>
          <cell r="R658" t="str">
            <v>Std Wking Wk</v>
          </cell>
          <cell r="S658" t="str">
            <v>Y9</v>
          </cell>
          <cell r="T658" t="str">
            <v>Standard Glasgow Life</v>
          </cell>
          <cell r="U658">
            <v>0</v>
          </cell>
        </row>
        <row r="659">
          <cell r="A659">
            <v>56579</v>
          </cell>
          <cell r="B659" t="str">
            <v>Mr T Dalzell</v>
          </cell>
          <cell r="C659" t="str">
            <v>27.12.2022</v>
          </cell>
          <cell r="D659" t="str">
            <v>TU</v>
          </cell>
          <cell r="E659" t="str">
            <v>G051</v>
          </cell>
          <cell r="G659" t="str">
            <v>09.0017.00V011</v>
          </cell>
          <cell r="J659">
            <v>8</v>
          </cell>
          <cell r="K659">
            <v>0.375</v>
          </cell>
          <cell r="L659">
            <v>0.70833333333333337</v>
          </cell>
          <cell r="M659">
            <v>7</v>
          </cell>
          <cell r="N659">
            <v>1</v>
          </cell>
          <cell r="O659">
            <v>1</v>
          </cell>
          <cell r="P659" t="str">
            <v>Off/paid</v>
          </cell>
          <cell r="Q659">
            <v>5039</v>
          </cell>
          <cell r="R659" t="str">
            <v>Std Wking Wk</v>
          </cell>
          <cell r="S659" t="str">
            <v>Y9</v>
          </cell>
          <cell r="T659" t="str">
            <v>Standard Glasgow Life</v>
          </cell>
          <cell r="U659">
            <v>0</v>
          </cell>
        </row>
        <row r="660">
          <cell r="A660">
            <v>56580</v>
          </cell>
          <cell r="B660" t="str">
            <v>Ms L Comerford</v>
          </cell>
          <cell r="C660" t="str">
            <v>27.12.2022</v>
          </cell>
          <cell r="D660" t="str">
            <v>TU</v>
          </cell>
          <cell r="E660" t="str">
            <v>G051</v>
          </cell>
          <cell r="G660" t="str">
            <v>09.0017.00V011</v>
          </cell>
          <cell r="J660">
            <v>8</v>
          </cell>
          <cell r="K660">
            <v>0.375</v>
          </cell>
          <cell r="L660">
            <v>0.59166666666666667</v>
          </cell>
          <cell r="M660">
            <v>4.2</v>
          </cell>
          <cell r="N660">
            <v>1</v>
          </cell>
          <cell r="O660">
            <v>1</v>
          </cell>
          <cell r="P660" t="str">
            <v>Off/paid</v>
          </cell>
          <cell r="Q660">
            <v>5039</v>
          </cell>
          <cell r="R660" t="str">
            <v>Std Wking Wk</v>
          </cell>
          <cell r="S660" t="str">
            <v>Y9</v>
          </cell>
          <cell r="T660" t="str">
            <v>Standard Glasgow Life</v>
          </cell>
          <cell r="U660">
            <v>0</v>
          </cell>
        </row>
        <row r="661">
          <cell r="A661">
            <v>56582</v>
          </cell>
          <cell r="B661" t="str">
            <v>Ms J Campbell</v>
          </cell>
          <cell r="C661" t="str">
            <v>27.12.2022</v>
          </cell>
          <cell r="D661" t="str">
            <v>TU</v>
          </cell>
          <cell r="E661" t="str">
            <v>G051</v>
          </cell>
          <cell r="G661" t="str">
            <v>09.0017.00V011</v>
          </cell>
          <cell r="J661">
            <v>8</v>
          </cell>
          <cell r="K661">
            <v>0.375</v>
          </cell>
          <cell r="L661">
            <v>0.70833333333333337</v>
          </cell>
          <cell r="M661">
            <v>7</v>
          </cell>
          <cell r="N661">
            <v>1</v>
          </cell>
          <cell r="O661">
            <v>1</v>
          </cell>
          <cell r="P661" t="str">
            <v>Off/paid</v>
          </cell>
          <cell r="Q661">
            <v>5039</v>
          </cell>
          <cell r="R661" t="str">
            <v>Std Wking Wk</v>
          </cell>
          <cell r="S661" t="str">
            <v>Y9</v>
          </cell>
          <cell r="T661" t="str">
            <v>Standard Glasgow Life</v>
          </cell>
          <cell r="U661">
            <v>0</v>
          </cell>
        </row>
        <row r="662">
          <cell r="A662">
            <v>56583</v>
          </cell>
          <cell r="B662" t="str">
            <v>Ms J Campbell</v>
          </cell>
          <cell r="C662" t="str">
            <v>27.12.2022</v>
          </cell>
          <cell r="D662" t="str">
            <v>TU</v>
          </cell>
          <cell r="E662" t="str">
            <v>G051</v>
          </cell>
          <cell r="G662" t="str">
            <v>09.0017.00V011</v>
          </cell>
          <cell r="J662">
            <v>8</v>
          </cell>
          <cell r="K662">
            <v>0.375</v>
          </cell>
          <cell r="L662">
            <v>0.70833333333333337</v>
          </cell>
          <cell r="M662">
            <v>7</v>
          </cell>
          <cell r="P662" t="str">
            <v>Work/paid</v>
          </cell>
          <cell r="Q662">
            <v>5039</v>
          </cell>
          <cell r="R662" t="str">
            <v>Std Wking Wk</v>
          </cell>
          <cell r="S662" t="str">
            <v>Y2</v>
          </cell>
          <cell r="T662" t="str">
            <v>No PHs</v>
          </cell>
          <cell r="U662">
            <v>0</v>
          </cell>
        </row>
        <row r="663">
          <cell r="A663">
            <v>56587</v>
          </cell>
          <cell r="B663" t="str">
            <v>Ms K Taylor</v>
          </cell>
          <cell r="C663" t="str">
            <v>27.12.2022</v>
          </cell>
          <cell r="D663" t="str">
            <v>TU</v>
          </cell>
          <cell r="E663" t="str">
            <v>G051</v>
          </cell>
          <cell r="G663" t="str">
            <v>09.0017.00V011</v>
          </cell>
          <cell r="J663">
            <v>8</v>
          </cell>
          <cell r="K663">
            <v>0.375</v>
          </cell>
          <cell r="L663">
            <v>0.70833333333333337</v>
          </cell>
          <cell r="M663">
            <v>7</v>
          </cell>
          <cell r="N663">
            <v>1</v>
          </cell>
          <cell r="O663">
            <v>1</v>
          </cell>
          <cell r="P663" t="str">
            <v>Off/paid</v>
          </cell>
          <cell r="Q663">
            <v>5039</v>
          </cell>
          <cell r="R663" t="str">
            <v>Std Wking Wk</v>
          </cell>
          <cell r="S663" t="str">
            <v>Y9</v>
          </cell>
          <cell r="T663" t="str">
            <v>Standard Glasgow Life</v>
          </cell>
          <cell r="U663">
            <v>0</v>
          </cell>
        </row>
        <row r="664">
          <cell r="A664">
            <v>56589</v>
          </cell>
          <cell r="B664" t="str">
            <v>Ms M Majumdar</v>
          </cell>
          <cell r="C664" t="str">
            <v>27.12.2022</v>
          </cell>
          <cell r="D664" t="str">
            <v>TU</v>
          </cell>
          <cell r="E664" t="str">
            <v>G051</v>
          </cell>
          <cell r="G664" t="str">
            <v>09.0017.00V011</v>
          </cell>
          <cell r="J664">
            <v>8</v>
          </cell>
          <cell r="K664">
            <v>0.375</v>
          </cell>
          <cell r="L664">
            <v>0.70833333333333337</v>
          </cell>
          <cell r="M664">
            <v>7</v>
          </cell>
          <cell r="P664" t="str">
            <v>Work/paid</v>
          </cell>
          <cell r="Q664">
            <v>5039</v>
          </cell>
          <cell r="R664" t="str">
            <v>Std Wking Wk</v>
          </cell>
          <cell r="S664" t="str">
            <v>Y2</v>
          </cell>
          <cell r="T664" t="str">
            <v>No PHs</v>
          </cell>
          <cell r="U664">
            <v>0</v>
          </cell>
        </row>
        <row r="665">
          <cell r="A665">
            <v>56591</v>
          </cell>
          <cell r="B665" t="str">
            <v>Ms S Corr</v>
          </cell>
          <cell r="C665" t="str">
            <v>27.12.2022</v>
          </cell>
          <cell r="D665" t="str">
            <v>TU</v>
          </cell>
          <cell r="E665" t="str">
            <v>G051</v>
          </cell>
          <cell r="G665" t="str">
            <v>09.0017.00V011</v>
          </cell>
          <cell r="J665">
            <v>8</v>
          </cell>
          <cell r="K665">
            <v>0.375</v>
          </cell>
          <cell r="L665">
            <v>0.70833333333333337</v>
          </cell>
          <cell r="M665">
            <v>7</v>
          </cell>
          <cell r="P665" t="str">
            <v>Work/paid</v>
          </cell>
          <cell r="Q665">
            <v>5039</v>
          </cell>
          <cell r="R665" t="str">
            <v>Std Wking Wk</v>
          </cell>
          <cell r="S665" t="str">
            <v>Y2</v>
          </cell>
          <cell r="T665" t="str">
            <v>No PHs</v>
          </cell>
          <cell r="U665">
            <v>0</v>
          </cell>
        </row>
        <row r="666">
          <cell r="A666">
            <v>56593</v>
          </cell>
          <cell r="B666" t="str">
            <v>Ms J Chen</v>
          </cell>
          <cell r="C666" t="str">
            <v>27.12.2022</v>
          </cell>
          <cell r="D666" t="str">
            <v>TU</v>
          </cell>
          <cell r="E666" t="str">
            <v>G051</v>
          </cell>
          <cell r="G666" t="str">
            <v>09.0017.00V011</v>
          </cell>
          <cell r="J666">
            <v>8</v>
          </cell>
          <cell r="K666">
            <v>0.375</v>
          </cell>
          <cell r="L666">
            <v>0.4916666666666667</v>
          </cell>
          <cell r="M666">
            <v>2.8</v>
          </cell>
          <cell r="P666" t="str">
            <v>Work/paid</v>
          </cell>
          <cell r="Q666">
            <v>5039</v>
          </cell>
          <cell r="R666" t="str">
            <v>Std Wking Wk</v>
          </cell>
          <cell r="S666" t="str">
            <v>Y2</v>
          </cell>
          <cell r="T666" t="str">
            <v>No PHs</v>
          </cell>
          <cell r="U666">
            <v>0</v>
          </cell>
        </row>
        <row r="667">
          <cell r="A667">
            <v>56594</v>
          </cell>
          <cell r="B667" t="str">
            <v>Ms A Irvine</v>
          </cell>
          <cell r="C667" t="str">
            <v>27.12.2022</v>
          </cell>
          <cell r="D667" t="str">
            <v>TU</v>
          </cell>
          <cell r="E667" t="str">
            <v>G051</v>
          </cell>
          <cell r="G667" t="str">
            <v>09.0017.00V011</v>
          </cell>
          <cell r="J667">
            <v>8</v>
          </cell>
          <cell r="K667">
            <v>0.375</v>
          </cell>
          <cell r="L667">
            <v>0.70833333333333337</v>
          </cell>
          <cell r="M667">
            <v>7</v>
          </cell>
          <cell r="P667" t="str">
            <v>Work/paid</v>
          </cell>
          <cell r="Q667">
            <v>5039</v>
          </cell>
          <cell r="R667" t="str">
            <v>Std Wking Wk</v>
          </cell>
          <cell r="S667" t="str">
            <v>Y2</v>
          </cell>
          <cell r="T667" t="str">
            <v>No PHs</v>
          </cell>
          <cell r="U667">
            <v>0</v>
          </cell>
        </row>
        <row r="668">
          <cell r="A668">
            <v>56595</v>
          </cell>
          <cell r="B668" t="str">
            <v>Ms A Irvine</v>
          </cell>
          <cell r="C668" t="str">
            <v>27.12.2022</v>
          </cell>
          <cell r="D668" t="str">
            <v>TU</v>
          </cell>
          <cell r="E668" t="str">
            <v>G051</v>
          </cell>
          <cell r="G668" t="str">
            <v>09.0017.00V011</v>
          </cell>
          <cell r="J668">
            <v>8</v>
          </cell>
          <cell r="K668">
            <v>0.375</v>
          </cell>
          <cell r="L668">
            <v>0.70833333333333337</v>
          </cell>
          <cell r="M668">
            <v>7</v>
          </cell>
          <cell r="P668" t="str">
            <v>Work/paid</v>
          </cell>
          <cell r="Q668">
            <v>5039</v>
          </cell>
          <cell r="R668" t="str">
            <v>Std Wking Wk</v>
          </cell>
          <cell r="S668" t="str">
            <v>Y2</v>
          </cell>
          <cell r="T668" t="str">
            <v>No PHs</v>
          </cell>
          <cell r="U668">
            <v>0</v>
          </cell>
        </row>
        <row r="669">
          <cell r="A669">
            <v>56596</v>
          </cell>
          <cell r="B669" t="str">
            <v>Mr J Winters</v>
          </cell>
          <cell r="C669" t="str">
            <v>27.12.2022</v>
          </cell>
          <cell r="D669" t="str">
            <v>TU</v>
          </cell>
          <cell r="E669" t="str">
            <v>G051</v>
          </cell>
          <cell r="G669" t="str">
            <v>09.0017.00V011</v>
          </cell>
          <cell r="J669">
            <v>8</v>
          </cell>
          <cell r="K669">
            <v>0.375</v>
          </cell>
          <cell r="L669">
            <v>0.70833333333333337</v>
          </cell>
          <cell r="M669">
            <v>7</v>
          </cell>
          <cell r="N669">
            <v>1</v>
          </cell>
          <cell r="O669">
            <v>1</v>
          </cell>
          <cell r="P669" t="str">
            <v>Off/paid</v>
          </cell>
          <cell r="Q669">
            <v>5039</v>
          </cell>
          <cell r="R669" t="str">
            <v>Std Wking Wk</v>
          </cell>
          <cell r="S669" t="str">
            <v>Y9</v>
          </cell>
          <cell r="T669" t="str">
            <v>Standard Glasgow Life</v>
          </cell>
          <cell r="U669">
            <v>0</v>
          </cell>
        </row>
        <row r="670">
          <cell r="A670">
            <v>56598</v>
          </cell>
          <cell r="B670" t="str">
            <v>Mr A Maitland</v>
          </cell>
          <cell r="C670" t="str">
            <v>27.12.2022</v>
          </cell>
          <cell r="D670" t="str">
            <v>TU</v>
          </cell>
          <cell r="E670" t="str">
            <v>G051</v>
          </cell>
          <cell r="G670" t="str">
            <v>09.0017.00V011</v>
          </cell>
          <cell r="J670">
            <v>8</v>
          </cell>
          <cell r="K670">
            <v>0.375</v>
          </cell>
          <cell r="L670">
            <v>0.70833333333333337</v>
          </cell>
          <cell r="M670">
            <v>7</v>
          </cell>
          <cell r="N670">
            <v>1</v>
          </cell>
          <cell r="O670">
            <v>1</v>
          </cell>
          <cell r="P670" t="str">
            <v>Off/paid</v>
          </cell>
          <cell r="Q670">
            <v>5039</v>
          </cell>
          <cell r="R670" t="str">
            <v>Std Wking Wk</v>
          </cell>
          <cell r="S670" t="str">
            <v>Y9</v>
          </cell>
          <cell r="T670" t="str">
            <v>Standard Glasgow Life</v>
          </cell>
          <cell r="U670">
            <v>0</v>
          </cell>
        </row>
        <row r="671">
          <cell r="A671">
            <v>56601</v>
          </cell>
          <cell r="B671" t="str">
            <v>Mr D MacGregor</v>
          </cell>
          <cell r="C671" t="str">
            <v>27.12.2022</v>
          </cell>
          <cell r="D671" t="str">
            <v>TU</v>
          </cell>
          <cell r="E671" t="str">
            <v>G051</v>
          </cell>
          <cell r="G671" t="str">
            <v>09.0017.00V011</v>
          </cell>
          <cell r="J671">
            <v>8</v>
          </cell>
          <cell r="K671">
            <v>0.375</v>
          </cell>
          <cell r="L671">
            <v>0.70833333333333337</v>
          </cell>
          <cell r="M671">
            <v>7</v>
          </cell>
          <cell r="P671" t="str">
            <v>Work/paid</v>
          </cell>
          <cell r="Q671">
            <v>5039</v>
          </cell>
          <cell r="R671" t="str">
            <v>Std Wking Wk</v>
          </cell>
          <cell r="S671" t="str">
            <v>Y2</v>
          </cell>
          <cell r="T671" t="str">
            <v>No PHs</v>
          </cell>
          <cell r="U671">
            <v>0</v>
          </cell>
        </row>
        <row r="672">
          <cell r="A672">
            <v>56604</v>
          </cell>
          <cell r="B672" t="str">
            <v>Mr I Bulloch</v>
          </cell>
          <cell r="C672" t="str">
            <v>27.12.2022</v>
          </cell>
          <cell r="D672" t="str">
            <v>TU</v>
          </cell>
          <cell r="E672" t="str">
            <v>G051</v>
          </cell>
          <cell r="G672" t="str">
            <v>09.0017.00V011</v>
          </cell>
          <cell r="J672">
            <v>8</v>
          </cell>
          <cell r="K672">
            <v>0.375</v>
          </cell>
          <cell r="L672">
            <v>0.70833333333333337</v>
          </cell>
          <cell r="M672">
            <v>7</v>
          </cell>
          <cell r="P672" t="str">
            <v>Work/paid</v>
          </cell>
          <cell r="Q672">
            <v>5039</v>
          </cell>
          <cell r="R672" t="str">
            <v>Std Wking Wk</v>
          </cell>
          <cell r="S672" t="str">
            <v>Y2</v>
          </cell>
          <cell r="T672" t="str">
            <v>No PHs</v>
          </cell>
          <cell r="U672">
            <v>0</v>
          </cell>
        </row>
        <row r="673">
          <cell r="A673">
            <v>56605</v>
          </cell>
          <cell r="B673" t="str">
            <v>Mr I Bulloch</v>
          </cell>
          <cell r="C673" t="str">
            <v>27.12.2022</v>
          </cell>
          <cell r="D673" t="str">
            <v>TU</v>
          </cell>
          <cell r="E673" t="str">
            <v>G051</v>
          </cell>
          <cell r="G673" t="str">
            <v>09.0017.00V011</v>
          </cell>
          <cell r="J673">
            <v>8</v>
          </cell>
          <cell r="K673">
            <v>0.375</v>
          </cell>
          <cell r="L673">
            <v>0.70833333333333337</v>
          </cell>
          <cell r="M673">
            <v>7</v>
          </cell>
          <cell r="N673">
            <v>1</v>
          </cell>
          <cell r="O673">
            <v>1</v>
          </cell>
          <cell r="P673" t="str">
            <v>Off/paid</v>
          </cell>
          <cell r="Q673">
            <v>5039</v>
          </cell>
          <cell r="R673" t="str">
            <v>Std Wking Wk</v>
          </cell>
          <cell r="S673" t="str">
            <v>Y9</v>
          </cell>
          <cell r="T673" t="str">
            <v>Standard Glasgow Life</v>
          </cell>
          <cell r="U673">
            <v>0</v>
          </cell>
        </row>
        <row r="674">
          <cell r="A674">
            <v>56606</v>
          </cell>
          <cell r="B674" t="str">
            <v>Mrs L Davidson</v>
          </cell>
          <cell r="C674" t="str">
            <v>27.12.2022</v>
          </cell>
          <cell r="D674" t="str">
            <v>TU</v>
          </cell>
          <cell r="E674" t="str">
            <v>G051</v>
          </cell>
          <cell r="G674" t="str">
            <v>09.0017.00V011</v>
          </cell>
          <cell r="J674">
            <v>8</v>
          </cell>
          <cell r="K674">
            <v>0.375</v>
          </cell>
          <cell r="L674">
            <v>0.70833333333333337</v>
          </cell>
          <cell r="M674">
            <v>7</v>
          </cell>
          <cell r="N674">
            <v>1</v>
          </cell>
          <cell r="O674">
            <v>1</v>
          </cell>
          <cell r="P674" t="str">
            <v>Off/paid</v>
          </cell>
          <cell r="Q674">
            <v>5039</v>
          </cell>
          <cell r="R674" t="str">
            <v>Std Wking Wk</v>
          </cell>
          <cell r="S674" t="str">
            <v>Y9</v>
          </cell>
          <cell r="T674" t="str">
            <v>Standard Glasgow Life</v>
          </cell>
          <cell r="U674">
            <v>0</v>
          </cell>
        </row>
        <row r="675">
          <cell r="A675">
            <v>56607</v>
          </cell>
          <cell r="B675" t="str">
            <v>Mr D Ball</v>
          </cell>
          <cell r="C675" t="str">
            <v>27.12.2022</v>
          </cell>
          <cell r="D675" t="str">
            <v>TU</v>
          </cell>
          <cell r="E675" t="str">
            <v>G051</v>
          </cell>
          <cell r="G675" t="str">
            <v>09.0017.00V011</v>
          </cell>
          <cell r="J675">
            <v>8</v>
          </cell>
          <cell r="K675">
            <v>0.375</v>
          </cell>
          <cell r="L675">
            <v>0.70833333333333337</v>
          </cell>
          <cell r="M675">
            <v>7</v>
          </cell>
          <cell r="P675" t="str">
            <v>Work/paid</v>
          </cell>
          <cell r="Q675">
            <v>5039</v>
          </cell>
          <cell r="R675" t="str">
            <v>Std Wking Wk</v>
          </cell>
          <cell r="S675" t="str">
            <v>Y2</v>
          </cell>
          <cell r="T675" t="str">
            <v>No PHs</v>
          </cell>
          <cell r="U675">
            <v>0</v>
          </cell>
        </row>
        <row r="676">
          <cell r="A676">
            <v>56608</v>
          </cell>
          <cell r="B676" t="str">
            <v>Mr C Handlin</v>
          </cell>
          <cell r="C676" t="str">
            <v>27.12.2022</v>
          </cell>
          <cell r="D676" t="str">
            <v>TU</v>
          </cell>
          <cell r="E676" t="str">
            <v>G051</v>
          </cell>
          <cell r="G676" t="str">
            <v>09.0017.00V011</v>
          </cell>
          <cell r="J676">
            <v>8</v>
          </cell>
          <cell r="K676">
            <v>0.375</v>
          </cell>
          <cell r="L676">
            <v>0.70833333333333337</v>
          </cell>
          <cell r="M676">
            <v>7</v>
          </cell>
          <cell r="N676">
            <v>1</v>
          </cell>
          <cell r="O676">
            <v>1</v>
          </cell>
          <cell r="P676" t="str">
            <v>Off/paid</v>
          </cell>
          <cell r="Q676">
            <v>5039</v>
          </cell>
          <cell r="R676" t="str">
            <v>Std Wking Wk</v>
          </cell>
          <cell r="S676" t="str">
            <v>Y9</v>
          </cell>
          <cell r="T676" t="str">
            <v>Standard Glasgow Life</v>
          </cell>
          <cell r="U676">
            <v>0</v>
          </cell>
        </row>
        <row r="677">
          <cell r="A677">
            <v>56611</v>
          </cell>
          <cell r="B677" t="str">
            <v>Ms L Glen</v>
          </cell>
          <cell r="C677" t="str">
            <v>27.12.2022</v>
          </cell>
          <cell r="D677" t="str">
            <v>TU</v>
          </cell>
          <cell r="E677" t="str">
            <v>G051</v>
          </cell>
          <cell r="G677" t="str">
            <v>09.0017.00V011</v>
          </cell>
          <cell r="J677">
            <v>8</v>
          </cell>
          <cell r="K677">
            <v>0.375</v>
          </cell>
          <cell r="L677">
            <v>0.47500000000000003</v>
          </cell>
          <cell r="M677">
            <v>2.4</v>
          </cell>
          <cell r="N677">
            <v>1</v>
          </cell>
          <cell r="O677">
            <v>1</v>
          </cell>
          <cell r="P677" t="str">
            <v>Off/paid</v>
          </cell>
          <cell r="Q677">
            <v>5039</v>
          </cell>
          <cell r="R677" t="str">
            <v>Std Wking Wk</v>
          </cell>
          <cell r="S677" t="str">
            <v>Y9</v>
          </cell>
          <cell r="T677" t="str">
            <v>Standard Glasgow Life</v>
          </cell>
          <cell r="U677">
            <v>0</v>
          </cell>
        </row>
        <row r="678">
          <cell r="A678">
            <v>56612</v>
          </cell>
          <cell r="B678" t="str">
            <v>Ms J Gunn</v>
          </cell>
          <cell r="C678" t="str">
            <v>27.12.2022</v>
          </cell>
          <cell r="D678" t="str">
            <v>TU</v>
          </cell>
          <cell r="E678" t="str">
            <v>G051</v>
          </cell>
          <cell r="G678" t="str">
            <v>09.0017.00V011</v>
          </cell>
          <cell r="J678">
            <v>8</v>
          </cell>
          <cell r="K678">
            <v>0.375</v>
          </cell>
          <cell r="L678">
            <v>0.6</v>
          </cell>
          <cell r="M678">
            <v>4.4000000000000004</v>
          </cell>
          <cell r="N678">
            <v>1</v>
          </cell>
          <cell r="O678">
            <v>1</v>
          </cell>
          <cell r="P678" t="str">
            <v>Off/paid</v>
          </cell>
          <cell r="Q678">
            <v>5039</v>
          </cell>
          <cell r="R678" t="str">
            <v>Std Wking Wk</v>
          </cell>
          <cell r="S678" t="str">
            <v>Y9</v>
          </cell>
          <cell r="T678" t="str">
            <v>Standard Glasgow Life</v>
          </cell>
          <cell r="U678">
            <v>0</v>
          </cell>
        </row>
        <row r="679">
          <cell r="A679">
            <v>56613</v>
          </cell>
          <cell r="B679" t="str">
            <v>Mr A Dickson</v>
          </cell>
          <cell r="C679" t="str">
            <v>27.12.2022</v>
          </cell>
          <cell r="D679" t="str">
            <v>TU</v>
          </cell>
          <cell r="E679" t="str">
            <v>G051</v>
          </cell>
          <cell r="G679" t="str">
            <v>09.0017.00V011</v>
          </cell>
          <cell r="J679">
            <v>8</v>
          </cell>
          <cell r="K679">
            <v>0.375</v>
          </cell>
          <cell r="L679">
            <v>0.70833333333333337</v>
          </cell>
          <cell r="M679">
            <v>7</v>
          </cell>
          <cell r="P679" t="str">
            <v>Work/paid</v>
          </cell>
          <cell r="Q679">
            <v>5039</v>
          </cell>
          <cell r="R679" t="str">
            <v>Std Wking Wk</v>
          </cell>
          <cell r="S679" t="str">
            <v>Y2</v>
          </cell>
          <cell r="T679" t="str">
            <v>No PHs</v>
          </cell>
          <cell r="U679">
            <v>0</v>
          </cell>
        </row>
        <row r="680">
          <cell r="A680">
            <v>56614</v>
          </cell>
          <cell r="B680" t="str">
            <v>Mr A Dickson</v>
          </cell>
          <cell r="C680" t="str">
            <v>27.12.2022</v>
          </cell>
          <cell r="D680" t="str">
            <v>TU</v>
          </cell>
          <cell r="E680" t="str">
            <v>G051</v>
          </cell>
          <cell r="G680" t="str">
            <v>09.0017.00V011</v>
          </cell>
          <cell r="J680">
            <v>8</v>
          </cell>
          <cell r="K680">
            <v>0.375</v>
          </cell>
          <cell r="L680">
            <v>0.70833333333333337</v>
          </cell>
          <cell r="M680">
            <v>7</v>
          </cell>
          <cell r="N680">
            <v>1</v>
          </cell>
          <cell r="O680">
            <v>1</v>
          </cell>
          <cell r="P680" t="str">
            <v>Off/paid</v>
          </cell>
          <cell r="Q680">
            <v>5039</v>
          </cell>
          <cell r="R680" t="str">
            <v>Std Wking Wk</v>
          </cell>
          <cell r="S680" t="str">
            <v>Y9</v>
          </cell>
          <cell r="T680" t="str">
            <v>Standard Glasgow Life</v>
          </cell>
          <cell r="U680">
            <v>0</v>
          </cell>
        </row>
        <row r="681">
          <cell r="A681">
            <v>56615</v>
          </cell>
          <cell r="B681" t="str">
            <v>Mr D Mitchell</v>
          </cell>
          <cell r="C681" t="str">
            <v>27.12.2022</v>
          </cell>
          <cell r="D681" t="str">
            <v>TU</v>
          </cell>
          <cell r="E681" t="str">
            <v>G051</v>
          </cell>
          <cell r="G681" t="str">
            <v>09.0017.00V011</v>
          </cell>
          <cell r="J681">
            <v>8</v>
          </cell>
          <cell r="K681">
            <v>0.375</v>
          </cell>
          <cell r="L681">
            <v>0.70833333333333337</v>
          </cell>
          <cell r="M681">
            <v>7</v>
          </cell>
          <cell r="N681">
            <v>1</v>
          </cell>
          <cell r="O681">
            <v>1</v>
          </cell>
          <cell r="P681" t="str">
            <v>Off/paid</v>
          </cell>
          <cell r="Q681">
            <v>5039</v>
          </cell>
          <cell r="R681" t="str">
            <v>Std Wking Wk</v>
          </cell>
          <cell r="S681" t="str">
            <v>Y9</v>
          </cell>
          <cell r="T681" t="str">
            <v>Standard Glasgow Life</v>
          </cell>
          <cell r="U681">
            <v>0</v>
          </cell>
        </row>
        <row r="682">
          <cell r="A682">
            <v>56619</v>
          </cell>
          <cell r="B682" t="str">
            <v>Mr D Steel</v>
          </cell>
          <cell r="C682" t="str">
            <v>27.12.2022</v>
          </cell>
          <cell r="D682" t="str">
            <v>TU</v>
          </cell>
          <cell r="E682" t="str">
            <v>G051</v>
          </cell>
          <cell r="G682" t="str">
            <v>09.0017.00V011</v>
          </cell>
          <cell r="J682">
            <v>8</v>
          </cell>
          <cell r="K682">
            <v>0.375</v>
          </cell>
          <cell r="L682">
            <v>0.70833333333333337</v>
          </cell>
          <cell r="M682">
            <v>7</v>
          </cell>
          <cell r="N682">
            <v>1</v>
          </cell>
          <cell r="O682">
            <v>1</v>
          </cell>
          <cell r="P682" t="str">
            <v>Off/paid</v>
          </cell>
          <cell r="Q682">
            <v>5039</v>
          </cell>
          <cell r="R682" t="str">
            <v>Std Wking Wk</v>
          </cell>
          <cell r="S682" t="str">
            <v>Y9</v>
          </cell>
          <cell r="T682" t="str">
            <v>Standard Glasgow Life</v>
          </cell>
          <cell r="U682">
            <v>0</v>
          </cell>
        </row>
        <row r="683">
          <cell r="A683">
            <v>56624</v>
          </cell>
          <cell r="B683" t="str">
            <v>Mr O Johnston</v>
          </cell>
          <cell r="C683" t="str">
            <v>27.12.2022</v>
          </cell>
          <cell r="D683" t="str">
            <v>TU</v>
          </cell>
          <cell r="E683" t="str">
            <v>G051</v>
          </cell>
          <cell r="G683" t="str">
            <v>09.0017.00V011</v>
          </cell>
          <cell r="J683">
            <v>8</v>
          </cell>
          <cell r="K683">
            <v>0.375</v>
          </cell>
          <cell r="L683">
            <v>0.70833333333333337</v>
          </cell>
          <cell r="M683">
            <v>7</v>
          </cell>
          <cell r="P683" t="str">
            <v>Work/paid</v>
          </cell>
          <cell r="Q683">
            <v>5039</v>
          </cell>
          <cell r="R683" t="str">
            <v>Std Wking Wk</v>
          </cell>
          <cell r="S683" t="str">
            <v>Y2</v>
          </cell>
          <cell r="T683" t="str">
            <v>No PHs</v>
          </cell>
          <cell r="U683">
            <v>0</v>
          </cell>
        </row>
        <row r="684">
          <cell r="A684">
            <v>56625</v>
          </cell>
          <cell r="B684" t="str">
            <v>Ms M Love</v>
          </cell>
          <cell r="C684" t="str">
            <v>27.12.2022</v>
          </cell>
          <cell r="D684" t="str">
            <v>TU</v>
          </cell>
          <cell r="E684" t="str">
            <v>G051</v>
          </cell>
          <cell r="G684" t="str">
            <v>09.0017.00V011</v>
          </cell>
          <cell r="J684">
            <v>8</v>
          </cell>
          <cell r="K684">
            <v>0.375</v>
          </cell>
          <cell r="L684">
            <v>0.70833333333333337</v>
          </cell>
          <cell r="M684">
            <v>7</v>
          </cell>
          <cell r="P684" t="str">
            <v>Work/paid</v>
          </cell>
          <cell r="Q684">
            <v>5039</v>
          </cell>
          <cell r="R684" t="str">
            <v>Std Wking Wk</v>
          </cell>
          <cell r="S684" t="str">
            <v>Y2</v>
          </cell>
          <cell r="T684" t="str">
            <v>No PHs</v>
          </cell>
          <cell r="U684">
            <v>0</v>
          </cell>
        </row>
        <row r="685">
          <cell r="A685">
            <v>56627</v>
          </cell>
          <cell r="B685" t="str">
            <v>Mr F Morris</v>
          </cell>
          <cell r="C685" t="str">
            <v>27.12.2022</v>
          </cell>
          <cell r="D685" t="str">
            <v>TU</v>
          </cell>
          <cell r="E685" t="str">
            <v>G051</v>
          </cell>
          <cell r="G685" t="str">
            <v>09.0017.00V011</v>
          </cell>
          <cell r="J685">
            <v>8</v>
          </cell>
          <cell r="K685">
            <v>0.375</v>
          </cell>
          <cell r="L685">
            <v>0.59166666666666667</v>
          </cell>
          <cell r="M685">
            <v>4.2</v>
          </cell>
          <cell r="P685" t="str">
            <v>Work/paid</v>
          </cell>
          <cell r="Q685">
            <v>5039</v>
          </cell>
          <cell r="R685" t="str">
            <v>Std Wking Wk</v>
          </cell>
          <cell r="S685" t="str">
            <v>Y2</v>
          </cell>
          <cell r="T685" t="str">
            <v>No PHs</v>
          </cell>
          <cell r="U685">
            <v>0</v>
          </cell>
        </row>
        <row r="686">
          <cell r="A686">
            <v>56629</v>
          </cell>
          <cell r="B686" t="str">
            <v>Ms J Watson</v>
          </cell>
          <cell r="C686" t="str">
            <v>27.12.2022</v>
          </cell>
          <cell r="D686" t="str">
            <v>TU</v>
          </cell>
          <cell r="E686" t="str">
            <v>G051</v>
          </cell>
          <cell r="G686" t="str">
            <v>09.0017.00V011</v>
          </cell>
          <cell r="J686">
            <v>8</v>
          </cell>
          <cell r="K686">
            <v>0.375</v>
          </cell>
          <cell r="L686">
            <v>0.70833333333333337</v>
          </cell>
          <cell r="M686">
            <v>7</v>
          </cell>
          <cell r="P686" t="str">
            <v>Work/paid</v>
          </cell>
          <cell r="Q686">
            <v>5039</v>
          </cell>
          <cell r="R686" t="str">
            <v>Std Wking Wk</v>
          </cell>
          <cell r="S686" t="str">
            <v>Y2</v>
          </cell>
          <cell r="T686" t="str">
            <v>No PHs</v>
          </cell>
          <cell r="U686">
            <v>0</v>
          </cell>
        </row>
        <row r="687">
          <cell r="A687">
            <v>56630</v>
          </cell>
          <cell r="B687" t="str">
            <v>Ms M Smeall</v>
          </cell>
          <cell r="C687" t="str">
            <v>27.12.2022</v>
          </cell>
          <cell r="D687" t="str">
            <v>TU</v>
          </cell>
          <cell r="E687" t="str">
            <v>G051</v>
          </cell>
          <cell r="G687" t="str">
            <v>09.0017.00V011</v>
          </cell>
          <cell r="J687">
            <v>8</v>
          </cell>
          <cell r="K687">
            <v>0.375</v>
          </cell>
          <cell r="L687">
            <v>0.70833333333333337</v>
          </cell>
          <cell r="M687">
            <v>7</v>
          </cell>
          <cell r="P687" t="str">
            <v>Work/paid</v>
          </cell>
          <cell r="Q687">
            <v>5039</v>
          </cell>
          <cell r="R687" t="str">
            <v>Std Wking Wk</v>
          </cell>
          <cell r="S687" t="str">
            <v>Y2</v>
          </cell>
          <cell r="T687" t="str">
            <v>No PHs</v>
          </cell>
          <cell r="U687">
            <v>0</v>
          </cell>
        </row>
        <row r="688">
          <cell r="A688">
            <v>56632</v>
          </cell>
          <cell r="B688" t="str">
            <v>Mrs L Curran</v>
          </cell>
          <cell r="C688" t="str">
            <v>27.12.2022</v>
          </cell>
          <cell r="D688" t="str">
            <v>TU</v>
          </cell>
          <cell r="E688" t="str">
            <v>G051</v>
          </cell>
          <cell r="G688" t="str">
            <v>09.0017.00V011</v>
          </cell>
          <cell r="J688">
            <v>8</v>
          </cell>
          <cell r="K688">
            <v>0.375</v>
          </cell>
          <cell r="L688">
            <v>0.70833333333333337</v>
          </cell>
          <cell r="M688">
            <v>7</v>
          </cell>
          <cell r="P688" t="str">
            <v>Work/paid</v>
          </cell>
          <cell r="Q688">
            <v>5039</v>
          </cell>
          <cell r="R688" t="str">
            <v>Std Wking Wk</v>
          </cell>
          <cell r="S688" t="str">
            <v>Y2</v>
          </cell>
          <cell r="T688" t="str">
            <v>No PHs</v>
          </cell>
          <cell r="U688">
            <v>0</v>
          </cell>
        </row>
        <row r="689">
          <cell r="A689">
            <v>56633</v>
          </cell>
          <cell r="B689" t="str">
            <v>Mrs L Curran</v>
          </cell>
          <cell r="C689" t="str">
            <v>27.12.2022</v>
          </cell>
          <cell r="D689" t="str">
            <v>TU</v>
          </cell>
          <cell r="E689" t="str">
            <v>G051</v>
          </cell>
          <cell r="G689" t="str">
            <v>09.0017.00V011</v>
          </cell>
          <cell r="J689">
            <v>8</v>
          </cell>
          <cell r="K689">
            <v>0.375</v>
          </cell>
          <cell r="L689">
            <v>0.70833333333333337</v>
          </cell>
          <cell r="M689">
            <v>7</v>
          </cell>
          <cell r="N689">
            <v>1</v>
          </cell>
          <cell r="O689">
            <v>1</v>
          </cell>
          <cell r="P689" t="str">
            <v>Off/paid</v>
          </cell>
          <cell r="Q689">
            <v>5039</v>
          </cell>
          <cell r="R689" t="str">
            <v>Std Wking Wk</v>
          </cell>
          <cell r="S689" t="str">
            <v>Y9</v>
          </cell>
          <cell r="T689" t="str">
            <v>Standard Glasgow Life</v>
          </cell>
          <cell r="U689">
            <v>0</v>
          </cell>
        </row>
        <row r="690">
          <cell r="A690">
            <v>56634</v>
          </cell>
          <cell r="B690" t="str">
            <v>Ms A Smith</v>
          </cell>
          <cell r="C690" t="str">
            <v>27.12.2022</v>
          </cell>
          <cell r="D690" t="str">
            <v>TU</v>
          </cell>
          <cell r="E690" t="str">
            <v>G051</v>
          </cell>
          <cell r="G690" t="str">
            <v>09.0017.00V011</v>
          </cell>
          <cell r="J690">
            <v>8</v>
          </cell>
          <cell r="K690">
            <v>0.375</v>
          </cell>
          <cell r="L690">
            <v>0.59166666666666667</v>
          </cell>
          <cell r="M690">
            <v>4.2</v>
          </cell>
          <cell r="N690">
            <v>1</v>
          </cell>
          <cell r="O690">
            <v>1</v>
          </cell>
          <cell r="P690" t="str">
            <v>Off/paid</v>
          </cell>
          <cell r="Q690">
            <v>5039</v>
          </cell>
          <cell r="R690" t="str">
            <v>Std Wking Wk</v>
          </cell>
          <cell r="S690" t="str">
            <v>Y9</v>
          </cell>
          <cell r="T690" t="str">
            <v>Standard Glasgow Life</v>
          </cell>
          <cell r="U690">
            <v>0</v>
          </cell>
        </row>
        <row r="691">
          <cell r="A691">
            <v>56636</v>
          </cell>
          <cell r="B691" t="str">
            <v>Ms A Smith</v>
          </cell>
          <cell r="C691" t="str">
            <v>27.12.2022</v>
          </cell>
          <cell r="D691" t="str">
            <v>TU</v>
          </cell>
          <cell r="E691" t="str">
            <v>G051</v>
          </cell>
          <cell r="G691" t="str">
            <v>09.0017.00V011</v>
          </cell>
          <cell r="J691">
            <v>8</v>
          </cell>
          <cell r="K691">
            <v>0.375</v>
          </cell>
          <cell r="L691">
            <v>0.70833333333333337</v>
          </cell>
          <cell r="M691">
            <v>7</v>
          </cell>
          <cell r="P691" t="str">
            <v>Work/paid</v>
          </cell>
          <cell r="Q691">
            <v>5039</v>
          </cell>
          <cell r="R691" t="str">
            <v>Std Wking Wk</v>
          </cell>
          <cell r="S691" t="str">
            <v>Y2</v>
          </cell>
          <cell r="T691" t="str">
            <v>No PHs</v>
          </cell>
          <cell r="U691">
            <v>0</v>
          </cell>
        </row>
        <row r="692">
          <cell r="A692">
            <v>56638</v>
          </cell>
          <cell r="B692" t="str">
            <v>Mr M Borst</v>
          </cell>
          <cell r="C692" t="str">
            <v>27.12.2022</v>
          </cell>
          <cell r="D692" t="str">
            <v>TU</v>
          </cell>
          <cell r="E692" t="str">
            <v>G051</v>
          </cell>
          <cell r="G692" t="str">
            <v>09.0017.00V011</v>
          </cell>
          <cell r="J692">
            <v>8</v>
          </cell>
          <cell r="K692">
            <v>0.375</v>
          </cell>
          <cell r="L692">
            <v>0.70833333333333337</v>
          </cell>
          <cell r="M692">
            <v>7</v>
          </cell>
          <cell r="N692">
            <v>1</v>
          </cell>
          <cell r="O692">
            <v>1</v>
          </cell>
          <cell r="P692" t="str">
            <v>Off/paid</v>
          </cell>
          <cell r="Q692">
            <v>5039</v>
          </cell>
          <cell r="R692" t="str">
            <v>Std Wking Wk</v>
          </cell>
          <cell r="S692" t="str">
            <v>Y9</v>
          </cell>
          <cell r="T692" t="str">
            <v>Standard Glasgow Life</v>
          </cell>
          <cell r="U692">
            <v>0</v>
          </cell>
        </row>
        <row r="693">
          <cell r="A693">
            <v>56642</v>
          </cell>
          <cell r="B693" t="str">
            <v>Mr R MacKinnon</v>
          </cell>
          <cell r="C693" t="str">
            <v>27.12.2022</v>
          </cell>
          <cell r="D693" t="str">
            <v>TU</v>
          </cell>
          <cell r="E693" t="str">
            <v>G051</v>
          </cell>
          <cell r="G693" t="str">
            <v>09.0017.00V011</v>
          </cell>
          <cell r="J693">
            <v>8</v>
          </cell>
          <cell r="K693">
            <v>0.375</v>
          </cell>
          <cell r="L693">
            <v>0.70833333333333337</v>
          </cell>
          <cell r="M693">
            <v>7</v>
          </cell>
          <cell r="N693">
            <v>1</v>
          </cell>
          <cell r="O693">
            <v>1</v>
          </cell>
          <cell r="P693" t="str">
            <v>Off/paid</v>
          </cell>
          <cell r="Q693">
            <v>5039</v>
          </cell>
          <cell r="R693" t="str">
            <v>Std Wking Wk</v>
          </cell>
          <cell r="S693" t="str">
            <v>Y9</v>
          </cell>
          <cell r="T693" t="str">
            <v>Standard Glasgow Life</v>
          </cell>
          <cell r="U693">
            <v>0</v>
          </cell>
        </row>
        <row r="694">
          <cell r="A694">
            <v>56643</v>
          </cell>
          <cell r="B694" t="str">
            <v>Mr A Edwards</v>
          </cell>
          <cell r="C694" t="str">
            <v>27.12.2022</v>
          </cell>
          <cell r="D694" t="str">
            <v>TU</v>
          </cell>
          <cell r="E694" t="str">
            <v>G051</v>
          </cell>
          <cell r="G694" t="str">
            <v>09.0017.00V011</v>
          </cell>
          <cell r="J694">
            <v>8</v>
          </cell>
          <cell r="K694">
            <v>0.375</v>
          </cell>
          <cell r="L694">
            <v>0.70833333333333337</v>
          </cell>
          <cell r="M694">
            <v>7</v>
          </cell>
          <cell r="P694" t="str">
            <v>Work/paid</v>
          </cell>
          <cell r="Q694">
            <v>5039</v>
          </cell>
          <cell r="R694" t="str">
            <v>Std Wking Wk</v>
          </cell>
          <cell r="S694" t="str">
            <v>Y2</v>
          </cell>
          <cell r="T694" t="str">
            <v>No PHs</v>
          </cell>
          <cell r="U694">
            <v>0</v>
          </cell>
        </row>
        <row r="695">
          <cell r="A695">
            <v>56644</v>
          </cell>
          <cell r="B695" t="str">
            <v>Mr A Edwards</v>
          </cell>
          <cell r="C695" t="str">
            <v>27.12.2022</v>
          </cell>
          <cell r="D695" t="str">
            <v>TU</v>
          </cell>
          <cell r="E695" t="str">
            <v>G051</v>
          </cell>
          <cell r="G695" t="str">
            <v>09.0017.00V011</v>
          </cell>
          <cell r="J695">
            <v>8</v>
          </cell>
          <cell r="K695">
            <v>0.375</v>
          </cell>
          <cell r="L695">
            <v>0.70833333333333337</v>
          </cell>
          <cell r="M695">
            <v>7</v>
          </cell>
          <cell r="P695" t="str">
            <v>Work/paid</v>
          </cell>
          <cell r="Q695">
            <v>5039</v>
          </cell>
          <cell r="R695" t="str">
            <v>Std Wking Wk</v>
          </cell>
          <cell r="S695" t="str">
            <v>Y2</v>
          </cell>
          <cell r="T695" t="str">
            <v>No PHs</v>
          </cell>
          <cell r="U695">
            <v>0</v>
          </cell>
        </row>
        <row r="696">
          <cell r="A696">
            <v>56645</v>
          </cell>
          <cell r="B696" t="str">
            <v>Ms J Clark</v>
          </cell>
          <cell r="C696" t="str">
            <v>27.12.2022</v>
          </cell>
          <cell r="D696" t="str">
            <v>TU</v>
          </cell>
          <cell r="E696" t="str">
            <v>G051</v>
          </cell>
          <cell r="G696" t="str">
            <v>09.0017.00V011</v>
          </cell>
          <cell r="J696">
            <v>8</v>
          </cell>
          <cell r="K696">
            <v>0.375</v>
          </cell>
          <cell r="L696">
            <v>0.70833333333333337</v>
          </cell>
          <cell r="M696">
            <v>7</v>
          </cell>
          <cell r="P696" t="str">
            <v>Work/paid</v>
          </cell>
          <cell r="Q696">
            <v>5039</v>
          </cell>
          <cell r="R696" t="str">
            <v>Std Wking Wk</v>
          </cell>
          <cell r="S696" t="str">
            <v>Y2</v>
          </cell>
          <cell r="T696" t="str">
            <v>No PHs</v>
          </cell>
          <cell r="U696">
            <v>0</v>
          </cell>
        </row>
        <row r="697">
          <cell r="A697">
            <v>56646</v>
          </cell>
          <cell r="B697" t="str">
            <v>Ms C Cockburn</v>
          </cell>
          <cell r="C697" t="str">
            <v>27.12.2022</v>
          </cell>
          <cell r="D697" t="str">
            <v>TU</v>
          </cell>
          <cell r="E697" t="str">
            <v>G051</v>
          </cell>
          <cell r="G697" t="str">
            <v>09.0017.00V011</v>
          </cell>
          <cell r="J697">
            <v>8</v>
          </cell>
          <cell r="K697">
            <v>0.375</v>
          </cell>
          <cell r="L697">
            <v>0.70833333333333337</v>
          </cell>
          <cell r="M697">
            <v>7</v>
          </cell>
          <cell r="P697" t="str">
            <v>Work/paid</v>
          </cell>
          <cell r="Q697">
            <v>5039</v>
          </cell>
          <cell r="R697" t="str">
            <v>Std Wking Wk</v>
          </cell>
          <cell r="S697" t="str">
            <v>Y2</v>
          </cell>
          <cell r="T697" t="str">
            <v>No PHs</v>
          </cell>
          <cell r="U697">
            <v>0</v>
          </cell>
        </row>
        <row r="698">
          <cell r="A698">
            <v>56648</v>
          </cell>
          <cell r="B698" t="str">
            <v>Ms F Evans</v>
          </cell>
          <cell r="C698" t="str">
            <v>27.12.2022</v>
          </cell>
          <cell r="D698" t="str">
            <v>TU</v>
          </cell>
          <cell r="E698" t="str">
            <v>G051</v>
          </cell>
          <cell r="G698" t="str">
            <v>09.0017.00V011</v>
          </cell>
          <cell r="J698">
            <v>8</v>
          </cell>
          <cell r="K698">
            <v>0.375</v>
          </cell>
          <cell r="L698">
            <v>0.70833333333333337</v>
          </cell>
          <cell r="M698">
            <v>7</v>
          </cell>
          <cell r="P698" t="str">
            <v>Work/paid</v>
          </cell>
          <cell r="Q698">
            <v>5039</v>
          </cell>
          <cell r="R698" t="str">
            <v>Std Wking Wk</v>
          </cell>
          <cell r="S698" t="str">
            <v>Y2</v>
          </cell>
          <cell r="T698" t="str">
            <v>No PHs</v>
          </cell>
          <cell r="U698">
            <v>0</v>
          </cell>
        </row>
        <row r="699">
          <cell r="A699">
            <v>56649</v>
          </cell>
          <cell r="B699" t="str">
            <v>Ms E Kelly</v>
          </cell>
          <cell r="C699" t="str">
            <v>27.12.2022</v>
          </cell>
          <cell r="D699" t="str">
            <v>TU</v>
          </cell>
          <cell r="E699" t="str">
            <v>G051</v>
          </cell>
          <cell r="G699" t="str">
            <v>09.0017.00V011</v>
          </cell>
          <cell r="J699">
            <v>8</v>
          </cell>
          <cell r="K699">
            <v>0.375</v>
          </cell>
          <cell r="L699">
            <v>0.70833333333333337</v>
          </cell>
          <cell r="M699">
            <v>7</v>
          </cell>
          <cell r="P699" t="str">
            <v>Work/paid</v>
          </cell>
          <cell r="Q699">
            <v>5039</v>
          </cell>
          <cell r="R699" t="str">
            <v>Std Wking Wk</v>
          </cell>
          <cell r="S699" t="str">
            <v>Y2</v>
          </cell>
          <cell r="T699" t="str">
            <v>No PHs</v>
          </cell>
          <cell r="U699">
            <v>0</v>
          </cell>
        </row>
        <row r="700">
          <cell r="A700">
            <v>56650</v>
          </cell>
          <cell r="B700" t="str">
            <v>Ms E Kelly</v>
          </cell>
          <cell r="C700" t="str">
            <v>27.12.2022</v>
          </cell>
          <cell r="D700" t="str">
            <v>TU</v>
          </cell>
          <cell r="E700" t="str">
            <v>G051</v>
          </cell>
          <cell r="G700" t="str">
            <v>09.0017.00V011</v>
          </cell>
          <cell r="J700">
            <v>8</v>
          </cell>
          <cell r="K700">
            <v>0.375</v>
          </cell>
          <cell r="L700">
            <v>0.70833333333333337</v>
          </cell>
          <cell r="M700">
            <v>7</v>
          </cell>
          <cell r="P700" t="str">
            <v>Work/paid</v>
          </cell>
          <cell r="Q700">
            <v>5039</v>
          </cell>
          <cell r="R700" t="str">
            <v>Std Wking Wk</v>
          </cell>
          <cell r="S700" t="str">
            <v>Y2</v>
          </cell>
          <cell r="T700" t="str">
            <v>No PHs</v>
          </cell>
          <cell r="U700">
            <v>0</v>
          </cell>
        </row>
        <row r="701">
          <cell r="A701">
            <v>56657</v>
          </cell>
          <cell r="B701" t="str">
            <v>Mr A McKay</v>
          </cell>
          <cell r="C701" t="str">
            <v>27.12.2022</v>
          </cell>
          <cell r="D701" t="str">
            <v>TU</v>
          </cell>
          <cell r="E701" t="str">
            <v>G051</v>
          </cell>
          <cell r="G701" t="str">
            <v>09.0017.00V011</v>
          </cell>
          <cell r="J701">
            <v>8</v>
          </cell>
          <cell r="K701">
            <v>0.375</v>
          </cell>
          <cell r="L701">
            <v>0.70833333333333337</v>
          </cell>
          <cell r="M701">
            <v>7</v>
          </cell>
          <cell r="N701">
            <v>1</v>
          </cell>
          <cell r="O701">
            <v>1</v>
          </cell>
          <cell r="P701" t="str">
            <v>Off/paid</v>
          </cell>
          <cell r="Q701">
            <v>5039</v>
          </cell>
          <cell r="R701" t="str">
            <v>Std Wking Wk</v>
          </cell>
          <cell r="S701" t="str">
            <v>Y9</v>
          </cell>
          <cell r="T701" t="str">
            <v>Standard Glasgow Life</v>
          </cell>
          <cell r="U701">
            <v>0</v>
          </cell>
        </row>
        <row r="702">
          <cell r="A702">
            <v>56658</v>
          </cell>
          <cell r="B702" t="str">
            <v>Ms S Laird</v>
          </cell>
          <cell r="C702" t="str">
            <v>27.12.2022</v>
          </cell>
          <cell r="D702" t="str">
            <v>TU</v>
          </cell>
          <cell r="E702" t="str">
            <v>G051</v>
          </cell>
          <cell r="G702" t="str">
            <v>09.0017.00V011</v>
          </cell>
          <cell r="J702">
            <v>8</v>
          </cell>
          <cell r="K702">
            <v>0.375</v>
          </cell>
          <cell r="L702">
            <v>0.70833333333333337</v>
          </cell>
          <cell r="M702">
            <v>7</v>
          </cell>
          <cell r="N702">
            <v>1</v>
          </cell>
          <cell r="O702">
            <v>1</v>
          </cell>
          <cell r="P702" t="str">
            <v>Off/paid</v>
          </cell>
          <cell r="Q702">
            <v>5039</v>
          </cell>
          <cell r="R702" t="str">
            <v>Std Wking Wk</v>
          </cell>
          <cell r="S702" t="str">
            <v>Y9</v>
          </cell>
          <cell r="T702" t="str">
            <v>Standard Glasgow Life</v>
          </cell>
          <cell r="U702">
            <v>0</v>
          </cell>
        </row>
        <row r="703">
          <cell r="A703">
            <v>56663</v>
          </cell>
          <cell r="B703" t="str">
            <v>Ms M Semple</v>
          </cell>
          <cell r="C703" t="str">
            <v>27.12.2022</v>
          </cell>
          <cell r="D703" t="str">
            <v>TU</v>
          </cell>
          <cell r="E703" t="str">
            <v>G051</v>
          </cell>
          <cell r="G703" t="str">
            <v>09.0017.00V011</v>
          </cell>
          <cell r="J703">
            <v>8</v>
          </cell>
          <cell r="K703">
            <v>0.375</v>
          </cell>
          <cell r="L703">
            <v>0.70833333333333337</v>
          </cell>
          <cell r="M703">
            <v>7</v>
          </cell>
          <cell r="P703" t="str">
            <v>Work/paid</v>
          </cell>
          <cell r="Q703">
            <v>5039</v>
          </cell>
          <cell r="R703" t="str">
            <v>Std Wking Wk</v>
          </cell>
          <cell r="S703" t="str">
            <v>Y2</v>
          </cell>
          <cell r="T703" t="str">
            <v>No PHs</v>
          </cell>
          <cell r="U703">
            <v>0</v>
          </cell>
        </row>
        <row r="704">
          <cell r="A704">
            <v>56678</v>
          </cell>
          <cell r="B704" t="str">
            <v>Ms C Bain</v>
          </cell>
          <cell r="C704" t="str">
            <v>27.12.2022</v>
          </cell>
          <cell r="D704" t="str">
            <v>TU</v>
          </cell>
          <cell r="E704" t="str">
            <v>G051</v>
          </cell>
          <cell r="G704" t="str">
            <v>09.0017.00V011</v>
          </cell>
          <cell r="J704">
            <v>8</v>
          </cell>
          <cell r="K704">
            <v>0.375</v>
          </cell>
          <cell r="L704">
            <v>0.70833333333333337</v>
          </cell>
          <cell r="M704">
            <v>7</v>
          </cell>
          <cell r="P704" t="str">
            <v>Work/paid</v>
          </cell>
          <cell r="Q704">
            <v>5039</v>
          </cell>
          <cell r="R704" t="str">
            <v>Std Wking Wk</v>
          </cell>
          <cell r="S704" t="str">
            <v>Y2</v>
          </cell>
          <cell r="T704" t="str">
            <v>No PHs</v>
          </cell>
          <cell r="U704">
            <v>0</v>
          </cell>
        </row>
        <row r="705">
          <cell r="A705">
            <v>56679</v>
          </cell>
          <cell r="B705" t="str">
            <v>Mr J O'Neill</v>
          </cell>
          <cell r="C705" t="str">
            <v>27.12.2022</v>
          </cell>
          <cell r="D705" t="str">
            <v>TU</v>
          </cell>
          <cell r="E705" t="str">
            <v>G051</v>
          </cell>
          <cell r="G705" t="str">
            <v>09.0017.00V011</v>
          </cell>
          <cell r="J705">
            <v>8</v>
          </cell>
          <cell r="K705">
            <v>0.375</v>
          </cell>
          <cell r="L705">
            <v>0.70833333333333337</v>
          </cell>
          <cell r="M705">
            <v>7</v>
          </cell>
          <cell r="P705" t="str">
            <v>Work/paid</v>
          </cell>
          <cell r="Q705">
            <v>5039</v>
          </cell>
          <cell r="R705" t="str">
            <v>Std Wking Wk</v>
          </cell>
          <cell r="S705" t="str">
            <v>Y2</v>
          </cell>
          <cell r="T705" t="str">
            <v>No PHs</v>
          </cell>
          <cell r="U705">
            <v>0</v>
          </cell>
        </row>
        <row r="706">
          <cell r="A706">
            <v>56682</v>
          </cell>
          <cell r="B706" t="str">
            <v>Ms E Dockery</v>
          </cell>
          <cell r="C706" t="str">
            <v>27.12.2022</v>
          </cell>
          <cell r="D706" t="str">
            <v>TU</v>
          </cell>
          <cell r="E706" t="str">
            <v>G051</v>
          </cell>
          <cell r="G706" t="str">
            <v>09.0017.00V011</v>
          </cell>
          <cell r="J706">
            <v>8</v>
          </cell>
          <cell r="K706">
            <v>0.375</v>
          </cell>
          <cell r="L706">
            <v>0.70833333333333337</v>
          </cell>
          <cell r="M706">
            <v>7</v>
          </cell>
          <cell r="P706" t="str">
            <v>Work/paid</v>
          </cell>
          <cell r="Q706">
            <v>5039</v>
          </cell>
          <cell r="R706" t="str">
            <v>Std Wking Wk</v>
          </cell>
          <cell r="S706" t="str">
            <v>Y2</v>
          </cell>
          <cell r="T706" t="str">
            <v>No PHs</v>
          </cell>
          <cell r="U706">
            <v>0</v>
          </cell>
        </row>
        <row r="707">
          <cell r="A707">
            <v>56686</v>
          </cell>
          <cell r="B707" t="str">
            <v>Ms A Laitano</v>
          </cell>
          <cell r="C707" t="str">
            <v>27.12.2022</v>
          </cell>
          <cell r="D707" t="str">
            <v>TU</v>
          </cell>
          <cell r="E707" t="str">
            <v>G051</v>
          </cell>
          <cell r="G707" t="str">
            <v>09.0017.00V011</v>
          </cell>
          <cell r="J707">
            <v>8</v>
          </cell>
          <cell r="K707">
            <v>0.375</v>
          </cell>
          <cell r="L707">
            <v>0.70833333333333337</v>
          </cell>
          <cell r="M707">
            <v>7</v>
          </cell>
          <cell r="P707" t="str">
            <v>Work/paid</v>
          </cell>
          <cell r="Q707">
            <v>5039</v>
          </cell>
          <cell r="R707" t="str">
            <v>Std Wking Wk</v>
          </cell>
          <cell r="S707" t="str">
            <v>Y2</v>
          </cell>
          <cell r="T707" t="str">
            <v>No PHs</v>
          </cell>
          <cell r="U707">
            <v>0</v>
          </cell>
        </row>
        <row r="708">
          <cell r="A708">
            <v>56687</v>
          </cell>
          <cell r="B708" t="str">
            <v>Mr G MacPherson</v>
          </cell>
          <cell r="C708" t="str">
            <v>27.12.2022</v>
          </cell>
          <cell r="D708" t="str">
            <v>TU</v>
          </cell>
          <cell r="E708" t="str">
            <v>G051</v>
          </cell>
          <cell r="G708" t="str">
            <v>09.0017.00V011</v>
          </cell>
          <cell r="J708">
            <v>8</v>
          </cell>
          <cell r="K708">
            <v>0.375</v>
          </cell>
          <cell r="L708">
            <v>0.70833333333333337</v>
          </cell>
          <cell r="M708">
            <v>7</v>
          </cell>
          <cell r="P708" t="str">
            <v>Work/paid</v>
          </cell>
          <cell r="Q708">
            <v>5039</v>
          </cell>
          <cell r="R708" t="str">
            <v>Std Wking Wk</v>
          </cell>
          <cell r="S708" t="str">
            <v>Y2</v>
          </cell>
          <cell r="T708" t="str">
            <v>No PHs</v>
          </cell>
          <cell r="U708">
            <v>0</v>
          </cell>
        </row>
        <row r="709">
          <cell r="A709">
            <v>56688</v>
          </cell>
          <cell r="B709" t="str">
            <v>Mr G MacPherson</v>
          </cell>
          <cell r="C709" t="str">
            <v>27.12.2022</v>
          </cell>
          <cell r="D709" t="str">
            <v>TU</v>
          </cell>
          <cell r="E709" t="str">
            <v>G051</v>
          </cell>
          <cell r="G709" t="str">
            <v>09.0017.00V011</v>
          </cell>
          <cell r="J709">
            <v>8</v>
          </cell>
          <cell r="K709">
            <v>0.375</v>
          </cell>
          <cell r="L709">
            <v>0.70833333333333337</v>
          </cell>
          <cell r="M709">
            <v>7</v>
          </cell>
          <cell r="P709" t="str">
            <v>Work/paid</v>
          </cell>
          <cell r="Q709">
            <v>5039</v>
          </cell>
          <cell r="R709" t="str">
            <v>Std Wking Wk</v>
          </cell>
          <cell r="S709" t="str">
            <v>Y2</v>
          </cell>
          <cell r="T709" t="str">
            <v>No PHs</v>
          </cell>
          <cell r="U709">
            <v>0</v>
          </cell>
        </row>
        <row r="710">
          <cell r="A710">
            <v>56689</v>
          </cell>
          <cell r="B710" t="str">
            <v>Mr G McDougal</v>
          </cell>
          <cell r="C710" t="str">
            <v>27.12.2022</v>
          </cell>
          <cell r="D710" t="str">
            <v>TU</v>
          </cell>
          <cell r="E710" t="str">
            <v>G051</v>
          </cell>
          <cell r="G710" t="str">
            <v>09.0017.00V011</v>
          </cell>
          <cell r="J710">
            <v>8</v>
          </cell>
          <cell r="K710">
            <v>0.375</v>
          </cell>
          <cell r="L710">
            <v>0.70833333333333337</v>
          </cell>
          <cell r="M710">
            <v>7</v>
          </cell>
          <cell r="P710" t="str">
            <v>Work/paid</v>
          </cell>
          <cell r="Q710">
            <v>5039</v>
          </cell>
          <cell r="R710" t="str">
            <v>Std Wking Wk</v>
          </cell>
          <cell r="S710" t="str">
            <v>Y2</v>
          </cell>
          <cell r="T710" t="str">
            <v>No PHs</v>
          </cell>
          <cell r="U710">
            <v>0</v>
          </cell>
        </row>
        <row r="711">
          <cell r="A711">
            <v>56690</v>
          </cell>
          <cell r="B711" t="str">
            <v>Mr G McDougal</v>
          </cell>
          <cell r="C711" t="str">
            <v>27.12.2022</v>
          </cell>
          <cell r="D711" t="str">
            <v>TU</v>
          </cell>
          <cell r="E711" t="str">
            <v>G051</v>
          </cell>
          <cell r="G711" t="str">
            <v>09.0017.00V011</v>
          </cell>
          <cell r="J711">
            <v>8</v>
          </cell>
          <cell r="K711">
            <v>0.375</v>
          </cell>
          <cell r="L711">
            <v>0.70833333333333337</v>
          </cell>
          <cell r="M711">
            <v>7</v>
          </cell>
          <cell r="P711" t="str">
            <v>Work/paid</v>
          </cell>
          <cell r="Q711">
            <v>5039</v>
          </cell>
          <cell r="R711" t="str">
            <v>Std Wking Wk</v>
          </cell>
          <cell r="S711" t="str">
            <v>Y2</v>
          </cell>
          <cell r="T711" t="str">
            <v>No PHs</v>
          </cell>
          <cell r="U711">
            <v>0</v>
          </cell>
        </row>
        <row r="712">
          <cell r="A712">
            <v>56691</v>
          </cell>
          <cell r="B712" t="str">
            <v>Mr G Rankin</v>
          </cell>
          <cell r="C712" t="str">
            <v>27.12.2022</v>
          </cell>
          <cell r="D712" t="str">
            <v>TU</v>
          </cell>
          <cell r="E712" t="str">
            <v>G051</v>
          </cell>
          <cell r="G712" t="str">
            <v>09.0017.00V011</v>
          </cell>
          <cell r="J712">
            <v>8</v>
          </cell>
          <cell r="K712">
            <v>0.375</v>
          </cell>
          <cell r="L712">
            <v>0.70833333333333337</v>
          </cell>
          <cell r="M712">
            <v>7</v>
          </cell>
          <cell r="P712" t="str">
            <v>Work/paid</v>
          </cell>
          <cell r="Q712">
            <v>5039</v>
          </cell>
          <cell r="R712" t="str">
            <v>Std Wking Wk</v>
          </cell>
          <cell r="S712" t="str">
            <v>Y2</v>
          </cell>
          <cell r="T712" t="str">
            <v>No PHs</v>
          </cell>
          <cell r="U712">
            <v>0</v>
          </cell>
        </row>
        <row r="713">
          <cell r="A713">
            <v>56699</v>
          </cell>
          <cell r="B713" t="str">
            <v>Mr J Watts</v>
          </cell>
          <cell r="C713" t="str">
            <v>27.12.2022</v>
          </cell>
          <cell r="D713" t="str">
            <v>TU</v>
          </cell>
          <cell r="E713" t="str">
            <v>G051</v>
          </cell>
          <cell r="G713" t="str">
            <v>09.0017.00V011</v>
          </cell>
          <cell r="J713">
            <v>8</v>
          </cell>
          <cell r="K713">
            <v>0.375</v>
          </cell>
          <cell r="L713">
            <v>0.65</v>
          </cell>
          <cell r="M713">
            <v>5.6</v>
          </cell>
          <cell r="N713">
            <v>1</v>
          </cell>
          <cell r="O713">
            <v>1</v>
          </cell>
          <cell r="P713" t="str">
            <v>Off/paid</v>
          </cell>
          <cell r="Q713">
            <v>5039</v>
          </cell>
          <cell r="R713" t="str">
            <v>Std Wking Wk</v>
          </cell>
          <cell r="S713" t="str">
            <v>Y9</v>
          </cell>
          <cell r="T713" t="str">
            <v>Standard Glasgow Life</v>
          </cell>
          <cell r="U713">
            <v>0</v>
          </cell>
        </row>
        <row r="714">
          <cell r="A714">
            <v>56705</v>
          </cell>
          <cell r="B714" t="str">
            <v>Mr S Fleming</v>
          </cell>
          <cell r="C714" t="str">
            <v>27.12.2022</v>
          </cell>
          <cell r="D714" t="str">
            <v>TU</v>
          </cell>
          <cell r="E714" t="str">
            <v>G051</v>
          </cell>
          <cell r="G714" t="str">
            <v>09.0017.00V011</v>
          </cell>
          <cell r="J714">
            <v>8</v>
          </cell>
          <cell r="K714">
            <v>0.375</v>
          </cell>
          <cell r="L714">
            <v>0.70833333333333337</v>
          </cell>
          <cell r="M714">
            <v>7</v>
          </cell>
          <cell r="N714">
            <v>1</v>
          </cell>
          <cell r="O714">
            <v>1</v>
          </cell>
          <cell r="P714" t="str">
            <v>Off/paid</v>
          </cell>
          <cell r="Q714">
            <v>5039</v>
          </cell>
          <cell r="R714" t="str">
            <v>Std Wking Wk</v>
          </cell>
          <cell r="S714" t="str">
            <v>Y9</v>
          </cell>
          <cell r="T714" t="str">
            <v>Standard Glasgow Life</v>
          </cell>
          <cell r="U714">
            <v>0</v>
          </cell>
        </row>
        <row r="715">
          <cell r="A715">
            <v>56708</v>
          </cell>
          <cell r="B715" t="str">
            <v>Ms M McLaughlin</v>
          </cell>
          <cell r="C715" t="str">
            <v>27.12.2022</v>
          </cell>
          <cell r="D715" t="str">
            <v>TU</v>
          </cell>
          <cell r="E715" t="str">
            <v>G051</v>
          </cell>
          <cell r="G715" t="str">
            <v>09.0017.00V011</v>
          </cell>
          <cell r="J715">
            <v>8</v>
          </cell>
          <cell r="K715">
            <v>0.375</v>
          </cell>
          <cell r="L715">
            <v>0.70833333333333337</v>
          </cell>
          <cell r="M715">
            <v>7</v>
          </cell>
          <cell r="P715" t="str">
            <v>Work/paid</v>
          </cell>
          <cell r="Q715">
            <v>5039</v>
          </cell>
          <cell r="R715" t="str">
            <v>Std Wking Wk</v>
          </cell>
          <cell r="S715" t="str">
            <v>Y2</v>
          </cell>
          <cell r="T715" t="str">
            <v>No PHs</v>
          </cell>
          <cell r="U715">
            <v>0</v>
          </cell>
        </row>
        <row r="716">
          <cell r="A716">
            <v>56726</v>
          </cell>
          <cell r="B716" t="str">
            <v>Ms E Clarke</v>
          </cell>
          <cell r="C716" t="str">
            <v>27.12.2022</v>
          </cell>
          <cell r="D716" t="str">
            <v>TU</v>
          </cell>
          <cell r="E716" t="str">
            <v>G051</v>
          </cell>
          <cell r="G716" t="str">
            <v>09.0017.00V011</v>
          </cell>
          <cell r="J716">
            <v>8</v>
          </cell>
          <cell r="K716">
            <v>0.375</v>
          </cell>
          <cell r="L716">
            <v>0.70833333333333337</v>
          </cell>
          <cell r="M716">
            <v>7</v>
          </cell>
          <cell r="P716" t="str">
            <v>Work/paid</v>
          </cell>
          <cell r="Q716">
            <v>5039</v>
          </cell>
          <cell r="R716" t="str">
            <v>Std Wking Wk</v>
          </cell>
          <cell r="S716" t="str">
            <v>Y2</v>
          </cell>
          <cell r="T716" t="str">
            <v>No PHs</v>
          </cell>
          <cell r="U716">
            <v>0</v>
          </cell>
        </row>
        <row r="717">
          <cell r="A717">
            <v>56727</v>
          </cell>
          <cell r="B717" t="str">
            <v>Ms E Clarke</v>
          </cell>
          <cell r="C717" t="str">
            <v>27.12.2022</v>
          </cell>
          <cell r="D717" t="str">
            <v>TU</v>
          </cell>
          <cell r="E717" t="str">
            <v>G051</v>
          </cell>
          <cell r="G717" t="str">
            <v>09.0017.00V011</v>
          </cell>
          <cell r="J717">
            <v>8</v>
          </cell>
          <cell r="K717">
            <v>0.375</v>
          </cell>
          <cell r="L717">
            <v>0.70833333333333337</v>
          </cell>
          <cell r="M717">
            <v>7</v>
          </cell>
          <cell r="P717" t="str">
            <v>Work/paid</v>
          </cell>
          <cell r="Q717">
            <v>5039</v>
          </cell>
          <cell r="R717" t="str">
            <v>Std Wking Wk</v>
          </cell>
          <cell r="S717" t="str">
            <v>Y2</v>
          </cell>
          <cell r="T717" t="str">
            <v>No PHs</v>
          </cell>
          <cell r="U717">
            <v>0</v>
          </cell>
        </row>
        <row r="718">
          <cell r="A718">
            <v>56728</v>
          </cell>
          <cell r="B718" t="str">
            <v>Mr J Barrowman</v>
          </cell>
          <cell r="C718" t="str">
            <v>27.12.2022</v>
          </cell>
          <cell r="D718" t="str">
            <v>TU</v>
          </cell>
          <cell r="E718" t="str">
            <v>G051</v>
          </cell>
          <cell r="G718" t="str">
            <v>09.0017.00V011</v>
          </cell>
          <cell r="J718">
            <v>8</v>
          </cell>
          <cell r="K718">
            <v>0.375</v>
          </cell>
          <cell r="L718">
            <v>0.70833333333333337</v>
          </cell>
          <cell r="M718">
            <v>7</v>
          </cell>
          <cell r="P718" t="str">
            <v>Work/paid</v>
          </cell>
          <cell r="Q718">
            <v>5039</v>
          </cell>
          <cell r="R718" t="str">
            <v>Std Wking Wk</v>
          </cell>
          <cell r="S718" t="str">
            <v>Y2</v>
          </cell>
          <cell r="T718" t="str">
            <v>No PHs</v>
          </cell>
          <cell r="U718">
            <v>0</v>
          </cell>
        </row>
        <row r="719">
          <cell r="A719">
            <v>56730</v>
          </cell>
          <cell r="B719" t="str">
            <v>Mr A Petrie</v>
          </cell>
          <cell r="C719" t="str">
            <v>27.12.2022</v>
          </cell>
          <cell r="D719" t="str">
            <v>TU</v>
          </cell>
          <cell r="E719" t="str">
            <v>G051</v>
          </cell>
          <cell r="G719" t="str">
            <v>09.0017.00V011</v>
          </cell>
          <cell r="J719">
            <v>8</v>
          </cell>
          <cell r="K719">
            <v>0.375</v>
          </cell>
          <cell r="L719">
            <v>0.70833333333333337</v>
          </cell>
          <cell r="M719">
            <v>7</v>
          </cell>
          <cell r="N719">
            <v>1</v>
          </cell>
          <cell r="O719">
            <v>1</v>
          </cell>
          <cell r="P719" t="str">
            <v>Off/paid</v>
          </cell>
          <cell r="Q719">
            <v>5039</v>
          </cell>
          <cell r="R719" t="str">
            <v>Std Wking Wk</v>
          </cell>
          <cell r="S719" t="str">
            <v>Y9</v>
          </cell>
          <cell r="T719" t="str">
            <v>Standard Glasgow Life</v>
          </cell>
          <cell r="U719">
            <v>0</v>
          </cell>
        </row>
        <row r="720">
          <cell r="A720">
            <v>56731</v>
          </cell>
          <cell r="B720" t="str">
            <v>Ms J Kennedy</v>
          </cell>
          <cell r="C720" t="str">
            <v>27.12.2022</v>
          </cell>
          <cell r="D720" t="str">
            <v>TU</v>
          </cell>
          <cell r="E720" t="str">
            <v>G051</v>
          </cell>
          <cell r="G720" t="str">
            <v>09.0017.00V011</v>
          </cell>
          <cell r="J720">
            <v>8</v>
          </cell>
          <cell r="K720">
            <v>0.375</v>
          </cell>
          <cell r="L720">
            <v>0.70833333333333337</v>
          </cell>
          <cell r="M720">
            <v>7</v>
          </cell>
          <cell r="P720" t="str">
            <v>Work/paid</v>
          </cell>
          <cell r="Q720">
            <v>5039</v>
          </cell>
          <cell r="R720" t="str">
            <v>Std Wking Wk</v>
          </cell>
          <cell r="S720" t="str">
            <v>Y2</v>
          </cell>
          <cell r="T720" t="str">
            <v>No PHs</v>
          </cell>
          <cell r="U720">
            <v>0</v>
          </cell>
        </row>
        <row r="721">
          <cell r="A721">
            <v>56744</v>
          </cell>
          <cell r="B721" t="str">
            <v>Ms A McVey</v>
          </cell>
          <cell r="C721" t="str">
            <v>27.12.2022</v>
          </cell>
          <cell r="D721" t="str">
            <v>TU</v>
          </cell>
          <cell r="E721" t="str">
            <v>G051</v>
          </cell>
          <cell r="G721" t="str">
            <v>09.0017.00V011</v>
          </cell>
          <cell r="J721">
            <v>8</v>
          </cell>
          <cell r="K721">
            <v>0.375</v>
          </cell>
          <cell r="L721">
            <v>0.70833333333333337</v>
          </cell>
          <cell r="M721">
            <v>7</v>
          </cell>
          <cell r="P721" t="str">
            <v>Work/paid</v>
          </cell>
          <cell r="Q721">
            <v>5039</v>
          </cell>
          <cell r="R721" t="str">
            <v>Std Wking Wk</v>
          </cell>
          <cell r="S721" t="str">
            <v>Y2</v>
          </cell>
          <cell r="T721" t="str">
            <v>No PHs</v>
          </cell>
          <cell r="U721">
            <v>0</v>
          </cell>
        </row>
        <row r="722">
          <cell r="A722">
            <v>56749</v>
          </cell>
          <cell r="B722" t="str">
            <v>Ms K Rush</v>
          </cell>
          <cell r="C722" t="str">
            <v>27.12.2022</v>
          </cell>
          <cell r="D722" t="str">
            <v>TU</v>
          </cell>
          <cell r="E722" t="str">
            <v>G051</v>
          </cell>
          <cell r="G722" t="str">
            <v>09.0017.00V011</v>
          </cell>
          <cell r="J722">
            <v>8</v>
          </cell>
          <cell r="K722">
            <v>0.375</v>
          </cell>
          <cell r="L722">
            <v>0.70833333333333337</v>
          </cell>
          <cell r="M722">
            <v>7</v>
          </cell>
          <cell r="P722" t="str">
            <v>Work/paid</v>
          </cell>
          <cell r="Q722">
            <v>5039</v>
          </cell>
          <cell r="R722" t="str">
            <v>Std Wking Wk</v>
          </cell>
          <cell r="S722" t="str">
            <v>Y2</v>
          </cell>
          <cell r="T722" t="str">
            <v>No PHs</v>
          </cell>
          <cell r="U722">
            <v>0</v>
          </cell>
        </row>
        <row r="723">
          <cell r="A723">
            <v>56753</v>
          </cell>
          <cell r="B723" t="str">
            <v>Ms C Hunt</v>
          </cell>
          <cell r="C723" t="str">
            <v>27.12.2022</v>
          </cell>
          <cell r="D723" t="str">
            <v>TU</v>
          </cell>
          <cell r="E723" t="str">
            <v>G051</v>
          </cell>
          <cell r="G723" t="str">
            <v>09.0017.00V011</v>
          </cell>
          <cell r="J723">
            <v>8</v>
          </cell>
          <cell r="K723">
            <v>0.375</v>
          </cell>
          <cell r="L723">
            <v>0.70833333333333337</v>
          </cell>
          <cell r="M723">
            <v>7</v>
          </cell>
          <cell r="P723" t="str">
            <v>Work/paid</v>
          </cell>
          <cell r="Q723">
            <v>5039</v>
          </cell>
          <cell r="R723" t="str">
            <v>Std Wking Wk</v>
          </cell>
          <cell r="S723" t="str">
            <v>Y2</v>
          </cell>
          <cell r="T723" t="str">
            <v>No PHs</v>
          </cell>
          <cell r="U723">
            <v>0</v>
          </cell>
        </row>
        <row r="724">
          <cell r="A724">
            <v>56756</v>
          </cell>
          <cell r="B724" t="str">
            <v>Ms L Henderson</v>
          </cell>
          <cell r="C724" t="str">
            <v>27.12.2022</v>
          </cell>
          <cell r="D724" t="str">
            <v>TU</v>
          </cell>
          <cell r="E724" t="str">
            <v>G051</v>
          </cell>
          <cell r="G724" t="str">
            <v>09.0017.00V011</v>
          </cell>
          <cell r="J724">
            <v>8</v>
          </cell>
          <cell r="K724">
            <v>0.375</v>
          </cell>
          <cell r="L724">
            <v>0.59166666666666667</v>
          </cell>
          <cell r="M724">
            <v>4.2</v>
          </cell>
          <cell r="N724">
            <v>1</v>
          </cell>
          <cell r="O724">
            <v>1</v>
          </cell>
          <cell r="P724" t="str">
            <v>Off/paid</v>
          </cell>
          <cell r="Q724">
            <v>5039</v>
          </cell>
          <cell r="R724" t="str">
            <v>Std Wking Wk</v>
          </cell>
          <cell r="S724" t="str">
            <v>Y9</v>
          </cell>
          <cell r="T724" t="str">
            <v>Standard Glasgow Life</v>
          </cell>
          <cell r="U724">
            <v>0</v>
          </cell>
        </row>
        <row r="725">
          <cell r="A725">
            <v>56761</v>
          </cell>
          <cell r="B725" t="str">
            <v>Ms L Shaw</v>
          </cell>
          <cell r="C725" t="str">
            <v>27.12.2022</v>
          </cell>
          <cell r="D725" t="str">
            <v>TU</v>
          </cell>
          <cell r="E725" t="str">
            <v>G051</v>
          </cell>
          <cell r="G725" t="str">
            <v>09.0017.00V011</v>
          </cell>
          <cell r="J725">
            <v>8</v>
          </cell>
          <cell r="K725">
            <v>0.375</v>
          </cell>
          <cell r="L725">
            <v>0.70833333333333337</v>
          </cell>
          <cell r="M725">
            <v>7</v>
          </cell>
          <cell r="N725">
            <v>1</v>
          </cell>
          <cell r="O725">
            <v>1</v>
          </cell>
          <cell r="P725" t="str">
            <v>Off/paid</v>
          </cell>
          <cell r="Q725">
            <v>5039</v>
          </cell>
          <cell r="R725" t="str">
            <v>Std Wking Wk</v>
          </cell>
          <cell r="S725" t="str">
            <v>Y9</v>
          </cell>
          <cell r="T725" t="str">
            <v>Standard Glasgow Life</v>
          </cell>
          <cell r="U725">
            <v>0</v>
          </cell>
        </row>
        <row r="726">
          <cell r="A726">
            <v>56766</v>
          </cell>
          <cell r="B726" t="str">
            <v>Ms JA Robertson</v>
          </cell>
          <cell r="C726" t="str">
            <v>27.12.2022</v>
          </cell>
          <cell r="D726" t="str">
            <v>TU</v>
          </cell>
          <cell r="E726" t="str">
            <v>G051</v>
          </cell>
          <cell r="G726" t="str">
            <v>09.0017.00V011</v>
          </cell>
          <cell r="J726">
            <v>8</v>
          </cell>
          <cell r="K726">
            <v>0.375</v>
          </cell>
          <cell r="L726">
            <v>0.70833333333333337</v>
          </cell>
          <cell r="M726">
            <v>7</v>
          </cell>
          <cell r="P726" t="str">
            <v>Work/paid</v>
          </cell>
          <cell r="Q726">
            <v>5039</v>
          </cell>
          <cell r="R726" t="str">
            <v>Std Wking Wk</v>
          </cell>
          <cell r="S726" t="str">
            <v>Y2</v>
          </cell>
          <cell r="T726" t="str">
            <v>No PHs</v>
          </cell>
          <cell r="U726">
            <v>0</v>
          </cell>
        </row>
        <row r="727">
          <cell r="A727">
            <v>56770</v>
          </cell>
          <cell r="B727" t="str">
            <v>Mr R Jones</v>
          </cell>
          <cell r="C727" t="str">
            <v>27.12.2022</v>
          </cell>
          <cell r="D727" t="str">
            <v>TU</v>
          </cell>
          <cell r="E727" t="str">
            <v>G051</v>
          </cell>
          <cell r="G727" t="str">
            <v>09.0017.00V011</v>
          </cell>
          <cell r="J727">
            <v>8</v>
          </cell>
          <cell r="K727">
            <v>0.375</v>
          </cell>
          <cell r="L727">
            <v>0.70833333333333337</v>
          </cell>
          <cell r="M727">
            <v>7</v>
          </cell>
          <cell r="N727">
            <v>1</v>
          </cell>
          <cell r="O727">
            <v>1</v>
          </cell>
          <cell r="P727" t="str">
            <v>Off/paid</v>
          </cell>
          <cell r="Q727">
            <v>5039</v>
          </cell>
          <cell r="R727" t="str">
            <v>Std Wking Wk</v>
          </cell>
          <cell r="S727" t="str">
            <v>Y9</v>
          </cell>
          <cell r="T727" t="str">
            <v>Standard Glasgow Life</v>
          </cell>
          <cell r="U727">
            <v>0</v>
          </cell>
        </row>
        <row r="728">
          <cell r="A728">
            <v>56772</v>
          </cell>
          <cell r="B728" t="str">
            <v>Mr B Howard</v>
          </cell>
          <cell r="C728" t="str">
            <v>27.12.2022</v>
          </cell>
          <cell r="D728" t="str">
            <v>TU</v>
          </cell>
          <cell r="E728" t="str">
            <v>G051</v>
          </cell>
          <cell r="G728" t="str">
            <v>09.0017.00V011</v>
          </cell>
          <cell r="J728">
            <v>8</v>
          </cell>
          <cell r="K728">
            <v>0.375</v>
          </cell>
          <cell r="L728">
            <v>0.70833333333333337</v>
          </cell>
          <cell r="M728">
            <v>7</v>
          </cell>
          <cell r="N728">
            <v>1</v>
          </cell>
          <cell r="O728">
            <v>1</v>
          </cell>
          <cell r="P728" t="str">
            <v>Off/paid</v>
          </cell>
          <cell r="Q728">
            <v>5039</v>
          </cell>
          <cell r="R728" t="str">
            <v>Std Wking Wk</v>
          </cell>
          <cell r="S728" t="str">
            <v>Y9</v>
          </cell>
          <cell r="T728" t="str">
            <v>Standard Glasgow Life</v>
          </cell>
          <cell r="U728">
            <v>0</v>
          </cell>
        </row>
        <row r="729">
          <cell r="A729">
            <v>56773</v>
          </cell>
          <cell r="B729" t="str">
            <v>Mr B Howard</v>
          </cell>
          <cell r="C729" t="str">
            <v>27.12.2022</v>
          </cell>
          <cell r="D729" t="str">
            <v>TU</v>
          </cell>
          <cell r="E729" t="str">
            <v>G051</v>
          </cell>
          <cell r="G729" t="str">
            <v>09.0017.00V011</v>
          </cell>
          <cell r="J729">
            <v>8</v>
          </cell>
          <cell r="K729">
            <v>0.375</v>
          </cell>
          <cell r="L729">
            <v>0.70833333333333337</v>
          </cell>
          <cell r="M729">
            <v>7</v>
          </cell>
          <cell r="P729" t="str">
            <v>Work/paid</v>
          </cell>
          <cell r="Q729">
            <v>5039</v>
          </cell>
          <cell r="R729" t="str">
            <v>Std Wking Wk</v>
          </cell>
          <cell r="S729" t="str">
            <v>Y2</v>
          </cell>
          <cell r="T729" t="str">
            <v>No PHs</v>
          </cell>
          <cell r="U729">
            <v>0</v>
          </cell>
        </row>
        <row r="730">
          <cell r="A730">
            <v>56775</v>
          </cell>
          <cell r="B730" t="str">
            <v>Mr D Murray</v>
          </cell>
          <cell r="C730" t="str">
            <v>27.12.2022</v>
          </cell>
          <cell r="D730" t="str">
            <v>TU</v>
          </cell>
          <cell r="E730" t="str">
            <v>G051</v>
          </cell>
          <cell r="G730" t="str">
            <v>09.0017.00V011</v>
          </cell>
          <cell r="J730">
            <v>8</v>
          </cell>
          <cell r="K730">
            <v>0.375</v>
          </cell>
          <cell r="L730">
            <v>0.70833333333333337</v>
          </cell>
          <cell r="M730">
            <v>7</v>
          </cell>
          <cell r="N730">
            <v>1</v>
          </cell>
          <cell r="O730">
            <v>1</v>
          </cell>
          <cell r="P730" t="str">
            <v>Off/paid</v>
          </cell>
          <cell r="Q730">
            <v>5039</v>
          </cell>
          <cell r="R730" t="str">
            <v>Std Wking Wk</v>
          </cell>
          <cell r="S730" t="str">
            <v>Y9</v>
          </cell>
          <cell r="T730" t="str">
            <v>Standard Glasgow Life</v>
          </cell>
          <cell r="U730">
            <v>0</v>
          </cell>
        </row>
        <row r="731">
          <cell r="A731">
            <v>56778</v>
          </cell>
          <cell r="B731" t="str">
            <v>Mr G Pencovitch</v>
          </cell>
          <cell r="C731" t="str">
            <v>27.12.2022</v>
          </cell>
          <cell r="D731" t="str">
            <v>TU</v>
          </cell>
          <cell r="E731" t="str">
            <v>G051</v>
          </cell>
          <cell r="G731" t="str">
            <v>09.0017.00V011</v>
          </cell>
          <cell r="J731">
            <v>8</v>
          </cell>
          <cell r="K731">
            <v>0.375</v>
          </cell>
          <cell r="L731">
            <v>0.70833333333333337</v>
          </cell>
          <cell r="M731">
            <v>7</v>
          </cell>
          <cell r="P731" t="str">
            <v>Work/paid</v>
          </cell>
          <cell r="Q731">
            <v>5039</v>
          </cell>
          <cell r="R731" t="str">
            <v>Std Wking Wk</v>
          </cell>
          <cell r="S731" t="str">
            <v>Y2</v>
          </cell>
          <cell r="T731" t="str">
            <v>No PHs</v>
          </cell>
          <cell r="U731">
            <v>0</v>
          </cell>
        </row>
        <row r="732">
          <cell r="A732">
            <v>56779</v>
          </cell>
          <cell r="B732" t="str">
            <v>Ms J Birkett</v>
          </cell>
          <cell r="C732" t="str">
            <v>27.12.2022</v>
          </cell>
          <cell r="D732" t="str">
            <v>TU</v>
          </cell>
          <cell r="E732" t="str">
            <v>G051</v>
          </cell>
          <cell r="G732" t="str">
            <v>09.0017.00V011</v>
          </cell>
          <cell r="J732">
            <v>8</v>
          </cell>
          <cell r="K732">
            <v>0.375</v>
          </cell>
          <cell r="L732">
            <v>0.70833333333333337</v>
          </cell>
          <cell r="M732">
            <v>7</v>
          </cell>
          <cell r="P732" t="str">
            <v>Work/paid</v>
          </cell>
          <cell r="Q732">
            <v>5039</v>
          </cell>
          <cell r="R732" t="str">
            <v>Std Wking Wk</v>
          </cell>
          <cell r="S732" t="str">
            <v>Y2</v>
          </cell>
          <cell r="T732" t="str">
            <v>No PHs</v>
          </cell>
          <cell r="U732">
            <v>0</v>
          </cell>
        </row>
        <row r="733">
          <cell r="A733">
            <v>56780</v>
          </cell>
          <cell r="B733" t="str">
            <v>Ms J Birkett</v>
          </cell>
          <cell r="C733" t="str">
            <v>27.12.2022</v>
          </cell>
          <cell r="D733" t="str">
            <v>TU</v>
          </cell>
          <cell r="E733" t="str">
            <v>G051</v>
          </cell>
          <cell r="G733" t="str">
            <v>09.0017.00V011</v>
          </cell>
          <cell r="J733">
            <v>8</v>
          </cell>
          <cell r="K733">
            <v>0.375</v>
          </cell>
          <cell r="L733">
            <v>0.70833333333333337</v>
          </cell>
          <cell r="M733">
            <v>7</v>
          </cell>
          <cell r="P733" t="str">
            <v>Work/paid</v>
          </cell>
          <cell r="Q733">
            <v>5039</v>
          </cell>
          <cell r="R733" t="str">
            <v>Std Wking Wk</v>
          </cell>
          <cell r="S733" t="str">
            <v>Y2</v>
          </cell>
          <cell r="T733" t="str">
            <v>No PHs</v>
          </cell>
          <cell r="U733">
            <v>0</v>
          </cell>
        </row>
        <row r="734">
          <cell r="A734">
            <v>56785</v>
          </cell>
          <cell r="B734" t="str">
            <v>Mr A Simpson</v>
          </cell>
          <cell r="C734" t="str">
            <v>27.12.2022</v>
          </cell>
          <cell r="D734" t="str">
            <v>TU</v>
          </cell>
          <cell r="E734" t="str">
            <v>G051</v>
          </cell>
          <cell r="G734" t="str">
            <v>09.0017.00V011</v>
          </cell>
          <cell r="J734">
            <v>8</v>
          </cell>
          <cell r="K734">
            <v>0.375</v>
          </cell>
          <cell r="L734">
            <v>0.70833333333333337</v>
          </cell>
          <cell r="M734">
            <v>7</v>
          </cell>
          <cell r="P734" t="str">
            <v>Work/paid</v>
          </cell>
          <cell r="Q734">
            <v>5039</v>
          </cell>
          <cell r="R734" t="str">
            <v>Std Wking Wk</v>
          </cell>
          <cell r="S734" t="str">
            <v>Y2</v>
          </cell>
          <cell r="T734" t="str">
            <v>No PHs</v>
          </cell>
          <cell r="U734">
            <v>0</v>
          </cell>
        </row>
        <row r="735">
          <cell r="A735">
            <v>56787</v>
          </cell>
          <cell r="B735" t="str">
            <v>Ms I Somerville</v>
          </cell>
          <cell r="C735" t="str">
            <v>27.12.2022</v>
          </cell>
          <cell r="D735" t="str">
            <v>TU</v>
          </cell>
          <cell r="E735" t="str">
            <v>G051</v>
          </cell>
          <cell r="G735" t="str">
            <v>09.0017.00V011</v>
          </cell>
          <cell r="J735">
            <v>8</v>
          </cell>
          <cell r="K735">
            <v>0.375</v>
          </cell>
          <cell r="L735">
            <v>0.70833333333333337</v>
          </cell>
          <cell r="M735">
            <v>7</v>
          </cell>
          <cell r="P735" t="str">
            <v>Work/paid</v>
          </cell>
          <cell r="Q735">
            <v>5039</v>
          </cell>
          <cell r="R735" t="str">
            <v>Std Wking Wk</v>
          </cell>
          <cell r="S735" t="str">
            <v>Y2</v>
          </cell>
          <cell r="T735" t="str">
            <v>No PHs</v>
          </cell>
          <cell r="U735">
            <v>0</v>
          </cell>
        </row>
        <row r="736">
          <cell r="A736">
            <v>56789</v>
          </cell>
          <cell r="B736" t="str">
            <v>Ms F Luke</v>
          </cell>
          <cell r="C736" t="str">
            <v>27.12.2022</v>
          </cell>
          <cell r="D736" t="str">
            <v>TU</v>
          </cell>
          <cell r="E736" t="str">
            <v>G051</v>
          </cell>
          <cell r="G736" t="str">
            <v>09.0017.00V011</v>
          </cell>
          <cell r="J736">
            <v>8</v>
          </cell>
          <cell r="K736">
            <v>0.375</v>
          </cell>
          <cell r="L736">
            <v>0.70833333333333337</v>
          </cell>
          <cell r="M736">
            <v>7</v>
          </cell>
          <cell r="P736" t="str">
            <v>Work/paid</v>
          </cell>
          <cell r="Q736">
            <v>5039</v>
          </cell>
          <cell r="R736" t="str">
            <v>Std Wking Wk</v>
          </cell>
          <cell r="S736" t="str">
            <v>Y2</v>
          </cell>
          <cell r="T736" t="str">
            <v>No PHs</v>
          </cell>
          <cell r="U736">
            <v>0</v>
          </cell>
        </row>
        <row r="737">
          <cell r="A737">
            <v>56791</v>
          </cell>
          <cell r="B737" t="str">
            <v>Ms E Murphy</v>
          </cell>
          <cell r="C737" t="str">
            <v>27.12.2022</v>
          </cell>
          <cell r="D737" t="str">
            <v>TU</v>
          </cell>
          <cell r="E737" t="str">
            <v>G051</v>
          </cell>
          <cell r="G737" t="str">
            <v>09.0017.00V011</v>
          </cell>
          <cell r="J737">
            <v>8</v>
          </cell>
          <cell r="K737">
            <v>0.375</v>
          </cell>
          <cell r="L737">
            <v>0.70833333333333337</v>
          </cell>
          <cell r="M737">
            <v>7</v>
          </cell>
          <cell r="P737" t="str">
            <v>Work/paid</v>
          </cell>
          <cell r="Q737">
            <v>5039</v>
          </cell>
          <cell r="R737" t="str">
            <v>Std Wking Wk</v>
          </cell>
          <cell r="S737" t="str">
            <v>Y2</v>
          </cell>
          <cell r="T737" t="str">
            <v>No PHs</v>
          </cell>
          <cell r="U737">
            <v>0</v>
          </cell>
        </row>
        <row r="738">
          <cell r="A738">
            <v>56793</v>
          </cell>
          <cell r="B738" t="str">
            <v>Ms A Jamieson</v>
          </cell>
          <cell r="C738" t="str">
            <v>27.12.2022</v>
          </cell>
          <cell r="D738" t="str">
            <v>TU</v>
          </cell>
          <cell r="E738" t="str">
            <v>G051</v>
          </cell>
          <cell r="G738" t="str">
            <v>09.0017.00V011</v>
          </cell>
          <cell r="J738">
            <v>8</v>
          </cell>
          <cell r="K738">
            <v>0.375</v>
          </cell>
          <cell r="L738">
            <v>0.70833333333333337</v>
          </cell>
          <cell r="M738">
            <v>7</v>
          </cell>
          <cell r="P738" t="str">
            <v>Work/paid</v>
          </cell>
          <cell r="Q738">
            <v>5039</v>
          </cell>
          <cell r="R738" t="str">
            <v>Std Wking Wk</v>
          </cell>
          <cell r="S738" t="str">
            <v>Y2</v>
          </cell>
          <cell r="T738" t="str">
            <v>No PHs</v>
          </cell>
          <cell r="U738">
            <v>0</v>
          </cell>
        </row>
        <row r="739">
          <cell r="A739">
            <v>56796</v>
          </cell>
          <cell r="B739" t="str">
            <v>Ms M Bogan</v>
          </cell>
          <cell r="C739" t="str">
            <v>27.12.2022</v>
          </cell>
          <cell r="D739" t="str">
            <v>TU</v>
          </cell>
          <cell r="E739" t="str">
            <v>G051</v>
          </cell>
          <cell r="G739" t="str">
            <v>09.0017.00V011</v>
          </cell>
          <cell r="J739">
            <v>8</v>
          </cell>
          <cell r="K739">
            <v>0.375</v>
          </cell>
          <cell r="L739">
            <v>0.70833333333333337</v>
          </cell>
          <cell r="M739">
            <v>7</v>
          </cell>
          <cell r="P739" t="str">
            <v>Work/paid</v>
          </cell>
          <cell r="Q739">
            <v>5039</v>
          </cell>
          <cell r="R739" t="str">
            <v>Std Wking Wk</v>
          </cell>
          <cell r="S739" t="str">
            <v>Y2</v>
          </cell>
          <cell r="T739" t="str">
            <v>No PHs</v>
          </cell>
          <cell r="U739">
            <v>0</v>
          </cell>
        </row>
        <row r="740">
          <cell r="A740">
            <v>56797</v>
          </cell>
          <cell r="B740" t="str">
            <v>Ms M Bogan</v>
          </cell>
          <cell r="C740" t="str">
            <v>27.12.2022</v>
          </cell>
          <cell r="D740" t="str">
            <v>TU</v>
          </cell>
          <cell r="E740" t="str">
            <v>G051</v>
          </cell>
          <cell r="G740" t="str">
            <v>09.0017.00V011</v>
          </cell>
          <cell r="J740">
            <v>8</v>
          </cell>
          <cell r="K740">
            <v>0.375</v>
          </cell>
          <cell r="L740">
            <v>0.70833333333333337</v>
          </cell>
          <cell r="M740">
            <v>7</v>
          </cell>
          <cell r="P740" t="str">
            <v>Work/paid</v>
          </cell>
          <cell r="Q740">
            <v>5039</v>
          </cell>
          <cell r="R740" t="str">
            <v>Std Wking Wk</v>
          </cell>
          <cell r="S740" t="str">
            <v>Y2</v>
          </cell>
          <cell r="T740" t="str">
            <v>No PHs</v>
          </cell>
          <cell r="U740">
            <v>0</v>
          </cell>
        </row>
        <row r="741">
          <cell r="A741">
            <v>56802</v>
          </cell>
          <cell r="B741" t="str">
            <v>Ms E Devine</v>
          </cell>
          <cell r="C741" t="str">
            <v>27.12.2022</v>
          </cell>
          <cell r="D741" t="str">
            <v>TU</v>
          </cell>
          <cell r="E741" t="str">
            <v>G051</v>
          </cell>
          <cell r="G741" t="str">
            <v>09.0017.00V011</v>
          </cell>
          <cell r="J741">
            <v>8</v>
          </cell>
          <cell r="K741">
            <v>0.375</v>
          </cell>
          <cell r="L741">
            <v>0.64166666666666672</v>
          </cell>
          <cell r="M741">
            <v>5.4</v>
          </cell>
          <cell r="N741">
            <v>1</v>
          </cell>
          <cell r="O741">
            <v>1</v>
          </cell>
          <cell r="P741" t="str">
            <v>Off/paid</v>
          </cell>
          <cell r="Q741">
            <v>5039</v>
          </cell>
          <cell r="R741" t="str">
            <v>Std Wking Wk</v>
          </cell>
          <cell r="S741" t="str">
            <v>Y9</v>
          </cell>
          <cell r="T741" t="str">
            <v>Standard Glasgow Life</v>
          </cell>
          <cell r="U741">
            <v>0</v>
          </cell>
        </row>
        <row r="742">
          <cell r="A742">
            <v>56807</v>
          </cell>
          <cell r="B742" t="str">
            <v>Ms C Robertson</v>
          </cell>
          <cell r="C742" t="str">
            <v>27.12.2022</v>
          </cell>
          <cell r="D742" t="str">
            <v>TU</v>
          </cell>
          <cell r="E742" t="str">
            <v>G051</v>
          </cell>
          <cell r="G742" t="str">
            <v>09.0017.00V011</v>
          </cell>
          <cell r="J742">
            <v>8</v>
          </cell>
          <cell r="K742">
            <v>0.375</v>
          </cell>
          <cell r="L742">
            <v>0.70833333333333337</v>
          </cell>
          <cell r="M742">
            <v>7</v>
          </cell>
          <cell r="P742" t="str">
            <v>Work/paid</v>
          </cell>
          <cell r="Q742">
            <v>5039</v>
          </cell>
          <cell r="R742" t="str">
            <v>Std Wking Wk</v>
          </cell>
          <cell r="S742" t="str">
            <v>Y2</v>
          </cell>
          <cell r="T742" t="str">
            <v>No PHs</v>
          </cell>
          <cell r="U742">
            <v>0</v>
          </cell>
        </row>
        <row r="743">
          <cell r="A743">
            <v>56809</v>
          </cell>
          <cell r="B743" t="str">
            <v>Ms A Conacher</v>
          </cell>
          <cell r="C743" t="str">
            <v>27.12.2022</v>
          </cell>
          <cell r="D743" t="str">
            <v>TU</v>
          </cell>
          <cell r="E743" t="str">
            <v>G051</v>
          </cell>
          <cell r="G743" t="str">
            <v>09.0017.00V011</v>
          </cell>
          <cell r="J743">
            <v>8</v>
          </cell>
          <cell r="K743">
            <v>0.375</v>
          </cell>
          <cell r="L743">
            <v>0.70833333333333337</v>
          </cell>
          <cell r="M743">
            <v>7</v>
          </cell>
          <cell r="P743" t="str">
            <v>Work/paid</v>
          </cell>
          <cell r="Q743">
            <v>5039</v>
          </cell>
          <cell r="R743" t="str">
            <v>Std Wking Wk</v>
          </cell>
          <cell r="S743" t="str">
            <v>Y2</v>
          </cell>
          <cell r="T743" t="str">
            <v>No PHs</v>
          </cell>
          <cell r="U743">
            <v>0</v>
          </cell>
        </row>
        <row r="744">
          <cell r="A744">
            <v>56814</v>
          </cell>
          <cell r="B744" t="str">
            <v>Ms C Da Luz</v>
          </cell>
          <cell r="C744" t="str">
            <v>27.12.2022</v>
          </cell>
          <cell r="D744" t="str">
            <v>TU</v>
          </cell>
          <cell r="E744" t="str">
            <v>G051</v>
          </cell>
          <cell r="G744" t="str">
            <v>09.0017.00V011</v>
          </cell>
          <cell r="J744">
            <v>8</v>
          </cell>
          <cell r="K744">
            <v>0.375</v>
          </cell>
          <cell r="L744">
            <v>0.70833333333333337</v>
          </cell>
          <cell r="M744">
            <v>7</v>
          </cell>
          <cell r="P744" t="str">
            <v>Work/paid</v>
          </cell>
          <cell r="Q744">
            <v>5039</v>
          </cell>
          <cell r="R744" t="str">
            <v>Std Wking Wk</v>
          </cell>
          <cell r="S744" t="str">
            <v>Y2</v>
          </cell>
          <cell r="T744" t="str">
            <v>No PHs</v>
          </cell>
          <cell r="U744">
            <v>0</v>
          </cell>
        </row>
        <row r="745">
          <cell r="A745">
            <v>56822</v>
          </cell>
          <cell r="B745" t="str">
            <v>Mr A Cook</v>
          </cell>
          <cell r="C745" t="str">
            <v>27.12.2022</v>
          </cell>
          <cell r="D745" t="str">
            <v>TU</v>
          </cell>
          <cell r="E745" t="str">
            <v>G051</v>
          </cell>
          <cell r="G745" t="str">
            <v>09.0017.00V011</v>
          </cell>
          <cell r="J745">
            <v>8</v>
          </cell>
          <cell r="K745">
            <v>0.375</v>
          </cell>
          <cell r="L745">
            <v>0.70833333333333337</v>
          </cell>
          <cell r="M745">
            <v>7</v>
          </cell>
          <cell r="P745" t="str">
            <v>Work/paid</v>
          </cell>
          <cell r="Q745">
            <v>5039</v>
          </cell>
          <cell r="R745" t="str">
            <v>Std Wking Wk</v>
          </cell>
          <cell r="S745" t="str">
            <v>Y2</v>
          </cell>
          <cell r="T745" t="str">
            <v>No PHs</v>
          </cell>
          <cell r="U745">
            <v>0</v>
          </cell>
        </row>
        <row r="746">
          <cell r="A746">
            <v>56823</v>
          </cell>
          <cell r="B746" t="str">
            <v>Mr A Cook</v>
          </cell>
          <cell r="C746" t="str">
            <v>27.12.2022</v>
          </cell>
          <cell r="D746" t="str">
            <v>TU</v>
          </cell>
          <cell r="E746" t="str">
            <v>G051</v>
          </cell>
          <cell r="G746" t="str">
            <v>09.0017.00V011</v>
          </cell>
          <cell r="J746">
            <v>8</v>
          </cell>
          <cell r="K746">
            <v>0.375</v>
          </cell>
          <cell r="L746">
            <v>0.70833333333333337</v>
          </cell>
          <cell r="M746">
            <v>7</v>
          </cell>
          <cell r="P746" t="str">
            <v>Work/paid</v>
          </cell>
          <cell r="Q746">
            <v>5039</v>
          </cell>
          <cell r="R746" t="str">
            <v>Std Wking Wk</v>
          </cell>
          <cell r="S746" t="str">
            <v>Y2</v>
          </cell>
          <cell r="T746" t="str">
            <v>No PHs</v>
          </cell>
          <cell r="U746">
            <v>0</v>
          </cell>
        </row>
        <row r="747">
          <cell r="A747">
            <v>56828</v>
          </cell>
          <cell r="B747" t="str">
            <v>Ms A McKee</v>
          </cell>
          <cell r="C747" t="str">
            <v>27.12.2022</v>
          </cell>
          <cell r="D747" t="str">
            <v>TU</v>
          </cell>
          <cell r="E747" t="str">
            <v>G051</v>
          </cell>
          <cell r="G747" t="str">
            <v>09.0017.00V011</v>
          </cell>
          <cell r="J747">
            <v>8</v>
          </cell>
          <cell r="K747">
            <v>0.375</v>
          </cell>
          <cell r="L747">
            <v>0.70833333333333337</v>
          </cell>
          <cell r="M747">
            <v>7</v>
          </cell>
          <cell r="P747" t="str">
            <v>Work/paid</v>
          </cell>
          <cell r="Q747">
            <v>5039</v>
          </cell>
          <cell r="R747" t="str">
            <v>Std Wking Wk</v>
          </cell>
          <cell r="S747" t="str">
            <v>Y2</v>
          </cell>
          <cell r="T747" t="str">
            <v>No PHs</v>
          </cell>
          <cell r="U747">
            <v>0</v>
          </cell>
        </row>
        <row r="748">
          <cell r="A748">
            <v>56830</v>
          </cell>
          <cell r="B748" t="str">
            <v>Ms F Crawford</v>
          </cell>
          <cell r="C748" t="str">
            <v>27.12.2022</v>
          </cell>
          <cell r="D748" t="str">
            <v>TU</v>
          </cell>
          <cell r="E748" t="str">
            <v>G051</v>
          </cell>
          <cell r="G748" t="str">
            <v>09.0017.00V011</v>
          </cell>
          <cell r="J748">
            <v>8</v>
          </cell>
          <cell r="K748">
            <v>0.375</v>
          </cell>
          <cell r="L748">
            <v>0.70833333333333337</v>
          </cell>
          <cell r="M748">
            <v>7</v>
          </cell>
          <cell r="P748" t="str">
            <v>Work/paid</v>
          </cell>
          <cell r="Q748">
            <v>5039</v>
          </cell>
          <cell r="R748" t="str">
            <v>Std Wking Wk</v>
          </cell>
          <cell r="S748" t="str">
            <v>Y2</v>
          </cell>
          <cell r="T748" t="str">
            <v>No PHs</v>
          </cell>
          <cell r="U748">
            <v>0</v>
          </cell>
        </row>
        <row r="749">
          <cell r="A749">
            <v>56831</v>
          </cell>
          <cell r="B749" t="str">
            <v>Mr H McCallum</v>
          </cell>
          <cell r="C749" t="str">
            <v>27.12.2022</v>
          </cell>
          <cell r="D749" t="str">
            <v>TU</v>
          </cell>
          <cell r="E749" t="str">
            <v>G051</v>
          </cell>
          <cell r="G749" t="str">
            <v>09.0017.00V011</v>
          </cell>
          <cell r="J749">
            <v>8</v>
          </cell>
          <cell r="K749">
            <v>0.375</v>
          </cell>
          <cell r="L749">
            <v>0.70833333333333337</v>
          </cell>
          <cell r="M749">
            <v>7</v>
          </cell>
          <cell r="N749">
            <v>1</v>
          </cell>
          <cell r="O749">
            <v>1</v>
          </cell>
          <cell r="P749" t="str">
            <v>Off/paid</v>
          </cell>
          <cell r="Q749">
            <v>5039</v>
          </cell>
          <cell r="R749" t="str">
            <v>Std Wking Wk</v>
          </cell>
          <cell r="S749" t="str">
            <v>Y9</v>
          </cell>
          <cell r="T749" t="str">
            <v>Standard Glasgow Life</v>
          </cell>
          <cell r="U749">
            <v>0</v>
          </cell>
        </row>
        <row r="750">
          <cell r="A750">
            <v>56835</v>
          </cell>
          <cell r="B750" t="str">
            <v>Mr G Ironside</v>
          </cell>
          <cell r="C750" t="str">
            <v>27.12.2022</v>
          </cell>
          <cell r="D750" t="str">
            <v>TU</v>
          </cell>
          <cell r="E750" t="str">
            <v>G051</v>
          </cell>
          <cell r="G750" t="str">
            <v>09.0017.00V011</v>
          </cell>
          <cell r="J750">
            <v>8</v>
          </cell>
          <cell r="K750">
            <v>0.375</v>
          </cell>
          <cell r="L750">
            <v>0.70833333333333337</v>
          </cell>
          <cell r="M750">
            <v>7</v>
          </cell>
          <cell r="N750">
            <v>1</v>
          </cell>
          <cell r="O750">
            <v>1</v>
          </cell>
          <cell r="P750" t="str">
            <v>Off/paid</v>
          </cell>
          <cell r="Q750">
            <v>5039</v>
          </cell>
          <cell r="R750" t="str">
            <v>Std Wking Wk</v>
          </cell>
          <cell r="S750" t="str">
            <v>Y9</v>
          </cell>
          <cell r="T750" t="str">
            <v>Standard Glasgow Life</v>
          </cell>
          <cell r="U750">
            <v>0</v>
          </cell>
        </row>
        <row r="751">
          <cell r="A751">
            <v>56838</v>
          </cell>
          <cell r="B751" t="str">
            <v>Ms L Sweeten</v>
          </cell>
          <cell r="C751" t="str">
            <v>27.12.2022</v>
          </cell>
          <cell r="D751" t="str">
            <v>TU</v>
          </cell>
          <cell r="E751" t="str">
            <v>G051</v>
          </cell>
          <cell r="G751" t="str">
            <v>09.0017.00V011</v>
          </cell>
          <cell r="J751">
            <v>8</v>
          </cell>
          <cell r="K751">
            <v>0.375</v>
          </cell>
          <cell r="L751">
            <v>0.70833333333333337</v>
          </cell>
          <cell r="M751">
            <v>7</v>
          </cell>
          <cell r="N751">
            <v>1</v>
          </cell>
          <cell r="O751">
            <v>1</v>
          </cell>
          <cell r="P751" t="str">
            <v>Off/paid</v>
          </cell>
          <cell r="Q751">
            <v>5039</v>
          </cell>
          <cell r="R751" t="str">
            <v>Std Wking Wk</v>
          </cell>
          <cell r="S751" t="str">
            <v>Y9</v>
          </cell>
          <cell r="T751" t="str">
            <v>Standard Glasgow Life</v>
          </cell>
          <cell r="U751">
            <v>0</v>
          </cell>
        </row>
        <row r="752">
          <cell r="A752">
            <v>56842</v>
          </cell>
          <cell r="B752" t="str">
            <v>Mr P McMullan</v>
          </cell>
          <cell r="C752" t="str">
            <v>27.12.2022</v>
          </cell>
          <cell r="D752" t="str">
            <v>TU</v>
          </cell>
          <cell r="E752" t="str">
            <v>G051</v>
          </cell>
          <cell r="G752" t="str">
            <v>09.0017.00V011</v>
          </cell>
          <cell r="J752">
            <v>8</v>
          </cell>
          <cell r="K752">
            <v>0.375</v>
          </cell>
          <cell r="L752">
            <v>0.70833333333333337</v>
          </cell>
          <cell r="M752">
            <v>7</v>
          </cell>
          <cell r="N752">
            <v>1</v>
          </cell>
          <cell r="O752">
            <v>1</v>
          </cell>
          <cell r="P752" t="str">
            <v>Off/paid</v>
          </cell>
          <cell r="Q752">
            <v>5039</v>
          </cell>
          <cell r="R752" t="str">
            <v>Std Wking Wk</v>
          </cell>
          <cell r="S752" t="str">
            <v>Y9</v>
          </cell>
          <cell r="T752" t="str">
            <v>Standard Glasgow Life</v>
          </cell>
          <cell r="U752">
            <v>0</v>
          </cell>
        </row>
        <row r="753">
          <cell r="A753">
            <v>56843</v>
          </cell>
          <cell r="B753" t="str">
            <v>Ms P Lawson</v>
          </cell>
          <cell r="C753" t="str">
            <v>27.12.2022</v>
          </cell>
          <cell r="D753" t="str">
            <v>TU</v>
          </cell>
          <cell r="E753" t="str">
            <v>G051</v>
          </cell>
          <cell r="G753" t="str">
            <v>09.0017.00V011</v>
          </cell>
          <cell r="J753">
            <v>8</v>
          </cell>
          <cell r="K753">
            <v>0.375</v>
          </cell>
          <cell r="L753">
            <v>0.70833333333333337</v>
          </cell>
          <cell r="M753">
            <v>7</v>
          </cell>
          <cell r="P753" t="str">
            <v>Work/paid</v>
          </cell>
          <cell r="Q753">
            <v>5039</v>
          </cell>
          <cell r="R753" t="str">
            <v>Std Wking Wk</v>
          </cell>
          <cell r="S753" t="str">
            <v>Y2</v>
          </cell>
          <cell r="T753" t="str">
            <v>No PHs</v>
          </cell>
          <cell r="U753">
            <v>0</v>
          </cell>
        </row>
        <row r="754">
          <cell r="A754">
            <v>56854</v>
          </cell>
          <cell r="B754" t="str">
            <v>Ms M MacGibbon</v>
          </cell>
          <cell r="C754" t="str">
            <v>27.12.2022</v>
          </cell>
          <cell r="D754" t="str">
            <v>TU</v>
          </cell>
          <cell r="E754" t="str">
            <v>G051</v>
          </cell>
          <cell r="G754" t="str">
            <v>09.0017.00V011</v>
          </cell>
          <cell r="J754">
            <v>8</v>
          </cell>
          <cell r="K754">
            <v>0.375</v>
          </cell>
          <cell r="L754">
            <v>0.70833333333333337</v>
          </cell>
          <cell r="M754">
            <v>7</v>
          </cell>
          <cell r="P754" t="str">
            <v>Work/paid</v>
          </cell>
          <cell r="Q754">
            <v>5039</v>
          </cell>
          <cell r="R754" t="str">
            <v>Std Wking Wk</v>
          </cell>
          <cell r="S754" t="str">
            <v>Y2</v>
          </cell>
          <cell r="T754" t="str">
            <v>No PHs</v>
          </cell>
          <cell r="U754">
            <v>0</v>
          </cell>
        </row>
        <row r="755">
          <cell r="A755">
            <v>56857</v>
          </cell>
          <cell r="B755" t="str">
            <v>Mr D Flynn</v>
          </cell>
          <cell r="C755" t="str">
            <v>27.12.2022</v>
          </cell>
          <cell r="D755" t="str">
            <v>TU</v>
          </cell>
          <cell r="E755" t="str">
            <v>G051</v>
          </cell>
          <cell r="G755" t="str">
            <v>09.0017.00V011</v>
          </cell>
          <cell r="J755">
            <v>8</v>
          </cell>
          <cell r="K755">
            <v>0.375</v>
          </cell>
          <cell r="L755">
            <v>0.70833333333333337</v>
          </cell>
          <cell r="M755">
            <v>7</v>
          </cell>
          <cell r="P755" t="str">
            <v>Work/paid</v>
          </cell>
          <cell r="Q755">
            <v>5039</v>
          </cell>
          <cell r="R755" t="str">
            <v>Std Wking Wk</v>
          </cell>
          <cell r="S755" t="str">
            <v>Y2</v>
          </cell>
          <cell r="T755" t="str">
            <v>No PHs</v>
          </cell>
          <cell r="U755">
            <v>0</v>
          </cell>
        </row>
        <row r="756">
          <cell r="A756">
            <v>56858</v>
          </cell>
          <cell r="B756" t="str">
            <v>Ms H Kaur</v>
          </cell>
          <cell r="C756" t="str">
            <v>27.12.2022</v>
          </cell>
          <cell r="D756" t="str">
            <v>TU</v>
          </cell>
          <cell r="E756" t="str">
            <v>G051</v>
          </cell>
          <cell r="G756" t="str">
            <v>09.0017.00V011</v>
          </cell>
          <cell r="J756">
            <v>8</v>
          </cell>
          <cell r="K756">
            <v>0.375</v>
          </cell>
          <cell r="L756">
            <v>0.70833333333333337</v>
          </cell>
          <cell r="M756">
            <v>7</v>
          </cell>
          <cell r="P756" t="str">
            <v>Work/paid</v>
          </cell>
          <cell r="Q756">
            <v>5039</v>
          </cell>
          <cell r="R756" t="str">
            <v>Std Wking Wk</v>
          </cell>
          <cell r="S756" t="str">
            <v>Y2</v>
          </cell>
          <cell r="T756" t="str">
            <v>No PHs</v>
          </cell>
          <cell r="U756">
            <v>0</v>
          </cell>
        </row>
        <row r="757">
          <cell r="A757">
            <v>60090</v>
          </cell>
          <cell r="B757" t="str">
            <v>Ms T Anderson</v>
          </cell>
          <cell r="C757" t="str">
            <v>27.12.2022</v>
          </cell>
          <cell r="D757" t="str">
            <v>TU</v>
          </cell>
          <cell r="E757" t="str">
            <v>G051</v>
          </cell>
          <cell r="G757" t="str">
            <v>09.0017.00V011</v>
          </cell>
          <cell r="J757">
            <v>8</v>
          </cell>
          <cell r="K757">
            <v>0.375</v>
          </cell>
          <cell r="L757">
            <v>0.65</v>
          </cell>
          <cell r="M757">
            <v>5.6</v>
          </cell>
          <cell r="N757">
            <v>1</v>
          </cell>
          <cell r="O757">
            <v>1</v>
          </cell>
          <cell r="P757" t="str">
            <v>Off/paid</v>
          </cell>
          <cell r="Q757">
            <v>5039</v>
          </cell>
          <cell r="R757" t="str">
            <v>Std Wking Wk</v>
          </cell>
          <cell r="S757" t="str">
            <v>Y9</v>
          </cell>
          <cell r="T757" t="str">
            <v>Standard Glasgow Life</v>
          </cell>
          <cell r="U757">
            <v>0</v>
          </cell>
        </row>
        <row r="758">
          <cell r="A758">
            <v>60105</v>
          </cell>
          <cell r="B758" t="str">
            <v>Mr GJ Sloan</v>
          </cell>
          <cell r="C758" t="str">
            <v>27.12.2022</v>
          </cell>
          <cell r="D758" t="str">
            <v>TU</v>
          </cell>
          <cell r="E758" t="str">
            <v>G051</v>
          </cell>
          <cell r="G758" t="str">
            <v>09.0017.00V011</v>
          </cell>
          <cell r="J758">
            <v>8</v>
          </cell>
          <cell r="K758">
            <v>0.375</v>
          </cell>
          <cell r="L758">
            <v>0.70833333333333337</v>
          </cell>
          <cell r="M758">
            <v>7</v>
          </cell>
          <cell r="N758">
            <v>1</v>
          </cell>
          <cell r="O758">
            <v>1</v>
          </cell>
          <cell r="P758" t="str">
            <v>Off/paid</v>
          </cell>
          <cell r="Q758">
            <v>5039</v>
          </cell>
          <cell r="R758" t="str">
            <v>Std Wking Wk</v>
          </cell>
          <cell r="S758" t="str">
            <v>Y9</v>
          </cell>
          <cell r="T758" t="str">
            <v>Standard Glasgow Life</v>
          </cell>
          <cell r="U758">
            <v>0</v>
          </cell>
        </row>
        <row r="759">
          <cell r="A759">
            <v>60310</v>
          </cell>
          <cell r="B759" t="str">
            <v>Ms S Hunter</v>
          </cell>
          <cell r="C759" t="str">
            <v>27.12.2022</v>
          </cell>
          <cell r="D759" t="str">
            <v>TU</v>
          </cell>
          <cell r="E759" t="str">
            <v>G065</v>
          </cell>
          <cell r="G759" t="str">
            <v>08.0017.00K004</v>
          </cell>
          <cell r="J759">
            <v>8</v>
          </cell>
          <cell r="K759">
            <v>0.33333333333333331</v>
          </cell>
          <cell r="L759">
            <v>0.70833333333333337</v>
          </cell>
          <cell r="M759">
            <v>8</v>
          </cell>
          <cell r="N759">
            <v>1</v>
          </cell>
          <cell r="O759">
            <v>1</v>
          </cell>
          <cell r="P759" t="str">
            <v>Off/paid</v>
          </cell>
          <cell r="Q759">
            <v>5035</v>
          </cell>
          <cell r="R759" t="str">
            <v>NSW 37hrs5dys(7)</v>
          </cell>
          <cell r="S759" t="str">
            <v>Y9</v>
          </cell>
          <cell r="T759" t="str">
            <v>Standard Glasgow Life</v>
          </cell>
          <cell r="U759">
            <v>0</v>
          </cell>
        </row>
        <row r="760">
          <cell r="A760">
            <v>60344</v>
          </cell>
          <cell r="B760" t="str">
            <v>Ms M Grant</v>
          </cell>
          <cell r="C760" t="str">
            <v>27.12.2022</v>
          </cell>
          <cell r="D760" t="str">
            <v>TU</v>
          </cell>
          <cell r="E760" t="str">
            <v>G051</v>
          </cell>
          <cell r="G760" t="str">
            <v>09.0017.00V011</v>
          </cell>
          <cell r="J760">
            <v>8</v>
          </cell>
          <cell r="K760">
            <v>0.375</v>
          </cell>
          <cell r="L760">
            <v>0.70833333333333337</v>
          </cell>
          <cell r="M760">
            <v>7</v>
          </cell>
          <cell r="N760">
            <v>1</v>
          </cell>
          <cell r="O760">
            <v>1</v>
          </cell>
          <cell r="P760" t="str">
            <v>Off/paid</v>
          </cell>
          <cell r="Q760">
            <v>5039</v>
          </cell>
          <cell r="R760" t="str">
            <v>Std Wking Wk</v>
          </cell>
          <cell r="S760" t="str">
            <v>Y9</v>
          </cell>
          <cell r="T760" t="str">
            <v>Standard Glasgow Life</v>
          </cell>
          <cell r="U760">
            <v>0</v>
          </cell>
        </row>
        <row r="761">
          <cell r="A761">
            <v>60346</v>
          </cell>
          <cell r="B761" t="str">
            <v>Mrs AM Burns</v>
          </cell>
          <cell r="C761" t="str">
            <v>27.12.2022</v>
          </cell>
          <cell r="D761" t="str">
            <v>TU</v>
          </cell>
          <cell r="E761" t="str">
            <v>G051</v>
          </cell>
          <cell r="G761" t="str">
            <v>09.0017.00V011</v>
          </cell>
          <cell r="J761">
            <v>8</v>
          </cell>
          <cell r="K761">
            <v>0.375</v>
          </cell>
          <cell r="L761">
            <v>0.70833333333333337</v>
          </cell>
          <cell r="M761">
            <v>7</v>
          </cell>
          <cell r="N761">
            <v>1</v>
          </cell>
          <cell r="O761">
            <v>1</v>
          </cell>
          <cell r="P761" t="str">
            <v>Off/paid</v>
          </cell>
          <cell r="Q761">
            <v>5039</v>
          </cell>
          <cell r="R761" t="str">
            <v>Std Wking Wk</v>
          </cell>
          <cell r="S761" t="str">
            <v>Y9</v>
          </cell>
          <cell r="T761" t="str">
            <v>Standard Glasgow Life</v>
          </cell>
          <cell r="U761">
            <v>0</v>
          </cell>
        </row>
        <row r="762">
          <cell r="A762">
            <v>60384</v>
          </cell>
          <cell r="B762" t="str">
            <v>Ms I McGeachy</v>
          </cell>
          <cell r="C762" t="str">
            <v>27.12.2022</v>
          </cell>
          <cell r="D762" t="str">
            <v>TU</v>
          </cell>
          <cell r="E762" t="str">
            <v>G051</v>
          </cell>
          <cell r="G762" t="str">
            <v>09.0017.00V011</v>
          </cell>
          <cell r="J762">
            <v>8</v>
          </cell>
          <cell r="K762">
            <v>0.375</v>
          </cell>
          <cell r="L762">
            <v>0.70833333333333337</v>
          </cell>
          <cell r="M762">
            <v>7</v>
          </cell>
          <cell r="N762">
            <v>1</v>
          </cell>
          <cell r="O762">
            <v>1</v>
          </cell>
          <cell r="P762" t="str">
            <v>Off/paid</v>
          </cell>
          <cell r="Q762">
            <v>5039</v>
          </cell>
          <cell r="R762" t="str">
            <v>Std Wking Wk</v>
          </cell>
          <cell r="S762" t="str">
            <v>Y9</v>
          </cell>
          <cell r="T762" t="str">
            <v>Standard Glasgow Life</v>
          </cell>
          <cell r="U762">
            <v>0</v>
          </cell>
        </row>
        <row r="763">
          <cell r="A763">
            <v>60570</v>
          </cell>
          <cell r="B763" t="str">
            <v>Ms C Ellis</v>
          </cell>
          <cell r="C763" t="str">
            <v>27.12.2022</v>
          </cell>
          <cell r="D763" t="str">
            <v>TU</v>
          </cell>
          <cell r="E763" t="str">
            <v>G051</v>
          </cell>
          <cell r="G763" t="str">
            <v>09.0017.00V011</v>
          </cell>
          <cell r="J763">
            <v>8</v>
          </cell>
          <cell r="K763">
            <v>0.375</v>
          </cell>
          <cell r="L763">
            <v>0.70833333333333337</v>
          </cell>
          <cell r="M763">
            <v>7</v>
          </cell>
          <cell r="N763">
            <v>1</v>
          </cell>
          <cell r="O763">
            <v>1</v>
          </cell>
          <cell r="P763" t="str">
            <v>Off/paid</v>
          </cell>
          <cell r="Q763">
            <v>5039</v>
          </cell>
          <cell r="R763" t="str">
            <v>Std Wking Wk</v>
          </cell>
          <cell r="S763" t="str">
            <v>Y9</v>
          </cell>
          <cell r="T763" t="str">
            <v>Standard Glasgow Life</v>
          </cell>
          <cell r="U763">
            <v>0</v>
          </cell>
        </row>
        <row r="764">
          <cell r="A764">
            <v>60580</v>
          </cell>
          <cell r="B764" t="str">
            <v>Ms D Wylie</v>
          </cell>
          <cell r="C764" t="str">
            <v>27.12.2022</v>
          </cell>
          <cell r="D764" t="str">
            <v>TU</v>
          </cell>
          <cell r="E764" t="str">
            <v>G051</v>
          </cell>
          <cell r="G764" t="str">
            <v>09.0017.00V011</v>
          </cell>
          <cell r="J764">
            <v>8</v>
          </cell>
          <cell r="K764">
            <v>0.375</v>
          </cell>
          <cell r="L764">
            <v>0.70833333333333337</v>
          </cell>
          <cell r="M764">
            <v>7</v>
          </cell>
          <cell r="N764">
            <v>1</v>
          </cell>
          <cell r="O764">
            <v>1</v>
          </cell>
          <cell r="P764" t="str">
            <v>Off/paid</v>
          </cell>
          <cell r="Q764">
            <v>5039</v>
          </cell>
          <cell r="R764" t="str">
            <v>Std Wking Wk</v>
          </cell>
          <cell r="S764" t="str">
            <v>Y9</v>
          </cell>
          <cell r="T764" t="str">
            <v>Standard Glasgow Life</v>
          </cell>
          <cell r="U764">
            <v>0</v>
          </cell>
        </row>
        <row r="765">
          <cell r="A765">
            <v>60599</v>
          </cell>
          <cell r="B765" t="str">
            <v>Ms A Byers</v>
          </cell>
          <cell r="C765" t="str">
            <v>27.12.2022</v>
          </cell>
          <cell r="D765" t="str">
            <v>TU</v>
          </cell>
          <cell r="E765" t="str">
            <v>G051</v>
          </cell>
          <cell r="G765" t="str">
            <v>09.0017.00V011</v>
          </cell>
          <cell r="J765">
            <v>8</v>
          </cell>
          <cell r="K765">
            <v>0.375</v>
          </cell>
          <cell r="L765">
            <v>0.70833333333333337</v>
          </cell>
          <cell r="M765">
            <v>7</v>
          </cell>
          <cell r="N765">
            <v>1</v>
          </cell>
          <cell r="O765">
            <v>1</v>
          </cell>
          <cell r="P765" t="str">
            <v>Off/paid</v>
          </cell>
          <cell r="Q765">
            <v>5039</v>
          </cell>
          <cell r="R765" t="str">
            <v>Std Wking Wk</v>
          </cell>
          <cell r="S765" t="str">
            <v>Y9</v>
          </cell>
          <cell r="T765" t="str">
            <v>Standard Glasgow Life</v>
          </cell>
          <cell r="U765">
            <v>0</v>
          </cell>
        </row>
        <row r="766">
          <cell r="A766">
            <v>60727</v>
          </cell>
          <cell r="B766" t="str">
            <v>Mr J Aitken</v>
          </cell>
          <cell r="C766" t="str">
            <v>27.12.2022</v>
          </cell>
          <cell r="D766" t="str">
            <v>TU</v>
          </cell>
          <cell r="E766" t="str">
            <v>G065</v>
          </cell>
          <cell r="G766" t="str">
            <v>08.0017.00K004</v>
          </cell>
          <cell r="J766">
            <v>8</v>
          </cell>
          <cell r="K766">
            <v>0.33333333333333331</v>
          </cell>
          <cell r="L766">
            <v>0.70833333333333337</v>
          </cell>
          <cell r="M766">
            <v>8</v>
          </cell>
          <cell r="N766">
            <v>1</v>
          </cell>
          <cell r="O766">
            <v>1</v>
          </cell>
          <cell r="P766" t="str">
            <v>Off/paid</v>
          </cell>
          <cell r="Q766">
            <v>5035</v>
          </cell>
          <cell r="R766" t="str">
            <v>NSW 37hrs5dys(7)</v>
          </cell>
          <cell r="S766" t="str">
            <v>Y9</v>
          </cell>
          <cell r="T766" t="str">
            <v>Standard Glasgow Life</v>
          </cell>
          <cell r="U766">
            <v>0</v>
          </cell>
        </row>
        <row r="767">
          <cell r="A767">
            <v>60760</v>
          </cell>
          <cell r="B767" t="str">
            <v>Ms A Campbell</v>
          </cell>
          <cell r="C767" t="str">
            <v>27.12.2022</v>
          </cell>
          <cell r="D767" t="str">
            <v>TU</v>
          </cell>
          <cell r="E767" t="str">
            <v>G051</v>
          </cell>
          <cell r="G767" t="str">
            <v>09.0017.00V011</v>
          </cell>
          <cell r="J767">
            <v>8</v>
          </cell>
          <cell r="K767">
            <v>0.375</v>
          </cell>
          <cell r="L767">
            <v>0.70833333333333337</v>
          </cell>
          <cell r="M767">
            <v>7</v>
          </cell>
          <cell r="N767">
            <v>1</v>
          </cell>
          <cell r="O767">
            <v>1</v>
          </cell>
          <cell r="P767" t="str">
            <v>Off/paid</v>
          </cell>
          <cell r="Q767">
            <v>5039</v>
          </cell>
          <cell r="R767" t="str">
            <v>Std Wking Wk</v>
          </cell>
          <cell r="S767" t="str">
            <v>Y9</v>
          </cell>
          <cell r="T767" t="str">
            <v>Standard Glasgow Life</v>
          </cell>
          <cell r="U767">
            <v>0</v>
          </cell>
        </row>
        <row r="768">
          <cell r="A768">
            <v>60890</v>
          </cell>
          <cell r="B768" t="str">
            <v>Mr M Hutchison</v>
          </cell>
          <cell r="C768" t="str">
            <v>27.12.2022</v>
          </cell>
          <cell r="D768" t="str">
            <v>TU</v>
          </cell>
          <cell r="E768" t="str">
            <v>G051</v>
          </cell>
          <cell r="G768" t="str">
            <v>09.0017.00V011</v>
          </cell>
          <cell r="J768">
            <v>8</v>
          </cell>
          <cell r="K768">
            <v>0.375</v>
          </cell>
          <cell r="L768">
            <v>0.70833333333333337</v>
          </cell>
          <cell r="M768">
            <v>7</v>
          </cell>
          <cell r="N768">
            <v>1</v>
          </cell>
          <cell r="O768">
            <v>1</v>
          </cell>
          <cell r="P768" t="str">
            <v>Off/paid</v>
          </cell>
          <cell r="Q768">
            <v>5039</v>
          </cell>
          <cell r="R768" t="str">
            <v>Std Wking Wk</v>
          </cell>
          <cell r="S768" t="str">
            <v>Y9</v>
          </cell>
          <cell r="T768" t="str">
            <v>Standard Glasgow Life</v>
          </cell>
          <cell r="U768">
            <v>0</v>
          </cell>
        </row>
        <row r="769">
          <cell r="A769">
            <v>60891</v>
          </cell>
          <cell r="B769" t="str">
            <v>Ms A Short</v>
          </cell>
          <cell r="C769" t="str">
            <v>27.12.2022</v>
          </cell>
          <cell r="D769" t="str">
            <v>TU</v>
          </cell>
          <cell r="E769" t="str">
            <v>G051</v>
          </cell>
          <cell r="G769" t="str">
            <v>09.0017.00V011</v>
          </cell>
          <cell r="J769">
            <v>8</v>
          </cell>
          <cell r="K769">
            <v>0.375</v>
          </cell>
          <cell r="L769">
            <v>0.70833333333333337</v>
          </cell>
          <cell r="M769">
            <v>7</v>
          </cell>
          <cell r="N769">
            <v>1</v>
          </cell>
          <cell r="O769">
            <v>1</v>
          </cell>
          <cell r="P769" t="str">
            <v>Off/paid</v>
          </cell>
          <cell r="Q769">
            <v>5039</v>
          </cell>
          <cell r="R769" t="str">
            <v>Std Wking Wk</v>
          </cell>
          <cell r="S769" t="str">
            <v>Y9</v>
          </cell>
          <cell r="T769" t="str">
            <v>Standard Glasgow Life</v>
          </cell>
          <cell r="U769">
            <v>0</v>
          </cell>
        </row>
        <row r="770">
          <cell r="A770">
            <v>60895</v>
          </cell>
          <cell r="B770" t="str">
            <v>Mr C Meggat</v>
          </cell>
          <cell r="C770" t="str">
            <v>27.12.2022</v>
          </cell>
          <cell r="D770" t="str">
            <v>TU</v>
          </cell>
          <cell r="E770" t="str">
            <v>G051</v>
          </cell>
          <cell r="G770" t="str">
            <v>09.0017.00V011</v>
          </cell>
          <cell r="J770">
            <v>8</v>
          </cell>
          <cell r="K770">
            <v>0.375</v>
          </cell>
          <cell r="L770">
            <v>0.70833333333333337</v>
          </cell>
          <cell r="M770">
            <v>7</v>
          </cell>
          <cell r="N770">
            <v>1</v>
          </cell>
          <cell r="O770">
            <v>1</v>
          </cell>
          <cell r="P770" t="str">
            <v>Off/paid</v>
          </cell>
          <cell r="Q770">
            <v>5039</v>
          </cell>
          <cell r="R770" t="str">
            <v>Std Wking Wk</v>
          </cell>
          <cell r="S770" t="str">
            <v>Y9</v>
          </cell>
          <cell r="T770" t="str">
            <v>Standard Glasgow Life</v>
          </cell>
          <cell r="U770">
            <v>0</v>
          </cell>
        </row>
        <row r="771">
          <cell r="A771">
            <v>60896</v>
          </cell>
          <cell r="B771" t="str">
            <v>Ms J MacLeod</v>
          </cell>
          <cell r="C771" t="str">
            <v>27.12.2022</v>
          </cell>
          <cell r="D771" t="str">
            <v>TU</v>
          </cell>
          <cell r="E771" t="str">
            <v>G051</v>
          </cell>
          <cell r="G771" t="str">
            <v>09.0017.00V011</v>
          </cell>
          <cell r="J771">
            <v>8</v>
          </cell>
          <cell r="K771">
            <v>0.375</v>
          </cell>
          <cell r="L771">
            <v>0.70833333333333337</v>
          </cell>
          <cell r="M771">
            <v>7</v>
          </cell>
          <cell r="N771">
            <v>1</v>
          </cell>
          <cell r="O771">
            <v>1</v>
          </cell>
          <cell r="P771" t="str">
            <v>Off/paid</v>
          </cell>
          <cell r="Q771">
            <v>5039</v>
          </cell>
          <cell r="R771" t="str">
            <v>Std Wking Wk</v>
          </cell>
          <cell r="S771" t="str">
            <v>Y9</v>
          </cell>
          <cell r="T771" t="str">
            <v>Standard Glasgow Life</v>
          </cell>
          <cell r="U771">
            <v>0</v>
          </cell>
        </row>
        <row r="772">
          <cell r="A772">
            <v>60897</v>
          </cell>
          <cell r="B772" t="str">
            <v>Ms H Chalmers</v>
          </cell>
          <cell r="C772" t="str">
            <v>27.12.2022</v>
          </cell>
          <cell r="D772" t="str">
            <v>TU</v>
          </cell>
          <cell r="E772" t="str">
            <v>G051</v>
          </cell>
          <cell r="G772" t="str">
            <v>09.0017.00V011</v>
          </cell>
          <cell r="J772">
            <v>8</v>
          </cell>
          <cell r="K772">
            <v>0.375</v>
          </cell>
          <cell r="L772">
            <v>0.70833333333333337</v>
          </cell>
          <cell r="M772">
            <v>7</v>
          </cell>
          <cell r="N772">
            <v>1</v>
          </cell>
          <cell r="O772">
            <v>1</v>
          </cell>
          <cell r="P772" t="str">
            <v>Off/paid</v>
          </cell>
          <cell r="Q772">
            <v>5039</v>
          </cell>
          <cell r="R772" t="str">
            <v>Std Wking Wk</v>
          </cell>
          <cell r="S772" t="str">
            <v>Y9</v>
          </cell>
          <cell r="T772" t="str">
            <v>Standard Glasgow Life</v>
          </cell>
          <cell r="U772">
            <v>0</v>
          </cell>
        </row>
        <row r="773">
          <cell r="A773">
            <v>60987</v>
          </cell>
          <cell r="B773" t="str">
            <v>Miss N Fairbairn</v>
          </cell>
          <cell r="C773" t="str">
            <v>27.12.2022</v>
          </cell>
          <cell r="D773" t="str">
            <v>TU</v>
          </cell>
          <cell r="E773" t="str">
            <v>G051</v>
          </cell>
          <cell r="G773" t="str">
            <v>09.0017.00V011</v>
          </cell>
          <cell r="J773">
            <v>8</v>
          </cell>
          <cell r="K773">
            <v>0.375</v>
          </cell>
          <cell r="L773">
            <v>0.70833333333333337</v>
          </cell>
          <cell r="M773">
            <v>7</v>
          </cell>
          <cell r="N773">
            <v>1</v>
          </cell>
          <cell r="O773">
            <v>1</v>
          </cell>
          <cell r="P773" t="str">
            <v>Off/paid</v>
          </cell>
          <cell r="Q773">
            <v>5039</v>
          </cell>
          <cell r="R773" t="str">
            <v>Std Wking Wk</v>
          </cell>
          <cell r="S773" t="str">
            <v>Y9</v>
          </cell>
          <cell r="T773" t="str">
            <v>Standard Glasgow Life</v>
          </cell>
          <cell r="U773">
            <v>0</v>
          </cell>
        </row>
        <row r="774">
          <cell r="A774">
            <v>61175</v>
          </cell>
          <cell r="B774" t="str">
            <v>Mr J Duncanson</v>
          </cell>
          <cell r="C774" t="str">
            <v>27.12.2022</v>
          </cell>
          <cell r="D774" t="str">
            <v>TU</v>
          </cell>
          <cell r="E774" t="str">
            <v>G051</v>
          </cell>
          <cell r="G774" t="str">
            <v>09.0017.00V011</v>
          </cell>
          <cell r="J774">
            <v>8</v>
          </cell>
          <cell r="K774">
            <v>0.375</v>
          </cell>
          <cell r="L774">
            <v>0.39374999999999999</v>
          </cell>
          <cell r="M774">
            <v>0.45</v>
          </cell>
          <cell r="P774" t="str">
            <v>Work/paid</v>
          </cell>
          <cell r="Q774">
            <v>5039</v>
          </cell>
          <cell r="R774" t="str">
            <v>Std Wking Wk</v>
          </cell>
          <cell r="S774" t="str">
            <v>Y2</v>
          </cell>
          <cell r="T774" t="str">
            <v>No PHs</v>
          </cell>
          <cell r="U774">
            <v>0</v>
          </cell>
        </row>
        <row r="775">
          <cell r="A775">
            <v>61179</v>
          </cell>
          <cell r="B775" t="str">
            <v>Mr G Diamond</v>
          </cell>
          <cell r="C775" t="str">
            <v>27.12.2022</v>
          </cell>
          <cell r="D775" t="str">
            <v>TU</v>
          </cell>
          <cell r="E775" t="str">
            <v>G051</v>
          </cell>
          <cell r="G775" t="str">
            <v>09.0017.00V011</v>
          </cell>
          <cell r="J775">
            <v>8</v>
          </cell>
          <cell r="K775">
            <v>0.375</v>
          </cell>
          <cell r="L775">
            <v>0.70833333333333337</v>
          </cell>
          <cell r="M775">
            <v>7</v>
          </cell>
          <cell r="N775">
            <v>1</v>
          </cell>
          <cell r="O775">
            <v>1</v>
          </cell>
          <cell r="P775" t="str">
            <v>Off/paid</v>
          </cell>
          <cell r="Q775">
            <v>5039</v>
          </cell>
          <cell r="R775" t="str">
            <v>Std Wking Wk</v>
          </cell>
          <cell r="S775" t="str">
            <v>Y9</v>
          </cell>
          <cell r="T775" t="str">
            <v>Standard Glasgow Life</v>
          </cell>
          <cell r="U775">
            <v>0</v>
          </cell>
        </row>
        <row r="776">
          <cell r="A776">
            <v>61180</v>
          </cell>
          <cell r="B776" t="str">
            <v>Miss K Teo</v>
          </cell>
          <cell r="C776" t="str">
            <v>27.12.2022</v>
          </cell>
          <cell r="D776" t="str">
            <v>TU</v>
          </cell>
          <cell r="E776" t="str">
            <v>G051</v>
          </cell>
          <cell r="G776" t="str">
            <v>09.0017.00V011</v>
          </cell>
          <cell r="J776">
            <v>8</v>
          </cell>
          <cell r="K776">
            <v>0.375</v>
          </cell>
          <cell r="L776">
            <v>0.59166666666666667</v>
          </cell>
          <cell r="M776">
            <v>4.2</v>
          </cell>
          <cell r="N776">
            <v>1</v>
          </cell>
          <cell r="O776">
            <v>1</v>
          </cell>
          <cell r="P776" t="str">
            <v>Off/paid</v>
          </cell>
          <cell r="Q776">
            <v>5039</v>
          </cell>
          <cell r="R776" t="str">
            <v>Std Wking Wk</v>
          </cell>
          <cell r="S776" t="str">
            <v>Y9</v>
          </cell>
          <cell r="T776" t="str">
            <v>Standard Glasgow Life</v>
          </cell>
          <cell r="U776">
            <v>0</v>
          </cell>
        </row>
        <row r="777">
          <cell r="A777">
            <v>61181</v>
          </cell>
          <cell r="B777" t="str">
            <v>Mr C Robertson</v>
          </cell>
          <cell r="C777" t="str">
            <v>27.12.2022</v>
          </cell>
          <cell r="D777" t="str">
            <v>TU</v>
          </cell>
          <cell r="E777" t="str">
            <v>G051</v>
          </cell>
          <cell r="G777" t="str">
            <v>09.0017.00V011</v>
          </cell>
          <cell r="J777">
            <v>8</v>
          </cell>
          <cell r="K777">
            <v>0.375</v>
          </cell>
          <cell r="L777">
            <v>0.70833333333333337</v>
          </cell>
          <cell r="M777">
            <v>7</v>
          </cell>
          <cell r="N777">
            <v>1</v>
          </cell>
          <cell r="O777">
            <v>1</v>
          </cell>
          <cell r="P777" t="str">
            <v>Off/paid</v>
          </cell>
          <cell r="Q777">
            <v>5039</v>
          </cell>
          <cell r="R777" t="str">
            <v>Std Wking Wk</v>
          </cell>
          <cell r="S777" t="str">
            <v>Y9</v>
          </cell>
          <cell r="T777" t="str">
            <v>Standard Glasgow Life</v>
          </cell>
          <cell r="U777">
            <v>0</v>
          </cell>
        </row>
        <row r="778">
          <cell r="A778">
            <v>61183</v>
          </cell>
          <cell r="B778" t="str">
            <v>Mrs F Gherman</v>
          </cell>
          <cell r="C778" t="str">
            <v>27.12.2022</v>
          </cell>
          <cell r="D778" t="str">
            <v>TU</v>
          </cell>
          <cell r="E778" t="str">
            <v>G051</v>
          </cell>
          <cell r="G778" t="str">
            <v>09.0017.00V011</v>
          </cell>
          <cell r="J778">
            <v>8</v>
          </cell>
          <cell r="K778">
            <v>0.375</v>
          </cell>
          <cell r="L778">
            <v>0.60833333333333328</v>
          </cell>
          <cell r="M778">
            <v>4.5999999999999996</v>
          </cell>
          <cell r="N778">
            <v>1</v>
          </cell>
          <cell r="O778">
            <v>1</v>
          </cell>
          <cell r="P778" t="str">
            <v>Off/paid</v>
          </cell>
          <cell r="Q778">
            <v>5039</v>
          </cell>
          <cell r="R778" t="str">
            <v>Std Wking Wk</v>
          </cell>
          <cell r="S778" t="str">
            <v>Y9</v>
          </cell>
          <cell r="T778" t="str">
            <v>Standard Glasgow Life</v>
          </cell>
          <cell r="U778">
            <v>0</v>
          </cell>
        </row>
        <row r="779">
          <cell r="A779">
            <v>61190</v>
          </cell>
          <cell r="B779" t="str">
            <v>Mr A Hepburn</v>
          </cell>
          <cell r="C779" t="str">
            <v>27.12.2022</v>
          </cell>
          <cell r="D779" t="str">
            <v>TU</v>
          </cell>
          <cell r="E779" t="str">
            <v>G051</v>
          </cell>
          <cell r="G779" t="str">
            <v>09.0017.00V011</v>
          </cell>
          <cell r="J779">
            <v>8</v>
          </cell>
          <cell r="K779">
            <v>0.375</v>
          </cell>
          <cell r="L779">
            <v>0.70833333333333337</v>
          </cell>
          <cell r="M779">
            <v>7</v>
          </cell>
          <cell r="N779">
            <v>1</v>
          </cell>
          <cell r="O779">
            <v>1</v>
          </cell>
          <cell r="P779" t="str">
            <v>Off/paid</v>
          </cell>
          <cell r="Q779">
            <v>5039</v>
          </cell>
          <cell r="R779" t="str">
            <v>Std Wking Wk</v>
          </cell>
          <cell r="S779" t="str">
            <v>Y9</v>
          </cell>
          <cell r="T779" t="str">
            <v>Standard Glasgow Life</v>
          </cell>
          <cell r="U779">
            <v>0</v>
          </cell>
        </row>
        <row r="780">
          <cell r="A780">
            <v>61194</v>
          </cell>
          <cell r="B780" t="str">
            <v>Mr J James</v>
          </cell>
          <cell r="C780" t="str">
            <v>27.12.2022</v>
          </cell>
          <cell r="D780" t="str">
            <v>TU</v>
          </cell>
          <cell r="E780" t="str">
            <v>G051</v>
          </cell>
          <cell r="G780" t="str">
            <v>09.0017.00V011</v>
          </cell>
          <cell r="J780">
            <v>8</v>
          </cell>
          <cell r="K780">
            <v>0.375</v>
          </cell>
          <cell r="L780">
            <v>0.6166666666666667</v>
          </cell>
          <cell r="M780">
            <v>4.8</v>
          </cell>
          <cell r="P780" t="str">
            <v>Work/paid</v>
          </cell>
          <cell r="Q780">
            <v>5039</v>
          </cell>
          <cell r="R780" t="str">
            <v>Std Wking Wk</v>
          </cell>
          <cell r="S780" t="str">
            <v>Y2</v>
          </cell>
          <cell r="T780" t="str">
            <v>No PHs</v>
          </cell>
          <cell r="U780">
            <v>0</v>
          </cell>
        </row>
        <row r="781">
          <cell r="A781">
            <v>61198</v>
          </cell>
          <cell r="B781" t="str">
            <v>Ms B Fryars</v>
          </cell>
          <cell r="C781" t="str">
            <v>27.12.2022</v>
          </cell>
          <cell r="D781" t="str">
            <v>TU</v>
          </cell>
          <cell r="E781" t="str">
            <v>G051</v>
          </cell>
          <cell r="G781" t="str">
            <v>09.0017.00V011</v>
          </cell>
          <cell r="J781">
            <v>8</v>
          </cell>
          <cell r="K781">
            <v>0.375</v>
          </cell>
          <cell r="L781">
            <v>0.70833333333333337</v>
          </cell>
          <cell r="M781">
            <v>7</v>
          </cell>
          <cell r="N781">
            <v>1</v>
          </cell>
          <cell r="O781">
            <v>1</v>
          </cell>
          <cell r="P781" t="str">
            <v>Off/paid</v>
          </cell>
          <cell r="Q781">
            <v>5039</v>
          </cell>
          <cell r="R781" t="str">
            <v>Std Wking Wk</v>
          </cell>
          <cell r="S781" t="str">
            <v>Y9</v>
          </cell>
          <cell r="T781" t="str">
            <v>Standard Glasgow Life</v>
          </cell>
          <cell r="U781">
            <v>0</v>
          </cell>
        </row>
        <row r="782">
          <cell r="A782">
            <v>61202</v>
          </cell>
          <cell r="B782" t="str">
            <v>Miss L Meffen</v>
          </cell>
          <cell r="C782" t="str">
            <v>27.12.2022</v>
          </cell>
          <cell r="D782" t="str">
            <v>TU</v>
          </cell>
          <cell r="E782" t="str">
            <v>G051</v>
          </cell>
          <cell r="G782" t="str">
            <v>09.0017.00V011</v>
          </cell>
          <cell r="J782">
            <v>8</v>
          </cell>
          <cell r="K782">
            <v>0.375</v>
          </cell>
          <cell r="L782">
            <v>0.70833333333333337</v>
          </cell>
          <cell r="M782">
            <v>7</v>
          </cell>
          <cell r="N782">
            <v>1</v>
          </cell>
          <cell r="O782">
            <v>1</v>
          </cell>
          <cell r="P782" t="str">
            <v>Off/paid</v>
          </cell>
          <cell r="Q782">
            <v>5039</v>
          </cell>
          <cell r="R782" t="str">
            <v>Std Wking Wk</v>
          </cell>
          <cell r="S782" t="str">
            <v>Y9</v>
          </cell>
          <cell r="T782" t="str">
            <v>Standard Glasgow Life</v>
          </cell>
          <cell r="U782">
            <v>0</v>
          </cell>
        </row>
        <row r="783">
          <cell r="A783">
            <v>61223</v>
          </cell>
          <cell r="B783" t="str">
            <v>Mrs S Murray</v>
          </cell>
          <cell r="C783" t="str">
            <v>27.12.2022</v>
          </cell>
          <cell r="D783" t="str">
            <v>TU</v>
          </cell>
          <cell r="E783" t="str">
            <v>G051</v>
          </cell>
          <cell r="G783" t="str">
            <v>09.0017.00V011</v>
          </cell>
          <cell r="J783">
            <v>8</v>
          </cell>
          <cell r="K783">
            <v>0.375</v>
          </cell>
          <cell r="L783">
            <v>0.70833333333333337</v>
          </cell>
          <cell r="M783">
            <v>7</v>
          </cell>
          <cell r="N783">
            <v>1</v>
          </cell>
          <cell r="O783">
            <v>1</v>
          </cell>
          <cell r="P783" t="str">
            <v>Off/paid</v>
          </cell>
          <cell r="Q783">
            <v>5039</v>
          </cell>
          <cell r="R783" t="str">
            <v>Std Wking Wk</v>
          </cell>
          <cell r="S783" t="str">
            <v>Y9</v>
          </cell>
          <cell r="T783" t="str">
            <v>Standard Glasgow Life</v>
          </cell>
          <cell r="U783">
            <v>0</v>
          </cell>
        </row>
        <row r="784">
          <cell r="A784">
            <v>61258</v>
          </cell>
          <cell r="B784" t="str">
            <v>Ms A Turner</v>
          </cell>
          <cell r="C784" t="str">
            <v>27.12.2022</v>
          </cell>
          <cell r="D784" t="str">
            <v>TU</v>
          </cell>
          <cell r="E784" t="str">
            <v>G051</v>
          </cell>
          <cell r="G784" t="str">
            <v>09.0017.00V011</v>
          </cell>
          <cell r="J784">
            <v>8</v>
          </cell>
          <cell r="K784">
            <v>0.375</v>
          </cell>
          <cell r="L784">
            <v>0.47500000000000003</v>
          </cell>
          <cell r="M784">
            <v>2.4</v>
          </cell>
          <cell r="P784" t="str">
            <v>Work/paid</v>
          </cell>
          <cell r="Q784">
            <v>5039</v>
          </cell>
          <cell r="R784" t="str">
            <v>Std Wking Wk</v>
          </cell>
          <cell r="S784" t="str">
            <v>Y2</v>
          </cell>
          <cell r="T784" t="str">
            <v>No PHs</v>
          </cell>
          <cell r="U784">
            <v>0</v>
          </cell>
        </row>
        <row r="785">
          <cell r="A785">
            <v>61352</v>
          </cell>
          <cell r="B785" t="str">
            <v>Miss AM Millar</v>
          </cell>
          <cell r="C785" t="str">
            <v>27.12.2022</v>
          </cell>
          <cell r="D785" t="str">
            <v>TU</v>
          </cell>
          <cell r="E785" t="str">
            <v>G051</v>
          </cell>
          <cell r="G785" t="str">
            <v>09.0017.00V011</v>
          </cell>
          <cell r="J785">
            <v>8</v>
          </cell>
          <cell r="K785">
            <v>0.375</v>
          </cell>
          <cell r="L785">
            <v>0.70833333333333337</v>
          </cell>
          <cell r="M785">
            <v>7</v>
          </cell>
          <cell r="N785">
            <v>1</v>
          </cell>
          <cell r="O785">
            <v>1</v>
          </cell>
          <cell r="P785" t="str">
            <v>Off/paid</v>
          </cell>
          <cell r="Q785">
            <v>5039</v>
          </cell>
          <cell r="R785" t="str">
            <v>Std Wking Wk</v>
          </cell>
          <cell r="S785" t="str">
            <v>Y9</v>
          </cell>
          <cell r="T785" t="str">
            <v>Standard Glasgow Life</v>
          </cell>
          <cell r="U785">
            <v>0</v>
          </cell>
        </row>
        <row r="786">
          <cell r="A786">
            <v>61478</v>
          </cell>
          <cell r="B786" t="str">
            <v>Mrs J Duffus</v>
          </cell>
          <cell r="C786" t="str">
            <v>27.12.2022</v>
          </cell>
          <cell r="D786" t="str">
            <v>TU</v>
          </cell>
          <cell r="E786" t="str">
            <v>G051</v>
          </cell>
          <cell r="G786" t="str">
            <v>09.0017.00V011</v>
          </cell>
          <cell r="J786">
            <v>8</v>
          </cell>
          <cell r="K786">
            <v>0.375</v>
          </cell>
          <cell r="L786">
            <v>0.52083333333333337</v>
          </cell>
          <cell r="M786">
            <v>3.5</v>
          </cell>
          <cell r="N786">
            <v>1</v>
          </cell>
          <cell r="O786">
            <v>1</v>
          </cell>
          <cell r="P786" t="str">
            <v>Off/paid</v>
          </cell>
          <cell r="Q786">
            <v>5039</v>
          </cell>
          <cell r="R786" t="str">
            <v>Std Wking Wk</v>
          </cell>
          <cell r="S786" t="str">
            <v>Y9</v>
          </cell>
          <cell r="T786" t="str">
            <v>Standard Glasgow Life</v>
          </cell>
          <cell r="U786">
            <v>0</v>
          </cell>
        </row>
        <row r="787">
          <cell r="A787">
            <v>61533</v>
          </cell>
          <cell r="B787" t="str">
            <v>Mrs SY Lee</v>
          </cell>
          <cell r="C787" t="str">
            <v>27.12.2022</v>
          </cell>
          <cell r="D787" t="str">
            <v>TU</v>
          </cell>
          <cell r="E787" t="str">
            <v>G051</v>
          </cell>
          <cell r="G787" t="str">
            <v>09.0017.00V011</v>
          </cell>
          <cell r="J787">
            <v>8</v>
          </cell>
          <cell r="K787">
            <v>0.375</v>
          </cell>
          <cell r="L787">
            <v>0.52083333333333337</v>
          </cell>
          <cell r="M787">
            <v>3.5</v>
          </cell>
          <cell r="N787">
            <v>1</v>
          </cell>
          <cell r="O787">
            <v>1</v>
          </cell>
          <cell r="P787" t="str">
            <v>Off/paid</v>
          </cell>
          <cell r="Q787">
            <v>5039</v>
          </cell>
          <cell r="R787" t="str">
            <v>Std Wking Wk</v>
          </cell>
          <cell r="S787" t="str">
            <v>Y9</v>
          </cell>
          <cell r="T787" t="str">
            <v>Standard Glasgow Life</v>
          </cell>
          <cell r="U787">
            <v>0</v>
          </cell>
        </row>
        <row r="788">
          <cell r="A788">
            <v>61562</v>
          </cell>
          <cell r="B788" t="str">
            <v>Ms J Cuthbert</v>
          </cell>
          <cell r="C788" t="str">
            <v>27.12.2022</v>
          </cell>
          <cell r="D788" t="str">
            <v>TU</v>
          </cell>
          <cell r="E788" t="str">
            <v>G051</v>
          </cell>
          <cell r="G788" t="str">
            <v>09.0017.00V011</v>
          </cell>
          <cell r="J788">
            <v>8</v>
          </cell>
          <cell r="K788">
            <v>0.375</v>
          </cell>
          <cell r="L788">
            <v>0.47500000000000003</v>
          </cell>
          <cell r="M788">
            <v>2.4</v>
          </cell>
          <cell r="N788">
            <v>1</v>
          </cell>
          <cell r="O788">
            <v>1</v>
          </cell>
          <cell r="P788" t="str">
            <v>Off/paid</v>
          </cell>
          <cell r="Q788">
            <v>5039</v>
          </cell>
          <cell r="R788" t="str">
            <v>Std Wking Wk</v>
          </cell>
          <cell r="S788" t="str">
            <v>Y9</v>
          </cell>
          <cell r="T788" t="str">
            <v>Standard Glasgow Life</v>
          </cell>
          <cell r="U788">
            <v>0</v>
          </cell>
        </row>
        <row r="789">
          <cell r="A789">
            <v>61589</v>
          </cell>
          <cell r="B789" t="str">
            <v>Ms A Fulton</v>
          </cell>
          <cell r="C789" t="str">
            <v>27.12.2022</v>
          </cell>
          <cell r="D789" t="str">
            <v>TU</v>
          </cell>
          <cell r="E789" t="str">
            <v>G051</v>
          </cell>
          <cell r="G789" t="str">
            <v>09.0017.00V011</v>
          </cell>
          <cell r="J789">
            <v>8</v>
          </cell>
          <cell r="K789">
            <v>0.375</v>
          </cell>
          <cell r="L789">
            <v>0.45</v>
          </cell>
          <cell r="M789">
            <v>1.8</v>
          </cell>
          <cell r="N789">
            <v>1</v>
          </cell>
          <cell r="O789">
            <v>1</v>
          </cell>
          <cell r="P789" t="str">
            <v>Off/paid</v>
          </cell>
          <cell r="Q789">
            <v>5039</v>
          </cell>
          <cell r="R789" t="str">
            <v>Std Wking Wk</v>
          </cell>
          <cell r="S789" t="str">
            <v>Y9</v>
          </cell>
          <cell r="T789" t="str">
            <v>Standard Glasgow Life</v>
          </cell>
          <cell r="U789">
            <v>0</v>
          </cell>
        </row>
        <row r="790">
          <cell r="A790">
            <v>61601</v>
          </cell>
          <cell r="B790" t="str">
            <v>Miss L McNaught</v>
          </cell>
          <cell r="C790" t="str">
            <v>27.12.2022</v>
          </cell>
          <cell r="D790" t="str">
            <v>TU</v>
          </cell>
          <cell r="E790" t="str">
            <v>G051</v>
          </cell>
          <cell r="G790" t="str">
            <v>09.0017.00V011</v>
          </cell>
          <cell r="J790">
            <v>8</v>
          </cell>
          <cell r="K790">
            <v>0.375</v>
          </cell>
          <cell r="L790">
            <v>0.70833333333333337</v>
          </cell>
          <cell r="M790">
            <v>7</v>
          </cell>
          <cell r="N790">
            <v>1</v>
          </cell>
          <cell r="O790">
            <v>1</v>
          </cell>
          <cell r="P790" t="str">
            <v>Off/paid</v>
          </cell>
          <cell r="Q790">
            <v>5039</v>
          </cell>
          <cell r="R790" t="str">
            <v>Std Wking Wk</v>
          </cell>
          <cell r="S790" t="str">
            <v>Y9</v>
          </cell>
          <cell r="T790" t="str">
            <v>Standard Glasgow Life</v>
          </cell>
          <cell r="U790">
            <v>0</v>
          </cell>
        </row>
        <row r="791">
          <cell r="A791">
            <v>61616</v>
          </cell>
          <cell r="B791" t="str">
            <v>Ms R Coll</v>
          </cell>
          <cell r="C791" t="str">
            <v>27.12.2022</v>
          </cell>
          <cell r="D791" t="str">
            <v>TU</v>
          </cell>
          <cell r="E791" t="str">
            <v>G051</v>
          </cell>
          <cell r="G791" t="str">
            <v>09.0017.00V011</v>
          </cell>
          <cell r="J791">
            <v>8</v>
          </cell>
          <cell r="K791">
            <v>0.375</v>
          </cell>
          <cell r="L791">
            <v>0.40833333333333338</v>
          </cell>
          <cell r="M791">
            <v>0.8</v>
          </cell>
          <cell r="P791" t="str">
            <v>Work/paid</v>
          </cell>
          <cell r="Q791">
            <v>5039</v>
          </cell>
          <cell r="R791" t="str">
            <v>Std Wking Wk</v>
          </cell>
          <cell r="S791" t="str">
            <v>Y2</v>
          </cell>
          <cell r="T791" t="str">
            <v>No PHs</v>
          </cell>
          <cell r="U791">
            <v>0</v>
          </cell>
        </row>
        <row r="792">
          <cell r="A792">
            <v>61813</v>
          </cell>
          <cell r="B792" t="str">
            <v>Miss N MacCormack</v>
          </cell>
          <cell r="C792" t="str">
            <v>27.12.2022</v>
          </cell>
          <cell r="D792" t="str">
            <v>TU</v>
          </cell>
          <cell r="E792" t="str">
            <v>G051</v>
          </cell>
          <cell r="G792" t="str">
            <v>09.0017.00V011</v>
          </cell>
          <cell r="J792">
            <v>8</v>
          </cell>
          <cell r="K792">
            <v>0.375</v>
          </cell>
          <cell r="L792">
            <v>0.70833333333333337</v>
          </cell>
          <cell r="M792">
            <v>7</v>
          </cell>
          <cell r="N792">
            <v>1</v>
          </cell>
          <cell r="O792">
            <v>1</v>
          </cell>
          <cell r="P792" t="str">
            <v>Off/paid</v>
          </cell>
          <cell r="Q792">
            <v>5039</v>
          </cell>
          <cell r="R792" t="str">
            <v>Std Wking Wk</v>
          </cell>
          <cell r="S792" t="str">
            <v>Y9</v>
          </cell>
          <cell r="T792" t="str">
            <v>Standard Glasgow Life</v>
          </cell>
          <cell r="U792">
            <v>0</v>
          </cell>
        </row>
        <row r="793">
          <cell r="A793">
            <v>62349</v>
          </cell>
          <cell r="B793" t="str">
            <v>Mr D Coia</v>
          </cell>
          <cell r="C793" t="str">
            <v>27.12.2022</v>
          </cell>
          <cell r="D793" t="str">
            <v>TU</v>
          </cell>
          <cell r="E793" t="str">
            <v>G051</v>
          </cell>
          <cell r="G793" t="str">
            <v>09.0017.00V011</v>
          </cell>
          <cell r="J793">
            <v>8</v>
          </cell>
          <cell r="K793">
            <v>0.375</v>
          </cell>
          <cell r="L793">
            <v>0.70833333333333337</v>
          </cell>
          <cell r="M793">
            <v>7</v>
          </cell>
          <cell r="N793">
            <v>1</v>
          </cell>
          <cell r="O793">
            <v>1</v>
          </cell>
          <cell r="P793" t="str">
            <v>Off/paid</v>
          </cell>
          <cell r="Q793">
            <v>5039</v>
          </cell>
          <cell r="R793" t="str">
            <v>Std Wking Wk</v>
          </cell>
          <cell r="S793" t="str">
            <v>Y9</v>
          </cell>
          <cell r="T793" t="str">
            <v>Standard Glasgow Life</v>
          </cell>
          <cell r="U793">
            <v>0</v>
          </cell>
        </row>
        <row r="794">
          <cell r="A794">
            <v>62392</v>
          </cell>
          <cell r="B794" t="str">
            <v>Ms S De Roemer</v>
          </cell>
          <cell r="C794" t="str">
            <v>27.12.2022</v>
          </cell>
          <cell r="D794" t="str">
            <v>TU</v>
          </cell>
          <cell r="E794" t="str">
            <v>G051</v>
          </cell>
          <cell r="G794" t="str">
            <v>09.0017.00V011</v>
          </cell>
          <cell r="J794">
            <v>8</v>
          </cell>
          <cell r="K794">
            <v>0.375</v>
          </cell>
          <cell r="L794">
            <v>0.70833333333333337</v>
          </cell>
          <cell r="M794">
            <v>7</v>
          </cell>
          <cell r="N794">
            <v>1</v>
          </cell>
          <cell r="O794">
            <v>1</v>
          </cell>
          <cell r="P794" t="str">
            <v>Off/paid</v>
          </cell>
          <cell r="Q794">
            <v>5039</v>
          </cell>
          <cell r="R794" t="str">
            <v>Std Wking Wk</v>
          </cell>
          <cell r="S794" t="str">
            <v>Y9</v>
          </cell>
          <cell r="T794" t="str">
            <v>Standard Glasgow Life</v>
          </cell>
          <cell r="U794">
            <v>0</v>
          </cell>
        </row>
        <row r="795">
          <cell r="A795">
            <v>62423</v>
          </cell>
          <cell r="B795" t="str">
            <v>Ms J Hearton</v>
          </cell>
          <cell r="C795" t="str">
            <v>27.12.2022</v>
          </cell>
          <cell r="D795" t="str">
            <v>TU</v>
          </cell>
          <cell r="E795" t="str">
            <v>G051</v>
          </cell>
          <cell r="G795" t="str">
            <v>09.0017.00V011</v>
          </cell>
          <cell r="J795">
            <v>8</v>
          </cell>
          <cell r="K795">
            <v>0.375</v>
          </cell>
          <cell r="L795">
            <v>0.48749999999999999</v>
          </cell>
          <cell r="M795">
            <v>2.7</v>
          </cell>
          <cell r="N795">
            <v>1</v>
          </cell>
          <cell r="O795">
            <v>1</v>
          </cell>
          <cell r="P795" t="str">
            <v>Off/paid</v>
          </cell>
          <cell r="Q795">
            <v>5039</v>
          </cell>
          <cell r="R795" t="str">
            <v>Std Wking Wk</v>
          </cell>
          <cell r="S795" t="str">
            <v>Y9</v>
          </cell>
          <cell r="T795" t="str">
            <v>Standard Glasgow Life</v>
          </cell>
          <cell r="U795">
            <v>0</v>
          </cell>
        </row>
        <row r="796">
          <cell r="A796">
            <v>62469</v>
          </cell>
          <cell r="B796" t="str">
            <v>Mr J Boland</v>
          </cell>
          <cell r="C796" t="str">
            <v>27.12.2022</v>
          </cell>
          <cell r="D796" t="str">
            <v>TU</v>
          </cell>
          <cell r="E796" t="str">
            <v>G051</v>
          </cell>
          <cell r="G796" t="str">
            <v>09.0017.00V011</v>
          </cell>
          <cell r="J796">
            <v>8</v>
          </cell>
          <cell r="K796">
            <v>0.375</v>
          </cell>
          <cell r="L796">
            <v>0.70833333333333337</v>
          </cell>
          <cell r="M796">
            <v>7</v>
          </cell>
          <cell r="N796">
            <v>1</v>
          </cell>
          <cell r="O796">
            <v>1</v>
          </cell>
          <cell r="P796" t="str">
            <v>Off/paid</v>
          </cell>
          <cell r="Q796">
            <v>5039</v>
          </cell>
          <cell r="R796" t="str">
            <v>Std Wking Wk</v>
          </cell>
          <cell r="S796" t="str">
            <v>Y9</v>
          </cell>
          <cell r="T796" t="str">
            <v>Standard Glasgow Life</v>
          </cell>
          <cell r="U796">
            <v>0</v>
          </cell>
        </row>
        <row r="797">
          <cell r="A797">
            <v>62552</v>
          </cell>
          <cell r="B797" t="str">
            <v>Mr B Carrick</v>
          </cell>
          <cell r="C797" t="str">
            <v>27.12.2022</v>
          </cell>
          <cell r="D797" t="str">
            <v>TU</v>
          </cell>
          <cell r="E797" t="str">
            <v>G051</v>
          </cell>
          <cell r="G797" t="str">
            <v>09.0017.00V011</v>
          </cell>
          <cell r="J797">
            <v>8</v>
          </cell>
          <cell r="K797">
            <v>0.375</v>
          </cell>
          <cell r="L797">
            <v>0.70833333333333337</v>
          </cell>
          <cell r="M797">
            <v>7</v>
          </cell>
          <cell r="N797">
            <v>1</v>
          </cell>
          <cell r="O797">
            <v>1</v>
          </cell>
          <cell r="P797" t="str">
            <v>Off/paid</v>
          </cell>
          <cell r="Q797">
            <v>5039</v>
          </cell>
          <cell r="R797" t="str">
            <v>Std Wking Wk</v>
          </cell>
          <cell r="S797" t="str">
            <v>Y9</v>
          </cell>
          <cell r="T797" t="str">
            <v>Standard Glasgow Life</v>
          </cell>
          <cell r="U797">
            <v>0</v>
          </cell>
        </row>
        <row r="798">
          <cell r="A798">
            <v>63288</v>
          </cell>
          <cell r="B798" t="str">
            <v>Mrs S Stevenson</v>
          </cell>
          <cell r="C798" t="str">
            <v>27.12.2022</v>
          </cell>
          <cell r="D798" t="str">
            <v>TU</v>
          </cell>
          <cell r="E798" t="str">
            <v>G051</v>
          </cell>
          <cell r="G798" t="str">
            <v>09.0017.00V011</v>
          </cell>
          <cell r="J798">
            <v>8</v>
          </cell>
          <cell r="K798">
            <v>0.375</v>
          </cell>
          <cell r="L798">
            <v>0.70833333333333337</v>
          </cell>
          <cell r="M798">
            <v>7</v>
          </cell>
          <cell r="N798">
            <v>1</v>
          </cell>
          <cell r="O798">
            <v>1</v>
          </cell>
          <cell r="P798" t="str">
            <v>Off/paid</v>
          </cell>
          <cell r="Q798">
            <v>5039</v>
          </cell>
          <cell r="R798" t="str">
            <v>Std Wking Wk</v>
          </cell>
          <cell r="S798" t="str">
            <v>Y9</v>
          </cell>
          <cell r="T798" t="str">
            <v>Standard Glasgow Life</v>
          </cell>
          <cell r="U798">
            <v>0</v>
          </cell>
        </row>
        <row r="799">
          <cell r="A799">
            <v>63514</v>
          </cell>
          <cell r="B799" t="str">
            <v>Mrs M McGurk</v>
          </cell>
          <cell r="C799" t="str">
            <v>27.12.2022</v>
          </cell>
          <cell r="D799" t="str">
            <v>TU</v>
          </cell>
          <cell r="E799" t="str">
            <v>G051</v>
          </cell>
          <cell r="G799" t="str">
            <v>09.0017.00V011</v>
          </cell>
          <cell r="J799">
            <v>8</v>
          </cell>
          <cell r="K799">
            <v>0.375</v>
          </cell>
          <cell r="L799">
            <v>0.59166666666666667</v>
          </cell>
          <cell r="M799">
            <v>4.2</v>
          </cell>
          <cell r="N799">
            <v>1</v>
          </cell>
          <cell r="O799">
            <v>1</v>
          </cell>
          <cell r="P799" t="str">
            <v>Off/paid</v>
          </cell>
          <cell r="Q799">
            <v>5039</v>
          </cell>
          <cell r="R799" t="str">
            <v>Std Wking Wk</v>
          </cell>
          <cell r="S799" t="str">
            <v>Y9</v>
          </cell>
          <cell r="T799" t="str">
            <v>Standard Glasgow Life</v>
          </cell>
          <cell r="U799">
            <v>0</v>
          </cell>
        </row>
        <row r="800">
          <cell r="A800">
            <v>63578</v>
          </cell>
          <cell r="B800" t="str">
            <v>Mr K Watson</v>
          </cell>
          <cell r="C800" t="str">
            <v>27.12.2022</v>
          </cell>
          <cell r="D800" t="str">
            <v>TU</v>
          </cell>
          <cell r="E800" t="str">
            <v>G051</v>
          </cell>
          <cell r="G800" t="str">
            <v>09.0017.00V011</v>
          </cell>
          <cell r="J800">
            <v>8</v>
          </cell>
          <cell r="K800">
            <v>0.375</v>
          </cell>
          <cell r="L800">
            <v>0.52083333333333337</v>
          </cell>
          <cell r="M800">
            <v>3.5</v>
          </cell>
          <cell r="N800">
            <v>1</v>
          </cell>
          <cell r="O800">
            <v>1</v>
          </cell>
          <cell r="P800" t="str">
            <v>Off/paid</v>
          </cell>
          <cell r="Q800">
            <v>5039</v>
          </cell>
          <cell r="R800" t="str">
            <v>Std Wking Wk</v>
          </cell>
          <cell r="S800" t="str">
            <v>Y9</v>
          </cell>
          <cell r="T800" t="str">
            <v>Standard Glasgow Life</v>
          </cell>
          <cell r="U800">
            <v>0</v>
          </cell>
        </row>
        <row r="801">
          <cell r="A801">
            <v>63598</v>
          </cell>
          <cell r="B801" t="str">
            <v>Ms S McLeod</v>
          </cell>
          <cell r="C801" t="str">
            <v>27.12.2022</v>
          </cell>
          <cell r="D801" t="str">
            <v>TU</v>
          </cell>
          <cell r="E801" t="str">
            <v>G051</v>
          </cell>
          <cell r="G801" t="str">
            <v>09.0017.00V011</v>
          </cell>
          <cell r="J801">
            <v>8</v>
          </cell>
          <cell r="K801">
            <v>0.375</v>
          </cell>
          <cell r="L801">
            <v>0.70833333333333337</v>
          </cell>
          <cell r="M801">
            <v>7</v>
          </cell>
          <cell r="N801">
            <v>1</v>
          </cell>
          <cell r="O801">
            <v>1</v>
          </cell>
          <cell r="P801" t="str">
            <v>Off/paid</v>
          </cell>
          <cell r="Q801">
            <v>5039</v>
          </cell>
          <cell r="R801" t="str">
            <v>Std Wking Wk</v>
          </cell>
          <cell r="S801" t="str">
            <v>Y9</v>
          </cell>
          <cell r="T801" t="str">
            <v>Standard Glasgow Life</v>
          </cell>
          <cell r="U801">
            <v>0</v>
          </cell>
        </row>
        <row r="802">
          <cell r="A802">
            <v>63654</v>
          </cell>
          <cell r="B802" t="str">
            <v>Mr J Gibson</v>
          </cell>
          <cell r="C802" t="str">
            <v>27.12.2022</v>
          </cell>
          <cell r="D802" t="str">
            <v>TU</v>
          </cell>
          <cell r="E802" t="str">
            <v>G051</v>
          </cell>
          <cell r="G802" t="str">
            <v>09.0017.00V011</v>
          </cell>
          <cell r="J802">
            <v>8</v>
          </cell>
          <cell r="K802">
            <v>0.375</v>
          </cell>
          <cell r="L802">
            <v>0.70833333333333337</v>
          </cell>
          <cell r="M802">
            <v>7</v>
          </cell>
          <cell r="N802">
            <v>1</v>
          </cell>
          <cell r="O802">
            <v>1</v>
          </cell>
          <cell r="P802" t="str">
            <v>Off/paid</v>
          </cell>
          <cell r="Q802">
            <v>5039</v>
          </cell>
          <cell r="R802" t="str">
            <v>Std Wking Wk</v>
          </cell>
          <cell r="S802" t="str">
            <v>Y9</v>
          </cell>
          <cell r="T802" t="str">
            <v>Standard Glasgow Life</v>
          </cell>
          <cell r="U802">
            <v>0</v>
          </cell>
        </row>
        <row r="803">
          <cell r="A803">
            <v>63704</v>
          </cell>
          <cell r="B803" t="str">
            <v>Mr C O'Brien</v>
          </cell>
          <cell r="C803" t="str">
            <v>27.12.2022</v>
          </cell>
          <cell r="D803" t="str">
            <v>TU</v>
          </cell>
          <cell r="E803" t="str">
            <v>G051</v>
          </cell>
          <cell r="G803" t="str">
            <v>09.0017.00V011</v>
          </cell>
          <cell r="J803">
            <v>8</v>
          </cell>
          <cell r="K803">
            <v>0.375</v>
          </cell>
          <cell r="L803">
            <v>0.39583333333333331</v>
          </cell>
          <cell r="M803">
            <v>0.5</v>
          </cell>
          <cell r="P803" t="str">
            <v>Work/paid</v>
          </cell>
          <cell r="Q803">
            <v>5039</v>
          </cell>
          <cell r="R803" t="str">
            <v>Std Wking Wk</v>
          </cell>
          <cell r="S803" t="str">
            <v>Y2</v>
          </cell>
          <cell r="T803" t="str">
            <v>No PHs</v>
          </cell>
          <cell r="U803">
            <v>0</v>
          </cell>
        </row>
        <row r="804">
          <cell r="A804">
            <v>63755</v>
          </cell>
          <cell r="B804" t="str">
            <v>Ms M Southam</v>
          </cell>
          <cell r="C804" t="str">
            <v>27.12.2022</v>
          </cell>
          <cell r="D804" t="str">
            <v>TU</v>
          </cell>
          <cell r="E804" t="str">
            <v>G051</v>
          </cell>
          <cell r="G804" t="str">
            <v>09.0017.00V011</v>
          </cell>
          <cell r="J804">
            <v>8</v>
          </cell>
          <cell r="K804">
            <v>0.375</v>
          </cell>
          <cell r="L804">
            <v>0.70833333333333337</v>
          </cell>
          <cell r="M804">
            <v>7</v>
          </cell>
          <cell r="N804">
            <v>1</v>
          </cell>
          <cell r="O804">
            <v>1</v>
          </cell>
          <cell r="P804" t="str">
            <v>Off/paid</v>
          </cell>
          <cell r="Q804">
            <v>5039</v>
          </cell>
          <cell r="R804" t="str">
            <v>Std Wking Wk</v>
          </cell>
          <cell r="S804" t="str">
            <v>Y9</v>
          </cell>
          <cell r="T804" t="str">
            <v>Standard Glasgow Life</v>
          </cell>
          <cell r="U804">
            <v>0</v>
          </cell>
        </row>
        <row r="805">
          <cell r="A805">
            <v>63756</v>
          </cell>
          <cell r="B805" t="str">
            <v>Mr B Herning</v>
          </cell>
          <cell r="C805" t="str">
            <v>27.12.2022</v>
          </cell>
          <cell r="D805" t="str">
            <v>TU</v>
          </cell>
          <cell r="E805" t="str">
            <v>G051</v>
          </cell>
          <cell r="G805" t="str">
            <v>09.0017.00V011</v>
          </cell>
          <cell r="J805">
            <v>8</v>
          </cell>
          <cell r="K805">
            <v>0.375</v>
          </cell>
          <cell r="L805">
            <v>0.70833333333333337</v>
          </cell>
          <cell r="M805">
            <v>7</v>
          </cell>
          <cell r="N805">
            <v>1</v>
          </cell>
          <cell r="O805">
            <v>1</v>
          </cell>
          <cell r="P805" t="str">
            <v>Off/paid</v>
          </cell>
          <cell r="Q805">
            <v>5039</v>
          </cell>
          <cell r="R805" t="str">
            <v>Std Wking Wk</v>
          </cell>
          <cell r="S805" t="str">
            <v>Y9</v>
          </cell>
          <cell r="T805" t="str">
            <v>Standard Glasgow Life</v>
          </cell>
          <cell r="U805">
            <v>0</v>
          </cell>
        </row>
        <row r="806">
          <cell r="A806">
            <v>63833</v>
          </cell>
          <cell r="B806" t="str">
            <v>Mrs R Scott</v>
          </cell>
          <cell r="C806" t="str">
            <v>27.12.2022</v>
          </cell>
          <cell r="D806" t="str">
            <v>TU</v>
          </cell>
          <cell r="E806" t="str">
            <v>G051</v>
          </cell>
          <cell r="G806" t="str">
            <v>09.0017.00V011</v>
          </cell>
          <cell r="J806">
            <v>8</v>
          </cell>
          <cell r="K806">
            <v>0.375</v>
          </cell>
          <cell r="L806">
            <v>0.58333333333333337</v>
          </cell>
          <cell r="M806">
            <v>4</v>
          </cell>
          <cell r="N806">
            <v>1</v>
          </cell>
          <cell r="O806">
            <v>1</v>
          </cell>
          <cell r="P806" t="str">
            <v>Off/paid</v>
          </cell>
          <cell r="Q806">
            <v>5039</v>
          </cell>
          <cell r="R806" t="str">
            <v>Std Wking Wk</v>
          </cell>
          <cell r="S806" t="str">
            <v>Y9</v>
          </cell>
          <cell r="T806" t="str">
            <v>Standard Glasgow Life</v>
          </cell>
          <cell r="U806">
            <v>0</v>
          </cell>
        </row>
        <row r="807">
          <cell r="A807">
            <v>63867</v>
          </cell>
          <cell r="B807" t="str">
            <v>Mrs G Paterson</v>
          </cell>
          <cell r="C807" t="str">
            <v>27.12.2022</v>
          </cell>
          <cell r="D807" t="str">
            <v>TU</v>
          </cell>
          <cell r="E807" t="str">
            <v>G065</v>
          </cell>
          <cell r="G807" t="str">
            <v>08.0017.00K004</v>
          </cell>
          <cell r="J807">
            <v>8</v>
          </cell>
          <cell r="K807">
            <v>0.33333333333333331</v>
          </cell>
          <cell r="L807">
            <v>0.70833333333333337</v>
          </cell>
          <cell r="M807">
            <v>8</v>
          </cell>
          <cell r="N807">
            <v>1</v>
          </cell>
          <cell r="O807">
            <v>1</v>
          </cell>
          <cell r="P807" t="str">
            <v>Off/paid</v>
          </cell>
          <cell r="Q807">
            <v>5035</v>
          </cell>
          <cell r="R807" t="str">
            <v>NSW 37hrs5dys(7)</v>
          </cell>
          <cell r="S807" t="str">
            <v>Y9</v>
          </cell>
          <cell r="T807" t="str">
            <v>Standard Glasgow Life</v>
          </cell>
          <cell r="U807">
            <v>0</v>
          </cell>
        </row>
        <row r="808">
          <cell r="A808">
            <v>63963</v>
          </cell>
          <cell r="B808" t="str">
            <v>Ms S Conn</v>
          </cell>
          <cell r="C808" t="str">
            <v>27.12.2022</v>
          </cell>
          <cell r="D808" t="str">
            <v>TU</v>
          </cell>
          <cell r="E808" t="str">
            <v>G051</v>
          </cell>
          <cell r="G808" t="str">
            <v>09.0017.00V011</v>
          </cell>
          <cell r="J808">
            <v>8</v>
          </cell>
          <cell r="K808">
            <v>0.375</v>
          </cell>
          <cell r="L808">
            <v>0.52083333333333337</v>
          </cell>
          <cell r="M808">
            <v>3.5</v>
          </cell>
          <cell r="N808">
            <v>1</v>
          </cell>
          <cell r="O808">
            <v>1</v>
          </cell>
          <cell r="P808" t="str">
            <v>Off/paid</v>
          </cell>
          <cell r="Q808">
            <v>5039</v>
          </cell>
          <cell r="R808" t="str">
            <v>Std Wking Wk</v>
          </cell>
          <cell r="S808" t="str">
            <v>Y9</v>
          </cell>
          <cell r="T808" t="str">
            <v>Standard Glasgow Life</v>
          </cell>
          <cell r="U808">
            <v>0</v>
          </cell>
        </row>
        <row r="809">
          <cell r="A809">
            <v>64020</v>
          </cell>
          <cell r="B809" t="str">
            <v>Ms N Tunnicliffe</v>
          </cell>
          <cell r="C809" t="str">
            <v>27.12.2022</v>
          </cell>
          <cell r="D809" t="str">
            <v>TU</v>
          </cell>
          <cell r="E809" t="str">
            <v>G051</v>
          </cell>
          <cell r="G809" t="str">
            <v>09.0017.00V011</v>
          </cell>
          <cell r="J809">
            <v>8</v>
          </cell>
          <cell r="K809">
            <v>0.375</v>
          </cell>
          <cell r="L809">
            <v>0.70833333333333337</v>
          </cell>
          <cell r="M809">
            <v>7</v>
          </cell>
          <cell r="N809">
            <v>1</v>
          </cell>
          <cell r="O809">
            <v>1</v>
          </cell>
          <cell r="P809" t="str">
            <v>Off/paid</v>
          </cell>
          <cell r="Q809">
            <v>5039</v>
          </cell>
          <cell r="R809" t="str">
            <v>Std Wking Wk</v>
          </cell>
          <cell r="S809" t="str">
            <v>Y9</v>
          </cell>
          <cell r="T809" t="str">
            <v>Standard Glasgow Life</v>
          </cell>
          <cell r="U809">
            <v>0</v>
          </cell>
        </row>
        <row r="810">
          <cell r="A810">
            <v>64037</v>
          </cell>
          <cell r="B810" t="str">
            <v>Mr F Coia</v>
          </cell>
          <cell r="C810" t="str">
            <v>27.12.2022</v>
          </cell>
          <cell r="D810" t="str">
            <v>TU</v>
          </cell>
          <cell r="E810" t="str">
            <v>G051</v>
          </cell>
          <cell r="G810" t="str">
            <v>09.0017.00V011</v>
          </cell>
          <cell r="J810">
            <v>8</v>
          </cell>
          <cell r="K810">
            <v>0.375</v>
          </cell>
          <cell r="L810">
            <v>0.70833333333333337</v>
          </cell>
          <cell r="M810">
            <v>7</v>
          </cell>
          <cell r="N810">
            <v>1</v>
          </cell>
          <cell r="O810">
            <v>1</v>
          </cell>
          <cell r="P810" t="str">
            <v>Off/paid</v>
          </cell>
          <cell r="Q810">
            <v>5039</v>
          </cell>
          <cell r="R810" t="str">
            <v>Std Wking Wk</v>
          </cell>
          <cell r="S810" t="str">
            <v>Y9</v>
          </cell>
          <cell r="T810" t="str">
            <v>Standard Glasgow Life</v>
          </cell>
          <cell r="U810">
            <v>0</v>
          </cell>
        </row>
        <row r="811">
          <cell r="A811">
            <v>64059</v>
          </cell>
          <cell r="B811" t="str">
            <v>Ms R Henry</v>
          </cell>
          <cell r="C811" t="str">
            <v>27.12.2022</v>
          </cell>
          <cell r="D811" t="str">
            <v>TU</v>
          </cell>
          <cell r="E811" t="str">
            <v>G051</v>
          </cell>
          <cell r="G811" t="str">
            <v>09.0017.00V011</v>
          </cell>
          <cell r="J811">
            <v>8</v>
          </cell>
          <cell r="K811">
            <v>0.375</v>
          </cell>
          <cell r="L811">
            <v>0.70833333333333337</v>
          </cell>
          <cell r="M811">
            <v>7</v>
          </cell>
          <cell r="N811">
            <v>1</v>
          </cell>
          <cell r="O811">
            <v>1</v>
          </cell>
          <cell r="P811" t="str">
            <v>Off/paid</v>
          </cell>
          <cell r="Q811">
            <v>5039</v>
          </cell>
          <cell r="R811" t="str">
            <v>Std Wking Wk</v>
          </cell>
          <cell r="S811" t="str">
            <v>Y9</v>
          </cell>
          <cell r="T811" t="str">
            <v>Standard Glasgow Life</v>
          </cell>
          <cell r="U811">
            <v>0</v>
          </cell>
        </row>
        <row r="812">
          <cell r="A812">
            <v>64075</v>
          </cell>
          <cell r="B812" t="str">
            <v>Ms J Kinloch</v>
          </cell>
          <cell r="C812" t="str">
            <v>27.12.2022</v>
          </cell>
          <cell r="D812" t="str">
            <v>TU</v>
          </cell>
          <cell r="E812" t="str">
            <v>G051</v>
          </cell>
          <cell r="G812" t="str">
            <v>09.0017.00V011</v>
          </cell>
          <cell r="J812">
            <v>8</v>
          </cell>
          <cell r="K812">
            <v>0.375</v>
          </cell>
          <cell r="L812">
            <v>0.70833333333333337</v>
          </cell>
          <cell r="M812">
            <v>7</v>
          </cell>
          <cell r="N812">
            <v>1</v>
          </cell>
          <cell r="O812">
            <v>1</v>
          </cell>
          <cell r="P812" t="str">
            <v>Off/paid</v>
          </cell>
          <cell r="Q812">
            <v>5039</v>
          </cell>
          <cell r="R812" t="str">
            <v>Std Wking Wk</v>
          </cell>
          <cell r="S812" t="str">
            <v>Y9</v>
          </cell>
          <cell r="T812" t="str">
            <v>Standard Glasgow Life</v>
          </cell>
          <cell r="U812">
            <v>0</v>
          </cell>
        </row>
        <row r="813">
          <cell r="A813">
            <v>64281</v>
          </cell>
          <cell r="B813" t="str">
            <v>Mr J Carden</v>
          </cell>
          <cell r="C813" t="str">
            <v>27.12.2022</v>
          </cell>
          <cell r="D813" t="str">
            <v>TU</v>
          </cell>
          <cell r="E813" t="str">
            <v>G051</v>
          </cell>
          <cell r="G813" t="str">
            <v>09.0017.00V011</v>
          </cell>
          <cell r="J813">
            <v>8</v>
          </cell>
          <cell r="K813">
            <v>0.375</v>
          </cell>
          <cell r="L813">
            <v>0.38541666666666669</v>
          </cell>
          <cell r="M813">
            <v>0.25</v>
          </cell>
          <cell r="P813" t="str">
            <v>Work/paid</v>
          </cell>
          <cell r="Q813">
            <v>5039</v>
          </cell>
          <cell r="R813" t="str">
            <v>Std Wking Wk</v>
          </cell>
          <cell r="S813" t="str">
            <v>Y2</v>
          </cell>
          <cell r="T813" t="str">
            <v>No PHs</v>
          </cell>
          <cell r="U813">
            <v>0</v>
          </cell>
        </row>
        <row r="814">
          <cell r="A814">
            <v>64284</v>
          </cell>
          <cell r="B814" t="str">
            <v>Mr A Lamont</v>
          </cell>
          <cell r="C814" t="str">
            <v>27.12.2022</v>
          </cell>
          <cell r="D814" t="str">
            <v>TU</v>
          </cell>
          <cell r="E814" t="str">
            <v>G051</v>
          </cell>
          <cell r="G814" t="str">
            <v>09.0017.00V011</v>
          </cell>
          <cell r="J814">
            <v>8</v>
          </cell>
          <cell r="K814">
            <v>0.375</v>
          </cell>
          <cell r="L814">
            <v>0.70833333333333337</v>
          </cell>
          <cell r="M814">
            <v>7</v>
          </cell>
          <cell r="N814">
            <v>1</v>
          </cell>
          <cell r="O814">
            <v>1</v>
          </cell>
          <cell r="P814" t="str">
            <v>Off/paid</v>
          </cell>
          <cell r="Q814">
            <v>5039</v>
          </cell>
          <cell r="R814" t="str">
            <v>Std Wking Wk</v>
          </cell>
          <cell r="S814" t="str">
            <v>Y9</v>
          </cell>
          <cell r="T814" t="str">
            <v>Standard Glasgow Life</v>
          </cell>
          <cell r="U814">
            <v>0</v>
          </cell>
        </row>
        <row r="815">
          <cell r="A815">
            <v>64315</v>
          </cell>
          <cell r="B815" t="str">
            <v>Mr S Chan</v>
          </cell>
          <cell r="C815" t="str">
            <v>27.12.2022</v>
          </cell>
          <cell r="D815" t="str">
            <v>TU</v>
          </cell>
          <cell r="E815" t="str">
            <v>G051</v>
          </cell>
          <cell r="G815" t="str">
            <v>09.0017.00V011</v>
          </cell>
          <cell r="J815">
            <v>8</v>
          </cell>
          <cell r="K815">
            <v>0.375</v>
          </cell>
          <cell r="L815">
            <v>0.39166666666666666</v>
          </cell>
          <cell r="M815">
            <v>0.4</v>
          </cell>
          <cell r="N815">
            <v>1</v>
          </cell>
          <cell r="O815">
            <v>1</v>
          </cell>
          <cell r="P815" t="str">
            <v>Off/paid</v>
          </cell>
          <cell r="Q815">
            <v>5039</v>
          </cell>
          <cell r="R815" t="str">
            <v>Std Wking Wk</v>
          </cell>
          <cell r="S815" t="str">
            <v>Y9</v>
          </cell>
          <cell r="T815" t="str">
            <v>Standard Glasgow Life</v>
          </cell>
          <cell r="U815">
            <v>0</v>
          </cell>
        </row>
        <row r="816">
          <cell r="A816">
            <v>64476</v>
          </cell>
          <cell r="B816" t="str">
            <v>Mrs C Murray</v>
          </cell>
          <cell r="C816" t="str">
            <v>27.12.2022</v>
          </cell>
          <cell r="D816" t="str">
            <v>TU</v>
          </cell>
          <cell r="E816" t="str">
            <v>G051</v>
          </cell>
          <cell r="G816" t="str">
            <v>09.0017.00V011</v>
          </cell>
          <cell r="J816">
            <v>8</v>
          </cell>
          <cell r="K816">
            <v>0.375</v>
          </cell>
          <cell r="L816">
            <v>0.5083333333333333</v>
          </cell>
          <cell r="M816">
            <v>3.2</v>
          </cell>
          <cell r="N816">
            <v>1</v>
          </cell>
          <cell r="O816">
            <v>1</v>
          </cell>
          <cell r="P816" t="str">
            <v>Off/paid</v>
          </cell>
          <cell r="Q816">
            <v>5039</v>
          </cell>
          <cell r="R816" t="str">
            <v>Std Wking Wk</v>
          </cell>
          <cell r="S816" t="str">
            <v>Y9</v>
          </cell>
          <cell r="T816" t="str">
            <v>Standard Glasgow Life</v>
          </cell>
          <cell r="U816">
            <v>0</v>
          </cell>
        </row>
        <row r="817">
          <cell r="A817">
            <v>64481</v>
          </cell>
          <cell r="B817" t="str">
            <v>Ms S Tait</v>
          </cell>
          <cell r="C817" t="str">
            <v>27.12.2022</v>
          </cell>
          <cell r="D817" t="str">
            <v>TU</v>
          </cell>
          <cell r="E817" t="str">
            <v>G051</v>
          </cell>
          <cell r="G817" t="str">
            <v>09.0017.00V011</v>
          </cell>
          <cell r="J817">
            <v>8</v>
          </cell>
          <cell r="K817">
            <v>0.375</v>
          </cell>
          <cell r="L817">
            <v>0.70833333333333337</v>
          </cell>
          <cell r="M817">
            <v>7</v>
          </cell>
          <cell r="N817">
            <v>1</v>
          </cell>
          <cell r="O817">
            <v>1</v>
          </cell>
          <cell r="P817" t="str">
            <v>Off/paid</v>
          </cell>
          <cell r="Q817">
            <v>5039</v>
          </cell>
          <cell r="R817" t="str">
            <v>Std Wking Wk</v>
          </cell>
          <cell r="S817" t="str">
            <v>Y9</v>
          </cell>
          <cell r="T817" t="str">
            <v>Standard Glasgow Life</v>
          </cell>
          <cell r="U817">
            <v>0</v>
          </cell>
        </row>
        <row r="818">
          <cell r="A818">
            <v>64536</v>
          </cell>
          <cell r="B818" t="str">
            <v>Mr K Muir</v>
          </cell>
          <cell r="C818" t="str">
            <v>27.12.2022</v>
          </cell>
          <cell r="D818" t="str">
            <v>TU</v>
          </cell>
          <cell r="E818" t="str">
            <v>G065</v>
          </cell>
          <cell r="G818" t="str">
            <v>08.0017.00K004</v>
          </cell>
          <cell r="J818">
            <v>8</v>
          </cell>
          <cell r="K818">
            <v>0.33333333333333331</v>
          </cell>
          <cell r="L818">
            <v>0.70833333333333337</v>
          </cell>
          <cell r="M818">
            <v>8</v>
          </cell>
          <cell r="N818">
            <v>1</v>
          </cell>
          <cell r="O818">
            <v>1</v>
          </cell>
          <cell r="P818" t="str">
            <v>Off/paid</v>
          </cell>
          <cell r="Q818">
            <v>5035</v>
          </cell>
          <cell r="R818" t="str">
            <v>NSW 37hrs5dys(7)</v>
          </cell>
          <cell r="S818" t="str">
            <v>Y9</v>
          </cell>
          <cell r="T818" t="str">
            <v>Standard Glasgow Life</v>
          </cell>
          <cell r="U818">
            <v>0</v>
          </cell>
        </row>
        <row r="819">
          <cell r="A819">
            <v>64540</v>
          </cell>
          <cell r="B819" t="str">
            <v>Ms J Rothwell</v>
          </cell>
          <cell r="C819" t="str">
            <v>27.12.2022</v>
          </cell>
          <cell r="D819" t="str">
            <v>TU</v>
          </cell>
          <cell r="E819" t="str">
            <v>G051</v>
          </cell>
          <cell r="G819" t="str">
            <v>09.0017.00V011</v>
          </cell>
          <cell r="J819">
            <v>8</v>
          </cell>
          <cell r="K819">
            <v>0.375</v>
          </cell>
          <cell r="L819">
            <v>0.70833333333333337</v>
          </cell>
          <cell r="M819">
            <v>7</v>
          </cell>
          <cell r="N819">
            <v>1</v>
          </cell>
          <cell r="O819">
            <v>1</v>
          </cell>
          <cell r="P819" t="str">
            <v>Off/paid</v>
          </cell>
          <cell r="Q819">
            <v>5039</v>
          </cell>
          <cell r="R819" t="str">
            <v>Std Wking Wk</v>
          </cell>
          <cell r="S819" t="str">
            <v>Y9</v>
          </cell>
          <cell r="T819" t="str">
            <v>Standard Glasgow Life</v>
          </cell>
          <cell r="U819">
            <v>0</v>
          </cell>
        </row>
        <row r="820">
          <cell r="A820">
            <v>64580</v>
          </cell>
          <cell r="B820" t="str">
            <v>Ms G Chan</v>
          </cell>
          <cell r="C820" t="str">
            <v>27.12.2022</v>
          </cell>
          <cell r="D820" t="str">
            <v>TU</v>
          </cell>
          <cell r="E820" t="str">
            <v>G051</v>
          </cell>
          <cell r="G820" t="str">
            <v>09.0017.00V011</v>
          </cell>
          <cell r="J820">
            <v>8</v>
          </cell>
          <cell r="K820">
            <v>0.375</v>
          </cell>
          <cell r="L820">
            <v>0.70833333333333337</v>
          </cell>
          <cell r="M820">
            <v>7</v>
          </cell>
          <cell r="N820">
            <v>1</v>
          </cell>
          <cell r="O820">
            <v>1</v>
          </cell>
          <cell r="P820" t="str">
            <v>Off/paid</v>
          </cell>
          <cell r="Q820">
            <v>5039</v>
          </cell>
          <cell r="R820" t="str">
            <v>Std Wking Wk</v>
          </cell>
          <cell r="S820" t="str">
            <v>Y9</v>
          </cell>
          <cell r="T820" t="str">
            <v>Standard Glasgow Life</v>
          </cell>
          <cell r="U820">
            <v>0</v>
          </cell>
        </row>
        <row r="821">
          <cell r="A821">
            <v>64692</v>
          </cell>
          <cell r="B821" t="str">
            <v>Ms N Lucchesi</v>
          </cell>
          <cell r="C821" t="str">
            <v>27.12.2022</v>
          </cell>
          <cell r="D821" t="str">
            <v>TU</v>
          </cell>
          <cell r="E821" t="str">
            <v>G051</v>
          </cell>
          <cell r="G821" t="str">
            <v>09.0017.00V011</v>
          </cell>
          <cell r="J821">
            <v>8</v>
          </cell>
          <cell r="K821">
            <v>0.375</v>
          </cell>
          <cell r="L821">
            <v>0.70833333333333337</v>
          </cell>
          <cell r="M821">
            <v>7</v>
          </cell>
          <cell r="N821">
            <v>1</v>
          </cell>
          <cell r="O821">
            <v>1</v>
          </cell>
          <cell r="P821" t="str">
            <v>Off/paid</v>
          </cell>
          <cell r="Q821">
            <v>5039</v>
          </cell>
          <cell r="R821" t="str">
            <v>Std Wking Wk</v>
          </cell>
          <cell r="S821" t="str">
            <v>Y9</v>
          </cell>
          <cell r="T821" t="str">
            <v>Standard Glasgow Life</v>
          </cell>
          <cell r="U821">
            <v>0</v>
          </cell>
        </row>
        <row r="822">
          <cell r="A822">
            <v>64693</v>
          </cell>
          <cell r="B822" t="str">
            <v>Ms J Graham</v>
          </cell>
          <cell r="C822" t="str">
            <v>27.12.2022</v>
          </cell>
          <cell r="D822" t="str">
            <v>TU</v>
          </cell>
          <cell r="E822" t="str">
            <v>G051</v>
          </cell>
          <cell r="G822" t="str">
            <v>09.0017.00V011</v>
          </cell>
          <cell r="J822">
            <v>8</v>
          </cell>
          <cell r="K822">
            <v>0.375</v>
          </cell>
          <cell r="L822">
            <v>0.70833333333333337</v>
          </cell>
          <cell r="M822">
            <v>7</v>
          </cell>
          <cell r="N822">
            <v>1</v>
          </cell>
          <cell r="O822">
            <v>1</v>
          </cell>
          <cell r="P822" t="str">
            <v>Off/paid</v>
          </cell>
          <cell r="Q822">
            <v>5039</v>
          </cell>
          <cell r="R822" t="str">
            <v>Std Wking Wk</v>
          </cell>
          <cell r="S822" t="str">
            <v>Y9</v>
          </cell>
          <cell r="T822" t="str">
            <v>Standard Glasgow Life</v>
          </cell>
          <cell r="U822">
            <v>0</v>
          </cell>
        </row>
        <row r="823">
          <cell r="A823">
            <v>64702</v>
          </cell>
          <cell r="B823" t="str">
            <v>Mr M Hudson</v>
          </cell>
          <cell r="C823" t="str">
            <v>27.12.2022</v>
          </cell>
          <cell r="D823" t="str">
            <v>TU</v>
          </cell>
          <cell r="E823" t="str">
            <v>G051</v>
          </cell>
          <cell r="G823" t="str">
            <v>09.0017.00V011</v>
          </cell>
          <cell r="J823">
            <v>8</v>
          </cell>
          <cell r="K823">
            <v>0.375</v>
          </cell>
          <cell r="L823">
            <v>0.70833333333333337</v>
          </cell>
          <cell r="M823">
            <v>7</v>
          </cell>
          <cell r="N823">
            <v>1</v>
          </cell>
          <cell r="O823">
            <v>1</v>
          </cell>
          <cell r="P823" t="str">
            <v>Off/paid</v>
          </cell>
          <cell r="Q823">
            <v>5039</v>
          </cell>
          <cell r="R823" t="str">
            <v>Std Wking Wk</v>
          </cell>
          <cell r="S823" t="str">
            <v>Y9</v>
          </cell>
          <cell r="T823" t="str">
            <v>Standard Glasgow Life</v>
          </cell>
          <cell r="U823">
            <v>0</v>
          </cell>
        </row>
        <row r="824">
          <cell r="A824">
            <v>64715</v>
          </cell>
          <cell r="B824" t="str">
            <v>Ms C Masterson</v>
          </cell>
          <cell r="C824" t="str">
            <v>27.12.2022</v>
          </cell>
          <cell r="D824" t="str">
            <v>TU</v>
          </cell>
          <cell r="E824" t="str">
            <v>G065</v>
          </cell>
          <cell r="G824" t="str">
            <v>08.0017.00K004</v>
          </cell>
          <cell r="J824">
            <v>8</v>
          </cell>
          <cell r="K824">
            <v>0.33333333333333331</v>
          </cell>
          <cell r="L824">
            <v>0.70833333333333337</v>
          </cell>
          <cell r="M824">
            <v>8</v>
          </cell>
          <cell r="N824">
            <v>1</v>
          </cell>
          <cell r="O824">
            <v>1</v>
          </cell>
          <cell r="P824" t="str">
            <v>Off/paid</v>
          </cell>
          <cell r="Q824">
            <v>5035</v>
          </cell>
          <cell r="R824" t="str">
            <v>NSW 37hrs5dys(7)</v>
          </cell>
          <cell r="S824" t="str">
            <v>Y9</v>
          </cell>
          <cell r="T824" t="str">
            <v>Standard Glasgow Life</v>
          </cell>
          <cell r="U824">
            <v>0</v>
          </cell>
        </row>
        <row r="825">
          <cell r="A825">
            <v>64947</v>
          </cell>
          <cell r="B825" t="str">
            <v>Ms M Burke</v>
          </cell>
          <cell r="C825" t="str">
            <v>27.12.2022</v>
          </cell>
          <cell r="D825" t="str">
            <v>TU</v>
          </cell>
          <cell r="E825" t="str">
            <v>G051</v>
          </cell>
          <cell r="G825" t="str">
            <v>09.0017.00V011</v>
          </cell>
          <cell r="J825">
            <v>8</v>
          </cell>
          <cell r="K825">
            <v>0.375</v>
          </cell>
          <cell r="L825">
            <v>0.39583333333333331</v>
          </cell>
          <cell r="M825">
            <v>0.5</v>
          </cell>
          <cell r="N825">
            <v>1</v>
          </cell>
          <cell r="O825">
            <v>1</v>
          </cell>
          <cell r="P825" t="str">
            <v>Off/paid</v>
          </cell>
          <cell r="Q825">
            <v>5039</v>
          </cell>
          <cell r="R825" t="str">
            <v>Std Wking Wk</v>
          </cell>
          <cell r="S825" t="str">
            <v>Y9</v>
          </cell>
          <cell r="T825" t="str">
            <v>Standard Glasgow Life</v>
          </cell>
          <cell r="U825">
            <v>0</v>
          </cell>
        </row>
        <row r="826">
          <cell r="A826">
            <v>64955</v>
          </cell>
          <cell r="B826" t="str">
            <v>Ms M Moore</v>
          </cell>
          <cell r="C826" t="str">
            <v>27.12.2022</v>
          </cell>
          <cell r="D826" t="str">
            <v>TU</v>
          </cell>
          <cell r="E826" t="str">
            <v>G051</v>
          </cell>
          <cell r="G826" t="str">
            <v>09.0017.00V011</v>
          </cell>
          <cell r="J826">
            <v>8</v>
          </cell>
          <cell r="K826">
            <v>0.375</v>
          </cell>
          <cell r="L826">
            <v>0.39583333333333331</v>
          </cell>
          <cell r="M826">
            <v>0.5</v>
          </cell>
          <cell r="N826">
            <v>1</v>
          </cell>
          <cell r="O826">
            <v>1</v>
          </cell>
          <cell r="P826" t="str">
            <v>Off/paid</v>
          </cell>
          <cell r="Q826">
            <v>5039</v>
          </cell>
          <cell r="R826" t="str">
            <v>Std Wking Wk</v>
          </cell>
          <cell r="S826" t="str">
            <v>Y9</v>
          </cell>
          <cell r="T826" t="str">
            <v>Standard Glasgow Life</v>
          </cell>
          <cell r="U826">
            <v>0</v>
          </cell>
        </row>
        <row r="827">
          <cell r="A827">
            <v>64959</v>
          </cell>
          <cell r="B827" t="str">
            <v>Ms C Fulton</v>
          </cell>
          <cell r="C827" t="str">
            <v>27.12.2022</v>
          </cell>
          <cell r="D827" t="str">
            <v>TU</v>
          </cell>
          <cell r="E827" t="str">
            <v>G051</v>
          </cell>
          <cell r="G827" t="str">
            <v>09.0017.00V011</v>
          </cell>
          <cell r="J827">
            <v>8</v>
          </cell>
          <cell r="K827">
            <v>0.375</v>
          </cell>
          <cell r="L827">
            <v>0.70833333333333337</v>
          </cell>
          <cell r="M827">
            <v>7</v>
          </cell>
          <cell r="N827">
            <v>1</v>
          </cell>
          <cell r="O827">
            <v>1</v>
          </cell>
          <cell r="P827" t="str">
            <v>Off/paid</v>
          </cell>
          <cell r="Q827">
            <v>5039</v>
          </cell>
          <cell r="R827" t="str">
            <v>Std Wking Wk</v>
          </cell>
          <cell r="S827" t="str">
            <v>Y9</v>
          </cell>
          <cell r="T827" t="str">
            <v>Standard Glasgow Life</v>
          </cell>
          <cell r="U827">
            <v>0</v>
          </cell>
        </row>
        <row r="828">
          <cell r="A828">
            <v>65025</v>
          </cell>
          <cell r="B828" t="str">
            <v>Mr M Sutherland</v>
          </cell>
          <cell r="C828" t="str">
            <v>27.12.2022</v>
          </cell>
          <cell r="D828" t="str">
            <v>TU</v>
          </cell>
          <cell r="E828" t="str">
            <v>G065</v>
          </cell>
          <cell r="G828" t="str">
            <v>08.0017.00K004</v>
          </cell>
          <cell r="J828">
            <v>8</v>
          </cell>
          <cell r="K828">
            <v>0.33333333333333331</v>
          </cell>
          <cell r="L828">
            <v>0.70833333333333337</v>
          </cell>
          <cell r="M828">
            <v>8</v>
          </cell>
          <cell r="N828">
            <v>1</v>
          </cell>
          <cell r="O828">
            <v>1</v>
          </cell>
          <cell r="P828" t="str">
            <v>Off/paid</v>
          </cell>
          <cell r="Q828">
            <v>5035</v>
          </cell>
          <cell r="R828" t="str">
            <v>NSW 37hrs5dys(7)</v>
          </cell>
          <cell r="S828" t="str">
            <v>Y9</v>
          </cell>
          <cell r="T828" t="str">
            <v>Standard Glasgow Life</v>
          </cell>
          <cell r="U828">
            <v>0</v>
          </cell>
        </row>
        <row r="829">
          <cell r="A829">
            <v>65026</v>
          </cell>
          <cell r="B829" t="str">
            <v>Mrs MA Fegan</v>
          </cell>
          <cell r="C829" t="str">
            <v>27.12.2022</v>
          </cell>
          <cell r="D829" t="str">
            <v>TU</v>
          </cell>
          <cell r="E829" t="str">
            <v>G051</v>
          </cell>
          <cell r="G829" t="str">
            <v>09.0017.00V011</v>
          </cell>
          <cell r="J829">
            <v>8</v>
          </cell>
          <cell r="K829">
            <v>0.375</v>
          </cell>
          <cell r="L829">
            <v>0.6166666666666667</v>
          </cell>
          <cell r="M829">
            <v>4.8</v>
          </cell>
          <cell r="N829">
            <v>1</v>
          </cell>
          <cell r="O829">
            <v>1</v>
          </cell>
          <cell r="P829" t="str">
            <v>Off/paid</v>
          </cell>
          <cell r="Q829">
            <v>5039</v>
          </cell>
          <cell r="R829" t="str">
            <v>Std Wking Wk</v>
          </cell>
          <cell r="S829" t="str">
            <v>Y9</v>
          </cell>
          <cell r="T829" t="str">
            <v>Standard Glasgow Life</v>
          </cell>
          <cell r="U829">
            <v>0</v>
          </cell>
        </row>
        <row r="830">
          <cell r="A830">
            <v>65059</v>
          </cell>
          <cell r="B830" t="str">
            <v>Mr J Armour</v>
          </cell>
          <cell r="C830" t="str">
            <v>27.12.2022</v>
          </cell>
          <cell r="D830" t="str">
            <v>TU</v>
          </cell>
          <cell r="E830" t="str">
            <v>G051</v>
          </cell>
          <cell r="G830" t="str">
            <v>09.0017.00V011</v>
          </cell>
          <cell r="J830">
            <v>8</v>
          </cell>
          <cell r="K830">
            <v>0.375</v>
          </cell>
          <cell r="L830">
            <v>0.70833333333333337</v>
          </cell>
          <cell r="M830">
            <v>7</v>
          </cell>
          <cell r="N830">
            <v>1</v>
          </cell>
          <cell r="O830">
            <v>1</v>
          </cell>
          <cell r="P830" t="str">
            <v>Off/paid</v>
          </cell>
          <cell r="Q830">
            <v>5039</v>
          </cell>
          <cell r="R830" t="str">
            <v>Std Wking Wk</v>
          </cell>
          <cell r="S830" t="str">
            <v>Y9</v>
          </cell>
          <cell r="T830" t="str">
            <v>Standard Glasgow Life</v>
          </cell>
          <cell r="U830">
            <v>0</v>
          </cell>
        </row>
        <row r="831">
          <cell r="A831">
            <v>65066</v>
          </cell>
          <cell r="B831" t="str">
            <v>Ms I McDonald</v>
          </cell>
          <cell r="C831" t="str">
            <v>27.12.2022</v>
          </cell>
          <cell r="D831" t="str">
            <v>TU</v>
          </cell>
          <cell r="E831" t="str">
            <v>G051</v>
          </cell>
          <cell r="G831" t="str">
            <v>09.0017.00V011</v>
          </cell>
          <cell r="J831">
            <v>8</v>
          </cell>
          <cell r="K831">
            <v>0.375</v>
          </cell>
          <cell r="L831">
            <v>0.39583333333333331</v>
          </cell>
          <cell r="M831">
            <v>0.5</v>
          </cell>
          <cell r="N831">
            <v>1</v>
          </cell>
          <cell r="O831">
            <v>1</v>
          </cell>
          <cell r="P831" t="str">
            <v>Off/paid</v>
          </cell>
          <cell r="Q831">
            <v>5039</v>
          </cell>
          <cell r="R831" t="str">
            <v>Std Wking Wk</v>
          </cell>
          <cell r="S831" t="str">
            <v>Y9</v>
          </cell>
          <cell r="T831" t="str">
            <v>Standard Glasgow Life</v>
          </cell>
          <cell r="U831">
            <v>0</v>
          </cell>
        </row>
        <row r="832">
          <cell r="A832">
            <v>71373</v>
          </cell>
          <cell r="B832" t="str">
            <v>Ms C Austin</v>
          </cell>
          <cell r="C832" t="str">
            <v>27.12.2022</v>
          </cell>
          <cell r="D832" t="str">
            <v>TU</v>
          </cell>
          <cell r="E832" t="str">
            <v>G051</v>
          </cell>
          <cell r="G832" t="str">
            <v>09.0017.00V011</v>
          </cell>
          <cell r="J832">
            <v>8</v>
          </cell>
          <cell r="K832">
            <v>0.375</v>
          </cell>
          <cell r="L832">
            <v>0.70833333333333337</v>
          </cell>
          <cell r="M832">
            <v>7</v>
          </cell>
          <cell r="N832">
            <v>1</v>
          </cell>
          <cell r="O832">
            <v>1</v>
          </cell>
          <cell r="P832" t="str">
            <v>Off/paid</v>
          </cell>
          <cell r="Q832">
            <v>5039</v>
          </cell>
          <cell r="R832" t="str">
            <v>Std Wking Wk</v>
          </cell>
          <cell r="S832" t="str">
            <v>Y9</v>
          </cell>
          <cell r="T832" t="str">
            <v>Standard Glasgow Life</v>
          </cell>
          <cell r="U832">
            <v>0</v>
          </cell>
        </row>
        <row r="833">
          <cell r="A833">
            <v>71522</v>
          </cell>
          <cell r="B833" t="str">
            <v>Ms D Cunningham</v>
          </cell>
          <cell r="C833" t="str">
            <v>27.12.2022</v>
          </cell>
          <cell r="D833" t="str">
            <v>TU</v>
          </cell>
          <cell r="E833" t="str">
            <v>G051</v>
          </cell>
          <cell r="G833" t="str">
            <v>09.0017.00V011</v>
          </cell>
          <cell r="J833">
            <v>8</v>
          </cell>
          <cell r="K833">
            <v>0.375</v>
          </cell>
          <cell r="L833">
            <v>0.70833333333333337</v>
          </cell>
          <cell r="M833">
            <v>7</v>
          </cell>
          <cell r="N833">
            <v>1</v>
          </cell>
          <cell r="O833">
            <v>1</v>
          </cell>
          <cell r="P833" t="str">
            <v>Off/paid</v>
          </cell>
          <cell r="Q833">
            <v>5039</v>
          </cell>
          <cell r="R833" t="str">
            <v>Std Wking Wk</v>
          </cell>
          <cell r="S833" t="str">
            <v>Y9</v>
          </cell>
          <cell r="T833" t="str">
            <v>Standard Glasgow Life</v>
          </cell>
          <cell r="U833">
            <v>0</v>
          </cell>
        </row>
        <row r="834">
          <cell r="A834">
            <v>71539</v>
          </cell>
          <cell r="B834" t="str">
            <v>Ms D Millen</v>
          </cell>
          <cell r="C834" t="str">
            <v>27.12.2022</v>
          </cell>
          <cell r="D834" t="str">
            <v>TU</v>
          </cell>
          <cell r="E834" t="str">
            <v>G051</v>
          </cell>
          <cell r="G834" t="str">
            <v>09.0017.00V011</v>
          </cell>
          <cell r="J834">
            <v>8</v>
          </cell>
          <cell r="K834">
            <v>0.375</v>
          </cell>
          <cell r="L834">
            <v>0.59166666666666667</v>
          </cell>
          <cell r="M834">
            <v>4.2</v>
          </cell>
          <cell r="N834">
            <v>1</v>
          </cell>
          <cell r="O834">
            <v>1</v>
          </cell>
          <cell r="P834" t="str">
            <v>Off/paid</v>
          </cell>
          <cell r="Q834">
            <v>5039</v>
          </cell>
          <cell r="R834" t="str">
            <v>Std Wking Wk</v>
          </cell>
          <cell r="S834" t="str">
            <v>Y9</v>
          </cell>
          <cell r="T834" t="str">
            <v>Standard Glasgow Life</v>
          </cell>
          <cell r="U834">
            <v>0</v>
          </cell>
        </row>
        <row r="835">
          <cell r="A835">
            <v>71550</v>
          </cell>
          <cell r="B835" t="str">
            <v>Ms F Doost</v>
          </cell>
          <cell r="C835" t="str">
            <v>27.12.2022</v>
          </cell>
          <cell r="D835" t="str">
            <v>TU</v>
          </cell>
          <cell r="E835" t="str">
            <v>G051</v>
          </cell>
          <cell r="G835" t="str">
            <v>09.0017.00V011</v>
          </cell>
          <cell r="J835">
            <v>8</v>
          </cell>
          <cell r="K835">
            <v>0.375</v>
          </cell>
          <cell r="L835">
            <v>0.70833333333333337</v>
          </cell>
          <cell r="M835">
            <v>7</v>
          </cell>
          <cell r="N835">
            <v>1</v>
          </cell>
          <cell r="O835">
            <v>1</v>
          </cell>
          <cell r="P835" t="str">
            <v>Off/paid</v>
          </cell>
          <cell r="Q835">
            <v>5039</v>
          </cell>
          <cell r="R835" t="str">
            <v>Std Wking Wk</v>
          </cell>
          <cell r="S835" t="str">
            <v>Y9</v>
          </cell>
          <cell r="T835" t="str">
            <v>Standard Glasgow Life</v>
          </cell>
          <cell r="U835">
            <v>0</v>
          </cell>
        </row>
        <row r="836">
          <cell r="A836">
            <v>71551</v>
          </cell>
          <cell r="B836" t="str">
            <v>Ms M McGonagle</v>
          </cell>
          <cell r="C836" t="str">
            <v>27.12.2022</v>
          </cell>
          <cell r="D836" t="str">
            <v>TU</v>
          </cell>
          <cell r="E836" t="str">
            <v>G051</v>
          </cell>
          <cell r="G836" t="str">
            <v>09.0017.00V011</v>
          </cell>
          <cell r="J836">
            <v>8</v>
          </cell>
          <cell r="K836">
            <v>0.375</v>
          </cell>
          <cell r="L836">
            <v>0.70833333333333337</v>
          </cell>
          <cell r="M836">
            <v>7</v>
          </cell>
          <cell r="N836">
            <v>1</v>
          </cell>
          <cell r="O836">
            <v>1</v>
          </cell>
          <cell r="P836" t="str">
            <v>Off/paid</v>
          </cell>
          <cell r="Q836">
            <v>5039</v>
          </cell>
          <cell r="R836" t="str">
            <v>Std Wking Wk</v>
          </cell>
          <cell r="S836" t="str">
            <v>Y9</v>
          </cell>
          <cell r="T836" t="str">
            <v>Standard Glasgow Life</v>
          </cell>
          <cell r="U836">
            <v>0</v>
          </cell>
        </row>
        <row r="837">
          <cell r="A837">
            <v>71555</v>
          </cell>
          <cell r="B837" t="str">
            <v>Mr D Fair</v>
          </cell>
          <cell r="C837" t="str">
            <v>27.12.2022</v>
          </cell>
          <cell r="D837" t="str">
            <v>TU</v>
          </cell>
          <cell r="E837" t="str">
            <v>G051</v>
          </cell>
          <cell r="G837" t="str">
            <v>09.0017.00V011</v>
          </cell>
          <cell r="J837">
            <v>8</v>
          </cell>
          <cell r="K837">
            <v>0.375</v>
          </cell>
          <cell r="L837">
            <v>0.70833333333333337</v>
          </cell>
          <cell r="M837">
            <v>7</v>
          </cell>
          <cell r="N837">
            <v>1</v>
          </cell>
          <cell r="O837">
            <v>1</v>
          </cell>
          <cell r="P837" t="str">
            <v>Off/paid</v>
          </cell>
          <cell r="Q837">
            <v>5039</v>
          </cell>
          <cell r="R837" t="str">
            <v>Std Wking Wk</v>
          </cell>
          <cell r="S837" t="str">
            <v>Y9</v>
          </cell>
          <cell r="T837" t="str">
            <v>Standard Glasgow Life</v>
          </cell>
          <cell r="U837">
            <v>0</v>
          </cell>
        </row>
        <row r="838">
          <cell r="A838">
            <v>71566</v>
          </cell>
          <cell r="B838" t="str">
            <v>Mr M Northcote</v>
          </cell>
          <cell r="C838" t="str">
            <v>27.12.2022</v>
          </cell>
          <cell r="D838" t="str">
            <v>TU</v>
          </cell>
          <cell r="E838" t="str">
            <v>G051</v>
          </cell>
          <cell r="G838" t="str">
            <v>09.0017.00V011</v>
          </cell>
          <cell r="J838">
            <v>8</v>
          </cell>
          <cell r="K838">
            <v>0.375</v>
          </cell>
          <cell r="L838">
            <v>0.70833333333333337</v>
          </cell>
          <cell r="M838">
            <v>7</v>
          </cell>
          <cell r="N838">
            <v>1</v>
          </cell>
          <cell r="O838">
            <v>1</v>
          </cell>
          <cell r="P838" t="str">
            <v>Off/paid</v>
          </cell>
          <cell r="Q838">
            <v>5039</v>
          </cell>
          <cell r="R838" t="str">
            <v>Std Wking Wk</v>
          </cell>
          <cell r="S838" t="str">
            <v>Y9</v>
          </cell>
          <cell r="T838" t="str">
            <v>Standard Glasgow Life</v>
          </cell>
          <cell r="U838">
            <v>0</v>
          </cell>
        </row>
        <row r="839">
          <cell r="A839">
            <v>71570</v>
          </cell>
          <cell r="B839" t="str">
            <v>Mrs K Loughery</v>
          </cell>
          <cell r="C839" t="str">
            <v>27.12.2022</v>
          </cell>
          <cell r="D839" t="str">
            <v>TU</v>
          </cell>
          <cell r="E839" t="str">
            <v>G051</v>
          </cell>
          <cell r="G839" t="str">
            <v>09.0017.00V011</v>
          </cell>
          <cell r="J839">
            <v>8</v>
          </cell>
          <cell r="K839">
            <v>0.375</v>
          </cell>
          <cell r="L839">
            <v>0.52083333333333337</v>
          </cell>
          <cell r="M839">
            <v>3.5</v>
          </cell>
          <cell r="N839">
            <v>1</v>
          </cell>
          <cell r="O839">
            <v>1</v>
          </cell>
          <cell r="P839" t="str">
            <v>Off/paid</v>
          </cell>
          <cell r="Q839">
            <v>5039</v>
          </cell>
          <cell r="R839" t="str">
            <v>Std Wking Wk</v>
          </cell>
          <cell r="S839" t="str">
            <v>Y9</v>
          </cell>
          <cell r="T839" t="str">
            <v>Standard Glasgow Life</v>
          </cell>
          <cell r="U839">
            <v>0</v>
          </cell>
        </row>
        <row r="840">
          <cell r="A840">
            <v>71632</v>
          </cell>
          <cell r="B840" t="str">
            <v>Ms A Gergett</v>
          </cell>
          <cell r="C840" t="str">
            <v>27.12.2022</v>
          </cell>
          <cell r="D840" t="str">
            <v>TU</v>
          </cell>
          <cell r="E840" t="str">
            <v>G065</v>
          </cell>
          <cell r="G840" t="str">
            <v>08.0017.00K004</v>
          </cell>
          <cell r="J840">
            <v>8</v>
          </cell>
          <cell r="K840">
            <v>0.33333333333333331</v>
          </cell>
          <cell r="L840">
            <v>0.70833333333333337</v>
          </cell>
          <cell r="M840">
            <v>8</v>
          </cell>
          <cell r="N840">
            <v>1</v>
          </cell>
          <cell r="O840">
            <v>1</v>
          </cell>
          <cell r="P840" t="str">
            <v>Off/paid</v>
          </cell>
          <cell r="Q840">
            <v>5035</v>
          </cell>
          <cell r="R840" t="str">
            <v>NSW 37hrs5dys(7)</v>
          </cell>
          <cell r="S840" t="str">
            <v>Y9</v>
          </cell>
          <cell r="T840" t="str">
            <v>Standard Glasgow Life</v>
          </cell>
          <cell r="U840">
            <v>0</v>
          </cell>
        </row>
        <row r="841">
          <cell r="A841">
            <v>71657</v>
          </cell>
          <cell r="B841" t="str">
            <v>Mr C Mooney</v>
          </cell>
          <cell r="C841" t="str">
            <v>27.12.2022</v>
          </cell>
          <cell r="D841" t="str">
            <v>TU</v>
          </cell>
          <cell r="E841" t="str">
            <v>G051</v>
          </cell>
          <cell r="G841" t="str">
            <v>09.0017.00V011</v>
          </cell>
          <cell r="J841">
            <v>8</v>
          </cell>
          <cell r="K841">
            <v>0.375</v>
          </cell>
          <cell r="L841">
            <v>0.70833333333333337</v>
          </cell>
          <cell r="M841">
            <v>7</v>
          </cell>
          <cell r="N841">
            <v>1</v>
          </cell>
          <cell r="O841">
            <v>1</v>
          </cell>
          <cell r="P841" t="str">
            <v>Off/paid</v>
          </cell>
          <cell r="Q841">
            <v>5039</v>
          </cell>
          <cell r="R841" t="str">
            <v>Std Wking Wk</v>
          </cell>
          <cell r="S841" t="str">
            <v>Y9</v>
          </cell>
          <cell r="T841" t="str">
            <v>Standard Glasgow Life</v>
          </cell>
          <cell r="U841">
            <v>0</v>
          </cell>
        </row>
        <row r="842">
          <cell r="A842">
            <v>71789</v>
          </cell>
          <cell r="B842" t="str">
            <v>Mrs I McDonald</v>
          </cell>
          <cell r="C842" t="str">
            <v>27.12.2022</v>
          </cell>
          <cell r="D842" t="str">
            <v>TU</v>
          </cell>
          <cell r="E842" t="str">
            <v>G051</v>
          </cell>
          <cell r="G842" t="str">
            <v>09.0017.00V011</v>
          </cell>
          <cell r="J842">
            <v>8</v>
          </cell>
          <cell r="K842">
            <v>0.375</v>
          </cell>
          <cell r="L842">
            <v>0.70833333333333337</v>
          </cell>
          <cell r="M842">
            <v>7</v>
          </cell>
          <cell r="N842">
            <v>1</v>
          </cell>
          <cell r="O842">
            <v>1</v>
          </cell>
          <cell r="P842" t="str">
            <v>Off/paid</v>
          </cell>
          <cell r="Q842">
            <v>5039</v>
          </cell>
          <cell r="R842" t="str">
            <v>Std Wking Wk</v>
          </cell>
          <cell r="S842" t="str">
            <v>Y9</v>
          </cell>
          <cell r="T842" t="str">
            <v>Standard Glasgow Life</v>
          </cell>
          <cell r="U842">
            <v>0</v>
          </cell>
        </row>
        <row r="843">
          <cell r="A843">
            <v>71820</v>
          </cell>
          <cell r="B843" t="str">
            <v>Ms N Amir</v>
          </cell>
          <cell r="C843" t="str">
            <v>27.12.2022</v>
          </cell>
          <cell r="D843" t="str">
            <v>TU</v>
          </cell>
          <cell r="E843" t="str">
            <v>G051</v>
          </cell>
          <cell r="G843" t="str">
            <v>09.0017.00V011</v>
          </cell>
          <cell r="J843">
            <v>8</v>
          </cell>
          <cell r="K843">
            <v>0.375</v>
          </cell>
          <cell r="L843">
            <v>0.70833333333333337</v>
          </cell>
          <cell r="M843">
            <v>7</v>
          </cell>
          <cell r="N843">
            <v>1</v>
          </cell>
          <cell r="O843">
            <v>1</v>
          </cell>
          <cell r="P843" t="str">
            <v>Off/paid</v>
          </cell>
          <cell r="Q843">
            <v>5039</v>
          </cell>
          <cell r="R843" t="str">
            <v>Std Wking Wk</v>
          </cell>
          <cell r="S843" t="str">
            <v>Y9</v>
          </cell>
          <cell r="T843" t="str">
            <v>Standard Glasgow Life</v>
          </cell>
          <cell r="U843">
            <v>0</v>
          </cell>
        </row>
        <row r="844">
          <cell r="A844">
            <v>71964</v>
          </cell>
          <cell r="B844" t="str">
            <v>Mr V Di Cosmo</v>
          </cell>
          <cell r="C844" t="str">
            <v>27.12.2022</v>
          </cell>
          <cell r="D844" t="str">
            <v>TU</v>
          </cell>
          <cell r="E844" t="str">
            <v>G051</v>
          </cell>
          <cell r="G844" t="str">
            <v>09.0017.00V011</v>
          </cell>
          <cell r="J844">
            <v>8</v>
          </cell>
          <cell r="K844">
            <v>0.375</v>
          </cell>
          <cell r="L844">
            <v>0.52083333333333337</v>
          </cell>
          <cell r="M844">
            <v>3.5</v>
          </cell>
          <cell r="N844">
            <v>1</v>
          </cell>
          <cell r="O844">
            <v>1</v>
          </cell>
          <cell r="P844" t="str">
            <v>Off/paid</v>
          </cell>
          <cell r="Q844">
            <v>5039</v>
          </cell>
          <cell r="R844" t="str">
            <v>Std Wking Wk</v>
          </cell>
          <cell r="S844" t="str">
            <v>Y9</v>
          </cell>
          <cell r="T844" t="str">
            <v>Standard Glasgow Life</v>
          </cell>
          <cell r="U844">
            <v>0</v>
          </cell>
        </row>
        <row r="845">
          <cell r="A845">
            <v>72088</v>
          </cell>
          <cell r="B845" t="str">
            <v>Mr G Morrison</v>
          </cell>
          <cell r="C845" t="str">
            <v>27.12.2022</v>
          </cell>
          <cell r="D845" t="str">
            <v>TU</v>
          </cell>
          <cell r="E845" t="str">
            <v>G051</v>
          </cell>
          <cell r="G845" t="str">
            <v>09.0017.00V011</v>
          </cell>
          <cell r="J845">
            <v>8</v>
          </cell>
          <cell r="K845">
            <v>0.375</v>
          </cell>
          <cell r="L845">
            <v>0.70833333333333337</v>
          </cell>
          <cell r="M845">
            <v>7</v>
          </cell>
          <cell r="N845">
            <v>1</v>
          </cell>
          <cell r="O845">
            <v>1</v>
          </cell>
          <cell r="P845" t="str">
            <v>Off/paid</v>
          </cell>
          <cell r="Q845">
            <v>5039</v>
          </cell>
          <cell r="R845" t="str">
            <v>Std Wking Wk</v>
          </cell>
          <cell r="S845" t="str">
            <v>Y9</v>
          </cell>
          <cell r="T845" t="str">
            <v>Standard Glasgow Life</v>
          </cell>
          <cell r="U845">
            <v>0</v>
          </cell>
        </row>
        <row r="846">
          <cell r="A846">
            <v>72639</v>
          </cell>
          <cell r="B846" t="str">
            <v>Mr B Richardson</v>
          </cell>
          <cell r="C846" t="str">
            <v>27.12.2022</v>
          </cell>
          <cell r="D846" t="str">
            <v>TU</v>
          </cell>
          <cell r="E846" t="str">
            <v>G051</v>
          </cell>
          <cell r="G846" t="str">
            <v>09.0017.00V011</v>
          </cell>
          <cell r="J846">
            <v>8</v>
          </cell>
          <cell r="K846">
            <v>0.375</v>
          </cell>
          <cell r="L846">
            <v>0.70833333333333337</v>
          </cell>
          <cell r="M846">
            <v>7</v>
          </cell>
          <cell r="N846">
            <v>1</v>
          </cell>
          <cell r="O846">
            <v>1</v>
          </cell>
          <cell r="P846" t="str">
            <v>Off/paid</v>
          </cell>
          <cell r="Q846">
            <v>5039</v>
          </cell>
          <cell r="R846" t="str">
            <v>Std Wking Wk</v>
          </cell>
          <cell r="S846" t="str">
            <v>Y9</v>
          </cell>
          <cell r="T846" t="str">
            <v>Standard Glasgow Life</v>
          </cell>
          <cell r="U846">
            <v>0</v>
          </cell>
        </row>
        <row r="847">
          <cell r="A847">
            <v>72728</v>
          </cell>
          <cell r="B847" t="str">
            <v>Miss T Murray</v>
          </cell>
          <cell r="C847" t="str">
            <v>27.12.2022</v>
          </cell>
          <cell r="D847" t="str">
            <v>TU</v>
          </cell>
          <cell r="E847" t="str">
            <v>G051</v>
          </cell>
          <cell r="G847" t="str">
            <v>09.0017.00V011</v>
          </cell>
          <cell r="J847">
            <v>8</v>
          </cell>
          <cell r="K847">
            <v>0.375</v>
          </cell>
          <cell r="L847">
            <v>0.70833333333333337</v>
          </cell>
          <cell r="M847">
            <v>7</v>
          </cell>
          <cell r="N847">
            <v>1</v>
          </cell>
          <cell r="O847">
            <v>1</v>
          </cell>
          <cell r="P847" t="str">
            <v>Off/paid</v>
          </cell>
          <cell r="Q847">
            <v>5039</v>
          </cell>
          <cell r="R847" t="str">
            <v>Std Wking Wk</v>
          </cell>
          <cell r="S847" t="str">
            <v>Y9</v>
          </cell>
          <cell r="T847" t="str">
            <v>Standard Glasgow Life</v>
          </cell>
          <cell r="U847">
            <v>0</v>
          </cell>
        </row>
        <row r="848">
          <cell r="A848">
            <v>72731</v>
          </cell>
          <cell r="B848" t="str">
            <v>Ms AM Masson</v>
          </cell>
          <cell r="C848" t="str">
            <v>27.12.2022</v>
          </cell>
          <cell r="D848" t="str">
            <v>TU</v>
          </cell>
          <cell r="E848" t="str">
            <v>G051</v>
          </cell>
          <cell r="G848" t="str">
            <v>09.0017.00V011</v>
          </cell>
          <cell r="J848">
            <v>8</v>
          </cell>
          <cell r="K848">
            <v>0.375</v>
          </cell>
          <cell r="L848">
            <v>0.70833333333333337</v>
          </cell>
          <cell r="M848">
            <v>7</v>
          </cell>
          <cell r="N848">
            <v>1</v>
          </cell>
          <cell r="O848">
            <v>1</v>
          </cell>
          <cell r="P848" t="str">
            <v>Off/paid</v>
          </cell>
          <cell r="Q848">
            <v>5039</v>
          </cell>
          <cell r="R848" t="str">
            <v>Std Wking Wk</v>
          </cell>
          <cell r="S848" t="str">
            <v>Y9</v>
          </cell>
          <cell r="T848" t="str">
            <v>Standard Glasgow Life</v>
          </cell>
          <cell r="U848">
            <v>0</v>
          </cell>
        </row>
        <row r="849">
          <cell r="A849">
            <v>73235</v>
          </cell>
          <cell r="B849" t="str">
            <v>Mr C Palazzi</v>
          </cell>
          <cell r="C849" t="str">
            <v>27.12.2022</v>
          </cell>
          <cell r="D849" t="str">
            <v>TU</v>
          </cell>
          <cell r="E849" t="str">
            <v>G051</v>
          </cell>
          <cell r="G849" t="str">
            <v>09.0017.00V011</v>
          </cell>
          <cell r="J849">
            <v>8</v>
          </cell>
          <cell r="K849">
            <v>0.375</v>
          </cell>
          <cell r="L849">
            <v>0.56666666666666665</v>
          </cell>
          <cell r="M849">
            <v>3.6</v>
          </cell>
          <cell r="N849">
            <v>1</v>
          </cell>
          <cell r="O849">
            <v>1</v>
          </cell>
          <cell r="P849" t="str">
            <v>Off/paid</v>
          </cell>
          <cell r="Q849">
            <v>5039</v>
          </cell>
          <cell r="R849" t="str">
            <v>Std Wking Wk</v>
          </cell>
          <cell r="S849" t="str">
            <v>Y9</v>
          </cell>
          <cell r="T849" t="str">
            <v>Standard Glasgow Life</v>
          </cell>
          <cell r="U849">
            <v>0</v>
          </cell>
        </row>
        <row r="850">
          <cell r="A850">
            <v>73358</v>
          </cell>
          <cell r="B850" t="str">
            <v>Mr J Ewart</v>
          </cell>
          <cell r="C850" t="str">
            <v>27.12.2022</v>
          </cell>
          <cell r="D850" t="str">
            <v>TU</v>
          </cell>
          <cell r="E850" t="str">
            <v>G065</v>
          </cell>
          <cell r="G850" t="str">
            <v>08.0017.00K004</v>
          </cell>
          <cell r="J850">
            <v>8</v>
          </cell>
          <cell r="K850">
            <v>0.33333333333333331</v>
          </cell>
          <cell r="L850">
            <v>0.70833333333333337</v>
          </cell>
          <cell r="M850">
            <v>8</v>
          </cell>
          <cell r="N850">
            <v>1</v>
          </cell>
          <cell r="O850">
            <v>1</v>
          </cell>
          <cell r="P850" t="str">
            <v>Off/paid</v>
          </cell>
          <cell r="Q850">
            <v>5035</v>
          </cell>
          <cell r="R850" t="str">
            <v>NSW 37hrs5dys(7)</v>
          </cell>
          <cell r="S850" t="str">
            <v>Y9</v>
          </cell>
          <cell r="T850" t="str">
            <v>Standard Glasgow Life</v>
          </cell>
          <cell r="U850">
            <v>0</v>
          </cell>
        </row>
        <row r="851">
          <cell r="A851">
            <v>73371</v>
          </cell>
          <cell r="B851" t="str">
            <v>Miss N Shankland</v>
          </cell>
          <cell r="C851" t="str">
            <v>27.12.2022</v>
          </cell>
          <cell r="D851" t="str">
            <v>TU</v>
          </cell>
          <cell r="E851" t="str">
            <v>G051</v>
          </cell>
          <cell r="G851" t="str">
            <v>09.0017.00V011</v>
          </cell>
          <cell r="J851">
            <v>8</v>
          </cell>
          <cell r="K851">
            <v>0.375</v>
          </cell>
          <cell r="L851">
            <v>0.70833333333333337</v>
          </cell>
          <cell r="M851">
            <v>7</v>
          </cell>
          <cell r="N851">
            <v>1</v>
          </cell>
          <cell r="O851">
            <v>1</v>
          </cell>
          <cell r="P851" t="str">
            <v>Off/paid</v>
          </cell>
          <cell r="Q851">
            <v>5039</v>
          </cell>
          <cell r="R851" t="str">
            <v>Std Wking Wk</v>
          </cell>
          <cell r="S851" t="str">
            <v>Y9</v>
          </cell>
          <cell r="T851" t="str">
            <v>Standard Glasgow Life</v>
          </cell>
          <cell r="U851">
            <v>0</v>
          </cell>
        </row>
        <row r="852">
          <cell r="A852">
            <v>73439</v>
          </cell>
          <cell r="B852" t="str">
            <v>Dr A Salamati</v>
          </cell>
          <cell r="C852" t="str">
            <v>27.12.2022</v>
          </cell>
          <cell r="D852" t="str">
            <v>TU</v>
          </cell>
          <cell r="E852" t="str">
            <v>G051</v>
          </cell>
          <cell r="G852" t="str">
            <v>09.0017.00V011</v>
          </cell>
          <cell r="J852">
            <v>8</v>
          </cell>
          <cell r="K852">
            <v>0.375</v>
          </cell>
          <cell r="L852">
            <v>0.70833333333333337</v>
          </cell>
          <cell r="M852">
            <v>7</v>
          </cell>
          <cell r="N852">
            <v>1</v>
          </cell>
          <cell r="O852">
            <v>1</v>
          </cell>
          <cell r="P852" t="str">
            <v>Off/paid</v>
          </cell>
          <cell r="Q852">
            <v>5039</v>
          </cell>
          <cell r="R852" t="str">
            <v>Std Wking Wk</v>
          </cell>
          <cell r="S852" t="str">
            <v>Y9</v>
          </cell>
          <cell r="T852" t="str">
            <v>Standard Glasgow Life</v>
          </cell>
          <cell r="U852">
            <v>0</v>
          </cell>
        </row>
        <row r="853">
          <cell r="A853">
            <v>73747</v>
          </cell>
          <cell r="B853" t="str">
            <v>Ms S Dillon</v>
          </cell>
          <cell r="C853" t="str">
            <v>27.12.2022</v>
          </cell>
          <cell r="D853" t="str">
            <v>TU</v>
          </cell>
          <cell r="E853" t="str">
            <v>G051</v>
          </cell>
          <cell r="G853" t="str">
            <v>09.0017.00V011</v>
          </cell>
          <cell r="J853">
            <v>8</v>
          </cell>
          <cell r="K853">
            <v>0.375</v>
          </cell>
          <cell r="L853">
            <v>0.70833333333333337</v>
          </cell>
          <cell r="M853">
            <v>7</v>
          </cell>
          <cell r="N853">
            <v>1</v>
          </cell>
          <cell r="O853">
            <v>1</v>
          </cell>
          <cell r="P853" t="str">
            <v>Off/paid</v>
          </cell>
          <cell r="Q853">
            <v>5039</v>
          </cell>
          <cell r="R853" t="str">
            <v>Std Wking Wk</v>
          </cell>
          <cell r="S853" t="str">
            <v>Y9</v>
          </cell>
          <cell r="T853" t="str">
            <v>Standard Glasgow Life</v>
          </cell>
          <cell r="U853">
            <v>0</v>
          </cell>
        </row>
        <row r="854">
          <cell r="A854">
            <v>73780</v>
          </cell>
          <cell r="B854" t="str">
            <v>Mr J McAree</v>
          </cell>
          <cell r="C854" t="str">
            <v>27.12.2022</v>
          </cell>
          <cell r="D854" t="str">
            <v>TU</v>
          </cell>
          <cell r="E854" t="str">
            <v>G065</v>
          </cell>
          <cell r="G854" t="str">
            <v>08.0017.00K004</v>
          </cell>
          <cell r="J854">
            <v>8</v>
          </cell>
          <cell r="K854">
            <v>0.33333333333333331</v>
          </cell>
          <cell r="L854">
            <v>0.70833333333333337</v>
          </cell>
          <cell r="M854">
            <v>8</v>
          </cell>
          <cell r="N854">
            <v>1</v>
          </cell>
          <cell r="O854">
            <v>1</v>
          </cell>
          <cell r="P854" t="str">
            <v>Off/paid</v>
          </cell>
          <cell r="Q854">
            <v>5035</v>
          </cell>
          <cell r="R854" t="str">
            <v>NSW 37hrs5dys(7)</v>
          </cell>
          <cell r="S854" t="str">
            <v>Y9</v>
          </cell>
          <cell r="T854" t="str">
            <v>Standard Glasgow Life</v>
          </cell>
          <cell r="U854">
            <v>0</v>
          </cell>
        </row>
        <row r="855">
          <cell r="A855">
            <v>73784</v>
          </cell>
          <cell r="B855" t="str">
            <v>Mr C McKeown</v>
          </cell>
          <cell r="C855" t="str">
            <v>27.12.2022</v>
          </cell>
          <cell r="D855" t="str">
            <v>TU</v>
          </cell>
          <cell r="E855" t="str">
            <v>G065</v>
          </cell>
          <cell r="G855" t="str">
            <v>08.0017.00K004</v>
          </cell>
          <cell r="J855">
            <v>8</v>
          </cell>
          <cell r="K855">
            <v>0.33333333333333331</v>
          </cell>
          <cell r="L855">
            <v>0.70833333333333337</v>
          </cell>
          <cell r="M855">
            <v>8</v>
          </cell>
          <cell r="N855">
            <v>1</v>
          </cell>
          <cell r="O855">
            <v>1</v>
          </cell>
          <cell r="P855" t="str">
            <v>Off/paid</v>
          </cell>
          <cell r="Q855">
            <v>5035</v>
          </cell>
          <cell r="R855" t="str">
            <v>NSW 37hrs5dys(7)</v>
          </cell>
          <cell r="S855" t="str">
            <v>Y9</v>
          </cell>
          <cell r="T855" t="str">
            <v>Standard Glasgow Life</v>
          </cell>
          <cell r="U855">
            <v>0</v>
          </cell>
        </row>
        <row r="856">
          <cell r="A856">
            <v>73829</v>
          </cell>
          <cell r="B856" t="str">
            <v>Ms LA Wilson</v>
          </cell>
          <cell r="C856" t="str">
            <v>27.12.2022</v>
          </cell>
          <cell r="D856" t="str">
            <v>TU</v>
          </cell>
          <cell r="E856" t="str">
            <v>G051</v>
          </cell>
          <cell r="G856" t="str">
            <v>09.0017.00V011</v>
          </cell>
          <cell r="J856">
            <v>8</v>
          </cell>
          <cell r="K856">
            <v>0.375</v>
          </cell>
          <cell r="L856">
            <v>0.58333333333333337</v>
          </cell>
          <cell r="M856">
            <v>4</v>
          </cell>
          <cell r="N856">
            <v>1</v>
          </cell>
          <cell r="O856">
            <v>1</v>
          </cell>
          <cell r="P856" t="str">
            <v>Off/paid</v>
          </cell>
          <cell r="Q856">
            <v>5039</v>
          </cell>
          <cell r="R856" t="str">
            <v>Std Wking Wk</v>
          </cell>
          <cell r="S856" t="str">
            <v>Y9</v>
          </cell>
          <cell r="T856" t="str">
            <v>Standard Glasgow Life</v>
          </cell>
          <cell r="U856">
            <v>0</v>
          </cell>
        </row>
        <row r="857">
          <cell r="A857">
            <v>73903</v>
          </cell>
          <cell r="B857" t="str">
            <v>Mr N Paterson</v>
          </cell>
          <cell r="C857" t="str">
            <v>27.12.2022</v>
          </cell>
          <cell r="D857" t="str">
            <v>TU</v>
          </cell>
          <cell r="E857" t="str">
            <v>G051</v>
          </cell>
          <cell r="G857" t="str">
            <v>09.0017.00V011</v>
          </cell>
          <cell r="J857">
            <v>8</v>
          </cell>
          <cell r="K857">
            <v>0.375</v>
          </cell>
          <cell r="L857">
            <v>0.70833333333333337</v>
          </cell>
          <cell r="M857">
            <v>7</v>
          </cell>
          <cell r="N857">
            <v>1</v>
          </cell>
          <cell r="O857">
            <v>1</v>
          </cell>
          <cell r="P857" t="str">
            <v>Off/paid</v>
          </cell>
          <cell r="Q857">
            <v>5039</v>
          </cell>
          <cell r="R857" t="str">
            <v>Std Wking Wk</v>
          </cell>
          <cell r="S857" t="str">
            <v>Y9</v>
          </cell>
          <cell r="T857" t="str">
            <v>Standard Glasgow Life</v>
          </cell>
          <cell r="U857">
            <v>0</v>
          </cell>
        </row>
        <row r="858">
          <cell r="A858">
            <v>74236</v>
          </cell>
          <cell r="B858" t="str">
            <v>Ms N Glass</v>
          </cell>
          <cell r="C858" t="str">
            <v>27.12.2022</v>
          </cell>
          <cell r="D858" t="str">
            <v>TU</v>
          </cell>
          <cell r="E858" t="str">
            <v>G051</v>
          </cell>
          <cell r="G858" t="str">
            <v>09.0017.00V011</v>
          </cell>
          <cell r="J858">
            <v>8</v>
          </cell>
          <cell r="K858">
            <v>0.375</v>
          </cell>
          <cell r="L858">
            <v>0.58333333333333337</v>
          </cell>
          <cell r="M858">
            <v>4</v>
          </cell>
          <cell r="N858">
            <v>1</v>
          </cell>
          <cell r="O858">
            <v>1</v>
          </cell>
          <cell r="P858" t="str">
            <v>Off/paid</v>
          </cell>
          <cell r="Q858">
            <v>5039</v>
          </cell>
          <cell r="R858" t="str">
            <v>Std Wking Wk</v>
          </cell>
          <cell r="S858" t="str">
            <v>Y9</v>
          </cell>
          <cell r="T858" t="str">
            <v>Standard Glasgow Life</v>
          </cell>
          <cell r="U858">
            <v>0</v>
          </cell>
        </row>
        <row r="859">
          <cell r="A859">
            <v>74340</v>
          </cell>
          <cell r="B859" t="str">
            <v>Mr J Hanna</v>
          </cell>
          <cell r="C859" t="str">
            <v>27.12.2022</v>
          </cell>
          <cell r="D859" t="str">
            <v>TU</v>
          </cell>
          <cell r="E859" t="str">
            <v>G051</v>
          </cell>
          <cell r="G859" t="str">
            <v>09.0017.00V011</v>
          </cell>
          <cell r="J859">
            <v>8</v>
          </cell>
          <cell r="K859">
            <v>0.375</v>
          </cell>
          <cell r="L859">
            <v>0.70833333333333337</v>
          </cell>
          <cell r="M859">
            <v>7</v>
          </cell>
          <cell r="N859">
            <v>1</v>
          </cell>
          <cell r="O859">
            <v>1</v>
          </cell>
          <cell r="P859" t="str">
            <v>Off/paid</v>
          </cell>
          <cell r="Q859">
            <v>5039</v>
          </cell>
          <cell r="R859" t="str">
            <v>Std Wking Wk</v>
          </cell>
          <cell r="S859" t="str">
            <v>Y9</v>
          </cell>
          <cell r="T859" t="str">
            <v>Standard Glasgow Life</v>
          </cell>
          <cell r="U859">
            <v>0</v>
          </cell>
        </row>
        <row r="860">
          <cell r="A860">
            <v>74347</v>
          </cell>
          <cell r="B860" t="str">
            <v>Mr A Whitaker</v>
          </cell>
          <cell r="C860" t="str">
            <v>27.12.2022</v>
          </cell>
          <cell r="D860" t="str">
            <v>TU</v>
          </cell>
          <cell r="E860" t="str">
            <v>G051</v>
          </cell>
          <cell r="G860" t="str">
            <v>09.0017.00V011</v>
          </cell>
          <cell r="J860">
            <v>8</v>
          </cell>
          <cell r="K860">
            <v>0.375</v>
          </cell>
          <cell r="L860">
            <v>0.70833333333333337</v>
          </cell>
          <cell r="M860">
            <v>7</v>
          </cell>
          <cell r="N860">
            <v>1</v>
          </cell>
          <cell r="O860">
            <v>1</v>
          </cell>
          <cell r="P860" t="str">
            <v>Off/paid</v>
          </cell>
          <cell r="Q860">
            <v>5039</v>
          </cell>
          <cell r="R860" t="str">
            <v>Std Wking Wk</v>
          </cell>
          <cell r="S860" t="str">
            <v>Y9</v>
          </cell>
          <cell r="T860" t="str">
            <v>Standard Glasgow Life</v>
          </cell>
          <cell r="U860">
            <v>0</v>
          </cell>
        </row>
        <row r="861">
          <cell r="A861">
            <v>74418</v>
          </cell>
          <cell r="B861" t="str">
            <v>Mrs J Clark</v>
          </cell>
          <cell r="C861" t="str">
            <v>27.12.2022</v>
          </cell>
          <cell r="D861" t="str">
            <v>TU</v>
          </cell>
          <cell r="E861" t="str">
            <v>G051</v>
          </cell>
          <cell r="G861" t="str">
            <v>09.0017.00V011</v>
          </cell>
          <cell r="J861">
            <v>8</v>
          </cell>
          <cell r="K861">
            <v>0.375</v>
          </cell>
          <cell r="L861">
            <v>0.59166666666666667</v>
          </cell>
          <cell r="M861">
            <v>4.2</v>
          </cell>
          <cell r="N861">
            <v>1</v>
          </cell>
          <cell r="O861">
            <v>1</v>
          </cell>
          <cell r="P861" t="str">
            <v>Off/paid</v>
          </cell>
          <cell r="Q861">
            <v>5039</v>
          </cell>
          <cell r="R861" t="str">
            <v>Std Wking Wk</v>
          </cell>
          <cell r="S861" t="str">
            <v>Y9</v>
          </cell>
          <cell r="T861" t="str">
            <v>Standard Glasgow Life</v>
          </cell>
          <cell r="U861">
            <v>0</v>
          </cell>
        </row>
        <row r="862">
          <cell r="A862">
            <v>74493</v>
          </cell>
          <cell r="B862" t="str">
            <v>Ms L Clark</v>
          </cell>
          <cell r="C862" t="str">
            <v>27.12.2022</v>
          </cell>
          <cell r="D862" t="str">
            <v>TU</v>
          </cell>
          <cell r="E862" t="str">
            <v>G051</v>
          </cell>
          <cell r="G862" t="str">
            <v>09.0017.00V011</v>
          </cell>
          <cell r="J862">
            <v>8</v>
          </cell>
          <cell r="K862">
            <v>0.375</v>
          </cell>
          <cell r="L862">
            <v>0.70833333333333337</v>
          </cell>
          <cell r="M862">
            <v>7</v>
          </cell>
          <cell r="N862">
            <v>1</v>
          </cell>
          <cell r="O862">
            <v>1</v>
          </cell>
          <cell r="P862" t="str">
            <v>Off/paid</v>
          </cell>
          <cell r="Q862">
            <v>5039</v>
          </cell>
          <cell r="R862" t="str">
            <v>Std Wking Wk</v>
          </cell>
          <cell r="S862" t="str">
            <v>Y9</v>
          </cell>
          <cell r="T862" t="str">
            <v>Standard Glasgow Life</v>
          </cell>
          <cell r="U862">
            <v>0</v>
          </cell>
        </row>
        <row r="863">
          <cell r="A863">
            <v>74818</v>
          </cell>
          <cell r="B863" t="str">
            <v>Ms J McGhee</v>
          </cell>
          <cell r="C863" t="str">
            <v>27.12.2022</v>
          </cell>
          <cell r="D863" t="str">
            <v>TU</v>
          </cell>
          <cell r="E863" t="str">
            <v>G065</v>
          </cell>
          <cell r="G863" t="str">
            <v>08.0017.00K004</v>
          </cell>
          <cell r="J863">
            <v>8</v>
          </cell>
          <cell r="K863">
            <v>0.33333333333333331</v>
          </cell>
          <cell r="L863">
            <v>0.70833333333333337</v>
          </cell>
          <cell r="M863">
            <v>8</v>
          </cell>
          <cell r="N863">
            <v>1</v>
          </cell>
          <cell r="O863">
            <v>1</v>
          </cell>
          <cell r="P863" t="str">
            <v>Off/paid</v>
          </cell>
          <cell r="Q863">
            <v>5035</v>
          </cell>
          <cell r="R863" t="str">
            <v>NSW 37hrs5dys(7)</v>
          </cell>
          <cell r="S863" t="str">
            <v>Y9</v>
          </cell>
          <cell r="T863" t="str">
            <v>Standard Glasgow Life</v>
          </cell>
          <cell r="U863">
            <v>0</v>
          </cell>
        </row>
        <row r="864">
          <cell r="A864">
            <v>74819</v>
          </cell>
          <cell r="B864" t="str">
            <v>Mr D McCready</v>
          </cell>
          <cell r="C864" t="str">
            <v>27.12.2022</v>
          </cell>
          <cell r="D864" t="str">
            <v>TU</v>
          </cell>
          <cell r="E864" t="str">
            <v>G051</v>
          </cell>
          <cell r="G864" t="str">
            <v>09.0017.00V011</v>
          </cell>
          <cell r="J864">
            <v>8</v>
          </cell>
          <cell r="K864">
            <v>0.375</v>
          </cell>
          <cell r="L864">
            <v>0.70833333333333337</v>
          </cell>
          <cell r="M864">
            <v>7</v>
          </cell>
          <cell r="N864">
            <v>1</v>
          </cell>
          <cell r="O864">
            <v>1</v>
          </cell>
          <cell r="P864" t="str">
            <v>Off/paid</v>
          </cell>
          <cell r="Q864">
            <v>5039</v>
          </cell>
          <cell r="R864" t="str">
            <v>Std Wking Wk</v>
          </cell>
          <cell r="S864" t="str">
            <v>Y9</v>
          </cell>
          <cell r="T864" t="str">
            <v>Standard Glasgow Life</v>
          </cell>
          <cell r="U864">
            <v>0</v>
          </cell>
        </row>
        <row r="865">
          <cell r="A865">
            <v>74830</v>
          </cell>
          <cell r="B865" t="str">
            <v>Mrs AM Rodden</v>
          </cell>
          <cell r="C865" t="str">
            <v>27.12.2022</v>
          </cell>
          <cell r="D865" t="str">
            <v>TU</v>
          </cell>
          <cell r="E865" t="str">
            <v>G051</v>
          </cell>
          <cell r="G865" t="str">
            <v>09.0017.00V011</v>
          </cell>
          <cell r="J865">
            <v>8</v>
          </cell>
          <cell r="K865">
            <v>0.375</v>
          </cell>
          <cell r="L865">
            <v>0.59166666666666667</v>
          </cell>
          <cell r="M865">
            <v>4.2</v>
          </cell>
          <cell r="P865" t="str">
            <v>Work/paid</v>
          </cell>
          <cell r="Q865">
            <v>5039</v>
          </cell>
          <cell r="R865" t="str">
            <v>Std Wking Wk</v>
          </cell>
          <cell r="S865" t="str">
            <v>Y2</v>
          </cell>
          <cell r="T865" t="str">
            <v>No PHs</v>
          </cell>
          <cell r="U865">
            <v>0</v>
          </cell>
        </row>
        <row r="866">
          <cell r="A866">
            <v>74941</v>
          </cell>
          <cell r="B866" t="str">
            <v>Ms N McLellan</v>
          </cell>
          <cell r="C866" t="str">
            <v>27.12.2022</v>
          </cell>
          <cell r="D866" t="str">
            <v>TU</v>
          </cell>
          <cell r="E866" t="str">
            <v>G051</v>
          </cell>
          <cell r="G866" t="str">
            <v>09.0017.00V011</v>
          </cell>
          <cell r="J866">
            <v>8</v>
          </cell>
          <cell r="K866">
            <v>0.375</v>
          </cell>
          <cell r="L866">
            <v>0.6166666666666667</v>
          </cell>
          <cell r="M866">
            <v>4.8</v>
          </cell>
          <cell r="N866">
            <v>1</v>
          </cell>
          <cell r="O866">
            <v>1</v>
          </cell>
          <cell r="P866" t="str">
            <v>Off/paid</v>
          </cell>
          <cell r="Q866">
            <v>5039</v>
          </cell>
          <cell r="R866" t="str">
            <v>Std Wking Wk</v>
          </cell>
          <cell r="S866" t="str">
            <v>Y9</v>
          </cell>
          <cell r="T866" t="str">
            <v>Standard Glasgow Life</v>
          </cell>
          <cell r="U866">
            <v>0</v>
          </cell>
        </row>
        <row r="867">
          <cell r="A867">
            <v>74968</v>
          </cell>
          <cell r="B867" t="str">
            <v>Ms KA Gamble</v>
          </cell>
          <cell r="C867" t="str">
            <v>27.12.2022</v>
          </cell>
          <cell r="D867" t="str">
            <v>TU</v>
          </cell>
          <cell r="E867" t="str">
            <v>G051</v>
          </cell>
          <cell r="G867" t="str">
            <v>09.0017.00V011</v>
          </cell>
          <cell r="J867">
            <v>8</v>
          </cell>
          <cell r="K867">
            <v>0.375</v>
          </cell>
          <cell r="L867">
            <v>0.70833333333333337</v>
          </cell>
          <cell r="M867">
            <v>7</v>
          </cell>
          <cell r="N867">
            <v>1</v>
          </cell>
          <cell r="O867">
            <v>1</v>
          </cell>
          <cell r="P867" t="str">
            <v>Off/paid</v>
          </cell>
          <cell r="Q867">
            <v>5039</v>
          </cell>
          <cell r="R867" t="str">
            <v>Std Wking Wk</v>
          </cell>
          <cell r="S867" t="str">
            <v>Y9</v>
          </cell>
          <cell r="T867" t="str">
            <v>Standard Glasgow Life</v>
          </cell>
          <cell r="U867">
            <v>0</v>
          </cell>
        </row>
        <row r="868">
          <cell r="A868">
            <v>75057</v>
          </cell>
          <cell r="B868" t="str">
            <v>Mr D Scott</v>
          </cell>
          <cell r="C868" t="str">
            <v>27.12.2022</v>
          </cell>
          <cell r="D868" t="str">
            <v>TU</v>
          </cell>
          <cell r="E868" t="str">
            <v>G051</v>
          </cell>
          <cell r="G868" t="str">
            <v>09.0017.00V011</v>
          </cell>
          <cell r="J868">
            <v>8</v>
          </cell>
          <cell r="K868">
            <v>0.375</v>
          </cell>
          <cell r="L868">
            <v>0.70833333333333337</v>
          </cell>
          <cell r="M868">
            <v>7</v>
          </cell>
          <cell r="N868">
            <v>1</v>
          </cell>
          <cell r="O868">
            <v>1</v>
          </cell>
          <cell r="P868" t="str">
            <v>Off/paid</v>
          </cell>
          <cell r="Q868">
            <v>5039</v>
          </cell>
          <cell r="R868" t="str">
            <v>Std Wking Wk</v>
          </cell>
          <cell r="S868" t="str">
            <v>Y9</v>
          </cell>
          <cell r="T868" t="str">
            <v>Standard Glasgow Life</v>
          </cell>
          <cell r="U868">
            <v>0</v>
          </cell>
        </row>
        <row r="869">
          <cell r="A869">
            <v>79405</v>
          </cell>
          <cell r="B869" t="str">
            <v>Mr A Steenson</v>
          </cell>
          <cell r="C869" t="str">
            <v>27.12.2022</v>
          </cell>
          <cell r="D869" t="str">
            <v>TU</v>
          </cell>
          <cell r="E869" t="str">
            <v>I050</v>
          </cell>
          <cell r="G869" t="str">
            <v>08.4517.09K004</v>
          </cell>
          <cell r="J869">
            <v>8</v>
          </cell>
          <cell r="K869">
            <v>0.36458333333333331</v>
          </cell>
          <cell r="L869">
            <v>0.71458333333333324</v>
          </cell>
          <cell r="M869">
            <v>7.4</v>
          </cell>
          <cell r="N869">
            <v>1</v>
          </cell>
          <cell r="O869">
            <v>1</v>
          </cell>
          <cell r="P869" t="str">
            <v>Off/paid</v>
          </cell>
          <cell r="Q869">
            <v>5026</v>
          </cell>
          <cell r="R869" t="str">
            <v>NSW 37hrs M-F</v>
          </cell>
          <cell r="S869" t="str">
            <v>Y9</v>
          </cell>
          <cell r="T869" t="str">
            <v>Standard Glasgow Life</v>
          </cell>
          <cell r="U869">
            <v>0</v>
          </cell>
        </row>
        <row r="870">
          <cell r="A870">
            <v>79409</v>
          </cell>
          <cell r="B870" t="str">
            <v>Ms D McLaughlin</v>
          </cell>
          <cell r="C870" t="str">
            <v>27.12.2022</v>
          </cell>
          <cell r="D870" t="str">
            <v>TU</v>
          </cell>
          <cell r="E870" t="str">
            <v>G065</v>
          </cell>
          <cell r="G870" t="str">
            <v>08.0017.00K004</v>
          </cell>
          <cell r="J870">
            <v>8</v>
          </cell>
          <cell r="K870">
            <v>0.33333333333333331</v>
          </cell>
          <cell r="L870">
            <v>0.70833333333333337</v>
          </cell>
          <cell r="M870">
            <v>8</v>
          </cell>
          <cell r="N870">
            <v>1</v>
          </cell>
          <cell r="O870">
            <v>1</v>
          </cell>
          <cell r="P870" t="str">
            <v>Off/paid</v>
          </cell>
          <cell r="Q870">
            <v>5035</v>
          </cell>
          <cell r="R870" t="str">
            <v>NSW 37hrs5dys(7)</v>
          </cell>
          <cell r="S870" t="str">
            <v>Y9</v>
          </cell>
          <cell r="T870" t="str">
            <v>Standard Glasgow Life</v>
          </cell>
          <cell r="U870">
            <v>0</v>
          </cell>
        </row>
        <row r="871">
          <cell r="A871">
            <v>79430</v>
          </cell>
          <cell r="B871" t="str">
            <v>Mr P McDonald</v>
          </cell>
          <cell r="C871" t="str">
            <v>27.12.2022</v>
          </cell>
          <cell r="D871" t="str">
            <v>TU</v>
          </cell>
          <cell r="E871" t="str">
            <v>I050</v>
          </cell>
          <cell r="G871" t="str">
            <v>08.4517.09K004</v>
          </cell>
          <cell r="J871">
            <v>8</v>
          </cell>
          <cell r="K871">
            <v>0.36458333333333331</v>
          </cell>
          <cell r="L871">
            <v>0.71458333333333324</v>
          </cell>
          <cell r="M871">
            <v>7.4</v>
          </cell>
          <cell r="N871">
            <v>1</v>
          </cell>
          <cell r="O871">
            <v>1</v>
          </cell>
          <cell r="P871" t="str">
            <v>Off/paid</v>
          </cell>
          <cell r="Q871">
            <v>5026</v>
          </cell>
          <cell r="R871" t="str">
            <v>NSW 37hrs M-F</v>
          </cell>
          <cell r="S871" t="str">
            <v>Y9</v>
          </cell>
          <cell r="T871" t="str">
            <v>Standard Glasgow Life</v>
          </cell>
          <cell r="U871">
            <v>0</v>
          </cell>
        </row>
        <row r="872">
          <cell r="A872">
            <v>80636</v>
          </cell>
          <cell r="B872" t="str">
            <v>Mr W Sannachan</v>
          </cell>
          <cell r="C872" t="str">
            <v>27.12.2022</v>
          </cell>
          <cell r="D872" t="str">
            <v>TU</v>
          </cell>
          <cell r="E872" t="str">
            <v>G065</v>
          </cell>
          <cell r="G872" t="str">
            <v>08.0017.00K004</v>
          </cell>
          <cell r="J872">
            <v>8</v>
          </cell>
          <cell r="K872">
            <v>0.33333333333333331</v>
          </cell>
          <cell r="L872">
            <v>0.70833333333333337</v>
          </cell>
          <cell r="M872">
            <v>8</v>
          </cell>
          <cell r="N872">
            <v>1</v>
          </cell>
          <cell r="O872">
            <v>1</v>
          </cell>
          <cell r="P872" t="str">
            <v>Off/paid</v>
          </cell>
          <cell r="Q872">
            <v>5035</v>
          </cell>
          <cell r="R872" t="str">
            <v>NSW 37hrs5dys(7)</v>
          </cell>
          <cell r="S872" t="str">
            <v>Y9</v>
          </cell>
          <cell r="T872" t="str">
            <v>Standard Glasgow Life</v>
          </cell>
          <cell r="U872">
            <v>0</v>
          </cell>
        </row>
        <row r="873">
          <cell r="A873">
            <v>80637</v>
          </cell>
          <cell r="B873" t="str">
            <v>Mr D Baird</v>
          </cell>
          <cell r="C873" t="str">
            <v>27.12.2022</v>
          </cell>
          <cell r="D873" t="str">
            <v>TU</v>
          </cell>
          <cell r="E873" t="str">
            <v>G065</v>
          </cell>
          <cell r="G873" t="str">
            <v>08.0017.00K004</v>
          </cell>
          <cell r="J873">
            <v>8</v>
          </cell>
          <cell r="K873">
            <v>0.33333333333333331</v>
          </cell>
          <cell r="L873">
            <v>0.70833333333333337</v>
          </cell>
          <cell r="M873">
            <v>8</v>
          </cell>
          <cell r="N873">
            <v>1</v>
          </cell>
          <cell r="O873">
            <v>1</v>
          </cell>
          <cell r="P873" t="str">
            <v>Off/paid</v>
          </cell>
          <cell r="Q873">
            <v>5035</v>
          </cell>
          <cell r="R873" t="str">
            <v>NSW 37hrs5dys(7)</v>
          </cell>
          <cell r="S873" t="str">
            <v>Y9</v>
          </cell>
          <cell r="T873" t="str">
            <v>Standard Glasgow Life</v>
          </cell>
          <cell r="U873">
            <v>0</v>
          </cell>
        </row>
        <row r="874">
          <cell r="A874">
            <v>80648</v>
          </cell>
          <cell r="B874" t="str">
            <v>Mr G Savage</v>
          </cell>
          <cell r="C874" t="str">
            <v>27.12.2022</v>
          </cell>
          <cell r="D874" t="str">
            <v>TU</v>
          </cell>
          <cell r="E874" t="str">
            <v>G065</v>
          </cell>
          <cell r="G874" t="str">
            <v>08.0017.00K004</v>
          </cell>
          <cell r="J874">
            <v>8</v>
          </cell>
          <cell r="K874">
            <v>0.33333333333333331</v>
          </cell>
          <cell r="L874">
            <v>0.70833333333333337</v>
          </cell>
          <cell r="M874">
            <v>8</v>
          </cell>
          <cell r="N874">
            <v>1</v>
          </cell>
          <cell r="O874">
            <v>1</v>
          </cell>
          <cell r="P874" t="str">
            <v>Off/paid</v>
          </cell>
          <cell r="Q874">
            <v>5035</v>
          </cell>
          <cell r="R874" t="str">
            <v>NSW 37hrs5dys(7)</v>
          </cell>
          <cell r="S874" t="str">
            <v>Y9</v>
          </cell>
          <cell r="T874" t="str">
            <v>Standard Glasgow Life</v>
          </cell>
          <cell r="U874">
            <v>0</v>
          </cell>
        </row>
        <row r="875">
          <cell r="A875">
            <v>80680</v>
          </cell>
          <cell r="B875" t="str">
            <v>Mr G Leckie</v>
          </cell>
          <cell r="C875" t="str">
            <v>27.12.2022</v>
          </cell>
          <cell r="D875" t="str">
            <v>TU</v>
          </cell>
          <cell r="E875" t="str">
            <v>G051</v>
          </cell>
          <cell r="G875" t="str">
            <v>09.0017.00V011</v>
          </cell>
          <cell r="J875">
            <v>8</v>
          </cell>
          <cell r="K875">
            <v>0.375</v>
          </cell>
          <cell r="L875">
            <v>0.70833333333333337</v>
          </cell>
          <cell r="M875">
            <v>7</v>
          </cell>
          <cell r="N875">
            <v>1</v>
          </cell>
          <cell r="O875">
            <v>1</v>
          </cell>
          <cell r="P875" t="str">
            <v>Off/paid</v>
          </cell>
          <cell r="Q875">
            <v>5039</v>
          </cell>
          <cell r="R875" t="str">
            <v>Std Wking Wk</v>
          </cell>
          <cell r="S875" t="str">
            <v>Y9</v>
          </cell>
          <cell r="T875" t="str">
            <v>Standard Glasgow Life</v>
          </cell>
          <cell r="U875">
            <v>0</v>
          </cell>
        </row>
        <row r="876">
          <cell r="A876">
            <v>80682</v>
          </cell>
          <cell r="B876" t="str">
            <v>Mr A Worton</v>
          </cell>
          <cell r="C876" t="str">
            <v>27.12.2022</v>
          </cell>
          <cell r="D876" t="str">
            <v>TU</v>
          </cell>
          <cell r="E876" t="str">
            <v>G051</v>
          </cell>
          <cell r="G876" t="str">
            <v>09.0017.00V011</v>
          </cell>
          <cell r="J876">
            <v>8</v>
          </cell>
          <cell r="K876">
            <v>0.375</v>
          </cell>
          <cell r="L876">
            <v>0.70833333333333337</v>
          </cell>
          <cell r="M876">
            <v>7</v>
          </cell>
          <cell r="N876">
            <v>1</v>
          </cell>
          <cell r="O876">
            <v>1</v>
          </cell>
          <cell r="P876" t="str">
            <v>Off/paid</v>
          </cell>
          <cell r="Q876">
            <v>5039</v>
          </cell>
          <cell r="R876" t="str">
            <v>Std Wking Wk</v>
          </cell>
          <cell r="S876" t="str">
            <v>Y9</v>
          </cell>
          <cell r="T876" t="str">
            <v>Standard Glasgow Life</v>
          </cell>
          <cell r="U876">
            <v>0</v>
          </cell>
        </row>
        <row r="877">
          <cell r="A877">
            <v>80718</v>
          </cell>
          <cell r="B877" t="str">
            <v>Ms J Adam</v>
          </cell>
          <cell r="C877" t="str">
            <v>27.12.2022</v>
          </cell>
          <cell r="D877" t="str">
            <v>TU</v>
          </cell>
          <cell r="E877" t="str">
            <v>G065</v>
          </cell>
          <cell r="G877" t="str">
            <v>08.0017.00K004</v>
          </cell>
          <cell r="J877">
            <v>8</v>
          </cell>
          <cell r="K877">
            <v>0.33333333333333331</v>
          </cell>
          <cell r="L877">
            <v>0.70833333333333337</v>
          </cell>
          <cell r="M877">
            <v>8</v>
          </cell>
          <cell r="N877">
            <v>1</v>
          </cell>
          <cell r="O877">
            <v>1</v>
          </cell>
          <cell r="P877" t="str">
            <v>Off/paid</v>
          </cell>
          <cell r="Q877">
            <v>5035</v>
          </cell>
          <cell r="R877" t="str">
            <v>NSW 37hrs5dys(7)</v>
          </cell>
          <cell r="S877" t="str">
            <v>Y9</v>
          </cell>
          <cell r="T877" t="str">
            <v>Standard Glasgow Life</v>
          </cell>
          <cell r="U877">
            <v>0</v>
          </cell>
        </row>
        <row r="878">
          <cell r="A878">
            <v>80900</v>
          </cell>
          <cell r="B878" t="str">
            <v>Mr G Clark</v>
          </cell>
          <cell r="C878" t="str">
            <v>27.12.2022</v>
          </cell>
          <cell r="D878" t="str">
            <v>TU</v>
          </cell>
          <cell r="E878" t="str">
            <v>G051</v>
          </cell>
          <cell r="G878" t="str">
            <v>09.0017.00V011</v>
          </cell>
          <cell r="J878">
            <v>8</v>
          </cell>
          <cell r="K878">
            <v>0.375</v>
          </cell>
          <cell r="L878">
            <v>0.70833333333333337</v>
          </cell>
          <cell r="M878">
            <v>7</v>
          </cell>
          <cell r="N878">
            <v>1</v>
          </cell>
          <cell r="O878">
            <v>1</v>
          </cell>
          <cell r="P878" t="str">
            <v>Off/paid</v>
          </cell>
          <cell r="Q878">
            <v>5039</v>
          </cell>
          <cell r="R878" t="str">
            <v>Std Wking Wk</v>
          </cell>
          <cell r="S878" t="str">
            <v>Y9</v>
          </cell>
          <cell r="T878" t="str">
            <v>Standard Glasgow Life</v>
          </cell>
          <cell r="U878">
            <v>0</v>
          </cell>
        </row>
        <row r="879">
          <cell r="A879">
            <v>81078</v>
          </cell>
          <cell r="B879" t="str">
            <v>Mr J Wardrop</v>
          </cell>
          <cell r="C879" t="str">
            <v>27.12.2022</v>
          </cell>
          <cell r="D879" t="str">
            <v>TU</v>
          </cell>
          <cell r="E879" t="str">
            <v>G051</v>
          </cell>
          <cell r="G879" t="str">
            <v>09.0017.00V011</v>
          </cell>
          <cell r="J879">
            <v>8</v>
          </cell>
          <cell r="K879">
            <v>0.375</v>
          </cell>
          <cell r="L879">
            <v>0.70833333333333337</v>
          </cell>
          <cell r="M879">
            <v>7</v>
          </cell>
          <cell r="P879" t="str">
            <v>Work/paid</v>
          </cell>
          <cell r="Q879">
            <v>5039</v>
          </cell>
          <cell r="R879" t="str">
            <v>Std Wking Wk</v>
          </cell>
          <cell r="S879" t="str">
            <v>Y2</v>
          </cell>
          <cell r="T879" t="str">
            <v>No PHs</v>
          </cell>
          <cell r="U879">
            <v>0</v>
          </cell>
        </row>
        <row r="880">
          <cell r="A880">
            <v>81108</v>
          </cell>
          <cell r="B880" t="str">
            <v>Ms EFM O'Donnell</v>
          </cell>
          <cell r="C880" t="str">
            <v>27.12.2022</v>
          </cell>
          <cell r="D880" t="str">
            <v>TU</v>
          </cell>
          <cell r="E880" t="str">
            <v>G051</v>
          </cell>
          <cell r="G880" t="str">
            <v>09.0017.00V011</v>
          </cell>
          <cell r="J880">
            <v>8</v>
          </cell>
          <cell r="K880">
            <v>0.375</v>
          </cell>
          <cell r="L880">
            <v>0.70833333333333337</v>
          </cell>
          <cell r="M880">
            <v>7</v>
          </cell>
          <cell r="N880">
            <v>1</v>
          </cell>
          <cell r="O880">
            <v>1</v>
          </cell>
          <cell r="P880" t="str">
            <v>Off/paid</v>
          </cell>
          <cell r="Q880">
            <v>5039</v>
          </cell>
          <cell r="R880" t="str">
            <v>Std Wking Wk</v>
          </cell>
          <cell r="S880" t="str">
            <v>Y9</v>
          </cell>
          <cell r="T880" t="str">
            <v>Standard Glasgow Life</v>
          </cell>
          <cell r="U880">
            <v>0</v>
          </cell>
        </row>
        <row r="881">
          <cell r="A881">
            <v>81348</v>
          </cell>
          <cell r="B881" t="str">
            <v>Ms C Todd</v>
          </cell>
          <cell r="C881" t="str">
            <v>27.12.2022</v>
          </cell>
          <cell r="D881" t="str">
            <v>TU</v>
          </cell>
          <cell r="E881" t="str">
            <v>G051</v>
          </cell>
          <cell r="G881" t="str">
            <v>09.0017.00V011</v>
          </cell>
          <cell r="J881">
            <v>8</v>
          </cell>
          <cell r="K881">
            <v>0.375</v>
          </cell>
          <cell r="L881">
            <v>0.47916666666666669</v>
          </cell>
          <cell r="M881">
            <v>2.5</v>
          </cell>
          <cell r="N881">
            <v>1</v>
          </cell>
          <cell r="O881">
            <v>1</v>
          </cell>
          <cell r="P881" t="str">
            <v>Off/paid</v>
          </cell>
          <cell r="Q881">
            <v>5039</v>
          </cell>
          <cell r="R881" t="str">
            <v>Std Wking Wk</v>
          </cell>
          <cell r="S881" t="str">
            <v>Y9</v>
          </cell>
          <cell r="T881" t="str">
            <v>Standard Glasgow Life</v>
          </cell>
          <cell r="U881">
            <v>0</v>
          </cell>
        </row>
        <row r="882">
          <cell r="A882">
            <v>82180</v>
          </cell>
          <cell r="B882" t="str">
            <v>Mr J Yates</v>
          </cell>
          <cell r="C882" t="str">
            <v>27.12.2022</v>
          </cell>
          <cell r="D882" t="str">
            <v>TU</v>
          </cell>
          <cell r="E882" t="str">
            <v>G051</v>
          </cell>
          <cell r="G882" t="str">
            <v>09.0017.00V011</v>
          </cell>
          <cell r="J882">
            <v>8</v>
          </cell>
          <cell r="K882">
            <v>0.375</v>
          </cell>
          <cell r="L882">
            <v>0.70833333333333337</v>
          </cell>
          <cell r="M882">
            <v>7</v>
          </cell>
          <cell r="N882">
            <v>1</v>
          </cell>
          <cell r="O882">
            <v>1</v>
          </cell>
          <cell r="P882" t="str">
            <v>Off/paid</v>
          </cell>
          <cell r="Q882">
            <v>5039</v>
          </cell>
          <cell r="R882" t="str">
            <v>Std Wking Wk</v>
          </cell>
          <cell r="S882" t="str">
            <v>Y9</v>
          </cell>
          <cell r="T882" t="str">
            <v>Standard Glasgow Life</v>
          </cell>
          <cell r="U882">
            <v>0</v>
          </cell>
        </row>
        <row r="883">
          <cell r="A883">
            <v>82197</v>
          </cell>
          <cell r="B883" t="str">
            <v>Mr F Simpson</v>
          </cell>
          <cell r="C883" t="str">
            <v>27.12.2022</v>
          </cell>
          <cell r="D883" t="str">
            <v>TU</v>
          </cell>
          <cell r="E883" t="str">
            <v>G051</v>
          </cell>
          <cell r="G883" t="str">
            <v>09.0017.00V011</v>
          </cell>
          <cell r="J883">
            <v>8</v>
          </cell>
          <cell r="K883">
            <v>0.375</v>
          </cell>
          <cell r="L883">
            <v>0.70833333333333337</v>
          </cell>
          <cell r="M883">
            <v>7</v>
          </cell>
          <cell r="P883" t="str">
            <v>Work/paid</v>
          </cell>
          <cell r="Q883">
            <v>5039</v>
          </cell>
          <cell r="R883" t="str">
            <v>Std Wking Wk</v>
          </cell>
          <cell r="S883" t="str">
            <v>Y2</v>
          </cell>
          <cell r="T883" t="str">
            <v>No PHs</v>
          </cell>
          <cell r="U883">
            <v>0</v>
          </cell>
        </row>
        <row r="884">
          <cell r="A884">
            <v>82302</v>
          </cell>
          <cell r="B884" t="str">
            <v>Ms P Greig</v>
          </cell>
          <cell r="C884" t="str">
            <v>27.12.2022</v>
          </cell>
          <cell r="D884" t="str">
            <v>TU</v>
          </cell>
          <cell r="E884" t="str">
            <v>G065</v>
          </cell>
          <cell r="G884" t="str">
            <v>08.0017.00K004</v>
          </cell>
          <cell r="J884">
            <v>8</v>
          </cell>
          <cell r="K884">
            <v>0.33333333333333331</v>
          </cell>
          <cell r="L884">
            <v>0.70833333333333337</v>
          </cell>
          <cell r="M884">
            <v>8</v>
          </cell>
          <cell r="N884">
            <v>1</v>
          </cell>
          <cell r="O884">
            <v>1</v>
          </cell>
          <cell r="P884" t="str">
            <v>Off/paid</v>
          </cell>
          <cell r="Q884">
            <v>5035</v>
          </cell>
          <cell r="R884" t="str">
            <v>NSW 37hrs5dys(7)</v>
          </cell>
          <cell r="S884" t="str">
            <v>Y9</v>
          </cell>
          <cell r="T884" t="str">
            <v>Standard Glasgow Life</v>
          </cell>
          <cell r="U884">
            <v>0</v>
          </cell>
        </row>
        <row r="885">
          <cell r="A885">
            <v>83350</v>
          </cell>
          <cell r="B885" t="str">
            <v>Ms M Hynes</v>
          </cell>
          <cell r="C885" t="str">
            <v>27.12.2022</v>
          </cell>
          <cell r="D885" t="str">
            <v>TU</v>
          </cell>
          <cell r="E885" t="str">
            <v>G051</v>
          </cell>
          <cell r="G885" t="str">
            <v>09.0017.00V011</v>
          </cell>
          <cell r="J885">
            <v>8</v>
          </cell>
          <cell r="K885">
            <v>0.375</v>
          </cell>
          <cell r="L885">
            <v>0.58333333333333337</v>
          </cell>
          <cell r="M885">
            <v>4</v>
          </cell>
          <cell r="N885">
            <v>1</v>
          </cell>
          <cell r="O885">
            <v>1</v>
          </cell>
          <cell r="P885" t="str">
            <v>Off/paid</v>
          </cell>
          <cell r="Q885">
            <v>5039</v>
          </cell>
          <cell r="R885" t="str">
            <v>Std Wking Wk</v>
          </cell>
          <cell r="S885" t="str">
            <v>Y9</v>
          </cell>
          <cell r="T885" t="str">
            <v>Standard Glasgow Life</v>
          </cell>
          <cell r="U885">
            <v>0</v>
          </cell>
        </row>
        <row r="886">
          <cell r="A886">
            <v>83351</v>
          </cell>
          <cell r="B886" t="str">
            <v>Mrs D O'Reilly</v>
          </cell>
          <cell r="C886" t="str">
            <v>27.12.2022</v>
          </cell>
          <cell r="D886" t="str">
            <v>TU</v>
          </cell>
          <cell r="E886" t="str">
            <v>G051</v>
          </cell>
          <cell r="G886" t="str">
            <v>09.0017.00V011</v>
          </cell>
          <cell r="J886">
            <v>8</v>
          </cell>
          <cell r="K886">
            <v>0.375</v>
          </cell>
          <cell r="L886">
            <v>0.70416666666666661</v>
          </cell>
          <cell r="M886">
            <v>6.9</v>
          </cell>
          <cell r="N886">
            <v>1</v>
          </cell>
          <cell r="O886">
            <v>1</v>
          </cell>
          <cell r="P886" t="str">
            <v>Off/paid</v>
          </cell>
          <cell r="Q886">
            <v>5039</v>
          </cell>
          <cell r="R886" t="str">
            <v>Std Wking Wk</v>
          </cell>
          <cell r="S886" t="str">
            <v>Y9</v>
          </cell>
          <cell r="T886" t="str">
            <v>Standard Glasgow Life</v>
          </cell>
          <cell r="U886">
            <v>0</v>
          </cell>
        </row>
        <row r="887">
          <cell r="A887">
            <v>83352</v>
          </cell>
          <cell r="B887" t="str">
            <v>Mrs E McGuire</v>
          </cell>
          <cell r="C887" t="str">
            <v>27.12.2022</v>
          </cell>
          <cell r="D887" t="str">
            <v>TU</v>
          </cell>
          <cell r="E887" t="str">
            <v>G051</v>
          </cell>
          <cell r="G887" t="str">
            <v>09.0017.00V011</v>
          </cell>
          <cell r="J887">
            <v>8</v>
          </cell>
          <cell r="K887">
            <v>0.375</v>
          </cell>
          <cell r="L887">
            <v>0.66249999999999998</v>
          </cell>
          <cell r="M887">
            <v>5.9</v>
          </cell>
          <cell r="N887">
            <v>1</v>
          </cell>
          <cell r="O887">
            <v>1</v>
          </cell>
          <cell r="P887" t="str">
            <v>Off/paid</v>
          </cell>
          <cell r="Q887">
            <v>5039</v>
          </cell>
          <cell r="R887" t="str">
            <v>Std Wking Wk</v>
          </cell>
          <cell r="S887" t="str">
            <v>Y9</v>
          </cell>
          <cell r="T887" t="str">
            <v>Standard Glasgow Life</v>
          </cell>
          <cell r="U887">
            <v>0</v>
          </cell>
        </row>
        <row r="888">
          <cell r="A888">
            <v>83355</v>
          </cell>
          <cell r="B888" t="str">
            <v>Ms E McCulloch</v>
          </cell>
          <cell r="C888" t="str">
            <v>27.12.2022</v>
          </cell>
          <cell r="D888" t="str">
            <v>TU</v>
          </cell>
          <cell r="E888" t="str">
            <v>G051</v>
          </cell>
          <cell r="G888" t="str">
            <v>09.0017.00V011</v>
          </cell>
          <cell r="J888">
            <v>8</v>
          </cell>
          <cell r="K888">
            <v>0.375</v>
          </cell>
          <cell r="L888">
            <v>0.70833333333333337</v>
          </cell>
          <cell r="M888">
            <v>7</v>
          </cell>
          <cell r="N888">
            <v>1</v>
          </cell>
          <cell r="O888">
            <v>1</v>
          </cell>
          <cell r="P888" t="str">
            <v>Off/paid</v>
          </cell>
          <cell r="Q888">
            <v>5039</v>
          </cell>
          <cell r="R888" t="str">
            <v>Std Wking Wk</v>
          </cell>
          <cell r="S888" t="str">
            <v>Y9</v>
          </cell>
          <cell r="T888" t="str">
            <v>Standard Glasgow Life</v>
          </cell>
          <cell r="U888">
            <v>0</v>
          </cell>
        </row>
        <row r="889">
          <cell r="A889">
            <v>83371</v>
          </cell>
          <cell r="B889" t="str">
            <v>Ms J Swan</v>
          </cell>
          <cell r="C889" t="str">
            <v>27.12.2022</v>
          </cell>
          <cell r="D889" t="str">
            <v>TU</v>
          </cell>
          <cell r="E889" t="str">
            <v>G051</v>
          </cell>
          <cell r="G889" t="str">
            <v>09.0017.00V011</v>
          </cell>
          <cell r="J889">
            <v>8</v>
          </cell>
          <cell r="K889">
            <v>0.375</v>
          </cell>
          <cell r="L889">
            <v>0.70833333333333337</v>
          </cell>
          <cell r="M889">
            <v>7</v>
          </cell>
          <cell r="N889">
            <v>1</v>
          </cell>
          <cell r="O889">
            <v>1</v>
          </cell>
          <cell r="P889" t="str">
            <v>Off/paid</v>
          </cell>
          <cell r="Q889">
            <v>5039</v>
          </cell>
          <cell r="R889" t="str">
            <v>Std Wking Wk</v>
          </cell>
          <cell r="S889" t="str">
            <v>Y9</v>
          </cell>
          <cell r="T889" t="str">
            <v>Standard Glasgow Life</v>
          </cell>
          <cell r="U889">
            <v>0</v>
          </cell>
        </row>
        <row r="890">
          <cell r="A890">
            <v>83400</v>
          </cell>
          <cell r="B890" t="str">
            <v>Ms C McDougall</v>
          </cell>
          <cell r="C890" t="str">
            <v>27.12.2022</v>
          </cell>
          <cell r="D890" t="str">
            <v>TU</v>
          </cell>
          <cell r="E890" t="str">
            <v>G051</v>
          </cell>
          <cell r="G890" t="str">
            <v>09.0017.00V011</v>
          </cell>
          <cell r="J890">
            <v>8</v>
          </cell>
          <cell r="K890">
            <v>0.375</v>
          </cell>
          <cell r="L890">
            <v>0.41250000000000003</v>
          </cell>
          <cell r="M890">
            <v>0.9</v>
          </cell>
          <cell r="P890" t="str">
            <v>Work/paid</v>
          </cell>
          <cell r="Q890">
            <v>5039</v>
          </cell>
          <cell r="R890" t="str">
            <v>Std Wking Wk</v>
          </cell>
          <cell r="S890" t="str">
            <v>Y2</v>
          </cell>
          <cell r="T890" t="str">
            <v>No PHs</v>
          </cell>
          <cell r="U890">
            <v>0</v>
          </cell>
        </row>
        <row r="891">
          <cell r="A891">
            <v>83558</v>
          </cell>
          <cell r="B891" t="str">
            <v>Mr S Martin</v>
          </cell>
          <cell r="C891" t="str">
            <v>27.12.2022</v>
          </cell>
          <cell r="D891" t="str">
            <v>TU</v>
          </cell>
          <cell r="E891" t="str">
            <v>G051</v>
          </cell>
          <cell r="G891" t="str">
            <v>09.0017.00V011</v>
          </cell>
          <cell r="J891">
            <v>8</v>
          </cell>
          <cell r="K891">
            <v>0.375</v>
          </cell>
          <cell r="L891">
            <v>0.6875</v>
          </cell>
          <cell r="M891">
            <v>6.5</v>
          </cell>
          <cell r="N891">
            <v>1</v>
          </cell>
          <cell r="O891">
            <v>1</v>
          </cell>
          <cell r="P891" t="str">
            <v>Off/paid</v>
          </cell>
          <cell r="Q891">
            <v>5039</v>
          </cell>
          <cell r="R891" t="str">
            <v>Std Wking Wk</v>
          </cell>
          <cell r="S891" t="str">
            <v>Y9</v>
          </cell>
          <cell r="T891" t="str">
            <v>Standard Glasgow Life</v>
          </cell>
          <cell r="U891">
            <v>0</v>
          </cell>
        </row>
        <row r="892">
          <cell r="A892">
            <v>83560</v>
          </cell>
          <cell r="B892" t="str">
            <v>Ms A Reston</v>
          </cell>
          <cell r="C892" t="str">
            <v>27.12.2022</v>
          </cell>
          <cell r="D892" t="str">
            <v>TU</v>
          </cell>
          <cell r="E892" t="str">
            <v>G051</v>
          </cell>
          <cell r="G892" t="str">
            <v>09.0017.00V011</v>
          </cell>
          <cell r="J892">
            <v>8</v>
          </cell>
          <cell r="K892">
            <v>0.375</v>
          </cell>
          <cell r="L892">
            <v>0.5083333333333333</v>
          </cell>
          <cell r="M892">
            <v>3.2</v>
          </cell>
          <cell r="N892">
            <v>1</v>
          </cell>
          <cell r="O892">
            <v>1</v>
          </cell>
          <cell r="P892" t="str">
            <v>Off/paid</v>
          </cell>
          <cell r="Q892">
            <v>5039</v>
          </cell>
          <cell r="R892" t="str">
            <v>Std Wking Wk</v>
          </cell>
          <cell r="S892" t="str">
            <v>Y9</v>
          </cell>
          <cell r="T892" t="str">
            <v>Standard Glasgow Life</v>
          </cell>
          <cell r="U892">
            <v>0</v>
          </cell>
        </row>
        <row r="893">
          <cell r="A893">
            <v>83564</v>
          </cell>
          <cell r="B893" t="str">
            <v>Ms J McCartney</v>
          </cell>
          <cell r="C893" t="str">
            <v>27.12.2022</v>
          </cell>
          <cell r="D893" t="str">
            <v>TU</v>
          </cell>
          <cell r="E893" t="str">
            <v>G051</v>
          </cell>
          <cell r="G893" t="str">
            <v>09.0017.00V011</v>
          </cell>
          <cell r="J893">
            <v>8</v>
          </cell>
          <cell r="K893">
            <v>0.375</v>
          </cell>
          <cell r="L893">
            <v>0.5708333333333333</v>
          </cell>
          <cell r="M893">
            <v>3.7</v>
          </cell>
          <cell r="N893">
            <v>1</v>
          </cell>
          <cell r="O893">
            <v>1</v>
          </cell>
          <cell r="P893" t="str">
            <v>Off/paid</v>
          </cell>
          <cell r="Q893">
            <v>5039</v>
          </cell>
          <cell r="R893" t="str">
            <v>Std Wking Wk</v>
          </cell>
          <cell r="S893" t="str">
            <v>Y9</v>
          </cell>
          <cell r="T893" t="str">
            <v>Standard Glasgow Life</v>
          </cell>
          <cell r="U893">
            <v>0</v>
          </cell>
        </row>
        <row r="894">
          <cell r="A894">
            <v>83671</v>
          </cell>
          <cell r="B894" t="str">
            <v>Mr J Wiklo</v>
          </cell>
          <cell r="C894" t="str">
            <v>27.12.2022</v>
          </cell>
          <cell r="D894" t="str">
            <v>TU</v>
          </cell>
          <cell r="E894" t="str">
            <v>G051</v>
          </cell>
          <cell r="G894" t="str">
            <v>09.0017.00V011</v>
          </cell>
          <cell r="J894">
            <v>8</v>
          </cell>
          <cell r="K894">
            <v>0.375</v>
          </cell>
          <cell r="L894">
            <v>0.70833333333333337</v>
          </cell>
          <cell r="M894">
            <v>7</v>
          </cell>
          <cell r="N894">
            <v>1</v>
          </cell>
          <cell r="O894">
            <v>1</v>
          </cell>
          <cell r="P894" t="str">
            <v>Off/paid</v>
          </cell>
          <cell r="Q894">
            <v>5039</v>
          </cell>
          <cell r="R894" t="str">
            <v>Std Wking Wk</v>
          </cell>
          <cell r="S894" t="str">
            <v>Y9</v>
          </cell>
          <cell r="T894" t="str">
            <v>Standard Glasgow Life</v>
          </cell>
          <cell r="U894">
            <v>0</v>
          </cell>
        </row>
        <row r="895">
          <cell r="A895">
            <v>83770</v>
          </cell>
          <cell r="B895" t="str">
            <v>Ms L Kelly</v>
          </cell>
          <cell r="C895" t="str">
            <v>27.12.2022</v>
          </cell>
          <cell r="D895" t="str">
            <v>TU</v>
          </cell>
          <cell r="E895" t="str">
            <v>G051</v>
          </cell>
          <cell r="G895" t="str">
            <v>09.0017.00V011</v>
          </cell>
          <cell r="J895">
            <v>8</v>
          </cell>
          <cell r="K895">
            <v>0.375</v>
          </cell>
          <cell r="L895">
            <v>0.59166666666666667</v>
          </cell>
          <cell r="M895">
            <v>4.2</v>
          </cell>
          <cell r="N895">
            <v>1</v>
          </cell>
          <cell r="O895">
            <v>1</v>
          </cell>
          <cell r="P895" t="str">
            <v>Off/paid</v>
          </cell>
          <cell r="Q895">
            <v>5039</v>
          </cell>
          <cell r="R895" t="str">
            <v>Std Wking Wk</v>
          </cell>
          <cell r="S895" t="str">
            <v>Y9</v>
          </cell>
          <cell r="T895" t="str">
            <v>Standard Glasgow Life</v>
          </cell>
          <cell r="U895">
            <v>0</v>
          </cell>
        </row>
        <row r="896">
          <cell r="A896">
            <v>84011</v>
          </cell>
          <cell r="B896" t="str">
            <v>Ms N Ospedale</v>
          </cell>
          <cell r="C896" t="str">
            <v>27.12.2022</v>
          </cell>
          <cell r="D896" t="str">
            <v>TU</v>
          </cell>
          <cell r="E896" t="str">
            <v>G051</v>
          </cell>
          <cell r="G896" t="str">
            <v>09.0017.00V011</v>
          </cell>
          <cell r="J896">
            <v>8</v>
          </cell>
          <cell r="K896">
            <v>0.375</v>
          </cell>
          <cell r="L896">
            <v>0.65</v>
          </cell>
          <cell r="M896">
            <v>5.6</v>
          </cell>
          <cell r="N896">
            <v>1</v>
          </cell>
          <cell r="O896">
            <v>1</v>
          </cell>
          <cell r="P896" t="str">
            <v>Off/paid</v>
          </cell>
          <cell r="Q896">
            <v>5039</v>
          </cell>
          <cell r="R896" t="str">
            <v>Std Wking Wk</v>
          </cell>
          <cell r="S896" t="str">
            <v>Y9</v>
          </cell>
          <cell r="T896" t="str">
            <v>Standard Glasgow Life</v>
          </cell>
          <cell r="U896">
            <v>0</v>
          </cell>
        </row>
        <row r="897">
          <cell r="A897">
            <v>84037</v>
          </cell>
          <cell r="B897" t="str">
            <v>Mr J Hammond</v>
          </cell>
          <cell r="C897" t="str">
            <v>27.12.2022</v>
          </cell>
          <cell r="D897" t="str">
            <v>TU</v>
          </cell>
          <cell r="E897" t="str">
            <v>G051</v>
          </cell>
          <cell r="G897" t="str">
            <v>09.0017.00V011</v>
          </cell>
          <cell r="J897">
            <v>8</v>
          </cell>
          <cell r="K897">
            <v>0.375</v>
          </cell>
          <cell r="L897">
            <v>0.63750000000000007</v>
          </cell>
          <cell r="M897">
            <v>5.3</v>
          </cell>
          <cell r="N897">
            <v>1</v>
          </cell>
          <cell r="O897">
            <v>1</v>
          </cell>
          <cell r="P897" t="str">
            <v>Off/paid</v>
          </cell>
          <cell r="Q897">
            <v>5039</v>
          </cell>
          <cell r="R897" t="str">
            <v>Std Wking Wk</v>
          </cell>
          <cell r="S897" t="str">
            <v>Y9</v>
          </cell>
          <cell r="T897" t="str">
            <v>Standard Glasgow Life</v>
          </cell>
          <cell r="U897">
            <v>0</v>
          </cell>
        </row>
        <row r="898">
          <cell r="A898">
            <v>84059</v>
          </cell>
          <cell r="B898" t="str">
            <v>Mr A Dalzell</v>
          </cell>
          <cell r="C898" t="str">
            <v>27.12.2022</v>
          </cell>
          <cell r="D898" t="str">
            <v>TU</v>
          </cell>
          <cell r="E898" t="str">
            <v>G051</v>
          </cell>
          <cell r="G898" t="str">
            <v>09.0017.00V011</v>
          </cell>
          <cell r="J898">
            <v>8</v>
          </cell>
          <cell r="K898">
            <v>0.375</v>
          </cell>
          <cell r="L898">
            <v>0.70833333333333337</v>
          </cell>
          <cell r="M898">
            <v>7</v>
          </cell>
          <cell r="N898">
            <v>1</v>
          </cell>
          <cell r="O898">
            <v>1</v>
          </cell>
          <cell r="P898" t="str">
            <v>Off/paid</v>
          </cell>
          <cell r="Q898">
            <v>5039</v>
          </cell>
          <cell r="R898" t="str">
            <v>Std Wking Wk</v>
          </cell>
          <cell r="S898" t="str">
            <v>Y9</v>
          </cell>
          <cell r="T898" t="str">
            <v>Standard Glasgow Life</v>
          </cell>
          <cell r="U898">
            <v>0</v>
          </cell>
        </row>
        <row r="899">
          <cell r="A899">
            <v>84441</v>
          </cell>
          <cell r="B899" t="str">
            <v>Mr R Edwards</v>
          </cell>
          <cell r="C899" t="str">
            <v>27.12.2022</v>
          </cell>
          <cell r="D899" t="str">
            <v>TU</v>
          </cell>
          <cell r="E899" t="str">
            <v>G051</v>
          </cell>
          <cell r="G899" t="str">
            <v>09.0017.00V011</v>
          </cell>
          <cell r="J899">
            <v>8</v>
          </cell>
          <cell r="K899">
            <v>0.375</v>
          </cell>
          <cell r="L899">
            <v>0.70833333333333337</v>
          </cell>
          <cell r="M899">
            <v>7</v>
          </cell>
          <cell r="N899">
            <v>1</v>
          </cell>
          <cell r="O899">
            <v>1</v>
          </cell>
          <cell r="P899" t="str">
            <v>Off/paid</v>
          </cell>
          <cell r="Q899">
            <v>5039</v>
          </cell>
          <cell r="R899" t="str">
            <v>Std Wking Wk</v>
          </cell>
          <cell r="S899" t="str">
            <v>Y9</v>
          </cell>
          <cell r="T899" t="str">
            <v>Standard Glasgow Life</v>
          </cell>
          <cell r="U899">
            <v>0</v>
          </cell>
        </row>
        <row r="900">
          <cell r="A900">
            <v>84445</v>
          </cell>
          <cell r="B900" t="str">
            <v>Mrs R Leckie</v>
          </cell>
          <cell r="C900" t="str">
            <v>27.12.2022</v>
          </cell>
          <cell r="D900" t="str">
            <v>TU</v>
          </cell>
          <cell r="E900" t="str">
            <v>G051</v>
          </cell>
          <cell r="G900" t="str">
            <v>09.0017.00V011</v>
          </cell>
          <cell r="J900">
            <v>8</v>
          </cell>
          <cell r="K900">
            <v>0.375</v>
          </cell>
          <cell r="L900">
            <v>0.59166666666666667</v>
          </cell>
          <cell r="M900">
            <v>4.2</v>
          </cell>
          <cell r="N900">
            <v>1</v>
          </cell>
          <cell r="O900">
            <v>1</v>
          </cell>
          <cell r="P900" t="str">
            <v>Off/paid</v>
          </cell>
          <cell r="Q900">
            <v>5039</v>
          </cell>
          <cell r="R900" t="str">
            <v>Std Wking Wk</v>
          </cell>
          <cell r="S900" t="str">
            <v>Y9</v>
          </cell>
          <cell r="T900" t="str">
            <v>Standard Glasgow Life</v>
          </cell>
          <cell r="U900">
            <v>0</v>
          </cell>
        </row>
        <row r="901">
          <cell r="A901">
            <v>84450</v>
          </cell>
          <cell r="B901" t="str">
            <v>Mr D McGowan</v>
          </cell>
          <cell r="C901" t="str">
            <v>27.12.2022</v>
          </cell>
          <cell r="D901" t="str">
            <v>TU</v>
          </cell>
          <cell r="E901" t="str">
            <v>G051</v>
          </cell>
          <cell r="G901" t="str">
            <v>09.0017.00V011</v>
          </cell>
          <cell r="J901">
            <v>8</v>
          </cell>
          <cell r="K901">
            <v>0.375</v>
          </cell>
          <cell r="L901">
            <v>0.58750000000000002</v>
          </cell>
          <cell r="M901">
            <v>4.0999999999999996</v>
          </cell>
          <cell r="N901">
            <v>1</v>
          </cell>
          <cell r="O901">
            <v>1</v>
          </cell>
          <cell r="P901" t="str">
            <v>Off/paid</v>
          </cell>
          <cell r="Q901">
            <v>5039</v>
          </cell>
          <cell r="R901" t="str">
            <v>Std Wking Wk</v>
          </cell>
          <cell r="S901" t="str">
            <v>Y9</v>
          </cell>
          <cell r="T901" t="str">
            <v>Standard Glasgow Life</v>
          </cell>
          <cell r="U901">
            <v>0</v>
          </cell>
        </row>
        <row r="902">
          <cell r="A902">
            <v>84473</v>
          </cell>
          <cell r="B902" t="str">
            <v>Mr P Buchan</v>
          </cell>
          <cell r="C902" t="str">
            <v>27.12.2022</v>
          </cell>
          <cell r="D902" t="str">
            <v>TU</v>
          </cell>
          <cell r="E902" t="str">
            <v>G051</v>
          </cell>
          <cell r="G902" t="str">
            <v>09.0017.00V011</v>
          </cell>
          <cell r="J902">
            <v>8</v>
          </cell>
          <cell r="K902">
            <v>0.375</v>
          </cell>
          <cell r="L902">
            <v>0.5</v>
          </cell>
          <cell r="M902">
            <v>3</v>
          </cell>
          <cell r="N902">
            <v>1</v>
          </cell>
          <cell r="O902">
            <v>1</v>
          </cell>
          <cell r="P902" t="str">
            <v>Off/paid</v>
          </cell>
          <cell r="Q902">
            <v>5039</v>
          </cell>
          <cell r="R902" t="str">
            <v>Std Wking Wk</v>
          </cell>
          <cell r="S902" t="str">
            <v>Y9</v>
          </cell>
          <cell r="T902" t="str">
            <v>Standard Glasgow Life</v>
          </cell>
          <cell r="U902">
            <v>0</v>
          </cell>
        </row>
        <row r="903">
          <cell r="A903">
            <v>84542</v>
          </cell>
          <cell r="B903" t="str">
            <v>Mr B Boyle</v>
          </cell>
          <cell r="C903" t="str">
            <v>27.12.2022</v>
          </cell>
          <cell r="D903" t="str">
            <v>TU</v>
          </cell>
          <cell r="E903" t="str">
            <v>G051</v>
          </cell>
          <cell r="G903" t="str">
            <v>09.0017.00V011</v>
          </cell>
          <cell r="J903">
            <v>8</v>
          </cell>
          <cell r="K903">
            <v>0.375</v>
          </cell>
          <cell r="L903">
            <v>0.70833333333333337</v>
          </cell>
          <cell r="M903">
            <v>7</v>
          </cell>
          <cell r="N903">
            <v>1</v>
          </cell>
          <cell r="O903">
            <v>1</v>
          </cell>
          <cell r="P903" t="str">
            <v>Off/paid</v>
          </cell>
          <cell r="Q903">
            <v>5039</v>
          </cell>
          <cell r="R903" t="str">
            <v>Std Wking Wk</v>
          </cell>
          <cell r="S903" t="str">
            <v>Y9</v>
          </cell>
          <cell r="T903" t="str">
            <v>Standard Glasgow Life</v>
          </cell>
          <cell r="U903">
            <v>0</v>
          </cell>
        </row>
        <row r="904">
          <cell r="A904">
            <v>84544</v>
          </cell>
          <cell r="B904" t="str">
            <v>Ms J Gallagher</v>
          </cell>
          <cell r="C904" t="str">
            <v>27.12.2022</v>
          </cell>
          <cell r="D904" t="str">
            <v>TU</v>
          </cell>
          <cell r="E904" t="str">
            <v>G051</v>
          </cell>
          <cell r="G904" t="str">
            <v>09.0017.00V011</v>
          </cell>
          <cell r="J904">
            <v>8</v>
          </cell>
          <cell r="K904">
            <v>0.375</v>
          </cell>
          <cell r="L904">
            <v>0.58750000000000002</v>
          </cell>
          <cell r="M904">
            <v>4.0999999999999996</v>
          </cell>
          <cell r="N904">
            <v>1</v>
          </cell>
          <cell r="O904">
            <v>1</v>
          </cell>
          <cell r="P904" t="str">
            <v>Off/paid</v>
          </cell>
          <cell r="Q904">
            <v>5039</v>
          </cell>
          <cell r="R904" t="str">
            <v>Std Wking Wk</v>
          </cell>
          <cell r="S904" t="str">
            <v>Y9</v>
          </cell>
          <cell r="T904" t="str">
            <v>Standard Glasgow Life</v>
          </cell>
          <cell r="U904">
            <v>0</v>
          </cell>
        </row>
        <row r="905">
          <cell r="A905">
            <v>84547</v>
          </cell>
          <cell r="B905" t="str">
            <v>Mr P McGroggan</v>
          </cell>
          <cell r="C905" t="str">
            <v>27.12.2022</v>
          </cell>
          <cell r="D905" t="str">
            <v>TU</v>
          </cell>
          <cell r="E905" t="str">
            <v>G065</v>
          </cell>
          <cell r="G905" t="str">
            <v>08.0017.00K004</v>
          </cell>
          <cell r="J905">
            <v>8</v>
          </cell>
          <cell r="K905">
            <v>0.33333333333333331</v>
          </cell>
          <cell r="L905">
            <v>0.70833333333333337</v>
          </cell>
          <cell r="M905">
            <v>8</v>
          </cell>
          <cell r="N905">
            <v>1</v>
          </cell>
          <cell r="O905">
            <v>1</v>
          </cell>
          <cell r="P905" t="str">
            <v>Off/paid</v>
          </cell>
          <cell r="Q905">
            <v>5035</v>
          </cell>
          <cell r="R905" t="str">
            <v>NSW 37hrs5dys(7)</v>
          </cell>
          <cell r="S905" t="str">
            <v>Y9</v>
          </cell>
          <cell r="T905" t="str">
            <v>Standard Glasgow Life</v>
          </cell>
          <cell r="U905">
            <v>0</v>
          </cell>
        </row>
        <row r="906">
          <cell r="A906">
            <v>84577</v>
          </cell>
          <cell r="B906" t="str">
            <v>Ms K Auld</v>
          </cell>
          <cell r="C906" t="str">
            <v>27.12.2022</v>
          </cell>
          <cell r="D906" t="str">
            <v>TU</v>
          </cell>
          <cell r="E906" t="str">
            <v>G051</v>
          </cell>
          <cell r="G906" t="str">
            <v>09.0017.00V011</v>
          </cell>
          <cell r="J906">
            <v>8</v>
          </cell>
          <cell r="K906">
            <v>0.375</v>
          </cell>
          <cell r="L906">
            <v>0.70833333333333337</v>
          </cell>
          <cell r="M906">
            <v>7</v>
          </cell>
          <cell r="N906">
            <v>1</v>
          </cell>
          <cell r="O906">
            <v>1</v>
          </cell>
          <cell r="P906" t="str">
            <v>Off/paid</v>
          </cell>
          <cell r="Q906">
            <v>5039</v>
          </cell>
          <cell r="R906" t="str">
            <v>Std Wking Wk</v>
          </cell>
          <cell r="S906" t="str">
            <v>Y9</v>
          </cell>
          <cell r="T906" t="str">
            <v>Standard Glasgow Life</v>
          </cell>
          <cell r="U906">
            <v>0</v>
          </cell>
        </row>
        <row r="907">
          <cell r="A907">
            <v>84594</v>
          </cell>
          <cell r="B907" t="str">
            <v>Ms A Hammond</v>
          </cell>
          <cell r="C907" t="str">
            <v>27.12.2022</v>
          </cell>
          <cell r="D907" t="str">
            <v>TU</v>
          </cell>
          <cell r="E907" t="str">
            <v>G051</v>
          </cell>
          <cell r="G907" t="str">
            <v>09.0017.00V011</v>
          </cell>
          <cell r="J907">
            <v>8</v>
          </cell>
          <cell r="K907">
            <v>0.375</v>
          </cell>
          <cell r="L907">
            <v>0.70833333333333337</v>
          </cell>
          <cell r="M907">
            <v>7</v>
          </cell>
          <cell r="N907">
            <v>1</v>
          </cell>
          <cell r="O907">
            <v>1</v>
          </cell>
          <cell r="P907" t="str">
            <v>Off/paid</v>
          </cell>
          <cell r="Q907">
            <v>5039</v>
          </cell>
          <cell r="R907" t="str">
            <v>Std Wking Wk</v>
          </cell>
          <cell r="S907" t="str">
            <v>Y9</v>
          </cell>
          <cell r="T907" t="str">
            <v>Standard Glasgow Life</v>
          </cell>
          <cell r="U907">
            <v>0</v>
          </cell>
        </row>
        <row r="908">
          <cell r="A908">
            <v>84618</v>
          </cell>
          <cell r="B908" t="str">
            <v>Ms K McMenemy</v>
          </cell>
          <cell r="C908" t="str">
            <v>27.12.2022</v>
          </cell>
          <cell r="D908" t="str">
            <v>TU</v>
          </cell>
          <cell r="E908" t="str">
            <v>G051</v>
          </cell>
          <cell r="G908" t="str">
            <v>09.0017.00V011</v>
          </cell>
          <cell r="J908">
            <v>8</v>
          </cell>
          <cell r="K908">
            <v>0.375</v>
          </cell>
          <cell r="L908">
            <v>0.58750000000000002</v>
          </cell>
          <cell r="M908">
            <v>4.0999999999999996</v>
          </cell>
          <cell r="N908">
            <v>1</v>
          </cell>
          <cell r="O908">
            <v>1</v>
          </cell>
          <cell r="P908" t="str">
            <v>Off/paid</v>
          </cell>
          <cell r="Q908">
            <v>5039</v>
          </cell>
          <cell r="R908" t="str">
            <v>Std Wking Wk</v>
          </cell>
          <cell r="S908" t="str">
            <v>Y9</v>
          </cell>
          <cell r="T908" t="str">
            <v>Standard Glasgow Life</v>
          </cell>
          <cell r="U908">
            <v>0</v>
          </cell>
        </row>
        <row r="909">
          <cell r="A909">
            <v>84804</v>
          </cell>
          <cell r="B909" t="str">
            <v>Ms T Paterson</v>
          </cell>
          <cell r="C909" t="str">
            <v>27.12.2022</v>
          </cell>
          <cell r="D909" t="str">
            <v>TU</v>
          </cell>
          <cell r="E909" t="str">
            <v>G051</v>
          </cell>
          <cell r="G909" t="str">
            <v>09.0017.00V011</v>
          </cell>
          <cell r="J909">
            <v>8</v>
          </cell>
          <cell r="K909">
            <v>0.375</v>
          </cell>
          <cell r="L909">
            <v>0.70833333333333337</v>
          </cell>
          <cell r="M909">
            <v>7</v>
          </cell>
          <cell r="N909">
            <v>1</v>
          </cell>
          <cell r="O909">
            <v>1</v>
          </cell>
          <cell r="P909" t="str">
            <v>Off/paid</v>
          </cell>
          <cell r="Q909">
            <v>5039</v>
          </cell>
          <cell r="R909" t="str">
            <v>Std Wking Wk</v>
          </cell>
          <cell r="S909" t="str">
            <v>Y9</v>
          </cell>
          <cell r="T909" t="str">
            <v>Standard Glasgow Life</v>
          </cell>
          <cell r="U909">
            <v>0</v>
          </cell>
        </row>
        <row r="910">
          <cell r="A910">
            <v>84808</v>
          </cell>
          <cell r="B910" t="str">
            <v>Ms M Dobbie</v>
          </cell>
          <cell r="C910" t="str">
            <v>27.12.2022</v>
          </cell>
          <cell r="D910" t="str">
            <v>TU</v>
          </cell>
          <cell r="E910" t="str">
            <v>G051</v>
          </cell>
          <cell r="G910" t="str">
            <v>09.0017.00V011</v>
          </cell>
          <cell r="J910">
            <v>8</v>
          </cell>
          <cell r="K910">
            <v>0.375</v>
          </cell>
          <cell r="L910">
            <v>0.70833333333333337</v>
          </cell>
          <cell r="M910">
            <v>7</v>
          </cell>
          <cell r="N910">
            <v>1</v>
          </cell>
          <cell r="O910">
            <v>1</v>
          </cell>
          <cell r="P910" t="str">
            <v>Off/paid</v>
          </cell>
          <cell r="Q910">
            <v>5039</v>
          </cell>
          <cell r="R910" t="str">
            <v>Std Wking Wk</v>
          </cell>
          <cell r="S910" t="str">
            <v>Y9</v>
          </cell>
          <cell r="T910" t="str">
            <v>Standard Glasgow Life</v>
          </cell>
          <cell r="U910">
            <v>0</v>
          </cell>
        </row>
        <row r="911">
          <cell r="A911">
            <v>84965</v>
          </cell>
          <cell r="B911" t="str">
            <v>Ms R Forsyth</v>
          </cell>
          <cell r="C911" t="str">
            <v>27.12.2022</v>
          </cell>
          <cell r="D911" t="str">
            <v>TU</v>
          </cell>
          <cell r="E911" t="str">
            <v>G051</v>
          </cell>
          <cell r="G911" t="str">
            <v>09.0017.00V011</v>
          </cell>
          <cell r="J911">
            <v>8</v>
          </cell>
          <cell r="K911">
            <v>0.375</v>
          </cell>
          <cell r="L911">
            <v>0.70833333333333337</v>
          </cell>
          <cell r="M911">
            <v>7</v>
          </cell>
          <cell r="N911">
            <v>1</v>
          </cell>
          <cell r="O911">
            <v>1</v>
          </cell>
          <cell r="P911" t="str">
            <v>Off/paid</v>
          </cell>
          <cell r="Q911">
            <v>5039</v>
          </cell>
          <cell r="R911" t="str">
            <v>Std Wking Wk</v>
          </cell>
          <cell r="S911" t="str">
            <v>Y9</v>
          </cell>
          <cell r="T911" t="str">
            <v>Standard Glasgow Life</v>
          </cell>
          <cell r="U911">
            <v>0</v>
          </cell>
        </row>
        <row r="912">
          <cell r="A912">
            <v>84967</v>
          </cell>
          <cell r="B912" t="str">
            <v>Mr I Ahmed</v>
          </cell>
          <cell r="C912" t="str">
            <v>27.12.2022</v>
          </cell>
          <cell r="D912" t="str">
            <v>TU</v>
          </cell>
          <cell r="E912" t="str">
            <v>G051</v>
          </cell>
          <cell r="G912" t="str">
            <v>09.0017.00V011</v>
          </cell>
          <cell r="J912">
            <v>8</v>
          </cell>
          <cell r="K912">
            <v>0.375</v>
          </cell>
          <cell r="L912">
            <v>0.45833333333333331</v>
          </cell>
          <cell r="M912">
            <v>2</v>
          </cell>
          <cell r="N912">
            <v>1</v>
          </cell>
          <cell r="O912">
            <v>1</v>
          </cell>
          <cell r="P912" t="str">
            <v>Off/paid</v>
          </cell>
          <cell r="Q912">
            <v>5039</v>
          </cell>
          <cell r="R912" t="str">
            <v>Std Wking Wk</v>
          </cell>
          <cell r="S912" t="str">
            <v>Y9</v>
          </cell>
          <cell r="T912" t="str">
            <v>Standard Glasgow Life</v>
          </cell>
          <cell r="U912">
            <v>0</v>
          </cell>
        </row>
        <row r="913">
          <cell r="A913">
            <v>85037</v>
          </cell>
          <cell r="B913" t="str">
            <v>Mr D Turnbull</v>
          </cell>
          <cell r="C913" t="str">
            <v>27.12.2022</v>
          </cell>
          <cell r="D913" t="str">
            <v>TU</v>
          </cell>
          <cell r="E913" t="str">
            <v>G051</v>
          </cell>
          <cell r="G913" t="str">
            <v>09.0017.00V011</v>
          </cell>
          <cell r="J913">
            <v>8</v>
          </cell>
          <cell r="K913">
            <v>0.375</v>
          </cell>
          <cell r="L913">
            <v>0.66666666666666663</v>
          </cell>
          <cell r="M913">
            <v>6</v>
          </cell>
          <cell r="N913">
            <v>1</v>
          </cell>
          <cell r="O913">
            <v>1</v>
          </cell>
          <cell r="P913" t="str">
            <v>Off/paid</v>
          </cell>
          <cell r="Q913">
            <v>5039</v>
          </cell>
          <cell r="R913" t="str">
            <v>Std Wking Wk</v>
          </cell>
          <cell r="S913" t="str">
            <v>Y9</v>
          </cell>
          <cell r="T913" t="str">
            <v>Standard Glasgow Life</v>
          </cell>
          <cell r="U913">
            <v>0</v>
          </cell>
        </row>
        <row r="914">
          <cell r="A914">
            <v>85338</v>
          </cell>
          <cell r="B914" t="str">
            <v>Mr S McDonald</v>
          </cell>
          <cell r="C914" t="str">
            <v>27.12.2022</v>
          </cell>
          <cell r="D914" t="str">
            <v>TU</v>
          </cell>
          <cell r="E914" t="str">
            <v>I050</v>
          </cell>
          <cell r="G914" t="str">
            <v>08.4517.09K004</v>
          </cell>
          <cell r="J914">
            <v>8</v>
          </cell>
          <cell r="K914">
            <v>0.36458333333333331</v>
          </cell>
          <cell r="L914">
            <v>0.71458333333333324</v>
          </cell>
          <cell r="M914">
            <v>7.4</v>
          </cell>
          <cell r="N914">
            <v>1</v>
          </cell>
          <cell r="O914">
            <v>1</v>
          </cell>
          <cell r="P914" t="str">
            <v>Off/paid</v>
          </cell>
          <cell r="Q914">
            <v>5026</v>
          </cell>
          <cell r="R914" t="str">
            <v>NSW 37hrs M-F</v>
          </cell>
          <cell r="S914" t="str">
            <v>Y9</v>
          </cell>
          <cell r="T914" t="str">
            <v>Standard Glasgow Life</v>
          </cell>
          <cell r="U914">
            <v>0</v>
          </cell>
        </row>
        <row r="915">
          <cell r="A915">
            <v>85951</v>
          </cell>
          <cell r="B915" t="str">
            <v>Mr A Watt</v>
          </cell>
          <cell r="C915" t="str">
            <v>27.12.2022</v>
          </cell>
          <cell r="D915" t="str">
            <v>TU</v>
          </cell>
          <cell r="E915" t="str">
            <v>G051</v>
          </cell>
          <cell r="G915" t="str">
            <v>09.0017.00V011</v>
          </cell>
          <cell r="J915">
            <v>8</v>
          </cell>
          <cell r="K915">
            <v>0.375</v>
          </cell>
          <cell r="L915">
            <v>0.39166666666666666</v>
          </cell>
          <cell r="M915">
            <v>0.4</v>
          </cell>
          <cell r="P915" t="str">
            <v>Work/paid</v>
          </cell>
          <cell r="Q915">
            <v>5039</v>
          </cell>
          <cell r="R915" t="str">
            <v>Std Wking Wk</v>
          </cell>
          <cell r="S915" t="str">
            <v>Y2</v>
          </cell>
          <cell r="T915" t="str">
            <v>No PHs</v>
          </cell>
          <cell r="U915">
            <v>0</v>
          </cell>
        </row>
        <row r="916">
          <cell r="A916">
            <v>86205</v>
          </cell>
          <cell r="B916" t="str">
            <v>Mrs M Burnett</v>
          </cell>
          <cell r="C916" t="str">
            <v>27.12.2022</v>
          </cell>
          <cell r="D916" t="str">
            <v>TU</v>
          </cell>
          <cell r="E916" t="str">
            <v>G051</v>
          </cell>
          <cell r="G916" t="str">
            <v>09.0017.00V011</v>
          </cell>
          <cell r="J916">
            <v>8</v>
          </cell>
          <cell r="K916">
            <v>0.375</v>
          </cell>
          <cell r="L916">
            <v>0.56666666666666665</v>
          </cell>
          <cell r="M916">
            <v>3.6</v>
          </cell>
          <cell r="N916">
            <v>1</v>
          </cell>
          <cell r="O916">
            <v>1</v>
          </cell>
          <cell r="P916" t="str">
            <v>Off/paid</v>
          </cell>
          <cell r="Q916">
            <v>5039</v>
          </cell>
          <cell r="R916" t="str">
            <v>Std Wking Wk</v>
          </cell>
          <cell r="S916" t="str">
            <v>Y9</v>
          </cell>
          <cell r="T916" t="str">
            <v>Standard Glasgow Life</v>
          </cell>
          <cell r="U916">
            <v>0</v>
          </cell>
        </row>
        <row r="917">
          <cell r="A917">
            <v>86426</v>
          </cell>
          <cell r="B917" t="str">
            <v>Ms H Robertson</v>
          </cell>
          <cell r="C917" t="str">
            <v>27.12.2022</v>
          </cell>
          <cell r="D917" t="str">
            <v>TU</v>
          </cell>
          <cell r="E917" t="str">
            <v>G051</v>
          </cell>
          <cell r="G917" t="str">
            <v>09.0017.00V011</v>
          </cell>
          <cell r="J917">
            <v>8</v>
          </cell>
          <cell r="K917">
            <v>0.375</v>
          </cell>
          <cell r="L917">
            <v>0.65</v>
          </cell>
          <cell r="M917">
            <v>5.6</v>
          </cell>
          <cell r="N917">
            <v>1</v>
          </cell>
          <cell r="O917">
            <v>1</v>
          </cell>
          <cell r="P917" t="str">
            <v>Off/paid</v>
          </cell>
          <cell r="Q917">
            <v>5039</v>
          </cell>
          <cell r="R917" t="str">
            <v>Std Wking Wk</v>
          </cell>
          <cell r="S917" t="str">
            <v>Y9</v>
          </cell>
          <cell r="T917" t="str">
            <v>Standard Glasgow Life</v>
          </cell>
          <cell r="U917">
            <v>0</v>
          </cell>
        </row>
        <row r="918">
          <cell r="A918">
            <v>88731</v>
          </cell>
          <cell r="B918" t="str">
            <v>Ms C Latimer</v>
          </cell>
          <cell r="C918" t="str">
            <v>27.12.2022</v>
          </cell>
          <cell r="D918" t="str">
            <v>TU</v>
          </cell>
          <cell r="E918" t="str">
            <v>G051</v>
          </cell>
          <cell r="G918" t="str">
            <v>09.0017.00V011</v>
          </cell>
          <cell r="J918">
            <v>8</v>
          </cell>
          <cell r="K918">
            <v>0.375</v>
          </cell>
          <cell r="L918">
            <v>0.70833333333333337</v>
          </cell>
          <cell r="M918">
            <v>7</v>
          </cell>
          <cell r="N918">
            <v>1</v>
          </cell>
          <cell r="O918">
            <v>1</v>
          </cell>
          <cell r="P918" t="str">
            <v>Off/paid</v>
          </cell>
          <cell r="Q918">
            <v>5039</v>
          </cell>
          <cell r="R918" t="str">
            <v>Std Wking Wk</v>
          </cell>
          <cell r="S918" t="str">
            <v>Y9</v>
          </cell>
          <cell r="T918" t="str">
            <v>Standard Glasgow Life</v>
          </cell>
          <cell r="U918">
            <v>0</v>
          </cell>
        </row>
        <row r="919">
          <cell r="A919">
            <v>88740</v>
          </cell>
          <cell r="B919" t="str">
            <v>Mr E Graham</v>
          </cell>
          <cell r="C919" t="str">
            <v>27.12.2022</v>
          </cell>
          <cell r="D919" t="str">
            <v>TU</v>
          </cell>
          <cell r="E919" t="str">
            <v>I050</v>
          </cell>
          <cell r="G919" t="str">
            <v>08.4517.09K004</v>
          </cell>
          <cell r="J919">
            <v>8</v>
          </cell>
          <cell r="K919">
            <v>0.36458333333333331</v>
          </cell>
          <cell r="L919">
            <v>0.71458333333333324</v>
          </cell>
          <cell r="M919">
            <v>7.4</v>
          </cell>
          <cell r="N919">
            <v>1</v>
          </cell>
          <cell r="O919">
            <v>1</v>
          </cell>
          <cell r="P919" t="str">
            <v>Off/paid</v>
          </cell>
          <cell r="Q919">
            <v>5026</v>
          </cell>
          <cell r="R919" t="str">
            <v>NSW 37hrs M-F</v>
          </cell>
          <cell r="S919" t="str">
            <v>Y9</v>
          </cell>
          <cell r="T919" t="str">
            <v>Standard Glasgow Life</v>
          </cell>
          <cell r="U919">
            <v>0</v>
          </cell>
        </row>
        <row r="920">
          <cell r="A920">
            <v>89253</v>
          </cell>
          <cell r="B920" t="str">
            <v>Mr C Graham</v>
          </cell>
          <cell r="C920" t="str">
            <v>27.12.2022</v>
          </cell>
          <cell r="D920" t="str">
            <v>TU</v>
          </cell>
          <cell r="E920" t="str">
            <v>G051</v>
          </cell>
          <cell r="G920" t="str">
            <v>09.0017.00V011</v>
          </cell>
          <cell r="J920">
            <v>8</v>
          </cell>
          <cell r="K920">
            <v>0.375</v>
          </cell>
          <cell r="L920">
            <v>0.5083333333333333</v>
          </cell>
          <cell r="M920">
            <v>3.2</v>
          </cell>
          <cell r="N920">
            <v>1</v>
          </cell>
          <cell r="O920">
            <v>1</v>
          </cell>
          <cell r="P920" t="str">
            <v>Off/paid</v>
          </cell>
          <cell r="Q920">
            <v>5039</v>
          </cell>
          <cell r="R920" t="str">
            <v>Std Wking Wk</v>
          </cell>
          <cell r="S920" t="str">
            <v>Y9</v>
          </cell>
          <cell r="T920" t="str">
            <v>Standard Glasgow Life</v>
          </cell>
          <cell r="U920">
            <v>0</v>
          </cell>
        </row>
        <row r="921">
          <cell r="A921">
            <v>89257</v>
          </cell>
          <cell r="B921" t="str">
            <v>Ms A McLennan</v>
          </cell>
          <cell r="C921" t="str">
            <v>27.12.2022</v>
          </cell>
          <cell r="D921" t="str">
            <v>TU</v>
          </cell>
          <cell r="E921" t="str">
            <v>I050</v>
          </cell>
          <cell r="G921" t="str">
            <v>08.4517.09K004</v>
          </cell>
          <cell r="J921">
            <v>8</v>
          </cell>
          <cell r="K921">
            <v>0.36458333333333331</v>
          </cell>
          <cell r="L921">
            <v>0.71458333333333324</v>
          </cell>
          <cell r="M921">
            <v>7.4</v>
          </cell>
          <cell r="N921">
            <v>1</v>
          </cell>
          <cell r="O921">
            <v>1</v>
          </cell>
          <cell r="P921" t="str">
            <v>Off/paid</v>
          </cell>
          <cell r="Q921">
            <v>5026</v>
          </cell>
          <cell r="R921" t="str">
            <v>NSW 37hrs M-F</v>
          </cell>
          <cell r="S921" t="str">
            <v>Y9</v>
          </cell>
          <cell r="T921" t="str">
            <v>Standard Glasgow Life</v>
          </cell>
          <cell r="U921">
            <v>0</v>
          </cell>
        </row>
        <row r="922">
          <cell r="A922">
            <v>89407</v>
          </cell>
          <cell r="B922" t="str">
            <v>Ms M Bauge</v>
          </cell>
          <cell r="C922" t="str">
            <v>27.12.2022</v>
          </cell>
          <cell r="D922" t="str">
            <v>TU</v>
          </cell>
          <cell r="E922" t="str">
            <v>G051</v>
          </cell>
          <cell r="G922" t="str">
            <v>09.0017.00V011</v>
          </cell>
          <cell r="J922">
            <v>8</v>
          </cell>
          <cell r="K922">
            <v>0.375</v>
          </cell>
          <cell r="L922">
            <v>0.70833333333333337</v>
          </cell>
          <cell r="M922">
            <v>7</v>
          </cell>
          <cell r="N922">
            <v>1</v>
          </cell>
          <cell r="O922">
            <v>1</v>
          </cell>
          <cell r="P922" t="str">
            <v>Off/paid</v>
          </cell>
          <cell r="Q922">
            <v>5039</v>
          </cell>
          <cell r="R922" t="str">
            <v>Std Wking Wk</v>
          </cell>
          <cell r="S922" t="str">
            <v>Y9</v>
          </cell>
          <cell r="T922" t="str">
            <v>Standard Glasgow Life</v>
          </cell>
          <cell r="U922">
            <v>0</v>
          </cell>
        </row>
        <row r="923">
          <cell r="A923">
            <v>89574</v>
          </cell>
          <cell r="B923" t="str">
            <v>Mr I Hunter</v>
          </cell>
          <cell r="C923" t="str">
            <v>27.12.2022</v>
          </cell>
          <cell r="D923" t="str">
            <v>TU</v>
          </cell>
          <cell r="E923" t="str">
            <v>G051</v>
          </cell>
          <cell r="G923" t="str">
            <v>09.0017.00V011</v>
          </cell>
          <cell r="J923">
            <v>8</v>
          </cell>
          <cell r="K923">
            <v>0.375</v>
          </cell>
          <cell r="L923">
            <v>0.70833333333333337</v>
          </cell>
          <cell r="M923">
            <v>7</v>
          </cell>
          <cell r="N923">
            <v>1</v>
          </cell>
          <cell r="O923">
            <v>1</v>
          </cell>
          <cell r="P923" t="str">
            <v>Off/paid</v>
          </cell>
          <cell r="Q923">
            <v>5039</v>
          </cell>
          <cell r="R923" t="str">
            <v>Std Wking Wk</v>
          </cell>
          <cell r="S923" t="str">
            <v>Y9</v>
          </cell>
          <cell r="T923" t="str">
            <v>Standard Glasgow Life</v>
          </cell>
          <cell r="U923">
            <v>0</v>
          </cell>
        </row>
        <row r="924">
          <cell r="A924">
            <v>89601</v>
          </cell>
          <cell r="B924" t="str">
            <v>Mr K Curran</v>
          </cell>
          <cell r="C924" t="str">
            <v>27.12.2022</v>
          </cell>
          <cell r="D924" t="str">
            <v>TU</v>
          </cell>
          <cell r="E924" t="str">
            <v>G051</v>
          </cell>
          <cell r="G924" t="str">
            <v>09.0017.00V011</v>
          </cell>
          <cell r="J924">
            <v>8</v>
          </cell>
          <cell r="K924">
            <v>0.375</v>
          </cell>
          <cell r="L924">
            <v>0.39166666666666666</v>
          </cell>
          <cell r="M924">
            <v>0.4</v>
          </cell>
          <cell r="P924" t="str">
            <v>Work/paid</v>
          </cell>
          <cell r="Q924">
            <v>5039</v>
          </cell>
          <cell r="R924" t="str">
            <v>Std Wking Wk</v>
          </cell>
          <cell r="S924" t="str">
            <v>Y2</v>
          </cell>
          <cell r="T924" t="str">
            <v>No PHs</v>
          </cell>
          <cell r="U924">
            <v>0</v>
          </cell>
        </row>
        <row r="925">
          <cell r="A925">
            <v>90227</v>
          </cell>
          <cell r="B925" t="str">
            <v>Mr D Rathey</v>
          </cell>
          <cell r="C925" t="str">
            <v>27.12.2022</v>
          </cell>
          <cell r="D925" t="str">
            <v>TU</v>
          </cell>
          <cell r="E925" t="str">
            <v>G065</v>
          </cell>
          <cell r="G925" t="str">
            <v>08.0017.00K004</v>
          </cell>
          <cell r="J925">
            <v>8</v>
          </cell>
          <cell r="K925">
            <v>0.33333333333333331</v>
          </cell>
          <cell r="L925">
            <v>0.70833333333333337</v>
          </cell>
          <cell r="M925">
            <v>8</v>
          </cell>
          <cell r="N925">
            <v>1</v>
          </cell>
          <cell r="O925">
            <v>1</v>
          </cell>
          <cell r="P925" t="str">
            <v>Off/paid</v>
          </cell>
          <cell r="Q925">
            <v>5035</v>
          </cell>
          <cell r="R925" t="str">
            <v>NSW 37hrs5dys(7)</v>
          </cell>
          <cell r="S925" t="str">
            <v>Y9</v>
          </cell>
          <cell r="T925" t="str">
            <v>Standard Glasgow Life</v>
          </cell>
          <cell r="U925">
            <v>0</v>
          </cell>
        </row>
        <row r="926">
          <cell r="A926">
            <v>90321</v>
          </cell>
          <cell r="B926" t="str">
            <v>Mr S Mathieson</v>
          </cell>
          <cell r="C926" t="str">
            <v>27.12.2022</v>
          </cell>
          <cell r="D926" t="str">
            <v>TU</v>
          </cell>
          <cell r="E926" t="str">
            <v>G051</v>
          </cell>
          <cell r="G926" t="str">
            <v>09.0017.00V011</v>
          </cell>
          <cell r="J926">
            <v>8</v>
          </cell>
          <cell r="K926">
            <v>0.375</v>
          </cell>
          <cell r="L926">
            <v>0.70833333333333337</v>
          </cell>
          <cell r="M926">
            <v>7</v>
          </cell>
          <cell r="N926">
            <v>1</v>
          </cell>
          <cell r="O926">
            <v>1</v>
          </cell>
          <cell r="P926" t="str">
            <v>Off/paid</v>
          </cell>
          <cell r="Q926">
            <v>5039</v>
          </cell>
          <cell r="R926" t="str">
            <v>Std Wking Wk</v>
          </cell>
          <cell r="S926" t="str">
            <v>Y9</v>
          </cell>
          <cell r="T926" t="str">
            <v>Standard Glasgow Life</v>
          </cell>
          <cell r="U926">
            <v>0</v>
          </cell>
        </row>
        <row r="927">
          <cell r="A927">
            <v>90328</v>
          </cell>
          <cell r="B927" t="str">
            <v>Ms FA McAveety</v>
          </cell>
          <cell r="C927" t="str">
            <v>27.12.2022</v>
          </cell>
          <cell r="D927" t="str">
            <v>TU</v>
          </cell>
          <cell r="E927" t="str">
            <v>G051</v>
          </cell>
          <cell r="G927" t="str">
            <v>09.0017.00V011</v>
          </cell>
          <cell r="J927">
            <v>8</v>
          </cell>
          <cell r="K927">
            <v>0.375</v>
          </cell>
          <cell r="L927">
            <v>0.58750000000000002</v>
          </cell>
          <cell r="M927">
            <v>4.0999999999999996</v>
          </cell>
          <cell r="P927" t="str">
            <v>Work/paid</v>
          </cell>
          <cell r="Q927">
            <v>5039</v>
          </cell>
          <cell r="R927" t="str">
            <v>Std Wking Wk</v>
          </cell>
          <cell r="S927" t="str">
            <v>Y2</v>
          </cell>
          <cell r="T927" t="str">
            <v>No PHs</v>
          </cell>
          <cell r="U927">
            <v>0</v>
          </cell>
        </row>
        <row r="928">
          <cell r="A928">
            <v>90340</v>
          </cell>
          <cell r="B928" t="str">
            <v>Mr E Murphy</v>
          </cell>
          <cell r="C928" t="str">
            <v>27.12.2022</v>
          </cell>
          <cell r="D928" t="str">
            <v>TU</v>
          </cell>
          <cell r="E928" t="str">
            <v>G051</v>
          </cell>
          <cell r="G928" t="str">
            <v>09.0017.00V011</v>
          </cell>
          <cell r="J928">
            <v>8</v>
          </cell>
          <cell r="K928">
            <v>0.375</v>
          </cell>
          <cell r="L928">
            <v>0.625</v>
          </cell>
          <cell r="M928">
            <v>5</v>
          </cell>
          <cell r="P928" t="str">
            <v>Work/paid</v>
          </cell>
          <cell r="Q928">
            <v>5039</v>
          </cell>
          <cell r="R928" t="str">
            <v>Std Wking Wk</v>
          </cell>
          <cell r="S928" t="str">
            <v>Y2</v>
          </cell>
          <cell r="T928" t="str">
            <v>No PHs</v>
          </cell>
          <cell r="U928">
            <v>0</v>
          </cell>
        </row>
        <row r="929">
          <cell r="A929">
            <v>90350</v>
          </cell>
          <cell r="B929" t="str">
            <v>Mr J Messner</v>
          </cell>
          <cell r="C929" t="str">
            <v>27.12.2022</v>
          </cell>
          <cell r="D929" t="str">
            <v>TU</v>
          </cell>
          <cell r="E929" t="str">
            <v>G051</v>
          </cell>
          <cell r="G929" t="str">
            <v>09.0017.00V011</v>
          </cell>
          <cell r="J929">
            <v>8</v>
          </cell>
          <cell r="K929">
            <v>0.375</v>
          </cell>
          <cell r="L929">
            <v>0.70833333333333337</v>
          </cell>
          <cell r="M929">
            <v>7</v>
          </cell>
          <cell r="N929">
            <v>1</v>
          </cell>
          <cell r="O929">
            <v>1</v>
          </cell>
          <cell r="P929" t="str">
            <v>Off/paid</v>
          </cell>
          <cell r="Q929">
            <v>5039</v>
          </cell>
          <cell r="R929" t="str">
            <v>Std Wking Wk</v>
          </cell>
          <cell r="S929" t="str">
            <v>Y9</v>
          </cell>
          <cell r="T929" t="str">
            <v>Standard Glasgow Life</v>
          </cell>
          <cell r="U929">
            <v>0</v>
          </cell>
        </row>
        <row r="930">
          <cell r="A930">
            <v>90398</v>
          </cell>
          <cell r="B930" t="str">
            <v>Mr G Watt</v>
          </cell>
          <cell r="C930" t="str">
            <v>27.12.2022</v>
          </cell>
          <cell r="D930" t="str">
            <v>TU</v>
          </cell>
          <cell r="E930" t="str">
            <v>G051</v>
          </cell>
          <cell r="G930" t="str">
            <v>09.0017.00V011</v>
          </cell>
          <cell r="J930">
            <v>8</v>
          </cell>
          <cell r="K930">
            <v>0.375</v>
          </cell>
          <cell r="L930">
            <v>0.70833333333333337</v>
          </cell>
          <cell r="M930">
            <v>7</v>
          </cell>
          <cell r="N930">
            <v>1</v>
          </cell>
          <cell r="O930">
            <v>1</v>
          </cell>
          <cell r="P930" t="str">
            <v>Off/paid</v>
          </cell>
          <cell r="Q930">
            <v>5039</v>
          </cell>
          <cell r="R930" t="str">
            <v>Std Wking Wk</v>
          </cell>
          <cell r="S930" t="str">
            <v>Y9</v>
          </cell>
          <cell r="T930" t="str">
            <v>Standard Glasgow Life</v>
          </cell>
          <cell r="U930">
            <v>0</v>
          </cell>
        </row>
        <row r="931">
          <cell r="A931">
            <v>90456</v>
          </cell>
          <cell r="B931" t="str">
            <v>Mrs V Mason</v>
          </cell>
          <cell r="C931" t="str">
            <v>27.12.2022</v>
          </cell>
          <cell r="D931" t="str">
            <v>TU</v>
          </cell>
          <cell r="E931" t="str">
            <v>G051</v>
          </cell>
          <cell r="G931" t="str">
            <v>09.0017.00V011</v>
          </cell>
          <cell r="J931">
            <v>8</v>
          </cell>
          <cell r="K931">
            <v>0.375</v>
          </cell>
          <cell r="L931">
            <v>0.65</v>
          </cell>
          <cell r="M931">
            <v>5.6</v>
          </cell>
          <cell r="N931">
            <v>1</v>
          </cell>
          <cell r="O931">
            <v>1</v>
          </cell>
          <cell r="P931" t="str">
            <v>Off/paid</v>
          </cell>
          <cell r="Q931">
            <v>5039</v>
          </cell>
          <cell r="R931" t="str">
            <v>Std Wking Wk</v>
          </cell>
          <cell r="S931" t="str">
            <v>Y9</v>
          </cell>
          <cell r="T931" t="str">
            <v>Standard Glasgow Life</v>
          </cell>
          <cell r="U931">
            <v>0</v>
          </cell>
        </row>
        <row r="932">
          <cell r="A932">
            <v>90977</v>
          </cell>
          <cell r="B932" t="str">
            <v>Ms M Kataria</v>
          </cell>
          <cell r="C932" t="str">
            <v>27.12.2022</v>
          </cell>
          <cell r="D932" t="str">
            <v>TU</v>
          </cell>
          <cell r="E932" t="str">
            <v>G065</v>
          </cell>
          <cell r="G932" t="str">
            <v>08.0017.00K004</v>
          </cell>
          <cell r="J932">
            <v>8</v>
          </cell>
          <cell r="K932">
            <v>0.33333333333333331</v>
          </cell>
          <cell r="L932">
            <v>0.70833333333333337</v>
          </cell>
          <cell r="M932">
            <v>8</v>
          </cell>
          <cell r="N932">
            <v>1</v>
          </cell>
          <cell r="O932">
            <v>1</v>
          </cell>
          <cell r="P932" t="str">
            <v>Off/paid</v>
          </cell>
          <cell r="Q932">
            <v>5035</v>
          </cell>
          <cell r="R932" t="str">
            <v>NSW 37hrs5dys(7)</v>
          </cell>
          <cell r="S932" t="str">
            <v>Y9</v>
          </cell>
          <cell r="T932" t="str">
            <v>Standard Glasgow Life</v>
          </cell>
          <cell r="U932">
            <v>0</v>
          </cell>
        </row>
        <row r="933">
          <cell r="A933">
            <v>91307</v>
          </cell>
          <cell r="B933" t="str">
            <v>Mr T McLernon</v>
          </cell>
          <cell r="C933" t="str">
            <v>27.12.2022</v>
          </cell>
          <cell r="D933" t="str">
            <v>TU</v>
          </cell>
          <cell r="E933" t="str">
            <v>G051</v>
          </cell>
          <cell r="G933" t="str">
            <v>09.0017.00V011</v>
          </cell>
          <cell r="J933">
            <v>8</v>
          </cell>
          <cell r="K933">
            <v>0.375</v>
          </cell>
          <cell r="L933">
            <v>0.52083333333333337</v>
          </cell>
          <cell r="M933">
            <v>3.5</v>
          </cell>
          <cell r="P933" t="str">
            <v>Work/paid</v>
          </cell>
          <cell r="Q933">
            <v>5039</v>
          </cell>
          <cell r="R933" t="str">
            <v>Std Wking Wk</v>
          </cell>
          <cell r="S933" t="str">
            <v>Y2</v>
          </cell>
          <cell r="T933" t="str">
            <v>No PHs</v>
          </cell>
          <cell r="U933">
            <v>0</v>
          </cell>
        </row>
        <row r="934">
          <cell r="A934">
            <v>91326</v>
          </cell>
          <cell r="B934" t="str">
            <v>Mrs A Reilly-Drummond</v>
          </cell>
          <cell r="C934" t="str">
            <v>27.12.2022</v>
          </cell>
          <cell r="D934" t="str">
            <v>TU</v>
          </cell>
          <cell r="E934" t="str">
            <v>G051</v>
          </cell>
          <cell r="G934" t="str">
            <v>09.0017.00V011</v>
          </cell>
          <cell r="J934">
            <v>8</v>
          </cell>
          <cell r="K934">
            <v>0.375</v>
          </cell>
          <cell r="L934">
            <v>0.52083333333333337</v>
          </cell>
          <cell r="M934">
            <v>3.5</v>
          </cell>
          <cell r="N934">
            <v>1</v>
          </cell>
          <cell r="O934">
            <v>1</v>
          </cell>
          <cell r="P934" t="str">
            <v>Off/paid</v>
          </cell>
          <cell r="Q934">
            <v>5039</v>
          </cell>
          <cell r="R934" t="str">
            <v>Std Wking Wk</v>
          </cell>
          <cell r="S934" t="str">
            <v>Y9</v>
          </cell>
          <cell r="T934" t="str">
            <v>Standard Glasgow Life</v>
          </cell>
          <cell r="U934">
            <v>0</v>
          </cell>
        </row>
        <row r="935">
          <cell r="A935">
            <v>91515</v>
          </cell>
          <cell r="B935" t="str">
            <v>Ms C Currie</v>
          </cell>
          <cell r="C935" t="str">
            <v>27.12.2022</v>
          </cell>
          <cell r="D935" t="str">
            <v>TU</v>
          </cell>
          <cell r="E935" t="str">
            <v>G051</v>
          </cell>
          <cell r="G935" t="str">
            <v>09.0017.00V011</v>
          </cell>
          <cell r="J935">
            <v>8</v>
          </cell>
          <cell r="K935">
            <v>0.375</v>
          </cell>
          <cell r="L935">
            <v>0.70833333333333337</v>
          </cell>
          <cell r="M935">
            <v>7</v>
          </cell>
          <cell r="N935">
            <v>1</v>
          </cell>
          <cell r="O935">
            <v>1</v>
          </cell>
          <cell r="P935" t="str">
            <v>Off/paid</v>
          </cell>
          <cell r="Q935">
            <v>5039</v>
          </cell>
          <cell r="R935" t="str">
            <v>Std Wking Wk</v>
          </cell>
          <cell r="S935" t="str">
            <v>Y9</v>
          </cell>
          <cell r="T935" t="str">
            <v>Standard Glasgow Life</v>
          </cell>
          <cell r="U935">
            <v>0</v>
          </cell>
        </row>
        <row r="936">
          <cell r="A936">
            <v>91647</v>
          </cell>
          <cell r="B936" t="str">
            <v>Mrs E Johnstone</v>
          </cell>
          <cell r="C936" t="str">
            <v>27.12.2022</v>
          </cell>
          <cell r="D936" t="str">
            <v>TU</v>
          </cell>
          <cell r="E936" t="str">
            <v>G051</v>
          </cell>
          <cell r="G936" t="str">
            <v>09.0017.00V011</v>
          </cell>
          <cell r="J936">
            <v>8</v>
          </cell>
          <cell r="K936">
            <v>0.375</v>
          </cell>
          <cell r="L936">
            <v>0.45</v>
          </cell>
          <cell r="M936">
            <v>1.8</v>
          </cell>
          <cell r="P936" t="str">
            <v>Work/paid</v>
          </cell>
          <cell r="Q936">
            <v>5039</v>
          </cell>
          <cell r="R936" t="str">
            <v>Std Wking Wk</v>
          </cell>
          <cell r="S936" t="str">
            <v>Y2</v>
          </cell>
          <cell r="T936" t="str">
            <v>No PHs</v>
          </cell>
          <cell r="U936">
            <v>0</v>
          </cell>
        </row>
        <row r="937">
          <cell r="A937">
            <v>91750</v>
          </cell>
          <cell r="B937" t="str">
            <v>Ms S Rough</v>
          </cell>
          <cell r="C937" t="str">
            <v>27.12.2022</v>
          </cell>
          <cell r="D937" t="str">
            <v>TU</v>
          </cell>
          <cell r="E937" t="str">
            <v>G051</v>
          </cell>
          <cell r="G937" t="str">
            <v>09.0017.00V011</v>
          </cell>
          <cell r="J937">
            <v>8</v>
          </cell>
          <cell r="K937">
            <v>0.375</v>
          </cell>
          <cell r="L937">
            <v>0.59166666666666667</v>
          </cell>
          <cell r="M937">
            <v>4.2</v>
          </cell>
          <cell r="N937">
            <v>1</v>
          </cell>
          <cell r="O937">
            <v>1</v>
          </cell>
          <cell r="P937" t="str">
            <v>Off/paid</v>
          </cell>
          <cell r="Q937">
            <v>5039</v>
          </cell>
          <cell r="R937" t="str">
            <v>Std Wking Wk</v>
          </cell>
          <cell r="S937" t="str">
            <v>Y9</v>
          </cell>
          <cell r="T937" t="str">
            <v>Standard Glasgow Life</v>
          </cell>
          <cell r="U937">
            <v>0</v>
          </cell>
        </row>
        <row r="938">
          <cell r="A938">
            <v>91761</v>
          </cell>
          <cell r="B938" t="str">
            <v>Ms G Forrest</v>
          </cell>
          <cell r="C938" t="str">
            <v>27.12.2022</v>
          </cell>
          <cell r="D938" t="str">
            <v>TU</v>
          </cell>
          <cell r="E938" t="str">
            <v>G051</v>
          </cell>
          <cell r="G938" t="str">
            <v>09.0017.00V011</v>
          </cell>
          <cell r="J938">
            <v>8</v>
          </cell>
          <cell r="K938">
            <v>0.375</v>
          </cell>
          <cell r="L938">
            <v>0.52083333333333337</v>
          </cell>
          <cell r="M938">
            <v>3.5</v>
          </cell>
          <cell r="N938">
            <v>1</v>
          </cell>
          <cell r="O938">
            <v>1</v>
          </cell>
          <cell r="P938" t="str">
            <v>Off/paid</v>
          </cell>
          <cell r="Q938">
            <v>5039</v>
          </cell>
          <cell r="R938" t="str">
            <v>Std Wking Wk</v>
          </cell>
          <cell r="S938" t="str">
            <v>Y9</v>
          </cell>
          <cell r="T938" t="str">
            <v>Standard Glasgow Life</v>
          </cell>
          <cell r="U938">
            <v>0</v>
          </cell>
        </row>
        <row r="939">
          <cell r="A939">
            <v>91778</v>
          </cell>
          <cell r="B939" t="str">
            <v>Ms S Foley</v>
          </cell>
          <cell r="C939" t="str">
            <v>27.12.2022</v>
          </cell>
          <cell r="D939" t="str">
            <v>TU</v>
          </cell>
          <cell r="E939" t="str">
            <v>G051</v>
          </cell>
          <cell r="G939" t="str">
            <v>09.0017.00V011</v>
          </cell>
          <cell r="J939">
            <v>8</v>
          </cell>
          <cell r="K939">
            <v>0.375</v>
          </cell>
          <cell r="L939">
            <v>0.70833333333333337</v>
          </cell>
          <cell r="M939">
            <v>7</v>
          </cell>
          <cell r="N939">
            <v>1</v>
          </cell>
          <cell r="O939">
            <v>1</v>
          </cell>
          <cell r="P939" t="str">
            <v>Off/paid</v>
          </cell>
          <cell r="Q939">
            <v>5039</v>
          </cell>
          <cell r="R939" t="str">
            <v>Std Wking Wk</v>
          </cell>
          <cell r="S939" t="str">
            <v>Y9</v>
          </cell>
          <cell r="T939" t="str">
            <v>Standard Glasgow Life</v>
          </cell>
          <cell r="U939">
            <v>0</v>
          </cell>
        </row>
        <row r="940">
          <cell r="A940">
            <v>91874</v>
          </cell>
          <cell r="B940" t="str">
            <v>Mr G Williamson</v>
          </cell>
          <cell r="C940" t="str">
            <v>27.12.2022</v>
          </cell>
          <cell r="D940" t="str">
            <v>TU</v>
          </cell>
          <cell r="E940" t="str">
            <v>G051</v>
          </cell>
          <cell r="G940" t="str">
            <v>09.0017.00V011</v>
          </cell>
          <cell r="J940">
            <v>8</v>
          </cell>
          <cell r="K940">
            <v>0.375</v>
          </cell>
          <cell r="L940">
            <v>0.65</v>
          </cell>
          <cell r="M940">
            <v>5.6</v>
          </cell>
          <cell r="P940" t="str">
            <v>Work/paid</v>
          </cell>
          <cell r="Q940">
            <v>5039</v>
          </cell>
          <cell r="R940" t="str">
            <v>Std Wking Wk</v>
          </cell>
          <cell r="S940" t="str">
            <v>Y2</v>
          </cell>
          <cell r="T940" t="str">
            <v>No PHs</v>
          </cell>
          <cell r="U940">
            <v>0</v>
          </cell>
        </row>
        <row r="941">
          <cell r="A941">
            <v>91902</v>
          </cell>
          <cell r="B941" t="str">
            <v>Mr S Gallacher</v>
          </cell>
          <cell r="C941" t="str">
            <v>27.12.2022</v>
          </cell>
          <cell r="D941" t="str">
            <v>TU</v>
          </cell>
          <cell r="E941" t="str">
            <v>G065</v>
          </cell>
          <cell r="G941" t="str">
            <v>08.0017.00K004</v>
          </cell>
          <cell r="J941">
            <v>8</v>
          </cell>
          <cell r="K941">
            <v>0.33333333333333331</v>
          </cell>
          <cell r="L941">
            <v>0.70833333333333337</v>
          </cell>
          <cell r="M941">
            <v>8</v>
          </cell>
          <cell r="N941">
            <v>1</v>
          </cell>
          <cell r="O941">
            <v>1</v>
          </cell>
          <cell r="P941" t="str">
            <v>Off/paid</v>
          </cell>
          <cell r="Q941">
            <v>5035</v>
          </cell>
          <cell r="R941" t="str">
            <v>NSW 37hrs5dys(7)</v>
          </cell>
          <cell r="S941" t="str">
            <v>Y9</v>
          </cell>
          <cell r="T941" t="str">
            <v>Standard Glasgow Life</v>
          </cell>
          <cell r="U941">
            <v>0</v>
          </cell>
        </row>
        <row r="942">
          <cell r="A942">
            <v>92614</v>
          </cell>
          <cell r="B942" t="str">
            <v>Ms H Fraser</v>
          </cell>
          <cell r="C942" t="str">
            <v>27.12.2022</v>
          </cell>
          <cell r="D942" t="str">
            <v>TU</v>
          </cell>
          <cell r="E942" t="str">
            <v>G051</v>
          </cell>
          <cell r="G942" t="str">
            <v>09.0017.00V011</v>
          </cell>
          <cell r="J942">
            <v>8</v>
          </cell>
          <cell r="K942">
            <v>0.375</v>
          </cell>
          <cell r="L942">
            <v>0.70833333333333337</v>
          </cell>
          <cell r="M942">
            <v>7</v>
          </cell>
          <cell r="P942" t="str">
            <v>Work/paid</v>
          </cell>
          <cell r="Q942">
            <v>5039</v>
          </cell>
          <cell r="R942" t="str">
            <v>Std Wking Wk</v>
          </cell>
          <cell r="S942" t="str">
            <v>Y2</v>
          </cell>
          <cell r="T942" t="str">
            <v>No PHs</v>
          </cell>
          <cell r="U942">
            <v>0</v>
          </cell>
        </row>
        <row r="943">
          <cell r="A943">
            <v>92801</v>
          </cell>
          <cell r="B943" t="str">
            <v>Ms S Smith</v>
          </cell>
          <cell r="C943" t="str">
            <v>27.12.2022</v>
          </cell>
          <cell r="D943" t="str">
            <v>TU</v>
          </cell>
          <cell r="E943" t="str">
            <v>G051</v>
          </cell>
          <cell r="G943" t="str">
            <v>09.0017.00V011</v>
          </cell>
          <cell r="J943">
            <v>8</v>
          </cell>
          <cell r="K943">
            <v>0.375</v>
          </cell>
          <cell r="L943">
            <v>0.45</v>
          </cell>
          <cell r="M943">
            <v>1.8</v>
          </cell>
          <cell r="N943">
            <v>1</v>
          </cell>
          <cell r="O943">
            <v>1</v>
          </cell>
          <cell r="P943" t="str">
            <v>Off/paid</v>
          </cell>
          <cell r="Q943">
            <v>5039</v>
          </cell>
          <cell r="R943" t="str">
            <v>Std Wking Wk</v>
          </cell>
          <cell r="S943" t="str">
            <v>Y9</v>
          </cell>
          <cell r="T943" t="str">
            <v>Standard Glasgow Life</v>
          </cell>
          <cell r="U943">
            <v>0</v>
          </cell>
        </row>
        <row r="944">
          <cell r="A944">
            <v>93086</v>
          </cell>
          <cell r="B944" t="str">
            <v>Ms A Munro</v>
          </cell>
          <cell r="C944" t="str">
            <v>27.12.2022</v>
          </cell>
          <cell r="D944" t="str">
            <v>TU</v>
          </cell>
          <cell r="E944" t="str">
            <v>G051</v>
          </cell>
          <cell r="G944" t="str">
            <v>09.0017.00V011</v>
          </cell>
          <cell r="J944">
            <v>8</v>
          </cell>
          <cell r="K944">
            <v>0.375</v>
          </cell>
          <cell r="L944">
            <v>0.70833333333333337</v>
          </cell>
          <cell r="M944">
            <v>7</v>
          </cell>
          <cell r="N944">
            <v>1</v>
          </cell>
          <cell r="O944">
            <v>1</v>
          </cell>
          <cell r="P944" t="str">
            <v>Off/paid</v>
          </cell>
          <cell r="Q944">
            <v>5039</v>
          </cell>
          <cell r="R944" t="str">
            <v>Std Wking Wk</v>
          </cell>
          <cell r="S944" t="str">
            <v>Y9</v>
          </cell>
          <cell r="T944" t="str">
            <v>Standard Glasgow Life</v>
          </cell>
          <cell r="U944">
            <v>0</v>
          </cell>
        </row>
        <row r="945">
          <cell r="A945">
            <v>93095</v>
          </cell>
          <cell r="B945" t="str">
            <v>Mr J Murdoch</v>
          </cell>
          <cell r="C945" t="str">
            <v>27.12.2022</v>
          </cell>
          <cell r="D945" t="str">
            <v>TU</v>
          </cell>
          <cell r="E945" t="str">
            <v>G065</v>
          </cell>
          <cell r="G945" t="str">
            <v>08.0017.00K004</v>
          </cell>
          <cell r="J945">
            <v>8</v>
          </cell>
          <cell r="K945">
            <v>0.33333333333333331</v>
          </cell>
          <cell r="L945">
            <v>0.70833333333333337</v>
          </cell>
          <cell r="M945">
            <v>8</v>
          </cell>
          <cell r="N945">
            <v>1</v>
          </cell>
          <cell r="O945">
            <v>1</v>
          </cell>
          <cell r="P945" t="str">
            <v>Off/paid</v>
          </cell>
          <cell r="Q945">
            <v>5035</v>
          </cell>
          <cell r="R945" t="str">
            <v>NSW 37hrs5dys(7)</v>
          </cell>
          <cell r="S945" t="str">
            <v>Y9</v>
          </cell>
          <cell r="T945" t="str">
            <v>Standard Glasgow Life</v>
          </cell>
          <cell r="U945">
            <v>0</v>
          </cell>
        </row>
        <row r="946">
          <cell r="A946">
            <v>93495</v>
          </cell>
          <cell r="B946" t="str">
            <v>Mr M Wallace</v>
          </cell>
          <cell r="C946" t="str">
            <v>27.12.2022</v>
          </cell>
          <cell r="D946" t="str">
            <v>TU</v>
          </cell>
          <cell r="E946" t="str">
            <v>I050</v>
          </cell>
          <cell r="G946" t="str">
            <v>08.4517.09K004</v>
          </cell>
          <cell r="J946">
            <v>8</v>
          </cell>
          <cell r="K946">
            <v>0.36458333333333331</v>
          </cell>
          <cell r="L946">
            <v>0.71458333333333324</v>
          </cell>
          <cell r="M946">
            <v>7.4</v>
          </cell>
          <cell r="N946">
            <v>1</v>
          </cell>
          <cell r="O946">
            <v>1</v>
          </cell>
          <cell r="P946" t="str">
            <v>Off/paid</v>
          </cell>
          <cell r="Q946">
            <v>5026</v>
          </cell>
          <cell r="R946" t="str">
            <v>NSW 37hrs M-F</v>
          </cell>
          <cell r="S946" t="str">
            <v>Y9</v>
          </cell>
          <cell r="T946" t="str">
            <v>Standard Glasgow Life</v>
          </cell>
          <cell r="U946">
            <v>0</v>
          </cell>
        </row>
        <row r="947">
          <cell r="A947">
            <v>93692</v>
          </cell>
          <cell r="B947" t="str">
            <v>Ms L Graham</v>
          </cell>
          <cell r="C947" t="str">
            <v>27.12.2022</v>
          </cell>
          <cell r="D947" t="str">
            <v>TU</v>
          </cell>
          <cell r="E947" t="str">
            <v>G051</v>
          </cell>
          <cell r="G947" t="str">
            <v>09.0017.00V011</v>
          </cell>
          <cell r="J947">
            <v>8</v>
          </cell>
          <cell r="K947">
            <v>0.375</v>
          </cell>
          <cell r="L947">
            <v>0.6333333333333333</v>
          </cell>
          <cell r="M947">
            <v>5.2</v>
          </cell>
          <cell r="N947">
            <v>1</v>
          </cell>
          <cell r="O947">
            <v>1</v>
          </cell>
          <cell r="P947" t="str">
            <v>Off/paid</v>
          </cell>
          <cell r="Q947">
            <v>5039</v>
          </cell>
          <cell r="R947" t="str">
            <v>Std Wking Wk</v>
          </cell>
          <cell r="S947" t="str">
            <v>Y9</v>
          </cell>
          <cell r="T947" t="str">
            <v>Standard Glasgow Life</v>
          </cell>
          <cell r="U947">
            <v>0</v>
          </cell>
        </row>
        <row r="948">
          <cell r="A948">
            <v>93694</v>
          </cell>
          <cell r="B948" t="str">
            <v>Ms H McIntosh</v>
          </cell>
          <cell r="C948" t="str">
            <v>27.12.2022</v>
          </cell>
          <cell r="D948" t="str">
            <v>TU</v>
          </cell>
          <cell r="E948" t="str">
            <v>G051</v>
          </cell>
          <cell r="G948" t="str">
            <v>09.0017.00V011</v>
          </cell>
          <cell r="J948">
            <v>8</v>
          </cell>
          <cell r="K948">
            <v>0.375</v>
          </cell>
          <cell r="L948">
            <v>0.58750000000000002</v>
          </cell>
          <cell r="M948">
            <v>4.0999999999999996</v>
          </cell>
          <cell r="N948">
            <v>1</v>
          </cell>
          <cell r="O948">
            <v>1</v>
          </cell>
          <cell r="P948" t="str">
            <v>Off/paid</v>
          </cell>
          <cell r="Q948">
            <v>5039</v>
          </cell>
          <cell r="R948" t="str">
            <v>Std Wking Wk</v>
          </cell>
          <cell r="S948" t="str">
            <v>Y9</v>
          </cell>
          <cell r="T948" t="str">
            <v>Standard Glasgow Life</v>
          </cell>
          <cell r="U948">
            <v>0</v>
          </cell>
        </row>
        <row r="949">
          <cell r="A949">
            <v>93696</v>
          </cell>
          <cell r="B949" t="str">
            <v>Ms M MacKintosh</v>
          </cell>
          <cell r="C949" t="str">
            <v>27.12.2022</v>
          </cell>
          <cell r="D949" t="str">
            <v>TU</v>
          </cell>
          <cell r="E949" t="str">
            <v>G051</v>
          </cell>
          <cell r="G949" t="str">
            <v>09.0017.00V011</v>
          </cell>
          <cell r="J949">
            <v>8</v>
          </cell>
          <cell r="K949">
            <v>0.375</v>
          </cell>
          <cell r="L949">
            <v>0.65</v>
          </cell>
          <cell r="M949">
            <v>5.6</v>
          </cell>
          <cell r="N949">
            <v>1</v>
          </cell>
          <cell r="O949">
            <v>1</v>
          </cell>
          <cell r="P949" t="str">
            <v>Off/paid</v>
          </cell>
          <cell r="Q949">
            <v>5039</v>
          </cell>
          <cell r="R949" t="str">
            <v>Std Wking Wk</v>
          </cell>
          <cell r="S949" t="str">
            <v>Y9</v>
          </cell>
          <cell r="T949" t="str">
            <v>Standard Glasgow Life</v>
          </cell>
          <cell r="U949">
            <v>0</v>
          </cell>
        </row>
        <row r="950">
          <cell r="A950">
            <v>93739</v>
          </cell>
          <cell r="B950" t="str">
            <v>Mr B McCluskey</v>
          </cell>
          <cell r="C950" t="str">
            <v>27.12.2022</v>
          </cell>
          <cell r="D950" t="str">
            <v>TU</v>
          </cell>
          <cell r="E950" t="str">
            <v>G051</v>
          </cell>
          <cell r="G950" t="str">
            <v>09.0017.00V011</v>
          </cell>
          <cell r="J950">
            <v>8</v>
          </cell>
          <cell r="K950">
            <v>0.375</v>
          </cell>
          <cell r="L950">
            <v>0.70833333333333337</v>
          </cell>
          <cell r="M950">
            <v>7</v>
          </cell>
          <cell r="N950">
            <v>1</v>
          </cell>
          <cell r="O950">
            <v>1</v>
          </cell>
          <cell r="P950" t="str">
            <v>Off/paid</v>
          </cell>
          <cell r="Q950">
            <v>5039</v>
          </cell>
          <cell r="R950" t="str">
            <v>Std Wking Wk</v>
          </cell>
          <cell r="S950" t="str">
            <v>Y9</v>
          </cell>
          <cell r="T950" t="str">
            <v>Standard Glasgow Life</v>
          </cell>
          <cell r="U950">
            <v>0</v>
          </cell>
        </row>
        <row r="951">
          <cell r="A951">
            <v>93874</v>
          </cell>
          <cell r="B951" t="str">
            <v>Mr D Dobbie</v>
          </cell>
          <cell r="C951" t="str">
            <v>27.12.2022</v>
          </cell>
          <cell r="D951" t="str">
            <v>TU</v>
          </cell>
          <cell r="E951" t="str">
            <v>G051</v>
          </cell>
          <cell r="G951" t="str">
            <v>09.0017.00V011</v>
          </cell>
          <cell r="J951">
            <v>8</v>
          </cell>
          <cell r="K951">
            <v>0.375</v>
          </cell>
          <cell r="L951">
            <v>0.6875</v>
          </cell>
          <cell r="M951">
            <v>6.5</v>
          </cell>
          <cell r="N951">
            <v>1</v>
          </cell>
          <cell r="O951">
            <v>1</v>
          </cell>
          <cell r="P951" t="str">
            <v>Off/paid</v>
          </cell>
          <cell r="Q951">
            <v>5039</v>
          </cell>
          <cell r="R951" t="str">
            <v>Std Wking Wk</v>
          </cell>
          <cell r="S951" t="str">
            <v>Y9</v>
          </cell>
          <cell r="T951" t="str">
            <v>Standard Glasgow Life</v>
          </cell>
          <cell r="U951">
            <v>0</v>
          </cell>
        </row>
        <row r="952">
          <cell r="A952">
            <v>93945</v>
          </cell>
          <cell r="B952" t="str">
            <v>Mr O McGready</v>
          </cell>
          <cell r="C952" t="str">
            <v>27.12.2022</v>
          </cell>
          <cell r="D952" t="str">
            <v>TU</v>
          </cell>
          <cell r="E952" t="str">
            <v>G065</v>
          </cell>
          <cell r="G952" t="str">
            <v>08.0017.00K004</v>
          </cell>
          <cell r="J952">
            <v>8</v>
          </cell>
          <cell r="K952">
            <v>0.33333333333333331</v>
          </cell>
          <cell r="L952">
            <v>0.70833333333333337</v>
          </cell>
          <cell r="M952">
            <v>8</v>
          </cell>
          <cell r="N952">
            <v>1</v>
          </cell>
          <cell r="O952">
            <v>1</v>
          </cell>
          <cell r="P952" t="str">
            <v>Off/paid</v>
          </cell>
          <cell r="Q952">
            <v>5035</v>
          </cell>
          <cell r="R952" t="str">
            <v>NSW 37hrs5dys(7)</v>
          </cell>
          <cell r="S952" t="str">
            <v>Y9</v>
          </cell>
          <cell r="T952" t="str">
            <v>Standard Glasgow Life</v>
          </cell>
          <cell r="U952">
            <v>0</v>
          </cell>
        </row>
        <row r="953">
          <cell r="A953">
            <v>94098</v>
          </cell>
          <cell r="B953" t="str">
            <v>Mr C Sweeney</v>
          </cell>
          <cell r="C953" t="str">
            <v>27.12.2022</v>
          </cell>
          <cell r="D953" t="str">
            <v>TU</v>
          </cell>
          <cell r="E953" t="str">
            <v>G051</v>
          </cell>
          <cell r="G953" t="str">
            <v>09.0017.00V011</v>
          </cell>
          <cell r="J953">
            <v>8</v>
          </cell>
          <cell r="K953">
            <v>0.375</v>
          </cell>
          <cell r="L953">
            <v>0.48333333333333334</v>
          </cell>
          <cell r="M953">
            <v>2.6</v>
          </cell>
          <cell r="N953">
            <v>1</v>
          </cell>
          <cell r="O953">
            <v>1</v>
          </cell>
          <cell r="P953" t="str">
            <v>Off/paid</v>
          </cell>
          <cell r="Q953">
            <v>5039</v>
          </cell>
          <cell r="R953" t="str">
            <v>Std Wking Wk</v>
          </cell>
          <cell r="S953" t="str">
            <v>Y9</v>
          </cell>
          <cell r="T953" t="str">
            <v>Standard Glasgow Life</v>
          </cell>
          <cell r="U953">
            <v>0</v>
          </cell>
        </row>
        <row r="954">
          <cell r="A954">
            <v>94165</v>
          </cell>
          <cell r="B954" t="str">
            <v>Mr S Millar</v>
          </cell>
          <cell r="C954" t="str">
            <v>27.12.2022</v>
          </cell>
          <cell r="D954" t="str">
            <v>TU</v>
          </cell>
          <cell r="E954" t="str">
            <v>G051</v>
          </cell>
          <cell r="G954" t="str">
            <v>09.0017.00V011</v>
          </cell>
          <cell r="J954">
            <v>8</v>
          </cell>
          <cell r="K954">
            <v>0.375</v>
          </cell>
          <cell r="L954">
            <v>0.70833333333333337</v>
          </cell>
          <cell r="M954">
            <v>7</v>
          </cell>
          <cell r="N954">
            <v>1</v>
          </cell>
          <cell r="O954">
            <v>1</v>
          </cell>
          <cell r="P954" t="str">
            <v>Off/paid</v>
          </cell>
          <cell r="Q954">
            <v>5039</v>
          </cell>
          <cell r="R954" t="str">
            <v>Std Wking Wk</v>
          </cell>
          <cell r="S954" t="str">
            <v>Y9</v>
          </cell>
          <cell r="T954" t="str">
            <v>Standard Glasgow Life</v>
          </cell>
          <cell r="U954">
            <v>0</v>
          </cell>
        </row>
        <row r="955">
          <cell r="A955">
            <v>94177</v>
          </cell>
          <cell r="B955" t="str">
            <v>Mr J Stewart</v>
          </cell>
          <cell r="C955" t="str">
            <v>27.12.2022</v>
          </cell>
          <cell r="D955" t="str">
            <v>TU</v>
          </cell>
          <cell r="E955" t="str">
            <v>G051</v>
          </cell>
          <cell r="G955" t="str">
            <v>09.0017.00V011</v>
          </cell>
          <cell r="J955">
            <v>8</v>
          </cell>
          <cell r="K955">
            <v>0.375</v>
          </cell>
          <cell r="L955">
            <v>0.59166666666666667</v>
          </cell>
          <cell r="M955">
            <v>4.2</v>
          </cell>
          <cell r="N955">
            <v>1</v>
          </cell>
          <cell r="O955">
            <v>1</v>
          </cell>
          <cell r="P955" t="str">
            <v>Off/paid</v>
          </cell>
          <cell r="Q955">
            <v>5039</v>
          </cell>
          <cell r="R955" t="str">
            <v>Std Wking Wk</v>
          </cell>
          <cell r="S955" t="str">
            <v>Y9</v>
          </cell>
          <cell r="T955" t="str">
            <v>Standard Glasgow Life</v>
          </cell>
          <cell r="U955">
            <v>0</v>
          </cell>
        </row>
        <row r="956">
          <cell r="A956">
            <v>94399</v>
          </cell>
          <cell r="B956" t="str">
            <v>Ms H Smyth</v>
          </cell>
          <cell r="C956" t="str">
            <v>27.12.2022</v>
          </cell>
          <cell r="D956" t="str">
            <v>TU</v>
          </cell>
          <cell r="E956" t="str">
            <v>G051</v>
          </cell>
          <cell r="G956" t="str">
            <v>09.0017.00V011</v>
          </cell>
          <cell r="J956">
            <v>8</v>
          </cell>
          <cell r="K956">
            <v>0.375</v>
          </cell>
          <cell r="L956">
            <v>0.58333333333333337</v>
          </cell>
          <cell r="M956">
            <v>4</v>
          </cell>
          <cell r="N956">
            <v>1</v>
          </cell>
          <cell r="O956">
            <v>1</v>
          </cell>
          <cell r="P956" t="str">
            <v>Off/paid</v>
          </cell>
          <cell r="Q956">
            <v>5039</v>
          </cell>
          <cell r="R956" t="str">
            <v>Std Wking Wk</v>
          </cell>
          <cell r="S956" t="str">
            <v>Y9</v>
          </cell>
          <cell r="T956" t="str">
            <v>Standard Glasgow Life</v>
          </cell>
          <cell r="U956">
            <v>0</v>
          </cell>
        </row>
        <row r="957">
          <cell r="A957">
            <v>94749</v>
          </cell>
          <cell r="B957" t="str">
            <v>Mrs F Watson</v>
          </cell>
          <cell r="C957" t="str">
            <v>27.12.2022</v>
          </cell>
          <cell r="D957" t="str">
            <v>TU</v>
          </cell>
          <cell r="E957" t="str">
            <v>G051</v>
          </cell>
          <cell r="G957" t="str">
            <v>09.0017.00V011</v>
          </cell>
          <cell r="J957">
            <v>8</v>
          </cell>
          <cell r="K957">
            <v>0.375</v>
          </cell>
          <cell r="L957">
            <v>0.59166666666666667</v>
          </cell>
          <cell r="M957">
            <v>4.2</v>
          </cell>
          <cell r="N957">
            <v>1</v>
          </cell>
          <cell r="O957">
            <v>1</v>
          </cell>
          <cell r="P957" t="str">
            <v>Off/paid</v>
          </cell>
          <cell r="Q957">
            <v>5039</v>
          </cell>
          <cell r="R957" t="str">
            <v>Std Wking Wk</v>
          </cell>
          <cell r="S957" t="str">
            <v>Y9</v>
          </cell>
          <cell r="T957" t="str">
            <v>Standard Glasgow Life</v>
          </cell>
          <cell r="U957">
            <v>0</v>
          </cell>
        </row>
        <row r="958">
          <cell r="A958">
            <v>94899</v>
          </cell>
          <cell r="B958" t="str">
            <v>Mr R Walker</v>
          </cell>
          <cell r="C958" t="str">
            <v>27.12.2022</v>
          </cell>
          <cell r="D958" t="str">
            <v>TU</v>
          </cell>
          <cell r="E958" t="str">
            <v>G065</v>
          </cell>
          <cell r="G958" t="str">
            <v>08.0017.00K004</v>
          </cell>
          <cell r="J958">
            <v>8</v>
          </cell>
          <cell r="K958">
            <v>0.33333333333333331</v>
          </cell>
          <cell r="L958">
            <v>0.70833333333333337</v>
          </cell>
          <cell r="M958">
            <v>8</v>
          </cell>
          <cell r="N958">
            <v>1</v>
          </cell>
          <cell r="O958">
            <v>1</v>
          </cell>
          <cell r="P958" t="str">
            <v>Off/paid</v>
          </cell>
          <cell r="Q958">
            <v>5035</v>
          </cell>
          <cell r="R958" t="str">
            <v>NSW 37hrs5dys(7)</v>
          </cell>
          <cell r="S958" t="str">
            <v>Y9</v>
          </cell>
          <cell r="T958" t="str">
            <v>Standard Glasgow Life</v>
          </cell>
          <cell r="U958">
            <v>0</v>
          </cell>
        </row>
        <row r="959">
          <cell r="A959">
            <v>95091</v>
          </cell>
          <cell r="B959" t="str">
            <v>Ms T MacPherson</v>
          </cell>
          <cell r="C959" t="str">
            <v>27.12.2022</v>
          </cell>
          <cell r="D959" t="str">
            <v>TU</v>
          </cell>
          <cell r="E959" t="str">
            <v>G051</v>
          </cell>
          <cell r="G959" t="str">
            <v>09.0017.00V011</v>
          </cell>
          <cell r="J959">
            <v>8</v>
          </cell>
          <cell r="K959">
            <v>0.375</v>
          </cell>
          <cell r="L959">
            <v>0.70833333333333337</v>
          </cell>
          <cell r="M959">
            <v>7</v>
          </cell>
          <cell r="N959">
            <v>1</v>
          </cell>
          <cell r="O959">
            <v>1</v>
          </cell>
          <cell r="P959" t="str">
            <v>Off/paid</v>
          </cell>
          <cell r="Q959">
            <v>5039</v>
          </cell>
          <cell r="R959" t="str">
            <v>Std Wking Wk</v>
          </cell>
          <cell r="S959" t="str">
            <v>Y9</v>
          </cell>
          <cell r="T959" t="str">
            <v>Standard Glasgow Life</v>
          </cell>
          <cell r="U959">
            <v>0</v>
          </cell>
        </row>
        <row r="960">
          <cell r="A960">
            <v>95111</v>
          </cell>
          <cell r="B960" t="str">
            <v>Ms M Hannah</v>
          </cell>
          <cell r="C960" t="str">
            <v>27.12.2022</v>
          </cell>
          <cell r="D960" t="str">
            <v>TU</v>
          </cell>
          <cell r="E960" t="str">
            <v>G051</v>
          </cell>
          <cell r="G960" t="str">
            <v>09.0017.00V011</v>
          </cell>
          <cell r="J960">
            <v>8</v>
          </cell>
          <cell r="K960">
            <v>0.375</v>
          </cell>
          <cell r="L960">
            <v>0.48749999999999999</v>
          </cell>
          <cell r="M960">
            <v>2.7</v>
          </cell>
          <cell r="N960">
            <v>1</v>
          </cell>
          <cell r="O960">
            <v>1</v>
          </cell>
          <cell r="P960" t="str">
            <v>Off/paid</v>
          </cell>
          <cell r="Q960">
            <v>5039</v>
          </cell>
          <cell r="R960" t="str">
            <v>Std Wking Wk</v>
          </cell>
          <cell r="S960" t="str">
            <v>Y9</v>
          </cell>
          <cell r="T960" t="str">
            <v>Standard Glasgow Life</v>
          </cell>
          <cell r="U960">
            <v>0</v>
          </cell>
        </row>
        <row r="961">
          <cell r="A961">
            <v>95115</v>
          </cell>
          <cell r="B961" t="str">
            <v>Mrs C Stewart</v>
          </cell>
          <cell r="C961" t="str">
            <v>27.12.2022</v>
          </cell>
          <cell r="D961" t="str">
            <v>TU</v>
          </cell>
          <cell r="E961" t="str">
            <v>G051</v>
          </cell>
          <cell r="G961" t="str">
            <v>09.0017.00V011</v>
          </cell>
          <cell r="J961">
            <v>8</v>
          </cell>
          <cell r="K961">
            <v>0.375</v>
          </cell>
          <cell r="L961">
            <v>0.70833333333333337</v>
          </cell>
          <cell r="M961">
            <v>7</v>
          </cell>
          <cell r="N961">
            <v>1</v>
          </cell>
          <cell r="O961">
            <v>1</v>
          </cell>
          <cell r="P961" t="str">
            <v>Off/paid</v>
          </cell>
          <cell r="Q961">
            <v>5039</v>
          </cell>
          <cell r="R961" t="str">
            <v>Std Wking Wk</v>
          </cell>
          <cell r="S961" t="str">
            <v>Y9</v>
          </cell>
          <cell r="T961" t="str">
            <v>Standard Glasgow Life</v>
          </cell>
          <cell r="U961">
            <v>0</v>
          </cell>
        </row>
        <row r="962">
          <cell r="A962">
            <v>95139</v>
          </cell>
          <cell r="B962" t="str">
            <v>Ms J Campbell</v>
          </cell>
          <cell r="C962" t="str">
            <v>27.12.2022</v>
          </cell>
          <cell r="D962" t="str">
            <v>TU</v>
          </cell>
          <cell r="E962" t="str">
            <v>G065</v>
          </cell>
          <cell r="G962" t="str">
            <v>08.0017.00K004</v>
          </cell>
          <cell r="J962">
            <v>8</v>
          </cell>
          <cell r="K962">
            <v>0.33333333333333331</v>
          </cell>
          <cell r="L962">
            <v>0.70833333333333337</v>
          </cell>
          <cell r="M962">
            <v>8</v>
          </cell>
          <cell r="N962">
            <v>1</v>
          </cell>
          <cell r="O962">
            <v>1</v>
          </cell>
          <cell r="P962" t="str">
            <v>Off/paid</v>
          </cell>
          <cell r="Q962">
            <v>5035</v>
          </cell>
          <cell r="R962" t="str">
            <v>NSW 37hrs5dys(7)</v>
          </cell>
          <cell r="S962" t="str">
            <v>Y9</v>
          </cell>
          <cell r="T962" t="str">
            <v>Standard Glasgow Life</v>
          </cell>
          <cell r="U962">
            <v>0</v>
          </cell>
        </row>
        <row r="963">
          <cell r="A963">
            <v>95141</v>
          </cell>
          <cell r="B963" t="str">
            <v>Ms D Bruce</v>
          </cell>
          <cell r="C963" t="str">
            <v>27.12.2022</v>
          </cell>
          <cell r="D963" t="str">
            <v>TU</v>
          </cell>
          <cell r="E963" t="str">
            <v>G065</v>
          </cell>
          <cell r="G963" t="str">
            <v>08.0017.00K004</v>
          </cell>
          <cell r="J963">
            <v>8</v>
          </cell>
          <cell r="K963">
            <v>0.33333333333333331</v>
          </cell>
          <cell r="L963">
            <v>0.70833333333333337</v>
          </cell>
          <cell r="M963">
            <v>8</v>
          </cell>
          <cell r="N963">
            <v>1</v>
          </cell>
          <cell r="O963">
            <v>1</v>
          </cell>
          <cell r="P963" t="str">
            <v>Off/paid</v>
          </cell>
          <cell r="Q963">
            <v>5035</v>
          </cell>
          <cell r="R963" t="str">
            <v>NSW 37hrs5dys(7)</v>
          </cell>
          <cell r="S963" t="str">
            <v>Y9</v>
          </cell>
          <cell r="T963" t="str">
            <v>Standard Glasgow Life</v>
          </cell>
          <cell r="U963">
            <v>0</v>
          </cell>
        </row>
        <row r="964">
          <cell r="A964">
            <v>95261</v>
          </cell>
          <cell r="B964" t="str">
            <v>Mr J Walker</v>
          </cell>
          <cell r="C964" t="str">
            <v>27.12.2022</v>
          </cell>
          <cell r="D964" t="str">
            <v>TU</v>
          </cell>
          <cell r="E964" t="str">
            <v>I050</v>
          </cell>
          <cell r="G964" t="str">
            <v>08.4517.09K004</v>
          </cell>
          <cell r="J964">
            <v>8</v>
          </cell>
          <cell r="K964">
            <v>0.36458333333333331</v>
          </cell>
          <cell r="L964">
            <v>0.71458333333333324</v>
          </cell>
          <cell r="M964">
            <v>7.4</v>
          </cell>
          <cell r="N964">
            <v>1</v>
          </cell>
          <cell r="O964">
            <v>1</v>
          </cell>
          <cell r="P964" t="str">
            <v>Off/paid</v>
          </cell>
          <cell r="Q964">
            <v>5026</v>
          </cell>
          <cell r="R964" t="str">
            <v>NSW 37hrs M-F</v>
          </cell>
          <cell r="S964" t="str">
            <v>Y9</v>
          </cell>
          <cell r="T964" t="str">
            <v>Standard Glasgow Life</v>
          </cell>
          <cell r="U964">
            <v>0</v>
          </cell>
        </row>
        <row r="965">
          <cell r="A965">
            <v>95521</v>
          </cell>
          <cell r="B965" t="str">
            <v>Mr S Ward</v>
          </cell>
          <cell r="C965" t="str">
            <v>27.12.2022</v>
          </cell>
          <cell r="D965" t="str">
            <v>TU</v>
          </cell>
          <cell r="E965" t="str">
            <v>G051</v>
          </cell>
          <cell r="G965" t="str">
            <v>09.0017.00V011</v>
          </cell>
          <cell r="J965">
            <v>8</v>
          </cell>
          <cell r="K965">
            <v>0.375</v>
          </cell>
          <cell r="L965">
            <v>0.39999999999999997</v>
          </cell>
          <cell r="M965">
            <v>0.6</v>
          </cell>
          <cell r="N965">
            <v>1</v>
          </cell>
          <cell r="O965">
            <v>1</v>
          </cell>
          <cell r="P965" t="str">
            <v>Off/paid</v>
          </cell>
          <cell r="Q965">
            <v>5039</v>
          </cell>
          <cell r="R965" t="str">
            <v>Std Wking Wk</v>
          </cell>
          <cell r="S965" t="str">
            <v>Y9</v>
          </cell>
          <cell r="T965" t="str">
            <v>Standard Glasgow Life</v>
          </cell>
          <cell r="U965">
            <v>0</v>
          </cell>
        </row>
        <row r="966">
          <cell r="A966">
            <v>95865</v>
          </cell>
          <cell r="B966" t="str">
            <v>Ms A Henderson</v>
          </cell>
          <cell r="C966" t="str">
            <v>27.12.2022</v>
          </cell>
          <cell r="D966" t="str">
            <v>TU</v>
          </cell>
          <cell r="E966" t="str">
            <v>G051</v>
          </cell>
          <cell r="G966" t="str">
            <v>09.0017.00V011</v>
          </cell>
          <cell r="J966">
            <v>8</v>
          </cell>
          <cell r="K966">
            <v>0.375</v>
          </cell>
          <cell r="L966">
            <v>0.70833333333333337</v>
          </cell>
          <cell r="M966">
            <v>7</v>
          </cell>
          <cell r="N966">
            <v>1</v>
          </cell>
          <cell r="O966">
            <v>1</v>
          </cell>
          <cell r="P966" t="str">
            <v>Off/paid</v>
          </cell>
          <cell r="Q966">
            <v>5039</v>
          </cell>
          <cell r="R966" t="str">
            <v>Std Wking Wk</v>
          </cell>
          <cell r="S966" t="str">
            <v>Y9</v>
          </cell>
          <cell r="T966" t="str">
            <v>Standard Glasgow Life</v>
          </cell>
          <cell r="U966">
            <v>0</v>
          </cell>
        </row>
        <row r="967">
          <cell r="A967">
            <v>95891</v>
          </cell>
          <cell r="B967" t="str">
            <v>Ms C Gray</v>
          </cell>
          <cell r="C967" t="str">
            <v>27.12.2022</v>
          </cell>
          <cell r="D967" t="str">
            <v>TU</v>
          </cell>
          <cell r="E967" t="str">
            <v>G051</v>
          </cell>
          <cell r="G967" t="str">
            <v>09.0017.00V011</v>
          </cell>
          <cell r="J967">
            <v>8</v>
          </cell>
          <cell r="K967">
            <v>0.375</v>
          </cell>
          <cell r="L967">
            <v>0.69166666666666676</v>
          </cell>
          <cell r="M967">
            <v>6.6</v>
          </cell>
          <cell r="N967">
            <v>1</v>
          </cell>
          <cell r="O967">
            <v>1</v>
          </cell>
          <cell r="P967" t="str">
            <v>Off/paid</v>
          </cell>
          <cell r="Q967">
            <v>5039</v>
          </cell>
          <cell r="R967" t="str">
            <v>Std Wking Wk</v>
          </cell>
          <cell r="S967" t="str">
            <v>Y9</v>
          </cell>
          <cell r="T967" t="str">
            <v>Standard Glasgow Life</v>
          </cell>
          <cell r="U967">
            <v>0</v>
          </cell>
        </row>
        <row r="968">
          <cell r="A968">
            <v>96175</v>
          </cell>
          <cell r="B968" t="str">
            <v>Miss N Heron</v>
          </cell>
          <cell r="C968" t="str">
            <v>27.12.2022</v>
          </cell>
          <cell r="D968" t="str">
            <v>TU</v>
          </cell>
          <cell r="E968" t="str">
            <v>G051</v>
          </cell>
          <cell r="G968" t="str">
            <v>09.0017.00V011</v>
          </cell>
          <cell r="J968">
            <v>8</v>
          </cell>
          <cell r="K968">
            <v>0.375</v>
          </cell>
          <cell r="L968">
            <v>0.5083333333333333</v>
          </cell>
          <cell r="M968">
            <v>3.2</v>
          </cell>
          <cell r="N968">
            <v>1</v>
          </cell>
          <cell r="O968">
            <v>1</v>
          </cell>
          <cell r="P968" t="str">
            <v>Off/paid</v>
          </cell>
          <cell r="Q968">
            <v>5039</v>
          </cell>
          <cell r="R968" t="str">
            <v>Std Wking Wk</v>
          </cell>
          <cell r="S968" t="str">
            <v>Y9</v>
          </cell>
          <cell r="T968" t="str">
            <v>Standard Glasgow Life</v>
          </cell>
          <cell r="U968">
            <v>0</v>
          </cell>
        </row>
        <row r="969">
          <cell r="A969">
            <v>96387</v>
          </cell>
          <cell r="B969" t="str">
            <v>Ms S McDonald</v>
          </cell>
          <cell r="C969" t="str">
            <v>27.12.2022</v>
          </cell>
          <cell r="D969" t="str">
            <v>TU</v>
          </cell>
          <cell r="E969" t="str">
            <v>I050</v>
          </cell>
          <cell r="G969" t="str">
            <v>08.4517.09K004</v>
          </cell>
          <cell r="J969">
            <v>8</v>
          </cell>
          <cell r="K969">
            <v>0.36458333333333331</v>
          </cell>
          <cell r="L969">
            <v>0.71458333333333324</v>
          </cell>
          <cell r="M969">
            <v>7.4</v>
          </cell>
          <cell r="N969">
            <v>1</v>
          </cell>
          <cell r="O969">
            <v>1</v>
          </cell>
          <cell r="P969" t="str">
            <v>Off/paid</v>
          </cell>
          <cell r="Q969">
            <v>5026</v>
          </cell>
          <cell r="R969" t="str">
            <v>NSW 37hrs M-F</v>
          </cell>
          <cell r="S969" t="str">
            <v>Y9</v>
          </cell>
          <cell r="T969" t="str">
            <v>Standard Glasgow Life</v>
          </cell>
          <cell r="U969">
            <v>0</v>
          </cell>
        </row>
        <row r="970">
          <cell r="A970">
            <v>96449</v>
          </cell>
          <cell r="B970" t="str">
            <v>Ms K Loen</v>
          </cell>
          <cell r="C970" t="str">
            <v>27.12.2022</v>
          </cell>
          <cell r="D970" t="str">
            <v>TU</v>
          </cell>
          <cell r="E970" t="str">
            <v>I050</v>
          </cell>
          <cell r="G970" t="str">
            <v>08.4517.09K004</v>
          </cell>
          <cell r="J970">
            <v>8</v>
          </cell>
          <cell r="K970">
            <v>0.36458333333333331</v>
          </cell>
          <cell r="L970">
            <v>0.71458333333333324</v>
          </cell>
          <cell r="M970">
            <v>7.4</v>
          </cell>
          <cell r="N970">
            <v>1</v>
          </cell>
          <cell r="O970">
            <v>1</v>
          </cell>
          <cell r="P970" t="str">
            <v>Off/paid</v>
          </cell>
          <cell r="Q970">
            <v>5026</v>
          </cell>
          <cell r="R970" t="str">
            <v>NSW 37hrs M-F</v>
          </cell>
          <cell r="S970" t="str">
            <v>Y9</v>
          </cell>
          <cell r="T970" t="str">
            <v>Standard Glasgow Life</v>
          </cell>
          <cell r="U970">
            <v>0</v>
          </cell>
        </row>
        <row r="971">
          <cell r="A971">
            <v>96731</v>
          </cell>
          <cell r="B971" t="str">
            <v>Ms N Siddique</v>
          </cell>
          <cell r="C971" t="str">
            <v>27.12.2022</v>
          </cell>
          <cell r="D971" t="str">
            <v>TU</v>
          </cell>
          <cell r="E971" t="str">
            <v>G051</v>
          </cell>
          <cell r="G971" t="str">
            <v>09.0017.00V011</v>
          </cell>
          <cell r="J971">
            <v>8</v>
          </cell>
          <cell r="K971">
            <v>0.375</v>
          </cell>
          <cell r="L971">
            <v>0.67499999999999993</v>
          </cell>
          <cell r="M971">
            <v>6.2</v>
          </cell>
          <cell r="N971">
            <v>1</v>
          </cell>
          <cell r="O971">
            <v>1</v>
          </cell>
          <cell r="P971" t="str">
            <v>Off/paid</v>
          </cell>
          <cell r="Q971">
            <v>5039</v>
          </cell>
          <cell r="R971" t="str">
            <v>Std Wking Wk</v>
          </cell>
          <cell r="S971" t="str">
            <v>Y9</v>
          </cell>
          <cell r="T971" t="str">
            <v>Standard Glasgow Life</v>
          </cell>
          <cell r="U971">
            <v>0</v>
          </cell>
        </row>
        <row r="972">
          <cell r="A972">
            <v>96906</v>
          </cell>
          <cell r="B972" t="str">
            <v>Mrs L Cusack</v>
          </cell>
          <cell r="C972" t="str">
            <v>27.12.2022</v>
          </cell>
          <cell r="D972" t="str">
            <v>TU</v>
          </cell>
          <cell r="E972" t="str">
            <v>G051</v>
          </cell>
          <cell r="G972" t="str">
            <v>09.0017.00V011</v>
          </cell>
          <cell r="J972">
            <v>8</v>
          </cell>
          <cell r="K972">
            <v>0.375</v>
          </cell>
          <cell r="L972">
            <v>0.70833333333333337</v>
          </cell>
          <cell r="M972">
            <v>7</v>
          </cell>
          <cell r="N972">
            <v>1</v>
          </cell>
          <cell r="O972">
            <v>1</v>
          </cell>
          <cell r="P972" t="str">
            <v>Off/paid</v>
          </cell>
          <cell r="Q972">
            <v>5039</v>
          </cell>
          <cell r="R972" t="str">
            <v>Std Wking Wk</v>
          </cell>
          <cell r="S972" t="str">
            <v>Y9</v>
          </cell>
          <cell r="T972" t="str">
            <v>Standard Glasgow Life</v>
          </cell>
          <cell r="U972">
            <v>0</v>
          </cell>
        </row>
        <row r="973">
          <cell r="A973">
            <v>96996</v>
          </cell>
          <cell r="B973" t="str">
            <v>Miss A Stewart</v>
          </cell>
          <cell r="C973" t="str">
            <v>27.12.2022</v>
          </cell>
          <cell r="D973" t="str">
            <v>TU</v>
          </cell>
          <cell r="E973" t="str">
            <v>G051</v>
          </cell>
          <cell r="G973" t="str">
            <v>09.0017.00V011</v>
          </cell>
          <cell r="J973">
            <v>8</v>
          </cell>
          <cell r="K973">
            <v>0.375</v>
          </cell>
          <cell r="L973">
            <v>0.70833333333333337</v>
          </cell>
          <cell r="M973">
            <v>7</v>
          </cell>
          <cell r="N973">
            <v>1</v>
          </cell>
          <cell r="O973">
            <v>1</v>
          </cell>
          <cell r="P973" t="str">
            <v>Off/paid</v>
          </cell>
          <cell r="Q973">
            <v>5039</v>
          </cell>
          <cell r="R973" t="str">
            <v>Std Wking Wk</v>
          </cell>
          <cell r="S973" t="str">
            <v>Y9</v>
          </cell>
          <cell r="T973" t="str">
            <v>Standard Glasgow Life</v>
          </cell>
          <cell r="U973">
            <v>0</v>
          </cell>
        </row>
        <row r="974">
          <cell r="A974">
            <v>97146</v>
          </cell>
          <cell r="B974" t="str">
            <v>Mr I Smith</v>
          </cell>
          <cell r="C974" t="str">
            <v>27.12.2022</v>
          </cell>
          <cell r="D974" t="str">
            <v>TU</v>
          </cell>
          <cell r="E974" t="str">
            <v>G065</v>
          </cell>
          <cell r="G974" t="str">
            <v>08.0017.00K004</v>
          </cell>
          <cell r="J974">
            <v>8</v>
          </cell>
          <cell r="K974">
            <v>0.33333333333333331</v>
          </cell>
          <cell r="L974">
            <v>0.70833333333333337</v>
          </cell>
          <cell r="M974">
            <v>8</v>
          </cell>
          <cell r="N974">
            <v>1</v>
          </cell>
          <cell r="O974">
            <v>1</v>
          </cell>
          <cell r="P974" t="str">
            <v>Off/paid</v>
          </cell>
          <cell r="Q974">
            <v>5035</v>
          </cell>
          <cell r="R974" t="str">
            <v>NSW 37hrs5dys(7)</v>
          </cell>
          <cell r="S974" t="str">
            <v>Y9</v>
          </cell>
          <cell r="T974" t="str">
            <v>Standard Glasgow Life</v>
          </cell>
          <cell r="U974">
            <v>0</v>
          </cell>
        </row>
        <row r="975">
          <cell r="A975">
            <v>97147</v>
          </cell>
          <cell r="B975" t="str">
            <v>Mr R Carey</v>
          </cell>
          <cell r="C975" t="str">
            <v>27.12.2022</v>
          </cell>
          <cell r="D975" t="str">
            <v>TU</v>
          </cell>
          <cell r="E975" t="str">
            <v>G065</v>
          </cell>
          <cell r="G975" t="str">
            <v>08.0017.00K004</v>
          </cell>
          <cell r="J975">
            <v>8</v>
          </cell>
          <cell r="K975">
            <v>0.33333333333333331</v>
          </cell>
          <cell r="L975">
            <v>0.70833333333333337</v>
          </cell>
          <cell r="M975">
            <v>8</v>
          </cell>
          <cell r="N975">
            <v>1</v>
          </cell>
          <cell r="O975">
            <v>1</v>
          </cell>
          <cell r="P975" t="str">
            <v>Off/paid</v>
          </cell>
          <cell r="Q975">
            <v>5035</v>
          </cell>
          <cell r="R975" t="str">
            <v>NSW 37hrs5dys(7)</v>
          </cell>
          <cell r="S975" t="str">
            <v>Y9</v>
          </cell>
          <cell r="T975" t="str">
            <v>Standard Glasgow Life</v>
          </cell>
          <cell r="U975">
            <v>0</v>
          </cell>
        </row>
        <row r="976">
          <cell r="A976">
            <v>97149</v>
          </cell>
          <cell r="B976" t="str">
            <v>Ms M Simpson</v>
          </cell>
          <cell r="C976" t="str">
            <v>27.12.2022</v>
          </cell>
          <cell r="D976" t="str">
            <v>TU</v>
          </cell>
          <cell r="E976" t="str">
            <v>G051</v>
          </cell>
          <cell r="G976" t="str">
            <v>09.0017.00V011</v>
          </cell>
          <cell r="J976">
            <v>8</v>
          </cell>
          <cell r="K976">
            <v>0.375</v>
          </cell>
          <cell r="L976">
            <v>0.58333333333333337</v>
          </cell>
          <cell r="M976">
            <v>4</v>
          </cell>
          <cell r="N976">
            <v>1</v>
          </cell>
          <cell r="O976">
            <v>1</v>
          </cell>
          <cell r="P976" t="str">
            <v>Off/paid</v>
          </cell>
          <cell r="Q976">
            <v>5039</v>
          </cell>
          <cell r="R976" t="str">
            <v>Std Wking Wk</v>
          </cell>
          <cell r="S976" t="str">
            <v>Y9</v>
          </cell>
          <cell r="T976" t="str">
            <v>Standard Glasgow Life</v>
          </cell>
          <cell r="U976">
            <v>0</v>
          </cell>
        </row>
        <row r="977">
          <cell r="A977">
            <v>97235</v>
          </cell>
          <cell r="B977" t="str">
            <v>Mrs L Phillips</v>
          </cell>
          <cell r="C977" t="str">
            <v>27.12.2022</v>
          </cell>
          <cell r="D977" t="str">
            <v>TU</v>
          </cell>
          <cell r="E977" t="str">
            <v>G051</v>
          </cell>
          <cell r="G977" t="str">
            <v>09.0017.00V011</v>
          </cell>
          <cell r="J977">
            <v>8</v>
          </cell>
          <cell r="K977">
            <v>0.375</v>
          </cell>
          <cell r="L977">
            <v>0.6333333333333333</v>
          </cell>
          <cell r="M977">
            <v>5.2</v>
          </cell>
          <cell r="N977">
            <v>1</v>
          </cell>
          <cell r="O977">
            <v>1</v>
          </cell>
          <cell r="P977" t="str">
            <v>Off/paid</v>
          </cell>
          <cell r="Q977">
            <v>5039</v>
          </cell>
          <cell r="R977" t="str">
            <v>Std Wking Wk</v>
          </cell>
          <cell r="S977" t="str">
            <v>Y9</v>
          </cell>
          <cell r="T977" t="str">
            <v>Standard Glasgow Life</v>
          </cell>
          <cell r="U977">
            <v>0</v>
          </cell>
        </row>
        <row r="978">
          <cell r="A978">
            <v>97258</v>
          </cell>
          <cell r="B978" t="str">
            <v>Mrs J Keenan</v>
          </cell>
          <cell r="C978" t="str">
            <v>27.12.2022</v>
          </cell>
          <cell r="D978" t="str">
            <v>TU</v>
          </cell>
          <cell r="E978" t="str">
            <v>G051</v>
          </cell>
          <cell r="G978" t="str">
            <v>09.0017.00V011</v>
          </cell>
          <cell r="J978">
            <v>8</v>
          </cell>
          <cell r="K978">
            <v>0.375</v>
          </cell>
          <cell r="L978">
            <v>0.65</v>
          </cell>
          <cell r="M978">
            <v>5.6</v>
          </cell>
          <cell r="N978">
            <v>1</v>
          </cell>
          <cell r="O978">
            <v>1</v>
          </cell>
          <cell r="P978" t="str">
            <v>Off/paid</v>
          </cell>
          <cell r="Q978">
            <v>5039</v>
          </cell>
          <cell r="R978" t="str">
            <v>Std Wking Wk</v>
          </cell>
          <cell r="S978" t="str">
            <v>Y9</v>
          </cell>
          <cell r="T978" t="str">
            <v>Standard Glasgow Life</v>
          </cell>
          <cell r="U978">
            <v>0</v>
          </cell>
        </row>
        <row r="979">
          <cell r="A979">
            <v>97261</v>
          </cell>
          <cell r="B979" t="str">
            <v>Mr E Smith</v>
          </cell>
          <cell r="C979" t="str">
            <v>27.12.2022</v>
          </cell>
          <cell r="D979" t="str">
            <v>TU</v>
          </cell>
          <cell r="E979" t="str">
            <v>G051</v>
          </cell>
          <cell r="G979" t="str">
            <v>09.0017.00V011</v>
          </cell>
          <cell r="J979">
            <v>8</v>
          </cell>
          <cell r="K979">
            <v>0.375</v>
          </cell>
          <cell r="L979">
            <v>0.42499999999999999</v>
          </cell>
          <cell r="M979">
            <v>1.2</v>
          </cell>
          <cell r="P979" t="str">
            <v>Work/paid</v>
          </cell>
          <cell r="Q979">
            <v>5039</v>
          </cell>
          <cell r="R979" t="str">
            <v>Std Wking Wk</v>
          </cell>
          <cell r="S979" t="str">
            <v>Y2</v>
          </cell>
          <cell r="T979" t="str">
            <v>No PHs</v>
          </cell>
          <cell r="U979">
            <v>0</v>
          </cell>
        </row>
        <row r="980">
          <cell r="A980">
            <v>97349</v>
          </cell>
          <cell r="B980" t="str">
            <v>Mr S McDonald</v>
          </cell>
          <cell r="C980" t="str">
            <v>27.12.2022</v>
          </cell>
          <cell r="D980" t="str">
            <v>TU</v>
          </cell>
          <cell r="E980" t="str">
            <v>G065</v>
          </cell>
          <cell r="G980" t="str">
            <v>08.0017.00K004</v>
          </cell>
          <cell r="J980">
            <v>8</v>
          </cell>
          <cell r="K980">
            <v>0.33333333333333331</v>
          </cell>
          <cell r="L980">
            <v>0.70833333333333337</v>
          </cell>
          <cell r="M980">
            <v>8</v>
          </cell>
          <cell r="N980">
            <v>1</v>
          </cell>
          <cell r="O980">
            <v>1</v>
          </cell>
          <cell r="P980" t="str">
            <v>Off/paid</v>
          </cell>
          <cell r="Q980">
            <v>5035</v>
          </cell>
          <cell r="R980" t="str">
            <v>NSW 37hrs5dys(7)</v>
          </cell>
          <cell r="S980" t="str">
            <v>Y9</v>
          </cell>
          <cell r="T980" t="str">
            <v>Standard Glasgow Life</v>
          </cell>
          <cell r="U980">
            <v>0</v>
          </cell>
        </row>
        <row r="981">
          <cell r="A981">
            <v>97352</v>
          </cell>
          <cell r="B981" t="str">
            <v>Mr J Gilhooly</v>
          </cell>
          <cell r="C981" t="str">
            <v>27.12.2022</v>
          </cell>
          <cell r="D981" t="str">
            <v>TU</v>
          </cell>
          <cell r="E981" t="str">
            <v>G051</v>
          </cell>
          <cell r="G981" t="str">
            <v>09.0017.00V011</v>
          </cell>
          <cell r="J981">
            <v>8</v>
          </cell>
          <cell r="K981">
            <v>0.375</v>
          </cell>
          <cell r="L981">
            <v>0.67499999999999993</v>
          </cell>
          <cell r="M981">
            <v>6.2</v>
          </cell>
          <cell r="N981">
            <v>1</v>
          </cell>
          <cell r="O981">
            <v>1</v>
          </cell>
          <cell r="P981" t="str">
            <v>Off/paid</v>
          </cell>
          <cell r="Q981">
            <v>5039</v>
          </cell>
          <cell r="R981" t="str">
            <v>Std Wking Wk</v>
          </cell>
          <cell r="S981" t="str">
            <v>Y9</v>
          </cell>
          <cell r="T981" t="str">
            <v>Standard Glasgow Life</v>
          </cell>
          <cell r="U981">
            <v>0</v>
          </cell>
        </row>
        <row r="982">
          <cell r="A982">
            <v>97572</v>
          </cell>
          <cell r="B982" t="str">
            <v>Ms J Greenaway</v>
          </cell>
          <cell r="C982" t="str">
            <v>27.12.2022</v>
          </cell>
          <cell r="D982" t="str">
            <v>TU</v>
          </cell>
          <cell r="E982" t="str">
            <v>G051</v>
          </cell>
          <cell r="G982" t="str">
            <v>09.0017.00V011</v>
          </cell>
          <cell r="J982">
            <v>8</v>
          </cell>
          <cell r="K982">
            <v>0.375</v>
          </cell>
          <cell r="L982">
            <v>0.48749999999999999</v>
          </cell>
          <cell r="M982">
            <v>2.7</v>
          </cell>
          <cell r="N982">
            <v>1</v>
          </cell>
          <cell r="O982">
            <v>1</v>
          </cell>
          <cell r="P982" t="str">
            <v>Off/paid</v>
          </cell>
          <cell r="Q982">
            <v>5039</v>
          </cell>
          <cell r="R982" t="str">
            <v>Std Wking Wk</v>
          </cell>
          <cell r="S982" t="str">
            <v>Y9</v>
          </cell>
          <cell r="T982" t="str">
            <v>Standard Glasgow Life</v>
          </cell>
          <cell r="U982">
            <v>0</v>
          </cell>
        </row>
        <row r="983">
          <cell r="A983">
            <v>97630</v>
          </cell>
          <cell r="B983" t="str">
            <v>Ms YM Barrie</v>
          </cell>
          <cell r="C983" t="str">
            <v>27.12.2022</v>
          </cell>
          <cell r="D983" t="str">
            <v>TU</v>
          </cell>
          <cell r="E983" t="str">
            <v>G051</v>
          </cell>
          <cell r="G983" t="str">
            <v>09.0017.00V011</v>
          </cell>
          <cell r="J983">
            <v>8</v>
          </cell>
          <cell r="K983">
            <v>0.375</v>
          </cell>
          <cell r="L983">
            <v>0.59166666666666667</v>
          </cell>
          <cell r="M983">
            <v>4.2</v>
          </cell>
          <cell r="N983">
            <v>1</v>
          </cell>
          <cell r="O983">
            <v>1</v>
          </cell>
          <cell r="P983" t="str">
            <v>Off/paid</v>
          </cell>
          <cell r="Q983">
            <v>5039</v>
          </cell>
          <cell r="R983" t="str">
            <v>Std Wking Wk</v>
          </cell>
          <cell r="S983" t="str">
            <v>Y9</v>
          </cell>
          <cell r="T983" t="str">
            <v>Standard Glasgow Life</v>
          </cell>
          <cell r="U983">
            <v>0</v>
          </cell>
        </row>
        <row r="984">
          <cell r="A984">
            <v>97637</v>
          </cell>
          <cell r="B984" t="str">
            <v>Mr M Harkness</v>
          </cell>
          <cell r="C984" t="str">
            <v>27.12.2022</v>
          </cell>
          <cell r="D984" t="str">
            <v>TU</v>
          </cell>
          <cell r="E984" t="str">
            <v>G051</v>
          </cell>
          <cell r="G984" t="str">
            <v>09.0017.00V011</v>
          </cell>
          <cell r="J984">
            <v>8</v>
          </cell>
          <cell r="K984">
            <v>0.375</v>
          </cell>
          <cell r="L984">
            <v>0.70833333333333337</v>
          </cell>
          <cell r="M984">
            <v>7</v>
          </cell>
          <cell r="N984">
            <v>1</v>
          </cell>
          <cell r="O984">
            <v>1</v>
          </cell>
          <cell r="P984" t="str">
            <v>Off/paid</v>
          </cell>
          <cell r="Q984">
            <v>5039</v>
          </cell>
          <cell r="R984" t="str">
            <v>Std Wking Wk</v>
          </cell>
          <cell r="S984" t="str">
            <v>Y9</v>
          </cell>
          <cell r="T984" t="str">
            <v>Standard Glasgow Life</v>
          </cell>
          <cell r="U984">
            <v>0</v>
          </cell>
        </row>
        <row r="985">
          <cell r="A985">
            <v>97685</v>
          </cell>
          <cell r="B985" t="str">
            <v>Ms B Parker</v>
          </cell>
          <cell r="C985" t="str">
            <v>27.12.2022</v>
          </cell>
          <cell r="D985" t="str">
            <v>TU</v>
          </cell>
          <cell r="E985" t="str">
            <v>G051</v>
          </cell>
          <cell r="G985" t="str">
            <v>09.0017.00V011</v>
          </cell>
          <cell r="J985">
            <v>8</v>
          </cell>
          <cell r="K985">
            <v>0.375</v>
          </cell>
          <cell r="L985">
            <v>0.70833333333333337</v>
          </cell>
          <cell r="M985">
            <v>7</v>
          </cell>
          <cell r="N985">
            <v>1</v>
          </cell>
          <cell r="O985">
            <v>1</v>
          </cell>
          <cell r="P985" t="str">
            <v>Off/paid</v>
          </cell>
          <cell r="Q985">
            <v>5039</v>
          </cell>
          <cell r="R985" t="str">
            <v>Std Wking Wk</v>
          </cell>
          <cell r="S985" t="str">
            <v>Y9</v>
          </cell>
          <cell r="T985" t="str">
            <v>Standard Glasgow Life</v>
          </cell>
          <cell r="U985">
            <v>0</v>
          </cell>
        </row>
        <row r="986">
          <cell r="A986">
            <v>97712</v>
          </cell>
          <cell r="B986" t="str">
            <v>Mr NR Johnson-Symington</v>
          </cell>
          <cell r="C986" t="str">
            <v>27.12.2022</v>
          </cell>
          <cell r="D986" t="str">
            <v>TU</v>
          </cell>
          <cell r="E986" t="str">
            <v>G051</v>
          </cell>
          <cell r="G986" t="str">
            <v>09.0017.00V011</v>
          </cell>
          <cell r="J986">
            <v>8</v>
          </cell>
          <cell r="K986">
            <v>0.375</v>
          </cell>
          <cell r="L986">
            <v>0.70833333333333337</v>
          </cell>
          <cell r="M986">
            <v>7</v>
          </cell>
          <cell r="N986">
            <v>1</v>
          </cell>
          <cell r="O986">
            <v>1</v>
          </cell>
          <cell r="P986" t="str">
            <v>Off/paid</v>
          </cell>
          <cell r="Q986">
            <v>5039</v>
          </cell>
          <cell r="R986" t="str">
            <v>Std Wking Wk</v>
          </cell>
          <cell r="S986" t="str">
            <v>Y9</v>
          </cell>
          <cell r="T986" t="str">
            <v>Standard Glasgow Life</v>
          </cell>
          <cell r="U986">
            <v>0</v>
          </cell>
        </row>
        <row r="987">
          <cell r="A987">
            <v>97813</v>
          </cell>
          <cell r="B987" t="str">
            <v>Mrs T MacDonald-McNamara</v>
          </cell>
          <cell r="C987" t="str">
            <v>27.12.2022</v>
          </cell>
          <cell r="D987" t="str">
            <v>TU</v>
          </cell>
          <cell r="E987" t="str">
            <v>G051</v>
          </cell>
          <cell r="G987" t="str">
            <v>09.0017.00V011</v>
          </cell>
          <cell r="J987">
            <v>8</v>
          </cell>
          <cell r="K987">
            <v>0.375</v>
          </cell>
          <cell r="L987">
            <v>0.70833333333333337</v>
          </cell>
          <cell r="M987">
            <v>7</v>
          </cell>
          <cell r="N987">
            <v>1</v>
          </cell>
          <cell r="O987">
            <v>1</v>
          </cell>
          <cell r="P987" t="str">
            <v>Off/paid</v>
          </cell>
          <cell r="Q987">
            <v>5039</v>
          </cell>
          <cell r="R987" t="str">
            <v>Std Wking Wk</v>
          </cell>
          <cell r="S987" t="str">
            <v>Y9</v>
          </cell>
          <cell r="T987" t="str">
            <v>Standard Glasgow Life</v>
          </cell>
          <cell r="U987">
            <v>0</v>
          </cell>
        </row>
        <row r="988">
          <cell r="A988">
            <v>98081</v>
          </cell>
          <cell r="B988" t="str">
            <v>Mr D Monks</v>
          </cell>
          <cell r="C988" t="str">
            <v>27.12.2022</v>
          </cell>
          <cell r="D988" t="str">
            <v>TU</v>
          </cell>
          <cell r="E988" t="str">
            <v>G051</v>
          </cell>
          <cell r="G988" t="str">
            <v>09.0017.00V011</v>
          </cell>
          <cell r="J988">
            <v>8</v>
          </cell>
          <cell r="K988">
            <v>0.375</v>
          </cell>
          <cell r="L988">
            <v>0.70833333333333337</v>
          </cell>
          <cell r="M988">
            <v>7</v>
          </cell>
          <cell r="N988">
            <v>1</v>
          </cell>
          <cell r="O988">
            <v>1</v>
          </cell>
          <cell r="P988" t="str">
            <v>Off/paid</v>
          </cell>
          <cell r="Q988">
            <v>5039</v>
          </cell>
          <cell r="R988" t="str">
            <v>Std Wking Wk</v>
          </cell>
          <cell r="S988" t="str">
            <v>Y9</v>
          </cell>
          <cell r="T988" t="str">
            <v>Standard Glasgow Life</v>
          </cell>
          <cell r="U988">
            <v>0</v>
          </cell>
        </row>
        <row r="989">
          <cell r="A989">
            <v>98270</v>
          </cell>
          <cell r="B989" t="str">
            <v>Ms LK Green</v>
          </cell>
          <cell r="C989" t="str">
            <v>27.12.2022</v>
          </cell>
          <cell r="D989" t="str">
            <v>TU</v>
          </cell>
          <cell r="E989" t="str">
            <v>G051</v>
          </cell>
          <cell r="G989" t="str">
            <v>09.0017.00V011</v>
          </cell>
          <cell r="J989">
            <v>8</v>
          </cell>
          <cell r="K989">
            <v>0.375</v>
          </cell>
          <cell r="L989">
            <v>0.70833333333333337</v>
          </cell>
          <cell r="M989">
            <v>7</v>
          </cell>
          <cell r="P989" t="str">
            <v>Work/paid</v>
          </cell>
          <cell r="Q989">
            <v>5039</v>
          </cell>
          <cell r="R989" t="str">
            <v>Std Wking Wk</v>
          </cell>
          <cell r="S989" t="str">
            <v>Y2</v>
          </cell>
          <cell r="T989" t="str">
            <v>No PHs</v>
          </cell>
          <cell r="U989">
            <v>0</v>
          </cell>
        </row>
        <row r="990">
          <cell r="A990">
            <v>98435</v>
          </cell>
          <cell r="B990" t="str">
            <v>Ms L Mooney</v>
          </cell>
          <cell r="C990" t="str">
            <v>27.12.2022</v>
          </cell>
          <cell r="D990" t="str">
            <v>TU</v>
          </cell>
          <cell r="E990" t="str">
            <v>G051</v>
          </cell>
          <cell r="G990" t="str">
            <v>09.0017.00V011</v>
          </cell>
          <cell r="J990">
            <v>8</v>
          </cell>
          <cell r="K990">
            <v>0.375</v>
          </cell>
          <cell r="L990">
            <v>0.65</v>
          </cell>
          <cell r="M990">
            <v>5.6</v>
          </cell>
          <cell r="N990">
            <v>1</v>
          </cell>
          <cell r="O990">
            <v>1</v>
          </cell>
          <cell r="P990" t="str">
            <v>Off/paid</v>
          </cell>
          <cell r="Q990">
            <v>5039</v>
          </cell>
          <cell r="R990" t="str">
            <v>Std Wking Wk</v>
          </cell>
          <cell r="S990" t="str">
            <v>Y9</v>
          </cell>
          <cell r="T990" t="str">
            <v>Standard Glasgow Life</v>
          </cell>
          <cell r="U990">
            <v>0</v>
          </cell>
        </row>
        <row r="991">
          <cell r="A991">
            <v>98445</v>
          </cell>
          <cell r="B991" t="str">
            <v>Ms L McMillan</v>
          </cell>
          <cell r="C991" t="str">
            <v>27.12.2022</v>
          </cell>
          <cell r="D991" t="str">
            <v>TU</v>
          </cell>
          <cell r="E991" t="str">
            <v>G051</v>
          </cell>
          <cell r="G991" t="str">
            <v>09.0017.00V011</v>
          </cell>
          <cell r="J991">
            <v>8</v>
          </cell>
          <cell r="K991">
            <v>0.375</v>
          </cell>
          <cell r="L991">
            <v>0.4916666666666667</v>
          </cell>
          <cell r="M991">
            <v>2.8</v>
          </cell>
          <cell r="N991">
            <v>1</v>
          </cell>
          <cell r="O991">
            <v>1</v>
          </cell>
          <cell r="P991" t="str">
            <v>Off/paid</v>
          </cell>
          <cell r="Q991">
            <v>5039</v>
          </cell>
          <cell r="R991" t="str">
            <v>Std Wking Wk</v>
          </cell>
          <cell r="S991" t="str">
            <v>Y9</v>
          </cell>
          <cell r="T991" t="str">
            <v>Standard Glasgow Life</v>
          </cell>
          <cell r="U991">
            <v>0</v>
          </cell>
        </row>
        <row r="992">
          <cell r="A992">
            <v>98453</v>
          </cell>
          <cell r="B992" t="str">
            <v>Ms R Hardie</v>
          </cell>
          <cell r="C992" t="str">
            <v>27.12.2022</v>
          </cell>
          <cell r="D992" t="str">
            <v>TU</v>
          </cell>
          <cell r="E992" t="str">
            <v>G051</v>
          </cell>
          <cell r="G992" t="str">
            <v>09.0017.00V011</v>
          </cell>
          <cell r="J992">
            <v>8</v>
          </cell>
          <cell r="K992">
            <v>0.375</v>
          </cell>
          <cell r="L992">
            <v>0.625</v>
          </cell>
          <cell r="M992">
            <v>5</v>
          </cell>
          <cell r="N992">
            <v>1</v>
          </cell>
          <cell r="O992">
            <v>1</v>
          </cell>
          <cell r="P992" t="str">
            <v>Off/paid</v>
          </cell>
          <cell r="Q992">
            <v>5039</v>
          </cell>
          <cell r="R992" t="str">
            <v>Std Wking Wk</v>
          </cell>
          <cell r="S992" t="str">
            <v>Y9</v>
          </cell>
          <cell r="T992" t="str">
            <v>Standard Glasgow Life</v>
          </cell>
          <cell r="U992">
            <v>0</v>
          </cell>
        </row>
        <row r="993">
          <cell r="A993">
            <v>98455</v>
          </cell>
          <cell r="B993" t="str">
            <v>Mrs E Hawthorne</v>
          </cell>
          <cell r="C993" t="str">
            <v>27.12.2022</v>
          </cell>
          <cell r="D993" t="str">
            <v>TU</v>
          </cell>
          <cell r="E993" t="str">
            <v>G051</v>
          </cell>
          <cell r="G993" t="str">
            <v>09.0017.00V011</v>
          </cell>
          <cell r="J993">
            <v>8</v>
          </cell>
          <cell r="K993">
            <v>0.375</v>
          </cell>
          <cell r="L993">
            <v>0.59166666666666667</v>
          </cell>
          <cell r="M993">
            <v>4.2</v>
          </cell>
          <cell r="N993">
            <v>1</v>
          </cell>
          <cell r="O993">
            <v>1</v>
          </cell>
          <cell r="P993" t="str">
            <v>Off/paid</v>
          </cell>
          <cell r="Q993">
            <v>5039</v>
          </cell>
          <cell r="R993" t="str">
            <v>Std Wking Wk</v>
          </cell>
          <cell r="S993" t="str">
            <v>Y9</v>
          </cell>
          <cell r="T993" t="str">
            <v>Standard Glasgow Life</v>
          </cell>
          <cell r="U993">
            <v>0</v>
          </cell>
        </row>
        <row r="994">
          <cell r="A994">
            <v>98458</v>
          </cell>
          <cell r="B994" t="str">
            <v>Mr J Waddell</v>
          </cell>
          <cell r="C994" t="str">
            <v>27.12.2022</v>
          </cell>
          <cell r="D994" t="str">
            <v>TU</v>
          </cell>
          <cell r="E994" t="str">
            <v>G051</v>
          </cell>
          <cell r="G994" t="str">
            <v>09.0017.00V011</v>
          </cell>
          <cell r="J994">
            <v>8</v>
          </cell>
          <cell r="K994">
            <v>0.375</v>
          </cell>
          <cell r="L994">
            <v>0.70833333333333337</v>
          </cell>
          <cell r="M994">
            <v>7</v>
          </cell>
          <cell r="N994">
            <v>1</v>
          </cell>
          <cell r="O994">
            <v>1</v>
          </cell>
          <cell r="P994" t="str">
            <v>Off/paid</v>
          </cell>
          <cell r="Q994">
            <v>5039</v>
          </cell>
          <cell r="R994" t="str">
            <v>Std Wking Wk</v>
          </cell>
          <cell r="S994" t="str">
            <v>Y9</v>
          </cell>
          <cell r="T994" t="str">
            <v>Standard Glasgow Life</v>
          </cell>
          <cell r="U994">
            <v>0</v>
          </cell>
        </row>
        <row r="995">
          <cell r="A995">
            <v>98460</v>
          </cell>
          <cell r="B995" t="str">
            <v>Mr A Mackin</v>
          </cell>
          <cell r="C995" t="str">
            <v>27.12.2022</v>
          </cell>
          <cell r="D995" t="str">
            <v>TU</v>
          </cell>
          <cell r="E995" t="str">
            <v>G051</v>
          </cell>
          <cell r="G995" t="str">
            <v>09.0017.00V011</v>
          </cell>
          <cell r="J995">
            <v>8</v>
          </cell>
          <cell r="K995">
            <v>0.375</v>
          </cell>
          <cell r="L995">
            <v>0.70833333333333337</v>
          </cell>
          <cell r="M995">
            <v>7</v>
          </cell>
          <cell r="N995">
            <v>1</v>
          </cell>
          <cell r="O995">
            <v>1</v>
          </cell>
          <cell r="P995" t="str">
            <v>Off/paid</v>
          </cell>
          <cell r="Q995">
            <v>5039</v>
          </cell>
          <cell r="R995" t="str">
            <v>Std Wking Wk</v>
          </cell>
          <cell r="S995" t="str">
            <v>Y9</v>
          </cell>
          <cell r="T995" t="str">
            <v>Standard Glasgow Life</v>
          </cell>
          <cell r="U995">
            <v>0</v>
          </cell>
        </row>
        <row r="996">
          <cell r="A996">
            <v>98461</v>
          </cell>
          <cell r="B996" t="str">
            <v>Ms J Flint</v>
          </cell>
          <cell r="C996" t="str">
            <v>27.12.2022</v>
          </cell>
          <cell r="D996" t="str">
            <v>TU</v>
          </cell>
          <cell r="E996" t="str">
            <v>G051</v>
          </cell>
          <cell r="G996" t="str">
            <v>09.0017.00V011</v>
          </cell>
          <cell r="J996">
            <v>8</v>
          </cell>
          <cell r="K996">
            <v>0.375</v>
          </cell>
          <cell r="L996">
            <v>0.52083333333333337</v>
          </cell>
          <cell r="M996">
            <v>3.5</v>
          </cell>
          <cell r="N996">
            <v>1</v>
          </cell>
          <cell r="O996">
            <v>1</v>
          </cell>
          <cell r="P996" t="str">
            <v>Off/paid</v>
          </cell>
          <cell r="Q996">
            <v>5039</v>
          </cell>
          <cell r="R996" t="str">
            <v>Std Wking Wk</v>
          </cell>
          <cell r="S996" t="str">
            <v>Y9</v>
          </cell>
          <cell r="T996" t="str">
            <v>Standard Glasgow Life</v>
          </cell>
          <cell r="U996">
            <v>0</v>
          </cell>
        </row>
        <row r="997">
          <cell r="A997">
            <v>98464</v>
          </cell>
          <cell r="B997" t="str">
            <v>Ms F McKellar</v>
          </cell>
          <cell r="C997" t="str">
            <v>27.12.2022</v>
          </cell>
          <cell r="D997" t="str">
            <v>TU</v>
          </cell>
          <cell r="E997" t="str">
            <v>G051</v>
          </cell>
          <cell r="G997" t="str">
            <v>09.0017.00V011</v>
          </cell>
          <cell r="J997">
            <v>8</v>
          </cell>
          <cell r="K997">
            <v>0.375</v>
          </cell>
          <cell r="L997">
            <v>0.70833333333333337</v>
          </cell>
          <cell r="M997">
            <v>7</v>
          </cell>
          <cell r="N997">
            <v>1</v>
          </cell>
          <cell r="O997">
            <v>1</v>
          </cell>
          <cell r="P997" t="str">
            <v>Off/paid</v>
          </cell>
          <cell r="Q997">
            <v>5039</v>
          </cell>
          <cell r="R997" t="str">
            <v>Std Wking Wk</v>
          </cell>
          <cell r="S997" t="str">
            <v>Y9</v>
          </cell>
          <cell r="T997" t="str">
            <v>Standard Glasgow Life</v>
          </cell>
          <cell r="U997">
            <v>0</v>
          </cell>
        </row>
        <row r="998">
          <cell r="A998">
            <v>98712</v>
          </cell>
          <cell r="B998" t="str">
            <v>Mr S Welsh</v>
          </cell>
          <cell r="C998" t="str">
            <v>27.12.2022</v>
          </cell>
          <cell r="D998" t="str">
            <v>TU</v>
          </cell>
          <cell r="E998" t="str">
            <v>I050</v>
          </cell>
          <cell r="G998" t="str">
            <v>08.4517.09K004</v>
          </cell>
          <cell r="J998">
            <v>8</v>
          </cell>
          <cell r="K998">
            <v>0.36458333333333331</v>
          </cell>
          <cell r="L998">
            <v>0.71458333333333324</v>
          </cell>
          <cell r="M998">
            <v>7.4</v>
          </cell>
          <cell r="N998">
            <v>1</v>
          </cell>
          <cell r="O998">
            <v>1</v>
          </cell>
          <cell r="P998" t="str">
            <v>Off/paid</v>
          </cell>
          <cell r="Q998">
            <v>5026</v>
          </cell>
          <cell r="R998" t="str">
            <v>NSW 37hrs M-F</v>
          </cell>
          <cell r="S998" t="str">
            <v>Y9</v>
          </cell>
          <cell r="T998" t="str">
            <v>Standard Glasgow Life</v>
          </cell>
          <cell r="U998">
            <v>0</v>
          </cell>
        </row>
        <row r="999">
          <cell r="A999">
            <v>98886</v>
          </cell>
          <cell r="B999" t="str">
            <v>Ms CL Bradley</v>
          </cell>
          <cell r="C999" t="str">
            <v>27.12.2022</v>
          </cell>
          <cell r="D999" t="str">
            <v>TU</v>
          </cell>
          <cell r="E999" t="str">
            <v>G051</v>
          </cell>
          <cell r="G999" t="str">
            <v>09.0017.00V011</v>
          </cell>
          <cell r="J999">
            <v>8</v>
          </cell>
          <cell r="K999">
            <v>0.375</v>
          </cell>
          <cell r="L999">
            <v>0.70833333333333337</v>
          </cell>
          <cell r="M999">
            <v>7</v>
          </cell>
          <cell r="N999">
            <v>1</v>
          </cell>
          <cell r="O999">
            <v>1</v>
          </cell>
          <cell r="P999" t="str">
            <v>Off/paid</v>
          </cell>
          <cell r="Q999">
            <v>5039</v>
          </cell>
          <cell r="R999" t="str">
            <v>Std Wking Wk</v>
          </cell>
          <cell r="S999" t="str">
            <v>Y9</v>
          </cell>
          <cell r="T999" t="str">
            <v>Standard Glasgow Life</v>
          </cell>
          <cell r="U999">
            <v>0</v>
          </cell>
        </row>
        <row r="1000">
          <cell r="A1000">
            <v>98897</v>
          </cell>
          <cell r="B1000" t="str">
            <v>Mr G Boag</v>
          </cell>
          <cell r="C1000" t="str">
            <v>27.12.2022</v>
          </cell>
          <cell r="D1000" t="str">
            <v>TU</v>
          </cell>
          <cell r="E1000" t="str">
            <v>G051</v>
          </cell>
          <cell r="G1000" t="str">
            <v>09.0017.00V011</v>
          </cell>
          <cell r="J1000">
            <v>8</v>
          </cell>
          <cell r="K1000">
            <v>0.375</v>
          </cell>
          <cell r="L1000">
            <v>0.70833333333333337</v>
          </cell>
          <cell r="M1000">
            <v>7</v>
          </cell>
          <cell r="N1000">
            <v>1</v>
          </cell>
          <cell r="O1000">
            <v>1</v>
          </cell>
          <cell r="P1000" t="str">
            <v>Off/paid</v>
          </cell>
          <cell r="Q1000">
            <v>5039</v>
          </cell>
          <cell r="R1000" t="str">
            <v>Std Wking Wk</v>
          </cell>
          <cell r="S1000" t="str">
            <v>Y9</v>
          </cell>
          <cell r="T1000" t="str">
            <v>Standard Glasgow Life</v>
          </cell>
          <cell r="U1000">
            <v>0</v>
          </cell>
        </row>
        <row r="1001">
          <cell r="A1001">
            <v>98899</v>
          </cell>
          <cell r="B1001" t="str">
            <v>Mr D Bickley</v>
          </cell>
          <cell r="C1001" t="str">
            <v>27.12.2022</v>
          </cell>
          <cell r="D1001" t="str">
            <v>TU</v>
          </cell>
          <cell r="E1001" t="str">
            <v>G051</v>
          </cell>
          <cell r="G1001" t="str">
            <v>09.0017.00V011</v>
          </cell>
          <cell r="J1001">
            <v>8</v>
          </cell>
          <cell r="K1001">
            <v>0.375</v>
          </cell>
          <cell r="L1001">
            <v>0.70833333333333337</v>
          </cell>
          <cell r="M1001">
            <v>7</v>
          </cell>
          <cell r="N1001">
            <v>1</v>
          </cell>
          <cell r="O1001">
            <v>1</v>
          </cell>
          <cell r="P1001" t="str">
            <v>Off/paid</v>
          </cell>
          <cell r="Q1001">
            <v>5039</v>
          </cell>
          <cell r="R1001" t="str">
            <v>Std Wking Wk</v>
          </cell>
          <cell r="S1001" t="str">
            <v>Y9</v>
          </cell>
          <cell r="T1001" t="str">
            <v>Standard Glasgow Life</v>
          </cell>
          <cell r="U1001">
            <v>0</v>
          </cell>
        </row>
        <row r="1002">
          <cell r="A1002">
            <v>98947</v>
          </cell>
          <cell r="B1002" t="str">
            <v>Ms J Reynolds</v>
          </cell>
          <cell r="C1002" t="str">
            <v>27.12.2022</v>
          </cell>
          <cell r="D1002" t="str">
            <v>TU</v>
          </cell>
          <cell r="E1002" t="str">
            <v>G051</v>
          </cell>
          <cell r="G1002" t="str">
            <v>09.0017.00V011</v>
          </cell>
          <cell r="J1002">
            <v>8</v>
          </cell>
          <cell r="K1002">
            <v>0.375</v>
          </cell>
          <cell r="L1002">
            <v>0.70833333333333337</v>
          </cell>
          <cell r="M1002">
            <v>7</v>
          </cell>
          <cell r="N1002">
            <v>1</v>
          </cell>
          <cell r="O1002">
            <v>1</v>
          </cell>
          <cell r="P1002" t="str">
            <v>Off/paid</v>
          </cell>
          <cell r="Q1002">
            <v>5039</v>
          </cell>
          <cell r="R1002" t="str">
            <v>Std Wking Wk</v>
          </cell>
          <cell r="S1002" t="str">
            <v>Y9</v>
          </cell>
          <cell r="T1002" t="str">
            <v>Standard Glasgow Life</v>
          </cell>
          <cell r="U1002">
            <v>0</v>
          </cell>
        </row>
        <row r="1003">
          <cell r="A1003">
            <v>98973</v>
          </cell>
          <cell r="B1003" t="str">
            <v>Mrs M Woods</v>
          </cell>
          <cell r="C1003" t="str">
            <v>27.12.2022</v>
          </cell>
          <cell r="D1003" t="str">
            <v>TU</v>
          </cell>
          <cell r="E1003" t="str">
            <v>G051</v>
          </cell>
          <cell r="G1003" t="str">
            <v>09.0017.00V011</v>
          </cell>
          <cell r="J1003">
            <v>8</v>
          </cell>
          <cell r="K1003">
            <v>0.375</v>
          </cell>
          <cell r="L1003">
            <v>0.70833333333333337</v>
          </cell>
          <cell r="M1003">
            <v>7</v>
          </cell>
          <cell r="N1003">
            <v>1</v>
          </cell>
          <cell r="O1003">
            <v>1</v>
          </cell>
          <cell r="P1003" t="str">
            <v>Off/paid</v>
          </cell>
          <cell r="Q1003">
            <v>5039</v>
          </cell>
          <cell r="R1003" t="str">
            <v>Std Wking Wk</v>
          </cell>
          <cell r="S1003" t="str">
            <v>Y9</v>
          </cell>
          <cell r="T1003" t="str">
            <v>Standard Glasgow Life</v>
          </cell>
          <cell r="U1003">
            <v>0</v>
          </cell>
        </row>
        <row r="1004">
          <cell r="A1004">
            <v>99033</v>
          </cell>
          <cell r="B1004" t="str">
            <v>Ms S Logue</v>
          </cell>
          <cell r="C1004" t="str">
            <v>27.12.2022</v>
          </cell>
          <cell r="D1004" t="str">
            <v>TU</v>
          </cell>
          <cell r="E1004" t="str">
            <v>G051</v>
          </cell>
          <cell r="G1004" t="str">
            <v>09.0017.00V011</v>
          </cell>
          <cell r="J1004">
            <v>8</v>
          </cell>
          <cell r="K1004">
            <v>0.375</v>
          </cell>
          <cell r="L1004">
            <v>0.4916666666666667</v>
          </cell>
          <cell r="M1004">
            <v>2.8</v>
          </cell>
          <cell r="N1004">
            <v>1</v>
          </cell>
          <cell r="O1004">
            <v>1</v>
          </cell>
          <cell r="P1004" t="str">
            <v>Off/paid</v>
          </cell>
          <cell r="Q1004">
            <v>5039</v>
          </cell>
          <cell r="R1004" t="str">
            <v>Std Wking Wk</v>
          </cell>
          <cell r="S1004" t="str">
            <v>Y9</v>
          </cell>
          <cell r="T1004" t="str">
            <v>Standard Glasgow Life</v>
          </cell>
          <cell r="U1004">
            <v>0</v>
          </cell>
        </row>
        <row r="1005">
          <cell r="A1005">
            <v>99043</v>
          </cell>
          <cell r="B1005" t="str">
            <v>Ms M McCallum</v>
          </cell>
          <cell r="C1005" t="str">
            <v>27.12.2022</v>
          </cell>
          <cell r="D1005" t="str">
            <v>TU</v>
          </cell>
          <cell r="E1005" t="str">
            <v>G051</v>
          </cell>
          <cell r="G1005" t="str">
            <v>09.0017.00V011</v>
          </cell>
          <cell r="J1005">
            <v>8</v>
          </cell>
          <cell r="K1005">
            <v>0.375</v>
          </cell>
          <cell r="L1005">
            <v>0.5</v>
          </cell>
          <cell r="M1005">
            <v>3</v>
          </cell>
          <cell r="N1005">
            <v>1</v>
          </cell>
          <cell r="O1005">
            <v>1</v>
          </cell>
          <cell r="P1005" t="str">
            <v>Off/paid</v>
          </cell>
          <cell r="Q1005">
            <v>5039</v>
          </cell>
          <cell r="R1005" t="str">
            <v>Std Wking Wk</v>
          </cell>
          <cell r="S1005" t="str">
            <v>Y9</v>
          </cell>
          <cell r="T1005" t="str">
            <v>Standard Glasgow Life</v>
          </cell>
          <cell r="U1005">
            <v>0</v>
          </cell>
        </row>
        <row r="1006">
          <cell r="A1006">
            <v>99072</v>
          </cell>
          <cell r="B1006" t="str">
            <v>Mr S Gurden</v>
          </cell>
          <cell r="C1006" t="str">
            <v>27.12.2022</v>
          </cell>
          <cell r="D1006" t="str">
            <v>TU</v>
          </cell>
          <cell r="E1006" t="str">
            <v>G051</v>
          </cell>
          <cell r="G1006" t="str">
            <v>09.0017.00V011</v>
          </cell>
          <cell r="J1006">
            <v>8</v>
          </cell>
          <cell r="K1006">
            <v>0.375</v>
          </cell>
          <cell r="L1006">
            <v>0.70833333333333337</v>
          </cell>
          <cell r="M1006">
            <v>7</v>
          </cell>
          <cell r="N1006">
            <v>1</v>
          </cell>
          <cell r="O1006">
            <v>1</v>
          </cell>
          <cell r="P1006" t="str">
            <v>Off/paid</v>
          </cell>
          <cell r="Q1006">
            <v>5039</v>
          </cell>
          <cell r="R1006" t="str">
            <v>Std Wking Wk</v>
          </cell>
          <cell r="S1006" t="str">
            <v>Y9</v>
          </cell>
          <cell r="T1006" t="str">
            <v>Standard Glasgow Life</v>
          </cell>
          <cell r="U1006">
            <v>0</v>
          </cell>
        </row>
        <row r="1007">
          <cell r="A1007">
            <v>99336</v>
          </cell>
          <cell r="B1007" t="str">
            <v>Mr A Davidson</v>
          </cell>
          <cell r="C1007" t="str">
            <v>27.12.2022</v>
          </cell>
          <cell r="D1007" t="str">
            <v>TU</v>
          </cell>
          <cell r="E1007" t="str">
            <v>G051</v>
          </cell>
          <cell r="G1007" t="str">
            <v>09.0017.00V011</v>
          </cell>
          <cell r="J1007">
            <v>8</v>
          </cell>
          <cell r="K1007">
            <v>0.375</v>
          </cell>
          <cell r="L1007">
            <v>0.70833333333333337</v>
          </cell>
          <cell r="M1007">
            <v>7</v>
          </cell>
          <cell r="N1007">
            <v>1</v>
          </cell>
          <cell r="O1007">
            <v>1</v>
          </cell>
          <cell r="P1007" t="str">
            <v>Off/paid</v>
          </cell>
          <cell r="Q1007">
            <v>5039</v>
          </cell>
          <cell r="R1007" t="str">
            <v>Std Wking Wk</v>
          </cell>
          <cell r="S1007" t="str">
            <v>Y9</v>
          </cell>
          <cell r="T1007" t="str">
            <v>Standard Glasgow Life</v>
          </cell>
          <cell r="U1007">
            <v>0</v>
          </cell>
        </row>
        <row r="1008">
          <cell r="A1008">
            <v>99339</v>
          </cell>
          <cell r="B1008" t="str">
            <v>Ms M Wilson</v>
          </cell>
          <cell r="C1008" t="str">
            <v>27.12.2022</v>
          </cell>
          <cell r="D1008" t="str">
            <v>TU</v>
          </cell>
          <cell r="E1008" t="str">
            <v>G051</v>
          </cell>
          <cell r="G1008" t="str">
            <v>09.0017.00V011</v>
          </cell>
          <cell r="J1008">
            <v>8</v>
          </cell>
          <cell r="K1008">
            <v>0.375</v>
          </cell>
          <cell r="L1008">
            <v>0.70833333333333337</v>
          </cell>
          <cell r="M1008">
            <v>7</v>
          </cell>
          <cell r="N1008">
            <v>1</v>
          </cell>
          <cell r="O1008">
            <v>1</v>
          </cell>
          <cell r="P1008" t="str">
            <v>Off/paid</v>
          </cell>
          <cell r="Q1008">
            <v>5039</v>
          </cell>
          <cell r="R1008" t="str">
            <v>Std Wking Wk</v>
          </cell>
          <cell r="S1008" t="str">
            <v>Y9</v>
          </cell>
          <cell r="T1008" t="str">
            <v>Standard Glasgow Life</v>
          </cell>
          <cell r="U1008">
            <v>0</v>
          </cell>
        </row>
        <row r="1009">
          <cell r="A1009">
            <v>99341</v>
          </cell>
          <cell r="B1009" t="str">
            <v>Mr C Guthrie</v>
          </cell>
          <cell r="C1009" t="str">
            <v>27.12.2022</v>
          </cell>
          <cell r="D1009" t="str">
            <v>TU</v>
          </cell>
          <cell r="E1009" t="str">
            <v>G051</v>
          </cell>
          <cell r="G1009" t="str">
            <v>09.0017.00V011</v>
          </cell>
          <cell r="J1009">
            <v>8</v>
          </cell>
          <cell r="K1009">
            <v>0.375</v>
          </cell>
          <cell r="L1009">
            <v>0.70833333333333337</v>
          </cell>
          <cell r="M1009">
            <v>7</v>
          </cell>
          <cell r="N1009">
            <v>1</v>
          </cell>
          <cell r="O1009">
            <v>1</v>
          </cell>
          <cell r="P1009" t="str">
            <v>Off/paid</v>
          </cell>
          <cell r="Q1009">
            <v>5039</v>
          </cell>
          <cell r="R1009" t="str">
            <v>Std Wking Wk</v>
          </cell>
          <cell r="S1009" t="str">
            <v>Y9</v>
          </cell>
          <cell r="T1009" t="str">
            <v>Standard Glasgow Life</v>
          </cell>
          <cell r="U1009">
            <v>0</v>
          </cell>
        </row>
        <row r="1010">
          <cell r="A1010">
            <v>99347</v>
          </cell>
          <cell r="B1010" t="str">
            <v>Mr B Crawford</v>
          </cell>
          <cell r="C1010" t="str">
            <v>27.12.2022</v>
          </cell>
          <cell r="D1010" t="str">
            <v>TU</v>
          </cell>
          <cell r="E1010" t="str">
            <v>G051</v>
          </cell>
          <cell r="G1010" t="str">
            <v>09.0017.00V011</v>
          </cell>
          <cell r="J1010">
            <v>8</v>
          </cell>
          <cell r="K1010">
            <v>0.375</v>
          </cell>
          <cell r="L1010">
            <v>0.59166666666666667</v>
          </cell>
          <cell r="M1010">
            <v>4.2</v>
          </cell>
          <cell r="N1010">
            <v>1</v>
          </cell>
          <cell r="O1010">
            <v>1</v>
          </cell>
          <cell r="P1010" t="str">
            <v>Off/paid</v>
          </cell>
          <cell r="Q1010">
            <v>5039</v>
          </cell>
          <cell r="R1010" t="str">
            <v>Std Wking Wk</v>
          </cell>
          <cell r="S1010" t="str">
            <v>Y9</v>
          </cell>
          <cell r="T1010" t="str">
            <v>Standard Glasgow Life</v>
          </cell>
          <cell r="U1010">
            <v>0</v>
          </cell>
        </row>
        <row r="1011">
          <cell r="A1011">
            <v>99349</v>
          </cell>
          <cell r="B1011" t="str">
            <v>Mr A Fenwick</v>
          </cell>
          <cell r="C1011" t="str">
            <v>27.12.2022</v>
          </cell>
          <cell r="D1011" t="str">
            <v>TU</v>
          </cell>
          <cell r="E1011" t="str">
            <v>I050</v>
          </cell>
          <cell r="G1011" t="str">
            <v>08.4517.09K004</v>
          </cell>
          <cell r="J1011">
            <v>8</v>
          </cell>
          <cell r="K1011">
            <v>0.36458333333333331</v>
          </cell>
          <cell r="L1011">
            <v>0.71458333333333324</v>
          </cell>
          <cell r="M1011">
            <v>7.4</v>
          </cell>
          <cell r="N1011">
            <v>1</v>
          </cell>
          <cell r="O1011">
            <v>1</v>
          </cell>
          <cell r="P1011" t="str">
            <v>Off/paid</v>
          </cell>
          <cell r="Q1011">
            <v>5026</v>
          </cell>
          <cell r="R1011" t="str">
            <v>NSW 37hrs M-F</v>
          </cell>
          <cell r="S1011" t="str">
            <v>Y9</v>
          </cell>
          <cell r="T1011" t="str">
            <v>Standard Glasgow Life</v>
          </cell>
          <cell r="U1011">
            <v>0</v>
          </cell>
        </row>
        <row r="1012">
          <cell r="A1012">
            <v>99353</v>
          </cell>
          <cell r="B1012" t="str">
            <v>Ms C Neill</v>
          </cell>
          <cell r="C1012" t="str">
            <v>27.12.2022</v>
          </cell>
          <cell r="D1012" t="str">
            <v>TU</v>
          </cell>
          <cell r="E1012" t="str">
            <v>G051</v>
          </cell>
          <cell r="G1012" t="str">
            <v>09.0017.00V011</v>
          </cell>
          <cell r="J1012">
            <v>8</v>
          </cell>
          <cell r="K1012">
            <v>0.375</v>
          </cell>
          <cell r="L1012">
            <v>0.70833333333333337</v>
          </cell>
          <cell r="M1012">
            <v>7</v>
          </cell>
          <cell r="N1012">
            <v>1</v>
          </cell>
          <cell r="O1012">
            <v>1</v>
          </cell>
          <cell r="P1012" t="str">
            <v>Off/paid</v>
          </cell>
          <cell r="Q1012">
            <v>5039</v>
          </cell>
          <cell r="R1012" t="str">
            <v>Std Wking Wk</v>
          </cell>
          <cell r="S1012" t="str">
            <v>Y9</v>
          </cell>
          <cell r="T1012" t="str">
            <v>Standard Glasgow Life</v>
          </cell>
          <cell r="U1012">
            <v>0</v>
          </cell>
        </row>
        <row r="1013">
          <cell r="A1013">
            <v>99357</v>
          </cell>
          <cell r="B1013" t="str">
            <v>Mrs EJ Sykes</v>
          </cell>
          <cell r="C1013" t="str">
            <v>27.12.2022</v>
          </cell>
          <cell r="D1013" t="str">
            <v>TU</v>
          </cell>
          <cell r="E1013" t="str">
            <v>G051</v>
          </cell>
          <cell r="F1013"/>
          <cell r="G1013" t="str">
            <v>09.0017.00V011</v>
          </cell>
          <cell r="H1013"/>
          <cell r="I1013"/>
          <cell r="J1013">
            <v>8</v>
          </cell>
          <cell r="K1013">
            <v>0.375</v>
          </cell>
          <cell r="L1013">
            <v>0.70833333333333337</v>
          </cell>
          <cell r="M1013">
            <v>7</v>
          </cell>
          <cell r="N1013">
            <v>1</v>
          </cell>
          <cell r="O1013">
            <v>1</v>
          </cell>
          <cell r="P1013" t="str">
            <v>Off/paid</v>
          </cell>
          <cell r="Q1013">
            <v>5039</v>
          </cell>
          <cell r="R1013" t="str">
            <v>Std Wking Wk</v>
          </cell>
          <cell r="S1013" t="str">
            <v>Y9</v>
          </cell>
          <cell r="T1013" t="str">
            <v>Standard Glasgow Life</v>
          </cell>
          <cell r="U1013">
            <v>0</v>
          </cell>
        </row>
        <row r="1014">
          <cell r="A1014">
            <v>99359</v>
          </cell>
          <cell r="B1014" t="str">
            <v>Mr W Marshall</v>
          </cell>
          <cell r="C1014" t="str">
            <v>27.12.2022</v>
          </cell>
          <cell r="D1014" t="str">
            <v>TU</v>
          </cell>
          <cell r="E1014" t="str">
            <v>G051</v>
          </cell>
          <cell r="G1014" t="str">
            <v>09.0017.00V011</v>
          </cell>
          <cell r="J1014">
            <v>8</v>
          </cell>
          <cell r="K1014">
            <v>0.375</v>
          </cell>
          <cell r="L1014">
            <v>0.6166666666666667</v>
          </cell>
          <cell r="M1014">
            <v>4.8</v>
          </cell>
          <cell r="N1014">
            <v>1</v>
          </cell>
          <cell r="O1014">
            <v>1</v>
          </cell>
          <cell r="P1014" t="str">
            <v>Off/paid</v>
          </cell>
          <cell r="Q1014">
            <v>5039</v>
          </cell>
          <cell r="R1014" t="str">
            <v>Std Wking Wk</v>
          </cell>
          <cell r="S1014" t="str">
            <v>Y9</v>
          </cell>
          <cell r="T1014" t="str">
            <v>Standard Glasgow Life</v>
          </cell>
          <cell r="U1014">
            <v>0</v>
          </cell>
        </row>
        <row r="1015">
          <cell r="A1015">
            <v>99361</v>
          </cell>
          <cell r="B1015" t="str">
            <v>Ms G Scott</v>
          </cell>
          <cell r="C1015" t="str">
            <v>27.12.2022</v>
          </cell>
          <cell r="D1015" t="str">
            <v>TU</v>
          </cell>
          <cell r="E1015" t="str">
            <v>G051</v>
          </cell>
          <cell r="G1015" t="str">
            <v>09.0017.00V011</v>
          </cell>
          <cell r="J1015">
            <v>8</v>
          </cell>
          <cell r="K1015">
            <v>0.375</v>
          </cell>
          <cell r="L1015">
            <v>0.57916666666666672</v>
          </cell>
          <cell r="M1015">
            <v>3.9</v>
          </cell>
          <cell r="N1015">
            <v>1</v>
          </cell>
          <cell r="O1015">
            <v>1</v>
          </cell>
          <cell r="P1015" t="str">
            <v>Off/paid</v>
          </cell>
          <cell r="Q1015">
            <v>5039</v>
          </cell>
          <cell r="R1015" t="str">
            <v>Std Wking Wk</v>
          </cell>
          <cell r="S1015" t="str">
            <v>Y9</v>
          </cell>
          <cell r="T1015" t="str">
            <v>Standard Glasgow Life</v>
          </cell>
          <cell r="U1015">
            <v>1</v>
          </cell>
        </row>
        <row r="1016">
          <cell r="A1016">
            <v>99371</v>
          </cell>
          <cell r="B1016" t="str">
            <v>Mr A Allan</v>
          </cell>
          <cell r="C1016" t="str">
            <v>27.12.2022</v>
          </cell>
          <cell r="D1016" t="str">
            <v>TU</v>
          </cell>
          <cell r="E1016" t="str">
            <v>G051</v>
          </cell>
          <cell r="G1016" t="str">
            <v>09.0017.00V011</v>
          </cell>
          <cell r="J1016">
            <v>8</v>
          </cell>
          <cell r="K1016">
            <v>0.375</v>
          </cell>
          <cell r="L1016">
            <v>0.57916666666666672</v>
          </cell>
          <cell r="M1016">
            <v>3.9</v>
          </cell>
          <cell r="N1016">
            <v>1</v>
          </cell>
          <cell r="O1016">
            <v>1</v>
          </cell>
          <cell r="P1016" t="str">
            <v>Off/paid</v>
          </cell>
          <cell r="Q1016">
            <v>5039</v>
          </cell>
          <cell r="R1016" t="str">
            <v>Std Wking Wk</v>
          </cell>
          <cell r="S1016" t="str">
            <v>Y9</v>
          </cell>
          <cell r="T1016" t="str">
            <v>Standard Glasgow Life</v>
          </cell>
          <cell r="U1016">
            <v>0</v>
          </cell>
        </row>
        <row r="1017">
          <cell r="A1017">
            <v>99405</v>
          </cell>
          <cell r="B1017" t="str">
            <v>Ms A Iannetta</v>
          </cell>
          <cell r="C1017" t="str">
            <v>27.12.2022</v>
          </cell>
          <cell r="D1017" t="str">
            <v>TU</v>
          </cell>
          <cell r="E1017" t="str">
            <v>G051</v>
          </cell>
          <cell r="G1017" t="str">
            <v>09.0017.00V011</v>
          </cell>
          <cell r="J1017">
            <v>8</v>
          </cell>
          <cell r="K1017">
            <v>0.375</v>
          </cell>
          <cell r="L1017">
            <v>0.45</v>
          </cell>
          <cell r="M1017">
            <v>1.8</v>
          </cell>
          <cell r="N1017">
            <v>1</v>
          </cell>
          <cell r="O1017">
            <v>1</v>
          </cell>
          <cell r="P1017" t="str">
            <v>Off/paid</v>
          </cell>
          <cell r="Q1017">
            <v>5039</v>
          </cell>
          <cell r="R1017" t="str">
            <v>Std Wking Wk</v>
          </cell>
          <cell r="S1017" t="str">
            <v>Y9</v>
          </cell>
          <cell r="T1017" t="str">
            <v>Standard Glasgow Life</v>
          </cell>
          <cell r="U1017">
            <v>0</v>
          </cell>
        </row>
        <row r="1018">
          <cell r="A1018">
            <v>99406</v>
          </cell>
          <cell r="B1018" t="str">
            <v>Mr A Smith</v>
          </cell>
          <cell r="C1018" t="str">
            <v>27.12.2022</v>
          </cell>
          <cell r="D1018" t="str">
            <v>TU</v>
          </cell>
          <cell r="E1018" t="str">
            <v>G051</v>
          </cell>
          <cell r="G1018" t="str">
            <v>09.0017.00V011</v>
          </cell>
          <cell r="J1018">
            <v>8</v>
          </cell>
          <cell r="K1018">
            <v>0.375</v>
          </cell>
          <cell r="L1018">
            <v>0.63750000000000007</v>
          </cell>
          <cell r="M1018">
            <v>5.3</v>
          </cell>
          <cell r="N1018">
            <v>1</v>
          </cell>
          <cell r="O1018">
            <v>1</v>
          </cell>
          <cell r="P1018" t="str">
            <v>Off/paid</v>
          </cell>
          <cell r="Q1018">
            <v>5039</v>
          </cell>
          <cell r="R1018" t="str">
            <v>Std Wking Wk</v>
          </cell>
          <cell r="S1018" t="str">
            <v>Y9</v>
          </cell>
          <cell r="T1018" t="str">
            <v>Standard Glasgow Life</v>
          </cell>
          <cell r="U1018">
            <v>0</v>
          </cell>
        </row>
        <row r="1019">
          <cell r="A1019">
            <v>99435</v>
          </cell>
          <cell r="B1019" t="str">
            <v>Mr R Wilson</v>
          </cell>
          <cell r="C1019" t="str">
            <v>27.12.2022</v>
          </cell>
          <cell r="D1019" t="str">
            <v>TU</v>
          </cell>
          <cell r="E1019" t="str">
            <v>G051</v>
          </cell>
          <cell r="G1019" t="str">
            <v>09.0017.00V011</v>
          </cell>
          <cell r="J1019">
            <v>8</v>
          </cell>
          <cell r="K1019">
            <v>0.375</v>
          </cell>
          <cell r="L1019">
            <v>0.70833333333333337</v>
          </cell>
          <cell r="M1019">
            <v>7</v>
          </cell>
          <cell r="N1019">
            <v>1</v>
          </cell>
          <cell r="O1019">
            <v>1</v>
          </cell>
          <cell r="P1019" t="str">
            <v>Off/paid</v>
          </cell>
          <cell r="Q1019">
            <v>5039</v>
          </cell>
          <cell r="R1019" t="str">
            <v>Std Wking Wk</v>
          </cell>
          <cell r="S1019" t="str">
            <v>Y9</v>
          </cell>
          <cell r="T1019" t="str">
            <v>Standard Glasgow Life</v>
          </cell>
          <cell r="U1019">
            <v>0</v>
          </cell>
        </row>
        <row r="1020">
          <cell r="A1020">
            <v>99437</v>
          </cell>
          <cell r="B1020" t="str">
            <v>Mr C Brown</v>
          </cell>
          <cell r="C1020" t="str">
            <v>27.12.2022</v>
          </cell>
          <cell r="D1020" t="str">
            <v>TU</v>
          </cell>
          <cell r="E1020" t="str">
            <v>G051</v>
          </cell>
          <cell r="G1020" t="str">
            <v>09.0017.00V011</v>
          </cell>
          <cell r="J1020">
            <v>8</v>
          </cell>
          <cell r="K1020">
            <v>0.375</v>
          </cell>
          <cell r="L1020">
            <v>0.45</v>
          </cell>
          <cell r="M1020">
            <v>1.8</v>
          </cell>
          <cell r="N1020">
            <v>1</v>
          </cell>
          <cell r="O1020">
            <v>1</v>
          </cell>
          <cell r="P1020" t="str">
            <v>Off/paid</v>
          </cell>
          <cell r="Q1020">
            <v>5039</v>
          </cell>
          <cell r="R1020" t="str">
            <v>Std Wking Wk</v>
          </cell>
          <cell r="S1020" t="str">
            <v>Y9</v>
          </cell>
          <cell r="T1020" t="str">
            <v>Standard Glasgow Life</v>
          </cell>
          <cell r="U1020">
            <v>0</v>
          </cell>
        </row>
        <row r="1021">
          <cell r="A1021">
            <v>99447</v>
          </cell>
          <cell r="B1021" t="str">
            <v>Mr M Nadarajah</v>
          </cell>
          <cell r="C1021" t="str">
            <v>27.12.2022</v>
          </cell>
          <cell r="D1021" t="str">
            <v>TU</v>
          </cell>
          <cell r="E1021" t="str">
            <v>G051</v>
          </cell>
          <cell r="G1021" t="str">
            <v>09.0017.00V011</v>
          </cell>
          <cell r="J1021">
            <v>8</v>
          </cell>
          <cell r="K1021">
            <v>0.375</v>
          </cell>
          <cell r="L1021">
            <v>0.45</v>
          </cell>
          <cell r="M1021">
            <v>1.8</v>
          </cell>
          <cell r="N1021">
            <v>1</v>
          </cell>
          <cell r="O1021">
            <v>1</v>
          </cell>
          <cell r="P1021" t="str">
            <v>Off/paid</v>
          </cell>
          <cell r="Q1021">
            <v>5039</v>
          </cell>
          <cell r="R1021" t="str">
            <v>Std Wking Wk</v>
          </cell>
          <cell r="S1021" t="str">
            <v>Y9</v>
          </cell>
          <cell r="T1021" t="str">
            <v>Standard Glasgow Life</v>
          </cell>
          <cell r="U1021">
            <v>0</v>
          </cell>
        </row>
        <row r="1022">
          <cell r="A1022">
            <v>99486</v>
          </cell>
          <cell r="B1022" t="str">
            <v>Ms F McNally</v>
          </cell>
          <cell r="C1022" t="str">
            <v>27.12.2022</v>
          </cell>
          <cell r="D1022" t="str">
            <v>TU</v>
          </cell>
          <cell r="E1022" t="str">
            <v>G051</v>
          </cell>
          <cell r="G1022" t="str">
            <v>09.0017.00V011</v>
          </cell>
          <cell r="J1022">
            <v>8</v>
          </cell>
          <cell r="K1022">
            <v>0.375</v>
          </cell>
          <cell r="L1022">
            <v>0.45</v>
          </cell>
          <cell r="M1022">
            <v>1.8</v>
          </cell>
          <cell r="N1022">
            <v>1</v>
          </cell>
          <cell r="O1022">
            <v>1</v>
          </cell>
          <cell r="P1022" t="str">
            <v>Off/paid</v>
          </cell>
          <cell r="Q1022">
            <v>5039</v>
          </cell>
          <cell r="R1022" t="str">
            <v>Std Wking Wk</v>
          </cell>
          <cell r="S1022" t="str">
            <v>Y9</v>
          </cell>
          <cell r="T1022" t="str">
            <v>Standard Glasgow Life</v>
          </cell>
          <cell r="U1022">
            <v>0</v>
          </cell>
        </row>
        <row r="1023">
          <cell r="A1023">
            <v>99675</v>
          </cell>
          <cell r="B1023" t="str">
            <v>Mr W McKenna</v>
          </cell>
          <cell r="C1023" t="str">
            <v>27.12.2022</v>
          </cell>
          <cell r="D1023" t="str">
            <v>TU</v>
          </cell>
          <cell r="E1023" t="str">
            <v>G051</v>
          </cell>
          <cell r="G1023" t="str">
            <v>09.0017.00V011</v>
          </cell>
          <cell r="J1023">
            <v>8</v>
          </cell>
          <cell r="K1023">
            <v>0.375</v>
          </cell>
          <cell r="L1023">
            <v>0.6875</v>
          </cell>
          <cell r="M1023">
            <v>6.5</v>
          </cell>
          <cell r="N1023">
            <v>1</v>
          </cell>
          <cell r="O1023">
            <v>1</v>
          </cell>
          <cell r="P1023" t="str">
            <v>Off/paid</v>
          </cell>
          <cell r="Q1023">
            <v>5039</v>
          </cell>
          <cell r="R1023" t="str">
            <v>Std Wking Wk</v>
          </cell>
          <cell r="S1023" t="str">
            <v>Y9</v>
          </cell>
          <cell r="T1023" t="str">
            <v>Standard Glasgow Life</v>
          </cell>
          <cell r="U1023">
            <v>0</v>
          </cell>
        </row>
        <row r="1024">
          <cell r="A1024">
            <v>99676</v>
          </cell>
          <cell r="B1024" t="str">
            <v>Ms E Johnston</v>
          </cell>
          <cell r="C1024" t="str">
            <v>27.12.2022</v>
          </cell>
          <cell r="D1024" t="str">
            <v>TU</v>
          </cell>
          <cell r="E1024" t="str">
            <v>G051</v>
          </cell>
          <cell r="G1024" t="str">
            <v>09.0017.00V011</v>
          </cell>
          <cell r="J1024">
            <v>8</v>
          </cell>
          <cell r="K1024">
            <v>0.375</v>
          </cell>
          <cell r="L1024">
            <v>0.48333333333333334</v>
          </cell>
          <cell r="M1024">
            <v>2.6</v>
          </cell>
          <cell r="N1024">
            <v>1</v>
          </cell>
          <cell r="O1024">
            <v>1</v>
          </cell>
          <cell r="P1024" t="str">
            <v>Off/paid</v>
          </cell>
          <cell r="Q1024">
            <v>5039</v>
          </cell>
          <cell r="R1024" t="str">
            <v>Std Wking Wk</v>
          </cell>
          <cell r="S1024" t="str">
            <v>Y9</v>
          </cell>
          <cell r="T1024" t="str">
            <v>Standard Glasgow Life</v>
          </cell>
          <cell r="U1024">
            <v>0</v>
          </cell>
        </row>
        <row r="1025">
          <cell r="A1025">
            <v>99686</v>
          </cell>
          <cell r="B1025" t="str">
            <v>Mr R Moffat</v>
          </cell>
          <cell r="C1025" t="str">
            <v>27.12.2022</v>
          </cell>
          <cell r="D1025" t="str">
            <v>TU</v>
          </cell>
          <cell r="E1025" t="str">
            <v>G051</v>
          </cell>
          <cell r="G1025" t="str">
            <v>09.0017.00V011</v>
          </cell>
          <cell r="J1025">
            <v>8</v>
          </cell>
          <cell r="K1025">
            <v>0.375</v>
          </cell>
          <cell r="L1025">
            <v>0.70833333333333337</v>
          </cell>
          <cell r="M1025">
            <v>7</v>
          </cell>
          <cell r="N1025">
            <v>1</v>
          </cell>
          <cell r="O1025">
            <v>1</v>
          </cell>
          <cell r="P1025" t="str">
            <v>Off/paid</v>
          </cell>
          <cell r="Q1025">
            <v>5039</v>
          </cell>
          <cell r="R1025" t="str">
            <v>Std Wking Wk</v>
          </cell>
          <cell r="S1025" t="str">
            <v>Y9</v>
          </cell>
          <cell r="T1025" t="str">
            <v>Standard Glasgow Life</v>
          </cell>
          <cell r="U1025">
            <v>0</v>
          </cell>
        </row>
        <row r="1026">
          <cell r="A1026">
            <v>99690</v>
          </cell>
          <cell r="B1026" t="str">
            <v>Ms I Brown</v>
          </cell>
          <cell r="C1026" t="str">
            <v>27.12.2022</v>
          </cell>
          <cell r="D1026" t="str">
            <v>TU</v>
          </cell>
          <cell r="E1026" t="str">
            <v>G051</v>
          </cell>
          <cell r="G1026" t="str">
            <v>09.0017.00V011</v>
          </cell>
          <cell r="J1026">
            <v>8</v>
          </cell>
          <cell r="K1026">
            <v>0.375</v>
          </cell>
          <cell r="L1026">
            <v>0.70833333333333337</v>
          </cell>
          <cell r="M1026">
            <v>7</v>
          </cell>
          <cell r="N1026">
            <v>1</v>
          </cell>
          <cell r="O1026">
            <v>1</v>
          </cell>
          <cell r="P1026" t="str">
            <v>Off/paid</v>
          </cell>
          <cell r="Q1026">
            <v>5039</v>
          </cell>
          <cell r="R1026" t="str">
            <v>Std Wking Wk</v>
          </cell>
          <cell r="S1026" t="str">
            <v>Y9</v>
          </cell>
          <cell r="T1026" t="str">
            <v>Standard Glasgow Life</v>
          </cell>
          <cell r="U1026">
            <v>0</v>
          </cell>
        </row>
        <row r="1027">
          <cell r="A1027">
            <v>99693</v>
          </cell>
          <cell r="B1027" t="str">
            <v>Ms MM Deleavey</v>
          </cell>
          <cell r="C1027" t="str">
            <v>27.12.2022</v>
          </cell>
          <cell r="D1027" t="str">
            <v>TU</v>
          </cell>
          <cell r="E1027" t="str">
            <v>G051</v>
          </cell>
          <cell r="G1027" t="str">
            <v>09.0017.00V011</v>
          </cell>
          <cell r="J1027">
            <v>8</v>
          </cell>
          <cell r="K1027">
            <v>0.375</v>
          </cell>
          <cell r="L1027">
            <v>0.70833333333333337</v>
          </cell>
          <cell r="M1027">
            <v>7</v>
          </cell>
          <cell r="N1027">
            <v>1</v>
          </cell>
          <cell r="O1027">
            <v>1</v>
          </cell>
          <cell r="P1027" t="str">
            <v>Off/paid</v>
          </cell>
          <cell r="Q1027">
            <v>5039</v>
          </cell>
          <cell r="R1027" t="str">
            <v>Std Wking Wk</v>
          </cell>
          <cell r="S1027" t="str">
            <v>Y9</v>
          </cell>
          <cell r="T1027" t="str">
            <v>Standard Glasgow Life</v>
          </cell>
          <cell r="U1027">
            <v>0</v>
          </cell>
        </row>
        <row r="1028">
          <cell r="A1028">
            <v>99703</v>
          </cell>
          <cell r="B1028" t="str">
            <v>Ms E Hutchinson</v>
          </cell>
          <cell r="C1028" t="str">
            <v>27.12.2022</v>
          </cell>
          <cell r="D1028" t="str">
            <v>TU</v>
          </cell>
          <cell r="E1028" t="str">
            <v>G051</v>
          </cell>
          <cell r="G1028" t="str">
            <v>09.0017.00V011</v>
          </cell>
          <cell r="J1028">
            <v>8</v>
          </cell>
          <cell r="K1028">
            <v>0.375</v>
          </cell>
          <cell r="L1028">
            <v>0.70833333333333337</v>
          </cell>
          <cell r="M1028">
            <v>7</v>
          </cell>
          <cell r="N1028">
            <v>1</v>
          </cell>
          <cell r="O1028">
            <v>1</v>
          </cell>
          <cell r="P1028" t="str">
            <v>Off/paid</v>
          </cell>
          <cell r="Q1028">
            <v>5039</v>
          </cell>
          <cell r="R1028" t="str">
            <v>Std Wking Wk</v>
          </cell>
          <cell r="S1028" t="str">
            <v>Y9</v>
          </cell>
          <cell r="T1028" t="str">
            <v>Standard Glasgow Life</v>
          </cell>
          <cell r="U1028">
            <v>0</v>
          </cell>
        </row>
        <row r="1029">
          <cell r="A1029">
            <v>99833</v>
          </cell>
          <cell r="B1029" t="str">
            <v>Ms E Craddock</v>
          </cell>
          <cell r="C1029" t="str">
            <v>27.12.2022</v>
          </cell>
          <cell r="D1029" t="str">
            <v>TU</v>
          </cell>
          <cell r="E1029" t="str">
            <v>G051</v>
          </cell>
          <cell r="G1029" t="str">
            <v>09.0017.00V011</v>
          </cell>
          <cell r="J1029">
            <v>8</v>
          </cell>
          <cell r="K1029">
            <v>0.375</v>
          </cell>
          <cell r="L1029">
            <v>0.45</v>
          </cell>
          <cell r="M1029">
            <v>1.8</v>
          </cell>
          <cell r="N1029">
            <v>1</v>
          </cell>
          <cell r="O1029">
            <v>1</v>
          </cell>
          <cell r="P1029" t="str">
            <v>Off/paid</v>
          </cell>
          <cell r="Q1029">
            <v>5039</v>
          </cell>
          <cell r="R1029" t="str">
            <v>Std Wking Wk</v>
          </cell>
          <cell r="S1029" t="str">
            <v>Y9</v>
          </cell>
          <cell r="T1029" t="str">
            <v>Standard Glasgow Life</v>
          </cell>
          <cell r="U1029">
            <v>0</v>
          </cell>
        </row>
        <row r="1030">
          <cell r="A1030">
            <v>99896</v>
          </cell>
          <cell r="B1030" t="str">
            <v>Mr W Bremner</v>
          </cell>
          <cell r="C1030" t="str">
            <v>27.12.2022</v>
          </cell>
          <cell r="D1030" t="str">
            <v>TU</v>
          </cell>
          <cell r="E1030" t="str">
            <v>G051</v>
          </cell>
          <cell r="G1030" t="str">
            <v>09.0017.00V011</v>
          </cell>
          <cell r="J1030">
            <v>8</v>
          </cell>
          <cell r="K1030">
            <v>0.375</v>
          </cell>
          <cell r="L1030">
            <v>0.58333333333333337</v>
          </cell>
          <cell r="M1030">
            <v>4</v>
          </cell>
          <cell r="N1030">
            <v>1</v>
          </cell>
          <cell r="O1030">
            <v>1</v>
          </cell>
          <cell r="P1030" t="str">
            <v>Off/paid</v>
          </cell>
          <cell r="Q1030">
            <v>5039</v>
          </cell>
          <cell r="R1030" t="str">
            <v>Std Wking Wk</v>
          </cell>
          <cell r="S1030" t="str">
            <v>Y9</v>
          </cell>
          <cell r="T1030" t="str">
            <v>Standard Glasgow Life</v>
          </cell>
          <cell r="U1030">
            <v>0</v>
          </cell>
        </row>
        <row r="1031">
          <cell r="A1031">
            <v>99963</v>
          </cell>
          <cell r="B1031" t="str">
            <v>Ms L Hunter</v>
          </cell>
          <cell r="C1031" t="str">
            <v>27.12.2022</v>
          </cell>
          <cell r="D1031" t="str">
            <v>TU</v>
          </cell>
          <cell r="E1031" t="str">
            <v>G051</v>
          </cell>
          <cell r="G1031" t="str">
            <v>09.0017.00V011</v>
          </cell>
          <cell r="J1031">
            <v>8</v>
          </cell>
          <cell r="K1031">
            <v>0.375</v>
          </cell>
          <cell r="L1031">
            <v>0.45</v>
          </cell>
          <cell r="M1031">
            <v>1.8</v>
          </cell>
          <cell r="N1031">
            <v>1</v>
          </cell>
          <cell r="O1031">
            <v>1</v>
          </cell>
          <cell r="P1031" t="str">
            <v>Off/paid</v>
          </cell>
          <cell r="Q1031">
            <v>5039</v>
          </cell>
          <cell r="R1031" t="str">
            <v>Std Wking Wk</v>
          </cell>
          <cell r="S1031" t="str">
            <v>Y9</v>
          </cell>
          <cell r="T1031" t="str">
            <v>Standard Glasgow Life</v>
          </cell>
          <cell r="U1031">
            <v>0</v>
          </cell>
        </row>
        <row r="1032">
          <cell r="A1032">
            <v>99977</v>
          </cell>
          <cell r="B1032" t="str">
            <v>Ms J O'Neill</v>
          </cell>
          <cell r="C1032" t="str">
            <v>27.12.2022</v>
          </cell>
          <cell r="D1032" t="str">
            <v>TU</v>
          </cell>
          <cell r="E1032" t="str">
            <v>G051</v>
          </cell>
          <cell r="G1032" t="str">
            <v>09.0017.00V011</v>
          </cell>
          <cell r="J1032">
            <v>8</v>
          </cell>
          <cell r="K1032">
            <v>0.375</v>
          </cell>
          <cell r="L1032">
            <v>0.70833333333333337</v>
          </cell>
          <cell r="M1032">
            <v>7</v>
          </cell>
          <cell r="N1032">
            <v>1</v>
          </cell>
          <cell r="O1032">
            <v>1</v>
          </cell>
          <cell r="P1032" t="str">
            <v>Off/paid</v>
          </cell>
          <cell r="Q1032">
            <v>5039</v>
          </cell>
          <cell r="R1032" t="str">
            <v>Std Wking Wk</v>
          </cell>
          <cell r="S1032" t="str">
            <v>Y9</v>
          </cell>
          <cell r="T1032" t="str">
            <v>Standard Glasgow Life</v>
          </cell>
          <cell r="U1032">
            <v>0</v>
          </cell>
        </row>
        <row r="1033">
          <cell r="A1033">
            <v>99984</v>
          </cell>
          <cell r="B1033" t="str">
            <v>Ms P Matuszak</v>
          </cell>
          <cell r="C1033" t="str">
            <v>27.12.2022</v>
          </cell>
          <cell r="D1033" t="str">
            <v>TU</v>
          </cell>
          <cell r="E1033" t="str">
            <v>G051</v>
          </cell>
          <cell r="G1033" t="str">
            <v>09.0017.00V011</v>
          </cell>
          <cell r="J1033">
            <v>8</v>
          </cell>
          <cell r="K1033">
            <v>0.375</v>
          </cell>
          <cell r="L1033">
            <v>0.6875</v>
          </cell>
          <cell r="M1033">
            <v>6.5</v>
          </cell>
          <cell r="N1033">
            <v>1</v>
          </cell>
          <cell r="O1033">
            <v>1</v>
          </cell>
          <cell r="P1033" t="str">
            <v>Off/paid</v>
          </cell>
          <cell r="Q1033">
            <v>5039</v>
          </cell>
          <cell r="R1033" t="str">
            <v>Std Wking Wk</v>
          </cell>
          <cell r="S1033" t="str">
            <v>Y9</v>
          </cell>
          <cell r="T1033" t="str">
            <v>Standard Glasgow Life</v>
          </cell>
          <cell r="U1033">
            <v>0</v>
          </cell>
        </row>
        <row r="1034">
          <cell r="A1034">
            <v>99986</v>
          </cell>
          <cell r="B1034" t="str">
            <v>Mr C McDougall</v>
          </cell>
          <cell r="C1034" t="str">
            <v>27.12.2022</v>
          </cell>
          <cell r="D1034" t="str">
            <v>TU</v>
          </cell>
          <cell r="E1034" t="str">
            <v>G051</v>
          </cell>
          <cell r="G1034" t="str">
            <v>09.0017.00V011</v>
          </cell>
          <cell r="J1034">
            <v>8</v>
          </cell>
          <cell r="K1034">
            <v>0.375</v>
          </cell>
          <cell r="L1034">
            <v>0.6333333333333333</v>
          </cell>
          <cell r="M1034">
            <v>5.2</v>
          </cell>
          <cell r="N1034">
            <v>1</v>
          </cell>
          <cell r="O1034">
            <v>1</v>
          </cell>
          <cell r="P1034" t="str">
            <v>Off/paid</v>
          </cell>
          <cell r="Q1034">
            <v>5039</v>
          </cell>
          <cell r="R1034" t="str">
            <v>Std Wking Wk</v>
          </cell>
          <cell r="S1034" t="str">
            <v>Y9</v>
          </cell>
          <cell r="T1034" t="str">
            <v>Standard Glasgow Life</v>
          </cell>
          <cell r="U1034">
            <v>0</v>
          </cell>
        </row>
        <row r="1035">
          <cell r="A1035">
            <v>99990</v>
          </cell>
          <cell r="B1035" t="str">
            <v>Miss K Leech</v>
          </cell>
          <cell r="C1035" t="str">
            <v>27.12.2022</v>
          </cell>
          <cell r="D1035" t="str">
            <v>TU</v>
          </cell>
          <cell r="E1035" t="str">
            <v>G051</v>
          </cell>
          <cell r="G1035" t="str">
            <v>09.0017.00V011</v>
          </cell>
          <cell r="J1035">
            <v>8</v>
          </cell>
          <cell r="K1035">
            <v>0.375</v>
          </cell>
          <cell r="L1035">
            <v>0.70833333333333337</v>
          </cell>
          <cell r="M1035">
            <v>7</v>
          </cell>
          <cell r="N1035">
            <v>1</v>
          </cell>
          <cell r="O1035">
            <v>1</v>
          </cell>
          <cell r="P1035" t="str">
            <v>Off/paid</v>
          </cell>
          <cell r="Q1035">
            <v>5039</v>
          </cell>
          <cell r="R1035" t="str">
            <v>Std Wking Wk</v>
          </cell>
          <cell r="S1035" t="str">
            <v>Y9</v>
          </cell>
          <cell r="T1035" t="str">
            <v>Standard Glasgow Life</v>
          </cell>
          <cell r="U1035">
            <v>0</v>
          </cell>
        </row>
        <row r="1036">
          <cell r="A1036">
            <v>100093</v>
          </cell>
          <cell r="B1036" t="str">
            <v>Ms M Moon</v>
          </cell>
          <cell r="C1036" t="str">
            <v>27.12.2022</v>
          </cell>
          <cell r="D1036" t="str">
            <v>TU</v>
          </cell>
          <cell r="E1036" t="str">
            <v>G051</v>
          </cell>
          <cell r="G1036" t="str">
            <v>09.0017.00V011</v>
          </cell>
          <cell r="J1036">
            <v>8</v>
          </cell>
          <cell r="K1036">
            <v>0.375</v>
          </cell>
          <cell r="L1036">
            <v>0.70833333333333337</v>
          </cell>
          <cell r="M1036">
            <v>7</v>
          </cell>
          <cell r="N1036">
            <v>1</v>
          </cell>
          <cell r="O1036">
            <v>1</v>
          </cell>
          <cell r="P1036" t="str">
            <v>Off/paid</v>
          </cell>
          <cell r="Q1036">
            <v>5039</v>
          </cell>
          <cell r="R1036" t="str">
            <v>Std Wking Wk</v>
          </cell>
          <cell r="S1036" t="str">
            <v>Y9</v>
          </cell>
          <cell r="T1036" t="str">
            <v>Standard Glasgow Life</v>
          </cell>
          <cell r="U1036">
            <v>0</v>
          </cell>
        </row>
        <row r="1037">
          <cell r="A1037">
            <v>100190</v>
          </cell>
          <cell r="B1037" t="str">
            <v>Ms G McAdam</v>
          </cell>
          <cell r="C1037" t="str">
            <v>27.12.2022</v>
          </cell>
          <cell r="D1037" t="str">
            <v>TU</v>
          </cell>
          <cell r="E1037" t="str">
            <v>G051</v>
          </cell>
          <cell r="G1037" t="str">
            <v>09.0017.00V011</v>
          </cell>
          <cell r="J1037">
            <v>8</v>
          </cell>
          <cell r="K1037">
            <v>0.375</v>
          </cell>
          <cell r="L1037">
            <v>0.39999999999999997</v>
          </cell>
          <cell r="M1037">
            <v>0.6</v>
          </cell>
          <cell r="N1037">
            <v>1</v>
          </cell>
          <cell r="O1037">
            <v>1</v>
          </cell>
          <cell r="P1037" t="str">
            <v>Off/paid</v>
          </cell>
          <cell r="Q1037">
            <v>5039</v>
          </cell>
          <cell r="R1037" t="str">
            <v>Std Wking Wk</v>
          </cell>
          <cell r="S1037" t="str">
            <v>Y9</v>
          </cell>
          <cell r="T1037" t="str">
            <v>Standard Glasgow Life</v>
          </cell>
          <cell r="U1037">
            <v>0</v>
          </cell>
        </row>
        <row r="1038">
          <cell r="A1038">
            <v>100208</v>
          </cell>
          <cell r="B1038" t="str">
            <v>Mr C Craddock</v>
          </cell>
          <cell r="C1038" t="str">
            <v>27.12.2022</v>
          </cell>
          <cell r="D1038" t="str">
            <v>TU</v>
          </cell>
          <cell r="E1038" t="str">
            <v>G051</v>
          </cell>
          <cell r="G1038" t="str">
            <v>09.0017.00V011</v>
          </cell>
          <cell r="J1038">
            <v>8</v>
          </cell>
          <cell r="K1038">
            <v>0.375</v>
          </cell>
          <cell r="L1038">
            <v>0.39999999999999997</v>
          </cell>
          <cell r="M1038">
            <v>0.6</v>
          </cell>
          <cell r="N1038">
            <v>1</v>
          </cell>
          <cell r="O1038">
            <v>1</v>
          </cell>
          <cell r="P1038" t="str">
            <v>Off/paid</v>
          </cell>
          <cell r="Q1038">
            <v>5039</v>
          </cell>
          <cell r="R1038" t="str">
            <v>Std Wking Wk</v>
          </cell>
          <cell r="S1038" t="str">
            <v>Y9</v>
          </cell>
          <cell r="T1038" t="str">
            <v>Standard Glasgow Life</v>
          </cell>
          <cell r="U1038">
            <v>0</v>
          </cell>
        </row>
        <row r="1039">
          <cell r="A1039">
            <v>100222</v>
          </cell>
          <cell r="B1039" t="str">
            <v>Mr C Craddock</v>
          </cell>
          <cell r="C1039" t="str">
            <v>27.12.2022</v>
          </cell>
          <cell r="D1039" t="str">
            <v>TU</v>
          </cell>
          <cell r="E1039" t="str">
            <v>G051</v>
          </cell>
          <cell r="G1039" t="str">
            <v>09.0017.00V011</v>
          </cell>
          <cell r="J1039">
            <v>8</v>
          </cell>
          <cell r="K1039">
            <v>0.375</v>
          </cell>
          <cell r="L1039">
            <v>0.42499999999999999</v>
          </cell>
          <cell r="M1039">
            <v>1.2</v>
          </cell>
          <cell r="N1039">
            <v>1</v>
          </cell>
          <cell r="O1039">
            <v>1</v>
          </cell>
          <cell r="P1039" t="str">
            <v>Off/paid</v>
          </cell>
          <cell r="Q1039">
            <v>5039</v>
          </cell>
          <cell r="R1039" t="str">
            <v>Std Wking Wk</v>
          </cell>
          <cell r="S1039" t="str">
            <v>Y9</v>
          </cell>
          <cell r="T1039" t="str">
            <v>Standard Glasgow Life</v>
          </cell>
          <cell r="U1039">
            <v>0</v>
          </cell>
        </row>
        <row r="1040">
          <cell r="A1040">
            <v>100251</v>
          </cell>
          <cell r="B1040" t="str">
            <v>Ms M Smart</v>
          </cell>
          <cell r="C1040" t="str">
            <v>27.12.2022</v>
          </cell>
          <cell r="D1040" t="str">
            <v>TU</v>
          </cell>
          <cell r="E1040" t="str">
            <v>G051</v>
          </cell>
          <cell r="G1040" t="str">
            <v>09.0017.00V011</v>
          </cell>
          <cell r="J1040">
            <v>8</v>
          </cell>
          <cell r="K1040">
            <v>0.375</v>
          </cell>
          <cell r="L1040">
            <v>0.51666666666666672</v>
          </cell>
          <cell r="M1040">
            <v>3.4</v>
          </cell>
          <cell r="N1040">
            <v>1</v>
          </cell>
          <cell r="O1040">
            <v>1</v>
          </cell>
          <cell r="P1040" t="str">
            <v>Off/paid</v>
          </cell>
          <cell r="Q1040">
            <v>5039</v>
          </cell>
          <cell r="R1040" t="str">
            <v>Std Wking Wk</v>
          </cell>
          <cell r="S1040" t="str">
            <v>Y9</v>
          </cell>
          <cell r="T1040" t="str">
            <v>Standard Glasgow Life</v>
          </cell>
          <cell r="U1040">
            <v>0</v>
          </cell>
        </row>
        <row r="1041">
          <cell r="A1041">
            <v>100371</v>
          </cell>
          <cell r="B1041" t="str">
            <v>Mr D Wilmut</v>
          </cell>
          <cell r="C1041" t="str">
            <v>27.12.2022</v>
          </cell>
          <cell r="D1041" t="str">
            <v>TU</v>
          </cell>
          <cell r="E1041" t="str">
            <v>G051</v>
          </cell>
          <cell r="G1041" t="str">
            <v>09.0017.00V011</v>
          </cell>
          <cell r="J1041">
            <v>8</v>
          </cell>
          <cell r="K1041">
            <v>0.375</v>
          </cell>
          <cell r="L1041">
            <v>0.5</v>
          </cell>
          <cell r="M1041">
            <v>3</v>
          </cell>
          <cell r="N1041">
            <v>1</v>
          </cell>
          <cell r="O1041">
            <v>1</v>
          </cell>
          <cell r="P1041" t="str">
            <v>Off/paid</v>
          </cell>
          <cell r="Q1041">
            <v>5039</v>
          </cell>
          <cell r="R1041" t="str">
            <v>Std Wking Wk</v>
          </cell>
          <cell r="S1041" t="str">
            <v>Y9</v>
          </cell>
          <cell r="T1041" t="str">
            <v>Standard Glasgow Life</v>
          </cell>
          <cell r="U1041">
            <v>0</v>
          </cell>
        </row>
        <row r="1042">
          <cell r="A1042">
            <v>100372</v>
          </cell>
          <cell r="B1042" t="str">
            <v>Ms M Clark</v>
          </cell>
          <cell r="C1042" t="str">
            <v>27.12.2022</v>
          </cell>
          <cell r="D1042" t="str">
            <v>TU</v>
          </cell>
          <cell r="E1042" t="str">
            <v>G051</v>
          </cell>
          <cell r="G1042" t="str">
            <v>09.0017.00V011</v>
          </cell>
          <cell r="J1042">
            <v>8</v>
          </cell>
          <cell r="K1042">
            <v>0.375</v>
          </cell>
          <cell r="L1042">
            <v>0.70833333333333337</v>
          </cell>
          <cell r="M1042">
            <v>7</v>
          </cell>
          <cell r="N1042">
            <v>1</v>
          </cell>
          <cell r="O1042">
            <v>1</v>
          </cell>
          <cell r="P1042" t="str">
            <v>Off/paid</v>
          </cell>
          <cell r="Q1042">
            <v>5039</v>
          </cell>
          <cell r="R1042" t="str">
            <v>Std Wking Wk</v>
          </cell>
          <cell r="S1042" t="str">
            <v>Y9</v>
          </cell>
          <cell r="T1042" t="str">
            <v>Standard Glasgow Life</v>
          </cell>
          <cell r="U1042">
            <v>0</v>
          </cell>
        </row>
        <row r="1043">
          <cell r="A1043">
            <v>100374</v>
          </cell>
          <cell r="B1043" t="str">
            <v>Ms J McGlone</v>
          </cell>
          <cell r="C1043" t="str">
            <v>27.12.2022</v>
          </cell>
          <cell r="D1043" t="str">
            <v>TU</v>
          </cell>
          <cell r="E1043" t="str">
            <v>G051</v>
          </cell>
          <cell r="G1043" t="str">
            <v>09.0017.00V011</v>
          </cell>
          <cell r="J1043">
            <v>8</v>
          </cell>
          <cell r="K1043">
            <v>0.375</v>
          </cell>
          <cell r="L1043">
            <v>0.42499999999999999</v>
          </cell>
          <cell r="M1043">
            <v>1.2</v>
          </cell>
          <cell r="N1043">
            <v>1</v>
          </cell>
          <cell r="O1043">
            <v>1</v>
          </cell>
          <cell r="P1043" t="str">
            <v>Off/paid</v>
          </cell>
          <cell r="Q1043">
            <v>5039</v>
          </cell>
          <cell r="R1043" t="str">
            <v>Std Wking Wk</v>
          </cell>
          <cell r="S1043" t="str">
            <v>Y9</v>
          </cell>
          <cell r="T1043" t="str">
            <v>Standard Glasgow Life</v>
          </cell>
          <cell r="U1043">
            <v>0</v>
          </cell>
        </row>
        <row r="1044">
          <cell r="A1044">
            <v>100376</v>
          </cell>
          <cell r="B1044" t="str">
            <v>Ms J Miller</v>
          </cell>
          <cell r="C1044" t="str">
            <v>27.12.2022</v>
          </cell>
          <cell r="D1044" t="str">
            <v>TU</v>
          </cell>
          <cell r="E1044" t="str">
            <v>G051</v>
          </cell>
          <cell r="G1044" t="str">
            <v>09.0017.00V011</v>
          </cell>
          <cell r="J1044">
            <v>8</v>
          </cell>
          <cell r="K1044">
            <v>0.375</v>
          </cell>
          <cell r="L1044">
            <v>0.5</v>
          </cell>
          <cell r="M1044">
            <v>3</v>
          </cell>
          <cell r="N1044">
            <v>1</v>
          </cell>
          <cell r="O1044">
            <v>1</v>
          </cell>
          <cell r="P1044" t="str">
            <v>Off/paid</v>
          </cell>
          <cell r="Q1044">
            <v>5039</v>
          </cell>
          <cell r="R1044" t="str">
            <v>Std Wking Wk</v>
          </cell>
          <cell r="S1044" t="str">
            <v>Y9</v>
          </cell>
          <cell r="T1044" t="str">
            <v>Standard Glasgow Life</v>
          </cell>
          <cell r="U1044">
            <v>0</v>
          </cell>
        </row>
        <row r="1045">
          <cell r="A1045">
            <v>100379</v>
          </cell>
          <cell r="B1045" t="str">
            <v>Miss S Allison</v>
          </cell>
          <cell r="C1045" t="str">
            <v>27.12.2022</v>
          </cell>
          <cell r="D1045" t="str">
            <v>TU</v>
          </cell>
          <cell r="E1045" t="str">
            <v>G051</v>
          </cell>
          <cell r="G1045" t="str">
            <v>09.0017.00V011</v>
          </cell>
          <cell r="J1045">
            <v>8</v>
          </cell>
          <cell r="K1045">
            <v>0.375</v>
          </cell>
          <cell r="L1045">
            <v>0.42499999999999999</v>
          </cell>
          <cell r="M1045">
            <v>1.2</v>
          </cell>
          <cell r="N1045">
            <v>1</v>
          </cell>
          <cell r="O1045">
            <v>1</v>
          </cell>
          <cell r="P1045" t="str">
            <v>Off/paid</v>
          </cell>
          <cell r="Q1045">
            <v>5039</v>
          </cell>
          <cell r="R1045" t="str">
            <v>Std Wking Wk</v>
          </cell>
          <cell r="S1045" t="str">
            <v>Y9</v>
          </cell>
          <cell r="T1045" t="str">
            <v>Standard Glasgow Life</v>
          </cell>
          <cell r="U1045">
            <v>0</v>
          </cell>
        </row>
        <row r="1046">
          <cell r="A1046">
            <v>100397</v>
          </cell>
          <cell r="B1046" t="str">
            <v>Ms J Fraser</v>
          </cell>
          <cell r="C1046" t="str">
            <v>27.12.2022</v>
          </cell>
          <cell r="D1046" t="str">
            <v>TU</v>
          </cell>
          <cell r="E1046" t="str">
            <v>G051</v>
          </cell>
          <cell r="G1046" t="str">
            <v>09.0017.00V011</v>
          </cell>
          <cell r="J1046">
            <v>8</v>
          </cell>
          <cell r="K1046">
            <v>0.375</v>
          </cell>
          <cell r="L1046">
            <v>0.5</v>
          </cell>
          <cell r="M1046">
            <v>3</v>
          </cell>
          <cell r="N1046">
            <v>1</v>
          </cell>
          <cell r="O1046">
            <v>1</v>
          </cell>
          <cell r="P1046" t="str">
            <v>Off/paid</v>
          </cell>
          <cell r="Q1046">
            <v>5039</v>
          </cell>
          <cell r="R1046" t="str">
            <v>Std Wking Wk</v>
          </cell>
          <cell r="S1046" t="str">
            <v>Y9</v>
          </cell>
          <cell r="T1046" t="str">
            <v>Standard Glasgow Life</v>
          </cell>
          <cell r="U1046">
            <v>0</v>
          </cell>
        </row>
        <row r="1047">
          <cell r="A1047">
            <v>100403</v>
          </cell>
          <cell r="B1047" t="str">
            <v>Ms SJ Loen</v>
          </cell>
          <cell r="C1047" t="str">
            <v>27.12.2022</v>
          </cell>
          <cell r="D1047" t="str">
            <v>TU</v>
          </cell>
          <cell r="E1047" t="str">
            <v>G051</v>
          </cell>
          <cell r="G1047" t="str">
            <v>09.0017.00V011</v>
          </cell>
          <cell r="J1047">
            <v>8</v>
          </cell>
          <cell r="K1047">
            <v>0.375</v>
          </cell>
          <cell r="L1047">
            <v>0.70833333333333337</v>
          </cell>
          <cell r="M1047">
            <v>7</v>
          </cell>
          <cell r="N1047">
            <v>1</v>
          </cell>
          <cell r="O1047">
            <v>1</v>
          </cell>
          <cell r="P1047" t="str">
            <v>Off/paid</v>
          </cell>
          <cell r="Q1047">
            <v>5039</v>
          </cell>
          <cell r="R1047" t="str">
            <v>Std Wking Wk</v>
          </cell>
          <cell r="S1047" t="str">
            <v>Y9</v>
          </cell>
          <cell r="T1047" t="str">
            <v>Standard Glasgow Life</v>
          </cell>
          <cell r="U1047">
            <v>0</v>
          </cell>
        </row>
        <row r="1048">
          <cell r="A1048">
            <v>100413</v>
          </cell>
          <cell r="B1048" t="str">
            <v>Ms A Hudi</v>
          </cell>
          <cell r="C1048" t="str">
            <v>27.12.2022</v>
          </cell>
          <cell r="D1048" t="str">
            <v>TU</v>
          </cell>
          <cell r="E1048" t="str">
            <v>G051</v>
          </cell>
          <cell r="G1048" t="str">
            <v>09.0017.00V011</v>
          </cell>
          <cell r="J1048">
            <v>8</v>
          </cell>
          <cell r="K1048">
            <v>0.375</v>
          </cell>
          <cell r="L1048">
            <v>0.5</v>
          </cell>
          <cell r="M1048">
            <v>3</v>
          </cell>
          <cell r="N1048">
            <v>1</v>
          </cell>
          <cell r="O1048">
            <v>1</v>
          </cell>
          <cell r="P1048" t="str">
            <v>Off/paid</v>
          </cell>
          <cell r="Q1048">
            <v>5039</v>
          </cell>
          <cell r="R1048" t="str">
            <v>Std Wking Wk</v>
          </cell>
          <cell r="S1048" t="str">
            <v>Y9</v>
          </cell>
          <cell r="T1048" t="str">
            <v>Standard Glasgow Life</v>
          </cell>
          <cell r="U1048">
            <v>0</v>
          </cell>
        </row>
        <row r="1049">
          <cell r="A1049">
            <v>100415</v>
          </cell>
          <cell r="B1049" t="str">
            <v>Ms L Chambers</v>
          </cell>
          <cell r="C1049" t="str">
            <v>27.12.2022</v>
          </cell>
          <cell r="D1049" t="str">
            <v>TU</v>
          </cell>
          <cell r="E1049" t="str">
            <v>G051</v>
          </cell>
          <cell r="G1049" t="str">
            <v>09.0017.00V011</v>
          </cell>
          <cell r="J1049">
            <v>8</v>
          </cell>
          <cell r="K1049">
            <v>0.375</v>
          </cell>
          <cell r="L1049">
            <v>0.6</v>
          </cell>
          <cell r="M1049">
            <v>4.4000000000000004</v>
          </cell>
          <cell r="N1049">
            <v>1</v>
          </cell>
          <cell r="O1049">
            <v>1</v>
          </cell>
          <cell r="P1049" t="str">
            <v>Off/paid</v>
          </cell>
          <cell r="Q1049">
            <v>5039</v>
          </cell>
          <cell r="R1049" t="str">
            <v>Std Wking Wk</v>
          </cell>
          <cell r="S1049" t="str">
            <v>Y9</v>
          </cell>
          <cell r="T1049" t="str">
            <v>Standard Glasgow Life</v>
          </cell>
          <cell r="U1049">
            <v>0</v>
          </cell>
        </row>
        <row r="1050">
          <cell r="A1050">
            <v>100432</v>
          </cell>
          <cell r="B1050" t="str">
            <v>Ms A Barr</v>
          </cell>
          <cell r="C1050" t="str">
            <v>27.12.2022</v>
          </cell>
          <cell r="D1050" t="str">
            <v>TU</v>
          </cell>
          <cell r="E1050" t="str">
            <v>G051</v>
          </cell>
          <cell r="G1050" t="str">
            <v>09.0017.00V011</v>
          </cell>
          <cell r="J1050">
            <v>8</v>
          </cell>
          <cell r="K1050">
            <v>0.375</v>
          </cell>
          <cell r="L1050">
            <v>0.42499999999999999</v>
          </cell>
          <cell r="M1050">
            <v>1.2</v>
          </cell>
          <cell r="N1050">
            <v>1</v>
          </cell>
          <cell r="O1050">
            <v>1</v>
          </cell>
          <cell r="P1050" t="str">
            <v>Off/paid</v>
          </cell>
          <cell r="Q1050">
            <v>5039</v>
          </cell>
          <cell r="R1050" t="str">
            <v>Std Wking Wk</v>
          </cell>
          <cell r="S1050" t="str">
            <v>Y9</v>
          </cell>
          <cell r="T1050" t="str">
            <v>Standard Glasgow Life</v>
          </cell>
          <cell r="U1050">
            <v>0</v>
          </cell>
        </row>
        <row r="1051">
          <cell r="A1051">
            <v>100492</v>
          </cell>
          <cell r="B1051" t="str">
            <v>Ms C McGugan</v>
          </cell>
          <cell r="C1051" t="str">
            <v>27.12.2022</v>
          </cell>
          <cell r="D1051" t="str">
            <v>TU</v>
          </cell>
          <cell r="E1051" t="str">
            <v>G051</v>
          </cell>
          <cell r="G1051" t="str">
            <v>09.0017.00V011</v>
          </cell>
          <cell r="J1051">
            <v>8</v>
          </cell>
          <cell r="K1051">
            <v>0.375</v>
          </cell>
          <cell r="L1051">
            <v>0.4916666666666667</v>
          </cell>
          <cell r="M1051">
            <v>2.8</v>
          </cell>
          <cell r="N1051">
            <v>1</v>
          </cell>
          <cell r="O1051">
            <v>1</v>
          </cell>
          <cell r="P1051" t="str">
            <v>Off/paid</v>
          </cell>
          <cell r="Q1051">
            <v>5039</v>
          </cell>
          <cell r="R1051" t="str">
            <v>Std Wking Wk</v>
          </cell>
          <cell r="S1051" t="str">
            <v>Y9</v>
          </cell>
          <cell r="T1051" t="str">
            <v>Standard Glasgow Life</v>
          </cell>
          <cell r="U1051">
            <v>0</v>
          </cell>
        </row>
        <row r="1052">
          <cell r="A1052">
            <v>100495</v>
          </cell>
          <cell r="B1052" t="str">
            <v>Ms R O'Hare</v>
          </cell>
          <cell r="C1052" t="str">
            <v>27.12.2022</v>
          </cell>
          <cell r="D1052" t="str">
            <v>TU</v>
          </cell>
          <cell r="E1052" t="str">
            <v>G051</v>
          </cell>
          <cell r="G1052" t="str">
            <v>09.0017.00V011</v>
          </cell>
          <cell r="J1052">
            <v>8</v>
          </cell>
          <cell r="K1052">
            <v>0.375</v>
          </cell>
          <cell r="L1052">
            <v>0.70833333333333337</v>
          </cell>
          <cell r="M1052">
            <v>7</v>
          </cell>
          <cell r="N1052">
            <v>1</v>
          </cell>
          <cell r="O1052">
            <v>1</v>
          </cell>
          <cell r="P1052" t="str">
            <v>Off/paid</v>
          </cell>
          <cell r="Q1052">
            <v>5039</v>
          </cell>
          <cell r="R1052" t="str">
            <v>Std Wking Wk</v>
          </cell>
          <cell r="S1052" t="str">
            <v>Y9</v>
          </cell>
          <cell r="T1052" t="str">
            <v>Standard Glasgow Life</v>
          </cell>
          <cell r="U1052">
            <v>0</v>
          </cell>
        </row>
        <row r="1053">
          <cell r="A1053">
            <v>100519</v>
          </cell>
          <cell r="B1053" t="str">
            <v>Ms M Binnie</v>
          </cell>
          <cell r="C1053" t="str">
            <v>27.12.2022</v>
          </cell>
          <cell r="D1053" t="str">
            <v>TU</v>
          </cell>
          <cell r="E1053" t="str">
            <v>G051</v>
          </cell>
          <cell r="G1053" t="str">
            <v>09.0017.00V011</v>
          </cell>
          <cell r="J1053">
            <v>8</v>
          </cell>
          <cell r="K1053">
            <v>0.375</v>
          </cell>
          <cell r="L1053">
            <v>0.70833333333333337</v>
          </cell>
          <cell r="M1053">
            <v>7</v>
          </cell>
          <cell r="N1053">
            <v>1</v>
          </cell>
          <cell r="O1053">
            <v>1</v>
          </cell>
          <cell r="P1053" t="str">
            <v>Off/paid</v>
          </cell>
          <cell r="Q1053">
            <v>5039</v>
          </cell>
          <cell r="R1053" t="str">
            <v>Std Wking Wk</v>
          </cell>
          <cell r="S1053" t="str">
            <v>Y9</v>
          </cell>
          <cell r="T1053" t="str">
            <v>Standard Glasgow Life</v>
          </cell>
          <cell r="U1053">
            <v>0</v>
          </cell>
        </row>
        <row r="1054">
          <cell r="A1054">
            <v>100521</v>
          </cell>
          <cell r="B1054" t="str">
            <v>Mr L Mele</v>
          </cell>
          <cell r="C1054" t="str">
            <v>27.12.2022</v>
          </cell>
          <cell r="D1054" t="str">
            <v>TU</v>
          </cell>
          <cell r="E1054" t="str">
            <v>G051</v>
          </cell>
          <cell r="G1054" t="str">
            <v>09.0017.00V011</v>
          </cell>
          <cell r="J1054">
            <v>8</v>
          </cell>
          <cell r="K1054">
            <v>0.375</v>
          </cell>
          <cell r="L1054">
            <v>0.70833333333333337</v>
          </cell>
          <cell r="M1054">
            <v>7</v>
          </cell>
          <cell r="N1054">
            <v>1</v>
          </cell>
          <cell r="O1054">
            <v>1</v>
          </cell>
          <cell r="P1054" t="str">
            <v>Off/paid</v>
          </cell>
          <cell r="Q1054">
            <v>5039</v>
          </cell>
          <cell r="R1054" t="str">
            <v>Std Wking Wk</v>
          </cell>
          <cell r="S1054" t="str">
            <v>Y9</v>
          </cell>
          <cell r="T1054" t="str">
            <v>Standard Glasgow Life</v>
          </cell>
          <cell r="U1054">
            <v>0</v>
          </cell>
        </row>
        <row r="1055">
          <cell r="A1055">
            <v>100522</v>
          </cell>
          <cell r="B1055" t="str">
            <v>Mr J Pope</v>
          </cell>
          <cell r="C1055" t="str">
            <v>27.12.2022</v>
          </cell>
          <cell r="D1055" t="str">
            <v>TU</v>
          </cell>
          <cell r="E1055" t="str">
            <v>G051</v>
          </cell>
          <cell r="G1055" t="str">
            <v>09.0017.00V011</v>
          </cell>
          <cell r="J1055">
            <v>8</v>
          </cell>
          <cell r="K1055">
            <v>0.375</v>
          </cell>
          <cell r="L1055">
            <v>0.70833333333333337</v>
          </cell>
          <cell r="M1055">
            <v>7</v>
          </cell>
          <cell r="N1055">
            <v>1</v>
          </cell>
          <cell r="O1055">
            <v>1</v>
          </cell>
          <cell r="P1055" t="str">
            <v>Off/paid</v>
          </cell>
          <cell r="Q1055">
            <v>5039</v>
          </cell>
          <cell r="R1055" t="str">
            <v>Std Wking Wk</v>
          </cell>
          <cell r="S1055" t="str">
            <v>Y9</v>
          </cell>
          <cell r="T1055" t="str">
            <v>Standard Glasgow Life</v>
          </cell>
          <cell r="U1055">
            <v>0</v>
          </cell>
        </row>
        <row r="1056">
          <cell r="A1056">
            <v>100556</v>
          </cell>
          <cell r="B1056" t="str">
            <v>Mr A Haq</v>
          </cell>
          <cell r="C1056" t="str">
            <v>27.12.2022</v>
          </cell>
          <cell r="D1056" t="str">
            <v>TU</v>
          </cell>
          <cell r="E1056" t="str">
            <v>G051</v>
          </cell>
          <cell r="G1056" t="str">
            <v>09.0017.00V011</v>
          </cell>
          <cell r="J1056">
            <v>8</v>
          </cell>
          <cell r="K1056">
            <v>0.375</v>
          </cell>
          <cell r="L1056">
            <v>0.49583333333333335</v>
          </cell>
          <cell r="M1056">
            <v>2.9</v>
          </cell>
          <cell r="N1056">
            <v>1</v>
          </cell>
          <cell r="O1056">
            <v>1</v>
          </cell>
          <cell r="P1056" t="str">
            <v>Off/paid</v>
          </cell>
          <cell r="Q1056">
            <v>5039</v>
          </cell>
          <cell r="R1056" t="str">
            <v>Std Wking Wk</v>
          </cell>
          <cell r="S1056" t="str">
            <v>Y9</v>
          </cell>
          <cell r="T1056" t="str">
            <v>Standard Glasgow Life</v>
          </cell>
          <cell r="U1056">
            <v>0</v>
          </cell>
        </row>
        <row r="1057">
          <cell r="A1057">
            <v>100567</v>
          </cell>
          <cell r="B1057" t="str">
            <v>Ms J Nicolson</v>
          </cell>
          <cell r="C1057" t="str">
            <v>27.12.2022</v>
          </cell>
          <cell r="D1057" t="str">
            <v>TU</v>
          </cell>
          <cell r="E1057" t="str">
            <v>G051</v>
          </cell>
          <cell r="G1057" t="str">
            <v>09.0017.00V011</v>
          </cell>
          <cell r="J1057">
            <v>8</v>
          </cell>
          <cell r="K1057">
            <v>0.375</v>
          </cell>
          <cell r="L1057">
            <v>0.65</v>
          </cell>
          <cell r="M1057">
            <v>5.6</v>
          </cell>
          <cell r="N1057">
            <v>1</v>
          </cell>
          <cell r="O1057">
            <v>1</v>
          </cell>
          <cell r="P1057" t="str">
            <v>Off/paid</v>
          </cell>
          <cell r="Q1057">
            <v>5039</v>
          </cell>
          <cell r="R1057" t="str">
            <v>Std Wking Wk</v>
          </cell>
          <cell r="S1057" t="str">
            <v>Y9</v>
          </cell>
          <cell r="T1057" t="str">
            <v>Standard Glasgow Life</v>
          </cell>
          <cell r="U1057">
            <v>0</v>
          </cell>
        </row>
        <row r="1058">
          <cell r="A1058">
            <v>100597</v>
          </cell>
          <cell r="B1058" t="str">
            <v>Mr J Fleming</v>
          </cell>
          <cell r="C1058" t="str">
            <v>27.12.2022</v>
          </cell>
          <cell r="D1058" t="str">
            <v>TU</v>
          </cell>
          <cell r="E1058" t="str">
            <v>G051</v>
          </cell>
          <cell r="G1058" t="str">
            <v>09.0017.00V011</v>
          </cell>
          <cell r="J1058">
            <v>8</v>
          </cell>
          <cell r="K1058">
            <v>0.375</v>
          </cell>
          <cell r="L1058">
            <v>0.58333333333333337</v>
          </cell>
          <cell r="M1058">
            <v>4</v>
          </cell>
          <cell r="N1058">
            <v>1</v>
          </cell>
          <cell r="O1058">
            <v>1</v>
          </cell>
          <cell r="P1058" t="str">
            <v>Off/paid</v>
          </cell>
          <cell r="Q1058">
            <v>5039</v>
          </cell>
          <cell r="R1058" t="str">
            <v>Std Wking Wk</v>
          </cell>
          <cell r="S1058" t="str">
            <v>Y9</v>
          </cell>
          <cell r="T1058" t="str">
            <v>Standard Glasgow Life</v>
          </cell>
          <cell r="U1058">
            <v>0</v>
          </cell>
        </row>
        <row r="1059">
          <cell r="A1059">
            <v>100634</v>
          </cell>
          <cell r="B1059" t="str">
            <v>Mr S McDermott</v>
          </cell>
          <cell r="C1059" t="str">
            <v>27.12.2022</v>
          </cell>
          <cell r="D1059" t="str">
            <v>TU</v>
          </cell>
          <cell r="E1059" t="str">
            <v>G051</v>
          </cell>
          <cell r="G1059" t="str">
            <v>09.0017.00V011</v>
          </cell>
          <cell r="J1059">
            <v>8</v>
          </cell>
          <cell r="K1059">
            <v>0.375</v>
          </cell>
          <cell r="L1059">
            <v>0.70833333333333337</v>
          </cell>
          <cell r="M1059">
            <v>7</v>
          </cell>
          <cell r="N1059">
            <v>1</v>
          </cell>
          <cell r="O1059">
            <v>1</v>
          </cell>
          <cell r="P1059" t="str">
            <v>Off/paid</v>
          </cell>
          <cell r="Q1059">
            <v>5039</v>
          </cell>
          <cell r="R1059" t="str">
            <v>Std Wking Wk</v>
          </cell>
          <cell r="S1059" t="str">
            <v>Y9</v>
          </cell>
          <cell r="T1059" t="str">
            <v>Standard Glasgow Life</v>
          </cell>
          <cell r="U1059">
            <v>0</v>
          </cell>
        </row>
        <row r="1060">
          <cell r="A1060">
            <v>100638</v>
          </cell>
          <cell r="B1060" t="str">
            <v>Mr B Hutchison</v>
          </cell>
          <cell r="C1060" t="str">
            <v>27.12.2022</v>
          </cell>
          <cell r="D1060" t="str">
            <v>TU</v>
          </cell>
          <cell r="E1060" t="str">
            <v>G051</v>
          </cell>
          <cell r="G1060" t="str">
            <v>09.0017.00V011</v>
          </cell>
          <cell r="J1060">
            <v>8</v>
          </cell>
          <cell r="K1060">
            <v>0.375</v>
          </cell>
          <cell r="L1060">
            <v>0.70833333333333337</v>
          </cell>
          <cell r="M1060">
            <v>7</v>
          </cell>
          <cell r="N1060">
            <v>1</v>
          </cell>
          <cell r="O1060">
            <v>1</v>
          </cell>
          <cell r="P1060" t="str">
            <v>Off/paid</v>
          </cell>
          <cell r="Q1060">
            <v>5039</v>
          </cell>
          <cell r="R1060" t="str">
            <v>Std Wking Wk</v>
          </cell>
          <cell r="S1060" t="str">
            <v>Y9</v>
          </cell>
          <cell r="T1060" t="str">
            <v>Standard Glasgow Life</v>
          </cell>
          <cell r="U1060">
            <v>0</v>
          </cell>
        </row>
        <row r="1061">
          <cell r="A1061">
            <v>100639</v>
          </cell>
          <cell r="B1061" t="str">
            <v>Mr S Monteague</v>
          </cell>
          <cell r="C1061" t="str">
            <v>27.12.2022</v>
          </cell>
          <cell r="D1061" t="str">
            <v>TU</v>
          </cell>
          <cell r="E1061" t="str">
            <v>G065</v>
          </cell>
          <cell r="G1061" t="str">
            <v>08.0017.00K004</v>
          </cell>
          <cell r="J1061">
            <v>8</v>
          </cell>
          <cell r="K1061">
            <v>0.33333333333333331</v>
          </cell>
          <cell r="L1061">
            <v>0.70833333333333337</v>
          </cell>
          <cell r="M1061">
            <v>8</v>
          </cell>
          <cell r="N1061">
            <v>1</v>
          </cell>
          <cell r="O1061">
            <v>1</v>
          </cell>
          <cell r="P1061" t="str">
            <v>Off/paid</v>
          </cell>
          <cell r="Q1061">
            <v>5035</v>
          </cell>
          <cell r="R1061" t="str">
            <v>NSW 37hrs5dys(7)</v>
          </cell>
          <cell r="S1061" t="str">
            <v>Y9</v>
          </cell>
          <cell r="T1061" t="str">
            <v>Standard Glasgow Life</v>
          </cell>
          <cell r="U1061">
            <v>0</v>
          </cell>
        </row>
        <row r="1062">
          <cell r="A1062">
            <v>100641</v>
          </cell>
          <cell r="B1062" t="str">
            <v>Mr G Collins</v>
          </cell>
          <cell r="C1062" t="str">
            <v>27.12.2022</v>
          </cell>
          <cell r="D1062" t="str">
            <v>TU</v>
          </cell>
          <cell r="E1062" t="str">
            <v>G065</v>
          </cell>
          <cell r="G1062" t="str">
            <v>08.0017.00K004</v>
          </cell>
          <cell r="J1062">
            <v>8</v>
          </cell>
          <cell r="K1062">
            <v>0.33333333333333331</v>
          </cell>
          <cell r="L1062">
            <v>0.70833333333333337</v>
          </cell>
          <cell r="M1062">
            <v>8</v>
          </cell>
          <cell r="N1062">
            <v>1</v>
          </cell>
          <cell r="O1062">
            <v>1</v>
          </cell>
          <cell r="P1062" t="str">
            <v>Off/paid</v>
          </cell>
          <cell r="Q1062">
            <v>5035</v>
          </cell>
          <cell r="R1062" t="str">
            <v>NSW 37hrs5dys(7)</v>
          </cell>
          <cell r="S1062" t="str">
            <v>Y9</v>
          </cell>
          <cell r="T1062" t="str">
            <v>Standard Glasgow Life</v>
          </cell>
          <cell r="U1062">
            <v>0</v>
          </cell>
        </row>
        <row r="1063">
          <cell r="A1063">
            <v>100642</v>
          </cell>
          <cell r="B1063" t="str">
            <v>Mr I Hendry</v>
          </cell>
          <cell r="C1063" t="str">
            <v>27.12.2022</v>
          </cell>
          <cell r="D1063" t="str">
            <v>TU</v>
          </cell>
          <cell r="E1063" t="str">
            <v>G065</v>
          </cell>
          <cell r="G1063" t="str">
            <v>08.0017.00K004</v>
          </cell>
          <cell r="J1063">
            <v>8</v>
          </cell>
          <cell r="K1063">
            <v>0.33333333333333331</v>
          </cell>
          <cell r="L1063">
            <v>0.70833333333333337</v>
          </cell>
          <cell r="M1063">
            <v>8</v>
          </cell>
          <cell r="N1063">
            <v>1</v>
          </cell>
          <cell r="O1063">
            <v>1</v>
          </cell>
          <cell r="P1063" t="str">
            <v>Off/paid</v>
          </cell>
          <cell r="Q1063">
            <v>5035</v>
          </cell>
          <cell r="R1063" t="str">
            <v>NSW 37hrs5dys(7)</v>
          </cell>
          <cell r="S1063" t="str">
            <v>Y9</v>
          </cell>
          <cell r="T1063" t="str">
            <v>Standard Glasgow Life</v>
          </cell>
          <cell r="U1063">
            <v>0</v>
          </cell>
        </row>
        <row r="1064">
          <cell r="A1064">
            <v>100643</v>
          </cell>
          <cell r="B1064" t="str">
            <v>Mr G Milne</v>
          </cell>
          <cell r="C1064" t="str">
            <v>27.12.2022</v>
          </cell>
          <cell r="D1064" t="str">
            <v>TU</v>
          </cell>
          <cell r="E1064" t="str">
            <v>G065</v>
          </cell>
          <cell r="G1064" t="str">
            <v>08.0017.00K004</v>
          </cell>
          <cell r="J1064">
            <v>8</v>
          </cell>
          <cell r="K1064">
            <v>0.33333333333333331</v>
          </cell>
          <cell r="L1064">
            <v>0.70833333333333337</v>
          </cell>
          <cell r="M1064">
            <v>8</v>
          </cell>
          <cell r="N1064">
            <v>1</v>
          </cell>
          <cell r="O1064">
            <v>1</v>
          </cell>
          <cell r="P1064" t="str">
            <v>Off/paid</v>
          </cell>
          <cell r="Q1064">
            <v>5035</v>
          </cell>
          <cell r="R1064" t="str">
            <v>NSW 37hrs5dys(7)</v>
          </cell>
          <cell r="S1064" t="str">
            <v>Y9</v>
          </cell>
          <cell r="T1064" t="str">
            <v>Standard Glasgow Life</v>
          </cell>
          <cell r="U1064">
            <v>0</v>
          </cell>
        </row>
        <row r="1065">
          <cell r="A1065">
            <v>100657</v>
          </cell>
          <cell r="B1065" t="str">
            <v>Ms M Ward</v>
          </cell>
          <cell r="C1065" t="str">
            <v>27.12.2022</v>
          </cell>
          <cell r="D1065" t="str">
            <v>TU</v>
          </cell>
          <cell r="E1065" t="str">
            <v>G051</v>
          </cell>
          <cell r="G1065" t="str">
            <v>09.0017.00V011</v>
          </cell>
          <cell r="J1065">
            <v>8</v>
          </cell>
          <cell r="K1065">
            <v>0.375</v>
          </cell>
          <cell r="L1065">
            <v>0.45</v>
          </cell>
          <cell r="M1065">
            <v>1.8</v>
          </cell>
          <cell r="N1065">
            <v>1</v>
          </cell>
          <cell r="O1065">
            <v>1</v>
          </cell>
          <cell r="P1065" t="str">
            <v>Off/paid</v>
          </cell>
          <cell r="Q1065">
            <v>5039</v>
          </cell>
          <cell r="R1065" t="str">
            <v>Std Wking Wk</v>
          </cell>
          <cell r="S1065" t="str">
            <v>Y9</v>
          </cell>
          <cell r="T1065" t="str">
            <v>Standard Glasgow Life</v>
          </cell>
          <cell r="U1065">
            <v>0</v>
          </cell>
        </row>
        <row r="1066">
          <cell r="A1066">
            <v>100679</v>
          </cell>
          <cell r="B1066" t="str">
            <v>Mr G Xu</v>
          </cell>
          <cell r="C1066" t="str">
            <v>27.12.2022</v>
          </cell>
          <cell r="D1066" t="str">
            <v>TU</v>
          </cell>
          <cell r="E1066" t="str">
            <v>G051</v>
          </cell>
          <cell r="G1066" t="str">
            <v>09.0017.00V011</v>
          </cell>
          <cell r="J1066">
            <v>8</v>
          </cell>
          <cell r="K1066">
            <v>0.375</v>
          </cell>
          <cell r="L1066">
            <v>0.70833333333333337</v>
          </cell>
          <cell r="M1066">
            <v>7</v>
          </cell>
          <cell r="N1066">
            <v>1</v>
          </cell>
          <cell r="O1066">
            <v>1</v>
          </cell>
          <cell r="P1066" t="str">
            <v>Off/paid</v>
          </cell>
          <cell r="Q1066">
            <v>5039</v>
          </cell>
          <cell r="R1066" t="str">
            <v>Std Wking Wk</v>
          </cell>
          <cell r="S1066" t="str">
            <v>Y9</v>
          </cell>
          <cell r="T1066" t="str">
            <v>Standard Glasgow Life</v>
          </cell>
          <cell r="U1066">
            <v>0</v>
          </cell>
        </row>
        <row r="1067">
          <cell r="A1067">
            <v>100737</v>
          </cell>
          <cell r="B1067" t="str">
            <v>Mr A Kuta</v>
          </cell>
          <cell r="C1067" t="str">
            <v>27.12.2022</v>
          </cell>
          <cell r="D1067" t="str">
            <v>TU</v>
          </cell>
          <cell r="E1067" t="str">
            <v>G065</v>
          </cell>
          <cell r="G1067" t="str">
            <v>08.0017.00K004</v>
          </cell>
          <cell r="J1067">
            <v>8</v>
          </cell>
          <cell r="K1067">
            <v>0.33333333333333331</v>
          </cell>
          <cell r="L1067">
            <v>0.70833333333333337</v>
          </cell>
          <cell r="M1067">
            <v>8</v>
          </cell>
          <cell r="N1067">
            <v>1</v>
          </cell>
          <cell r="O1067">
            <v>1</v>
          </cell>
          <cell r="P1067" t="str">
            <v>Off/paid</v>
          </cell>
          <cell r="Q1067">
            <v>5035</v>
          </cell>
          <cell r="R1067" t="str">
            <v>NSW 37hrs5dys(7)</v>
          </cell>
          <cell r="S1067" t="str">
            <v>Y9</v>
          </cell>
          <cell r="T1067" t="str">
            <v>Standard Glasgow Life</v>
          </cell>
          <cell r="U1067">
            <v>0</v>
          </cell>
        </row>
        <row r="1068">
          <cell r="A1068">
            <v>100811</v>
          </cell>
          <cell r="B1068" t="str">
            <v>Mr D McGurk</v>
          </cell>
          <cell r="C1068" t="str">
            <v>27.12.2022</v>
          </cell>
          <cell r="D1068" t="str">
            <v>TU</v>
          </cell>
          <cell r="E1068" t="str">
            <v>G065</v>
          </cell>
          <cell r="G1068" t="str">
            <v>08.0017.00K004</v>
          </cell>
          <cell r="J1068">
            <v>8</v>
          </cell>
          <cell r="K1068">
            <v>0.33333333333333331</v>
          </cell>
          <cell r="L1068">
            <v>0.70833333333333337</v>
          </cell>
          <cell r="M1068">
            <v>8</v>
          </cell>
          <cell r="N1068">
            <v>1</v>
          </cell>
          <cell r="O1068">
            <v>1</v>
          </cell>
          <cell r="P1068" t="str">
            <v>Off/paid</v>
          </cell>
          <cell r="Q1068">
            <v>5035</v>
          </cell>
          <cell r="R1068" t="str">
            <v>NSW 37hrs5dys(7)</v>
          </cell>
          <cell r="S1068" t="str">
            <v>Y9</v>
          </cell>
          <cell r="T1068" t="str">
            <v>Standard Glasgow Life</v>
          </cell>
          <cell r="U1068">
            <v>0</v>
          </cell>
        </row>
        <row r="1069">
          <cell r="A1069">
            <v>100868</v>
          </cell>
          <cell r="B1069" t="str">
            <v>Mr R Scarrow</v>
          </cell>
          <cell r="C1069" t="str">
            <v>27.12.2022</v>
          </cell>
          <cell r="D1069" t="str">
            <v>TU</v>
          </cell>
          <cell r="E1069" t="str">
            <v>G065</v>
          </cell>
          <cell r="G1069" t="str">
            <v>08.0017.00K004</v>
          </cell>
          <cell r="J1069">
            <v>8</v>
          </cell>
          <cell r="K1069">
            <v>0.33333333333333331</v>
          </cell>
          <cell r="L1069">
            <v>0.70833333333333337</v>
          </cell>
          <cell r="M1069">
            <v>8</v>
          </cell>
          <cell r="N1069">
            <v>1</v>
          </cell>
          <cell r="O1069">
            <v>1</v>
          </cell>
          <cell r="P1069" t="str">
            <v>Off/paid</v>
          </cell>
          <cell r="Q1069">
            <v>5035</v>
          </cell>
          <cell r="R1069" t="str">
            <v>NSW 37hrs5dys(7)</v>
          </cell>
          <cell r="S1069" t="str">
            <v>Y9</v>
          </cell>
          <cell r="T1069" t="str">
            <v>Standard Glasgow Life</v>
          </cell>
          <cell r="U1069">
            <v>0</v>
          </cell>
        </row>
        <row r="1070">
          <cell r="A1070">
            <v>100869</v>
          </cell>
          <cell r="B1070" t="str">
            <v>Mr N Weddell</v>
          </cell>
          <cell r="C1070" t="str">
            <v>27.12.2022</v>
          </cell>
          <cell r="D1070" t="str">
            <v>TU</v>
          </cell>
          <cell r="E1070" t="str">
            <v>G051</v>
          </cell>
          <cell r="G1070" t="str">
            <v>09.0017.00V011</v>
          </cell>
          <cell r="J1070">
            <v>8</v>
          </cell>
          <cell r="K1070">
            <v>0.375</v>
          </cell>
          <cell r="L1070">
            <v>0.70833333333333337</v>
          </cell>
          <cell r="M1070">
            <v>7</v>
          </cell>
          <cell r="N1070">
            <v>1</v>
          </cell>
          <cell r="O1070">
            <v>1</v>
          </cell>
          <cell r="P1070" t="str">
            <v>Off/paid</v>
          </cell>
          <cell r="Q1070">
            <v>5039</v>
          </cell>
          <cell r="R1070" t="str">
            <v>Std Wking Wk</v>
          </cell>
          <cell r="S1070" t="str">
            <v>Y9</v>
          </cell>
          <cell r="T1070" t="str">
            <v>Standard Glasgow Life</v>
          </cell>
          <cell r="U1070">
            <v>0</v>
          </cell>
        </row>
        <row r="1071">
          <cell r="A1071">
            <v>100900</v>
          </cell>
          <cell r="B1071" t="str">
            <v>Mr C Dooner</v>
          </cell>
          <cell r="C1071" t="str">
            <v>27.12.2022</v>
          </cell>
          <cell r="D1071" t="str">
            <v>TU</v>
          </cell>
          <cell r="E1071" t="str">
            <v>G051</v>
          </cell>
          <cell r="G1071" t="str">
            <v>09.0017.00V011</v>
          </cell>
          <cell r="J1071">
            <v>8</v>
          </cell>
          <cell r="K1071">
            <v>0.375</v>
          </cell>
          <cell r="L1071">
            <v>0.41666666666666669</v>
          </cell>
          <cell r="M1071">
            <v>1</v>
          </cell>
          <cell r="P1071" t="str">
            <v>Work/paid</v>
          </cell>
          <cell r="Q1071">
            <v>5039</v>
          </cell>
          <cell r="R1071" t="str">
            <v>Std Wking Wk</v>
          </cell>
          <cell r="S1071" t="str">
            <v>Y2</v>
          </cell>
          <cell r="T1071" t="str">
            <v>No PHs</v>
          </cell>
          <cell r="U1071">
            <v>0</v>
          </cell>
        </row>
        <row r="1072">
          <cell r="A1072">
            <v>100905</v>
          </cell>
          <cell r="B1072" t="str">
            <v>Mrs M O'Donnell</v>
          </cell>
          <cell r="C1072" t="str">
            <v>27.12.2022</v>
          </cell>
          <cell r="D1072" t="str">
            <v>TU</v>
          </cell>
          <cell r="E1072" t="str">
            <v>G051</v>
          </cell>
          <cell r="G1072" t="str">
            <v>09.0017.00V011</v>
          </cell>
          <cell r="J1072">
            <v>8</v>
          </cell>
          <cell r="K1072">
            <v>0.375</v>
          </cell>
          <cell r="L1072">
            <v>0.70833333333333337</v>
          </cell>
          <cell r="M1072">
            <v>7</v>
          </cell>
          <cell r="N1072">
            <v>1</v>
          </cell>
          <cell r="O1072">
            <v>1</v>
          </cell>
          <cell r="P1072" t="str">
            <v>Off/paid</v>
          </cell>
          <cell r="Q1072">
            <v>5039</v>
          </cell>
          <cell r="R1072" t="str">
            <v>Std Wking Wk</v>
          </cell>
          <cell r="S1072" t="str">
            <v>Y9</v>
          </cell>
          <cell r="T1072" t="str">
            <v>Standard Glasgow Life</v>
          </cell>
          <cell r="U1072">
            <v>0</v>
          </cell>
        </row>
        <row r="1073">
          <cell r="A1073">
            <v>100941</v>
          </cell>
          <cell r="B1073" t="str">
            <v>Mr W Taylor</v>
          </cell>
          <cell r="C1073" t="str">
            <v>27.12.2022</v>
          </cell>
          <cell r="D1073" t="str">
            <v>TU</v>
          </cell>
          <cell r="E1073" t="str">
            <v>G051</v>
          </cell>
          <cell r="G1073" t="str">
            <v>09.0017.00V011</v>
          </cell>
          <cell r="J1073">
            <v>8</v>
          </cell>
          <cell r="K1073">
            <v>0.375</v>
          </cell>
          <cell r="L1073">
            <v>0.66666666666666663</v>
          </cell>
          <cell r="M1073">
            <v>6</v>
          </cell>
          <cell r="N1073">
            <v>1</v>
          </cell>
          <cell r="O1073">
            <v>1</v>
          </cell>
          <cell r="P1073" t="str">
            <v>Off/paid</v>
          </cell>
          <cell r="Q1073">
            <v>5039</v>
          </cell>
          <cell r="R1073" t="str">
            <v>Std Wking Wk</v>
          </cell>
          <cell r="S1073" t="str">
            <v>Y9</v>
          </cell>
          <cell r="T1073" t="str">
            <v>Standard Glasgow Life</v>
          </cell>
          <cell r="U1073">
            <v>0</v>
          </cell>
        </row>
        <row r="1074">
          <cell r="A1074">
            <v>100949</v>
          </cell>
          <cell r="B1074" t="str">
            <v>Mr F Thomson</v>
          </cell>
          <cell r="C1074" t="str">
            <v>27.12.2022</v>
          </cell>
          <cell r="D1074" t="str">
            <v>TU</v>
          </cell>
          <cell r="E1074" t="str">
            <v>G051</v>
          </cell>
          <cell r="G1074" t="str">
            <v>09.0017.00V011</v>
          </cell>
          <cell r="J1074">
            <v>8</v>
          </cell>
          <cell r="K1074">
            <v>0.375</v>
          </cell>
          <cell r="L1074">
            <v>0.70833333333333337</v>
          </cell>
          <cell r="M1074">
            <v>7</v>
          </cell>
          <cell r="N1074">
            <v>1</v>
          </cell>
          <cell r="O1074">
            <v>1</v>
          </cell>
          <cell r="P1074" t="str">
            <v>Off/paid</v>
          </cell>
          <cell r="Q1074">
            <v>5039</v>
          </cell>
          <cell r="R1074" t="str">
            <v>Std Wking Wk</v>
          </cell>
          <cell r="S1074" t="str">
            <v>Y9</v>
          </cell>
          <cell r="T1074" t="str">
            <v>Standard Glasgow Life</v>
          </cell>
          <cell r="U1074">
            <v>0</v>
          </cell>
        </row>
        <row r="1075">
          <cell r="A1075">
            <v>100955</v>
          </cell>
          <cell r="B1075" t="str">
            <v>Mrs K Garrett</v>
          </cell>
          <cell r="C1075" t="str">
            <v>27.12.2022</v>
          </cell>
          <cell r="D1075" t="str">
            <v>TU</v>
          </cell>
          <cell r="E1075" t="str">
            <v>G051</v>
          </cell>
          <cell r="G1075" t="str">
            <v>09.0017.00V011</v>
          </cell>
          <cell r="J1075">
            <v>8</v>
          </cell>
          <cell r="K1075">
            <v>0.375</v>
          </cell>
          <cell r="L1075">
            <v>0.70833333333333337</v>
          </cell>
          <cell r="M1075">
            <v>7</v>
          </cell>
          <cell r="N1075">
            <v>1</v>
          </cell>
          <cell r="O1075">
            <v>1</v>
          </cell>
          <cell r="P1075" t="str">
            <v>Off/paid</v>
          </cell>
          <cell r="Q1075">
            <v>5039</v>
          </cell>
          <cell r="R1075" t="str">
            <v>Std Wking Wk</v>
          </cell>
          <cell r="S1075" t="str">
            <v>Y9</v>
          </cell>
          <cell r="T1075" t="str">
            <v>Standard Glasgow Life</v>
          </cell>
          <cell r="U1075">
            <v>0</v>
          </cell>
        </row>
        <row r="1076">
          <cell r="A1076">
            <v>100959</v>
          </cell>
          <cell r="B1076" t="str">
            <v>Mr R Bell</v>
          </cell>
          <cell r="C1076" t="str">
            <v>27.12.2022</v>
          </cell>
          <cell r="D1076" t="str">
            <v>TU</v>
          </cell>
          <cell r="E1076" t="str">
            <v>G051</v>
          </cell>
          <cell r="G1076" t="str">
            <v>09.0017.00V011</v>
          </cell>
          <cell r="J1076">
            <v>8</v>
          </cell>
          <cell r="K1076">
            <v>0.375</v>
          </cell>
          <cell r="L1076">
            <v>0.65</v>
          </cell>
          <cell r="M1076">
            <v>5.6</v>
          </cell>
          <cell r="N1076">
            <v>1</v>
          </cell>
          <cell r="O1076">
            <v>1</v>
          </cell>
          <cell r="P1076" t="str">
            <v>Off/paid</v>
          </cell>
          <cell r="Q1076">
            <v>5039</v>
          </cell>
          <cell r="R1076" t="str">
            <v>Std Wking Wk</v>
          </cell>
          <cell r="S1076" t="str">
            <v>Y9</v>
          </cell>
          <cell r="T1076" t="str">
            <v>Standard Glasgow Life</v>
          </cell>
          <cell r="U1076">
            <v>0</v>
          </cell>
        </row>
        <row r="1077">
          <cell r="A1077">
            <v>101086</v>
          </cell>
          <cell r="B1077" t="str">
            <v>Mr D Manirankunda</v>
          </cell>
          <cell r="C1077" t="str">
            <v>27.12.2022</v>
          </cell>
          <cell r="D1077" t="str">
            <v>TU</v>
          </cell>
          <cell r="E1077" t="str">
            <v>G051</v>
          </cell>
          <cell r="G1077" t="str">
            <v>09.0017.00V011</v>
          </cell>
          <cell r="J1077">
            <v>8</v>
          </cell>
          <cell r="K1077">
            <v>0.375</v>
          </cell>
          <cell r="L1077">
            <v>0.70833333333333337</v>
          </cell>
          <cell r="M1077">
            <v>7</v>
          </cell>
          <cell r="N1077">
            <v>1</v>
          </cell>
          <cell r="O1077">
            <v>1</v>
          </cell>
          <cell r="P1077" t="str">
            <v>Off/paid</v>
          </cell>
          <cell r="Q1077">
            <v>5039</v>
          </cell>
          <cell r="R1077" t="str">
            <v>Std Wking Wk</v>
          </cell>
          <cell r="S1077" t="str">
            <v>Y9</v>
          </cell>
          <cell r="T1077" t="str">
            <v>Standard Glasgow Life</v>
          </cell>
          <cell r="U1077">
            <v>0</v>
          </cell>
        </row>
        <row r="1078">
          <cell r="A1078">
            <v>101278</v>
          </cell>
          <cell r="B1078" t="str">
            <v>Mr M McGavigan</v>
          </cell>
          <cell r="C1078" t="str">
            <v>27.12.2022</v>
          </cell>
          <cell r="D1078" t="str">
            <v>TU</v>
          </cell>
          <cell r="E1078" t="str">
            <v>I050</v>
          </cell>
          <cell r="G1078" t="str">
            <v>08.4517.09K004</v>
          </cell>
          <cell r="J1078">
            <v>8</v>
          </cell>
          <cell r="K1078">
            <v>0.36458333333333331</v>
          </cell>
          <cell r="L1078">
            <v>0.71458333333333324</v>
          </cell>
          <cell r="M1078">
            <v>7.4</v>
          </cell>
          <cell r="N1078">
            <v>1</v>
          </cell>
          <cell r="O1078">
            <v>1</v>
          </cell>
          <cell r="P1078" t="str">
            <v>Off/paid</v>
          </cell>
          <cell r="Q1078">
            <v>5026</v>
          </cell>
          <cell r="R1078" t="str">
            <v>NSW 37hrs M-F</v>
          </cell>
          <cell r="S1078" t="str">
            <v>Y9</v>
          </cell>
          <cell r="T1078" t="str">
            <v>Standard Glasgow Life</v>
          </cell>
          <cell r="U1078">
            <v>0</v>
          </cell>
        </row>
        <row r="1079">
          <cell r="A1079">
            <v>101483</v>
          </cell>
          <cell r="B1079" t="str">
            <v>Ms K Brown</v>
          </cell>
          <cell r="C1079" t="str">
            <v>27.12.2022</v>
          </cell>
          <cell r="D1079" t="str">
            <v>TU</v>
          </cell>
          <cell r="E1079" t="str">
            <v>G051</v>
          </cell>
          <cell r="G1079" t="str">
            <v>09.0017.00V011</v>
          </cell>
          <cell r="J1079">
            <v>8</v>
          </cell>
          <cell r="K1079">
            <v>0.375</v>
          </cell>
          <cell r="L1079">
            <v>0.47500000000000003</v>
          </cell>
          <cell r="M1079">
            <v>2.4</v>
          </cell>
          <cell r="N1079">
            <v>1</v>
          </cell>
          <cell r="O1079">
            <v>1</v>
          </cell>
          <cell r="P1079" t="str">
            <v>Off/paid</v>
          </cell>
          <cell r="Q1079">
            <v>5039</v>
          </cell>
          <cell r="R1079" t="str">
            <v>Std Wking Wk</v>
          </cell>
          <cell r="S1079" t="str">
            <v>Y9</v>
          </cell>
          <cell r="T1079" t="str">
            <v>Standard Glasgow Life</v>
          </cell>
          <cell r="U1079">
            <v>0</v>
          </cell>
        </row>
        <row r="1080">
          <cell r="A1080">
            <v>101625</v>
          </cell>
          <cell r="B1080" t="str">
            <v>Ms J Duncan</v>
          </cell>
          <cell r="C1080" t="str">
            <v>27.12.2022</v>
          </cell>
          <cell r="D1080" t="str">
            <v>TU</v>
          </cell>
          <cell r="E1080" t="str">
            <v>G051</v>
          </cell>
          <cell r="G1080" t="str">
            <v>09.0017.00V011</v>
          </cell>
          <cell r="J1080">
            <v>8</v>
          </cell>
          <cell r="K1080">
            <v>0.375</v>
          </cell>
          <cell r="L1080">
            <v>0.70833333333333337</v>
          </cell>
          <cell r="M1080">
            <v>7</v>
          </cell>
          <cell r="N1080">
            <v>1</v>
          </cell>
          <cell r="O1080">
            <v>1</v>
          </cell>
          <cell r="P1080" t="str">
            <v>Off/paid</v>
          </cell>
          <cell r="Q1080">
            <v>5039</v>
          </cell>
          <cell r="R1080" t="str">
            <v>Std Wking Wk</v>
          </cell>
          <cell r="S1080" t="str">
            <v>Y9</v>
          </cell>
          <cell r="T1080" t="str">
            <v>Standard Glasgow Life</v>
          </cell>
          <cell r="U1080">
            <v>0</v>
          </cell>
        </row>
        <row r="1081">
          <cell r="A1081">
            <v>102089</v>
          </cell>
          <cell r="B1081" t="str">
            <v>Mrs LJ Tinkler</v>
          </cell>
          <cell r="C1081" t="str">
            <v>27.12.2022</v>
          </cell>
          <cell r="D1081" t="str">
            <v>TU</v>
          </cell>
          <cell r="E1081" t="str">
            <v>G051</v>
          </cell>
          <cell r="G1081" t="str">
            <v>09.0017.00V011</v>
          </cell>
          <cell r="J1081">
            <v>8</v>
          </cell>
          <cell r="K1081">
            <v>0.375</v>
          </cell>
          <cell r="L1081">
            <v>0.66666666666666663</v>
          </cell>
          <cell r="M1081">
            <v>6</v>
          </cell>
          <cell r="N1081">
            <v>1</v>
          </cell>
          <cell r="O1081">
            <v>1</v>
          </cell>
          <cell r="P1081" t="str">
            <v>Off/paid</v>
          </cell>
          <cell r="Q1081">
            <v>5039</v>
          </cell>
          <cell r="R1081" t="str">
            <v>Std Wking Wk</v>
          </cell>
          <cell r="S1081" t="str">
            <v>Y9</v>
          </cell>
          <cell r="T1081" t="str">
            <v>Standard Glasgow Life</v>
          </cell>
          <cell r="U1081">
            <v>0</v>
          </cell>
        </row>
        <row r="1082">
          <cell r="A1082">
            <v>102129</v>
          </cell>
          <cell r="B1082" t="str">
            <v>Mr P Douglas</v>
          </cell>
          <cell r="C1082" t="str">
            <v>27.12.2022</v>
          </cell>
          <cell r="D1082" t="str">
            <v>TU</v>
          </cell>
          <cell r="E1082" t="str">
            <v>G051</v>
          </cell>
          <cell r="G1082" t="str">
            <v>09.0017.00V011</v>
          </cell>
          <cell r="J1082">
            <v>8</v>
          </cell>
          <cell r="K1082">
            <v>0.375</v>
          </cell>
          <cell r="L1082">
            <v>0.41666666666666669</v>
          </cell>
          <cell r="M1082">
            <v>1</v>
          </cell>
          <cell r="N1082">
            <v>1</v>
          </cell>
          <cell r="O1082">
            <v>1</v>
          </cell>
          <cell r="P1082" t="str">
            <v>Off/paid</v>
          </cell>
          <cell r="Q1082">
            <v>5039</v>
          </cell>
          <cell r="R1082" t="str">
            <v>Std Wking Wk</v>
          </cell>
          <cell r="S1082" t="str">
            <v>Y9</v>
          </cell>
          <cell r="T1082" t="str">
            <v>Standard Glasgow Life</v>
          </cell>
          <cell r="U1082">
            <v>0</v>
          </cell>
        </row>
        <row r="1083">
          <cell r="A1083">
            <v>102302</v>
          </cell>
          <cell r="B1083" t="str">
            <v>Mrs K Sharp</v>
          </cell>
          <cell r="C1083" t="str">
            <v>27.12.2022</v>
          </cell>
          <cell r="D1083" t="str">
            <v>TU</v>
          </cell>
          <cell r="E1083" t="str">
            <v>G051</v>
          </cell>
          <cell r="G1083" t="str">
            <v>09.0017.00V011</v>
          </cell>
          <cell r="J1083">
            <v>8</v>
          </cell>
          <cell r="K1083">
            <v>0.375</v>
          </cell>
          <cell r="L1083">
            <v>0.70833333333333337</v>
          </cell>
          <cell r="M1083">
            <v>7</v>
          </cell>
          <cell r="N1083">
            <v>1</v>
          </cell>
          <cell r="O1083">
            <v>1</v>
          </cell>
          <cell r="P1083" t="str">
            <v>Off/paid</v>
          </cell>
          <cell r="Q1083">
            <v>5039</v>
          </cell>
          <cell r="R1083" t="str">
            <v>Std Wking Wk</v>
          </cell>
          <cell r="S1083" t="str">
            <v>Y9</v>
          </cell>
          <cell r="T1083" t="str">
            <v>Standard Glasgow Life</v>
          </cell>
          <cell r="U1083">
            <v>0</v>
          </cell>
        </row>
        <row r="1084">
          <cell r="A1084">
            <v>102316</v>
          </cell>
          <cell r="B1084" t="str">
            <v>Mr S Carslaw</v>
          </cell>
          <cell r="C1084" t="str">
            <v>27.12.2022</v>
          </cell>
          <cell r="D1084" t="str">
            <v>TU</v>
          </cell>
          <cell r="E1084" t="str">
            <v>H028</v>
          </cell>
          <cell r="G1084" t="str">
            <v>06.0014.30J004</v>
          </cell>
          <cell r="J1084">
            <v>8</v>
          </cell>
          <cell r="K1084">
            <v>0.25</v>
          </cell>
          <cell r="L1084">
            <v>0.60416666666666663</v>
          </cell>
          <cell r="M1084">
            <v>7.5</v>
          </cell>
          <cell r="N1084">
            <v>1</v>
          </cell>
          <cell r="O1084">
            <v>1</v>
          </cell>
          <cell r="P1084" t="str">
            <v>Off/paid</v>
          </cell>
          <cell r="Q1084">
            <v>5030</v>
          </cell>
          <cell r="R1084" t="str">
            <v>NSW 37hrs5dys(3)</v>
          </cell>
          <cell r="S1084" t="str">
            <v>Y9</v>
          </cell>
          <cell r="T1084" t="str">
            <v>Standard Glasgow Life</v>
          </cell>
          <cell r="U1084">
            <v>0</v>
          </cell>
        </row>
        <row r="1085">
          <cell r="A1085">
            <v>102318</v>
          </cell>
          <cell r="B1085" t="str">
            <v>Ms B Sands</v>
          </cell>
          <cell r="C1085" t="str">
            <v>27.12.2022</v>
          </cell>
          <cell r="D1085" t="str">
            <v>TU</v>
          </cell>
          <cell r="E1085" t="str">
            <v>G051</v>
          </cell>
          <cell r="G1085" t="str">
            <v>09.0017.00V011</v>
          </cell>
          <cell r="J1085">
            <v>8</v>
          </cell>
          <cell r="K1085">
            <v>0.375</v>
          </cell>
          <cell r="L1085">
            <v>0.59166666666666667</v>
          </cell>
          <cell r="M1085">
            <v>4.2</v>
          </cell>
          <cell r="N1085">
            <v>1</v>
          </cell>
          <cell r="O1085">
            <v>1</v>
          </cell>
          <cell r="P1085" t="str">
            <v>Off/paid</v>
          </cell>
          <cell r="Q1085">
            <v>5039</v>
          </cell>
          <cell r="R1085" t="str">
            <v>Std Wking Wk</v>
          </cell>
          <cell r="S1085" t="str">
            <v>Y9</v>
          </cell>
          <cell r="T1085" t="str">
            <v>Standard Glasgow Life</v>
          </cell>
          <cell r="U1085">
            <v>0</v>
          </cell>
        </row>
        <row r="1086">
          <cell r="A1086">
            <v>102330</v>
          </cell>
          <cell r="B1086" t="str">
            <v>Mrs N Byfield</v>
          </cell>
          <cell r="C1086" t="str">
            <v>27.12.2022</v>
          </cell>
          <cell r="D1086" t="str">
            <v>TU</v>
          </cell>
          <cell r="E1086" t="str">
            <v>G051</v>
          </cell>
          <cell r="G1086" t="str">
            <v>09.0017.00V011</v>
          </cell>
          <cell r="J1086">
            <v>8</v>
          </cell>
          <cell r="K1086">
            <v>0.375</v>
          </cell>
          <cell r="L1086">
            <v>0.66666666666666663</v>
          </cell>
          <cell r="M1086">
            <v>6</v>
          </cell>
          <cell r="N1086">
            <v>1</v>
          </cell>
          <cell r="O1086">
            <v>1</v>
          </cell>
          <cell r="P1086" t="str">
            <v>Off/paid</v>
          </cell>
          <cell r="Q1086">
            <v>5039</v>
          </cell>
          <cell r="R1086" t="str">
            <v>Std Wking Wk</v>
          </cell>
          <cell r="S1086" t="str">
            <v>Y9</v>
          </cell>
          <cell r="T1086" t="str">
            <v>Standard Glasgow Life</v>
          </cell>
          <cell r="U1086">
            <v>0</v>
          </cell>
        </row>
        <row r="1087">
          <cell r="A1087">
            <v>102338</v>
          </cell>
          <cell r="B1087" t="str">
            <v>Mrs T Walker</v>
          </cell>
          <cell r="C1087" t="str">
            <v>27.12.2022</v>
          </cell>
          <cell r="D1087" t="str">
            <v>TU</v>
          </cell>
          <cell r="E1087" t="str">
            <v>G051</v>
          </cell>
          <cell r="G1087" t="str">
            <v>09.0017.00V011</v>
          </cell>
          <cell r="J1087">
            <v>8</v>
          </cell>
          <cell r="K1087">
            <v>0.375</v>
          </cell>
          <cell r="L1087">
            <v>0.70833333333333337</v>
          </cell>
          <cell r="M1087">
            <v>7</v>
          </cell>
          <cell r="N1087">
            <v>1</v>
          </cell>
          <cell r="O1087">
            <v>1</v>
          </cell>
          <cell r="P1087" t="str">
            <v>Off/paid</v>
          </cell>
          <cell r="Q1087">
            <v>5039</v>
          </cell>
          <cell r="R1087" t="str">
            <v>Std Wking Wk</v>
          </cell>
          <cell r="S1087" t="str">
            <v>Y9</v>
          </cell>
          <cell r="T1087" t="str">
            <v>Standard Glasgow Life</v>
          </cell>
          <cell r="U1087">
            <v>0</v>
          </cell>
        </row>
        <row r="1088">
          <cell r="A1088">
            <v>102458</v>
          </cell>
          <cell r="B1088" t="str">
            <v>Ms M Bryceland</v>
          </cell>
          <cell r="C1088" t="str">
            <v>27.12.2022</v>
          </cell>
          <cell r="D1088" t="str">
            <v>TU</v>
          </cell>
          <cell r="E1088" t="str">
            <v>G051</v>
          </cell>
          <cell r="G1088" t="str">
            <v>09.0017.00V011</v>
          </cell>
          <cell r="J1088">
            <v>8</v>
          </cell>
          <cell r="K1088">
            <v>0.375</v>
          </cell>
          <cell r="L1088">
            <v>0.70833333333333337</v>
          </cell>
          <cell r="M1088">
            <v>7</v>
          </cell>
          <cell r="N1088">
            <v>1</v>
          </cell>
          <cell r="O1088">
            <v>1</v>
          </cell>
          <cell r="P1088" t="str">
            <v>Off/paid</v>
          </cell>
          <cell r="Q1088">
            <v>5039</v>
          </cell>
          <cell r="R1088" t="str">
            <v>Std Wking Wk</v>
          </cell>
          <cell r="S1088" t="str">
            <v>Y9</v>
          </cell>
          <cell r="T1088" t="str">
            <v>Standard Glasgow Life</v>
          </cell>
          <cell r="U1088">
            <v>0</v>
          </cell>
        </row>
        <row r="1089">
          <cell r="A1089">
            <v>102463</v>
          </cell>
          <cell r="B1089" t="str">
            <v>Ms M Riddick</v>
          </cell>
          <cell r="C1089" t="str">
            <v>27.12.2022</v>
          </cell>
          <cell r="D1089" t="str">
            <v>TU</v>
          </cell>
          <cell r="E1089" t="str">
            <v>G051</v>
          </cell>
          <cell r="G1089" t="str">
            <v>09.0017.00V011</v>
          </cell>
          <cell r="J1089">
            <v>8</v>
          </cell>
          <cell r="K1089">
            <v>0.375</v>
          </cell>
          <cell r="L1089">
            <v>0.58333333333333337</v>
          </cell>
          <cell r="M1089">
            <v>4</v>
          </cell>
          <cell r="N1089">
            <v>1</v>
          </cell>
          <cell r="O1089">
            <v>1</v>
          </cell>
          <cell r="P1089" t="str">
            <v>Off/paid</v>
          </cell>
          <cell r="Q1089">
            <v>5039</v>
          </cell>
          <cell r="R1089" t="str">
            <v>Std Wking Wk</v>
          </cell>
          <cell r="S1089" t="str">
            <v>Y9</v>
          </cell>
          <cell r="T1089" t="str">
            <v>Standard Glasgow Life</v>
          </cell>
          <cell r="U1089">
            <v>0</v>
          </cell>
        </row>
        <row r="1090">
          <cell r="A1090">
            <v>102722</v>
          </cell>
          <cell r="B1090" t="str">
            <v>Mr D Thomson</v>
          </cell>
          <cell r="C1090" t="str">
            <v>27.12.2022</v>
          </cell>
          <cell r="D1090" t="str">
            <v>TU</v>
          </cell>
          <cell r="E1090" t="str">
            <v>G051</v>
          </cell>
          <cell r="G1090" t="str">
            <v>09.0017.00V011</v>
          </cell>
          <cell r="J1090">
            <v>8</v>
          </cell>
          <cell r="K1090">
            <v>0.375</v>
          </cell>
          <cell r="L1090">
            <v>0.70833333333333337</v>
          </cell>
          <cell r="M1090">
            <v>7</v>
          </cell>
          <cell r="N1090">
            <v>1</v>
          </cell>
          <cell r="O1090">
            <v>1</v>
          </cell>
          <cell r="P1090" t="str">
            <v>Off/paid</v>
          </cell>
          <cell r="Q1090">
            <v>5039</v>
          </cell>
          <cell r="R1090" t="str">
            <v>Std Wking Wk</v>
          </cell>
          <cell r="S1090" t="str">
            <v>Y9</v>
          </cell>
          <cell r="T1090" t="str">
            <v>Standard Glasgow Life</v>
          </cell>
          <cell r="U1090">
            <v>0</v>
          </cell>
        </row>
        <row r="1091">
          <cell r="A1091">
            <v>102724</v>
          </cell>
          <cell r="B1091" t="str">
            <v>Ms F MacLeod</v>
          </cell>
          <cell r="C1091" t="str">
            <v>27.12.2022</v>
          </cell>
          <cell r="D1091" t="str">
            <v>TU</v>
          </cell>
          <cell r="E1091" t="str">
            <v>G051</v>
          </cell>
          <cell r="G1091" t="str">
            <v>09.0017.00V011</v>
          </cell>
          <cell r="J1091">
            <v>8</v>
          </cell>
          <cell r="K1091">
            <v>0.375</v>
          </cell>
          <cell r="L1091">
            <v>0.70833333333333337</v>
          </cell>
          <cell r="M1091">
            <v>7</v>
          </cell>
          <cell r="N1091">
            <v>1</v>
          </cell>
          <cell r="O1091">
            <v>1</v>
          </cell>
          <cell r="P1091" t="str">
            <v>Off/paid</v>
          </cell>
          <cell r="Q1091">
            <v>5039</v>
          </cell>
          <cell r="R1091" t="str">
            <v>Std Wking Wk</v>
          </cell>
          <cell r="S1091" t="str">
            <v>Y9</v>
          </cell>
          <cell r="T1091" t="str">
            <v>Standard Glasgow Life</v>
          </cell>
          <cell r="U1091">
            <v>0</v>
          </cell>
        </row>
        <row r="1092">
          <cell r="A1092">
            <v>102731</v>
          </cell>
          <cell r="B1092" t="str">
            <v>Ms S Broadley</v>
          </cell>
          <cell r="C1092" t="str">
            <v>27.12.2022</v>
          </cell>
          <cell r="D1092" t="str">
            <v>TU</v>
          </cell>
          <cell r="E1092" t="str">
            <v>G051</v>
          </cell>
          <cell r="G1092" t="str">
            <v>09.0017.00V011</v>
          </cell>
          <cell r="J1092">
            <v>8</v>
          </cell>
          <cell r="K1092">
            <v>0.375</v>
          </cell>
          <cell r="L1092">
            <v>0.70833333333333337</v>
          </cell>
          <cell r="M1092">
            <v>7</v>
          </cell>
          <cell r="N1092">
            <v>1</v>
          </cell>
          <cell r="O1092">
            <v>1</v>
          </cell>
          <cell r="P1092" t="str">
            <v>Off/paid</v>
          </cell>
          <cell r="Q1092">
            <v>5039</v>
          </cell>
          <cell r="R1092" t="str">
            <v>Std Wking Wk</v>
          </cell>
          <cell r="S1092" t="str">
            <v>Y9</v>
          </cell>
          <cell r="T1092" t="str">
            <v>Standard Glasgow Life</v>
          </cell>
          <cell r="U1092">
            <v>0</v>
          </cell>
        </row>
        <row r="1093">
          <cell r="A1093">
            <v>102747</v>
          </cell>
          <cell r="B1093" t="str">
            <v>Mr B Weightman</v>
          </cell>
          <cell r="C1093" t="str">
            <v>27.12.2022</v>
          </cell>
          <cell r="D1093" t="str">
            <v>TU</v>
          </cell>
          <cell r="E1093" t="str">
            <v>G051</v>
          </cell>
          <cell r="G1093" t="str">
            <v>09.0017.00V011</v>
          </cell>
          <cell r="J1093">
            <v>8</v>
          </cell>
          <cell r="K1093">
            <v>0.375</v>
          </cell>
          <cell r="L1093">
            <v>0.70833333333333337</v>
          </cell>
          <cell r="M1093">
            <v>7</v>
          </cell>
          <cell r="N1093">
            <v>1</v>
          </cell>
          <cell r="O1093">
            <v>1</v>
          </cell>
          <cell r="P1093" t="str">
            <v>Off/paid</v>
          </cell>
          <cell r="Q1093">
            <v>5039</v>
          </cell>
          <cell r="R1093" t="str">
            <v>Std Wking Wk</v>
          </cell>
          <cell r="S1093" t="str">
            <v>Y9</v>
          </cell>
          <cell r="T1093" t="str">
            <v>Standard Glasgow Life</v>
          </cell>
          <cell r="U1093">
            <v>0</v>
          </cell>
        </row>
        <row r="1094">
          <cell r="A1094">
            <v>102848</v>
          </cell>
          <cell r="B1094" t="str">
            <v>Mr L Gardner</v>
          </cell>
          <cell r="C1094" t="str">
            <v>27.12.2022</v>
          </cell>
          <cell r="D1094" t="str">
            <v>TU</v>
          </cell>
          <cell r="E1094" t="str">
            <v>G051</v>
          </cell>
          <cell r="G1094" t="str">
            <v>09.0017.00V011</v>
          </cell>
          <cell r="J1094">
            <v>8</v>
          </cell>
          <cell r="K1094">
            <v>0.375</v>
          </cell>
          <cell r="L1094">
            <v>0.70833333333333337</v>
          </cell>
          <cell r="M1094">
            <v>7</v>
          </cell>
          <cell r="N1094">
            <v>1</v>
          </cell>
          <cell r="O1094">
            <v>1</v>
          </cell>
          <cell r="P1094" t="str">
            <v>Off/paid</v>
          </cell>
          <cell r="Q1094">
            <v>5039</v>
          </cell>
          <cell r="R1094" t="str">
            <v>Std Wking Wk</v>
          </cell>
          <cell r="S1094" t="str">
            <v>Y9</v>
          </cell>
          <cell r="T1094" t="str">
            <v>Standard Glasgow Life</v>
          </cell>
          <cell r="U1094">
            <v>0</v>
          </cell>
        </row>
        <row r="1095">
          <cell r="A1095">
            <v>102987</v>
          </cell>
          <cell r="B1095" t="str">
            <v>Ms N Nelson</v>
          </cell>
          <cell r="C1095" t="str">
            <v>27.12.2022</v>
          </cell>
          <cell r="D1095" t="str">
            <v>TU</v>
          </cell>
          <cell r="E1095" t="str">
            <v>G065</v>
          </cell>
          <cell r="G1095" t="str">
            <v>08.0017.00K004</v>
          </cell>
          <cell r="J1095">
            <v>8</v>
          </cell>
          <cell r="K1095">
            <v>0.33333333333333331</v>
          </cell>
          <cell r="L1095">
            <v>0.70833333333333337</v>
          </cell>
          <cell r="M1095">
            <v>8</v>
          </cell>
          <cell r="N1095">
            <v>1</v>
          </cell>
          <cell r="O1095">
            <v>1</v>
          </cell>
          <cell r="P1095" t="str">
            <v>Off/paid</v>
          </cell>
          <cell r="Q1095">
            <v>5035</v>
          </cell>
          <cell r="R1095" t="str">
            <v>NSW 37hrs5dys(7)</v>
          </cell>
          <cell r="S1095" t="str">
            <v>Y9</v>
          </cell>
          <cell r="T1095" t="str">
            <v>Standard Glasgow Life</v>
          </cell>
          <cell r="U1095">
            <v>0</v>
          </cell>
        </row>
        <row r="1096">
          <cell r="A1096">
            <v>103103</v>
          </cell>
          <cell r="B1096" t="str">
            <v>Mr S Marshall</v>
          </cell>
          <cell r="C1096" t="str">
            <v>27.12.2022</v>
          </cell>
          <cell r="D1096" t="str">
            <v>TU</v>
          </cell>
          <cell r="E1096" t="str">
            <v>G051</v>
          </cell>
          <cell r="G1096" t="str">
            <v>09.0017.00V011</v>
          </cell>
          <cell r="J1096">
            <v>8</v>
          </cell>
          <cell r="K1096">
            <v>0.375</v>
          </cell>
          <cell r="L1096">
            <v>0.70833333333333337</v>
          </cell>
          <cell r="M1096">
            <v>7</v>
          </cell>
          <cell r="N1096">
            <v>1</v>
          </cell>
          <cell r="O1096">
            <v>1</v>
          </cell>
          <cell r="P1096" t="str">
            <v>Off/paid</v>
          </cell>
          <cell r="Q1096">
            <v>5039</v>
          </cell>
          <cell r="R1096" t="str">
            <v>Std Wking Wk</v>
          </cell>
          <cell r="S1096" t="str">
            <v>Y9</v>
          </cell>
          <cell r="T1096" t="str">
            <v>Standard Glasgow Life</v>
          </cell>
          <cell r="U1096">
            <v>0</v>
          </cell>
        </row>
        <row r="1097">
          <cell r="A1097">
            <v>103126</v>
          </cell>
          <cell r="B1097" t="str">
            <v>Ms S Chan</v>
          </cell>
          <cell r="C1097" t="str">
            <v>27.12.2022</v>
          </cell>
          <cell r="D1097" t="str">
            <v>TU</v>
          </cell>
          <cell r="E1097" t="str">
            <v>G051</v>
          </cell>
          <cell r="G1097" t="str">
            <v>09.0017.00V011</v>
          </cell>
          <cell r="J1097">
            <v>8</v>
          </cell>
          <cell r="K1097">
            <v>0.375</v>
          </cell>
          <cell r="L1097">
            <v>0.70833333333333337</v>
          </cell>
          <cell r="M1097">
            <v>7</v>
          </cell>
          <cell r="N1097">
            <v>1</v>
          </cell>
          <cell r="O1097">
            <v>1</v>
          </cell>
          <cell r="P1097" t="str">
            <v>Off/paid</v>
          </cell>
          <cell r="Q1097">
            <v>5039</v>
          </cell>
          <cell r="R1097" t="str">
            <v>Std Wking Wk</v>
          </cell>
          <cell r="S1097" t="str">
            <v>Y9</v>
          </cell>
          <cell r="T1097" t="str">
            <v>Standard Glasgow Life</v>
          </cell>
          <cell r="U1097">
            <v>0</v>
          </cell>
        </row>
        <row r="1098">
          <cell r="A1098">
            <v>103135</v>
          </cell>
          <cell r="B1098" t="str">
            <v>Miss S Richford</v>
          </cell>
          <cell r="C1098" t="str">
            <v>27.12.2022</v>
          </cell>
          <cell r="D1098" t="str">
            <v>TU</v>
          </cell>
          <cell r="E1098" t="str">
            <v>G051</v>
          </cell>
          <cell r="G1098" t="str">
            <v>09.0017.00V011</v>
          </cell>
          <cell r="J1098">
            <v>8</v>
          </cell>
          <cell r="K1098">
            <v>0.375</v>
          </cell>
          <cell r="L1098">
            <v>0.58333333333333337</v>
          </cell>
          <cell r="M1098">
            <v>4</v>
          </cell>
          <cell r="N1098">
            <v>1</v>
          </cell>
          <cell r="O1098">
            <v>1</v>
          </cell>
          <cell r="P1098" t="str">
            <v>Off/paid</v>
          </cell>
          <cell r="Q1098">
            <v>5039</v>
          </cell>
          <cell r="R1098" t="str">
            <v>Std Wking Wk</v>
          </cell>
          <cell r="S1098" t="str">
            <v>Y9</v>
          </cell>
          <cell r="T1098" t="str">
            <v>Standard Glasgow Life</v>
          </cell>
          <cell r="U1098">
            <v>0</v>
          </cell>
        </row>
        <row r="1099">
          <cell r="A1099">
            <v>103141</v>
          </cell>
          <cell r="B1099" t="str">
            <v>Mrs L Treble</v>
          </cell>
          <cell r="C1099" t="str">
            <v>27.12.2022</v>
          </cell>
          <cell r="D1099" t="str">
            <v>TU</v>
          </cell>
          <cell r="E1099" t="str">
            <v>G051</v>
          </cell>
          <cell r="G1099" t="str">
            <v>09.0017.00V011</v>
          </cell>
          <cell r="J1099">
            <v>8</v>
          </cell>
          <cell r="K1099">
            <v>0.375</v>
          </cell>
          <cell r="L1099">
            <v>0.70833333333333337</v>
          </cell>
          <cell r="M1099">
            <v>7</v>
          </cell>
          <cell r="N1099">
            <v>1</v>
          </cell>
          <cell r="O1099">
            <v>1</v>
          </cell>
          <cell r="P1099" t="str">
            <v>Off/paid</v>
          </cell>
          <cell r="Q1099">
            <v>5039</v>
          </cell>
          <cell r="R1099" t="str">
            <v>Std Wking Wk</v>
          </cell>
          <cell r="S1099" t="str">
            <v>Y9</v>
          </cell>
          <cell r="T1099" t="str">
            <v>Standard Glasgow Life</v>
          </cell>
          <cell r="U1099">
            <v>0</v>
          </cell>
        </row>
        <row r="1100">
          <cell r="A1100">
            <v>103147</v>
          </cell>
          <cell r="B1100" t="str">
            <v>Ms J Gaffney</v>
          </cell>
          <cell r="C1100" t="str">
            <v>27.12.2022</v>
          </cell>
          <cell r="D1100" t="str">
            <v>TU</v>
          </cell>
          <cell r="E1100" t="str">
            <v>G051</v>
          </cell>
          <cell r="G1100" t="str">
            <v>09.0017.00V011</v>
          </cell>
          <cell r="J1100">
            <v>8</v>
          </cell>
          <cell r="K1100">
            <v>0.375</v>
          </cell>
          <cell r="L1100">
            <v>0.58333333333333337</v>
          </cell>
          <cell r="M1100">
            <v>4</v>
          </cell>
          <cell r="N1100">
            <v>1</v>
          </cell>
          <cell r="O1100">
            <v>1</v>
          </cell>
          <cell r="P1100" t="str">
            <v>Off/paid</v>
          </cell>
          <cell r="Q1100">
            <v>5039</v>
          </cell>
          <cell r="R1100" t="str">
            <v>Std Wking Wk</v>
          </cell>
          <cell r="S1100" t="str">
            <v>Y9</v>
          </cell>
          <cell r="T1100" t="str">
            <v>Standard Glasgow Life</v>
          </cell>
          <cell r="U1100">
            <v>0</v>
          </cell>
        </row>
        <row r="1101">
          <cell r="A1101">
            <v>103151</v>
          </cell>
          <cell r="B1101" t="str">
            <v>Ms K McPhillie</v>
          </cell>
          <cell r="C1101" t="str">
            <v>27.12.2022</v>
          </cell>
          <cell r="D1101" t="str">
            <v>TU</v>
          </cell>
          <cell r="E1101" t="str">
            <v>G051</v>
          </cell>
          <cell r="G1101" t="str">
            <v>09.0017.00V011</v>
          </cell>
          <cell r="J1101">
            <v>8</v>
          </cell>
          <cell r="K1101">
            <v>0.375</v>
          </cell>
          <cell r="L1101">
            <v>0.70833333333333337</v>
          </cell>
          <cell r="M1101">
            <v>7</v>
          </cell>
          <cell r="N1101">
            <v>1</v>
          </cell>
          <cell r="O1101">
            <v>1</v>
          </cell>
          <cell r="P1101" t="str">
            <v>Off/paid</v>
          </cell>
          <cell r="Q1101">
            <v>5039</v>
          </cell>
          <cell r="R1101" t="str">
            <v>Std Wking Wk</v>
          </cell>
          <cell r="S1101" t="str">
            <v>Y9</v>
          </cell>
          <cell r="T1101" t="str">
            <v>Standard Glasgow Life</v>
          </cell>
          <cell r="U1101">
            <v>0</v>
          </cell>
        </row>
        <row r="1102">
          <cell r="A1102">
            <v>103158</v>
          </cell>
          <cell r="B1102" t="str">
            <v>Ms L McKechnie</v>
          </cell>
          <cell r="C1102" t="str">
            <v>27.12.2022</v>
          </cell>
          <cell r="D1102" t="str">
            <v>TU</v>
          </cell>
          <cell r="E1102" t="str">
            <v>G051</v>
          </cell>
          <cell r="G1102" t="str">
            <v>09.0017.00V011</v>
          </cell>
          <cell r="J1102">
            <v>8</v>
          </cell>
          <cell r="K1102">
            <v>0.375</v>
          </cell>
          <cell r="L1102">
            <v>0.65</v>
          </cell>
          <cell r="M1102">
            <v>5.6</v>
          </cell>
          <cell r="N1102">
            <v>1</v>
          </cell>
          <cell r="O1102">
            <v>1</v>
          </cell>
          <cell r="P1102" t="str">
            <v>Off/paid</v>
          </cell>
          <cell r="Q1102">
            <v>5039</v>
          </cell>
          <cell r="R1102" t="str">
            <v>Std Wking Wk</v>
          </cell>
          <cell r="S1102" t="str">
            <v>Y9</v>
          </cell>
          <cell r="T1102" t="str">
            <v>Standard Glasgow Life</v>
          </cell>
          <cell r="U1102">
            <v>0</v>
          </cell>
        </row>
        <row r="1103">
          <cell r="A1103">
            <v>103287</v>
          </cell>
          <cell r="B1103" t="str">
            <v>Ms K Menzies</v>
          </cell>
          <cell r="C1103" t="str">
            <v>27.12.2022</v>
          </cell>
          <cell r="D1103" t="str">
            <v>TU</v>
          </cell>
          <cell r="E1103" t="str">
            <v>I050</v>
          </cell>
          <cell r="G1103" t="str">
            <v>08.4517.09K004</v>
          </cell>
          <cell r="J1103">
            <v>8</v>
          </cell>
          <cell r="K1103">
            <v>0.36458333333333331</v>
          </cell>
          <cell r="L1103">
            <v>0.71458333333333324</v>
          </cell>
          <cell r="M1103">
            <v>7.4</v>
          </cell>
          <cell r="N1103">
            <v>1</v>
          </cell>
          <cell r="O1103">
            <v>1</v>
          </cell>
          <cell r="P1103" t="str">
            <v>Off/paid</v>
          </cell>
          <cell r="Q1103">
            <v>5026</v>
          </cell>
          <cell r="R1103" t="str">
            <v>NSW 37hrs M-F</v>
          </cell>
          <cell r="S1103" t="str">
            <v>Y9</v>
          </cell>
          <cell r="T1103" t="str">
            <v>Standard Glasgow Life</v>
          </cell>
          <cell r="U1103">
            <v>0</v>
          </cell>
        </row>
        <row r="1104">
          <cell r="A1104">
            <v>103299</v>
          </cell>
          <cell r="B1104" t="str">
            <v>Mr J McCulloch</v>
          </cell>
          <cell r="C1104" t="str">
            <v>27.12.2022</v>
          </cell>
          <cell r="D1104" t="str">
            <v>TU</v>
          </cell>
          <cell r="E1104" t="str">
            <v>G065</v>
          </cell>
          <cell r="G1104" t="str">
            <v>08.0017.00K004</v>
          </cell>
          <cell r="J1104">
            <v>8</v>
          </cell>
          <cell r="K1104">
            <v>0.33333333333333331</v>
          </cell>
          <cell r="L1104">
            <v>0.70833333333333337</v>
          </cell>
          <cell r="M1104">
            <v>8</v>
          </cell>
          <cell r="N1104">
            <v>1</v>
          </cell>
          <cell r="O1104">
            <v>1</v>
          </cell>
          <cell r="P1104" t="str">
            <v>Off/paid</v>
          </cell>
          <cell r="Q1104">
            <v>5035</v>
          </cell>
          <cell r="R1104" t="str">
            <v>NSW 37hrs5dys(7)</v>
          </cell>
          <cell r="S1104" t="str">
            <v>Y9</v>
          </cell>
          <cell r="T1104" t="str">
            <v>Standard Glasgow Life</v>
          </cell>
          <cell r="U1104">
            <v>0</v>
          </cell>
        </row>
        <row r="1105">
          <cell r="A1105">
            <v>103429</v>
          </cell>
          <cell r="B1105" t="str">
            <v>Ms V Atkinson</v>
          </cell>
          <cell r="C1105" t="str">
            <v>27.12.2022</v>
          </cell>
          <cell r="D1105" t="str">
            <v>TU</v>
          </cell>
          <cell r="E1105" t="str">
            <v>G065</v>
          </cell>
          <cell r="G1105" t="str">
            <v>08.0017.00K004</v>
          </cell>
          <cell r="J1105">
            <v>8</v>
          </cell>
          <cell r="K1105">
            <v>0.33333333333333331</v>
          </cell>
          <cell r="L1105">
            <v>0.70833333333333337</v>
          </cell>
          <cell r="M1105">
            <v>8</v>
          </cell>
          <cell r="N1105">
            <v>1</v>
          </cell>
          <cell r="O1105">
            <v>1</v>
          </cell>
          <cell r="P1105" t="str">
            <v>Off/paid</v>
          </cell>
          <cell r="Q1105">
            <v>5035</v>
          </cell>
          <cell r="R1105" t="str">
            <v>NSW 37hrs5dys(7)</v>
          </cell>
          <cell r="S1105" t="str">
            <v>Y9</v>
          </cell>
          <cell r="T1105" t="str">
            <v>Standard Glasgow Life</v>
          </cell>
          <cell r="U1105">
            <v>0</v>
          </cell>
        </row>
        <row r="1106">
          <cell r="A1106">
            <v>103545</v>
          </cell>
          <cell r="B1106" t="str">
            <v>Mr V Padwagga</v>
          </cell>
          <cell r="C1106" t="str">
            <v>27.12.2022</v>
          </cell>
          <cell r="D1106" t="str">
            <v>TU</v>
          </cell>
          <cell r="E1106" t="str">
            <v>G051</v>
          </cell>
          <cell r="G1106" t="str">
            <v>09.0017.00V011</v>
          </cell>
          <cell r="J1106">
            <v>8</v>
          </cell>
          <cell r="K1106">
            <v>0.375</v>
          </cell>
          <cell r="L1106">
            <v>0.58333333333333337</v>
          </cell>
          <cell r="M1106">
            <v>4</v>
          </cell>
          <cell r="N1106">
            <v>1</v>
          </cell>
          <cell r="O1106">
            <v>1</v>
          </cell>
          <cell r="P1106" t="str">
            <v>Off/paid</v>
          </cell>
          <cell r="Q1106">
            <v>5039</v>
          </cell>
          <cell r="R1106" t="str">
            <v>Std Wking Wk</v>
          </cell>
          <cell r="S1106" t="str">
            <v>Y9</v>
          </cell>
          <cell r="T1106" t="str">
            <v>Standard Glasgow Life</v>
          </cell>
          <cell r="U1106">
            <v>0</v>
          </cell>
        </row>
        <row r="1107">
          <cell r="A1107">
            <v>103547</v>
          </cell>
          <cell r="B1107" t="str">
            <v>Mr S McGregor</v>
          </cell>
          <cell r="C1107" t="str">
            <v>27.12.2022</v>
          </cell>
          <cell r="D1107" t="str">
            <v>TU</v>
          </cell>
          <cell r="E1107" t="str">
            <v>G051</v>
          </cell>
          <cell r="G1107" t="str">
            <v>09.0017.00V011</v>
          </cell>
          <cell r="J1107">
            <v>8</v>
          </cell>
          <cell r="K1107">
            <v>0.375</v>
          </cell>
          <cell r="L1107">
            <v>0.70833333333333337</v>
          </cell>
          <cell r="M1107">
            <v>7</v>
          </cell>
          <cell r="P1107" t="str">
            <v>Work/paid</v>
          </cell>
          <cell r="Q1107">
            <v>5039</v>
          </cell>
          <cell r="R1107" t="str">
            <v>Std Wking Wk</v>
          </cell>
          <cell r="S1107" t="str">
            <v>Y2</v>
          </cell>
          <cell r="T1107" t="str">
            <v>No PHs</v>
          </cell>
          <cell r="U1107">
            <v>0</v>
          </cell>
        </row>
        <row r="1108">
          <cell r="A1108">
            <v>103555</v>
          </cell>
          <cell r="B1108" t="str">
            <v>Ms C Kelly</v>
          </cell>
          <cell r="C1108" t="str">
            <v>27.12.2022</v>
          </cell>
          <cell r="D1108" t="str">
            <v>TU</v>
          </cell>
          <cell r="E1108" t="str">
            <v>G051</v>
          </cell>
          <cell r="G1108" t="str">
            <v>09.0017.00V011</v>
          </cell>
          <cell r="J1108">
            <v>8</v>
          </cell>
          <cell r="K1108">
            <v>0.375</v>
          </cell>
          <cell r="L1108">
            <v>0.48333333333333334</v>
          </cell>
          <cell r="M1108">
            <v>2.6</v>
          </cell>
          <cell r="N1108">
            <v>1</v>
          </cell>
          <cell r="O1108">
            <v>1</v>
          </cell>
          <cell r="P1108" t="str">
            <v>Off/paid</v>
          </cell>
          <cell r="Q1108">
            <v>5039</v>
          </cell>
          <cell r="R1108" t="str">
            <v>Std Wking Wk</v>
          </cell>
          <cell r="S1108" t="str">
            <v>Y9</v>
          </cell>
          <cell r="T1108" t="str">
            <v>Standard Glasgow Life</v>
          </cell>
          <cell r="U1108">
            <v>0</v>
          </cell>
        </row>
        <row r="1109">
          <cell r="A1109">
            <v>103788</v>
          </cell>
          <cell r="B1109" t="str">
            <v>Ms C Jackson</v>
          </cell>
          <cell r="C1109" t="str">
            <v>27.12.2022</v>
          </cell>
          <cell r="D1109" t="str">
            <v>TU</v>
          </cell>
          <cell r="E1109" t="str">
            <v>G051</v>
          </cell>
          <cell r="G1109" t="str">
            <v>09.0017.00V011</v>
          </cell>
          <cell r="J1109">
            <v>8</v>
          </cell>
          <cell r="K1109">
            <v>0.375</v>
          </cell>
          <cell r="L1109">
            <v>0.70833333333333337</v>
          </cell>
          <cell r="M1109">
            <v>7</v>
          </cell>
          <cell r="N1109">
            <v>1</v>
          </cell>
          <cell r="O1109">
            <v>1</v>
          </cell>
          <cell r="P1109" t="str">
            <v>Off/paid</v>
          </cell>
          <cell r="Q1109">
            <v>5039</v>
          </cell>
          <cell r="R1109" t="str">
            <v>Std Wking Wk</v>
          </cell>
          <cell r="S1109" t="str">
            <v>Y9</v>
          </cell>
          <cell r="T1109" t="str">
            <v>Standard Glasgow Life</v>
          </cell>
          <cell r="U1109">
            <v>0</v>
          </cell>
        </row>
        <row r="1110">
          <cell r="A1110">
            <v>103789</v>
          </cell>
          <cell r="B1110" t="str">
            <v>Ms S Ross</v>
          </cell>
          <cell r="C1110" t="str">
            <v>27.12.2022</v>
          </cell>
          <cell r="D1110" t="str">
            <v>TU</v>
          </cell>
          <cell r="E1110" t="str">
            <v>G051</v>
          </cell>
          <cell r="G1110" t="str">
            <v>09.0017.00V011</v>
          </cell>
          <cell r="J1110">
            <v>8</v>
          </cell>
          <cell r="K1110">
            <v>0.375</v>
          </cell>
          <cell r="L1110">
            <v>0.59166666666666667</v>
          </cell>
          <cell r="M1110">
            <v>4.2</v>
          </cell>
          <cell r="N1110">
            <v>1</v>
          </cell>
          <cell r="O1110">
            <v>1</v>
          </cell>
          <cell r="P1110" t="str">
            <v>Off/paid</v>
          </cell>
          <cell r="Q1110">
            <v>5039</v>
          </cell>
          <cell r="R1110" t="str">
            <v>Std Wking Wk</v>
          </cell>
          <cell r="S1110" t="str">
            <v>Y9</v>
          </cell>
          <cell r="T1110" t="str">
            <v>Standard Glasgow Life</v>
          </cell>
          <cell r="U1110">
            <v>0</v>
          </cell>
        </row>
        <row r="1111">
          <cell r="A1111">
            <v>103790</v>
          </cell>
          <cell r="B1111" t="str">
            <v>Ms K George</v>
          </cell>
          <cell r="C1111" t="str">
            <v>27.12.2022</v>
          </cell>
          <cell r="D1111" t="str">
            <v>TU</v>
          </cell>
          <cell r="E1111" t="str">
            <v>G051</v>
          </cell>
          <cell r="G1111" t="str">
            <v>09.0017.00V011</v>
          </cell>
          <cell r="J1111">
            <v>8</v>
          </cell>
          <cell r="K1111">
            <v>0.375</v>
          </cell>
          <cell r="L1111">
            <v>0.70833333333333337</v>
          </cell>
          <cell r="M1111">
            <v>7</v>
          </cell>
          <cell r="N1111">
            <v>1</v>
          </cell>
          <cell r="O1111">
            <v>1</v>
          </cell>
          <cell r="P1111" t="str">
            <v>Off/paid</v>
          </cell>
          <cell r="Q1111">
            <v>5039</v>
          </cell>
          <cell r="R1111" t="str">
            <v>Std Wking Wk</v>
          </cell>
          <cell r="S1111" t="str">
            <v>Y9</v>
          </cell>
          <cell r="T1111" t="str">
            <v>Standard Glasgow Life</v>
          </cell>
          <cell r="U1111">
            <v>0</v>
          </cell>
        </row>
        <row r="1112">
          <cell r="A1112">
            <v>103792</v>
          </cell>
          <cell r="B1112" t="str">
            <v>Mrs H Walker</v>
          </cell>
          <cell r="C1112" t="str">
            <v>27.12.2022</v>
          </cell>
          <cell r="D1112" t="str">
            <v>TU</v>
          </cell>
          <cell r="E1112" t="str">
            <v>G051</v>
          </cell>
          <cell r="G1112" t="str">
            <v>09.0017.00V011</v>
          </cell>
          <cell r="J1112">
            <v>8</v>
          </cell>
          <cell r="K1112">
            <v>0.375</v>
          </cell>
          <cell r="L1112">
            <v>0.6875</v>
          </cell>
          <cell r="M1112">
            <v>6.5</v>
          </cell>
          <cell r="N1112">
            <v>1</v>
          </cell>
          <cell r="O1112">
            <v>1</v>
          </cell>
          <cell r="P1112" t="str">
            <v>Off/paid</v>
          </cell>
          <cell r="Q1112">
            <v>5039</v>
          </cell>
          <cell r="R1112" t="str">
            <v>Std Wking Wk</v>
          </cell>
          <cell r="S1112" t="str">
            <v>Y9</v>
          </cell>
          <cell r="T1112" t="str">
            <v>Standard Glasgow Life</v>
          </cell>
          <cell r="U1112">
            <v>0</v>
          </cell>
        </row>
        <row r="1113">
          <cell r="A1113">
            <v>103796</v>
          </cell>
          <cell r="B1113" t="str">
            <v>Mr A Lyon</v>
          </cell>
          <cell r="C1113" t="str">
            <v>27.12.2022</v>
          </cell>
          <cell r="D1113" t="str">
            <v>TU</v>
          </cell>
          <cell r="E1113" t="str">
            <v>G051</v>
          </cell>
          <cell r="F1113"/>
          <cell r="G1113" t="str">
            <v>09.0017.00V011</v>
          </cell>
          <cell r="H1113"/>
          <cell r="I1113"/>
          <cell r="J1113">
            <v>8</v>
          </cell>
          <cell r="K1113">
            <v>0.375</v>
          </cell>
          <cell r="L1113">
            <v>0.52083333333333337</v>
          </cell>
          <cell r="M1113">
            <v>3.5</v>
          </cell>
          <cell r="N1113">
            <v>1</v>
          </cell>
          <cell r="O1113">
            <v>1</v>
          </cell>
          <cell r="P1113" t="str">
            <v>Off/paid</v>
          </cell>
          <cell r="Q1113">
            <v>5039</v>
          </cell>
          <cell r="R1113" t="str">
            <v>Std Wking Wk</v>
          </cell>
          <cell r="S1113" t="str">
            <v>Y9</v>
          </cell>
          <cell r="T1113" t="str">
            <v>Standard Glasgow Life</v>
          </cell>
          <cell r="U1113">
            <v>0</v>
          </cell>
        </row>
        <row r="1114">
          <cell r="A1114">
            <v>103805</v>
          </cell>
          <cell r="B1114" t="str">
            <v>Ms A Rideout</v>
          </cell>
          <cell r="C1114" t="str">
            <v>27.12.2022</v>
          </cell>
          <cell r="D1114" t="str">
            <v>TU</v>
          </cell>
          <cell r="E1114" t="str">
            <v>G051</v>
          </cell>
          <cell r="G1114" t="str">
            <v>09.0017.00V011</v>
          </cell>
          <cell r="J1114">
            <v>8</v>
          </cell>
          <cell r="K1114">
            <v>0.375</v>
          </cell>
          <cell r="L1114">
            <v>0.70833333333333337</v>
          </cell>
          <cell r="M1114">
            <v>7</v>
          </cell>
          <cell r="N1114">
            <v>1</v>
          </cell>
          <cell r="O1114">
            <v>1</v>
          </cell>
          <cell r="P1114" t="str">
            <v>Off/paid</v>
          </cell>
          <cell r="Q1114">
            <v>5039</v>
          </cell>
          <cell r="R1114" t="str">
            <v>Std Wking Wk</v>
          </cell>
          <cell r="S1114" t="str">
            <v>Y9</v>
          </cell>
          <cell r="T1114" t="str">
            <v>Standard Glasgow Life</v>
          </cell>
          <cell r="U1114">
            <v>0</v>
          </cell>
        </row>
        <row r="1115">
          <cell r="A1115">
            <v>103810</v>
          </cell>
          <cell r="B1115" t="str">
            <v>Ms R Harrison</v>
          </cell>
          <cell r="C1115" t="str">
            <v>27.12.2022</v>
          </cell>
          <cell r="D1115" t="str">
            <v>TU</v>
          </cell>
          <cell r="E1115" t="str">
            <v>G051</v>
          </cell>
          <cell r="G1115" t="str">
            <v>09.0017.00V011</v>
          </cell>
          <cell r="J1115">
            <v>8</v>
          </cell>
          <cell r="K1115">
            <v>0.375</v>
          </cell>
          <cell r="L1115">
            <v>0.45833333333333331</v>
          </cell>
          <cell r="M1115">
            <v>2</v>
          </cell>
          <cell r="N1115">
            <v>1</v>
          </cell>
          <cell r="O1115">
            <v>1</v>
          </cell>
          <cell r="P1115" t="str">
            <v>Off/paid</v>
          </cell>
          <cell r="Q1115">
            <v>5039</v>
          </cell>
          <cell r="R1115" t="str">
            <v>Std Wking Wk</v>
          </cell>
          <cell r="S1115" t="str">
            <v>Y9</v>
          </cell>
          <cell r="T1115" t="str">
            <v>Standard Glasgow Life</v>
          </cell>
          <cell r="U1115">
            <v>0</v>
          </cell>
        </row>
        <row r="1116">
          <cell r="A1116">
            <v>103812</v>
          </cell>
          <cell r="B1116" t="str">
            <v>Ms D Davie</v>
          </cell>
          <cell r="C1116" t="str">
            <v>27.12.2022</v>
          </cell>
          <cell r="D1116" t="str">
            <v>TU</v>
          </cell>
          <cell r="E1116" t="str">
            <v>G051</v>
          </cell>
          <cell r="G1116" t="str">
            <v>09.0017.00V011</v>
          </cell>
          <cell r="J1116">
            <v>8</v>
          </cell>
          <cell r="K1116">
            <v>0.375</v>
          </cell>
          <cell r="L1116">
            <v>0.70833333333333337</v>
          </cell>
          <cell r="M1116">
            <v>7</v>
          </cell>
          <cell r="N1116">
            <v>1</v>
          </cell>
          <cell r="O1116">
            <v>1</v>
          </cell>
          <cell r="P1116" t="str">
            <v>Off/paid</v>
          </cell>
          <cell r="Q1116">
            <v>5039</v>
          </cell>
          <cell r="R1116" t="str">
            <v>Std Wking Wk</v>
          </cell>
          <cell r="S1116" t="str">
            <v>Y9</v>
          </cell>
          <cell r="T1116" t="str">
            <v>Standard Glasgow Life</v>
          </cell>
          <cell r="U1116">
            <v>0</v>
          </cell>
        </row>
        <row r="1117">
          <cell r="A1117">
            <v>103813</v>
          </cell>
          <cell r="B1117" t="str">
            <v>Mrs L Hicks</v>
          </cell>
          <cell r="C1117" t="str">
            <v>27.12.2022</v>
          </cell>
          <cell r="D1117" t="str">
            <v>TU</v>
          </cell>
          <cell r="E1117" t="str">
            <v>G051</v>
          </cell>
          <cell r="G1117" t="str">
            <v>09.0017.00V011</v>
          </cell>
          <cell r="J1117">
            <v>8</v>
          </cell>
          <cell r="K1117">
            <v>0.375</v>
          </cell>
          <cell r="L1117">
            <v>0.59166666666666667</v>
          </cell>
          <cell r="M1117">
            <v>4.2</v>
          </cell>
          <cell r="N1117">
            <v>1</v>
          </cell>
          <cell r="O1117">
            <v>1</v>
          </cell>
          <cell r="P1117" t="str">
            <v>Off/paid</v>
          </cell>
          <cell r="Q1117">
            <v>5039</v>
          </cell>
          <cell r="R1117" t="str">
            <v>Std Wking Wk</v>
          </cell>
          <cell r="S1117" t="str">
            <v>Y9</v>
          </cell>
          <cell r="T1117" t="str">
            <v>Standard Glasgow Life</v>
          </cell>
          <cell r="U1117">
            <v>0</v>
          </cell>
        </row>
        <row r="1118">
          <cell r="A1118">
            <v>103815</v>
          </cell>
          <cell r="B1118" t="str">
            <v>Ms E Dew</v>
          </cell>
          <cell r="C1118" t="str">
            <v>27.12.2022</v>
          </cell>
          <cell r="D1118" t="str">
            <v>TU</v>
          </cell>
          <cell r="E1118" t="str">
            <v>G051</v>
          </cell>
          <cell r="G1118" t="str">
            <v>09.0017.00V011</v>
          </cell>
          <cell r="J1118">
            <v>8</v>
          </cell>
          <cell r="K1118">
            <v>0.375</v>
          </cell>
          <cell r="L1118">
            <v>0.4916666666666667</v>
          </cell>
          <cell r="M1118">
            <v>2.8</v>
          </cell>
          <cell r="N1118">
            <v>1</v>
          </cell>
          <cell r="O1118">
            <v>1</v>
          </cell>
          <cell r="P1118" t="str">
            <v>Off/paid</v>
          </cell>
          <cell r="Q1118">
            <v>5039</v>
          </cell>
          <cell r="R1118" t="str">
            <v>Std Wking Wk</v>
          </cell>
          <cell r="S1118" t="str">
            <v>Y9</v>
          </cell>
          <cell r="T1118" t="str">
            <v>Standard Glasgow Life</v>
          </cell>
          <cell r="U1118">
            <v>0</v>
          </cell>
        </row>
        <row r="1119">
          <cell r="A1119">
            <v>103818</v>
          </cell>
          <cell r="B1119" t="str">
            <v>Ms F Eaton</v>
          </cell>
          <cell r="C1119" t="str">
            <v>27.12.2022</v>
          </cell>
          <cell r="D1119" t="str">
            <v>TU</v>
          </cell>
          <cell r="E1119" t="str">
            <v>G051</v>
          </cell>
          <cell r="G1119" t="str">
            <v>09.0017.00V011</v>
          </cell>
          <cell r="J1119">
            <v>8</v>
          </cell>
          <cell r="K1119">
            <v>0.375</v>
          </cell>
          <cell r="L1119">
            <v>0.59166666666666667</v>
          </cell>
          <cell r="M1119">
            <v>4.2</v>
          </cell>
          <cell r="N1119">
            <v>1</v>
          </cell>
          <cell r="O1119">
            <v>1</v>
          </cell>
          <cell r="P1119" t="str">
            <v>Off/paid</v>
          </cell>
          <cell r="Q1119">
            <v>5039</v>
          </cell>
          <cell r="R1119" t="str">
            <v>Std Wking Wk</v>
          </cell>
          <cell r="S1119" t="str">
            <v>Y9</v>
          </cell>
          <cell r="T1119" t="str">
            <v>Standard Glasgow Life</v>
          </cell>
          <cell r="U1119">
            <v>0</v>
          </cell>
        </row>
        <row r="1120">
          <cell r="A1120">
            <v>103823</v>
          </cell>
          <cell r="B1120" t="str">
            <v>Mr A Robinson</v>
          </cell>
          <cell r="C1120" t="str">
            <v>27.12.2022</v>
          </cell>
          <cell r="D1120" t="str">
            <v>TU</v>
          </cell>
          <cell r="E1120" t="str">
            <v>G051</v>
          </cell>
          <cell r="G1120" t="str">
            <v>09.0017.00V011</v>
          </cell>
          <cell r="J1120">
            <v>8</v>
          </cell>
          <cell r="K1120">
            <v>0.375</v>
          </cell>
          <cell r="L1120">
            <v>0.70833333333333337</v>
          </cell>
          <cell r="M1120">
            <v>7</v>
          </cell>
          <cell r="N1120">
            <v>1</v>
          </cell>
          <cell r="O1120">
            <v>1</v>
          </cell>
          <cell r="P1120" t="str">
            <v>Off/paid</v>
          </cell>
          <cell r="Q1120">
            <v>5039</v>
          </cell>
          <cell r="R1120" t="str">
            <v>Std Wking Wk</v>
          </cell>
          <cell r="S1120" t="str">
            <v>Y9</v>
          </cell>
          <cell r="T1120" t="str">
            <v>Standard Glasgow Life</v>
          </cell>
          <cell r="U1120">
            <v>0</v>
          </cell>
        </row>
        <row r="1121">
          <cell r="A1121">
            <v>103828</v>
          </cell>
          <cell r="B1121" t="str">
            <v>Ms H MacLeod</v>
          </cell>
          <cell r="C1121" t="str">
            <v>27.12.2022</v>
          </cell>
          <cell r="D1121" t="str">
            <v>TU</v>
          </cell>
          <cell r="E1121" t="str">
            <v>G051</v>
          </cell>
          <cell r="G1121" t="str">
            <v>09.0017.00V011</v>
          </cell>
          <cell r="J1121">
            <v>8</v>
          </cell>
          <cell r="K1121">
            <v>0.375</v>
          </cell>
          <cell r="L1121">
            <v>0.70833333333333337</v>
          </cell>
          <cell r="M1121">
            <v>7</v>
          </cell>
          <cell r="N1121">
            <v>1</v>
          </cell>
          <cell r="O1121">
            <v>1</v>
          </cell>
          <cell r="P1121" t="str">
            <v>Off/paid</v>
          </cell>
          <cell r="Q1121">
            <v>5039</v>
          </cell>
          <cell r="R1121" t="str">
            <v>Std Wking Wk</v>
          </cell>
          <cell r="S1121" t="str">
            <v>Y9</v>
          </cell>
          <cell r="T1121" t="str">
            <v>Standard Glasgow Life</v>
          </cell>
          <cell r="U1121">
            <v>0</v>
          </cell>
        </row>
        <row r="1122">
          <cell r="A1122">
            <v>103833</v>
          </cell>
          <cell r="B1122" t="str">
            <v>Ms E Donald</v>
          </cell>
          <cell r="C1122" t="str">
            <v>27.12.2022</v>
          </cell>
          <cell r="D1122" t="str">
            <v>TU</v>
          </cell>
          <cell r="E1122" t="str">
            <v>G051</v>
          </cell>
          <cell r="G1122" t="str">
            <v>09.0017.00V011</v>
          </cell>
          <cell r="J1122">
            <v>8</v>
          </cell>
          <cell r="K1122">
            <v>0.375</v>
          </cell>
          <cell r="L1122">
            <v>0.70833333333333337</v>
          </cell>
          <cell r="M1122">
            <v>7</v>
          </cell>
          <cell r="N1122">
            <v>1</v>
          </cell>
          <cell r="O1122">
            <v>1</v>
          </cell>
          <cell r="P1122" t="str">
            <v>Off/paid</v>
          </cell>
          <cell r="Q1122">
            <v>5039</v>
          </cell>
          <cell r="R1122" t="str">
            <v>Std Wking Wk</v>
          </cell>
          <cell r="S1122" t="str">
            <v>Y9</v>
          </cell>
          <cell r="T1122" t="str">
            <v>Standard Glasgow Life</v>
          </cell>
          <cell r="U1122">
            <v>0</v>
          </cell>
        </row>
        <row r="1123">
          <cell r="A1123">
            <v>103844</v>
          </cell>
          <cell r="B1123" t="str">
            <v>Ms S Ballantyne</v>
          </cell>
          <cell r="C1123" t="str">
            <v>27.12.2022</v>
          </cell>
          <cell r="D1123" t="str">
            <v>TU</v>
          </cell>
          <cell r="E1123" t="str">
            <v>G051</v>
          </cell>
          <cell r="G1123" t="str">
            <v>09.0017.00V011</v>
          </cell>
          <cell r="J1123">
            <v>8</v>
          </cell>
          <cell r="K1123">
            <v>0.375</v>
          </cell>
          <cell r="L1123">
            <v>0.70833333333333337</v>
          </cell>
          <cell r="M1123">
            <v>7</v>
          </cell>
          <cell r="N1123">
            <v>1</v>
          </cell>
          <cell r="O1123">
            <v>1</v>
          </cell>
          <cell r="P1123" t="str">
            <v>Off/paid</v>
          </cell>
          <cell r="Q1123">
            <v>5039</v>
          </cell>
          <cell r="R1123" t="str">
            <v>Std Wking Wk</v>
          </cell>
          <cell r="S1123" t="str">
            <v>Y9</v>
          </cell>
          <cell r="T1123" t="str">
            <v>Standard Glasgow Life</v>
          </cell>
          <cell r="U1123">
            <v>0</v>
          </cell>
        </row>
        <row r="1124">
          <cell r="A1124">
            <v>103845</v>
          </cell>
          <cell r="B1124" t="str">
            <v>Mr S Calderwood</v>
          </cell>
          <cell r="C1124" t="str">
            <v>27.12.2022</v>
          </cell>
          <cell r="D1124" t="str">
            <v>TU</v>
          </cell>
          <cell r="E1124" t="str">
            <v>G051</v>
          </cell>
          <cell r="G1124" t="str">
            <v>09.0017.00V011</v>
          </cell>
          <cell r="J1124">
            <v>8</v>
          </cell>
          <cell r="K1124">
            <v>0.375</v>
          </cell>
          <cell r="L1124">
            <v>0.41666666666666669</v>
          </cell>
          <cell r="M1124">
            <v>1</v>
          </cell>
          <cell r="N1124">
            <v>1</v>
          </cell>
          <cell r="O1124">
            <v>1</v>
          </cell>
          <cell r="P1124" t="str">
            <v>Off/paid</v>
          </cell>
          <cell r="Q1124">
            <v>5039</v>
          </cell>
          <cell r="R1124" t="str">
            <v>Std Wking Wk</v>
          </cell>
          <cell r="S1124" t="str">
            <v>Y9</v>
          </cell>
          <cell r="T1124" t="str">
            <v>Standard Glasgow Life</v>
          </cell>
          <cell r="U1124">
            <v>0</v>
          </cell>
        </row>
        <row r="1125">
          <cell r="A1125">
            <v>114258</v>
          </cell>
          <cell r="B1125" t="str">
            <v>Ms J Gallagher</v>
          </cell>
          <cell r="C1125" t="str">
            <v>27.12.2022</v>
          </cell>
          <cell r="D1125" t="str">
            <v>TU</v>
          </cell>
          <cell r="E1125" t="str">
            <v>G051</v>
          </cell>
          <cell r="G1125" t="str">
            <v>09.0017.00V011</v>
          </cell>
          <cell r="J1125">
            <v>8</v>
          </cell>
          <cell r="K1125">
            <v>0.375</v>
          </cell>
          <cell r="L1125">
            <v>0.70833333333333337</v>
          </cell>
          <cell r="M1125">
            <v>7</v>
          </cell>
          <cell r="N1125">
            <v>1</v>
          </cell>
          <cell r="O1125">
            <v>1</v>
          </cell>
          <cell r="P1125" t="str">
            <v>Off/paid</v>
          </cell>
          <cell r="Q1125">
            <v>5039</v>
          </cell>
          <cell r="R1125" t="str">
            <v>Std Wking Wk</v>
          </cell>
          <cell r="S1125" t="str">
            <v>Y9</v>
          </cell>
          <cell r="T1125" t="str">
            <v>Standard Glasgow Life</v>
          </cell>
          <cell r="U1125">
            <v>0</v>
          </cell>
        </row>
        <row r="1126">
          <cell r="A1126">
            <v>114320</v>
          </cell>
          <cell r="B1126" t="str">
            <v>Mr S McCutcheon</v>
          </cell>
          <cell r="C1126" t="str">
            <v>27.12.2022</v>
          </cell>
          <cell r="D1126" t="str">
            <v>TU</v>
          </cell>
          <cell r="E1126" t="str">
            <v>G051</v>
          </cell>
          <cell r="G1126" t="str">
            <v>09.0017.00V011</v>
          </cell>
          <cell r="J1126">
            <v>8</v>
          </cell>
          <cell r="K1126">
            <v>0.375</v>
          </cell>
          <cell r="L1126">
            <v>0.70833333333333337</v>
          </cell>
          <cell r="M1126">
            <v>7</v>
          </cell>
          <cell r="N1126">
            <v>1</v>
          </cell>
          <cell r="O1126">
            <v>1</v>
          </cell>
          <cell r="P1126" t="str">
            <v>Off/paid</v>
          </cell>
          <cell r="Q1126">
            <v>5039</v>
          </cell>
          <cell r="R1126" t="str">
            <v>Std Wking Wk</v>
          </cell>
          <cell r="S1126" t="str">
            <v>Y9</v>
          </cell>
          <cell r="T1126" t="str">
            <v>Standard Glasgow Life</v>
          </cell>
          <cell r="U1126">
            <v>0</v>
          </cell>
        </row>
        <row r="1127">
          <cell r="A1127">
            <v>114326</v>
          </cell>
          <cell r="B1127" t="str">
            <v>Mr A Hussain</v>
          </cell>
          <cell r="C1127" t="str">
            <v>27.12.2022</v>
          </cell>
          <cell r="D1127" t="str">
            <v>TU</v>
          </cell>
          <cell r="E1127" t="str">
            <v>G065</v>
          </cell>
          <cell r="G1127" t="str">
            <v>08.0017.00K004</v>
          </cell>
          <cell r="J1127">
            <v>8</v>
          </cell>
          <cell r="K1127">
            <v>0.33333333333333331</v>
          </cell>
          <cell r="L1127">
            <v>0.70833333333333337</v>
          </cell>
          <cell r="M1127">
            <v>8</v>
          </cell>
          <cell r="N1127">
            <v>1</v>
          </cell>
          <cell r="O1127">
            <v>1</v>
          </cell>
          <cell r="P1127" t="str">
            <v>Off/paid</v>
          </cell>
          <cell r="Q1127">
            <v>5035</v>
          </cell>
          <cell r="R1127" t="str">
            <v>NSW 37hrs5dys(7)</v>
          </cell>
          <cell r="S1127" t="str">
            <v>Y9</v>
          </cell>
          <cell r="T1127" t="str">
            <v>Standard Glasgow Life</v>
          </cell>
          <cell r="U1127">
            <v>0</v>
          </cell>
        </row>
        <row r="1128">
          <cell r="A1128">
            <v>114343</v>
          </cell>
          <cell r="B1128" t="str">
            <v>Mr S Macraild</v>
          </cell>
          <cell r="C1128" t="str">
            <v>27.12.2022</v>
          </cell>
          <cell r="D1128" t="str">
            <v>TU</v>
          </cell>
          <cell r="E1128" t="str">
            <v>G065</v>
          </cell>
          <cell r="G1128" t="str">
            <v>08.0017.00K004</v>
          </cell>
          <cell r="J1128">
            <v>8</v>
          </cell>
          <cell r="K1128">
            <v>0.33333333333333331</v>
          </cell>
          <cell r="L1128">
            <v>0.70833333333333337</v>
          </cell>
          <cell r="M1128">
            <v>8</v>
          </cell>
          <cell r="N1128">
            <v>1</v>
          </cell>
          <cell r="O1128">
            <v>1</v>
          </cell>
          <cell r="P1128" t="str">
            <v>Off/paid</v>
          </cell>
          <cell r="Q1128">
            <v>5035</v>
          </cell>
          <cell r="R1128" t="str">
            <v>NSW 37hrs5dys(7)</v>
          </cell>
          <cell r="S1128" t="str">
            <v>Y9</v>
          </cell>
          <cell r="T1128" t="str">
            <v>Standard Glasgow Life</v>
          </cell>
          <cell r="U1128">
            <v>0</v>
          </cell>
        </row>
        <row r="1129">
          <cell r="A1129">
            <v>114405</v>
          </cell>
          <cell r="B1129" t="str">
            <v>Mr N McWilliams</v>
          </cell>
          <cell r="C1129" t="str">
            <v>27.12.2022</v>
          </cell>
          <cell r="D1129" t="str">
            <v>TU</v>
          </cell>
          <cell r="E1129" t="str">
            <v>G065</v>
          </cell>
          <cell r="G1129" t="str">
            <v>08.0017.00K004</v>
          </cell>
          <cell r="J1129">
            <v>8</v>
          </cell>
          <cell r="K1129">
            <v>0.33333333333333331</v>
          </cell>
          <cell r="L1129">
            <v>0.70833333333333337</v>
          </cell>
          <cell r="M1129">
            <v>8</v>
          </cell>
          <cell r="N1129">
            <v>1</v>
          </cell>
          <cell r="O1129">
            <v>1</v>
          </cell>
          <cell r="P1129" t="str">
            <v>Off/paid</v>
          </cell>
          <cell r="Q1129">
            <v>5035</v>
          </cell>
          <cell r="R1129" t="str">
            <v>NSW 37hrs5dys(7)</v>
          </cell>
          <cell r="S1129" t="str">
            <v>Y9</v>
          </cell>
          <cell r="T1129" t="str">
            <v>Standard Glasgow Life</v>
          </cell>
          <cell r="U1129">
            <v>0</v>
          </cell>
        </row>
        <row r="1130">
          <cell r="A1130">
            <v>114447</v>
          </cell>
          <cell r="B1130" t="str">
            <v>Ms L Sandilands</v>
          </cell>
          <cell r="C1130" t="str">
            <v>27.12.2022</v>
          </cell>
          <cell r="D1130" t="str">
            <v>TU</v>
          </cell>
          <cell r="E1130" t="str">
            <v>G065</v>
          </cell>
          <cell r="G1130" t="str">
            <v>08.0017.00K004</v>
          </cell>
          <cell r="J1130">
            <v>8</v>
          </cell>
          <cell r="K1130">
            <v>0.33333333333333331</v>
          </cell>
          <cell r="L1130">
            <v>0.70833333333333337</v>
          </cell>
          <cell r="M1130">
            <v>8</v>
          </cell>
          <cell r="N1130">
            <v>1</v>
          </cell>
          <cell r="O1130">
            <v>1</v>
          </cell>
          <cell r="P1130" t="str">
            <v>Off/paid</v>
          </cell>
          <cell r="Q1130">
            <v>5035</v>
          </cell>
          <cell r="R1130" t="str">
            <v>NSW 37hrs5dys(7)</v>
          </cell>
          <cell r="S1130" t="str">
            <v>Y9</v>
          </cell>
          <cell r="T1130" t="str">
            <v>Standard Glasgow Life</v>
          </cell>
          <cell r="U1130">
            <v>0</v>
          </cell>
        </row>
        <row r="1131">
          <cell r="A1131">
            <v>114448</v>
          </cell>
          <cell r="B1131" t="str">
            <v>Ms S Johnston</v>
          </cell>
          <cell r="C1131" t="str">
            <v>27.12.2022</v>
          </cell>
          <cell r="D1131" t="str">
            <v>TU</v>
          </cell>
          <cell r="E1131" t="str">
            <v>G065</v>
          </cell>
          <cell r="G1131" t="str">
            <v>08.0017.00K004</v>
          </cell>
          <cell r="J1131">
            <v>8</v>
          </cell>
          <cell r="K1131">
            <v>0.33333333333333331</v>
          </cell>
          <cell r="L1131">
            <v>0.70833333333333337</v>
          </cell>
          <cell r="M1131">
            <v>8</v>
          </cell>
          <cell r="N1131">
            <v>1</v>
          </cell>
          <cell r="O1131">
            <v>1</v>
          </cell>
          <cell r="P1131" t="str">
            <v>Off/paid</v>
          </cell>
          <cell r="Q1131">
            <v>5035</v>
          </cell>
          <cell r="R1131" t="str">
            <v>NSW 37hrs5dys(7)</v>
          </cell>
          <cell r="S1131" t="str">
            <v>Y9</v>
          </cell>
          <cell r="T1131" t="str">
            <v>Standard Glasgow Life</v>
          </cell>
          <cell r="U1131">
            <v>0</v>
          </cell>
        </row>
        <row r="1132">
          <cell r="A1132">
            <v>114465</v>
          </cell>
          <cell r="B1132" t="str">
            <v>Mr J McCulloch</v>
          </cell>
          <cell r="C1132" t="str">
            <v>27.12.2022</v>
          </cell>
          <cell r="D1132" t="str">
            <v>TU</v>
          </cell>
          <cell r="E1132" t="str">
            <v>G051</v>
          </cell>
          <cell r="G1132" t="str">
            <v>09.0017.00V011</v>
          </cell>
          <cell r="J1132">
            <v>8</v>
          </cell>
          <cell r="K1132">
            <v>0.375</v>
          </cell>
          <cell r="L1132">
            <v>0.70833333333333337</v>
          </cell>
          <cell r="M1132">
            <v>7</v>
          </cell>
          <cell r="N1132">
            <v>1</v>
          </cell>
          <cell r="O1132">
            <v>1</v>
          </cell>
          <cell r="P1132" t="str">
            <v>Off/paid</v>
          </cell>
          <cell r="Q1132">
            <v>5039</v>
          </cell>
          <cell r="R1132" t="str">
            <v>Std Wking Wk</v>
          </cell>
          <cell r="S1132" t="str">
            <v>Y9</v>
          </cell>
          <cell r="T1132" t="str">
            <v>Standard Glasgow Life</v>
          </cell>
          <cell r="U1132">
            <v>0</v>
          </cell>
        </row>
        <row r="1133">
          <cell r="A1133">
            <v>114466</v>
          </cell>
          <cell r="B1133" t="str">
            <v>Ms D Beattie</v>
          </cell>
          <cell r="C1133" t="str">
            <v>27.12.2022</v>
          </cell>
          <cell r="D1133" t="str">
            <v>TU</v>
          </cell>
          <cell r="E1133" t="str">
            <v>I050</v>
          </cell>
          <cell r="G1133" t="str">
            <v>08.4517.09K004</v>
          </cell>
          <cell r="J1133">
            <v>8</v>
          </cell>
          <cell r="K1133">
            <v>0.36458333333333331</v>
          </cell>
          <cell r="L1133">
            <v>0.71458333333333324</v>
          </cell>
          <cell r="M1133">
            <v>7.4</v>
          </cell>
          <cell r="N1133">
            <v>1</v>
          </cell>
          <cell r="O1133">
            <v>1</v>
          </cell>
          <cell r="P1133" t="str">
            <v>Off/paid</v>
          </cell>
          <cell r="Q1133">
            <v>5026</v>
          </cell>
          <cell r="R1133" t="str">
            <v>NSW 37hrs M-F</v>
          </cell>
          <cell r="S1133" t="str">
            <v>Y9</v>
          </cell>
          <cell r="T1133" t="str">
            <v>Standard Glasgow Life</v>
          </cell>
          <cell r="U1133">
            <v>0</v>
          </cell>
        </row>
        <row r="1134">
          <cell r="A1134">
            <v>114475</v>
          </cell>
          <cell r="B1134" t="str">
            <v>Ms M Damska</v>
          </cell>
          <cell r="C1134" t="str">
            <v>27.12.2022</v>
          </cell>
          <cell r="D1134" t="str">
            <v>TU</v>
          </cell>
          <cell r="E1134" t="str">
            <v>G065</v>
          </cell>
          <cell r="G1134" t="str">
            <v>08.0017.00K004</v>
          </cell>
          <cell r="J1134">
            <v>8</v>
          </cell>
          <cell r="K1134">
            <v>0.33333333333333331</v>
          </cell>
          <cell r="L1134">
            <v>0.70833333333333337</v>
          </cell>
          <cell r="M1134">
            <v>8</v>
          </cell>
          <cell r="N1134">
            <v>1</v>
          </cell>
          <cell r="O1134">
            <v>1</v>
          </cell>
          <cell r="P1134" t="str">
            <v>Off/paid</v>
          </cell>
          <cell r="Q1134">
            <v>5035</v>
          </cell>
          <cell r="R1134" t="str">
            <v>NSW 37hrs5dys(7)</v>
          </cell>
          <cell r="S1134" t="str">
            <v>Y9</v>
          </cell>
          <cell r="T1134" t="str">
            <v>Standard Glasgow Life</v>
          </cell>
          <cell r="U1134">
            <v>0</v>
          </cell>
        </row>
        <row r="1135">
          <cell r="A1135">
            <v>114508</v>
          </cell>
          <cell r="B1135" t="str">
            <v>Ms K Williamson</v>
          </cell>
          <cell r="C1135" t="str">
            <v>27.12.2022</v>
          </cell>
          <cell r="D1135" t="str">
            <v>TU</v>
          </cell>
          <cell r="E1135" t="str">
            <v>G051</v>
          </cell>
          <cell r="G1135" t="str">
            <v>09.0017.00V011</v>
          </cell>
          <cell r="J1135">
            <v>8</v>
          </cell>
          <cell r="K1135">
            <v>0.375</v>
          </cell>
          <cell r="L1135">
            <v>0.70833333333333337</v>
          </cell>
          <cell r="M1135">
            <v>7</v>
          </cell>
          <cell r="N1135">
            <v>1</v>
          </cell>
          <cell r="O1135">
            <v>1</v>
          </cell>
          <cell r="P1135" t="str">
            <v>Off/paid</v>
          </cell>
          <cell r="Q1135">
            <v>5039</v>
          </cell>
          <cell r="R1135" t="str">
            <v>Std Wking Wk</v>
          </cell>
          <cell r="S1135" t="str">
            <v>Y9</v>
          </cell>
          <cell r="T1135" t="str">
            <v>Standard Glasgow Life</v>
          </cell>
          <cell r="U1135">
            <v>0</v>
          </cell>
        </row>
        <row r="1136">
          <cell r="A1136">
            <v>114518</v>
          </cell>
          <cell r="B1136" t="str">
            <v>Mr H Mullaney</v>
          </cell>
          <cell r="C1136" t="str">
            <v>27.12.2022</v>
          </cell>
          <cell r="D1136" t="str">
            <v>TU</v>
          </cell>
          <cell r="E1136" t="str">
            <v>G051</v>
          </cell>
          <cell r="G1136" t="str">
            <v>09.0017.00V011</v>
          </cell>
          <cell r="J1136">
            <v>8</v>
          </cell>
          <cell r="K1136">
            <v>0.375</v>
          </cell>
          <cell r="L1136">
            <v>0.70833333333333337</v>
          </cell>
          <cell r="M1136">
            <v>7</v>
          </cell>
          <cell r="N1136">
            <v>1</v>
          </cell>
          <cell r="O1136">
            <v>1</v>
          </cell>
          <cell r="P1136" t="str">
            <v>Off/paid</v>
          </cell>
          <cell r="Q1136">
            <v>5039</v>
          </cell>
          <cell r="R1136" t="str">
            <v>Std Wking Wk</v>
          </cell>
          <cell r="S1136" t="str">
            <v>Y9</v>
          </cell>
          <cell r="T1136" t="str">
            <v>Standard Glasgow Life</v>
          </cell>
          <cell r="U1136">
            <v>0</v>
          </cell>
        </row>
        <row r="1137">
          <cell r="A1137">
            <v>114520</v>
          </cell>
          <cell r="B1137" t="str">
            <v>Ms E Fleming</v>
          </cell>
          <cell r="C1137" t="str">
            <v>27.12.2022</v>
          </cell>
          <cell r="D1137" t="str">
            <v>TU</v>
          </cell>
          <cell r="E1137" t="str">
            <v>G051</v>
          </cell>
          <cell r="G1137" t="str">
            <v>09.0017.00V011</v>
          </cell>
          <cell r="J1137">
            <v>8</v>
          </cell>
          <cell r="K1137">
            <v>0.375</v>
          </cell>
          <cell r="L1137">
            <v>0.60833333333333328</v>
          </cell>
          <cell r="M1137">
            <v>4.5999999999999996</v>
          </cell>
          <cell r="N1137">
            <v>1</v>
          </cell>
          <cell r="O1137">
            <v>1</v>
          </cell>
          <cell r="P1137" t="str">
            <v>Off/paid</v>
          </cell>
          <cell r="Q1137">
            <v>5039</v>
          </cell>
          <cell r="R1137" t="str">
            <v>Std Wking Wk</v>
          </cell>
          <cell r="S1137" t="str">
            <v>Y9</v>
          </cell>
          <cell r="T1137" t="str">
            <v>Standard Glasgow Life</v>
          </cell>
          <cell r="U1137">
            <v>0</v>
          </cell>
        </row>
        <row r="1138">
          <cell r="A1138">
            <v>114522</v>
          </cell>
          <cell r="B1138" t="str">
            <v>Ms D Graham</v>
          </cell>
          <cell r="C1138" t="str">
            <v>27.12.2022</v>
          </cell>
          <cell r="D1138" t="str">
            <v>TU</v>
          </cell>
          <cell r="E1138" t="str">
            <v>G051</v>
          </cell>
          <cell r="G1138" t="str">
            <v>09.0017.00V011</v>
          </cell>
          <cell r="J1138">
            <v>8</v>
          </cell>
          <cell r="K1138">
            <v>0.375</v>
          </cell>
          <cell r="L1138">
            <v>0.47500000000000003</v>
          </cell>
          <cell r="M1138">
            <v>2.4</v>
          </cell>
          <cell r="N1138">
            <v>1</v>
          </cell>
          <cell r="O1138">
            <v>1</v>
          </cell>
          <cell r="P1138" t="str">
            <v>Off/paid</v>
          </cell>
          <cell r="Q1138">
            <v>5039</v>
          </cell>
          <cell r="R1138" t="str">
            <v>Std Wking Wk</v>
          </cell>
          <cell r="S1138" t="str">
            <v>Y9</v>
          </cell>
          <cell r="T1138" t="str">
            <v>Standard Glasgow Life</v>
          </cell>
          <cell r="U1138">
            <v>0</v>
          </cell>
        </row>
        <row r="1139">
          <cell r="A1139">
            <v>114541</v>
          </cell>
          <cell r="B1139" t="str">
            <v>Ms S Ironside</v>
          </cell>
          <cell r="C1139" t="str">
            <v>27.12.2022</v>
          </cell>
          <cell r="D1139" t="str">
            <v>TU</v>
          </cell>
          <cell r="E1139" t="str">
            <v>G051</v>
          </cell>
          <cell r="G1139" t="str">
            <v>09.0017.00V011</v>
          </cell>
          <cell r="J1139">
            <v>8</v>
          </cell>
          <cell r="K1139">
            <v>0.375</v>
          </cell>
          <cell r="L1139">
            <v>0.70833333333333337</v>
          </cell>
          <cell r="M1139">
            <v>7</v>
          </cell>
          <cell r="N1139">
            <v>1</v>
          </cell>
          <cell r="O1139">
            <v>1</v>
          </cell>
          <cell r="P1139" t="str">
            <v>Off/paid</v>
          </cell>
          <cell r="Q1139">
            <v>5039</v>
          </cell>
          <cell r="R1139" t="str">
            <v>Std Wking Wk</v>
          </cell>
          <cell r="S1139" t="str">
            <v>Y9</v>
          </cell>
          <cell r="T1139" t="str">
            <v>Standard Glasgow Life</v>
          </cell>
          <cell r="U1139">
            <v>0</v>
          </cell>
        </row>
        <row r="1140">
          <cell r="A1140">
            <v>114550</v>
          </cell>
          <cell r="B1140" t="str">
            <v>Ms L O'Donnell</v>
          </cell>
          <cell r="C1140" t="str">
            <v>27.12.2022</v>
          </cell>
          <cell r="D1140" t="str">
            <v>TU</v>
          </cell>
          <cell r="E1140" t="str">
            <v>G051</v>
          </cell>
          <cell r="G1140" t="str">
            <v>09.0017.00V011</v>
          </cell>
          <cell r="J1140">
            <v>8</v>
          </cell>
          <cell r="K1140">
            <v>0.375</v>
          </cell>
          <cell r="L1140">
            <v>0.70833333333333337</v>
          </cell>
          <cell r="M1140">
            <v>7</v>
          </cell>
          <cell r="N1140">
            <v>1</v>
          </cell>
          <cell r="O1140">
            <v>1</v>
          </cell>
          <cell r="P1140" t="str">
            <v>Off/paid</v>
          </cell>
          <cell r="Q1140">
            <v>5039</v>
          </cell>
          <cell r="R1140" t="str">
            <v>Std Wking Wk</v>
          </cell>
          <cell r="S1140" t="str">
            <v>Y9</v>
          </cell>
          <cell r="T1140" t="str">
            <v>Standard Glasgow Life</v>
          </cell>
          <cell r="U1140">
            <v>0</v>
          </cell>
        </row>
        <row r="1141">
          <cell r="A1141">
            <v>114554</v>
          </cell>
          <cell r="B1141" t="str">
            <v>Ms N Boyle</v>
          </cell>
          <cell r="C1141" t="str">
            <v>27.12.2022</v>
          </cell>
          <cell r="D1141" t="str">
            <v>TU</v>
          </cell>
          <cell r="E1141" t="str">
            <v>G051</v>
          </cell>
          <cell r="G1141" t="str">
            <v>09.0017.00V011</v>
          </cell>
          <cell r="J1141">
            <v>8</v>
          </cell>
          <cell r="K1141">
            <v>0.375</v>
          </cell>
          <cell r="L1141">
            <v>0.65</v>
          </cell>
          <cell r="M1141">
            <v>5.6</v>
          </cell>
          <cell r="N1141">
            <v>1</v>
          </cell>
          <cell r="O1141">
            <v>1</v>
          </cell>
          <cell r="P1141" t="str">
            <v>Off/paid</v>
          </cell>
          <cell r="Q1141">
            <v>5039</v>
          </cell>
          <cell r="R1141" t="str">
            <v>Std Wking Wk</v>
          </cell>
          <cell r="S1141" t="str">
            <v>Y9</v>
          </cell>
          <cell r="T1141" t="str">
            <v>Standard Glasgow Life</v>
          </cell>
          <cell r="U1141">
            <v>0</v>
          </cell>
        </row>
        <row r="1142">
          <cell r="A1142">
            <v>114560</v>
          </cell>
          <cell r="B1142" t="str">
            <v>Ms G Murray</v>
          </cell>
          <cell r="C1142" t="str">
            <v>27.12.2022</v>
          </cell>
          <cell r="D1142" t="str">
            <v>TU</v>
          </cell>
          <cell r="E1142" t="str">
            <v>G051</v>
          </cell>
          <cell r="G1142" t="str">
            <v>09.0017.00V011</v>
          </cell>
          <cell r="J1142">
            <v>8</v>
          </cell>
          <cell r="K1142">
            <v>0.375</v>
          </cell>
          <cell r="L1142">
            <v>0.58333333333333337</v>
          </cell>
          <cell r="M1142">
            <v>4</v>
          </cell>
          <cell r="N1142">
            <v>1</v>
          </cell>
          <cell r="O1142">
            <v>1</v>
          </cell>
          <cell r="P1142" t="str">
            <v>Off/paid</v>
          </cell>
          <cell r="Q1142">
            <v>5039</v>
          </cell>
          <cell r="R1142" t="str">
            <v>Std Wking Wk</v>
          </cell>
          <cell r="S1142" t="str">
            <v>Y9</v>
          </cell>
          <cell r="T1142" t="str">
            <v>Standard Glasgow Life</v>
          </cell>
          <cell r="U1142">
            <v>0</v>
          </cell>
        </row>
        <row r="1143">
          <cell r="A1143">
            <v>114585</v>
          </cell>
          <cell r="B1143" t="str">
            <v>Ms A Clark</v>
          </cell>
          <cell r="C1143" t="str">
            <v>27.12.2022</v>
          </cell>
          <cell r="D1143" t="str">
            <v>TU</v>
          </cell>
          <cell r="E1143" t="str">
            <v>G051</v>
          </cell>
          <cell r="G1143" t="str">
            <v>09.0017.00V011</v>
          </cell>
          <cell r="J1143">
            <v>8</v>
          </cell>
          <cell r="K1143">
            <v>0.375</v>
          </cell>
          <cell r="L1143">
            <v>0.70833333333333337</v>
          </cell>
          <cell r="M1143">
            <v>7</v>
          </cell>
          <cell r="N1143">
            <v>1</v>
          </cell>
          <cell r="O1143">
            <v>1</v>
          </cell>
          <cell r="P1143" t="str">
            <v>Off/paid</v>
          </cell>
          <cell r="Q1143">
            <v>5039</v>
          </cell>
          <cell r="R1143" t="str">
            <v>Std Wking Wk</v>
          </cell>
          <cell r="S1143" t="str">
            <v>Y9</v>
          </cell>
          <cell r="T1143" t="str">
            <v>Standard Glasgow Life</v>
          </cell>
          <cell r="U1143">
            <v>0</v>
          </cell>
        </row>
        <row r="1144">
          <cell r="A1144">
            <v>114592</v>
          </cell>
          <cell r="B1144" t="str">
            <v>Mrs B Neilson</v>
          </cell>
          <cell r="C1144" t="str">
            <v>27.12.2022</v>
          </cell>
          <cell r="D1144" t="str">
            <v>TU</v>
          </cell>
          <cell r="E1144" t="str">
            <v>G051</v>
          </cell>
          <cell r="G1144" t="str">
            <v>09.0017.00V011</v>
          </cell>
          <cell r="J1144">
            <v>8</v>
          </cell>
          <cell r="K1144">
            <v>0.375</v>
          </cell>
          <cell r="L1144">
            <v>0.70833333333333337</v>
          </cell>
          <cell r="M1144">
            <v>7</v>
          </cell>
          <cell r="N1144">
            <v>1</v>
          </cell>
          <cell r="O1144">
            <v>1</v>
          </cell>
          <cell r="P1144" t="str">
            <v>Off/paid</v>
          </cell>
          <cell r="Q1144">
            <v>5039</v>
          </cell>
          <cell r="R1144" t="str">
            <v>Std Wking Wk</v>
          </cell>
          <cell r="S1144" t="str">
            <v>Y9</v>
          </cell>
          <cell r="T1144" t="str">
            <v>Standard Glasgow Life</v>
          </cell>
          <cell r="U1144">
            <v>0</v>
          </cell>
        </row>
        <row r="1145">
          <cell r="A1145">
            <v>114605</v>
          </cell>
          <cell r="B1145" t="str">
            <v>Ms E Furniss</v>
          </cell>
          <cell r="C1145" t="str">
            <v>27.12.2022</v>
          </cell>
          <cell r="D1145" t="str">
            <v>TU</v>
          </cell>
          <cell r="E1145" t="str">
            <v>G051</v>
          </cell>
          <cell r="G1145" t="str">
            <v>09.0017.00V011</v>
          </cell>
          <cell r="J1145">
            <v>8</v>
          </cell>
          <cell r="K1145">
            <v>0.375</v>
          </cell>
          <cell r="L1145">
            <v>0.61249999999999993</v>
          </cell>
          <cell r="M1145">
            <v>4.7</v>
          </cell>
          <cell r="N1145">
            <v>1</v>
          </cell>
          <cell r="O1145">
            <v>1</v>
          </cell>
          <cell r="P1145" t="str">
            <v>Off/paid</v>
          </cell>
          <cell r="Q1145">
            <v>5039</v>
          </cell>
          <cell r="R1145" t="str">
            <v>Std Wking Wk</v>
          </cell>
          <cell r="S1145" t="str">
            <v>Y9</v>
          </cell>
          <cell r="T1145" t="str">
            <v>Standard Glasgow Life</v>
          </cell>
          <cell r="U1145">
            <v>0</v>
          </cell>
        </row>
        <row r="1146">
          <cell r="A1146">
            <v>114609</v>
          </cell>
          <cell r="B1146" t="str">
            <v>Ms J Davie</v>
          </cell>
          <cell r="C1146" t="str">
            <v>27.12.2022</v>
          </cell>
          <cell r="D1146" t="str">
            <v>TU</v>
          </cell>
          <cell r="E1146" t="str">
            <v>G051</v>
          </cell>
          <cell r="G1146" t="str">
            <v>09.0017.00V011</v>
          </cell>
          <cell r="J1146">
            <v>8</v>
          </cell>
          <cell r="K1146">
            <v>0.375</v>
          </cell>
          <cell r="L1146">
            <v>0.70833333333333337</v>
          </cell>
          <cell r="M1146">
            <v>7</v>
          </cell>
          <cell r="N1146">
            <v>1</v>
          </cell>
          <cell r="O1146">
            <v>1</v>
          </cell>
          <cell r="P1146" t="str">
            <v>Off/paid</v>
          </cell>
          <cell r="Q1146">
            <v>5039</v>
          </cell>
          <cell r="R1146" t="str">
            <v>Std Wking Wk</v>
          </cell>
          <cell r="S1146" t="str">
            <v>Y9</v>
          </cell>
          <cell r="T1146" t="str">
            <v>Standard Glasgow Life</v>
          </cell>
          <cell r="U1146">
            <v>0</v>
          </cell>
        </row>
        <row r="1147">
          <cell r="A1147">
            <v>114613</v>
          </cell>
          <cell r="B1147" t="str">
            <v>Ms M Fitzpatrick</v>
          </cell>
          <cell r="C1147" t="str">
            <v>27.12.2022</v>
          </cell>
          <cell r="D1147" t="str">
            <v>TU</v>
          </cell>
          <cell r="E1147" t="str">
            <v>G051</v>
          </cell>
          <cell r="G1147" t="str">
            <v>09.0017.00V011</v>
          </cell>
          <cell r="J1147">
            <v>8</v>
          </cell>
          <cell r="K1147">
            <v>0.375</v>
          </cell>
          <cell r="L1147">
            <v>0.58333333333333337</v>
          </cell>
          <cell r="M1147">
            <v>4</v>
          </cell>
          <cell r="N1147">
            <v>1</v>
          </cell>
          <cell r="O1147">
            <v>1</v>
          </cell>
          <cell r="P1147" t="str">
            <v>Off/paid</v>
          </cell>
          <cell r="Q1147">
            <v>5039</v>
          </cell>
          <cell r="R1147" t="str">
            <v>Std Wking Wk</v>
          </cell>
          <cell r="S1147" t="str">
            <v>Y9</v>
          </cell>
          <cell r="T1147" t="str">
            <v>Standard Glasgow Life</v>
          </cell>
          <cell r="U1147">
            <v>0</v>
          </cell>
        </row>
        <row r="1148">
          <cell r="A1148">
            <v>114671</v>
          </cell>
          <cell r="B1148" t="str">
            <v>Miss L Doherty</v>
          </cell>
          <cell r="C1148" t="str">
            <v>27.12.2022</v>
          </cell>
          <cell r="D1148" t="str">
            <v>TU</v>
          </cell>
          <cell r="E1148" t="str">
            <v>G051</v>
          </cell>
          <cell r="G1148" t="str">
            <v>09.0017.00V011</v>
          </cell>
          <cell r="J1148">
            <v>8</v>
          </cell>
          <cell r="K1148">
            <v>0.375</v>
          </cell>
          <cell r="L1148">
            <v>0.38541666666666669</v>
          </cell>
          <cell r="M1148">
            <v>0.25</v>
          </cell>
          <cell r="N1148">
            <v>1</v>
          </cell>
          <cell r="O1148">
            <v>1</v>
          </cell>
          <cell r="P1148" t="str">
            <v>Off/paid</v>
          </cell>
          <cell r="Q1148">
            <v>5039</v>
          </cell>
          <cell r="R1148" t="str">
            <v>Std Wking Wk</v>
          </cell>
          <cell r="S1148" t="str">
            <v>Y9</v>
          </cell>
          <cell r="T1148" t="str">
            <v>Standard Glasgow Life</v>
          </cell>
          <cell r="U1148">
            <v>0</v>
          </cell>
        </row>
        <row r="1149">
          <cell r="A1149">
            <v>114679</v>
          </cell>
          <cell r="B1149" t="str">
            <v>Ms A McBride</v>
          </cell>
          <cell r="C1149" t="str">
            <v>27.12.2022</v>
          </cell>
          <cell r="D1149" t="str">
            <v>TU</v>
          </cell>
          <cell r="E1149" t="str">
            <v>G051</v>
          </cell>
          <cell r="G1149" t="str">
            <v>09.0017.00V011</v>
          </cell>
          <cell r="J1149">
            <v>8</v>
          </cell>
          <cell r="K1149">
            <v>0.375</v>
          </cell>
          <cell r="L1149">
            <v>0.70833333333333337</v>
          </cell>
          <cell r="M1149">
            <v>7</v>
          </cell>
          <cell r="N1149">
            <v>1</v>
          </cell>
          <cell r="O1149">
            <v>1</v>
          </cell>
          <cell r="P1149" t="str">
            <v>Off/paid</v>
          </cell>
          <cell r="Q1149">
            <v>5039</v>
          </cell>
          <cell r="R1149" t="str">
            <v>Std Wking Wk</v>
          </cell>
          <cell r="S1149" t="str">
            <v>Y9</v>
          </cell>
          <cell r="T1149" t="str">
            <v>Standard Glasgow Life</v>
          </cell>
          <cell r="U1149">
            <v>0</v>
          </cell>
        </row>
        <row r="1150">
          <cell r="A1150">
            <v>114710</v>
          </cell>
          <cell r="B1150" t="str">
            <v>Ms M McManus</v>
          </cell>
          <cell r="C1150" t="str">
            <v>27.12.2022</v>
          </cell>
          <cell r="D1150" t="str">
            <v>TU</v>
          </cell>
          <cell r="E1150" t="str">
            <v>G065</v>
          </cell>
          <cell r="G1150" t="str">
            <v>08.0017.00K004</v>
          </cell>
          <cell r="J1150">
            <v>8</v>
          </cell>
          <cell r="K1150">
            <v>0.33333333333333331</v>
          </cell>
          <cell r="L1150">
            <v>0.70833333333333337</v>
          </cell>
          <cell r="M1150">
            <v>8</v>
          </cell>
          <cell r="N1150">
            <v>1</v>
          </cell>
          <cell r="O1150">
            <v>1</v>
          </cell>
          <cell r="P1150" t="str">
            <v>Off/paid</v>
          </cell>
          <cell r="Q1150">
            <v>5035</v>
          </cell>
          <cell r="R1150" t="str">
            <v>NSW 37hrs5dys(7)</v>
          </cell>
          <cell r="S1150" t="str">
            <v>Y9</v>
          </cell>
          <cell r="T1150" t="str">
            <v>Standard Glasgow Life</v>
          </cell>
          <cell r="U1150">
            <v>0</v>
          </cell>
        </row>
        <row r="1151">
          <cell r="A1151">
            <v>114741</v>
          </cell>
          <cell r="B1151" t="str">
            <v>Ms L Lennon</v>
          </cell>
          <cell r="C1151" t="str">
            <v>27.12.2022</v>
          </cell>
          <cell r="D1151" t="str">
            <v>TU</v>
          </cell>
          <cell r="E1151" t="str">
            <v>G051</v>
          </cell>
          <cell r="G1151" t="str">
            <v>09.0017.00V011</v>
          </cell>
          <cell r="J1151">
            <v>8</v>
          </cell>
          <cell r="K1151">
            <v>0.375</v>
          </cell>
          <cell r="L1151">
            <v>0.45</v>
          </cell>
          <cell r="M1151">
            <v>1.8</v>
          </cell>
          <cell r="N1151">
            <v>1</v>
          </cell>
          <cell r="O1151">
            <v>1</v>
          </cell>
          <cell r="P1151" t="str">
            <v>Off/paid</v>
          </cell>
          <cell r="Q1151">
            <v>5039</v>
          </cell>
          <cell r="R1151" t="str">
            <v>Std Wking Wk</v>
          </cell>
          <cell r="S1151" t="str">
            <v>Y9</v>
          </cell>
          <cell r="T1151" t="str">
            <v>Standard Glasgow Life</v>
          </cell>
          <cell r="U1151">
            <v>0</v>
          </cell>
        </row>
        <row r="1152">
          <cell r="A1152">
            <v>114785</v>
          </cell>
          <cell r="B1152" t="str">
            <v>Mr L Menzies</v>
          </cell>
          <cell r="C1152" t="str">
            <v>27.12.2022</v>
          </cell>
          <cell r="D1152" t="str">
            <v>TU</v>
          </cell>
          <cell r="E1152" t="str">
            <v>G065</v>
          </cell>
          <cell r="G1152" t="str">
            <v>08.0017.00K004</v>
          </cell>
          <cell r="J1152">
            <v>8</v>
          </cell>
          <cell r="K1152">
            <v>0.33333333333333331</v>
          </cell>
          <cell r="L1152">
            <v>0.70833333333333337</v>
          </cell>
          <cell r="M1152">
            <v>8</v>
          </cell>
          <cell r="N1152">
            <v>1</v>
          </cell>
          <cell r="O1152">
            <v>1</v>
          </cell>
          <cell r="P1152" t="str">
            <v>Off/paid</v>
          </cell>
          <cell r="Q1152">
            <v>5035</v>
          </cell>
          <cell r="R1152" t="str">
            <v>NSW 37hrs5dys(7)</v>
          </cell>
          <cell r="S1152" t="str">
            <v>Y9</v>
          </cell>
          <cell r="T1152" t="str">
            <v>Standard Glasgow Life</v>
          </cell>
          <cell r="U1152">
            <v>0</v>
          </cell>
        </row>
        <row r="1153">
          <cell r="A1153">
            <v>114831</v>
          </cell>
          <cell r="B1153" t="str">
            <v>Mr J McGowan</v>
          </cell>
          <cell r="C1153" t="str">
            <v>27.12.2022</v>
          </cell>
          <cell r="D1153" t="str">
            <v>TU</v>
          </cell>
          <cell r="E1153" t="str">
            <v>G065</v>
          </cell>
          <cell r="G1153" t="str">
            <v>08.0017.00K004</v>
          </cell>
          <cell r="J1153">
            <v>8</v>
          </cell>
          <cell r="K1153">
            <v>0.33333333333333331</v>
          </cell>
          <cell r="L1153">
            <v>0.70833333333333337</v>
          </cell>
          <cell r="M1153">
            <v>8</v>
          </cell>
          <cell r="N1153">
            <v>1</v>
          </cell>
          <cell r="O1153">
            <v>1</v>
          </cell>
          <cell r="P1153" t="str">
            <v>Off/paid</v>
          </cell>
          <cell r="Q1153">
            <v>5035</v>
          </cell>
          <cell r="R1153" t="str">
            <v>NSW 37hrs5dys(7)</v>
          </cell>
          <cell r="S1153" t="str">
            <v>Y9</v>
          </cell>
          <cell r="T1153" t="str">
            <v>Standard Glasgow Life</v>
          </cell>
          <cell r="U1153">
            <v>0</v>
          </cell>
        </row>
        <row r="1154">
          <cell r="A1154">
            <v>114840</v>
          </cell>
          <cell r="B1154" t="str">
            <v>Mr K Langridge</v>
          </cell>
          <cell r="C1154" t="str">
            <v>27.12.2022</v>
          </cell>
          <cell r="D1154" t="str">
            <v>TU</v>
          </cell>
          <cell r="E1154" t="str">
            <v>G065</v>
          </cell>
          <cell r="G1154" t="str">
            <v>08.0017.00K004</v>
          </cell>
          <cell r="J1154">
            <v>8</v>
          </cell>
          <cell r="K1154">
            <v>0.33333333333333331</v>
          </cell>
          <cell r="L1154">
            <v>0.70833333333333337</v>
          </cell>
          <cell r="M1154">
            <v>8</v>
          </cell>
          <cell r="N1154">
            <v>1</v>
          </cell>
          <cell r="O1154">
            <v>1</v>
          </cell>
          <cell r="P1154" t="str">
            <v>Off/paid</v>
          </cell>
          <cell r="Q1154">
            <v>5035</v>
          </cell>
          <cell r="R1154" t="str">
            <v>NSW 37hrs5dys(7)</v>
          </cell>
          <cell r="S1154" t="str">
            <v>Y9</v>
          </cell>
          <cell r="T1154" t="str">
            <v>Standard Glasgow Life</v>
          </cell>
          <cell r="U1154">
            <v>0</v>
          </cell>
        </row>
        <row r="1155">
          <cell r="A1155">
            <v>114863</v>
          </cell>
          <cell r="B1155" t="str">
            <v>Mr S Thomson</v>
          </cell>
          <cell r="C1155" t="str">
            <v>27.12.2022</v>
          </cell>
          <cell r="D1155" t="str">
            <v>TU</v>
          </cell>
          <cell r="E1155" t="str">
            <v>G051</v>
          </cell>
          <cell r="G1155" t="str">
            <v>09.0017.00V011</v>
          </cell>
          <cell r="J1155">
            <v>8</v>
          </cell>
          <cell r="K1155">
            <v>0.375</v>
          </cell>
          <cell r="L1155">
            <v>0.6875</v>
          </cell>
          <cell r="M1155">
            <v>6.5</v>
          </cell>
          <cell r="N1155">
            <v>1</v>
          </cell>
          <cell r="O1155">
            <v>1</v>
          </cell>
          <cell r="P1155" t="str">
            <v>Off/paid</v>
          </cell>
          <cell r="Q1155">
            <v>5039</v>
          </cell>
          <cell r="R1155" t="str">
            <v>Std Wking Wk</v>
          </cell>
          <cell r="S1155" t="str">
            <v>Y9</v>
          </cell>
          <cell r="T1155" t="str">
            <v>Standard Glasgow Life</v>
          </cell>
          <cell r="U1155">
            <v>0</v>
          </cell>
        </row>
        <row r="1156">
          <cell r="A1156">
            <v>114867</v>
          </cell>
          <cell r="B1156" t="str">
            <v>Ms AM Walsh</v>
          </cell>
          <cell r="C1156" t="str">
            <v>27.12.2022</v>
          </cell>
          <cell r="D1156" t="str">
            <v>TU</v>
          </cell>
          <cell r="E1156" t="str">
            <v>G051</v>
          </cell>
          <cell r="G1156" t="str">
            <v>09.0017.00V011</v>
          </cell>
          <cell r="J1156">
            <v>8</v>
          </cell>
          <cell r="K1156">
            <v>0.375</v>
          </cell>
          <cell r="L1156">
            <v>0.70833333333333337</v>
          </cell>
          <cell r="M1156">
            <v>7</v>
          </cell>
          <cell r="N1156">
            <v>1</v>
          </cell>
          <cell r="O1156">
            <v>1</v>
          </cell>
          <cell r="P1156" t="str">
            <v>Off/paid</v>
          </cell>
          <cell r="Q1156">
            <v>5039</v>
          </cell>
          <cell r="R1156" t="str">
            <v>Std Wking Wk</v>
          </cell>
          <cell r="S1156" t="str">
            <v>Y9</v>
          </cell>
          <cell r="T1156" t="str">
            <v>Standard Glasgow Life</v>
          </cell>
          <cell r="U1156">
            <v>0</v>
          </cell>
        </row>
        <row r="1157">
          <cell r="A1157">
            <v>114886</v>
          </cell>
          <cell r="B1157" t="str">
            <v>Mrs K Thomson</v>
          </cell>
          <cell r="C1157" t="str">
            <v>27.12.2022</v>
          </cell>
          <cell r="D1157" t="str">
            <v>TU</v>
          </cell>
          <cell r="E1157" t="str">
            <v>G051</v>
          </cell>
          <cell r="G1157" t="str">
            <v>09.0017.00V011</v>
          </cell>
          <cell r="J1157">
            <v>8</v>
          </cell>
          <cell r="K1157">
            <v>0.375</v>
          </cell>
          <cell r="L1157">
            <v>0.70833333333333337</v>
          </cell>
          <cell r="M1157">
            <v>7</v>
          </cell>
          <cell r="N1157">
            <v>1</v>
          </cell>
          <cell r="O1157">
            <v>1</v>
          </cell>
          <cell r="P1157" t="str">
            <v>Off/paid</v>
          </cell>
          <cell r="Q1157">
            <v>5039</v>
          </cell>
          <cell r="R1157" t="str">
            <v>Std Wking Wk</v>
          </cell>
          <cell r="S1157" t="str">
            <v>Y9</v>
          </cell>
          <cell r="T1157" t="str">
            <v>Standard Glasgow Life</v>
          </cell>
          <cell r="U1157">
            <v>0</v>
          </cell>
        </row>
        <row r="1158">
          <cell r="A1158">
            <v>114919</v>
          </cell>
          <cell r="B1158" t="str">
            <v>Mr K Daly</v>
          </cell>
          <cell r="C1158" t="str">
            <v>27.12.2022</v>
          </cell>
          <cell r="D1158" t="str">
            <v>TU</v>
          </cell>
          <cell r="E1158" t="str">
            <v>I050</v>
          </cell>
          <cell r="G1158" t="str">
            <v>08.4517.09K004</v>
          </cell>
          <cell r="J1158">
            <v>8</v>
          </cell>
          <cell r="K1158">
            <v>0.36458333333333331</v>
          </cell>
          <cell r="L1158">
            <v>0.71458333333333324</v>
          </cell>
          <cell r="M1158">
            <v>7.4</v>
          </cell>
          <cell r="N1158">
            <v>1</v>
          </cell>
          <cell r="O1158">
            <v>1</v>
          </cell>
          <cell r="P1158" t="str">
            <v>Off/paid</v>
          </cell>
          <cell r="Q1158">
            <v>5026</v>
          </cell>
          <cell r="R1158" t="str">
            <v>NSW 37hrs M-F</v>
          </cell>
          <cell r="S1158" t="str">
            <v>Y9</v>
          </cell>
          <cell r="T1158" t="str">
            <v>Standard Glasgow Life</v>
          </cell>
          <cell r="U1158">
            <v>0</v>
          </cell>
        </row>
        <row r="1159">
          <cell r="A1159">
            <v>114938</v>
          </cell>
          <cell r="B1159" t="str">
            <v>Ms L Morgan</v>
          </cell>
          <cell r="C1159" t="str">
            <v>27.12.2022</v>
          </cell>
          <cell r="D1159" t="str">
            <v>TU</v>
          </cell>
          <cell r="E1159" t="str">
            <v>G051</v>
          </cell>
          <cell r="G1159" t="str">
            <v>09.0017.00V011</v>
          </cell>
          <cell r="J1159">
            <v>8</v>
          </cell>
          <cell r="K1159">
            <v>0.375</v>
          </cell>
          <cell r="L1159">
            <v>0.52083333333333337</v>
          </cell>
          <cell r="M1159">
            <v>3.5</v>
          </cell>
          <cell r="N1159">
            <v>1</v>
          </cell>
          <cell r="O1159">
            <v>1</v>
          </cell>
          <cell r="P1159" t="str">
            <v>Off/paid</v>
          </cell>
          <cell r="Q1159">
            <v>5039</v>
          </cell>
          <cell r="R1159" t="str">
            <v>Std Wking Wk</v>
          </cell>
          <cell r="S1159" t="str">
            <v>Y9</v>
          </cell>
          <cell r="T1159" t="str">
            <v>Standard Glasgow Life</v>
          </cell>
          <cell r="U1159">
            <v>0</v>
          </cell>
        </row>
        <row r="1160">
          <cell r="A1160">
            <v>114958</v>
          </cell>
          <cell r="B1160" t="str">
            <v>Mr CR Wilson</v>
          </cell>
          <cell r="C1160" t="str">
            <v>27.12.2022</v>
          </cell>
          <cell r="D1160" t="str">
            <v>TU</v>
          </cell>
          <cell r="E1160" t="str">
            <v>G065</v>
          </cell>
          <cell r="G1160" t="str">
            <v>08.0017.00K004</v>
          </cell>
          <cell r="J1160">
            <v>8</v>
          </cell>
          <cell r="K1160">
            <v>0.33333333333333331</v>
          </cell>
          <cell r="L1160">
            <v>0.70833333333333337</v>
          </cell>
          <cell r="M1160">
            <v>8</v>
          </cell>
          <cell r="N1160">
            <v>1</v>
          </cell>
          <cell r="O1160">
            <v>1</v>
          </cell>
          <cell r="P1160" t="str">
            <v>Off/paid</v>
          </cell>
          <cell r="Q1160">
            <v>5035</v>
          </cell>
          <cell r="R1160" t="str">
            <v>NSW 37hrs5dys(7)</v>
          </cell>
          <cell r="S1160" t="str">
            <v>Y9</v>
          </cell>
          <cell r="T1160" t="str">
            <v>Standard Glasgow Life</v>
          </cell>
          <cell r="U1160">
            <v>0</v>
          </cell>
        </row>
        <row r="1161">
          <cell r="A1161">
            <v>114973</v>
          </cell>
          <cell r="B1161" t="str">
            <v>Mr G Devine</v>
          </cell>
          <cell r="C1161" t="str">
            <v>27.12.2022</v>
          </cell>
          <cell r="D1161" t="str">
            <v>TU</v>
          </cell>
          <cell r="E1161" t="str">
            <v>G051</v>
          </cell>
          <cell r="G1161" t="str">
            <v>09.0017.00V011</v>
          </cell>
          <cell r="J1161">
            <v>8</v>
          </cell>
          <cell r="K1161">
            <v>0.375</v>
          </cell>
          <cell r="L1161">
            <v>0.70833333333333337</v>
          </cell>
          <cell r="M1161">
            <v>7</v>
          </cell>
          <cell r="N1161">
            <v>1</v>
          </cell>
          <cell r="O1161">
            <v>1</v>
          </cell>
          <cell r="P1161" t="str">
            <v>Off/paid</v>
          </cell>
          <cell r="Q1161">
            <v>5039</v>
          </cell>
          <cell r="R1161" t="str">
            <v>Std Wking Wk</v>
          </cell>
          <cell r="S1161" t="str">
            <v>Y9</v>
          </cell>
          <cell r="T1161" t="str">
            <v>Standard Glasgow Life</v>
          </cell>
          <cell r="U1161">
            <v>0</v>
          </cell>
        </row>
        <row r="1162">
          <cell r="A1162">
            <v>115365</v>
          </cell>
          <cell r="B1162" t="str">
            <v>Mrs K McMahon</v>
          </cell>
          <cell r="C1162" t="str">
            <v>27.12.2022</v>
          </cell>
          <cell r="D1162" t="str">
            <v>TU</v>
          </cell>
          <cell r="E1162" t="str">
            <v>G051</v>
          </cell>
          <cell r="G1162" t="str">
            <v>09.0017.00V011</v>
          </cell>
          <cell r="J1162">
            <v>8</v>
          </cell>
          <cell r="K1162">
            <v>0.375</v>
          </cell>
          <cell r="L1162">
            <v>0.70833333333333337</v>
          </cell>
          <cell r="M1162">
            <v>7</v>
          </cell>
          <cell r="P1162" t="str">
            <v>Work/paid</v>
          </cell>
          <cell r="Q1162">
            <v>5039</v>
          </cell>
          <cell r="R1162" t="str">
            <v>Std Wking Wk</v>
          </cell>
          <cell r="S1162" t="str">
            <v>Y2</v>
          </cell>
          <cell r="T1162" t="str">
            <v>No PHs</v>
          </cell>
          <cell r="U1162">
            <v>0</v>
          </cell>
        </row>
        <row r="1163">
          <cell r="A1163">
            <v>115370</v>
          </cell>
          <cell r="B1163" t="str">
            <v>Mr T Murray</v>
          </cell>
          <cell r="C1163" t="str">
            <v>27.12.2022</v>
          </cell>
          <cell r="D1163" t="str">
            <v>TU</v>
          </cell>
          <cell r="E1163" t="str">
            <v>G051</v>
          </cell>
          <cell r="G1163" t="str">
            <v>09.0017.00V011</v>
          </cell>
          <cell r="J1163">
            <v>8</v>
          </cell>
          <cell r="K1163">
            <v>0.375</v>
          </cell>
          <cell r="L1163">
            <v>0.70833333333333337</v>
          </cell>
          <cell r="M1163">
            <v>7</v>
          </cell>
          <cell r="N1163">
            <v>1</v>
          </cell>
          <cell r="O1163">
            <v>1</v>
          </cell>
          <cell r="P1163" t="str">
            <v>Off/paid</v>
          </cell>
          <cell r="Q1163">
            <v>5039</v>
          </cell>
          <cell r="R1163" t="str">
            <v>Std Wking Wk</v>
          </cell>
          <cell r="S1163" t="str">
            <v>Y9</v>
          </cell>
          <cell r="T1163" t="str">
            <v>Standard Glasgow Life</v>
          </cell>
          <cell r="U1163">
            <v>0</v>
          </cell>
        </row>
        <row r="1164">
          <cell r="A1164">
            <v>115372</v>
          </cell>
          <cell r="B1164" t="str">
            <v>Mr M Garrett</v>
          </cell>
          <cell r="C1164" t="str">
            <v>27.12.2022</v>
          </cell>
          <cell r="D1164" t="str">
            <v>TU</v>
          </cell>
          <cell r="E1164" t="str">
            <v>G051</v>
          </cell>
          <cell r="G1164" t="str">
            <v>09.0017.00V011</v>
          </cell>
          <cell r="J1164">
            <v>8</v>
          </cell>
          <cell r="K1164">
            <v>0.375</v>
          </cell>
          <cell r="L1164">
            <v>0.70833333333333337</v>
          </cell>
          <cell r="M1164">
            <v>7</v>
          </cell>
          <cell r="N1164">
            <v>1</v>
          </cell>
          <cell r="O1164">
            <v>1</v>
          </cell>
          <cell r="P1164" t="str">
            <v>Off/paid</v>
          </cell>
          <cell r="Q1164">
            <v>5039</v>
          </cell>
          <cell r="R1164" t="str">
            <v>Std Wking Wk</v>
          </cell>
          <cell r="S1164" t="str">
            <v>Y9</v>
          </cell>
          <cell r="T1164" t="str">
            <v>Standard Glasgow Life</v>
          </cell>
          <cell r="U1164">
            <v>0</v>
          </cell>
        </row>
        <row r="1165">
          <cell r="A1165">
            <v>115374</v>
          </cell>
          <cell r="B1165" t="str">
            <v>Ms D Thomson</v>
          </cell>
          <cell r="C1165" t="str">
            <v>27.12.2022</v>
          </cell>
          <cell r="D1165" t="str">
            <v>TU</v>
          </cell>
          <cell r="E1165" t="str">
            <v>G065</v>
          </cell>
          <cell r="G1165" t="str">
            <v>08.0017.00K004</v>
          </cell>
          <cell r="J1165">
            <v>8</v>
          </cell>
          <cell r="K1165">
            <v>0.33333333333333331</v>
          </cell>
          <cell r="L1165">
            <v>0.70833333333333337</v>
          </cell>
          <cell r="M1165">
            <v>8</v>
          </cell>
          <cell r="N1165">
            <v>1</v>
          </cell>
          <cell r="O1165">
            <v>1</v>
          </cell>
          <cell r="P1165" t="str">
            <v>Off/paid</v>
          </cell>
          <cell r="Q1165">
            <v>5035</v>
          </cell>
          <cell r="R1165" t="str">
            <v>NSW 37hrs5dys(7)</v>
          </cell>
          <cell r="S1165" t="str">
            <v>Y9</v>
          </cell>
          <cell r="T1165" t="str">
            <v>Standard Glasgow Life</v>
          </cell>
          <cell r="U1165">
            <v>0</v>
          </cell>
        </row>
        <row r="1166">
          <cell r="A1166">
            <v>115474</v>
          </cell>
          <cell r="B1166" t="str">
            <v>Mr A Connell</v>
          </cell>
          <cell r="C1166" t="str">
            <v>27.12.2022</v>
          </cell>
          <cell r="D1166" t="str">
            <v>TU</v>
          </cell>
          <cell r="E1166" t="str">
            <v>G051</v>
          </cell>
          <cell r="G1166" t="str">
            <v>09.0017.00V011</v>
          </cell>
          <cell r="J1166">
            <v>8</v>
          </cell>
          <cell r="K1166">
            <v>0.375</v>
          </cell>
          <cell r="L1166">
            <v>0.70833333333333337</v>
          </cell>
          <cell r="M1166">
            <v>7</v>
          </cell>
          <cell r="N1166">
            <v>1</v>
          </cell>
          <cell r="O1166">
            <v>1</v>
          </cell>
          <cell r="P1166" t="str">
            <v>Off/paid</v>
          </cell>
          <cell r="Q1166">
            <v>5039</v>
          </cell>
          <cell r="R1166" t="str">
            <v>Std Wking Wk</v>
          </cell>
          <cell r="S1166" t="str">
            <v>Y9</v>
          </cell>
          <cell r="T1166" t="str">
            <v>Standard Glasgow Life</v>
          </cell>
          <cell r="U1166">
            <v>0</v>
          </cell>
        </row>
        <row r="1167">
          <cell r="A1167">
            <v>115520</v>
          </cell>
          <cell r="B1167" t="str">
            <v>Mr W Murphy</v>
          </cell>
          <cell r="C1167" t="str">
            <v>27.12.2022</v>
          </cell>
          <cell r="D1167" t="str">
            <v>TU</v>
          </cell>
          <cell r="E1167" t="str">
            <v>G051</v>
          </cell>
          <cell r="G1167" t="str">
            <v>09.0017.00V011</v>
          </cell>
          <cell r="J1167">
            <v>8</v>
          </cell>
          <cell r="K1167">
            <v>0.375</v>
          </cell>
          <cell r="L1167">
            <v>0.52083333333333337</v>
          </cell>
          <cell r="M1167">
            <v>3.5</v>
          </cell>
          <cell r="N1167">
            <v>1</v>
          </cell>
          <cell r="O1167">
            <v>1</v>
          </cell>
          <cell r="P1167" t="str">
            <v>Off/paid</v>
          </cell>
          <cell r="Q1167">
            <v>5039</v>
          </cell>
          <cell r="R1167" t="str">
            <v>Std Wking Wk</v>
          </cell>
          <cell r="S1167" t="str">
            <v>Y9</v>
          </cell>
          <cell r="T1167" t="str">
            <v>Standard Glasgow Life</v>
          </cell>
          <cell r="U1167">
            <v>0</v>
          </cell>
        </row>
        <row r="1168">
          <cell r="A1168">
            <v>115546</v>
          </cell>
          <cell r="B1168" t="str">
            <v>Mr R Crolla</v>
          </cell>
          <cell r="C1168" t="str">
            <v>27.12.2022</v>
          </cell>
          <cell r="D1168" t="str">
            <v>TU</v>
          </cell>
          <cell r="E1168" t="str">
            <v>G065</v>
          </cell>
          <cell r="G1168" t="str">
            <v>08.0017.00K004</v>
          </cell>
          <cell r="J1168">
            <v>8</v>
          </cell>
          <cell r="K1168">
            <v>0.33333333333333331</v>
          </cell>
          <cell r="L1168">
            <v>0.70833333333333337</v>
          </cell>
          <cell r="M1168">
            <v>8</v>
          </cell>
          <cell r="N1168">
            <v>1</v>
          </cell>
          <cell r="O1168">
            <v>1</v>
          </cell>
          <cell r="P1168" t="str">
            <v>Off/paid</v>
          </cell>
          <cell r="Q1168">
            <v>5035</v>
          </cell>
          <cell r="R1168" t="str">
            <v>NSW 37hrs5dys(7)</v>
          </cell>
          <cell r="S1168" t="str">
            <v>Y9</v>
          </cell>
          <cell r="T1168" t="str">
            <v>Standard Glasgow Life</v>
          </cell>
          <cell r="U1168">
            <v>0</v>
          </cell>
        </row>
        <row r="1169">
          <cell r="A1169">
            <v>115554</v>
          </cell>
          <cell r="B1169" t="str">
            <v>Mr P Alexander</v>
          </cell>
          <cell r="C1169" t="str">
            <v>27.12.2022</v>
          </cell>
          <cell r="D1169" t="str">
            <v>TU</v>
          </cell>
          <cell r="E1169" t="str">
            <v>G051</v>
          </cell>
          <cell r="G1169" t="str">
            <v>09.0017.00V011</v>
          </cell>
          <cell r="J1169">
            <v>8</v>
          </cell>
          <cell r="K1169">
            <v>0.375</v>
          </cell>
          <cell r="L1169">
            <v>0.70833333333333337</v>
          </cell>
          <cell r="M1169">
            <v>7</v>
          </cell>
          <cell r="N1169">
            <v>1</v>
          </cell>
          <cell r="O1169">
            <v>1</v>
          </cell>
          <cell r="P1169" t="str">
            <v>Off/paid</v>
          </cell>
          <cell r="Q1169">
            <v>5039</v>
          </cell>
          <cell r="R1169" t="str">
            <v>Std Wking Wk</v>
          </cell>
          <cell r="S1169" t="str">
            <v>Y9</v>
          </cell>
          <cell r="T1169" t="str">
            <v>Standard Glasgow Life</v>
          </cell>
          <cell r="U1169">
            <v>0</v>
          </cell>
        </row>
        <row r="1170">
          <cell r="A1170">
            <v>115558</v>
          </cell>
          <cell r="B1170" t="str">
            <v>Mr R McFarlane</v>
          </cell>
          <cell r="C1170" t="str">
            <v>27.12.2022</v>
          </cell>
          <cell r="D1170" t="str">
            <v>TU</v>
          </cell>
          <cell r="E1170" t="str">
            <v>G065</v>
          </cell>
          <cell r="G1170" t="str">
            <v>08.0017.00K004</v>
          </cell>
          <cell r="J1170">
            <v>8</v>
          </cell>
          <cell r="K1170">
            <v>0.33333333333333331</v>
          </cell>
          <cell r="L1170">
            <v>0.70833333333333337</v>
          </cell>
          <cell r="M1170">
            <v>8</v>
          </cell>
          <cell r="N1170">
            <v>1</v>
          </cell>
          <cell r="O1170">
            <v>1</v>
          </cell>
          <cell r="P1170" t="str">
            <v>Off/paid</v>
          </cell>
          <cell r="Q1170">
            <v>5035</v>
          </cell>
          <cell r="R1170" t="str">
            <v>NSW 37hrs5dys(7)</v>
          </cell>
          <cell r="S1170" t="str">
            <v>Y9</v>
          </cell>
          <cell r="T1170" t="str">
            <v>Standard Glasgow Life</v>
          </cell>
          <cell r="U1170">
            <v>0</v>
          </cell>
        </row>
        <row r="1171">
          <cell r="A1171">
            <v>115560</v>
          </cell>
          <cell r="B1171" t="str">
            <v>Ms A Copland</v>
          </cell>
          <cell r="C1171" t="str">
            <v>27.12.2022</v>
          </cell>
          <cell r="D1171" t="str">
            <v>TU</v>
          </cell>
          <cell r="E1171" t="str">
            <v>G051</v>
          </cell>
          <cell r="G1171" t="str">
            <v>09.0017.00V011</v>
          </cell>
          <cell r="J1171">
            <v>8</v>
          </cell>
          <cell r="K1171">
            <v>0.375</v>
          </cell>
          <cell r="L1171">
            <v>0.70833333333333337</v>
          </cell>
          <cell r="M1171">
            <v>7</v>
          </cell>
          <cell r="N1171">
            <v>1</v>
          </cell>
          <cell r="O1171">
            <v>1</v>
          </cell>
          <cell r="P1171" t="str">
            <v>Off/paid</v>
          </cell>
          <cell r="Q1171">
            <v>5039</v>
          </cell>
          <cell r="R1171" t="str">
            <v>Std Wking Wk</v>
          </cell>
          <cell r="S1171" t="str">
            <v>Y9</v>
          </cell>
          <cell r="T1171" t="str">
            <v>Standard Glasgow Life</v>
          </cell>
          <cell r="U1171">
            <v>0</v>
          </cell>
        </row>
        <row r="1172">
          <cell r="A1172">
            <v>115561</v>
          </cell>
          <cell r="B1172" t="str">
            <v>Ms I McNeil</v>
          </cell>
          <cell r="C1172" t="str">
            <v>27.12.2022</v>
          </cell>
          <cell r="D1172" t="str">
            <v>TU</v>
          </cell>
          <cell r="E1172" t="str">
            <v>G051</v>
          </cell>
          <cell r="G1172" t="str">
            <v>09.0017.00V011</v>
          </cell>
          <cell r="J1172">
            <v>8</v>
          </cell>
          <cell r="K1172">
            <v>0.375</v>
          </cell>
          <cell r="L1172">
            <v>0.5708333333333333</v>
          </cell>
          <cell r="M1172">
            <v>3.7</v>
          </cell>
          <cell r="N1172">
            <v>1</v>
          </cell>
          <cell r="O1172">
            <v>1</v>
          </cell>
          <cell r="P1172" t="str">
            <v>Off/paid</v>
          </cell>
          <cell r="Q1172">
            <v>5039</v>
          </cell>
          <cell r="R1172" t="str">
            <v>Std Wking Wk</v>
          </cell>
          <cell r="S1172" t="str">
            <v>Y9</v>
          </cell>
          <cell r="T1172" t="str">
            <v>Standard Glasgow Life</v>
          </cell>
          <cell r="U1172">
            <v>0</v>
          </cell>
        </row>
        <row r="1173">
          <cell r="A1173">
            <v>115632</v>
          </cell>
          <cell r="B1173" t="str">
            <v>Mr D Purdie</v>
          </cell>
          <cell r="C1173" t="str">
            <v>27.12.2022</v>
          </cell>
          <cell r="D1173" t="str">
            <v>TU</v>
          </cell>
          <cell r="E1173" t="str">
            <v>G051</v>
          </cell>
          <cell r="G1173" t="str">
            <v>09.0017.00V011</v>
          </cell>
          <cell r="J1173">
            <v>8</v>
          </cell>
          <cell r="K1173">
            <v>0.375</v>
          </cell>
          <cell r="L1173">
            <v>0.70833333333333337</v>
          </cell>
          <cell r="M1173">
            <v>7</v>
          </cell>
          <cell r="N1173">
            <v>1</v>
          </cell>
          <cell r="O1173">
            <v>1</v>
          </cell>
          <cell r="P1173" t="str">
            <v>Off/paid</v>
          </cell>
          <cell r="Q1173">
            <v>5039</v>
          </cell>
          <cell r="R1173" t="str">
            <v>Std Wking Wk</v>
          </cell>
          <cell r="S1173" t="str">
            <v>Y9</v>
          </cell>
          <cell r="T1173" t="str">
            <v>Standard Glasgow Life</v>
          </cell>
          <cell r="U1173">
            <v>0</v>
          </cell>
        </row>
        <row r="1174">
          <cell r="A1174">
            <v>115635</v>
          </cell>
          <cell r="B1174" t="str">
            <v>Mrs N Mills</v>
          </cell>
          <cell r="C1174" t="str">
            <v>27.12.2022</v>
          </cell>
          <cell r="D1174" t="str">
            <v>TU</v>
          </cell>
          <cell r="E1174" t="str">
            <v>G051</v>
          </cell>
          <cell r="G1174" t="str">
            <v>09.0017.00V011</v>
          </cell>
          <cell r="J1174">
            <v>8</v>
          </cell>
          <cell r="K1174">
            <v>0.375</v>
          </cell>
          <cell r="L1174">
            <v>0.66666666666666663</v>
          </cell>
          <cell r="M1174">
            <v>6</v>
          </cell>
          <cell r="N1174">
            <v>1</v>
          </cell>
          <cell r="O1174">
            <v>1</v>
          </cell>
          <cell r="P1174" t="str">
            <v>Off/paid</v>
          </cell>
          <cell r="Q1174">
            <v>5039</v>
          </cell>
          <cell r="R1174" t="str">
            <v>Std Wking Wk</v>
          </cell>
          <cell r="S1174" t="str">
            <v>Y9</v>
          </cell>
          <cell r="T1174" t="str">
            <v>Standard Glasgow Life</v>
          </cell>
          <cell r="U1174">
            <v>0</v>
          </cell>
        </row>
        <row r="1175">
          <cell r="A1175">
            <v>115692</v>
          </cell>
          <cell r="B1175" t="str">
            <v>Ms J Hamilton</v>
          </cell>
          <cell r="C1175" t="str">
            <v>27.12.2022</v>
          </cell>
          <cell r="D1175" t="str">
            <v>TU</v>
          </cell>
          <cell r="E1175" t="str">
            <v>G051</v>
          </cell>
          <cell r="G1175" t="str">
            <v>09.0017.00V011</v>
          </cell>
          <cell r="J1175">
            <v>8</v>
          </cell>
          <cell r="K1175">
            <v>0.375</v>
          </cell>
          <cell r="L1175">
            <v>0.70833333333333337</v>
          </cell>
          <cell r="M1175">
            <v>7</v>
          </cell>
          <cell r="N1175">
            <v>1</v>
          </cell>
          <cell r="O1175">
            <v>1</v>
          </cell>
          <cell r="P1175" t="str">
            <v>Off/paid</v>
          </cell>
          <cell r="Q1175">
            <v>5039</v>
          </cell>
          <cell r="R1175" t="str">
            <v>Std Wking Wk</v>
          </cell>
          <cell r="S1175" t="str">
            <v>Y9</v>
          </cell>
          <cell r="T1175" t="str">
            <v>Standard Glasgow Life</v>
          </cell>
          <cell r="U1175">
            <v>0</v>
          </cell>
        </row>
        <row r="1176">
          <cell r="A1176">
            <v>115693</v>
          </cell>
          <cell r="B1176" t="str">
            <v>Mr O Braid</v>
          </cell>
          <cell r="C1176" t="str">
            <v>27.12.2022</v>
          </cell>
          <cell r="D1176" t="str">
            <v>TU</v>
          </cell>
          <cell r="E1176" t="str">
            <v>G051</v>
          </cell>
          <cell r="G1176" t="str">
            <v>09.0017.00V011</v>
          </cell>
          <cell r="J1176">
            <v>8</v>
          </cell>
          <cell r="K1176">
            <v>0.375</v>
          </cell>
          <cell r="L1176">
            <v>0.5</v>
          </cell>
          <cell r="M1176">
            <v>3</v>
          </cell>
          <cell r="N1176">
            <v>1</v>
          </cell>
          <cell r="O1176">
            <v>1</v>
          </cell>
          <cell r="P1176" t="str">
            <v>Off/paid</v>
          </cell>
          <cell r="Q1176">
            <v>5039</v>
          </cell>
          <cell r="R1176" t="str">
            <v>Std Wking Wk</v>
          </cell>
          <cell r="S1176" t="str">
            <v>Y9</v>
          </cell>
          <cell r="T1176" t="str">
            <v>Standard Glasgow Life</v>
          </cell>
          <cell r="U1176">
            <v>0</v>
          </cell>
        </row>
        <row r="1177">
          <cell r="A1177">
            <v>115706</v>
          </cell>
          <cell r="B1177" t="str">
            <v>Mr D Forsyth</v>
          </cell>
          <cell r="C1177" t="str">
            <v>27.12.2022</v>
          </cell>
          <cell r="D1177" t="str">
            <v>TU</v>
          </cell>
          <cell r="E1177" t="str">
            <v>G051</v>
          </cell>
          <cell r="G1177" t="str">
            <v>09.0017.00V011</v>
          </cell>
          <cell r="J1177">
            <v>8</v>
          </cell>
          <cell r="K1177">
            <v>0.375</v>
          </cell>
          <cell r="L1177">
            <v>0.47500000000000003</v>
          </cell>
          <cell r="M1177">
            <v>2.4</v>
          </cell>
          <cell r="P1177" t="str">
            <v>Work/paid</v>
          </cell>
          <cell r="Q1177">
            <v>5039</v>
          </cell>
          <cell r="R1177" t="str">
            <v>Std Wking Wk</v>
          </cell>
          <cell r="S1177" t="str">
            <v>Y2</v>
          </cell>
          <cell r="T1177" t="str">
            <v>No PHs</v>
          </cell>
          <cell r="U1177">
            <v>0</v>
          </cell>
        </row>
        <row r="1178">
          <cell r="A1178">
            <v>115713</v>
          </cell>
          <cell r="B1178" t="str">
            <v>Mr C Moir</v>
          </cell>
          <cell r="C1178" t="str">
            <v>27.12.2022</v>
          </cell>
          <cell r="D1178" t="str">
            <v>TU</v>
          </cell>
          <cell r="E1178" t="str">
            <v>G065</v>
          </cell>
          <cell r="G1178" t="str">
            <v>08.0017.00K004</v>
          </cell>
          <cell r="J1178">
            <v>8</v>
          </cell>
          <cell r="K1178">
            <v>0.33333333333333331</v>
          </cell>
          <cell r="L1178">
            <v>0.70833333333333337</v>
          </cell>
          <cell r="M1178">
            <v>8</v>
          </cell>
          <cell r="N1178">
            <v>1</v>
          </cell>
          <cell r="O1178">
            <v>1</v>
          </cell>
          <cell r="P1178" t="str">
            <v>Off/paid</v>
          </cell>
          <cell r="Q1178">
            <v>5035</v>
          </cell>
          <cell r="R1178" t="str">
            <v>NSW 37hrs5dys(7)</v>
          </cell>
          <cell r="S1178" t="str">
            <v>Y9</v>
          </cell>
          <cell r="T1178" t="str">
            <v>Standard Glasgow Life</v>
          </cell>
          <cell r="U1178">
            <v>0</v>
          </cell>
        </row>
        <row r="1179">
          <cell r="A1179">
            <v>115716</v>
          </cell>
          <cell r="B1179" t="str">
            <v>Mr S White</v>
          </cell>
          <cell r="C1179" t="str">
            <v>27.12.2022</v>
          </cell>
          <cell r="D1179" t="str">
            <v>TU</v>
          </cell>
          <cell r="E1179" t="str">
            <v>I050</v>
          </cell>
          <cell r="G1179" t="str">
            <v>08.4517.09K004</v>
          </cell>
          <cell r="J1179">
            <v>8</v>
          </cell>
          <cell r="K1179">
            <v>0.36458333333333331</v>
          </cell>
          <cell r="L1179">
            <v>0.71458333333333324</v>
          </cell>
          <cell r="M1179">
            <v>7.4</v>
          </cell>
          <cell r="N1179">
            <v>1</v>
          </cell>
          <cell r="O1179">
            <v>1</v>
          </cell>
          <cell r="P1179" t="str">
            <v>Off/paid</v>
          </cell>
          <cell r="Q1179">
            <v>5026</v>
          </cell>
          <cell r="R1179" t="str">
            <v>NSW 37hrs M-F</v>
          </cell>
          <cell r="S1179" t="str">
            <v>Y9</v>
          </cell>
          <cell r="T1179" t="str">
            <v>Standard Glasgow Life</v>
          </cell>
          <cell r="U1179">
            <v>0</v>
          </cell>
        </row>
        <row r="1180">
          <cell r="A1180">
            <v>115718</v>
          </cell>
          <cell r="B1180" t="str">
            <v>Mr R McKechnie</v>
          </cell>
          <cell r="C1180" t="str">
            <v>27.12.2022</v>
          </cell>
          <cell r="D1180" t="str">
            <v>TU</v>
          </cell>
          <cell r="E1180" t="str">
            <v>G051</v>
          </cell>
          <cell r="G1180" t="str">
            <v>09.0017.00V011</v>
          </cell>
          <cell r="J1180">
            <v>8</v>
          </cell>
          <cell r="K1180">
            <v>0.375</v>
          </cell>
          <cell r="L1180">
            <v>0.70833333333333337</v>
          </cell>
          <cell r="M1180">
            <v>7</v>
          </cell>
          <cell r="N1180">
            <v>1</v>
          </cell>
          <cell r="O1180">
            <v>1</v>
          </cell>
          <cell r="P1180" t="str">
            <v>Off/paid</v>
          </cell>
          <cell r="Q1180">
            <v>5039</v>
          </cell>
          <cell r="R1180" t="str">
            <v>Std Wking Wk</v>
          </cell>
          <cell r="S1180" t="str">
            <v>Y9</v>
          </cell>
          <cell r="T1180" t="str">
            <v>Standard Glasgow Life</v>
          </cell>
          <cell r="U1180">
            <v>0</v>
          </cell>
        </row>
        <row r="1181">
          <cell r="A1181">
            <v>115719</v>
          </cell>
          <cell r="B1181" t="str">
            <v>Mr J Blair</v>
          </cell>
          <cell r="C1181" t="str">
            <v>27.12.2022</v>
          </cell>
          <cell r="D1181" t="str">
            <v>TU</v>
          </cell>
          <cell r="E1181" t="str">
            <v>G051</v>
          </cell>
          <cell r="G1181" t="str">
            <v>09.0017.00V011</v>
          </cell>
          <cell r="J1181">
            <v>8</v>
          </cell>
          <cell r="K1181">
            <v>0.375</v>
          </cell>
          <cell r="L1181">
            <v>0.58333333333333337</v>
          </cell>
          <cell r="M1181">
            <v>4</v>
          </cell>
          <cell r="N1181">
            <v>1</v>
          </cell>
          <cell r="O1181">
            <v>1</v>
          </cell>
          <cell r="P1181" t="str">
            <v>Off/paid</v>
          </cell>
          <cell r="Q1181">
            <v>5039</v>
          </cell>
          <cell r="R1181" t="str">
            <v>Std Wking Wk</v>
          </cell>
          <cell r="S1181" t="str">
            <v>Y9</v>
          </cell>
          <cell r="T1181" t="str">
            <v>Standard Glasgow Life</v>
          </cell>
          <cell r="U1181">
            <v>0</v>
          </cell>
        </row>
        <row r="1182">
          <cell r="A1182">
            <v>115809</v>
          </cell>
          <cell r="B1182" t="str">
            <v>Ms H McCrorie</v>
          </cell>
          <cell r="C1182" t="str">
            <v>27.12.2022</v>
          </cell>
          <cell r="D1182" t="str">
            <v>TU</v>
          </cell>
          <cell r="E1182" t="str">
            <v>G051</v>
          </cell>
          <cell r="G1182" t="str">
            <v>09.0017.00V011</v>
          </cell>
          <cell r="J1182">
            <v>8</v>
          </cell>
          <cell r="K1182">
            <v>0.375</v>
          </cell>
          <cell r="L1182">
            <v>0.70833333333333337</v>
          </cell>
          <cell r="M1182">
            <v>7</v>
          </cell>
          <cell r="N1182">
            <v>1</v>
          </cell>
          <cell r="O1182">
            <v>1</v>
          </cell>
          <cell r="P1182" t="str">
            <v>Off/paid</v>
          </cell>
          <cell r="Q1182">
            <v>5039</v>
          </cell>
          <cell r="R1182" t="str">
            <v>Std Wking Wk</v>
          </cell>
          <cell r="S1182" t="str">
            <v>Y9</v>
          </cell>
          <cell r="T1182" t="str">
            <v>Standard Glasgow Life</v>
          </cell>
          <cell r="U1182">
            <v>0</v>
          </cell>
        </row>
        <row r="1183">
          <cell r="A1183">
            <v>115849</v>
          </cell>
          <cell r="B1183" t="str">
            <v>Mr N Pickett</v>
          </cell>
          <cell r="C1183" t="str">
            <v>27.12.2022</v>
          </cell>
          <cell r="D1183" t="str">
            <v>TU</v>
          </cell>
          <cell r="E1183" t="str">
            <v>G051</v>
          </cell>
          <cell r="G1183" t="str">
            <v>09.0017.00V011</v>
          </cell>
          <cell r="J1183">
            <v>8</v>
          </cell>
          <cell r="K1183">
            <v>0.375</v>
          </cell>
          <cell r="L1183">
            <v>0.70833333333333337</v>
          </cell>
          <cell r="M1183">
            <v>7</v>
          </cell>
          <cell r="N1183">
            <v>1</v>
          </cell>
          <cell r="O1183">
            <v>1</v>
          </cell>
          <cell r="P1183" t="str">
            <v>Off/paid</v>
          </cell>
          <cell r="Q1183">
            <v>5039</v>
          </cell>
          <cell r="R1183" t="str">
            <v>Std Wking Wk</v>
          </cell>
          <cell r="S1183" t="str">
            <v>Y9</v>
          </cell>
          <cell r="T1183" t="str">
            <v>Standard Glasgow Life</v>
          </cell>
          <cell r="U1183">
            <v>0</v>
          </cell>
        </row>
        <row r="1184">
          <cell r="A1184">
            <v>115861</v>
          </cell>
          <cell r="B1184" t="str">
            <v>Ms L Campbell</v>
          </cell>
          <cell r="C1184" t="str">
            <v>27.12.2022</v>
          </cell>
          <cell r="D1184" t="str">
            <v>TU</v>
          </cell>
          <cell r="E1184" t="str">
            <v>G051</v>
          </cell>
          <cell r="G1184" t="str">
            <v>09.0017.00V011</v>
          </cell>
          <cell r="J1184">
            <v>8</v>
          </cell>
          <cell r="K1184">
            <v>0.375</v>
          </cell>
          <cell r="L1184">
            <v>0.70833333333333337</v>
          </cell>
          <cell r="M1184">
            <v>7</v>
          </cell>
          <cell r="N1184">
            <v>1</v>
          </cell>
          <cell r="O1184">
            <v>1</v>
          </cell>
          <cell r="P1184" t="str">
            <v>Off/paid</v>
          </cell>
          <cell r="Q1184">
            <v>5039</v>
          </cell>
          <cell r="R1184" t="str">
            <v>Std Wking Wk</v>
          </cell>
          <cell r="S1184" t="str">
            <v>Y9</v>
          </cell>
          <cell r="T1184" t="str">
            <v>Standard Glasgow Life</v>
          </cell>
          <cell r="U1184">
            <v>0</v>
          </cell>
        </row>
        <row r="1185">
          <cell r="A1185">
            <v>115866</v>
          </cell>
          <cell r="B1185" t="str">
            <v>Mr S Jamieson</v>
          </cell>
          <cell r="C1185" t="str">
            <v>27.12.2022</v>
          </cell>
          <cell r="D1185" t="str">
            <v>TU</v>
          </cell>
          <cell r="E1185" t="str">
            <v>G051</v>
          </cell>
          <cell r="G1185" t="str">
            <v>09.0017.00V011</v>
          </cell>
          <cell r="J1185">
            <v>8</v>
          </cell>
          <cell r="K1185">
            <v>0.375</v>
          </cell>
          <cell r="L1185">
            <v>0.70833333333333337</v>
          </cell>
          <cell r="M1185">
            <v>7</v>
          </cell>
          <cell r="N1185">
            <v>1</v>
          </cell>
          <cell r="O1185">
            <v>1</v>
          </cell>
          <cell r="P1185" t="str">
            <v>Off/paid</v>
          </cell>
          <cell r="Q1185">
            <v>5039</v>
          </cell>
          <cell r="R1185" t="str">
            <v>Std Wking Wk</v>
          </cell>
          <cell r="S1185" t="str">
            <v>Y9</v>
          </cell>
          <cell r="T1185" t="str">
            <v>Standard Glasgow Life</v>
          </cell>
          <cell r="U1185">
            <v>0</v>
          </cell>
        </row>
        <row r="1186">
          <cell r="A1186">
            <v>115871</v>
          </cell>
          <cell r="B1186" t="str">
            <v>Mr G Campbell</v>
          </cell>
          <cell r="C1186" t="str">
            <v>27.12.2022</v>
          </cell>
          <cell r="D1186" t="str">
            <v>TU</v>
          </cell>
          <cell r="E1186" t="str">
            <v>G065</v>
          </cell>
          <cell r="G1186" t="str">
            <v>08.0017.00K004</v>
          </cell>
          <cell r="J1186">
            <v>8</v>
          </cell>
          <cell r="K1186">
            <v>0.33333333333333331</v>
          </cell>
          <cell r="L1186">
            <v>0.70833333333333337</v>
          </cell>
          <cell r="M1186">
            <v>8</v>
          </cell>
          <cell r="N1186">
            <v>1</v>
          </cell>
          <cell r="O1186">
            <v>1</v>
          </cell>
          <cell r="P1186" t="str">
            <v>Off/paid</v>
          </cell>
          <cell r="Q1186">
            <v>5035</v>
          </cell>
          <cell r="R1186" t="str">
            <v>NSW 37hrs5dys(7)</v>
          </cell>
          <cell r="S1186" t="str">
            <v>Y9</v>
          </cell>
          <cell r="T1186" t="str">
            <v>Standard Glasgow Life</v>
          </cell>
          <cell r="U1186">
            <v>0</v>
          </cell>
        </row>
        <row r="1187">
          <cell r="A1187">
            <v>115904</v>
          </cell>
          <cell r="B1187" t="str">
            <v>Mr D Kerr</v>
          </cell>
          <cell r="C1187" t="str">
            <v>27.12.2022</v>
          </cell>
          <cell r="D1187" t="str">
            <v>TU</v>
          </cell>
          <cell r="E1187" t="str">
            <v>I050</v>
          </cell>
          <cell r="G1187" t="str">
            <v>08.4517.09K004</v>
          </cell>
          <cell r="J1187">
            <v>8</v>
          </cell>
          <cell r="K1187">
            <v>0.36458333333333331</v>
          </cell>
          <cell r="L1187">
            <v>0.71458333333333324</v>
          </cell>
          <cell r="M1187">
            <v>7.4</v>
          </cell>
          <cell r="N1187">
            <v>1</v>
          </cell>
          <cell r="O1187">
            <v>1</v>
          </cell>
          <cell r="P1187" t="str">
            <v>Off/paid</v>
          </cell>
          <cell r="Q1187">
            <v>5026</v>
          </cell>
          <cell r="R1187" t="str">
            <v>NSW 37hrs M-F</v>
          </cell>
          <cell r="S1187" t="str">
            <v>Y9</v>
          </cell>
          <cell r="T1187" t="str">
            <v>Standard Glasgow Life</v>
          </cell>
          <cell r="U1187">
            <v>0</v>
          </cell>
        </row>
        <row r="1188">
          <cell r="A1188">
            <v>115977</v>
          </cell>
          <cell r="B1188" t="str">
            <v>Mrs H Kyle</v>
          </cell>
          <cell r="C1188" t="str">
            <v>27.12.2022</v>
          </cell>
          <cell r="D1188" t="str">
            <v>TU</v>
          </cell>
          <cell r="E1188" t="str">
            <v>G051</v>
          </cell>
          <cell r="G1188" t="str">
            <v>09.0017.00V011</v>
          </cell>
          <cell r="J1188">
            <v>8</v>
          </cell>
          <cell r="K1188">
            <v>0.375</v>
          </cell>
          <cell r="L1188">
            <v>0.70833333333333337</v>
          </cell>
          <cell r="M1188">
            <v>7</v>
          </cell>
          <cell r="N1188">
            <v>1</v>
          </cell>
          <cell r="O1188">
            <v>1</v>
          </cell>
          <cell r="P1188" t="str">
            <v>Off/paid</v>
          </cell>
          <cell r="Q1188">
            <v>5039</v>
          </cell>
          <cell r="R1188" t="str">
            <v>Std Wking Wk</v>
          </cell>
          <cell r="S1188" t="str">
            <v>Y9</v>
          </cell>
          <cell r="T1188" t="str">
            <v>Standard Glasgow Life</v>
          </cell>
          <cell r="U1188">
            <v>0</v>
          </cell>
        </row>
        <row r="1189">
          <cell r="A1189">
            <v>115983</v>
          </cell>
          <cell r="B1189" t="str">
            <v>Mr S Hamilton</v>
          </cell>
          <cell r="C1189" t="str">
            <v>27.12.2022</v>
          </cell>
          <cell r="D1189" t="str">
            <v>TU</v>
          </cell>
          <cell r="E1189" t="str">
            <v>G065</v>
          </cell>
          <cell r="G1189" t="str">
            <v>08.0017.00K004</v>
          </cell>
          <cell r="J1189">
            <v>8</v>
          </cell>
          <cell r="K1189">
            <v>0.33333333333333331</v>
          </cell>
          <cell r="L1189">
            <v>0.70833333333333337</v>
          </cell>
          <cell r="M1189">
            <v>8</v>
          </cell>
          <cell r="N1189">
            <v>1</v>
          </cell>
          <cell r="O1189">
            <v>1</v>
          </cell>
          <cell r="P1189" t="str">
            <v>Off/paid</v>
          </cell>
          <cell r="Q1189">
            <v>5035</v>
          </cell>
          <cell r="R1189" t="str">
            <v>NSW 37hrs5dys(7)</v>
          </cell>
          <cell r="S1189" t="str">
            <v>Y9</v>
          </cell>
          <cell r="T1189" t="str">
            <v>Standard Glasgow Life</v>
          </cell>
          <cell r="U1189">
            <v>0</v>
          </cell>
        </row>
        <row r="1190">
          <cell r="A1190">
            <v>116016</v>
          </cell>
          <cell r="B1190" t="str">
            <v>Mr BP Chambers</v>
          </cell>
          <cell r="C1190" t="str">
            <v>27.12.2022</v>
          </cell>
          <cell r="D1190" t="str">
            <v>TU</v>
          </cell>
          <cell r="E1190" t="str">
            <v>G051</v>
          </cell>
          <cell r="G1190" t="str">
            <v>09.0017.00V011</v>
          </cell>
          <cell r="J1190">
            <v>8</v>
          </cell>
          <cell r="K1190">
            <v>0.375</v>
          </cell>
          <cell r="L1190">
            <v>0.52083333333333337</v>
          </cell>
          <cell r="M1190">
            <v>3.5</v>
          </cell>
          <cell r="N1190">
            <v>1</v>
          </cell>
          <cell r="O1190">
            <v>1</v>
          </cell>
          <cell r="P1190" t="str">
            <v>Off/paid</v>
          </cell>
          <cell r="Q1190">
            <v>5039</v>
          </cell>
          <cell r="R1190" t="str">
            <v>Std Wking Wk</v>
          </cell>
          <cell r="S1190" t="str">
            <v>Y9</v>
          </cell>
          <cell r="T1190" t="str">
            <v>Standard Glasgow Life</v>
          </cell>
          <cell r="U1190">
            <v>0</v>
          </cell>
        </row>
        <row r="1191">
          <cell r="A1191">
            <v>116071</v>
          </cell>
          <cell r="B1191" t="str">
            <v>Ms K Martin</v>
          </cell>
          <cell r="C1191" t="str">
            <v>27.12.2022</v>
          </cell>
          <cell r="D1191" t="str">
            <v>TU</v>
          </cell>
          <cell r="E1191" t="str">
            <v>G051</v>
          </cell>
          <cell r="G1191" t="str">
            <v>09.0017.00V011</v>
          </cell>
          <cell r="J1191">
            <v>8</v>
          </cell>
          <cell r="K1191">
            <v>0.375</v>
          </cell>
          <cell r="L1191">
            <v>0.70833333333333337</v>
          </cell>
          <cell r="M1191">
            <v>7</v>
          </cell>
          <cell r="N1191">
            <v>1</v>
          </cell>
          <cell r="O1191">
            <v>1</v>
          </cell>
          <cell r="P1191" t="str">
            <v>Off/paid</v>
          </cell>
          <cell r="Q1191">
            <v>5039</v>
          </cell>
          <cell r="R1191" t="str">
            <v>Std Wking Wk</v>
          </cell>
          <cell r="S1191" t="str">
            <v>Y9</v>
          </cell>
          <cell r="T1191" t="str">
            <v>Standard Glasgow Life</v>
          </cell>
          <cell r="U1191">
            <v>0</v>
          </cell>
        </row>
        <row r="1192">
          <cell r="A1192">
            <v>116072</v>
          </cell>
          <cell r="B1192" t="str">
            <v>Mr M Riddick</v>
          </cell>
          <cell r="C1192" t="str">
            <v>27.12.2022</v>
          </cell>
          <cell r="D1192" t="str">
            <v>TU</v>
          </cell>
          <cell r="E1192" t="str">
            <v>G051</v>
          </cell>
          <cell r="G1192" t="str">
            <v>09.0017.00V011</v>
          </cell>
          <cell r="J1192">
            <v>8</v>
          </cell>
          <cell r="K1192">
            <v>0.375</v>
          </cell>
          <cell r="L1192">
            <v>0.70833333333333337</v>
          </cell>
          <cell r="M1192">
            <v>7</v>
          </cell>
          <cell r="N1192">
            <v>1</v>
          </cell>
          <cell r="O1192">
            <v>1</v>
          </cell>
          <cell r="P1192" t="str">
            <v>Off/paid</v>
          </cell>
          <cell r="Q1192">
            <v>5039</v>
          </cell>
          <cell r="R1192" t="str">
            <v>Std Wking Wk</v>
          </cell>
          <cell r="S1192" t="str">
            <v>Y9</v>
          </cell>
          <cell r="T1192" t="str">
            <v>Standard Glasgow Life</v>
          </cell>
          <cell r="U1192">
            <v>0</v>
          </cell>
        </row>
        <row r="1193">
          <cell r="A1193">
            <v>116075</v>
          </cell>
          <cell r="B1193" t="str">
            <v>Ms C McInnes</v>
          </cell>
          <cell r="C1193" t="str">
            <v>27.12.2022</v>
          </cell>
          <cell r="D1193" t="str">
            <v>TU</v>
          </cell>
          <cell r="E1193" t="str">
            <v>G051</v>
          </cell>
          <cell r="G1193" t="str">
            <v>09.0017.00V011</v>
          </cell>
          <cell r="J1193">
            <v>8</v>
          </cell>
          <cell r="K1193">
            <v>0.375</v>
          </cell>
          <cell r="L1193">
            <v>0.63750000000000007</v>
          </cell>
          <cell r="M1193">
            <v>5.3</v>
          </cell>
          <cell r="N1193">
            <v>1</v>
          </cell>
          <cell r="O1193">
            <v>1</v>
          </cell>
          <cell r="P1193" t="str">
            <v>Off/paid</v>
          </cell>
          <cell r="Q1193">
            <v>5039</v>
          </cell>
          <cell r="R1193" t="str">
            <v>Std Wking Wk</v>
          </cell>
          <cell r="S1193" t="str">
            <v>Y9</v>
          </cell>
          <cell r="T1193" t="str">
            <v>Standard Glasgow Life</v>
          </cell>
          <cell r="U1193">
            <v>0</v>
          </cell>
        </row>
        <row r="1194">
          <cell r="A1194">
            <v>116096</v>
          </cell>
          <cell r="B1194" t="str">
            <v>Mr J Sweeney</v>
          </cell>
          <cell r="C1194" t="str">
            <v>27.12.2022</v>
          </cell>
          <cell r="D1194" t="str">
            <v>TU</v>
          </cell>
          <cell r="E1194" t="str">
            <v>G051</v>
          </cell>
          <cell r="G1194" t="str">
            <v>09.0017.00V011</v>
          </cell>
          <cell r="J1194">
            <v>8</v>
          </cell>
          <cell r="K1194">
            <v>0.375</v>
          </cell>
          <cell r="L1194">
            <v>0.70833333333333337</v>
          </cell>
          <cell r="M1194">
            <v>7</v>
          </cell>
          <cell r="N1194">
            <v>1</v>
          </cell>
          <cell r="O1194">
            <v>1</v>
          </cell>
          <cell r="P1194" t="str">
            <v>Off/paid</v>
          </cell>
          <cell r="Q1194">
            <v>5039</v>
          </cell>
          <cell r="R1194" t="str">
            <v>Std Wking Wk</v>
          </cell>
          <cell r="S1194" t="str">
            <v>Y9</v>
          </cell>
          <cell r="T1194" t="str">
            <v>Standard Glasgow Life</v>
          </cell>
          <cell r="U1194">
            <v>0</v>
          </cell>
        </row>
        <row r="1195">
          <cell r="A1195">
            <v>116127</v>
          </cell>
          <cell r="B1195" t="str">
            <v>Mr C Campbell</v>
          </cell>
          <cell r="C1195" t="str">
            <v>27.12.2022</v>
          </cell>
          <cell r="D1195" t="str">
            <v>TU</v>
          </cell>
          <cell r="E1195" t="str">
            <v>G051</v>
          </cell>
          <cell r="G1195" t="str">
            <v>09.0017.00V011</v>
          </cell>
          <cell r="J1195">
            <v>8</v>
          </cell>
          <cell r="K1195">
            <v>0.375</v>
          </cell>
          <cell r="L1195">
            <v>0.52083333333333337</v>
          </cell>
          <cell r="M1195">
            <v>3.5</v>
          </cell>
          <cell r="N1195">
            <v>1</v>
          </cell>
          <cell r="O1195">
            <v>1</v>
          </cell>
          <cell r="P1195" t="str">
            <v>Off/paid</v>
          </cell>
          <cell r="Q1195">
            <v>5039</v>
          </cell>
          <cell r="R1195" t="str">
            <v>Std Wking Wk</v>
          </cell>
          <cell r="S1195" t="str">
            <v>Y9</v>
          </cell>
          <cell r="T1195" t="str">
            <v>Standard Glasgow Life</v>
          </cell>
          <cell r="U1195">
            <v>0</v>
          </cell>
        </row>
        <row r="1196">
          <cell r="A1196">
            <v>116180</v>
          </cell>
          <cell r="B1196" t="str">
            <v>Mr G James</v>
          </cell>
          <cell r="C1196" t="str">
            <v>27.12.2022</v>
          </cell>
          <cell r="D1196" t="str">
            <v>TU</v>
          </cell>
          <cell r="E1196" t="str">
            <v>G051</v>
          </cell>
          <cell r="G1196" t="str">
            <v>09.0017.00V011</v>
          </cell>
          <cell r="J1196">
            <v>8</v>
          </cell>
          <cell r="K1196">
            <v>0.375</v>
          </cell>
          <cell r="L1196">
            <v>0.70833333333333337</v>
          </cell>
          <cell r="M1196">
            <v>7</v>
          </cell>
          <cell r="N1196">
            <v>1</v>
          </cell>
          <cell r="O1196">
            <v>1</v>
          </cell>
          <cell r="P1196" t="str">
            <v>Off/paid</v>
          </cell>
          <cell r="Q1196">
            <v>5039</v>
          </cell>
          <cell r="R1196" t="str">
            <v>Std Wking Wk</v>
          </cell>
          <cell r="S1196" t="str">
            <v>Y9</v>
          </cell>
          <cell r="T1196" t="str">
            <v>Standard Glasgow Life</v>
          </cell>
          <cell r="U1196">
            <v>0</v>
          </cell>
        </row>
        <row r="1197">
          <cell r="A1197">
            <v>116181</v>
          </cell>
          <cell r="B1197" t="str">
            <v>Mr K Kerrigan</v>
          </cell>
          <cell r="C1197" t="str">
            <v>27.12.2022</v>
          </cell>
          <cell r="D1197" t="str">
            <v>TU</v>
          </cell>
          <cell r="E1197" t="str">
            <v>G051</v>
          </cell>
          <cell r="G1197" t="str">
            <v>09.0017.00V011</v>
          </cell>
          <cell r="J1197">
            <v>8</v>
          </cell>
          <cell r="K1197">
            <v>0.375</v>
          </cell>
          <cell r="L1197">
            <v>0.70833333333333337</v>
          </cell>
          <cell r="M1197">
            <v>7</v>
          </cell>
          <cell r="N1197">
            <v>1</v>
          </cell>
          <cell r="O1197">
            <v>1</v>
          </cell>
          <cell r="P1197" t="str">
            <v>Off/paid</v>
          </cell>
          <cell r="Q1197">
            <v>5039</v>
          </cell>
          <cell r="R1197" t="str">
            <v>Std Wking Wk</v>
          </cell>
          <cell r="S1197" t="str">
            <v>Y9</v>
          </cell>
          <cell r="T1197" t="str">
            <v>Standard Glasgow Life</v>
          </cell>
          <cell r="U1197">
            <v>0</v>
          </cell>
        </row>
        <row r="1198">
          <cell r="A1198">
            <v>116303</v>
          </cell>
          <cell r="B1198" t="str">
            <v>Ms L Kennedy</v>
          </cell>
          <cell r="C1198" t="str">
            <v>27.12.2022</v>
          </cell>
          <cell r="D1198" t="str">
            <v>TU</v>
          </cell>
          <cell r="E1198" t="str">
            <v>G051</v>
          </cell>
          <cell r="G1198" t="str">
            <v>09.0017.00V011</v>
          </cell>
          <cell r="J1198">
            <v>8</v>
          </cell>
          <cell r="K1198">
            <v>0.375</v>
          </cell>
          <cell r="L1198">
            <v>0.65</v>
          </cell>
          <cell r="M1198">
            <v>5.6</v>
          </cell>
          <cell r="N1198">
            <v>1</v>
          </cell>
          <cell r="O1198">
            <v>1</v>
          </cell>
          <cell r="P1198" t="str">
            <v>Off/paid</v>
          </cell>
          <cell r="Q1198">
            <v>5039</v>
          </cell>
          <cell r="R1198" t="str">
            <v>Std Wking Wk</v>
          </cell>
          <cell r="S1198" t="str">
            <v>Y9</v>
          </cell>
          <cell r="T1198" t="str">
            <v>Standard Glasgow Life</v>
          </cell>
          <cell r="U1198">
            <v>0</v>
          </cell>
        </row>
        <row r="1199">
          <cell r="A1199">
            <v>116305</v>
          </cell>
          <cell r="B1199" t="str">
            <v>Ms N McNair</v>
          </cell>
          <cell r="C1199" t="str">
            <v>27.12.2022</v>
          </cell>
          <cell r="D1199" t="str">
            <v>TU</v>
          </cell>
          <cell r="E1199" t="str">
            <v>G051</v>
          </cell>
          <cell r="G1199" t="str">
            <v>09.0017.00V011</v>
          </cell>
          <cell r="J1199">
            <v>8</v>
          </cell>
          <cell r="K1199">
            <v>0.375</v>
          </cell>
          <cell r="L1199">
            <v>0.70833333333333337</v>
          </cell>
          <cell r="M1199">
            <v>7</v>
          </cell>
          <cell r="N1199">
            <v>1</v>
          </cell>
          <cell r="O1199">
            <v>1</v>
          </cell>
          <cell r="P1199" t="str">
            <v>Off/paid</v>
          </cell>
          <cell r="Q1199">
            <v>5039</v>
          </cell>
          <cell r="R1199" t="str">
            <v>Std Wking Wk</v>
          </cell>
          <cell r="S1199" t="str">
            <v>Y9</v>
          </cell>
          <cell r="T1199" t="str">
            <v>Standard Glasgow Life</v>
          </cell>
          <cell r="U1199">
            <v>0</v>
          </cell>
        </row>
        <row r="1200">
          <cell r="A1200">
            <v>116322</v>
          </cell>
          <cell r="B1200" t="str">
            <v>Ms A Lehr</v>
          </cell>
          <cell r="C1200" t="str">
            <v>27.12.2022</v>
          </cell>
          <cell r="D1200" t="str">
            <v>TU</v>
          </cell>
          <cell r="E1200" t="str">
            <v>G051</v>
          </cell>
          <cell r="G1200" t="str">
            <v>09.0017.00V011</v>
          </cell>
          <cell r="J1200">
            <v>8</v>
          </cell>
          <cell r="K1200">
            <v>0.375</v>
          </cell>
          <cell r="L1200">
            <v>0.4916666666666667</v>
          </cell>
          <cell r="M1200">
            <v>2.8</v>
          </cell>
          <cell r="N1200">
            <v>1</v>
          </cell>
          <cell r="O1200">
            <v>1</v>
          </cell>
          <cell r="P1200" t="str">
            <v>Off/paid</v>
          </cell>
          <cell r="Q1200">
            <v>5039</v>
          </cell>
          <cell r="R1200" t="str">
            <v>Std Wking Wk</v>
          </cell>
          <cell r="S1200" t="str">
            <v>Y9</v>
          </cell>
          <cell r="T1200" t="str">
            <v>Standard Glasgow Life</v>
          </cell>
          <cell r="U1200">
            <v>0</v>
          </cell>
        </row>
        <row r="1201">
          <cell r="A1201">
            <v>116335</v>
          </cell>
          <cell r="B1201" t="str">
            <v>Mrs S Anderson</v>
          </cell>
          <cell r="C1201" t="str">
            <v>27.12.2022</v>
          </cell>
          <cell r="D1201" t="str">
            <v>TU</v>
          </cell>
          <cell r="E1201" t="str">
            <v>G051</v>
          </cell>
          <cell r="G1201" t="str">
            <v>09.0017.00V011</v>
          </cell>
          <cell r="J1201">
            <v>8</v>
          </cell>
          <cell r="K1201">
            <v>0.375</v>
          </cell>
          <cell r="L1201">
            <v>0.70833333333333337</v>
          </cell>
          <cell r="M1201">
            <v>7</v>
          </cell>
          <cell r="N1201">
            <v>1</v>
          </cell>
          <cell r="O1201">
            <v>1</v>
          </cell>
          <cell r="P1201" t="str">
            <v>Off/paid</v>
          </cell>
          <cell r="Q1201">
            <v>5039</v>
          </cell>
          <cell r="R1201" t="str">
            <v>Std Wking Wk</v>
          </cell>
          <cell r="S1201" t="str">
            <v>Y9</v>
          </cell>
          <cell r="T1201" t="str">
            <v>Standard Glasgow Life</v>
          </cell>
          <cell r="U1201">
            <v>0</v>
          </cell>
        </row>
        <row r="1202">
          <cell r="A1202">
            <v>116347</v>
          </cell>
          <cell r="B1202" t="str">
            <v>Ms J Johnson</v>
          </cell>
          <cell r="C1202" t="str">
            <v>27.12.2022</v>
          </cell>
          <cell r="D1202" t="str">
            <v>TU</v>
          </cell>
          <cell r="E1202" t="str">
            <v>G051</v>
          </cell>
          <cell r="G1202" t="str">
            <v>09.0017.00V011</v>
          </cell>
          <cell r="J1202">
            <v>8</v>
          </cell>
          <cell r="K1202">
            <v>0.375</v>
          </cell>
          <cell r="L1202">
            <v>0.47500000000000003</v>
          </cell>
          <cell r="M1202">
            <v>2.4</v>
          </cell>
          <cell r="N1202">
            <v>1</v>
          </cell>
          <cell r="O1202">
            <v>1</v>
          </cell>
          <cell r="P1202" t="str">
            <v>Off/paid</v>
          </cell>
          <cell r="Q1202">
            <v>5039</v>
          </cell>
          <cell r="R1202" t="str">
            <v>Std Wking Wk</v>
          </cell>
          <cell r="S1202" t="str">
            <v>Y9</v>
          </cell>
          <cell r="T1202" t="str">
            <v>Standard Glasgow Life</v>
          </cell>
          <cell r="U1202">
            <v>0</v>
          </cell>
        </row>
        <row r="1203">
          <cell r="A1203">
            <v>116489</v>
          </cell>
          <cell r="B1203" t="str">
            <v>Mrs J Ferguson</v>
          </cell>
          <cell r="C1203" t="str">
            <v>27.12.2022</v>
          </cell>
          <cell r="D1203" t="str">
            <v>TU</v>
          </cell>
          <cell r="E1203" t="str">
            <v>G051</v>
          </cell>
          <cell r="G1203" t="str">
            <v>09.0017.00V011</v>
          </cell>
          <cell r="J1203">
            <v>8</v>
          </cell>
          <cell r="K1203">
            <v>0.375</v>
          </cell>
          <cell r="L1203">
            <v>0.4916666666666667</v>
          </cell>
          <cell r="M1203">
            <v>2.8</v>
          </cell>
          <cell r="N1203">
            <v>1</v>
          </cell>
          <cell r="O1203">
            <v>1</v>
          </cell>
          <cell r="P1203" t="str">
            <v>Off/paid</v>
          </cell>
          <cell r="Q1203">
            <v>5039</v>
          </cell>
          <cell r="R1203" t="str">
            <v>Std Wking Wk</v>
          </cell>
          <cell r="S1203" t="str">
            <v>Y9</v>
          </cell>
          <cell r="T1203" t="str">
            <v>Standard Glasgow Life</v>
          </cell>
          <cell r="U1203">
            <v>0</v>
          </cell>
        </row>
        <row r="1204">
          <cell r="A1204">
            <v>116490</v>
          </cell>
          <cell r="B1204" t="str">
            <v>Mr M Craig</v>
          </cell>
          <cell r="C1204" t="str">
            <v>27.12.2022</v>
          </cell>
          <cell r="D1204" t="str">
            <v>TU</v>
          </cell>
          <cell r="E1204" t="str">
            <v>G051</v>
          </cell>
          <cell r="G1204" t="str">
            <v>09.0017.00V011</v>
          </cell>
          <cell r="J1204">
            <v>8</v>
          </cell>
          <cell r="K1204">
            <v>0.375</v>
          </cell>
          <cell r="L1204">
            <v>0.70833333333333337</v>
          </cell>
          <cell r="M1204">
            <v>7</v>
          </cell>
          <cell r="N1204">
            <v>1</v>
          </cell>
          <cell r="O1204">
            <v>1</v>
          </cell>
          <cell r="P1204" t="str">
            <v>Off/paid</v>
          </cell>
          <cell r="Q1204">
            <v>5039</v>
          </cell>
          <cell r="R1204" t="str">
            <v>Std Wking Wk</v>
          </cell>
          <cell r="S1204" t="str">
            <v>Y9</v>
          </cell>
          <cell r="T1204" t="str">
            <v>Standard Glasgow Life</v>
          </cell>
          <cell r="U1204">
            <v>0</v>
          </cell>
        </row>
        <row r="1205">
          <cell r="A1205">
            <v>116497</v>
          </cell>
          <cell r="B1205" t="str">
            <v>Mr T Purdie</v>
          </cell>
          <cell r="C1205" t="str">
            <v>27.12.2022</v>
          </cell>
          <cell r="D1205" t="str">
            <v>TU</v>
          </cell>
          <cell r="E1205" t="str">
            <v>I050</v>
          </cell>
          <cell r="G1205" t="str">
            <v>08.4517.09K004</v>
          </cell>
          <cell r="J1205">
            <v>8</v>
          </cell>
          <cell r="K1205">
            <v>0.36458333333333331</v>
          </cell>
          <cell r="L1205">
            <v>0.71458333333333324</v>
          </cell>
          <cell r="M1205">
            <v>7.4</v>
          </cell>
          <cell r="N1205">
            <v>1</v>
          </cell>
          <cell r="O1205">
            <v>1</v>
          </cell>
          <cell r="P1205" t="str">
            <v>Off/paid</v>
          </cell>
          <cell r="Q1205">
            <v>5026</v>
          </cell>
          <cell r="R1205" t="str">
            <v>NSW 37hrs M-F</v>
          </cell>
          <cell r="S1205" t="str">
            <v>Y9</v>
          </cell>
          <cell r="T1205" t="str">
            <v>Standard Glasgow Life</v>
          </cell>
          <cell r="U1205">
            <v>0</v>
          </cell>
        </row>
        <row r="1206">
          <cell r="A1206">
            <v>116498</v>
          </cell>
          <cell r="B1206" t="str">
            <v>Mr G Thyne</v>
          </cell>
          <cell r="C1206" t="str">
            <v>27.12.2022</v>
          </cell>
          <cell r="D1206" t="str">
            <v>TU</v>
          </cell>
          <cell r="E1206" t="str">
            <v>G051</v>
          </cell>
          <cell r="G1206" t="str">
            <v>09.0017.00V011</v>
          </cell>
          <cell r="J1206">
            <v>8</v>
          </cell>
          <cell r="K1206">
            <v>0.375</v>
          </cell>
          <cell r="L1206">
            <v>0.70833333333333337</v>
          </cell>
          <cell r="M1206">
            <v>7</v>
          </cell>
          <cell r="N1206">
            <v>1</v>
          </cell>
          <cell r="O1206">
            <v>1</v>
          </cell>
          <cell r="P1206" t="str">
            <v>Off/paid</v>
          </cell>
          <cell r="Q1206">
            <v>5039</v>
          </cell>
          <cell r="R1206" t="str">
            <v>Std Wking Wk</v>
          </cell>
          <cell r="S1206" t="str">
            <v>Y9</v>
          </cell>
          <cell r="T1206" t="str">
            <v>Standard Glasgow Life</v>
          </cell>
          <cell r="U1206">
            <v>0</v>
          </cell>
        </row>
        <row r="1207">
          <cell r="A1207">
            <v>116512</v>
          </cell>
          <cell r="B1207" t="str">
            <v>Ms L McLauchlan</v>
          </cell>
          <cell r="C1207" t="str">
            <v>27.12.2022</v>
          </cell>
          <cell r="D1207" t="str">
            <v>TU</v>
          </cell>
          <cell r="E1207" t="str">
            <v>I050</v>
          </cell>
          <cell r="G1207" t="str">
            <v>08.4517.09K004</v>
          </cell>
          <cell r="J1207">
            <v>8</v>
          </cell>
          <cell r="K1207">
            <v>0.36458333333333331</v>
          </cell>
          <cell r="L1207">
            <v>0.71458333333333324</v>
          </cell>
          <cell r="M1207">
            <v>7.4</v>
          </cell>
          <cell r="N1207">
            <v>1</v>
          </cell>
          <cell r="O1207">
            <v>1</v>
          </cell>
          <cell r="P1207" t="str">
            <v>Off/paid</v>
          </cell>
          <cell r="Q1207">
            <v>5026</v>
          </cell>
          <cell r="R1207" t="str">
            <v>NSW 37hrs M-F</v>
          </cell>
          <cell r="S1207" t="str">
            <v>Y9</v>
          </cell>
          <cell r="T1207" t="str">
            <v>Standard Glasgow Life</v>
          </cell>
          <cell r="U1207">
            <v>0</v>
          </cell>
        </row>
        <row r="1208">
          <cell r="A1208">
            <v>116516</v>
          </cell>
          <cell r="B1208" t="str">
            <v>Mr P Clark</v>
          </cell>
          <cell r="C1208" t="str">
            <v>27.12.2022</v>
          </cell>
          <cell r="D1208" t="str">
            <v>TU</v>
          </cell>
          <cell r="E1208" t="str">
            <v>I050</v>
          </cell>
          <cell r="G1208" t="str">
            <v>08.4517.09K004</v>
          </cell>
          <cell r="J1208">
            <v>8</v>
          </cell>
          <cell r="K1208">
            <v>0.36458333333333331</v>
          </cell>
          <cell r="L1208">
            <v>0.71458333333333324</v>
          </cell>
          <cell r="M1208">
            <v>7.4</v>
          </cell>
          <cell r="N1208">
            <v>1</v>
          </cell>
          <cell r="O1208">
            <v>1</v>
          </cell>
          <cell r="P1208" t="str">
            <v>Off/paid</v>
          </cell>
          <cell r="Q1208">
            <v>5026</v>
          </cell>
          <cell r="R1208" t="str">
            <v>NSW 37hrs M-F</v>
          </cell>
          <cell r="S1208" t="str">
            <v>Y9</v>
          </cell>
          <cell r="T1208" t="str">
            <v>Standard Glasgow Life</v>
          </cell>
          <cell r="U1208">
            <v>0</v>
          </cell>
        </row>
        <row r="1209">
          <cell r="A1209">
            <v>116541</v>
          </cell>
          <cell r="B1209" t="str">
            <v>Ms A McAdam</v>
          </cell>
          <cell r="C1209" t="str">
            <v>27.12.2022</v>
          </cell>
          <cell r="D1209" t="str">
            <v>TU</v>
          </cell>
          <cell r="E1209" t="str">
            <v>G051</v>
          </cell>
          <cell r="G1209" t="str">
            <v>09.0017.00V011</v>
          </cell>
          <cell r="J1209">
            <v>8</v>
          </cell>
          <cell r="K1209">
            <v>0.375</v>
          </cell>
          <cell r="L1209">
            <v>0.70833333333333337</v>
          </cell>
          <cell r="M1209">
            <v>7</v>
          </cell>
          <cell r="N1209">
            <v>1</v>
          </cell>
          <cell r="O1209">
            <v>1</v>
          </cell>
          <cell r="P1209" t="str">
            <v>Off/paid</v>
          </cell>
          <cell r="Q1209">
            <v>5039</v>
          </cell>
          <cell r="R1209" t="str">
            <v>Std Wking Wk</v>
          </cell>
          <cell r="S1209" t="str">
            <v>Y9</v>
          </cell>
          <cell r="T1209" t="str">
            <v>Standard Glasgow Life</v>
          </cell>
          <cell r="U1209">
            <v>0</v>
          </cell>
        </row>
        <row r="1210">
          <cell r="A1210">
            <v>116616</v>
          </cell>
          <cell r="B1210" t="str">
            <v>Mr A Goudie</v>
          </cell>
          <cell r="C1210" t="str">
            <v>27.12.2022</v>
          </cell>
          <cell r="D1210" t="str">
            <v>TU</v>
          </cell>
          <cell r="E1210" t="str">
            <v>I050</v>
          </cell>
          <cell r="G1210" t="str">
            <v>08.4517.09K004</v>
          </cell>
          <cell r="J1210">
            <v>8</v>
          </cell>
          <cell r="K1210">
            <v>0.36458333333333331</v>
          </cell>
          <cell r="L1210">
            <v>0.71458333333333324</v>
          </cell>
          <cell r="M1210">
            <v>7.4</v>
          </cell>
          <cell r="N1210">
            <v>1</v>
          </cell>
          <cell r="O1210">
            <v>1</v>
          </cell>
          <cell r="P1210" t="str">
            <v>Off/paid</v>
          </cell>
          <cell r="Q1210">
            <v>5026</v>
          </cell>
          <cell r="R1210" t="str">
            <v>NSW 37hrs M-F</v>
          </cell>
          <cell r="S1210" t="str">
            <v>Y9</v>
          </cell>
          <cell r="T1210" t="str">
            <v>Standard Glasgow Life</v>
          </cell>
          <cell r="U1210">
            <v>0</v>
          </cell>
        </row>
        <row r="1211">
          <cell r="A1211">
            <v>116903</v>
          </cell>
          <cell r="B1211" t="str">
            <v>Ms K Foster</v>
          </cell>
          <cell r="C1211" t="str">
            <v>27.12.2022</v>
          </cell>
          <cell r="D1211" t="str">
            <v>TU</v>
          </cell>
          <cell r="E1211" t="str">
            <v>G051</v>
          </cell>
          <cell r="G1211" t="str">
            <v>09.0017.00V011</v>
          </cell>
          <cell r="J1211">
            <v>8</v>
          </cell>
          <cell r="K1211">
            <v>0.375</v>
          </cell>
          <cell r="L1211">
            <v>0.70833333333333337</v>
          </cell>
          <cell r="M1211">
            <v>7</v>
          </cell>
          <cell r="N1211">
            <v>1</v>
          </cell>
          <cell r="O1211">
            <v>1</v>
          </cell>
          <cell r="P1211" t="str">
            <v>Off/paid</v>
          </cell>
          <cell r="Q1211">
            <v>5039</v>
          </cell>
          <cell r="R1211" t="str">
            <v>Std Wking Wk</v>
          </cell>
          <cell r="S1211" t="str">
            <v>Y9</v>
          </cell>
          <cell r="T1211" t="str">
            <v>Standard Glasgow Life</v>
          </cell>
          <cell r="U1211">
            <v>0</v>
          </cell>
        </row>
        <row r="1212">
          <cell r="A1212">
            <v>116905</v>
          </cell>
          <cell r="B1212" t="str">
            <v>Ms M McKinlay</v>
          </cell>
          <cell r="C1212" t="str">
            <v>27.12.2022</v>
          </cell>
          <cell r="D1212" t="str">
            <v>TU</v>
          </cell>
          <cell r="E1212" t="str">
            <v>G051</v>
          </cell>
          <cell r="G1212" t="str">
            <v>09.0017.00V011</v>
          </cell>
          <cell r="J1212">
            <v>8</v>
          </cell>
          <cell r="K1212">
            <v>0.375</v>
          </cell>
          <cell r="L1212">
            <v>0.70833333333333337</v>
          </cell>
          <cell r="M1212">
            <v>7</v>
          </cell>
          <cell r="N1212">
            <v>1</v>
          </cell>
          <cell r="O1212">
            <v>1</v>
          </cell>
          <cell r="P1212" t="str">
            <v>Off/paid</v>
          </cell>
          <cell r="Q1212">
            <v>5039</v>
          </cell>
          <cell r="R1212" t="str">
            <v>Std Wking Wk</v>
          </cell>
          <cell r="S1212" t="str">
            <v>Y9</v>
          </cell>
          <cell r="T1212" t="str">
            <v>Standard Glasgow Life</v>
          </cell>
          <cell r="U1212">
            <v>0</v>
          </cell>
        </row>
        <row r="1213">
          <cell r="A1213">
            <v>116958</v>
          </cell>
          <cell r="B1213" t="str">
            <v>Ms S Kostin</v>
          </cell>
          <cell r="C1213" t="str">
            <v>27.12.2022</v>
          </cell>
          <cell r="D1213" t="str">
            <v>TU</v>
          </cell>
          <cell r="E1213" t="str">
            <v>G051</v>
          </cell>
          <cell r="G1213" t="str">
            <v>09.0017.00V011</v>
          </cell>
          <cell r="J1213">
            <v>8</v>
          </cell>
          <cell r="K1213">
            <v>0.375</v>
          </cell>
          <cell r="L1213">
            <v>0.70833333333333337</v>
          </cell>
          <cell r="M1213">
            <v>7</v>
          </cell>
          <cell r="N1213">
            <v>1</v>
          </cell>
          <cell r="O1213">
            <v>1</v>
          </cell>
          <cell r="P1213" t="str">
            <v>Off/paid</v>
          </cell>
          <cell r="Q1213">
            <v>5039</v>
          </cell>
          <cell r="R1213" t="str">
            <v>Std Wking Wk</v>
          </cell>
          <cell r="S1213" t="str">
            <v>Y9</v>
          </cell>
          <cell r="T1213" t="str">
            <v>Standard Glasgow Life</v>
          </cell>
          <cell r="U1213">
            <v>0</v>
          </cell>
        </row>
        <row r="1214">
          <cell r="A1214">
            <v>116966</v>
          </cell>
          <cell r="B1214" t="str">
            <v>Dr Y Chung</v>
          </cell>
          <cell r="C1214" t="str">
            <v>27.12.2022</v>
          </cell>
          <cell r="D1214" t="str">
            <v>TU</v>
          </cell>
          <cell r="E1214" t="str">
            <v>G051</v>
          </cell>
          <cell r="G1214" t="str">
            <v>09.0017.00V011</v>
          </cell>
          <cell r="J1214">
            <v>8</v>
          </cell>
          <cell r="K1214">
            <v>0.375</v>
          </cell>
          <cell r="L1214">
            <v>0.70833333333333337</v>
          </cell>
          <cell r="M1214">
            <v>7</v>
          </cell>
          <cell r="N1214">
            <v>1</v>
          </cell>
          <cell r="O1214">
            <v>1</v>
          </cell>
          <cell r="P1214" t="str">
            <v>Off/paid</v>
          </cell>
          <cell r="Q1214">
            <v>5039</v>
          </cell>
          <cell r="R1214" t="str">
            <v>Std Wking Wk</v>
          </cell>
          <cell r="S1214" t="str">
            <v>Y9</v>
          </cell>
          <cell r="T1214" t="str">
            <v>Standard Glasgow Life</v>
          </cell>
          <cell r="U1214">
            <v>0</v>
          </cell>
        </row>
        <row r="1215">
          <cell r="A1215">
            <v>116991</v>
          </cell>
          <cell r="B1215" t="str">
            <v>Ms K Mitchell</v>
          </cell>
          <cell r="C1215" t="str">
            <v>27.12.2022</v>
          </cell>
          <cell r="D1215" t="str">
            <v>TU</v>
          </cell>
          <cell r="E1215" t="str">
            <v>I050</v>
          </cell>
          <cell r="G1215" t="str">
            <v>08.4517.09K004</v>
          </cell>
          <cell r="J1215">
            <v>8</v>
          </cell>
          <cell r="K1215">
            <v>0.36458333333333331</v>
          </cell>
          <cell r="L1215">
            <v>0.71458333333333324</v>
          </cell>
          <cell r="M1215">
            <v>7.4</v>
          </cell>
          <cell r="N1215">
            <v>1</v>
          </cell>
          <cell r="O1215">
            <v>1</v>
          </cell>
          <cell r="P1215" t="str">
            <v>Off/paid</v>
          </cell>
          <cell r="Q1215">
            <v>5026</v>
          </cell>
          <cell r="R1215" t="str">
            <v>NSW 37hrs M-F</v>
          </cell>
          <cell r="S1215" t="str">
            <v>Y9</v>
          </cell>
          <cell r="T1215" t="str">
            <v>Standard Glasgow Life</v>
          </cell>
          <cell r="U1215">
            <v>0</v>
          </cell>
        </row>
        <row r="1216">
          <cell r="A1216">
            <v>117121</v>
          </cell>
          <cell r="B1216" t="str">
            <v>Ms J Scott</v>
          </cell>
          <cell r="C1216" t="str">
            <v>27.12.2022</v>
          </cell>
          <cell r="D1216" t="str">
            <v>TU</v>
          </cell>
          <cell r="E1216" t="str">
            <v>G051</v>
          </cell>
          <cell r="G1216" t="str">
            <v>09.0017.00V011</v>
          </cell>
          <cell r="J1216">
            <v>8</v>
          </cell>
          <cell r="K1216">
            <v>0.375</v>
          </cell>
          <cell r="L1216">
            <v>0.52083333333333337</v>
          </cell>
          <cell r="M1216">
            <v>3.5</v>
          </cell>
          <cell r="N1216">
            <v>1</v>
          </cell>
          <cell r="O1216">
            <v>1</v>
          </cell>
          <cell r="P1216" t="str">
            <v>Off/paid</v>
          </cell>
          <cell r="Q1216">
            <v>5039</v>
          </cell>
          <cell r="R1216" t="str">
            <v>Std Wking Wk</v>
          </cell>
          <cell r="S1216" t="str">
            <v>Y9</v>
          </cell>
          <cell r="T1216" t="str">
            <v>Standard Glasgow Life</v>
          </cell>
          <cell r="U1216">
            <v>0</v>
          </cell>
        </row>
        <row r="1217">
          <cell r="A1217">
            <v>117123</v>
          </cell>
          <cell r="B1217" t="str">
            <v>Mr S Montgomery</v>
          </cell>
          <cell r="C1217" t="str">
            <v>27.12.2022</v>
          </cell>
          <cell r="D1217" t="str">
            <v>TU</v>
          </cell>
          <cell r="E1217" t="str">
            <v>G051</v>
          </cell>
          <cell r="G1217" t="str">
            <v>09.0017.00V011</v>
          </cell>
          <cell r="J1217">
            <v>8</v>
          </cell>
          <cell r="K1217">
            <v>0.375</v>
          </cell>
          <cell r="L1217">
            <v>0.70833333333333337</v>
          </cell>
          <cell r="M1217">
            <v>7</v>
          </cell>
          <cell r="N1217">
            <v>1</v>
          </cell>
          <cell r="O1217">
            <v>1</v>
          </cell>
          <cell r="P1217" t="str">
            <v>Off/paid</v>
          </cell>
          <cell r="Q1217">
            <v>5039</v>
          </cell>
          <cell r="R1217" t="str">
            <v>Std Wking Wk</v>
          </cell>
          <cell r="S1217" t="str">
            <v>Y9</v>
          </cell>
          <cell r="T1217" t="str">
            <v>Standard Glasgow Life</v>
          </cell>
          <cell r="U1217">
            <v>0</v>
          </cell>
        </row>
        <row r="1218">
          <cell r="A1218">
            <v>117131</v>
          </cell>
          <cell r="B1218" t="str">
            <v>Mr S Findlay</v>
          </cell>
          <cell r="C1218" t="str">
            <v>27.12.2022</v>
          </cell>
          <cell r="D1218" t="str">
            <v>TU</v>
          </cell>
          <cell r="E1218" t="str">
            <v>G051</v>
          </cell>
          <cell r="G1218" t="str">
            <v>09.0017.00V011</v>
          </cell>
          <cell r="J1218">
            <v>8</v>
          </cell>
          <cell r="K1218">
            <v>0.375</v>
          </cell>
          <cell r="L1218">
            <v>0.65</v>
          </cell>
          <cell r="M1218">
            <v>5.6</v>
          </cell>
          <cell r="N1218">
            <v>1</v>
          </cell>
          <cell r="O1218">
            <v>1</v>
          </cell>
          <cell r="P1218" t="str">
            <v>Off/paid</v>
          </cell>
          <cell r="Q1218">
            <v>5039</v>
          </cell>
          <cell r="R1218" t="str">
            <v>Std Wking Wk</v>
          </cell>
          <cell r="S1218" t="str">
            <v>Y9</v>
          </cell>
          <cell r="T1218" t="str">
            <v>Standard Glasgow Life</v>
          </cell>
          <cell r="U1218">
            <v>0</v>
          </cell>
        </row>
        <row r="1219">
          <cell r="A1219">
            <v>117133</v>
          </cell>
          <cell r="B1219" t="str">
            <v>Mr B Reid</v>
          </cell>
          <cell r="C1219" t="str">
            <v>27.12.2022</v>
          </cell>
          <cell r="D1219" t="str">
            <v>TU</v>
          </cell>
          <cell r="E1219" t="str">
            <v>G051</v>
          </cell>
          <cell r="G1219" t="str">
            <v>09.0017.00V011</v>
          </cell>
          <cell r="J1219">
            <v>8</v>
          </cell>
          <cell r="K1219">
            <v>0.375</v>
          </cell>
          <cell r="L1219">
            <v>0.70833333333333337</v>
          </cell>
          <cell r="M1219">
            <v>7</v>
          </cell>
          <cell r="N1219">
            <v>1</v>
          </cell>
          <cell r="O1219">
            <v>1</v>
          </cell>
          <cell r="P1219" t="str">
            <v>Off/paid</v>
          </cell>
          <cell r="Q1219">
            <v>5039</v>
          </cell>
          <cell r="R1219" t="str">
            <v>Std Wking Wk</v>
          </cell>
          <cell r="S1219" t="str">
            <v>Y9</v>
          </cell>
          <cell r="T1219" t="str">
            <v>Standard Glasgow Life</v>
          </cell>
          <cell r="U1219">
            <v>0</v>
          </cell>
        </row>
        <row r="1220">
          <cell r="A1220">
            <v>117433</v>
          </cell>
          <cell r="B1220" t="str">
            <v>Mrs D Denholm-McLeod</v>
          </cell>
          <cell r="C1220" t="str">
            <v>27.12.2022</v>
          </cell>
          <cell r="D1220" t="str">
            <v>TU</v>
          </cell>
          <cell r="E1220" t="str">
            <v>I050</v>
          </cell>
          <cell r="G1220" t="str">
            <v>08.4517.09K004</v>
          </cell>
          <cell r="J1220">
            <v>8</v>
          </cell>
          <cell r="K1220">
            <v>0.36458333333333331</v>
          </cell>
          <cell r="L1220">
            <v>0.71458333333333324</v>
          </cell>
          <cell r="M1220">
            <v>7.4</v>
          </cell>
          <cell r="N1220">
            <v>1</v>
          </cell>
          <cell r="O1220">
            <v>1</v>
          </cell>
          <cell r="P1220" t="str">
            <v>Off/paid</v>
          </cell>
          <cell r="Q1220">
            <v>5026</v>
          </cell>
          <cell r="R1220" t="str">
            <v>NSW 37hrs M-F</v>
          </cell>
          <cell r="S1220" t="str">
            <v>Y9</v>
          </cell>
          <cell r="T1220" t="str">
            <v>Standard Glasgow Life</v>
          </cell>
          <cell r="U1220">
            <v>0</v>
          </cell>
        </row>
        <row r="1221">
          <cell r="A1221">
            <v>117435</v>
          </cell>
          <cell r="B1221" t="str">
            <v>Mr L Hazard</v>
          </cell>
          <cell r="C1221" t="str">
            <v>27.12.2022</v>
          </cell>
          <cell r="D1221" t="str">
            <v>TU</v>
          </cell>
          <cell r="E1221" t="str">
            <v>G065</v>
          </cell>
          <cell r="G1221" t="str">
            <v>08.0017.00K004</v>
          </cell>
          <cell r="J1221">
            <v>8</v>
          </cell>
          <cell r="K1221">
            <v>0.33333333333333331</v>
          </cell>
          <cell r="L1221">
            <v>0.70833333333333337</v>
          </cell>
          <cell r="M1221">
            <v>8</v>
          </cell>
          <cell r="N1221">
            <v>1</v>
          </cell>
          <cell r="O1221">
            <v>1</v>
          </cell>
          <cell r="P1221" t="str">
            <v>Off/paid</v>
          </cell>
          <cell r="Q1221">
            <v>5035</v>
          </cell>
          <cell r="R1221" t="str">
            <v>NSW 37hrs5dys(7)</v>
          </cell>
          <cell r="S1221" t="str">
            <v>Y9</v>
          </cell>
          <cell r="T1221" t="str">
            <v>Standard Glasgow Life</v>
          </cell>
          <cell r="U1221">
            <v>0</v>
          </cell>
        </row>
        <row r="1222">
          <cell r="A1222">
            <v>117666</v>
          </cell>
          <cell r="B1222" t="str">
            <v>Ms C Boyce</v>
          </cell>
          <cell r="C1222" t="str">
            <v>27.12.2022</v>
          </cell>
          <cell r="D1222" t="str">
            <v>TU</v>
          </cell>
          <cell r="E1222" t="str">
            <v>G051</v>
          </cell>
          <cell r="G1222" t="str">
            <v>09.0017.00V011</v>
          </cell>
          <cell r="J1222">
            <v>8</v>
          </cell>
          <cell r="K1222">
            <v>0.375</v>
          </cell>
          <cell r="L1222">
            <v>0.65</v>
          </cell>
          <cell r="M1222">
            <v>5.6</v>
          </cell>
          <cell r="N1222">
            <v>1</v>
          </cell>
          <cell r="O1222">
            <v>1</v>
          </cell>
          <cell r="P1222" t="str">
            <v>Off/paid</v>
          </cell>
          <cell r="Q1222">
            <v>5039</v>
          </cell>
          <cell r="R1222" t="str">
            <v>Std Wking Wk</v>
          </cell>
          <cell r="S1222" t="str">
            <v>Y9</v>
          </cell>
          <cell r="T1222" t="str">
            <v>Standard Glasgow Life</v>
          </cell>
          <cell r="U1222">
            <v>0</v>
          </cell>
        </row>
        <row r="1223">
          <cell r="A1223">
            <v>117768</v>
          </cell>
          <cell r="B1223" t="str">
            <v>Ms K Gould</v>
          </cell>
          <cell r="C1223" t="str">
            <v>27.12.2022</v>
          </cell>
          <cell r="D1223" t="str">
            <v>TU</v>
          </cell>
          <cell r="E1223" t="str">
            <v>G051</v>
          </cell>
          <cell r="G1223" t="str">
            <v>09.0017.00V011</v>
          </cell>
          <cell r="J1223">
            <v>8</v>
          </cell>
          <cell r="K1223">
            <v>0.375</v>
          </cell>
          <cell r="L1223">
            <v>0.45833333333333331</v>
          </cell>
          <cell r="M1223">
            <v>2</v>
          </cell>
          <cell r="P1223" t="str">
            <v>Work/paid</v>
          </cell>
          <cell r="Q1223">
            <v>5039</v>
          </cell>
          <cell r="R1223" t="str">
            <v>Std Wking Wk</v>
          </cell>
          <cell r="S1223" t="str">
            <v>Y2</v>
          </cell>
          <cell r="T1223" t="str">
            <v>No PHs</v>
          </cell>
          <cell r="U1223">
            <v>0</v>
          </cell>
        </row>
        <row r="1224">
          <cell r="A1224">
            <v>117807</v>
          </cell>
          <cell r="B1224" t="str">
            <v>Ms F Cowie</v>
          </cell>
          <cell r="C1224" t="str">
            <v>27.12.2022</v>
          </cell>
          <cell r="D1224" t="str">
            <v>TU</v>
          </cell>
          <cell r="E1224" t="str">
            <v>G051</v>
          </cell>
          <cell r="G1224" t="str">
            <v>09.0017.00V011</v>
          </cell>
          <cell r="J1224">
            <v>8</v>
          </cell>
          <cell r="K1224">
            <v>0.375</v>
          </cell>
          <cell r="L1224">
            <v>0.65</v>
          </cell>
          <cell r="M1224">
            <v>5.6</v>
          </cell>
          <cell r="N1224">
            <v>1</v>
          </cell>
          <cell r="O1224">
            <v>1</v>
          </cell>
          <cell r="P1224" t="str">
            <v>Off/paid</v>
          </cell>
          <cell r="Q1224">
            <v>5039</v>
          </cell>
          <cell r="R1224" t="str">
            <v>Std Wking Wk</v>
          </cell>
          <cell r="S1224" t="str">
            <v>Y9</v>
          </cell>
          <cell r="T1224" t="str">
            <v>Standard Glasgow Life</v>
          </cell>
          <cell r="U1224">
            <v>0</v>
          </cell>
        </row>
        <row r="1225">
          <cell r="A1225">
            <v>117824</v>
          </cell>
          <cell r="B1225" t="str">
            <v>Mr J Healy</v>
          </cell>
          <cell r="C1225" t="str">
            <v>27.12.2022</v>
          </cell>
          <cell r="D1225" t="str">
            <v>TU</v>
          </cell>
          <cell r="E1225" t="str">
            <v>G051</v>
          </cell>
          <cell r="G1225" t="str">
            <v>09.0017.00V011</v>
          </cell>
          <cell r="J1225">
            <v>8</v>
          </cell>
          <cell r="K1225">
            <v>0.375</v>
          </cell>
          <cell r="L1225">
            <v>0.52083333333333337</v>
          </cell>
          <cell r="M1225">
            <v>3.5</v>
          </cell>
          <cell r="N1225">
            <v>1</v>
          </cell>
          <cell r="O1225">
            <v>1</v>
          </cell>
          <cell r="P1225" t="str">
            <v>Off/paid</v>
          </cell>
          <cell r="Q1225">
            <v>5039</v>
          </cell>
          <cell r="R1225" t="str">
            <v>Std Wking Wk</v>
          </cell>
          <cell r="S1225" t="str">
            <v>Y9</v>
          </cell>
          <cell r="T1225" t="str">
            <v>Standard Glasgow Life</v>
          </cell>
          <cell r="U1225">
            <v>0</v>
          </cell>
        </row>
        <row r="1226">
          <cell r="A1226">
            <v>117868</v>
          </cell>
          <cell r="B1226" t="str">
            <v>Ms F Ellis</v>
          </cell>
          <cell r="C1226" t="str">
            <v>27.12.2022</v>
          </cell>
          <cell r="D1226" t="str">
            <v>TU</v>
          </cell>
          <cell r="E1226" t="str">
            <v>G051</v>
          </cell>
          <cell r="G1226" t="str">
            <v>09.0017.00V011</v>
          </cell>
          <cell r="J1226">
            <v>8</v>
          </cell>
          <cell r="K1226">
            <v>0.375</v>
          </cell>
          <cell r="L1226">
            <v>0.70833333333333337</v>
          </cell>
          <cell r="M1226">
            <v>7</v>
          </cell>
          <cell r="N1226">
            <v>1</v>
          </cell>
          <cell r="O1226">
            <v>1</v>
          </cell>
          <cell r="P1226" t="str">
            <v>Off/paid</v>
          </cell>
          <cell r="Q1226">
            <v>5039</v>
          </cell>
          <cell r="R1226" t="str">
            <v>Std Wking Wk</v>
          </cell>
          <cell r="S1226" t="str">
            <v>Y9</v>
          </cell>
          <cell r="T1226" t="str">
            <v>Standard Glasgow Life</v>
          </cell>
          <cell r="U1226">
            <v>0</v>
          </cell>
        </row>
        <row r="1227">
          <cell r="A1227">
            <v>118108</v>
          </cell>
          <cell r="B1227" t="str">
            <v>Ms M Din</v>
          </cell>
          <cell r="C1227" t="str">
            <v>27.12.2022</v>
          </cell>
          <cell r="D1227" t="str">
            <v>TU</v>
          </cell>
          <cell r="E1227" t="str">
            <v>G051</v>
          </cell>
          <cell r="G1227" t="str">
            <v>09.0017.00V011</v>
          </cell>
          <cell r="J1227">
            <v>8</v>
          </cell>
          <cell r="K1227">
            <v>0.375</v>
          </cell>
          <cell r="L1227">
            <v>0.58333333333333337</v>
          </cell>
          <cell r="M1227">
            <v>4</v>
          </cell>
          <cell r="N1227">
            <v>1</v>
          </cell>
          <cell r="O1227">
            <v>1</v>
          </cell>
          <cell r="P1227" t="str">
            <v>Off/paid</v>
          </cell>
          <cell r="Q1227">
            <v>5039</v>
          </cell>
          <cell r="R1227" t="str">
            <v>Std Wking Wk</v>
          </cell>
          <cell r="S1227" t="str">
            <v>Y9</v>
          </cell>
          <cell r="T1227" t="str">
            <v>Standard Glasgow Life</v>
          </cell>
          <cell r="U1227">
            <v>0</v>
          </cell>
        </row>
        <row r="1228">
          <cell r="A1228">
            <v>118158</v>
          </cell>
          <cell r="B1228" t="str">
            <v>Mrs L McCunnie</v>
          </cell>
          <cell r="C1228" t="str">
            <v>27.12.2022</v>
          </cell>
          <cell r="D1228" t="str">
            <v>TU</v>
          </cell>
          <cell r="E1228" t="str">
            <v>G051</v>
          </cell>
          <cell r="G1228" t="str">
            <v>09.0017.00V011</v>
          </cell>
          <cell r="J1228">
            <v>8</v>
          </cell>
          <cell r="K1228">
            <v>0.375</v>
          </cell>
          <cell r="L1228">
            <v>0.59166666666666667</v>
          </cell>
          <cell r="M1228">
            <v>4.2</v>
          </cell>
          <cell r="N1228">
            <v>1</v>
          </cell>
          <cell r="O1228">
            <v>1</v>
          </cell>
          <cell r="P1228" t="str">
            <v>Off/paid</v>
          </cell>
          <cell r="Q1228">
            <v>5039</v>
          </cell>
          <cell r="R1228" t="str">
            <v>Std Wking Wk</v>
          </cell>
          <cell r="S1228" t="str">
            <v>Y9</v>
          </cell>
          <cell r="T1228" t="str">
            <v>Standard Glasgow Life</v>
          </cell>
          <cell r="U1228">
            <v>0</v>
          </cell>
        </row>
        <row r="1229">
          <cell r="A1229">
            <v>118497</v>
          </cell>
          <cell r="B1229" t="str">
            <v>Mr F Downie</v>
          </cell>
          <cell r="C1229" t="str">
            <v>27.12.2022</v>
          </cell>
          <cell r="D1229" t="str">
            <v>TU</v>
          </cell>
          <cell r="E1229" t="str">
            <v>G051</v>
          </cell>
          <cell r="G1229" t="str">
            <v>09.0017.00V011</v>
          </cell>
          <cell r="J1229">
            <v>8</v>
          </cell>
          <cell r="K1229">
            <v>0.375</v>
          </cell>
          <cell r="L1229">
            <v>0.70833333333333337</v>
          </cell>
          <cell r="M1229">
            <v>7</v>
          </cell>
          <cell r="N1229">
            <v>1</v>
          </cell>
          <cell r="O1229">
            <v>1</v>
          </cell>
          <cell r="P1229" t="str">
            <v>Off/paid</v>
          </cell>
          <cell r="Q1229">
            <v>5039</v>
          </cell>
          <cell r="R1229" t="str">
            <v>Std Wking Wk</v>
          </cell>
          <cell r="S1229" t="str">
            <v>Y9</v>
          </cell>
          <cell r="T1229" t="str">
            <v>Standard Glasgow Life</v>
          </cell>
          <cell r="U1229">
            <v>0</v>
          </cell>
        </row>
        <row r="1230">
          <cell r="A1230">
            <v>118499</v>
          </cell>
          <cell r="B1230" t="str">
            <v>Mr S Greer</v>
          </cell>
          <cell r="C1230" t="str">
            <v>27.12.2022</v>
          </cell>
          <cell r="D1230" t="str">
            <v>TU</v>
          </cell>
          <cell r="E1230" t="str">
            <v>G051</v>
          </cell>
          <cell r="G1230" t="str">
            <v>09.0017.00V011</v>
          </cell>
          <cell r="J1230">
            <v>8</v>
          </cell>
          <cell r="K1230">
            <v>0.375</v>
          </cell>
          <cell r="L1230">
            <v>0.70833333333333337</v>
          </cell>
          <cell r="M1230">
            <v>7</v>
          </cell>
          <cell r="N1230">
            <v>1</v>
          </cell>
          <cell r="O1230">
            <v>1</v>
          </cell>
          <cell r="P1230" t="str">
            <v>Off/paid</v>
          </cell>
          <cell r="Q1230">
            <v>5039</v>
          </cell>
          <cell r="R1230" t="str">
            <v>Std Wking Wk</v>
          </cell>
          <cell r="S1230" t="str">
            <v>Y9</v>
          </cell>
          <cell r="T1230" t="str">
            <v>Standard Glasgow Life</v>
          </cell>
          <cell r="U1230">
            <v>0</v>
          </cell>
        </row>
        <row r="1231">
          <cell r="A1231">
            <v>118503</v>
          </cell>
          <cell r="B1231" t="str">
            <v>Mr G Hunter</v>
          </cell>
          <cell r="C1231" t="str">
            <v>27.12.2022</v>
          </cell>
          <cell r="D1231" t="str">
            <v>TU</v>
          </cell>
          <cell r="E1231" t="str">
            <v>G051</v>
          </cell>
          <cell r="G1231" t="str">
            <v>09.0017.00V011</v>
          </cell>
          <cell r="J1231">
            <v>8</v>
          </cell>
          <cell r="K1231">
            <v>0.375</v>
          </cell>
          <cell r="L1231">
            <v>0.70833333333333337</v>
          </cell>
          <cell r="M1231">
            <v>7</v>
          </cell>
          <cell r="N1231">
            <v>1</v>
          </cell>
          <cell r="O1231">
            <v>1</v>
          </cell>
          <cell r="P1231" t="str">
            <v>Off/paid</v>
          </cell>
          <cell r="Q1231">
            <v>5039</v>
          </cell>
          <cell r="R1231" t="str">
            <v>Std Wking Wk</v>
          </cell>
          <cell r="S1231" t="str">
            <v>Y9</v>
          </cell>
          <cell r="T1231" t="str">
            <v>Standard Glasgow Life</v>
          </cell>
          <cell r="U1231">
            <v>0</v>
          </cell>
        </row>
        <row r="1232">
          <cell r="A1232">
            <v>118506</v>
          </cell>
          <cell r="B1232" t="str">
            <v>Ms S McCrae</v>
          </cell>
          <cell r="C1232" t="str">
            <v>27.12.2022</v>
          </cell>
          <cell r="D1232" t="str">
            <v>TU</v>
          </cell>
          <cell r="E1232" t="str">
            <v>G051</v>
          </cell>
          <cell r="G1232" t="str">
            <v>09.0017.00V011</v>
          </cell>
          <cell r="J1232">
            <v>8</v>
          </cell>
          <cell r="K1232">
            <v>0.375</v>
          </cell>
          <cell r="L1232">
            <v>0.70833333333333337</v>
          </cell>
          <cell r="M1232">
            <v>7</v>
          </cell>
          <cell r="N1232">
            <v>1</v>
          </cell>
          <cell r="O1232">
            <v>1</v>
          </cell>
          <cell r="P1232" t="str">
            <v>Off/paid</v>
          </cell>
          <cell r="Q1232">
            <v>5039</v>
          </cell>
          <cell r="R1232" t="str">
            <v>Std Wking Wk</v>
          </cell>
          <cell r="S1232" t="str">
            <v>Y9</v>
          </cell>
          <cell r="T1232" t="str">
            <v>Standard Glasgow Life</v>
          </cell>
          <cell r="U1232">
            <v>0</v>
          </cell>
        </row>
        <row r="1233">
          <cell r="A1233">
            <v>118514</v>
          </cell>
          <cell r="B1233" t="str">
            <v>Mr S Molloy</v>
          </cell>
          <cell r="C1233" t="str">
            <v>27.12.2022</v>
          </cell>
          <cell r="D1233" t="str">
            <v>TU</v>
          </cell>
          <cell r="E1233" t="str">
            <v>I050</v>
          </cell>
          <cell r="G1233" t="str">
            <v>08.4517.09K004</v>
          </cell>
          <cell r="J1233">
            <v>8</v>
          </cell>
          <cell r="K1233">
            <v>0.36458333333333331</v>
          </cell>
          <cell r="L1233">
            <v>0.71458333333333324</v>
          </cell>
          <cell r="M1233">
            <v>7.4</v>
          </cell>
          <cell r="N1233">
            <v>1</v>
          </cell>
          <cell r="O1233">
            <v>1</v>
          </cell>
          <cell r="P1233" t="str">
            <v>Off/paid</v>
          </cell>
          <cell r="Q1233">
            <v>5026</v>
          </cell>
          <cell r="R1233" t="str">
            <v>NSW 37hrs M-F</v>
          </cell>
          <cell r="S1233" t="str">
            <v>Y9</v>
          </cell>
          <cell r="T1233" t="str">
            <v>Standard Glasgow Life</v>
          </cell>
          <cell r="U1233">
            <v>0</v>
          </cell>
        </row>
        <row r="1234">
          <cell r="A1234">
            <v>118515</v>
          </cell>
          <cell r="B1234" t="str">
            <v>Mr C Quaile</v>
          </cell>
          <cell r="C1234" t="str">
            <v>27.12.2022</v>
          </cell>
          <cell r="D1234" t="str">
            <v>TU</v>
          </cell>
          <cell r="E1234" t="str">
            <v>G065</v>
          </cell>
          <cell r="G1234" t="str">
            <v>08.0017.00K004</v>
          </cell>
          <cell r="J1234">
            <v>8</v>
          </cell>
          <cell r="K1234">
            <v>0.33333333333333331</v>
          </cell>
          <cell r="L1234">
            <v>0.70833333333333337</v>
          </cell>
          <cell r="M1234">
            <v>8</v>
          </cell>
          <cell r="N1234">
            <v>1</v>
          </cell>
          <cell r="O1234">
            <v>1</v>
          </cell>
          <cell r="P1234" t="str">
            <v>Off/paid</v>
          </cell>
          <cell r="Q1234">
            <v>5035</v>
          </cell>
          <cell r="R1234" t="str">
            <v>NSW 37hrs5dys(7)</v>
          </cell>
          <cell r="S1234" t="str">
            <v>Y9</v>
          </cell>
          <cell r="T1234" t="str">
            <v>Standard Glasgow Life</v>
          </cell>
          <cell r="U1234">
            <v>0</v>
          </cell>
        </row>
        <row r="1235">
          <cell r="A1235">
            <v>118578</v>
          </cell>
          <cell r="B1235" t="str">
            <v>Ms M Findlay</v>
          </cell>
          <cell r="C1235" t="str">
            <v>27.12.2022</v>
          </cell>
          <cell r="D1235" t="str">
            <v>TU</v>
          </cell>
          <cell r="E1235" t="str">
            <v>G051</v>
          </cell>
          <cell r="G1235" t="str">
            <v>09.0017.00V011</v>
          </cell>
          <cell r="J1235">
            <v>8</v>
          </cell>
          <cell r="K1235">
            <v>0.375</v>
          </cell>
          <cell r="L1235">
            <v>0.70833333333333337</v>
          </cell>
          <cell r="M1235">
            <v>7</v>
          </cell>
          <cell r="N1235">
            <v>1</v>
          </cell>
          <cell r="O1235">
            <v>1</v>
          </cell>
          <cell r="P1235" t="str">
            <v>Off/paid</v>
          </cell>
          <cell r="Q1235">
            <v>5039</v>
          </cell>
          <cell r="R1235" t="str">
            <v>Std Wking Wk</v>
          </cell>
          <cell r="S1235" t="str">
            <v>Y9</v>
          </cell>
          <cell r="T1235" t="str">
            <v>Standard Glasgow Life</v>
          </cell>
          <cell r="U1235">
            <v>0</v>
          </cell>
        </row>
        <row r="1236">
          <cell r="A1236">
            <v>118618</v>
          </cell>
          <cell r="B1236" t="str">
            <v>Mr A Nixon</v>
          </cell>
          <cell r="C1236" t="str">
            <v>27.12.2022</v>
          </cell>
          <cell r="D1236" t="str">
            <v>TU</v>
          </cell>
          <cell r="E1236" t="str">
            <v>I050</v>
          </cell>
          <cell r="G1236" t="str">
            <v>08.4517.09K004</v>
          </cell>
          <cell r="J1236">
            <v>8</v>
          </cell>
          <cell r="K1236">
            <v>0.36458333333333331</v>
          </cell>
          <cell r="L1236">
            <v>0.71458333333333324</v>
          </cell>
          <cell r="M1236">
            <v>7.4</v>
          </cell>
          <cell r="N1236">
            <v>1</v>
          </cell>
          <cell r="O1236">
            <v>1</v>
          </cell>
          <cell r="P1236" t="str">
            <v>Off/paid</v>
          </cell>
          <cell r="Q1236">
            <v>5026</v>
          </cell>
          <cell r="R1236" t="str">
            <v>NSW 37hrs M-F</v>
          </cell>
          <cell r="S1236" t="str">
            <v>Y9</v>
          </cell>
          <cell r="T1236" t="str">
            <v>Standard Glasgow Life</v>
          </cell>
          <cell r="U1236">
            <v>0</v>
          </cell>
        </row>
        <row r="1237">
          <cell r="A1237">
            <v>118656</v>
          </cell>
          <cell r="B1237" t="str">
            <v>Ms C Austin</v>
          </cell>
          <cell r="C1237" t="str">
            <v>27.12.2022</v>
          </cell>
          <cell r="D1237" t="str">
            <v>TU</v>
          </cell>
          <cell r="E1237" t="str">
            <v>G051</v>
          </cell>
          <cell r="G1237" t="str">
            <v>09.0017.00V011</v>
          </cell>
          <cell r="J1237">
            <v>8</v>
          </cell>
          <cell r="K1237">
            <v>0.375</v>
          </cell>
          <cell r="L1237">
            <v>0.40833333333333338</v>
          </cell>
          <cell r="M1237">
            <v>0.8</v>
          </cell>
          <cell r="N1237">
            <v>1</v>
          </cell>
          <cell r="O1237">
            <v>1</v>
          </cell>
          <cell r="P1237" t="str">
            <v>Off/paid</v>
          </cell>
          <cell r="Q1237">
            <v>5039</v>
          </cell>
          <cell r="R1237" t="str">
            <v>Std Wking Wk</v>
          </cell>
          <cell r="S1237" t="str">
            <v>Y9</v>
          </cell>
          <cell r="T1237" t="str">
            <v>Standard Glasgow Life</v>
          </cell>
          <cell r="U1237">
            <v>0</v>
          </cell>
        </row>
        <row r="1238">
          <cell r="A1238">
            <v>118671</v>
          </cell>
          <cell r="B1238" t="str">
            <v>Ms N Williams</v>
          </cell>
          <cell r="C1238" t="str">
            <v>27.12.2022</v>
          </cell>
          <cell r="D1238" t="str">
            <v>TU</v>
          </cell>
          <cell r="E1238" t="str">
            <v>G051</v>
          </cell>
          <cell r="G1238" t="str">
            <v>09.0017.00V011</v>
          </cell>
          <cell r="J1238">
            <v>8</v>
          </cell>
          <cell r="K1238">
            <v>0.375</v>
          </cell>
          <cell r="L1238">
            <v>0.5</v>
          </cell>
          <cell r="M1238">
            <v>3</v>
          </cell>
          <cell r="N1238">
            <v>1</v>
          </cell>
          <cell r="O1238">
            <v>1</v>
          </cell>
          <cell r="P1238" t="str">
            <v>Off/paid</v>
          </cell>
          <cell r="Q1238">
            <v>5039</v>
          </cell>
          <cell r="R1238" t="str">
            <v>Std Wking Wk</v>
          </cell>
          <cell r="S1238" t="str">
            <v>Y9</v>
          </cell>
          <cell r="T1238" t="str">
            <v>Standard Glasgow Life</v>
          </cell>
          <cell r="U1238">
            <v>0</v>
          </cell>
        </row>
        <row r="1239">
          <cell r="A1239">
            <v>118682</v>
          </cell>
          <cell r="B1239" t="str">
            <v>Mr T Walsh</v>
          </cell>
          <cell r="C1239" t="str">
            <v>27.12.2022</v>
          </cell>
          <cell r="D1239" t="str">
            <v>TU</v>
          </cell>
          <cell r="E1239" t="str">
            <v>G065</v>
          </cell>
          <cell r="G1239" t="str">
            <v>08.0017.00K004</v>
          </cell>
          <cell r="J1239">
            <v>8</v>
          </cell>
          <cell r="K1239">
            <v>0.33333333333333331</v>
          </cell>
          <cell r="L1239">
            <v>0.70833333333333337</v>
          </cell>
          <cell r="M1239">
            <v>8</v>
          </cell>
          <cell r="N1239">
            <v>1</v>
          </cell>
          <cell r="O1239">
            <v>1</v>
          </cell>
          <cell r="P1239" t="str">
            <v>Off/paid</v>
          </cell>
          <cell r="Q1239">
            <v>5035</v>
          </cell>
          <cell r="R1239" t="str">
            <v>NSW 37hrs5dys(7)</v>
          </cell>
          <cell r="S1239" t="str">
            <v>Y9</v>
          </cell>
          <cell r="T1239" t="str">
            <v>Standard Glasgow Life</v>
          </cell>
          <cell r="U1239">
            <v>0</v>
          </cell>
        </row>
        <row r="1240">
          <cell r="A1240">
            <v>118894</v>
          </cell>
          <cell r="B1240" t="str">
            <v>Ms C Isaac</v>
          </cell>
          <cell r="C1240" t="str">
            <v>27.12.2022</v>
          </cell>
          <cell r="D1240" t="str">
            <v>TU</v>
          </cell>
          <cell r="E1240" t="str">
            <v>G051</v>
          </cell>
          <cell r="G1240" t="str">
            <v>09.0017.00V011</v>
          </cell>
          <cell r="J1240">
            <v>8</v>
          </cell>
          <cell r="K1240">
            <v>0.375</v>
          </cell>
          <cell r="L1240">
            <v>0.5</v>
          </cell>
          <cell r="M1240">
            <v>3</v>
          </cell>
          <cell r="N1240">
            <v>1</v>
          </cell>
          <cell r="O1240">
            <v>1</v>
          </cell>
          <cell r="P1240" t="str">
            <v>Off/paid</v>
          </cell>
          <cell r="Q1240">
            <v>5039</v>
          </cell>
          <cell r="R1240" t="str">
            <v>Std Wking Wk</v>
          </cell>
          <cell r="S1240" t="str">
            <v>Y9</v>
          </cell>
          <cell r="T1240" t="str">
            <v>Standard Glasgow Life</v>
          </cell>
          <cell r="U1240">
            <v>0</v>
          </cell>
        </row>
        <row r="1241">
          <cell r="A1241">
            <v>118947</v>
          </cell>
          <cell r="B1241" t="str">
            <v>Mr P Hunt</v>
          </cell>
          <cell r="C1241" t="str">
            <v>27.12.2022</v>
          </cell>
          <cell r="D1241" t="str">
            <v>TU</v>
          </cell>
          <cell r="E1241" t="str">
            <v>G051</v>
          </cell>
          <cell r="G1241" t="str">
            <v>09.0017.00V011</v>
          </cell>
          <cell r="J1241">
            <v>8</v>
          </cell>
          <cell r="K1241">
            <v>0.375</v>
          </cell>
          <cell r="L1241">
            <v>0.63750000000000007</v>
          </cell>
          <cell r="M1241">
            <v>5.3</v>
          </cell>
          <cell r="N1241">
            <v>1</v>
          </cell>
          <cell r="O1241">
            <v>1</v>
          </cell>
          <cell r="P1241" t="str">
            <v>Off/paid</v>
          </cell>
          <cell r="Q1241">
            <v>5039</v>
          </cell>
          <cell r="R1241" t="str">
            <v>Std Wking Wk</v>
          </cell>
          <cell r="S1241" t="str">
            <v>Y9</v>
          </cell>
          <cell r="T1241" t="str">
            <v>Standard Glasgow Life</v>
          </cell>
          <cell r="U1241">
            <v>0</v>
          </cell>
        </row>
        <row r="1242">
          <cell r="A1242">
            <v>118948</v>
          </cell>
          <cell r="B1242" t="str">
            <v>Ms A Deacon</v>
          </cell>
          <cell r="C1242" t="str">
            <v>27.12.2022</v>
          </cell>
          <cell r="D1242" t="str">
            <v>TU</v>
          </cell>
          <cell r="E1242" t="str">
            <v>G051</v>
          </cell>
          <cell r="G1242" t="str">
            <v>09.0017.00V011</v>
          </cell>
          <cell r="J1242">
            <v>8</v>
          </cell>
          <cell r="K1242">
            <v>0.375</v>
          </cell>
          <cell r="L1242">
            <v>0.57916666666666672</v>
          </cell>
          <cell r="M1242">
            <v>3.9</v>
          </cell>
          <cell r="N1242">
            <v>1</v>
          </cell>
          <cell r="O1242">
            <v>1</v>
          </cell>
          <cell r="P1242" t="str">
            <v>Off/paid</v>
          </cell>
          <cell r="Q1242">
            <v>5039</v>
          </cell>
          <cell r="R1242" t="str">
            <v>Std Wking Wk</v>
          </cell>
          <cell r="S1242" t="str">
            <v>Y9</v>
          </cell>
          <cell r="T1242" t="str">
            <v>Standard Glasgow Life</v>
          </cell>
          <cell r="U1242">
            <v>0</v>
          </cell>
        </row>
        <row r="1243">
          <cell r="A1243">
            <v>118949</v>
          </cell>
          <cell r="B1243" t="str">
            <v>Mr L Stefani</v>
          </cell>
          <cell r="C1243" t="str">
            <v>27.12.2022</v>
          </cell>
          <cell r="D1243" t="str">
            <v>TU</v>
          </cell>
          <cell r="E1243" t="str">
            <v>G051</v>
          </cell>
          <cell r="G1243" t="str">
            <v>09.0017.00V011</v>
          </cell>
          <cell r="J1243">
            <v>8</v>
          </cell>
          <cell r="K1243">
            <v>0.375</v>
          </cell>
          <cell r="L1243">
            <v>0.51666666666666672</v>
          </cell>
          <cell r="M1243">
            <v>3.4</v>
          </cell>
          <cell r="N1243">
            <v>1</v>
          </cell>
          <cell r="O1243">
            <v>1</v>
          </cell>
          <cell r="P1243" t="str">
            <v>Off/paid</v>
          </cell>
          <cell r="Q1243">
            <v>5039</v>
          </cell>
          <cell r="R1243" t="str">
            <v>Std Wking Wk</v>
          </cell>
          <cell r="S1243" t="str">
            <v>Y9</v>
          </cell>
          <cell r="T1243" t="str">
            <v>Standard Glasgow Life</v>
          </cell>
          <cell r="U1243">
            <v>0</v>
          </cell>
        </row>
        <row r="1244">
          <cell r="A1244">
            <v>118951</v>
          </cell>
          <cell r="B1244" t="str">
            <v>Ms L Stewart</v>
          </cell>
          <cell r="C1244" t="str">
            <v>27.12.2022</v>
          </cell>
          <cell r="D1244" t="str">
            <v>TU</v>
          </cell>
          <cell r="E1244" t="str">
            <v>G051</v>
          </cell>
          <cell r="G1244" t="str">
            <v>09.0017.00V011</v>
          </cell>
          <cell r="J1244">
            <v>8</v>
          </cell>
          <cell r="K1244">
            <v>0.375</v>
          </cell>
          <cell r="L1244">
            <v>0.59166666666666667</v>
          </cell>
          <cell r="M1244">
            <v>4.2</v>
          </cell>
          <cell r="N1244">
            <v>1</v>
          </cell>
          <cell r="O1244">
            <v>1</v>
          </cell>
          <cell r="P1244" t="str">
            <v>Off/paid</v>
          </cell>
          <cell r="Q1244">
            <v>5039</v>
          </cell>
          <cell r="R1244" t="str">
            <v>Std Wking Wk</v>
          </cell>
          <cell r="S1244" t="str">
            <v>Y9</v>
          </cell>
          <cell r="T1244" t="str">
            <v>Standard Glasgow Life</v>
          </cell>
          <cell r="U1244">
            <v>0</v>
          </cell>
        </row>
        <row r="1245">
          <cell r="A1245">
            <v>118952</v>
          </cell>
          <cell r="B1245" t="str">
            <v>Mr A Jenks</v>
          </cell>
          <cell r="C1245" t="str">
            <v>27.12.2022</v>
          </cell>
          <cell r="D1245" t="str">
            <v>TU</v>
          </cell>
          <cell r="E1245" t="str">
            <v>G051</v>
          </cell>
          <cell r="G1245" t="str">
            <v>09.0017.00V011</v>
          </cell>
          <cell r="J1245">
            <v>8</v>
          </cell>
          <cell r="K1245">
            <v>0.375</v>
          </cell>
          <cell r="L1245">
            <v>0.57916666666666672</v>
          </cell>
          <cell r="M1245">
            <v>3.9</v>
          </cell>
          <cell r="N1245">
            <v>1</v>
          </cell>
          <cell r="O1245">
            <v>1</v>
          </cell>
          <cell r="P1245" t="str">
            <v>Off/paid</v>
          </cell>
          <cell r="Q1245">
            <v>5039</v>
          </cell>
          <cell r="R1245" t="str">
            <v>Std Wking Wk</v>
          </cell>
          <cell r="S1245" t="str">
            <v>Y9</v>
          </cell>
          <cell r="T1245" t="str">
            <v>Standard Glasgow Life</v>
          </cell>
          <cell r="U1245">
            <v>0</v>
          </cell>
        </row>
        <row r="1246">
          <cell r="A1246">
            <v>118973</v>
          </cell>
          <cell r="B1246" t="str">
            <v>Ms B Matthews</v>
          </cell>
          <cell r="C1246" t="str">
            <v>27.12.2022</v>
          </cell>
          <cell r="D1246" t="str">
            <v>TU</v>
          </cell>
          <cell r="E1246" t="str">
            <v>G051</v>
          </cell>
          <cell r="G1246" t="str">
            <v>09.0017.00V011</v>
          </cell>
          <cell r="J1246">
            <v>8</v>
          </cell>
          <cell r="K1246">
            <v>0.375</v>
          </cell>
          <cell r="L1246">
            <v>0.70833333333333337</v>
          </cell>
          <cell r="M1246">
            <v>7</v>
          </cell>
          <cell r="N1246">
            <v>1</v>
          </cell>
          <cell r="O1246">
            <v>1</v>
          </cell>
          <cell r="P1246" t="str">
            <v>Off/paid</v>
          </cell>
          <cell r="Q1246">
            <v>5039</v>
          </cell>
          <cell r="R1246" t="str">
            <v>Std Wking Wk</v>
          </cell>
          <cell r="S1246" t="str">
            <v>Y9</v>
          </cell>
          <cell r="T1246" t="str">
            <v>Standard Glasgow Life</v>
          </cell>
          <cell r="U1246">
            <v>0</v>
          </cell>
        </row>
        <row r="1247">
          <cell r="A1247">
            <v>118975</v>
          </cell>
          <cell r="B1247" t="str">
            <v>Ms A Hargie</v>
          </cell>
          <cell r="C1247" t="str">
            <v>27.12.2022</v>
          </cell>
          <cell r="D1247" t="str">
            <v>TU</v>
          </cell>
          <cell r="E1247" t="str">
            <v>G051</v>
          </cell>
          <cell r="G1247" t="str">
            <v>09.0017.00V011</v>
          </cell>
          <cell r="J1247">
            <v>8</v>
          </cell>
          <cell r="K1247">
            <v>0.375</v>
          </cell>
          <cell r="L1247">
            <v>0.5083333333333333</v>
          </cell>
          <cell r="M1247">
            <v>3.2</v>
          </cell>
          <cell r="N1247">
            <v>1</v>
          </cell>
          <cell r="O1247">
            <v>1</v>
          </cell>
          <cell r="P1247" t="str">
            <v>Off/paid</v>
          </cell>
          <cell r="Q1247">
            <v>5039</v>
          </cell>
          <cell r="R1247" t="str">
            <v>Std Wking Wk</v>
          </cell>
          <cell r="S1247" t="str">
            <v>Y9</v>
          </cell>
          <cell r="T1247" t="str">
            <v>Standard Glasgow Life</v>
          </cell>
          <cell r="U1247">
            <v>0</v>
          </cell>
        </row>
        <row r="1248">
          <cell r="A1248">
            <v>118992</v>
          </cell>
          <cell r="B1248" t="str">
            <v>Mr G Mistretta</v>
          </cell>
          <cell r="C1248" t="str">
            <v>27.12.2022</v>
          </cell>
          <cell r="D1248" t="str">
            <v>TU</v>
          </cell>
          <cell r="E1248" t="str">
            <v>G051</v>
          </cell>
          <cell r="G1248" t="str">
            <v>09.0017.00V011</v>
          </cell>
          <cell r="J1248">
            <v>8</v>
          </cell>
          <cell r="K1248">
            <v>0.375</v>
          </cell>
          <cell r="L1248">
            <v>0.48333333333333334</v>
          </cell>
          <cell r="M1248">
            <v>2.6</v>
          </cell>
          <cell r="N1248">
            <v>1</v>
          </cell>
          <cell r="O1248">
            <v>1</v>
          </cell>
          <cell r="P1248" t="str">
            <v>Off/paid</v>
          </cell>
          <cell r="Q1248">
            <v>5039</v>
          </cell>
          <cell r="R1248" t="str">
            <v>Std Wking Wk</v>
          </cell>
          <cell r="S1248" t="str">
            <v>Y9</v>
          </cell>
          <cell r="T1248" t="str">
            <v>Standard Glasgow Life</v>
          </cell>
          <cell r="U1248">
            <v>0</v>
          </cell>
        </row>
        <row r="1249">
          <cell r="A1249">
            <v>119002</v>
          </cell>
          <cell r="B1249" t="str">
            <v>Mr K Boyle</v>
          </cell>
          <cell r="C1249" t="str">
            <v>27.12.2022</v>
          </cell>
          <cell r="D1249" t="str">
            <v>TU</v>
          </cell>
          <cell r="E1249" t="str">
            <v>G051</v>
          </cell>
          <cell r="G1249" t="str">
            <v>09.0017.00V011</v>
          </cell>
          <cell r="J1249">
            <v>8</v>
          </cell>
          <cell r="K1249">
            <v>0.375</v>
          </cell>
          <cell r="L1249">
            <v>0.70833333333333337</v>
          </cell>
          <cell r="M1249">
            <v>7</v>
          </cell>
          <cell r="N1249">
            <v>1</v>
          </cell>
          <cell r="O1249">
            <v>1</v>
          </cell>
          <cell r="P1249" t="str">
            <v>Off/paid</v>
          </cell>
          <cell r="Q1249">
            <v>5039</v>
          </cell>
          <cell r="R1249" t="str">
            <v>Std Wking Wk</v>
          </cell>
          <cell r="S1249" t="str">
            <v>Y9</v>
          </cell>
          <cell r="T1249" t="str">
            <v>Standard Glasgow Life</v>
          </cell>
          <cell r="U1249">
            <v>0</v>
          </cell>
        </row>
        <row r="1250">
          <cell r="A1250">
            <v>119048</v>
          </cell>
          <cell r="B1250" t="str">
            <v>Mr I Donaldson</v>
          </cell>
          <cell r="C1250" t="str">
            <v>27.12.2022</v>
          </cell>
          <cell r="D1250" t="str">
            <v>TU</v>
          </cell>
          <cell r="E1250" t="str">
            <v>G051</v>
          </cell>
          <cell r="G1250" t="str">
            <v>09.0017.00V011</v>
          </cell>
          <cell r="J1250">
            <v>8</v>
          </cell>
          <cell r="K1250">
            <v>0.375</v>
          </cell>
          <cell r="L1250">
            <v>0.70833333333333337</v>
          </cell>
          <cell r="M1250">
            <v>7</v>
          </cell>
          <cell r="N1250">
            <v>1</v>
          </cell>
          <cell r="O1250">
            <v>1</v>
          </cell>
          <cell r="P1250" t="str">
            <v>Off/paid</v>
          </cell>
          <cell r="Q1250">
            <v>5039</v>
          </cell>
          <cell r="R1250" t="str">
            <v>Std Wking Wk</v>
          </cell>
          <cell r="S1250" t="str">
            <v>Y9</v>
          </cell>
          <cell r="T1250" t="str">
            <v>Standard Glasgow Life</v>
          </cell>
          <cell r="U1250">
            <v>0</v>
          </cell>
        </row>
        <row r="1251">
          <cell r="A1251">
            <v>119165</v>
          </cell>
          <cell r="B1251" t="str">
            <v>Mrs A McMahon</v>
          </cell>
          <cell r="C1251" t="str">
            <v>27.12.2022</v>
          </cell>
          <cell r="D1251" t="str">
            <v>TU</v>
          </cell>
          <cell r="E1251" t="str">
            <v>G051</v>
          </cell>
          <cell r="G1251" t="str">
            <v>09.0017.00V011</v>
          </cell>
          <cell r="J1251">
            <v>8</v>
          </cell>
          <cell r="K1251">
            <v>0.375</v>
          </cell>
          <cell r="L1251">
            <v>0.48749999999999999</v>
          </cell>
          <cell r="M1251">
            <v>2.7</v>
          </cell>
          <cell r="N1251">
            <v>1</v>
          </cell>
          <cell r="O1251">
            <v>1</v>
          </cell>
          <cell r="P1251" t="str">
            <v>Off/paid</v>
          </cell>
          <cell r="Q1251">
            <v>5039</v>
          </cell>
          <cell r="R1251" t="str">
            <v>Std Wking Wk</v>
          </cell>
          <cell r="S1251" t="str">
            <v>Y9</v>
          </cell>
          <cell r="T1251" t="str">
            <v>Standard Glasgow Life</v>
          </cell>
          <cell r="U1251">
            <v>0</v>
          </cell>
        </row>
        <row r="1252">
          <cell r="A1252">
            <v>119188</v>
          </cell>
          <cell r="B1252" t="str">
            <v>Mr M Calesso</v>
          </cell>
          <cell r="C1252" t="str">
            <v>27.12.2022</v>
          </cell>
          <cell r="D1252" t="str">
            <v>TU</v>
          </cell>
          <cell r="E1252" t="str">
            <v>I050</v>
          </cell>
          <cell r="G1252" t="str">
            <v>08.4517.09K004</v>
          </cell>
          <cell r="J1252">
            <v>8</v>
          </cell>
          <cell r="K1252">
            <v>0.36458333333333331</v>
          </cell>
          <cell r="L1252">
            <v>0.71458333333333324</v>
          </cell>
          <cell r="M1252">
            <v>7.4</v>
          </cell>
          <cell r="N1252">
            <v>1</v>
          </cell>
          <cell r="O1252">
            <v>1</v>
          </cell>
          <cell r="P1252" t="str">
            <v>Off/paid</v>
          </cell>
          <cell r="Q1252">
            <v>5026</v>
          </cell>
          <cell r="R1252" t="str">
            <v>NSW 37hrs M-F</v>
          </cell>
          <cell r="S1252" t="str">
            <v>Y9</v>
          </cell>
          <cell r="T1252" t="str">
            <v>Standard Glasgow Life</v>
          </cell>
          <cell r="U1252">
            <v>0</v>
          </cell>
        </row>
        <row r="1253">
          <cell r="A1253">
            <v>119191</v>
          </cell>
          <cell r="B1253" t="str">
            <v>Mr I McGregor</v>
          </cell>
          <cell r="C1253" t="str">
            <v>27.12.2022</v>
          </cell>
          <cell r="D1253" t="str">
            <v>TU</v>
          </cell>
          <cell r="E1253" t="str">
            <v>G051</v>
          </cell>
          <cell r="G1253" t="str">
            <v>09.0017.00V011</v>
          </cell>
          <cell r="J1253">
            <v>8</v>
          </cell>
          <cell r="K1253">
            <v>0.375</v>
          </cell>
          <cell r="L1253">
            <v>0.70833333333333337</v>
          </cell>
          <cell r="M1253">
            <v>7</v>
          </cell>
          <cell r="N1253">
            <v>1</v>
          </cell>
          <cell r="O1253">
            <v>1</v>
          </cell>
          <cell r="P1253" t="str">
            <v>Off/paid</v>
          </cell>
          <cell r="Q1253">
            <v>5039</v>
          </cell>
          <cell r="R1253" t="str">
            <v>Std Wking Wk</v>
          </cell>
          <cell r="S1253" t="str">
            <v>Y9</v>
          </cell>
          <cell r="T1253" t="str">
            <v>Standard Glasgow Life</v>
          </cell>
          <cell r="U1253">
            <v>0</v>
          </cell>
        </row>
        <row r="1254">
          <cell r="A1254">
            <v>119241</v>
          </cell>
          <cell r="B1254" t="str">
            <v>Ms L Devlin</v>
          </cell>
          <cell r="C1254" t="str">
            <v>27.12.2022</v>
          </cell>
          <cell r="D1254" t="str">
            <v>TU</v>
          </cell>
          <cell r="E1254" t="str">
            <v>G051</v>
          </cell>
          <cell r="F1254"/>
          <cell r="G1254" t="str">
            <v>09.0017.00V011</v>
          </cell>
          <cell r="H1254"/>
          <cell r="I1254"/>
          <cell r="J1254">
            <v>8</v>
          </cell>
          <cell r="K1254">
            <v>0.375</v>
          </cell>
          <cell r="L1254">
            <v>0.70833333333333337</v>
          </cell>
          <cell r="M1254">
            <v>7</v>
          </cell>
          <cell r="N1254">
            <v>1</v>
          </cell>
          <cell r="O1254">
            <v>1</v>
          </cell>
          <cell r="P1254" t="str">
            <v>Off/paid</v>
          </cell>
          <cell r="Q1254">
            <v>5039</v>
          </cell>
          <cell r="R1254" t="str">
            <v>Std Wking Wk</v>
          </cell>
          <cell r="S1254" t="str">
            <v>Y9</v>
          </cell>
          <cell r="T1254" t="str">
            <v>Standard Glasgow Life</v>
          </cell>
          <cell r="U1254">
            <v>0</v>
          </cell>
        </row>
        <row r="1255">
          <cell r="A1255">
            <v>119242</v>
          </cell>
          <cell r="B1255" t="str">
            <v>Ms M McCole</v>
          </cell>
          <cell r="C1255" t="str">
            <v>27.12.2022</v>
          </cell>
          <cell r="D1255" t="str">
            <v>TU</v>
          </cell>
          <cell r="E1255" t="str">
            <v>G051</v>
          </cell>
          <cell r="G1255" t="str">
            <v>09.0017.00V011</v>
          </cell>
          <cell r="J1255">
            <v>8</v>
          </cell>
          <cell r="K1255">
            <v>0.375</v>
          </cell>
          <cell r="L1255">
            <v>0.58333333333333337</v>
          </cell>
          <cell r="M1255">
            <v>4</v>
          </cell>
          <cell r="N1255">
            <v>1</v>
          </cell>
          <cell r="O1255">
            <v>1</v>
          </cell>
          <cell r="P1255" t="str">
            <v>Off/paid</v>
          </cell>
          <cell r="Q1255">
            <v>5039</v>
          </cell>
          <cell r="R1255" t="str">
            <v>Std Wking Wk</v>
          </cell>
          <cell r="S1255" t="str">
            <v>Y9</v>
          </cell>
          <cell r="T1255" t="str">
            <v>Standard Glasgow Life</v>
          </cell>
          <cell r="U1255">
            <v>0</v>
          </cell>
        </row>
        <row r="1256">
          <cell r="A1256">
            <v>119540</v>
          </cell>
          <cell r="B1256" t="str">
            <v>Mrs W Carruthers</v>
          </cell>
          <cell r="C1256" t="str">
            <v>27.12.2022</v>
          </cell>
          <cell r="D1256" t="str">
            <v>TU</v>
          </cell>
          <cell r="E1256" t="str">
            <v>G051</v>
          </cell>
          <cell r="G1256" t="str">
            <v>09.0017.00V011</v>
          </cell>
          <cell r="J1256">
            <v>8</v>
          </cell>
          <cell r="K1256">
            <v>0.375</v>
          </cell>
          <cell r="L1256">
            <v>0.57916666666666672</v>
          </cell>
          <cell r="M1256">
            <v>3.9</v>
          </cell>
          <cell r="N1256">
            <v>1</v>
          </cell>
          <cell r="O1256">
            <v>1</v>
          </cell>
          <cell r="P1256" t="str">
            <v>Off/paid</v>
          </cell>
          <cell r="Q1256">
            <v>5039</v>
          </cell>
          <cell r="R1256" t="str">
            <v>Std Wking Wk</v>
          </cell>
          <cell r="S1256" t="str">
            <v>Y9</v>
          </cell>
          <cell r="T1256" t="str">
            <v>Standard Glasgow Life</v>
          </cell>
          <cell r="U1256">
            <v>0</v>
          </cell>
        </row>
        <row r="1257">
          <cell r="A1257">
            <v>119564</v>
          </cell>
          <cell r="B1257" t="str">
            <v>Mr A Clelland</v>
          </cell>
          <cell r="C1257" t="str">
            <v>27.12.2022</v>
          </cell>
          <cell r="D1257" t="str">
            <v>TU</v>
          </cell>
          <cell r="E1257" t="str">
            <v>G065</v>
          </cell>
          <cell r="G1257" t="str">
            <v>08.0017.00K004</v>
          </cell>
          <cell r="J1257">
            <v>8</v>
          </cell>
          <cell r="K1257">
            <v>0.33333333333333331</v>
          </cell>
          <cell r="L1257">
            <v>0.70833333333333337</v>
          </cell>
          <cell r="M1257">
            <v>8</v>
          </cell>
          <cell r="N1257">
            <v>1</v>
          </cell>
          <cell r="O1257">
            <v>1</v>
          </cell>
          <cell r="P1257" t="str">
            <v>Off/paid</v>
          </cell>
          <cell r="Q1257">
            <v>5035</v>
          </cell>
          <cell r="R1257" t="str">
            <v>NSW 37hrs5dys(7)</v>
          </cell>
          <cell r="S1257" t="str">
            <v>Y9</v>
          </cell>
          <cell r="T1257" t="str">
            <v>Standard Glasgow Life</v>
          </cell>
          <cell r="U1257">
            <v>0</v>
          </cell>
        </row>
        <row r="1258">
          <cell r="A1258">
            <v>119567</v>
          </cell>
          <cell r="B1258" t="str">
            <v>Ms A Martin</v>
          </cell>
          <cell r="C1258" t="str">
            <v>27.12.2022</v>
          </cell>
          <cell r="D1258" t="str">
            <v>TU</v>
          </cell>
          <cell r="E1258" t="str">
            <v>G051</v>
          </cell>
          <cell r="G1258" t="str">
            <v>09.0017.00V011</v>
          </cell>
          <cell r="J1258">
            <v>8</v>
          </cell>
          <cell r="K1258">
            <v>0.375</v>
          </cell>
          <cell r="L1258">
            <v>0.58333333333333337</v>
          </cell>
          <cell r="M1258">
            <v>4</v>
          </cell>
          <cell r="N1258">
            <v>1</v>
          </cell>
          <cell r="O1258">
            <v>1</v>
          </cell>
          <cell r="P1258" t="str">
            <v>Off/paid</v>
          </cell>
          <cell r="Q1258">
            <v>5039</v>
          </cell>
          <cell r="R1258" t="str">
            <v>Std Wking Wk</v>
          </cell>
          <cell r="S1258" t="str">
            <v>Y9</v>
          </cell>
          <cell r="T1258" t="str">
            <v>Standard Glasgow Life</v>
          </cell>
          <cell r="U1258">
            <v>0</v>
          </cell>
        </row>
        <row r="1259">
          <cell r="A1259">
            <v>119577</v>
          </cell>
          <cell r="B1259" t="str">
            <v>Mr D Hatch</v>
          </cell>
          <cell r="C1259" t="str">
            <v>27.12.2022</v>
          </cell>
          <cell r="D1259" t="str">
            <v>TU</v>
          </cell>
          <cell r="E1259" t="str">
            <v>G051</v>
          </cell>
          <cell r="G1259" t="str">
            <v>09.0017.00V011</v>
          </cell>
          <cell r="J1259">
            <v>8</v>
          </cell>
          <cell r="K1259">
            <v>0.375</v>
          </cell>
          <cell r="L1259">
            <v>0.58750000000000002</v>
          </cell>
          <cell r="M1259">
            <v>4.0999999999999996</v>
          </cell>
          <cell r="N1259">
            <v>1</v>
          </cell>
          <cell r="O1259">
            <v>1</v>
          </cell>
          <cell r="P1259" t="str">
            <v>Off/paid</v>
          </cell>
          <cell r="Q1259">
            <v>5039</v>
          </cell>
          <cell r="R1259" t="str">
            <v>Std Wking Wk</v>
          </cell>
          <cell r="S1259" t="str">
            <v>Y9</v>
          </cell>
          <cell r="T1259" t="str">
            <v>Standard Glasgow Life</v>
          </cell>
          <cell r="U1259">
            <v>0</v>
          </cell>
        </row>
        <row r="1260">
          <cell r="A1260">
            <v>119589</v>
          </cell>
          <cell r="B1260" t="str">
            <v>Mr E Hodgart</v>
          </cell>
          <cell r="C1260" t="str">
            <v>27.12.2022</v>
          </cell>
          <cell r="D1260" t="str">
            <v>TU</v>
          </cell>
          <cell r="E1260" t="str">
            <v>G051</v>
          </cell>
          <cell r="G1260" t="str">
            <v>09.0017.00V011</v>
          </cell>
          <cell r="J1260">
            <v>8</v>
          </cell>
          <cell r="K1260">
            <v>0.375</v>
          </cell>
          <cell r="L1260">
            <v>0.70833333333333337</v>
          </cell>
          <cell r="M1260">
            <v>7</v>
          </cell>
          <cell r="N1260">
            <v>1</v>
          </cell>
          <cell r="O1260">
            <v>1</v>
          </cell>
          <cell r="P1260" t="str">
            <v>Off/paid</v>
          </cell>
          <cell r="Q1260">
            <v>5039</v>
          </cell>
          <cell r="R1260" t="str">
            <v>Std Wking Wk</v>
          </cell>
          <cell r="S1260" t="str">
            <v>Y9</v>
          </cell>
          <cell r="T1260" t="str">
            <v>Standard Glasgow Life</v>
          </cell>
          <cell r="U1260">
            <v>0</v>
          </cell>
        </row>
        <row r="1261">
          <cell r="A1261">
            <v>119591</v>
          </cell>
          <cell r="B1261" t="str">
            <v>Mr RF Campbell</v>
          </cell>
          <cell r="C1261" t="str">
            <v>27.12.2022</v>
          </cell>
          <cell r="D1261" t="str">
            <v>TU</v>
          </cell>
          <cell r="E1261" t="str">
            <v>G051</v>
          </cell>
          <cell r="G1261" t="str">
            <v>09.0017.00V011</v>
          </cell>
          <cell r="J1261">
            <v>8</v>
          </cell>
          <cell r="K1261">
            <v>0.375</v>
          </cell>
          <cell r="L1261">
            <v>0.70833333333333337</v>
          </cell>
          <cell r="M1261">
            <v>7</v>
          </cell>
          <cell r="N1261">
            <v>1</v>
          </cell>
          <cell r="O1261">
            <v>1</v>
          </cell>
          <cell r="P1261" t="str">
            <v>Off/paid</v>
          </cell>
          <cell r="Q1261">
            <v>5039</v>
          </cell>
          <cell r="R1261" t="str">
            <v>Std Wking Wk</v>
          </cell>
          <cell r="S1261" t="str">
            <v>Y9</v>
          </cell>
          <cell r="T1261" t="str">
            <v>Standard Glasgow Life</v>
          </cell>
          <cell r="U1261">
            <v>0</v>
          </cell>
        </row>
        <row r="1262">
          <cell r="A1262">
            <v>119608</v>
          </cell>
          <cell r="B1262" t="str">
            <v>Mr S McCallum</v>
          </cell>
          <cell r="C1262" t="str">
            <v>27.12.2022</v>
          </cell>
          <cell r="D1262" t="str">
            <v>TU</v>
          </cell>
          <cell r="E1262" t="str">
            <v>G051</v>
          </cell>
          <cell r="G1262" t="str">
            <v>09.0017.00V011</v>
          </cell>
          <cell r="J1262">
            <v>8</v>
          </cell>
          <cell r="K1262">
            <v>0.375</v>
          </cell>
          <cell r="L1262">
            <v>0.5</v>
          </cell>
          <cell r="M1262">
            <v>3</v>
          </cell>
          <cell r="N1262">
            <v>1</v>
          </cell>
          <cell r="O1262">
            <v>1</v>
          </cell>
          <cell r="P1262" t="str">
            <v>Off/paid</v>
          </cell>
          <cell r="Q1262">
            <v>5039</v>
          </cell>
          <cell r="R1262" t="str">
            <v>Std Wking Wk</v>
          </cell>
          <cell r="S1262" t="str">
            <v>Y9</v>
          </cell>
          <cell r="T1262" t="str">
            <v>Standard Glasgow Life</v>
          </cell>
          <cell r="U1262">
            <v>0</v>
          </cell>
        </row>
        <row r="1263">
          <cell r="A1263">
            <v>119631</v>
          </cell>
          <cell r="B1263" t="str">
            <v>Ms J Dawson</v>
          </cell>
          <cell r="C1263" t="str">
            <v>27.12.2022</v>
          </cell>
          <cell r="D1263" t="str">
            <v>TU</v>
          </cell>
          <cell r="E1263" t="str">
            <v>G065</v>
          </cell>
          <cell r="G1263" t="str">
            <v>08.0017.00K004</v>
          </cell>
          <cell r="J1263">
            <v>8</v>
          </cell>
          <cell r="K1263">
            <v>0.33333333333333331</v>
          </cell>
          <cell r="L1263">
            <v>0.70833333333333337</v>
          </cell>
          <cell r="M1263">
            <v>8</v>
          </cell>
          <cell r="N1263">
            <v>1</v>
          </cell>
          <cell r="O1263">
            <v>1</v>
          </cell>
          <cell r="P1263" t="str">
            <v>Off/paid</v>
          </cell>
          <cell r="Q1263">
            <v>5035</v>
          </cell>
          <cell r="R1263" t="str">
            <v>NSW 37hrs5dys(7)</v>
          </cell>
          <cell r="S1263" t="str">
            <v>Y9</v>
          </cell>
          <cell r="T1263" t="str">
            <v>Standard Glasgow Life</v>
          </cell>
          <cell r="U1263">
            <v>0</v>
          </cell>
        </row>
        <row r="1264">
          <cell r="A1264">
            <v>119639</v>
          </cell>
          <cell r="B1264" t="str">
            <v>Mrs M Scott</v>
          </cell>
          <cell r="C1264" t="str">
            <v>27.12.2022</v>
          </cell>
          <cell r="D1264" t="str">
            <v>TU</v>
          </cell>
          <cell r="E1264" t="str">
            <v>G051</v>
          </cell>
          <cell r="G1264" t="str">
            <v>09.0017.00V011</v>
          </cell>
          <cell r="J1264">
            <v>8</v>
          </cell>
          <cell r="K1264">
            <v>0.375</v>
          </cell>
          <cell r="L1264">
            <v>0.70833333333333337</v>
          </cell>
          <cell r="M1264">
            <v>7</v>
          </cell>
          <cell r="N1264">
            <v>1</v>
          </cell>
          <cell r="O1264">
            <v>1</v>
          </cell>
          <cell r="P1264" t="str">
            <v>Off/paid</v>
          </cell>
          <cell r="Q1264">
            <v>5039</v>
          </cell>
          <cell r="R1264" t="str">
            <v>Std Wking Wk</v>
          </cell>
          <cell r="S1264" t="str">
            <v>Y9</v>
          </cell>
          <cell r="T1264" t="str">
            <v>Standard Glasgow Life</v>
          </cell>
          <cell r="U1264">
            <v>0</v>
          </cell>
        </row>
        <row r="1265">
          <cell r="A1265">
            <v>119642</v>
          </cell>
          <cell r="B1265" t="str">
            <v>Ms C Da Luz</v>
          </cell>
          <cell r="C1265" t="str">
            <v>27.12.2022</v>
          </cell>
          <cell r="D1265" t="str">
            <v>TU</v>
          </cell>
          <cell r="E1265" t="str">
            <v>G051</v>
          </cell>
          <cell r="G1265" t="str">
            <v>09.0017.00V011</v>
          </cell>
          <cell r="J1265">
            <v>8</v>
          </cell>
          <cell r="K1265">
            <v>0.375</v>
          </cell>
          <cell r="L1265">
            <v>0.70833333333333337</v>
          </cell>
          <cell r="M1265">
            <v>7</v>
          </cell>
          <cell r="N1265">
            <v>1</v>
          </cell>
          <cell r="O1265">
            <v>1</v>
          </cell>
          <cell r="P1265" t="str">
            <v>Off/paid</v>
          </cell>
          <cell r="Q1265">
            <v>5039</v>
          </cell>
          <cell r="R1265" t="str">
            <v>Std Wking Wk</v>
          </cell>
          <cell r="S1265" t="str">
            <v>Y9</v>
          </cell>
          <cell r="T1265" t="str">
            <v>Standard Glasgow Life</v>
          </cell>
          <cell r="U1265">
            <v>0</v>
          </cell>
        </row>
        <row r="1266">
          <cell r="A1266">
            <v>119730</v>
          </cell>
          <cell r="B1266" t="str">
            <v>Ms M McDonald</v>
          </cell>
          <cell r="C1266" t="str">
            <v>27.12.2022</v>
          </cell>
          <cell r="D1266" t="str">
            <v>TU</v>
          </cell>
          <cell r="E1266" t="str">
            <v>G051</v>
          </cell>
          <cell r="G1266" t="str">
            <v>09.0017.00V011</v>
          </cell>
          <cell r="J1266">
            <v>8</v>
          </cell>
          <cell r="K1266">
            <v>0.375</v>
          </cell>
          <cell r="L1266">
            <v>0.70833333333333337</v>
          </cell>
          <cell r="M1266">
            <v>7</v>
          </cell>
          <cell r="N1266">
            <v>1</v>
          </cell>
          <cell r="O1266">
            <v>1</v>
          </cell>
          <cell r="P1266" t="str">
            <v>Off/paid</v>
          </cell>
          <cell r="Q1266">
            <v>5039</v>
          </cell>
          <cell r="R1266" t="str">
            <v>Std Wking Wk</v>
          </cell>
          <cell r="S1266" t="str">
            <v>Y9</v>
          </cell>
          <cell r="T1266" t="str">
            <v>Standard Glasgow Life</v>
          </cell>
          <cell r="U1266">
            <v>0</v>
          </cell>
        </row>
        <row r="1267">
          <cell r="A1267">
            <v>119744</v>
          </cell>
          <cell r="B1267" t="str">
            <v>Mr P Cardoso</v>
          </cell>
          <cell r="C1267" t="str">
            <v>27.12.2022</v>
          </cell>
          <cell r="D1267" t="str">
            <v>TU</v>
          </cell>
          <cell r="E1267" t="str">
            <v>G065</v>
          </cell>
          <cell r="G1267" t="str">
            <v>08.0017.00K004</v>
          </cell>
          <cell r="J1267">
            <v>8</v>
          </cell>
          <cell r="K1267">
            <v>0.33333333333333331</v>
          </cell>
          <cell r="L1267">
            <v>0.70833333333333337</v>
          </cell>
          <cell r="M1267">
            <v>8</v>
          </cell>
          <cell r="N1267">
            <v>1</v>
          </cell>
          <cell r="O1267">
            <v>1</v>
          </cell>
          <cell r="P1267" t="str">
            <v>Off/paid</v>
          </cell>
          <cell r="Q1267">
            <v>5035</v>
          </cell>
          <cell r="R1267" t="str">
            <v>NSW 37hrs5dys(7)</v>
          </cell>
          <cell r="S1267" t="str">
            <v>Y9</v>
          </cell>
          <cell r="T1267" t="str">
            <v>Standard Glasgow Life</v>
          </cell>
          <cell r="U1267">
            <v>0</v>
          </cell>
        </row>
        <row r="1268">
          <cell r="A1268">
            <v>119780</v>
          </cell>
          <cell r="B1268" t="str">
            <v>Ms LA Hepburn</v>
          </cell>
          <cell r="C1268" t="str">
            <v>27.12.2022</v>
          </cell>
          <cell r="D1268" t="str">
            <v>TU</v>
          </cell>
          <cell r="E1268" t="str">
            <v>G051</v>
          </cell>
          <cell r="G1268" t="str">
            <v>09.0017.00V011</v>
          </cell>
          <cell r="J1268">
            <v>8</v>
          </cell>
          <cell r="K1268">
            <v>0.375</v>
          </cell>
          <cell r="L1268">
            <v>0.70833333333333337</v>
          </cell>
          <cell r="M1268">
            <v>7</v>
          </cell>
          <cell r="N1268">
            <v>1</v>
          </cell>
          <cell r="O1268">
            <v>1</v>
          </cell>
          <cell r="P1268" t="str">
            <v>Off/paid</v>
          </cell>
          <cell r="Q1268">
            <v>5039</v>
          </cell>
          <cell r="R1268" t="str">
            <v>Std Wking Wk</v>
          </cell>
          <cell r="S1268" t="str">
            <v>Y9</v>
          </cell>
          <cell r="T1268" t="str">
            <v>Standard Glasgow Life</v>
          </cell>
          <cell r="U1268">
            <v>0</v>
          </cell>
        </row>
        <row r="1269">
          <cell r="A1269">
            <v>119804</v>
          </cell>
          <cell r="B1269" t="str">
            <v>Mr C Campbell</v>
          </cell>
          <cell r="C1269" t="str">
            <v>27.12.2022</v>
          </cell>
          <cell r="D1269" t="str">
            <v>TU</v>
          </cell>
          <cell r="E1269" t="str">
            <v>G051</v>
          </cell>
          <cell r="G1269" t="str">
            <v>09.0017.00V011</v>
          </cell>
          <cell r="J1269">
            <v>8</v>
          </cell>
          <cell r="K1269">
            <v>0.375</v>
          </cell>
          <cell r="L1269">
            <v>0.70833333333333337</v>
          </cell>
          <cell r="M1269">
            <v>7</v>
          </cell>
          <cell r="N1269">
            <v>1</v>
          </cell>
          <cell r="O1269">
            <v>1</v>
          </cell>
          <cell r="P1269" t="str">
            <v>Off/paid</v>
          </cell>
          <cell r="Q1269">
            <v>5039</v>
          </cell>
          <cell r="R1269" t="str">
            <v>Std Wking Wk</v>
          </cell>
          <cell r="S1269" t="str">
            <v>Y9</v>
          </cell>
          <cell r="T1269" t="str">
            <v>Standard Glasgow Life</v>
          </cell>
          <cell r="U1269">
            <v>0</v>
          </cell>
        </row>
        <row r="1270">
          <cell r="A1270">
            <v>119832</v>
          </cell>
          <cell r="B1270" t="str">
            <v>Mr B Reilly</v>
          </cell>
          <cell r="C1270" t="str">
            <v>27.12.2022</v>
          </cell>
          <cell r="D1270" t="str">
            <v>TU</v>
          </cell>
          <cell r="E1270" t="str">
            <v>G051</v>
          </cell>
          <cell r="G1270" t="str">
            <v>09.0017.00V011</v>
          </cell>
          <cell r="J1270">
            <v>8</v>
          </cell>
          <cell r="K1270">
            <v>0.375</v>
          </cell>
          <cell r="L1270">
            <v>0.70833333333333337</v>
          </cell>
          <cell r="M1270">
            <v>7</v>
          </cell>
          <cell r="N1270">
            <v>1</v>
          </cell>
          <cell r="O1270">
            <v>1</v>
          </cell>
          <cell r="P1270" t="str">
            <v>Off/paid</v>
          </cell>
          <cell r="Q1270">
            <v>5039</v>
          </cell>
          <cell r="R1270" t="str">
            <v>Std Wking Wk</v>
          </cell>
          <cell r="S1270" t="str">
            <v>Y9</v>
          </cell>
          <cell r="T1270" t="str">
            <v>Standard Glasgow Life</v>
          </cell>
          <cell r="U1270">
            <v>0</v>
          </cell>
        </row>
        <row r="1271">
          <cell r="A1271">
            <v>119833</v>
          </cell>
          <cell r="B1271" t="str">
            <v>Ms L Simpson</v>
          </cell>
          <cell r="C1271" t="str">
            <v>27.12.2022</v>
          </cell>
          <cell r="D1271" t="str">
            <v>TU</v>
          </cell>
          <cell r="E1271" t="str">
            <v>G051</v>
          </cell>
          <cell r="G1271" t="str">
            <v>09.0017.00V011</v>
          </cell>
          <cell r="J1271">
            <v>8</v>
          </cell>
          <cell r="K1271">
            <v>0.375</v>
          </cell>
          <cell r="L1271">
            <v>0.58333333333333337</v>
          </cell>
          <cell r="M1271">
            <v>4</v>
          </cell>
          <cell r="N1271">
            <v>1</v>
          </cell>
          <cell r="O1271">
            <v>1</v>
          </cell>
          <cell r="P1271" t="str">
            <v>Off/paid</v>
          </cell>
          <cell r="Q1271">
            <v>5039</v>
          </cell>
          <cell r="R1271" t="str">
            <v>Std Wking Wk</v>
          </cell>
          <cell r="S1271" t="str">
            <v>Y9</v>
          </cell>
          <cell r="T1271" t="str">
            <v>Standard Glasgow Life</v>
          </cell>
          <cell r="U1271">
            <v>0</v>
          </cell>
        </row>
        <row r="1272">
          <cell r="A1272">
            <v>119918</v>
          </cell>
          <cell r="B1272" t="str">
            <v>Mrs L Macleod</v>
          </cell>
          <cell r="C1272" t="str">
            <v>27.12.2022</v>
          </cell>
          <cell r="D1272" t="str">
            <v>TU</v>
          </cell>
          <cell r="E1272" t="str">
            <v>G051</v>
          </cell>
          <cell r="G1272" t="str">
            <v>09.0017.00V011</v>
          </cell>
          <cell r="J1272">
            <v>8</v>
          </cell>
          <cell r="K1272">
            <v>0.375</v>
          </cell>
          <cell r="L1272">
            <v>0.70833333333333337</v>
          </cell>
          <cell r="M1272">
            <v>7</v>
          </cell>
          <cell r="N1272">
            <v>1</v>
          </cell>
          <cell r="O1272">
            <v>1</v>
          </cell>
          <cell r="P1272" t="str">
            <v>Off/paid</v>
          </cell>
          <cell r="Q1272">
            <v>5039</v>
          </cell>
          <cell r="R1272" t="str">
            <v>Std Wking Wk</v>
          </cell>
          <cell r="S1272" t="str">
            <v>Y9</v>
          </cell>
          <cell r="T1272" t="str">
            <v>Standard Glasgow Life</v>
          </cell>
          <cell r="U1272">
            <v>0</v>
          </cell>
        </row>
        <row r="1273">
          <cell r="A1273">
            <v>120018</v>
          </cell>
          <cell r="B1273" t="str">
            <v>Ms L Palmer</v>
          </cell>
          <cell r="C1273" t="str">
            <v>27.12.2022</v>
          </cell>
          <cell r="D1273" t="str">
            <v>TU</v>
          </cell>
          <cell r="E1273" t="str">
            <v>G051</v>
          </cell>
          <cell r="G1273" t="str">
            <v>09.0017.00V011</v>
          </cell>
          <cell r="J1273">
            <v>8</v>
          </cell>
          <cell r="K1273">
            <v>0.375</v>
          </cell>
          <cell r="L1273">
            <v>0.70833333333333337</v>
          </cell>
          <cell r="M1273">
            <v>7</v>
          </cell>
          <cell r="P1273" t="str">
            <v>Work/paid</v>
          </cell>
          <cell r="Q1273">
            <v>5039</v>
          </cell>
          <cell r="R1273" t="str">
            <v>Std Wking Wk</v>
          </cell>
          <cell r="S1273" t="str">
            <v>Y2</v>
          </cell>
          <cell r="T1273" t="str">
            <v>No PHs</v>
          </cell>
          <cell r="U1273">
            <v>0</v>
          </cell>
        </row>
        <row r="1274">
          <cell r="A1274">
            <v>120078</v>
          </cell>
          <cell r="B1274" t="str">
            <v>Mr D Stewart</v>
          </cell>
          <cell r="C1274" t="str">
            <v>27.12.2022</v>
          </cell>
          <cell r="D1274" t="str">
            <v>TU</v>
          </cell>
          <cell r="E1274" t="str">
            <v>G065</v>
          </cell>
          <cell r="G1274" t="str">
            <v>08.0017.00K004</v>
          </cell>
          <cell r="J1274">
            <v>8</v>
          </cell>
          <cell r="K1274">
            <v>0.33333333333333331</v>
          </cell>
          <cell r="L1274">
            <v>0.70833333333333337</v>
          </cell>
          <cell r="M1274">
            <v>8</v>
          </cell>
          <cell r="N1274">
            <v>1</v>
          </cell>
          <cell r="O1274">
            <v>1</v>
          </cell>
          <cell r="P1274" t="str">
            <v>Off/paid</v>
          </cell>
          <cell r="Q1274">
            <v>5035</v>
          </cell>
          <cell r="R1274" t="str">
            <v>NSW 37hrs5dys(7)</v>
          </cell>
          <cell r="S1274" t="str">
            <v>Y9</v>
          </cell>
          <cell r="T1274" t="str">
            <v>Standard Glasgow Life</v>
          </cell>
          <cell r="U1274">
            <v>0</v>
          </cell>
        </row>
        <row r="1275">
          <cell r="A1275">
            <v>120079</v>
          </cell>
          <cell r="B1275" t="str">
            <v>Mr R Jones</v>
          </cell>
          <cell r="C1275" t="str">
            <v>27.12.2022</v>
          </cell>
          <cell r="D1275" t="str">
            <v>TU</v>
          </cell>
          <cell r="E1275" t="str">
            <v>G051</v>
          </cell>
          <cell r="G1275" t="str">
            <v>09.0017.00V011</v>
          </cell>
          <cell r="J1275">
            <v>8</v>
          </cell>
          <cell r="K1275">
            <v>0.375</v>
          </cell>
          <cell r="L1275">
            <v>0.70833333333333337</v>
          </cell>
          <cell r="M1275">
            <v>7</v>
          </cell>
          <cell r="P1275" t="str">
            <v>Work/paid</v>
          </cell>
          <cell r="Q1275">
            <v>5039</v>
          </cell>
          <cell r="R1275" t="str">
            <v>Std Wking Wk</v>
          </cell>
          <cell r="S1275" t="str">
            <v>Y2</v>
          </cell>
          <cell r="T1275" t="str">
            <v>No PHs</v>
          </cell>
          <cell r="U1275">
            <v>0</v>
          </cell>
        </row>
        <row r="1276">
          <cell r="A1276">
            <v>120081</v>
          </cell>
          <cell r="B1276" t="str">
            <v>Ms E Hodge</v>
          </cell>
          <cell r="C1276" t="str">
            <v>27.12.2022</v>
          </cell>
          <cell r="D1276" t="str">
            <v>TU</v>
          </cell>
          <cell r="E1276" t="str">
            <v>G051</v>
          </cell>
          <cell r="G1276" t="str">
            <v>09.0017.00V011</v>
          </cell>
          <cell r="J1276">
            <v>8</v>
          </cell>
          <cell r="K1276">
            <v>0.375</v>
          </cell>
          <cell r="L1276">
            <v>0.70833333333333337</v>
          </cell>
          <cell r="M1276">
            <v>7</v>
          </cell>
          <cell r="P1276" t="str">
            <v>Work/paid</v>
          </cell>
          <cell r="Q1276">
            <v>5039</v>
          </cell>
          <cell r="R1276" t="str">
            <v>Std Wking Wk</v>
          </cell>
          <cell r="S1276" t="str">
            <v>Y2</v>
          </cell>
          <cell r="T1276" t="str">
            <v>No PHs</v>
          </cell>
          <cell r="U1276">
            <v>0</v>
          </cell>
        </row>
        <row r="1277">
          <cell r="A1277">
            <v>120087</v>
          </cell>
          <cell r="B1277" t="str">
            <v>Mr B Innes</v>
          </cell>
          <cell r="C1277" t="str">
            <v>27.12.2022</v>
          </cell>
          <cell r="D1277" t="str">
            <v>TU</v>
          </cell>
          <cell r="E1277" t="str">
            <v>G051</v>
          </cell>
          <cell r="G1277" t="str">
            <v>09.0017.00V011</v>
          </cell>
          <cell r="J1277">
            <v>8</v>
          </cell>
          <cell r="K1277">
            <v>0.375</v>
          </cell>
          <cell r="L1277">
            <v>0.58333333333333337</v>
          </cell>
          <cell r="M1277">
            <v>4</v>
          </cell>
          <cell r="N1277">
            <v>1</v>
          </cell>
          <cell r="O1277">
            <v>1</v>
          </cell>
          <cell r="P1277" t="str">
            <v>Off/paid</v>
          </cell>
          <cell r="Q1277">
            <v>5039</v>
          </cell>
          <cell r="R1277" t="str">
            <v>Std Wking Wk</v>
          </cell>
          <cell r="S1277" t="str">
            <v>Y9</v>
          </cell>
          <cell r="T1277" t="str">
            <v>Standard Glasgow Life</v>
          </cell>
          <cell r="U1277">
            <v>0</v>
          </cell>
        </row>
        <row r="1278">
          <cell r="A1278">
            <v>120092</v>
          </cell>
          <cell r="B1278" t="str">
            <v>Mr K Smith</v>
          </cell>
          <cell r="C1278" t="str">
            <v>27.12.2022</v>
          </cell>
          <cell r="D1278" t="str">
            <v>TU</v>
          </cell>
          <cell r="E1278" t="str">
            <v>G051</v>
          </cell>
          <cell r="G1278" t="str">
            <v>09.0017.00V011</v>
          </cell>
          <cell r="J1278">
            <v>8</v>
          </cell>
          <cell r="K1278">
            <v>0.375</v>
          </cell>
          <cell r="L1278">
            <v>0.70833333333333337</v>
          </cell>
          <cell r="M1278">
            <v>7</v>
          </cell>
          <cell r="N1278">
            <v>1</v>
          </cell>
          <cell r="O1278">
            <v>1</v>
          </cell>
          <cell r="P1278" t="str">
            <v>Off/paid</v>
          </cell>
          <cell r="Q1278">
            <v>5039</v>
          </cell>
          <cell r="R1278" t="str">
            <v>Std Wking Wk</v>
          </cell>
          <cell r="S1278" t="str">
            <v>Y9</v>
          </cell>
          <cell r="T1278" t="str">
            <v>Standard Glasgow Life</v>
          </cell>
          <cell r="U1278">
            <v>0</v>
          </cell>
        </row>
        <row r="1279">
          <cell r="A1279">
            <v>120093</v>
          </cell>
          <cell r="B1279" t="str">
            <v>Ms A Berry</v>
          </cell>
          <cell r="C1279" t="str">
            <v>27.12.2022</v>
          </cell>
          <cell r="D1279" t="str">
            <v>TU</v>
          </cell>
          <cell r="E1279" t="str">
            <v>G051</v>
          </cell>
          <cell r="G1279" t="str">
            <v>09.0017.00V011</v>
          </cell>
          <cell r="J1279">
            <v>8</v>
          </cell>
          <cell r="K1279">
            <v>0.375</v>
          </cell>
          <cell r="L1279">
            <v>0.70833333333333337</v>
          </cell>
          <cell r="M1279">
            <v>7</v>
          </cell>
          <cell r="N1279">
            <v>1</v>
          </cell>
          <cell r="O1279">
            <v>1</v>
          </cell>
          <cell r="P1279" t="str">
            <v>Off/paid</v>
          </cell>
          <cell r="Q1279">
            <v>5039</v>
          </cell>
          <cell r="R1279" t="str">
            <v>Std Wking Wk</v>
          </cell>
          <cell r="S1279" t="str">
            <v>Y9</v>
          </cell>
          <cell r="T1279" t="str">
            <v>Standard Glasgow Life</v>
          </cell>
          <cell r="U1279">
            <v>0</v>
          </cell>
        </row>
        <row r="1280">
          <cell r="A1280">
            <v>120143</v>
          </cell>
          <cell r="B1280" t="str">
            <v>Mr C Thomson</v>
          </cell>
          <cell r="C1280" t="str">
            <v>27.12.2022</v>
          </cell>
          <cell r="D1280" t="str">
            <v>TU</v>
          </cell>
          <cell r="E1280" t="str">
            <v>G065</v>
          </cell>
          <cell r="G1280" t="str">
            <v>08.0017.00K004</v>
          </cell>
          <cell r="J1280">
            <v>8</v>
          </cell>
          <cell r="K1280">
            <v>0.33333333333333331</v>
          </cell>
          <cell r="L1280">
            <v>0.70833333333333337</v>
          </cell>
          <cell r="M1280">
            <v>8</v>
          </cell>
          <cell r="N1280">
            <v>1</v>
          </cell>
          <cell r="O1280">
            <v>1</v>
          </cell>
          <cell r="P1280" t="str">
            <v>Off/paid</v>
          </cell>
          <cell r="Q1280">
            <v>5035</v>
          </cell>
          <cell r="R1280" t="str">
            <v>NSW 37hrs5dys(7)</v>
          </cell>
          <cell r="S1280" t="str">
            <v>Y9</v>
          </cell>
          <cell r="T1280" t="str">
            <v>Standard Glasgow Life</v>
          </cell>
          <cell r="U1280">
            <v>0</v>
          </cell>
        </row>
        <row r="1281">
          <cell r="A1281">
            <v>120155</v>
          </cell>
          <cell r="B1281" t="str">
            <v>Ms K Greenlees</v>
          </cell>
          <cell r="C1281" t="str">
            <v>27.12.2022</v>
          </cell>
          <cell r="D1281" t="str">
            <v>TU</v>
          </cell>
          <cell r="E1281" t="str">
            <v>G051</v>
          </cell>
          <cell r="G1281" t="str">
            <v>09.0017.00V011</v>
          </cell>
          <cell r="J1281">
            <v>8</v>
          </cell>
          <cell r="K1281">
            <v>0.375</v>
          </cell>
          <cell r="L1281">
            <v>0.70833333333333337</v>
          </cell>
          <cell r="M1281">
            <v>7</v>
          </cell>
          <cell r="N1281">
            <v>1</v>
          </cell>
          <cell r="O1281">
            <v>1</v>
          </cell>
          <cell r="P1281" t="str">
            <v>Off/paid</v>
          </cell>
          <cell r="Q1281">
            <v>5039</v>
          </cell>
          <cell r="R1281" t="str">
            <v>Std Wking Wk</v>
          </cell>
          <cell r="S1281" t="str">
            <v>Y9</v>
          </cell>
          <cell r="T1281" t="str">
            <v>Standard Glasgow Life</v>
          </cell>
          <cell r="U1281">
            <v>0</v>
          </cell>
        </row>
        <row r="1282">
          <cell r="A1282">
            <v>120156</v>
          </cell>
          <cell r="B1282" t="str">
            <v>Mr A Grainger</v>
          </cell>
          <cell r="C1282" t="str">
            <v>27.12.2022</v>
          </cell>
          <cell r="D1282" t="str">
            <v>TU</v>
          </cell>
          <cell r="E1282" t="str">
            <v>I050</v>
          </cell>
          <cell r="G1282" t="str">
            <v>08.4517.09K004</v>
          </cell>
          <cell r="J1282">
            <v>8</v>
          </cell>
          <cell r="K1282">
            <v>0.36458333333333331</v>
          </cell>
          <cell r="L1282">
            <v>0.71458333333333324</v>
          </cell>
          <cell r="M1282">
            <v>7.4</v>
          </cell>
          <cell r="N1282">
            <v>1</v>
          </cell>
          <cell r="O1282">
            <v>1</v>
          </cell>
          <cell r="P1282" t="str">
            <v>Off/paid</v>
          </cell>
          <cell r="Q1282">
            <v>5026</v>
          </cell>
          <cell r="R1282" t="str">
            <v>NSW 37hrs M-F</v>
          </cell>
          <cell r="S1282" t="str">
            <v>Y9</v>
          </cell>
          <cell r="T1282" t="str">
            <v>Standard Glasgow Life</v>
          </cell>
          <cell r="U1282">
            <v>0</v>
          </cell>
        </row>
        <row r="1283">
          <cell r="A1283">
            <v>120319</v>
          </cell>
          <cell r="B1283" t="str">
            <v>Mr N Bell</v>
          </cell>
          <cell r="C1283" t="str">
            <v>27.12.2022</v>
          </cell>
          <cell r="D1283" t="str">
            <v>TU</v>
          </cell>
          <cell r="E1283" t="str">
            <v>G065</v>
          </cell>
          <cell r="G1283" t="str">
            <v>08.0017.00K004</v>
          </cell>
          <cell r="J1283">
            <v>8</v>
          </cell>
          <cell r="K1283">
            <v>0.33333333333333331</v>
          </cell>
          <cell r="L1283">
            <v>0.70833333333333337</v>
          </cell>
          <cell r="M1283">
            <v>8</v>
          </cell>
          <cell r="N1283">
            <v>1</v>
          </cell>
          <cell r="O1283">
            <v>1</v>
          </cell>
          <cell r="P1283" t="str">
            <v>Off/paid</v>
          </cell>
          <cell r="Q1283">
            <v>5035</v>
          </cell>
          <cell r="R1283" t="str">
            <v>NSW 37hrs5dys(7)</v>
          </cell>
          <cell r="S1283" t="str">
            <v>Y9</v>
          </cell>
          <cell r="T1283" t="str">
            <v>Standard Glasgow Life</v>
          </cell>
          <cell r="U1283">
            <v>0</v>
          </cell>
        </row>
        <row r="1284">
          <cell r="A1284">
            <v>120360</v>
          </cell>
          <cell r="B1284" t="str">
            <v>Ms D Birt</v>
          </cell>
          <cell r="C1284" t="str">
            <v>27.12.2022</v>
          </cell>
          <cell r="D1284" t="str">
            <v>TU</v>
          </cell>
          <cell r="E1284" t="str">
            <v>G051</v>
          </cell>
          <cell r="G1284" t="str">
            <v>09.0017.00V011</v>
          </cell>
          <cell r="J1284">
            <v>8</v>
          </cell>
          <cell r="K1284">
            <v>0.375</v>
          </cell>
          <cell r="L1284">
            <v>0.45833333333333331</v>
          </cell>
          <cell r="M1284">
            <v>2</v>
          </cell>
          <cell r="N1284">
            <v>1</v>
          </cell>
          <cell r="O1284">
            <v>1</v>
          </cell>
          <cell r="P1284" t="str">
            <v>Off/paid</v>
          </cell>
          <cell r="Q1284">
            <v>5039</v>
          </cell>
          <cell r="R1284" t="str">
            <v>Std Wking Wk</v>
          </cell>
          <cell r="S1284" t="str">
            <v>Y9</v>
          </cell>
          <cell r="T1284" t="str">
            <v>Standard Glasgow Life</v>
          </cell>
          <cell r="U1284">
            <v>0</v>
          </cell>
        </row>
        <row r="1285">
          <cell r="A1285">
            <v>120361</v>
          </cell>
          <cell r="B1285" t="str">
            <v>Miss L Doherty</v>
          </cell>
          <cell r="C1285" t="str">
            <v>27.12.2022</v>
          </cell>
          <cell r="D1285" t="str">
            <v>TU</v>
          </cell>
          <cell r="E1285" t="str">
            <v>G051</v>
          </cell>
          <cell r="G1285" t="str">
            <v>09.0017.00V011</v>
          </cell>
          <cell r="J1285">
            <v>8</v>
          </cell>
          <cell r="K1285">
            <v>0.375</v>
          </cell>
          <cell r="L1285">
            <v>0.70833333333333337</v>
          </cell>
          <cell r="M1285">
            <v>7</v>
          </cell>
          <cell r="N1285">
            <v>1</v>
          </cell>
          <cell r="O1285">
            <v>1</v>
          </cell>
          <cell r="P1285" t="str">
            <v>Off/paid</v>
          </cell>
          <cell r="Q1285">
            <v>5039</v>
          </cell>
          <cell r="R1285" t="str">
            <v>Std Wking Wk</v>
          </cell>
          <cell r="S1285" t="str">
            <v>Y9</v>
          </cell>
          <cell r="T1285" t="str">
            <v>Standard Glasgow Life</v>
          </cell>
          <cell r="U1285">
            <v>0</v>
          </cell>
        </row>
        <row r="1286">
          <cell r="A1286">
            <v>120533</v>
          </cell>
          <cell r="B1286" t="str">
            <v>Mrs AJ Barr</v>
          </cell>
          <cell r="C1286" t="str">
            <v>27.12.2022</v>
          </cell>
          <cell r="D1286" t="str">
            <v>TU</v>
          </cell>
          <cell r="E1286" t="str">
            <v>G051</v>
          </cell>
          <cell r="G1286" t="str">
            <v>09.0017.00V011</v>
          </cell>
          <cell r="J1286">
            <v>8</v>
          </cell>
          <cell r="K1286">
            <v>0.375</v>
          </cell>
          <cell r="L1286">
            <v>0.70833333333333337</v>
          </cell>
          <cell r="M1286">
            <v>7</v>
          </cell>
          <cell r="N1286">
            <v>1</v>
          </cell>
          <cell r="O1286">
            <v>1</v>
          </cell>
          <cell r="P1286" t="str">
            <v>Off/paid</v>
          </cell>
          <cell r="Q1286">
            <v>5039</v>
          </cell>
          <cell r="R1286" t="str">
            <v>Std Wking Wk</v>
          </cell>
          <cell r="S1286" t="str">
            <v>Y9</v>
          </cell>
          <cell r="T1286" t="str">
            <v>Standard Glasgow Life</v>
          </cell>
          <cell r="U1286">
            <v>0</v>
          </cell>
        </row>
        <row r="1287">
          <cell r="A1287">
            <v>120534</v>
          </cell>
          <cell r="B1287" t="str">
            <v>Mr S Lee</v>
          </cell>
          <cell r="C1287" t="str">
            <v>27.12.2022</v>
          </cell>
          <cell r="D1287" t="str">
            <v>TU</v>
          </cell>
          <cell r="E1287" t="str">
            <v>G051</v>
          </cell>
          <cell r="G1287" t="str">
            <v>09.0017.00V011</v>
          </cell>
          <cell r="J1287">
            <v>8</v>
          </cell>
          <cell r="K1287">
            <v>0.375</v>
          </cell>
          <cell r="L1287">
            <v>0.70833333333333337</v>
          </cell>
          <cell r="M1287">
            <v>7</v>
          </cell>
          <cell r="N1287">
            <v>1</v>
          </cell>
          <cell r="O1287">
            <v>1</v>
          </cell>
          <cell r="P1287" t="str">
            <v>Off/paid</v>
          </cell>
          <cell r="Q1287">
            <v>5039</v>
          </cell>
          <cell r="R1287" t="str">
            <v>Std Wking Wk</v>
          </cell>
          <cell r="S1287" t="str">
            <v>Y9</v>
          </cell>
          <cell r="T1287" t="str">
            <v>Standard Glasgow Life</v>
          </cell>
          <cell r="U1287">
            <v>0</v>
          </cell>
        </row>
        <row r="1288">
          <cell r="A1288">
            <v>120849</v>
          </cell>
          <cell r="B1288" t="str">
            <v>Mr S Richardson</v>
          </cell>
          <cell r="C1288" t="str">
            <v>27.12.2022</v>
          </cell>
          <cell r="D1288" t="str">
            <v>TU</v>
          </cell>
          <cell r="E1288" t="str">
            <v>I050</v>
          </cell>
          <cell r="G1288" t="str">
            <v>08.4517.09K004</v>
          </cell>
          <cell r="J1288">
            <v>8</v>
          </cell>
          <cell r="K1288">
            <v>0.36458333333333331</v>
          </cell>
          <cell r="L1288">
            <v>0.71458333333333324</v>
          </cell>
          <cell r="M1288">
            <v>7.4</v>
          </cell>
          <cell r="N1288">
            <v>1</v>
          </cell>
          <cell r="O1288">
            <v>1</v>
          </cell>
          <cell r="P1288" t="str">
            <v>Off/paid</v>
          </cell>
          <cell r="Q1288">
            <v>5026</v>
          </cell>
          <cell r="R1288" t="str">
            <v>NSW 37hrs M-F</v>
          </cell>
          <cell r="S1288" t="str">
            <v>Y9</v>
          </cell>
          <cell r="T1288" t="str">
            <v>Standard Glasgow Life</v>
          </cell>
          <cell r="U1288">
            <v>0</v>
          </cell>
        </row>
        <row r="1289">
          <cell r="A1289">
            <v>120864</v>
          </cell>
          <cell r="B1289" t="str">
            <v>Mr M Jakubowski</v>
          </cell>
          <cell r="C1289" t="str">
            <v>27.12.2022</v>
          </cell>
          <cell r="D1289" t="str">
            <v>TU</v>
          </cell>
          <cell r="E1289" t="str">
            <v>I050</v>
          </cell>
          <cell r="G1289" t="str">
            <v>08.4517.09K004</v>
          </cell>
          <cell r="J1289">
            <v>8</v>
          </cell>
          <cell r="K1289">
            <v>0.36458333333333331</v>
          </cell>
          <cell r="L1289">
            <v>0.71458333333333324</v>
          </cell>
          <cell r="M1289">
            <v>7.4</v>
          </cell>
          <cell r="N1289">
            <v>1</v>
          </cell>
          <cell r="O1289">
            <v>1</v>
          </cell>
          <cell r="P1289" t="str">
            <v>Off/paid</v>
          </cell>
          <cell r="Q1289">
            <v>5026</v>
          </cell>
          <cell r="R1289" t="str">
            <v>NSW 37hrs M-F</v>
          </cell>
          <cell r="S1289" t="str">
            <v>Y9</v>
          </cell>
          <cell r="T1289" t="str">
            <v>Standard Glasgow Life</v>
          </cell>
          <cell r="U1289">
            <v>0</v>
          </cell>
        </row>
        <row r="1290">
          <cell r="A1290">
            <v>121084</v>
          </cell>
          <cell r="B1290" t="str">
            <v>Mr D Watson</v>
          </cell>
          <cell r="C1290" t="str">
            <v>27.12.2022</v>
          </cell>
          <cell r="D1290" t="str">
            <v>TU</v>
          </cell>
          <cell r="E1290" t="str">
            <v>G051</v>
          </cell>
          <cell r="G1290" t="str">
            <v>09.0017.00V011</v>
          </cell>
          <cell r="J1290">
            <v>8</v>
          </cell>
          <cell r="K1290">
            <v>0.375</v>
          </cell>
          <cell r="L1290">
            <v>0.65</v>
          </cell>
          <cell r="M1290">
            <v>5.6</v>
          </cell>
          <cell r="N1290">
            <v>1</v>
          </cell>
          <cell r="O1290">
            <v>1</v>
          </cell>
          <cell r="P1290" t="str">
            <v>Off/paid</v>
          </cell>
          <cell r="Q1290">
            <v>5039</v>
          </cell>
          <cell r="R1290" t="str">
            <v>Std Wking Wk</v>
          </cell>
          <cell r="S1290" t="str">
            <v>Y9</v>
          </cell>
          <cell r="T1290" t="str">
            <v>Standard Glasgow Life</v>
          </cell>
          <cell r="U1290">
            <v>0</v>
          </cell>
        </row>
        <row r="1291">
          <cell r="A1291">
            <v>121129</v>
          </cell>
          <cell r="B1291" t="str">
            <v>Mr J McEwan</v>
          </cell>
          <cell r="C1291" t="str">
            <v>27.12.2022</v>
          </cell>
          <cell r="D1291" t="str">
            <v>TU</v>
          </cell>
          <cell r="E1291" t="str">
            <v>G051</v>
          </cell>
          <cell r="G1291" t="str">
            <v>09.0017.00V011</v>
          </cell>
          <cell r="J1291">
            <v>8</v>
          </cell>
          <cell r="K1291">
            <v>0.375</v>
          </cell>
          <cell r="L1291">
            <v>0.70833333333333337</v>
          </cell>
          <cell r="M1291">
            <v>7</v>
          </cell>
          <cell r="N1291">
            <v>1</v>
          </cell>
          <cell r="O1291">
            <v>1</v>
          </cell>
          <cell r="P1291" t="str">
            <v>Off/paid</v>
          </cell>
          <cell r="Q1291">
            <v>5039</v>
          </cell>
          <cell r="R1291" t="str">
            <v>Std Wking Wk</v>
          </cell>
          <cell r="S1291" t="str">
            <v>Y9</v>
          </cell>
          <cell r="T1291" t="str">
            <v>Standard Glasgow Life</v>
          </cell>
          <cell r="U1291">
            <v>0</v>
          </cell>
        </row>
        <row r="1292">
          <cell r="A1292">
            <v>121479</v>
          </cell>
          <cell r="B1292" t="str">
            <v>Ms D Differ</v>
          </cell>
          <cell r="C1292" t="str">
            <v>27.12.2022</v>
          </cell>
          <cell r="D1292" t="str">
            <v>TU</v>
          </cell>
          <cell r="E1292" t="str">
            <v>G051</v>
          </cell>
          <cell r="G1292" t="str">
            <v>09.0017.00V011</v>
          </cell>
          <cell r="J1292">
            <v>8</v>
          </cell>
          <cell r="K1292">
            <v>0.375</v>
          </cell>
          <cell r="L1292">
            <v>0.70833333333333337</v>
          </cell>
          <cell r="M1292">
            <v>7</v>
          </cell>
          <cell r="P1292" t="str">
            <v>Work/paid</v>
          </cell>
          <cell r="Q1292">
            <v>5039</v>
          </cell>
          <cell r="R1292" t="str">
            <v>Std Wking Wk</v>
          </cell>
          <cell r="S1292" t="str">
            <v>Y2</v>
          </cell>
          <cell r="T1292" t="str">
            <v>No PHs</v>
          </cell>
          <cell r="U1292">
            <v>0</v>
          </cell>
        </row>
        <row r="1293">
          <cell r="A1293">
            <v>121570</v>
          </cell>
          <cell r="B1293" t="str">
            <v>Mrs L Barr</v>
          </cell>
          <cell r="C1293" t="str">
            <v>27.12.2022</v>
          </cell>
          <cell r="D1293" t="str">
            <v>TU</v>
          </cell>
          <cell r="E1293" t="str">
            <v>G051</v>
          </cell>
          <cell r="G1293" t="str">
            <v>09.0017.00V011</v>
          </cell>
          <cell r="J1293">
            <v>8</v>
          </cell>
          <cell r="K1293">
            <v>0.375</v>
          </cell>
          <cell r="L1293">
            <v>0.59166666666666667</v>
          </cell>
          <cell r="M1293">
            <v>4.2</v>
          </cell>
          <cell r="N1293">
            <v>1</v>
          </cell>
          <cell r="O1293">
            <v>1</v>
          </cell>
          <cell r="P1293" t="str">
            <v>Off/paid</v>
          </cell>
          <cell r="Q1293">
            <v>5039</v>
          </cell>
          <cell r="R1293" t="str">
            <v>Std Wking Wk</v>
          </cell>
          <cell r="S1293" t="str">
            <v>Y9</v>
          </cell>
          <cell r="T1293" t="str">
            <v>Standard Glasgow Life</v>
          </cell>
          <cell r="U1293">
            <v>0</v>
          </cell>
        </row>
        <row r="1294">
          <cell r="A1294">
            <v>121731</v>
          </cell>
          <cell r="B1294" t="str">
            <v>Mr S Barratt</v>
          </cell>
          <cell r="C1294" t="str">
            <v>27.12.2022</v>
          </cell>
          <cell r="D1294" t="str">
            <v>TU</v>
          </cell>
          <cell r="E1294" t="str">
            <v>G051</v>
          </cell>
          <cell r="G1294" t="str">
            <v>09.0017.00V011</v>
          </cell>
          <cell r="J1294">
            <v>8</v>
          </cell>
          <cell r="K1294">
            <v>0.375</v>
          </cell>
          <cell r="L1294">
            <v>0.70833333333333337</v>
          </cell>
          <cell r="M1294">
            <v>7</v>
          </cell>
          <cell r="N1294">
            <v>1</v>
          </cell>
          <cell r="O1294">
            <v>1</v>
          </cell>
          <cell r="P1294" t="str">
            <v>Off/paid</v>
          </cell>
          <cell r="Q1294">
            <v>5039</v>
          </cell>
          <cell r="R1294" t="str">
            <v>Std Wking Wk</v>
          </cell>
          <cell r="S1294" t="str">
            <v>Y9</v>
          </cell>
          <cell r="T1294" t="str">
            <v>Standard Glasgow Life</v>
          </cell>
          <cell r="U1294">
            <v>0</v>
          </cell>
        </row>
        <row r="1295">
          <cell r="A1295">
            <v>121733</v>
          </cell>
          <cell r="B1295" t="str">
            <v>Mr A McVie</v>
          </cell>
          <cell r="C1295" t="str">
            <v>27.12.2022</v>
          </cell>
          <cell r="D1295" t="str">
            <v>TU</v>
          </cell>
          <cell r="E1295" t="str">
            <v>G051</v>
          </cell>
          <cell r="G1295" t="str">
            <v>09.0017.00V011</v>
          </cell>
          <cell r="J1295">
            <v>8</v>
          </cell>
          <cell r="K1295">
            <v>0.375</v>
          </cell>
          <cell r="L1295">
            <v>0.70833333333333337</v>
          </cell>
          <cell r="M1295">
            <v>7</v>
          </cell>
          <cell r="N1295">
            <v>1</v>
          </cell>
          <cell r="O1295">
            <v>1</v>
          </cell>
          <cell r="P1295" t="str">
            <v>Off/paid</v>
          </cell>
          <cell r="Q1295">
            <v>5039</v>
          </cell>
          <cell r="R1295" t="str">
            <v>Std Wking Wk</v>
          </cell>
          <cell r="S1295" t="str">
            <v>Y9</v>
          </cell>
          <cell r="T1295" t="str">
            <v>Standard Glasgow Life</v>
          </cell>
          <cell r="U1295">
            <v>0</v>
          </cell>
        </row>
        <row r="1296">
          <cell r="A1296">
            <v>121735</v>
          </cell>
          <cell r="B1296" t="str">
            <v>Mr A Drysdale</v>
          </cell>
          <cell r="C1296" t="str">
            <v>27.12.2022</v>
          </cell>
          <cell r="D1296" t="str">
            <v>TU</v>
          </cell>
          <cell r="E1296" t="str">
            <v>G051</v>
          </cell>
          <cell r="G1296" t="str">
            <v>09.0017.00V011</v>
          </cell>
          <cell r="J1296">
            <v>8</v>
          </cell>
          <cell r="K1296">
            <v>0.375</v>
          </cell>
          <cell r="L1296">
            <v>0.70833333333333337</v>
          </cell>
          <cell r="M1296">
            <v>7</v>
          </cell>
          <cell r="N1296">
            <v>1</v>
          </cell>
          <cell r="O1296">
            <v>1</v>
          </cell>
          <cell r="P1296" t="str">
            <v>Off/paid</v>
          </cell>
          <cell r="Q1296">
            <v>5039</v>
          </cell>
          <cell r="R1296" t="str">
            <v>Std Wking Wk</v>
          </cell>
          <cell r="S1296" t="str">
            <v>Y9</v>
          </cell>
          <cell r="T1296" t="str">
            <v>Standard Glasgow Life</v>
          </cell>
          <cell r="U1296">
            <v>0</v>
          </cell>
        </row>
        <row r="1297">
          <cell r="A1297">
            <v>121736</v>
          </cell>
          <cell r="B1297" t="str">
            <v>Mr R McMenemy</v>
          </cell>
          <cell r="C1297" t="str">
            <v>27.12.2022</v>
          </cell>
          <cell r="D1297" t="str">
            <v>TU</v>
          </cell>
          <cell r="E1297" t="str">
            <v>G051</v>
          </cell>
          <cell r="G1297" t="str">
            <v>09.0017.00V011</v>
          </cell>
          <cell r="J1297">
            <v>8</v>
          </cell>
          <cell r="K1297">
            <v>0.375</v>
          </cell>
          <cell r="L1297">
            <v>0.70833333333333337</v>
          </cell>
          <cell r="M1297">
            <v>7</v>
          </cell>
          <cell r="N1297">
            <v>1</v>
          </cell>
          <cell r="O1297">
            <v>1</v>
          </cell>
          <cell r="P1297" t="str">
            <v>Off/paid</v>
          </cell>
          <cell r="Q1297">
            <v>5039</v>
          </cell>
          <cell r="R1297" t="str">
            <v>Std Wking Wk</v>
          </cell>
          <cell r="S1297" t="str">
            <v>Y9</v>
          </cell>
          <cell r="T1297" t="str">
            <v>Standard Glasgow Life</v>
          </cell>
          <cell r="U1297">
            <v>0</v>
          </cell>
        </row>
        <row r="1298">
          <cell r="A1298">
            <v>121738</v>
          </cell>
          <cell r="B1298" t="str">
            <v>Mr J Gallacher</v>
          </cell>
          <cell r="C1298" t="str">
            <v>27.12.2022</v>
          </cell>
          <cell r="D1298" t="str">
            <v>TU</v>
          </cell>
          <cell r="E1298" t="str">
            <v>G051</v>
          </cell>
          <cell r="G1298" t="str">
            <v>09.0017.00V011</v>
          </cell>
          <cell r="J1298">
            <v>8</v>
          </cell>
          <cell r="K1298">
            <v>0.375</v>
          </cell>
          <cell r="L1298">
            <v>0.70833333333333337</v>
          </cell>
          <cell r="M1298">
            <v>7</v>
          </cell>
          <cell r="N1298">
            <v>1</v>
          </cell>
          <cell r="O1298">
            <v>1</v>
          </cell>
          <cell r="P1298" t="str">
            <v>Off/paid</v>
          </cell>
          <cell r="Q1298">
            <v>5039</v>
          </cell>
          <cell r="R1298" t="str">
            <v>Std Wking Wk</v>
          </cell>
          <cell r="S1298" t="str">
            <v>Y9</v>
          </cell>
          <cell r="T1298" t="str">
            <v>Standard Glasgow Life</v>
          </cell>
          <cell r="U1298">
            <v>0</v>
          </cell>
        </row>
        <row r="1299">
          <cell r="A1299">
            <v>121740</v>
          </cell>
          <cell r="B1299" t="str">
            <v>Mr M Watt</v>
          </cell>
          <cell r="C1299" t="str">
            <v>27.12.2022</v>
          </cell>
          <cell r="D1299" t="str">
            <v>TU</v>
          </cell>
          <cell r="E1299" t="str">
            <v>G065</v>
          </cell>
          <cell r="G1299" t="str">
            <v>08.0017.00K004</v>
          </cell>
          <cell r="J1299">
            <v>8</v>
          </cell>
          <cell r="K1299">
            <v>0.33333333333333331</v>
          </cell>
          <cell r="L1299">
            <v>0.70833333333333337</v>
          </cell>
          <cell r="M1299">
            <v>8</v>
          </cell>
          <cell r="N1299">
            <v>1</v>
          </cell>
          <cell r="O1299">
            <v>1</v>
          </cell>
          <cell r="P1299" t="str">
            <v>Off/paid</v>
          </cell>
          <cell r="Q1299">
            <v>5035</v>
          </cell>
          <cell r="R1299" t="str">
            <v>NSW 37hrs5dys(7)</v>
          </cell>
          <cell r="S1299" t="str">
            <v>Y9</v>
          </cell>
          <cell r="T1299" t="str">
            <v>Standard Glasgow Life</v>
          </cell>
          <cell r="U1299">
            <v>0</v>
          </cell>
        </row>
        <row r="1300">
          <cell r="A1300">
            <v>121883</v>
          </cell>
          <cell r="B1300" t="str">
            <v>Ms L Hogg</v>
          </cell>
          <cell r="C1300" t="str">
            <v>27.12.2022</v>
          </cell>
          <cell r="D1300" t="str">
            <v>TU</v>
          </cell>
          <cell r="E1300" t="str">
            <v>G051</v>
          </cell>
          <cell r="G1300" t="str">
            <v>09.0017.00V011</v>
          </cell>
          <cell r="J1300">
            <v>8</v>
          </cell>
          <cell r="K1300">
            <v>0.375</v>
          </cell>
          <cell r="L1300">
            <v>0.70833333333333337</v>
          </cell>
          <cell r="M1300">
            <v>7</v>
          </cell>
          <cell r="N1300">
            <v>1</v>
          </cell>
          <cell r="O1300">
            <v>1</v>
          </cell>
          <cell r="P1300" t="str">
            <v>Off/paid</v>
          </cell>
          <cell r="Q1300">
            <v>5039</v>
          </cell>
          <cell r="R1300" t="str">
            <v>Std Wking Wk</v>
          </cell>
          <cell r="S1300" t="str">
            <v>Y9</v>
          </cell>
          <cell r="T1300" t="str">
            <v>Standard Glasgow Life</v>
          </cell>
          <cell r="U1300">
            <v>0</v>
          </cell>
        </row>
        <row r="1301">
          <cell r="A1301">
            <v>121889</v>
          </cell>
          <cell r="B1301" t="str">
            <v>Mr D Hogg</v>
          </cell>
          <cell r="C1301" t="str">
            <v>27.12.2022</v>
          </cell>
          <cell r="D1301" t="str">
            <v>TU</v>
          </cell>
          <cell r="E1301" t="str">
            <v>G051</v>
          </cell>
          <cell r="G1301" t="str">
            <v>09.0017.00V011</v>
          </cell>
          <cell r="J1301">
            <v>8</v>
          </cell>
          <cell r="K1301">
            <v>0.375</v>
          </cell>
          <cell r="L1301">
            <v>0.70833333333333337</v>
          </cell>
          <cell r="M1301">
            <v>7</v>
          </cell>
          <cell r="N1301">
            <v>1</v>
          </cell>
          <cell r="O1301">
            <v>1</v>
          </cell>
          <cell r="P1301" t="str">
            <v>Off/paid</v>
          </cell>
          <cell r="Q1301">
            <v>5039</v>
          </cell>
          <cell r="R1301" t="str">
            <v>Std Wking Wk</v>
          </cell>
          <cell r="S1301" t="str">
            <v>Y9</v>
          </cell>
          <cell r="T1301" t="str">
            <v>Standard Glasgow Life</v>
          </cell>
          <cell r="U1301">
            <v>0</v>
          </cell>
        </row>
        <row r="1302">
          <cell r="A1302">
            <v>121899</v>
          </cell>
          <cell r="B1302" t="str">
            <v>Ms S Brand</v>
          </cell>
          <cell r="C1302" t="str">
            <v>27.12.2022</v>
          </cell>
          <cell r="D1302" t="str">
            <v>TU</v>
          </cell>
          <cell r="E1302" t="str">
            <v>G051</v>
          </cell>
          <cell r="G1302" t="str">
            <v>09.0017.00V011</v>
          </cell>
          <cell r="J1302">
            <v>8</v>
          </cell>
          <cell r="K1302">
            <v>0.375</v>
          </cell>
          <cell r="L1302">
            <v>0.52083333333333337</v>
          </cell>
          <cell r="M1302">
            <v>3.5</v>
          </cell>
          <cell r="N1302">
            <v>1</v>
          </cell>
          <cell r="O1302">
            <v>1</v>
          </cell>
          <cell r="P1302" t="str">
            <v>Off/paid</v>
          </cell>
          <cell r="Q1302">
            <v>5039</v>
          </cell>
          <cell r="R1302" t="str">
            <v>Std Wking Wk</v>
          </cell>
          <cell r="S1302" t="str">
            <v>Y9</v>
          </cell>
          <cell r="T1302" t="str">
            <v>Standard Glasgow Life</v>
          </cell>
          <cell r="U1302">
            <v>0</v>
          </cell>
        </row>
        <row r="1303">
          <cell r="A1303">
            <v>121900</v>
          </cell>
          <cell r="B1303" t="str">
            <v>Ms M Rusk</v>
          </cell>
          <cell r="C1303" t="str">
            <v>27.12.2022</v>
          </cell>
          <cell r="D1303" t="str">
            <v>TU</v>
          </cell>
          <cell r="E1303" t="str">
            <v>G051</v>
          </cell>
          <cell r="G1303" t="str">
            <v>09.0017.00V011</v>
          </cell>
          <cell r="J1303">
            <v>8</v>
          </cell>
          <cell r="K1303">
            <v>0.375</v>
          </cell>
          <cell r="L1303">
            <v>0.70833333333333337</v>
          </cell>
          <cell r="M1303">
            <v>7</v>
          </cell>
          <cell r="N1303">
            <v>1</v>
          </cell>
          <cell r="O1303">
            <v>1</v>
          </cell>
          <cell r="P1303" t="str">
            <v>Off/paid</v>
          </cell>
          <cell r="Q1303">
            <v>5039</v>
          </cell>
          <cell r="R1303" t="str">
            <v>Std Wking Wk</v>
          </cell>
          <cell r="S1303" t="str">
            <v>Y9</v>
          </cell>
          <cell r="T1303" t="str">
            <v>Standard Glasgow Life</v>
          </cell>
          <cell r="U1303">
            <v>0</v>
          </cell>
        </row>
        <row r="1304">
          <cell r="A1304">
            <v>121902</v>
          </cell>
          <cell r="B1304" t="str">
            <v>Mr I Lebeter</v>
          </cell>
          <cell r="C1304" t="str">
            <v>27.12.2022</v>
          </cell>
          <cell r="D1304" t="str">
            <v>TU</v>
          </cell>
          <cell r="E1304" t="str">
            <v>G051</v>
          </cell>
          <cell r="G1304" t="str">
            <v>09.0017.00V011</v>
          </cell>
          <cell r="J1304">
            <v>8</v>
          </cell>
          <cell r="K1304">
            <v>0.375</v>
          </cell>
          <cell r="L1304">
            <v>0.70833333333333337</v>
          </cell>
          <cell r="M1304">
            <v>7</v>
          </cell>
          <cell r="N1304">
            <v>1</v>
          </cell>
          <cell r="O1304">
            <v>1</v>
          </cell>
          <cell r="P1304" t="str">
            <v>Off/paid</v>
          </cell>
          <cell r="Q1304">
            <v>5039</v>
          </cell>
          <cell r="R1304" t="str">
            <v>Std Wking Wk</v>
          </cell>
          <cell r="S1304" t="str">
            <v>Y9</v>
          </cell>
          <cell r="T1304" t="str">
            <v>Standard Glasgow Life</v>
          </cell>
          <cell r="U1304">
            <v>0</v>
          </cell>
        </row>
        <row r="1305">
          <cell r="A1305">
            <v>121903</v>
          </cell>
          <cell r="B1305" t="str">
            <v>Mrs R Hunter</v>
          </cell>
          <cell r="C1305" t="str">
            <v>27.12.2022</v>
          </cell>
          <cell r="D1305" t="str">
            <v>TU</v>
          </cell>
          <cell r="E1305" t="str">
            <v>G051</v>
          </cell>
          <cell r="G1305" t="str">
            <v>09.0017.00V011</v>
          </cell>
          <cell r="J1305">
            <v>8</v>
          </cell>
          <cell r="K1305">
            <v>0.375</v>
          </cell>
          <cell r="L1305">
            <v>0.70833333333333337</v>
          </cell>
          <cell r="M1305">
            <v>7</v>
          </cell>
          <cell r="N1305">
            <v>1</v>
          </cell>
          <cell r="O1305">
            <v>1</v>
          </cell>
          <cell r="P1305" t="str">
            <v>Off/paid</v>
          </cell>
          <cell r="Q1305">
            <v>5039</v>
          </cell>
          <cell r="R1305" t="str">
            <v>Std Wking Wk</v>
          </cell>
          <cell r="S1305" t="str">
            <v>Y9</v>
          </cell>
          <cell r="T1305" t="str">
            <v>Standard Glasgow Life</v>
          </cell>
          <cell r="U1305">
            <v>0</v>
          </cell>
        </row>
        <row r="1306">
          <cell r="A1306">
            <v>121904</v>
          </cell>
          <cell r="B1306" t="str">
            <v>Ms C McGlinn</v>
          </cell>
          <cell r="C1306" t="str">
            <v>27.12.2022</v>
          </cell>
          <cell r="D1306" t="str">
            <v>TU</v>
          </cell>
          <cell r="E1306" t="str">
            <v>G051</v>
          </cell>
          <cell r="G1306" t="str">
            <v>09.0017.00V011</v>
          </cell>
          <cell r="J1306">
            <v>8</v>
          </cell>
          <cell r="K1306">
            <v>0.375</v>
          </cell>
          <cell r="L1306">
            <v>0.65</v>
          </cell>
          <cell r="M1306">
            <v>5.6</v>
          </cell>
          <cell r="N1306">
            <v>1</v>
          </cell>
          <cell r="O1306">
            <v>1</v>
          </cell>
          <cell r="P1306" t="str">
            <v>Off/paid</v>
          </cell>
          <cell r="Q1306">
            <v>5039</v>
          </cell>
          <cell r="R1306" t="str">
            <v>Std Wking Wk</v>
          </cell>
          <cell r="S1306" t="str">
            <v>Y9</v>
          </cell>
          <cell r="T1306" t="str">
            <v>Standard Glasgow Life</v>
          </cell>
          <cell r="U1306">
            <v>0</v>
          </cell>
        </row>
        <row r="1307">
          <cell r="A1307">
            <v>121906</v>
          </cell>
          <cell r="B1307" t="str">
            <v>Ms C Thompson</v>
          </cell>
          <cell r="C1307" t="str">
            <v>27.12.2022</v>
          </cell>
          <cell r="D1307" t="str">
            <v>TU</v>
          </cell>
          <cell r="E1307" t="str">
            <v>G051</v>
          </cell>
          <cell r="F1307"/>
          <cell r="G1307" t="str">
            <v>09.0017.00V011</v>
          </cell>
          <cell r="H1307"/>
          <cell r="I1307"/>
          <cell r="J1307">
            <v>8</v>
          </cell>
          <cell r="K1307">
            <v>0.375</v>
          </cell>
          <cell r="L1307">
            <v>0.70833333333333337</v>
          </cell>
          <cell r="M1307">
            <v>7</v>
          </cell>
          <cell r="N1307">
            <v>1</v>
          </cell>
          <cell r="O1307">
            <v>1</v>
          </cell>
          <cell r="P1307" t="str">
            <v>Off/paid</v>
          </cell>
          <cell r="Q1307">
            <v>5039</v>
          </cell>
          <cell r="R1307" t="str">
            <v>Std Wking Wk</v>
          </cell>
          <cell r="S1307" t="str">
            <v>Y9</v>
          </cell>
          <cell r="T1307" t="str">
            <v>Standard Glasgow Life</v>
          </cell>
          <cell r="U1307">
            <v>0</v>
          </cell>
        </row>
        <row r="1308">
          <cell r="A1308">
            <v>121907</v>
          </cell>
          <cell r="B1308" t="str">
            <v>Mr J Hassett</v>
          </cell>
          <cell r="C1308" t="str">
            <v>27.12.2022</v>
          </cell>
          <cell r="D1308" t="str">
            <v>TU</v>
          </cell>
          <cell r="E1308" t="str">
            <v>G051</v>
          </cell>
          <cell r="G1308" t="str">
            <v>09.0017.00V011</v>
          </cell>
          <cell r="J1308">
            <v>8</v>
          </cell>
          <cell r="K1308">
            <v>0.375</v>
          </cell>
          <cell r="L1308">
            <v>0.59166666666666667</v>
          </cell>
          <cell r="M1308">
            <v>4.2</v>
          </cell>
          <cell r="N1308">
            <v>1</v>
          </cell>
          <cell r="O1308">
            <v>1</v>
          </cell>
          <cell r="P1308" t="str">
            <v>Off/paid</v>
          </cell>
          <cell r="Q1308">
            <v>5039</v>
          </cell>
          <cell r="R1308" t="str">
            <v>Std Wking Wk</v>
          </cell>
          <cell r="S1308" t="str">
            <v>Y9</v>
          </cell>
          <cell r="T1308" t="str">
            <v>Standard Glasgow Life</v>
          </cell>
          <cell r="U1308">
            <v>0</v>
          </cell>
        </row>
        <row r="1309">
          <cell r="A1309">
            <v>122065</v>
          </cell>
          <cell r="B1309" t="str">
            <v>Mr G Watt</v>
          </cell>
          <cell r="C1309" t="str">
            <v>27.12.2022</v>
          </cell>
          <cell r="D1309" t="str">
            <v>TU</v>
          </cell>
          <cell r="E1309" t="str">
            <v>I050</v>
          </cell>
          <cell r="G1309" t="str">
            <v>08.4517.09K004</v>
          </cell>
          <cell r="J1309">
            <v>8</v>
          </cell>
          <cell r="K1309">
            <v>0.36458333333333331</v>
          </cell>
          <cell r="L1309">
            <v>0.71458333333333324</v>
          </cell>
          <cell r="M1309">
            <v>7.4</v>
          </cell>
          <cell r="N1309">
            <v>1</v>
          </cell>
          <cell r="O1309">
            <v>1</v>
          </cell>
          <cell r="P1309" t="str">
            <v>Off/paid</v>
          </cell>
          <cell r="Q1309">
            <v>5026</v>
          </cell>
          <cell r="R1309" t="str">
            <v>NSW 37hrs M-F</v>
          </cell>
          <cell r="S1309" t="str">
            <v>Y9</v>
          </cell>
          <cell r="T1309" t="str">
            <v>Standard Glasgow Life</v>
          </cell>
          <cell r="U1309">
            <v>0</v>
          </cell>
        </row>
        <row r="1310">
          <cell r="A1310">
            <v>122188</v>
          </cell>
          <cell r="B1310" t="str">
            <v>Mr M Farren</v>
          </cell>
          <cell r="C1310" t="str">
            <v>27.12.2022</v>
          </cell>
          <cell r="D1310" t="str">
            <v>TU</v>
          </cell>
          <cell r="E1310" t="str">
            <v>G051</v>
          </cell>
          <cell r="G1310" t="str">
            <v>09.0017.00V011</v>
          </cell>
          <cell r="J1310">
            <v>8</v>
          </cell>
          <cell r="K1310">
            <v>0.375</v>
          </cell>
          <cell r="L1310">
            <v>0.70833333333333337</v>
          </cell>
          <cell r="M1310">
            <v>7</v>
          </cell>
          <cell r="N1310">
            <v>1</v>
          </cell>
          <cell r="O1310">
            <v>1</v>
          </cell>
          <cell r="P1310" t="str">
            <v>Off/paid</v>
          </cell>
          <cell r="Q1310">
            <v>5039</v>
          </cell>
          <cell r="R1310" t="str">
            <v>Std Wking Wk</v>
          </cell>
          <cell r="S1310" t="str">
            <v>Y9</v>
          </cell>
          <cell r="T1310" t="str">
            <v>Standard Glasgow Life</v>
          </cell>
          <cell r="U1310">
            <v>0</v>
          </cell>
        </row>
        <row r="1311">
          <cell r="A1311">
            <v>122196</v>
          </cell>
          <cell r="B1311" t="str">
            <v>Mr A McLean</v>
          </cell>
          <cell r="C1311" t="str">
            <v>27.12.2022</v>
          </cell>
          <cell r="D1311" t="str">
            <v>TU</v>
          </cell>
          <cell r="E1311" t="str">
            <v>G065</v>
          </cell>
          <cell r="G1311" t="str">
            <v>08.0017.00K004</v>
          </cell>
          <cell r="J1311">
            <v>8</v>
          </cell>
          <cell r="K1311">
            <v>0.33333333333333331</v>
          </cell>
          <cell r="L1311">
            <v>0.70833333333333337</v>
          </cell>
          <cell r="M1311">
            <v>8</v>
          </cell>
          <cell r="N1311">
            <v>1</v>
          </cell>
          <cell r="O1311">
            <v>1</v>
          </cell>
          <cell r="P1311" t="str">
            <v>Off/paid</v>
          </cell>
          <cell r="Q1311">
            <v>5035</v>
          </cell>
          <cell r="R1311" t="str">
            <v>NSW 37hrs5dys(7)</v>
          </cell>
          <cell r="S1311" t="str">
            <v>Y9</v>
          </cell>
          <cell r="T1311" t="str">
            <v>Standard Glasgow Life</v>
          </cell>
          <cell r="U1311">
            <v>0</v>
          </cell>
        </row>
        <row r="1312">
          <cell r="A1312">
            <v>122389</v>
          </cell>
          <cell r="B1312" t="str">
            <v>Mr C Donald</v>
          </cell>
          <cell r="C1312" t="str">
            <v>27.12.2022</v>
          </cell>
          <cell r="D1312" t="str">
            <v>TU</v>
          </cell>
          <cell r="E1312" t="str">
            <v>I050</v>
          </cell>
          <cell r="G1312" t="str">
            <v>08.4517.09K004</v>
          </cell>
          <cell r="J1312">
            <v>8</v>
          </cell>
          <cell r="K1312">
            <v>0.36458333333333331</v>
          </cell>
          <cell r="L1312">
            <v>0.71458333333333324</v>
          </cell>
          <cell r="M1312">
            <v>7.4</v>
          </cell>
          <cell r="N1312">
            <v>1</v>
          </cell>
          <cell r="O1312">
            <v>1</v>
          </cell>
          <cell r="P1312" t="str">
            <v>Off/paid</v>
          </cell>
          <cell r="Q1312">
            <v>5026</v>
          </cell>
          <cell r="R1312" t="str">
            <v>NSW 37hrs M-F</v>
          </cell>
          <cell r="S1312" t="str">
            <v>Y9</v>
          </cell>
          <cell r="T1312" t="str">
            <v>Standard Glasgow Life</v>
          </cell>
          <cell r="U1312">
            <v>0</v>
          </cell>
        </row>
        <row r="1313">
          <cell r="A1313">
            <v>122392</v>
          </cell>
          <cell r="B1313" t="str">
            <v>Mrs J Keltie</v>
          </cell>
          <cell r="C1313" t="str">
            <v>27.12.2022</v>
          </cell>
          <cell r="D1313" t="str">
            <v>TU</v>
          </cell>
          <cell r="E1313" t="str">
            <v>G051</v>
          </cell>
          <cell r="G1313" t="str">
            <v>09.0017.00V011</v>
          </cell>
          <cell r="J1313">
            <v>8</v>
          </cell>
          <cell r="K1313">
            <v>0.375</v>
          </cell>
          <cell r="L1313">
            <v>0.52083333333333337</v>
          </cell>
          <cell r="M1313">
            <v>3.5</v>
          </cell>
          <cell r="N1313">
            <v>1</v>
          </cell>
          <cell r="O1313">
            <v>1</v>
          </cell>
          <cell r="P1313" t="str">
            <v>Off/paid</v>
          </cell>
          <cell r="Q1313">
            <v>5039</v>
          </cell>
          <cell r="R1313" t="str">
            <v>Std Wking Wk</v>
          </cell>
          <cell r="S1313" t="str">
            <v>Y9</v>
          </cell>
          <cell r="T1313" t="str">
            <v>Standard Glasgow Life</v>
          </cell>
          <cell r="U1313">
            <v>0</v>
          </cell>
        </row>
        <row r="1314">
          <cell r="A1314">
            <v>122395</v>
          </cell>
          <cell r="B1314" t="str">
            <v>Mr G Menzies</v>
          </cell>
          <cell r="C1314" t="str">
            <v>27.12.2022</v>
          </cell>
          <cell r="D1314" t="str">
            <v>TU</v>
          </cell>
          <cell r="E1314" t="str">
            <v>G051</v>
          </cell>
          <cell r="G1314" t="str">
            <v>09.0017.00V011</v>
          </cell>
          <cell r="J1314">
            <v>8</v>
          </cell>
          <cell r="K1314">
            <v>0.375</v>
          </cell>
          <cell r="L1314">
            <v>0.70833333333333337</v>
          </cell>
          <cell r="M1314">
            <v>7</v>
          </cell>
          <cell r="N1314">
            <v>1</v>
          </cell>
          <cell r="O1314">
            <v>1</v>
          </cell>
          <cell r="P1314" t="str">
            <v>Off/paid</v>
          </cell>
          <cell r="Q1314">
            <v>5039</v>
          </cell>
          <cell r="R1314" t="str">
            <v>Std Wking Wk</v>
          </cell>
          <cell r="S1314" t="str">
            <v>Y9</v>
          </cell>
          <cell r="T1314" t="str">
            <v>Standard Glasgow Life</v>
          </cell>
          <cell r="U1314">
            <v>0</v>
          </cell>
        </row>
        <row r="1315">
          <cell r="A1315">
            <v>122397</v>
          </cell>
          <cell r="B1315" t="str">
            <v>Ms K Watson</v>
          </cell>
          <cell r="C1315" t="str">
            <v>27.12.2022</v>
          </cell>
          <cell r="D1315" t="str">
            <v>TU</v>
          </cell>
          <cell r="E1315" t="str">
            <v>G051</v>
          </cell>
          <cell r="G1315" t="str">
            <v>09.0017.00V011</v>
          </cell>
          <cell r="J1315">
            <v>8</v>
          </cell>
          <cell r="K1315">
            <v>0.375</v>
          </cell>
          <cell r="L1315">
            <v>0.52083333333333337</v>
          </cell>
          <cell r="M1315">
            <v>3.5</v>
          </cell>
          <cell r="N1315">
            <v>1</v>
          </cell>
          <cell r="O1315">
            <v>1</v>
          </cell>
          <cell r="P1315" t="str">
            <v>Off/paid</v>
          </cell>
          <cell r="Q1315">
            <v>5039</v>
          </cell>
          <cell r="R1315" t="str">
            <v>Std Wking Wk</v>
          </cell>
          <cell r="S1315" t="str">
            <v>Y9</v>
          </cell>
          <cell r="T1315" t="str">
            <v>Standard Glasgow Life</v>
          </cell>
          <cell r="U1315">
            <v>0</v>
          </cell>
        </row>
        <row r="1316">
          <cell r="A1316">
            <v>122418</v>
          </cell>
          <cell r="B1316" t="str">
            <v>Mr H Dunlop</v>
          </cell>
          <cell r="C1316" t="str">
            <v>27.12.2022</v>
          </cell>
          <cell r="D1316" t="str">
            <v>TU</v>
          </cell>
          <cell r="E1316" t="str">
            <v>G051</v>
          </cell>
          <cell r="G1316" t="str">
            <v>09.0017.00V011</v>
          </cell>
          <cell r="J1316">
            <v>8</v>
          </cell>
          <cell r="K1316">
            <v>0.375</v>
          </cell>
          <cell r="L1316">
            <v>0.70833333333333337</v>
          </cell>
          <cell r="M1316">
            <v>7</v>
          </cell>
          <cell r="N1316">
            <v>1</v>
          </cell>
          <cell r="O1316">
            <v>1</v>
          </cell>
          <cell r="P1316" t="str">
            <v>Off/paid</v>
          </cell>
          <cell r="Q1316">
            <v>5039</v>
          </cell>
          <cell r="R1316" t="str">
            <v>Std Wking Wk</v>
          </cell>
          <cell r="S1316" t="str">
            <v>Y9</v>
          </cell>
          <cell r="T1316" t="str">
            <v>Standard Glasgow Life</v>
          </cell>
          <cell r="U1316">
            <v>0</v>
          </cell>
        </row>
        <row r="1317">
          <cell r="A1317">
            <v>122580</v>
          </cell>
          <cell r="B1317" t="str">
            <v>Mr R Jones</v>
          </cell>
          <cell r="C1317" t="str">
            <v>27.12.2022</v>
          </cell>
          <cell r="D1317" t="str">
            <v>TU</v>
          </cell>
          <cell r="E1317" t="str">
            <v>G051</v>
          </cell>
          <cell r="G1317" t="str">
            <v>09.0017.00V011</v>
          </cell>
          <cell r="J1317">
            <v>8</v>
          </cell>
          <cell r="K1317">
            <v>0.375</v>
          </cell>
          <cell r="L1317">
            <v>0.70833333333333337</v>
          </cell>
          <cell r="M1317">
            <v>7</v>
          </cell>
          <cell r="P1317" t="str">
            <v>Work/paid</v>
          </cell>
          <cell r="Q1317">
            <v>5039</v>
          </cell>
          <cell r="R1317" t="str">
            <v>Std Wking Wk</v>
          </cell>
          <cell r="S1317" t="str">
            <v>Y2</v>
          </cell>
          <cell r="T1317" t="str">
            <v>No PHs</v>
          </cell>
          <cell r="U1317">
            <v>0</v>
          </cell>
        </row>
        <row r="1318">
          <cell r="A1318">
            <v>122582</v>
          </cell>
          <cell r="B1318" t="str">
            <v>Mr B Howard</v>
          </cell>
          <cell r="C1318" t="str">
            <v>27.12.2022</v>
          </cell>
          <cell r="D1318" t="str">
            <v>TU</v>
          </cell>
          <cell r="E1318" t="str">
            <v>G051</v>
          </cell>
          <cell r="G1318" t="str">
            <v>09.0017.00V011</v>
          </cell>
          <cell r="J1318">
            <v>8</v>
          </cell>
          <cell r="K1318">
            <v>0.375</v>
          </cell>
          <cell r="L1318">
            <v>0.70833333333333337</v>
          </cell>
          <cell r="M1318">
            <v>7</v>
          </cell>
          <cell r="P1318" t="str">
            <v>Work/paid</v>
          </cell>
          <cell r="Q1318">
            <v>5039</v>
          </cell>
          <cell r="R1318" t="str">
            <v>Std Wking Wk</v>
          </cell>
          <cell r="S1318" t="str">
            <v>Y2</v>
          </cell>
          <cell r="T1318" t="str">
            <v>No PHs</v>
          </cell>
          <cell r="U1318">
            <v>0</v>
          </cell>
        </row>
        <row r="1319">
          <cell r="A1319">
            <v>122938</v>
          </cell>
          <cell r="B1319" t="str">
            <v>Miss M Martin-Blas</v>
          </cell>
          <cell r="C1319" t="str">
            <v>27.12.2022</v>
          </cell>
          <cell r="D1319" t="str">
            <v>TU</v>
          </cell>
          <cell r="E1319" t="str">
            <v>G051</v>
          </cell>
          <cell r="G1319" t="str">
            <v>09.0017.00V011</v>
          </cell>
          <cell r="J1319">
            <v>8</v>
          </cell>
          <cell r="K1319">
            <v>0.375</v>
          </cell>
          <cell r="L1319">
            <v>0.70833333333333337</v>
          </cell>
          <cell r="M1319">
            <v>7</v>
          </cell>
          <cell r="P1319" t="str">
            <v>Work/paid</v>
          </cell>
          <cell r="Q1319">
            <v>5039</v>
          </cell>
          <cell r="R1319" t="str">
            <v>Std Wking Wk</v>
          </cell>
          <cell r="S1319" t="str">
            <v>Y2</v>
          </cell>
          <cell r="T1319" t="str">
            <v>No PHs</v>
          </cell>
          <cell r="U1319">
            <v>0</v>
          </cell>
        </row>
        <row r="1320">
          <cell r="A1320">
            <v>122970</v>
          </cell>
          <cell r="B1320" t="str">
            <v>Mr G Winton</v>
          </cell>
          <cell r="C1320" t="str">
            <v>27.12.2022</v>
          </cell>
          <cell r="D1320" t="str">
            <v>TU</v>
          </cell>
          <cell r="E1320" t="str">
            <v>G051</v>
          </cell>
          <cell r="G1320" t="str">
            <v>09.0017.00V011</v>
          </cell>
          <cell r="J1320">
            <v>8</v>
          </cell>
          <cell r="K1320">
            <v>0.375</v>
          </cell>
          <cell r="L1320">
            <v>0.70833333333333337</v>
          </cell>
          <cell r="M1320">
            <v>7</v>
          </cell>
          <cell r="N1320">
            <v>1</v>
          </cell>
          <cell r="O1320">
            <v>1</v>
          </cell>
          <cell r="P1320" t="str">
            <v>Off/paid</v>
          </cell>
          <cell r="Q1320">
            <v>5039</v>
          </cell>
          <cell r="R1320" t="str">
            <v>Std Wking Wk</v>
          </cell>
          <cell r="S1320" t="str">
            <v>Y9</v>
          </cell>
          <cell r="T1320" t="str">
            <v>Standard Glasgow Life</v>
          </cell>
          <cell r="U1320">
            <v>0</v>
          </cell>
        </row>
        <row r="1321">
          <cell r="A1321">
            <v>122975</v>
          </cell>
          <cell r="B1321" t="str">
            <v>Ms M Harris</v>
          </cell>
          <cell r="C1321" t="str">
            <v>27.12.2022</v>
          </cell>
          <cell r="D1321" t="str">
            <v>TU</v>
          </cell>
          <cell r="E1321" t="str">
            <v>G051</v>
          </cell>
          <cell r="G1321" t="str">
            <v>09.0017.00V011</v>
          </cell>
          <cell r="J1321">
            <v>8</v>
          </cell>
          <cell r="K1321">
            <v>0.375</v>
          </cell>
          <cell r="L1321">
            <v>0.57916666666666672</v>
          </cell>
          <cell r="M1321">
            <v>3.9</v>
          </cell>
          <cell r="N1321">
            <v>1</v>
          </cell>
          <cell r="O1321">
            <v>1</v>
          </cell>
          <cell r="P1321" t="str">
            <v>Off/paid</v>
          </cell>
          <cell r="Q1321">
            <v>5039</v>
          </cell>
          <cell r="R1321" t="str">
            <v>Std Wking Wk</v>
          </cell>
          <cell r="S1321" t="str">
            <v>Y9</v>
          </cell>
          <cell r="T1321" t="str">
            <v>Standard Glasgow Life</v>
          </cell>
          <cell r="U1321">
            <v>0</v>
          </cell>
        </row>
        <row r="1322">
          <cell r="A1322">
            <v>122976</v>
          </cell>
          <cell r="B1322" t="str">
            <v>Ms M King</v>
          </cell>
          <cell r="C1322" t="str">
            <v>27.12.2022</v>
          </cell>
          <cell r="D1322" t="str">
            <v>TU</v>
          </cell>
          <cell r="E1322" t="str">
            <v>G051</v>
          </cell>
          <cell r="G1322" t="str">
            <v>09.0017.00V011</v>
          </cell>
          <cell r="J1322">
            <v>8</v>
          </cell>
          <cell r="K1322">
            <v>0.375</v>
          </cell>
          <cell r="L1322">
            <v>0.6875</v>
          </cell>
          <cell r="M1322">
            <v>6.5</v>
          </cell>
          <cell r="N1322">
            <v>1</v>
          </cell>
          <cell r="O1322">
            <v>1</v>
          </cell>
          <cell r="P1322" t="str">
            <v>Off/paid</v>
          </cell>
          <cell r="Q1322">
            <v>5039</v>
          </cell>
          <cell r="R1322" t="str">
            <v>Std Wking Wk</v>
          </cell>
          <cell r="S1322" t="str">
            <v>Y9</v>
          </cell>
          <cell r="T1322" t="str">
            <v>Standard Glasgow Life</v>
          </cell>
          <cell r="U1322">
            <v>0</v>
          </cell>
        </row>
        <row r="1323">
          <cell r="A1323">
            <v>122981</v>
          </cell>
          <cell r="B1323" t="str">
            <v>Mr J Smith</v>
          </cell>
          <cell r="C1323" t="str">
            <v>27.12.2022</v>
          </cell>
          <cell r="D1323" t="str">
            <v>TU</v>
          </cell>
          <cell r="E1323" t="str">
            <v>G051</v>
          </cell>
          <cell r="G1323" t="str">
            <v>09.0017.00V011</v>
          </cell>
          <cell r="J1323">
            <v>8</v>
          </cell>
          <cell r="K1323">
            <v>0.375</v>
          </cell>
          <cell r="L1323">
            <v>0.70833333333333337</v>
          </cell>
          <cell r="M1323">
            <v>7</v>
          </cell>
          <cell r="N1323">
            <v>1</v>
          </cell>
          <cell r="O1323">
            <v>1</v>
          </cell>
          <cell r="P1323" t="str">
            <v>Off/paid</v>
          </cell>
          <cell r="Q1323">
            <v>5039</v>
          </cell>
          <cell r="R1323" t="str">
            <v>Std Wking Wk</v>
          </cell>
          <cell r="S1323" t="str">
            <v>Y9</v>
          </cell>
          <cell r="T1323" t="str">
            <v>Standard Glasgow Life</v>
          </cell>
          <cell r="U1323">
            <v>0</v>
          </cell>
        </row>
        <row r="1324">
          <cell r="A1324">
            <v>123062</v>
          </cell>
          <cell r="B1324" t="str">
            <v>Mr P Clark</v>
          </cell>
          <cell r="C1324" t="str">
            <v>27.12.2022</v>
          </cell>
          <cell r="D1324" t="str">
            <v>TU</v>
          </cell>
          <cell r="E1324" t="str">
            <v>G051</v>
          </cell>
          <cell r="G1324" t="str">
            <v>09.0017.00V011</v>
          </cell>
          <cell r="J1324">
            <v>8</v>
          </cell>
          <cell r="K1324">
            <v>0.375</v>
          </cell>
          <cell r="L1324">
            <v>0.70833333333333337</v>
          </cell>
          <cell r="M1324">
            <v>7</v>
          </cell>
          <cell r="N1324">
            <v>1</v>
          </cell>
          <cell r="O1324">
            <v>1</v>
          </cell>
          <cell r="P1324" t="str">
            <v>Off/paid</v>
          </cell>
          <cell r="Q1324">
            <v>5039</v>
          </cell>
          <cell r="R1324" t="str">
            <v>Std Wking Wk</v>
          </cell>
          <cell r="S1324" t="str">
            <v>Y9</v>
          </cell>
          <cell r="T1324" t="str">
            <v>Standard Glasgow Life</v>
          </cell>
          <cell r="U1324">
            <v>0</v>
          </cell>
        </row>
        <row r="1325">
          <cell r="A1325">
            <v>123176</v>
          </cell>
          <cell r="B1325" t="str">
            <v>Mr C Gough</v>
          </cell>
          <cell r="C1325" t="str">
            <v>27.12.2022</v>
          </cell>
          <cell r="D1325" t="str">
            <v>TU</v>
          </cell>
          <cell r="E1325" t="str">
            <v>G051</v>
          </cell>
          <cell r="G1325" t="str">
            <v>09.0017.00V011</v>
          </cell>
          <cell r="J1325">
            <v>8</v>
          </cell>
          <cell r="K1325">
            <v>0.375</v>
          </cell>
          <cell r="L1325">
            <v>0.70833333333333337</v>
          </cell>
          <cell r="M1325">
            <v>7</v>
          </cell>
          <cell r="N1325">
            <v>1</v>
          </cell>
          <cell r="O1325">
            <v>1</v>
          </cell>
          <cell r="P1325" t="str">
            <v>Off/paid</v>
          </cell>
          <cell r="Q1325">
            <v>5039</v>
          </cell>
          <cell r="R1325" t="str">
            <v>Std Wking Wk</v>
          </cell>
          <cell r="S1325" t="str">
            <v>Y9</v>
          </cell>
          <cell r="T1325" t="str">
            <v>Standard Glasgow Life</v>
          </cell>
          <cell r="U1325">
            <v>0</v>
          </cell>
        </row>
        <row r="1326">
          <cell r="A1326">
            <v>123179</v>
          </cell>
          <cell r="B1326" t="str">
            <v>Ms J Clark</v>
          </cell>
          <cell r="C1326" t="str">
            <v>27.12.2022</v>
          </cell>
          <cell r="D1326" t="str">
            <v>TU</v>
          </cell>
          <cell r="E1326" t="str">
            <v>G051</v>
          </cell>
          <cell r="G1326" t="str">
            <v>09.0017.00V011</v>
          </cell>
          <cell r="J1326">
            <v>8</v>
          </cell>
          <cell r="K1326">
            <v>0.375</v>
          </cell>
          <cell r="L1326">
            <v>0.59166666666666667</v>
          </cell>
          <cell r="M1326">
            <v>4.2</v>
          </cell>
          <cell r="N1326">
            <v>1</v>
          </cell>
          <cell r="O1326">
            <v>1</v>
          </cell>
          <cell r="P1326" t="str">
            <v>Off/paid</v>
          </cell>
          <cell r="Q1326">
            <v>5039</v>
          </cell>
          <cell r="R1326" t="str">
            <v>Std Wking Wk</v>
          </cell>
          <cell r="S1326" t="str">
            <v>Y9</v>
          </cell>
          <cell r="T1326" t="str">
            <v>Standard Glasgow Life</v>
          </cell>
          <cell r="U1326">
            <v>0</v>
          </cell>
        </row>
        <row r="1327">
          <cell r="A1327">
            <v>123181</v>
          </cell>
          <cell r="B1327" t="str">
            <v>Mr S McCallum</v>
          </cell>
          <cell r="C1327" t="str">
            <v>27.12.2022</v>
          </cell>
          <cell r="D1327" t="str">
            <v>TU</v>
          </cell>
          <cell r="E1327" t="str">
            <v>G051</v>
          </cell>
          <cell r="G1327" t="str">
            <v>09.0017.00V011</v>
          </cell>
          <cell r="J1327">
            <v>8</v>
          </cell>
          <cell r="K1327">
            <v>0.375</v>
          </cell>
          <cell r="L1327">
            <v>0.4916666666666667</v>
          </cell>
          <cell r="M1327">
            <v>2.8</v>
          </cell>
          <cell r="N1327">
            <v>1</v>
          </cell>
          <cell r="O1327">
            <v>1</v>
          </cell>
          <cell r="P1327" t="str">
            <v>Off/paid</v>
          </cell>
          <cell r="Q1327">
            <v>5039</v>
          </cell>
          <cell r="R1327" t="str">
            <v>Std Wking Wk</v>
          </cell>
          <cell r="S1327" t="str">
            <v>Y9</v>
          </cell>
          <cell r="T1327" t="str">
            <v>Standard Glasgow Life</v>
          </cell>
          <cell r="U1327">
            <v>0</v>
          </cell>
        </row>
        <row r="1328">
          <cell r="A1328">
            <v>123279</v>
          </cell>
          <cell r="B1328" t="str">
            <v>Mr K Moffat</v>
          </cell>
          <cell r="C1328" t="str">
            <v>27.12.2022</v>
          </cell>
          <cell r="D1328" t="str">
            <v>TU</v>
          </cell>
          <cell r="E1328" t="str">
            <v>I050</v>
          </cell>
          <cell r="G1328" t="str">
            <v>08.4517.09K004</v>
          </cell>
          <cell r="J1328">
            <v>8</v>
          </cell>
          <cell r="K1328">
            <v>0.36458333333333331</v>
          </cell>
          <cell r="L1328">
            <v>0.71458333333333324</v>
          </cell>
          <cell r="M1328">
            <v>7.4</v>
          </cell>
          <cell r="N1328">
            <v>1</v>
          </cell>
          <cell r="O1328">
            <v>1</v>
          </cell>
          <cell r="P1328" t="str">
            <v>Off/paid</v>
          </cell>
          <cell r="Q1328">
            <v>5026</v>
          </cell>
          <cell r="R1328" t="str">
            <v>NSW 37hrs M-F</v>
          </cell>
          <cell r="S1328" t="str">
            <v>Y9</v>
          </cell>
          <cell r="T1328" t="str">
            <v>Standard Glasgow Life</v>
          </cell>
          <cell r="U1328">
            <v>0</v>
          </cell>
        </row>
        <row r="1329">
          <cell r="A1329">
            <v>123317</v>
          </cell>
          <cell r="B1329" t="str">
            <v>Mr M Scott</v>
          </cell>
          <cell r="C1329" t="str">
            <v>27.12.2022</v>
          </cell>
          <cell r="D1329" t="str">
            <v>TU</v>
          </cell>
          <cell r="E1329" t="str">
            <v>G051</v>
          </cell>
          <cell r="G1329" t="str">
            <v>09.0017.00V011</v>
          </cell>
          <cell r="J1329">
            <v>8</v>
          </cell>
          <cell r="K1329">
            <v>0.375</v>
          </cell>
          <cell r="L1329">
            <v>0.70833333333333337</v>
          </cell>
          <cell r="M1329">
            <v>7</v>
          </cell>
          <cell r="N1329">
            <v>1</v>
          </cell>
          <cell r="O1329">
            <v>1</v>
          </cell>
          <cell r="P1329" t="str">
            <v>Off/paid</v>
          </cell>
          <cell r="Q1329">
            <v>5039</v>
          </cell>
          <cell r="R1329" t="str">
            <v>Std Wking Wk</v>
          </cell>
          <cell r="S1329" t="str">
            <v>Y9</v>
          </cell>
          <cell r="T1329" t="str">
            <v>Standard Glasgow Life</v>
          </cell>
          <cell r="U1329">
            <v>0</v>
          </cell>
        </row>
        <row r="1330">
          <cell r="A1330">
            <v>123406</v>
          </cell>
          <cell r="B1330" t="str">
            <v>Mr N Haig</v>
          </cell>
          <cell r="C1330" t="str">
            <v>27.12.2022</v>
          </cell>
          <cell r="D1330" t="str">
            <v>TU</v>
          </cell>
          <cell r="E1330" t="str">
            <v>G051</v>
          </cell>
          <cell r="G1330" t="str">
            <v>09.0017.00V011</v>
          </cell>
          <cell r="J1330">
            <v>8</v>
          </cell>
          <cell r="K1330">
            <v>0.375</v>
          </cell>
          <cell r="L1330">
            <v>0.70833333333333337</v>
          </cell>
          <cell r="M1330">
            <v>7</v>
          </cell>
          <cell r="N1330">
            <v>1</v>
          </cell>
          <cell r="O1330">
            <v>1</v>
          </cell>
          <cell r="P1330" t="str">
            <v>Off/paid</v>
          </cell>
          <cell r="Q1330">
            <v>5039</v>
          </cell>
          <cell r="R1330" t="str">
            <v>Std Wking Wk</v>
          </cell>
          <cell r="S1330" t="str">
            <v>Y9</v>
          </cell>
          <cell r="T1330" t="str">
            <v>Standard Glasgow Life</v>
          </cell>
          <cell r="U1330">
            <v>0</v>
          </cell>
        </row>
        <row r="1331">
          <cell r="A1331">
            <v>123633</v>
          </cell>
          <cell r="B1331" t="str">
            <v>Mr N Koukos</v>
          </cell>
          <cell r="C1331" t="str">
            <v>27.12.2022</v>
          </cell>
          <cell r="D1331" t="str">
            <v>TU</v>
          </cell>
          <cell r="E1331" t="str">
            <v>G051</v>
          </cell>
          <cell r="G1331" t="str">
            <v>09.0017.00V011</v>
          </cell>
          <cell r="J1331">
            <v>8</v>
          </cell>
          <cell r="K1331">
            <v>0.375</v>
          </cell>
          <cell r="L1331">
            <v>0.70833333333333337</v>
          </cell>
          <cell r="M1331">
            <v>7</v>
          </cell>
          <cell r="N1331">
            <v>1</v>
          </cell>
          <cell r="O1331">
            <v>1</v>
          </cell>
          <cell r="P1331" t="str">
            <v>Off/paid</v>
          </cell>
          <cell r="Q1331">
            <v>5039</v>
          </cell>
          <cell r="R1331" t="str">
            <v>Std Wking Wk</v>
          </cell>
          <cell r="S1331" t="str">
            <v>Y9</v>
          </cell>
          <cell r="T1331" t="str">
            <v>Standard Glasgow Life</v>
          </cell>
          <cell r="U1331">
            <v>0</v>
          </cell>
        </row>
        <row r="1332">
          <cell r="A1332">
            <v>123634</v>
          </cell>
          <cell r="B1332" t="str">
            <v>Mrs L McKinley</v>
          </cell>
          <cell r="C1332" t="str">
            <v>27.12.2022</v>
          </cell>
          <cell r="D1332" t="str">
            <v>TU</v>
          </cell>
          <cell r="E1332" t="str">
            <v>G051</v>
          </cell>
          <cell r="G1332" t="str">
            <v>09.0017.00V011</v>
          </cell>
          <cell r="J1332">
            <v>8</v>
          </cell>
          <cell r="K1332">
            <v>0.375</v>
          </cell>
          <cell r="L1332">
            <v>0.70833333333333337</v>
          </cell>
          <cell r="M1332">
            <v>7</v>
          </cell>
          <cell r="N1332">
            <v>1</v>
          </cell>
          <cell r="O1332">
            <v>1</v>
          </cell>
          <cell r="P1332" t="str">
            <v>Off/paid</v>
          </cell>
          <cell r="Q1332">
            <v>5039</v>
          </cell>
          <cell r="R1332" t="str">
            <v>Std Wking Wk</v>
          </cell>
          <cell r="S1332" t="str">
            <v>Y9</v>
          </cell>
          <cell r="T1332" t="str">
            <v>Standard Glasgow Life</v>
          </cell>
          <cell r="U1332">
            <v>0</v>
          </cell>
        </row>
        <row r="1333">
          <cell r="A1333">
            <v>123636</v>
          </cell>
          <cell r="B1333" t="str">
            <v>Mr A Kyle</v>
          </cell>
          <cell r="C1333" t="str">
            <v>27.12.2022</v>
          </cell>
          <cell r="D1333" t="str">
            <v>TU</v>
          </cell>
          <cell r="E1333" t="str">
            <v>G065</v>
          </cell>
          <cell r="G1333" t="str">
            <v>08.0017.00K004</v>
          </cell>
          <cell r="J1333">
            <v>8</v>
          </cell>
          <cell r="K1333">
            <v>0.33333333333333331</v>
          </cell>
          <cell r="L1333">
            <v>0.70833333333333337</v>
          </cell>
          <cell r="M1333">
            <v>8</v>
          </cell>
          <cell r="N1333">
            <v>1</v>
          </cell>
          <cell r="O1333">
            <v>1</v>
          </cell>
          <cell r="P1333" t="str">
            <v>Off/paid</v>
          </cell>
          <cell r="Q1333">
            <v>5035</v>
          </cell>
          <cell r="R1333" t="str">
            <v>NSW 37hrs5dys(7)</v>
          </cell>
          <cell r="S1333" t="str">
            <v>Y9</v>
          </cell>
          <cell r="T1333" t="str">
            <v>Standard Glasgow Life</v>
          </cell>
          <cell r="U1333">
            <v>0</v>
          </cell>
        </row>
        <row r="1334">
          <cell r="A1334">
            <v>123854</v>
          </cell>
          <cell r="B1334" t="str">
            <v>Mr N Martin</v>
          </cell>
          <cell r="C1334" t="str">
            <v>27.12.2022</v>
          </cell>
          <cell r="D1334" t="str">
            <v>TU</v>
          </cell>
          <cell r="E1334" t="str">
            <v>G065</v>
          </cell>
          <cell r="G1334" t="str">
            <v>08.0017.00K004</v>
          </cell>
          <cell r="J1334">
            <v>8</v>
          </cell>
          <cell r="K1334">
            <v>0.33333333333333331</v>
          </cell>
          <cell r="L1334">
            <v>0.70833333333333337</v>
          </cell>
          <cell r="M1334">
            <v>8</v>
          </cell>
          <cell r="N1334">
            <v>1</v>
          </cell>
          <cell r="O1334">
            <v>1</v>
          </cell>
          <cell r="P1334" t="str">
            <v>Off/paid</v>
          </cell>
          <cell r="Q1334">
            <v>5035</v>
          </cell>
          <cell r="R1334" t="str">
            <v>NSW 37hrs5dys(7)</v>
          </cell>
          <cell r="S1334" t="str">
            <v>Y9</v>
          </cell>
          <cell r="T1334" t="str">
            <v>Standard Glasgow Life</v>
          </cell>
          <cell r="U1334">
            <v>0</v>
          </cell>
        </row>
        <row r="1335">
          <cell r="A1335">
            <v>123859</v>
          </cell>
          <cell r="B1335" t="str">
            <v>Mr S Scott</v>
          </cell>
          <cell r="C1335" t="str">
            <v>27.12.2022</v>
          </cell>
          <cell r="D1335" t="str">
            <v>TU</v>
          </cell>
          <cell r="E1335" t="str">
            <v>G065</v>
          </cell>
          <cell r="G1335" t="str">
            <v>08.0017.00K004</v>
          </cell>
          <cell r="J1335">
            <v>8</v>
          </cell>
          <cell r="K1335">
            <v>0.33333333333333331</v>
          </cell>
          <cell r="L1335">
            <v>0.70833333333333337</v>
          </cell>
          <cell r="M1335">
            <v>8</v>
          </cell>
          <cell r="N1335">
            <v>1</v>
          </cell>
          <cell r="O1335">
            <v>1</v>
          </cell>
          <cell r="P1335" t="str">
            <v>Off/paid</v>
          </cell>
          <cell r="Q1335">
            <v>5035</v>
          </cell>
          <cell r="R1335" t="str">
            <v>NSW 37hrs5dys(7)</v>
          </cell>
          <cell r="S1335" t="str">
            <v>Y9</v>
          </cell>
          <cell r="T1335" t="str">
            <v>Standard Glasgow Life</v>
          </cell>
          <cell r="U1335">
            <v>0</v>
          </cell>
        </row>
        <row r="1336">
          <cell r="A1336">
            <v>123861</v>
          </cell>
          <cell r="B1336" t="str">
            <v>Mr R White</v>
          </cell>
          <cell r="C1336" t="str">
            <v>27.12.2022</v>
          </cell>
          <cell r="D1336" t="str">
            <v>TU</v>
          </cell>
          <cell r="E1336" t="str">
            <v>G065</v>
          </cell>
          <cell r="G1336" t="str">
            <v>08.0017.00K004</v>
          </cell>
          <cell r="J1336">
            <v>8</v>
          </cell>
          <cell r="K1336">
            <v>0.33333333333333331</v>
          </cell>
          <cell r="L1336">
            <v>0.70833333333333337</v>
          </cell>
          <cell r="M1336">
            <v>8</v>
          </cell>
          <cell r="N1336">
            <v>1</v>
          </cell>
          <cell r="O1336">
            <v>1</v>
          </cell>
          <cell r="P1336" t="str">
            <v>Off/paid</v>
          </cell>
          <cell r="Q1336">
            <v>5035</v>
          </cell>
          <cell r="R1336" t="str">
            <v>NSW 37hrs5dys(7)</v>
          </cell>
          <cell r="S1336" t="str">
            <v>Y9</v>
          </cell>
          <cell r="T1336" t="str">
            <v>Standard Glasgow Life</v>
          </cell>
          <cell r="U1336">
            <v>0</v>
          </cell>
        </row>
        <row r="1337">
          <cell r="A1337">
            <v>123865</v>
          </cell>
          <cell r="B1337" t="str">
            <v>Mr K McMahon</v>
          </cell>
          <cell r="C1337" t="str">
            <v>27.12.2022</v>
          </cell>
          <cell r="D1337" t="str">
            <v>TU</v>
          </cell>
          <cell r="E1337" t="str">
            <v>G051</v>
          </cell>
          <cell r="G1337" t="str">
            <v>09.0017.00V011</v>
          </cell>
          <cell r="J1337">
            <v>8</v>
          </cell>
          <cell r="K1337">
            <v>0.375</v>
          </cell>
          <cell r="L1337">
            <v>0.70833333333333337</v>
          </cell>
          <cell r="M1337">
            <v>7</v>
          </cell>
          <cell r="P1337" t="str">
            <v>Work/paid</v>
          </cell>
          <cell r="Q1337">
            <v>5039</v>
          </cell>
          <cell r="R1337" t="str">
            <v>Std Wking Wk</v>
          </cell>
          <cell r="S1337" t="str">
            <v>Y2</v>
          </cell>
          <cell r="T1337" t="str">
            <v>No PHs</v>
          </cell>
          <cell r="U1337">
            <v>0</v>
          </cell>
        </row>
        <row r="1338">
          <cell r="A1338">
            <v>123897</v>
          </cell>
          <cell r="B1338" t="str">
            <v>Mr J Jennow</v>
          </cell>
          <cell r="C1338" t="str">
            <v>27.12.2022</v>
          </cell>
          <cell r="D1338" t="str">
            <v>TU</v>
          </cell>
          <cell r="E1338" t="str">
            <v>I050</v>
          </cell>
          <cell r="G1338" t="str">
            <v>08.4517.09K004</v>
          </cell>
          <cell r="J1338">
            <v>8</v>
          </cell>
          <cell r="K1338">
            <v>0.36458333333333331</v>
          </cell>
          <cell r="L1338">
            <v>0.71458333333333324</v>
          </cell>
          <cell r="M1338">
            <v>7.4</v>
          </cell>
          <cell r="N1338">
            <v>1</v>
          </cell>
          <cell r="O1338">
            <v>1</v>
          </cell>
          <cell r="P1338" t="str">
            <v>Off/paid</v>
          </cell>
          <cell r="Q1338">
            <v>5026</v>
          </cell>
          <cell r="R1338" t="str">
            <v>NSW 37hrs M-F</v>
          </cell>
          <cell r="S1338" t="str">
            <v>Y9</v>
          </cell>
          <cell r="T1338" t="str">
            <v>Standard Glasgow Life</v>
          </cell>
          <cell r="U1338">
            <v>0</v>
          </cell>
        </row>
        <row r="1339">
          <cell r="A1339">
            <v>123933</v>
          </cell>
          <cell r="B1339" t="str">
            <v>Mr K McDermott</v>
          </cell>
          <cell r="C1339" t="str">
            <v>27.12.2022</v>
          </cell>
          <cell r="D1339" t="str">
            <v>TU</v>
          </cell>
          <cell r="E1339" t="str">
            <v>G051</v>
          </cell>
          <cell r="G1339" t="str">
            <v>09.0017.00V011</v>
          </cell>
          <cell r="J1339">
            <v>8</v>
          </cell>
          <cell r="K1339">
            <v>0.375</v>
          </cell>
          <cell r="L1339">
            <v>0.52083333333333337</v>
          </cell>
          <cell r="M1339">
            <v>3.5</v>
          </cell>
          <cell r="N1339">
            <v>1</v>
          </cell>
          <cell r="O1339">
            <v>1</v>
          </cell>
          <cell r="P1339" t="str">
            <v>Off/paid</v>
          </cell>
          <cell r="Q1339">
            <v>5039</v>
          </cell>
          <cell r="R1339" t="str">
            <v>Std Wking Wk</v>
          </cell>
          <cell r="S1339" t="str">
            <v>Y9</v>
          </cell>
          <cell r="T1339" t="str">
            <v>Standard Glasgow Life</v>
          </cell>
          <cell r="U1339">
            <v>0</v>
          </cell>
        </row>
        <row r="1340">
          <cell r="A1340">
            <v>124027</v>
          </cell>
          <cell r="B1340" t="str">
            <v>Mr D Christensen</v>
          </cell>
          <cell r="C1340" t="str">
            <v>27.12.2022</v>
          </cell>
          <cell r="D1340" t="str">
            <v>TU</v>
          </cell>
          <cell r="E1340" t="str">
            <v>G051</v>
          </cell>
          <cell r="G1340" t="str">
            <v>09.0017.00V011</v>
          </cell>
          <cell r="J1340">
            <v>8</v>
          </cell>
          <cell r="K1340">
            <v>0.375</v>
          </cell>
          <cell r="L1340">
            <v>0.70833333333333337</v>
          </cell>
          <cell r="M1340">
            <v>7</v>
          </cell>
          <cell r="N1340">
            <v>1</v>
          </cell>
          <cell r="O1340">
            <v>1</v>
          </cell>
          <cell r="P1340" t="str">
            <v>Off/paid</v>
          </cell>
          <cell r="Q1340">
            <v>5039</v>
          </cell>
          <cell r="R1340" t="str">
            <v>Std Wking Wk</v>
          </cell>
          <cell r="S1340" t="str">
            <v>Y9</v>
          </cell>
          <cell r="T1340" t="str">
            <v>Standard Glasgow Life</v>
          </cell>
          <cell r="U1340">
            <v>0</v>
          </cell>
        </row>
        <row r="1341">
          <cell r="A1341">
            <v>124424</v>
          </cell>
          <cell r="B1341" t="str">
            <v>Mrs H Campbell</v>
          </cell>
          <cell r="C1341" t="str">
            <v>27.12.2022</v>
          </cell>
          <cell r="D1341" t="str">
            <v>TU</v>
          </cell>
          <cell r="E1341" t="str">
            <v>G051</v>
          </cell>
          <cell r="G1341" t="str">
            <v>09.0017.00V011</v>
          </cell>
          <cell r="J1341">
            <v>8</v>
          </cell>
          <cell r="K1341">
            <v>0.375</v>
          </cell>
          <cell r="L1341">
            <v>0.70833333333333337</v>
          </cell>
          <cell r="M1341">
            <v>7</v>
          </cell>
          <cell r="N1341">
            <v>1</v>
          </cell>
          <cell r="O1341">
            <v>1</v>
          </cell>
          <cell r="P1341" t="str">
            <v>Off/paid</v>
          </cell>
          <cell r="Q1341">
            <v>5039</v>
          </cell>
          <cell r="R1341" t="str">
            <v>Std Wking Wk</v>
          </cell>
          <cell r="S1341" t="str">
            <v>Y9</v>
          </cell>
          <cell r="T1341" t="str">
            <v>Standard Glasgow Life</v>
          </cell>
          <cell r="U1341">
            <v>0</v>
          </cell>
        </row>
        <row r="1342">
          <cell r="A1342">
            <v>124434</v>
          </cell>
          <cell r="B1342" t="str">
            <v>Ms E Ireland</v>
          </cell>
          <cell r="C1342" t="str">
            <v>27.12.2022</v>
          </cell>
          <cell r="D1342" t="str">
            <v>TU</v>
          </cell>
          <cell r="E1342" t="str">
            <v>G051</v>
          </cell>
          <cell r="G1342" t="str">
            <v>09.0017.00V011</v>
          </cell>
          <cell r="J1342">
            <v>8</v>
          </cell>
          <cell r="K1342">
            <v>0.375</v>
          </cell>
          <cell r="L1342">
            <v>0.4916666666666667</v>
          </cell>
          <cell r="M1342">
            <v>2.8</v>
          </cell>
          <cell r="N1342">
            <v>1</v>
          </cell>
          <cell r="O1342">
            <v>1</v>
          </cell>
          <cell r="P1342" t="str">
            <v>Off/paid</v>
          </cell>
          <cell r="Q1342">
            <v>5039</v>
          </cell>
          <cell r="R1342" t="str">
            <v>Std Wking Wk</v>
          </cell>
          <cell r="S1342" t="str">
            <v>Y9</v>
          </cell>
          <cell r="T1342" t="str">
            <v>Standard Glasgow Life</v>
          </cell>
          <cell r="U1342">
            <v>0</v>
          </cell>
        </row>
        <row r="1343">
          <cell r="A1343">
            <v>124455</v>
          </cell>
          <cell r="B1343" t="str">
            <v>Mrs F Gherman</v>
          </cell>
          <cell r="C1343" t="str">
            <v>27.12.2022</v>
          </cell>
          <cell r="D1343" t="str">
            <v>TU</v>
          </cell>
          <cell r="E1343" t="str">
            <v>G051</v>
          </cell>
          <cell r="G1343" t="str">
            <v>09.0017.00V011</v>
          </cell>
          <cell r="J1343">
            <v>8</v>
          </cell>
          <cell r="K1343">
            <v>0.375</v>
          </cell>
          <cell r="L1343">
            <v>0.4916666666666667</v>
          </cell>
          <cell r="M1343">
            <v>2.8</v>
          </cell>
          <cell r="N1343">
            <v>1</v>
          </cell>
          <cell r="O1343">
            <v>1</v>
          </cell>
          <cell r="P1343" t="str">
            <v>Off/paid</v>
          </cell>
          <cell r="Q1343">
            <v>5039</v>
          </cell>
          <cell r="R1343" t="str">
            <v>Std Wking Wk</v>
          </cell>
          <cell r="S1343" t="str">
            <v>Y9</v>
          </cell>
          <cell r="T1343" t="str">
            <v>Standard Glasgow Life</v>
          </cell>
          <cell r="U1343">
            <v>0</v>
          </cell>
        </row>
        <row r="1344">
          <cell r="A1344">
            <v>124471</v>
          </cell>
          <cell r="B1344" t="str">
            <v>Mr P McLean</v>
          </cell>
          <cell r="C1344" t="str">
            <v>27.12.2022</v>
          </cell>
          <cell r="D1344" t="str">
            <v>TU</v>
          </cell>
          <cell r="E1344" t="str">
            <v>G051</v>
          </cell>
          <cell r="G1344" t="str">
            <v>09.0017.00V011</v>
          </cell>
          <cell r="J1344">
            <v>8</v>
          </cell>
          <cell r="K1344">
            <v>0.375</v>
          </cell>
          <cell r="L1344">
            <v>0.70833333333333337</v>
          </cell>
          <cell r="M1344">
            <v>7</v>
          </cell>
          <cell r="N1344">
            <v>1</v>
          </cell>
          <cell r="O1344">
            <v>1</v>
          </cell>
          <cell r="P1344" t="str">
            <v>Off/paid</v>
          </cell>
          <cell r="Q1344">
            <v>5039</v>
          </cell>
          <cell r="R1344" t="str">
            <v>Std Wking Wk</v>
          </cell>
          <cell r="S1344" t="str">
            <v>Y9</v>
          </cell>
          <cell r="T1344" t="str">
            <v>Standard Glasgow Life</v>
          </cell>
          <cell r="U1344">
            <v>0</v>
          </cell>
        </row>
        <row r="1345">
          <cell r="A1345">
            <v>124489</v>
          </cell>
          <cell r="B1345" t="str">
            <v>Mr S Burnley</v>
          </cell>
          <cell r="C1345" t="str">
            <v>27.12.2022</v>
          </cell>
          <cell r="D1345" t="str">
            <v>TU</v>
          </cell>
          <cell r="E1345" t="str">
            <v>G051</v>
          </cell>
          <cell r="G1345" t="str">
            <v>09.0017.00V011</v>
          </cell>
          <cell r="J1345">
            <v>8</v>
          </cell>
          <cell r="K1345">
            <v>0.375</v>
          </cell>
          <cell r="L1345">
            <v>0.70833333333333337</v>
          </cell>
          <cell r="M1345">
            <v>7</v>
          </cell>
          <cell r="N1345">
            <v>1</v>
          </cell>
          <cell r="O1345">
            <v>1</v>
          </cell>
          <cell r="P1345" t="str">
            <v>Off/paid</v>
          </cell>
          <cell r="Q1345">
            <v>5039</v>
          </cell>
          <cell r="R1345" t="str">
            <v>Std Wking Wk</v>
          </cell>
          <cell r="S1345" t="str">
            <v>Y9</v>
          </cell>
          <cell r="T1345" t="str">
            <v>Standard Glasgow Life</v>
          </cell>
          <cell r="U1345">
            <v>0</v>
          </cell>
        </row>
        <row r="1346">
          <cell r="A1346">
            <v>124885</v>
          </cell>
          <cell r="B1346" t="str">
            <v>Ms C Stewart</v>
          </cell>
          <cell r="C1346" t="str">
            <v>27.12.2022</v>
          </cell>
          <cell r="D1346" t="str">
            <v>TU</v>
          </cell>
          <cell r="E1346" t="str">
            <v>G051</v>
          </cell>
          <cell r="G1346" t="str">
            <v>09.0017.00V011</v>
          </cell>
          <cell r="J1346">
            <v>8</v>
          </cell>
          <cell r="K1346">
            <v>0.375</v>
          </cell>
          <cell r="L1346">
            <v>0.70833333333333337</v>
          </cell>
          <cell r="M1346">
            <v>7</v>
          </cell>
          <cell r="N1346">
            <v>1</v>
          </cell>
          <cell r="O1346">
            <v>1</v>
          </cell>
          <cell r="P1346" t="str">
            <v>Off/paid</v>
          </cell>
          <cell r="Q1346">
            <v>5039</v>
          </cell>
          <cell r="R1346" t="str">
            <v>Std Wking Wk</v>
          </cell>
          <cell r="S1346" t="str">
            <v>Y9</v>
          </cell>
          <cell r="T1346" t="str">
            <v>Standard Glasgow Life</v>
          </cell>
          <cell r="U1346">
            <v>0</v>
          </cell>
        </row>
        <row r="1347">
          <cell r="A1347">
            <v>124988</v>
          </cell>
          <cell r="B1347" t="str">
            <v>Ms L Pattersonelliott</v>
          </cell>
          <cell r="C1347" t="str">
            <v>27.12.2022</v>
          </cell>
          <cell r="D1347" t="str">
            <v>TU</v>
          </cell>
          <cell r="E1347" t="str">
            <v>G051</v>
          </cell>
          <cell r="G1347" t="str">
            <v>09.0017.00V011</v>
          </cell>
          <cell r="J1347">
            <v>8</v>
          </cell>
          <cell r="K1347">
            <v>0.375</v>
          </cell>
          <cell r="L1347">
            <v>0.39166666666666666</v>
          </cell>
          <cell r="M1347">
            <v>0.4</v>
          </cell>
          <cell r="P1347" t="str">
            <v>Work/paid</v>
          </cell>
          <cell r="Q1347">
            <v>5039</v>
          </cell>
          <cell r="R1347" t="str">
            <v>Std Wking Wk</v>
          </cell>
          <cell r="S1347" t="str">
            <v>Y2</v>
          </cell>
          <cell r="T1347" t="str">
            <v>No PHs</v>
          </cell>
          <cell r="U1347">
            <v>0</v>
          </cell>
        </row>
        <row r="1348">
          <cell r="A1348">
            <v>125401</v>
          </cell>
          <cell r="B1348" t="str">
            <v>Ms L McKechnie</v>
          </cell>
          <cell r="C1348" t="str">
            <v>27.12.2022</v>
          </cell>
          <cell r="D1348" t="str">
            <v>TU</v>
          </cell>
          <cell r="E1348" t="str">
            <v>G051</v>
          </cell>
          <cell r="G1348" t="str">
            <v>09.0017.00V011</v>
          </cell>
          <cell r="J1348">
            <v>8</v>
          </cell>
          <cell r="K1348">
            <v>0.375</v>
          </cell>
          <cell r="L1348">
            <v>0.42499999999999999</v>
          </cell>
          <cell r="M1348">
            <v>1.2</v>
          </cell>
          <cell r="N1348">
            <v>1</v>
          </cell>
          <cell r="O1348">
            <v>1</v>
          </cell>
          <cell r="P1348" t="str">
            <v>Off/paid</v>
          </cell>
          <cell r="Q1348">
            <v>5039</v>
          </cell>
          <cell r="R1348" t="str">
            <v>Std Wking Wk</v>
          </cell>
          <cell r="S1348" t="str">
            <v>Y9</v>
          </cell>
          <cell r="T1348" t="str">
            <v>Standard Glasgow Life</v>
          </cell>
          <cell r="U1348">
            <v>0</v>
          </cell>
        </row>
        <row r="1349">
          <cell r="A1349">
            <v>125655</v>
          </cell>
          <cell r="B1349" t="str">
            <v>Ms J McCutcheon</v>
          </cell>
          <cell r="C1349" t="str">
            <v>27.12.2022</v>
          </cell>
          <cell r="D1349" t="str">
            <v>TU</v>
          </cell>
          <cell r="E1349" t="str">
            <v>G051</v>
          </cell>
          <cell r="G1349" t="str">
            <v>09.0017.00V011</v>
          </cell>
          <cell r="J1349">
            <v>8</v>
          </cell>
          <cell r="K1349">
            <v>0.375</v>
          </cell>
          <cell r="L1349">
            <v>0.70833333333333337</v>
          </cell>
          <cell r="M1349">
            <v>7</v>
          </cell>
          <cell r="P1349" t="str">
            <v>Work/paid</v>
          </cell>
          <cell r="Q1349">
            <v>5039</v>
          </cell>
          <cell r="R1349" t="str">
            <v>Std Wking Wk</v>
          </cell>
          <cell r="S1349" t="str">
            <v>Y2</v>
          </cell>
          <cell r="T1349" t="str">
            <v>No PHs</v>
          </cell>
          <cell r="U1349">
            <v>0</v>
          </cell>
        </row>
        <row r="1350">
          <cell r="A1350">
            <v>125668</v>
          </cell>
          <cell r="B1350" t="str">
            <v>Mrs J Duffus</v>
          </cell>
          <cell r="C1350" t="str">
            <v>27.12.2022</v>
          </cell>
          <cell r="D1350" t="str">
            <v>TU</v>
          </cell>
          <cell r="E1350" t="str">
            <v>G051</v>
          </cell>
          <cell r="G1350" t="str">
            <v>09.0017.00V011</v>
          </cell>
          <cell r="J1350">
            <v>8</v>
          </cell>
          <cell r="K1350">
            <v>0.375</v>
          </cell>
          <cell r="L1350">
            <v>0.70833333333333337</v>
          </cell>
          <cell r="M1350">
            <v>7</v>
          </cell>
          <cell r="P1350" t="str">
            <v>Work/paid</v>
          </cell>
          <cell r="Q1350">
            <v>5039</v>
          </cell>
          <cell r="R1350" t="str">
            <v>Std Wking Wk</v>
          </cell>
          <cell r="S1350" t="str">
            <v>Y2</v>
          </cell>
          <cell r="T1350" t="str">
            <v>No PHs</v>
          </cell>
          <cell r="U1350">
            <v>0</v>
          </cell>
        </row>
        <row r="1351">
          <cell r="A1351">
            <v>125780</v>
          </cell>
          <cell r="B1351" t="str">
            <v>Ms LK Green</v>
          </cell>
          <cell r="C1351" t="str">
            <v>27.12.2022</v>
          </cell>
          <cell r="D1351" t="str">
            <v>TU</v>
          </cell>
          <cell r="E1351" t="str">
            <v>G051</v>
          </cell>
          <cell r="G1351" t="str">
            <v>09.0017.00V011</v>
          </cell>
          <cell r="J1351">
            <v>8</v>
          </cell>
          <cell r="K1351">
            <v>0.375</v>
          </cell>
          <cell r="L1351">
            <v>0.47500000000000003</v>
          </cell>
          <cell r="M1351">
            <v>2.4</v>
          </cell>
          <cell r="N1351">
            <v>1</v>
          </cell>
          <cell r="O1351">
            <v>1</v>
          </cell>
          <cell r="P1351" t="str">
            <v>Off/paid</v>
          </cell>
          <cell r="Q1351">
            <v>5039</v>
          </cell>
          <cell r="R1351" t="str">
            <v>Std Wking Wk</v>
          </cell>
          <cell r="S1351" t="str">
            <v>Y9</v>
          </cell>
          <cell r="T1351" t="str">
            <v>Standard Glasgow Life</v>
          </cell>
          <cell r="U1351">
            <v>0</v>
          </cell>
        </row>
        <row r="1352">
          <cell r="A1352">
            <v>125826</v>
          </cell>
          <cell r="B1352" t="str">
            <v>Mr P Peek</v>
          </cell>
          <cell r="C1352" t="str">
            <v>27.12.2022</v>
          </cell>
          <cell r="D1352" t="str">
            <v>TU</v>
          </cell>
          <cell r="E1352" t="str">
            <v>G051</v>
          </cell>
          <cell r="G1352" t="str">
            <v>09.0017.00V011</v>
          </cell>
          <cell r="J1352">
            <v>8</v>
          </cell>
          <cell r="K1352">
            <v>0.375</v>
          </cell>
          <cell r="L1352">
            <v>0.70833333333333337</v>
          </cell>
          <cell r="M1352">
            <v>7</v>
          </cell>
          <cell r="N1352">
            <v>1</v>
          </cell>
          <cell r="O1352">
            <v>1</v>
          </cell>
          <cell r="P1352" t="str">
            <v>Off/paid</v>
          </cell>
          <cell r="Q1352">
            <v>5039</v>
          </cell>
          <cell r="R1352" t="str">
            <v>Std Wking Wk</v>
          </cell>
          <cell r="S1352" t="str">
            <v>Y9</v>
          </cell>
          <cell r="T1352" t="str">
            <v>Standard Glasgow Life</v>
          </cell>
          <cell r="U1352">
            <v>0</v>
          </cell>
        </row>
        <row r="1353">
          <cell r="A1353">
            <v>126012</v>
          </cell>
          <cell r="B1353" t="str">
            <v>Miss S Howie</v>
          </cell>
          <cell r="C1353" t="str">
            <v>27.12.2022</v>
          </cell>
          <cell r="D1353" t="str">
            <v>TU</v>
          </cell>
          <cell r="E1353" t="str">
            <v>G051</v>
          </cell>
          <cell r="G1353" t="str">
            <v>09.0017.00V011</v>
          </cell>
          <cell r="J1353">
            <v>8</v>
          </cell>
          <cell r="K1353">
            <v>0.375</v>
          </cell>
          <cell r="L1353">
            <v>0.70833333333333337</v>
          </cell>
          <cell r="M1353">
            <v>7</v>
          </cell>
          <cell r="N1353">
            <v>1</v>
          </cell>
          <cell r="O1353">
            <v>1</v>
          </cell>
          <cell r="P1353" t="str">
            <v>Off/paid</v>
          </cell>
          <cell r="Q1353">
            <v>5039</v>
          </cell>
          <cell r="R1353" t="str">
            <v>Std Wking Wk</v>
          </cell>
          <cell r="S1353" t="str">
            <v>Y9</v>
          </cell>
          <cell r="T1353" t="str">
            <v>Standard Glasgow Life</v>
          </cell>
          <cell r="U1353">
            <v>0</v>
          </cell>
        </row>
        <row r="1354">
          <cell r="A1354">
            <v>126277</v>
          </cell>
          <cell r="B1354" t="str">
            <v>Ms E Cairns</v>
          </cell>
          <cell r="C1354" t="str">
            <v>27.12.2022</v>
          </cell>
          <cell r="D1354" t="str">
            <v>TU</v>
          </cell>
          <cell r="E1354" t="str">
            <v>G051</v>
          </cell>
          <cell r="G1354" t="str">
            <v>09.0017.00V011</v>
          </cell>
          <cell r="J1354">
            <v>8</v>
          </cell>
          <cell r="K1354">
            <v>0.375</v>
          </cell>
          <cell r="L1354">
            <v>0.70833333333333337</v>
          </cell>
          <cell r="M1354">
            <v>7</v>
          </cell>
          <cell r="N1354">
            <v>1</v>
          </cell>
          <cell r="O1354">
            <v>1</v>
          </cell>
          <cell r="P1354" t="str">
            <v>Off/paid</v>
          </cell>
          <cell r="Q1354">
            <v>5039</v>
          </cell>
          <cell r="R1354" t="str">
            <v>Std Wking Wk</v>
          </cell>
          <cell r="S1354" t="str">
            <v>Y9</v>
          </cell>
          <cell r="T1354" t="str">
            <v>Standard Glasgow Life</v>
          </cell>
          <cell r="U1354">
            <v>0</v>
          </cell>
        </row>
        <row r="1355">
          <cell r="A1355">
            <v>126510</v>
          </cell>
          <cell r="B1355" t="str">
            <v>Ms J Taylor</v>
          </cell>
          <cell r="C1355" t="str">
            <v>27.12.2022</v>
          </cell>
          <cell r="D1355" t="str">
            <v>TU</v>
          </cell>
          <cell r="E1355" t="str">
            <v>G051</v>
          </cell>
          <cell r="G1355" t="str">
            <v>09.0017.00V011</v>
          </cell>
          <cell r="J1355">
            <v>8</v>
          </cell>
          <cell r="K1355">
            <v>0.375</v>
          </cell>
          <cell r="L1355">
            <v>0.70833333333333337</v>
          </cell>
          <cell r="M1355">
            <v>7</v>
          </cell>
          <cell r="N1355">
            <v>1</v>
          </cell>
          <cell r="O1355">
            <v>1</v>
          </cell>
          <cell r="P1355" t="str">
            <v>Off/paid</v>
          </cell>
          <cell r="Q1355">
            <v>5039</v>
          </cell>
          <cell r="R1355" t="str">
            <v>Std Wking Wk</v>
          </cell>
          <cell r="S1355" t="str">
            <v>Y9</v>
          </cell>
          <cell r="T1355" t="str">
            <v>Standard Glasgow Life</v>
          </cell>
          <cell r="U1355">
            <v>0</v>
          </cell>
        </row>
        <row r="1356">
          <cell r="A1356">
            <v>126845</v>
          </cell>
          <cell r="B1356" t="str">
            <v>Ms M Hughes</v>
          </cell>
          <cell r="C1356" t="str">
            <v>27.12.2022</v>
          </cell>
          <cell r="D1356" t="str">
            <v>TU</v>
          </cell>
          <cell r="E1356" t="str">
            <v>G051</v>
          </cell>
          <cell r="G1356" t="str">
            <v>09.0017.00V011</v>
          </cell>
          <cell r="J1356">
            <v>8</v>
          </cell>
          <cell r="K1356">
            <v>0.375</v>
          </cell>
          <cell r="L1356">
            <v>0.48749999999999999</v>
          </cell>
          <cell r="M1356">
            <v>2.7</v>
          </cell>
          <cell r="N1356">
            <v>1</v>
          </cell>
          <cell r="O1356">
            <v>1</v>
          </cell>
          <cell r="P1356" t="str">
            <v>Off/paid</v>
          </cell>
          <cell r="Q1356">
            <v>5039</v>
          </cell>
          <cell r="R1356" t="str">
            <v>Std Wking Wk</v>
          </cell>
          <cell r="S1356" t="str">
            <v>Y9</v>
          </cell>
          <cell r="T1356" t="str">
            <v>Standard Glasgow Life</v>
          </cell>
          <cell r="U1356">
            <v>0</v>
          </cell>
        </row>
        <row r="1357">
          <cell r="A1357">
            <v>126901</v>
          </cell>
          <cell r="B1357" t="str">
            <v>Mr JA Tew</v>
          </cell>
          <cell r="C1357" t="str">
            <v>27.12.2022</v>
          </cell>
          <cell r="D1357" t="str">
            <v>TU</v>
          </cell>
          <cell r="E1357" t="str">
            <v>G051</v>
          </cell>
          <cell r="G1357" t="str">
            <v>09.0017.00V011</v>
          </cell>
          <cell r="J1357">
            <v>8</v>
          </cell>
          <cell r="K1357">
            <v>0.375</v>
          </cell>
          <cell r="L1357">
            <v>0.70833333333333337</v>
          </cell>
          <cell r="M1357">
            <v>7</v>
          </cell>
          <cell r="P1357" t="str">
            <v>Work/paid</v>
          </cell>
          <cell r="Q1357">
            <v>5039</v>
          </cell>
          <cell r="R1357" t="str">
            <v>Std Wking Wk</v>
          </cell>
          <cell r="S1357" t="str">
            <v>Y2</v>
          </cell>
          <cell r="T1357" t="str">
            <v>No PHs</v>
          </cell>
          <cell r="U1357">
            <v>0</v>
          </cell>
        </row>
        <row r="1358">
          <cell r="A1358">
            <v>127004</v>
          </cell>
          <cell r="B1358" t="str">
            <v>Miss K Brown</v>
          </cell>
          <cell r="C1358" t="str">
            <v>27.12.2022</v>
          </cell>
          <cell r="D1358" t="str">
            <v>TU</v>
          </cell>
          <cell r="E1358" t="str">
            <v>G051</v>
          </cell>
          <cell r="G1358" t="str">
            <v>09.0017.00V011</v>
          </cell>
          <cell r="J1358">
            <v>8</v>
          </cell>
          <cell r="K1358">
            <v>0.375</v>
          </cell>
          <cell r="L1358">
            <v>0.58333333333333337</v>
          </cell>
          <cell r="M1358">
            <v>4</v>
          </cell>
          <cell r="N1358">
            <v>1</v>
          </cell>
          <cell r="O1358">
            <v>1</v>
          </cell>
          <cell r="P1358" t="str">
            <v>Off/paid</v>
          </cell>
          <cell r="Q1358">
            <v>5039</v>
          </cell>
          <cell r="R1358" t="str">
            <v>Std Wking Wk</v>
          </cell>
          <cell r="S1358" t="str">
            <v>Y9</v>
          </cell>
          <cell r="T1358" t="str">
            <v>Standard Glasgow Life</v>
          </cell>
          <cell r="U1358">
            <v>0</v>
          </cell>
        </row>
        <row r="1359">
          <cell r="A1359">
            <v>127006</v>
          </cell>
          <cell r="B1359" t="str">
            <v>Ms M McCann</v>
          </cell>
          <cell r="C1359" t="str">
            <v>27.12.2022</v>
          </cell>
          <cell r="D1359" t="str">
            <v>TU</v>
          </cell>
          <cell r="E1359" t="str">
            <v>G051</v>
          </cell>
          <cell r="G1359" t="str">
            <v>09.0017.00V011</v>
          </cell>
          <cell r="J1359">
            <v>8</v>
          </cell>
          <cell r="K1359">
            <v>0.375</v>
          </cell>
          <cell r="L1359">
            <v>0.70833333333333337</v>
          </cell>
          <cell r="M1359">
            <v>7</v>
          </cell>
          <cell r="N1359">
            <v>1</v>
          </cell>
          <cell r="O1359">
            <v>1</v>
          </cell>
          <cell r="P1359" t="str">
            <v>Off/paid</v>
          </cell>
          <cell r="Q1359">
            <v>5039</v>
          </cell>
          <cell r="R1359" t="str">
            <v>Std Wking Wk</v>
          </cell>
          <cell r="S1359" t="str">
            <v>Y9</v>
          </cell>
          <cell r="T1359" t="str">
            <v>Standard Glasgow Life</v>
          </cell>
          <cell r="U1359">
            <v>0</v>
          </cell>
        </row>
        <row r="1360">
          <cell r="A1360">
            <v>127012</v>
          </cell>
          <cell r="B1360" t="str">
            <v>Mrs G Thomson</v>
          </cell>
          <cell r="C1360" t="str">
            <v>27.12.2022</v>
          </cell>
          <cell r="D1360" t="str">
            <v>TU</v>
          </cell>
          <cell r="E1360" t="str">
            <v>G051</v>
          </cell>
          <cell r="G1360" t="str">
            <v>09.0017.00V011</v>
          </cell>
          <cell r="J1360">
            <v>8</v>
          </cell>
          <cell r="K1360">
            <v>0.375</v>
          </cell>
          <cell r="L1360">
            <v>0.70833333333333337</v>
          </cell>
          <cell r="M1360">
            <v>7</v>
          </cell>
          <cell r="N1360">
            <v>1</v>
          </cell>
          <cell r="O1360">
            <v>1</v>
          </cell>
          <cell r="P1360" t="str">
            <v>Off/paid</v>
          </cell>
          <cell r="Q1360">
            <v>5039</v>
          </cell>
          <cell r="R1360" t="str">
            <v>Std Wking Wk</v>
          </cell>
          <cell r="S1360" t="str">
            <v>Y9</v>
          </cell>
          <cell r="T1360" t="str">
            <v>Standard Glasgow Life</v>
          </cell>
          <cell r="U1360">
            <v>0</v>
          </cell>
        </row>
        <row r="1361">
          <cell r="A1361">
            <v>127081</v>
          </cell>
          <cell r="B1361" t="str">
            <v>Miss M McCaig</v>
          </cell>
          <cell r="C1361" t="str">
            <v>27.12.2022</v>
          </cell>
          <cell r="D1361" t="str">
            <v>TU</v>
          </cell>
          <cell r="E1361" t="str">
            <v>G051</v>
          </cell>
          <cell r="G1361" t="str">
            <v>09.0017.00V011</v>
          </cell>
          <cell r="J1361">
            <v>8</v>
          </cell>
          <cell r="K1361">
            <v>0.375</v>
          </cell>
          <cell r="L1361">
            <v>0.70833333333333337</v>
          </cell>
          <cell r="M1361">
            <v>7</v>
          </cell>
          <cell r="N1361">
            <v>1</v>
          </cell>
          <cell r="O1361">
            <v>1</v>
          </cell>
          <cell r="P1361" t="str">
            <v>Off/paid</v>
          </cell>
          <cell r="Q1361">
            <v>5039</v>
          </cell>
          <cell r="R1361" t="str">
            <v>Std Wking Wk</v>
          </cell>
          <cell r="S1361" t="str">
            <v>Y9</v>
          </cell>
          <cell r="T1361" t="str">
            <v>Standard Glasgow Life</v>
          </cell>
          <cell r="U1361">
            <v>0</v>
          </cell>
        </row>
        <row r="1362">
          <cell r="A1362">
            <v>127086</v>
          </cell>
          <cell r="B1362" t="str">
            <v>Mrs J Watson</v>
          </cell>
          <cell r="C1362" t="str">
            <v>27.12.2022</v>
          </cell>
          <cell r="D1362" t="str">
            <v>TU</v>
          </cell>
          <cell r="E1362" t="str">
            <v>G051</v>
          </cell>
          <cell r="G1362" t="str">
            <v>09.0017.00V011</v>
          </cell>
          <cell r="J1362">
            <v>8</v>
          </cell>
          <cell r="K1362">
            <v>0.375</v>
          </cell>
          <cell r="L1362">
            <v>0.4916666666666667</v>
          </cell>
          <cell r="M1362">
            <v>2.8</v>
          </cell>
          <cell r="N1362">
            <v>1</v>
          </cell>
          <cell r="O1362">
            <v>1</v>
          </cell>
          <cell r="P1362" t="str">
            <v>Off/paid</v>
          </cell>
          <cell r="Q1362">
            <v>5039</v>
          </cell>
          <cell r="R1362" t="str">
            <v>Std Wking Wk</v>
          </cell>
          <cell r="S1362" t="str">
            <v>Y9</v>
          </cell>
          <cell r="T1362" t="str">
            <v>Standard Glasgow Life</v>
          </cell>
          <cell r="U1362">
            <v>0</v>
          </cell>
        </row>
        <row r="1363">
          <cell r="A1363">
            <v>127316</v>
          </cell>
          <cell r="B1363" t="str">
            <v>Ms J Dow</v>
          </cell>
          <cell r="C1363" t="str">
            <v>27.12.2022</v>
          </cell>
          <cell r="D1363" t="str">
            <v>TU</v>
          </cell>
          <cell r="E1363" t="str">
            <v>G065</v>
          </cell>
          <cell r="G1363" t="str">
            <v>08.0017.00K004</v>
          </cell>
          <cell r="J1363">
            <v>8</v>
          </cell>
          <cell r="K1363">
            <v>0.33333333333333331</v>
          </cell>
          <cell r="L1363">
            <v>0.70833333333333337</v>
          </cell>
          <cell r="M1363">
            <v>8</v>
          </cell>
          <cell r="N1363">
            <v>1</v>
          </cell>
          <cell r="O1363">
            <v>1</v>
          </cell>
          <cell r="P1363" t="str">
            <v>Off/paid</v>
          </cell>
          <cell r="Q1363">
            <v>5035</v>
          </cell>
          <cell r="R1363" t="str">
            <v>NSW 37hrs5dys(7)</v>
          </cell>
          <cell r="S1363" t="str">
            <v>Y9</v>
          </cell>
          <cell r="T1363" t="str">
            <v>Standard Glasgow Life</v>
          </cell>
          <cell r="U1363">
            <v>0</v>
          </cell>
        </row>
        <row r="1364">
          <cell r="A1364">
            <v>127322</v>
          </cell>
          <cell r="B1364" t="str">
            <v>Mr M McIlroy</v>
          </cell>
          <cell r="C1364" t="str">
            <v>27.12.2022</v>
          </cell>
          <cell r="D1364" t="str">
            <v>TU</v>
          </cell>
          <cell r="E1364" t="str">
            <v>G051</v>
          </cell>
          <cell r="G1364" t="str">
            <v>09.0017.00V011</v>
          </cell>
          <cell r="J1364">
            <v>8</v>
          </cell>
          <cell r="K1364">
            <v>0.375</v>
          </cell>
          <cell r="L1364">
            <v>0.70833333333333337</v>
          </cell>
          <cell r="M1364">
            <v>7</v>
          </cell>
          <cell r="N1364">
            <v>1</v>
          </cell>
          <cell r="O1364">
            <v>1</v>
          </cell>
          <cell r="P1364" t="str">
            <v>Off/paid</v>
          </cell>
          <cell r="Q1364">
            <v>5039</v>
          </cell>
          <cell r="R1364" t="str">
            <v>Std Wking Wk</v>
          </cell>
          <cell r="S1364" t="str">
            <v>Y9</v>
          </cell>
          <cell r="T1364" t="str">
            <v>Standard Glasgow Life</v>
          </cell>
          <cell r="U1364">
            <v>0</v>
          </cell>
        </row>
        <row r="1365">
          <cell r="A1365">
            <v>127614</v>
          </cell>
          <cell r="B1365" t="str">
            <v>Mr C MacDonald</v>
          </cell>
          <cell r="C1365" t="str">
            <v>27.12.2022</v>
          </cell>
          <cell r="D1365" t="str">
            <v>TU</v>
          </cell>
          <cell r="E1365" t="str">
            <v>G051</v>
          </cell>
          <cell r="G1365" t="str">
            <v>09.0017.00V011</v>
          </cell>
          <cell r="J1365">
            <v>8</v>
          </cell>
          <cell r="K1365">
            <v>0.375</v>
          </cell>
          <cell r="L1365">
            <v>0.70833333333333337</v>
          </cell>
          <cell r="M1365">
            <v>7</v>
          </cell>
          <cell r="N1365">
            <v>1</v>
          </cell>
          <cell r="O1365">
            <v>1</v>
          </cell>
          <cell r="P1365" t="str">
            <v>Off/paid</v>
          </cell>
          <cell r="Q1365">
            <v>5039</v>
          </cell>
          <cell r="R1365" t="str">
            <v>Std Wking Wk</v>
          </cell>
          <cell r="S1365" t="str">
            <v>Y9</v>
          </cell>
          <cell r="T1365" t="str">
            <v>Standard Glasgow Life</v>
          </cell>
          <cell r="U1365">
            <v>0</v>
          </cell>
        </row>
        <row r="1366">
          <cell r="A1366">
            <v>127669</v>
          </cell>
          <cell r="B1366" t="str">
            <v>Mr A Thomson</v>
          </cell>
          <cell r="C1366" t="str">
            <v>27.12.2022</v>
          </cell>
          <cell r="D1366" t="str">
            <v>TU</v>
          </cell>
          <cell r="E1366" t="str">
            <v>I050</v>
          </cell>
          <cell r="G1366" t="str">
            <v>08.4517.09K004</v>
          </cell>
          <cell r="J1366">
            <v>8</v>
          </cell>
          <cell r="K1366">
            <v>0.36458333333333331</v>
          </cell>
          <cell r="L1366">
            <v>0.71458333333333324</v>
          </cell>
          <cell r="M1366">
            <v>7.4</v>
          </cell>
          <cell r="N1366">
            <v>1</v>
          </cell>
          <cell r="O1366">
            <v>1</v>
          </cell>
          <cell r="P1366" t="str">
            <v>Off/paid</v>
          </cell>
          <cell r="Q1366">
            <v>5026</v>
          </cell>
          <cell r="R1366" t="str">
            <v>NSW 37hrs M-F</v>
          </cell>
          <cell r="S1366" t="str">
            <v>Y9</v>
          </cell>
          <cell r="T1366" t="str">
            <v>Standard Glasgow Life</v>
          </cell>
          <cell r="U1366">
            <v>0</v>
          </cell>
        </row>
        <row r="1367">
          <cell r="A1367">
            <v>127675</v>
          </cell>
          <cell r="B1367" t="str">
            <v>Miss R Cook</v>
          </cell>
          <cell r="C1367" t="str">
            <v>27.12.2022</v>
          </cell>
          <cell r="D1367" t="str">
            <v>TU</v>
          </cell>
          <cell r="E1367" t="str">
            <v>G051</v>
          </cell>
          <cell r="G1367" t="str">
            <v>09.0017.00V011</v>
          </cell>
          <cell r="J1367">
            <v>8</v>
          </cell>
          <cell r="K1367">
            <v>0.375</v>
          </cell>
          <cell r="L1367">
            <v>0.70833333333333337</v>
          </cell>
          <cell r="M1367">
            <v>7</v>
          </cell>
          <cell r="P1367" t="str">
            <v>Work/paid</v>
          </cell>
          <cell r="Q1367">
            <v>5039</v>
          </cell>
          <cell r="R1367" t="str">
            <v>Std Wking Wk</v>
          </cell>
          <cell r="S1367" t="str">
            <v>Y2</v>
          </cell>
          <cell r="T1367" t="str">
            <v>No PHs</v>
          </cell>
          <cell r="U1367">
            <v>0</v>
          </cell>
        </row>
        <row r="1368">
          <cell r="A1368">
            <v>127801</v>
          </cell>
          <cell r="B1368" t="str">
            <v>Miss E Crockart</v>
          </cell>
          <cell r="C1368" t="str">
            <v>27.12.2022</v>
          </cell>
          <cell r="D1368" t="str">
            <v>TU</v>
          </cell>
          <cell r="E1368" t="str">
            <v>G051</v>
          </cell>
          <cell r="G1368" t="str">
            <v>09.0017.00V011</v>
          </cell>
          <cell r="J1368">
            <v>8</v>
          </cell>
          <cell r="K1368">
            <v>0.375</v>
          </cell>
          <cell r="L1368">
            <v>0.70833333333333337</v>
          </cell>
          <cell r="M1368">
            <v>7</v>
          </cell>
          <cell r="P1368" t="str">
            <v>Work/paid</v>
          </cell>
          <cell r="Q1368">
            <v>5039</v>
          </cell>
          <cell r="R1368" t="str">
            <v>Std Wking Wk</v>
          </cell>
          <cell r="S1368" t="str">
            <v>Y2</v>
          </cell>
          <cell r="T1368" t="str">
            <v>No PHs</v>
          </cell>
          <cell r="U1368">
            <v>0</v>
          </cell>
        </row>
        <row r="1369">
          <cell r="A1369">
            <v>127807</v>
          </cell>
          <cell r="B1369" t="str">
            <v>Ms I Cree</v>
          </cell>
          <cell r="C1369" t="str">
            <v>27.12.2022</v>
          </cell>
          <cell r="D1369" t="str">
            <v>TU</v>
          </cell>
          <cell r="E1369" t="str">
            <v>G051</v>
          </cell>
          <cell r="G1369" t="str">
            <v>09.0017.00V011</v>
          </cell>
          <cell r="J1369">
            <v>8</v>
          </cell>
          <cell r="K1369">
            <v>0.375</v>
          </cell>
          <cell r="L1369">
            <v>0.70833333333333337</v>
          </cell>
          <cell r="M1369">
            <v>7</v>
          </cell>
          <cell r="N1369">
            <v>1</v>
          </cell>
          <cell r="O1369">
            <v>1</v>
          </cell>
          <cell r="P1369" t="str">
            <v>Off/paid</v>
          </cell>
          <cell r="Q1369">
            <v>5039</v>
          </cell>
          <cell r="R1369" t="str">
            <v>Std Wking Wk</v>
          </cell>
          <cell r="S1369" t="str">
            <v>Y9</v>
          </cell>
          <cell r="T1369" t="str">
            <v>Standard Glasgow Life</v>
          </cell>
          <cell r="U1369">
            <v>0</v>
          </cell>
        </row>
        <row r="1370">
          <cell r="A1370">
            <v>127811</v>
          </cell>
          <cell r="B1370" t="str">
            <v>Mr D Browning</v>
          </cell>
          <cell r="C1370" t="str">
            <v>27.12.2022</v>
          </cell>
          <cell r="D1370" t="str">
            <v>TU</v>
          </cell>
          <cell r="E1370" t="str">
            <v>G051</v>
          </cell>
          <cell r="G1370" t="str">
            <v>09.0017.00V011</v>
          </cell>
          <cell r="J1370">
            <v>8</v>
          </cell>
          <cell r="K1370">
            <v>0.375</v>
          </cell>
          <cell r="L1370">
            <v>0.70833333333333337</v>
          </cell>
          <cell r="M1370">
            <v>7</v>
          </cell>
          <cell r="N1370">
            <v>1</v>
          </cell>
          <cell r="O1370">
            <v>1</v>
          </cell>
          <cell r="P1370" t="str">
            <v>Off/paid</v>
          </cell>
          <cell r="Q1370">
            <v>5039</v>
          </cell>
          <cell r="R1370" t="str">
            <v>Std Wking Wk</v>
          </cell>
          <cell r="S1370" t="str">
            <v>Y9</v>
          </cell>
          <cell r="T1370" t="str">
            <v>Standard Glasgow Life</v>
          </cell>
          <cell r="U1370">
            <v>0</v>
          </cell>
        </row>
        <row r="1371">
          <cell r="A1371">
            <v>127820</v>
          </cell>
          <cell r="B1371" t="str">
            <v>Ms F Kindness</v>
          </cell>
          <cell r="C1371" t="str">
            <v>27.12.2022</v>
          </cell>
          <cell r="D1371" t="str">
            <v>TU</v>
          </cell>
          <cell r="E1371" t="str">
            <v>G051</v>
          </cell>
          <cell r="G1371" t="str">
            <v>09.0017.00V011</v>
          </cell>
          <cell r="J1371">
            <v>8</v>
          </cell>
          <cell r="K1371">
            <v>0.375</v>
          </cell>
          <cell r="L1371">
            <v>0.4916666666666667</v>
          </cell>
          <cell r="M1371">
            <v>2.8</v>
          </cell>
          <cell r="N1371">
            <v>1</v>
          </cell>
          <cell r="O1371">
            <v>1</v>
          </cell>
          <cell r="P1371" t="str">
            <v>Off/paid</v>
          </cell>
          <cell r="Q1371">
            <v>5039</v>
          </cell>
          <cell r="R1371" t="str">
            <v>Std Wking Wk</v>
          </cell>
          <cell r="S1371" t="str">
            <v>Y9</v>
          </cell>
          <cell r="T1371" t="str">
            <v>Standard Glasgow Life</v>
          </cell>
          <cell r="U1371">
            <v>0</v>
          </cell>
        </row>
        <row r="1372">
          <cell r="A1372">
            <v>127825</v>
          </cell>
          <cell r="B1372" t="str">
            <v>Mrs C Dynan</v>
          </cell>
          <cell r="C1372" t="str">
            <v>27.12.2022</v>
          </cell>
          <cell r="D1372" t="str">
            <v>TU</v>
          </cell>
          <cell r="E1372" t="str">
            <v>G051</v>
          </cell>
          <cell r="G1372" t="str">
            <v>09.0017.00V011</v>
          </cell>
          <cell r="J1372">
            <v>8</v>
          </cell>
          <cell r="K1372">
            <v>0.375</v>
          </cell>
          <cell r="L1372">
            <v>0.70833333333333337</v>
          </cell>
          <cell r="M1372">
            <v>7</v>
          </cell>
          <cell r="N1372">
            <v>1</v>
          </cell>
          <cell r="O1372">
            <v>1</v>
          </cell>
          <cell r="P1372" t="str">
            <v>Off/paid</v>
          </cell>
          <cell r="Q1372">
            <v>5039</v>
          </cell>
          <cell r="R1372" t="str">
            <v>Std Wking Wk</v>
          </cell>
          <cell r="S1372" t="str">
            <v>Y9</v>
          </cell>
          <cell r="T1372" t="str">
            <v>Standard Glasgow Life</v>
          </cell>
          <cell r="U1372">
            <v>0</v>
          </cell>
        </row>
        <row r="1373">
          <cell r="A1373">
            <v>127827</v>
          </cell>
          <cell r="B1373" t="str">
            <v>Mrs J McCluskey</v>
          </cell>
          <cell r="C1373" t="str">
            <v>27.12.2022</v>
          </cell>
          <cell r="D1373" t="str">
            <v>TU</v>
          </cell>
          <cell r="E1373" t="str">
            <v>G051</v>
          </cell>
          <cell r="G1373" t="str">
            <v>09.0017.00V011</v>
          </cell>
          <cell r="J1373">
            <v>8</v>
          </cell>
          <cell r="K1373">
            <v>0.375</v>
          </cell>
          <cell r="L1373">
            <v>0.66666666666666663</v>
          </cell>
          <cell r="M1373">
            <v>6</v>
          </cell>
          <cell r="N1373">
            <v>1</v>
          </cell>
          <cell r="O1373">
            <v>1</v>
          </cell>
          <cell r="P1373" t="str">
            <v>Off/paid</v>
          </cell>
          <cell r="Q1373">
            <v>5039</v>
          </cell>
          <cell r="R1373" t="str">
            <v>Std Wking Wk</v>
          </cell>
          <cell r="S1373" t="str">
            <v>Y9</v>
          </cell>
          <cell r="T1373" t="str">
            <v>Standard Glasgow Life</v>
          </cell>
          <cell r="U1373">
            <v>0</v>
          </cell>
        </row>
        <row r="1374">
          <cell r="A1374">
            <v>127829</v>
          </cell>
          <cell r="B1374" t="str">
            <v>Mr A Ramsay</v>
          </cell>
          <cell r="C1374" t="str">
            <v>27.12.2022</v>
          </cell>
          <cell r="D1374" t="str">
            <v>TU</v>
          </cell>
          <cell r="E1374" t="str">
            <v>G051</v>
          </cell>
          <cell r="G1374" t="str">
            <v>09.0017.00V011</v>
          </cell>
          <cell r="J1374">
            <v>8</v>
          </cell>
          <cell r="K1374">
            <v>0.375</v>
          </cell>
          <cell r="L1374">
            <v>0.43124999999999997</v>
          </cell>
          <cell r="M1374">
            <v>1.35</v>
          </cell>
          <cell r="P1374" t="str">
            <v>Work/paid</v>
          </cell>
          <cell r="Q1374">
            <v>5039</v>
          </cell>
          <cell r="R1374" t="str">
            <v>Std Wking Wk</v>
          </cell>
          <cell r="S1374" t="str">
            <v>Y2</v>
          </cell>
          <cell r="T1374" t="str">
            <v>No PHs</v>
          </cell>
          <cell r="U1374">
            <v>0</v>
          </cell>
        </row>
        <row r="1375">
          <cell r="A1375">
            <v>127836</v>
          </cell>
          <cell r="B1375" t="str">
            <v>Mr S Rycroft</v>
          </cell>
          <cell r="C1375" t="str">
            <v>27.12.2022</v>
          </cell>
          <cell r="D1375" t="str">
            <v>TU</v>
          </cell>
          <cell r="E1375" t="str">
            <v>G051</v>
          </cell>
          <cell r="G1375" t="str">
            <v>09.0017.00V011</v>
          </cell>
          <cell r="J1375">
            <v>8</v>
          </cell>
          <cell r="K1375">
            <v>0.375</v>
          </cell>
          <cell r="L1375">
            <v>0.70833333333333337</v>
          </cell>
          <cell r="M1375">
            <v>7</v>
          </cell>
          <cell r="N1375">
            <v>1</v>
          </cell>
          <cell r="O1375">
            <v>1</v>
          </cell>
          <cell r="P1375" t="str">
            <v>Off/paid</v>
          </cell>
          <cell r="Q1375">
            <v>5039</v>
          </cell>
          <cell r="R1375" t="str">
            <v>Std Wking Wk</v>
          </cell>
          <cell r="S1375" t="str">
            <v>Y9</v>
          </cell>
          <cell r="T1375" t="str">
            <v>Standard Glasgow Life</v>
          </cell>
          <cell r="U1375">
            <v>0</v>
          </cell>
        </row>
        <row r="1376">
          <cell r="A1376">
            <v>127838</v>
          </cell>
          <cell r="B1376" t="str">
            <v>Miss H Andrews</v>
          </cell>
          <cell r="C1376" t="str">
            <v>27.12.2022</v>
          </cell>
          <cell r="D1376" t="str">
            <v>TU</v>
          </cell>
          <cell r="E1376" t="str">
            <v>G051</v>
          </cell>
          <cell r="G1376" t="str">
            <v>09.0017.00V011</v>
          </cell>
          <cell r="J1376">
            <v>8</v>
          </cell>
          <cell r="K1376">
            <v>0.375</v>
          </cell>
          <cell r="L1376">
            <v>0.70833333333333337</v>
          </cell>
          <cell r="M1376">
            <v>7</v>
          </cell>
          <cell r="N1376">
            <v>1</v>
          </cell>
          <cell r="O1376">
            <v>1</v>
          </cell>
          <cell r="P1376" t="str">
            <v>Off/paid</v>
          </cell>
          <cell r="Q1376">
            <v>5039</v>
          </cell>
          <cell r="R1376" t="str">
            <v>Std Wking Wk</v>
          </cell>
          <cell r="S1376" t="str">
            <v>Y9</v>
          </cell>
          <cell r="T1376" t="str">
            <v>Standard Glasgow Life</v>
          </cell>
          <cell r="U1376">
            <v>0</v>
          </cell>
        </row>
        <row r="1377">
          <cell r="A1377">
            <v>127840</v>
          </cell>
          <cell r="B1377" t="str">
            <v>Miss F Barrie</v>
          </cell>
          <cell r="C1377" t="str">
            <v>27.12.2022</v>
          </cell>
          <cell r="D1377" t="str">
            <v>TU</v>
          </cell>
          <cell r="E1377" t="str">
            <v>G065</v>
          </cell>
          <cell r="G1377" t="str">
            <v>08.0017.00K004</v>
          </cell>
          <cell r="J1377">
            <v>8</v>
          </cell>
          <cell r="K1377">
            <v>0.33333333333333331</v>
          </cell>
          <cell r="L1377">
            <v>0.70833333333333337</v>
          </cell>
          <cell r="M1377">
            <v>8</v>
          </cell>
          <cell r="N1377">
            <v>1</v>
          </cell>
          <cell r="O1377">
            <v>1</v>
          </cell>
          <cell r="P1377" t="str">
            <v>Off/paid</v>
          </cell>
          <cell r="Q1377">
            <v>5035</v>
          </cell>
          <cell r="R1377" t="str">
            <v>NSW 37hrs5dys(7)</v>
          </cell>
          <cell r="S1377" t="str">
            <v>Y9</v>
          </cell>
          <cell r="T1377" t="str">
            <v>Standard Glasgow Life</v>
          </cell>
          <cell r="U1377">
            <v>0</v>
          </cell>
        </row>
        <row r="1378">
          <cell r="A1378">
            <v>127841</v>
          </cell>
          <cell r="B1378" t="str">
            <v>Miss A Cunningham</v>
          </cell>
          <cell r="C1378" t="str">
            <v>27.12.2022</v>
          </cell>
          <cell r="D1378" t="str">
            <v>TU</v>
          </cell>
          <cell r="E1378" t="str">
            <v>I050</v>
          </cell>
          <cell r="G1378" t="str">
            <v>08.4517.09K004</v>
          </cell>
          <cell r="J1378">
            <v>8</v>
          </cell>
          <cell r="K1378">
            <v>0.36458333333333331</v>
          </cell>
          <cell r="L1378">
            <v>0.71458333333333324</v>
          </cell>
          <cell r="M1378">
            <v>7.4</v>
          </cell>
          <cell r="N1378">
            <v>1</v>
          </cell>
          <cell r="O1378">
            <v>1</v>
          </cell>
          <cell r="P1378" t="str">
            <v>Off/paid</v>
          </cell>
          <cell r="Q1378">
            <v>5026</v>
          </cell>
          <cell r="R1378" t="str">
            <v>NSW 37hrs M-F</v>
          </cell>
          <cell r="S1378" t="str">
            <v>Y9</v>
          </cell>
          <cell r="T1378" t="str">
            <v>Standard Glasgow Life</v>
          </cell>
          <cell r="U1378">
            <v>0</v>
          </cell>
        </row>
        <row r="1379">
          <cell r="A1379">
            <v>127842</v>
          </cell>
          <cell r="B1379" t="str">
            <v>Mr G Milligan</v>
          </cell>
          <cell r="C1379" t="str">
            <v>27.12.2022</v>
          </cell>
          <cell r="D1379" t="str">
            <v>TU</v>
          </cell>
          <cell r="E1379" t="str">
            <v>G065</v>
          </cell>
          <cell r="G1379" t="str">
            <v>08.0017.00K004</v>
          </cell>
          <cell r="J1379">
            <v>8</v>
          </cell>
          <cell r="K1379">
            <v>0.33333333333333331</v>
          </cell>
          <cell r="L1379">
            <v>0.70833333333333337</v>
          </cell>
          <cell r="M1379">
            <v>8</v>
          </cell>
          <cell r="N1379">
            <v>1</v>
          </cell>
          <cell r="O1379">
            <v>1</v>
          </cell>
          <cell r="P1379" t="str">
            <v>Off/paid</v>
          </cell>
          <cell r="Q1379">
            <v>5035</v>
          </cell>
          <cell r="R1379" t="str">
            <v>NSW 37hrs5dys(7)</v>
          </cell>
          <cell r="S1379" t="str">
            <v>Y9</v>
          </cell>
          <cell r="T1379" t="str">
            <v>Standard Glasgow Life</v>
          </cell>
          <cell r="U1379">
            <v>0</v>
          </cell>
        </row>
        <row r="1380">
          <cell r="A1380">
            <v>127843</v>
          </cell>
          <cell r="B1380" t="str">
            <v>Mr M Scullion</v>
          </cell>
          <cell r="C1380" t="str">
            <v>27.12.2022</v>
          </cell>
          <cell r="D1380" t="str">
            <v>TU</v>
          </cell>
          <cell r="E1380" t="str">
            <v>G065</v>
          </cell>
          <cell r="G1380" t="str">
            <v>08.0017.00K004</v>
          </cell>
          <cell r="J1380">
            <v>8</v>
          </cell>
          <cell r="K1380">
            <v>0.33333333333333331</v>
          </cell>
          <cell r="L1380">
            <v>0.70833333333333337</v>
          </cell>
          <cell r="M1380">
            <v>8</v>
          </cell>
          <cell r="N1380">
            <v>1</v>
          </cell>
          <cell r="O1380">
            <v>1</v>
          </cell>
          <cell r="P1380" t="str">
            <v>Off/paid</v>
          </cell>
          <cell r="Q1380">
            <v>5035</v>
          </cell>
          <cell r="R1380" t="str">
            <v>NSW 37hrs5dys(7)</v>
          </cell>
          <cell r="S1380" t="str">
            <v>Y9</v>
          </cell>
          <cell r="T1380" t="str">
            <v>Standard Glasgow Life</v>
          </cell>
          <cell r="U1380">
            <v>0</v>
          </cell>
        </row>
        <row r="1381">
          <cell r="A1381">
            <v>127844</v>
          </cell>
          <cell r="B1381" t="str">
            <v>Ms HM Anderson</v>
          </cell>
          <cell r="C1381" t="str">
            <v>27.12.2022</v>
          </cell>
          <cell r="D1381" t="str">
            <v>TU</v>
          </cell>
          <cell r="E1381" t="str">
            <v>G051</v>
          </cell>
          <cell r="G1381" t="str">
            <v>09.0017.00V011</v>
          </cell>
          <cell r="J1381">
            <v>8</v>
          </cell>
          <cell r="K1381">
            <v>0.375</v>
          </cell>
          <cell r="L1381">
            <v>0.58333333333333337</v>
          </cell>
          <cell r="M1381">
            <v>4</v>
          </cell>
          <cell r="N1381">
            <v>1</v>
          </cell>
          <cell r="O1381">
            <v>1</v>
          </cell>
          <cell r="P1381" t="str">
            <v>Off/paid</v>
          </cell>
          <cell r="Q1381">
            <v>5039</v>
          </cell>
          <cell r="R1381" t="str">
            <v>Std Wking Wk</v>
          </cell>
          <cell r="S1381" t="str">
            <v>Y9</v>
          </cell>
          <cell r="T1381" t="str">
            <v>Standard Glasgow Life</v>
          </cell>
          <cell r="U1381">
            <v>0</v>
          </cell>
        </row>
        <row r="1382">
          <cell r="A1382">
            <v>127845</v>
          </cell>
          <cell r="B1382" t="str">
            <v>Miss KM McCabe</v>
          </cell>
          <cell r="C1382" t="str">
            <v>27.12.2022</v>
          </cell>
          <cell r="D1382" t="str">
            <v>TU</v>
          </cell>
          <cell r="E1382" t="str">
            <v>G051</v>
          </cell>
          <cell r="G1382" t="str">
            <v>09.0017.00V011</v>
          </cell>
          <cell r="J1382">
            <v>8</v>
          </cell>
          <cell r="K1382">
            <v>0.375</v>
          </cell>
          <cell r="L1382">
            <v>0.58333333333333337</v>
          </cell>
          <cell r="M1382">
            <v>4</v>
          </cell>
          <cell r="N1382">
            <v>1</v>
          </cell>
          <cell r="O1382">
            <v>1</v>
          </cell>
          <cell r="P1382" t="str">
            <v>Off/paid</v>
          </cell>
          <cell r="Q1382">
            <v>5039</v>
          </cell>
          <cell r="R1382" t="str">
            <v>Std Wking Wk</v>
          </cell>
          <cell r="S1382" t="str">
            <v>Y9</v>
          </cell>
          <cell r="T1382" t="str">
            <v>Standard Glasgow Life</v>
          </cell>
          <cell r="U1382">
            <v>0</v>
          </cell>
        </row>
        <row r="1383">
          <cell r="A1383">
            <v>127880</v>
          </cell>
          <cell r="B1383" t="str">
            <v>Mr S McGhie</v>
          </cell>
          <cell r="C1383" t="str">
            <v>27.12.2022</v>
          </cell>
          <cell r="D1383" t="str">
            <v>TU</v>
          </cell>
          <cell r="E1383" t="str">
            <v>G051</v>
          </cell>
          <cell r="G1383" t="str">
            <v>09.0017.00V011</v>
          </cell>
          <cell r="J1383">
            <v>8</v>
          </cell>
          <cell r="K1383">
            <v>0.375</v>
          </cell>
          <cell r="L1383">
            <v>0.70833333333333337</v>
          </cell>
          <cell r="M1383">
            <v>7</v>
          </cell>
          <cell r="N1383">
            <v>1</v>
          </cell>
          <cell r="O1383">
            <v>1</v>
          </cell>
          <cell r="P1383" t="str">
            <v>Off/paid</v>
          </cell>
          <cell r="Q1383">
            <v>5039</v>
          </cell>
          <cell r="R1383" t="str">
            <v>Std Wking Wk</v>
          </cell>
          <cell r="S1383" t="str">
            <v>Y9</v>
          </cell>
          <cell r="T1383" t="str">
            <v>Standard Glasgow Life</v>
          </cell>
          <cell r="U1383">
            <v>0</v>
          </cell>
        </row>
        <row r="1384">
          <cell r="A1384">
            <v>127904</v>
          </cell>
          <cell r="B1384" t="str">
            <v>Mrs R Gann</v>
          </cell>
          <cell r="C1384" t="str">
            <v>27.12.2022</v>
          </cell>
          <cell r="D1384" t="str">
            <v>TU</v>
          </cell>
          <cell r="E1384" t="str">
            <v>G051</v>
          </cell>
          <cell r="G1384" t="str">
            <v>09.0017.00V011</v>
          </cell>
          <cell r="J1384">
            <v>8</v>
          </cell>
          <cell r="K1384">
            <v>0.375</v>
          </cell>
          <cell r="L1384">
            <v>0.59166666666666667</v>
          </cell>
          <cell r="M1384">
            <v>4.2</v>
          </cell>
          <cell r="N1384">
            <v>1</v>
          </cell>
          <cell r="O1384">
            <v>1</v>
          </cell>
          <cell r="P1384" t="str">
            <v>Off/paid</v>
          </cell>
          <cell r="Q1384">
            <v>5039</v>
          </cell>
          <cell r="R1384" t="str">
            <v>Std Wking Wk</v>
          </cell>
          <cell r="S1384" t="str">
            <v>Y9</v>
          </cell>
          <cell r="T1384" t="str">
            <v>Standard Glasgow Life</v>
          </cell>
          <cell r="U1384">
            <v>0</v>
          </cell>
        </row>
        <row r="1385">
          <cell r="A1385">
            <v>127905</v>
          </cell>
          <cell r="B1385" t="str">
            <v>Mr K Strang</v>
          </cell>
          <cell r="C1385" t="str">
            <v>27.12.2022</v>
          </cell>
          <cell r="D1385" t="str">
            <v>TU</v>
          </cell>
          <cell r="E1385" t="str">
            <v>G051</v>
          </cell>
          <cell r="G1385" t="str">
            <v>09.0017.00V011</v>
          </cell>
          <cell r="J1385">
            <v>8</v>
          </cell>
          <cell r="K1385">
            <v>0.375</v>
          </cell>
          <cell r="L1385">
            <v>0.70833333333333337</v>
          </cell>
          <cell r="M1385">
            <v>7</v>
          </cell>
          <cell r="N1385">
            <v>1</v>
          </cell>
          <cell r="O1385">
            <v>1</v>
          </cell>
          <cell r="P1385" t="str">
            <v>Off/paid</v>
          </cell>
          <cell r="Q1385">
            <v>5039</v>
          </cell>
          <cell r="R1385" t="str">
            <v>Std Wking Wk</v>
          </cell>
          <cell r="S1385" t="str">
            <v>Y9</v>
          </cell>
          <cell r="T1385" t="str">
            <v>Standard Glasgow Life</v>
          </cell>
          <cell r="U1385">
            <v>0</v>
          </cell>
        </row>
        <row r="1386">
          <cell r="A1386">
            <v>127907</v>
          </cell>
          <cell r="B1386" t="str">
            <v>Mrs L Thomas</v>
          </cell>
          <cell r="C1386" t="str">
            <v>27.12.2022</v>
          </cell>
          <cell r="D1386" t="str">
            <v>TU</v>
          </cell>
          <cell r="E1386" t="str">
            <v>G051</v>
          </cell>
          <cell r="G1386" t="str">
            <v>09.0017.00V011</v>
          </cell>
          <cell r="J1386">
            <v>8</v>
          </cell>
          <cell r="K1386">
            <v>0.375</v>
          </cell>
          <cell r="L1386">
            <v>0.70833333333333337</v>
          </cell>
          <cell r="M1386">
            <v>7</v>
          </cell>
          <cell r="N1386">
            <v>1</v>
          </cell>
          <cell r="O1386">
            <v>1</v>
          </cell>
          <cell r="P1386" t="str">
            <v>Off/paid</v>
          </cell>
          <cell r="Q1386">
            <v>5039</v>
          </cell>
          <cell r="R1386" t="str">
            <v>Std Wking Wk</v>
          </cell>
          <cell r="S1386" t="str">
            <v>Y9</v>
          </cell>
          <cell r="T1386" t="str">
            <v>Standard Glasgow Life</v>
          </cell>
          <cell r="U1386">
            <v>0</v>
          </cell>
        </row>
        <row r="1387">
          <cell r="A1387">
            <v>127922</v>
          </cell>
          <cell r="B1387" t="str">
            <v>Mr R Smith</v>
          </cell>
          <cell r="C1387" t="str">
            <v>27.12.2022</v>
          </cell>
          <cell r="D1387" t="str">
            <v>TU</v>
          </cell>
          <cell r="E1387" t="str">
            <v>G051</v>
          </cell>
          <cell r="G1387" t="str">
            <v>09.0017.00V011</v>
          </cell>
          <cell r="J1387">
            <v>8</v>
          </cell>
          <cell r="K1387">
            <v>0.375</v>
          </cell>
          <cell r="L1387">
            <v>0.70833333333333337</v>
          </cell>
          <cell r="M1387">
            <v>7</v>
          </cell>
          <cell r="N1387">
            <v>1</v>
          </cell>
          <cell r="O1387">
            <v>1</v>
          </cell>
          <cell r="P1387" t="str">
            <v>Off/paid</v>
          </cell>
          <cell r="Q1387">
            <v>5039</v>
          </cell>
          <cell r="R1387" t="str">
            <v>Std Wking Wk</v>
          </cell>
          <cell r="S1387" t="str">
            <v>Y9</v>
          </cell>
          <cell r="T1387" t="str">
            <v>Standard Glasgow Life</v>
          </cell>
          <cell r="U1387">
            <v>0</v>
          </cell>
        </row>
        <row r="1388">
          <cell r="A1388">
            <v>127971</v>
          </cell>
          <cell r="B1388" t="str">
            <v>Mr T Taylor</v>
          </cell>
          <cell r="C1388" t="str">
            <v>27.12.2022</v>
          </cell>
          <cell r="D1388" t="str">
            <v>TU</v>
          </cell>
          <cell r="E1388" t="str">
            <v>G051</v>
          </cell>
          <cell r="G1388" t="str">
            <v>09.0017.00V011</v>
          </cell>
          <cell r="J1388">
            <v>8</v>
          </cell>
          <cell r="K1388">
            <v>0.375</v>
          </cell>
          <cell r="L1388">
            <v>0.70833333333333337</v>
          </cell>
          <cell r="M1388">
            <v>7</v>
          </cell>
          <cell r="N1388">
            <v>1</v>
          </cell>
          <cell r="O1388">
            <v>1</v>
          </cell>
          <cell r="P1388" t="str">
            <v>Off/paid</v>
          </cell>
          <cell r="Q1388">
            <v>5039</v>
          </cell>
          <cell r="R1388" t="str">
            <v>Std Wking Wk</v>
          </cell>
          <cell r="S1388" t="str">
            <v>Y9</v>
          </cell>
          <cell r="T1388" t="str">
            <v>Standard Glasgow Life</v>
          </cell>
          <cell r="U1388">
            <v>0</v>
          </cell>
        </row>
        <row r="1389">
          <cell r="A1389">
            <v>128035</v>
          </cell>
          <cell r="B1389" t="str">
            <v>Ms C Jack</v>
          </cell>
          <cell r="C1389" t="str">
            <v>27.12.2022</v>
          </cell>
          <cell r="D1389" t="str">
            <v>TU</v>
          </cell>
          <cell r="E1389" t="str">
            <v>G051</v>
          </cell>
          <cell r="G1389" t="str">
            <v>09.0017.00V011</v>
          </cell>
          <cell r="J1389">
            <v>8</v>
          </cell>
          <cell r="K1389">
            <v>0.375</v>
          </cell>
          <cell r="L1389">
            <v>0.59166666666666667</v>
          </cell>
          <cell r="M1389">
            <v>4.2</v>
          </cell>
          <cell r="N1389">
            <v>1</v>
          </cell>
          <cell r="O1389">
            <v>1</v>
          </cell>
          <cell r="P1389" t="str">
            <v>Off/paid</v>
          </cell>
          <cell r="Q1389">
            <v>5039</v>
          </cell>
          <cell r="R1389" t="str">
            <v>Std Wking Wk</v>
          </cell>
          <cell r="S1389" t="str">
            <v>Y9</v>
          </cell>
          <cell r="T1389" t="str">
            <v>Standard Glasgow Life</v>
          </cell>
          <cell r="U1389">
            <v>0</v>
          </cell>
        </row>
        <row r="1390">
          <cell r="A1390">
            <v>128046</v>
          </cell>
          <cell r="B1390" t="str">
            <v>Mr B Ewiri-Labi</v>
          </cell>
          <cell r="C1390" t="str">
            <v>27.12.2022</v>
          </cell>
          <cell r="D1390" t="str">
            <v>TU</v>
          </cell>
          <cell r="E1390" t="str">
            <v>I050</v>
          </cell>
          <cell r="G1390" t="str">
            <v>08.4517.09K004</v>
          </cell>
          <cell r="J1390">
            <v>8</v>
          </cell>
          <cell r="K1390">
            <v>0.36458333333333331</v>
          </cell>
          <cell r="L1390">
            <v>0.71458333333333324</v>
          </cell>
          <cell r="M1390">
            <v>7.4</v>
          </cell>
          <cell r="N1390">
            <v>1</v>
          </cell>
          <cell r="O1390">
            <v>1</v>
          </cell>
          <cell r="P1390" t="str">
            <v>Off/paid</v>
          </cell>
          <cell r="Q1390">
            <v>5026</v>
          </cell>
          <cell r="R1390" t="str">
            <v>NSW 37hrs M-F</v>
          </cell>
          <cell r="S1390" t="str">
            <v>Y9</v>
          </cell>
          <cell r="T1390" t="str">
            <v>Standard Glasgow Life</v>
          </cell>
          <cell r="U1390">
            <v>0</v>
          </cell>
        </row>
        <row r="1391">
          <cell r="A1391">
            <v>128048</v>
          </cell>
          <cell r="B1391" t="str">
            <v>Ms E Neilson</v>
          </cell>
          <cell r="C1391" t="str">
            <v>27.12.2022</v>
          </cell>
          <cell r="D1391" t="str">
            <v>TU</v>
          </cell>
          <cell r="E1391" t="str">
            <v>G051</v>
          </cell>
          <cell r="G1391" t="str">
            <v>09.0017.00V011</v>
          </cell>
          <cell r="J1391">
            <v>8</v>
          </cell>
          <cell r="K1391">
            <v>0.375</v>
          </cell>
          <cell r="L1391">
            <v>0.59166666666666667</v>
          </cell>
          <cell r="M1391">
            <v>4.2</v>
          </cell>
          <cell r="N1391">
            <v>1</v>
          </cell>
          <cell r="O1391">
            <v>1</v>
          </cell>
          <cell r="P1391" t="str">
            <v>Off/paid</v>
          </cell>
          <cell r="Q1391">
            <v>5039</v>
          </cell>
          <cell r="R1391" t="str">
            <v>Std Wking Wk</v>
          </cell>
          <cell r="S1391" t="str">
            <v>Y9</v>
          </cell>
          <cell r="T1391" t="str">
            <v>Standard Glasgow Life</v>
          </cell>
          <cell r="U1391">
            <v>0</v>
          </cell>
        </row>
        <row r="1392">
          <cell r="A1392">
            <v>128052</v>
          </cell>
          <cell r="B1392" t="str">
            <v>Ms H Keenan</v>
          </cell>
          <cell r="C1392" t="str">
            <v>27.12.2022</v>
          </cell>
          <cell r="D1392" t="str">
            <v>TU</v>
          </cell>
          <cell r="E1392" t="str">
            <v>G051</v>
          </cell>
          <cell r="G1392" t="str">
            <v>09.0017.00V011</v>
          </cell>
          <cell r="J1392">
            <v>8</v>
          </cell>
          <cell r="K1392">
            <v>0.375</v>
          </cell>
          <cell r="L1392">
            <v>0.45</v>
          </cell>
          <cell r="M1392">
            <v>1.8</v>
          </cell>
          <cell r="N1392">
            <v>1</v>
          </cell>
          <cell r="O1392">
            <v>1</v>
          </cell>
          <cell r="P1392" t="str">
            <v>Off/paid</v>
          </cell>
          <cell r="Q1392">
            <v>5039</v>
          </cell>
          <cell r="R1392" t="str">
            <v>Std Wking Wk</v>
          </cell>
          <cell r="S1392" t="str">
            <v>Y9</v>
          </cell>
          <cell r="T1392" t="str">
            <v>Standard Glasgow Life</v>
          </cell>
          <cell r="U1392">
            <v>0</v>
          </cell>
        </row>
        <row r="1393">
          <cell r="A1393">
            <v>128058</v>
          </cell>
          <cell r="B1393" t="str">
            <v>Ms C Hughes</v>
          </cell>
          <cell r="C1393" t="str">
            <v>27.12.2022</v>
          </cell>
          <cell r="D1393" t="str">
            <v>TU</v>
          </cell>
          <cell r="E1393" t="str">
            <v>G065</v>
          </cell>
          <cell r="G1393" t="str">
            <v>08.0017.00K004</v>
          </cell>
          <cell r="J1393">
            <v>8</v>
          </cell>
          <cell r="K1393">
            <v>0.33333333333333331</v>
          </cell>
          <cell r="L1393">
            <v>0.70833333333333337</v>
          </cell>
          <cell r="M1393">
            <v>8</v>
          </cell>
          <cell r="N1393">
            <v>1</v>
          </cell>
          <cell r="O1393">
            <v>1</v>
          </cell>
          <cell r="P1393" t="str">
            <v>Off/paid</v>
          </cell>
          <cell r="Q1393">
            <v>5035</v>
          </cell>
          <cell r="R1393" t="str">
            <v>NSW 37hrs5dys(7)</v>
          </cell>
          <cell r="S1393" t="str">
            <v>Y9</v>
          </cell>
          <cell r="T1393" t="str">
            <v>Standard Glasgow Life</v>
          </cell>
          <cell r="U1393">
            <v>0</v>
          </cell>
        </row>
        <row r="1394">
          <cell r="A1394">
            <v>128117</v>
          </cell>
          <cell r="B1394" t="str">
            <v>Ms E McGregor</v>
          </cell>
          <cell r="C1394" t="str">
            <v>27.12.2022</v>
          </cell>
          <cell r="D1394" t="str">
            <v>TU</v>
          </cell>
          <cell r="E1394" t="str">
            <v>G051</v>
          </cell>
          <cell r="G1394" t="str">
            <v>09.0017.00V011</v>
          </cell>
          <cell r="J1394">
            <v>8</v>
          </cell>
          <cell r="K1394">
            <v>0.375</v>
          </cell>
          <cell r="L1394">
            <v>0.70833333333333337</v>
          </cell>
          <cell r="M1394">
            <v>7</v>
          </cell>
          <cell r="N1394">
            <v>1</v>
          </cell>
          <cell r="O1394">
            <v>1</v>
          </cell>
          <cell r="P1394" t="str">
            <v>Off/paid</v>
          </cell>
          <cell r="Q1394">
            <v>5039</v>
          </cell>
          <cell r="R1394" t="str">
            <v>Std Wking Wk</v>
          </cell>
          <cell r="S1394" t="str">
            <v>Y9</v>
          </cell>
          <cell r="T1394" t="str">
            <v>Standard Glasgow Life</v>
          </cell>
          <cell r="U1394">
            <v>0</v>
          </cell>
        </row>
        <row r="1395">
          <cell r="A1395">
            <v>128403</v>
          </cell>
          <cell r="B1395" t="str">
            <v>Ms M Burke</v>
          </cell>
          <cell r="C1395" t="str">
            <v>27.12.2022</v>
          </cell>
          <cell r="D1395" t="str">
            <v>TU</v>
          </cell>
          <cell r="E1395" t="str">
            <v>G051</v>
          </cell>
          <cell r="G1395" t="str">
            <v>09.0017.00V011</v>
          </cell>
          <cell r="J1395">
            <v>8</v>
          </cell>
          <cell r="K1395">
            <v>0.375</v>
          </cell>
          <cell r="L1395">
            <v>0.70833333333333337</v>
          </cell>
          <cell r="M1395">
            <v>7</v>
          </cell>
          <cell r="N1395">
            <v>1</v>
          </cell>
          <cell r="O1395">
            <v>1</v>
          </cell>
          <cell r="P1395" t="str">
            <v>Off/paid</v>
          </cell>
          <cell r="Q1395">
            <v>5039</v>
          </cell>
          <cell r="R1395" t="str">
            <v>Std Wking Wk</v>
          </cell>
          <cell r="S1395" t="str">
            <v>Y9</v>
          </cell>
          <cell r="T1395" t="str">
            <v>Standard Glasgow Life</v>
          </cell>
          <cell r="U1395">
            <v>0</v>
          </cell>
        </row>
        <row r="1396">
          <cell r="A1396">
            <v>128419</v>
          </cell>
          <cell r="B1396" t="str">
            <v>Ms K Gomez</v>
          </cell>
          <cell r="C1396" t="str">
            <v>27.12.2022</v>
          </cell>
          <cell r="D1396" t="str">
            <v>TU</v>
          </cell>
          <cell r="E1396" t="str">
            <v>G051</v>
          </cell>
          <cell r="G1396" t="str">
            <v>09.0017.00V011</v>
          </cell>
          <cell r="J1396">
            <v>8</v>
          </cell>
          <cell r="K1396">
            <v>0.375</v>
          </cell>
          <cell r="L1396">
            <v>0.70833333333333337</v>
          </cell>
          <cell r="M1396">
            <v>7</v>
          </cell>
          <cell r="N1396">
            <v>1</v>
          </cell>
          <cell r="O1396">
            <v>1</v>
          </cell>
          <cell r="P1396" t="str">
            <v>Off/paid</v>
          </cell>
          <cell r="Q1396">
            <v>5039</v>
          </cell>
          <cell r="R1396" t="str">
            <v>Std Wking Wk</v>
          </cell>
          <cell r="S1396" t="str">
            <v>Y9</v>
          </cell>
          <cell r="T1396" t="str">
            <v>Standard Glasgow Life</v>
          </cell>
          <cell r="U1396">
            <v>0</v>
          </cell>
        </row>
        <row r="1397">
          <cell r="A1397">
            <v>128445</v>
          </cell>
          <cell r="B1397" t="str">
            <v>Mrs LC Wooders</v>
          </cell>
          <cell r="C1397" t="str">
            <v>27.12.2022</v>
          </cell>
          <cell r="D1397" t="str">
            <v>TU</v>
          </cell>
          <cell r="E1397" t="str">
            <v>G051</v>
          </cell>
          <cell r="G1397" t="str">
            <v>09.0017.00V011</v>
          </cell>
          <cell r="J1397">
            <v>8</v>
          </cell>
          <cell r="K1397">
            <v>0.375</v>
          </cell>
          <cell r="L1397">
            <v>0.52083333333333337</v>
          </cell>
          <cell r="M1397">
            <v>3.5</v>
          </cell>
          <cell r="N1397">
            <v>1</v>
          </cell>
          <cell r="O1397">
            <v>1</v>
          </cell>
          <cell r="P1397" t="str">
            <v>Off/paid</v>
          </cell>
          <cell r="Q1397">
            <v>5039</v>
          </cell>
          <cell r="R1397" t="str">
            <v>Std Wking Wk</v>
          </cell>
          <cell r="S1397" t="str">
            <v>Y9</v>
          </cell>
          <cell r="T1397" t="str">
            <v>Standard Glasgow Life</v>
          </cell>
          <cell r="U1397">
            <v>0</v>
          </cell>
        </row>
        <row r="1398">
          <cell r="A1398">
            <v>128463</v>
          </cell>
          <cell r="B1398" t="str">
            <v>Ms P Hart</v>
          </cell>
          <cell r="C1398" t="str">
            <v>27.12.2022</v>
          </cell>
          <cell r="D1398" t="str">
            <v>TU</v>
          </cell>
          <cell r="E1398" t="str">
            <v>G051</v>
          </cell>
          <cell r="G1398" t="str">
            <v>09.0017.00V011</v>
          </cell>
          <cell r="J1398">
            <v>8</v>
          </cell>
          <cell r="K1398">
            <v>0.375</v>
          </cell>
          <cell r="L1398">
            <v>0.70833333333333337</v>
          </cell>
          <cell r="M1398">
            <v>7</v>
          </cell>
          <cell r="N1398">
            <v>1</v>
          </cell>
          <cell r="O1398">
            <v>1</v>
          </cell>
          <cell r="P1398" t="str">
            <v>Off/paid</v>
          </cell>
          <cell r="Q1398">
            <v>5039</v>
          </cell>
          <cell r="R1398" t="str">
            <v>Std Wking Wk</v>
          </cell>
          <cell r="S1398" t="str">
            <v>Y9</v>
          </cell>
          <cell r="T1398" t="str">
            <v>Standard Glasgow Life</v>
          </cell>
          <cell r="U1398">
            <v>0</v>
          </cell>
        </row>
        <row r="1399">
          <cell r="A1399">
            <v>128469</v>
          </cell>
          <cell r="B1399" t="str">
            <v>Mr J Ellis</v>
          </cell>
          <cell r="C1399" t="str">
            <v>27.12.2022</v>
          </cell>
          <cell r="D1399" t="str">
            <v>TU</v>
          </cell>
          <cell r="E1399" t="str">
            <v>G071</v>
          </cell>
          <cell r="G1399" t="str">
            <v>08.4516.45V039</v>
          </cell>
          <cell r="J1399">
            <v>8</v>
          </cell>
          <cell r="K1399">
            <v>0.36458333333333331</v>
          </cell>
          <cell r="L1399">
            <v>0.69791666666666663</v>
          </cell>
          <cell r="M1399">
            <v>7.17</v>
          </cell>
          <cell r="N1399">
            <v>1</v>
          </cell>
          <cell r="O1399">
            <v>1</v>
          </cell>
          <cell r="P1399" t="str">
            <v>Off/paid</v>
          </cell>
          <cell r="Q1399">
            <v>5040</v>
          </cell>
          <cell r="R1399" t="str">
            <v>StdWkingWk(2)</v>
          </cell>
          <cell r="S1399" t="str">
            <v>Y9</v>
          </cell>
          <cell r="T1399" t="str">
            <v>Standard Glasgow Life</v>
          </cell>
          <cell r="U1399">
            <v>0</v>
          </cell>
        </row>
        <row r="1400">
          <cell r="A1400">
            <v>128473</v>
          </cell>
          <cell r="B1400" t="str">
            <v>Mr C Turner</v>
          </cell>
          <cell r="C1400" t="str">
            <v>27.12.2022</v>
          </cell>
          <cell r="D1400" t="str">
            <v>TU</v>
          </cell>
          <cell r="E1400" t="str">
            <v>G065</v>
          </cell>
          <cell r="G1400" t="str">
            <v>08.0017.00K004</v>
          </cell>
          <cell r="J1400">
            <v>8</v>
          </cell>
          <cell r="K1400">
            <v>0.33333333333333331</v>
          </cell>
          <cell r="L1400">
            <v>0.70833333333333337</v>
          </cell>
          <cell r="M1400">
            <v>8</v>
          </cell>
          <cell r="N1400">
            <v>1</v>
          </cell>
          <cell r="O1400">
            <v>1</v>
          </cell>
          <cell r="P1400" t="str">
            <v>Off/paid</v>
          </cell>
          <cell r="Q1400">
            <v>5035</v>
          </cell>
          <cell r="R1400" t="str">
            <v>NSW 37hrs5dys(7)</v>
          </cell>
          <cell r="S1400" t="str">
            <v>Y9</v>
          </cell>
          <cell r="T1400" t="str">
            <v>Standard Glasgow Life</v>
          </cell>
          <cell r="U1400">
            <v>0</v>
          </cell>
        </row>
        <row r="1401">
          <cell r="A1401">
            <v>128480</v>
          </cell>
          <cell r="B1401" t="str">
            <v>Mr N Taggart</v>
          </cell>
          <cell r="C1401" t="str">
            <v>27.12.2022</v>
          </cell>
          <cell r="D1401" t="str">
            <v>TU</v>
          </cell>
          <cell r="E1401" t="str">
            <v>G051</v>
          </cell>
          <cell r="G1401" t="str">
            <v>09.0017.00V011</v>
          </cell>
          <cell r="J1401">
            <v>8</v>
          </cell>
          <cell r="K1401">
            <v>0.375</v>
          </cell>
          <cell r="L1401">
            <v>0.70833333333333337</v>
          </cell>
          <cell r="M1401">
            <v>7</v>
          </cell>
          <cell r="N1401">
            <v>1</v>
          </cell>
          <cell r="O1401">
            <v>1</v>
          </cell>
          <cell r="P1401" t="str">
            <v>Off/paid</v>
          </cell>
          <cell r="Q1401">
            <v>5039</v>
          </cell>
          <cell r="R1401" t="str">
            <v>Std Wking Wk</v>
          </cell>
          <cell r="S1401" t="str">
            <v>Y9</v>
          </cell>
          <cell r="T1401" t="str">
            <v>Standard Glasgow Life</v>
          </cell>
          <cell r="U1401">
            <v>0</v>
          </cell>
        </row>
        <row r="1402">
          <cell r="A1402">
            <v>128482</v>
          </cell>
          <cell r="B1402" t="str">
            <v>Ms K Boyce</v>
          </cell>
          <cell r="C1402" t="str">
            <v>27.12.2022</v>
          </cell>
          <cell r="D1402" t="str">
            <v>TU</v>
          </cell>
          <cell r="E1402" t="str">
            <v>G051</v>
          </cell>
          <cell r="G1402" t="str">
            <v>09.0017.00V011</v>
          </cell>
          <cell r="J1402">
            <v>8</v>
          </cell>
          <cell r="K1402">
            <v>0.375</v>
          </cell>
          <cell r="L1402">
            <v>0.70833333333333337</v>
          </cell>
          <cell r="M1402">
            <v>7</v>
          </cell>
          <cell r="N1402">
            <v>1</v>
          </cell>
          <cell r="O1402">
            <v>1</v>
          </cell>
          <cell r="P1402" t="str">
            <v>Off/paid</v>
          </cell>
          <cell r="Q1402">
            <v>5039</v>
          </cell>
          <cell r="R1402" t="str">
            <v>Std Wking Wk</v>
          </cell>
          <cell r="S1402" t="str">
            <v>Y9</v>
          </cell>
          <cell r="T1402" t="str">
            <v>Standard Glasgow Life</v>
          </cell>
          <cell r="U1402">
            <v>0</v>
          </cell>
        </row>
        <row r="1403">
          <cell r="A1403">
            <v>128515</v>
          </cell>
          <cell r="B1403" t="str">
            <v>Mr S Jenkins</v>
          </cell>
          <cell r="C1403" t="str">
            <v>27.12.2022</v>
          </cell>
          <cell r="D1403" t="str">
            <v>TU</v>
          </cell>
          <cell r="E1403" t="str">
            <v>I050</v>
          </cell>
          <cell r="G1403" t="str">
            <v>08.4517.09K004</v>
          </cell>
          <cell r="J1403">
            <v>8</v>
          </cell>
          <cell r="K1403">
            <v>0.36458333333333331</v>
          </cell>
          <cell r="L1403">
            <v>0.71458333333333324</v>
          </cell>
          <cell r="M1403">
            <v>7.4</v>
          </cell>
          <cell r="N1403">
            <v>1</v>
          </cell>
          <cell r="O1403">
            <v>1</v>
          </cell>
          <cell r="P1403" t="str">
            <v>Off/paid</v>
          </cell>
          <cell r="Q1403">
            <v>5026</v>
          </cell>
          <cell r="R1403" t="str">
            <v>NSW 37hrs M-F</v>
          </cell>
          <cell r="S1403" t="str">
            <v>Y9</v>
          </cell>
          <cell r="T1403" t="str">
            <v>Standard Glasgow Life</v>
          </cell>
          <cell r="U1403">
            <v>0</v>
          </cell>
        </row>
        <row r="1404">
          <cell r="A1404">
            <v>128517</v>
          </cell>
          <cell r="B1404" t="str">
            <v>Mr C Hackett</v>
          </cell>
          <cell r="C1404" t="str">
            <v>27.12.2022</v>
          </cell>
          <cell r="D1404" t="str">
            <v>TU</v>
          </cell>
          <cell r="E1404" t="str">
            <v>G051</v>
          </cell>
          <cell r="G1404" t="str">
            <v>09.0017.00V011</v>
          </cell>
          <cell r="J1404">
            <v>8</v>
          </cell>
          <cell r="K1404">
            <v>0.375</v>
          </cell>
          <cell r="L1404">
            <v>0.70833333333333337</v>
          </cell>
          <cell r="M1404">
            <v>7</v>
          </cell>
          <cell r="N1404">
            <v>1</v>
          </cell>
          <cell r="O1404">
            <v>1</v>
          </cell>
          <cell r="P1404" t="str">
            <v>Off/paid</v>
          </cell>
          <cell r="Q1404">
            <v>5039</v>
          </cell>
          <cell r="R1404" t="str">
            <v>Std Wking Wk</v>
          </cell>
          <cell r="S1404" t="str">
            <v>Y9</v>
          </cell>
          <cell r="T1404" t="str">
            <v>Standard Glasgow Life</v>
          </cell>
          <cell r="U1404">
            <v>0</v>
          </cell>
        </row>
        <row r="1405">
          <cell r="A1405">
            <v>128521</v>
          </cell>
          <cell r="B1405" t="str">
            <v>Mr C Diallo</v>
          </cell>
          <cell r="C1405" t="str">
            <v>27.12.2022</v>
          </cell>
          <cell r="D1405" t="str">
            <v>TU</v>
          </cell>
          <cell r="E1405" t="str">
            <v>G051</v>
          </cell>
          <cell r="G1405" t="str">
            <v>09.0017.00V011</v>
          </cell>
          <cell r="J1405">
            <v>8</v>
          </cell>
          <cell r="K1405">
            <v>0.375</v>
          </cell>
          <cell r="L1405">
            <v>0.70833333333333337</v>
          </cell>
          <cell r="M1405">
            <v>7</v>
          </cell>
          <cell r="N1405">
            <v>1</v>
          </cell>
          <cell r="O1405">
            <v>1</v>
          </cell>
          <cell r="P1405" t="str">
            <v>Off/paid</v>
          </cell>
          <cell r="Q1405">
            <v>5039</v>
          </cell>
          <cell r="R1405" t="str">
            <v>Std Wking Wk</v>
          </cell>
          <cell r="S1405" t="str">
            <v>Y9</v>
          </cell>
          <cell r="T1405" t="str">
            <v>Standard Glasgow Life</v>
          </cell>
          <cell r="U1405">
            <v>0</v>
          </cell>
        </row>
        <row r="1406">
          <cell r="A1406">
            <v>128522</v>
          </cell>
          <cell r="B1406" t="str">
            <v>Mr N Robertson</v>
          </cell>
          <cell r="C1406" t="str">
            <v>27.12.2022</v>
          </cell>
          <cell r="D1406" t="str">
            <v>TU</v>
          </cell>
          <cell r="E1406" t="str">
            <v>G051</v>
          </cell>
          <cell r="F1406"/>
          <cell r="G1406" t="str">
            <v>09.0017.00V011</v>
          </cell>
          <cell r="H1406"/>
          <cell r="I1406"/>
          <cell r="J1406">
            <v>8</v>
          </cell>
          <cell r="K1406">
            <v>0.375</v>
          </cell>
          <cell r="L1406">
            <v>0.70833333333333337</v>
          </cell>
          <cell r="M1406">
            <v>7</v>
          </cell>
          <cell r="N1406">
            <v>1</v>
          </cell>
          <cell r="O1406">
            <v>1</v>
          </cell>
          <cell r="P1406" t="str">
            <v>Off/paid</v>
          </cell>
          <cell r="Q1406">
            <v>5039</v>
          </cell>
          <cell r="R1406" t="str">
            <v>Std Wking Wk</v>
          </cell>
          <cell r="S1406" t="str">
            <v>Y9</v>
          </cell>
          <cell r="T1406" t="str">
            <v>Standard Glasgow Life</v>
          </cell>
          <cell r="U1406">
            <v>0</v>
          </cell>
        </row>
        <row r="1407">
          <cell r="A1407">
            <v>128523</v>
          </cell>
          <cell r="B1407" t="str">
            <v>Mr N Proudfoot</v>
          </cell>
          <cell r="C1407" t="str">
            <v>27.12.2022</v>
          </cell>
          <cell r="D1407" t="str">
            <v>TU</v>
          </cell>
          <cell r="E1407" t="str">
            <v>G065</v>
          </cell>
          <cell r="G1407" t="str">
            <v>08.0017.00K004</v>
          </cell>
          <cell r="J1407">
            <v>8</v>
          </cell>
          <cell r="K1407">
            <v>0.33333333333333331</v>
          </cell>
          <cell r="L1407">
            <v>0.70833333333333337</v>
          </cell>
          <cell r="M1407">
            <v>8</v>
          </cell>
          <cell r="N1407">
            <v>1</v>
          </cell>
          <cell r="O1407">
            <v>1</v>
          </cell>
          <cell r="P1407" t="str">
            <v>Off/paid</v>
          </cell>
          <cell r="Q1407">
            <v>5035</v>
          </cell>
          <cell r="R1407" t="str">
            <v>NSW 37hrs5dys(7)</v>
          </cell>
          <cell r="S1407" t="str">
            <v>Y9</v>
          </cell>
          <cell r="T1407" t="str">
            <v>Standard Glasgow Life</v>
          </cell>
          <cell r="U1407">
            <v>0</v>
          </cell>
        </row>
        <row r="1408">
          <cell r="A1408">
            <v>128524</v>
          </cell>
          <cell r="B1408" t="str">
            <v>Mr S Newall</v>
          </cell>
          <cell r="C1408" t="str">
            <v>27.12.2022</v>
          </cell>
          <cell r="D1408" t="str">
            <v>TU</v>
          </cell>
          <cell r="E1408" t="str">
            <v>I050</v>
          </cell>
          <cell r="G1408" t="str">
            <v>08.4517.09K004</v>
          </cell>
          <cell r="J1408">
            <v>8</v>
          </cell>
          <cell r="K1408">
            <v>0.36458333333333331</v>
          </cell>
          <cell r="L1408">
            <v>0.71458333333333324</v>
          </cell>
          <cell r="M1408">
            <v>7.4</v>
          </cell>
          <cell r="N1408">
            <v>1</v>
          </cell>
          <cell r="O1408">
            <v>1</v>
          </cell>
          <cell r="P1408" t="str">
            <v>Off/paid</v>
          </cell>
          <cell r="Q1408">
            <v>5026</v>
          </cell>
          <cell r="R1408" t="str">
            <v>NSW 37hrs M-F</v>
          </cell>
          <cell r="S1408" t="str">
            <v>Y9</v>
          </cell>
          <cell r="T1408" t="str">
            <v>Standard Glasgow Life</v>
          </cell>
          <cell r="U1408">
            <v>0</v>
          </cell>
        </row>
        <row r="1409">
          <cell r="A1409">
            <v>128525</v>
          </cell>
          <cell r="B1409" t="str">
            <v>Mr C McIntyre</v>
          </cell>
          <cell r="C1409" t="str">
            <v>27.12.2022</v>
          </cell>
          <cell r="D1409" t="str">
            <v>TU</v>
          </cell>
          <cell r="E1409" t="str">
            <v>G065</v>
          </cell>
          <cell r="G1409" t="str">
            <v>08.0017.00K004</v>
          </cell>
          <cell r="J1409">
            <v>8</v>
          </cell>
          <cell r="K1409">
            <v>0.33333333333333331</v>
          </cell>
          <cell r="L1409">
            <v>0.70833333333333337</v>
          </cell>
          <cell r="M1409">
            <v>8</v>
          </cell>
          <cell r="N1409">
            <v>1</v>
          </cell>
          <cell r="O1409">
            <v>1</v>
          </cell>
          <cell r="P1409" t="str">
            <v>Off/paid</v>
          </cell>
          <cell r="Q1409">
            <v>5035</v>
          </cell>
          <cell r="R1409" t="str">
            <v>NSW 37hrs5dys(7)</v>
          </cell>
          <cell r="S1409" t="str">
            <v>Y9</v>
          </cell>
          <cell r="T1409" t="str">
            <v>Standard Glasgow Life</v>
          </cell>
          <cell r="U1409">
            <v>0</v>
          </cell>
        </row>
        <row r="1410">
          <cell r="A1410">
            <v>128526</v>
          </cell>
          <cell r="B1410" t="str">
            <v>Ms C McHarg</v>
          </cell>
          <cell r="C1410" t="str">
            <v>27.12.2022</v>
          </cell>
          <cell r="D1410" t="str">
            <v>TU</v>
          </cell>
          <cell r="E1410" t="str">
            <v>G065</v>
          </cell>
          <cell r="G1410" t="str">
            <v>08.0017.00K004</v>
          </cell>
          <cell r="J1410">
            <v>8</v>
          </cell>
          <cell r="K1410">
            <v>0.33333333333333331</v>
          </cell>
          <cell r="L1410">
            <v>0.70833333333333337</v>
          </cell>
          <cell r="M1410">
            <v>8</v>
          </cell>
          <cell r="N1410">
            <v>1</v>
          </cell>
          <cell r="O1410">
            <v>1</v>
          </cell>
          <cell r="P1410" t="str">
            <v>Off/paid</v>
          </cell>
          <cell r="Q1410">
            <v>5035</v>
          </cell>
          <cell r="R1410" t="str">
            <v>NSW 37hrs5dys(7)</v>
          </cell>
          <cell r="S1410" t="str">
            <v>Y9</v>
          </cell>
          <cell r="T1410" t="str">
            <v>Standard Glasgow Life</v>
          </cell>
          <cell r="U1410">
            <v>0</v>
          </cell>
        </row>
        <row r="1411">
          <cell r="A1411">
            <v>128527</v>
          </cell>
          <cell r="B1411" t="str">
            <v>Ms S Maxwell</v>
          </cell>
          <cell r="C1411" t="str">
            <v>27.12.2022</v>
          </cell>
          <cell r="D1411" t="str">
            <v>TU</v>
          </cell>
          <cell r="E1411" t="str">
            <v>G051</v>
          </cell>
          <cell r="G1411" t="str">
            <v>09.0017.00V011</v>
          </cell>
          <cell r="J1411">
            <v>8</v>
          </cell>
          <cell r="K1411">
            <v>0.375</v>
          </cell>
          <cell r="L1411">
            <v>0.58333333333333337</v>
          </cell>
          <cell r="M1411">
            <v>4</v>
          </cell>
          <cell r="N1411">
            <v>1</v>
          </cell>
          <cell r="O1411">
            <v>1</v>
          </cell>
          <cell r="P1411" t="str">
            <v>Off/paid</v>
          </cell>
          <cell r="Q1411">
            <v>5039</v>
          </cell>
          <cell r="R1411" t="str">
            <v>Std Wking Wk</v>
          </cell>
          <cell r="S1411" t="str">
            <v>Y9</v>
          </cell>
          <cell r="T1411" t="str">
            <v>Standard Glasgow Life</v>
          </cell>
          <cell r="U1411">
            <v>0</v>
          </cell>
        </row>
        <row r="1412">
          <cell r="A1412">
            <v>128528</v>
          </cell>
          <cell r="B1412" t="str">
            <v>Mr R Malley</v>
          </cell>
          <cell r="C1412" t="str">
            <v>27.12.2022</v>
          </cell>
          <cell r="D1412" t="str">
            <v>TU</v>
          </cell>
          <cell r="E1412" t="str">
            <v>G065</v>
          </cell>
          <cell r="G1412" t="str">
            <v>08.0017.00K004</v>
          </cell>
          <cell r="J1412">
            <v>8</v>
          </cell>
          <cell r="K1412">
            <v>0.33333333333333331</v>
          </cell>
          <cell r="L1412">
            <v>0.70833333333333337</v>
          </cell>
          <cell r="M1412">
            <v>8</v>
          </cell>
          <cell r="N1412">
            <v>1</v>
          </cell>
          <cell r="O1412">
            <v>1</v>
          </cell>
          <cell r="P1412" t="str">
            <v>Off/paid</v>
          </cell>
          <cell r="Q1412">
            <v>5035</v>
          </cell>
          <cell r="R1412" t="str">
            <v>NSW 37hrs5dys(7)</v>
          </cell>
          <cell r="S1412" t="str">
            <v>Y9</v>
          </cell>
          <cell r="T1412" t="str">
            <v>Standard Glasgow Life</v>
          </cell>
          <cell r="U1412">
            <v>0</v>
          </cell>
        </row>
        <row r="1413">
          <cell r="A1413">
            <v>128538</v>
          </cell>
          <cell r="B1413" t="str">
            <v>Mr D Beckett</v>
          </cell>
          <cell r="C1413" t="str">
            <v>27.12.2022</v>
          </cell>
          <cell r="D1413" t="str">
            <v>TU</v>
          </cell>
          <cell r="E1413" t="str">
            <v>G065</v>
          </cell>
          <cell r="G1413" t="str">
            <v>08.0017.00K004</v>
          </cell>
          <cell r="J1413">
            <v>8</v>
          </cell>
          <cell r="K1413">
            <v>0.33333333333333331</v>
          </cell>
          <cell r="L1413">
            <v>0.70833333333333337</v>
          </cell>
          <cell r="M1413">
            <v>8</v>
          </cell>
          <cell r="N1413">
            <v>1</v>
          </cell>
          <cell r="O1413">
            <v>1</v>
          </cell>
          <cell r="P1413" t="str">
            <v>Off/paid</v>
          </cell>
          <cell r="Q1413">
            <v>5035</v>
          </cell>
          <cell r="R1413" t="str">
            <v>NSW 37hrs5dys(7)</v>
          </cell>
          <cell r="S1413" t="str">
            <v>Y9</v>
          </cell>
          <cell r="T1413" t="str">
            <v>Standard Glasgow Life</v>
          </cell>
          <cell r="U1413">
            <v>0</v>
          </cell>
        </row>
        <row r="1414">
          <cell r="A1414">
            <v>128556</v>
          </cell>
          <cell r="B1414" t="str">
            <v>Mr N Campbell</v>
          </cell>
          <cell r="C1414" t="str">
            <v>27.12.2022</v>
          </cell>
          <cell r="D1414" t="str">
            <v>TU</v>
          </cell>
          <cell r="E1414" t="str">
            <v>G051</v>
          </cell>
          <cell r="G1414" t="str">
            <v>09.0017.00V011</v>
          </cell>
          <cell r="J1414">
            <v>8</v>
          </cell>
          <cell r="K1414">
            <v>0.375</v>
          </cell>
          <cell r="L1414">
            <v>0.58333333333333337</v>
          </cell>
          <cell r="M1414">
            <v>4</v>
          </cell>
          <cell r="N1414">
            <v>1</v>
          </cell>
          <cell r="O1414">
            <v>1</v>
          </cell>
          <cell r="P1414" t="str">
            <v>Off/paid</v>
          </cell>
          <cell r="Q1414">
            <v>5039</v>
          </cell>
          <cell r="R1414" t="str">
            <v>Std Wking Wk</v>
          </cell>
          <cell r="S1414" t="str">
            <v>Y9</v>
          </cell>
          <cell r="T1414" t="str">
            <v>Standard Glasgow Life</v>
          </cell>
          <cell r="U1414">
            <v>0</v>
          </cell>
        </row>
        <row r="1415">
          <cell r="A1415">
            <v>128567</v>
          </cell>
          <cell r="B1415" t="str">
            <v>Mr J McFarlane</v>
          </cell>
          <cell r="C1415" t="str">
            <v>27.12.2022</v>
          </cell>
          <cell r="D1415" t="str">
            <v>TU</v>
          </cell>
          <cell r="E1415" t="str">
            <v>G051</v>
          </cell>
          <cell r="G1415" t="str">
            <v>09.0017.00V011</v>
          </cell>
          <cell r="J1415">
            <v>8</v>
          </cell>
          <cell r="K1415">
            <v>0.375</v>
          </cell>
          <cell r="L1415">
            <v>0.70833333333333337</v>
          </cell>
          <cell r="M1415">
            <v>7</v>
          </cell>
          <cell r="N1415">
            <v>1</v>
          </cell>
          <cell r="O1415">
            <v>1</v>
          </cell>
          <cell r="P1415" t="str">
            <v>Off/paid</v>
          </cell>
          <cell r="Q1415">
            <v>5039</v>
          </cell>
          <cell r="R1415" t="str">
            <v>Std Wking Wk</v>
          </cell>
          <cell r="S1415" t="str">
            <v>Y9</v>
          </cell>
          <cell r="T1415" t="str">
            <v>Standard Glasgow Life</v>
          </cell>
          <cell r="U1415">
            <v>0</v>
          </cell>
        </row>
        <row r="1416">
          <cell r="A1416">
            <v>128576</v>
          </cell>
          <cell r="B1416" t="str">
            <v>Ms V Shaw</v>
          </cell>
          <cell r="C1416" t="str">
            <v>27.12.2022</v>
          </cell>
          <cell r="D1416" t="str">
            <v>TU</v>
          </cell>
          <cell r="E1416" t="str">
            <v>G051</v>
          </cell>
          <cell r="G1416" t="str">
            <v>09.0017.00V011</v>
          </cell>
          <cell r="J1416">
            <v>8</v>
          </cell>
          <cell r="K1416">
            <v>0.375</v>
          </cell>
          <cell r="L1416">
            <v>0.58333333333333337</v>
          </cell>
          <cell r="M1416">
            <v>4</v>
          </cell>
          <cell r="N1416">
            <v>1</v>
          </cell>
          <cell r="O1416">
            <v>1</v>
          </cell>
          <cell r="P1416" t="str">
            <v>Off/paid</v>
          </cell>
          <cell r="Q1416">
            <v>5039</v>
          </cell>
          <cell r="R1416" t="str">
            <v>Std Wking Wk</v>
          </cell>
          <cell r="S1416" t="str">
            <v>Y9</v>
          </cell>
          <cell r="T1416" t="str">
            <v>Standard Glasgow Life</v>
          </cell>
          <cell r="U1416">
            <v>0</v>
          </cell>
        </row>
        <row r="1417">
          <cell r="A1417">
            <v>128594</v>
          </cell>
          <cell r="B1417" t="str">
            <v>Ms A Nicol</v>
          </cell>
          <cell r="C1417" t="str">
            <v>27.12.2022</v>
          </cell>
          <cell r="D1417" t="str">
            <v>TU</v>
          </cell>
          <cell r="E1417" t="str">
            <v>G051</v>
          </cell>
          <cell r="G1417" t="str">
            <v>09.0017.00V011</v>
          </cell>
          <cell r="J1417">
            <v>8</v>
          </cell>
          <cell r="K1417">
            <v>0.375</v>
          </cell>
          <cell r="L1417">
            <v>0.70833333333333337</v>
          </cell>
          <cell r="M1417">
            <v>7</v>
          </cell>
          <cell r="N1417">
            <v>1</v>
          </cell>
          <cell r="O1417">
            <v>1</v>
          </cell>
          <cell r="P1417" t="str">
            <v>Off/paid</v>
          </cell>
          <cell r="Q1417">
            <v>5039</v>
          </cell>
          <cell r="R1417" t="str">
            <v>Std Wking Wk</v>
          </cell>
          <cell r="S1417" t="str">
            <v>Y9</v>
          </cell>
          <cell r="T1417" t="str">
            <v>Standard Glasgow Life</v>
          </cell>
          <cell r="U1417">
            <v>0</v>
          </cell>
        </row>
        <row r="1418">
          <cell r="A1418">
            <v>128652</v>
          </cell>
          <cell r="B1418" t="str">
            <v>Mr S Stephen</v>
          </cell>
          <cell r="C1418" t="str">
            <v>27.12.2022</v>
          </cell>
          <cell r="D1418" t="str">
            <v>TU</v>
          </cell>
          <cell r="E1418" t="str">
            <v>G051</v>
          </cell>
          <cell r="G1418" t="str">
            <v>09.0017.00V011</v>
          </cell>
          <cell r="J1418">
            <v>8</v>
          </cell>
          <cell r="K1418">
            <v>0.375</v>
          </cell>
          <cell r="L1418">
            <v>0.70833333333333337</v>
          </cell>
          <cell r="M1418">
            <v>7</v>
          </cell>
          <cell r="N1418">
            <v>1</v>
          </cell>
          <cell r="O1418">
            <v>1</v>
          </cell>
          <cell r="P1418" t="str">
            <v>Off/paid</v>
          </cell>
          <cell r="Q1418">
            <v>5039</v>
          </cell>
          <cell r="R1418" t="str">
            <v>Std Wking Wk</v>
          </cell>
          <cell r="S1418" t="str">
            <v>Y9</v>
          </cell>
          <cell r="T1418" t="str">
            <v>Standard Glasgow Life</v>
          </cell>
          <cell r="U1418">
            <v>0</v>
          </cell>
        </row>
        <row r="1419">
          <cell r="A1419">
            <v>129102</v>
          </cell>
          <cell r="B1419" t="str">
            <v>Ms P Burden</v>
          </cell>
          <cell r="C1419" t="str">
            <v>27.12.2022</v>
          </cell>
          <cell r="D1419" t="str">
            <v>TU</v>
          </cell>
          <cell r="E1419" t="str">
            <v>FREE</v>
          </cell>
          <cell r="G1419" t="str">
            <v>Free</v>
          </cell>
          <cell r="J1419">
            <v>8</v>
          </cell>
          <cell r="M1419">
            <v>0</v>
          </cell>
          <cell r="N1419">
            <v>1</v>
          </cell>
          <cell r="O1419">
            <v>1</v>
          </cell>
          <cell r="P1419" t="str">
            <v>Off/paid</v>
          </cell>
          <cell r="Q1419">
            <v>5027</v>
          </cell>
          <cell r="R1419" t="str">
            <v>NSW 37hrs4days</v>
          </cell>
          <cell r="S1419" t="str">
            <v>Y9</v>
          </cell>
          <cell r="T1419" t="str">
            <v>Standard Glasgow Life</v>
          </cell>
          <cell r="U1419">
            <v>0</v>
          </cell>
        </row>
        <row r="1420">
          <cell r="A1420">
            <v>129113</v>
          </cell>
          <cell r="B1420" t="str">
            <v>Mr L Bruce</v>
          </cell>
          <cell r="C1420" t="str">
            <v>27.12.2022</v>
          </cell>
          <cell r="D1420" t="str">
            <v>TU</v>
          </cell>
          <cell r="E1420" t="str">
            <v>G065</v>
          </cell>
          <cell r="G1420" t="str">
            <v>08.0017.00K004</v>
          </cell>
          <cell r="J1420">
            <v>8</v>
          </cell>
          <cell r="K1420">
            <v>0.33333333333333331</v>
          </cell>
          <cell r="L1420">
            <v>0.70833333333333337</v>
          </cell>
          <cell r="M1420">
            <v>8</v>
          </cell>
          <cell r="N1420">
            <v>1</v>
          </cell>
          <cell r="O1420">
            <v>1</v>
          </cell>
          <cell r="P1420" t="str">
            <v>Off/paid</v>
          </cell>
          <cell r="Q1420">
            <v>5035</v>
          </cell>
          <cell r="R1420" t="str">
            <v>NSW 37hrs5dys(7)</v>
          </cell>
          <cell r="S1420" t="str">
            <v>Y9</v>
          </cell>
          <cell r="T1420" t="str">
            <v>Standard Glasgow Life</v>
          </cell>
          <cell r="U1420">
            <v>0</v>
          </cell>
        </row>
        <row r="1421">
          <cell r="A1421">
            <v>129148</v>
          </cell>
          <cell r="B1421" t="str">
            <v>Mr W Docherty</v>
          </cell>
          <cell r="C1421" t="str">
            <v>27.12.2022</v>
          </cell>
          <cell r="D1421" t="str">
            <v>TU</v>
          </cell>
          <cell r="E1421" t="str">
            <v>G051</v>
          </cell>
          <cell r="G1421" t="str">
            <v>09.0017.00V011</v>
          </cell>
          <cell r="J1421">
            <v>8</v>
          </cell>
          <cell r="K1421">
            <v>0.375</v>
          </cell>
          <cell r="L1421">
            <v>0.4916666666666667</v>
          </cell>
          <cell r="M1421">
            <v>2.8</v>
          </cell>
          <cell r="N1421">
            <v>1</v>
          </cell>
          <cell r="O1421">
            <v>1</v>
          </cell>
          <cell r="P1421" t="str">
            <v>Off/paid</v>
          </cell>
          <cell r="Q1421">
            <v>5039</v>
          </cell>
          <cell r="R1421" t="str">
            <v>Std Wking Wk</v>
          </cell>
          <cell r="S1421" t="str">
            <v>Y9</v>
          </cell>
          <cell r="T1421" t="str">
            <v>Standard Glasgow Life</v>
          </cell>
          <cell r="U1421">
            <v>0</v>
          </cell>
        </row>
        <row r="1422">
          <cell r="A1422">
            <v>129167</v>
          </cell>
          <cell r="B1422" t="str">
            <v>Ms L Kelly</v>
          </cell>
          <cell r="C1422" t="str">
            <v>27.12.2022</v>
          </cell>
          <cell r="D1422" t="str">
            <v>TU</v>
          </cell>
          <cell r="E1422" t="str">
            <v>G051</v>
          </cell>
          <cell r="G1422" t="str">
            <v>09.0017.00V011</v>
          </cell>
          <cell r="J1422">
            <v>8</v>
          </cell>
          <cell r="K1422">
            <v>0.375</v>
          </cell>
          <cell r="L1422">
            <v>0.5</v>
          </cell>
          <cell r="M1422">
            <v>3</v>
          </cell>
          <cell r="N1422">
            <v>1</v>
          </cell>
          <cell r="O1422">
            <v>1</v>
          </cell>
          <cell r="P1422" t="str">
            <v>Off/paid</v>
          </cell>
          <cell r="Q1422">
            <v>5039</v>
          </cell>
          <cell r="R1422" t="str">
            <v>Std Wking Wk</v>
          </cell>
          <cell r="S1422" t="str">
            <v>Y9</v>
          </cell>
          <cell r="T1422" t="str">
            <v>Standard Glasgow Life</v>
          </cell>
          <cell r="U1422">
            <v>0</v>
          </cell>
        </row>
        <row r="1423">
          <cell r="A1423">
            <v>129192</v>
          </cell>
          <cell r="B1423" t="str">
            <v>Ms K Hammond</v>
          </cell>
          <cell r="C1423" t="str">
            <v>27.12.2022</v>
          </cell>
          <cell r="D1423" t="str">
            <v>TU</v>
          </cell>
          <cell r="E1423" t="str">
            <v>G051</v>
          </cell>
          <cell r="G1423" t="str">
            <v>09.0017.00V011</v>
          </cell>
          <cell r="J1423">
            <v>8</v>
          </cell>
          <cell r="K1423">
            <v>0.375</v>
          </cell>
          <cell r="L1423">
            <v>0.625</v>
          </cell>
          <cell r="M1423">
            <v>5</v>
          </cell>
          <cell r="N1423">
            <v>1</v>
          </cell>
          <cell r="O1423">
            <v>1</v>
          </cell>
          <cell r="P1423" t="str">
            <v>Off/paid</v>
          </cell>
          <cell r="Q1423">
            <v>5039</v>
          </cell>
          <cell r="R1423" t="str">
            <v>Std Wking Wk</v>
          </cell>
          <cell r="S1423" t="str">
            <v>Y9</v>
          </cell>
          <cell r="T1423" t="str">
            <v>Standard Glasgow Life</v>
          </cell>
          <cell r="U1423">
            <v>0</v>
          </cell>
        </row>
        <row r="1424">
          <cell r="A1424">
            <v>129194</v>
          </cell>
          <cell r="B1424" t="str">
            <v>Ms C Whitson</v>
          </cell>
          <cell r="C1424" t="str">
            <v>27.12.2022</v>
          </cell>
          <cell r="D1424" t="str">
            <v>TU</v>
          </cell>
          <cell r="E1424" t="str">
            <v>G051</v>
          </cell>
          <cell r="G1424" t="str">
            <v>09.0017.00V011</v>
          </cell>
          <cell r="J1424">
            <v>8</v>
          </cell>
          <cell r="K1424">
            <v>0.375</v>
          </cell>
          <cell r="L1424">
            <v>0.70833333333333337</v>
          </cell>
          <cell r="M1424">
            <v>7</v>
          </cell>
          <cell r="N1424">
            <v>1</v>
          </cell>
          <cell r="O1424">
            <v>1</v>
          </cell>
          <cell r="P1424" t="str">
            <v>Off/paid</v>
          </cell>
          <cell r="Q1424">
            <v>5039</v>
          </cell>
          <cell r="R1424" t="str">
            <v>Std Wking Wk</v>
          </cell>
          <cell r="S1424" t="str">
            <v>Y9</v>
          </cell>
          <cell r="T1424" t="str">
            <v>Standard Glasgow Life</v>
          </cell>
          <cell r="U1424">
            <v>0</v>
          </cell>
        </row>
        <row r="1425">
          <cell r="A1425">
            <v>129198</v>
          </cell>
          <cell r="B1425" t="str">
            <v>Mr D McGill</v>
          </cell>
          <cell r="C1425" t="str">
            <v>27.12.2022</v>
          </cell>
          <cell r="D1425" t="str">
            <v>TU</v>
          </cell>
          <cell r="E1425" t="str">
            <v>G051</v>
          </cell>
          <cell r="G1425" t="str">
            <v>09.0017.00V011</v>
          </cell>
          <cell r="J1425">
            <v>8</v>
          </cell>
          <cell r="K1425">
            <v>0.375</v>
          </cell>
          <cell r="L1425">
            <v>0.48333333333333334</v>
          </cell>
          <cell r="M1425">
            <v>2.6</v>
          </cell>
          <cell r="N1425">
            <v>1</v>
          </cell>
          <cell r="O1425">
            <v>1</v>
          </cell>
          <cell r="P1425" t="str">
            <v>Off/paid</v>
          </cell>
          <cell r="Q1425">
            <v>5039</v>
          </cell>
          <cell r="R1425" t="str">
            <v>Std Wking Wk</v>
          </cell>
          <cell r="S1425" t="str">
            <v>Y9</v>
          </cell>
          <cell r="T1425" t="str">
            <v>Standard Glasgow Life</v>
          </cell>
          <cell r="U1425">
            <v>0</v>
          </cell>
        </row>
        <row r="1426">
          <cell r="A1426">
            <v>129199</v>
          </cell>
          <cell r="B1426" t="str">
            <v>Ms F Buist</v>
          </cell>
          <cell r="C1426" t="str">
            <v>27.12.2022</v>
          </cell>
          <cell r="D1426" t="str">
            <v>TU</v>
          </cell>
          <cell r="E1426" t="str">
            <v>G051</v>
          </cell>
          <cell r="G1426" t="str">
            <v>09.0017.00V011</v>
          </cell>
          <cell r="J1426">
            <v>8</v>
          </cell>
          <cell r="K1426">
            <v>0.375</v>
          </cell>
          <cell r="L1426">
            <v>0.57916666666666672</v>
          </cell>
          <cell r="M1426">
            <v>3.9</v>
          </cell>
          <cell r="N1426">
            <v>1</v>
          </cell>
          <cell r="O1426">
            <v>1</v>
          </cell>
          <cell r="P1426" t="str">
            <v>Off/paid</v>
          </cell>
          <cell r="Q1426">
            <v>5039</v>
          </cell>
          <cell r="R1426" t="str">
            <v>Std Wking Wk</v>
          </cell>
          <cell r="S1426" t="str">
            <v>Y9</v>
          </cell>
          <cell r="T1426" t="str">
            <v>Standard Glasgow Life</v>
          </cell>
          <cell r="U1426">
            <v>0</v>
          </cell>
        </row>
        <row r="1427">
          <cell r="A1427">
            <v>129200</v>
          </cell>
          <cell r="B1427" t="str">
            <v>Mr I Riley</v>
          </cell>
          <cell r="C1427" t="str">
            <v>27.12.2022</v>
          </cell>
          <cell r="D1427" t="str">
            <v>TU</v>
          </cell>
          <cell r="E1427" t="str">
            <v>G051</v>
          </cell>
          <cell r="G1427" t="str">
            <v>09.0017.00V011</v>
          </cell>
          <cell r="J1427">
            <v>8</v>
          </cell>
          <cell r="K1427">
            <v>0.375</v>
          </cell>
          <cell r="L1427">
            <v>0.70833333333333337</v>
          </cell>
          <cell r="M1427">
            <v>7</v>
          </cell>
          <cell r="N1427">
            <v>1</v>
          </cell>
          <cell r="O1427">
            <v>1</v>
          </cell>
          <cell r="P1427" t="str">
            <v>Off/paid</v>
          </cell>
          <cell r="Q1427">
            <v>5039</v>
          </cell>
          <cell r="R1427" t="str">
            <v>Std Wking Wk</v>
          </cell>
          <cell r="S1427" t="str">
            <v>Y9</v>
          </cell>
          <cell r="T1427" t="str">
            <v>Standard Glasgow Life</v>
          </cell>
          <cell r="U1427">
            <v>0</v>
          </cell>
        </row>
        <row r="1428">
          <cell r="A1428">
            <v>129209</v>
          </cell>
          <cell r="B1428" t="str">
            <v>Mr S Frame</v>
          </cell>
          <cell r="C1428" t="str">
            <v>27.12.2022</v>
          </cell>
          <cell r="D1428" t="str">
            <v>TU</v>
          </cell>
          <cell r="E1428" t="str">
            <v>G051</v>
          </cell>
          <cell r="G1428" t="str">
            <v>09.0017.00V011</v>
          </cell>
          <cell r="J1428">
            <v>8</v>
          </cell>
          <cell r="K1428">
            <v>0.375</v>
          </cell>
          <cell r="L1428">
            <v>0.70833333333333337</v>
          </cell>
          <cell r="M1428">
            <v>7</v>
          </cell>
          <cell r="N1428">
            <v>1</v>
          </cell>
          <cell r="O1428">
            <v>1</v>
          </cell>
          <cell r="P1428" t="str">
            <v>Off/paid</v>
          </cell>
          <cell r="Q1428">
            <v>5039</v>
          </cell>
          <cell r="R1428" t="str">
            <v>Std Wking Wk</v>
          </cell>
          <cell r="S1428" t="str">
            <v>Y9</v>
          </cell>
          <cell r="T1428" t="str">
            <v>Standard Glasgow Life</v>
          </cell>
          <cell r="U1428">
            <v>0</v>
          </cell>
        </row>
        <row r="1429">
          <cell r="A1429">
            <v>129296</v>
          </cell>
          <cell r="B1429" t="str">
            <v>Ms A Cairns</v>
          </cell>
          <cell r="C1429" t="str">
            <v>27.12.2022</v>
          </cell>
          <cell r="D1429" t="str">
            <v>TU</v>
          </cell>
          <cell r="E1429" t="str">
            <v>G051</v>
          </cell>
          <cell r="G1429" t="str">
            <v>09.0017.00V011</v>
          </cell>
          <cell r="J1429">
            <v>8</v>
          </cell>
          <cell r="K1429">
            <v>0.375</v>
          </cell>
          <cell r="L1429">
            <v>0.70833333333333337</v>
          </cell>
          <cell r="M1429">
            <v>7</v>
          </cell>
          <cell r="N1429">
            <v>1</v>
          </cell>
          <cell r="O1429">
            <v>1</v>
          </cell>
          <cell r="P1429" t="str">
            <v>Off/paid</v>
          </cell>
          <cell r="Q1429">
            <v>5039</v>
          </cell>
          <cell r="R1429" t="str">
            <v>Std Wking Wk</v>
          </cell>
          <cell r="S1429" t="str">
            <v>Y9</v>
          </cell>
          <cell r="T1429" t="str">
            <v>Standard Glasgow Life</v>
          </cell>
          <cell r="U1429">
            <v>0</v>
          </cell>
        </row>
        <row r="1430">
          <cell r="A1430">
            <v>129361</v>
          </cell>
          <cell r="B1430" t="str">
            <v>Ms A Brown</v>
          </cell>
          <cell r="C1430" t="str">
            <v>27.12.2022</v>
          </cell>
          <cell r="D1430" t="str">
            <v>TU</v>
          </cell>
          <cell r="E1430" t="str">
            <v>G051</v>
          </cell>
          <cell r="G1430" t="str">
            <v>09.0017.00V011</v>
          </cell>
          <cell r="J1430">
            <v>8</v>
          </cell>
          <cell r="K1430">
            <v>0.375</v>
          </cell>
          <cell r="L1430">
            <v>0.5083333333333333</v>
          </cell>
          <cell r="M1430">
            <v>3.2</v>
          </cell>
          <cell r="N1430">
            <v>1</v>
          </cell>
          <cell r="O1430">
            <v>1</v>
          </cell>
          <cell r="P1430" t="str">
            <v>Off/paid</v>
          </cell>
          <cell r="Q1430">
            <v>5039</v>
          </cell>
          <cell r="R1430" t="str">
            <v>Std Wking Wk</v>
          </cell>
          <cell r="S1430" t="str">
            <v>Y9</v>
          </cell>
          <cell r="T1430" t="str">
            <v>Standard Glasgow Life</v>
          </cell>
          <cell r="U1430">
            <v>0</v>
          </cell>
        </row>
        <row r="1431">
          <cell r="A1431">
            <v>129440</v>
          </cell>
          <cell r="B1431" t="str">
            <v>Mr W Miller</v>
          </cell>
          <cell r="C1431" t="str">
            <v>27.12.2022</v>
          </cell>
          <cell r="D1431" t="str">
            <v>TU</v>
          </cell>
          <cell r="E1431" t="str">
            <v>G051</v>
          </cell>
          <cell r="G1431" t="str">
            <v>09.0017.00V011</v>
          </cell>
          <cell r="J1431">
            <v>8</v>
          </cell>
          <cell r="K1431">
            <v>0.375</v>
          </cell>
          <cell r="L1431">
            <v>0.70833333333333337</v>
          </cell>
          <cell r="M1431">
            <v>7</v>
          </cell>
          <cell r="N1431">
            <v>1</v>
          </cell>
          <cell r="O1431">
            <v>1</v>
          </cell>
          <cell r="P1431" t="str">
            <v>Off/paid</v>
          </cell>
          <cell r="Q1431">
            <v>5039</v>
          </cell>
          <cell r="R1431" t="str">
            <v>Std Wking Wk</v>
          </cell>
          <cell r="S1431" t="str">
            <v>Y9</v>
          </cell>
          <cell r="T1431" t="str">
            <v>Standard Glasgow Life</v>
          </cell>
          <cell r="U1431">
            <v>0</v>
          </cell>
        </row>
        <row r="1432">
          <cell r="A1432">
            <v>129463</v>
          </cell>
          <cell r="B1432" t="str">
            <v>Mr N Dobbie</v>
          </cell>
          <cell r="C1432" t="str">
            <v>27.12.2022</v>
          </cell>
          <cell r="D1432" t="str">
            <v>TU</v>
          </cell>
          <cell r="E1432" t="str">
            <v>G051</v>
          </cell>
          <cell r="G1432" t="str">
            <v>09.0017.00V011</v>
          </cell>
          <cell r="J1432">
            <v>8</v>
          </cell>
          <cell r="K1432">
            <v>0.375</v>
          </cell>
          <cell r="L1432">
            <v>0.58333333333333337</v>
          </cell>
          <cell r="M1432">
            <v>4</v>
          </cell>
          <cell r="N1432">
            <v>1</v>
          </cell>
          <cell r="O1432">
            <v>1</v>
          </cell>
          <cell r="P1432" t="str">
            <v>Off/paid</v>
          </cell>
          <cell r="Q1432">
            <v>5039</v>
          </cell>
          <cell r="R1432" t="str">
            <v>Std Wking Wk</v>
          </cell>
          <cell r="S1432" t="str">
            <v>Y9</v>
          </cell>
          <cell r="T1432" t="str">
            <v>Standard Glasgow Life</v>
          </cell>
          <cell r="U1432">
            <v>0</v>
          </cell>
        </row>
        <row r="1433">
          <cell r="A1433">
            <v>129465</v>
          </cell>
          <cell r="B1433" t="str">
            <v>Mr G Watson</v>
          </cell>
          <cell r="C1433" t="str">
            <v>27.12.2022</v>
          </cell>
          <cell r="D1433" t="str">
            <v>TU</v>
          </cell>
          <cell r="E1433" t="str">
            <v>I050</v>
          </cell>
          <cell r="G1433" t="str">
            <v>08.4517.09K004</v>
          </cell>
          <cell r="J1433">
            <v>8</v>
          </cell>
          <cell r="K1433">
            <v>0.36458333333333331</v>
          </cell>
          <cell r="L1433">
            <v>0.71458333333333324</v>
          </cell>
          <cell r="M1433">
            <v>7.4</v>
          </cell>
          <cell r="N1433">
            <v>1</v>
          </cell>
          <cell r="O1433">
            <v>1</v>
          </cell>
          <cell r="P1433" t="str">
            <v>Off/paid</v>
          </cell>
          <cell r="Q1433">
            <v>5026</v>
          </cell>
          <cell r="R1433" t="str">
            <v>NSW 37hrs M-F</v>
          </cell>
          <cell r="S1433" t="str">
            <v>Y9</v>
          </cell>
          <cell r="T1433" t="str">
            <v>Standard Glasgow Life</v>
          </cell>
          <cell r="U1433">
            <v>0</v>
          </cell>
        </row>
        <row r="1434">
          <cell r="A1434">
            <v>129466</v>
          </cell>
          <cell r="B1434" t="str">
            <v>Mr A Dallas-Murdoch</v>
          </cell>
          <cell r="C1434" t="str">
            <v>27.12.2022</v>
          </cell>
          <cell r="D1434" t="str">
            <v>TU</v>
          </cell>
          <cell r="E1434" t="str">
            <v>I050</v>
          </cell>
          <cell r="G1434" t="str">
            <v>08.4517.09K004</v>
          </cell>
          <cell r="J1434">
            <v>8</v>
          </cell>
          <cell r="K1434">
            <v>0.36458333333333331</v>
          </cell>
          <cell r="L1434">
            <v>0.71458333333333324</v>
          </cell>
          <cell r="M1434">
            <v>7.4</v>
          </cell>
          <cell r="N1434">
            <v>1</v>
          </cell>
          <cell r="O1434">
            <v>1</v>
          </cell>
          <cell r="P1434" t="str">
            <v>Off/paid</v>
          </cell>
          <cell r="Q1434">
            <v>5026</v>
          </cell>
          <cell r="R1434" t="str">
            <v>NSW 37hrs M-F</v>
          </cell>
          <cell r="S1434" t="str">
            <v>Y9</v>
          </cell>
          <cell r="T1434" t="str">
            <v>Standard Glasgow Life</v>
          </cell>
          <cell r="U1434">
            <v>0</v>
          </cell>
        </row>
        <row r="1435">
          <cell r="A1435">
            <v>129475</v>
          </cell>
          <cell r="B1435" t="str">
            <v>Mr T Campbell</v>
          </cell>
          <cell r="C1435" t="str">
            <v>27.12.2022</v>
          </cell>
          <cell r="D1435" t="str">
            <v>TU</v>
          </cell>
          <cell r="E1435" t="str">
            <v>G051</v>
          </cell>
          <cell r="G1435" t="str">
            <v>09.0017.00V011</v>
          </cell>
          <cell r="J1435">
            <v>8</v>
          </cell>
          <cell r="K1435">
            <v>0.375</v>
          </cell>
          <cell r="L1435">
            <v>0.70833333333333337</v>
          </cell>
          <cell r="M1435">
            <v>7</v>
          </cell>
          <cell r="N1435">
            <v>1</v>
          </cell>
          <cell r="O1435">
            <v>1</v>
          </cell>
          <cell r="P1435" t="str">
            <v>Off/paid</v>
          </cell>
          <cell r="Q1435">
            <v>5039</v>
          </cell>
          <cell r="R1435" t="str">
            <v>Std Wking Wk</v>
          </cell>
          <cell r="S1435" t="str">
            <v>Y9</v>
          </cell>
          <cell r="T1435" t="str">
            <v>Standard Glasgow Life</v>
          </cell>
          <cell r="U1435">
            <v>0</v>
          </cell>
        </row>
        <row r="1436">
          <cell r="A1436">
            <v>129491</v>
          </cell>
          <cell r="B1436" t="str">
            <v>Miss K Ashley</v>
          </cell>
          <cell r="C1436" t="str">
            <v>27.12.2022</v>
          </cell>
          <cell r="D1436" t="str">
            <v>TU</v>
          </cell>
          <cell r="E1436" t="str">
            <v>G051</v>
          </cell>
          <cell r="G1436" t="str">
            <v>09.0017.00V011</v>
          </cell>
          <cell r="J1436">
            <v>8</v>
          </cell>
          <cell r="K1436">
            <v>0.375</v>
          </cell>
          <cell r="L1436">
            <v>0.70833333333333337</v>
          </cell>
          <cell r="M1436">
            <v>7</v>
          </cell>
          <cell r="N1436">
            <v>1</v>
          </cell>
          <cell r="O1436">
            <v>1</v>
          </cell>
          <cell r="P1436" t="str">
            <v>Off/paid</v>
          </cell>
          <cell r="Q1436">
            <v>5039</v>
          </cell>
          <cell r="R1436" t="str">
            <v>Std Wking Wk</v>
          </cell>
          <cell r="S1436" t="str">
            <v>Y9</v>
          </cell>
          <cell r="T1436" t="str">
            <v>Standard Glasgow Life</v>
          </cell>
          <cell r="U1436">
            <v>0</v>
          </cell>
        </row>
        <row r="1437">
          <cell r="A1437">
            <v>129492</v>
          </cell>
          <cell r="B1437" t="str">
            <v>Mrs A Morrison</v>
          </cell>
          <cell r="C1437" t="str">
            <v>27.12.2022</v>
          </cell>
          <cell r="D1437" t="str">
            <v>TU</v>
          </cell>
          <cell r="E1437" t="str">
            <v>G051</v>
          </cell>
          <cell r="G1437" t="str">
            <v>09.0017.00V011</v>
          </cell>
          <cell r="J1437">
            <v>8</v>
          </cell>
          <cell r="K1437">
            <v>0.375</v>
          </cell>
          <cell r="L1437">
            <v>0.70833333333333337</v>
          </cell>
          <cell r="M1437">
            <v>7</v>
          </cell>
          <cell r="N1437">
            <v>1</v>
          </cell>
          <cell r="O1437">
            <v>1</v>
          </cell>
          <cell r="P1437" t="str">
            <v>Off/paid</v>
          </cell>
          <cell r="Q1437">
            <v>5039</v>
          </cell>
          <cell r="R1437" t="str">
            <v>Std Wking Wk</v>
          </cell>
          <cell r="S1437" t="str">
            <v>Y9</v>
          </cell>
          <cell r="T1437" t="str">
            <v>Standard Glasgow Life</v>
          </cell>
          <cell r="U1437">
            <v>0</v>
          </cell>
        </row>
        <row r="1438">
          <cell r="A1438">
            <v>129512</v>
          </cell>
          <cell r="B1438" t="str">
            <v>Ms R Laverty</v>
          </cell>
          <cell r="C1438" t="str">
            <v>27.12.2022</v>
          </cell>
          <cell r="D1438" t="str">
            <v>TU</v>
          </cell>
          <cell r="E1438" t="str">
            <v>G051</v>
          </cell>
          <cell r="G1438" t="str">
            <v>09.0017.00V011</v>
          </cell>
          <cell r="J1438">
            <v>8</v>
          </cell>
          <cell r="K1438">
            <v>0.375</v>
          </cell>
          <cell r="L1438">
            <v>0.70833333333333337</v>
          </cell>
          <cell r="M1438">
            <v>7</v>
          </cell>
          <cell r="N1438">
            <v>1</v>
          </cell>
          <cell r="O1438">
            <v>1</v>
          </cell>
          <cell r="P1438" t="str">
            <v>Off/paid</v>
          </cell>
          <cell r="Q1438">
            <v>5039</v>
          </cell>
          <cell r="R1438" t="str">
            <v>Std Wking Wk</v>
          </cell>
          <cell r="S1438" t="str">
            <v>Y9</v>
          </cell>
          <cell r="T1438" t="str">
            <v>Standard Glasgow Life</v>
          </cell>
          <cell r="U1438">
            <v>0</v>
          </cell>
        </row>
        <row r="1439">
          <cell r="A1439">
            <v>129513</v>
          </cell>
          <cell r="B1439" t="str">
            <v>Mr M Young</v>
          </cell>
          <cell r="C1439" t="str">
            <v>27.12.2022</v>
          </cell>
          <cell r="D1439" t="str">
            <v>TU</v>
          </cell>
          <cell r="E1439" t="str">
            <v>G051</v>
          </cell>
          <cell r="G1439" t="str">
            <v>09.0017.00V011</v>
          </cell>
          <cell r="J1439">
            <v>8</v>
          </cell>
          <cell r="K1439">
            <v>0.375</v>
          </cell>
          <cell r="L1439">
            <v>0.70833333333333337</v>
          </cell>
          <cell r="M1439">
            <v>7</v>
          </cell>
          <cell r="N1439">
            <v>1</v>
          </cell>
          <cell r="O1439">
            <v>1</v>
          </cell>
          <cell r="P1439" t="str">
            <v>Off/paid</v>
          </cell>
          <cell r="Q1439">
            <v>5039</v>
          </cell>
          <cell r="R1439" t="str">
            <v>Std Wking Wk</v>
          </cell>
          <cell r="S1439" t="str">
            <v>Y9</v>
          </cell>
          <cell r="T1439" t="str">
            <v>Standard Glasgow Life</v>
          </cell>
          <cell r="U1439">
            <v>0</v>
          </cell>
        </row>
        <row r="1440">
          <cell r="A1440">
            <v>129528</v>
          </cell>
          <cell r="B1440" t="str">
            <v>Mr R Frew</v>
          </cell>
          <cell r="C1440" t="str">
            <v>27.12.2022</v>
          </cell>
          <cell r="D1440" t="str">
            <v>TU</v>
          </cell>
          <cell r="E1440" t="str">
            <v>G051</v>
          </cell>
          <cell r="G1440" t="str">
            <v>09.0017.00V011</v>
          </cell>
          <cell r="J1440">
            <v>8</v>
          </cell>
          <cell r="K1440">
            <v>0.375</v>
          </cell>
          <cell r="L1440">
            <v>0.48749999999999999</v>
          </cell>
          <cell r="M1440">
            <v>2.7</v>
          </cell>
          <cell r="N1440">
            <v>1</v>
          </cell>
          <cell r="O1440">
            <v>1</v>
          </cell>
          <cell r="P1440" t="str">
            <v>Off/paid</v>
          </cell>
          <cell r="Q1440">
            <v>5039</v>
          </cell>
          <cell r="R1440" t="str">
            <v>Std Wking Wk</v>
          </cell>
          <cell r="S1440" t="str">
            <v>Y9</v>
          </cell>
          <cell r="T1440" t="str">
            <v>Standard Glasgow Life</v>
          </cell>
          <cell r="U1440">
            <v>0</v>
          </cell>
        </row>
        <row r="1441">
          <cell r="A1441">
            <v>129744</v>
          </cell>
          <cell r="B1441" t="str">
            <v>Ms S Shaw</v>
          </cell>
          <cell r="C1441" t="str">
            <v>27.12.2022</v>
          </cell>
          <cell r="D1441" t="str">
            <v>TU</v>
          </cell>
          <cell r="E1441" t="str">
            <v>G051</v>
          </cell>
          <cell r="G1441" t="str">
            <v>09.0017.00V011</v>
          </cell>
          <cell r="J1441">
            <v>8</v>
          </cell>
          <cell r="K1441">
            <v>0.375</v>
          </cell>
          <cell r="L1441">
            <v>0.70833333333333337</v>
          </cell>
          <cell r="M1441">
            <v>7</v>
          </cell>
          <cell r="N1441">
            <v>1</v>
          </cell>
          <cell r="O1441">
            <v>1</v>
          </cell>
          <cell r="P1441" t="str">
            <v>Off/paid</v>
          </cell>
          <cell r="Q1441">
            <v>5039</v>
          </cell>
          <cell r="R1441" t="str">
            <v>Std Wking Wk</v>
          </cell>
          <cell r="S1441" t="str">
            <v>Y9</v>
          </cell>
          <cell r="T1441" t="str">
            <v>Standard Glasgow Life</v>
          </cell>
          <cell r="U1441">
            <v>0</v>
          </cell>
        </row>
        <row r="1442">
          <cell r="A1442">
            <v>129758</v>
          </cell>
          <cell r="B1442" t="str">
            <v>Mr A Sanderson</v>
          </cell>
          <cell r="C1442" t="str">
            <v>27.12.2022</v>
          </cell>
          <cell r="D1442" t="str">
            <v>TU</v>
          </cell>
          <cell r="E1442" t="str">
            <v>G051</v>
          </cell>
          <cell r="G1442" t="str">
            <v>09.0017.00V011</v>
          </cell>
          <cell r="J1442">
            <v>8</v>
          </cell>
          <cell r="K1442">
            <v>0.375</v>
          </cell>
          <cell r="L1442">
            <v>0.58750000000000002</v>
          </cell>
          <cell r="M1442">
            <v>4.0999999999999996</v>
          </cell>
          <cell r="N1442">
            <v>1</v>
          </cell>
          <cell r="O1442">
            <v>1</v>
          </cell>
          <cell r="P1442" t="str">
            <v>Off/paid</v>
          </cell>
          <cell r="Q1442">
            <v>5039</v>
          </cell>
          <cell r="R1442" t="str">
            <v>Std Wking Wk</v>
          </cell>
          <cell r="S1442" t="str">
            <v>Y9</v>
          </cell>
          <cell r="T1442" t="str">
            <v>Standard Glasgow Life</v>
          </cell>
          <cell r="U1442">
            <v>0</v>
          </cell>
        </row>
        <row r="1443">
          <cell r="A1443">
            <v>129784</v>
          </cell>
          <cell r="B1443" t="str">
            <v>Ms M Buchanan</v>
          </cell>
          <cell r="C1443" t="str">
            <v>27.12.2022</v>
          </cell>
          <cell r="D1443" t="str">
            <v>TU</v>
          </cell>
          <cell r="E1443" t="str">
            <v>G051</v>
          </cell>
          <cell r="G1443" t="str">
            <v>09.0017.00V011</v>
          </cell>
          <cell r="J1443">
            <v>8</v>
          </cell>
          <cell r="K1443">
            <v>0.375</v>
          </cell>
          <cell r="L1443">
            <v>0.59166666666666667</v>
          </cell>
          <cell r="M1443">
            <v>4.2</v>
          </cell>
          <cell r="N1443">
            <v>1</v>
          </cell>
          <cell r="O1443">
            <v>1</v>
          </cell>
          <cell r="P1443" t="str">
            <v>Off/paid</v>
          </cell>
          <cell r="Q1443">
            <v>5039</v>
          </cell>
          <cell r="R1443" t="str">
            <v>Std Wking Wk</v>
          </cell>
          <cell r="S1443" t="str">
            <v>Y9</v>
          </cell>
          <cell r="T1443" t="str">
            <v>Standard Glasgow Life</v>
          </cell>
          <cell r="U1443">
            <v>0</v>
          </cell>
        </row>
        <row r="1444">
          <cell r="A1444">
            <v>129785</v>
          </cell>
          <cell r="B1444" t="str">
            <v>Ms D Quacinella</v>
          </cell>
          <cell r="C1444" t="str">
            <v>27.12.2022</v>
          </cell>
          <cell r="D1444" t="str">
            <v>TU</v>
          </cell>
          <cell r="E1444" t="str">
            <v>G051</v>
          </cell>
          <cell r="G1444" t="str">
            <v>09.0017.00V011</v>
          </cell>
          <cell r="J1444">
            <v>8</v>
          </cell>
          <cell r="K1444">
            <v>0.375</v>
          </cell>
          <cell r="L1444">
            <v>0.70833333333333337</v>
          </cell>
          <cell r="M1444">
            <v>7</v>
          </cell>
          <cell r="P1444" t="str">
            <v>Work/paid</v>
          </cell>
          <cell r="Q1444">
            <v>5039</v>
          </cell>
          <cell r="R1444" t="str">
            <v>Std Wking Wk</v>
          </cell>
          <cell r="S1444" t="str">
            <v>Y2</v>
          </cell>
          <cell r="T1444" t="str">
            <v>No PHs</v>
          </cell>
          <cell r="U1444">
            <v>0</v>
          </cell>
        </row>
        <row r="1445">
          <cell r="A1445">
            <v>129792</v>
          </cell>
          <cell r="B1445" t="str">
            <v>Ms R McGregor</v>
          </cell>
          <cell r="C1445" t="str">
            <v>27.12.2022</v>
          </cell>
          <cell r="D1445" t="str">
            <v>TU</v>
          </cell>
          <cell r="E1445" t="str">
            <v>G051</v>
          </cell>
          <cell r="G1445" t="str">
            <v>09.0017.00V011</v>
          </cell>
          <cell r="J1445">
            <v>8</v>
          </cell>
          <cell r="K1445">
            <v>0.375</v>
          </cell>
          <cell r="L1445">
            <v>0.58750000000000002</v>
          </cell>
          <cell r="M1445">
            <v>4.0999999999999996</v>
          </cell>
          <cell r="N1445">
            <v>1</v>
          </cell>
          <cell r="O1445">
            <v>1</v>
          </cell>
          <cell r="P1445" t="str">
            <v>Off/paid</v>
          </cell>
          <cell r="Q1445">
            <v>5039</v>
          </cell>
          <cell r="R1445" t="str">
            <v>Std Wking Wk</v>
          </cell>
          <cell r="S1445" t="str">
            <v>Y9</v>
          </cell>
          <cell r="T1445" t="str">
            <v>Standard Glasgow Life</v>
          </cell>
          <cell r="U1445">
            <v>0</v>
          </cell>
        </row>
        <row r="1446">
          <cell r="A1446">
            <v>129803</v>
          </cell>
          <cell r="B1446" t="str">
            <v>Ms E Dockery</v>
          </cell>
          <cell r="C1446" t="str">
            <v>27.12.2022</v>
          </cell>
          <cell r="D1446" t="str">
            <v>TU</v>
          </cell>
          <cell r="E1446" t="str">
            <v>G051</v>
          </cell>
          <cell r="G1446" t="str">
            <v>09.0017.00V011</v>
          </cell>
          <cell r="J1446">
            <v>8</v>
          </cell>
          <cell r="K1446">
            <v>0.375</v>
          </cell>
          <cell r="L1446">
            <v>0.58750000000000002</v>
          </cell>
          <cell r="M1446">
            <v>4.0999999999999996</v>
          </cell>
          <cell r="N1446">
            <v>1</v>
          </cell>
          <cell r="O1446">
            <v>1</v>
          </cell>
          <cell r="P1446" t="str">
            <v>Off/paid</v>
          </cell>
          <cell r="Q1446">
            <v>5039</v>
          </cell>
          <cell r="R1446" t="str">
            <v>Std Wking Wk</v>
          </cell>
          <cell r="S1446" t="str">
            <v>Y9</v>
          </cell>
          <cell r="T1446" t="str">
            <v>Standard Glasgow Life</v>
          </cell>
          <cell r="U1446">
            <v>0</v>
          </cell>
        </row>
        <row r="1447">
          <cell r="A1447">
            <v>129996</v>
          </cell>
          <cell r="B1447" t="str">
            <v>Miss Z Healy</v>
          </cell>
          <cell r="C1447" t="str">
            <v>27.12.2022</v>
          </cell>
          <cell r="D1447" t="str">
            <v>TU</v>
          </cell>
          <cell r="E1447" t="str">
            <v>G051</v>
          </cell>
          <cell r="G1447" t="str">
            <v>09.0017.00V011</v>
          </cell>
          <cell r="J1447">
            <v>8</v>
          </cell>
          <cell r="K1447">
            <v>0.375</v>
          </cell>
          <cell r="L1447">
            <v>0.58750000000000002</v>
          </cell>
          <cell r="M1447">
            <v>4.0999999999999996</v>
          </cell>
          <cell r="N1447">
            <v>1</v>
          </cell>
          <cell r="O1447">
            <v>1</v>
          </cell>
          <cell r="P1447" t="str">
            <v>Off/paid</v>
          </cell>
          <cell r="Q1447">
            <v>5039</v>
          </cell>
          <cell r="R1447" t="str">
            <v>Std Wking Wk</v>
          </cell>
          <cell r="S1447" t="str">
            <v>Y9</v>
          </cell>
          <cell r="T1447" t="str">
            <v>Standard Glasgow Life</v>
          </cell>
          <cell r="U1447">
            <v>0</v>
          </cell>
        </row>
        <row r="1448">
          <cell r="A1448">
            <v>130015</v>
          </cell>
          <cell r="B1448" t="str">
            <v>Ms N Caldwell</v>
          </cell>
          <cell r="C1448" t="str">
            <v>27.12.2022</v>
          </cell>
          <cell r="D1448" t="str">
            <v>TU</v>
          </cell>
          <cell r="E1448" t="str">
            <v>G051</v>
          </cell>
          <cell r="G1448" t="str">
            <v>09.0017.00V011</v>
          </cell>
          <cell r="J1448">
            <v>8</v>
          </cell>
          <cell r="K1448">
            <v>0.375</v>
          </cell>
          <cell r="L1448">
            <v>0.52083333333333337</v>
          </cell>
          <cell r="M1448">
            <v>3.5</v>
          </cell>
          <cell r="N1448">
            <v>1</v>
          </cell>
          <cell r="O1448">
            <v>1</v>
          </cell>
          <cell r="P1448" t="str">
            <v>Off/paid</v>
          </cell>
          <cell r="Q1448">
            <v>5039</v>
          </cell>
          <cell r="R1448" t="str">
            <v>Std Wking Wk</v>
          </cell>
          <cell r="S1448" t="str">
            <v>Y9</v>
          </cell>
          <cell r="T1448" t="str">
            <v>Standard Glasgow Life</v>
          </cell>
          <cell r="U1448">
            <v>0</v>
          </cell>
        </row>
        <row r="1449">
          <cell r="A1449">
            <v>130027</v>
          </cell>
          <cell r="B1449" t="str">
            <v>Ms J Painter</v>
          </cell>
          <cell r="C1449" t="str">
            <v>27.12.2022</v>
          </cell>
          <cell r="D1449" t="str">
            <v>TU</v>
          </cell>
          <cell r="E1449" t="str">
            <v>G051</v>
          </cell>
          <cell r="G1449" t="str">
            <v>09.0017.00V011</v>
          </cell>
          <cell r="J1449">
            <v>8</v>
          </cell>
          <cell r="K1449">
            <v>0.375</v>
          </cell>
          <cell r="L1449">
            <v>0.70833333333333337</v>
          </cell>
          <cell r="M1449">
            <v>7</v>
          </cell>
          <cell r="N1449">
            <v>1</v>
          </cell>
          <cell r="O1449">
            <v>1</v>
          </cell>
          <cell r="P1449" t="str">
            <v>Off/paid</v>
          </cell>
          <cell r="Q1449">
            <v>5039</v>
          </cell>
          <cell r="R1449" t="str">
            <v>Std Wking Wk</v>
          </cell>
          <cell r="S1449" t="str">
            <v>Y9</v>
          </cell>
          <cell r="T1449" t="str">
            <v>Standard Glasgow Life</v>
          </cell>
          <cell r="U1449">
            <v>0</v>
          </cell>
        </row>
        <row r="1450">
          <cell r="A1450">
            <v>130028</v>
          </cell>
          <cell r="B1450" t="str">
            <v>Dr J Meacock</v>
          </cell>
          <cell r="C1450" t="str">
            <v>27.12.2022</v>
          </cell>
          <cell r="D1450" t="str">
            <v>TU</v>
          </cell>
          <cell r="E1450" t="str">
            <v>G051</v>
          </cell>
          <cell r="G1450" t="str">
            <v>09.0017.00V011</v>
          </cell>
          <cell r="J1450">
            <v>8</v>
          </cell>
          <cell r="K1450">
            <v>0.375</v>
          </cell>
          <cell r="L1450">
            <v>0.70833333333333337</v>
          </cell>
          <cell r="M1450">
            <v>7</v>
          </cell>
          <cell r="N1450">
            <v>1</v>
          </cell>
          <cell r="O1450">
            <v>1</v>
          </cell>
          <cell r="P1450" t="str">
            <v>Off/paid</v>
          </cell>
          <cell r="Q1450">
            <v>5039</v>
          </cell>
          <cell r="R1450" t="str">
            <v>Std Wking Wk</v>
          </cell>
          <cell r="S1450" t="str">
            <v>Y9</v>
          </cell>
          <cell r="T1450" t="str">
            <v>Standard Glasgow Life</v>
          </cell>
          <cell r="U1450">
            <v>0</v>
          </cell>
        </row>
        <row r="1451">
          <cell r="A1451">
            <v>130088</v>
          </cell>
          <cell r="B1451" t="str">
            <v>Mr C Campbell</v>
          </cell>
          <cell r="C1451" t="str">
            <v>27.12.2022</v>
          </cell>
          <cell r="D1451" t="str">
            <v>TU</v>
          </cell>
          <cell r="E1451" t="str">
            <v>G051</v>
          </cell>
          <cell r="G1451" t="str">
            <v>09.0017.00V011</v>
          </cell>
          <cell r="J1451">
            <v>8</v>
          </cell>
          <cell r="K1451">
            <v>0.375</v>
          </cell>
          <cell r="L1451">
            <v>0.52083333333333337</v>
          </cell>
          <cell r="M1451">
            <v>3.5</v>
          </cell>
          <cell r="N1451">
            <v>1</v>
          </cell>
          <cell r="O1451">
            <v>1</v>
          </cell>
          <cell r="P1451" t="str">
            <v>Off/paid</v>
          </cell>
          <cell r="Q1451">
            <v>5039</v>
          </cell>
          <cell r="R1451" t="str">
            <v>Std Wking Wk</v>
          </cell>
          <cell r="S1451" t="str">
            <v>Y9</v>
          </cell>
          <cell r="T1451" t="str">
            <v>Standard Glasgow Life</v>
          </cell>
          <cell r="U1451">
            <v>0</v>
          </cell>
        </row>
        <row r="1452">
          <cell r="A1452">
            <v>130128</v>
          </cell>
          <cell r="B1452" t="str">
            <v>Mr A Harris</v>
          </cell>
          <cell r="C1452" t="str">
            <v>27.12.2022</v>
          </cell>
          <cell r="D1452" t="str">
            <v>TU</v>
          </cell>
          <cell r="E1452" t="str">
            <v>G051</v>
          </cell>
          <cell r="G1452" t="str">
            <v>09.0017.00V011</v>
          </cell>
          <cell r="J1452">
            <v>8</v>
          </cell>
          <cell r="K1452">
            <v>0.375</v>
          </cell>
          <cell r="L1452">
            <v>0.70833333333333337</v>
          </cell>
          <cell r="M1452">
            <v>7</v>
          </cell>
          <cell r="N1452">
            <v>1</v>
          </cell>
          <cell r="O1452">
            <v>1</v>
          </cell>
          <cell r="P1452" t="str">
            <v>Off/paid</v>
          </cell>
          <cell r="Q1452">
            <v>5039</v>
          </cell>
          <cell r="R1452" t="str">
            <v>Std Wking Wk</v>
          </cell>
          <cell r="S1452" t="str">
            <v>Y9</v>
          </cell>
          <cell r="T1452" t="str">
            <v>Standard Glasgow Life</v>
          </cell>
          <cell r="U1452">
            <v>0</v>
          </cell>
        </row>
        <row r="1453">
          <cell r="A1453">
            <v>130146</v>
          </cell>
          <cell r="B1453" t="str">
            <v>Miss J Baird</v>
          </cell>
          <cell r="C1453" t="str">
            <v>27.12.2022</v>
          </cell>
          <cell r="D1453" t="str">
            <v>TU</v>
          </cell>
          <cell r="E1453" t="str">
            <v>G051</v>
          </cell>
          <cell r="G1453" t="str">
            <v>09.0017.00V011</v>
          </cell>
          <cell r="J1453">
            <v>8</v>
          </cell>
          <cell r="K1453">
            <v>0.375</v>
          </cell>
          <cell r="L1453">
            <v>0.70833333333333337</v>
          </cell>
          <cell r="M1453">
            <v>7</v>
          </cell>
          <cell r="N1453">
            <v>1</v>
          </cell>
          <cell r="O1453">
            <v>1</v>
          </cell>
          <cell r="P1453" t="str">
            <v>Off/paid</v>
          </cell>
          <cell r="Q1453">
            <v>5039</v>
          </cell>
          <cell r="R1453" t="str">
            <v>Std Wking Wk</v>
          </cell>
          <cell r="S1453" t="str">
            <v>Y9</v>
          </cell>
          <cell r="T1453" t="str">
            <v>Standard Glasgow Life</v>
          </cell>
          <cell r="U1453">
            <v>0</v>
          </cell>
        </row>
        <row r="1454">
          <cell r="A1454">
            <v>130169</v>
          </cell>
          <cell r="B1454" t="str">
            <v>Ms E Murphy</v>
          </cell>
          <cell r="C1454" t="str">
            <v>27.12.2022</v>
          </cell>
          <cell r="D1454" t="str">
            <v>TU</v>
          </cell>
          <cell r="E1454" t="str">
            <v>G051</v>
          </cell>
          <cell r="G1454" t="str">
            <v>09.0017.00V011</v>
          </cell>
          <cell r="J1454">
            <v>8</v>
          </cell>
          <cell r="K1454">
            <v>0.375</v>
          </cell>
          <cell r="L1454">
            <v>0.70833333333333337</v>
          </cell>
          <cell r="M1454">
            <v>7</v>
          </cell>
          <cell r="N1454">
            <v>1</v>
          </cell>
          <cell r="O1454">
            <v>1</v>
          </cell>
          <cell r="P1454" t="str">
            <v>Off/paid</v>
          </cell>
          <cell r="Q1454">
            <v>5039</v>
          </cell>
          <cell r="R1454" t="str">
            <v>Std Wking Wk</v>
          </cell>
          <cell r="S1454" t="str">
            <v>Y9</v>
          </cell>
          <cell r="T1454" t="str">
            <v>Standard Glasgow Life</v>
          </cell>
          <cell r="U1454">
            <v>0</v>
          </cell>
        </row>
        <row r="1455">
          <cell r="A1455">
            <v>130177</v>
          </cell>
          <cell r="B1455" t="str">
            <v>Mr B Brown</v>
          </cell>
          <cell r="C1455" t="str">
            <v>27.12.2022</v>
          </cell>
          <cell r="D1455" t="str">
            <v>TU</v>
          </cell>
          <cell r="E1455" t="str">
            <v>G051</v>
          </cell>
          <cell r="G1455" t="str">
            <v>09.0017.00V011</v>
          </cell>
          <cell r="J1455">
            <v>8</v>
          </cell>
          <cell r="K1455">
            <v>0.375</v>
          </cell>
          <cell r="L1455">
            <v>0.6875</v>
          </cell>
          <cell r="M1455">
            <v>6.5</v>
          </cell>
          <cell r="N1455">
            <v>1</v>
          </cell>
          <cell r="O1455">
            <v>1</v>
          </cell>
          <cell r="P1455" t="str">
            <v>Off/paid</v>
          </cell>
          <cell r="Q1455">
            <v>5039</v>
          </cell>
          <cell r="R1455" t="str">
            <v>Std Wking Wk</v>
          </cell>
          <cell r="S1455" t="str">
            <v>Y9</v>
          </cell>
          <cell r="T1455" t="str">
            <v>Standard Glasgow Life</v>
          </cell>
          <cell r="U1455">
            <v>0</v>
          </cell>
        </row>
        <row r="1456">
          <cell r="A1456">
            <v>130325</v>
          </cell>
          <cell r="B1456" t="str">
            <v>Mr M White</v>
          </cell>
          <cell r="C1456" t="str">
            <v>27.12.2022</v>
          </cell>
          <cell r="D1456" t="str">
            <v>TU</v>
          </cell>
          <cell r="E1456" t="str">
            <v>G051</v>
          </cell>
          <cell r="G1456" t="str">
            <v>09.0017.00V011</v>
          </cell>
          <cell r="J1456">
            <v>8</v>
          </cell>
          <cell r="K1456">
            <v>0.375</v>
          </cell>
          <cell r="L1456">
            <v>0.70833333333333337</v>
          </cell>
          <cell r="M1456">
            <v>7</v>
          </cell>
          <cell r="P1456" t="str">
            <v>Work/paid</v>
          </cell>
          <cell r="Q1456">
            <v>5039</v>
          </cell>
          <cell r="R1456" t="str">
            <v>Std Wking Wk</v>
          </cell>
          <cell r="S1456" t="str">
            <v>Y2</v>
          </cell>
          <cell r="T1456" t="str">
            <v>No PHs</v>
          </cell>
          <cell r="U1456">
            <v>0</v>
          </cell>
        </row>
        <row r="1457">
          <cell r="A1457">
            <v>130329</v>
          </cell>
          <cell r="B1457" t="str">
            <v>Ms K McVie</v>
          </cell>
          <cell r="C1457" t="str">
            <v>27.12.2022</v>
          </cell>
          <cell r="D1457" t="str">
            <v>TU</v>
          </cell>
          <cell r="E1457" t="str">
            <v>G051</v>
          </cell>
          <cell r="G1457" t="str">
            <v>09.0017.00V011</v>
          </cell>
          <cell r="J1457">
            <v>8</v>
          </cell>
          <cell r="K1457">
            <v>0.375</v>
          </cell>
          <cell r="L1457">
            <v>0.70833333333333337</v>
          </cell>
          <cell r="M1457">
            <v>7</v>
          </cell>
          <cell r="N1457">
            <v>1</v>
          </cell>
          <cell r="O1457">
            <v>1</v>
          </cell>
          <cell r="P1457" t="str">
            <v>Off/paid</v>
          </cell>
          <cell r="Q1457">
            <v>5039</v>
          </cell>
          <cell r="R1457" t="str">
            <v>Std Wking Wk</v>
          </cell>
          <cell r="S1457" t="str">
            <v>Y9</v>
          </cell>
          <cell r="T1457" t="str">
            <v>Standard Glasgow Life</v>
          </cell>
          <cell r="U1457">
            <v>0</v>
          </cell>
        </row>
        <row r="1458">
          <cell r="A1458">
            <v>130331</v>
          </cell>
          <cell r="B1458" t="str">
            <v>Miss K Nairns</v>
          </cell>
          <cell r="C1458" t="str">
            <v>27.12.2022</v>
          </cell>
          <cell r="D1458" t="str">
            <v>TU</v>
          </cell>
          <cell r="E1458" t="str">
            <v>G051</v>
          </cell>
          <cell r="G1458" t="str">
            <v>09.0017.00V011</v>
          </cell>
          <cell r="J1458">
            <v>8</v>
          </cell>
          <cell r="K1458">
            <v>0.375</v>
          </cell>
          <cell r="L1458">
            <v>0.58333333333333337</v>
          </cell>
          <cell r="M1458">
            <v>4</v>
          </cell>
          <cell r="N1458">
            <v>1</v>
          </cell>
          <cell r="O1458">
            <v>1</v>
          </cell>
          <cell r="P1458" t="str">
            <v>Off/paid</v>
          </cell>
          <cell r="Q1458">
            <v>5039</v>
          </cell>
          <cell r="R1458" t="str">
            <v>Std Wking Wk</v>
          </cell>
          <cell r="S1458" t="str">
            <v>Y9</v>
          </cell>
          <cell r="T1458" t="str">
            <v>Standard Glasgow Life</v>
          </cell>
          <cell r="U1458">
            <v>0</v>
          </cell>
        </row>
        <row r="1459">
          <cell r="A1459">
            <v>130332</v>
          </cell>
          <cell r="B1459" t="str">
            <v>Ms M Cameron</v>
          </cell>
          <cell r="C1459" t="str">
            <v>27.12.2022</v>
          </cell>
          <cell r="D1459" t="str">
            <v>TU</v>
          </cell>
          <cell r="E1459" t="str">
            <v>G051</v>
          </cell>
          <cell r="G1459" t="str">
            <v>09.0017.00V011</v>
          </cell>
          <cell r="J1459">
            <v>8</v>
          </cell>
          <cell r="K1459">
            <v>0.375</v>
          </cell>
          <cell r="L1459">
            <v>0.58333333333333337</v>
          </cell>
          <cell r="M1459">
            <v>4</v>
          </cell>
          <cell r="N1459">
            <v>1</v>
          </cell>
          <cell r="O1459">
            <v>1</v>
          </cell>
          <cell r="P1459" t="str">
            <v>Off/paid</v>
          </cell>
          <cell r="Q1459">
            <v>5039</v>
          </cell>
          <cell r="R1459" t="str">
            <v>Std Wking Wk</v>
          </cell>
          <cell r="S1459" t="str">
            <v>Y9</v>
          </cell>
          <cell r="T1459" t="str">
            <v>Standard Glasgow Life</v>
          </cell>
          <cell r="U1459">
            <v>0</v>
          </cell>
        </row>
        <row r="1460">
          <cell r="A1460">
            <v>130385</v>
          </cell>
          <cell r="B1460" t="str">
            <v>Mrs J Black</v>
          </cell>
          <cell r="C1460" t="str">
            <v>27.12.2022</v>
          </cell>
          <cell r="D1460" t="str">
            <v>TU</v>
          </cell>
          <cell r="E1460" t="str">
            <v>G051</v>
          </cell>
          <cell r="G1460" t="str">
            <v>09.0017.00V011</v>
          </cell>
          <cell r="J1460">
            <v>8</v>
          </cell>
          <cell r="K1460">
            <v>0.375</v>
          </cell>
          <cell r="L1460">
            <v>0.70833333333333337</v>
          </cell>
          <cell r="M1460">
            <v>7</v>
          </cell>
          <cell r="P1460" t="str">
            <v>Work/paid</v>
          </cell>
          <cell r="Q1460">
            <v>5039</v>
          </cell>
          <cell r="R1460" t="str">
            <v>Std Wking Wk</v>
          </cell>
          <cell r="S1460" t="str">
            <v>Y2</v>
          </cell>
          <cell r="T1460" t="str">
            <v>No PHs</v>
          </cell>
          <cell r="U1460">
            <v>0</v>
          </cell>
        </row>
        <row r="1461">
          <cell r="A1461">
            <v>130386</v>
          </cell>
          <cell r="B1461" t="str">
            <v>Miss L Ayarza</v>
          </cell>
          <cell r="C1461" t="str">
            <v>27.12.2022</v>
          </cell>
          <cell r="D1461" t="str">
            <v>TU</v>
          </cell>
          <cell r="E1461" t="str">
            <v>G051</v>
          </cell>
          <cell r="G1461" t="str">
            <v>09.0017.00V011</v>
          </cell>
          <cell r="J1461">
            <v>8</v>
          </cell>
          <cell r="K1461">
            <v>0.375</v>
          </cell>
          <cell r="L1461">
            <v>0.6875</v>
          </cell>
          <cell r="M1461">
            <v>6.5</v>
          </cell>
          <cell r="N1461">
            <v>1</v>
          </cell>
          <cell r="O1461">
            <v>1</v>
          </cell>
          <cell r="P1461" t="str">
            <v>Off/paid</v>
          </cell>
          <cell r="Q1461">
            <v>5039</v>
          </cell>
          <cell r="R1461" t="str">
            <v>Std Wking Wk</v>
          </cell>
          <cell r="S1461" t="str">
            <v>Y9</v>
          </cell>
          <cell r="T1461" t="str">
            <v>Standard Glasgow Life</v>
          </cell>
          <cell r="U1461">
            <v>0</v>
          </cell>
        </row>
        <row r="1462">
          <cell r="A1462">
            <v>130697</v>
          </cell>
          <cell r="B1462" t="str">
            <v>Ms G Reid</v>
          </cell>
          <cell r="C1462" t="str">
            <v>27.12.2022</v>
          </cell>
          <cell r="D1462" t="str">
            <v>TU</v>
          </cell>
          <cell r="E1462" t="str">
            <v>G051</v>
          </cell>
          <cell r="G1462" t="str">
            <v>09.0017.00V011</v>
          </cell>
          <cell r="J1462">
            <v>8</v>
          </cell>
          <cell r="K1462">
            <v>0.375</v>
          </cell>
          <cell r="L1462">
            <v>0.66666666666666663</v>
          </cell>
          <cell r="M1462">
            <v>6</v>
          </cell>
          <cell r="N1462">
            <v>1</v>
          </cell>
          <cell r="O1462">
            <v>1</v>
          </cell>
          <cell r="P1462" t="str">
            <v>Off/paid</v>
          </cell>
          <cell r="Q1462">
            <v>5039</v>
          </cell>
          <cell r="R1462" t="str">
            <v>Std Wking Wk</v>
          </cell>
          <cell r="S1462" t="str">
            <v>Y9</v>
          </cell>
          <cell r="T1462" t="str">
            <v>Standard Glasgow Life</v>
          </cell>
          <cell r="U1462">
            <v>0</v>
          </cell>
        </row>
        <row r="1463">
          <cell r="A1463">
            <v>130709</v>
          </cell>
          <cell r="B1463" t="str">
            <v>Mr D Wark</v>
          </cell>
          <cell r="C1463" t="str">
            <v>27.12.2022</v>
          </cell>
          <cell r="D1463" t="str">
            <v>TU</v>
          </cell>
          <cell r="E1463" t="str">
            <v>G051</v>
          </cell>
          <cell r="G1463" t="str">
            <v>09.0017.00V011</v>
          </cell>
          <cell r="J1463">
            <v>8</v>
          </cell>
          <cell r="K1463">
            <v>0.375</v>
          </cell>
          <cell r="L1463">
            <v>0.70833333333333337</v>
          </cell>
          <cell r="M1463">
            <v>7</v>
          </cell>
          <cell r="N1463">
            <v>1</v>
          </cell>
          <cell r="O1463">
            <v>1</v>
          </cell>
          <cell r="P1463" t="str">
            <v>Off/paid</v>
          </cell>
          <cell r="Q1463">
            <v>5039</v>
          </cell>
          <cell r="R1463" t="str">
            <v>Std Wking Wk</v>
          </cell>
          <cell r="S1463" t="str">
            <v>Y9</v>
          </cell>
          <cell r="T1463" t="str">
            <v>Standard Glasgow Life</v>
          </cell>
          <cell r="U1463">
            <v>0</v>
          </cell>
        </row>
        <row r="1464">
          <cell r="A1464">
            <v>130724</v>
          </cell>
          <cell r="B1464" t="str">
            <v>Mr SJ White</v>
          </cell>
          <cell r="C1464" t="str">
            <v>27.12.2022</v>
          </cell>
          <cell r="D1464" t="str">
            <v>TU</v>
          </cell>
          <cell r="E1464" t="str">
            <v>M354</v>
          </cell>
          <cell r="G1464" t="str">
            <v>08.301615K002</v>
          </cell>
          <cell r="J1464">
            <v>8</v>
          </cell>
          <cell r="K1464">
            <v>0.35416666666666669</v>
          </cell>
          <cell r="L1464">
            <v>0.67708333333333337</v>
          </cell>
          <cell r="M1464">
            <v>7.25</v>
          </cell>
          <cell r="N1464">
            <v>1</v>
          </cell>
          <cell r="O1464">
            <v>1</v>
          </cell>
          <cell r="P1464" t="str">
            <v>Off/paid</v>
          </cell>
          <cell r="Q1464">
            <v>6222</v>
          </cell>
          <cell r="R1464" t="str">
            <v>26wk34h26wk40hrwk1</v>
          </cell>
          <cell r="S1464" t="str">
            <v>Y9</v>
          </cell>
          <cell r="T1464" t="str">
            <v>Standard Glasgow Life</v>
          </cell>
          <cell r="U1464">
            <v>0</v>
          </cell>
        </row>
        <row r="1465">
          <cell r="A1465">
            <v>130749</v>
          </cell>
          <cell r="B1465" t="str">
            <v>Miss H Cairns</v>
          </cell>
          <cell r="C1465" t="str">
            <v>27.12.2022</v>
          </cell>
          <cell r="D1465" t="str">
            <v>TU</v>
          </cell>
          <cell r="E1465" t="str">
            <v>G051</v>
          </cell>
          <cell r="G1465" t="str">
            <v>09.0017.00V011</v>
          </cell>
          <cell r="J1465">
            <v>8</v>
          </cell>
          <cell r="K1465">
            <v>0.375</v>
          </cell>
          <cell r="L1465">
            <v>0.70833333333333337</v>
          </cell>
          <cell r="M1465">
            <v>7</v>
          </cell>
          <cell r="N1465">
            <v>1</v>
          </cell>
          <cell r="O1465">
            <v>1</v>
          </cell>
          <cell r="P1465" t="str">
            <v>Off/paid</v>
          </cell>
          <cell r="Q1465">
            <v>5039</v>
          </cell>
          <cell r="R1465" t="str">
            <v>Std Wking Wk</v>
          </cell>
          <cell r="S1465" t="str">
            <v>Y9</v>
          </cell>
          <cell r="T1465" t="str">
            <v>Standard Glasgow Life</v>
          </cell>
          <cell r="U1465">
            <v>0</v>
          </cell>
        </row>
        <row r="1466">
          <cell r="A1466">
            <v>130848</v>
          </cell>
          <cell r="B1466" t="str">
            <v>Ms JA Robertson</v>
          </cell>
          <cell r="C1466" t="str">
            <v>27.12.2022</v>
          </cell>
          <cell r="D1466" t="str">
            <v>TU</v>
          </cell>
          <cell r="E1466" t="str">
            <v>G051</v>
          </cell>
          <cell r="G1466" t="str">
            <v>09.0017.00V011</v>
          </cell>
          <cell r="J1466">
            <v>8</v>
          </cell>
          <cell r="K1466">
            <v>0.375</v>
          </cell>
          <cell r="L1466">
            <v>0.70833333333333337</v>
          </cell>
          <cell r="M1466">
            <v>7</v>
          </cell>
          <cell r="N1466">
            <v>1</v>
          </cell>
          <cell r="O1466">
            <v>1</v>
          </cell>
          <cell r="P1466" t="str">
            <v>Off/paid</v>
          </cell>
          <cell r="Q1466">
            <v>5039</v>
          </cell>
          <cell r="R1466" t="str">
            <v>Std Wking Wk</v>
          </cell>
          <cell r="S1466" t="str">
            <v>Y9</v>
          </cell>
          <cell r="T1466" t="str">
            <v>Standard Glasgow Life</v>
          </cell>
          <cell r="U1466">
            <v>0</v>
          </cell>
        </row>
        <row r="1467">
          <cell r="A1467">
            <v>130854</v>
          </cell>
          <cell r="B1467" t="str">
            <v>Ms J McCutcheon</v>
          </cell>
          <cell r="C1467" t="str">
            <v>27.12.2022</v>
          </cell>
          <cell r="D1467" t="str">
            <v>TU</v>
          </cell>
          <cell r="E1467" t="str">
            <v>G051</v>
          </cell>
          <cell r="G1467" t="str">
            <v>09.0017.00V011</v>
          </cell>
          <cell r="J1467">
            <v>8</v>
          </cell>
          <cell r="K1467">
            <v>0.375</v>
          </cell>
          <cell r="L1467">
            <v>0.59166666666666667</v>
          </cell>
          <cell r="M1467">
            <v>4.2</v>
          </cell>
          <cell r="N1467">
            <v>1</v>
          </cell>
          <cell r="O1467">
            <v>1</v>
          </cell>
          <cell r="P1467" t="str">
            <v>Off/paid</v>
          </cell>
          <cell r="Q1467">
            <v>5039</v>
          </cell>
          <cell r="R1467" t="str">
            <v>Std Wking Wk</v>
          </cell>
          <cell r="S1467" t="str">
            <v>Y9</v>
          </cell>
          <cell r="T1467" t="str">
            <v>Standard Glasgow Life</v>
          </cell>
          <cell r="U1467">
            <v>0</v>
          </cell>
        </row>
        <row r="1468">
          <cell r="A1468">
            <v>130871</v>
          </cell>
          <cell r="B1468" t="str">
            <v>Mr J Cairns</v>
          </cell>
          <cell r="C1468" t="str">
            <v>27.12.2022</v>
          </cell>
          <cell r="D1468" t="str">
            <v>TU</v>
          </cell>
          <cell r="E1468" t="str">
            <v>G065</v>
          </cell>
          <cell r="G1468" t="str">
            <v>08.0017.00K004</v>
          </cell>
          <cell r="J1468">
            <v>8</v>
          </cell>
          <cell r="K1468">
            <v>0.33333333333333331</v>
          </cell>
          <cell r="L1468">
            <v>0.70833333333333337</v>
          </cell>
          <cell r="M1468">
            <v>8</v>
          </cell>
          <cell r="N1468">
            <v>1</v>
          </cell>
          <cell r="O1468">
            <v>1</v>
          </cell>
          <cell r="P1468" t="str">
            <v>Off/paid</v>
          </cell>
          <cell r="Q1468">
            <v>5035</v>
          </cell>
          <cell r="R1468" t="str">
            <v>NSW 37hrs5dys(7)</v>
          </cell>
          <cell r="S1468" t="str">
            <v>Y9</v>
          </cell>
          <cell r="T1468" t="str">
            <v>Standard Glasgow Life</v>
          </cell>
          <cell r="U1468">
            <v>0</v>
          </cell>
        </row>
        <row r="1469">
          <cell r="A1469">
            <v>130873</v>
          </cell>
          <cell r="B1469" t="str">
            <v>Mr W McDaid</v>
          </cell>
          <cell r="C1469" t="str">
            <v>27.12.2022</v>
          </cell>
          <cell r="D1469" t="str">
            <v>TU</v>
          </cell>
          <cell r="E1469" t="str">
            <v>G051</v>
          </cell>
          <cell r="G1469" t="str">
            <v>09.0017.00V011</v>
          </cell>
          <cell r="J1469">
            <v>8</v>
          </cell>
          <cell r="K1469">
            <v>0.375</v>
          </cell>
          <cell r="L1469">
            <v>0.70833333333333337</v>
          </cell>
          <cell r="M1469">
            <v>7</v>
          </cell>
          <cell r="N1469">
            <v>1</v>
          </cell>
          <cell r="O1469">
            <v>1</v>
          </cell>
          <cell r="P1469" t="str">
            <v>Off/paid</v>
          </cell>
          <cell r="Q1469">
            <v>5039</v>
          </cell>
          <cell r="R1469" t="str">
            <v>Std Wking Wk</v>
          </cell>
          <cell r="S1469" t="str">
            <v>Y9</v>
          </cell>
          <cell r="T1469" t="str">
            <v>Standard Glasgow Life</v>
          </cell>
          <cell r="U1469">
            <v>0</v>
          </cell>
        </row>
        <row r="1470">
          <cell r="A1470">
            <v>130879</v>
          </cell>
          <cell r="B1470" t="str">
            <v>Mr T Farrell</v>
          </cell>
          <cell r="C1470" t="str">
            <v>27.12.2022</v>
          </cell>
          <cell r="D1470" t="str">
            <v>TU</v>
          </cell>
          <cell r="E1470" t="str">
            <v>G051</v>
          </cell>
          <cell r="G1470" t="str">
            <v>09.0017.00V011</v>
          </cell>
          <cell r="J1470">
            <v>8</v>
          </cell>
          <cell r="K1470">
            <v>0.375</v>
          </cell>
          <cell r="L1470">
            <v>0.70833333333333337</v>
          </cell>
          <cell r="M1470">
            <v>7</v>
          </cell>
          <cell r="N1470">
            <v>1</v>
          </cell>
          <cell r="O1470">
            <v>1</v>
          </cell>
          <cell r="P1470" t="str">
            <v>Off/paid</v>
          </cell>
          <cell r="Q1470">
            <v>5039</v>
          </cell>
          <cell r="R1470" t="str">
            <v>Std Wking Wk</v>
          </cell>
          <cell r="S1470" t="str">
            <v>Y9</v>
          </cell>
          <cell r="T1470" t="str">
            <v>Standard Glasgow Life</v>
          </cell>
          <cell r="U1470">
            <v>0</v>
          </cell>
        </row>
        <row r="1471">
          <cell r="A1471">
            <v>130880</v>
          </cell>
          <cell r="B1471" t="str">
            <v>Mrs CL Burns</v>
          </cell>
          <cell r="C1471" t="str">
            <v>27.12.2022</v>
          </cell>
          <cell r="D1471" t="str">
            <v>TU</v>
          </cell>
          <cell r="E1471" t="str">
            <v>G051</v>
          </cell>
          <cell r="G1471" t="str">
            <v>09.0017.00V011</v>
          </cell>
          <cell r="J1471">
            <v>8</v>
          </cell>
          <cell r="K1471">
            <v>0.375</v>
          </cell>
          <cell r="L1471">
            <v>0.59166666666666667</v>
          </cell>
          <cell r="M1471">
            <v>4.2</v>
          </cell>
          <cell r="P1471" t="str">
            <v>Work/paid</v>
          </cell>
          <cell r="Q1471">
            <v>5039</v>
          </cell>
          <cell r="R1471" t="str">
            <v>Std Wking Wk</v>
          </cell>
          <cell r="S1471" t="str">
            <v>Y2</v>
          </cell>
          <cell r="T1471" t="str">
            <v>No PHs</v>
          </cell>
          <cell r="U1471">
            <v>0</v>
          </cell>
        </row>
        <row r="1472">
          <cell r="A1472">
            <v>130881</v>
          </cell>
          <cell r="B1472" t="str">
            <v>Mr A MacDonald</v>
          </cell>
          <cell r="C1472" t="str">
            <v>27.12.2022</v>
          </cell>
          <cell r="D1472" t="str">
            <v>TU</v>
          </cell>
          <cell r="E1472" t="str">
            <v>I050</v>
          </cell>
          <cell r="G1472" t="str">
            <v>08.4517.09K004</v>
          </cell>
          <cell r="J1472">
            <v>8</v>
          </cell>
          <cell r="K1472">
            <v>0.36458333333333331</v>
          </cell>
          <cell r="L1472">
            <v>0.71458333333333324</v>
          </cell>
          <cell r="M1472">
            <v>7.4</v>
          </cell>
          <cell r="N1472">
            <v>1</v>
          </cell>
          <cell r="O1472">
            <v>1</v>
          </cell>
          <cell r="P1472" t="str">
            <v>Off/paid</v>
          </cell>
          <cell r="Q1472">
            <v>5026</v>
          </cell>
          <cell r="R1472" t="str">
            <v>NSW 37hrs M-F</v>
          </cell>
          <cell r="S1472" t="str">
            <v>Y9</v>
          </cell>
          <cell r="T1472" t="str">
            <v>Standard Glasgow Life</v>
          </cell>
          <cell r="U1472">
            <v>0</v>
          </cell>
        </row>
        <row r="1473">
          <cell r="A1473">
            <v>130936</v>
          </cell>
          <cell r="B1473" t="str">
            <v>Ms F Crawford</v>
          </cell>
          <cell r="C1473" t="str">
            <v>27.12.2022</v>
          </cell>
          <cell r="D1473" t="str">
            <v>TU</v>
          </cell>
          <cell r="E1473" t="str">
            <v>G051</v>
          </cell>
          <cell r="G1473" t="str">
            <v>09.0017.00V011</v>
          </cell>
          <cell r="J1473">
            <v>8</v>
          </cell>
          <cell r="K1473">
            <v>0.375</v>
          </cell>
          <cell r="L1473">
            <v>0.70833333333333337</v>
          </cell>
          <cell r="M1473">
            <v>7</v>
          </cell>
          <cell r="P1473" t="str">
            <v>Work/paid</v>
          </cell>
          <cell r="Q1473">
            <v>5039</v>
          </cell>
          <cell r="R1473" t="str">
            <v>Std Wking Wk</v>
          </cell>
          <cell r="S1473" t="str">
            <v>Y2</v>
          </cell>
          <cell r="T1473" t="str">
            <v>No PHs</v>
          </cell>
          <cell r="U1473">
            <v>0</v>
          </cell>
        </row>
        <row r="1474">
          <cell r="A1474">
            <v>130937</v>
          </cell>
          <cell r="B1474" t="str">
            <v>Ms F Crawford</v>
          </cell>
          <cell r="C1474" t="str">
            <v>27.12.2022</v>
          </cell>
          <cell r="D1474" t="str">
            <v>TU</v>
          </cell>
          <cell r="E1474" t="str">
            <v>G051</v>
          </cell>
          <cell r="G1474" t="str">
            <v>09.0017.00V011</v>
          </cell>
          <cell r="J1474">
            <v>8</v>
          </cell>
          <cell r="K1474">
            <v>0.375</v>
          </cell>
          <cell r="L1474">
            <v>0.70833333333333337</v>
          </cell>
          <cell r="M1474">
            <v>7</v>
          </cell>
          <cell r="P1474" t="str">
            <v>Work/paid</v>
          </cell>
          <cell r="Q1474">
            <v>5039</v>
          </cell>
          <cell r="R1474" t="str">
            <v>Std Wking Wk</v>
          </cell>
          <cell r="S1474" t="str">
            <v>Y2</v>
          </cell>
          <cell r="T1474" t="str">
            <v>No PHs</v>
          </cell>
          <cell r="U1474">
            <v>0</v>
          </cell>
        </row>
        <row r="1475">
          <cell r="A1475">
            <v>130938</v>
          </cell>
          <cell r="B1475" t="str">
            <v>Mr A Edwards</v>
          </cell>
          <cell r="C1475" t="str">
            <v>27.12.2022</v>
          </cell>
          <cell r="D1475" t="str">
            <v>TU</v>
          </cell>
          <cell r="E1475" t="str">
            <v>G051</v>
          </cell>
          <cell r="G1475" t="str">
            <v>09.0017.00V011</v>
          </cell>
          <cell r="J1475">
            <v>8</v>
          </cell>
          <cell r="K1475">
            <v>0.375</v>
          </cell>
          <cell r="L1475">
            <v>0.70833333333333337</v>
          </cell>
          <cell r="M1475">
            <v>7</v>
          </cell>
          <cell r="P1475" t="str">
            <v>Work/paid</v>
          </cell>
          <cell r="Q1475">
            <v>5039</v>
          </cell>
          <cell r="R1475" t="str">
            <v>Std Wking Wk</v>
          </cell>
          <cell r="S1475" t="str">
            <v>Y2</v>
          </cell>
          <cell r="T1475" t="str">
            <v>No PHs</v>
          </cell>
          <cell r="U1475">
            <v>0</v>
          </cell>
        </row>
        <row r="1476">
          <cell r="A1476">
            <v>130954</v>
          </cell>
          <cell r="B1476" t="str">
            <v>Mr G McDougal</v>
          </cell>
          <cell r="C1476" t="str">
            <v>27.12.2022</v>
          </cell>
          <cell r="D1476" t="str">
            <v>TU</v>
          </cell>
          <cell r="E1476" t="str">
            <v>G051</v>
          </cell>
          <cell r="G1476" t="str">
            <v>09.0017.00V011</v>
          </cell>
          <cell r="J1476">
            <v>8</v>
          </cell>
          <cell r="K1476">
            <v>0.375</v>
          </cell>
          <cell r="L1476">
            <v>0.70833333333333337</v>
          </cell>
          <cell r="M1476">
            <v>7</v>
          </cell>
          <cell r="P1476" t="str">
            <v>Work/paid</v>
          </cell>
          <cell r="Q1476">
            <v>5039</v>
          </cell>
          <cell r="R1476" t="str">
            <v>Std Wking Wk</v>
          </cell>
          <cell r="S1476" t="str">
            <v>Y2</v>
          </cell>
          <cell r="T1476" t="str">
            <v>No PHs</v>
          </cell>
          <cell r="U1476">
            <v>0</v>
          </cell>
        </row>
        <row r="1477">
          <cell r="A1477">
            <v>130980</v>
          </cell>
          <cell r="B1477" t="str">
            <v>Ms A McKee</v>
          </cell>
          <cell r="C1477" t="str">
            <v>27.12.2022</v>
          </cell>
          <cell r="D1477" t="str">
            <v>TU</v>
          </cell>
          <cell r="E1477" t="str">
            <v>G051</v>
          </cell>
          <cell r="G1477" t="str">
            <v>09.0017.00V011</v>
          </cell>
          <cell r="J1477">
            <v>8</v>
          </cell>
          <cell r="K1477">
            <v>0.375</v>
          </cell>
          <cell r="L1477">
            <v>0.70833333333333337</v>
          </cell>
          <cell r="M1477">
            <v>7</v>
          </cell>
          <cell r="P1477" t="str">
            <v>Work/paid</v>
          </cell>
          <cell r="Q1477">
            <v>5039</v>
          </cell>
          <cell r="R1477" t="str">
            <v>Std Wking Wk</v>
          </cell>
          <cell r="S1477" t="str">
            <v>Y2</v>
          </cell>
          <cell r="T1477" t="str">
            <v>No PHs</v>
          </cell>
          <cell r="U1477">
            <v>0</v>
          </cell>
        </row>
        <row r="1478">
          <cell r="A1478">
            <v>130981</v>
          </cell>
          <cell r="B1478" t="str">
            <v>Ms A McKee</v>
          </cell>
          <cell r="C1478" t="str">
            <v>27.12.2022</v>
          </cell>
          <cell r="D1478" t="str">
            <v>TU</v>
          </cell>
          <cell r="E1478" t="str">
            <v>G051</v>
          </cell>
          <cell r="G1478" t="str">
            <v>09.0017.00V011</v>
          </cell>
          <cell r="J1478">
            <v>8</v>
          </cell>
          <cell r="K1478">
            <v>0.375</v>
          </cell>
          <cell r="L1478">
            <v>0.70833333333333337</v>
          </cell>
          <cell r="M1478">
            <v>7</v>
          </cell>
          <cell r="P1478" t="str">
            <v>Work/paid</v>
          </cell>
          <cell r="Q1478">
            <v>5039</v>
          </cell>
          <cell r="R1478" t="str">
            <v>Std Wking Wk</v>
          </cell>
          <cell r="S1478" t="str">
            <v>Y2</v>
          </cell>
          <cell r="T1478" t="str">
            <v>No PHs</v>
          </cell>
          <cell r="U1478">
            <v>0</v>
          </cell>
        </row>
        <row r="1479">
          <cell r="A1479">
            <v>131013</v>
          </cell>
          <cell r="B1479" t="str">
            <v>Mr D Dornan</v>
          </cell>
          <cell r="C1479" t="str">
            <v>27.12.2022</v>
          </cell>
          <cell r="D1479" t="str">
            <v>TU</v>
          </cell>
          <cell r="E1479" t="str">
            <v>G051</v>
          </cell>
          <cell r="G1479" t="str">
            <v>09.0017.00V011</v>
          </cell>
          <cell r="J1479">
            <v>8</v>
          </cell>
          <cell r="K1479">
            <v>0.375</v>
          </cell>
          <cell r="L1479">
            <v>0.70833333333333337</v>
          </cell>
          <cell r="M1479">
            <v>7</v>
          </cell>
          <cell r="N1479">
            <v>1</v>
          </cell>
          <cell r="O1479">
            <v>1</v>
          </cell>
          <cell r="P1479" t="str">
            <v>Off/paid</v>
          </cell>
          <cell r="Q1479">
            <v>5039</v>
          </cell>
          <cell r="R1479" t="str">
            <v>Std Wking Wk</v>
          </cell>
          <cell r="S1479" t="str">
            <v>Y9</v>
          </cell>
          <cell r="T1479" t="str">
            <v>Standard Glasgow Life</v>
          </cell>
          <cell r="U1479">
            <v>0</v>
          </cell>
        </row>
        <row r="1480">
          <cell r="A1480">
            <v>131019</v>
          </cell>
          <cell r="B1480" t="str">
            <v>Mr G Cranston</v>
          </cell>
          <cell r="C1480" t="str">
            <v>27.12.2022</v>
          </cell>
          <cell r="D1480" t="str">
            <v>TU</v>
          </cell>
          <cell r="E1480" t="str">
            <v>G051</v>
          </cell>
          <cell r="G1480" t="str">
            <v>09.0017.00V011</v>
          </cell>
          <cell r="J1480">
            <v>8</v>
          </cell>
          <cell r="K1480">
            <v>0.375</v>
          </cell>
          <cell r="L1480">
            <v>0.70833333333333337</v>
          </cell>
          <cell r="M1480">
            <v>7</v>
          </cell>
          <cell r="P1480" t="str">
            <v>Work/paid</v>
          </cell>
          <cell r="Q1480">
            <v>5039</v>
          </cell>
          <cell r="R1480" t="str">
            <v>Std Wking Wk</v>
          </cell>
          <cell r="S1480" t="str">
            <v>Y2</v>
          </cell>
          <cell r="T1480" t="str">
            <v>No PHs</v>
          </cell>
          <cell r="U1480">
            <v>0</v>
          </cell>
        </row>
        <row r="1481">
          <cell r="A1481">
            <v>131020</v>
          </cell>
          <cell r="B1481" t="str">
            <v>Ms H Cruickshank</v>
          </cell>
          <cell r="C1481" t="str">
            <v>27.12.2022</v>
          </cell>
          <cell r="D1481" t="str">
            <v>TU</v>
          </cell>
          <cell r="E1481" t="str">
            <v>G051</v>
          </cell>
          <cell r="G1481" t="str">
            <v>09.0017.00V011</v>
          </cell>
          <cell r="J1481">
            <v>8</v>
          </cell>
          <cell r="K1481">
            <v>0.375</v>
          </cell>
          <cell r="L1481">
            <v>0.70833333333333337</v>
          </cell>
          <cell r="M1481">
            <v>7</v>
          </cell>
          <cell r="P1481" t="str">
            <v>Work/paid</v>
          </cell>
          <cell r="Q1481">
            <v>5039</v>
          </cell>
          <cell r="R1481" t="str">
            <v>Std Wking Wk</v>
          </cell>
          <cell r="S1481" t="str">
            <v>Y2</v>
          </cell>
          <cell r="T1481" t="str">
            <v>No PHs</v>
          </cell>
          <cell r="U1481">
            <v>0</v>
          </cell>
        </row>
        <row r="1482">
          <cell r="A1482">
            <v>131021</v>
          </cell>
          <cell r="B1482" t="str">
            <v>Mr M Egan</v>
          </cell>
          <cell r="C1482" t="str">
            <v>27.12.2022</v>
          </cell>
          <cell r="D1482" t="str">
            <v>TU</v>
          </cell>
          <cell r="E1482" t="str">
            <v>G051</v>
          </cell>
          <cell r="G1482" t="str">
            <v>09.0017.00V011</v>
          </cell>
          <cell r="J1482">
            <v>8</v>
          </cell>
          <cell r="K1482">
            <v>0.375</v>
          </cell>
          <cell r="L1482">
            <v>0.70833333333333337</v>
          </cell>
          <cell r="M1482">
            <v>7</v>
          </cell>
          <cell r="P1482" t="str">
            <v>Work/paid</v>
          </cell>
          <cell r="Q1482">
            <v>5039</v>
          </cell>
          <cell r="R1482" t="str">
            <v>Std Wking Wk</v>
          </cell>
          <cell r="S1482" t="str">
            <v>Y2</v>
          </cell>
          <cell r="T1482" t="str">
            <v>No PHs</v>
          </cell>
          <cell r="U1482">
            <v>0</v>
          </cell>
        </row>
        <row r="1483">
          <cell r="A1483">
            <v>131024</v>
          </cell>
          <cell r="B1483" t="str">
            <v>Mr C Guias</v>
          </cell>
          <cell r="C1483" t="str">
            <v>27.12.2022</v>
          </cell>
          <cell r="D1483" t="str">
            <v>TU</v>
          </cell>
          <cell r="E1483" t="str">
            <v>G051</v>
          </cell>
          <cell r="G1483" t="str">
            <v>09.0017.00V011</v>
          </cell>
          <cell r="J1483">
            <v>8</v>
          </cell>
          <cell r="K1483">
            <v>0.375</v>
          </cell>
          <cell r="L1483">
            <v>0.70833333333333337</v>
          </cell>
          <cell r="M1483">
            <v>7</v>
          </cell>
          <cell r="P1483" t="str">
            <v>Work/paid</v>
          </cell>
          <cell r="Q1483">
            <v>5039</v>
          </cell>
          <cell r="R1483" t="str">
            <v>Std Wking Wk</v>
          </cell>
          <cell r="S1483" t="str">
            <v>Y2</v>
          </cell>
          <cell r="T1483" t="str">
            <v>No PHs</v>
          </cell>
          <cell r="U1483">
            <v>0</v>
          </cell>
        </row>
        <row r="1484">
          <cell r="A1484">
            <v>131025</v>
          </cell>
          <cell r="B1484" t="str">
            <v>Mr G Cranston</v>
          </cell>
          <cell r="C1484" t="str">
            <v>27.12.2022</v>
          </cell>
          <cell r="D1484" t="str">
            <v>TU</v>
          </cell>
          <cell r="E1484" t="str">
            <v>G051</v>
          </cell>
          <cell r="G1484" t="str">
            <v>09.0017.00V011</v>
          </cell>
          <cell r="J1484">
            <v>8</v>
          </cell>
          <cell r="K1484">
            <v>0.375</v>
          </cell>
          <cell r="L1484">
            <v>0.70833333333333337</v>
          </cell>
          <cell r="M1484">
            <v>7</v>
          </cell>
          <cell r="P1484" t="str">
            <v>Work/paid</v>
          </cell>
          <cell r="Q1484">
            <v>5039</v>
          </cell>
          <cell r="R1484" t="str">
            <v>Std Wking Wk</v>
          </cell>
          <cell r="S1484" t="str">
            <v>Y2</v>
          </cell>
          <cell r="T1484" t="str">
            <v>No PHs</v>
          </cell>
          <cell r="U1484">
            <v>0</v>
          </cell>
        </row>
        <row r="1485">
          <cell r="A1485">
            <v>131029</v>
          </cell>
          <cell r="B1485" t="str">
            <v>Ms L McConnell</v>
          </cell>
          <cell r="C1485" t="str">
            <v>27.12.2022</v>
          </cell>
          <cell r="D1485" t="str">
            <v>TU</v>
          </cell>
          <cell r="E1485" t="str">
            <v>G051</v>
          </cell>
          <cell r="G1485" t="str">
            <v>09.0017.00V011</v>
          </cell>
          <cell r="J1485">
            <v>8</v>
          </cell>
          <cell r="K1485">
            <v>0.375</v>
          </cell>
          <cell r="L1485">
            <v>0.70833333333333337</v>
          </cell>
          <cell r="M1485">
            <v>7</v>
          </cell>
          <cell r="P1485" t="str">
            <v>Work/paid</v>
          </cell>
          <cell r="Q1485">
            <v>5039</v>
          </cell>
          <cell r="R1485" t="str">
            <v>Std Wking Wk</v>
          </cell>
          <cell r="S1485" t="str">
            <v>Y2</v>
          </cell>
          <cell r="T1485" t="str">
            <v>No PHs</v>
          </cell>
          <cell r="U1485">
            <v>0</v>
          </cell>
        </row>
        <row r="1486">
          <cell r="A1486">
            <v>131030</v>
          </cell>
          <cell r="B1486" t="str">
            <v>Mr K McNeil</v>
          </cell>
          <cell r="C1486" t="str">
            <v>27.12.2022</v>
          </cell>
          <cell r="D1486" t="str">
            <v>TU</v>
          </cell>
          <cell r="E1486" t="str">
            <v>G051</v>
          </cell>
          <cell r="G1486" t="str">
            <v>09.0017.00V011</v>
          </cell>
          <cell r="J1486">
            <v>8</v>
          </cell>
          <cell r="K1486">
            <v>0.375</v>
          </cell>
          <cell r="L1486">
            <v>0.70833333333333337</v>
          </cell>
          <cell r="M1486">
            <v>7</v>
          </cell>
          <cell r="P1486" t="str">
            <v>Work/paid</v>
          </cell>
          <cell r="Q1486">
            <v>5039</v>
          </cell>
          <cell r="R1486" t="str">
            <v>Std Wking Wk</v>
          </cell>
          <cell r="S1486" t="str">
            <v>Y2</v>
          </cell>
          <cell r="T1486" t="str">
            <v>No PHs</v>
          </cell>
          <cell r="U1486">
            <v>0</v>
          </cell>
        </row>
        <row r="1487">
          <cell r="A1487">
            <v>131032</v>
          </cell>
          <cell r="B1487" t="str">
            <v>Mr P Maciejewski</v>
          </cell>
          <cell r="C1487" t="str">
            <v>27.12.2022</v>
          </cell>
          <cell r="D1487" t="str">
            <v>TU</v>
          </cell>
          <cell r="E1487" t="str">
            <v>G051</v>
          </cell>
          <cell r="G1487" t="str">
            <v>09.0017.00V011</v>
          </cell>
          <cell r="J1487">
            <v>8</v>
          </cell>
          <cell r="K1487">
            <v>0.375</v>
          </cell>
          <cell r="L1487">
            <v>0.70833333333333337</v>
          </cell>
          <cell r="M1487">
            <v>7</v>
          </cell>
          <cell r="P1487" t="str">
            <v>Work/paid</v>
          </cell>
          <cell r="Q1487">
            <v>5039</v>
          </cell>
          <cell r="R1487" t="str">
            <v>Std Wking Wk</v>
          </cell>
          <cell r="S1487" t="str">
            <v>Y2</v>
          </cell>
          <cell r="T1487" t="str">
            <v>No PHs</v>
          </cell>
          <cell r="U1487">
            <v>0</v>
          </cell>
        </row>
        <row r="1488">
          <cell r="A1488">
            <v>131036</v>
          </cell>
          <cell r="B1488" t="str">
            <v>Mr A Nicol</v>
          </cell>
          <cell r="C1488" t="str">
            <v>27.12.2022</v>
          </cell>
          <cell r="D1488" t="str">
            <v>TU</v>
          </cell>
          <cell r="E1488" t="str">
            <v>G051</v>
          </cell>
          <cell r="G1488" t="str">
            <v>09.0017.00V011</v>
          </cell>
          <cell r="J1488">
            <v>8</v>
          </cell>
          <cell r="K1488">
            <v>0.375</v>
          </cell>
          <cell r="L1488">
            <v>0.70833333333333337</v>
          </cell>
          <cell r="M1488">
            <v>7</v>
          </cell>
          <cell r="P1488" t="str">
            <v>Work/paid</v>
          </cell>
          <cell r="Q1488">
            <v>5039</v>
          </cell>
          <cell r="R1488" t="str">
            <v>Std Wking Wk</v>
          </cell>
          <cell r="S1488" t="str">
            <v>Y2</v>
          </cell>
          <cell r="T1488" t="str">
            <v>No PHs</v>
          </cell>
          <cell r="U1488">
            <v>0</v>
          </cell>
        </row>
        <row r="1489">
          <cell r="A1489">
            <v>131037</v>
          </cell>
          <cell r="B1489" t="str">
            <v>Mr J Sands</v>
          </cell>
          <cell r="C1489" t="str">
            <v>27.12.2022</v>
          </cell>
          <cell r="D1489" t="str">
            <v>TU</v>
          </cell>
          <cell r="E1489" t="str">
            <v>G051</v>
          </cell>
          <cell r="G1489" t="str">
            <v>09.0017.00V011</v>
          </cell>
          <cell r="J1489">
            <v>8</v>
          </cell>
          <cell r="K1489">
            <v>0.375</v>
          </cell>
          <cell r="L1489">
            <v>0.70833333333333337</v>
          </cell>
          <cell r="M1489">
            <v>7</v>
          </cell>
          <cell r="P1489" t="str">
            <v>Work/paid</v>
          </cell>
          <cell r="Q1489">
            <v>5039</v>
          </cell>
          <cell r="R1489" t="str">
            <v>Std Wking Wk</v>
          </cell>
          <cell r="S1489" t="str">
            <v>Y2</v>
          </cell>
          <cell r="T1489" t="str">
            <v>No PHs</v>
          </cell>
          <cell r="U1489">
            <v>0</v>
          </cell>
        </row>
        <row r="1490">
          <cell r="A1490">
            <v>131038</v>
          </cell>
          <cell r="B1490" t="str">
            <v>Ms H Cruickshank</v>
          </cell>
          <cell r="C1490" t="str">
            <v>27.12.2022</v>
          </cell>
          <cell r="D1490" t="str">
            <v>TU</v>
          </cell>
          <cell r="E1490" t="str">
            <v>G051</v>
          </cell>
          <cell r="G1490" t="str">
            <v>09.0017.00V011</v>
          </cell>
          <cell r="J1490">
            <v>8</v>
          </cell>
          <cell r="K1490">
            <v>0.375</v>
          </cell>
          <cell r="L1490">
            <v>0.70833333333333337</v>
          </cell>
          <cell r="M1490">
            <v>7</v>
          </cell>
          <cell r="P1490" t="str">
            <v>Work/paid</v>
          </cell>
          <cell r="Q1490">
            <v>5039</v>
          </cell>
          <cell r="R1490" t="str">
            <v>Std Wking Wk</v>
          </cell>
          <cell r="S1490" t="str">
            <v>Y2</v>
          </cell>
          <cell r="T1490" t="str">
            <v>No PHs</v>
          </cell>
          <cell r="U1490">
            <v>0</v>
          </cell>
        </row>
        <row r="1491">
          <cell r="A1491">
            <v>131045</v>
          </cell>
          <cell r="B1491" t="str">
            <v>Mr M Egan</v>
          </cell>
          <cell r="C1491" t="str">
            <v>27.12.2022</v>
          </cell>
          <cell r="D1491" t="str">
            <v>TU</v>
          </cell>
          <cell r="E1491" t="str">
            <v>G051</v>
          </cell>
          <cell r="G1491" t="str">
            <v>09.0017.00V011</v>
          </cell>
          <cell r="J1491">
            <v>8</v>
          </cell>
          <cell r="K1491">
            <v>0.375</v>
          </cell>
          <cell r="L1491">
            <v>0.70833333333333337</v>
          </cell>
          <cell r="M1491">
            <v>7</v>
          </cell>
          <cell r="P1491" t="str">
            <v>Work/paid</v>
          </cell>
          <cell r="Q1491">
            <v>5039</v>
          </cell>
          <cell r="R1491" t="str">
            <v>Std Wking Wk</v>
          </cell>
          <cell r="S1491" t="str">
            <v>Y2</v>
          </cell>
          <cell r="T1491" t="str">
            <v>No PHs</v>
          </cell>
          <cell r="U1491">
            <v>0</v>
          </cell>
        </row>
        <row r="1492">
          <cell r="A1492">
            <v>131072</v>
          </cell>
          <cell r="B1492" t="str">
            <v>Ms H Cruickshank</v>
          </cell>
          <cell r="C1492" t="str">
            <v>27.12.2022</v>
          </cell>
          <cell r="D1492" t="str">
            <v>TU</v>
          </cell>
          <cell r="E1492" t="str">
            <v>G051</v>
          </cell>
          <cell r="G1492" t="str">
            <v>09.0017.00V011</v>
          </cell>
          <cell r="J1492">
            <v>8</v>
          </cell>
          <cell r="K1492">
            <v>0.375</v>
          </cell>
          <cell r="L1492">
            <v>0.70833333333333337</v>
          </cell>
          <cell r="M1492">
            <v>7</v>
          </cell>
          <cell r="P1492" t="str">
            <v>Work/paid</v>
          </cell>
          <cell r="Q1492">
            <v>5039</v>
          </cell>
          <cell r="R1492" t="str">
            <v>Std Wking Wk</v>
          </cell>
          <cell r="S1492" t="str">
            <v>Y2</v>
          </cell>
          <cell r="T1492" t="str">
            <v>No PHs</v>
          </cell>
          <cell r="U1492">
            <v>0</v>
          </cell>
        </row>
        <row r="1493">
          <cell r="A1493">
            <v>131080</v>
          </cell>
          <cell r="B1493" t="str">
            <v>Mr A Nicol</v>
          </cell>
          <cell r="C1493" t="str">
            <v>27.12.2022</v>
          </cell>
          <cell r="D1493" t="str">
            <v>TU</v>
          </cell>
          <cell r="E1493" t="str">
            <v>G051</v>
          </cell>
          <cell r="G1493" t="str">
            <v>09.0017.00V011</v>
          </cell>
          <cell r="J1493">
            <v>8</v>
          </cell>
          <cell r="K1493">
            <v>0.375</v>
          </cell>
          <cell r="L1493">
            <v>0.70833333333333337</v>
          </cell>
          <cell r="M1493">
            <v>7</v>
          </cell>
          <cell r="P1493" t="str">
            <v>Work/paid</v>
          </cell>
          <cell r="Q1493">
            <v>5039</v>
          </cell>
          <cell r="R1493" t="str">
            <v>Std Wking Wk</v>
          </cell>
          <cell r="S1493" t="str">
            <v>Y2</v>
          </cell>
          <cell r="T1493" t="str">
            <v>No PHs</v>
          </cell>
          <cell r="U1493">
            <v>0</v>
          </cell>
        </row>
        <row r="1494">
          <cell r="A1494">
            <v>131082</v>
          </cell>
          <cell r="B1494" t="str">
            <v>Mr G Cranston</v>
          </cell>
          <cell r="C1494" t="str">
            <v>27.12.2022</v>
          </cell>
          <cell r="D1494" t="str">
            <v>TU</v>
          </cell>
          <cell r="E1494" t="str">
            <v>G051</v>
          </cell>
          <cell r="G1494" t="str">
            <v>09.0017.00V011</v>
          </cell>
          <cell r="J1494">
            <v>8</v>
          </cell>
          <cell r="K1494">
            <v>0.375</v>
          </cell>
          <cell r="L1494">
            <v>0.70833333333333337</v>
          </cell>
          <cell r="M1494">
            <v>7</v>
          </cell>
          <cell r="P1494" t="str">
            <v>Work/paid</v>
          </cell>
          <cell r="Q1494">
            <v>5039</v>
          </cell>
          <cell r="R1494" t="str">
            <v>Std Wking Wk</v>
          </cell>
          <cell r="S1494" t="str">
            <v>Y2</v>
          </cell>
          <cell r="T1494" t="str">
            <v>No PHs</v>
          </cell>
          <cell r="U1494">
            <v>0</v>
          </cell>
        </row>
        <row r="1495">
          <cell r="A1495">
            <v>131089</v>
          </cell>
          <cell r="B1495" t="str">
            <v>Mr C Guias</v>
          </cell>
          <cell r="C1495" t="str">
            <v>27.12.2022</v>
          </cell>
          <cell r="D1495" t="str">
            <v>TU</v>
          </cell>
          <cell r="E1495" t="str">
            <v>G051</v>
          </cell>
          <cell r="G1495" t="str">
            <v>09.0017.00V011</v>
          </cell>
          <cell r="J1495">
            <v>8</v>
          </cell>
          <cell r="K1495">
            <v>0.375</v>
          </cell>
          <cell r="L1495">
            <v>0.70833333333333337</v>
          </cell>
          <cell r="M1495">
            <v>7</v>
          </cell>
          <cell r="P1495" t="str">
            <v>Work/paid</v>
          </cell>
          <cell r="Q1495">
            <v>5039</v>
          </cell>
          <cell r="R1495" t="str">
            <v>Std Wking Wk</v>
          </cell>
          <cell r="S1495" t="str">
            <v>Y2</v>
          </cell>
          <cell r="T1495" t="str">
            <v>No PHs</v>
          </cell>
          <cell r="U1495">
            <v>0</v>
          </cell>
        </row>
        <row r="1496">
          <cell r="A1496">
            <v>131096</v>
          </cell>
          <cell r="B1496" t="str">
            <v>Mr K McNeil</v>
          </cell>
          <cell r="C1496" t="str">
            <v>27.12.2022</v>
          </cell>
          <cell r="D1496" t="str">
            <v>TU</v>
          </cell>
          <cell r="E1496" t="str">
            <v>G051</v>
          </cell>
          <cell r="G1496" t="str">
            <v>09.0017.00V011</v>
          </cell>
          <cell r="J1496">
            <v>8</v>
          </cell>
          <cell r="K1496">
            <v>0.375</v>
          </cell>
          <cell r="L1496">
            <v>0.70833333333333337</v>
          </cell>
          <cell r="M1496">
            <v>7</v>
          </cell>
          <cell r="P1496" t="str">
            <v>Work/paid</v>
          </cell>
          <cell r="Q1496">
            <v>5039</v>
          </cell>
          <cell r="R1496" t="str">
            <v>Std Wking Wk</v>
          </cell>
          <cell r="S1496" t="str">
            <v>Y2</v>
          </cell>
          <cell r="T1496" t="str">
            <v>No PHs</v>
          </cell>
          <cell r="U1496">
            <v>0</v>
          </cell>
        </row>
        <row r="1497">
          <cell r="A1497">
            <v>131098</v>
          </cell>
          <cell r="B1497" t="str">
            <v>Mr K McNeil</v>
          </cell>
          <cell r="C1497" t="str">
            <v>27.12.2022</v>
          </cell>
          <cell r="D1497" t="str">
            <v>TU</v>
          </cell>
          <cell r="E1497" t="str">
            <v>G051</v>
          </cell>
          <cell r="G1497" t="str">
            <v>09.0017.00V011</v>
          </cell>
          <cell r="J1497">
            <v>8</v>
          </cell>
          <cell r="K1497">
            <v>0.375</v>
          </cell>
          <cell r="L1497">
            <v>0.70833333333333337</v>
          </cell>
          <cell r="M1497">
            <v>7</v>
          </cell>
          <cell r="P1497" t="str">
            <v>Work/paid</v>
          </cell>
          <cell r="Q1497">
            <v>5039</v>
          </cell>
          <cell r="R1497" t="str">
            <v>Std Wking Wk</v>
          </cell>
          <cell r="S1497" t="str">
            <v>Y2</v>
          </cell>
          <cell r="T1497" t="str">
            <v>No PHs</v>
          </cell>
          <cell r="U1497">
            <v>0</v>
          </cell>
        </row>
        <row r="1498">
          <cell r="A1498">
            <v>131099</v>
          </cell>
          <cell r="B1498" t="str">
            <v>Mr C Guias</v>
          </cell>
          <cell r="C1498" t="str">
            <v>27.12.2022</v>
          </cell>
          <cell r="D1498" t="str">
            <v>TU</v>
          </cell>
          <cell r="E1498" t="str">
            <v>G051</v>
          </cell>
          <cell r="G1498" t="str">
            <v>09.0017.00V011</v>
          </cell>
          <cell r="J1498">
            <v>8</v>
          </cell>
          <cell r="K1498">
            <v>0.375</v>
          </cell>
          <cell r="L1498">
            <v>0.70833333333333337</v>
          </cell>
          <cell r="M1498">
            <v>7</v>
          </cell>
          <cell r="P1498" t="str">
            <v>Work/paid</v>
          </cell>
          <cell r="Q1498">
            <v>5039</v>
          </cell>
          <cell r="R1498" t="str">
            <v>Std Wking Wk</v>
          </cell>
          <cell r="S1498" t="str">
            <v>Y2</v>
          </cell>
          <cell r="T1498" t="str">
            <v>No PHs</v>
          </cell>
          <cell r="U1498">
            <v>0</v>
          </cell>
        </row>
        <row r="1499">
          <cell r="A1499">
            <v>131105</v>
          </cell>
          <cell r="B1499" t="str">
            <v>Mr M Egan</v>
          </cell>
          <cell r="C1499" t="str">
            <v>27.12.2022</v>
          </cell>
          <cell r="D1499" t="str">
            <v>TU</v>
          </cell>
          <cell r="E1499" t="str">
            <v>G051</v>
          </cell>
          <cell r="G1499" t="str">
            <v>09.0017.00V011</v>
          </cell>
          <cell r="J1499">
            <v>8</v>
          </cell>
          <cell r="K1499">
            <v>0.375</v>
          </cell>
          <cell r="L1499">
            <v>0.70833333333333337</v>
          </cell>
          <cell r="M1499">
            <v>7</v>
          </cell>
          <cell r="P1499" t="str">
            <v>Work/paid</v>
          </cell>
          <cell r="Q1499">
            <v>5039</v>
          </cell>
          <cell r="R1499" t="str">
            <v>Std Wking Wk</v>
          </cell>
          <cell r="S1499" t="str">
            <v>Y2</v>
          </cell>
          <cell r="T1499" t="str">
            <v>No PHs</v>
          </cell>
          <cell r="U1499">
            <v>0</v>
          </cell>
        </row>
        <row r="1500">
          <cell r="A1500">
            <v>131107</v>
          </cell>
          <cell r="B1500" t="str">
            <v>Mr P Maciejewski</v>
          </cell>
          <cell r="C1500" t="str">
            <v>27.12.2022</v>
          </cell>
          <cell r="D1500" t="str">
            <v>TU</v>
          </cell>
          <cell r="E1500" t="str">
            <v>G051</v>
          </cell>
          <cell r="G1500" t="str">
            <v>09.0017.00V011</v>
          </cell>
          <cell r="J1500">
            <v>8</v>
          </cell>
          <cell r="K1500">
            <v>0.375</v>
          </cell>
          <cell r="L1500">
            <v>0.70833333333333337</v>
          </cell>
          <cell r="M1500">
            <v>7</v>
          </cell>
          <cell r="P1500" t="str">
            <v>Work/paid</v>
          </cell>
          <cell r="Q1500">
            <v>5039</v>
          </cell>
          <cell r="R1500" t="str">
            <v>Std Wking Wk</v>
          </cell>
          <cell r="S1500" t="str">
            <v>Y2</v>
          </cell>
          <cell r="T1500" t="str">
            <v>No PHs</v>
          </cell>
          <cell r="U1500">
            <v>0</v>
          </cell>
        </row>
        <row r="1501">
          <cell r="A1501">
            <v>131112</v>
          </cell>
          <cell r="B1501" t="str">
            <v>Ms L McConnell</v>
          </cell>
          <cell r="C1501" t="str">
            <v>27.12.2022</v>
          </cell>
          <cell r="D1501" t="str">
            <v>TU</v>
          </cell>
          <cell r="E1501" t="str">
            <v>G051</v>
          </cell>
          <cell r="G1501" t="str">
            <v>09.0017.00V011</v>
          </cell>
          <cell r="J1501">
            <v>8</v>
          </cell>
          <cell r="K1501">
            <v>0.375</v>
          </cell>
          <cell r="L1501">
            <v>0.70833333333333337</v>
          </cell>
          <cell r="M1501">
            <v>7</v>
          </cell>
          <cell r="P1501" t="str">
            <v>Work/paid</v>
          </cell>
          <cell r="Q1501">
            <v>5039</v>
          </cell>
          <cell r="R1501" t="str">
            <v>Std Wking Wk</v>
          </cell>
          <cell r="S1501" t="str">
            <v>Y2</v>
          </cell>
          <cell r="T1501" t="str">
            <v>No PHs</v>
          </cell>
          <cell r="U1501">
            <v>0</v>
          </cell>
        </row>
        <row r="1502">
          <cell r="A1502">
            <v>131113</v>
          </cell>
          <cell r="B1502" t="str">
            <v>Mr A Nicol</v>
          </cell>
          <cell r="C1502" t="str">
            <v>27.12.2022</v>
          </cell>
          <cell r="D1502" t="str">
            <v>TU</v>
          </cell>
          <cell r="E1502" t="str">
            <v>G051</v>
          </cell>
          <cell r="G1502" t="str">
            <v>09.0017.00V011</v>
          </cell>
          <cell r="J1502">
            <v>8</v>
          </cell>
          <cell r="K1502">
            <v>0.375</v>
          </cell>
          <cell r="L1502">
            <v>0.70833333333333337</v>
          </cell>
          <cell r="M1502">
            <v>7</v>
          </cell>
          <cell r="P1502" t="str">
            <v>Work/paid</v>
          </cell>
          <cell r="Q1502">
            <v>5039</v>
          </cell>
          <cell r="R1502" t="str">
            <v>Std Wking Wk</v>
          </cell>
          <cell r="S1502" t="str">
            <v>Y2</v>
          </cell>
          <cell r="T1502" t="str">
            <v>No PHs</v>
          </cell>
          <cell r="U1502">
            <v>0</v>
          </cell>
        </row>
        <row r="1503">
          <cell r="A1503">
            <v>131114</v>
          </cell>
          <cell r="B1503" t="str">
            <v>Ms L McConnell</v>
          </cell>
          <cell r="C1503" t="str">
            <v>27.12.2022</v>
          </cell>
          <cell r="D1503" t="str">
            <v>TU</v>
          </cell>
          <cell r="E1503" t="str">
            <v>G051</v>
          </cell>
          <cell r="G1503" t="str">
            <v>09.0017.00V011</v>
          </cell>
          <cell r="J1503">
            <v>8</v>
          </cell>
          <cell r="K1503">
            <v>0.375</v>
          </cell>
          <cell r="L1503">
            <v>0.70833333333333337</v>
          </cell>
          <cell r="M1503">
            <v>7</v>
          </cell>
          <cell r="P1503" t="str">
            <v>Work/paid</v>
          </cell>
          <cell r="Q1503">
            <v>5039</v>
          </cell>
          <cell r="R1503" t="str">
            <v>Std Wking Wk</v>
          </cell>
          <cell r="S1503" t="str">
            <v>Y2</v>
          </cell>
          <cell r="T1503" t="str">
            <v>No PHs</v>
          </cell>
          <cell r="U1503">
            <v>0</v>
          </cell>
        </row>
        <row r="1504">
          <cell r="A1504">
            <v>131117</v>
          </cell>
          <cell r="B1504" t="str">
            <v>Mr P Maciejewski</v>
          </cell>
          <cell r="C1504" t="str">
            <v>27.12.2022</v>
          </cell>
          <cell r="D1504" t="str">
            <v>TU</v>
          </cell>
          <cell r="E1504" t="str">
            <v>G051</v>
          </cell>
          <cell r="G1504" t="str">
            <v>09.0017.00V011</v>
          </cell>
          <cell r="J1504">
            <v>8</v>
          </cell>
          <cell r="K1504">
            <v>0.375</v>
          </cell>
          <cell r="L1504">
            <v>0.70833333333333337</v>
          </cell>
          <cell r="M1504">
            <v>7</v>
          </cell>
          <cell r="P1504" t="str">
            <v>Work/paid</v>
          </cell>
          <cell r="Q1504">
            <v>5039</v>
          </cell>
          <cell r="R1504" t="str">
            <v>Std Wking Wk</v>
          </cell>
          <cell r="S1504" t="str">
            <v>Y2</v>
          </cell>
          <cell r="T1504" t="str">
            <v>No PHs</v>
          </cell>
          <cell r="U1504">
            <v>0</v>
          </cell>
        </row>
        <row r="1505">
          <cell r="A1505">
            <v>131118</v>
          </cell>
          <cell r="B1505" t="str">
            <v>Mr J Sands</v>
          </cell>
          <cell r="C1505" t="str">
            <v>27.12.2022</v>
          </cell>
          <cell r="D1505" t="str">
            <v>TU</v>
          </cell>
          <cell r="E1505" t="str">
            <v>G051</v>
          </cell>
          <cell r="G1505" t="str">
            <v>09.0017.00V011</v>
          </cell>
          <cell r="J1505">
            <v>8</v>
          </cell>
          <cell r="K1505">
            <v>0.375</v>
          </cell>
          <cell r="L1505">
            <v>0.70833333333333337</v>
          </cell>
          <cell r="M1505">
            <v>7</v>
          </cell>
          <cell r="P1505" t="str">
            <v>Work/paid</v>
          </cell>
          <cell r="Q1505">
            <v>5039</v>
          </cell>
          <cell r="R1505" t="str">
            <v>Std Wking Wk</v>
          </cell>
          <cell r="S1505" t="str">
            <v>Y2</v>
          </cell>
          <cell r="T1505" t="str">
            <v>No PHs</v>
          </cell>
          <cell r="U1505">
            <v>0</v>
          </cell>
        </row>
        <row r="1506">
          <cell r="A1506">
            <v>131120</v>
          </cell>
          <cell r="B1506" t="str">
            <v>Mr J Sands</v>
          </cell>
          <cell r="C1506" t="str">
            <v>27.12.2022</v>
          </cell>
          <cell r="D1506" t="str">
            <v>TU</v>
          </cell>
          <cell r="E1506" t="str">
            <v>G051</v>
          </cell>
          <cell r="G1506" t="str">
            <v>09.0017.00V011</v>
          </cell>
          <cell r="J1506">
            <v>8</v>
          </cell>
          <cell r="K1506">
            <v>0.375</v>
          </cell>
          <cell r="L1506">
            <v>0.70833333333333337</v>
          </cell>
          <cell r="M1506">
            <v>7</v>
          </cell>
          <cell r="P1506" t="str">
            <v>Work/paid</v>
          </cell>
          <cell r="Q1506">
            <v>5039</v>
          </cell>
          <cell r="R1506" t="str">
            <v>Std Wking Wk</v>
          </cell>
          <cell r="S1506" t="str">
            <v>Y2</v>
          </cell>
          <cell r="T1506" t="str">
            <v>No PHs</v>
          </cell>
          <cell r="U1506">
            <v>0</v>
          </cell>
        </row>
        <row r="1507">
          <cell r="A1507">
            <v>131132</v>
          </cell>
          <cell r="B1507" t="str">
            <v>Mr K McGuinness</v>
          </cell>
          <cell r="C1507" t="str">
            <v>27.12.2022</v>
          </cell>
          <cell r="D1507" t="str">
            <v>TU</v>
          </cell>
          <cell r="E1507" t="str">
            <v>G065</v>
          </cell>
          <cell r="G1507" t="str">
            <v>08.0017.00K004</v>
          </cell>
          <cell r="J1507">
            <v>8</v>
          </cell>
          <cell r="K1507">
            <v>0.33333333333333331</v>
          </cell>
          <cell r="L1507">
            <v>0.70833333333333337</v>
          </cell>
          <cell r="M1507">
            <v>8</v>
          </cell>
          <cell r="N1507">
            <v>1</v>
          </cell>
          <cell r="O1507">
            <v>1</v>
          </cell>
          <cell r="P1507" t="str">
            <v>Off/paid</v>
          </cell>
          <cell r="Q1507">
            <v>5035</v>
          </cell>
          <cell r="R1507" t="str">
            <v>NSW 37hrs5dys(7)</v>
          </cell>
          <cell r="S1507" t="str">
            <v>Y9</v>
          </cell>
          <cell r="T1507" t="str">
            <v>Standard Glasgow Life</v>
          </cell>
          <cell r="U1507">
            <v>0</v>
          </cell>
        </row>
        <row r="1508">
          <cell r="A1508">
            <v>131137</v>
          </cell>
          <cell r="B1508" t="str">
            <v>Ms D Bowes</v>
          </cell>
          <cell r="C1508" t="str">
            <v>27.12.2022</v>
          </cell>
          <cell r="D1508" t="str">
            <v>TU</v>
          </cell>
          <cell r="E1508" t="str">
            <v>I050</v>
          </cell>
          <cell r="G1508" t="str">
            <v>08.4517.09K004</v>
          </cell>
          <cell r="J1508">
            <v>8</v>
          </cell>
          <cell r="K1508">
            <v>0.36458333333333331</v>
          </cell>
          <cell r="L1508">
            <v>0.71458333333333324</v>
          </cell>
          <cell r="M1508">
            <v>7.4</v>
          </cell>
          <cell r="N1508">
            <v>1</v>
          </cell>
          <cell r="O1508">
            <v>1</v>
          </cell>
          <cell r="P1508" t="str">
            <v>Off/paid</v>
          </cell>
          <cell r="Q1508">
            <v>5026</v>
          </cell>
          <cell r="R1508" t="str">
            <v>NSW 37hrs M-F</v>
          </cell>
          <cell r="S1508" t="str">
            <v>Y9</v>
          </cell>
          <cell r="T1508" t="str">
            <v>Standard Glasgow Life</v>
          </cell>
          <cell r="U1508">
            <v>0</v>
          </cell>
        </row>
        <row r="1509">
          <cell r="A1509">
            <v>131139</v>
          </cell>
          <cell r="B1509" t="str">
            <v>Mr C Stewart</v>
          </cell>
          <cell r="C1509" t="str">
            <v>27.12.2022</v>
          </cell>
          <cell r="D1509" t="str">
            <v>TU</v>
          </cell>
          <cell r="E1509" t="str">
            <v>G051</v>
          </cell>
          <cell r="G1509" t="str">
            <v>09.0017.00V011</v>
          </cell>
          <cell r="J1509">
            <v>8</v>
          </cell>
          <cell r="K1509">
            <v>0.375</v>
          </cell>
          <cell r="L1509">
            <v>0.70833333333333337</v>
          </cell>
          <cell r="M1509">
            <v>7</v>
          </cell>
          <cell r="N1509">
            <v>1</v>
          </cell>
          <cell r="O1509">
            <v>1</v>
          </cell>
          <cell r="P1509" t="str">
            <v>Off/paid</v>
          </cell>
          <cell r="Q1509">
            <v>5039</v>
          </cell>
          <cell r="R1509" t="str">
            <v>Std Wking Wk</v>
          </cell>
          <cell r="S1509" t="str">
            <v>Y9</v>
          </cell>
          <cell r="T1509" t="str">
            <v>Standard Glasgow Life</v>
          </cell>
          <cell r="U1509">
            <v>0</v>
          </cell>
        </row>
        <row r="1510">
          <cell r="A1510">
            <v>131148</v>
          </cell>
          <cell r="B1510" t="str">
            <v>Ms L Glen</v>
          </cell>
          <cell r="C1510" t="str">
            <v>27.12.2022</v>
          </cell>
          <cell r="D1510" t="str">
            <v>TU</v>
          </cell>
          <cell r="E1510" t="str">
            <v>G051</v>
          </cell>
          <cell r="G1510" t="str">
            <v>09.0017.00V011</v>
          </cell>
          <cell r="J1510">
            <v>8</v>
          </cell>
          <cell r="K1510">
            <v>0.375</v>
          </cell>
          <cell r="L1510">
            <v>0.48333333333333334</v>
          </cell>
          <cell r="M1510">
            <v>2.6</v>
          </cell>
          <cell r="N1510">
            <v>1</v>
          </cell>
          <cell r="O1510">
            <v>1</v>
          </cell>
          <cell r="P1510" t="str">
            <v>Off/paid</v>
          </cell>
          <cell r="Q1510">
            <v>5039</v>
          </cell>
          <cell r="R1510" t="str">
            <v>Std Wking Wk</v>
          </cell>
          <cell r="S1510" t="str">
            <v>Y9</v>
          </cell>
          <cell r="T1510" t="str">
            <v>Standard Glasgow Life</v>
          </cell>
          <cell r="U1510">
            <v>0</v>
          </cell>
        </row>
        <row r="1511">
          <cell r="A1511">
            <v>131160</v>
          </cell>
          <cell r="B1511" t="str">
            <v>Mr G Clelland</v>
          </cell>
          <cell r="C1511" t="str">
            <v>27.12.2022</v>
          </cell>
          <cell r="D1511" t="str">
            <v>TU</v>
          </cell>
          <cell r="E1511" t="str">
            <v>G051</v>
          </cell>
          <cell r="G1511" t="str">
            <v>09.0017.00V011</v>
          </cell>
          <cell r="J1511">
            <v>8</v>
          </cell>
          <cell r="K1511">
            <v>0.375</v>
          </cell>
          <cell r="L1511">
            <v>0.70833333333333337</v>
          </cell>
          <cell r="M1511">
            <v>7</v>
          </cell>
          <cell r="N1511">
            <v>1</v>
          </cell>
          <cell r="O1511">
            <v>1</v>
          </cell>
          <cell r="P1511" t="str">
            <v>Off/paid</v>
          </cell>
          <cell r="Q1511">
            <v>5039</v>
          </cell>
          <cell r="R1511" t="str">
            <v>Std Wking Wk</v>
          </cell>
          <cell r="S1511" t="str">
            <v>Y9</v>
          </cell>
          <cell r="T1511" t="str">
            <v>Standard Glasgow Life</v>
          </cell>
          <cell r="U1511">
            <v>0</v>
          </cell>
        </row>
        <row r="1512">
          <cell r="A1512">
            <v>131165</v>
          </cell>
          <cell r="B1512" t="str">
            <v>Miss S Blair</v>
          </cell>
          <cell r="C1512" t="str">
            <v>27.12.2022</v>
          </cell>
          <cell r="D1512" t="str">
            <v>TU</v>
          </cell>
          <cell r="E1512" t="str">
            <v>G051</v>
          </cell>
          <cell r="G1512" t="str">
            <v>09.0017.00V011</v>
          </cell>
          <cell r="J1512">
            <v>8</v>
          </cell>
          <cell r="K1512">
            <v>0.375</v>
          </cell>
          <cell r="L1512">
            <v>0.58333333333333337</v>
          </cell>
          <cell r="M1512">
            <v>4</v>
          </cell>
          <cell r="N1512">
            <v>1</v>
          </cell>
          <cell r="O1512">
            <v>1</v>
          </cell>
          <cell r="P1512" t="str">
            <v>Off/paid</v>
          </cell>
          <cell r="Q1512">
            <v>5039</v>
          </cell>
          <cell r="R1512" t="str">
            <v>Std Wking Wk</v>
          </cell>
          <cell r="S1512" t="str">
            <v>Y9</v>
          </cell>
          <cell r="T1512" t="str">
            <v>Standard Glasgow Life</v>
          </cell>
          <cell r="U1512">
            <v>0</v>
          </cell>
        </row>
        <row r="1513">
          <cell r="A1513">
            <v>131169</v>
          </cell>
          <cell r="B1513" t="str">
            <v>Mr M MacDonald</v>
          </cell>
          <cell r="C1513" t="str">
            <v>27.12.2022</v>
          </cell>
          <cell r="D1513" t="str">
            <v>TU</v>
          </cell>
          <cell r="E1513" t="str">
            <v>I050</v>
          </cell>
          <cell r="G1513" t="str">
            <v>08.4517.09K004</v>
          </cell>
          <cell r="J1513">
            <v>8</v>
          </cell>
          <cell r="K1513">
            <v>0.36458333333333331</v>
          </cell>
          <cell r="L1513">
            <v>0.71458333333333324</v>
          </cell>
          <cell r="M1513">
            <v>7.4</v>
          </cell>
          <cell r="N1513">
            <v>1</v>
          </cell>
          <cell r="O1513">
            <v>1</v>
          </cell>
          <cell r="P1513" t="str">
            <v>Off/paid</v>
          </cell>
          <cell r="Q1513">
            <v>5026</v>
          </cell>
          <cell r="R1513" t="str">
            <v>NSW 37hrs M-F</v>
          </cell>
          <cell r="S1513" t="str">
            <v>Y9</v>
          </cell>
          <cell r="T1513" t="str">
            <v>Standard Glasgow Life</v>
          </cell>
          <cell r="U1513">
            <v>0</v>
          </cell>
        </row>
        <row r="1514">
          <cell r="A1514">
            <v>131173</v>
          </cell>
          <cell r="B1514" t="str">
            <v>Ms N O'Hara</v>
          </cell>
          <cell r="C1514" t="str">
            <v>27.12.2022</v>
          </cell>
          <cell r="D1514" t="str">
            <v>TU</v>
          </cell>
          <cell r="E1514" t="str">
            <v>G051</v>
          </cell>
          <cell r="G1514" t="str">
            <v>09.0017.00V011</v>
          </cell>
          <cell r="J1514">
            <v>8</v>
          </cell>
          <cell r="K1514">
            <v>0.375</v>
          </cell>
          <cell r="L1514">
            <v>0.61249999999999993</v>
          </cell>
          <cell r="M1514">
            <v>4.7</v>
          </cell>
          <cell r="N1514">
            <v>1</v>
          </cell>
          <cell r="O1514">
            <v>1</v>
          </cell>
          <cell r="P1514" t="str">
            <v>Off/paid</v>
          </cell>
          <cell r="Q1514">
            <v>5039</v>
          </cell>
          <cell r="R1514" t="str">
            <v>Std Wking Wk</v>
          </cell>
          <cell r="S1514" t="str">
            <v>Y9</v>
          </cell>
          <cell r="T1514" t="str">
            <v>Standard Glasgow Life</v>
          </cell>
          <cell r="U1514">
            <v>0</v>
          </cell>
        </row>
        <row r="1515">
          <cell r="A1515">
            <v>131175</v>
          </cell>
          <cell r="B1515" t="str">
            <v>Mr S Gillespie</v>
          </cell>
          <cell r="C1515" t="str">
            <v>27.12.2022</v>
          </cell>
          <cell r="D1515" t="str">
            <v>TU</v>
          </cell>
          <cell r="E1515" t="str">
            <v>G051</v>
          </cell>
          <cell r="G1515" t="str">
            <v>09.0017.00V011</v>
          </cell>
          <cell r="J1515">
            <v>8</v>
          </cell>
          <cell r="K1515">
            <v>0.375</v>
          </cell>
          <cell r="L1515">
            <v>0.70833333333333337</v>
          </cell>
          <cell r="M1515">
            <v>7</v>
          </cell>
          <cell r="N1515">
            <v>1</v>
          </cell>
          <cell r="O1515">
            <v>1</v>
          </cell>
          <cell r="P1515" t="str">
            <v>Off/paid</v>
          </cell>
          <cell r="Q1515">
            <v>5039</v>
          </cell>
          <cell r="R1515" t="str">
            <v>Std Wking Wk</v>
          </cell>
          <cell r="S1515" t="str">
            <v>Y9</v>
          </cell>
          <cell r="T1515" t="str">
            <v>Standard Glasgow Life</v>
          </cell>
          <cell r="U1515">
            <v>0</v>
          </cell>
        </row>
        <row r="1516">
          <cell r="A1516">
            <v>131289</v>
          </cell>
          <cell r="B1516" t="str">
            <v>Mr M Wright</v>
          </cell>
          <cell r="C1516" t="str">
            <v>27.12.2022</v>
          </cell>
          <cell r="D1516" t="str">
            <v>TU</v>
          </cell>
          <cell r="E1516" t="str">
            <v>G051</v>
          </cell>
          <cell r="G1516" t="str">
            <v>09.0017.00V011</v>
          </cell>
          <cell r="J1516">
            <v>8</v>
          </cell>
          <cell r="K1516">
            <v>0.375</v>
          </cell>
          <cell r="L1516">
            <v>0.70833333333333337</v>
          </cell>
          <cell r="M1516">
            <v>7</v>
          </cell>
          <cell r="N1516">
            <v>1</v>
          </cell>
          <cell r="O1516">
            <v>1</v>
          </cell>
          <cell r="P1516" t="str">
            <v>Off/paid</v>
          </cell>
          <cell r="Q1516">
            <v>5039</v>
          </cell>
          <cell r="R1516" t="str">
            <v>Std Wking Wk</v>
          </cell>
          <cell r="S1516" t="str">
            <v>Y9</v>
          </cell>
          <cell r="T1516" t="str">
            <v>Standard Glasgow Life</v>
          </cell>
          <cell r="U1516">
            <v>0</v>
          </cell>
        </row>
        <row r="1517">
          <cell r="A1517">
            <v>131290</v>
          </cell>
          <cell r="B1517" t="str">
            <v>Mrs C McGurk</v>
          </cell>
          <cell r="C1517" t="str">
            <v>27.12.2022</v>
          </cell>
          <cell r="D1517" t="str">
            <v>TU</v>
          </cell>
          <cell r="E1517" t="str">
            <v>G051</v>
          </cell>
          <cell r="G1517" t="str">
            <v>09.0017.00V011</v>
          </cell>
          <cell r="J1517">
            <v>8</v>
          </cell>
          <cell r="K1517">
            <v>0.375</v>
          </cell>
          <cell r="L1517">
            <v>0.70833333333333337</v>
          </cell>
          <cell r="M1517">
            <v>7</v>
          </cell>
          <cell r="N1517">
            <v>1</v>
          </cell>
          <cell r="O1517">
            <v>1</v>
          </cell>
          <cell r="P1517" t="str">
            <v>Off/paid</v>
          </cell>
          <cell r="Q1517">
            <v>5039</v>
          </cell>
          <cell r="R1517" t="str">
            <v>Std Wking Wk</v>
          </cell>
          <cell r="S1517" t="str">
            <v>Y9</v>
          </cell>
          <cell r="T1517" t="str">
            <v>Standard Glasgow Life</v>
          </cell>
          <cell r="U1517">
            <v>0</v>
          </cell>
        </row>
        <row r="1518">
          <cell r="A1518">
            <v>131291</v>
          </cell>
          <cell r="B1518" t="str">
            <v>Mr G Hodge</v>
          </cell>
          <cell r="C1518" t="str">
            <v>27.12.2022</v>
          </cell>
          <cell r="D1518" t="str">
            <v>TU</v>
          </cell>
          <cell r="E1518" t="str">
            <v>G051</v>
          </cell>
          <cell r="G1518" t="str">
            <v>09.0017.00V011</v>
          </cell>
          <cell r="J1518">
            <v>8</v>
          </cell>
          <cell r="K1518">
            <v>0.375</v>
          </cell>
          <cell r="L1518">
            <v>0.70833333333333337</v>
          </cell>
          <cell r="M1518">
            <v>7</v>
          </cell>
          <cell r="N1518">
            <v>1</v>
          </cell>
          <cell r="O1518">
            <v>1</v>
          </cell>
          <cell r="P1518" t="str">
            <v>Off/paid</v>
          </cell>
          <cell r="Q1518">
            <v>5039</v>
          </cell>
          <cell r="R1518" t="str">
            <v>Std Wking Wk</v>
          </cell>
          <cell r="S1518" t="str">
            <v>Y9</v>
          </cell>
          <cell r="T1518" t="str">
            <v>Standard Glasgow Life</v>
          </cell>
          <cell r="U1518">
            <v>0</v>
          </cell>
        </row>
        <row r="1519">
          <cell r="A1519">
            <v>131294</v>
          </cell>
          <cell r="B1519" t="str">
            <v>Mrs C Dayer</v>
          </cell>
          <cell r="C1519" t="str">
            <v>27.12.2022</v>
          </cell>
          <cell r="D1519" t="str">
            <v>TU</v>
          </cell>
          <cell r="E1519" t="str">
            <v>G051</v>
          </cell>
          <cell r="G1519" t="str">
            <v>09.0017.00V011</v>
          </cell>
          <cell r="J1519">
            <v>8</v>
          </cell>
          <cell r="K1519">
            <v>0.375</v>
          </cell>
          <cell r="L1519">
            <v>0.69166666666666676</v>
          </cell>
          <cell r="M1519">
            <v>6.6</v>
          </cell>
          <cell r="N1519">
            <v>1</v>
          </cell>
          <cell r="O1519">
            <v>1</v>
          </cell>
          <cell r="P1519" t="str">
            <v>Off/paid</v>
          </cell>
          <cell r="Q1519">
            <v>5039</v>
          </cell>
          <cell r="R1519" t="str">
            <v>Std Wking Wk</v>
          </cell>
          <cell r="S1519" t="str">
            <v>Y9</v>
          </cell>
          <cell r="T1519" t="str">
            <v>Standard Glasgow Life</v>
          </cell>
          <cell r="U1519">
            <v>0</v>
          </cell>
        </row>
        <row r="1520">
          <cell r="A1520">
            <v>131295</v>
          </cell>
          <cell r="B1520" t="str">
            <v>Mr R Boyce</v>
          </cell>
          <cell r="C1520" t="str">
            <v>27.12.2022</v>
          </cell>
          <cell r="D1520" t="str">
            <v>TU</v>
          </cell>
          <cell r="E1520" t="str">
            <v>G051</v>
          </cell>
          <cell r="G1520" t="str">
            <v>09.0017.00V011</v>
          </cell>
          <cell r="J1520">
            <v>8</v>
          </cell>
          <cell r="K1520">
            <v>0.375</v>
          </cell>
          <cell r="L1520">
            <v>0.70833333333333337</v>
          </cell>
          <cell r="M1520">
            <v>7</v>
          </cell>
          <cell r="N1520">
            <v>1</v>
          </cell>
          <cell r="O1520">
            <v>1</v>
          </cell>
          <cell r="P1520" t="str">
            <v>Off/paid</v>
          </cell>
          <cell r="Q1520">
            <v>5039</v>
          </cell>
          <cell r="R1520" t="str">
            <v>Std Wking Wk</v>
          </cell>
          <cell r="S1520" t="str">
            <v>Y9</v>
          </cell>
          <cell r="T1520" t="str">
            <v>Standard Glasgow Life</v>
          </cell>
          <cell r="U1520">
            <v>0</v>
          </cell>
        </row>
        <row r="1521">
          <cell r="A1521">
            <v>131296</v>
          </cell>
          <cell r="B1521" t="str">
            <v>Mrs K Clarkin</v>
          </cell>
          <cell r="C1521" t="str">
            <v>27.12.2022</v>
          </cell>
          <cell r="D1521" t="str">
            <v>TU</v>
          </cell>
          <cell r="E1521" t="str">
            <v>G051</v>
          </cell>
          <cell r="G1521" t="str">
            <v>09.0017.00V011</v>
          </cell>
          <cell r="J1521">
            <v>8</v>
          </cell>
          <cell r="K1521">
            <v>0.375</v>
          </cell>
          <cell r="L1521">
            <v>0.70833333333333337</v>
          </cell>
          <cell r="M1521">
            <v>7</v>
          </cell>
          <cell r="N1521">
            <v>1</v>
          </cell>
          <cell r="O1521">
            <v>1</v>
          </cell>
          <cell r="P1521" t="str">
            <v>Off/paid</v>
          </cell>
          <cell r="Q1521">
            <v>5039</v>
          </cell>
          <cell r="R1521" t="str">
            <v>Std Wking Wk</v>
          </cell>
          <cell r="S1521" t="str">
            <v>Y9</v>
          </cell>
          <cell r="T1521" t="str">
            <v>Standard Glasgow Life</v>
          </cell>
          <cell r="U1521">
            <v>0</v>
          </cell>
        </row>
        <row r="1522">
          <cell r="A1522">
            <v>131297</v>
          </cell>
          <cell r="B1522" t="str">
            <v>Ms S Bain</v>
          </cell>
          <cell r="C1522" t="str">
            <v>27.12.2022</v>
          </cell>
          <cell r="D1522" t="str">
            <v>TU</v>
          </cell>
          <cell r="E1522" t="str">
            <v>G051</v>
          </cell>
          <cell r="G1522" t="str">
            <v>09.0017.00V011</v>
          </cell>
          <cell r="J1522">
            <v>8</v>
          </cell>
          <cell r="K1522">
            <v>0.375</v>
          </cell>
          <cell r="L1522">
            <v>0.70833333333333337</v>
          </cell>
          <cell r="M1522">
            <v>7</v>
          </cell>
          <cell r="N1522">
            <v>1</v>
          </cell>
          <cell r="O1522">
            <v>1</v>
          </cell>
          <cell r="P1522" t="str">
            <v>Off/paid</v>
          </cell>
          <cell r="Q1522">
            <v>5039</v>
          </cell>
          <cell r="R1522" t="str">
            <v>Std Wking Wk</v>
          </cell>
          <cell r="S1522" t="str">
            <v>Y9</v>
          </cell>
          <cell r="T1522" t="str">
            <v>Standard Glasgow Life</v>
          </cell>
          <cell r="U1522">
            <v>0</v>
          </cell>
        </row>
        <row r="1523">
          <cell r="A1523">
            <v>131298</v>
          </cell>
          <cell r="B1523" t="str">
            <v>Ms A Caldwell</v>
          </cell>
          <cell r="C1523" t="str">
            <v>27.12.2022</v>
          </cell>
          <cell r="D1523" t="str">
            <v>TU</v>
          </cell>
          <cell r="E1523" t="str">
            <v>G051</v>
          </cell>
          <cell r="G1523" t="str">
            <v>09.0017.00V011</v>
          </cell>
          <cell r="J1523">
            <v>8</v>
          </cell>
          <cell r="K1523">
            <v>0.375</v>
          </cell>
          <cell r="L1523">
            <v>0.58333333333333337</v>
          </cell>
          <cell r="M1523">
            <v>4</v>
          </cell>
          <cell r="N1523">
            <v>1</v>
          </cell>
          <cell r="O1523">
            <v>1</v>
          </cell>
          <cell r="P1523" t="str">
            <v>Off/paid</v>
          </cell>
          <cell r="Q1523">
            <v>5039</v>
          </cell>
          <cell r="R1523" t="str">
            <v>Std Wking Wk</v>
          </cell>
          <cell r="S1523" t="str">
            <v>Y9</v>
          </cell>
          <cell r="T1523" t="str">
            <v>Standard Glasgow Life</v>
          </cell>
          <cell r="U1523">
            <v>0</v>
          </cell>
        </row>
        <row r="1524">
          <cell r="A1524">
            <v>131299</v>
          </cell>
          <cell r="B1524" t="str">
            <v>Mr J Craig</v>
          </cell>
          <cell r="C1524" t="str">
            <v>27.12.2022</v>
          </cell>
          <cell r="D1524" t="str">
            <v>TU</v>
          </cell>
          <cell r="E1524" t="str">
            <v>G051</v>
          </cell>
          <cell r="G1524" t="str">
            <v>09.0017.00V011</v>
          </cell>
          <cell r="J1524">
            <v>8</v>
          </cell>
          <cell r="K1524">
            <v>0.375</v>
          </cell>
          <cell r="L1524">
            <v>0.58333333333333337</v>
          </cell>
          <cell r="M1524">
            <v>4</v>
          </cell>
          <cell r="N1524">
            <v>1</v>
          </cell>
          <cell r="O1524">
            <v>1</v>
          </cell>
          <cell r="P1524" t="str">
            <v>Off/paid</v>
          </cell>
          <cell r="Q1524">
            <v>5039</v>
          </cell>
          <cell r="R1524" t="str">
            <v>Std Wking Wk</v>
          </cell>
          <cell r="S1524" t="str">
            <v>Y9</v>
          </cell>
          <cell r="T1524" t="str">
            <v>Standard Glasgow Life</v>
          </cell>
          <cell r="U1524">
            <v>0</v>
          </cell>
        </row>
        <row r="1525">
          <cell r="A1525">
            <v>131332</v>
          </cell>
          <cell r="B1525" t="str">
            <v>Ms J Haldane</v>
          </cell>
          <cell r="C1525" t="str">
            <v>27.12.2022</v>
          </cell>
          <cell r="D1525" t="str">
            <v>TU</v>
          </cell>
          <cell r="E1525" t="str">
            <v>G051</v>
          </cell>
          <cell r="G1525" t="str">
            <v>09.0017.00V011</v>
          </cell>
          <cell r="J1525">
            <v>8</v>
          </cell>
          <cell r="K1525">
            <v>0.375</v>
          </cell>
          <cell r="L1525">
            <v>0.70833333333333337</v>
          </cell>
          <cell r="M1525">
            <v>7</v>
          </cell>
          <cell r="N1525">
            <v>1</v>
          </cell>
          <cell r="O1525">
            <v>1</v>
          </cell>
          <cell r="P1525" t="str">
            <v>Off/paid</v>
          </cell>
          <cell r="Q1525">
            <v>5039</v>
          </cell>
          <cell r="R1525" t="str">
            <v>Std Wking Wk</v>
          </cell>
          <cell r="S1525" t="str">
            <v>Y9</v>
          </cell>
          <cell r="T1525" t="str">
            <v>Standard Glasgow Life</v>
          </cell>
          <cell r="U1525">
            <v>0</v>
          </cell>
        </row>
        <row r="1526">
          <cell r="A1526">
            <v>131333</v>
          </cell>
          <cell r="B1526" t="str">
            <v>Ms C Irwine</v>
          </cell>
          <cell r="C1526" t="str">
            <v>27.12.2022</v>
          </cell>
          <cell r="D1526" t="str">
            <v>TU</v>
          </cell>
          <cell r="E1526" t="str">
            <v>G051</v>
          </cell>
          <cell r="G1526" t="str">
            <v>09.0017.00V011</v>
          </cell>
          <cell r="J1526">
            <v>8</v>
          </cell>
          <cell r="K1526">
            <v>0.375</v>
          </cell>
          <cell r="L1526">
            <v>0.70833333333333337</v>
          </cell>
          <cell r="M1526">
            <v>7</v>
          </cell>
          <cell r="N1526">
            <v>1</v>
          </cell>
          <cell r="O1526">
            <v>1</v>
          </cell>
          <cell r="P1526" t="str">
            <v>Off/paid</v>
          </cell>
          <cell r="Q1526">
            <v>5039</v>
          </cell>
          <cell r="R1526" t="str">
            <v>Std Wking Wk</v>
          </cell>
          <cell r="S1526" t="str">
            <v>Y9</v>
          </cell>
          <cell r="T1526" t="str">
            <v>Standard Glasgow Life</v>
          </cell>
          <cell r="U1526">
            <v>0</v>
          </cell>
        </row>
        <row r="1527">
          <cell r="A1527">
            <v>131335</v>
          </cell>
          <cell r="B1527" t="str">
            <v>Miss S Grady</v>
          </cell>
          <cell r="C1527" t="str">
            <v>27.12.2022</v>
          </cell>
          <cell r="D1527" t="str">
            <v>TU</v>
          </cell>
          <cell r="E1527" t="str">
            <v>G051</v>
          </cell>
          <cell r="G1527" t="str">
            <v>09.0017.00V011</v>
          </cell>
          <cell r="J1527">
            <v>8</v>
          </cell>
          <cell r="K1527">
            <v>0.375</v>
          </cell>
          <cell r="L1527">
            <v>0.48749999999999999</v>
          </cell>
          <cell r="M1527">
            <v>2.7</v>
          </cell>
          <cell r="N1527">
            <v>1</v>
          </cell>
          <cell r="O1527">
            <v>1</v>
          </cell>
          <cell r="P1527" t="str">
            <v>Off/paid</v>
          </cell>
          <cell r="Q1527">
            <v>5039</v>
          </cell>
          <cell r="R1527" t="str">
            <v>Std Wking Wk</v>
          </cell>
          <cell r="S1527" t="str">
            <v>Y9</v>
          </cell>
          <cell r="T1527" t="str">
            <v>Standard Glasgow Life</v>
          </cell>
          <cell r="U1527">
            <v>0</v>
          </cell>
        </row>
        <row r="1528">
          <cell r="A1528">
            <v>131336</v>
          </cell>
          <cell r="B1528" t="str">
            <v>Ms L Callander</v>
          </cell>
          <cell r="C1528" t="str">
            <v>27.12.2022</v>
          </cell>
          <cell r="D1528" t="str">
            <v>TU</v>
          </cell>
          <cell r="E1528" t="str">
            <v>G051</v>
          </cell>
          <cell r="G1528" t="str">
            <v>09.0017.00V011</v>
          </cell>
          <cell r="J1528">
            <v>8</v>
          </cell>
          <cell r="K1528">
            <v>0.375</v>
          </cell>
          <cell r="L1528">
            <v>0.70833333333333337</v>
          </cell>
          <cell r="M1528">
            <v>7</v>
          </cell>
          <cell r="N1528">
            <v>1</v>
          </cell>
          <cell r="O1528">
            <v>1</v>
          </cell>
          <cell r="P1528" t="str">
            <v>Off/paid</v>
          </cell>
          <cell r="Q1528">
            <v>5039</v>
          </cell>
          <cell r="R1528" t="str">
            <v>Std Wking Wk</v>
          </cell>
          <cell r="S1528" t="str">
            <v>Y9</v>
          </cell>
          <cell r="T1528" t="str">
            <v>Standard Glasgow Life</v>
          </cell>
          <cell r="U1528">
            <v>0</v>
          </cell>
        </row>
        <row r="1529">
          <cell r="A1529">
            <v>131338</v>
          </cell>
          <cell r="B1529" t="str">
            <v>Mr A Lawrence</v>
          </cell>
          <cell r="C1529" t="str">
            <v>27.12.2022</v>
          </cell>
          <cell r="D1529" t="str">
            <v>TU</v>
          </cell>
          <cell r="E1529" t="str">
            <v>G051</v>
          </cell>
          <cell r="G1529" t="str">
            <v>09.0017.00V011</v>
          </cell>
          <cell r="J1529">
            <v>8</v>
          </cell>
          <cell r="K1529">
            <v>0.375</v>
          </cell>
          <cell r="L1529">
            <v>0.58750000000000002</v>
          </cell>
          <cell r="M1529">
            <v>4.0999999999999996</v>
          </cell>
          <cell r="N1529">
            <v>1</v>
          </cell>
          <cell r="O1529">
            <v>1</v>
          </cell>
          <cell r="P1529" t="str">
            <v>Off/paid</v>
          </cell>
          <cell r="Q1529">
            <v>5039</v>
          </cell>
          <cell r="R1529" t="str">
            <v>Std Wking Wk</v>
          </cell>
          <cell r="S1529" t="str">
            <v>Y9</v>
          </cell>
          <cell r="T1529" t="str">
            <v>Standard Glasgow Life</v>
          </cell>
          <cell r="U1529">
            <v>0</v>
          </cell>
        </row>
        <row r="1530">
          <cell r="A1530">
            <v>131339</v>
          </cell>
          <cell r="B1530" t="str">
            <v>Ms N Maguire</v>
          </cell>
          <cell r="C1530" t="str">
            <v>27.12.2022</v>
          </cell>
          <cell r="D1530" t="str">
            <v>TU</v>
          </cell>
          <cell r="E1530" t="str">
            <v>G051</v>
          </cell>
          <cell r="G1530" t="str">
            <v>09.0017.00V011</v>
          </cell>
          <cell r="J1530">
            <v>8</v>
          </cell>
          <cell r="K1530">
            <v>0.375</v>
          </cell>
          <cell r="L1530">
            <v>0.64166666666666672</v>
          </cell>
          <cell r="M1530">
            <v>5.4</v>
          </cell>
          <cell r="N1530">
            <v>1</v>
          </cell>
          <cell r="O1530">
            <v>1</v>
          </cell>
          <cell r="P1530" t="str">
            <v>Off/paid</v>
          </cell>
          <cell r="Q1530">
            <v>5039</v>
          </cell>
          <cell r="R1530" t="str">
            <v>Std Wking Wk</v>
          </cell>
          <cell r="S1530" t="str">
            <v>Y9</v>
          </cell>
          <cell r="T1530" t="str">
            <v>Standard Glasgow Life</v>
          </cell>
          <cell r="U1530">
            <v>0</v>
          </cell>
        </row>
        <row r="1531">
          <cell r="A1531">
            <v>131357</v>
          </cell>
          <cell r="B1531" t="str">
            <v>Mr S Cairney</v>
          </cell>
          <cell r="C1531" t="str">
            <v>27.12.2022</v>
          </cell>
          <cell r="D1531" t="str">
            <v>TU</v>
          </cell>
          <cell r="E1531" t="str">
            <v>G065</v>
          </cell>
          <cell r="G1531" t="str">
            <v>08.0017.00K004</v>
          </cell>
          <cell r="J1531">
            <v>8</v>
          </cell>
          <cell r="K1531">
            <v>0.33333333333333331</v>
          </cell>
          <cell r="L1531">
            <v>0.70833333333333337</v>
          </cell>
          <cell r="M1531">
            <v>8</v>
          </cell>
          <cell r="N1531">
            <v>1</v>
          </cell>
          <cell r="O1531">
            <v>1</v>
          </cell>
          <cell r="P1531" t="str">
            <v>Off/paid</v>
          </cell>
          <cell r="Q1531">
            <v>5035</v>
          </cell>
          <cell r="R1531" t="str">
            <v>NSW 37hrs5dys(7)</v>
          </cell>
          <cell r="S1531" t="str">
            <v>Y9</v>
          </cell>
          <cell r="T1531" t="str">
            <v>Standard Glasgow Life</v>
          </cell>
          <cell r="U1531">
            <v>0</v>
          </cell>
        </row>
        <row r="1532">
          <cell r="A1532">
            <v>131359</v>
          </cell>
          <cell r="B1532" t="str">
            <v>Miss A Cattrell</v>
          </cell>
          <cell r="C1532" t="str">
            <v>27.12.2022</v>
          </cell>
          <cell r="D1532" t="str">
            <v>TU</v>
          </cell>
          <cell r="E1532" t="str">
            <v>G051</v>
          </cell>
          <cell r="G1532" t="str">
            <v>09.0017.00V011</v>
          </cell>
          <cell r="J1532">
            <v>8</v>
          </cell>
          <cell r="K1532">
            <v>0.375</v>
          </cell>
          <cell r="L1532">
            <v>0.58333333333333337</v>
          </cell>
          <cell r="M1532">
            <v>4</v>
          </cell>
          <cell r="N1532">
            <v>1</v>
          </cell>
          <cell r="O1532">
            <v>1</v>
          </cell>
          <cell r="P1532" t="str">
            <v>Off/paid</v>
          </cell>
          <cell r="Q1532">
            <v>5039</v>
          </cell>
          <cell r="R1532" t="str">
            <v>Std Wking Wk</v>
          </cell>
          <cell r="S1532" t="str">
            <v>Y9</v>
          </cell>
          <cell r="T1532" t="str">
            <v>Standard Glasgow Life</v>
          </cell>
          <cell r="U1532">
            <v>0</v>
          </cell>
        </row>
        <row r="1533">
          <cell r="A1533">
            <v>131365</v>
          </cell>
          <cell r="B1533" t="str">
            <v>Mr R Baxter</v>
          </cell>
          <cell r="C1533" t="str">
            <v>27.12.2022</v>
          </cell>
          <cell r="D1533" t="str">
            <v>TU</v>
          </cell>
          <cell r="E1533" t="str">
            <v>G051</v>
          </cell>
          <cell r="G1533" t="str">
            <v>09.0017.00V011</v>
          </cell>
          <cell r="J1533">
            <v>8</v>
          </cell>
          <cell r="K1533">
            <v>0.375</v>
          </cell>
          <cell r="L1533">
            <v>0.70833333333333337</v>
          </cell>
          <cell r="M1533">
            <v>7</v>
          </cell>
          <cell r="N1533">
            <v>1</v>
          </cell>
          <cell r="O1533">
            <v>1</v>
          </cell>
          <cell r="P1533" t="str">
            <v>Off/paid</v>
          </cell>
          <cell r="Q1533">
            <v>5039</v>
          </cell>
          <cell r="R1533" t="str">
            <v>Std Wking Wk</v>
          </cell>
          <cell r="S1533" t="str">
            <v>Y9</v>
          </cell>
          <cell r="T1533" t="str">
            <v>Standard Glasgow Life</v>
          </cell>
          <cell r="U1533">
            <v>0</v>
          </cell>
        </row>
        <row r="1534">
          <cell r="A1534">
            <v>131368</v>
          </cell>
          <cell r="B1534" t="str">
            <v>Mr G Walker</v>
          </cell>
          <cell r="C1534" t="str">
            <v>27.12.2022</v>
          </cell>
          <cell r="D1534" t="str">
            <v>TU</v>
          </cell>
          <cell r="E1534" t="str">
            <v>G051</v>
          </cell>
          <cell r="G1534" t="str">
            <v>09.0017.00V011</v>
          </cell>
          <cell r="J1534">
            <v>8</v>
          </cell>
          <cell r="K1534">
            <v>0.375</v>
          </cell>
          <cell r="L1534">
            <v>0.70833333333333337</v>
          </cell>
          <cell r="M1534">
            <v>7</v>
          </cell>
          <cell r="N1534">
            <v>1</v>
          </cell>
          <cell r="O1534">
            <v>1</v>
          </cell>
          <cell r="P1534" t="str">
            <v>Off/paid</v>
          </cell>
          <cell r="Q1534">
            <v>5039</v>
          </cell>
          <cell r="R1534" t="str">
            <v>Std Wking Wk</v>
          </cell>
          <cell r="S1534" t="str">
            <v>Y9</v>
          </cell>
          <cell r="T1534" t="str">
            <v>Standard Glasgow Life</v>
          </cell>
          <cell r="U1534">
            <v>0</v>
          </cell>
        </row>
        <row r="1535">
          <cell r="A1535">
            <v>131369</v>
          </cell>
          <cell r="B1535" t="str">
            <v>Mr A Martin</v>
          </cell>
          <cell r="C1535" t="str">
            <v>27.12.2022</v>
          </cell>
          <cell r="D1535" t="str">
            <v>TU</v>
          </cell>
          <cell r="E1535" t="str">
            <v>G051</v>
          </cell>
          <cell r="G1535" t="str">
            <v>09.0017.00V011</v>
          </cell>
          <cell r="J1535">
            <v>8</v>
          </cell>
          <cell r="K1535">
            <v>0.375</v>
          </cell>
          <cell r="L1535">
            <v>0.70833333333333337</v>
          </cell>
          <cell r="M1535">
            <v>7</v>
          </cell>
          <cell r="N1535">
            <v>1</v>
          </cell>
          <cell r="O1535">
            <v>1</v>
          </cell>
          <cell r="P1535" t="str">
            <v>Off/paid</v>
          </cell>
          <cell r="Q1535">
            <v>5039</v>
          </cell>
          <cell r="R1535" t="str">
            <v>Std Wking Wk</v>
          </cell>
          <cell r="S1535" t="str">
            <v>Y9</v>
          </cell>
          <cell r="T1535" t="str">
            <v>Standard Glasgow Life</v>
          </cell>
          <cell r="U1535">
            <v>0</v>
          </cell>
        </row>
        <row r="1536">
          <cell r="A1536">
            <v>131374</v>
          </cell>
          <cell r="B1536" t="str">
            <v>Ms M Simpson</v>
          </cell>
          <cell r="C1536" t="str">
            <v>27.12.2022</v>
          </cell>
          <cell r="D1536" t="str">
            <v>TU</v>
          </cell>
          <cell r="E1536" t="str">
            <v>G051</v>
          </cell>
          <cell r="G1536" t="str">
            <v>09.0017.00V011</v>
          </cell>
          <cell r="J1536">
            <v>8</v>
          </cell>
          <cell r="K1536">
            <v>0.375</v>
          </cell>
          <cell r="L1536">
            <v>0.70833333333333337</v>
          </cell>
          <cell r="M1536">
            <v>7</v>
          </cell>
          <cell r="P1536" t="str">
            <v>Work/paid</v>
          </cell>
          <cell r="Q1536">
            <v>5039</v>
          </cell>
          <cell r="R1536" t="str">
            <v>Std Wking Wk</v>
          </cell>
          <cell r="S1536" t="str">
            <v>Y2</v>
          </cell>
          <cell r="T1536" t="str">
            <v>No PHs</v>
          </cell>
          <cell r="U1536">
            <v>0</v>
          </cell>
        </row>
        <row r="1537">
          <cell r="A1537">
            <v>131375</v>
          </cell>
          <cell r="B1537" t="str">
            <v>Mr D Gilliland</v>
          </cell>
          <cell r="C1537" t="str">
            <v>27.12.2022</v>
          </cell>
          <cell r="D1537" t="str">
            <v>TU</v>
          </cell>
          <cell r="E1537" t="str">
            <v>G051</v>
          </cell>
          <cell r="G1537" t="str">
            <v>09.0017.00V011</v>
          </cell>
          <cell r="J1537">
            <v>8</v>
          </cell>
          <cell r="K1537">
            <v>0.375</v>
          </cell>
          <cell r="L1537">
            <v>0.70833333333333337</v>
          </cell>
          <cell r="M1537">
            <v>7</v>
          </cell>
          <cell r="N1537">
            <v>1</v>
          </cell>
          <cell r="O1537">
            <v>1</v>
          </cell>
          <cell r="P1537" t="str">
            <v>Off/paid</v>
          </cell>
          <cell r="Q1537">
            <v>5039</v>
          </cell>
          <cell r="R1537" t="str">
            <v>Std Wking Wk</v>
          </cell>
          <cell r="S1537" t="str">
            <v>Y9</v>
          </cell>
          <cell r="T1537" t="str">
            <v>Standard Glasgow Life</v>
          </cell>
          <cell r="U1537">
            <v>0</v>
          </cell>
        </row>
        <row r="1538">
          <cell r="A1538">
            <v>131376</v>
          </cell>
          <cell r="B1538" t="str">
            <v>Ms L Stewart-West</v>
          </cell>
          <cell r="C1538" t="str">
            <v>27.12.2022</v>
          </cell>
          <cell r="D1538" t="str">
            <v>TU</v>
          </cell>
          <cell r="E1538" t="str">
            <v>G051</v>
          </cell>
          <cell r="G1538" t="str">
            <v>09.0017.00V011</v>
          </cell>
          <cell r="J1538">
            <v>8</v>
          </cell>
          <cell r="K1538">
            <v>0.375</v>
          </cell>
          <cell r="L1538">
            <v>0.48749999999999999</v>
          </cell>
          <cell r="M1538">
            <v>2.7</v>
          </cell>
          <cell r="N1538">
            <v>1</v>
          </cell>
          <cell r="O1538">
            <v>1</v>
          </cell>
          <cell r="P1538" t="str">
            <v>Off/paid</v>
          </cell>
          <cell r="Q1538">
            <v>5039</v>
          </cell>
          <cell r="R1538" t="str">
            <v>Std Wking Wk</v>
          </cell>
          <cell r="S1538" t="str">
            <v>Y9</v>
          </cell>
          <cell r="T1538" t="str">
            <v>Standard Glasgow Life</v>
          </cell>
          <cell r="U1538">
            <v>0</v>
          </cell>
        </row>
        <row r="1539">
          <cell r="A1539">
            <v>131394</v>
          </cell>
          <cell r="B1539" t="str">
            <v>Mr D McCulley</v>
          </cell>
          <cell r="C1539" t="str">
            <v>27.12.2022</v>
          </cell>
          <cell r="D1539" t="str">
            <v>TU</v>
          </cell>
          <cell r="E1539" t="str">
            <v>G051</v>
          </cell>
          <cell r="G1539" t="str">
            <v>09.0017.00V011</v>
          </cell>
          <cell r="J1539">
            <v>8</v>
          </cell>
          <cell r="K1539">
            <v>0.375</v>
          </cell>
          <cell r="L1539">
            <v>0.5083333333333333</v>
          </cell>
          <cell r="M1539">
            <v>3.2</v>
          </cell>
          <cell r="N1539">
            <v>1</v>
          </cell>
          <cell r="O1539">
            <v>1</v>
          </cell>
          <cell r="P1539" t="str">
            <v>Off/paid</v>
          </cell>
          <cell r="Q1539">
            <v>5039</v>
          </cell>
          <cell r="R1539" t="str">
            <v>Std Wking Wk</v>
          </cell>
          <cell r="S1539" t="str">
            <v>Y9</v>
          </cell>
          <cell r="T1539" t="str">
            <v>Standard Glasgow Life</v>
          </cell>
          <cell r="U1539">
            <v>0</v>
          </cell>
        </row>
        <row r="1540">
          <cell r="A1540">
            <v>131395</v>
          </cell>
          <cell r="B1540" t="str">
            <v>Mr I Sharpe</v>
          </cell>
          <cell r="C1540" t="str">
            <v>27.12.2022</v>
          </cell>
          <cell r="D1540" t="str">
            <v>TU</v>
          </cell>
          <cell r="E1540" t="str">
            <v>G051</v>
          </cell>
          <cell r="G1540" t="str">
            <v>09.0017.00V011</v>
          </cell>
          <cell r="J1540">
            <v>8</v>
          </cell>
          <cell r="K1540">
            <v>0.375</v>
          </cell>
          <cell r="L1540">
            <v>0.5708333333333333</v>
          </cell>
          <cell r="M1540">
            <v>3.7</v>
          </cell>
          <cell r="N1540">
            <v>1</v>
          </cell>
          <cell r="O1540">
            <v>1</v>
          </cell>
          <cell r="P1540" t="str">
            <v>Off/paid</v>
          </cell>
          <cell r="Q1540">
            <v>5039</v>
          </cell>
          <cell r="R1540" t="str">
            <v>Std Wking Wk</v>
          </cell>
          <cell r="S1540" t="str">
            <v>Y9</v>
          </cell>
          <cell r="T1540" t="str">
            <v>Standard Glasgow Life</v>
          </cell>
          <cell r="U1540">
            <v>0</v>
          </cell>
        </row>
        <row r="1541">
          <cell r="A1541">
            <v>131404</v>
          </cell>
          <cell r="B1541" t="str">
            <v>Ms C Crawford</v>
          </cell>
          <cell r="C1541" t="str">
            <v>27.12.2022</v>
          </cell>
          <cell r="D1541" t="str">
            <v>TU</v>
          </cell>
          <cell r="E1541" t="str">
            <v>G065</v>
          </cell>
          <cell r="G1541" t="str">
            <v>08.0017.00K004</v>
          </cell>
          <cell r="J1541">
            <v>8</v>
          </cell>
          <cell r="K1541">
            <v>0.33333333333333331</v>
          </cell>
          <cell r="L1541">
            <v>0.70833333333333337</v>
          </cell>
          <cell r="M1541">
            <v>8</v>
          </cell>
          <cell r="N1541">
            <v>1</v>
          </cell>
          <cell r="O1541">
            <v>1</v>
          </cell>
          <cell r="P1541" t="str">
            <v>Off/paid</v>
          </cell>
          <cell r="Q1541">
            <v>5035</v>
          </cell>
          <cell r="R1541" t="str">
            <v>NSW 37hrs5dys(7)</v>
          </cell>
          <cell r="S1541" t="str">
            <v>Y9</v>
          </cell>
          <cell r="T1541" t="str">
            <v>Standard Glasgow Life</v>
          </cell>
          <cell r="U1541">
            <v>0</v>
          </cell>
        </row>
        <row r="1542">
          <cell r="A1542">
            <v>131417</v>
          </cell>
          <cell r="B1542" t="str">
            <v>Mr J Smith</v>
          </cell>
          <cell r="C1542" t="str">
            <v>27.12.2022</v>
          </cell>
          <cell r="D1542" t="str">
            <v>TU</v>
          </cell>
          <cell r="E1542" t="str">
            <v>G051</v>
          </cell>
          <cell r="G1542" t="str">
            <v>09.0017.00V011</v>
          </cell>
          <cell r="J1542">
            <v>8</v>
          </cell>
          <cell r="K1542">
            <v>0.375</v>
          </cell>
          <cell r="L1542">
            <v>0.70833333333333337</v>
          </cell>
          <cell r="M1542">
            <v>7</v>
          </cell>
          <cell r="N1542">
            <v>1</v>
          </cell>
          <cell r="O1542">
            <v>1</v>
          </cell>
          <cell r="P1542" t="str">
            <v>Off/paid</v>
          </cell>
          <cell r="Q1542">
            <v>5039</v>
          </cell>
          <cell r="R1542" t="str">
            <v>Std Wking Wk</v>
          </cell>
          <cell r="S1542" t="str">
            <v>Y9</v>
          </cell>
          <cell r="T1542" t="str">
            <v>Standard Glasgow Life</v>
          </cell>
          <cell r="U1542">
            <v>0</v>
          </cell>
        </row>
        <row r="1543">
          <cell r="A1543">
            <v>131420</v>
          </cell>
          <cell r="B1543" t="str">
            <v>Ms S Hussain</v>
          </cell>
          <cell r="C1543" t="str">
            <v>27.12.2022</v>
          </cell>
          <cell r="D1543" t="str">
            <v>TU</v>
          </cell>
          <cell r="E1543" t="str">
            <v>G051</v>
          </cell>
          <cell r="G1543" t="str">
            <v>09.0017.00V011</v>
          </cell>
          <cell r="J1543">
            <v>8</v>
          </cell>
          <cell r="K1543">
            <v>0.375</v>
          </cell>
          <cell r="L1543">
            <v>0.48333333333333334</v>
          </cell>
          <cell r="M1543">
            <v>2.6</v>
          </cell>
          <cell r="N1543">
            <v>1</v>
          </cell>
          <cell r="O1543">
            <v>1</v>
          </cell>
          <cell r="P1543" t="str">
            <v>Off/paid</v>
          </cell>
          <cell r="Q1543">
            <v>5039</v>
          </cell>
          <cell r="R1543" t="str">
            <v>Std Wking Wk</v>
          </cell>
          <cell r="S1543" t="str">
            <v>Y9</v>
          </cell>
          <cell r="T1543" t="str">
            <v>Standard Glasgow Life</v>
          </cell>
          <cell r="U1543">
            <v>0</v>
          </cell>
        </row>
        <row r="1544">
          <cell r="A1544">
            <v>131421</v>
          </cell>
          <cell r="B1544" t="str">
            <v>Mrs S Lavery</v>
          </cell>
          <cell r="C1544" t="str">
            <v>27.12.2022</v>
          </cell>
          <cell r="D1544" t="str">
            <v>TU</v>
          </cell>
          <cell r="E1544" t="str">
            <v>G051</v>
          </cell>
          <cell r="G1544" t="str">
            <v>09.0017.00V011</v>
          </cell>
          <cell r="J1544">
            <v>8</v>
          </cell>
          <cell r="K1544">
            <v>0.375</v>
          </cell>
          <cell r="L1544">
            <v>0.70833333333333337</v>
          </cell>
          <cell r="M1544">
            <v>7</v>
          </cell>
          <cell r="N1544">
            <v>1</v>
          </cell>
          <cell r="O1544">
            <v>1</v>
          </cell>
          <cell r="P1544" t="str">
            <v>Off/paid</v>
          </cell>
          <cell r="Q1544">
            <v>5039</v>
          </cell>
          <cell r="R1544" t="str">
            <v>Std Wking Wk</v>
          </cell>
          <cell r="S1544" t="str">
            <v>Y9</v>
          </cell>
          <cell r="T1544" t="str">
            <v>Standard Glasgow Life</v>
          </cell>
          <cell r="U1544">
            <v>0</v>
          </cell>
        </row>
        <row r="1545">
          <cell r="A1545">
            <v>131426</v>
          </cell>
          <cell r="B1545" t="str">
            <v>Ms I McGee</v>
          </cell>
          <cell r="C1545" t="str">
            <v>27.12.2022</v>
          </cell>
          <cell r="D1545" t="str">
            <v>TU</v>
          </cell>
          <cell r="E1545" t="str">
            <v>G051</v>
          </cell>
          <cell r="G1545" t="str">
            <v>09.0017.00V011</v>
          </cell>
          <cell r="J1545">
            <v>8</v>
          </cell>
          <cell r="K1545">
            <v>0.375</v>
          </cell>
          <cell r="L1545">
            <v>0.48749999999999999</v>
          </cell>
          <cell r="M1545">
            <v>2.7</v>
          </cell>
          <cell r="N1545">
            <v>1</v>
          </cell>
          <cell r="O1545">
            <v>1</v>
          </cell>
          <cell r="P1545" t="str">
            <v>Off/paid</v>
          </cell>
          <cell r="Q1545">
            <v>5039</v>
          </cell>
          <cell r="R1545" t="str">
            <v>Std Wking Wk</v>
          </cell>
          <cell r="S1545" t="str">
            <v>Y9</v>
          </cell>
          <cell r="T1545" t="str">
            <v>Standard Glasgow Life</v>
          </cell>
          <cell r="U1545">
            <v>0</v>
          </cell>
        </row>
        <row r="1546">
          <cell r="A1546">
            <v>131428</v>
          </cell>
          <cell r="B1546" t="str">
            <v>Ms F McGurk</v>
          </cell>
          <cell r="C1546" t="str">
            <v>27.12.2022</v>
          </cell>
          <cell r="D1546" t="str">
            <v>TU</v>
          </cell>
          <cell r="E1546" t="str">
            <v>G051</v>
          </cell>
          <cell r="G1546" t="str">
            <v>09.0017.00V011</v>
          </cell>
          <cell r="J1546">
            <v>8</v>
          </cell>
          <cell r="K1546">
            <v>0.375</v>
          </cell>
          <cell r="L1546">
            <v>0.58333333333333337</v>
          </cell>
          <cell r="M1546">
            <v>4</v>
          </cell>
          <cell r="N1546">
            <v>1</v>
          </cell>
          <cell r="O1546">
            <v>1</v>
          </cell>
          <cell r="P1546" t="str">
            <v>Off/paid</v>
          </cell>
          <cell r="Q1546">
            <v>5039</v>
          </cell>
          <cell r="R1546" t="str">
            <v>Std Wking Wk</v>
          </cell>
          <cell r="S1546" t="str">
            <v>Y9</v>
          </cell>
          <cell r="T1546" t="str">
            <v>Standard Glasgow Life</v>
          </cell>
          <cell r="U1546">
            <v>0</v>
          </cell>
        </row>
        <row r="1547">
          <cell r="A1547">
            <v>131432</v>
          </cell>
          <cell r="B1547" t="str">
            <v>Mrs J Campbell</v>
          </cell>
          <cell r="C1547" t="str">
            <v>27.12.2022</v>
          </cell>
          <cell r="D1547" t="str">
            <v>TU</v>
          </cell>
          <cell r="E1547" t="str">
            <v>G051</v>
          </cell>
          <cell r="G1547" t="str">
            <v>09.0017.00V011</v>
          </cell>
          <cell r="J1547">
            <v>8</v>
          </cell>
          <cell r="K1547">
            <v>0.375</v>
          </cell>
          <cell r="L1547">
            <v>0.48749999999999999</v>
          </cell>
          <cell r="M1547">
            <v>2.7</v>
          </cell>
          <cell r="N1547">
            <v>1</v>
          </cell>
          <cell r="O1547">
            <v>1</v>
          </cell>
          <cell r="P1547" t="str">
            <v>Off/paid</v>
          </cell>
          <cell r="Q1547">
            <v>5039</v>
          </cell>
          <cell r="R1547" t="str">
            <v>Std Wking Wk</v>
          </cell>
          <cell r="S1547" t="str">
            <v>Y9</v>
          </cell>
          <cell r="T1547" t="str">
            <v>Standard Glasgow Life</v>
          </cell>
          <cell r="U1547">
            <v>0</v>
          </cell>
        </row>
        <row r="1548">
          <cell r="A1548">
            <v>131435</v>
          </cell>
          <cell r="B1548" t="str">
            <v>Mr S Turner</v>
          </cell>
          <cell r="C1548" t="str">
            <v>27.12.2022</v>
          </cell>
          <cell r="D1548" t="str">
            <v>TU</v>
          </cell>
          <cell r="E1548" t="str">
            <v>G051</v>
          </cell>
          <cell r="G1548" t="str">
            <v>09.0017.00V011</v>
          </cell>
          <cell r="J1548">
            <v>8</v>
          </cell>
          <cell r="K1548">
            <v>0.375</v>
          </cell>
          <cell r="L1548">
            <v>0.70833333333333337</v>
          </cell>
          <cell r="M1548">
            <v>7</v>
          </cell>
          <cell r="N1548">
            <v>1</v>
          </cell>
          <cell r="O1548">
            <v>1</v>
          </cell>
          <cell r="P1548" t="str">
            <v>Off/paid</v>
          </cell>
          <cell r="Q1548">
            <v>5039</v>
          </cell>
          <cell r="R1548" t="str">
            <v>Std Wking Wk</v>
          </cell>
          <cell r="S1548" t="str">
            <v>Y9</v>
          </cell>
          <cell r="T1548" t="str">
            <v>Standard Glasgow Life</v>
          </cell>
          <cell r="U1548">
            <v>0</v>
          </cell>
        </row>
        <row r="1549">
          <cell r="A1549">
            <v>131440</v>
          </cell>
          <cell r="B1549" t="str">
            <v>Mr M Carson</v>
          </cell>
          <cell r="C1549" t="str">
            <v>27.12.2022</v>
          </cell>
          <cell r="D1549" t="str">
            <v>TU</v>
          </cell>
          <cell r="E1549" t="str">
            <v>G051</v>
          </cell>
          <cell r="G1549" t="str">
            <v>09.0017.00V011</v>
          </cell>
          <cell r="J1549">
            <v>8</v>
          </cell>
          <cell r="K1549">
            <v>0.375</v>
          </cell>
          <cell r="L1549">
            <v>0.70833333333333337</v>
          </cell>
          <cell r="M1549">
            <v>7</v>
          </cell>
          <cell r="N1549">
            <v>1</v>
          </cell>
          <cell r="O1549">
            <v>1</v>
          </cell>
          <cell r="P1549" t="str">
            <v>Off/paid</v>
          </cell>
          <cell r="Q1549">
            <v>5039</v>
          </cell>
          <cell r="R1549" t="str">
            <v>Std Wking Wk</v>
          </cell>
          <cell r="S1549" t="str">
            <v>Y9</v>
          </cell>
          <cell r="T1549" t="str">
            <v>Standard Glasgow Life</v>
          </cell>
          <cell r="U1549">
            <v>0</v>
          </cell>
        </row>
        <row r="1550">
          <cell r="A1550">
            <v>131455</v>
          </cell>
          <cell r="B1550" t="str">
            <v>Miss S Gallacher</v>
          </cell>
          <cell r="C1550" t="str">
            <v>27.12.2022</v>
          </cell>
          <cell r="D1550" t="str">
            <v>TU</v>
          </cell>
          <cell r="E1550" t="str">
            <v>G051</v>
          </cell>
          <cell r="G1550" t="str">
            <v>09.0017.00V011</v>
          </cell>
          <cell r="J1550">
            <v>8</v>
          </cell>
          <cell r="K1550">
            <v>0.375</v>
          </cell>
          <cell r="L1550">
            <v>0.52083333333333337</v>
          </cell>
          <cell r="M1550">
            <v>3.5</v>
          </cell>
          <cell r="N1550">
            <v>1</v>
          </cell>
          <cell r="O1550">
            <v>1</v>
          </cell>
          <cell r="P1550" t="str">
            <v>Off/paid</v>
          </cell>
          <cell r="Q1550">
            <v>5039</v>
          </cell>
          <cell r="R1550" t="str">
            <v>Std Wking Wk</v>
          </cell>
          <cell r="S1550" t="str">
            <v>Y9</v>
          </cell>
          <cell r="T1550" t="str">
            <v>Standard Glasgow Life</v>
          </cell>
          <cell r="U1550">
            <v>0</v>
          </cell>
        </row>
        <row r="1551">
          <cell r="A1551">
            <v>131457</v>
          </cell>
          <cell r="B1551" t="str">
            <v>Mr D Lindsay</v>
          </cell>
          <cell r="C1551" t="str">
            <v>27.12.2022</v>
          </cell>
          <cell r="D1551" t="str">
            <v>TU</v>
          </cell>
          <cell r="E1551" t="str">
            <v>G051</v>
          </cell>
          <cell r="G1551" t="str">
            <v>09.0017.00V011</v>
          </cell>
          <cell r="J1551">
            <v>8</v>
          </cell>
          <cell r="K1551">
            <v>0.375</v>
          </cell>
          <cell r="L1551">
            <v>0.70833333333333337</v>
          </cell>
          <cell r="M1551">
            <v>7</v>
          </cell>
          <cell r="N1551">
            <v>1</v>
          </cell>
          <cell r="O1551">
            <v>1</v>
          </cell>
          <cell r="P1551" t="str">
            <v>Off/paid</v>
          </cell>
          <cell r="Q1551">
            <v>5039</v>
          </cell>
          <cell r="R1551" t="str">
            <v>Std Wking Wk</v>
          </cell>
          <cell r="S1551" t="str">
            <v>Y9</v>
          </cell>
          <cell r="T1551" t="str">
            <v>Standard Glasgow Life</v>
          </cell>
          <cell r="U1551">
            <v>0</v>
          </cell>
        </row>
        <row r="1552">
          <cell r="A1552">
            <v>131577</v>
          </cell>
          <cell r="B1552" t="str">
            <v>Miss J Wiseman</v>
          </cell>
          <cell r="C1552" t="str">
            <v>27.12.2022</v>
          </cell>
          <cell r="D1552" t="str">
            <v>TU</v>
          </cell>
          <cell r="E1552" t="str">
            <v>G051</v>
          </cell>
          <cell r="G1552" t="str">
            <v>09.0017.00V011</v>
          </cell>
          <cell r="J1552">
            <v>8</v>
          </cell>
          <cell r="K1552">
            <v>0.375</v>
          </cell>
          <cell r="L1552">
            <v>0.70833333333333337</v>
          </cell>
          <cell r="M1552">
            <v>7</v>
          </cell>
          <cell r="N1552">
            <v>1</v>
          </cell>
          <cell r="O1552">
            <v>1</v>
          </cell>
          <cell r="P1552" t="str">
            <v>Off/paid</v>
          </cell>
          <cell r="Q1552">
            <v>5039</v>
          </cell>
          <cell r="R1552" t="str">
            <v>Std Wking Wk</v>
          </cell>
          <cell r="S1552" t="str">
            <v>Y9</v>
          </cell>
          <cell r="T1552" t="str">
            <v>Standard Glasgow Life</v>
          </cell>
          <cell r="U1552">
            <v>0</v>
          </cell>
        </row>
        <row r="1553">
          <cell r="A1553">
            <v>131580</v>
          </cell>
          <cell r="B1553" t="str">
            <v>Miss R Geddes</v>
          </cell>
          <cell r="C1553" t="str">
            <v>27.12.2022</v>
          </cell>
          <cell r="D1553" t="str">
            <v>TU</v>
          </cell>
          <cell r="E1553" t="str">
            <v>G051</v>
          </cell>
          <cell r="G1553" t="str">
            <v>09.0017.00V011</v>
          </cell>
          <cell r="J1553">
            <v>8</v>
          </cell>
          <cell r="K1553">
            <v>0.375</v>
          </cell>
          <cell r="L1553">
            <v>0.58333333333333337</v>
          </cell>
          <cell r="M1553">
            <v>4</v>
          </cell>
          <cell r="N1553">
            <v>1</v>
          </cell>
          <cell r="O1553">
            <v>1</v>
          </cell>
          <cell r="P1553" t="str">
            <v>Off/paid</v>
          </cell>
          <cell r="Q1553">
            <v>5039</v>
          </cell>
          <cell r="R1553" t="str">
            <v>Std Wking Wk</v>
          </cell>
          <cell r="S1553" t="str">
            <v>Y9</v>
          </cell>
          <cell r="T1553" t="str">
            <v>Standard Glasgow Life</v>
          </cell>
          <cell r="U1553">
            <v>0</v>
          </cell>
        </row>
        <row r="1554">
          <cell r="A1554">
            <v>131584</v>
          </cell>
          <cell r="B1554" t="str">
            <v>Miss C McGowan</v>
          </cell>
          <cell r="C1554" t="str">
            <v>27.12.2022</v>
          </cell>
          <cell r="D1554" t="str">
            <v>TU</v>
          </cell>
          <cell r="E1554" t="str">
            <v>G051</v>
          </cell>
          <cell r="G1554" t="str">
            <v>09.0017.00V011</v>
          </cell>
          <cell r="J1554">
            <v>8</v>
          </cell>
          <cell r="K1554">
            <v>0.375</v>
          </cell>
          <cell r="L1554">
            <v>0.70833333333333337</v>
          </cell>
          <cell r="M1554">
            <v>7</v>
          </cell>
          <cell r="N1554">
            <v>1</v>
          </cell>
          <cell r="O1554">
            <v>1</v>
          </cell>
          <cell r="P1554" t="str">
            <v>Off/paid</v>
          </cell>
          <cell r="Q1554">
            <v>5039</v>
          </cell>
          <cell r="R1554" t="str">
            <v>Std Wking Wk</v>
          </cell>
          <cell r="S1554" t="str">
            <v>Y9</v>
          </cell>
          <cell r="T1554" t="str">
            <v>Standard Glasgow Life</v>
          </cell>
          <cell r="U1554">
            <v>0</v>
          </cell>
        </row>
        <row r="1555">
          <cell r="A1555">
            <v>131589</v>
          </cell>
          <cell r="B1555" t="str">
            <v>Mr P Hunter</v>
          </cell>
          <cell r="C1555" t="str">
            <v>27.12.2022</v>
          </cell>
          <cell r="D1555" t="str">
            <v>TU</v>
          </cell>
          <cell r="E1555" t="str">
            <v>G065</v>
          </cell>
          <cell r="G1555" t="str">
            <v>08.0017.00K004</v>
          </cell>
          <cell r="J1555">
            <v>8</v>
          </cell>
          <cell r="K1555">
            <v>0.33333333333333331</v>
          </cell>
          <cell r="L1555">
            <v>0.70833333333333337</v>
          </cell>
          <cell r="M1555">
            <v>8</v>
          </cell>
          <cell r="N1555">
            <v>1</v>
          </cell>
          <cell r="O1555">
            <v>1</v>
          </cell>
          <cell r="P1555" t="str">
            <v>Off/paid</v>
          </cell>
          <cell r="Q1555">
            <v>5035</v>
          </cell>
          <cell r="R1555" t="str">
            <v>NSW 37hrs5dys(7)</v>
          </cell>
          <cell r="S1555" t="str">
            <v>Y9</v>
          </cell>
          <cell r="T1555" t="str">
            <v>Standard Glasgow Life</v>
          </cell>
          <cell r="U1555">
            <v>0</v>
          </cell>
        </row>
        <row r="1556">
          <cell r="A1556">
            <v>131593</v>
          </cell>
          <cell r="B1556" t="str">
            <v>Mr B Innes</v>
          </cell>
          <cell r="C1556" t="str">
            <v>27.12.2022</v>
          </cell>
          <cell r="D1556" t="str">
            <v>TU</v>
          </cell>
          <cell r="E1556" t="str">
            <v>G051</v>
          </cell>
          <cell r="G1556" t="str">
            <v>09.0017.00V011</v>
          </cell>
          <cell r="J1556">
            <v>8</v>
          </cell>
          <cell r="K1556">
            <v>0.375</v>
          </cell>
          <cell r="L1556">
            <v>0.52083333333333337</v>
          </cell>
          <cell r="M1556">
            <v>3.5</v>
          </cell>
          <cell r="N1556">
            <v>1</v>
          </cell>
          <cell r="O1556">
            <v>1</v>
          </cell>
          <cell r="P1556" t="str">
            <v>Off/paid</v>
          </cell>
          <cell r="Q1556">
            <v>5039</v>
          </cell>
          <cell r="R1556" t="str">
            <v>Std Wking Wk</v>
          </cell>
          <cell r="S1556" t="str">
            <v>Y9</v>
          </cell>
          <cell r="T1556" t="str">
            <v>Standard Glasgow Life</v>
          </cell>
          <cell r="U1556">
            <v>0</v>
          </cell>
        </row>
        <row r="1557">
          <cell r="A1557">
            <v>131605</v>
          </cell>
          <cell r="B1557" t="str">
            <v>Ms J O'Neil</v>
          </cell>
          <cell r="C1557" t="str">
            <v>27.12.2022</v>
          </cell>
          <cell r="D1557" t="str">
            <v>TU</v>
          </cell>
          <cell r="E1557" t="str">
            <v>G065</v>
          </cell>
          <cell r="G1557" t="str">
            <v>08.0017.00K004</v>
          </cell>
          <cell r="J1557">
            <v>8</v>
          </cell>
          <cell r="K1557">
            <v>0.33333333333333331</v>
          </cell>
          <cell r="L1557">
            <v>0.70833333333333337</v>
          </cell>
          <cell r="M1557">
            <v>8</v>
          </cell>
          <cell r="N1557">
            <v>1</v>
          </cell>
          <cell r="O1557">
            <v>1</v>
          </cell>
          <cell r="P1557" t="str">
            <v>Off/paid</v>
          </cell>
          <cell r="Q1557">
            <v>5035</v>
          </cell>
          <cell r="R1557" t="str">
            <v>NSW 37hrs5dys(7)</v>
          </cell>
          <cell r="S1557" t="str">
            <v>Y9</v>
          </cell>
          <cell r="T1557" t="str">
            <v>Standard Glasgow Life</v>
          </cell>
          <cell r="U1557">
            <v>0</v>
          </cell>
        </row>
        <row r="1558">
          <cell r="A1558">
            <v>131614</v>
          </cell>
          <cell r="B1558" t="str">
            <v>Mrs E Hunter</v>
          </cell>
          <cell r="C1558" t="str">
            <v>27.12.2022</v>
          </cell>
          <cell r="D1558" t="str">
            <v>TU</v>
          </cell>
          <cell r="E1558" t="str">
            <v>G051</v>
          </cell>
          <cell r="G1558" t="str">
            <v>09.0017.00V011</v>
          </cell>
          <cell r="J1558">
            <v>8</v>
          </cell>
          <cell r="K1558">
            <v>0.375</v>
          </cell>
          <cell r="L1558">
            <v>0.58333333333333337</v>
          </cell>
          <cell r="M1558">
            <v>4</v>
          </cell>
          <cell r="N1558">
            <v>1</v>
          </cell>
          <cell r="O1558">
            <v>1</v>
          </cell>
          <cell r="P1558" t="str">
            <v>Off/paid</v>
          </cell>
          <cell r="Q1558">
            <v>5039</v>
          </cell>
          <cell r="R1558" t="str">
            <v>Std Wking Wk</v>
          </cell>
          <cell r="S1558" t="str">
            <v>Y9</v>
          </cell>
          <cell r="T1558" t="str">
            <v>Standard Glasgow Life</v>
          </cell>
          <cell r="U1558">
            <v>0</v>
          </cell>
        </row>
        <row r="1559">
          <cell r="A1559">
            <v>131617</v>
          </cell>
          <cell r="B1559" t="str">
            <v>Mr J Mitchell</v>
          </cell>
          <cell r="C1559" t="str">
            <v>27.12.2022</v>
          </cell>
          <cell r="D1559" t="str">
            <v>TU</v>
          </cell>
          <cell r="E1559" t="str">
            <v>G065</v>
          </cell>
          <cell r="G1559" t="str">
            <v>08.0017.00K004</v>
          </cell>
          <cell r="J1559">
            <v>8</v>
          </cell>
          <cell r="K1559">
            <v>0.33333333333333331</v>
          </cell>
          <cell r="L1559">
            <v>0.70833333333333337</v>
          </cell>
          <cell r="M1559">
            <v>8</v>
          </cell>
          <cell r="N1559">
            <v>1</v>
          </cell>
          <cell r="O1559">
            <v>1</v>
          </cell>
          <cell r="P1559" t="str">
            <v>Off/paid</v>
          </cell>
          <cell r="Q1559">
            <v>5035</v>
          </cell>
          <cell r="R1559" t="str">
            <v>NSW 37hrs5dys(7)</v>
          </cell>
          <cell r="S1559" t="str">
            <v>Y9</v>
          </cell>
          <cell r="T1559" t="str">
            <v>Standard Glasgow Life</v>
          </cell>
          <cell r="U1559">
            <v>0</v>
          </cell>
        </row>
        <row r="1560">
          <cell r="A1560">
            <v>131619</v>
          </cell>
          <cell r="B1560" t="str">
            <v>Mr G King</v>
          </cell>
          <cell r="C1560" t="str">
            <v>27.12.2022</v>
          </cell>
          <cell r="D1560" t="str">
            <v>TU</v>
          </cell>
          <cell r="E1560" t="str">
            <v>G065</v>
          </cell>
          <cell r="G1560" t="str">
            <v>08.0017.00K004</v>
          </cell>
          <cell r="J1560">
            <v>8</v>
          </cell>
          <cell r="K1560">
            <v>0.33333333333333331</v>
          </cell>
          <cell r="L1560">
            <v>0.70833333333333337</v>
          </cell>
          <cell r="M1560">
            <v>8</v>
          </cell>
          <cell r="N1560">
            <v>1</v>
          </cell>
          <cell r="O1560">
            <v>1</v>
          </cell>
          <cell r="P1560" t="str">
            <v>Off/paid</v>
          </cell>
          <cell r="Q1560">
            <v>5035</v>
          </cell>
          <cell r="R1560" t="str">
            <v>NSW 37hrs5dys(7)</v>
          </cell>
          <cell r="S1560" t="str">
            <v>Y9</v>
          </cell>
          <cell r="T1560" t="str">
            <v>Standard Glasgow Life</v>
          </cell>
          <cell r="U1560">
            <v>0</v>
          </cell>
        </row>
        <row r="1561">
          <cell r="A1561">
            <v>131658</v>
          </cell>
          <cell r="B1561" t="str">
            <v>Ms L Douglas</v>
          </cell>
          <cell r="C1561" t="str">
            <v>27.12.2022</v>
          </cell>
          <cell r="D1561" t="str">
            <v>TU</v>
          </cell>
          <cell r="E1561" t="str">
            <v>G051</v>
          </cell>
          <cell r="G1561" t="str">
            <v>09.0017.00V011</v>
          </cell>
          <cell r="J1561">
            <v>8</v>
          </cell>
          <cell r="K1561">
            <v>0.375</v>
          </cell>
          <cell r="L1561">
            <v>0.70833333333333337</v>
          </cell>
          <cell r="M1561">
            <v>7</v>
          </cell>
          <cell r="N1561">
            <v>1</v>
          </cell>
          <cell r="O1561">
            <v>1</v>
          </cell>
          <cell r="P1561" t="str">
            <v>Off/paid</v>
          </cell>
          <cell r="Q1561">
            <v>5039</v>
          </cell>
          <cell r="R1561" t="str">
            <v>Std Wking Wk</v>
          </cell>
          <cell r="S1561" t="str">
            <v>Y9</v>
          </cell>
          <cell r="T1561" t="str">
            <v>Standard Glasgow Life</v>
          </cell>
          <cell r="U1561">
            <v>0</v>
          </cell>
        </row>
        <row r="1562">
          <cell r="A1562">
            <v>131680</v>
          </cell>
          <cell r="B1562" t="str">
            <v>Miss D Dickson</v>
          </cell>
          <cell r="C1562" t="str">
            <v>27.12.2022</v>
          </cell>
          <cell r="D1562" t="str">
            <v>TU</v>
          </cell>
          <cell r="E1562" t="str">
            <v>G051</v>
          </cell>
          <cell r="G1562" t="str">
            <v>09.0017.00V011</v>
          </cell>
          <cell r="J1562">
            <v>8</v>
          </cell>
          <cell r="K1562">
            <v>0.375</v>
          </cell>
          <cell r="L1562">
            <v>0.58333333333333337</v>
          </cell>
          <cell r="M1562">
            <v>4</v>
          </cell>
          <cell r="N1562">
            <v>1</v>
          </cell>
          <cell r="O1562">
            <v>1</v>
          </cell>
          <cell r="P1562" t="str">
            <v>Off/paid</v>
          </cell>
          <cell r="Q1562">
            <v>5039</v>
          </cell>
          <cell r="R1562" t="str">
            <v>Std Wking Wk</v>
          </cell>
          <cell r="S1562" t="str">
            <v>Y9</v>
          </cell>
          <cell r="T1562" t="str">
            <v>Standard Glasgow Life</v>
          </cell>
          <cell r="U1562">
            <v>0</v>
          </cell>
        </row>
        <row r="1563">
          <cell r="A1563">
            <v>131701</v>
          </cell>
          <cell r="B1563" t="str">
            <v>Mr J Eldridge</v>
          </cell>
          <cell r="C1563" t="str">
            <v>27.12.2022</v>
          </cell>
          <cell r="D1563" t="str">
            <v>TU</v>
          </cell>
          <cell r="E1563" t="str">
            <v>I050</v>
          </cell>
          <cell r="G1563" t="str">
            <v>08.4517.09K004</v>
          </cell>
          <cell r="J1563">
            <v>8</v>
          </cell>
          <cell r="K1563">
            <v>0.36458333333333331</v>
          </cell>
          <cell r="L1563">
            <v>0.71458333333333324</v>
          </cell>
          <cell r="M1563">
            <v>7.4</v>
          </cell>
          <cell r="N1563">
            <v>1</v>
          </cell>
          <cell r="O1563">
            <v>1</v>
          </cell>
          <cell r="P1563" t="str">
            <v>Off/paid</v>
          </cell>
          <cell r="Q1563">
            <v>5026</v>
          </cell>
          <cell r="R1563" t="str">
            <v>NSW 37hrs M-F</v>
          </cell>
          <cell r="S1563" t="str">
            <v>Y9</v>
          </cell>
          <cell r="T1563" t="str">
            <v>Standard Glasgow Life</v>
          </cell>
          <cell r="U1563">
            <v>0</v>
          </cell>
        </row>
        <row r="1564">
          <cell r="A1564">
            <v>131710</v>
          </cell>
          <cell r="B1564" t="str">
            <v>Ms M MacIntyre</v>
          </cell>
          <cell r="C1564" t="str">
            <v>27.12.2022</v>
          </cell>
          <cell r="D1564" t="str">
            <v>TU</v>
          </cell>
          <cell r="E1564" t="str">
            <v>G051</v>
          </cell>
          <cell r="G1564" t="str">
            <v>09.0017.00V011</v>
          </cell>
          <cell r="J1564">
            <v>8</v>
          </cell>
          <cell r="K1564">
            <v>0.375</v>
          </cell>
          <cell r="L1564">
            <v>0.70833333333333337</v>
          </cell>
          <cell r="M1564">
            <v>7</v>
          </cell>
          <cell r="N1564">
            <v>1</v>
          </cell>
          <cell r="O1564">
            <v>1</v>
          </cell>
          <cell r="P1564" t="str">
            <v>Off/paid</v>
          </cell>
          <cell r="Q1564">
            <v>5039</v>
          </cell>
          <cell r="R1564" t="str">
            <v>Std Wking Wk</v>
          </cell>
          <cell r="S1564" t="str">
            <v>Y9</v>
          </cell>
          <cell r="T1564" t="str">
            <v>Standard Glasgow Life</v>
          </cell>
          <cell r="U1564">
            <v>0</v>
          </cell>
        </row>
        <row r="1565">
          <cell r="A1565">
            <v>131719</v>
          </cell>
          <cell r="B1565" t="str">
            <v>Mr J Sheridan</v>
          </cell>
          <cell r="C1565" t="str">
            <v>27.12.2022</v>
          </cell>
          <cell r="D1565" t="str">
            <v>TU</v>
          </cell>
          <cell r="E1565" t="str">
            <v>G051</v>
          </cell>
          <cell r="G1565" t="str">
            <v>09.0017.00V011</v>
          </cell>
          <cell r="J1565">
            <v>8</v>
          </cell>
          <cell r="K1565">
            <v>0.375</v>
          </cell>
          <cell r="L1565">
            <v>0.70833333333333337</v>
          </cell>
          <cell r="M1565">
            <v>7</v>
          </cell>
          <cell r="P1565" t="str">
            <v>Work/paid</v>
          </cell>
          <cell r="Q1565">
            <v>5039</v>
          </cell>
          <cell r="R1565" t="str">
            <v>Std Wking Wk</v>
          </cell>
          <cell r="S1565" t="str">
            <v>Y2</v>
          </cell>
          <cell r="T1565" t="str">
            <v>No PHs</v>
          </cell>
          <cell r="U1565">
            <v>0</v>
          </cell>
        </row>
        <row r="1566">
          <cell r="A1566">
            <v>131723</v>
          </cell>
          <cell r="B1566" t="str">
            <v>Ms C McKie</v>
          </cell>
          <cell r="C1566" t="str">
            <v>27.12.2022</v>
          </cell>
          <cell r="D1566" t="str">
            <v>TU</v>
          </cell>
          <cell r="E1566" t="str">
            <v>G051</v>
          </cell>
          <cell r="G1566" t="str">
            <v>09.0017.00V011</v>
          </cell>
          <cell r="J1566">
            <v>8</v>
          </cell>
          <cell r="K1566">
            <v>0.375</v>
          </cell>
          <cell r="L1566">
            <v>0.65</v>
          </cell>
          <cell r="M1566">
            <v>5.6</v>
          </cell>
          <cell r="N1566">
            <v>1</v>
          </cell>
          <cell r="O1566">
            <v>1</v>
          </cell>
          <cell r="P1566" t="str">
            <v>Off/paid</v>
          </cell>
          <cell r="Q1566">
            <v>5039</v>
          </cell>
          <cell r="R1566" t="str">
            <v>Std Wking Wk</v>
          </cell>
          <cell r="S1566" t="str">
            <v>Y9</v>
          </cell>
          <cell r="T1566" t="str">
            <v>Standard Glasgow Life</v>
          </cell>
          <cell r="U1566">
            <v>0</v>
          </cell>
        </row>
        <row r="1567">
          <cell r="A1567">
            <v>131725</v>
          </cell>
          <cell r="B1567" t="str">
            <v>Mr M West</v>
          </cell>
          <cell r="C1567" t="str">
            <v>27.12.2022</v>
          </cell>
          <cell r="D1567" t="str">
            <v>TU</v>
          </cell>
          <cell r="E1567" t="str">
            <v>G051</v>
          </cell>
          <cell r="G1567" t="str">
            <v>09.0017.00V011</v>
          </cell>
          <cell r="J1567">
            <v>8</v>
          </cell>
          <cell r="K1567">
            <v>0.375</v>
          </cell>
          <cell r="L1567">
            <v>0.70833333333333337</v>
          </cell>
          <cell r="M1567">
            <v>7</v>
          </cell>
          <cell r="N1567">
            <v>1</v>
          </cell>
          <cell r="O1567">
            <v>1</v>
          </cell>
          <cell r="P1567" t="str">
            <v>Off/paid</v>
          </cell>
          <cell r="Q1567">
            <v>5039</v>
          </cell>
          <cell r="R1567" t="str">
            <v>Std Wking Wk</v>
          </cell>
          <cell r="S1567" t="str">
            <v>Y9</v>
          </cell>
          <cell r="T1567" t="str">
            <v>Standard Glasgow Life</v>
          </cell>
          <cell r="U1567">
            <v>0</v>
          </cell>
        </row>
        <row r="1568">
          <cell r="A1568">
            <v>131741</v>
          </cell>
          <cell r="B1568" t="str">
            <v>Miss J Cameron</v>
          </cell>
          <cell r="C1568" t="str">
            <v>27.12.2022</v>
          </cell>
          <cell r="D1568" t="str">
            <v>TU</v>
          </cell>
          <cell r="E1568" t="str">
            <v>G051</v>
          </cell>
          <cell r="G1568" t="str">
            <v>09.0017.00V011</v>
          </cell>
          <cell r="J1568">
            <v>8</v>
          </cell>
          <cell r="K1568">
            <v>0.375</v>
          </cell>
          <cell r="L1568">
            <v>0.70833333333333337</v>
          </cell>
          <cell r="M1568">
            <v>7</v>
          </cell>
          <cell r="P1568" t="str">
            <v>Work/paid</v>
          </cell>
          <cell r="Q1568">
            <v>5039</v>
          </cell>
          <cell r="R1568" t="str">
            <v>Std Wking Wk</v>
          </cell>
          <cell r="S1568" t="str">
            <v>Y2</v>
          </cell>
          <cell r="T1568" t="str">
            <v>No PHs</v>
          </cell>
          <cell r="U1568">
            <v>0</v>
          </cell>
        </row>
        <row r="1569">
          <cell r="A1569">
            <v>131747</v>
          </cell>
          <cell r="B1569" t="str">
            <v>Mr P Finnigan</v>
          </cell>
          <cell r="C1569" t="str">
            <v>27.12.2022</v>
          </cell>
          <cell r="D1569" t="str">
            <v>TU</v>
          </cell>
          <cell r="E1569" t="str">
            <v>G051</v>
          </cell>
          <cell r="G1569" t="str">
            <v>09.0017.00V011</v>
          </cell>
          <cell r="J1569">
            <v>8</v>
          </cell>
          <cell r="K1569">
            <v>0.375</v>
          </cell>
          <cell r="L1569">
            <v>0.70833333333333337</v>
          </cell>
          <cell r="M1569">
            <v>7</v>
          </cell>
          <cell r="N1569">
            <v>1</v>
          </cell>
          <cell r="O1569">
            <v>1</v>
          </cell>
          <cell r="P1569" t="str">
            <v>Off/paid</v>
          </cell>
          <cell r="Q1569">
            <v>5039</v>
          </cell>
          <cell r="R1569" t="str">
            <v>Std Wking Wk</v>
          </cell>
          <cell r="S1569" t="str">
            <v>Y9</v>
          </cell>
          <cell r="T1569" t="str">
            <v>Standard Glasgow Life</v>
          </cell>
          <cell r="U1569">
            <v>0</v>
          </cell>
        </row>
        <row r="1570">
          <cell r="A1570">
            <v>131748</v>
          </cell>
          <cell r="B1570" t="str">
            <v>Ms J Gardiner</v>
          </cell>
          <cell r="C1570" t="str">
            <v>27.12.2022</v>
          </cell>
          <cell r="D1570" t="str">
            <v>TU</v>
          </cell>
          <cell r="E1570" t="str">
            <v>G051</v>
          </cell>
          <cell r="G1570" t="str">
            <v>09.0017.00V011</v>
          </cell>
          <cell r="J1570">
            <v>8</v>
          </cell>
          <cell r="K1570">
            <v>0.375</v>
          </cell>
          <cell r="L1570">
            <v>0.6875</v>
          </cell>
          <cell r="M1570">
            <v>6.5</v>
          </cell>
          <cell r="N1570">
            <v>1</v>
          </cell>
          <cell r="O1570">
            <v>1</v>
          </cell>
          <cell r="P1570" t="str">
            <v>Off/paid</v>
          </cell>
          <cell r="Q1570">
            <v>5039</v>
          </cell>
          <cell r="R1570" t="str">
            <v>Std Wking Wk</v>
          </cell>
          <cell r="S1570" t="str">
            <v>Y9</v>
          </cell>
          <cell r="T1570" t="str">
            <v>Standard Glasgow Life</v>
          </cell>
          <cell r="U1570">
            <v>0</v>
          </cell>
        </row>
        <row r="1571">
          <cell r="A1571">
            <v>131768</v>
          </cell>
          <cell r="B1571" t="str">
            <v>Mr W Patterson</v>
          </cell>
          <cell r="C1571" t="str">
            <v>27.12.2022</v>
          </cell>
          <cell r="D1571" t="str">
            <v>TU</v>
          </cell>
          <cell r="E1571" t="str">
            <v>G065</v>
          </cell>
          <cell r="G1571" t="str">
            <v>08.0017.00K004</v>
          </cell>
          <cell r="J1571">
            <v>8</v>
          </cell>
          <cell r="K1571">
            <v>0.33333333333333331</v>
          </cell>
          <cell r="L1571">
            <v>0.70833333333333337</v>
          </cell>
          <cell r="M1571">
            <v>8</v>
          </cell>
          <cell r="N1571">
            <v>1</v>
          </cell>
          <cell r="O1571">
            <v>1</v>
          </cell>
          <cell r="P1571" t="str">
            <v>Off/paid</v>
          </cell>
          <cell r="Q1571">
            <v>5035</v>
          </cell>
          <cell r="R1571" t="str">
            <v>NSW 37hrs5dys(7)</v>
          </cell>
          <cell r="S1571" t="str">
            <v>Y9</v>
          </cell>
          <cell r="T1571" t="str">
            <v>Standard Glasgow Life</v>
          </cell>
          <cell r="U1571">
            <v>0</v>
          </cell>
        </row>
        <row r="1572">
          <cell r="A1572">
            <v>131771</v>
          </cell>
          <cell r="B1572" t="str">
            <v>Miss C Graham</v>
          </cell>
          <cell r="C1572" t="str">
            <v>27.12.2022</v>
          </cell>
          <cell r="D1572" t="str">
            <v>TU</v>
          </cell>
          <cell r="E1572" t="str">
            <v>G065</v>
          </cell>
          <cell r="G1572" t="str">
            <v>08.0017.00K004</v>
          </cell>
          <cell r="J1572">
            <v>8</v>
          </cell>
          <cell r="K1572">
            <v>0.33333333333333331</v>
          </cell>
          <cell r="L1572">
            <v>0.70833333333333337</v>
          </cell>
          <cell r="M1572">
            <v>8</v>
          </cell>
          <cell r="N1572">
            <v>1</v>
          </cell>
          <cell r="O1572">
            <v>1</v>
          </cell>
          <cell r="P1572" t="str">
            <v>Off/paid</v>
          </cell>
          <cell r="Q1572">
            <v>5035</v>
          </cell>
          <cell r="R1572" t="str">
            <v>NSW 37hrs5dys(7)</v>
          </cell>
          <cell r="S1572" t="str">
            <v>Y9</v>
          </cell>
          <cell r="T1572" t="str">
            <v>Standard Glasgow Life</v>
          </cell>
          <cell r="U1572">
            <v>0</v>
          </cell>
        </row>
        <row r="1573">
          <cell r="A1573">
            <v>131905</v>
          </cell>
          <cell r="B1573" t="str">
            <v>Mr P Lavery</v>
          </cell>
          <cell r="C1573" t="str">
            <v>27.12.2022</v>
          </cell>
          <cell r="D1573" t="str">
            <v>TU</v>
          </cell>
          <cell r="E1573" t="str">
            <v>G051</v>
          </cell>
          <cell r="G1573" t="str">
            <v>09.0017.00V011</v>
          </cell>
          <cell r="J1573">
            <v>8</v>
          </cell>
          <cell r="K1573">
            <v>0.375</v>
          </cell>
          <cell r="L1573">
            <v>0.70833333333333337</v>
          </cell>
          <cell r="M1573">
            <v>7</v>
          </cell>
          <cell r="N1573">
            <v>1</v>
          </cell>
          <cell r="O1573">
            <v>1</v>
          </cell>
          <cell r="P1573" t="str">
            <v>Off/paid</v>
          </cell>
          <cell r="Q1573">
            <v>5039</v>
          </cell>
          <cell r="R1573" t="str">
            <v>Std Wking Wk</v>
          </cell>
          <cell r="S1573" t="str">
            <v>Y9</v>
          </cell>
          <cell r="T1573" t="str">
            <v>Standard Glasgow Life</v>
          </cell>
          <cell r="U1573">
            <v>0</v>
          </cell>
        </row>
        <row r="1574">
          <cell r="A1574">
            <v>131908</v>
          </cell>
          <cell r="B1574" t="str">
            <v>Mrs J Macadam</v>
          </cell>
          <cell r="C1574" t="str">
            <v>27.12.2022</v>
          </cell>
          <cell r="D1574" t="str">
            <v>TU</v>
          </cell>
          <cell r="E1574" t="str">
            <v>G051</v>
          </cell>
          <cell r="G1574" t="str">
            <v>09.0017.00V011</v>
          </cell>
          <cell r="J1574">
            <v>8</v>
          </cell>
          <cell r="K1574">
            <v>0.375</v>
          </cell>
          <cell r="L1574">
            <v>0.70833333333333337</v>
          </cell>
          <cell r="M1574">
            <v>7</v>
          </cell>
          <cell r="N1574">
            <v>1</v>
          </cell>
          <cell r="O1574">
            <v>1</v>
          </cell>
          <cell r="P1574" t="str">
            <v>Off/paid</v>
          </cell>
          <cell r="Q1574">
            <v>5039</v>
          </cell>
          <cell r="R1574" t="str">
            <v>Std Wking Wk</v>
          </cell>
          <cell r="S1574" t="str">
            <v>Y9</v>
          </cell>
          <cell r="T1574" t="str">
            <v>Standard Glasgow Life</v>
          </cell>
          <cell r="U1574">
            <v>0</v>
          </cell>
        </row>
        <row r="1575">
          <cell r="A1575">
            <v>131922</v>
          </cell>
          <cell r="B1575" t="str">
            <v>Miss S McCann</v>
          </cell>
          <cell r="C1575" t="str">
            <v>27.12.2022</v>
          </cell>
          <cell r="D1575" t="str">
            <v>TU</v>
          </cell>
          <cell r="E1575" t="str">
            <v>G051</v>
          </cell>
          <cell r="G1575" t="str">
            <v>09.0017.00V011</v>
          </cell>
          <cell r="J1575">
            <v>8</v>
          </cell>
          <cell r="K1575">
            <v>0.375</v>
          </cell>
          <cell r="L1575">
            <v>0.58333333333333337</v>
          </cell>
          <cell r="M1575">
            <v>4</v>
          </cell>
          <cell r="N1575">
            <v>1</v>
          </cell>
          <cell r="O1575">
            <v>1</v>
          </cell>
          <cell r="P1575" t="str">
            <v>Off/paid</v>
          </cell>
          <cell r="Q1575">
            <v>5039</v>
          </cell>
          <cell r="R1575" t="str">
            <v>Std Wking Wk</v>
          </cell>
          <cell r="S1575" t="str">
            <v>Y9</v>
          </cell>
          <cell r="T1575" t="str">
            <v>Standard Glasgow Life</v>
          </cell>
          <cell r="U1575">
            <v>0</v>
          </cell>
        </row>
        <row r="1576">
          <cell r="A1576">
            <v>131961</v>
          </cell>
          <cell r="B1576" t="str">
            <v>Mr C Mostier</v>
          </cell>
          <cell r="C1576" t="str">
            <v>27.12.2022</v>
          </cell>
          <cell r="D1576" t="str">
            <v>TU</v>
          </cell>
          <cell r="E1576" t="str">
            <v>I050</v>
          </cell>
          <cell r="G1576" t="str">
            <v>08.4517.09K004</v>
          </cell>
          <cell r="J1576">
            <v>8</v>
          </cell>
          <cell r="K1576">
            <v>0.36458333333333331</v>
          </cell>
          <cell r="L1576">
            <v>0.71458333333333324</v>
          </cell>
          <cell r="M1576">
            <v>7.4</v>
          </cell>
          <cell r="N1576">
            <v>1</v>
          </cell>
          <cell r="O1576">
            <v>1</v>
          </cell>
          <cell r="P1576" t="str">
            <v>Off/paid</v>
          </cell>
          <cell r="Q1576">
            <v>5026</v>
          </cell>
          <cell r="R1576" t="str">
            <v>NSW 37hrs M-F</v>
          </cell>
          <cell r="S1576" t="str">
            <v>Y9</v>
          </cell>
          <cell r="T1576" t="str">
            <v>Standard Glasgow Life</v>
          </cell>
          <cell r="U1576">
            <v>0</v>
          </cell>
        </row>
        <row r="1577">
          <cell r="A1577">
            <v>131978</v>
          </cell>
          <cell r="B1577" t="str">
            <v>Mr J Dempsey</v>
          </cell>
          <cell r="C1577" t="str">
            <v>27.12.2022</v>
          </cell>
          <cell r="D1577" t="str">
            <v>TU</v>
          </cell>
          <cell r="E1577" t="str">
            <v>G051</v>
          </cell>
          <cell r="G1577" t="str">
            <v>09.0017.00V011</v>
          </cell>
          <cell r="J1577">
            <v>8</v>
          </cell>
          <cell r="K1577">
            <v>0.375</v>
          </cell>
          <cell r="L1577">
            <v>0.70833333333333337</v>
          </cell>
          <cell r="M1577">
            <v>7</v>
          </cell>
          <cell r="N1577">
            <v>1</v>
          </cell>
          <cell r="O1577">
            <v>1</v>
          </cell>
          <cell r="P1577" t="str">
            <v>Off/paid</v>
          </cell>
          <cell r="Q1577">
            <v>5039</v>
          </cell>
          <cell r="R1577" t="str">
            <v>Std Wking Wk</v>
          </cell>
          <cell r="S1577" t="str">
            <v>Y9</v>
          </cell>
          <cell r="T1577" t="str">
            <v>Standard Glasgow Life</v>
          </cell>
          <cell r="U1577">
            <v>0</v>
          </cell>
        </row>
        <row r="1578">
          <cell r="A1578">
            <v>131981</v>
          </cell>
          <cell r="B1578" t="str">
            <v>Mr C Queen</v>
          </cell>
          <cell r="C1578" t="str">
            <v>27.12.2022</v>
          </cell>
          <cell r="D1578" t="str">
            <v>TU</v>
          </cell>
          <cell r="E1578" t="str">
            <v>I050</v>
          </cell>
          <cell r="G1578" t="str">
            <v>08.4517.09K004</v>
          </cell>
          <cell r="J1578">
            <v>8</v>
          </cell>
          <cell r="K1578">
            <v>0.36458333333333331</v>
          </cell>
          <cell r="L1578">
            <v>0.71458333333333324</v>
          </cell>
          <cell r="M1578">
            <v>7.4</v>
          </cell>
          <cell r="N1578">
            <v>1</v>
          </cell>
          <cell r="O1578">
            <v>1</v>
          </cell>
          <cell r="P1578" t="str">
            <v>Off/paid</v>
          </cell>
          <cell r="Q1578">
            <v>5026</v>
          </cell>
          <cell r="R1578" t="str">
            <v>NSW 37hrs M-F</v>
          </cell>
          <cell r="S1578" t="str">
            <v>Y9</v>
          </cell>
          <cell r="T1578" t="str">
            <v>Standard Glasgow Life</v>
          </cell>
          <cell r="U1578">
            <v>0</v>
          </cell>
        </row>
        <row r="1579">
          <cell r="A1579">
            <v>132007</v>
          </cell>
          <cell r="B1579" t="str">
            <v>Mrs G Wood</v>
          </cell>
          <cell r="C1579" t="str">
            <v>27.12.2022</v>
          </cell>
          <cell r="D1579" t="str">
            <v>TU</v>
          </cell>
          <cell r="E1579" t="str">
            <v>G051</v>
          </cell>
          <cell r="G1579" t="str">
            <v>09.0017.00V011</v>
          </cell>
          <cell r="J1579">
            <v>8</v>
          </cell>
          <cell r="K1579">
            <v>0.375</v>
          </cell>
          <cell r="L1579">
            <v>0.70833333333333337</v>
          </cell>
          <cell r="M1579">
            <v>7</v>
          </cell>
          <cell r="N1579">
            <v>1</v>
          </cell>
          <cell r="O1579">
            <v>1</v>
          </cell>
          <cell r="P1579" t="str">
            <v>Off/paid</v>
          </cell>
          <cell r="Q1579">
            <v>5039</v>
          </cell>
          <cell r="R1579" t="str">
            <v>Std Wking Wk</v>
          </cell>
          <cell r="S1579" t="str">
            <v>Y9</v>
          </cell>
          <cell r="T1579" t="str">
            <v>Standard Glasgow Life</v>
          </cell>
          <cell r="U1579">
            <v>0</v>
          </cell>
        </row>
        <row r="1580">
          <cell r="A1580">
            <v>132212</v>
          </cell>
          <cell r="B1580" t="str">
            <v>Mrs F Parker Ward</v>
          </cell>
          <cell r="C1580" t="str">
            <v>27.12.2022</v>
          </cell>
          <cell r="D1580" t="str">
            <v>TU</v>
          </cell>
          <cell r="E1580" t="str">
            <v>G051</v>
          </cell>
          <cell r="G1580" t="str">
            <v>09.0017.00V011</v>
          </cell>
          <cell r="J1580">
            <v>8</v>
          </cell>
          <cell r="K1580">
            <v>0.375</v>
          </cell>
          <cell r="L1580">
            <v>0.59166666666666667</v>
          </cell>
          <cell r="M1580">
            <v>4.2</v>
          </cell>
          <cell r="N1580">
            <v>1</v>
          </cell>
          <cell r="O1580">
            <v>1</v>
          </cell>
          <cell r="P1580" t="str">
            <v>Off/paid</v>
          </cell>
          <cell r="Q1580">
            <v>5039</v>
          </cell>
          <cell r="R1580" t="str">
            <v>Std Wking Wk</v>
          </cell>
          <cell r="S1580" t="str">
            <v>Y9</v>
          </cell>
          <cell r="T1580" t="str">
            <v>Standard Glasgow Life</v>
          </cell>
          <cell r="U1580">
            <v>0</v>
          </cell>
        </row>
        <row r="1581">
          <cell r="A1581">
            <v>132242</v>
          </cell>
          <cell r="B1581" t="str">
            <v>Ms S McIntyre</v>
          </cell>
          <cell r="C1581" t="str">
            <v>27.12.2022</v>
          </cell>
          <cell r="D1581" t="str">
            <v>TU</v>
          </cell>
          <cell r="E1581" t="str">
            <v>G051</v>
          </cell>
          <cell r="G1581" t="str">
            <v>09.0017.00V011</v>
          </cell>
          <cell r="J1581">
            <v>8</v>
          </cell>
          <cell r="K1581">
            <v>0.375</v>
          </cell>
          <cell r="L1581">
            <v>0.70833333333333337</v>
          </cell>
          <cell r="M1581">
            <v>7</v>
          </cell>
          <cell r="N1581">
            <v>1</v>
          </cell>
          <cell r="O1581">
            <v>1</v>
          </cell>
          <cell r="P1581" t="str">
            <v>Off/paid</v>
          </cell>
          <cell r="Q1581">
            <v>5039</v>
          </cell>
          <cell r="R1581" t="str">
            <v>Std Wking Wk</v>
          </cell>
          <cell r="S1581" t="str">
            <v>Y9</v>
          </cell>
          <cell r="T1581" t="str">
            <v>Standard Glasgow Life</v>
          </cell>
          <cell r="U1581">
            <v>0</v>
          </cell>
        </row>
        <row r="1582">
          <cell r="A1582">
            <v>132270</v>
          </cell>
          <cell r="B1582" t="str">
            <v>Ms AM Kerr</v>
          </cell>
          <cell r="C1582" t="str">
            <v>27.12.2022</v>
          </cell>
          <cell r="D1582" t="str">
            <v>TU</v>
          </cell>
          <cell r="E1582" t="str">
            <v>G051</v>
          </cell>
          <cell r="G1582" t="str">
            <v>09.0017.00V011</v>
          </cell>
          <cell r="J1582">
            <v>8</v>
          </cell>
          <cell r="K1582">
            <v>0.375</v>
          </cell>
          <cell r="L1582">
            <v>0.6875</v>
          </cell>
          <cell r="M1582">
            <v>6.5</v>
          </cell>
          <cell r="N1582">
            <v>1</v>
          </cell>
          <cell r="O1582">
            <v>1</v>
          </cell>
          <cell r="P1582" t="str">
            <v>Off/paid</v>
          </cell>
          <cell r="Q1582">
            <v>5039</v>
          </cell>
          <cell r="R1582" t="str">
            <v>Std Wking Wk</v>
          </cell>
          <cell r="S1582" t="str">
            <v>Y9</v>
          </cell>
          <cell r="T1582" t="str">
            <v>Standard Glasgow Life</v>
          </cell>
          <cell r="U1582">
            <v>0</v>
          </cell>
        </row>
        <row r="1583">
          <cell r="A1583">
            <v>132309</v>
          </cell>
          <cell r="B1583" t="str">
            <v>Mr P Lowis</v>
          </cell>
          <cell r="C1583" t="str">
            <v>27.12.2022</v>
          </cell>
          <cell r="D1583" t="str">
            <v>TU</v>
          </cell>
          <cell r="E1583" t="str">
            <v>G051</v>
          </cell>
          <cell r="G1583" t="str">
            <v>09.0017.00V011</v>
          </cell>
          <cell r="J1583">
            <v>8</v>
          </cell>
          <cell r="K1583">
            <v>0.375</v>
          </cell>
          <cell r="L1583">
            <v>0.52083333333333337</v>
          </cell>
          <cell r="M1583">
            <v>3.5</v>
          </cell>
          <cell r="N1583">
            <v>1</v>
          </cell>
          <cell r="O1583">
            <v>1</v>
          </cell>
          <cell r="P1583" t="str">
            <v>Off/paid</v>
          </cell>
          <cell r="Q1583">
            <v>5039</v>
          </cell>
          <cell r="R1583" t="str">
            <v>Std Wking Wk</v>
          </cell>
          <cell r="S1583" t="str">
            <v>Y9</v>
          </cell>
          <cell r="T1583" t="str">
            <v>Standard Glasgow Life</v>
          </cell>
          <cell r="U1583">
            <v>0</v>
          </cell>
        </row>
        <row r="1584">
          <cell r="A1584">
            <v>132311</v>
          </cell>
          <cell r="B1584" t="str">
            <v>Ms C Lynch</v>
          </cell>
          <cell r="C1584" t="str">
            <v>27.12.2022</v>
          </cell>
          <cell r="D1584" t="str">
            <v>TU</v>
          </cell>
          <cell r="E1584" t="str">
            <v>G051</v>
          </cell>
          <cell r="G1584" t="str">
            <v>09.0017.00V011</v>
          </cell>
          <cell r="J1584">
            <v>8</v>
          </cell>
          <cell r="K1584">
            <v>0.375</v>
          </cell>
          <cell r="L1584">
            <v>0.47500000000000003</v>
          </cell>
          <cell r="M1584">
            <v>2.4</v>
          </cell>
          <cell r="N1584">
            <v>1</v>
          </cell>
          <cell r="O1584">
            <v>1</v>
          </cell>
          <cell r="P1584" t="str">
            <v>Off/paid</v>
          </cell>
          <cell r="Q1584">
            <v>5039</v>
          </cell>
          <cell r="R1584" t="str">
            <v>Std Wking Wk</v>
          </cell>
          <cell r="S1584" t="str">
            <v>Y9</v>
          </cell>
          <cell r="T1584" t="str">
            <v>Standard Glasgow Life</v>
          </cell>
          <cell r="U1584">
            <v>0</v>
          </cell>
        </row>
        <row r="1585">
          <cell r="A1585">
            <v>132497</v>
          </cell>
          <cell r="B1585" t="str">
            <v>Mr M McIlroy</v>
          </cell>
          <cell r="C1585" t="str">
            <v>27.12.2022</v>
          </cell>
          <cell r="D1585" t="str">
            <v>TU</v>
          </cell>
          <cell r="E1585" t="str">
            <v>G051</v>
          </cell>
          <cell r="G1585" t="str">
            <v>09.0017.00V011</v>
          </cell>
          <cell r="J1585">
            <v>8</v>
          </cell>
          <cell r="K1585">
            <v>0.375</v>
          </cell>
          <cell r="L1585">
            <v>0.45</v>
          </cell>
          <cell r="M1585">
            <v>1.8</v>
          </cell>
          <cell r="N1585">
            <v>1</v>
          </cell>
          <cell r="O1585">
            <v>1</v>
          </cell>
          <cell r="P1585" t="str">
            <v>Off/paid</v>
          </cell>
          <cell r="Q1585">
            <v>5039</v>
          </cell>
          <cell r="R1585" t="str">
            <v>Std Wking Wk</v>
          </cell>
          <cell r="S1585" t="str">
            <v>Y9</v>
          </cell>
          <cell r="T1585" t="str">
            <v>Standard Glasgow Life</v>
          </cell>
          <cell r="U1585">
            <v>0</v>
          </cell>
        </row>
        <row r="1586">
          <cell r="A1586">
            <v>132528</v>
          </cell>
          <cell r="B1586" t="str">
            <v>Ms H Fraser</v>
          </cell>
          <cell r="C1586" t="str">
            <v>27.12.2022</v>
          </cell>
          <cell r="D1586" t="str">
            <v>TU</v>
          </cell>
          <cell r="E1586" t="str">
            <v>G051</v>
          </cell>
          <cell r="G1586" t="str">
            <v>09.0017.00V011</v>
          </cell>
          <cell r="J1586">
            <v>8</v>
          </cell>
          <cell r="K1586">
            <v>0.375</v>
          </cell>
          <cell r="L1586">
            <v>0.70833333333333337</v>
          </cell>
          <cell r="M1586">
            <v>7</v>
          </cell>
          <cell r="N1586">
            <v>1</v>
          </cell>
          <cell r="O1586">
            <v>1</v>
          </cell>
          <cell r="P1586" t="str">
            <v>Off/paid</v>
          </cell>
          <cell r="Q1586">
            <v>5039</v>
          </cell>
          <cell r="R1586" t="str">
            <v>Std Wking Wk</v>
          </cell>
          <cell r="S1586" t="str">
            <v>Y9</v>
          </cell>
          <cell r="T1586" t="str">
            <v>Standard Glasgow Life</v>
          </cell>
          <cell r="U1586">
            <v>0</v>
          </cell>
        </row>
        <row r="1587">
          <cell r="A1587">
            <v>132877</v>
          </cell>
          <cell r="B1587" t="str">
            <v>Mr R McIntyre</v>
          </cell>
          <cell r="C1587" t="str">
            <v>27.12.2022</v>
          </cell>
          <cell r="D1587" t="str">
            <v>TU</v>
          </cell>
          <cell r="E1587" t="str">
            <v>G051</v>
          </cell>
          <cell r="G1587" t="str">
            <v>09.0017.00V011</v>
          </cell>
          <cell r="J1587">
            <v>8</v>
          </cell>
          <cell r="K1587">
            <v>0.375</v>
          </cell>
          <cell r="L1587">
            <v>0.52083333333333337</v>
          </cell>
          <cell r="M1587">
            <v>3.5</v>
          </cell>
          <cell r="N1587">
            <v>1</v>
          </cell>
          <cell r="O1587">
            <v>1</v>
          </cell>
          <cell r="P1587" t="str">
            <v>Off/paid</v>
          </cell>
          <cell r="Q1587">
            <v>5039</v>
          </cell>
          <cell r="R1587" t="str">
            <v>Std Wking Wk</v>
          </cell>
          <cell r="S1587" t="str">
            <v>Y9</v>
          </cell>
          <cell r="T1587" t="str">
            <v>Standard Glasgow Life</v>
          </cell>
          <cell r="U1587">
            <v>0</v>
          </cell>
        </row>
        <row r="1588">
          <cell r="A1588">
            <v>133110</v>
          </cell>
          <cell r="B1588" t="str">
            <v>Ms AM Galbraith</v>
          </cell>
          <cell r="C1588" t="str">
            <v>27.12.2022</v>
          </cell>
          <cell r="D1588" t="str">
            <v>TU</v>
          </cell>
          <cell r="E1588" t="str">
            <v>G051</v>
          </cell>
          <cell r="G1588" t="str">
            <v>09.0017.00V011</v>
          </cell>
          <cell r="J1588">
            <v>8</v>
          </cell>
          <cell r="K1588">
            <v>0.375</v>
          </cell>
          <cell r="L1588">
            <v>0.65</v>
          </cell>
          <cell r="M1588">
            <v>5.6</v>
          </cell>
          <cell r="N1588">
            <v>1</v>
          </cell>
          <cell r="O1588">
            <v>1</v>
          </cell>
          <cell r="P1588" t="str">
            <v>Off/paid</v>
          </cell>
          <cell r="Q1588">
            <v>5039</v>
          </cell>
          <cell r="R1588" t="str">
            <v>Std Wking Wk</v>
          </cell>
          <cell r="S1588" t="str">
            <v>Y9</v>
          </cell>
          <cell r="T1588" t="str">
            <v>Standard Glasgow Life</v>
          </cell>
          <cell r="U1588">
            <v>0</v>
          </cell>
        </row>
        <row r="1589">
          <cell r="A1589">
            <v>133125</v>
          </cell>
          <cell r="B1589" t="str">
            <v>Mr M Gallagher</v>
          </cell>
          <cell r="C1589" t="str">
            <v>27.12.2022</v>
          </cell>
          <cell r="D1589" t="str">
            <v>TU</v>
          </cell>
          <cell r="E1589" t="str">
            <v>G051</v>
          </cell>
          <cell r="G1589" t="str">
            <v>09.0017.00V011</v>
          </cell>
          <cell r="J1589">
            <v>8</v>
          </cell>
          <cell r="K1589">
            <v>0.375</v>
          </cell>
          <cell r="L1589">
            <v>0.70833333333333337</v>
          </cell>
          <cell r="M1589">
            <v>7</v>
          </cell>
          <cell r="N1589">
            <v>1</v>
          </cell>
          <cell r="O1589">
            <v>1</v>
          </cell>
          <cell r="P1589" t="str">
            <v>Off/paid</v>
          </cell>
          <cell r="Q1589">
            <v>5039</v>
          </cell>
          <cell r="R1589" t="str">
            <v>Std Wking Wk</v>
          </cell>
          <cell r="S1589" t="str">
            <v>Y9</v>
          </cell>
          <cell r="T1589" t="str">
            <v>Standard Glasgow Life</v>
          </cell>
          <cell r="U1589">
            <v>0</v>
          </cell>
        </row>
        <row r="1590">
          <cell r="A1590">
            <v>133223</v>
          </cell>
          <cell r="B1590" t="str">
            <v>Ms CR Devlin</v>
          </cell>
          <cell r="C1590" t="str">
            <v>27.12.2022</v>
          </cell>
          <cell r="D1590" t="str">
            <v>TU</v>
          </cell>
          <cell r="E1590" t="str">
            <v>G051</v>
          </cell>
          <cell r="G1590" t="str">
            <v>09.0017.00V011</v>
          </cell>
          <cell r="J1590">
            <v>8</v>
          </cell>
          <cell r="K1590">
            <v>0.375</v>
          </cell>
          <cell r="L1590">
            <v>0.70833333333333337</v>
          </cell>
          <cell r="M1590">
            <v>7</v>
          </cell>
          <cell r="N1590">
            <v>1</v>
          </cell>
          <cell r="O1590">
            <v>1</v>
          </cell>
          <cell r="P1590" t="str">
            <v>Off/paid</v>
          </cell>
          <cell r="Q1590">
            <v>5039</v>
          </cell>
          <cell r="R1590" t="str">
            <v>Std Wking Wk</v>
          </cell>
          <cell r="S1590" t="str">
            <v>Y9</v>
          </cell>
          <cell r="T1590" t="str">
            <v>Standard Glasgow Life</v>
          </cell>
          <cell r="U1590">
            <v>0</v>
          </cell>
        </row>
        <row r="1591">
          <cell r="A1591">
            <v>133254</v>
          </cell>
          <cell r="B1591" t="str">
            <v>Mr JP MacLeod</v>
          </cell>
          <cell r="C1591" t="str">
            <v>27.12.2022</v>
          </cell>
          <cell r="D1591" t="str">
            <v>TU</v>
          </cell>
          <cell r="E1591" t="str">
            <v>G051</v>
          </cell>
          <cell r="G1591" t="str">
            <v>09.0017.00V011</v>
          </cell>
          <cell r="J1591">
            <v>8</v>
          </cell>
          <cell r="K1591">
            <v>0.375</v>
          </cell>
          <cell r="L1591">
            <v>0.44166666666666665</v>
          </cell>
          <cell r="M1591">
            <v>1.6</v>
          </cell>
          <cell r="P1591" t="str">
            <v>Work/paid</v>
          </cell>
          <cell r="Q1591">
            <v>5039</v>
          </cell>
          <cell r="R1591" t="str">
            <v>Std Wking Wk</v>
          </cell>
          <cell r="S1591" t="str">
            <v>Y2</v>
          </cell>
          <cell r="T1591" t="str">
            <v>No PHs</v>
          </cell>
          <cell r="U1591">
            <v>0</v>
          </cell>
        </row>
        <row r="1592">
          <cell r="A1592">
            <v>133277</v>
          </cell>
          <cell r="B1592" t="str">
            <v>Ms A Etheredge</v>
          </cell>
          <cell r="C1592" t="str">
            <v>27.12.2022</v>
          </cell>
          <cell r="D1592" t="str">
            <v>TU</v>
          </cell>
          <cell r="E1592" t="str">
            <v>G051</v>
          </cell>
          <cell r="G1592" t="str">
            <v>09.0017.00V011</v>
          </cell>
          <cell r="J1592">
            <v>8</v>
          </cell>
          <cell r="K1592">
            <v>0.375</v>
          </cell>
          <cell r="L1592">
            <v>0.70833333333333337</v>
          </cell>
          <cell r="M1592">
            <v>7</v>
          </cell>
          <cell r="P1592" t="str">
            <v>Work/paid</v>
          </cell>
          <cell r="Q1592">
            <v>5039</v>
          </cell>
          <cell r="R1592" t="str">
            <v>Std Wking Wk</v>
          </cell>
          <cell r="S1592" t="str">
            <v>Y2</v>
          </cell>
          <cell r="T1592" t="str">
            <v>No PHs</v>
          </cell>
          <cell r="U1592">
            <v>0</v>
          </cell>
        </row>
        <row r="1593">
          <cell r="A1593">
            <v>133462</v>
          </cell>
          <cell r="B1593" t="str">
            <v>Mr T Rodgers</v>
          </cell>
          <cell r="C1593" t="str">
            <v>27.12.2022</v>
          </cell>
          <cell r="D1593" t="str">
            <v>TU</v>
          </cell>
          <cell r="E1593" t="str">
            <v>G051</v>
          </cell>
          <cell r="G1593" t="str">
            <v>09.0017.00V011</v>
          </cell>
          <cell r="J1593">
            <v>8</v>
          </cell>
          <cell r="K1593">
            <v>0.375</v>
          </cell>
          <cell r="L1593">
            <v>0.70833333333333337</v>
          </cell>
          <cell r="M1593">
            <v>7</v>
          </cell>
          <cell r="N1593">
            <v>1</v>
          </cell>
          <cell r="O1593">
            <v>1</v>
          </cell>
          <cell r="P1593" t="str">
            <v>Off/paid</v>
          </cell>
          <cell r="Q1593">
            <v>5039</v>
          </cell>
          <cell r="R1593" t="str">
            <v>Std Wking Wk</v>
          </cell>
          <cell r="S1593" t="str">
            <v>Y9</v>
          </cell>
          <cell r="T1593" t="str">
            <v>Standard Glasgow Life</v>
          </cell>
          <cell r="U1593">
            <v>0</v>
          </cell>
        </row>
        <row r="1594">
          <cell r="A1594">
            <v>133505</v>
          </cell>
          <cell r="B1594" t="str">
            <v>Ms A Borland</v>
          </cell>
          <cell r="C1594" t="str">
            <v>27.12.2022</v>
          </cell>
          <cell r="D1594" t="str">
            <v>TU</v>
          </cell>
          <cell r="E1594" t="str">
            <v>G051</v>
          </cell>
          <cell r="G1594" t="str">
            <v>09.0017.00V011</v>
          </cell>
          <cell r="J1594">
            <v>8</v>
          </cell>
          <cell r="K1594">
            <v>0.375</v>
          </cell>
          <cell r="L1594">
            <v>0.70833333333333337</v>
          </cell>
          <cell r="M1594">
            <v>7</v>
          </cell>
          <cell r="N1594">
            <v>1</v>
          </cell>
          <cell r="O1594">
            <v>1</v>
          </cell>
          <cell r="P1594" t="str">
            <v>Off/paid</v>
          </cell>
          <cell r="Q1594">
            <v>5039</v>
          </cell>
          <cell r="R1594" t="str">
            <v>Std Wking Wk</v>
          </cell>
          <cell r="S1594" t="str">
            <v>Y9</v>
          </cell>
          <cell r="T1594" t="str">
            <v>Standard Glasgow Life</v>
          </cell>
          <cell r="U1594">
            <v>0</v>
          </cell>
        </row>
        <row r="1595">
          <cell r="A1595">
            <v>133511</v>
          </cell>
          <cell r="B1595" t="str">
            <v>Mrs P Stephenson-Sit</v>
          </cell>
          <cell r="C1595" t="str">
            <v>27.12.2022</v>
          </cell>
          <cell r="D1595" t="str">
            <v>TU</v>
          </cell>
          <cell r="E1595" t="str">
            <v>G051</v>
          </cell>
          <cell r="G1595" t="str">
            <v>09.0017.00V011</v>
          </cell>
          <cell r="J1595">
            <v>8</v>
          </cell>
          <cell r="K1595">
            <v>0.375</v>
          </cell>
          <cell r="L1595">
            <v>0.70833333333333337</v>
          </cell>
          <cell r="M1595">
            <v>7</v>
          </cell>
          <cell r="N1595">
            <v>1</v>
          </cell>
          <cell r="O1595">
            <v>1</v>
          </cell>
          <cell r="P1595" t="str">
            <v>Off/paid</v>
          </cell>
          <cell r="Q1595">
            <v>5039</v>
          </cell>
          <cell r="R1595" t="str">
            <v>Std Wking Wk</v>
          </cell>
          <cell r="S1595" t="str">
            <v>Y9</v>
          </cell>
          <cell r="T1595" t="str">
            <v>Standard Glasgow Life</v>
          </cell>
          <cell r="U1595">
            <v>1</v>
          </cell>
        </row>
        <row r="1596">
          <cell r="A1596">
            <v>133732</v>
          </cell>
          <cell r="B1596" t="str">
            <v>Mr J Beck</v>
          </cell>
          <cell r="C1596" t="str">
            <v>27.12.2022</v>
          </cell>
          <cell r="D1596" t="str">
            <v>TU</v>
          </cell>
          <cell r="E1596" t="str">
            <v>G051</v>
          </cell>
          <cell r="G1596" t="str">
            <v>09.0017.00V011</v>
          </cell>
          <cell r="J1596">
            <v>8</v>
          </cell>
          <cell r="K1596">
            <v>0.375</v>
          </cell>
          <cell r="L1596">
            <v>0.70833333333333337</v>
          </cell>
          <cell r="M1596">
            <v>7</v>
          </cell>
          <cell r="P1596" t="str">
            <v>Work/paid</v>
          </cell>
          <cell r="Q1596">
            <v>5039</v>
          </cell>
          <cell r="R1596" t="str">
            <v>Std Wking Wk</v>
          </cell>
          <cell r="S1596" t="str">
            <v>Y2</v>
          </cell>
          <cell r="T1596" t="str">
            <v>No PHs</v>
          </cell>
          <cell r="U1596">
            <v>0</v>
          </cell>
        </row>
        <row r="1597">
          <cell r="A1597">
            <v>133737</v>
          </cell>
          <cell r="B1597" t="str">
            <v>Mr J Forrester</v>
          </cell>
          <cell r="C1597" t="str">
            <v>27.12.2022</v>
          </cell>
          <cell r="D1597" t="str">
            <v>TU</v>
          </cell>
          <cell r="E1597" t="str">
            <v>G051</v>
          </cell>
          <cell r="G1597" t="str">
            <v>09.0017.00V011</v>
          </cell>
          <cell r="J1597">
            <v>8</v>
          </cell>
          <cell r="K1597">
            <v>0.375</v>
          </cell>
          <cell r="L1597">
            <v>0.70833333333333337</v>
          </cell>
          <cell r="M1597">
            <v>7</v>
          </cell>
          <cell r="P1597" t="str">
            <v>Work/paid</v>
          </cell>
          <cell r="Q1597">
            <v>5039</v>
          </cell>
          <cell r="R1597" t="str">
            <v>Std Wking Wk</v>
          </cell>
          <cell r="S1597" t="str">
            <v>Y2</v>
          </cell>
          <cell r="T1597" t="str">
            <v>No PHs</v>
          </cell>
          <cell r="U1597">
            <v>0</v>
          </cell>
        </row>
        <row r="1598">
          <cell r="A1598">
            <v>133741</v>
          </cell>
          <cell r="B1598" t="str">
            <v>Mr A Jerrett</v>
          </cell>
          <cell r="C1598" t="str">
            <v>27.12.2022</v>
          </cell>
          <cell r="D1598" t="str">
            <v>TU</v>
          </cell>
          <cell r="E1598" t="str">
            <v>G051</v>
          </cell>
          <cell r="G1598" t="str">
            <v>09.0017.00V011</v>
          </cell>
          <cell r="J1598">
            <v>8</v>
          </cell>
          <cell r="K1598">
            <v>0.375</v>
          </cell>
          <cell r="L1598">
            <v>0.58333333333333337</v>
          </cell>
          <cell r="M1598">
            <v>4</v>
          </cell>
          <cell r="P1598" t="str">
            <v>Work/paid</v>
          </cell>
          <cell r="Q1598">
            <v>5039</v>
          </cell>
          <cell r="R1598" t="str">
            <v>Std Wking Wk</v>
          </cell>
          <cell r="S1598" t="str">
            <v>Y2</v>
          </cell>
          <cell r="T1598" t="str">
            <v>No PHs</v>
          </cell>
          <cell r="U1598">
            <v>0</v>
          </cell>
        </row>
        <row r="1599">
          <cell r="A1599">
            <v>133742</v>
          </cell>
          <cell r="B1599" t="str">
            <v>Ms J Kerr</v>
          </cell>
          <cell r="C1599" t="str">
            <v>27.12.2022</v>
          </cell>
          <cell r="D1599" t="str">
            <v>TU</v>
          </cell>
          <cell r="E1599" t="str">
            <v>G051</v>
          </cell>
          <cell r="G1599" t="str">
            <v>09.0017.00V011</v>
          </cell>
          <cell r="J1599">
            <v>8</v>
          </cell>
          <cell r="K1599">
            <v>0.375</v>
          </cell>
          <cell r="L1599">
            <v>0.70833333333333337</v>
          </cell>
          <cell r="M1599">
            <v>7</v>
          </cell>
          <cell r="P1599" t="str">
            <v>Work/paid</v>
          </cell>
          <cell r="Q1599">
            <v>5039</v>
          </cell>
          <cell r="R1599" t="str">
            <v>Std Wking Wk</v>
          </cell>
          <cell r="S1599" t="str">
            <v>Y2</v>
          </cell>
          <cell r="T1599" t="str">
            <v>No PHs</v>
          </cell>
          <cell r="U1599">
            <v>0</v>
          </cell>
        </row>
        <row r="1600">
          <cell r="A1600">
            <v>133743</v>
          </cell>
          <cell r="B1600" t="str">
            <v>Mr A Maxwell</v>
          </cell>
          <cell r="C1600" t="str">
            <v>27.12.2022</v>
          </cell>
          <cell r="D1600" t="str">
            <v>TU</v>
          </cell>
          <cell r="E1600" t="str">
            <v>G051</v>
          </cell>
          <cell r="G1600" t="str">
            <v>09.0017.00V011</v>
          </cell>
          <cell r="J1600">
            <v>8</v>
          </cell>
          <cell r="K1600">
            <v>0.375</v>
          </cell>
          <cell r="L1600">
            <v>0.70833333333333337</v>
          </cell>
          <cell r="M1600">
            <v>7</v>
          </cell>
          <cell r="P1600" t="str">
            <v>Work/paid</v>
          </cell>
          <cell r="Q1600">
            <v>5039</v>
          </cell>
          <cell r="R1600" t="str">
            <v>Std Wking Wk</v>
          </cell>
          <cell r="S1600" t="str">
            <v>Y2</v>
          </cell>
          <cell r="T1600" t="str">
            <v>No PHs</v>
          </cell>
          <cell r="U1600">
            <v>0</v>
          </cell>
        </row>
        <row r="1601">
          <cell r="A1601">
            <v>133748</v>
          </cell>
          <cell r="B1601" t="str">
            <v>Ms S Simpson</v>
          </cell>
          <cell r="C1601" t="str">
            <v>27.12.2022</v>
          </cell>
          <cell r="D1601" t="str">
            <v>TU</v>
          </cell>
          <cell r="E1601" t="str">
            <v>G051</v>
          </cell>
          <cell r="G1601" t="str">
            <v>09.0017.00V011</v>
          </cell>
          <cell r="J1601">
            <v>8</v>
          </cell>
          <cell r="K1601">
            <v>0.375</v>
          </cell>
          <cell r="L1601">
            <v>0.56319444444444444</v>
          </cell>
          <cell r="M1601">
            <v>3.53</v>
          </cell>
          <cell r="N1601">
            <v>1</v>
          </cell>
          <cell r="O1601">
            <v>1</v>
          </cell>
          <cell r="P1601" t="str">
            <v>Off/paid</v>
          </cell>
          <cell r="Q1601">
            <v>5039</v>
          </cell>
          <cell r="R1601" t="str">
            <v>Std Wking Wk</v>
          </cell>
          <cell r="S1601" t="str">
            <v>Y9</v>
          </cell>
          <cell r="T1601" t="str">
            <v>Standard Glasgow Life</v>
          </cell>
          <cell r="U1601">
            <v>0</v>
          </cell>
        </row>
        <row r="1602">
          <cell r="A1602">
            <v>133752</v>
          </cell>
          <cell r="B1602" t="str">
            <v>Ms L Weir</v>
          </cell>
          <cell r="C1602" t="str">
            <v>27.12.2022</v>
          </cell>
          <cell r="D1602" t="str">
            <v>TU</v>
          </cell>
          <cell r="E1602" t="str">
            <v>G051</v>
          </cell>
          <cell r="G1602" t="str">
            <v>09.0017.00V011</v>
          </cell>
          <cell r="J1602">
            <v>8</v>
          </cell>
          <cell r="K1602">
            <v>0.375</v>
          </cell>
          <cell r="L1602">
            <v>0.5</v>
          </cell>
          <cell r="M1602">
            <v>3</v>
          </cell>
          <cell r="P1602" t="str">
            <v>Work/paid</v>
          </cell>
          <cell r="Q1602">
            <v>5039</v>
          </cell>
          <cell r="R1602" t="str">
            <v>Std Wking Wk</v>
          </cell>
          <cell r="S1602" t="str">
            <v>Y2</v>
          </cell>
          <cell r="T1602" t="str">
            <v>No PHs</v>
          </cell>
          <cell r="U1602">
            <v>0</v>
          </cell>
        </row>
        <row r="1603">
          <cell r="A1603">
            <v>133963</v>
          </cell>
          <cell r="B1603" t="str">
            <v>Mrs S MacLeod</v>
          </cell>
          <cell r="C1603" t="str">
            <v>27.12.2022</v>
          </cell>
          <cell r="D1603" t="str">
            <v>TU</v>
          </cell>
          <cell r="E1603" t="str">
            <v>G051</v>
          </cell>
          <cell r="G1603" t="str">
            <v>09.0017.00V011</v>
          </cell>
          <cell r="J1603">
            <v>8</v>
          </cell>
          <cell r="K1603">
            <v>0.375</v>
          </cell>
          <cell r="L1603">
            <v>0.70833333333333337</v>
          </cell>
          <cell r="M1603">
            <v>7</v>
          </cell>
          <cell r="N1603">
            <v>1</v>
          </cell>
          <cell r="O1603">
            <v>1</v>
          </cell>
          <cell r="P1603" t="str">
            <v>Off/paid</v>
          </cell>
          <cell r="Q1603">
            <v>5039</v>
          </cell>
          <cell r="R1603" t="str">
            <v>Std Wking Wk</v>
          </cell>
          <cell r="S1603" t="str">
            <v>Y9</v>
          </cell>
          <cell r="T1603" t="str">
            <v>Standard Glasgow Life</v>
          </cell>
          <cell r="U1603">
            <v>1</v>
          </cell>
        </row>
        <row r="1604">
          <cell r="A1604">
            <v>133965</v>
          </cell>
          <cell r="B1604" t="str">
            <v>Mr S Watson</v>
          </cell>
          <cell r="C1604" t="str">
            <v>27.12.2022</v>
          </cell>
          <cell r="D1604" t="str">
            <v>TU</v>
          </cell>
          <cell r="E1604" t="str">
            <v>G051</v>
          </cell>
          <cell r="G1604" t="str">
            <v>09.0017.00V011</v>
          </cell>
          <cell r="J1604">
            <v>8</v>
          </cell>
          <cell r="K1604">
            <v>0.375</v>
          </cell>
          <cell r="L1604">
            <v>0.70833333333333337</v>
          </cell>
          <cell r="M1604">
            <v>7</v>
          </cell>
          <cell r="N1604">
            <v>1</v>
          </cell>
          <cell r="O1604">
            <v>1</v>
          </cell>
          <cell r="P1604" t="str">
            <v>Off/paid</v>
          </cell>
          <cell r="Q1604">
            <v>5039</v>
          </cell>
          <cell r="R1604" t="str">
            <v>Std Wking Wk</v>
          </cell>
          <cell r="S1604" t="str">
            <v>Y9</v>
          </cell>
          <cell r="T1604" t="str">
            <v>Standard Glasgow Life</v>
          </cell>
          <cell r="U1604">
            <v>0</v>
          </cell>
        </row>
        <row r="1605">
          <cell r="A1605">
            <v>134024</v>
          </cell>
          <cell r="B1605" t="str">
            <v>Mr C Boyd</v>
          </cell>
          <cell r="C1605" t="str">
            <v>27.12.2022</v>
          </cell>
          <cell r="D1605" t="str">
            <v>TU</v>
          </cell>
          <cell r="E1605" t="str">
            <v>G065</v>
          </cell>
          <cell r="G1605" t="str">
            <v>08.0017.00K004</v>
          </cell>
          <cell r="J1605">
            <v>8</v>
          </cell>
          <cell r="K1605">
            <v>0.33333333333333331</v>
          </cell>
          <cell r="L1605">
            <v>0.70833333333333337</v>
          </cell>
          <cell r="M1605">
            <v>8</v>
          </cell>
          <cell r="N1605">
            <v>1</v>
          </cell>
          <cell r="O1605">
            <v>1</v>
          </cell>
          <cell r="P1605" t="str">
            <v>Off/paid</v>
          </cell>
          <cell r="Q1605">
            <v>5035</v>
          </cell>
          <cell r="R1605" t="str">
            <v>NSW 37hrs5dys(7)</v>
          </cell>
          <cell r="S1605" t="str">
            <v>Y9</v>
          </cell>
          <cell r="T1605" t="str">
            <v>Standard Glasgow Life</v>
          </cell>
          <cell r="U1605">
            <v>0</v>
          </cell>
        </row>
        <row r="1606">
          <cell r="A1606">
            <v>134156</v>
          </cell>
          <cell r="B1606" t="str">
            <v>Miss M Collins</v>
          </cell>
          <cell r="C1606" t="str">
            <v>27.12.2022</v>
          </cell>
          <cell r="D1606" t="str">
            <v>TU</v>
          </cell>
          <cell r="E1606" t="str">
            <v>G051</v>
          </cell>
          <cell r="G1606" t="str">
            <v>09.0017.00V011</v>
          </cell>
          <cell r="J1606">
            <v>8</v>
          </cell>
          <cell r="K1606">
            <v>0.375</v>
          </cell>
          <cell r="L1606">
            <v>0.52083333333333337</v>
          </cell>
          <cell r="M1606">
            <v>3.5</v>
          </cell>
          <cell r="N1606">
            <v>1</v>
          </cell>
          <cell r="O1606">
            <v>1</v>
          </cell>
          <cell r="P1606" t="str">
            <v>Off/paid</v>
          </cell>
          <cell r="Q1606">
            <v>5039</v>
          </cell>
          <cell r="R1606" t="str">
            <v>Std Wking Wk</v>
          </cell>
          <cell r="S1606" t="str">
            <v>Y9</v>
          </cell>
          <cell r="T1606" t="str">
            <v>Standard Glasgow Life</v>
          </cell>
          <cell r="U1606">
            <v>0</v>
          </cell>
        </row>
        <row r="1607">
          <cell r="A1607">
            <v>134245</v>
          </cell>
          <cell r="B1607" t="str">
            <v>Ms M Glass</v>
          </cell>
          <cell r="C1607" t="str">
            <v>27.12.2022</v>
          </cell>
          <cell r="D1607" t="str">
            <v>TU</v>
          </cell>
          <cell r="E1607" t="str">
            <v>G051</v>
          </cell>
          <cell r="G1607" t="str">
            <v>09.0017.00V011</v>
          </cell>
          <cell r="J1607">
            <v>8</v>
          </cell>
          <cell r="K1607">
            <v>0.375</v>
          </cell>
          <cell r="L1607">
            <v>0.56458333333333333</v>
          </cell>
          <cell r="M1607">
            <v>3.55</v>
          </cell>
          <cell r="N1607">
            <v>1</v>
          </cell>
          <cell r="O1607">
            <v>1</v>
          </cell>
          <cell r="P1607" t="str">
            <v>Off/paid</v>
          </cell>
          <cell r="Q1607">
            <v>5039</v>
          </cell>
          <cell r="R1607" t="str">
            <v>Std Wking Wk</v>
          </cell>
          <cell r="S1607" t="str">
            <v>Y9</v>
          </cell>
          <cell r="T1607" t="str">
            <v>Standard Glasgow Life</v>
          </cell>
          <cell r="U1607">
            <v>0</v>
          </cell>
        </row>
        <row r="1608">
          <cell r="A1608">
            <v>134324</v>
          </cell>
          <cell r="B1608" t="str">
            <v>Mr C Weitz</v>
          </cell>
          <cell r="C1608" t="str">
            <v>27.12.2022</v>
          </cell>
          <cell r="D1608" t="str">
            <v>TU</v>
          </cell>
          <cell r="E1608" t="str">
            <v>G051</v>
          </cell>
          <cell r="G1608" t="str">
            <v>09.0017.00V011</v>
          </cell>
          <cell r="J1608">
            <v>8</v>
          </cell>
          <cell r="K1608">
            <v>0.375</v>
          </cell>
          <cell r="L1608">
            <v>0.70833333333333337</v>
          </cell>
          <cell r="M1608">
            <v>7</v>
          </cell>
          <cell r="N1608">
            <v>1</v>
          </cell>
          <cell r="O1608">
            <v>1</v>
          </cell>
          <cell r="P1608" t="str">
            <v>Off/paid</v>
          </cell>
          <cell r="Q1608">
            <v>5039</v>
          </cell>
          <cell r="R1608" t="str">
            <v>Std Wking Wk</v>
          </cell>
          <cell r="S1608" t="str">
            <v>Y9</v>
          </cell>
          <cell r="T1608" t="str">
            <v>Standard Glasgow Life</v>
          </cell>
          <cell r="U1608">
            <v>0</v>
          </cell>
        </row>
        <row r="1609">
          <cell r="A1609">
            <v>134497</v>
          </cell>
          <cell r="B1609" t="str">
            <v>Mrs E Kyle</v>
          </cell>
          <cell r="C1609" t="str">
            <v>27.12.2022</v>
          </cell>
          <cell r="D1609" t="str">
            <v>TU</v>
          </cell>
          <cell r="E1609" t="str">
            <v>G051</v>
          </cell>
          <cell r="G1609" t="str">
            <v>09.0017.00V011</v>
          </cell>
          <cell r="J1609">
            <v>8</v>
          </cell>
          <cell r="K1609">
            <v>0.375</v>
          </cell>
          <cell r="L1609">
            <v>0.60416666666666663</v>
          </cell>
          <cell r="M1609">
            <v>4.5</v>
          </cell>
          <cell r="N1609">
            <v>1</v>
          </cell>
          <cell r="O1609">
            <v>1</v>
          </cell>
          <cell r="P1609" t="str">
            <v>Off/paid</v>
          </cell>
          <cell r="Q1609">
            <v>5039</v>
          </cell>
          <cell r="R1609" t="str">
            <v>Std Wking Wk</v>
          </cell>
          <cell r="S1609" t="str">
            <v>Y9</v>
          </cell>
          <cell r="T1609" t="str">
            <v>Standard Glasgow Life</v>
          </cell>
          <cell r="U1609">
            <v>0</v>
          </cell>
        </row>
        <row r="1610">
          <cell r="A1610">
            <v>134509</v>
          </cell>
          <cell r="B1610" t="str">
            <v>Ms A Field</v>
          </cell>
          <cell r="C1610" t="str">
            <v>27.12.2022</v>
          </cell>
          <cell r="D1610" t="str">
            <v>TU</v>
          </cell>
          <cell r="E1610" t="str">
            <v>G051</v>
          </cell>
          <cell r="G1610" t="str">
            <v>09.0017.00V011</v>
          </cell>
          <cell r="J1610">
            <v>8</v>
          </cell>
          <cell r="K1610">
            <v>0.375</v>
          </cell>
          <cell r="L1610">
            <v>0.52083333333333337</v>
          </cell>
          <cell r="M1610">
            <v>3.5</v>
          </cell>
          <cell r="N1610">
            <v>1</v>
          </cell>
          <cell r="O1610">
            <v>1</v>
          </cell>
          <cell r="P1610" t="str">
            <v>Off/paid</v>
          </cell>
          <cell r="Q1610">
            <v>5039</v>
          </cell>
          <cell r="R1610" t="str">
            <v>Std Wking Wk</v>
          </cell>
          <cell r="S1610" t="str">
            <v>Y9</v>
          </cell>
          <cell r="T1610" t="str">
            <v>Standard Glasgow Life</v>
          </cell>
          <cell r="U1610">
            <v>0</v>
          </cell>
        </row>
        <row r="1611">
          <cell r="A1611">
            <v>134514</v>
          </cell>
          <cell r="B1611" t="str">
            <v>Miss J McIntyre</v>
          </cell>
          <cell r="C1611" t="str">
            <v>27.12.2022</v>
          </cell>
          <cell r="D1611" t="str">
            <v>TU</v>
          </cell>
          <cell r="E1611" t="str">
            <v>G051</v>
          </cell>
          <cell r="G1611" t="str">
            <v>09.0017.00V011</v>
          </cell>
          <cell r="J1611">
            <v>8</v>
          </cell>
          <cell r="K1611">
            <v>0.375</v>
          </cell>
          <cell r="L1611">
            <v>0.5083333333333333</v>
          </cell>
          <cell r="M1611">
            <v>3.2</v>
          </cell>
          <cell r="N1611">
            <v>1</v>
          </cell>
          <cell r="O1611">
            <v>1</v>
          </cell>
          <cell r="P1611" t="str">
            <v>Off/paid</v>
          </cell>
          <cell r="Q1611">
            <v>5039</v>
          </cell>
          <cell r="R1611" t="str">
            <v>Std Wking Wk</v>
          </cell>
          <cell r="S1611" t="str">
            <v>Y9</v>
          </cell>
          <cell r="T1611" t="str">
            <v>Standard Glasgow Life</v>
          </cell>
          <cell r="U1611">
            <v>1</v>
          </cell>
        </row>
        <row r="1612">
          <cell r="A1612">
            <v>134573</v>
          </cell>
          <cell r="B1612" t="str">
            <v>Mr I McGee</v>
          </cell>
          <cell r="C1612" t="str">
            <v>27.12.2022</v>
          </cell>
          <cell r="D1612" t="str">
            <v>TU</v>
          </cell>
          <cell r="E1612" t="str">
            <v>G051</v>
          </cell>
          <cell r="G1612" t="str">
            <v>09.0017.00V011</v>
          </cell>
          <cell r="J1612">
            <v>8</v>
          </cell>
          <cell r="K1612">
            <v>0.375</v>
          </cell>
          <cell r="L1612">
            <v>0.70833333333333337</v>
          </cell>
          <cell r="M1612">
            <v>7</v>
          </cell>
          <cell r="N1612">
            <v>1</v>
          </cell>
          <cell r="O1612">
            <v>1</v>
          </cell>
          <cell r="P1612" t="str">
            <v>Off/paid</v>
          </cell>
          <cell r="Q1612">
            <v>5039</v>
          </cell>
          <cell r="R1612" t="str">
            <v>Std Wking Wk</v>
          </cell>
          <cell r="S1612" t="str">
            <v>Y9</v>
          </cell>
          <cell r="T1612" t="str">
            <v>Standard Glasgow Life</v>
          </cell>
          <cell r="U1612">
            <v>0</v>
          </cell>
        </row>
        <row r="1613">
          <cell r="A1613">
            <v>134610</v>
          </cell>
          <cell r="B1613" t="str">
            <v>Miss L Miller</v>
          </cell>
          <cell r="C1613" t="str">
            <v>27.12.2022</v>
          </cell>
          <cell r="D1613" t="str">
            <v>TU</v>
          </cell>
          <cell r="E1613" t="str">
            <v>G051</v>
          </cell>
          <cell r="G1613" t="str">
            <v>09.0017.00V011</v>
          </cell>
          <cell r="J1613">
            <v>8</v>
          </cell>
          <cell r="K1613">
            <v>0.375</v>
          </cell>
          <cell r="L1613">
            <v>0.70833333333333337</v>
          </cell>
          <cell r="M1613">
            <v>7</v>
          </cell>
          <cell r="N1613">
            <v>1</v>
          </cell>
          <cell r="O1613">
            <v>1</v>
          </cell>
          <cell r="P1613" t="str">
            <v>Off/paid</v>
          </cell>
          <cell r="Q1613">
            <v>5039</v>
          </cell>
          <cell r="R1613" t="str">
            <v>Std Wking Wk</v>
          </cell>
          <cell r="S1613" t="str">
            <v>Y9</v>
          </cell>
          <cell r="T1613" t="str">
            <v>Standard Glasgow Life</v>
          </cell>
          <cell r="U1613">
            <v>0</v>
          </cell>
        </row>
        <row r="1614">
          <cell r="A1614">
            <v>134742</v>
          </cell>
          <cell r="B1614" t="str">
            <v>Mr R Quail</v>
          </cell>
          <cell r="C1614" t="str">
            <v>27.12.2022</v>
          </cell>
          <cell r="D1614" t="str">
            <v>TU</v>
          </cell>
          <cell r="E1614" t="str">
            <v>G051</v>
          </cell>
          <cell r="G1614" t="str">
            <v>09.0017.00V011</v>
          </cell>
          <cell r="J1614">
            <v>8</v>
          </cell>
          <cell r="K1614">
            <v>0.375</v>
          </cell>
          <cell r="L1614">
            <v>0.6875</v>
          </cell>
          <cell r="M1614">
            <v>6.5</v>
          </cell>
          <cell r="N1614">
            <v>1</v>
          </cell>
          <cell r="O1614">
            <v>1</v>
          </cell>
          <cell r="P1614" t="str">
            <v>Off/paid</v>
          </cell>
          <cell r="Q1614">
            <v>5039</v>
          </cell>
          <cell r="R1614" t="str">
            <v>Std Wking Wk</v>
          </cell>
          <cell r="S1614" t="str">
            <v>Y9</v>
          </cell>
          <cell r="T1614" t="str">
            <v>Standard Glasgow Life</v>
          </cell>
          <cell r="U1614">
            <v>0</v>
          </cell>
        </row>
        <row r="1615">
          <cell r="A1615">
            <v>134770</v>
          </cell>
          <cell r="B1615" t="str">
            <v>Ms S Moore</v>
          </cell>
          <cell r="C1615" t="str">
            <v>27.12.2022</v>
          </cell>
          <cell r="D1615" t="str">
            <v>TU</v>
          </cell>
          <cell r="E1615" t="str">
            <v>G051</v>
          </cell>
          <cell r="G1615" t="str">
            <v>09.0017.00V011</v>
          </cell>
          <cell r="J1615">
            <v>8</v>
          </cell>
          <cell r="K1615">
            <v>0.375</v>
          </cell>
          <cell r="L1615">
            <v>0.70833333333333337</v>
          </cell>
          <cell r="M1615">
            <v>7</v>
          </cell>
          <cell r="N1615">
            <v>1</v>
          </cell>
          <cell r="O1615">
            <v>1</v>
          </cell>
          <cell r="P1615" t="str">
            <v>Off/paid</v>
          </cell>
          <cell r="Q1615">
            <v>5039</v>
          </cell>
          <cell r="R1615" t="str">
            <v>Std Wking Wk</v>
          </cell>
          <cell r="S1615" t="str">
            <v>Y9</v>
          </cell>
          <cell r="T1615" t="str">
            <v>Standard Glasgow Life</v>
          </cell>
          <cell r="U1615">
            <v>0</v>
          </cell>
        </row>
        <row r="1616">
          <cell r="A1616">
            <v>134773</v>
          </cell>
          <cell r="B1616" t="str">
            <v>Ms F Kindness</v>
          </cell>
          <cell r="C1616" t="str">
            <v>27.12.2022</v>
          </cell>
          <cell r="D1616" t="str">
            <v>TU</v>
          </cell>
          <cell r="E1616" t="str">
            <v>G051</v>
          </cell>
          <cell r="G1616" t="str">
            <v>09.0017.00V011</v>
          </cell>
          <cell r="J1616">
            <v>8</v>
          </cell>
          <cell r="K1616">
            <v>0.375</v>
          </cell>
          <cell r="L1616">
            <v>0.59166666666666667</v>
          </cell>
          <cell r="M1616">
            <v>4.2</v>
          </cell>
          <cell r="N1616">
            <v>1</v>
          </cell>
          <cell r="O1616">
            <v>1</v>
          </cell>
          <cell r="P1616" t="str">
            <v>Off/paid</v>
          </cell>
          <cell r="Q1616">
            <v>5039</v>
          </cell>
          <cell r="R1616" t="str">
            <v>Std Wking Wk</v>
          </cell>
          <cell r="S1616" t="str">
            <v>Y9</v>
          </cell>
          <cell r="T1616" t="str">
            <v>Standard Glasgow Life</v>
          </cell>
          <cell r="U1616">
            <v>0</v>
          </cell>
        </row>
        <row r="1617">
          <cell r="A1617">
            <v>134775</v>
          </cell>
          <cell r="B1617" t="str">
            <v>Ms D Vallance</v>
          </cell>
          <cell r="C1617" t="str">
            <v>27.12.2022</v>
          </cell>
          <cell r="D1617" t="str">
            <v>TU</v>
          </cell>
          <cell r="E1617" t="str">
            <v>G051</v>
          </cell>
          <cell r="G1617" t="str">
            <v>09.0017.00V011</v>
          </cell>
          <cell r="J1617">
            <v>8</v>
          </cell>
          <cell r="K1617">
            <v>0.375</v>
          </cell>
          <cell r="L1617">
            <v>0.70833333333333337</v>
          </cell>
          <cell r="M1617">
            <v>7</v>
          </cell>
          <cell r="N1617">
            <v>1</v>
          </cell>
          <cell r="O1617">
            <v>1</v>
          </cell>
          <cell r="P1617" t="str">
            <v>Off/paid</v>
          </cell>
          <cell r="Q1617">
            <v>5039</v>
          </cell>
          <cell r="R1617" t="str">
            <v>Std Wking Wk</v>
          </cell>
          <cell r="S1617" t="str">
            <v>Y9</v>
          </cell>
          <cell r="T1617" t="str">
            <v>Standard Glasgow Life</v>
          </cell>
          <cell r="U1617">
            <v>0</v>
          </cell>
        </row>
        <row r="1618">
          <cell r="A1618">
            <v>134790</v>
          </cell>
          <cell r="B1618" t="str">
            <v>Mr S MacPherson</v>
          </cell>
          <cell r="C1618" t="str">
            <v>27.12.2022</v>
          </cell>
          <cell r="D1618" t="str">
            <v>TU</v>
          </cell>
          <cell r="E1618" t="str">
            <v>G051</v>
          </cell>
          <cell r="G1618" t="str">
            <v>09.0017.00V011</v>
          </cell>
          <cell r="J1618">
            <v>8</v>
          </cell>
          <cell r="K1618">
            <v>0.375</v>
          </cell>
          <cell r="L1618">
            <v>0.70833333333333337</v>
          </cell>
          <cell r="M1618">
            <v>7</v>
          </cell>
          <cell r="N1618">
            <v>1</v>
          </cell>
          <cell r="O1618">
            <v>1</v>
          </cell>
          <cell r="P1618" t="str">
            <v>Off/paid</v>
          </cell>
          <cell r="Q1618">
            <v>5039</v>
          </cell>
          <cell r="R1618" t="str">
            <v>Std Wking Wk</v>
          </cell>
          <cell r="S1618" t="str">
            <v>Y9</v>
          </cell>
          <cell r="T1618" t="str">
            <v>Standard Glasgow Life</v>
          </cell>
          <cell r="U1618">
            <v>0</v>
          </cell>
        </row>
        <row r="1619">
          <cell r="A1619">
            <v>134809</v>
          </cell>
          <cell r="B1619" t="str">
            <v>Mr D Whitehall</v>
          </cell>
          <cell r="C1619" t="str">
            <v>27.12.2022</v>
          </cell>
          <cell r="D1619" t="str">
            <v>TU</v>
          </cell>
          <cell r="E1619" t="str">
            <v>I050</v>
          </cell>
          <cell r="G1619" t="str">
            <v>08.4517.09K004</v>
          </cell>
          <cell r="J1619">
            <v>8</v>
          </cell>
          <cell r="K1619">
            <v>0.36458333333333331</v>
          </cell>
          <cell r="L1619">
            <v>0.71458333333333324</v>
          </cell>
          <cell r="M1619">
            <v>7.4</v>
          </cell>
          <cell r="N1619">
            <v>1</v>
          </cell>
          <cell r="O1619">
            <v>1</v>
          </cell>
          <cell r="P1619" t="str">
            <v>Off/paid</v>
          </cell>
          <cell r="Q1619">
            <v>5026</v>
          </cell>
          <cell r="R1619" t="str">
            <v>NSW 37hrs M-F</v>
          </cell>
          <cell r="S1619" t="str">
            <v>Y9</v>
          </cell>
          <cell r="T1619" t="str">
            <v>Standard Glasgow Life</v>
          </cell>
          <cell r="U1619">
            <v>0</v>
          </cell>
        </row>
        <row r="1620">
          <cell r="A1620">
            <v>134946</v>
          </cell>
          <cell r="B1620" t="str">
            <v>Mr K Gibson</v>
          </cell>
          <cell r="C1620" t="str">
            <v>27.12.2022</v>
          </cell>
          <cell r="D1620" t="str">
            <v>TU</v>
          </cell>
          <cell r="E1620" t="str">
            <v>G051</v>
          </cell>
          <cell r="G1620" t="str">
            <v>09.0017.00V011</v>
          </cell>
          <cell r="J1620">
            <v>8</v>
          </cell>
          <cell r="K1620">
            <v>0.375</v>
          </cell>
          <cell r="L1620">
            <v>0.70833333333333337</v>
          </cell>
          <cell r="M1620">
            <v>7</v>
          </cell>
          <cell r="P1620" t="str">
            <v>Work/paid</v>
          </cell>
          <cell r="Q1620">
            <v>5039</v>
          </cell>
          <cell r="R1620" t="str">
            <v>Std Wking Wk</v>
          </cell>
          <cell r="S1620" t="str">
            <v>Y2</v>
          </cell>
          <cell r="T1620" t="str">
            <v>No PHs</v>
          </cell>
          <cell r="U1620">
            <v>0</v>
          </cell>
        </row>
        <row r="1621">
          <cell r="A1621">
            <v>134949</v>
          </cell>
          <cell r="B1621" t="str">
            <v>Miss H Long</v>
          </cell>
          <cell r="C1621" t="str">
            <v>27.12.2022</v>
          </cell>
          <cell r="D1621" t="str">
            <v>TU</v>
          </cell>
          <cell r="E1621" t="str">
            <v>G051</v>
          </cell>
          <cell r="G1621" t="str">
            <v>09.0017.00V011</v>
          </cell>
          <cell r="J1621">
            <v>8</v>
          </cell>
          <cell r="K1621">
            <v>0.375</v>
          </cell>
          <cell r="L1621">
            <v>0.70833333333333337</v>
          </cell>
          <cell r="M1621">
            <v>7</v>
          </cell>
          <cell r="P1621" t="str">
            <v>Work/paid</v>
          </cell>
          <cell r="Q1621">
            <v>5039</v>
          </cell>
          <cell r="R1621" t="str">
            <v>Std Wking Wk</v>
          </cell>
          <cell r="S1621" t="str">
            <v>Y2</v>
          </cell>
          <cell r="T1621" t="str">
            <v>No PHs</v>
          </cell>
          <cell r="U1621">
            <v>0</v>
          </cell>
        </row>
        <row r="1622">
          <cell r="A1622">
            <v>134950</v>
          </cell>
          <cell r="B1622" t="str">
            <v>Mr A McCafferty-Bain</v>
          </cell>
          <cell r="C1622" t="str">
            <v>27.12.2022</v>
          </cell>
          <cell r="D1622" t="str">
            <v>TU</v>
          </cell>
          <cell r="E1622" t="str">
            <v>G051</v>
          </cell>
          <cell r="G1622" t="str">
            <v>09.0017.00V011</v>
          </cell>
          <cell r="J1622">
            <v>8</v>
          </cell>
          <cell r="K1622">
            <v>0.375</v>
          </cell>
          <cell r="L1622">
            <v>0.70833333333333337</v>
          </cell>
          <cell r="M1622">
            <v>7</v>
          </cell>
          <cell r="P1622" t="str">
            <v>Work/paid</v>
          </cell>
          <cell r="Q1622">
            <v>5039</v>
          </cell>
          <cell r="R1622" t="str">
            <v>Std Wking Wk</v>
          </cell>
          <cell r="S1622" t="str">
            <v>Y2</v>
          </cell>
          <cell r="T1622" t="str">
            <v>No PHs</v>
          </cell>
          <cell r="U1622">
            <v>0</v>
          </cell>
        </row>
        <row r="1623">
          <cell r="A1623">
            <v>134956</v>
          </cell>
          <cell r="B1623" t="str">
            <v>Mr T Rigg</v>
          </cell>
          <cell r="C1623" t="str">
            <v>27.12.2022</v>
          </cell>
          <cell r="D1623" t="str">
            <v>TU</v>
          </cell>
          <cell r="E1623" t="str">
            <v>G051</v>
          </cell>
          <cell r="G1623" t="str">
            <v>09.0017.00V011</v>
          </cell>
          <cell r="J1623">
            <v>8</v>
          </cell>
          <cell r="K1623">
            <v>0.375</v>
          </cell>
          <cell r="L1623">
            <v>0.70833333333333337</v>
          </cell>
          <cell r="M1623">
            <v>7</v>
          </cell>
          <cell r="P1623" t="str">
            <v>Work/paid</v>
          </cell>
          <cell r="Q1623">
            <v>5039</v>
          </cell>
          <cell r="R1623" t="str">
            <v>Std Wking Wk</v>
          </cell>
          <cell r="S1623" t="str">
            <v>Y2</v>
          </cell>
          <cell r="T1623" t="str">
            <v>No PHs</v>
          </cell>
          <cell r="U1623">
            <v>0</v>
          </cell>
        </row>
        <row r="1624">
          <cell r="A1624">
            <v>134959</v>
          </cell>
          <cell r="B1624" t="str">
            <v>Mr P Tuka</v>
          </cell>
          <cell r="C1624" t="str">
            <v>27.12.2022</v>
          </cell>
          <cell r="D1624" t="str">
            <v>TU</v>
          </cell>
          <cell r="E1624" t="str">
            <v>G051</v>
          </cell>
          <cell r="G1624" t="str">
            <v>09.0017.00V011</v>
          </cell>
          <cell r="J1624">
            <v>8</v>
          </cell>
          <cell r="K1624">
            <v>0.375</v>
          </cell>
          <cell r="L1624">
            <v>0.70833333333333337</v>
          </cell>
          <cell r="M1624">
            <v>7</v>
          </cell>
          <cell r="P1624" t="str">
            <v>Work/paid</v>
          </cell>
          <cell r="Q1624">
            <v>5039</v>
          </cell>
          <cell r="R1624" t="str">
            <v>Std Wking Wk</v>
          </cell>
          <cell r="S1624" t="str">
            <v>Y2</v>
          </cell>
          <cell r="T1624" t="str">
            <v>No PHs</v>
          </cell>
          <cell r="U1624">
            <v>0</v>
          </cell>
        </row>
        <row r="1625">
          <cell r="A1625">
            <v>135123</v>
          </cell>
          <cell r="B1625" t="str">
            <v>Mr J Robertson</v>
          </cell>
          <cell r="C1625" t="str">
            <v>27.12.2022</v>
          </cell>
          <cell r="D1625" t="str">
            <v>TU</v>
          </cell>
          <cell r="E1625" t="str">
            <v>G051</v>
          </cell>
          <cell r="G1625" t="str">
            <v>09.0017.00V011</v>
          </cell>
          <cell r="J1625">
            <v>8</v>
          </cell>
          <cell r="K1625">
            <v>0.375</v>
          </cell>
          <cell r="L1625">
            <v>0.70833333333333337</v>
          </cell>
          <cell r="M1625">
            <v>7</v>
          </cell>
          <cell r="N1625">
            <v>1</v>
          </cell>
          <cell r="O1625">
            <v>1</v>
          </cell>
          <cell r="P1625" t="str">
            <v>Off/paid</v>
          </cell>
          <cell r="Q1625">
            <v>5039</v>
          </cell>
          <cell r="R1625" t="str">
            <v>Std Wking Wk</v>
          </cell>
          <cell r="S1625" t="str">
            <v>Y9</v>
          </cell>
          <cell r="T1625" t="str">
            <v>Standard Glasgow Life</v>
          </cell>
          <cell r="U1625">
            <v>0</v>
          </cell>
        </row>
        <row r="1626">
          <cell r="A1626">
            <v>135136</v>
          </cell>
          <cell r="B1626" t="str">
            <v>Mr C Ferrie</v>
          </cell>
          <cell r="C1626" t="str">
            <v>27.12.2022</v>
          </cell>
          <cell r="D1626" t="str">
            <v>TU</v>
          </cell>
          <cell r="E1626" t="str">
            <v>G051</v>
          </cell>
          <cell r="G1626" t="str">
            <v>09.0017.00V011</v>
          </cell>
          <cell r="J1626">
            <v>8</v>
          </cell>
          <cell r="K1626">
            <v>0.375</v>
          </cell>
          <cell r="L1626">
            <v>0.70833333333333337</v>
          </cell>
          <cell r="M1626">
            <v>7</v>
          </cell>
          <cell r="P1626" t="str">
            <v>Work/paid</v>
          </cell>
          <cell r="Q1626">
            <v>5039</v>
          </cell>
          <cell r="R1626" t="str">
            <v>Std Wking Wk</v>
          </cell>
          <cell r="S1626" t="str">
            <v>Y2</v>
          </cell>
          <cell r="T1626" t="str">
            <v>No PHs</v>
          </cell>
          <cell r="U1626">
            <v>0</v>
          </cell>
        </row>
        <row r="1627">
          <cell r="A1627">
            <v>135139</v>
          </cell>
          <cell r="B1627" t="str">
            <v>Mr R Sanchez-Rebordelo</v>
          </cell>
          <cell r="C1627" t="str">
            <v>27.12.2022</v>
          </cell>
          <cell r="D1627" t="str">
            <v>TU</v>
          </cell>
          <cell r="E1627" t="str">
            <v>G051</v>
          </cell>
          <cell r="G1627" t="str">
            <v>09.0017.00V011</v>
          </cell>
          <cell r="J1627">
            <v>8</v>
          </cell>
          <cell r="K1627">
            <v>0.375</v>
          </cell>
          <cell r="L1627">
            <v>0.70833333333333337</v>
          </cell>
          <cell r="M1627">
            <v>7</v>
          </cell>
          <cell r="P1627" t="str">
            <v>Work/paid</v>
          </cell>
          <cell r="Q1627">
            <v>5039</v>
          </cell>
          <cell r="R1627" t="str">
            <v>Std Wking Wk</v>
          </cell>
          <cell r="S1627" t="str">
            <v>Y2</v>
          </cell>
          <cell r="T1627" t="str">
            <v>No PHs</v>
          </cell>
          <cell r="U1627">
            <v>0</v>
          </cell>
        </row>
        <row r="1628">
          <cell r="A1628">
            <v>135140</v>
          </cell>
          <cell r="B1628" t="str">
            <v>Mr C Ferrie</v>
          </cell>
          <cell r="C1628" t="str">
            <v>27.12.2022</v>
          </cell>
          <cell r="D1628" t="str">
            <v>TU</v>
          </cell>
          <cell r="E1628" t="str">
            <v>G051</v>
          </cell>
          <cell r="G1628" t="str">
            <v>09.0017.00V011</v>
          </cell>
          <cell r="J1628">
            <v>8</v>
          </cell>
          <cell r="K1628">
            <v>0.375</v>
          </cell>
          <cell r="L1628">
            <v>0.70833333333333337</v>
          </cell>
          <cell r="M1628">
            <v>7</v>
          </cell>
          <cell r="P1628" t="str">
            <v>Work/paid</v>
          </cell>
          <cell r="Q1628">
            <v>5039</v>
          </cell>
          <cell r="R1628" t="str">
            <v>Std Wking Wk</v>
          </cell>
          <cell r="S1628" t="str">
            <v>Y2</v>
          </cell>
          <cell r="T1628" t="str">
            <v>No PHs</v>
          </cell>
          <cell r="U1628">
            <v>0</v>
          </cell>
        </row>
        <row r="1629">
          <cell r="A1629">
            <v>135141</v>
          </cell>
          <cell r="B1629" t="str">
            <v>Mr C Ferrie</v>
          </cell>
          <cell r="C1629" t="str">
            <v>27.12.2022</v>
          </cell>
          <cell r="D1629" t="str">
            <v>TU</v>
          </cell>
          <cell r="E1629" t="str">
            <v>G051</v>
          </cell>
          <cell r="G1629" t="str">
            <v>09.0017.00V011</v>
          </cell>
          <cell r="J1629">
            <v>8</v>
          </cell>
          <cell r="K1629">
            <v>0.375</v>
          </cell>
          <cell r="L1629">
            <v>0.70833333333333337</v>
          </cell>
          <cell r="M1629">
            <v>7</v>
          </cell>
          <cell r="P1629" t="str">
            <v>Work/paid</v>
          </cell>
          <cell r="Q1629">
            <v>5039</v>
          </cell>
          <cell r="R1629" t="str">
            <v>Std Wking Wk</v>
          </cell>
          <cell r="S1629" t="str">
            <v>Y2</v>
          </cell>
          <cell r="T1629" t="str">
            <v>No PHs</v>
          </cell>
          <cell r="U1629">
            <v>0</v>
          </cell>
        </row>
        <row r="1630">
          <cell r="A1630">
            <v>135143</v>
          </cell>
          <cell r="B1630" t="str">
            <v>Mr R Sanchez-Rebordelo</v>
          </cell>
          <cell r="C1630" t="str">
            <v>27.12.2022</v>
          </cell>
          <cell r="D1630" t="str">
            <v>TU</v>
          </cell>
          <cell r="E1630" t="str">
            <v>G051</v>
          </cell>
          <cell r="G1630" t="str">
            <v>09.0017.00V011</v>
          </cell>
          <cell r="J1630">
            <v>8</v>
          </cell>
          <cell r="K1630">
            <v>0.375</v>
          </cell>
          <cell r="L1630">
            <v>0.70833333333333337</v>
          </cell>
          <cell r="M1630">
            <v>7</v>
          </cell>
          <cell r="P1630" t="str">
            <v>Work/paid</v>
          </cell>
          <cell r="Q1630">
            <v>5039</v>
          </cell>
          <cell r="R1630" t="str">
            <v>Std Wking Wk</v>
          </cell>
          <cell r="S1630" t="str">
            <v>Y2</v>
          </cell>
          <cell r="T1630" t="str">
            <v>No PHs</v>
          </cell>
          <cell r="U1630">
            <v>0</v>
          </cell>
        </row>
        <row r="1631">
          <cell r="A1631">
            <v>135144</v>
          </cell>
          <cell r="B1631" t="str">
            <v>Mr R Sanchez-Rebordelo</v>
          </cell>
          <cell r="C1631" t="str">
            <v>27.12.2022</v>
          </cell>
          <cell r="D1631" t="str">
            <v>TU</v>
          </cell>
          <cell r="E1631" t="str">
            <v>G051</v>
          </cell>
          <cell r="G1631" t="str">
            <v>09.0017.00V011</v>
          </cell>
          <cell r="J1631">
            <v>8</v>
          </cell>
          <cell r="K1631">
            <v>0.375</v>
          </cell>
          <cell r="L1631">
            <v>0.70833333333333337</v>
          </cell>
          <cell r="M1631">
            <v>7</v>
          </cell>
          <cell r="P1631" t="str">
            <v>Work/paid</v>
          </cell>
          <cell r="Q1631">
            <v>5039</v>
          </cell>
          <cell r="R1631" t="str">
            <v>Std Wking Wk</v>
          </cell>
          <cell r="S1631" t="str">
            <v>Y2</v>
          </cell>
          <cell r="T1631" t="str">
            <v>No PHs</v>
          </cell>
          <cell r="U1631">
            <v>0</v>
          </cell>
        </row>
        <row r="1632">
          <cell r="A1632">
            <v>135155</v>
          </cell>
          <cell r="B1632" t="str">
            <v>Mr S McIsaac</v>
          </cell>
          <cell r="C1632" t="str">
            <v>27.12.2022</v>
          </cell>
          <cell r="D1632" t="str">
            <v>TU</v>
          </cell>
          <cell r="E1632" t="str">
            <v>G051</v>
          </cell>
          <cell r="G1632" t="str">
            <v>09.0017.00V011</v>
          </cell>
          <cell r="J1632">
            <v>8</v>
          </cell>
          <cell r="K1632">
            <v>0.375</v>
          </cell>
          <cell r="L1632">
            <v>0.6875</v>
          </cell>
          <cell r="M1632">
            <v>6.5</v>
          </cell>
          <cell r="N1632">
            <v>1</v>
          </cell>
          <cell r="O1632">
            <v>1</v>
          </cell>
          <cell r="P1632" t="str">
            <v>Off/paid</v>
          </cell>
          <cell r="Q1632">
            <v>5039</v>
          </cell>
          <cell r="R1632" t="str">
            <v>Std Wking Wk</v>
          </cell>
          <cell r="S1632" t="str">
            <v>Y9</v>
          </cell>
          <cell r="T1632" t="str">
            <v>Standard Glasgow Life</v>
          </cell>
          <cell r="U1632">
            <v>0</v>
          </cell>
        </row>
        <row r="1633">
          <cell r="A1633">
            <v>135172</v>
          </cell>
          <cell r="B1633" t="str">
            <v>Ms M Anderson</v>
          </cell>
          <cell r="C1633" t="str">
            <v>27.12.2022</v>
          </cell>
          <cell r="D1633" t="str">
            <v>TU</v>
          </cell>
          <cell r="E1633" t="str">
            <v>G051</v>
          </cell>
          <cell r="G1633" t="str">
            <v>09.0017.00V011</v>
          </cell>
          <cell r="J1633">
            <v>8</v>
          </cell>
          <cell r="K1633">
            <v>0.375</v>
          </cell>
          <cell r="L1633">
            <v>0.52083333333333337</v>
          </cell>
          <cell r="M1633">
            <v>3.5</v>
          </cell>
          <cell r="N1633">
            <v>1</v>
          </cell>
          <cell r="O1633">
            <v>1</v>
          </cell>
          <cell r="P1633" t="str">
            <v>Off/paid</v>
          </cell>
          <cell r="Q1633">
            <v>5039</v>
          </cell>
          <cell r="R1633" t="str">
            <v>Std Wking Wk</v>
          </cell>
          <cell r="S1633" t="str">
            <v>Y9</v>
          </cell>
          <cell r="T1633" t="str">
            <v>Standard Glasgow Life</v>
          </cell>
          <cell r="U1633">
            <v>0</v>
          </cell>
        </row>
        <row r="1634">
          <cell r="A1634">
            <v>135241</v>
          </cell>
          <cell r="B1634" t="str">
            <v>Mr M Adams</v>
          </cell>
          <cell r="C1634" t="str">
            <v>27.12.2022</v>
          </cell>
          <cell r="D1634" t="str">
            <v>TU</v>
          </cell>
          <cell r="E1634" t="str">
            <v>G051</v>
          </cell>
          <cell r="G1634" t="str">
            <v>09.0017.00V011</v>
          </cell>
          <cell r="J1634">
            <v>8</v>
          </cell>
          <cell r="K1634">
            <v>0.375</v>
          </cell>
          <cell r="L1634">
            <v>0.70833333333333337</v>
          </cell>
          <cell r="M1634">
            <v>7</v>
          </cell>
          <cell r="P1634" t="str">
            <v>Work/paid</v>
          </cell>
          <cell r="Q1634">
            <v>5039</v>
          </cell>
          <cell r="R1634" t="str">
            <v>Std Wking Wk</v>
          </cell>
          <cell r="S1634" t="str">
            <v>Y2</v>
          </cell>
          <cell r="T1634" t="str">
            <v>No PHs</v>
          </cell>
          <cell r="U1634">
            <v>0</v>
          </cell>
        </row>
        <row r="1635">
          <cell r="A1635">
            <v>135246</v>
          </cell>
          <cell r="B1635" t="str">
            <v>Mr K McFall</v>
          </cell>
          <cell r="C1635" t="str">
            <v>27.12.2022</v>
          </cell>
          <cell r="D1635" t="str">
            <v>TU</v>
          </cell>
          <cell r="E1635" t="str">
            <v>G051</v>
          </cell>
          <cell r="G1635" t="str">
            <v>09.0017.00V011</v>
          </cell>
          <cell r="J1635">
            <v>8</v>
          </cell>
          <cell r="K1635">
            <v>0.375</v>
          </cell>
          <cell r="L1635">
            <v>0.70833333333333337</v>
          </cell>
          <cell r="M1635">
            <v>7</v>
          </cell>
          <cell r="P1635" t="str">
            <v>Work/paid</v>
          </cell>
          <cell r="Q1635">
            <v>5039</v>
          </cell>
          <cell r="R1635" t="str">
            <v>Std Wking Wk</v>
          </cell>
          <cell r="S1635" t="str">
            <v>Y2</v>
          </cell>
          <cell r="T1635" t="str">
            <v>No PHs</v>
          </cell>
          <cell r="U1635">
            <v>0</v>
          </cell>
        </row>
        <row r="1636">
          <cell r="A1636">
            <v>135247</v>
          </cell>
          <cell r="B1636" t="str">
            <v>Mr F Welsh</v>
          </cell>
          <cell r="C1636" t="str">
            <v>27.12.2022</v>
          </cell>
          <cell r="D1636" t="str">
            <v>TU</v>
          </cell>
          <cell r="E1636" t="str">
            <v>G051</v>
          </cell>
          <cell r="G1636" t="str">
            <v>09.0017.00V011</v>
          </cell>
          <cell r="J1636">
            <v>8</v>
          </cell>
          <cell r="K1636">
            <v>0.375</v>
          </cell>
          <cell r="L1636">
            <v>0.70833333333333337</v>
          </cell>
          <cell r="M1636">
            <v>7</v>
          </cell>
          <cell r="P1636" t="str">
            <v>Work/paid</v>
          </cell>
          <cell r="Q1636">
            <v>5039</v>
          </cell>
          <cell r="R1636" t="str">
            <v>Std Wking Wk</v>
          </cell>
          <cell r="S1636" t="str">
            <v>Y2</v>
          </cell>
          <cell r="T1636" t="str">
            <v>No PHs</v>
          </cell>
          <cell r="U1636">
            <v>0</v>
          </cell>
        </row>
        <row r="1637">
          <cell r="A1637">
            <v>135251</v>
          </cell>
          <cell r="B1637" t="str">
            <v>Mr M Adams</v>
          </cell>
          <cell r="C1637" t="str">
            <v>27.12.2022</v>
          </cell>
          <cell r="D1637" t="str">
            <v>TU</v>
          </cell>
          <cell r="E1637" t="str">
            <v>G051</v>
          </cell>
          <cell r="G1637" t="str">
            <v>09.0017.00V011</v>
          </cell>
          <cell r="J1637">
            <v>8</v>
          </cell>
          <cell r="K1637">
            <v>0.375</v>
          </cell>
          <cell r="L1637">
            <v>0.70833333333333337</v>
          </cell>
          <cell r="M1637">
            <v>7</v>
          </cell>
          <cell r="P1637" t="str">
            <v>Work/paid</v>
          </cell>
          <cell r="Q1637">
            <v>5039</v>
          </cell>
          <cell r="R1637" t="str">
            <v>Std Wking Wk</v>
          </cell>
          <cell r="S1637" t="str">
            <v>Y2</v>
          </cell>
          <cell r="T1637" t="str">
            <v>No PHs</v>
          </cell>
          <cell r="U1637">
            <v>0</v>
          </cell>
        </row>
        <row r="1638">
          <cell r="A1638">
            <v>135252</v>
          </cell>
          <cell r="B1638" t="str">
            <v>Mr M Adams</v>
          </cell>
          <cell r="C1638" t="str">
            <v>27.12.2022</v>
          </cell>
          <cell r="D1638" t="str">
            <v>TU</v>
          </cell>
          <cell r="E1638" t="str">
            <v>G051</v>
          </cell>
          <cell r="G1638" t="str">
            <v>09.0017.00V011</v>
          </cell>
          <cell r="J1638">
            <v>8</v>
          </cell>
          <cell r="K1638">
            <v>0.375</v>
          </cell>
          <cell r="L1638">
            <v>0.70833333333333337</v>
          </cell>
          <cell r="M1638">
            <v>7</v>
          </cell>
          <cell r="P1638" t="str">
            <v>Work/paid</v>
          </cell>
          <cell r="Q1638">
            <v>5039</v>
          </cell>
          <cell r="R1638" t="str">
            <v>Std Wking Wk</v>
          </cell>
          <cell r="S1638" t="str">
            <v>Y2</v>
          </cell>
          <cell r="T1638" t="str">
            <v>No PHs</v>
          </cell>
          <cell r="U1638">
            <v>0</v>
          </cell>
        </row>
        <row r="1639">
          <cell r="A1639">
            <v>135259</v>
          </cell>
          <cell r="B1639" t="str">
            <v>Mr K McFall</v>
          </cell>
          <cell r="C1639" t="str">
            <v>27.12.2022</v>
          </cell>
          <cell r="D1639" t="str">
            <v>TU</v>
          </cell>
          <cell r="E1639" t="str">
            <v>G051</v>
          </cell>
          <cell r="G1639" t="str">
            <v>09.0017.00V011</v>
          </cell>
          <cell r="J1639">
            <v>8</v>
          </cell>
          <cell r="K1639">
            <v>0.375</v>
          </cell>
          <cell r="L1639">
            <v>0.70833333333333337</v>
          </cell>
          <cell r="M1639">
            <v>7</v>
          </cell>
          <cell r="P1639" t="str">
            <v>Work/paid</v>
          </cell>
          <cell r="Q1639">
            <v>5039</v>
          </cell>
          <cell r="R1639" t="str">
            <v>Std Wking Wk</v>
          </cell>
          <cell r="S1639" t="str">
            <v>Y2</v>
          </cell>
          <cell r="T1639" t="str">
            <v>No PHs</v>
          </cell>
          <cell r="U1639">
            <v>0</v>
          </cell>
        </row>
        <row r="1640">
          <cell r="A1640">
            <v>135260</v>
          </cell>
          <cell r="B1640" t="str">
            <v>Mr K McFall</v>
          </cell>
          <cell r="C1640" t="str">
            <v>27.12.2022</v>
          </cell>
          <cell r="D1640" t="str">
            <v>TU</v>
          </cell>
          <cell r="E1640" t="str">
            <v>G051</v>
          </cell>
          <cell r="G1640" t="str">
            <v>09.0017.00V011</v>
          </cell>
          <cell r="J1640">
            <v>8</v>
          </cell>
          <cell r="K1640">
            <v>0.375</v>
          </cell>
          <cell r="L1640">
            <v>0.70833333333333337</v>
          </cell>
          <cell r="M1640">
            <v>7</v>
          </cell>
          <cell r="P1640" t="str">
            <v>Work/paid</v>
          </cell>
          <cell r="Q1640">
            <v>5039</v>
          </cell>
          <cell r="R1640" t="str">
            <v>Std Wking Wk</v>
          </cell>
          <cell r="S1640" t="str">
            <v>Y2</v>
          </cell>
          <cell r="T1640" t="str">
            <v>No PHs</v>
          </cell>
          <cell r="U1640">
            <v>0</v>
          </cell>
        </row>
        <row r="1641">
          <cell r="A1641">
            <v>135263</v>
          </cell>
          <cell r="B1641" t="str">
            <v>Mr F Welsh</v>
          </cell>
          <cell r="C1641" t="str">
            <v>27.12.2022</v>
          </cell>
          <cell r="D1641" t="str">
            <v>TU</v>
          </cell>
          <cell r="E1641" t="str">
            <v>G051</v>
          </cell>
          <cell r="G1641" t="str">
            <v>09.0017.00V011</v>
          </cell>
          <cell r="J1641">
            <v>8</v>
          </cell>
          <cell r="K1641">
            <v>0.375</v>
          </cell>
          <cell r="L1641">
            <v>0.70833333333333337</v>
          </cell>
          <cell r="M1641">
            <v>7</v>
          </cell>
          <cell r="P1641" t="str">
            <v>Work/paid</v>
          </cell>
          <cell r="Q1641">
            <v>5039</v>
          </cell>
          <cell r="R1641" t="str">
            <v>Std Wking Wk</v>
          </cell>
          <cell r="S1641" t="str">
            <v>Y2</v>
          </cell>
          <cell r="T1641" t="str">
            <v>No PHs</v>
          </cell>
          <cell r="U1641">
            <v>0</v>
          </cell>
        </row>
        <row r="1642">
          <cell r="A1642">
            <v>135264</v>
          </cell>
          <cell r="B1642" t="str">
            <v>Mr F Welsh</v>
          </cell>
          <cell r="C1642" t="str">
            <v>27.12.2022</v>
          </cell>
          <cell r="D1642" t="str">
            <v>TU</v>
          </cell>
          <cell r="E1642" t="str">
            <v>G051</v>
          </cell>
          <cell r="G1642" t="str">
            <v>09.0017.00V011</v>
          </cell>
          <cell r="J1642">
            <v>8</v>
          </cell>
          <cell r="K1642">
            <v>0.375</v>
          </cell>
          <cell r="L1642">
            <v>0.70833333333333337</v>
          </cell>
          <cell r="M1642">
            <v>7</v>
          </cell>
          <cell r="P1642" t="str">
            <v>Work/paid</v>
          </cell>
          <cell r="Q1642">
            <v>5039</v>
          </cell>
          <cell r="R1642" t="str">
            <v>Std Wking Wk</v>
          </cell>
          <cell r="S1642" t="str">
            <v>Y2</v>
          </cell>
          <cell r="T1642" t="str">
            <v>No PHs</v>
          </cell>
          <cell r="U1642">
            <v>0</v>
          </cell>
        </row>
        <row r="1643">
          <cell r="A1643">
            <v>135289</v>
          </cell>
          <cell r="B1643" t="str">
            <v>Mr J Savage</v>
          </cell>
          <cell r="C1643" t="str">
            <v>27.12.2022</v>
          </cell>
          <cell r="D1643" t="str">
            <v>TU</v>
          </cell>
          <cell r="E1643" t="str">
            <v>G051</v>
          </cell>
          <cell r="G1643" t="str">
            <v>09.0017.00V011</v>
          </cell>
          <cell r="J1643">
            <v>8</v>
          </cell>
          <cell r="K1643">
            <v>0.375</v>
          </cell>
          <cell r="L1643">
            <v>0.5</v>
          </cell>
          <cell r="M1643">
            <v>3</v>
          </cell>
          <cell r="N1643">
            <v>1</v>
          </cell>
          <cell r="O1643">
            <v>1</v>
          </cell>
          <cell r="P1643" t="str">
            <v>Off/paid</v>
          </cell>
          <cell r="Q1643">
            <v>5039</v>
          </cell>
          <cell r="R1643" t="str">
            <v>Std Wking Wk</v>
          </cell>
          <cell r="S1643" t="str">
            <v>Y9</v>
          </cell>
          <cell r="T1643" t="str">
            <v>Standard Glasgow Life</v>
          </cell>
          <cell r="U1643">
            <v>0</v>
          </cell>
        </row>
        <row r="1644">
          <cell r="A1644">
            <v>135363</v>
          </cell>
          <cell r="B1644" t="str">
            <v>Mr P Doyle</v>
          </cell>
          <cell r="C1644" t="str">
            <v>27.12.2022</v>
          </cell>
          <cell r="D1644" t="str">
            <v>TU</v>
          </cell>
          <cell r="E1644" t="str">
            <v>G051</v>
          </cell>
          <cell r="G1644" t="str">
            <v>09.0017.00V011</v>
          </cell>
          <cell r="J1644">
            <v>8</v>
          </cell>
          <cell r="K1644">
            <v>0.375</v>
          </cell>
          <cell r="L1644">
            <v>0.59166666666666667</v>
          </cell>
          <cell r="M1644">
            <v>4.2</v>
          </cell>
          <cell r="N1644">
            <v>1</v>
          </cell>
          <cell r="O1644">
            <v>1</v>
          </cell>
          <cell r="P1644" t="str">
            <v>Off/paid</v>
          </cell>
          <cell r="Q1644">
            <v>5039</v>
          </cell>
          <cell r="R1644" t="str">
            <v>Std Wking Wk</v>
          </cell>
          <cell r="S1644" t="str">
            <v>Y9</v>
          </cell>
          <cell r="T1644" t="str">
            <v>Standard Glasgow Life</v>
          </cell>
          <cell r="U1644">
            <v>0</v>
          </cell>
        </row>
        <row r="1645">
          <cell r="A1645">
            <v>135373</v>
          </cell>
          <cell r="B1645" t="str">
            <v>Ms A Ainsworth</v>
          </cell>
          <cell r="C1645" t="str">
            <v>27.12.2022</v>
          </cell>
          <cell r="D1645" t="str">
            <v>TU</v>
          </cell>
          <cell r="E1645" t="str">
            <v>G051</v>
          </cell>
          <cell r="G1645" t="str">
            <v>09.0017.00V011</v>
          </cell>
          <cell r="J1645">
            <v>8</v>
          </cell>
          <cell r="K1645">
            <v>0.375</v>
          </cell>
          <cell r="L1645">
            <v>0.70833333333333337</v>
          </cell>
          <cell r="M1645">
            <v>7</v>
          </cell>
          <cell r="N1645">
            <v>1</v>
          </cell>
          <cell r="O1645">
            <v>1</v>
          </cell>
          <cell r="P1645" t="str">
            <v>Off/paid</v>
          </cell>
          <cell r="Q1645">
            <v>5039</v>
          </cell>
          <cell r="R1645" t="str">
            <v>Std Wking Wk</v>
          </cell>
          <cell r="S1645" t="str">
            <v>Y9</v>
          </cell>
          <cell r="T1645" t="str">
            <v>Standard Glasgow Life</v>
          </cell>
          <cell r="U1645">
            <v>0</v>
          </cell>
        </row>
        <row r="1646">
          <cell r="A1646">
            <v>135378</v>
          </cell>
          <cell r="B1646" t="str">
            <v>Ms J Crawford</v>
          </cell>
          <cell r="C1646" t="str">
            <v>27.12.2022</v>
          </cell>
          <cell r="D1646" t="str">
            <v>TU</v>
          </cell>
          <cell r="E1646" t="str">
            <v>G051</v>
          </cell>
          <cell r="G1646" t="str">
            <v>09.0017.00V011</v>
          </cell>
          <cell r="J1646">
            <v>8</v>
          </cell>
          <cell r="K1646">
            <v>0.375</v>
          </cell>
          <cell r="L1646">
            <v>0.59166666666666667</v>
          </cell>
          <cell r="M1646">
            <v>4.2</v>
          </cell>
          <cell r="N1646">
            <v>1</v>
          </cell>
          <cell r="O1646">
            <v>1</v>
          </cell>
          <cell r="P1646" t="str">
            <v>Off/paid</v>
          </cell>
          <cell r="Q1646">
            <v>5039</v>
          </cell>
          <cell r="R1646" t="str">
            <v>Std Wking Wk</v>
          </cell>
          <cell r="S1646" t="str">
            <v>Y9</v>
          </cell>
          <cell r="T1646" t="str">
            <v>Standard Glasgow Life</v>
          </cell>
          <cell r="U1646">
            <v>0</v>
          </cell>
        </row>
        <row r="1647">
          <cell r="A1647">
            <v>135407</v>
          </cell>
          <cell r="B1647" t="str">
            <v>Mr T Cameron</v>
          </cell>
          <cell r="C1647" t="str">
            <v>27.12.2022</v>
          </cell>
          <cell r="D1647" t="str">
            <v>TU</v>
          </cell>
          <cell r="E1647" t="str">
            <v>G051</v>
          </cell>
          <cell r="G1647" t="str">
            <v>09.0017.00V011</v>
          </cell>
          <cell r="J1647">
            <v>8</v>
          </cell>
          <cell r="K1647">
            <v>0.375</v>
          </cell>
          <cell r="L1647">
            <v>0.70833333333333337</v>
          </cell>
          <cell r="M1647">
            <v>7</v>
          </cell>
          <cell r="P1647" t="str">
            <v>Work/paid</v>
          </cell>
          <cell r="Q1647">
            <v>5039</v>
          </cell>
          <cell r="R1647" t="str">
            <v>Std Wking Wk</v>
          </cell>
          <cell r="S1647" t="str">
            <v>Y2</v>
          </cell>
          <cell r="T1647" t="str">
            <v>No PHs</v>
          </cell>
          <cell r="U1647">
            <v>0</v>
          </cell>
        </row>
        <row r="1648">
          <cell r="A1648">
            <v>135432</v>
          </cell>
          <cell r="B1648" t="str">
            <v>Mr T Cameron</v>
          </cell>
          <cell r="C1648" t="str">
            <v>27.12.2022</v>
          </cell>
          <cell r="D1648" t="str">
            <v>TU</v>
          </cell>
          <cell r="E1648" t="str">
            <v>G051</v>
          </cell>
          <cell r="G1648" t="str">
            <v>09.0017.00V011</v>
          </cell>
          <cell r="J1648">
            <v>8</v>
          </cell>
          <cell r="K1648">
            <v>0.375</v>
          </cell>
          <cell r="L1648">
            <v>0.70833333333333337</v>
          </cell>
          <cell r="M1648">
            <v>7</v>
          </cell>
          <cell r="P1648" t="str">
            <v>Work/paid</v>
          </cell>
          <cell r="Q1648">
            <v>5039</v>
          </cell>
          <cell r="R1648" t="str">
            <v>Std Wking Wk</v>
          </cell>
          <cell r="S1648" t="str">
            <v>Y2</v>
          </cell>
          <cell r="T1648" t="str">
            <v>No PHs</v>
          </cell>
          <cell r="U1648">
            <v>0</v>
          </cell>
        </row>
        <row r="1649">
          <cell r="A1649">
            <v>135433</v>
          </cell>
          <cell r="B1649" t="str">
            <v>Mr T Cameron</v>
          </cell>
          <cell r="C1649" t="str">
            <v>27.12.2022</v>
          </cell>
          <cell r="D1649" t="str">
            <v>TU</v>
          </cell>
          <cell r="E1649" t="str">
            <v>G051</v>
          </cell>
          <cell r="G1649" t="str">
            <v>09.0017.00V011</v>
          </cell>
          <cell r="J1649">
            <v>8</v>
          </cell>
          <cell r="K1649">
            <v>0.375</v>
          </cell>
          <cell r="L1649">
            <v>0.70833333333333337</v>
          </cell>
          <cell r="M1649">
            <v>7</v>
          </cell>
          <cell r="P1649" t="str">
            <v>Work/paid</v>
          </cell>
          <cell r="Q1649">
            <v>5039</v>
          </cell>
          <cell r="R1649" t="str">
            <v>Std Wking Wk</v>
          </cell>
          <cell r="S1649" t="str">
            <v>Y2</v>
          </cell>
          <cell r="T1649" t="str">
            <v>No PHs</v>
          </cell>
          <cell r="U1649">
            <v>0</v>
          </cell>
        </row>
        <row r="1650">
          <cell r="A1650">
            <v>135535</v>
          </cell>
          <cell r="B1650" t="str">
            <v>Mr L Pattie</v>
          </cell>
          <cell r="C1650" t="str">
            <v>27.12.2022</v>
          </cell>
          <cell r="D1650" t="str">
            <v>TU</v>
          </cell>
          <cell r="E1650" t="str">
            <v>G051</v>
          </cell>
          <cell r="G1650" t="str">
            <v>09.0017.00V011</v>
          </cell>
          <cell r="J1650">
            <v>8</v>
          </cell>
          <cell r="K1650">
            <v>0.375</v>
          </cell>
          <cell r="L1650">
            <v>0.70833333333333337</v>
          </cell>
          <cell r="M1650">
            <v>7</v>
          </cell>
          <cell r="N1650">
            <v>1</v>
          </cell>
          <cell r="O1650">
            <v>1</v>
          </cell>
          <cell r="P1650" t="str">
            <v>Off/paid</v>
          </cell>
          <cell r="Q1650">
            <v>5039</v>
          </cell>
          <cell r="R1650" t="str">
            <v>Std Wking Wk</v>
          </cell>
          <cell r="S1650" t="str">
            <v>Y9</v>
          </cell>
          <cell r="T1650" t="str">
            <v>Standard Glasgow Life</v>
          </cell>
          <cell r="U1650">
            <v>0</v>
          </cell>
        </row>
        <row r="1651">
          <cell r="A1651">
            <v>135589</v>
          </cell>
          <cell r="B1651" t="str">
            <v>Mr D Adair</v>
          </cell>
          <cell r="C1651" t="str">
            <v>27.12.2022</v>
          </cell>
          <cell r="D1651" t="str">
            <v>TU</v>
          </cell>
          <cell r="E1651" t="str">
            <v>G051</v>
          </cell>
          <cell r="G1651" t="str">
            <v>09.0017.00V011</v>
          </cell>
          <cell r="J1651">
            <v>8</v>
          </cell>
          <cell r="K1651">
            <v>0.375</v>
          </cell>
          <cell r="L1651">
            <v>0.56666666666666665</v>
          </cell>
          <cell r="M1651">
            <v>3.6</v>
          </cell>
          <cell r="N1651">
            <v>1</v>
          </cell>
          <cell r="O1651">
            <v>1</v>
          </cell>
          <cell r="P1651" t="str">
            <v>Off/paid</v>
          </cell>
          <cell r="Q1651">
            <v>5039</v>
          </cell>
          <cell r="R1651" t="str">
            <v>Std Wking Wk</v>
          </cell>
          <cell r="S1651" t="str">
            <v>Y9</v>
          </cell>
          <cell r="T1651" t="str">
            <v>Standard Glasgow Life</v>
          </cell>
          <cell r="U1651">
            <v>0</v>
          </cell>
        </row>
        <row r="1652">
          <cell r="A1652">
            <v>135612</v>
          </cell>
          <cell r="B1652" t="str">
            <v>Mr C McInnes</v>
          </cell>
          <cell r="C1652" t="str">
            <v>27.12.2022</v>
          </cell>
          <cell r="D1652" t="str">
            <v>TU</v>
          </cell>
          <cell r="E1652" t="str">
            <v>G051</v>
          </cell>
          <cell r="G1652" t="str">
            <v>09.0017.00V011</v>
          </cell>
          <cell r="J1652">
            <v>8</v>
          </cell>
          <cell r="K1652">
            <v>0.375</v>
          </cell>
          <cell r="L1652">
            <v>0.70833333333333337</v>
          </cell>
          <cell r="M1652">
            <v>7</v>
          </cell>
          <cell r="N1652">
            <v>1</v>
          </cell>
          <cell r="O1652">
            <v>1</v>
          </cell>
          <cell r="P1652" t="str">
            <v>Off/paid</v>
          </cell>
          <cell r="Q1652">
            <v>5039</v>
          </cell>
          <cell r="R1652" t="str">
            <v>Std Wking Wk</v>
          </cell>
          <cell r="S1652" t="str">
            <v>Y9</v>
          </cell>
          <cell r="T1652" t="str">
            <v>Standard Glasgow Life</v>
          </cell>
          <cell r="U1652">
            <v>0</v>
          </cell>
        </row>
        <row r="1653">
          <cell r="A1653">
            <v>135641</v>
          </cell>
          <cell r="B1653" t="str">
            <v>Mr R Gartshore</v>
          </cell>
          <cell r="C1653" t="str">
            <v>27.12.2022</v>
          </cell>
          <cell r="D1653" t="str">
            <v>TU</v>
          </cell>
          <cell r="E1653" t="str">
            <v>G051</v>
          </cell>
          <cell r="G1653" t="str">
            <v>09.0017.00V011</v>
          </cell>
          <cell r="J1653">
            <v>8</v>
          </cell>
          <cell r="K1653">
            <v>0.375</v>
          </cell>
          <cell r="L1653">
            <v>0.70833333333333337</v>
          </cell>
          <cell r="M1653">
            <v>7</v>
          </cell>
          <cell r="N1653">
            <v>1</v>
          </cell>
          <cell r="O1653">
            <v>1</v>
          </cell>
          <cell r="P1653" t="str">
            <v>Off/paid</v>
          </cell>
          <cell r="Q1653">
            <v>5039</v>
          </cell>
          <cell r="R1653" t="str">
            <v>Std Wking Wk</v>
          </cell>
          <cell r="S1653" t="str">
            <v>Y9</v>
          </cell>
          <cell r="T1653" t="str">
            <v>Standard Glasgow Life</v>
          </cell>
          <cell r="U1653">
            <v>0</v>
          </cell>
        </row>
        <row r="1654">
          <cell r="A1654">
            <v>135686</v>
          </cell>
          <cell r="B1654" t="str">
            <v>Ms L Toner</v>
          </cell>
          <cell r="C1654" t="str">
            <v>27.12.2022</v>
          </cell>
          <cell r="D1654" t="str">
            <v>TU</v>
          </cell>
          <cell r="E1654" t="str">
            <v>G051</v>
          </cell>
          <cell r="G1654" t="str">
            <v>09.0017.00V011</v>
          </cell>
          <cell r="J1654">
            <v>8</v>
          </cell>
          <cell r="K1654">
            <v>0.375</v>
          </cell>
          <cell r="L1654">
            <v>0.70833333333333337</v>
          </cell>
          <cell r="M1654">
            <v>7</v>
          </cell>
          <cell r="N1654">
            <v>1</v>
          </cell>
          <cell r="O1654">
            <v>1</v>
          </cell>
          <cell r="P1654" t="str">
            <v>Off/paid</v>
          </cell>
          <cell r="Q1654">
            <v>5039</v>
          </cell>
          <cell r="R1654" t="str">
            <v>Std Wking Wk</v>
          </cell>
          <cell r="S1654" t="str">
            <v>Y9</v>
          </cell>
          <cell r="T1654" t="str">
            <v>Standard Glasgow Life</v>
          </cell>
          <cell r="U1654">
            <v>0</v>
          </cell>
        </row>
        <row r="1655">
          <cell r="A1655">
            <v>135727</v>
          </cell>
          <cell r="B1655" t="str">
            <v>Miss J Fitzpatrick</v>
          </cell>
          <cell r="C1655" t="str">
            <v>27.12.2022</v>
          </cell>
          <cell r="D1655" t="str">
            <v>TU</v>
          </cell>
          <cell r="E1655" t="str">
            <v>G051</v>
          </cell>
          <cell r="G1655" t="str">
            <v>09.0017.00V011</v>
          </cell>
          <cell r="J1655">
            <v>8</v>
          </cell>
          <cell r="K1655">
            <v>0.375</v>
          </cell>
          <cell r="L1655">
            <v>0.70833333333333337</v>
          </cell>
          <cell r="M1655">
            <v>7</v>
          </cell>
          <cell r="P1655" t="str">
            <v>Work/paid</v>
          </cell>
          <cell r="Q1655">
            <v>5039</v>
          </cell>
          <cell r="R1655" t="str">
            <v>Std Wking Wk</v>
          </cell>
          <cell r="S1655" t="str">
            <v>Y2</v>
          </cell>
          <cell r="T1655" t="str">
            <v>No PHs</v>
          </cell>
          <cell r="U1655">
            <v>0</v>
          </cell>
        </row>
        <row r="1656">
          <cell r="A1656">
            <v>135740</v>
          </cell>
          <cell r="B1656" t="str">
            <v>Ms I Shepherd</v>
          </cell>
          <cell r="C1656" t="str">
            <v>27.12.2022</v>
          </cell>
          <cell r="D1656" t="str">
            <v>TU</v>
          </cell>
          <cell r="E1656" t="str">
            <v>G051</v>
          </cell>
          <cell r="G1656" t="str">
            <v>09.0017.00V011</v>
          </cell>
          <cell r="J1656">
            <v>8</v>
          </cell>
          <cell r="K1656">
            <v>0.375</v>
          </cell>
          <cell r="L1656">
            <v>0.70833333333333337</v>
          </cell>
          <cell r="M1656">
            <v>7</v>
          </cell>
          <cell r="N1656">
            <v>1</v>
          </cell>
          <cell r="O1656">
            <v>1</v>
          </cell>
          <cell r="P1656" t="str">
            <v>Off/paid</v>
          </cell>
          <cell r="Q1656">
            <v>5039</v>
          </cell>
          <cell r="R1656" t="str">
            <v>Std Wking Wk</v>
          </cell>
          <cell r="S1656" t="str">
            <v>Y9</v>
          </cell>
          <cell r="T1656" t="str">
            <v>Standard Glasgow Life</v>
          </cell>
          <cell r="U1656">
            <v>0</v>
          </cell>
        </row>
        <row r="1657">
          <cell r="A1657">
            <v>135741</v>
          </cell>
          <cell r="B1657" t="str">
            <v>Mr J O'Brien</v>
          </cell>
          <cell r="C1657" t="str">
            <v>27.12.2022</v>
          </cell>
          <cell r="D1657" t="str">
            <v>TU</v>
          </cell>
          <cell r="E1657" t="str">
            <v>G051</v>
          </cell>
          <cell r="G1657" t="str">
            <v>09.0017.00V011</v>
          </cell>
          <cell r="J1657">
            <v>8</v>
          </cell>
          <cell r="K1657">
            <v>0.375</v>
          </cell>
          <cell r="L1657">
            <v>0.70833333333333337</v>
          </cell>
          <cell r="M1657">
            <v>7</v>
          </cell>
          <cell r="N1657">
            <v>1</v>
          </cell>
          <cell r="O1657">
            <v>1</v>
          </cell>
          <cell r="P1657" t="str">
            <v>Off/paid</v>
          </cell>
          <cell r="Q1657">
            <v>5039</v>
          </cell>
          <cell r="R1657" t="str">
            <v>Std Wking Wk</v>
          </cell>
          <cell r="S1657" t="str">
            <v>Y9</v>
          </cell>
          <cell r="T1657" t="str">
            <v>Standard Glasgow Life</v>
          </cell>
          <cell r="U1657">
            <v>0</v>
          </cell>
        </row>
        <row r="1658">
          <cell r="A1658">
            <v>135959</v>
          </cell>
          <cell r="B1658" t="str">
            <v>Mr E Johnson</v>
          </cell>
          <cell r="C1658" t="str">
            <v>27.12.2022</v>
          </cell>
          <cell r="D1658" t="str">
            <v>TU</v>
          </cell>
          <cell r="E1658" t="str">
            <v>G051</v>
          </cell>
          <cell r="G1658" t="str">
            <v>09.0017.00V011</v>
          </cell>
          <cell r="J1658">
            <v>8</v>
          </cell>
          <cell r="K1658">
            <v>0.375</v>
          </cell>
          <cell r="L1658">
            <v>0.70833333333333337</v>
          </cell>
          <cell r="M1658">
            <v>7</v>
          </cell>
          <cell r="N1658">
            <v>1</v>
          </cell>
          <cell r="O1658">
            <v>1</v>
          </cell>
          <cell r="P1658" t="str">
            <v>Off/paid</v>
          </cell>
          <cell r="Q1658">
            <v>5039</v>
          </cell>
          <cell r="R1658" t="str">
            <v>Std Wking Wk</v>
          </cell>
          <cell r="S1658" t="str">
            <v>Y9</v>
          </cell>
          <cell r="T1658" t="str">
            <v>Standard Glasgow Life</v>
          </cell>
          <cell r="U1658">
            <v>0</v>
          </cell>
        </row>
        <row r="1659">
          <cell r="A1659">
            <v>136052</v>
          </cell>
          <cell r="B1659" t="str">
            <v>Ms P Hume</v>
          </cell>
          <cell r="C1659" t="str">
            <v>27.12.2022</v>
          </cell>
          <cell r="D1659" t="str">
            <v>TU</v>
          </cell>
          <cell r="E1659" t="str">
            <v>G051</v>
          </cell>
          <cell r="G1659" t="str">
            <v>09.0017.00V011</v>
          </cell>
          <cell r="J1659">
            <v>8</v>
          </cell>
          <cell r="K1659">
            <v>0.375</v>
          </cell>
          <cell r="L1659">
            <v>0.70833333333333337</v>
          </cell>
          <cell r="M1659">
            <v>7</v>
          </cell>
          <cell r="N1659">
            <v>1</v>
          </cell>
          <cell r="O1659">
            <v>1</v>
          </cell>
          <cell r="P1659" t="str">
            <v>Off/paid</v>
          </cell>
          <cell r="Q1659">
            <v>5039</v>
          </cell>
          <cell r="R1659" t="str">
            <v>Std Wking Wk</v>
          </cell>
          <cell r="S1659" t="str">
            <v>Y9</v>
          </cell>
          <cell r="T1659" t="str">
            <v>Standard Glasgow Life</v>
          </cell>
          <cell r="U1659">
            <v>0</v>
          </cell>
        </row>
        <row r="1660">
          <cell r="A1660">
            <v>136108</v>
          </cell>
          <cell r="B1660" t="str">
            <v>Mrs S Khaliq-Lyon</v>
          </cell>
          <cell r="C1660" t="str">
            <v>27.12.2022</v>
          </cell>
          <cell r="D1660" t="str">
            <v>TU</v>
          </cell>
          <cell r="E1660" t="str">
            <v>G051</v>
          </cell>
          <cell r="G1660" t="str">
            <v>09.0017.00V011</v>
          </cell>
          <cell r="J1660">
            <v>8</v>
          </cell>
          <cell r="K1660">
            <v>0.375</v>
          </cell>
          <cell r="L1660">
            <v>0.4916666666666667</v>
          </cell>
          <cell r="M1660">
            <v>2.8</v>
          </cell>
          <cell r="N1660">
            <v>1</v>
          </cell>
          <cell r="O1660">
            <v>1</v>
          </cell>
          <cell r="P1660" t="str">
            <v>Off/paid</v>
          </cell>
          <cell r="Q1660">
            <v>5039</v>
          </cell>
          <cell r="R1660" t="str">
            <v>Std Wking Wk</v>
          </cell>
          <cell r="S1660" t="str">
            <v>Y9</v>
          </cell>
          <cell r="T1660" t="str">
            <v>Standard Glasgow Life</v>
          </cell>
          <cell r="U1660">
            <v>0</v>
          </cell>
        </row>
        <row r="1661">
          <cell r="A1661">
            <v>156181</v>
          </cell>
          <cell r="B1661" t="str">
            <v>Mr M Briggs</v>
          </cell>
          <cell r="C1661" t="str">
            <v>27.12.2022</v>
          </cell>
          <cell r="D1661" t="str">
            <v>TU</v>
          </cell>
          <cell r="E1661" t="str">
            <v>G051</v>
          </cell>
          <cell r="G1661" t="str">
            <v>09.0017.00V011</v>
          </cell>
          <cell r="J1661">
            <v>8</v>
          </cell>
          <cell r="K1661">
            <v>0.375</v>
          </cell>
          <cell r="L1661">
            <v>0.70833333333333337</v>
          </cell>
          <cell r="M1661">
            <v>7</v>
          </cell>
          <cell r="P1661" t="str">
            <v>Work/paid</v>
          </cell>
          <cell r="Q1661">
            <v>5039</v>
          </cell>
          <cell r="R1661" t="str">
            <v>Std Wking Wk</v>
          </cell>
          <cell r="S1661" t="str">
            <v>Y2</v>
          </cell>
          <cell r="T1661" t="str">
            <v>No PHs</v>
          </cell>
          <cell r="U1661">
            <v>0</v>
          </cell>
        </row>
        <row r="1662">
          <cell r="A1662">
            <v>156186</v>
          </cell>
          <cell r="B1662" t="str">
            <v>Ms L Ure</v>
          </cell>
          <cell r="C1662" t="str">
            <v>27.12.2022</v>
          </cell>
          <cell r="D1662" t="str">
            <v>TU</v>
          </cell>
          <cell r="E1662" t="str">
            <v>G051</v>
          </cell>
          <cell r="G1662" t="str">
            <v>09.0017.00V011</v>
          </cell>
          <cell r="J1662">
            <v>8</v>
          </cell>
          <cell r="K1662">
            <v>0.375</v>
          </cell>
          <cell r="L1662">
            <v>0.70833333333333337</v>
          </cell>
          <cell r="M1662">
            <v>7</v>
          </cell>
          <cell r="P1662" t="str">
            <v>Work/paid</v>
          </cell>
          <cell r="Q1662">
            <v>5039</v>
          </cell>
          <cell r="R1662" t="str">
            <v>Std Wking Wk</v>
          </cell>
          <cell r="S1662" t="str">
            <v>Y2</v>
          </cell>
          <cell r="T1662" t="str">
            <v>No PHs</v>
          </cell>
          <cell r="U1662">
            <v>0</v>
          </cell>
        </row>
        <row r="1663">
          <cell r="A1663">
            <v>156195</v>
          </cell>
          <cell r="B1663" t="str">
            <v>Ms L Ure</v>
          </cell>
          <cell r="C1663" t="str">
            <v>27.12.2022</v>
          </cell>
          <cell r="D1663" t="str">
            <v>TU</v>
          </cell>
          <cell r="E1663" t="str">
            <v>G051</v>
          </cell>
          <cell r="G1663" t="str">
            <v>09.0017.00V011</v>
          </cell>
          <cell r="J1663">
            <v>8</v>
          </cell>
          <cell r="K1663">
            <v>0.375</v>
          </cell>
          <cell r="L1663">
            <v>0.70833333333333337</v>
          </cell>
          <cell r="M1663">
            <v>7</v>
          </cell>
          <cell r="P1663" t="str">
            <v>Work/paid</v>
          </cell>
          <cell r="Q1663">
            <v>5039</v>
          </cell>
          <cell r="R1663" t="str">
            <v>Std Wking Wk</v>
          </cell>
          <cell r="S1663" t="str">
            <v>Y2</v>
          </cell>
          <cell r="T1663" t="str">
            <v>No PHs</v>
          </cell>
          <cell r="U1663">
            <v>0</v>
          </cell>
        </row>
        <row r="1664">
          <cell r="A1664">
            <v>156196</v>
          </cell>
          <cell r="B1664" t="str">
            <v>Ms L Ure</v>
          </cell>
          <cell r="C1664" t="str">
            <v>27.12.2022</v>
          </cell>
          <cell r="D1664" t="str">
            <v>TU</v>
          </cell>
          <cell r="E1664" t="str">
            <v>G051</v>
          </cell>
          <cell r="G1664" t="str">
            <v>09.0017.00V011</v>
          </cell>
          <cell r="J1664">
            <v>8</v>
          </cell>
          <cell r="K1664">
            <v>0.375</v>
          </cell>
          <cell r="L1664">
            <v>0.70833333333333337</v>
          </cell>
          <cell r="M1664">
            <v>7</v>
          </cell>
          <cell r="P1664" t="str">
            <v>Work/paid</v>
          </cell>
          <cell r="Q1664">
            <v>5039</v>
          </cell>
          <cell r="R1664" t="str">
            <v>Std Wking Wk</v>
          </cell>
          <cell r="S1664" t="str">
            <v>Y2</v>
          </cell>
          <cell r="T1664" t="str">
            <v>No PHs</v>
          </cell>
          <cell r="U1664">
            <v>0</v>
          </cell>
        </row>
        <row r="1665">
          <cell r="A1665">
            <v>156197</v>
          </cell>
          <cell r="B1665" t="str">
            <v>Mr A Greenhill</v>
          </cell>
          <cell r="C1665" t="str">
            <v>27.12.2022</v>
          </cell>
          <cell r="D1665" t="str">
            <v>TU</v>
          </cell>
          <cell r="E1665" t="str">
            <v>G051</v>
          </cell>
          <cell r="G1665" t="str">
            <v>09.0017.00V011</v>
          </cell>
          <cell r="J1665">
            <v>8</v>
          </cell>
          <cell r="K1665">
            <v>0.375</v>
          </cell>
          <cell r="L1665">
            <v>0.56666666666666665</v>
          </cell>
          <cell r="M1665">
            <v>3.6</v>
          </cell>
          <cell r="N1665">
            <v>1</v>
          </cell>
          <cell r="O1665">
            <v>1</v>
          </cell>
          <cell r="P1665" t="str">
            <v>Off/paid</v>
          </cell>
          <cell r="Q1665">
            <v>5039</v>
          </cell>
          <cell r="R1665" t="str">
            <v>Std Wking Wk</v>
          </cell>
          <cell r="S1665" t="str">
            <v>Y9</v>
          </cell>
          <cell r="T1665" t="str">
            <v>Standard Glasgow Life</v>
          </cell>
          <cell r="U1665">
            <v>0</v>
          </cell>
        </row>
        <row r="1666">
          <cell r="A1666">
            <v>156201</v>
          </cell>
          <cell r="B1666" t="str">
            <v>Mr J Morrison</v>
          </cell>
          <cell r="C1666" t="str">
            <v>27.12.2022</v>
          </cell>
          <cell r="D1666" t="str">
            <v>TU</v>
          </cell>
          <cell r="E1666" t="str">
            <v>I050</v>
          </cell>
          <cell r="G1666" t="str">
            <v>08.4517.09K004</v>
          </cell>
          <cell r="J1666">
            <v>8</v>
          </cell>
          <cell r="K1666">
            <v>0.36458333333333331</v>
          </cell>
          <cell r="L1666">
            <v>0.71458333333333324</v>
          </cell>
          <cell r="M1666">
            <v>7.4</v>
          </cell>
          <cell r="N1666">
            <v>1</v>
          </cell>
          <cell r="O1666">
            <v>1</v>
          </cell>
          <cell r="P1666" t="str">
            <v>Off/paid</v>
          </cell>
          <cell r="Q1666">
            <v>5026</v>
          </cell>
          <cell r="R1666" t="str">
            <v>NSW 37hrs M-F</v>
          </cell>
          <cell r="S1666" t="str">
            <v>Y9</v>
          </cell>
          <cell r="T1666" t="str">
            <v>Standard Glasgow Life</v>
          </cell>
          <cell r="U1666">
            <v>0</v>
          </cell>
        </row>
        <row r="1667">
          <cell r="A1667">
            <v>156226</v>
          </cell>
          <cell r="B1667" t="str">
            <v>Mr M Briggs</v>
          </cell>
          <cell r="C1667" t="str">
            <v>27.12.2022</v>
          </cell>
          <cell r="D1667" t="str">
            <v>TU</v>
          </cell>
          <cell r="E1667" t="str">
            <v>G051</v>
          </cell>
          <cell r="G1667" t="str">
            <v>09.0017.00V011</v>
          </cell>
          <cell r="J1667">
            <v>8</v>
          </cell>
          <cell r="K1667">
            <v>0.375</v>
          </cell>
          <cell r="L1667">
            <v>0.70833333333333337</v>
          </cell>
          <cell r="M1667">
            <v>7</v>
          </cell>
          <cell r="P1667" t="str">
            <v>Work/paid</v>
          </cell>
          <cell r="Q1667">
            <v>5039</v>
          </cell>
          <cell r="R1667" t="str">
            <v>Std Wking Wk</v>
          </cell>
          <cell r="S1667" t="str">
            <v>Y2</v>
          </cell>
          <cell r="T1667" t="str">
            <v>No PHs</v>
          </cell>
          <cell r="U1667">
            <v>0</v>
          </cell>
        </row>
        <row r="1668">
          <cell r="A1668">
            <v>156227</v>
          </cell>
          <cell r="B1668" t="str">
            <v>Mr M Briggs</v>
          </cell>
          <cell r="C1668" t="str">
            <v>27.12.2022</v>
          </cell>
          <cell r="D1668" t="str">
            <v>TU</v>
          </cell>
          <cell r="E1668" t="str">
            <v>G051</v>
          </cell>
          <cell r="G1668" t="str">
            <v>09.0017.00V011</v>
          </cell>
          <cell r="J1668">
            <v>8</v>
          </cell>
          <cell r="K1668">
            <v>0.375</v>
          </cell>
          <cell r="L1668">
            <v>0.70833333333333337</v>
          </cell>
          <cell r="M1668">
            <v>7</v>
          </cell>
          <cell r="P1668" t="str">
            <v>Work/paid</v>
          </cell>
          <cell r="Q1668">
            <v>5039</v>
          </cell>
          <cell r="R1668" t="str">
            <v>Std Wking Wk</v>
          </cell>
          <cell r="S1668" t="str">
            <v>Y2</v>
          </cell>
          <cell r="T1668" t="str">
            <v>No PHs</v>
          </cell>
          <cell r="U1668">
            <v>0</v>
          </cell>
        </row>
        <row r="1669">
          <cell r="A1669">
            <v>156281</v>
          </cell>
          <cell r="B1669" t="str">
            <v>Mr D McCann</v>
          </cell>
          <cell r="C1669" t="str">
            <v>27.12.2022</v>
          </cell>
          <cell r="D1669" t="str">
            <v>TU</v>
          </cell>
          <cell r="E1669" t="str">
            <v>G051</v>
          </cell>
          <cell r="G1669" t="str">
            <v>09.0017.00V011</v>
          </cell>
          <cell r="J1669">
            <v>8</v>
          </cell>
          <cell r="K1669">
            <v>0.375</v>
          </cell>
          <cell r="L1669">
            <v>0.70833333333333337</v>
          </cell>
          <cell r="M1669">
            <v>7</v>
          </cell>
          <cell r="N1669">
            <v>1</v>
          </cell>
          <cell r="O1669">
            <v>1</v>
          </cell>
          <cell r="P1669" t="str">
            <v>Off/paid</v>
          </cell>
          <cell r="Q1669">
            <v>5039</v>
          </cell>
          <cell r="R1669" t="str">
            <v>Std Wking Wk</v>
          </cell>
          <cell r="S1669" t="str">
            <v>Y9</v>
          </cell>
          <cell r="T1669" t="str">
            <v>Standard Glasgow Life</v>
          </cell>
          <cell r="U1669">
            <v>0</v>
          </cell>
        </row>
        <row r="1670">
          <cell r="A1670">
            <v>156312</v>
          </cell>
          <cell r="B1670" t="str">
            <v>Mr M White</v>
          </cell>
          <cell r="C1670" t="str">
            <v>27.12.2022</v>
          </cell>
          <cell r="D1670" t="str">
            <v>TU</v>
          </cell>
          <cell r="E1670" t="str">
            <v>G051</v>
          </cell>
          <cell r="G1670" t="str">
            <v>09.0017.00V011</v>
          </cell>
          <cell r="J1670">
            <v>8</v>
          </cell>
          <cell r="K1670">
            <v>0.375</v>
          </cell>
          <cell r="L1670">
            <v>0.70833333333333337</v>
          </cell>
          <cell r="M1670">
            <v>7</v>
          </cell>
          <cell r="P1670" t="str">
            <v>Work/paid</v>
          </cell>
          <cell r="Q1670">
            <v>5039</v>
          </cell>
          <cell r="R1670" t="str">
            <v>Std Wking Wk</v>
          </cell>
          <cell r="S1670" t="str">
            <v>Y2</v>
          </cell>
          <cell r="T1670" t="str">
            <v>No PHs</v>
          </cell>
          <cell r="U1670">
            <v>0</v>
          </cell>
        </row>
        <row r="1671">
          <cell r="A1671">
            <v>156313</v>
          </cell>
          <cell r="B1671" t="str">
            <v>Mr M White</v>
          </cell>
          <cell r="C1671" t="str">
            <v>27.12.2022</v>
          </cell>
          <cell r="D1671" t="str">
            <v>TU</v>
          </cell>
          <cell r="E1671" t="str">
            <v>G051</v>
          </cell>
          <cell r="G1671" t="str">
            <v>09.0017.00V011</v>
          </cell>
          <cell r="J1671">
            <v>8</v>
          </cell>
          <cell r="K1671">
            <v>0.375</v>
          </cell>
          <cell r="L1671">
            <v>0.70833333333333337</v>
          </cell>
          <cell r="M1671">
            <v>7</v>
          </cell>
          <cell r="P1671" t="str">
            <v>Work/paid</v>
          </cell>
          <cell r="Q1671">
            <v>5039</v>
          </cell>
          <cell r="R1671" t="str">
            <v>Std Wking Wk</v>
          </cell>
          <cell r="S1671" t="str">
            <v>Y2</v>
          </cell>
          <cell r="T1671" t="str">
            <v>No PHs</v>
          </cell>
          <cell r="U1671">
            <v>0</v>
          </cell>
        </row>
        <row r="1672">
          <cell r="A1672">
            <v>156340</v>
          </cell>
          <cell r="B1672" t="str">
            <v>Ms J Boyle</v>
          </cell>
          <cell r="C1672" t="str">
            <v>27.12.2022</v>
          </cell>
          <cell r="D1672" t="str">
            <v>TU</v>
          </cell>
          <cell r="E1672" t="str">
            <v>G051</v>
          </cell>
          <cell r="G1672" t="str">
            <v>09.0017.00V011</v>
          </cell>
          <cell r="J1672">
            <v>8</v>
          </cell>
          <cell r="K1672">
            <v>0.375</v>
          </cell>
          <cell r="L1672">
            <v>0.70833333333333337</v>
          </cell>
          <cell r="M1672">
            <v>7</v>
          </cell>
          <cell r="N1672">
            <v>1</v>
          </cell>
          <cell r="O1672">
            <v>1</v>
          </cell>
          <cell r="P1672" t="str">
            <v>Off/paid</v>
          </cell>
          <cell r="Q1672">
            <v>5039</v>
          </cell>
          <cell r="R1672" t="str">
            <v>Std Wking Wk</v>
          </cell>
          <cell r="S1672" t="str">
            <v>Y9</v>
          </cell>
          <cell r="T1672" t="str">
            <v>Standard Glasgow Life</v>
          </cell>
          <cell r="U1672">
            <v>0</v>
          </cell>
        </row>
        <row r="1673">
          <cell r="A1673">
            <v>156585</v>
          </cell>
          <cell r="B1673" t="str">
            <v>Ms A Irvine</v>
          </cell>
          <cell r="C1673" t="str">
            <v>27.12.2022</v>
          </cell>
          <cell r="D1673" t="str">
            <v>TU</v>
          </cell>
          <cell r="E1673" t="str">
            <v>G051</v>
          </cell>
          <cell r="G1673" t="str">
            <v>09.0017.00V011</v>
          </cell>
          <cell r="J1673">
            <v>8</v>
          </cell>
          <cell r="K1673">
            <v>0.375</v>
          </cell>
          <cell r="L1673">
            <v>0.70833333333333337</v>
          </cell>
          <cell r="M1673">
            <v>7</v>
          </cell>
          <cell r="P1673" t="str">
            <v>Work/paid</v>
          </cell>
          <cell r="Q1673">
            <v>5039</v>
          </cell>
          <cell r="R1673" t="str">
            <v>Std Wking Wk</v>
          </cell>
          <cell r="S1673" t="str">
            <v>Y2</v>
          </cell>
          <cell r="T1673" t="str">
            <v>No PHs</v>
          </cell>
          <cell r="U1673">
            <v>0</v>
          </cell>
        </row>
        <row r="1674">
          <cell r="A1674">
            <v>157051</v>
          </cell>
          <cell r="B1674" t="str">
            <v>Mr P Munro</v>
          </cell>
          <cell r="C1674" t="str">
            <v>27.12.2022</v>
          </cell>
          <cell r="D1674" t="str">
            <v>TU</v>
          </cell>
          <cell r="E1674" t="str">
            <v>G051</v>
          </cell>
          <cell r="G1674" t="str">
            <v>09.0017.00V011</v>
          </cell>
          <cell r="J1674">
            <v>8</v>
          </cell>
          <cell r="K1674">
            <v>0.375</v>
          </cell>
          <cell r="L1674">
            <v>0.70833333333333337</v>
          </cell>
          <cell r="M1674">
            <v>7</v>
          </cell>
          <cell r="N1674">
            <v>1</v>
          </cell>
          <cell r="O1674">
            <v>1</v>
          </cell>
          <cell r="P1674" t="str">
            <v>Off/paid</v>
          </cell>
          <cell r="Q1674">
            <v>5039</v>
          </cell>
          <cell r="R1674" t="str">
            <v>Std Wking Wk</v>
          </cell>
          <cell r="S1674" t="str">
            <v>Y9</v>
          </cell>
          <cell r="T1674" t="str">
            <v>Standard Glasgow Life</v>
          </cell>
          <cell r="U1674">
            <v>0</v>
          </cell>
        </row>
        <row r="1675">
          <cell r="A1675">
            <v>157199</v>
          </cell>
          <cell r="B1675" t="str">
            <v>Mr M Harvey</v>
          </cell>
          <cell r="C1675" t="str">
            <v>27.12.2022</v>
          </cell>
          <cell r="D1675" t="str">
            <v>TU</v>
          </cell>
          <cell r="E1675" t="str">
            <v>G051</v>
          </cell>
          <cell r="G1675" t="str">
            <v>09.0017.00V011</v>
          </cell>
          <cell r="J1675">
            <v>8</v>
          </cell>
          <cell r="K1675">
            <v>0.375</v>
          </cell>
          <cell r="L1675">
            <v>0.70833333333333337</v>
          </cell>
          <cell r="M1675">
            <v>7</v>
          </cell>
          <cell r="N1675">
            <v>1</v>
          </cell>
          <cell r="O1675">
            <v>1</v>
          </cell>
          <cell r="P1675" t="str">
            <v>Off/paid</v>
          </cell>
          <cell r="Q1675">
            <v>5039</v>
          </cell>
          <cell r="R1675" t="str">
            <v>Std Wking Wk</v>
          </cell>
          <cell r="S1675" t="str">
            <v>Y9</v>
          </cell>
          <cell r="T1675" t="str">
            <v>Standard Glasgow Life</v>
          </cell>
          <cell r="U1675">
            <v>0</v>
          </cell>
        </row>
        <row r="1676">
          <cell r="A1676">
            <v>157251</v>
          </cell>
          <cell r="B1676" t="str">
            <v>Mr M Ramsay</v>
          </cell>
          <cell r="C1676" t="str">
            <v>27.12.2022</v>
          </cell>
          <cell r="D1676" t="str">
            <v>TU</v>
          </cell>
          <cell r="E1676" t="str">
            <v>G051</v>
          </cell>
          <cell r="G1676" t="str">
            <v>09.0017.00V011</v>
          </cell>
          <cell r="J1676">
            <v>8</v>
          </cell>
          <cell r="K1676">
            <v>0.375</v>
          </cell>
          <cell r="L1676">
            <v>0.70833333333333337</v>
          </cell>
          <cell r="M1676">
            <v>7</v>
          </cell>
          <cell r="N1676">
            <v>1</v>
          </cell>
          <cell r="O1676">
            <v>1</v>
          </cell>
          <cell r="P1676" t="str">
            <v>Off/paid</v>
          </cell>
          <cell r="Q1676">
            <v>5039</v>
          </cell>
          <cell r="R1676" t="str">
            <v>Std Wking Wk</v>
          </cell>
          <cell r="S1676" t="str">
            <v>Y9</v>
          </cell>
          <cell r="T1676" t="str">
            <v>Standard Glasgow Life</v>
          </cell>
          <cell r="U1676">
            <v>0</v>
          </cell>
        </row>
        <row r="1677">
          <cell r="A1677">
            <v>157427</v>
          </cell>
          <cell r="B1677" t="str">
            <v>Mr J McKinley</v>
          </cell>
          <cell r="C1677" t="str">
            <v>27.12.2022</v>
          </cell>
          <cell r="D1677" t="str">
            <v>TU</v>
          </cell>
          <cell r="E1677" t="str">
            <v>G051</v>
          </cell>
          <cell r="G1677" t="str">
            <v>09.0017.00V011</v>
          </cell>
          <cell r="J1677">
            <v>8</v>
          </cell>
          <cell r="K1677">
            <v>0.375</v>
          </cell>
          <cell r="L1677">
            <v>0.4916666666666667</v>
          </cell>
          <cell r="M1677">
            <v>2.8</v>
          </cell>
          <cell r="N1677">
            <v>1</v>
          </cell>
          <cell r="O1677">
            <v>1</v>
          </cell>
          <cell r="P1677" t="str">
            <v>Off/paid</v>
          </cell>
          <cell r="Q1677">
            <v>5039</v>
          </cell>
          <cell r="R1677" t="str">
            <v>Std Wking Wk</v>
          </cell>
          <cell r="S1677" t="str">
            <v>Y9</v>
          </cell>
          <cell r="T1677" t="str">
            <v>Standard Glasgow Life</v>
          </cell>
          <cell r="U1677">
            <v>0</v>
          </cell>
        </row>
        <row r="1678">
          <cell r="A1678">
            <v>157430</v>
          </cell>
          <cell r="B1678" t="str">
            <v>Mr MP Nicholson</v>
          </cell>
          <cell r="C1678" t="str">
            <v>27.12.2022</v>
          </cell>
          <cell r="D1678" t="str">
            <v>TU</v>
          </cell>
          <cell r="E1678" t="str">
            <v>G051</v>
          </cell>
          <cell r="G1678" t="str">
            <v>09.0017.00V011</v>
          </cell>
          <cell r="J1678">
            <v>8</v>
          </cell>
          <cell r="K1678">
            <v>0.375</v>
          </cell>
          <cell r="L1678">
            <v>0.70833333333333337</v>
          </cell>
          <cell r="M1678">
            <v>7</v>
          </cell>
          <cell r="P1678" t="str">
            <v>Work/paid</v>
          </cell>
          <cell r="Q1678">
            <v>5039</v>
          </cell>
          <cell r="R1678" t="str">
            <v>Std Wking Wk</v>
          </cell>
          <cell r="S1678" t="str">
            <v>Y2</v>
          </cell>
          <cell r="T1678" t="str">
            <v>No PHs</v>
          </cell>
          <cell r="U1678">
            <v>0</v>
          </cell>
        </row>
        <row r="1679">
          <cell r="A1679">
            <v>157445</v>
          </cell>
          <cell r="B1679" t="str">
            <v>Mr K Rutkiewicz</v>
          </cell>
          <cell r="C1679" t="str">
            <v>27.12.2022</v>
          </cell>
          <cell r="D1679" t="str">
            <v>TU</v>
          </cell>
          <cell r="E1679" t="str">
            <v>G051</v>
          </cell>
          <cell r="G1679" t="str">
            <v>09.0017.00V011</v>
          </cell>
          <cell r="J1679">
            <v>8</v>
          </cell>
          <cell r="K1679">
            <v>0.375</v>
          </cell>
          <cell r="L1679">
            <v>0.70833333333333337</v>
          </cell>
          <cell r="M1679">
            <v>7</v>
          </cell>
          <cell r="N1679">
            <v>1</v>
          </cell>
          <cell r="O1679">
            <v>1</v>
          </cell>
          <cell r="P1679" t="str">
            <v>Off/paid</v>
          </cell>
          <cell r="Q1679">
            <v>5039</v>
          </cell>
          <cell r="R1679" t="str">
            <v>Std Wking Wk</v>
          </cell>
          <cell r="S1679" t="str">
            <v>Y9</v>
          </cell>
          <cell r="T1679" t="str">
            <v>Standard Glasgow Life</v>
          </cell>
          <cell r="U1679">
            <v>0</v>
          </cell>
        </row>
        <row r="1680">
          <cell r="A1680">
            <v>157461</v>
          </cell>
          <cell r="B1680" t="str">
            <v>Mr S Craig</v>
          </cell>
          <cell r="C1680" t="str">
            <v>27.12.2022</v>
          </cell>
          <cell r="D1680" t="str">
            <v>TU</v>
          </cell>
          <cell r="E1680" t="str">
            <v>G051</v>
          </cell>
          <cell r="G1680" t="str">
            <v>09.0017.00V011</v>
          </cell>
          <cell r="J1680">
            <v>8</v>
          </cell>
          <cell r="K1680">
            <v>0.375</v>
          </cell>
          <cell r="L1680">
            <v>0.50277777777777777</v>
          </cell>
          <cell r="M1680">
            <v>3.07</v>
          </cell>
          <cell r="N1680">
            <v>1</v>
          </cell>
          <cell r="O1680">
            <v>1</v>
          </cell>
          <cell r="P1680" t="str">
            <v>Off/paid</v>
          </cell>
          <cell r="Q1680">
            <v>5039</v>
          </cell>
          <cell r="R1680" t="str">
            <v>Std Wking Wk</v>
          </cell>
          <cell r="S1680" t="str">
            <v>Y9</v>
          </cell>
          <cell r="T1680" t="str">
            <v>Standard Glasgow Life</v>
          </cell>
          <cell r="U1680">
            <v>0</v>
          </cell>
        </row>
        <row r="1681">
          <cell r="A1681">
            <v>157506</v>
          </cell>
          <cell r="B1681" t="str">
            <v>Miss N Hutcheson</v>
          </cell>
          <cell r="C1681" t="str">
            <v>27.12.2022</v>
          </cell>
          <cell r="D1681" t="str">
            <v>TU</v>
          </cell>
          <cell r="E1681" t="str">
            <v>G051</v>
          </cell>
          <cell r="G1681" t="str">
            <v>09.0017.00V011</v>
          </cell>
          <cell r="J1681">
            <v>8</v>
          </cell>
          <cell r="K1681">
            <v>0.375</v>
          </cell>
          <cell r="L1681">
            <v>0.70833333333333337</v>
          </cell>
          <cell r="M1681">
            <v>7</v>
          </cell>
          <cell r="P1681" t="str">
            <v>Work/paid</v>
          </cell>
          <cell r="Q1681">
            <v>5039</v>
          </cell>
          <cell r="R1681" t="str">
            <v>Std Wking Wk</v>
          </cell>
          <cell r="S1681" t="str">
            <v>Y2</v>
          </cell>
          <cell r="T1681" t="str">
            <v>No PHs</v>
          </cell>
          <cell r="U1681">
            <v>0</v>
          </cell>
        </row>
        <row r="1682">
          <cell r="A1682">
            <v>157507</v>
          </cell>
          <cell r="B1682" t="str">
            <v>Ms E McMillan</v>
          </cell>
          <cell r="C1682" t="str">
            <v>27.12.2022</v>
          </cell>
          <cell r="D1682" t="str">
            <v>TU</v>
          </cell>
          <cell r="E1682" t="str">
            <v>G051</v>
          </cell>
          <cell r="G1682" t="str">
            <v>09.0017.00V011</v>
          </cell>
          <cell r="J1682">
            <v>8</v>
          </cell>
          <cell r="K1682">
            <v>0.375</v>
          </cell>
          <cell r="L1682">
            <v>0.70833333333333337</v>
          </cell>
          <cell r="M1682">
            <v>7</v>
          </cell>
          <cell r="P1682" t="str">
            <v>Work/paid</v>
          </cell>
          <cell r="Q1682">
            <v>5039</v>
          </cell>
          <cell r="R1682" t="str">
            <v>Std Wking Wk</v>
          </cell>
          <cell r="S1682" t="str">
            <v>Y2</v>
          </cell>
          <cell r="T1682" t="str">
            <v>No PHs</v>
          </cell>
          <cell r="U1682">
            <v>0</v>
          </cell>
        </row>
        <row r="1683">
          <cell r="A1683">
            <v>157508</v>
          </cell>
          <cell r="B1683" t="str">
            <v>Miss S Shankland</v>
          </cell>
          <cell r="C1683" t="str">
            <v>27.12.2022</v>
          </cell>
          <cell r="D1683" t="str">
            <v>TU</v>
          </cell>
          <cell r="E1683" t="str">
            <v>G051</v>
          </cell>
          <cell r="G1683" t="str">
            <v>09.0017.00V011</v>
          </cell>
          <cell r="J1683">
            <v>8</v>
          </cell>
          <cell r="K1683">
            <v>0.375</v>
          </cell>
          <cell r="L1683">
            <v>0.70833333333333337</v>
          </cell>
          <cell r="M1683">
            <v>7</v>
          </cell>
          <cell r="N1683">
            <v>1</v>
          </cell>
          <cell r="O1683">
            <v>1</v>
          </cell>
          <cell r="P1683" t="str">
            <v>Off/paid</v>
          </cell>
          <cell r="Q1683">
            <v>5039</v>
          </cell>
          <cell r="R1683" t="str">
            <v>Std Wking Wk</v>
          </cell>
          <cell r="S1683" t="str">
            <v>Y9</v>
          </cell>
          <cell r="T1683" t="str">
            <v>Standard Glasgow Life</v>
          </cell>
          <cell r="U1683">
            <v>0</v>
          </cell>
        </row>
        <row r="1684">
          <cell r="A1684">
            <v>157511</v>
          </cell>
          <cell r="B1684" t="str">
            <v>Miss A Gorman</v>
          </cell>
          <cell r="C1684" t="str">
            <v>27.12.2022</v>
          </cell>
          <cell r="D1684" t="str">
            <v>TU</v>
          </cell>
          <cell r="E1684" t="str">
            <v>G051</v>
          </cell>
          <cell r="G1684" t="str">
            <v>09.0017.00V011</v>
          </cell>
          <cell r="J1684">
            <v>8</v>
          </cell>
          <cell r="K1684">
            <v>0.375</v>
          </cell>
          <cell r="L1684">
            <v>0.70833333333333337</v>
          </cell>
          <cell r="M1684">
            <v>7</v>
          </cell>
          <cell r="P1684" t="str">
            <v>Work/paid</v>
          </cell>
          <cell r="Q1684">
            <v>5039</v>
          </cell>
          <cell r="R1684" t="str">
            <v>Std Wking Wk</v>
          </cell>
          <cell r="S1684" t="str">
            <v>Y2</v>
          </cell>
          <cell r="T1684" t="str">
            <v>No PHs</v>
          </cell>
          <cell r="U1684">
            <v>0</v>
          </cell>
        </row>
        <row r="1685">
          <cell r="A1685">
            <v>157513</v>
          </cell>
          <cell r="B1685" t="str">
            <v>Mr D Adams</v>
          </cell>
          <cell r="C1685" t="str">
            <v>27.12.2022</v>
          </cell>
          <cell r="D1685" t="str">
            <v>TU</v>
          </cell>
          <cell r="E1685" t="str">
            <v>G051</v>
          </cell>
          <cell r="G1685" t="str">
            <v>09.0017.00V011</v>
          </cell>
          <cell r="J1685">
            <v>8</v>
          </cell>
          <cell r="K1685">
            <v>0.375</v>
          </cell>
          <cell r="L1685">
            <v>0.70833333333333337</v>
          </cell>
          <cell r="M1685">
            <v>7</v>
          </cell>
          <cell r="P1685" t="str">
            <v>Work/paid</v>
          </cell>
          <cell r="Q1685">
            <v>5039</v>
          </cell>
          <cell r="R1685" t="str">
            <v>Std Wking Wk</v>
          </cell>
          <cell r="S1685" t="str">
            <v>Y2</v>
          </cell>
          <cell r="T1685" t="str">
            <v>No PHs</v>
          </cell>
          <cell r="U1685">
            <v>0</v>
          </cell>
        </row>
        <row r="1686">
          <cell r="A1686">
            <v>157514</v>
          </cell>
          <cell r="B1686" t="str">
            <v>Mr B Woods</v>
          </cell>
          <cell r="C1686" t="str">
            <v>27.12.2022</v>
          </cell>
          <cell r="D1686" t="str">
            <v>TU</v>
          </cell>
          <cell r="E1686" t="str">
            <v>G051</v>
          </cell>
          <cell r="G1686" t="str">
            <v>09.0017.00V011</v>
          </cell>
          <cell r="J1686">
            <v>8</v>
          </cell>
          <cell r="K1686">
            <v>0.375</v>
          </cell>
          <cell r="L1686">
            <v>0.70833333333333337</v>
          </cell>
          <cell r="M1686">
            <v>7</v>
          </cell>
          <cell r="N1686">
            <v>1</v>
          </cell>
          <cell r="O1686">
            <v>1</v>
          </cell>
          <cell r="P1686" t="str">
            <v>Off/paid</v>
          </cell>
          <cell r="Q1686">
            <v>5039</v>
          </cell>
          <cell r="R1686" t="str">
            <v>Std Wking Wk</v>
          </cell>
          <cell r="S1686" t="str">
            <v>Y9</v>
          </cell>
          <cell r="T1686" t="str">
            <v>Standard Glasgow Life</v>
          </cell>
          <cell r="U1686">
            <v>0</v>
          </cell>
        </row>
        <row r="1687">
          <cell r="A1687">
            <v>157516</v>
          </cell>
          <cell r="B1687" t="str">
            <v>Miss J Jankuliakova</v>
          </cell>
          <cell r="C1687" t="str">
            <v>27.12.2022</v>
          </cell>
          <cell r="D1687" t="str">
            <v>TU</v>
          </cell>
          <cell r="E1687" t="str">
            <v>G051</v>
          </cell>
          <cell r="G1687" t="str">
            <v>09.0017.00V011</v>
          </cell>
          <cell r="J1687">
            <v>8</v>
          </cell>
          <cell r="K1687">
            <v>0.375</v>
          </cell>
          <cell r="L1687">
            <v>0.4916666666666667</v>
          </cell>
          <cell r="M1687">
            <v>2.8</v>
          </cell>
          <cell r="N1687">
            <v>1</v>
          </cell>
          <cell r="O1687">
            <v>1</v>
          </cell>
          <cell r="P1687" t="str">
            <v>Off/paid</v>
          </cell>
          <cell r="Q1687">
            <v>5039</v>
          </cell>
          <cell r="R1687" t="str">
            <v>Std Wking Wk</v>
          </cell>
          <cell r="S1687" t="str">
            <v>Y9</v>
          </cell>
          <cell r="T1687" t="str">
            <v>Standard Glasgow Life</v>
          </cell>
          <cell r="U1687">
            <v>0</v>
          </cell>
        </row>
        <row r="1688">
          <cell r="A1688">
            <v>157517</v>
          </cell>
          <cell r="B1688" t="str">
            <v>Mr G MacLeod</v>
          </cell>
          <cell r="C1688" t="str">
            <v>27.12.2022</v>
          </cell>
          <cell r="D1688" t="str">
            <v>TU</v>
          </cell>
          <cell r="E1688" t="str">
            <v>G051</v>
          </cell>
          <cell r="G1688" t="str">
            <v>09.0017.00V011</v>
          </cell>
          <cell r="J1688">
            <v>8</v>
          </cell>
          <cell r="K1688">
            <v>0.375</v>
          </cell>
          <cell r="L1688">
            <v>0.70833333333333337</v>
          </cell>
          <cell r="M1688">
            <v>7</v>
          </cell>
          <cell r="N1688">
            <v>1</v>
          </cell>
          <cell r="O1688">
            <v>1</v>
          </cell>
          <cell r="P1688" t="str">
            <v>Off/paid</v>
          </cell>
          <cell r="Q1688">
            <v>5039</v>
          </cell>
          <cell r="R1688" t="str">
            <v>Std Wking Wk</v>
          </cell>
          <cell r="S1688" t="str">
            <v>Y9</v>
          </cell>
          <cell r="T1688" t="str">
            <v>Standard Glasgow Life</v>
          </cell>
          <cell r="U1688">
            <v>0</v>
          </cell>
        </row>
        <row r="1689">
          <cell r="A1689">
            <v>157523</v>
          </cell>
          <cell r="B1689" t="str">
            <v>Miss R Cooper</v>
          </cell>
          <cell r="C1689" t="str">
            <v>27.12.2022</v>
          </cell>
          <cell r="D1689" t="str">
            <v>TU</v>
          </cell>
          <cell r="E1689" t="str">
            <v>G051</v>
          </cell>
          <cell r="G1689" t="str">
            <v>09.0017.00V011</v>
          </cell>
          <cell r="J1689">
            <v>8</v>
          </cell>
          <cell r="K1689">
            <v>0.375</v>
          </cell>
          <cell r="L1689">
            <v>0.70833333333333337</v>
          </cell>
          <cell r="M1689">
            <v>7</v>
          </cell>
          <cell r="P1689" t="str">
            <v>Work/paid</v>
          </cell>
          <cell r="Q1689">
            <v>5039</v>
          </cell>
          <cell r="R1689" t="str">
            <v>Std Wking Wk</v>
          </cell>
          <cell r="S1689" t="str">
            <v>Y2</v>
          </cell>
          <cell r="T1689" t="str">
            <v>No PHs</v>
          </cell>
          <cell r="U1689">
            <v>0</v>
          </cell>
        </row>
        <row r="1690">
          <cell r="A1690">
            <v>157527</v>
          </cell>
          <cell r="B1690" t="str">
            <v>Mr D Kiernan</v>
          </cell>
          <cell r="C1690" t="str">
            <v>27.12.2022</v>
          </cell>
          <cell r="D1690" t="str">
            <v>TU</v>
          </cell>
          <cell r="E1690" t="str">
            <v>G051</v>
          </cell>
          <cell r="G1690" t="str">
            <v>09.0017.00V011</v>
          </cell>
          <cell r="J1690">
            <v>8</v>
          </cell>
          <cell r="K1690">
            <v>0.375</v>
          </cell>
          <cell r="L1690">
            <v>0.70833333333333337</v>
          </cell>
          <cell r="M1690">
            <v>7</v>
          </cell>
          <cell r="N1690">
            <v>1</v>
          </cell>
          <cell r="O1690">
            <v>1</v>
          </cell>
          <cell r="P1690" t="str">
            <v>Off/paid</v>
          </cell>
          <cell r="Q1690">
            <v>5039</v>
          </cell>
          <cell r="R1690" t="str">
            <v>Std Wking Wk</v>
          </cell>
          <cell r="S1690" t="str">
            <v>Y9</v>
          </cell>
          <cell r="T1690" t="str">
            <v>Standard Glasgow Life</v>
          </cell>
          <cell r="U1690">
            <v>0</v>
          </cell>
        </row>
        <row r="1691">
          <cell r="A1691">
            <v>157529</v>
          </cell>
          <cell r="B1691" t="str">
            <v>Miss K MacAskill</v>
          </cell>
          <cell r="C1691" t="str">
            <v>27.12.2022</v>
          </cell>
          <cell r="D1691" t="str">
            <v>TU</v>
          </cell>
          <cell r="E1691" t="str">
            <v>G051</v>
          </cell>
          <cell r="G1691" t="str">
            <v>09.0017.00V011</v>
          </cell>
          <cell r="J1691">
            <v>8</v>
          </cell>
          <cell r="K1691">
            <v>0.375</v>
          </cell>
          <cell r="L1691">
            <v>0.70833333333333337</v>
          </cell>
          <cell r="M1691">
            <v>7</v>
          </cell>
          <cell r="P1691" t="str">
            <v>Work/paid</v>
          </cell>
          <cell r="Q1691">
            <v>5039</v>
          </cell>
          <cell r="R1691" t="str">
            <v>Std Wking Wk</v>
          </cell>
          <cell r="S1691" t="str">
            <v>Y2</v>
          </cell>
          <cell r="T1691" t="str">
            <v>No PHs</v>
          </cell>
          <cell r="U1691">
            <v>0</v>
          </cell>
        </row>
        <row r="1692">
          <cell r="A1692">
            <v>157532</v>
          </cell>
          <cell r="B1692" t="str">
            <v>Mr K Chapman</v>
          </cell>
          <cell r="C1692" t="str">
            <v>27.12.2022</v>
          </cell>
          <cell r="D1692" t="str">
            <v>TU</v>
          </cell>
          <cell r="E1692" t="str">
            <v>G051</v>
          </cell>
          <cell r="G1692" t="str">
            <v>09.0017.00V011</v>
          </cell>
          <cell r="J1692">
            <v>8</v>
          </cell>
          <cell r="K1692">
            <v>0.375</v>
          </cell>
          <cell r="L1692">
            <v>0.70833333333333337</v>
          </cell>
          <cell r="M1692">
            <v>7</v>
          </cell>
          <cell r="P1692" t="str">
            <v>Work/paid</v>
          </cell>
          <cell r="Q1692">
            <v>5039</v>
          </cell>
          <cell r="R1692" t="str">
            <v>Std Wking Wk</v>
          </cell>
          <cell r="S1692" t="str">
            <v>Y2</v>
          </cell>
          <cell r="T1692" t="str">
            <v>No PHs</v>
          </cell>
          <cell r="U1692">
            <v>0</v>
          </cell>
        </row>
        <row r="1693">
          <cell r="A1693">
            <v>157533</v>
          </cell>
          <cell r="B1693" t="str">
            <v>Ms K MacGibbon</v>
          </cell>
          <cell r="C1693" t="str">
            <v>27.12.2022</v>
          </cell>
          <cell r="D1693" t="str">
            <v>TU</v>
          </cell>
          <cell r="E1693" t="str">
            <v>G051</v>
          </cell>
          <cell r="G1693" t="str">
            <v>09.0017.00V011</v>
          </cell>
          <cell r="J1693">
            <v>8</v>
          </cell>
          <cell r="K1693">
            <v>0.375</v>
          </cell>
          <cell r="L1693">
            <v>0.70833333333333337</v>
          </cell>
          <cell r="M1693">
            <v>7</v>
          </cell>
          <cell r="P1693" t="str">
            <v>Work/paid</v>
          </cell>
          <cell r="Q1693">
            <v>5039</v>
          </cell>
          <cell r="R1693" t="str">
            <v>Std Wking Wk</v>
          </cell>
          <cell r="S1693" t="str">
            <v>Y2</v>
          </cell>
          <cell r="T1693" t="str">
            <v>No PHs</v>
          </cell>
          <cell r="U1693">
            <v>0</v>
          </cell>
        </row>
        <row r="1694">
          <cell r="A1694">
            <v>157535</v>
          </cell>
          <cell r="B1694" t="str">
            <v>Ms J Duncan</v>
          </cell>
          <cell r="C1694" t="str">
            <v>27.12.2022</v>
          </cell>
          <cell r="D1694" t="str">
            <v>TU</v>
          </cell>
          <cell r="E1694" t="str">
            <v>G051</v>
          </cell>
          <cell r="G1694" t="str">
            <v>09.0017.00V011</v>
          </cell>
          <cell r="J1694">
            <v>8</v>
          </cell>
          <cell r="K1694">
            <v>0.375</v>
          </cell>
          <cell r="L1694">
            <v>0.70833333333333337</v>
          </cell>
          <cell r="M1694">
            <v>7</v>
          </cell>
          <cell r="P1694" t="str">
            <v>Work/paid</v>
          </cell>
          <cell r="Q1694">
            <v>5039</v>
          </cell>
          <cell r="R1694" t="str">
            <v>Std Wking Wk</v>
          </cell>
          <cell r="S1694" t="str">
            <v>Y2</v>
          </cell>
          <cell r="T1694" t="str">
            <v>No PHs</v>
          </cell>
          <cell r="U1694">
            <v>0</v>
          </cell>
        </row>
        <row r="1695">
          <cell r="A1695">
            <v>157541</v>
          </cell>
          <cell r="B1695" t="str">
            <v>Mr A Kennedy</v>
          </cell>
          <cell r="C1695" t="str">
            <v>27.12.2022</v>
          </cell>
          <cell r="D1695" t="str">
            <v>TU</v>
          </cell>
          <cell r="E1695" t="str">
            <v>G051</v>
          </cell>
          <cell r="G1695" t="str">
            <v>09.0017.00V011</v>
          </cell>
          <cell r="J1695">
            <v>8</v>
          </cell>
          <cell r="K1695">
            <v>0.375</v>
          </cell>
          <cell r="L1695">
            <v>0.70833333333333337</v>
          </cell>
          <cell r="M1695">
            <v>7</v>
          </cell>
          <cell r="N1695">
            <v>1</v>
          </cell>
          <cell r="O1695">
            <v>1</v>
          </cell>
          <cell r="P1695" t="str">
            <v>Off/paid</v>
          </cell>
          <cell r="Q1695">
            <v>5039</v>
          </cell>
          <cell r="R1695" t="str">
            <v>Std Wking Wk</v>
          </cell>
          <cell r="S1695" t="str">
            <v>Y9</v>
          </cell>
          <cell r="T1695" t="str">
            <v>Standard Glasgow Life</v>
          </cell>
          <cell r="U1695">
            <v>0</v>
          </cell>
        </row>
        <row r="1696">
          <cell r="A1696">
            <v>157542</v>
          </cell>
          <cell r="B1696" t="str">
            <v>Ms S Young</v>
          </cell>
          <cell r="C1696" t="str">
            <v>27.12.2022</v>
          </cell>
          <cell r="D1696" t="str">
            <v>TU</v>
          </cell>
          <cell r="E1696" t="str">
            <v>G051</v>
          </cell>
          <cell r="G1696" t="str">
            <v>09.0017.00V011</v>
          </cell>
          <cell r="J1696">
            <v>8</v>
          </cell>
          <cell r="K1696">
            <v>0.375</v>
          </cell>
          <cell r="L1696">
            <v>0.70833333333333337</v>
          </cell>
          <cell r="M1696">
            <v>7</v>
          </cell>
          <cell r="N1696">
            <v>1</v>
          </cell>
          <cell r="O1696">
            <v>1</v>
          </cell>
          <cell r="P1696" t="str">
            <v>Off/paid</v>
          </cell>
          <cell r="Q1696">
            <v>5039</v>
          </cell>
          <cell r="R1696" t="str">
            <v>Std Wking Wk</v>
          </cell>
          <cell r="S1696" t="str">
            <v>Y9</v>
          </cell>
          <cell r="T1696" t="str">
            <v>Standard Glasgow Life</v>
          </cell>
          <cell r="U1696">
            <v>0</v>
          </cell>
        </row>
        <row r="1697">
          <cell r="A1697">
            <v>157554</v>
          </cell>
          <cell r="B1697" t="str">
            <v>Mr A Bowie</v>
          </cell>
          <cell r="C1697" t="str">
            <v>27.12.2022</v>
          </cell>
          <cell r="D1697" t="str">
            <v>TU</v>
          </cell>
          <cell r="E1697" t="str">
            <v>G051</v>
          </cell>
          <cell r="G1697" t="str">
            <v>09.0017.00V011</v>
          </cell>
          <cell r="J1697">
            <v>8</v>
          </cell>
          <cell r="K1697">
            <v>0.375</v>
          </cell>
          <cell r="L1697">
            <v>0.58333333333333337</v>
          </cell>
          <cell r="M1697">
            <v>4</v>
          </cell>
          <cell r="N1697">
            <v>1</v>
          </cell>
          <cell r="O1697">
            <v>1</v>
          </cell>
          <cell r="P1697" t="str">
            <v>Off/paid</v>
          </cell>
          <cell r="Q1697">
            <v>5039</v>
          </cell>
          <cell r="R1697" t="str">
            <v>Std Wking Wk</v>
          </cell>
          <cell r="S1697" t="str">
            <v>Y9</v>
          </cell>
          <cell r="T1697" t="str">
            <v>Standard Glasgow Life</v>
          </cell>
          <cell r="U1697">
            <v>0</v>
          </cell>
        </row>
        <row r="1698">
          <cell r="A1698">
            <v>157556</v>
          </cell>
          <cell r="B1698" t="str">
            <v>Mrs K White</v>
          </cell>
          <cell r="C1698" t="str">
            <v>27.12.2022</v>
          </cell>
          <cell r="D1698" t="str">
            <v>TU</v>
          </cell>
          <cell r="E1698" t="str">
            <v>G051</v>
          </cell>
          <cell r="G1698" t="str">
            <v>09.0017.00V011</v>
          </cell>
          <cell r="J1698">
            <v>8</v>
          </cell>
          <cell r="K1698">
            <v>0.375</v>
          </cell>
          <cell r="L1698">
            <v>0.70833333333333337</v>
          </cell>
          <cell r="M1698">
            <v>7</v>
          </cell>
          <cell r="N1698">
            <v>1</v>
          </cell>
          <cell r="O1698">
            <v>1</v>
          </cell>
          <cell r="P1698" t="str">
            <v>Off/paid</v>
          </cell>
          <cell r="Q1698">
            <v>5039</v>
          </cell>
          <cell r="R1698" t="str">
            <v>Std Wking Wk</v>
          </cell>
          <cell r="S1698" t="str">
            <v>Y9</v>
          </cell>
          <cell r="T1698" t="str">
            <v>Standard Glasgow Life</v>
          </cell>
          <cell r="U1698">
            <v>0</v>
          </cell>
        </row>
        <row r="1699">
          <cell r="A1699">
            <v>157561</v>
          </cell>
          <cell r="B1699" t="str">
            <v>Ms M Capanni</v>
          </cell>
          <cell r="C1699" t="str">
            <v>27.12.2022</v>
          </cell>
          <cell r="D1699" t="str">
            <v>TU</v>
          </cell>
          <cell r="E1699" t="str">
            <v>I050</v>
          </cell>
          <cell r="G1699" t="str">
            <v>08.4517.09K004</v>
          </cell>
          <cell r="J1699">
            <v>8</v>
          </cell>
          <cell r="K1699">
            <v>0.36458333333333331</v>
          </cell>
          <cell r="L1699">
            <v>0.71458333333333324</v>
          </cell>
          <cell r="M1699">
            <v>7.4</v>
          </cell>
          <cell r="N1699">
            <v>1</v>
          </cell>
          <cell r="O1699">
            <v>1</v>
          </cell>
          <cell r="P1699" t="str">
            <v>Off/paid</v>
          </cell>
          <cell r="Q1699">
            <v>5026</v>
          </cell>
          <cell r="R1699" t="str">
            <v>NSW 37hrs M-F</v>
          </cell>
          <cell r="S1699" t="str">
            <v>Y9</v>
          </cell>
          <cell r="T1699" t="str">
            <v>Standard Glasgow Life</v>
          </cell>
          <cell r="U1699">
            <v>0</v>
          </cell>
        </row>
        <row r="1700">
          <cell r="A1700">
            <v>157562</v>
          </cell>
          <cell r="B1700" t="str">
            <v>Mr C Findlay</v>
          </cell>
          <cell r="C1700" t="str">
            <v>27.12.2022</v>
          </cell>
          <cell r="D1700" t="str">
            <v>TU</v>
          </cell>
          <cell r="E1700" t="str">
            <v>G051</v>
          </cell>
          <cell r="G1700" t="str">
            <v>09.0017.00V011</v>
          </cell>
          <cell r="J1700">
            <v>8</v>
          </cell>
          <cell r="K1700">
            <v>0.375</v>
          </cell>
          <cell r="L1700">
            <v>0.70833333333333337</v>
          </cell>
          <cell r="M1700">
            <v>7</v>
          </cell>
          <cell r="N1700">
            <v>1</v>
          </cell>
          <cell r="O1700">
            <v>1</v>
          </cell>
          <cell r="P1700" t="str">
            <v>Off/paid</v>
          </cell>
          <cell r="Q1700">
            <v>5039</v>
          </cell>
          <cell r="R1700" t="str">
            <v>Std Wking Wk</v>
          </cell>
          <cell r="S1700" t="str">
            <v>Y9</v>
          </cell>
          <cell r="T1700" t="str">
            <v>Standard Glasgow Life</v>
          </cell>
          <cell r="U1700">
            <v>0</v>
          </cell>
        </row>
        <row r="1701">
          <cell r="A1701">
            <v>157565</v>
          </cell>
          <cell r="B1701" t="str">
            <v>Miss M Barrett</v>
          </cell>
          <cell r="C1701" t="str">
            <v>27.12.2022</v>
          </cell>
          <cell r="D1701" t="str">
            <v>TU</v>
          </cell>
          <cell r="E1701" t="str">
            <v>G051</v>
          </cell>
          <cell r="G1701" t="str">
            <v>09.0017.00V011</v>
          </cell>
          <cell r="J1701">
            <v>8</v>
          </cell>
          <cell r="K1701">
            <v>0.375</v>
          </cell>
          <cell r="L1701">
            <v>0.58333333333333337</v>
          </cell>
          <cell r="M1701">
            <v>4</v>
          </cell>
          <cell r="N1701">
            <v>1</v>
          </cell>
          <cell r="O1701">
            <v>1</v>
          </cell>
          <cell r="P1701" t="str">
            <v>Off/paid</v>
          </cell>
          <cell r="Q1701">
            <v>5039</v>
          </cell>
          <cell r="R1701" t="str">
            <v>Std Wking Wk</v>
          </cell>
          <cell r="S1701" t="str">
            <v>Y9</v>
          </cell>
          <cell r="T1701" t="str">
            <v>Standard Glasgow Life</v>
          </cell>
          <cell r="U1701">
            <v>0</v>
          </cell>
        </row>
        <row r="1702">
          <cell r="A1702">
            <v>157569</v>
          </cell>
          <cell r="B1702" t="str">
            <v>Miss J McInnes</v>
          </cell>
          <cell r="C1702" t="str">
            <v>27.12.2022</v>
          </cell>
          <cell r="D1702" t="str">
            <v>TU</v>
          </cell>
          <cell r="E1702" t="str">
            <v>G051</v>
          </cell>
          <cell r="G1702" t="str">
            <v>09.0017.00V011</v>
          </cell>
          <cell r="J1702">
            <v>8</v>
          </cell>
          <cell r="K1702">
            <v>0.375</v>
          </cell>
          <cell r="L1702">
            <v>0.58333333333333337</v>
          </cell>
          <cell r="M1702">
            <v>4</v>
          </cell>
          <cell r="N1702">
            <v>1</v>
          </cell>
          <cell r="O1702">
            <v>1</v>
          </cell>
          <cell r="P1702" t="str">
            <v>Off/paid</v>
          </cell>
          <cell r="Q1702">
            <v>5039</v>
          </cell>
          <cell r="R1702" t="str">
            <v>Std Wking Wk</v>
          </cell>
          <cell r="S1702" t="str">
            <v>Y9</v>
          </cell>
          <cell r="T1702" t="str">
            <v>Standard Glasgow Life</v>
          </cell>
          <cell r="U1702">
            <v>0</v>
          </cell>
        </row>
        <row r="1703">
          <cell r="A1703">
            <v>157570</v>
          </cell>
          <cell r="B1703" t="str">
            <v>Mr R Hession</v>
          </cell>
          <cell r="C1703" t="str">
            <v>27.12.2022</v>
          </cell>
          <cell r="D1703" t="str">
            <v>TU</v>
          </cell>
          <cell r="E1703" t="str">
            <v>I050</v>
          </cell>
          <cell r="G1703" t="str">
            <v>08.4517.09K004</v>
          </cell>
          <cell r="J1703">
            <v>8</v>
          </cell>
          <cell r="K1703">
            <v>0.36458333333333331</v>
          </cell>
          <cell r="L1703">
            <v>0.71458333333333324</v>
          </cell>
          <cell r="M1703">
            <v>7.4</v>
          </cell>
          <cell r="N1703">
            <v>1</v>
          </cell>
          <cell r="O1703">
            <v>1</v>
          </cell>
          <cell r="P1703" t="str">
            <v>Off/paid</v>
          </cell>
          <cell r="Q1703">
            <v>5026</v>
          </cell>
          <cell r="R1703" t="str">
            <v>NSW 37hrs M-F</v>
          </cell>
          <cell r="S1703" t="str">
            <v>Y9</v>
          </cell>
          <cell r="T1703" t="str">
            <v>Standard Glasgow Life</v>
          </cell>
          <cell r="U1703">
            <v>0</v>
          </cell>
        </row>
        <row r="1704">
          <cell r="A1704">
            <v>157580</v>
          </cell>
          <cell r="B1704" t="str">
            <v>Miss H McEnroe</v>
          </cell>
          <cell r="C1704" t="str">
            <v>27.12.2022</v>
          </cell>
          <cell r="D1704" t="str">
            <v>TU</v>
          </cell>
          <cell r="E1704" t="str">
            <v>G051</v>
          </cell>
          <cell r="G1704" t="str">
            <v>09.0017.00V011</v>
          </cell>
          <cell r="J1704">
            <v>8</v>
          </cell>
          <cell r="K1704">
            <v>0.375</v>
          </cell>
          <cell r="L1704">
            <v>0.58333333333333337</v>
          </cell>
          <cell r="M1704">
            <v>4</v>
          </cell>
          <cell r="N1704">
            <v>1</v>
          </cell>
          <cell r="O1704">
            <v>1</v>
          </cell>
          <cell r="P1704" t="str">
            <v>Off/paid</v>
          </cell>
          <cell r="Q1704">
            <v>5039</v>
          </cell>
          <cell r="R1704" t="str">
            <v>Std Wking Wk</v>
          </cell>
          <cell r="S1704" t="str">
            <v>Y9</v>
          </cell>
          <cell r="T1704" t="str">
            <v>Standard Glasgow Life</v>
          </cell>
          <cell r="U1704">
            <v>0</v>
          </cell>
        </row>
        <row r="1705">
          <cell r="A1705">
            <v>157587</v>
          </cell>
          <cell r="B1705" t="str">
            <v>Ms D Strang</v>
          </cell>
          <cell r="C1705" t="str">
            <v>27.12.2022</v>
          </cell>
          <cell r="D1705" t="str">
            <v>TU</v>
          </cell>
          <cell r="E1705" t="str">
            <v>G051</v>
          </cell>
          <cell r="G1705" t="str">
            <v>09.0017.00V011</v>
          </cell>
          <cell r="J1705">
            <v>8</v>
          </cell>
          <cell r="K1705">
            <v>0.375</v>
          </cell>
          <cell r="L1705">
            <v>0.70833333333333337</v>
          </cell>
          <cell r="M1705">
            <v>7</v>
          </cell>
          <cell r="P1705" t="str">
            <v>Work/paid</v>
          </cell>
          <cell r="Q1705">
            <v>5039</v>
          </cell>
          <cell r="R1705" t="str">
            <v>Std Wking Wk</v>
          </cell>
          <cell r="S1705" t="str">
            <v>Y2</v>
          </cell>
          <cell r="T1705" t="str">
            <v>No PHs</v>
          </cell>
          <cell r="U1705">
            <v>0</v>
          </cell>
        </row>
        <row r="1706">
          <cell r="A1706">
            <v>157599</v>
          </cell>
          <cell r="B1706" t="str">
            <v>Mrs M Burnett</v>
          </cell>
          <cell r="C1706" t="str">
            <v>27.12.2022</v>
          </cell>
          <cell r="D1706" t="str">
            <v>TU</v>
          </cell>
          <cell r="E1706" t="str">
            <v>G051</v>
          </cell>
          <cell r="G1706" t="str">
            <v>09.0017.00V011</v>
          </cell>
          <cell r="J1706">
            <v>8</v>
          </cell>
          <cell r="K1706">
            <v>0.375</v>
          </cell>
          <cell r="L1706">
            <v>0.70833333333333337</v>
          </cell>
          <cell r="M1706">
            <v>7</v>
          </cell>
          <cell r="P1706" t="str">
            <v>Work/paid</v>
          </cell>
          <cell r="Q1706">
            <v>5039</v>
          </cell>
          <cell r="R1706" t="str">
            <v>Std Wking Wk</v>
          </cell>
          <cell r="S1706" t="str">
            <v>Y2</v>
          </cell>
          <cell r="T1706" t="str">
            <v>No PHs</v>
          </cell>
          <cell r="U1706">
            <v>0</v>
          </cell>
        </row>
        <row r="1707">
          <cell r="A1707">
            <v>157740</v>
          </cell>
          <cell r="B1707" t="str">
            <v>Mrs A Kochanska-McAinsh</v>
          </cell>
          <cell r="C1707" t="str">
            <v>27.12.2022</v>
          </cell>
          <cell r="D1707" t="str">
            <v>TU</v>
          </cell>
          <cell r="E1707" t="str">
            <v>G051</v>
          </cell>
          <cell r="G1707" t="str">
            <v>09.0017.00V011</v>
          </cell>
          <cell r="J1707">
            <v>8</v>
          </cell>
          <cell r="K1707">
            <v>0.375</v>
          </cell>
          <cell r="L1707">
            <v>0.65</v>
          </cell>
          <cell r="M1707">
            <v>5.6</v>
          </cell>
          <cell r="N1707">
            <v>1</v>
          </cell>
          <cell r="O1707">
            <v>1</v>
          </cell>
          <cell r="P1707" t="str">
            <v>Off/paid</v>
          </cell>
          <cell r="Q1707">
            <v>5039</v>
          </cell>
          <cell r="R1707" t="str">
            <v>Std Wking Wk</v>
          </cell>
          <cell r="S1707" t="str">
            <v>Y9</v>
          </cell>
          <cell r="T1707" t="str">
            <v>Standard Glasgow Life</v>
          </cell>
          <cell r="U1707">
            <v>0</v>
          </cell>
        </row>
        <row r="1708">
          <cell r="A1708">
            <v>157750</v>
          </cell>
          <cell r="B1708" t="str">
            <v>Ms P Lawrenson</v>
          </cell>
          <cell r="C1708" t="str">
            <v>27.12.2022</v>
          </cell>
          <cell r="D1708" t="str">
            <v>TU</v>
          </cell>
          <cell r="E1708" t="str">
            <v>G051</v>
          </cell>
          <cell r="G1708" t="str">
            <v>09.0017.00V011</v>
          </cell>
          <cell r="J1708">
            <v>8</v>
          </cell>
          <cell r="K1708">
            <v>0.375</v>
          </cell>
          <cell r="L1708">
            <v>0.70833333333333337</v>
          </cell>
          <cell r="M1708">
            <v>7</v>
          </cell>
          <cell r="N1708">
            <v>1</v>
          </cell>
          <cell r="O1708">
            <v>1</v>
          </cell>
          <cell r="P1708" t="str">
            <v>Off/paid</v>
          </cell>
          <cell r="Q1708">
            <v>5039</v>
          </cell>
          <cell r="R1708" t="str">
            <v>Std Wking Wk</v>
          </cell>
          <cell r="S1708" t="str">
            <v>Y9</v>
          </cell>
          <cell r="T1708" t="str">
            <v>Standard Glasgow Life</v>
          </cell>
          <cell r="U1708">
            <v>0</v>
          </cell>
        </row>
        <row r="1709">
          <cell r="A1709">
            <v>158172</v>
          </cell>
          <cell r="B1709" t="str">
            <v>Mr B Hay</v>
          </cell>
          <cell r="C1709" t="str">
            <v>27.12.2022</v>
          </cell>
          <cell r="D1709" t="str">
            <v>TU</v>
          </cell>
          <cell r="E1709" t="str">
            <v>G051</v>
          </cell>
          <cell r="G1709" t="str">
            <v>09.0017.00V011</v>
          </cell>
          <cell r="J1709">
            <v>8</v>
          </cell>
          <cell r="K1709">
            <v>0.375</v>
          </cell>
          <cell r="L1709">
            <v>0.70833333333333337</v>
          </cell>
          <cell r="M1709">
            <v>7</v>
          </cell>
          <cell r="P1709" t="str">
            <v>Work/paid</v>
          </cell>
          <cell r="Q1709">
            <v>5039</v>
          </cell>
          <cell r="R1709" t="str">
            <v>Std Wking Wk</v>
          </cell>
          <cell r="S1709" t="str">
            <v>Y2</v>
          </cell>
          <cell r="T1709" t="str">
            <v>No PHs</v>
          </cell>
          <cell r="U1709">
            <v>0</v>
          </cell>
        </row>
        <row r="1710">
          <cell r="A1710">
            <v>158177</v>
          </cell>
          <cell r="B1710" t="str">
            <v>Mr A Sneddon</v>
          </cell>
          <cell r="C1710" t="str">
            <v>27.12.2022</v>
          </cell>
          <cell r="D1710" t="str">
            <v>TU</v>
          </cell>
          <cell r="E1710" t="str">
            <v>G051</v>
          </cell>
          <cell r="G1710" t="str">
            <v>09.0017.00V011</v>
          </cell>
          <cell r="J1710">
            <v>8</v>
          </cell>
          <cell r="K1710">
            <v>0.375</v>
          </cell>
          <cell r="L1710">
            <v>0.70833333333333337</v>
          </cell>
          <cell r="M1710">
            <v>7</v>
          </cell>
          <cell r="P1710" t="str">
            <v>Work/paid</v>
          </cell>
          <cell r="Q1710">
            <v>5039</v>
          </cell>
          <cell r="R1710" t="str">
            <v>Std Wking Wk</v>
          </cell>
          <cell r="S1710" t="str">
            <v>Y2</v>
          </cell>
          <cell r="T1710" t="str">
            <v>No PHs</v>
          </cell>
          <cell r="U1710">
            <v>0</v>
          </cell>
        </row>
        <row r="1711">
          <cell r="A1711">
            <v>158179</v>
          </cell>
          <cell r="B1711" t="str">
            <v>Mr R Woodcock</v>
          </cell>
          <cell r="C1711" t="str">
            <v>27.12.2022</v>
          </cell>
          <cell r="D1711" t="str">
            <v>TU</v>
          </cell>
          <cell r="E1711" t="str">
            <v>G051</v>
          </cell>
          <cell r="G1711" t="str">
            <v>09.0017.00V011</v>
          </cell>
          <cell r="J1711">
            <v>8</v>
          </cell>
          <cell r="K1711">
            <v>0.375</v>
          </cell>
          <cell r="L1711">
            <v>0.70833333333333337</v>
          </cell>
          <cell r="M1711">
            <v>7</v>
          </cell>
          <cell r="P1711" t="str">
            <v>Work/paid</v>
          </cell>
          <cell r="Q1711">
            <v>5039</v>
          </cell>
          <cell r="R1711" t="str">
            <v>Std Wking Wk</v>
          </cell>
          <cell r="S1711" t="str">
            <v>Y2</v>
          </cell>
          <cell r="T1711" t="str">
            <v>No PHs</v>
          </cell>
          <cell r="U1711">
            <v>0</v>
          </cell>
        </row>
        <row r="1712">
          <cell r="A1712">
            <v>158181</v>
          </cell>
          <cell r="B1712" t="str">
            <v>Mr A Jones</v>
          </cell>
          <cell r="C1712" t="str">
            <v>27.12.2022</v>
          </cell>
          <cell r="D1712" t="str">
            <v>TU</v>
          </cell>
          <cell r="E1712" t="str">
            <v>G051</v>
          </cell>
          <cell r="G1712" t="str">
            <v>09.0017.00V011</v>
          </cell>
          <cell r="J1712">
            <v>8</v>
          </cell>
          <cell r="K1712">
            <v>0.375</v>
          </cell>
          <cell r="L1712">
            <v>0.70833333333333337</v>
          </cell>
          <cell r="M1712">
            <v>7</v>
          </cell>
          <cell r="P1712" t="str">
            <v>Work/paid</v>
          </cell>
          <cell r="Q1712">
            <v>5039</v>
          </cell>
          <cell r="R1712" t="str">
            <v>Std Wking Wk</v>
          </cell>
          <cell r="S1712" t="str">
            <v>Y2</v>
          </cell>
          <cell r="T1712" t="str">
            <v>No PHs</v>
          </cell>
          <cell r="U1712">
            <v>0</v>
          </cell>
        </row>
        <row r="1713">
          <cell r="A1713">
            <v>158397</v>
          </cell>
          <cell r="B1713" t="str">
            <v>Mr A Haq</v>
          </cell>
          <cell r="C1713" t="str">
            <v>27.12.2022</v>
          </cell>
          <cell r="D1713" t="str">
            <v>TU</v>
          </cell>
          <cell r="E1713" t="str">
            <v>G051</v>
          </cell>
          <cell r="G1713" t="str">
            <v>09.0017.00V011</v>
          </cell>
          <cell r="J1713">
            <v>8</v>
          </cell>
          <cell r="K1713">
            <v>0.375</v>
          </cell>
          <cell r="L1713">
            <v>0.46249999999999997</v>
          </cell>
          <cell r="M1713">
            <v>2.1</v>
          </cell>
          <cell r="N1713">
            <v>1</v>
          </cell>
          <cell r="O1713">
            <v>1</v>
          </cell>
          <cell r="P1713" t="str">
            <v>Off/paid</v>
          </cell>
          <cell r="Q1713">
            <v>5039</v>
          </cell>
          <cell r="R1713" t="str">
            <v>Std Wking Wk</v>
          </cell>
          <cell r="S1713" t="str">
            <v>Y9</v>
          </cell>
          <cell r="T1713" t="str">
            <v>Standard Glasgow Life</v>
          </cell>
          <cell r="U1713">
            <v>0</v>
          </cell>
        </row>
        <row r="1714">
          <cell r="A1714">
            <v>158485</v>
          </cell>
          <cell r="B1714" t="str">
            <v>Mr G McDade</v>
          </cell>
          <cell r="C1714" t="str">
            <v>27.12.2022</v>
          </cell>
          <cell r="D1714" t="str">
            <v>TU</v>
          </cell>
          <cell r="E1714" t="str">
            <v>I050</v>
          </cell>
          <cell r="G1714" t="str">
            <v>08.4517.09K004</v>
          </cell>
          <cell r="J1714">
            <v>8</v>
          </cell>
          <cell r="K1714">
            <v>0.36458333333333331</v>
          </cell>
          <cell r="L1714">
            <v>0.71458333333333324</v>
          </cell>
          <cell r="M1714">
            <v>7.4</v>
          </cell>
          <cell r="N1714">
            <v>1</v>
          </cell>
          <cell r="O1714">
            <v>1</v>
          </cell>
          <cell r="P1714" t="str">
            <v>Off/paid</v>
          </cell>
          <cell r="Q1714">
            <v>5026</v>
          </cell>
          <cell r="R1714" t="str">
            <v>NSW 37hrs M-F</v>
          </cell>
          <cell r="S1714" t="str">
            <v>Y9</v>
          </cell>
          <cell r="T1714" t="str">
            <v>Standard Glasgow Life</v>
          </cell>
          <cell r="U1714">
            <v>0</v>
          </cell>
        </row>
        <row r="1715">
          <cell r="A1715">
            <v>158577</v>
          </cell>
          <cell r="B1715" t="str">
            <v>Mr R Hawthorne</v>
          </cell>
          <cell r="C1715" t="str">
            <v>27.12.2022</v>
          </cell>
          <cell r="D1715" t="str">
            <v>TU</v>
          </cell>
          <cell r="E1715" t="str">
            <v>G051</v>
          </cell>
          <cell r="G1715" t="str">
            <v>09.0017.00V011</v>
          </cell>
          <cell r="J1715">
            <v>8</v>
          </cell>
          <cell r="K1715">
            <v>0.375</v>
          </cell>
          <cell r="L1715">
            <v>0.70833333333333337</v>
          </cell>
          <cell r="M1715">
            <v>7</v>
          </cell>
          <cell r="N1715">
            <v>1</v>
          </cell>
          <cell r="O1715">
            <v>1</v>
          </cell>
          <cell r="P1715" t="str">
            <v>Off/paid</v>
          </cell>
          <cell r="Q1715">
            <v>5039</v>
          </cell>
          <cell r="R1715" t="str">
            <v>Std Wking Wk</v>
          </cell>
          <cell r="S1715" t="str">
            <v>Y9</v>
          </cell>
          <cell r="T1715" t="str">
            <v>Standard Glasgow Life</v>
          </cell>
          <cell r="U1715">
            <v>0</v>
          </cell>
        </row>
        <row r="1716">
          <cell r="A1716">
            <v>158601</v>
          </cell>
          <cell r="B1716" t="str">
            <v>Mr D McKinnon</v>
          </cell>
          <cell r="C1716" t="str">
            <v>27.12.2022</v>
          </cell>
          <cell r="D1716" t="str">
            <v>TU</v>
          </cell>
          <cell r="E1716" t="str">
            <v>G051</v>
          </cell>
          <cell r="G1716" t="str">
            <v>09.0017.00V011</v>
          </cell>
          <cell r="J1716">
            <v>8</v>
          </cell>
          <cell r="K1716">
            <v>0.375</v>
          </cell>
          <cell r="L1716">
            <v>0.70833333333333337</v>
          </cell>
          <cell r="M1716">
            <v>7</v>
          </cell>
          <cell r="N1716">
            <v>1</v>
          </cell>
          <cell r="O1716">
            <v>1</v>
          </cell>
          <cell r="P1716" t="str">
            <v>Off/paid</v>
          </cell>
          <cell r="Q1716">
            <v>5039</v>
          </cell>
          <cell r="R1716" t="str">
            <v>Std Wking Wk</v>
          </cell>
          <cell r="S1716" t="str">
            <v>Y9</v>
          </cell>
          <cell r="T1716" t="str">
            <v>Standard Glasgow Life</v>
          </cell>
          <cell r="U1716">
            <v>0</v>
          </cell>
        </row>
        <row r="1717">
          <cell r="A1717">
            <v>158604</v>
          </cell>
          <cell r="B1717" t="str">
            <v>Mr K Hughes</v>
          </cell>
          <cell r="C1717" t="str">
            <v>27.12.2022</v>
          </cell>
          <cell r="D1717" t="str">
            <v>TU</v>
          </cell>
          <cell r="E1717" t="str">
            <v>G051</v>
          </cell>
          <cell r="G1717" t="str">
            <v>09.0017.00V011</v>
          </cell>
          <cell r="J1717">
            <v>8</v>
          </cell>
          <cell r="K1717">
            <v>0.375</v>
          </cell>
          <cell r="L1717">
            <v>0.70833333333333337</v>
          </cell>
          <cell r="M1717">
            <v>7</v>
          </cell>
          <cell r="P1717" t="str">
            <v>Work/paid</v>
          </cell>
          <cell r="Q1717">
            <v>5039</v>
          </cell>
          <cell r="R1717" t="str">
            <v>Std Wking Wk</v>
          </cell>
          <cell r="S1717" t="str">
            <v>Y2</v>
          </cell>
          <cell r="T1717" t="str">
            <v>No PHs</v>
          </cell>
          <cell r="U1717">
            <v>0</v>
          </cell>
        </row>
        <row r="1718">
          <cell r="A1718">
            <v>158710</v>
          </cell>
          <cell r="B1718" t="str">
            <v>Mr C Sutherland</v>
          </cell>
          <cell r="C1718" t="str">
            <v>27.12.2022</v>
          </cell>
          <cell r="D1718" t="str">
            <v>TU</v>
          </cell>
          <cell r="E1718" t="str">
            <v>G051</v>
          </cell>
          <cell r="G1718" t="str">
            <v>09.0017.00V011</v>
          </cell>
          <cell r="J1718">
            <v>8</v>
          </cell>
          <cell r="K1718">
            <v>0.375</v>
          </cell>
          <cell r="L1718">
            <v>0.70833333333333337</v>
          </cell>
          <cell r="M1718">
            <v>7</v>
          </cell>
          <cell r="N1718">
            <v>1</v>
          </cell>
          <cell r="O1718">
            <v>1</v>
          </cell>
          <cell r="P1718" t="str">
            <v>Off/paid</v>
          </cell>
          <cell r="Q1718">
            <v>5039</v>
          </cell>
          <cell r="R1718" t="str">
            <v>Std Wking Wk</v>
          </cell>
          <cell r="S1718" t="str">
            <v>Y9</v>
          </cell>
          <cell r="T1718" t="str">
            <v>Standard Glasgow Life</v>
          </cell>
          <cell r="U1718">
            <v>0</v>
          </cell>
        </row>
        <row r="1719">
          <cell r="A1719">
            <v>158713</v>
          </cell>
          <cell r="B1719" t="str">
            <v>Mr E Campbell</v>
          </cell>
          <cell r="C1719" t="str">
            <v>27.12.2022</v>
          </cell>
          <cell r="D1719" t="str">
            <v>TU</v>
          </cell>
          <cell r="E1719" t="str">
            <v>G051</v>
          </cell>
          <cell r="G1719" t="str">
            <v>09.0017.00V011</v>
          </cell>
          <cell r="J1719">
            <v>8</v>
          </cell>
          <cell r="K1719">
            <v>0.375</v>
          </cell>
          <cell r="L1719">
            <v>0.48749999999999999</v>
          </cell>
          <cell r="M1719">
            <v>2.7</v>
          </cell>
          <cell r="N1719">
            <v>1</v>
          </cell>
          <cell r="O1719">
            <v>1</v>
          </cell>
          <cell r="P1719" t="str">
            <v>Off/paid</v>
          </cell>
          <cell r="Q1719">
            <v>5039</v>
          </cell>
          <cell r="R1719" t="str">
            <v>Std Wking Wk</v>
          </cell>
          <cell r="S1719" t="str">
            <v>Y9</v>
          </cell>
          <cell r="T1719" t="str">
            <v>Standard Glasgow Life</v>
          </cell>
          <cell r="U1719">
            <v>0</v>
          </cell>
        </row>
        <row r="1720">
          <cell r="A1720">
            <v>158820</v>
          </cell>
          <cell r="B1720" t="str">
            <v>Ms E Sosnowska</v>
          </cell>
          <cell r="C1720" t="str">
            <v>27.12.2022</v>
          </cell>
          <cell r="D1720" t="str">
            <v>TU</v>
          </cell>
          <cell r="E1720" t="str">
            <v>G051</v>
          </cell>
          <cell r="G1720" t="str">
            <v>09.0017.00V011</v>
          </cell>
          <cell r="J1720">
            <v>8</v>
          </cell>
          <cell r="K1720">
            <v>0.375</v>
          </cell>
          <cell r="L1720">
            <v>0.59166666666666667</v>
          </cell>
          <cell r="M1720">
            <v>4.2</v>
          </cell>
          <cell r="N1720">
            <v>1</v>
          </cell>
          <cell r="O1720">
            <v>1</v>
          </cell>
          <cell r="P1720" t="str">
            <v>Off/paid</v>
          </cell>
          <cell r="Q1720">
            <v>5039</v>
          </cell>
          <cell r="R1720" t="str">
            <v>Std Wking Wk</v>
          </cell>
          <cell r="S1720" t="str">
            <v>Y9</v>
          </cell>
          <cell r="T1720" t="str">
            <v>Standard Glasgow Life</v>
          </cell>
          <cell r="U1720">
            <v>0</v>
          </cell>
        </row>
        <row r="1721">
          <cell r="A1721">
            <v>158857</v>
          </cell>
          <cell r="B1721" t="str">
            <v>Miss S Dullaghan</v>
          </cell>
          <cell r="C1721" t="str">
            <v>27.12.2022</v>
          </cell>
          <cell r="D1721" t="str">
            <v>TU</v>
          </cell>
          <cell r="E1721" t="str">
            <v>G051</v>
          </cell>
          <cell r="G1721" t="str">
            <v>09.0017.00V011</v>
          </cell>
          <cell r="J1721">
            <v>8</v>
          </cell>
          <cell r="K1721">
            <v>0.375</v>
          </cell>
          <cell r="L1721">
            <v>0.45</v>
          </cell>
          <cell r="M1721">
            <v>1.8</v>
          </cell>
          <cell r="N1721">
            <v>1</v>
          </cell>
          <cell r="O1721">
            <v>1</v>
          </cell>
          <cell r="P1721" t="str">
            <v>Off/paid</v>
          </cell>
          <cell r="Q1721">
            <v>5039</v>
          </cell>
          <cell r="R1721" t="str">
            <v>Std Wking Wk</v>
          </cell>
          <cell r="S1721" t="str">
            <v>Y9</v>
          </cell>
          <cell r="T1721" t="str">
            <v>Standard Glasgow Life</v>
          </cell>
          <cell r="U1721">
            <v>0</v>
          </cell>
        </row>
        <row r="1722">
          <cell r="A1722">
            <v>158869</v>
          </cell>
          <cell r="B1722" t="str">
            <v>Mr P Lowis</v>
          </cell>
          <cell r="C1722" t="str">
            <v>27.12.2022</v>
          </cell>
          <cell r="D1722" t="str">
            <v>TU</v>
          </cell>
          <cell r="E1722" t="str">
            <v>G051</v>
          </cell>
          <cell r="G1722" t="str">
            <v>09.0017.00V011</v>
          </cell>
          <cell r="J1722">
            <v>8</v>
          </cell>
          <cell r="K1722">
            <v>0.375</v>
          </cell>
          <cell r="L1722">
            <v>0.45</v>
          </cell>
          <cell r="M1722">
            <v>1.8</v>
          </cell>
          <cell r="N1722">
            <v>1</v>
          </cell>
          <cell r="O1722">
            <v>1</v>
          </cell>
          <cell r="P1722" t="str">
            <v>Off/paid</v>
          </cell>
          <cell r="Q1722">
            <v>5039</v>
          </cell>
          <cell r="R1722" t="str">
            <v>Std Wking Wk</v>
          </cell>
          <cell r="S1722" t="str">
            <v>Y9</v>
          </cell>
          <cell r="T1722" t="str">
            <v>Standard Glasgow Life</v>
          </cell>
          <cell r="U1722">
            <v>0</v>
          </cell>
        </row>
        <row r="1723">
          <cell r="A1723">
            <v>159040</v>
          </cell>
          <cell r="B1723" t="str">
            <v>Ms N Berry</v>
          </cell>
          <cell r="C1723" t="str">
            <v>27.12.2022</v>
          </cell>
          <cell r="D1723" t="str">
            <v>TU</v>
          </cell>
          <cell r="E1723" t="str">
            <v>G051</v>
          </cell>
          <cell r="G1723" t="str">
            <v>09.0017.00V011</v>
          </cell>
          <cell r="J1723">
            <v>8</v>
          </cell>
          <cell r="K1723">
            <v>0.375</v>
          </cell>
          <cell r="L1723">
            <v>0.6875</v>
          </cell>
          <cell r="M1723">
            <v>6.5</v>
          </cell>
          <cell r="N1723">
            <v>1</v>
          </cell>
          <cell r="O1723">
            <v>1</v>
          </cell>
          <cell r="P1723" t="str">
            <v>Off/paid</v>
          </cell>
          <cell r="Q1723">
            <v>5039</v>
          </cell>
          <cell r="R1723" t="str">
            <v>Std Wking Wk</v>
          </cell>
          <cell r="S1723" t="str">
            <v>Y9</v>
          </cell>
          <cell r="T1723" t="str">
            <v>Standard Glasgow Life</v>
          </cell>
          <cell r="U1723">
            <v>0</v>
          </cell>
        </row>
        <row r="1724">
          <cell r="A1724">
            <v>159042</v>
          </cell>
          <cell r="B1724" t="str">
            <v>Mr S Broadley</v>
          </cell>
          <cell r="C1724" t="str">
            <v>27.12.2022</v>
          </cell>
          <cell r="D1724" t="str">
            <v>TU</v>
          </cell>
          <cell r="E1724" t="str">
            <v>G051</v>
          </cell>
          <cell r="G1724" t="str">
            <v>09.0017.00V011</v>
          </cell>
          <cell r="J1724">
            <v>8</v>
          </cell>
          <cell r="K1724">
            <v>0.375</v>
          </cell>
          <cell r="L1724">
            <v>0.6333333333333333</v>
          </cell>
          <cell r="M1724">
            <v>5.2</v>
          </cell>
          <cell r="N1724">
            <v>1</v>
          </cell>
          <cell r="O1724">
            <v>1</v>
          </cell>
          <cell r="P1724" t="str">
            <v>Off/paid</v>
          </cell>
          <cell r="Q1724">
            <v>5039</v>
          </cell>
          <cell r="R1724" t="str">
            <v>Std Wking Wk</v>
          </cell>
          <cell r="S1724" t="str">
            <v>Y9</v>
          </cell>
          <cell r="T1724" t="str">
            <v>Standard Glasgow Life</v>
          </cell>
          <cell r="U1724">
            <v>0</v>
          </cell>
        </row>
        <row r="1725">
          <cell r="A1725">
            <v>159050</v>
          </cell>
          <cell r="B1725" t="str">
            <v>Miss J Dimeo</v>
          </cell>
          <cell r="C1725" t="str">
            <v>27.12.2022</v>
          </cell>
          <cell r="D1725" t="str">
            <v>TU</v>
          </cell>
          <cell r="E1725" t="str">
            <v>G051</v>
          </cell>
          <cell r="G1725" t="str">
            <v>09.0017.00V011</v>
          </cell>
          <cell r="J1725">
            <v>8</v>
          </cell>
          <cell r="K1725">
            <v>0.375</v>
          </cell>
          <cell r="L1725">
            <v>0.48749999999999999</v>
          </cell>
          <cell r="M1725">
            <v>2.7</v>
          </cell>
          <cell r="N1725">
            <v>1</v>
          </cell>
          <cell r="O1725">
            <v>1</v>
          </cell>
          <cell r="P1725" t="str">
            <v>Off/paid</v>
          </cell>
          <cell r="Q1725">
            <v>5039</v>
          </cell>
          <cell r="R1725" t="str">
            <v>Std Wking Wk</v>
          </cell>
          <cell r="S1725" t="str">
            <v>Y9</v>
          </cell>
          <cell r="T1725" t="str">
            <v>Standard Glasgow Life</v>
          </cell>
          <cell r="U1725">
            <v>0</v>
          </cell>
        </row>
        <row r="1726">
          <cell r="A1726">
            <v>159057</v>
          </cell>
          <cell r="B1726" t="str">
            <v>Miss A Massafra</v>
          </cell>
          <cell r="C1726" t="str">
            <v>27.12.2022</v>
          </cell>
          <cell r="D1726" t="str">
            <v>TU</v>
          </cell>
          <cell r="E1726" t="str">
            <v>G051</v>
          </cell>
          <cell r="G1726" t="str">
            <v>09.0017.00V011</v>
          </cell>
          <cell r="J1726">
            <v>8</v>
          </cell>
          <cell r="K1726">
            <v>0.375</v>
          </cell>
          <cell r="L1726">
            <v>0.70833333333333337</v>
          </cell>
          <cell r="M1726">
            <v>7</v>
          </cell>
          <cell r="N1726">
            <v>1</v>
          </cell>
          <cell r="O1726">
            <v>1</v>
          </cell>
          <cell r="P1726" t="str">
            <v>Off/paid</v>
          </cell>
          <cell r="Q1726">
            <v>5039</v>
          </cell>
          <cell r="R1726" t="str">
            <v>Std Wking Wk</v>
          </cell>
          <cell r="S1726" t="str">
            <v>Y9</v>
          </cell>
          <cell r="T1726" t="str">
            <v>Standard Glasgow Life</v>
          </cell>
          <cell r="U1726">
            <v>0</v>
          </cell>
        </row>
        <row r="1727">
          <cell r="A1727">
            <v>159059</v>
          </cell>
          <cell r="B1727" t="str">
            <v>Miss M Gray</v>
          </cell>
          <cell r="C1727" t="str">
            <v>27.12.2022</v>
          </cell>
          <cell r="D1727" t="str">
            <v>TU</v>
          </cell>
          <cell r="E1727" t="str">
            <v>G051</v>
          </cell>
          <cell r="G1727" t="str">
            <v>09.0017.00V011</v>
          </cell>
          <cell r="J1727">
            <v>8</v>
          </cell>
          <cell r="K1727">
            <v>0.375</v>
          </cell>
          <cell r="L1727">
            <v>0.46249999999999997</v>
          </cell>
          <cell r="M1727">
            <v>2.1</v>
          </cell>
          <cell r="N1727">
            <v>1</v>
          </cell>
          <cell r="O1727">
            <v>1</v>
          </cell>
          <cell r="P1727" t="str">
            <v>Off/paid</v>
          </cell>
          <cell r="Q1727">
            <v>5039</v>
          </cell>
          <cell r="R1727" t="str">
            <v>Std Wking Wk</v>
          </cell>
          <cell r="S1727" t="str">
            <v>Y9</v>
          </cell>
          <cell r="T1727" t="str">
            <v>Standard Glasgow Life</v>
          </cell>
          <cell r="U1727">
            <v>0</v>
          </cell>
        </row>
        <row r="1728">
          <cell r="A1728">
            <v>159063</v>
          </cell>
          <cell r="B1728" t="str">
            <v>Mr R McAdam</v>
          </cell>
          <cell r="C1728" t="str">
            <v>27.12.2022</v>
          </cell>
          <cell r="D1728" t="str">
            <v>TU</v>
          </cell>
          <cell r="E1728" t="str">
            <v>G051</v>
          </cell>
          <cell r="G1728" t="str">
            <v>09.0017.00V011</v>
          </cell>
          <cell r="J1728">
            <v>8</v>
          </cell>
          <cell r="K1728">
            <v>0.375</v>
          </cell>
          <cell r="L1728">
            <v>0.60416666666666663</v>
          </cell>
          <cell r="M1728">
            <v>4.5</v>
          </cell>
          <cell r="N1728">
            <v>1</v>
          </cell>
          <cell r="O1728">
            <v>1</v>
          </cell>
          <cell r="P1728" t="str">
            <v>Off/paid</v>
          </cell>
          <cell r="Q1728">
            <v>5039</v>
          </cell>
          <cell r="R1728" t="str">
            <v>Std Wking Wk</v>
          </cell>
          <cell r="S1728" t="str">
            <v>Y9</v>
          </cell>
          <cell r="T1728" t="str">
            <v>Standard Glasgow Life</v>
          </cell>
          <cell r="U1728">
            <v>0</v>
          </cell>
        </row>
        <row r="1729">
          <cell r="A1729">
            <v>159064</v>
          </cell>
          <cell r="B1729" t="str">
            <v>Miss L McAlister</v>
          </cell>
          <cell r="C1729" t="str">
            <v>27.12.2022</v>
          </cell>
          <cell r="D1729" t="str">
            <v>TU</v>
          </cell>
          <cell r="E1729" t="str">
            <v>G051</v>
          </cell>
          <cell r="G1729" t="str">
            <v>09.0017.00V011</v>
          </cell>
          <cell r="J1729">
            <v>8</v>
          </cell>
          <cell r="K1729">
            <v>0.375</v>
          </cell>
          <cell r="L1729">
            <v>0.58333333333333337</v>
          </cell>
          <cell r="M1729">
            <v>4</v>
          </cell>
          <cell r="N1729">
            <v>1</v>
          </cell>
          <cell r="O1729">
            <v>1</v>
          </cell>
          <cell r="P1729" t="str">
            <v>Off/paid</v>
          </cell>
          <cell r="Q1729">
            <v>5039</v>
          </cell>
          <cell r="R1729" t="str">
            <v>Std Wking Wk</v>
          </cell>
          <cell r="S1729" t="str">
            <v>Y9</v>
          </cell>
          <cell r="T1729" t="str">
            <v>Standard Glasgow Life</v>
          </cell>
          <cell r="U1729">
            <v>0</v>
          </cell>
        </row>
        <row r="1730">
          <cell r="A1730">
            <v>159066</v>
          </cell>
          <cell r="B1730" t="str">
            <v>Ms A Gunn</v>
          </cell>
          <cell r="C1730" t="str">
            <v>27.12.2022</v>
          </cell>
          <cell r="D1730" t="str">
            <v>TU</v>
          </cell>
          <cell r="E1730" t="str">
            <v>G051</v>
          </cell>
          <cell r="G1730" t="str">
            <v>09.0017.00V011</v>
          </cell>
          <cell r="J1730">
            <v>8</v>
          </cell>
          <cell r="K1730">
            <v>0.375</v>
          </cell>
          <cell r="L1730">
            <v>0.5</v>
          </cell>
          <cell r="M1730">
            <v>3</v>
          </cell>
          <cell r="N1730">
            <v>1</v>
          </cell>
          <cell r="O1730">
            <v>1</v>
          </cell>
          <cell r="P1730" t="str">
            <v>Off/paid</v>
          </cell>
          <cell r="Q1730">
            <v>5039</v>
          </cell>
          <cell r="R1730" t="str">
            <v>Std Wking Wk</v>
          </cell>
          <cell r="S1730" t="str">
            <v>Y9</v>
          </cell>
          <cell r="T1730" t="str">
            <v>Standard Glasgow Life</v>
          </cell>
          <cell r="U1730">
            <v>0</v>
          </cell>
        </row>
        <row r="1731">
          <cell r="A1731">
            <v>159068</v>
          </cell>
          <cell r="B1731" t="str">
            <v>Ms M McCormick</v>
          </cell>
          <cell r="C1731" t="str">
            <v>27.12.2022</v>
          </cell>
          <cell r="D1731" t="str">
            <v>TU</v>
          </cell>
          <cell r="E1731" t="str">
            <v>G051</v>
          </cell>
          <cell r="G1731" t="str">
            <v>09.0017.00V011</v>
          </cell>
          <cell r="J1731">
            <v>8</v>
          </cell>
          <cell r="K1731">
            <v>0.375</v>
          </cell>
          <cell r="L1731">
            <v>0.45416666666666666</v>
          </cell>
          <cell r="M1731">
            <v>1.9</v>
          </cell>
          <cell r="N1731">
            <v>1</v>
          </cell>
          <cell r="O1731">
            <v>1</v>
          </cell>
          <cell r="P1731" t="str">
            <v>Off/paid</v>
          </cell>
          <cell r="Q1731">
            <v>5039</v>
          </cell>
          <cell r="R1731" t="str">
            <v>Std Wking Wk</v>
          </cell>
          <cell r="S1731" t="str">
            <v>Y9</v>
          </cell>
          <cell r="T1731" t="str">
            <v>Standard Glasgow Life</v>
          </cell>
          <cell r="U1731">
            <v>0</v>
          </cell>
        </row>
        <row r="1732">
          <cell r="A1732">
            <v>159069</v>
          </cell>
          <cell r="B1732" t="str">
            <v>Mr E Hare</v>
          </cell>
          <cell r="C1732" t="str">
            <v>27.12.2022</v>
          </cell>
          <cell r="D1732" t="str">
            <v>TU</v>
          </cell>
          <cell r="E1732" t="str">
            <v>G051</v>
          </cell>
          <cell r="G1732" t="str">
            <v>09.0017.00V011</v>
          </cell>
          <cell r="J1732">
            <v>8</v>
          </cell>
          <cell r="K1732">
            <v>0.375</v>
          </cell>
          <cell r="L1732">
            <v>0.47083333333333338</v>
          </cell>
          <cell r="M1732">
            <v>2.2999999999999998</v>
          </cell>
          <cell r="N1732">
            <v>1</v>
          </cell>
          <cell r="O1732">
            <v>1</v>
          </cell>
          <cell r="P1732" t="str">
            <v>Off/paid</v>
          </cell>
          <cell r="Q1732">
            <v>5039</v>
          </cell>
          <cell r="R1732" t="str">
            <v>Std Wking Wk</v>
          </cell>
          <cell r="S1732" t="str">
            <v>Y9</v>
          </cell>
          <cell r="T1732" t="str">
            <v>Standard Glasgow Life</v>
          </cell>
          <cell r="U1732">
            <v>0</v>
          </cell>
        </row>
        <row r="1733">
          <cell r="A1733">
            <v>159073</v>
          </cell>
          <cell r="B1733" t="str">
            <v>Ms S McKibbin</v>
          </cell>
          <cell r="C1733" t="str">
            <v>27.12.2022</v>
          </cell>
          <cell r="D1733" t="str">
            <v>TU</v>
          </cell>
          <cell r="E1733" t="str">
            <v>G051</v>
          </cell>
          <cell r="G1733" t="str">
            <v>09.0017.00V011</v>
          </cell>
          <cell r="J1733">
            <v>8</v>
          </cell>
          <cell r="K1733">
            <v>0.375</v>
          </cell>
          <cell r="L1733">
            <v>0.70833333333333337</v>
          </cell>
          <cell r="M1733">
            <v>7</v>
          </cell>
          <cell r="N1733">
            <v>1</v>
          </cell>
          <cell r="O1733">
            <v>1</v>
          </cell>
          <cell r="P1733" t="str">
            <v>Off/paid</v>
          </cell>
          <cell r="Q1733">
            <v>5039</v>
          </cell>
          <cell r="R1733" t="str">
            <v>Std Wking Wk</v>
          </cell>
          <cell r="S1733" t="str">
            <v>Y9</v>
          </cell>
          <cell r="T1733" t="str">
            <v>Standard Glasgow Life</v>
          </cell>
          <cell r="U1733">
            <v>0</v>
          </cell>
        </row>
        <row r="1734">
          <cell r="A1734">
            <v>159075</v>
          </cell>
          <cell r="B1734" t="str">
            <v>Ms E Gough</v>
          </cell>
          <cell r="C1734" t="str">
            <v>27.12.2022</v>
          </cell>
          <cell r="D1734" t="str">
            <v>TU</v>
          </cell>
          <cell r="E1734" t="str">
            <v>G051</v>
          </cell>
          <cell r="G1734" t="str">
            <v>09.0017.00V011</v>
          </cell>
          <cell r="J1734">
            <v>8</v>
          </cell>
          <cell r="K1734">
            <v>0.375</v>
          </cell>
          <cell r="L1734">
            <v>0.65</v>
          </cell>
          <cell r="M1734">
            <v>5.6</v>
          </cell>
          <cell r="N1734">
            <v>1</v>
          </cell>
          <cell r="O1734">
            <v>1</v>
          </cell>
          <cell r="P1734" t="str">
            <v>Off/paid</v>
          </cell>
          <cell r="Q1734">
            <v>5039</v>
          </cell>
          <cell r="R1734" t="str">
            <v>Std Wking Wk</v>
          </cell>
          <cell r="S1734" t="str">
            <v>Y9</v>
          </cell>
          <cell r="T1734" t="str">
            <v>Standard Glasgow Life</v>
          </cell>
          <cell r="U1734">
            <v>0</v>
          </cell>
        </row>
        <row r="1735">
          <cell r="A1735">
            <v>159081</v>
          </cell>
          <cell r="B1735" t="str">
            <v>Mr M Kenny</v>
          </cell>
          <cell r="C1735" t="str">
            <v>27.12.2022</v>
          </cell>
          <cell r="D1735" t="str">
            <v>TU</v>
          </cell>
          <cell r="E1735" t="str">
            <v>G051</v>
          </cell>
          <cell r="G1735" t="str">
            <v>09.0017.00V011</v>
          </cell>
          <cell r="J1735">
            <v>8</v>
          </cell>
          <cell r="K1735">
            <v>0.375</v>
          </cell>
          <cell r="L1735">
            <v>0.70833333333333337</v>
          </cell>
          <cell r="M1735">
            <v>7</v>
          </cell>
          <cell r="N1735">
            <v>1</v>
          </cell>
          <cell r="O1735">
            <v>1</v>
          </cell>
          <cell r="P1735" t="str">
            <v>Off/paid</v>
          </cell>
          <cell r="Q1735">
            <v>5039</v>
          </cell>
          <cell r="R1735" t="str">
            <v>Std Wking Wk</v>
          </cell>
          <cell r="S1735" t="str">
            <v>Y9</v>
          </cell>
          <cell r="T1735" t="str">
            <v>Standard Glasgow Life</v>
          </cell>
          <cell r="U1735">
            <v>0</v>
          </cell>
        </row>
        <row r="1736">
          <cell r="A1736">
            <v>159084</v>
          </cell>
          <cell r="B1736" t="str">
            <v>Mr J Leonard</v>
          </cell>
          <cell r="C1736" t="str">
            <v>27.12.2022</v>
          </cell>
          <cell r="D1736" t="str">
            <v>TU</v>
          </cell>
          <cell r="E1736" t="str">
            <v>G051</v>
          </cell>
          <cell r="G1736" t="str">
            <v>09.0017.00V011</v>
          </cell>
          <cell r="J1736">
            <v>8</v>
          </cell>
          <cell r="K1736">
            <v>0.375</v>
          </cell>
          <cell r="L1736">
            <v>0.5083333333333333</v>
          </cell>
          <cell r="M1736">
            <v>3.2</v>
          </cell>
          <cell r="N1736">
            <v>1</v>
          </cell>
          <cell r="O1736">
            <v>1</v>
          </cell>
          <cell r="P1736" t="str">
            <v>Off/paid</v>
          </cell>
          <cell r="Q1736">
            <v>5039</v>
          </cell>
          <cell r="R1736" t="str">
            <v>Std Wking Wk</v>
          </cell>
          <cell r="S1736" t="str">
            <v>Y9</v>
          </cell>
          <cell r="T1736" t="str">
            <v>Standard Glasgow Life</v>
          </cell>
          <cell r="U1736">
            <v>0</v>
          </cell>
        </row>
        <row r="1737">
          <cell r="A1737">
            <v>159096</v>
          </cell>
          <cell r="B1737" t="str">
            <v>Mr GS Sinclair</v>
          </cell>
          <cell r="C1737" t="str">
            <v>27.12.2022</v>
          </cell>
          <cell r="D1737" t="str">
            <v>TU</v>
          </cell>
          <cell r="E1737" t="str">
            <v>G051</v>
          </cell>
          <cell r="G1737" t="str">
            <v>09.0017.00V011</v>
          </cell>
          <cell r="J1737">
            <v>8</v>
          </cell>
          <cell r="K1737">
            <v>0.375</v>
          </cell>
          <cell r="L1737">
            <v>0.5083333333333333</v>
          </cell>
          <cell r="M1737">
            <v>3.2</v>
          </cell>
          <cell r="N1737">
            <v>1</v>
          </cell>
          <cell r="O1737">
            <v>1</v>
          </cell>
          <cell r="P1737" t="str">
            <v>Off/paid</v>
          </cell>
          <cell r="Q1737">
            <v>5039</v>
          </cell>
          <cell r="R1737" t="str">
            <v>Std Wking Wk</v>
          </cell>
          <cell r="S1737" t="str">
            <v>Y9</v>
          </cell>
          <cell r="T1737" t="str">
            <v>Standard Glasgow Life</v>
          </cell>
          <cell r="U1737">
            <v>0</v>
          </cell>
        </row>
        <row r="1738">
          <cell r="A1738">
            <v>159122</v>
          </cell>
          <cell r="B1738" t="str">
            <v>Ms J Nicolson</v>
          </cell>
          <cell r="C1738" t="str">
            <v>27.12.2022</v>
          </cell>
          <cell r="D1738" t="str">
            <v>TU</v>
          </cell>
          <cell r="E1738" t="str">
            <v>G051</v>
          </cell>
          <cell r="G1738" t="str">
            <v>09.0017.00V011</v>
          </cell>
          <cell r="J1738">
            <v>8</v>
          </cell>
          <cell r="K1738">
            <v>0.375</v>
          </cell>
          <cell r="L1738">
            <v>0.6333333333333333</v>
          </cell>
          <cell r="M1738">
            <v>5.2</v>
          </cell>
          <cell r="N1738">
            <v>1</v>
          </cell>
          <cell r="O1738">
            <v>1</v>
          </cell>
          <cell r="P1738" t="str">
            <v>Off/paid</v>
          </cell>
          <cell r="Q1738">
            <v>5039</v>
          </cell>
          <cell r="R1738" t="str">
            <v>Std Wking Wk</v>
          </cell>
          <cell r="S1738" t="str">
            <v>Y9</v>
          </cell>
          <cell r="T1738" t="str">
            <v>Standard Glasgow Life</v>
          </cell>
          <cell r="U1738">
            <v>0</v>
          </cell>
        </row>
        <row r="1739">
          <cell r="A1739">
            <v>159124</v>
          </cell>
          <cell r="B1739" t="str">
            <v>Mr R Whiteford</v>
          </cell>
          <cell r="C1739" t="str">
            <v>27.12.2022</v>
          </cell>
          <cell r="D1739" t="str">
            <v>TU</v>
          </cell>
          <cell r="E1739" t="str">
            <v>G051</v>
          </cell>
          <cell r="G1739" t="str">
            <v>09.0017.00V011</v>
          </cell>
          <cell r="J1739">
            <v>8</v>
          </cell>
          <cell r="K1739">
            <v>0.375</v>
          </cell>
          <cell r="L1739">
            <v>0.6875</v>
          </cell>
          <cell r="M1739">
            <v>6.5</v>
          </cell>
          <cell r="N1739">
            <v>1</v>
          </cell>
          <cell r="O1739">
            <v>1</v>
          </cell>
          <cell r="P1739" t="str">
            <v>Off/paid</v>
          </cell>
          <cell r="Q1739">
            <v>5039</v>
          </cell>
          <cell r="R1739" t="str">
            <v>Std Wking Wk</v>
          </cell>
          <cell r="S1739" t="str">
            <v>Y9</v>
          </cell>
          <cell r="T1739" t="str">
            <v>Standard Glasgow Life</v>
          </cell>
          <cell r="U1739">
            <v>0</v>
          </cell>
        </row>
        <row r="1740">
          <cell r="A1740">
            <v>159160</v>
          </cell>
          <cell r="B1740" t="str">
            <v>Ms R Radcliff</v>
          </cell>
          <cell r="C1740" t="str">
            <v>27.12.2022</v>
          </cell>
          <cell r="D1740" t="str">
            <v>TU</v>
          </cell>
          <cell r="E1740" t="str">
            <v>G051</v>
          </cell>
          <cell r="G1740" t="str">
            <v>09.0017.00V011</v>
          </cell>
          <cell r="J1740">
            <v>8</v>
          </cell>
          <cell r="K1740">
            <v>0.375</v>
          </cell>
          <cell r="L1740">
            <v>0.58333333333333337</v>
          </cell>
          <cell r="M1740">
            <v>4</v>
          </cell>
          <cell r="N1740">
            <v>1</v>
          </cell>
          <cell r="O1740">
            <v>1</v>
          </cell>
          <cell r="P1740" t="str">
            <v>Off/paid</v>
          </cell>
          <cell r="Q1740">
            <v>5039</v>
          </cell>
          <cell r="R1740" t="str">
            <v>Std Wking Wk</v>
          </cell>
          <cell r="S1740" t="str">
            <v>Y9</v>
          </cell>
          <cell r="T1740" t="str">
            <v>Standard Glasgow Life</v>
          </cell>
          <cell r="U1740">
            <v>0</v>
          </cell>
        </row>
        <row r="1741">
          <cell r="A1741">
            <v>159162</v>
          </cell>
          <cell r="B1741" t="str">
            <v>Mr R Scott Smith</v>
          </cell>
          <cell r="C1741" t="str">
            <v>27.12.2022</v>
          </cell>
          <cell r="D1741" t="str">
            <v>TU</v>
          </cell>
          <cell r="E1741" t="str">
            <v>G051</v>
          </cell>
          <cell r="G1741" t="str">
            <v>09.0017.00V011</v>
          </cell>
          <cell r="J1741">
            <v>8</v>
          </cell>
          <cell r="K1741">
            <v>0.375</v>
          </cell>
          <cell r="L1741">
            <v>0.47083333333333338</v>
          </cell>
          <cell r="M1741">
            <v>2.2999999999999998</v>
          </cell>
          <cell r="N1741">
            <v>1</v>
          </cell>
          <cell r="O1741">
            <v>1</v>
          </cell>
          <cell r="P1741" t="str">
            <v>Off/paid</v>
          </cell>
          <cell r="Q1741">
            <v>5039</v>
          </cell>
          <cell r="R1741" t="str">
            <v>Std Wking Wk</v>
          </cell>
          <cell r="S1741" t="str">
            <v>Y9</v>
          </cell>
          <cell r="T1741" t="str">
            <v>Standard Glasgow Life</v>
          </cell>
          <cell r="U1741">
            <v>0</v>
          </cell>
        </row>
        <row r="1742">
          <cell r="A1742">
            <v>159163</v>
          </cell>
          <cell r="B1742" t="str">
            <v>Ms M McKenna</v>
          </cell>
          <cell r="C1742" t="str">
            <v>27.12.2022</v>
          </cell>
          <cell r="D1742" t="str">
            <v>TU</v>
          </cell>
          <cell r="E1742" t="str">
            <v>G051</v>
          </cell>
          <cell r="G1742" t="str">
            <v>09.0017.00V011</v>
          </cell>
          <cell r="J1742">
            <v>8</v>
          </cell>
          <cell r="K1742">
            <v>0.375</v>
          </cell>
          <cell r="L1742">
            <v>0.51666666666666672</v>
          </cell>
          <cell r="M1742">
            <v>3.4</v>
          </cell>
          <cell r="N1742">
            <v>1</v>
          </cell>
          <cell r="O1742">
            <v>1</v>
          </cell>
          <cell r="P1742" t="str">
            <v>Off/paid</v>
          </cell>
          <cell r="Q1742">
            <v>5039</v>
          </cell>
          <cell r="R1742" t="str">
            <v>Std Wking Wk</v>
          </cell>
          <cell r="S1742" t="str">
            <v>Y9</v>
          </cell>
          <cell r="T1742" t="str">
            <v>Standard Glasgow Life</v>
          </cell>
          <cell r="U1742">
            <v>0</v>
          </cell>
        </row>
        <row r="1743">
          <cell r="A1743">
            <v>159164</v>
          </cell>
          <cell r="B1743" t="str">
            <v>Mr T Kelly</v>
          </cell>
          <cell r="C1743" t="str">
            <v>27.12.2022</v>
          </cell>
          <cell r="D1743" t="str">
            <v>TU</v>
          </cell>
          <cell r="E1743" t="str">
            <v>G051</v>
          </cell>
          <cell r="G1743" t="str">
            <v>09.0017.00V011</v>
          </cell>
          <cell r="J1743">
            <v>8</v>
          </cell>
          <cell r="K1743">
            <v>0.375</v>
          </cell>
          <cell r="L1743">
            <v>0.70833333333333337</v>
          </cell>
          <cell r="M1743">
            <v>7</v>
          </cell>
          <cell r="N1743">
            <v>1</v>
          </cell>
          <cell r="O1743">
            <v>1</v>
          </cell>
          <cell r="P1743" t="str">
            <v>Off/paid</v>
          </cell>
          <cell r="Q1743">
            <v>5039</v>
          </cell>
          <cell r="R1743" t="str">
            <v>Std Wking Wk</v>
          </cell>
          <cell r="S1743" t="str">
            <v>Y9</v>
          </cell>
          <cell r="T1743" t="str">
            <v>Standard Glasgow Life</v>
          </cell>
          <cell r="U1743">
            <v>0</v>
          </cell>
        </row>
        <row r="1744">
          <cell r="A1744">
            <v>159173</v>
          </cell>
          <cell r="B1744" t="str">
            <v>Ms KM O'Neill</v>
          </cell>
          <cell r="C1744" t="str">
            <v>27.12.2022</v>
          </cell>
          <cell r="D1744" t="str">
            <v>TU</v>
          </cell>
          <cell r="E1744" t="str">
            <v>G051</v>
          </cell>
          <cell r="G1744" t="str">
            <v>09.0017.00V011</v>
          </cell>
          <cell r="J1744">
            <v>8</v>
          </cell>
          <cell r="K1744">
            <v>0.375</v>
          </cell>
          <cell r="L1744">
            <v>0.70833333333333337</v>
          </cell>
          <cell r="M1744">
            <v>7</v>
          </cell>
          <cell r="N1744">
            <v>1</v>
          </cell>
          <cell r="O1744">
            <v>1</v>
          </cell>
          <cell r="P1744" t="str">
            <v>Off/paid</v>
          </cell>
          <cell r="Q1744">
            <v>5039</v>
          </cell>
          <cell r="R1744" t="str">
            <v>Std Wking Wk</v>
          </cell>
          <cell r="S1744" t="str">
            <v>Y9</v>
          </cell>
          <cell r="T1744" t="str">
            <v>Standard Glasgow Life</v>
          </cell>
          <cell r="U1744">
            <v>0</v>
          </cell>
        </row>
        <row r="1745">
          <cell r="A1745">
            <v>159197</v>
          </cell>
          <cell r="B1745" t="str">
            <v>Miss LK Bauld</v>
          </cell>
          <cell r="C1745" t="str">
            <v>27.12.2022</v>
          </cell>
          <cell r="D1745" t="str">
            <v>TU</v>
          </cell>
          <cell r="E1745" t="str">
            <v>G051</v>
          </cell>
          <cell r="G1745" t="str">
            <v>09.0017.00V011</v>
          </cell>
          <cell r="J1745">
            <v>8</v>
          </cell>
          <cell r="K1745">
            <v>0.375</v>
          </cell>
          <cell r="L1745">
            <v>0.70833333333333337</v>
          </cell>
          <cell r="M1745">
            <v>7</v>
          </cell>
          <cell r="N1745">
            <v>1</v>
          </cell>
          <cell r="O1745">
            <v>1</v>
          </cell>
          <cell r="P1745" t="str">
            <v>Off/paid</v>
          </cell>
          <cell r="Q1745">
            <v>5039</v>
          </cell>
          <cell r="R1745" t="str">
            <v>Std Wking Wk</v>
          </cell>
          <cell r="S1745" t="str">
            <v>Y9</v>
          </cell>
          <cell r="T1745" t="str">
            <v>Standard Glasgow Life</v>
          </cell>
          <cell r="U1745">
            <v>0</v>
          </cell>
        </row>
        <row r="1746">
          <cell r="A1746">
            <v>159241</v>
          </cell>
          <cell r="B1746" t="str">
            <v>Mr S Watson</v>
          </cell>
          <cell r="C1746" t="str">
            <v>27.12.2022</v>
          </cell>
          <cell r="D1746" t="str">
            <v>TU</v>
          </cell>
          <cell r="E1746" t="str">
            <v>G051</v>
          </cell>
          <cell r="G1746" t="str">
            <v>09.0017.00V011</v>
          </cell>
          <cell r="J1746">
            <v>8</v>
          </cell>
          <cell r="K1746">
            <v>0.375</v>
          </cell>
          <cell r="L1746">
            <v>0.5</v>
          </cell>
          <cell r="M1746">
            <v>3</v>
          </cell>
          <cell r="N1746">
            <v>1</v>
          </cell>
          <cell r="O1746">
            <v>1</v>
          </cell>
          <cell r="P1746" t="str">
            <v>Off/paid</v>
          </cell>
          <cell r="Q1746">
            <v>5039</v>
          </cell>
          <cell r="R1746" t="str">
            <v>Std Wking Wk</v>
          </cell>
          <cell r="S1746" t="str">
            <v>Y9</v>
          </cell>
          <cell r="T1746" t="str">
            <v>Standard Glasgow Life</v>
          </cell>
          <cell r="U1746">
            <v>0</v>
          </cell>
        </row>
        <row r="1747">
          <cell r="A1747">
            <v>159243</v>
          </cell>
          <cell r="B1747" t="str">
            <v>Mrs L Macdonald</v>
          </cell>
          <cell r="C1747" t="str">
            <v>27.12.2022</v>
          </cell>
          <cell r="D1747" t="str">
            <v>TU</v>
          </cell>
          <cell r="E1747" t="str">
            <v>G051</v>
          </cell>
          <cell r="G1747" t="str">
            <v>09.0017.00V011</v>
          </cell>
          <cell r="J1747">
            <v>8</v>
          </cell>
          <cell r="K1747">
            <v>0.375</v>
          </cell>
          <cell r="L1747">
            <v>0.70833333333333337</v>
          </cell>
          <cell r="M1747">
            <v>7</v>
          </cell>
          <cell r="N1747">
            <v>1</v>
          </cell>
          <cell r="O1747">
            <v>1</v>
          </cell>
          <cell r="P1747" t="str">
            <v>Off/paid</v>
          </cell>
          <cell r="Q1747">
            <v>5039</v>
          </cell>
          <cell r="R1747" t="str">
            <v>Std Wking Wk</v>
          </cell>
          <cell r="S1747" t="str">
            <v>Y9</v>
          </cell>
          <cell r="T1747" t="str">
            <v>Standard Glasgow Life</v>
          </cell>
          <cell r="U1747">
            <v>0</v>
          </cell>
        </row>
        <row r="1748">
          <cell r="A1748">
            <v>159306</v>
          </cell>
          <cell r="B1748" t="str">
            <v>Ms F Cairns</v>
          </cell>
          <cell r="C1748" t="str">
            <v>27.12.2022</v>
          </cell>
          <cell r="D1748" t="str">
            <v>TU</v>
          </cell>
          <cell r="E1748" t="str">
            <v>G051</v>
          </cell>
          <cell r="G1748" t="str">
            <v>09.0017.00V011</v>
          </cell>
          <cell r="J1748">
            <v>8</v>
          </cell>
          <cell r="K1748">
            <v>0.375</v>
          </cell>
          <cell r="L1748">
            <v>0.70833333333333337</v>
          </cell>
          <cell r="M1748">
            <v>7</v>
          </cell>
          <cell r="N1748">
            <v>1</v>
          </cell>
          <cell r="O1748">
            <v>1</v>
          </cell>
          <cell r="P1748" t="str">
            <v>Off/paid</v>
          </cell>
          <cell r="Q1748">
            <v>5039</v>
          </cell>
          <cell r="R1748" t="str">
            <v>Std Wking Wk</v>
          </cell>
          <cell r="S1748" t="str">
            <v>Y9</v>
          </cell>
          <cell r="T1748" t="str">
            <v>Standard Glasgow Life</v>
          </cell>
          <cell r="U1748">
            <v>0</v>
          </cell>
        </row>
        <row r="1749">
          <cell r="A1749">
            <v>159313</v>
          </cell>
          <cell r="B1749" t="str">
            <v>Mr J Black</v>
          </cell>
          <cell r="C1749" t="str">
            <v>27.12.2022</v>
          </cell>
          <cell r="D1749" t="str">
            <v>TU</v>
          </cell>
          <cell r="E1749" t="str">
            <v>I050</v>
          </cell>
          <cell r="G1749" t="str">
            <v>08.4517.09K004</v>
          </cell>
          <cell r="J1749">
            <v>8</v>
          </cell>
          <cell r="K1749">
            <v>0.36458333333333331</v>
          </cell>
          <cell r="L1749">
            <v>0.71458333333333324</v>
          </cell>
          <cell r="M1749">
            <v>7.4</v>
          </cell>
          <cell r="N1749">
            <v>1</v>
          </cell>
          <cell r="O1749">
            <v>1</v>
          </cell>
          <cell r="P1749" t="str">
            <v>Off/paid</v>
          </cell>
          <cell r="Q1749">
            <v>5026</v>
          </cell>
          <cell r="R1749" t="str">
            <v>NSW 37hrs M-F</v>
          </cell>
          <cell r="S1749" t="str">
            <v>Y9</v>
          </cell>
          <cell r="T1749" t="str">
            <v>Standard Glasgow Life</v>
          </cell>
          <cell r="U1749">
            <v>0</v>
          </cell>
        </row>
        <row r="1750">
          <cell r="A1750">
            <v>159321</v>
          </cell>
          <cell r="B1750" t="str">
            <v>Ms A Muirhead</v>
          </cell>
          <cell r="C1750" t="str">
            <v>27.12.2022</v>
          </cell>
          <cell r="D1750" t="str">
            <v>TU</v>
          </cell>
          <cell r="E1750" t="str">
            <v>G051</v>
          </cell>
          <cell r="G1750" t="str">
            <v>09.0017.00V011</v>
          </cell>
          <cell r="J1750">
            <v>8</v>
          </cell>
          <cell r="K1750">
            <v>0.375</v>
          </cell>
          <cell r="L1750">
            <v>0.70833333333333337</v>
          </cell>
          <cell r="M1750">
            <v>7</v>
          </cell>
          <cell r="N1750">
            <v>1</v>
          </cell>
          <cell r="O1750">
            <v>1</v>
          </cell>
          <cell r="P1750" t="str">
            <v>Off/paid</v>
          </cell>
          <cell r="Q1750">
            <v>5039</v>
          </cell>
          <cell r="R1750" t="str">
            <v>Std Wking Wk</v>
          </cell>
          <cell r="S1750" t="str">
            <v>Y9</v>
          </cell>
          <cell r="T1750" t="str">
            <v>Standard Glasgow Life</v>
          </cell>
          <cell r="U1750">
            <v>0</v>
          </cell>
        </row>
        <row r="1751">
          <cell r="A1751">
            <v>159374</v>
          </cell>
          <cell r="B1751" t="str">
            <v>Mrs S Elliott</v>
          </cell>
          <cell r="C1751" t="str">
            <v>27.12.2022</v>
          </cell>
          <cell r="D1751" t="str">
            <v>TU</v>
          </cell>
          <cell r="E1751" t="str">
            <v>G051</v>
          </cell>
          <cell r="G1751" t="str">
            <v>09.0017.00V011</v>
          </cell>
          <cell r="J1751">
            <v>8</v>
          </cell>
          <cell r="K1751">
            <v>0.375</v>
          </cell>
          <cell r="L1751">
            <v>0.70833333333333337</v>
          </cell>
          <cell r="M1751">
            <v>7</v>
          </cell>
          <cell r="N1751">
            <v>1</v>
          </cell>
          <cell r="O1751">
            <v>1</v>
          </cell>
          <cell r="P1751" t="str">
            <v>Off/paid</v>
          </cell>
          <cell r="Q1751">
            <v>5039</v>
          </cell>
          <cell r="R1751" t="str">
            <v>Std Wking Wk</v>
          </cell>
          <cell r="S1751" t="str">
            <v>Y9</v>
          </cell>
          <cell r="T1751" t="str">
            <v>Standard Glasgow Life</v>
          </cell>
          <cell r="U1751">
            <v>0</v>
          </cell>
        </row>
        <row r="1752">
          <cell r="A1752">
            <v>159489</v>
          </cell>
          <cell r="B1752" t="str">
            <v>Ms A Young</v>
          </cell>
          <cell r="C1752" t="str">
            <v>27.12.2022</v>
          </cell>
          <cell r="D1752" t="str">
            <v>TU</v>
          </cell>
          <cell r="E1752" t="str">
            <v>G051</v>
          </cell>
          <cell r="G1752" t="str">
            <v>09.0017.00V011</v>
          </cell>
          <cell r="J1752">
            <v>8</v>
          </cell>
          <cell r="K1752">
            <v>0.375</v>
          </cell>
          <cell r="L1752">
            <v>0.70833333333333337</v>
          </cell>
          <cell r="M1752">
            <v>7</v>
          </cell>
          <cell r="N1752">
            <v>1</v>
          </cell>
          <cell r="O1752">
            <v>1</v>
          </cell>
          <cell r="P1752" t="str">
            <v>Off/paid</v>
          </cell>
          <cell r="Q1752">
            <v>5039</v>
          </cell>
          <cell r="R1752" t="str">
            <v>Std Wking Wk</v>
          </cell>
          <cell r="S1752" t="str">
            <v>Y9</v>
          </cell>
          <cell r="T1752" t="str">
            <v>Standard Glasgow Life</v>
          </cell>
          <cell r="U1752">
            <v>0</v>
          </cell>
        </row>
        <row r="1753">
          <cell r="A1753">
            <v>159526</v>
          </cell>
          <cell r="B1753" t="str">
            <v>Miss D Berry</v>
          </cell>
          <cell r="C1753" t="str">
            <v>27.12.2022</v>
          </cell>
          <cell r="D1753" t="str">
            <v>TU</v>
          </cell>
          <cell r="E1753" t="str">
            <v>G051</v>
          </cell>
          <cell r="G1753" t="str">
            <v>09.0017.00V011</v>
          </cell>
          <cell r="J1753">
            <v>8</v>
          </cell>
          <cell r="K1753">
            <v>0.375</v>
          </cell>
          <cell r="L1753">
            <v>0.70833333333333337</v>
          </cell>
          <cell r="M1753">
            <v>7</v>
          </cell>
          <cell r="N1753">
            <v>1</v>
          </cell>
          <cell r="O1753">
            <v>1</v>
          </cell>
          <cell r="P1753" t="str">
            <v>Off/paid</v>
          </cell>
          <cell r="Q1753">
            <v>5039</v>
          </cell>
          <cell r="R1753" t="str">
            <v>Std Wking Wk</v>
          </cell>
          <cell r="S1753" t="str">
            <v>Y9</v>
          </cell>
          <cell r="T1753" t="str">
            <v>Standard Glasgow Life</v>
          </cell>
          <cell r="U1753">
            <v>0</v>
          </cell>
        </row>
        <row r="1754">
          <cell r="A1754">
            <v>159528</v>
          </cell>
          <cell r="B1754" t="str">
            <v>Mr D Goudie</v>
          </cell>
          <cell r="C1754" t="str">
            <v>27.12.2022</v>
          </cell>
          <cell r="D1754" t="str">
            <v>TU</v>
          </cell>
          <cell r="E1754" t="str">
            <v>G051</v>
          </cell>
          <cell r="G1754" t="str">
            <v>09.0017.00V011</v>
          </cell>
          <cell r="J1754">
            <v>8</v>
          </cell>
          <cell r="K1754">
            <v>0.375</v>
          </cell>
          <cell r="L1754">
            <v>0.70833333333333337</v>
          </cell>
          <cell r="M1754">
            <v>7</v>
          </cell>
          <cell r="P1754" t="str">
            <v>Work/paid</v>
          </cell>
          <cell r="Q1754">
            <v>5039</v>
          </cell>
          <cell r="R1754" t="str">
            <v>Std Wking Wk</v>
          </cell>
          <cell r="S1754" t="str">
            <v>Y2</v>
          </cell>
          <cell r="T1754" t="str">
            <v>No PHs</v>
          </cell>
          <cell r="U1754">
            <v>0</v>
          </cell>
        </row>
        <row r="1755">
          <cell r="A1755">
            <v>159529</v>
          </cell>
          <cell r="B1755" t="str">
            <v>Mr S Haneef</v>
          </cell>
          <cell r="C1755" t="str">
            <v>27.12.2022</v>
          </cell>
          <cell r="D1755" t="str">
            <v>TU</v>
          </cell>
          <cell r="E1755" t="str">
            <v>G051</v>
          </cell>
          <cell r="G1755" t="str">
            <v>09.0017.00V011</v>
          </cell>
          <cell r="J1755">
            <v>8</v>
          </cell>
          <cell r="K1755">
            <v>0.375</v>
          </cell>
          <cell r="L1755">
            <v>0.41666666666666669</v>
          </cell>
          <cell r="M1755">
            <v>1</v>
          </cell>
          <cell r="P1755" t="str">
            <v>Work/paid</v>
          </cell>
          <cell r="Q1755">
            <v>5039</v>
          </cell>
          <cell r="R1755" t="str">
            <v>Std Wking Wk</v>
          </cell>
          <cell r="S1755" t="str">
            <v>Y2</v>
          </cell>
          <cell r="T1755" t="str">
            <v>No PHs</v>
          </cell>
          <cell r="U1755">
            <v>0</v>
          </cell>
        </row>
        <row r="1756">
          <cell r="A1756">
            <v>159530</v>
          </cell>
          <cell r="B1756" t="str">
            <v>Mr D Kerr</v>
          </cell>
          <cell r="C1756" t="str">
            <v>27.12.2022</v>
          </cell>
          <cell r="D1756" t="str">
            <v>TU</v>
          </cell>
          <cell r="E1756" t="str">
            <v>G051</v>
          </cell>
          <cell r="G1756" t="str">
            <v>09.0017.00V011</v>
          </cell>
          <cell r="J1756">
            <v>8</v>
          </cell>
          <cell r="K1756">
            <v>0.375</v>
          </cell>
          <cell r="L1756">
            <v>0.70833333333333337</v>
          </cell>
          <cell r="M1756">
            <v>7</v>
          </cell>
          <cell r="P1756" t="str">
            <v>Work/paid</v>
          </cell>
          <cell r="Q1756">
            <v>5039</v>
          </cell>
          <cell r="R1756" t="str">
            <v>Std Wking Wk</v>
          </cell>
          <cell r="S1756" t="str">
            <v>Y2</v>
          </cell>
          <cell r="T1756" t="str">
            <v>No PHs</v>
          </cell>
          <cell r="U1756">
            <v>0</v>
          </cell>
        </row>
        <row r="1757">
          <cell r="A1757">
            <v>159532</v>
          </cell>
          <cell r="B1757" t="str">
            <v>Miss T Lui</v>
          </cell>
          <cell r="C1757" t="str">
            <v>27.12.2022</v>
          </cell>
          <cell r="D1757" t="str">
            <v>TU</v>
          </cell>
          <cell r="E1757" t="str">
            <v>G051</v>
          </cell>
          <cell r="G1757" t="str">
            <v>09.0017.00V011</v>
          </cell>
          <cell r="J1757">
            <v>8</v>
          </cell>
          <cell r="K1757">
            <v>0.375</v>
          </cell>
          <cell r="L1757">
            <v>0.70833333333333337</v>
          </cell>
          <cell r="M1757">
            <v>7</v>
          </cell>
          <cell r="P1757" t="str">
            <v>Work/paid</v>
          </cell>
          <cell r="Q1757">
            <v>5039</v>
          </cell>
          <cell r="R1757" t="str">
            <v>Std Wking Wk</v>
          </cell>
          <cell r="S1757" t="str">
            <v>Y2</v>
          </cell>
          <cell r="T1757" t="str">
            <v>No PHs</v>
          </cell>
          <cell r="U1757">
            <v>0</v>
          </cell>
        </row>
        <row r="1758">
          <cell r="A1758">
            <v>159533</v>
          </cell>
          <cell r="B1758" t="str">
            <v>Mr R McAlpine</v>
          </cell>
          <cell r="C1758" t="str">
            <v>27.12.2022</v>
          </cell>
          <cell r="D1758" t="str">
            <v>TU</v>
          </cell>
          <cell r="E1758" t="str">
            <v>G051</v>
          </cell>
          <cell r="G1758" t="str">
            <v>09.0017.00V011</v>
          </cell>
          <cell r="J1758">
            <v>8</v>
          </cell>
          <cell r="K1758">
            <v>0.375</v>
          </cell>
          <cell r="L1758">
            <v>0.70833333333333337</v>
          </cell>
          <cell r="M1758">
            <v>7</v>
          </cell>
          <cell r="P1758" t="str">
            <v>Work/paid</v>
          </cell>
          <cell r="Q1758">
            <v>5039</v>
          </cell>
          <cell r="R1758" t="str">
            <v>Std Wking Wk</v>
          </cell>
          <cell r="S1758" t="str">
            <v>Y2</v>
          </cell>
          <cell r="T1758" t="str">
            <v>No PHs</v>
          </cell>
          <cell r="U1758">
            <v>0</v>
          </cell>
        </row>
        <row r="1759">
          <cell r="A1759">
            <v>159535</v>
          </cell>
          <cell r="B1759" t="str">
            <v>Mr J McLaren</v>
          </cell>
          <cell r="C1759" t="str">
            <v>27.12.2022</v>
          </cell>
          <cell r="D1759" t="str">
            <v>TU</v>
          </cell>
          <cell r="E1759" t="str">
            <v>G051</v>
          </cell>
          <cell r="G1759" t="str">
            <v>09.0017.00V011</v>
          </cell>
          <cell r="J1759">
            <v>8</v>
          </cell>
          <cell r="K1759">
            <v>0.375</v>
          </cell>
          <cell r="L1759">
            <v>0.70833333333333337</v>
          </cell>
          <cell r="M1759">
            <v>7</v>
          </cell>
          <cell r="P1759" t="str">
            <v>Work/paid</v>
          </cell>
          <cell r="Q1759">
            <v>5039</v>
          </cell>
          <cell r="R1759" t="str">
            <v>Std Wking Wk</v>
          </cell>
          <cell r="S1759" t="str">
            <v>Y2</v>
          </cell>
          <cell r="T1759" t="str">
            <v>No PHs</v>
          </cell>
          <cell r="U1759">
            <v>0</v>
          </cell>
        </row>
        <row r="1760">
          <cell r="A1760">
            <v>159539</v>
          </cell>
          <cell r="B1760" t="str">
            <v>Mr P Muirhead</v>
          </cell>
          <cell r="C1760" t="str">
            <v>27.12.2022</v>
          </cell>
          <cell r="D1760" t="str">
            <v>TU</v>
          </cell>
          <cell r="E1760" t="str">
            <v>G051</v>
          </cell>
          <cell r="G1760" t="str">
            <v>09.0017.00V011</v>
          </cell>
          <cell r="J1760">
            <v>8</v>
          </cell>
          <cell r="K1760">
            <v>0.375</v>
          </cell>
          <cell r="L1760">
            <v>0.70833333333333337</v>
          </cell>
          <cell r="M1760">
            <v>7</v>
          </cell>
          <cell r="N1760">
            <v>1</v>
          </cell>
          <cell r="O1760">
            <v>1</v>
          </cell>
          <cell r="P1760" t="str">
            <v>Off/paid</v>
          </cell>
          <cell r="Q1760">
            <v>5039</v>
          </cell>
          <cell r="R1760" t="str">
            <v>Std Wking Wk</v>
          </cell>
          <cell r="S1760" t="str">
            <v>Y9</v>
          </cell>
          <cell r="T1760" t="str">
            <v>Standard Glasgow Life</v>
          </cell>
          <cell r="U1760">
            <v>0</v>
          </cell>
        </row>
        <row r="1761">
          <cell r="A1761">
            <v>159544</v>
          </cell>
          <cell r="B1761" t="str">
            <v>Mr M Niven</v>
          </cell>
          <cell r="C1761" t="str">
            <v>27.12.2022</v>
          </cell>
          <cell r="D1761" t="str">
            <v>TU</v>
          </cell>
          <cell r="E1761" t="str">
            <v>G051</v>
          </cell>
          <cell r="G1761" t="str">
            <v>09.0017.00V011</v>
          </cell>
          <cell r="J1761">
            <v>8</v>
          </cell>
          <cell r="K1761">
            <v>0.375</v>
          </cell>
          <cell r="L1761">
            <v>0.70833333333333337</v>
          </cell>
          <cell r="M1761">
            <v>7</v>
          </cell>
          <cell r="P1761" t="str">
            <v>Work/paid</v>
          </cell>
          <cell r="Q1761">
            <v>5039</v>
          </cell>
          <cell r="R1761" t="str">
            <v>Std Wking Wk</v>
          </cell>
          <cell r="S1761" t="str">
            <v>Y2</v>
          </cell>
          <cell r="T1761" t="str">
            <v>No PHs</v>
          </cell>
          <cell r="U1761">
            <v>0</v>
          </cell>
        </row>
        <row r="1762">
          <cell r="A1762">
            <v>159546</v>
          </cell>
          <cell r="B1762" t="str">
            <v>Mr M Singh</v>
          </cell>
          <cell r="C1762" t="str">
            <v>27.12.2022</v>
          </cell>
          <cell r="D1762" t="str">
            <v>TU</v>
          </cell>
          <cell r="E1762" t="str">
            <v>G051</v>
          </cell>
          <cell r="G1762" t="str">
            <v>09.0017.00V011</v>
          </cell>
          <cell r="J1762">
            <v>8</v>
          </cell>
          <cell r="K1762">
            <v>0.375</v>
          </cell>
          <cell r="L1762">
            <v>0.70833333333333337</v>
          </cell>
          <cell r="M1762">
            <v>7</v>
          </cell>
          <cell r="P1762" t="str">
            <v>Work/paid</v>
          </cell>
          <cell r="Q1762">
            <v>5039</v>
          </cell>
          <cell r="R1762" t="str">
            <v>Std Wking Wk</v>
          </cell>
          <cell r="S1762" t="str">
            <v>Y2</v>
          </cell>
          <cell r="T1762" t="str">
            <v>No PHs</v>
          </cell>
          <cell r="U1762">
            <v>0</v>
          </cell>
        </row>
        <row r="1763">
          <cell r="A1763">
            <v>159547</v>
          </cell>
          <cell r="B1763" t="str">
            <v>Mr G Stewart</v>
          </cell>
          <cell r="C1763" t="str">
            <v>27.12.2022</v>
          </cell>
          <cell r="D1763" t="str">
            <v>TU</v>
          </cell>
          <cell r="E1763" t="str">
            <v>G051</v>
          </cell>
          <cell r="G1763" t="str">
            <v>09.0017.00V011</v>
          </cell>
          <cell r="J1763">
            <v>8</v>
          </cell>
          <cell r="K1763">
            <v>0.375</v>
          </cell>
          <cell r="L1763">
            <v>0.70833333333333337</v>
          </cell>
          <cell r="M1763">
            <v>7</v>
          </cell>
          <cell r="P1763" t="str">
            <v>Work/paid</v>
          </cell>
          <cell r="Q1763">
            <v>5039</v>
          </cell>
          <cell r="R1763" t="str">
            <v>Std Wking Wk</v>
          </cell>
          <cell r="S1763" t="str">
            <v>Y2</v>
          </cell>
          <cell r="T1763" t="str">
            <v>No PHs</v>
          </cell>
          <cell r="U1763">
            <v>0</v>
          </cell>
        </row>
        <row r="1764">
          <cell r="A1764">
            <v>159558</v>
          </cell>
          <cell r="B1764" t="str">
            <v>Miss JL Jenkins</v>
          </cell>
          <cell r="C1764" t="str">
            <v>27.12.2022</v>
          </cell>
          <cell r="D1764" t="str">
            <v>TU</v>
          </cell>
          <cell r="E1764" t="str">
            <v>G051</v>
          </cell>
          <cell r="G1764" t="str">
            <v>09.0017.00V011</v>
          </cell>
          <cell r="J1764">
            <v>8</v>
          </cell>
          <cell r="K1764">
            <v>0.375</v>
          </cell>
          <cell r="L1764">
            <v>0.70833333333333337</v>
          </cell>
          <cell r="M1764">
            <v>7</v>
          </cell>
          <cell r="N1764">
            <v>1</v>
          </cell>
          <cell r="O1764">
            <v>1</v>
          </cell>
          <cell r="P1764" t="str">
            <v>Off/paid</v>
          </cell>
          <cell r="Q1764">
            <v>5039</v>
          </cell>
          <cell r="R1764" t="str">
            <v>Std Wking Wk</v>
          </cell>
          <cell r="S1764" t="str">
            <v>Y9</v>
          </cell>
          <cell r="T1764" t="str">
            <v>Standard Glasgow Life</v>
          </cell>
          <cell r="U1764">
            <v>0</v>
          </cell>
        </row>
        <row r="1765">
          <cell r="A1765">
            <v>159594</v>
          </cell>
          <cell r="B1765" t="str">
            <v>Ms L Chambers</v>
          </cell>
          <cell r="C1765" t="str">
            <v>27.12.2022</v>
          </cell>
          <cell r="D1765" t="str">
            <v>TU</v>
          </cell>
          <cell r="E1765" t="str">
            <v>G051</v>
          </cell>
          <cell r="G1765" t="str">
            <v>09.0017.00V011</v>
          </cell>
          <cell r="J1765">
            <v>8</v>
          </cell>
          <cell r="K1765">
            <v>0.375</v>
          </cell>
          <cell r="L1765">
            <v>0.48333333333333334</v>
          </cell>
          <cell r="M1765">
            <v>2.6</v>
          </cell>
          <cell r="N1765">
            <v>1</v>
          </cell>
          <cell r="O1765">
            <v>1</v>
          </cell>
          <cell r="P1765" t="str">
            <v>Off/paid</v>
          </cell>
          <cell r="Q1765">
            <v>5039</v>
          </cell>
          <cell r="R1765" t="str">
            <v>Std Wking Wk</v>
          </cell>
          <cell r="S1765" t="str">
            <v>Y9</v>
          </cell>
          <cell r="T1765" t="str">
            <v>Standard Glasgow Life</v>
          </cell>
          <cell r="U1765">
            <v>0</v>
          </cell>
        </row>
        <row r="1766">
          <cell r="A1766">
            <v>159714</v>
          </cell>
          <cell r="B1766" t="str">
            <v>Mrs L Jaconelli-Lindsay</v>
          </cell>
          <cell r="C1766" t="str">
            <v>27.12.2022</v>
          </cell>
          <cell r="D1766" t="str">
            <v>TU</v>
          </cell>
          <cell r="E1766" t="str">
            <v>G051</v>
          </cell>
          <cell r="G1766" t="str">
            <v>09.0017.00V011</v>
          </cell>
          <cell r="J1766">
            <v>8</v>
          </cell>
          <cell r="K1766">
            <v>0.375</v>
          </cell>
          <cell r="L1766">
            <v>0.66666666666666663</v>
          </cell>
          <cell r="M1766">
            <v>6</v>
          </cell>
          <cell r="N1766">
            <v>1</v>
          </cell>
          <cell r="O1766">
            <v>1</v>
          </cell>
          <cell r="P1766" t="str">
            <v>Off/paid</v>
          </cell>
          <cell r="Q1766">
            <v>5039</v>
          </cell>
          <cell r="R1766" t="str">
            <v>Std Wking Wk</v>
          </cell>
          <cell r="S1766" t="str">
            <v>Y9</v>
          </cell>
          <cell r="T1766" t="str">
            <v>Standard Glasgow Life</v>
          </cell>
          <cell r="U1766">
            <v>0</v>
          </cell>
        </row>
        <row r="1767">
          <cell r="A1767">
            <v>159766</v>
          </cell>
          <cell r="B1767" t="str">
            <v>Mr J Conaghan</v>
          </cell>
          <cell r="C1767" t="str">
            <v>27.12.2022</v>
          </cell>
          <cell r="D1767" t="str">
            <v>TU</v>
          </cell>
          <cell r="E1767" t="str">
            <v>G051</v>
          </cell>
          <cell r="G1767" t="str">
            <v>09.0017.00V011</v>
          </cell>
          <cell r="J1767">
            <v>8</v>
          </cell>
          <cell r="K1767">
            <v>0.375</v>
          </cell>
          <cell r="L1767">
            <v>0.70833333333333337</v>
          </cell>
          <cell r="M1767">
            <v>7</v>
          </cell>
          <cell r="N1767">
            <v>1</v>
          </cell>
          <cell r="O1767">
            <v>1</v>
          </cell>
          <cell r="P1767" t="str">
            <v>Off/paid</v>
          </cell>
          <cell r="Q1767">
            <v>5039</v>
          </cell>
          <cell r="R1767" t="str">
            <v>Std Wking Wk</v>
          </cell>
          <cell r="S1767" t="str">
            <v>Y9</v>
          </cell>
          <cell r="T1767" t="str">
            <v>Standard Glasgow Life</v>
          </cell>
          <cell r="U1767">
            <v>0</v>
          </cell>
        </row>
        <row r="1768">
          <cell r="A1768">
            <v>159909</v>
          </cell>
          <cell r="B1768" t="str">
            <v>Mr M Jamieson</v>
          </cell>
          <cell r="C1768" t="str">
            <v>27.12.2022</v>
          </cell>
          <cell r="D1768" t="str">
            <v>TU</v>
          </cell>
          <cell r="E1768" t="str">
            <v>G051</v>
          </cell>
          <cell r="G1768" t="str">
            <v>09.0017.00V011</v>
          </cell>
          <cell r="J1768">
            <v>8</v>
          </cell>
          <cell r="K1768">
            <v>0.375</v>
          </cell>
          <cell r="L1768">
            <v>0.70833333333333337</v>
          </cell>
          <cell r="M1768">
            <v>7</v>
          </cell>
          <cell r="P1768" t="str">
            <v>Work/paid</v>
          </cell>
          <cell r="Q1768">
            <v>5039</v>
          </cell>
          <cell r="R1768" t="str">
            <v>Std Wking Wk</v>
          </cell>
          <cell r="S1768" t="str">
            <v>Y2</v>
          </cell>
          <cell r="T1768" t="str">
            <v>No PHs</v>
          </cell>
          <cell r="U1768">
            <v>0</v>
          </cell>
        </row>
        <row r="1769">
          <cell r="A1769">
            <v>160050</v>
          </cell>
          <cell r="B1769" t="str">
            <v>Mr J Phinn</v>
          </cell>
          <cell r="C1769" t="str">
            <v>27.12.2022</v>
          </cell>
          <cell r="D1769" t="str">
            <v>TU</v>
          </cell>
          <cell r="E1769" t="str">
            <v>G051</v>
          </cell>
          <cell r="G1769" t="str">
            <v>09.0017.00V011</v>
          </cell>
          <cell r="J1769">
            <v>8</v>
          </cell>
          <cell r="K1769">
            <v>0.375</v>
          </cell>
          <cell r="L1769">
            <v>0.4916666666666667</v>
          </cell>
          <cell r="M1769">
            <v>2.8</v>
          </cell>
          <cell r="N1769">
            <v>1</v>
          </cell>
          <cell r="O1769">
            <v>1</v>
          </cell>
          <cell r="P1769" t="str">
            <v>Off/paid</v>
          </cell>
          <cell r="Q1769">
            <v>5039</v>
          </cell>
          <cell r="R1769" t="str">
            <v>Std Wking Wk</v>
          </cell>
          <cell r="S1769" t="str">
            <v>Y9</v>
          </cell>
          <cell r="T1769" t="str">
            <v>Standard Glasgow Life</v>
          </cell>
          <cell r="U1769">
            <v>0</v>
          </cell>
        </row>
        <row r="1770">
          <cell r="A1770">
            <v>160054</v>
          </cell>
          <cell r="B1770" t="str">
            <v>Mr J McKinley</v>
          </cell>
          <cell r="C1770" t="str">
            <v>27.12.2022</v>
          </cell>
          <cell r="D1770" t="str">
            <v>TU</v>
          </cell>
          <cell r="E1770" t="str">
            <v>G051</v>
          </cell>
          <cell r="G1770" t="str">
            <v>09.0017.00V011</v>
          </cell>
          <cell r="J1770">
            <v>8</v>
          </cell>
          <cell r="K1770">
            <v>0.375</v>
          </cell>
          <cell r="L1770">
            <v>0.5</v>
          </cell>
          <cell r="M1770">
            <v>3</v>
          </cell>
          <cell r="N1770">
            <v>1</v>
          </cell>
          <cell r="O1770">
            <v>1</v>
          </cell>
          <cell r="P1770" t="str">
            <v>Off/paid</v>
          </cell>
          <cell r="Q1770">
            <v>5039</v>
          </cell>
          <cell r="R1770" t="str">
            <v>Std Wking Wk</v>
          </cell>
          <cell r="S1770" t="str">
            <v>Y9</v>
          </cell>
          <cell r="T1770" t="str">
            <v>Standard Glasgow Life</v>
          </cell>
          <cell r="U1770">
            <v>0</v>
          </cell>
        </row>
        <row r="1771">
          <cell r="A1771">
            <v>160094</v>
          </cell>
          <cell r="B1771" t="str">
            <v>Mr S Livingstone</v>
          </cell>
          <cell r="C1771" t="str">
            <v>27.12.2022</v>
          </cell>
          <cell r="D1771" t="str">
            <v>TU</v>
          </cell>
          <cell r="E1771" t="str">
            <v>G051</v>
          </cell>
          <cell r="G1771" t="str">
            <v>09.0017.00V011</v>
          </cell>
          <cell r="J1771">
            <v>8</v>
          </cell>
          <cell r="K1771">
            <v>0.375</v>
          </cell>
          <cell r="L1771">
            <v>0.70833333333333337</v>
          </cell>
          <cell r="M1771">
            <v>7</v>
          </cell>
          <cell r="P1771" t="str">
            <v>Work/paid</v>
          </cell>
          <cell r="Q1771">
            <v>5039</v>
          </cell>
          <cell r="R1771" t="str">
            <v>Std Wking Wk</v>
          </cell>
          <cell r="S1771" t="str">
            <v>Y2</v>
          </cell>
          <cell r="T1771" t="str">
            <v>No PHs</v>
          </cell>
          <cell r="U1771">
            <v>0</v>
          </cell>
        </row>
        <row r="1772">
          <cell r="A1772">
            <v>160236</v>
          </cell>
          <cell r="B1772" t="str">
            <v>Mr R Clark</v>
          </cell>
          <cell r="C1772" t="str">
            <v>27.12.2022</v>
          </cell>
          <cell r="D1772" t="str">
            <v>TU</v>
          </cell>
          <cell r="E1772" t="str">
            <v>G051</v>
          </cell>
          <cell r="G1772" t="str">
            <v>09.0017.00V011</v>
          </cell>
          <cell r="J1772">
            <v>8</v>
          </cell>
          <cell r="K1772">
            <v>0.375</v>
          </cell>
          <cell r="L1772">
            <v>0.70833333333333337</v>
          </cell>
          <cell r="M1772">
            <v>7</v>
          </cell>
          <cell r="P1772" t="str">
            <v>Work/paid</v>
          </cell>
          <cell r="Q1772">
            <v>5039</v>
          </cell>
          <cell r="R1772" t="str">
            <v>Std Wking Wk</v>
          </cell>
          <cell r="S1772" t="str">
            <v>Y2</v>
          </cell>
          <cell r="T1772" t="str">
            <v>No PHs</v>
          </cell>
          <cell r="U1772">
            <v>0</v>
          </cell>
        </row>
        <row r="1773">
          <cell r="A1773">
            <v>160267</v>
          </cell>
          <cell r="B1773" t="str">
            <v>Mr D Laing</v>
          </cell>
          <cell r="C1773" t="str">
            <v>27.12.2022</v>
          </cell>
          <cell r="D1773" t="str">
            <v>TU</v>
          </cell>
          <cell r="E1773" t="str">
            <v>G051</v>
          </cell>
          <cell r="G1773" t="str">
            <v>09.0017.00V011</v>
          </cell>
          <cell r="J1773">
            <v>8</v>
          </cell>
          <cell r="K1773">
            <v>0.375</v>
          </cell>
          <cell r="L1773">
            <v>0.70833333333333337</v>
          </cell>
          <cell r="M1773">
            <v>7</v>
          </cell>
          <cell r="N1773">
            <v>1</v>
          </cell>
          <cell r="O1773">
            <v>1</v>
          </cell>
          <cell r="P1773" t="str">
            <v>Off/paid</v>
          </cell>
          <cell r="Q1773">
            <v>5039</v>
          </cell>
          <cell r="R1773" t="str">
            <v>Std Wking Wk</v>
          </cell>
          <cell r="S1773" t="str">
            <v>Y9</v>
          </cell>
          <cell r="T1773" t="str">
            <v>Standard Glasgow Life</v>
          </cell>
          <cell r="U1773">
            <v>0</v>
          </cell>
        </row>
        <row r="1774">
          <cell r="A1774">
            <v>160377</v>
          </cell>
          <cell r="B1774" t="str">
            <v>Miss E Wade</v>
          </cell>
          <cell r="C1774" t="str">
            <v>27.12.2022</v>
          </cell>
          <cell r="D1774" t="str">
            <v>TU</v>
          </cell>
          <cell r="E1774" t="str">
            <v>G051</v>
          </cell>
          <cell r="G1774" t="str">
            <v>09.0017.00V011</v>
          </cell>
          <cell r="J1774">
            <v>8</v>
          </cell>
          <cell r="K1774">
            <v>0.375</v>
          </cell>
          <cell r="L1774">
            <v>0.70833333333333337</v>
          </cell>
          <cell r="M1774">
            <v>7</v>
          </cell>
          <cell r="P1774" t="str">
            <v>Work/paid</v>
          </cell>
          <cell r="Q1774">
            <v>5039</v>
          </cell>
          <cell r="R1774" t="str">
            <v>Std Wking Wk</v>
          </cell>
          <cell r="S1774" t="str">
            <v>Y2</v>
          </cell>
          <cell r="T1774" t="str">
            <v>No PHs</v>
          </cell>
          <cell r="U1774">
            <v>0</v>
          </cell>
        </row>
        <row r="1775">
          <cell r="A1775">
            <v>160446</v>
          </cell>
          <cell r="B1775" t="str">
            <v>Ms K Cunningham</v>
          </cell>
          <cell r="C1775" t="str">
            <v>27.12.2022</v>
          </cell>
          <cell r="D1775" t="str">
            <v>TU</v>
          </cell>
          <cell r="E1775" t="str">
            <v>G051</v>
          </cell>
          <cell r="G1775" t="str">
            <v>09.0017.00V011</v>
          </cell>
          <cell r="J1775">
            <v>8</v>
          </cell>
          <cell r="K1775">
            <v>0.375</v>
          </cell>
          <cell r="L1775">
            <v>0.70833333333333337</v>
          </cell>
          <cell r="M1775">
            <v>7</v>
          </cell>
          <cell r="N1775">
            <v>1</v>
          </cell>
          <cell r="O1775">
            <v>1</v>
          </cell>
          <cell r="P1775" t="str">
            <v>Off/paid</v>
          </cell>
          <cell r="Q1775">
            <v>5039</v>
          </cell>
          <cell r="R1775" t="str">
            <v>Std Wking Wk</v>
          </cell>
          <cell r="S1775" t="str">
            <v>Y9</v>
          </cell>
          <cell r="T1775" t="str">
            <v>Standard Glasgow Life</v>
          </cell>
          <cell r="U1775">
            <v>0</v>
          </cell>
        </row>
        <row r="1776">
          <cell r="A1776">
            <v>160451</v>
          </cell>
          <cell r="B1776" t="str">
            <v>Mr H Turner</v>
          </cell>
          <cell r="C1776" t="str">
            <v>27.12.2022</v>
          </cell>
          <cell r="D1776" t="str">
            <v>TU</v>
          </cell>
          <cell r="E1776" t="str">
            <v>G051</v>
          </cell>
          <cell r="G1776" t="str">
            <v>09.0017.00V011</v>
          </cell>
          <cell r="J1776">
            <v>8</v>
          </cell>
          <cell r="K1776">
            <v>0.375</v>
          </cell>
          <cell r="L1776">
            <v>0.58333333333333337</v>
          </cell>
          <cell r="M1776">
            <v>4</v>
          </cell>
          <cell r="N1776">
            <v>1</v>
          </cell>
          <cell r="O1776">
            <v>1</v>
          </cell>
          <cell r="P1776" t="str">
            <v>Off/paid</v>
          </cell>
          <cell r="Q1776">
            <v>5039</v>
          </cell>
          <cell r="R1776" t="str">
            <v>Std Wking Wk</v>
          </cell>
          <cell r="S1776" t="str">
            <v>Y9</v>
          </cell>
          <cell r="T1776" t="str">
            <v>Standard Glasgow Life</v>
          </cell>
          <cell r="U1776">
            <v>0</v>
          </cell>
        </row>
        <row r="1777">
          <cell r="A1777">
            <v>160491</v>
          </cell>
          <cell r="B1777" t="str">
            <v>Ms N McElwee</v>
          </cell>
          <cell r="C1777" t="str">
            <v>27.12.2022</v>
          </cell>
          <cell r="D1777" t="str">
            <v>TU</v>
          </cell>
          <cell r="E1777" t="str">
            <v>G051</v>
          </cell>
          <cell r="G1777" t="str">
            <v>09.0017.00V011</v>
          </cell>
          <cell r="J1777">
            <v>8</v>
          </cell>
          <cell r="K1777">
            <v>0.375</v>
          </cell>
          <cell r="L1777">
            <v>0.70833333333333337</v>
          </cell>
          <cell r="M1777">
            <v>7</v>
          </cell>
          <cell r="N1777">
            <v>1</v>
          </cell>
          <cell r="O1777">
            <v>1</v>
          </cell>
          <cell r="P1777" t="str">
            <v>Off/paid</v>
          </cell>
          <cell r="Q1777">
            <v>5039</v>
          </cell>
          <cell r="R1777" t="str">
            <v>Std Wking Wk</v>
          </cell>
          <cell r="S1777" t="str">
            <v>Y9</v>
          </cell>
          <cell r="T1777" t="str">
            <v>Standard Glasgow Life</v>
          </cell>
          <cell r="U1777">
            <v>0</v>
          </cell>
        </row>
        <row r="1778">
          <cell r="A1778">
            <v>160494</v>
          </cell>
          <cell r="B1778" t="str">
            <v>Mr I Stevenson</v>
          </cell>
          <cell r="C1778" t="str">
            <v>27.12.2022</v>
          </cell>
          <cell r="D1778" t="str">
            <v>TU</v>
          </cell>
          <cell r="E1778" t="str">
            <v>G051</v>
          </cell>
          <cell r="G1778" t="str">
            <v>09.0017.00V011</v>
          </cell>
          <cell r="J1778">
            <v>8</v>
          </cell>
          <cell r="K1778">
            <v>0.375</v>
          </cell>
          <cell r="L1778">
            <v>0.70833333333333337</v>
          </cell>
          <cell r="M1778">
            <v>7</v>
          </cell>
          <cell r="P1778" t="str">
            <v>Work/paid</v>
          </cell>
          <cell r="Q1778">
            <v>5039</v>
          </cell>
          <cell r="R1778" t="str">
            <v>Std Wking Wk</v>
          </cell>
          <cell r="S1778" t="str">
            <v>Y2</v>
          </cell>
          <cell r="T1778" t="str">
            <v>No PHs</v>
          </cell>
          <cell r="U1778">
            <v>0</v>
          </cell>
        </row>
        <row r="1779">
          <cell r="A1779">
            <v>160497</v>
          </cell>
          <cell r="B1779" t="str">
            <v>Ms J McLaren</v>
          </cell>
          <cell r="C1779" t="str">
            <v>27.12.2022</v>
          </cell>
          <cell r="D1779" t="str">
            <v>TU</v>
          </cell>
          <cell r="E1779" t="str">
            <v>I050</v>
          </cell>
          <cell r="G1779" t="str">
            <v>08.4517.09K004</v>
          </cell>
          <cell r="J1779">
            <v>8</v>
          </cell>
          <cell r="K1779">
            <v>0.36458333333333331</v>
          </cell>
          <cell r="L1779">
            <v>0.71458333333333324</v>
          </cell>
          <cell r="M1779">
            <v>7.4</v>
          </cell>
          <cell r="N1779">
            <v>1</v>
          </cell>
          <cell r="O1779">
            <v>1</v>
          </cell>
          <cell r="P1779" t="str">
            <v>Off/paid</v>
          </cell>
          <cell r="Q1779">
            <v>5026</v>
          </cell>
          <cell r="R1779" t="str">
            <v>NSW 37hrs M-F</v>
          </cell>
          <cell r="S1779" t="str">
            <v>Y9</v>
          </cell>
          <cell r="T1779" t="str">
            <v>Standard Glasgow Life</v>
          </cell>
          <cell r="U1779">
            <v>0</v>
          </cell>
        </row>
        <row r="1780">
          <cell r="A1780">
            <v>160499</v>
          </cell>
          <cell r="B1780" t="str">
            <v>Mr M McCann</v>
          </cell>
          <cell r="C1780" t="str">
            <v>27.12.2022</v>
          </cell>
          <cell r="D1780" t="str">
            <v>TU</v>
          </cell>
          <cell r="E1780" t="str">
            <v>G051</v>
          </cell>
          <cell r="G1780" t="str">
            <v>09.0017.00V011</v>
          </cell>
          <cell r="J1780">
            <v>8</v>
          </cell>
          <cell r="K1780">
            <v>0.375</v>
          </cell>
          <cell r="L1780">
            <v>0.70833333333333337</v>
          </cell>
          <cell r="M1780">
            <v>7</v>
          </cell>
          <cell r="N1780">
            <v>1</v>
          </cell>
          <cell r="O1780">
            <v>1</v>
          </cell>
          <cell r="P1780" t="str">
            <v>Off/paid</v>
          </cell>
          <cell r="Q1780">
            <v>5039</v>
          </cell>
          <cell r="R1780" t="str">
            <v>Std Wking Wk</v>
          </cell>
          <cell r="S1780" t="str">
            <v>Y9</v>
          </cell>
          <cell r="T1780" t="str">
            <v>Standard Glasgow Life</v>
          </cell>
          <cell r="U1780">
            <v>0</v>
          </cell>
        </row>
        <row r="1781">
          <cell r="A1781">
            <v>160500</v>
          </cell>
          <cell r="B1781" t="str">
            <v>Mr F Gemmell</v>
          </cell>
          <cell r="C1781" t="str">
            <v>27.12.2022</v>
          </cell>
          <cell r="D1781" t="str">
            <v>TU</v>
          </cell>
          <cell r="E1781" t="str">
            <v>G051</v>
          </cell>
          <cell r="G1781" t="str">
            <v>09.0017.00V011</v>
          </cell>
          <cell r="J1781">
            <v>8</v>
          </cell>
          <cell r="K1781">
            <v>0.375</v>
          </cell>
          <cell r="L1781">
            <v>0.70833333333333337</v>
          </cell>
          <cell r="M1781">
            <v>7</v>
          </cell>
          <cell r="N1781">
            <v>1</v>
          </cell>
          <cell r="O1781">
            <v>1</v>
          </cell>
          <cell r="P1781" t="str">
            <v>Off/paid</v>
          </cell>
          <cell r="Q1781">
            <v>5039</v>
          </cell>
          <cell r="R1781" t="str">
            <v>Std Wking Wk</v>
          </cell>
          <cell r="S1781" t="str">
            <v>Y9</v>
          </cell>
          <cell r="T1781" t="str">
            <v>Standard Glasgow Life</v>
          </cell>
          <cell r="U1781">
            <v>0</v>
          </cell>
        </row>
        <row r="1782">
          <cell r="A1782">
            <v>160512</v>
          </cell>
          <cell r="B1782" t="str">
            <v>Mr P Brannan</v>
          </cell>
          <cell r="C1782" t="str">
            <v>27.12.2022</v>
          </cell>
          <cell r="D1782" t="str">
            <v>TU</v>
          </cell>
          <cell r="E1782" t="str">
            <v>I050</v>
          </cell>
          <cell r="G1782" t="str">
            <v>08.4517.09K004</v>
          </cell>
          <cell r="J1782">
            <v>8</v>
          </cell>
          <cell r="K1782">
            <v>0.36458333333333331</v>
          </cell>
          <cell r="L1782">
            <v>0.71458333333333324</v>
          </cell>
          <cell r="M1782">
            <v>7.4</v>
          </cell>
          <cell r="N1782">
            <v>1</v>
          </cell>
          <cell r="O1782">
            <v>1</v>
          </cell>
          <cell r="P1782" t="str">
            <v>Off/paid</v>
          </cell>
          <cell r="Q1782">
            <v>5026</v>
          </cell>
          <cell r="R1782" t="str">
            <v>NSW 37hrs M-F</v>
          </cell>
          <cell r="S1782" t="str">
            <v>Y9</v>
          </cell>
          <cell r="T1782" t="str">
            <v>Standard Glasgow Life</v>
          </cell>
          <cell r="U1782">
            <v>0</v>
          </cell>
        </row>
        <row r="1783">
          <cell r="A1783">
            <v>160632</v>
          </cell>
          <cell r="B1783" t="str">
            <v>Mr J McComish</v>
          </cell>
          <cell r="C1783" t="str">
            <v>27.12.2022</v>
          </cell>
          <cell r="D1783" t="str">
            <v>TU</v>
          </cell>
          <cell r="E1783" t="str">
            <v>G051</v>
          </cell>
          <cell r="G1783" t="str">
            <v>09.0017.00V011</v>
          </cell>
          <cell r="J1783">
            <v>8</v>
          </cell>
          <cell r="K1783">
            <v>0.375</v>
          </cell>
          <cell r="L1783">
            <v>0.70833333333333337</v>
          </cell>
          <cell r="M1783">
            <v>7</v>
          </cell>
          <cell r="N1783">
            <v>1</v>
          </cell>
          <cell r="O1783">
            <v>1</v>
          </cell>
          <cell r="P1783" t="str">
            <v>Off/paid</v>
          </cell>
          <cell r="Q1783">
            <v>5039</v>
          </cell>
          <cell r="R1783" t="str">
            <v>Std Wking Wk</v>
          </cell>
          <cell r="S1783" t="str">
            <v>Y9</v>
          </cell>
          <cell r="T1783" t="str">
            <v>Standard Glasgow Life</v>
          </cell>
          <cell r="U1783">
            <v>0</v>
          </cell>
        </row>
        <row r="1784">
          <cell r="A1784">
            <v>160634</v>
          </cell>
          <cell r="B1784" t="str">
            <v>Ms S Donald</v>
          </cell>
          <cell r="C1784" t="str">
            <v>27.12.2022</v>
          </cell>
          <cell r="D1784" t="str">
            <v>TU</v>
          </cell>
          <cell r="E1784" t="str">
            <v>G051</v>
          </cell>
          <cell r="G1784" t="str">
            <v>09.0017.00V011</v>
          </cell>
          <cell r="J1784">
            <v>8</v>
          </cell>
          <cell r="K1784">
            <v>0.375</v>
          </cell>
          <cell r="L1784">
            <v>0.70833333333333337</v>
          </cell>
          <cell r="M1784">
            <v>7</v>
          </cell>
          <cell r="N1784">
            <v>1</v>
          </cell>
          <cell r="O1784">
            <v>1</v>
          </cell>
          <cell r="P1784" t="str">
            <v>Off/paid</v>
          </cell>
          <cell r="Q1784">
            <v>5039</v>
          </cell>
          <cell r="R1784" t="str">
            <v>Std Wking Wk</v>
          </cell>
          <cell r="S1784" t="str">
            <v>Y9</v>
          </cell>
          <cell r="T1784" t="str">
            <v>Standard Glasgow Life</v>
          </cell>
          <cell r="U1784">
            <v>0</v>
          </cell>
        </row>
        <row r="1785">
          <cell r="A1785">
            <v>160647</v>
          </cell>
          <cell r="B1785" t="str">
            <v>Mr J McSween</v>
          </cell>
          <cell r="C1785" t="str">
            <v>27.12.2022</v>
          </cell>
          <cell r="D1785" t="str">
            <v>TU</v>
          </cell>
          <cell r="E1785" t="str">
            <v>I050</v>
          </cell>
          <cell r="G1785" t="str">
            <v>08.4517.09K004</v>
          </cell>
          <cell r="J1785">
            <v>8</v>
          </cell>
          <cell r="K1785">
            <v>0.36458333333333331</v>
          </cell>
          <cell r="L1785">
            <v>0.71458333333333324</v>
          </cell>
          <cell r="M1785">
            <v>7.4</v>
          </cell>
          <cell r="N1785">
            <v>1</v>
          </cell>
          <cell r="O1785">
            <v>1</v>
          </cell>
          <cell r="P1785" t="str">
            <v>Off/paid</v>
          </cell>
          <cell r="Q1785">
            <v>5026</v>
          </cell>
          <cell r="R1785" t="str">
            <v>NSW 37hrs M-F</v>
          </cell>
          <cell r="S1785" t="str">
            <v>Y9</v>
          </cell>
          <cell r="T1785" t="str">
            <v>Standard Glasgow Life</v>
          </cell>
          <cell r="U1785">
            <v>0</v>
          </cell>
        </row>
        <row r="1786">
          <cell r="A1786">
            <v>160696</v>
          </cell>
          <cell r="B1786" t="str">
            <v>Mr A Sievewright</v>
          </cell>
          <cell r="C1786" t="str">
            <v>27.12.2022</v>
          </cell>
          <cell r="D1786" t="str">
            <v>TU</v>
          </cell>
          <cell r="E1786" t="str">
            <v>G051</v>
          </cell>
          <cell r="G1786" t="str">
            <v>09.0017.00V011</v>
          </cell>
          <cell r="J1786">
            <v>8</v>
          </cell>
          <cell r="K1786">
            <v>0.375</v>
          </cell>
          <cell r="L1786">
            <v>0.58333333333333337</v>
          </cell>
          <cell r="M1786">
            <v>4</v>
          </cell>
          <cell r="N1786">
            <v>1</v>
          </cell>
          <cell r="O1786">
            <v>1</v>
          </cell>
          <cell r="P1786" t="str">
            <v>Off/paid</v>
          </cell>
          <cell r="Q1786">
            <v>5039</v>
          </cell>
          <cell r="R1786" t="str">
            <v>Std Wking Wk</v>
          </cell>
          <cell r="S1786" t="str">
            <v>Y9</v>
          </cell>
          <cell r="T1786" t="str">
            <v>Standard Glasgow Life</v>
          </cell>
          <cell r="U1786">
            <v>0</v>
          </cell>
        </row>
        <row r="1787">
          <cell r="A1787">
            <v>160702</v>
          </cell>
          <cell r="B1787" t="str">
            <v>Mrs L Whiter</v>
          </cell>
          <cell r="C1787" t="str">
            <v>27.12.2022</v>
          </cell>
          <cell r="D1787" t="str">
            <v>TU</v>
          </cell>
          <cell r="E1787" t="str">
            <v>G051</v>
          </cell>
          <cell r="G1787" t="str">
            <v>09.0017.00V011</v>
          </cell>
          <cell r="J1787">
            <v>8</v>
          </cell>
          <cell r="K1787">
            <v>0.375</v>
          </cell>
          <cell r="L1787">
            <v>0.70833333333333337</v>
          </cell>
          <cell r="M1787">
            <v>7</v>
          </cell>
          <cell r="N1787">
            <v>1</v>
          </cell>
          <cell r="O1787">
            <v>1</v>
          </cell>
          <cell r="P1787" t="str">
            <v>Off/paid</v>
          </cell>
          <cell r="Q1787">
            <v>5039</v>
          </cell>
          <cell r="R1787" t="str">
            <v>Std Wking Wk</v>
          </cell>
          <cell r="S1787" t="str">
            <v>Y9</v>
          </cell>
          <cell r="T1787" t="str">
            <v>Standard Glasgow Life</v>
          </cell>
          <cell r="U1787">
            <v>0</v>
          </cell>
        </row>
        <row r="1788">
          <cell r="A1788">
            <v>161252</v>
          </cell>
          <cell r="B1788" t="str">
            <v>Ms H Boyle</v>
          </cell>
          <cell r="C1788" t="str">
            <v>27.12.2022</v>
          </cell>
          <cell r="D1788" t="str">
            <v>TU</v>
          </cell>
          <cell r="E1788" t="str">
            <v>G051</v>
          </cell>
          <cell r="G1788" t="str">
            <v>09.0017.00V011</v>
          </cell>
          <cell r="J1788">
            <v>8</v>
          </cell>
          <cell r="K1788">
            <v>0.375</v>
          </cell>
          <cell r="L1788">
            <v>0.70833333333333337</v>
          </cell>
          <cell r="M1788">
            <v>7</v>
          </cell>
          <cell r="N1788">
            <v>1</v>
          </cell>
          <cell r="O1788">
            <v>1</v>
          </cell>
          <cell r="P1788" t="str">
            <v>Off/paid</v>
          </cell>
          <cell r="Q1788">
            <v>5039</v>
          </cell>
          <cell r="R1788" t="str">
            <v>Std Wking Wk</v>
          </cell>
          <cell r="S1788" t="str">
            <v>Y9</v>
          </cell>
          <cell r="T1788" t="str">
            <v>Standard Glasgow Life</v>
          </cell>
          <cell r="U1788">
            <v>0</v>
          </cell>
        </row>
        <row r="1789">
          <cell r="A1789">
            <v>161259</v>
          </cell>
          <cell r="B1789" t="str">
            <v>Mr M Dent</v>
          </cell>
          <cell r="C1789" t="str">
            <v>27.12.2022</v>
          </cell>
          <cell r="D1789" t="str">
            <v>TU</v>
          </cell>
          <cell r="E1789" t="str">
            <v>G051</v>
          </cell>
          <cell r="G1789" t="str">
            <v>09.0017.00V011</v>
          </cell>
          <cell r="J1789">
            <v>8</v>
          </cell>
          <cell r="K1789">
            <v>0.375</v>
          </cell>
          <cell r="L1789">
            <v>0.70833333333333337</v>
          </cell>
          <cell r="M1789">
            <v>7</v>
          </cell>
          <cell r="N1789">
            <v>1</v>
          </cell>
          <cell r="O1789">
            <v>1</v>
          </cell>
          <cell r="P1789" t="str">
            <v>Off/paid</v>
          </cell>
          <cell r="Q1789">
            <v>5039</v>
          </cell>
          <cell r="R1789" t="str">
            <v>Std Wking Wk</v>
          </cell>
          <cell r="S1789" t="str">
            <v>Y9</v>
          </cell>
          <cell r="T1789" t="str">
            <v>Standard Glasgow Life</v>
          </cell>
          <cell r="U1789">
            <v>0</v>
          </cell>
        </row>
        <row r="1790">
          <cell r="A1790">
            <v>161263</v>
          </cell>
          <cell r="B1790" t="str">
            <v>Ms C McGhee</v>
          </cell>
          <cell r="C1790" t="str">
            <v>27.12.2022</v>
          </cell>
          <cell r="D1790" t="str">
            <v>TU</v>
          </cell>
          <cell r="E1790" t="str">
            <v>G051</v>
          </cell>
          <cell r="G1790" t="str">
            <v>09.0017.00V011</v>
          </cell>
          <cell r="J1790">
            <v>8</v>
          </cell>
          <cell r="K1790">
            <v>0.375</v>
          </cell>
          <cell r="L1790">
            <v>0.58333333333333337</v>
          </cell>
          <cell r="M1790">
            <v>4</v>
          </cell>
          <cell r="N1790">
            <v>1</v>
          </cell>
          <cell r="O1790">
            <v>1</v>
          </cell>
          <cell r="P1790" t="str">
            <v>Off/paid</v>
          </cell>
          <cell r="Q1790">
            <v>5039</v>
          </cell>
          <cell r="R1790" t="str">
            <v>Std Wking Wk</v>
          </cell>
          <cell r="S1790" t="str">
            <v>Y9</v>
          </cell>
          <cell r="T1790" t="str">
            <v>Standard Glasgow Life</v>
          </cell>
          <cell r="U1790">
            <v>0</v>
          </cell>
        </row>
        <row r="1791">
          <cell r="A1791">
            <v>161266</v>
          </cell>
          <cell r="B1791" t="str">
            <v>Mr D Miles</v>
          </cell>
          <cell r="C1791" t="str">
            <v>27.12.2022</v>
          </cell>
          <cell r="D1791" t="str">
            <v>TU</v>
          </cell>
          <cell r="E1791" t="str">
            <v>G051</v>
          </cell>
          <cell r="G1791" t="str">
            <v>09.0017.00V011</v>
          </cell>
          <cell r="J1791">
            <v>8</v>
          </cell>
          <cell r="K1791">
            <v>0.375</v>
          </cell>
          <cell r="L1791">
            <v>0.70833333333333337</v>
          </cell>
          <cell r="M1791">
            <v>7</v>
          </cell>
          <cell r="P1791" t="str">
            <v>Work/paid</v>
          </cell>
          <cell r="Q1791">
            <v>5039</v>
          </cell>
          <cell r="R1791" t="str">
            <v>Std Wking Wk</v>
          </cell>
          <cell r="S1791" t="str">
            <v>Y2</v>
          </cell>
          <cell r="T1791" t="str">
            <v>No PHs</v>
          </cell>
          <cell r="U1791">
            <v>0</v>
          </cell>
        </row>
        <row r="1792">
          <cell r="A1792">
            <v>161276</v>
          </cell>
          <cell r="B1792" t="str">
            <v>Ms D Woods</v>
          </cell>
          <cell r="C1792" t="str">
            <v>27.12.2022</v>
          </cell>
          <cell r="D1792" t="str">
            <v>TU</v>
          </cell>
          <cell r="E1792" t="str">
            <v>G051</v>
          </cell>
          <cell r="G1792" t="str">
            <v>09.0017.00V011</v>
          </cell>
          <cell r="J1792">
            <v>8</v>
          </cell>
          <cell r="K1792">
            <v>0.375</v>
          </cell>
          <cell r="L1792">
            <v>0.70833333333333337</v>
          </cell>
          <cell r="M1792">
            <v>7</v>
          </cell>
          <cell r="N1792">
            <v>1</v>
          </cell>
          <cell r="O1792">
            <v>1</v>
          </cell>
          <cell r="P1792" t="str">
            <v>Off/paid</v>
          </cell>
          <cell r="Q1792">
            <v>5039</v>
          </cell>
          <cell r="R1792" t="str">
            <v>Std Wking Wk</v>
          </cell>
          <cell r="S1792" t="str">
            <v>Y9</v>
          </cell>
          <cell r="T1792" t="str">
            <v>Standard Glasgow Life</v>
          </cell>
          <cell r="U1792">
            <v>0</v>
          </cell>
        </row>
        <row r="1793">
          <cell r="A1793">
            <v>161340</v>
          </cell>
          <cell r="B1793" t="str">
            <v>Ms L McLaren</v>
          </cell>
          <cell r="C1793" t="str">
            <v>27.12.2022</v>
          </cell>
          <cell r="D1793" t="str">
            <v>TU</v>
          </cell>
          <cell r="E1793" t="str">
            <v>G051</v>
          </cell>
          <cell r="G1793" t="str">
            <v>09.0017.00V011</v>
          </cell>
          <cell r="J1793">
            <v>8</v>
          </cell>
          <cell r="K1793">
            <v>0.375</v>
          </cell>
          <cell r="L1793">
            <v>0.70833333333333337</v>
          </cell>
          <cell r="M1793">
            <v>7</v>
          </cell>
          <cell r="N1793">
            <v>1</v>
          </cell>
          <cell r="O1793">
            <v>1</v>
          </cell>
          <cell r="P1793" t="str">
            <v>Off/paid</v>
          </cell>
          <cell r="Q1793">
            <v>5039</v>
          </cell>
          <cell r="R1793" t="str">
            <v>Std Wking Wk</v>
          </cell>
          <cell r="S1793" t="str">
            <v>Y9</v>
          </cell>
          <cell r="T1793" t="str">
            <v>Standard Glasgow Life</v>
          </cell>
          <cell r="U1793">
            <v>0</v>
          </cell>
        </row>
        <row r="1794">
          <cell r="A1794">
            <v>161363</v>
          </cell>
          <cell r="B1794" t="str">
            <v>Ms V Conner</v>
          </cell>
          <cell r="C1794" t="str">
            <v>27.12.2022</v>
          </cell>
          <cell r="D1794" t="str">
            <v>TU</v>
          </cell>
          <cell r="E1794" t="str">
            <v>G051</v>
          </cell>
          <cell r="G1794" t="str">
            <v>09.0017.00V011</v>
          </cell>
          <cell r="J1794">
            <v>8</v>
          </cell>
          <cell r="K1794">
            <v>0.375</v>
          </cell>
          <cell r="L1794">
            <v>0.58333333333333337</v>
          </cell>
          <cell r="M1794">
            <v>4</v>
          </cell>
          <cell r="N1794">
            <v>1</v>
          </cell>
          <cell r="O1794">
            <v>1</v>
          </cell>
          <cell r="P1794" t="str">
            <v>Off/paid</v>
          </cell>
          <cell r="Q1794">
            <v>5039</v>
          </cell>
          <cell r="R1794" t="str">
            <v>Std Wking Wk</v>
          </cell>
          <cell r="S1794" t="str">
            <v>Y9</v>
          </cell>
          <cell r="T1794" t="str">
            <v>Standard Glasgow Life</v>
          </cell>
          <cell r="U1794">
            <v>0</v>
          </cell>
        </row>
        <row r="1795">
          <cell r="A1795">
            <v>161365</v>
          </cell>
          <cell r="B1795" t="str">
            <v>Mr D Corr</v>
          </cell>
          <cell r="C1795" t="str">
            <v>27.12.2022</v>
          </cell>
          <cell r="D1795" t="str">
            <v>TU</v>
          </cell>
          <cell r="E1795" t="str">
            <v>G051</v>
          </cell>
          <cell r="G1795" t="str">
            <v>09.0017.00V011</v>
          </cell>
          <cell r="J1795">
            <v>8</v>
          </cell>
          <cell r="K1795">
            <v>0.375</v>
          </cell>
          <cell r="L1795">
            <v>0.70833333333333337</v>
          </cell>
          <cell r="M1795">
            <v>7</v>
          </cell>
          <cell r="N1795">
            <v>1</v>
          </cell>
          <cell r="O1795">
            <v>1</v>
          </cell>
          <cell r="P1795" t="str">
            <v>Off/paid</v>
          </cell>
          <cell r="Q1795">
            <v>5039</v>
          </cell>
          <cell r="R1795" t="str">
            <v>Std Wking Wk</v>
          </cell>
          <cell r="S1795" t="str">
            <v>Y9</v>
          </cell>
          <cell r="T1795" t="str">
            <v>Standard Glasgow Life</v>
          </cell>
          <cell r="U1795">
            <v>0</v>
          </cell>
        </row>
        <row r="1796">
          <cell r="A1796">
            <v>161367</v>
          </cell>
          <cell r="B1796" t="str">
            <v>Ms E Wilson</v>
          </cell>
          <cell r="C1796" t="str">
            <v>27.12.2022</v>
          </cell>
          <cell r="D1796" t="str">
            <v>TU</v>
          </cell>
          <cell r="E1796" t="str">
            <v>G051</v>
          </cell>
          <cell r="G1796" t="str">
            <v>09.0017.00V011</v>
          </cell>
          <cell r="J1796">
            <v>8</v>
          </cell>
          <cell r="K1796">
            <v>0.375</v>
          </cell>
          <cell r="L1796">
            <v>0.70833333333333337</v>
          </cell>
          <cell r="M1796">
            <v>7</v>
          </cell>
          <cell r="N1796">
            <v>1</v>
          </cell>
          <cell r="O1796">
            <v>1</v>
          </cell>
          <cell r="P1796" t="str">
            <v>Off/paid</v>
          </cell>
          <cell r="Q1796">
            <v>5039</v>
          </cell>
          <cell r="R1796" t="str">
            <v>Std Wking Wk</v>
          </cell>
          <cell r="S1796" t="str">
            <v>Y9</v>
          </cell>
          <cell r="T1796" t="str">
            <v>Standard Glasgow Life</v>
          </cell>
          <cell r="U1796">
            <v>0</v>
          </cell>
        </row>
        <row r="1797">
          <cell r="A1797">
            <v>161480</v>
          </cell>
          <cell r="B1797" t="str">
            <v>Ms M Brown</v>
          </cell>
          <cell r="C1797" t="str">
            <v>27.12.2022</v>
          </cell>
          <cell r="D1797" t="str">
            <v>TU</v>
          </cell>
          <cell r="E1797" t="str">
            <v>G051</v>
          </cell>
          <cell r="G1797" t="str">
            <v>09.0017.00V011</v>
          </cell>
          <cell r="J1797">
            <v>8</v>
          </cell>
          <cell r="K1797">
            <v>0.375</v>
          </cell>
          <cell r="L1797">
            <v>0.70833333333333337</v>
          </cell>
          <cell r="M1797">
            <v>7</v>
          </cell>
          <cell r="N1797">
            <v>1</v>
          </cell>
          <cell r="O1797">
            <v>1</v>
          </cell>
          <cell r="P1797" t="str">
            <v>Off/paid</v>
          </cell>
          <cell r="Q1797">
            <v>5039</v>
          </cell>
          <cell r="R1797" t="str">
            <v>Std Wking Wk</v>
          </cell>
          <cell r="S1797" t="str">
            <v>Y9</v>
          </cell>
          <cell r="T1797" t="str">
            <v>Standard Glasgow Life</v>
          </cell>
          <cell r="U1797">
            <v>0</v>
          </cell>
        </row>
        <row r="1798">
          <cell r="A1798">
            <v>161489</v>
          </cell>
          <cell r="B1798" t="str">
            <v>Mr A Ferguson</v>
          </cell>
          <cell r="C1798" t="str">
            <v>27.12.2022</v>
          </cell>
          <cell r="D1798" t="str">
            <v>TU</v>
          </cell>
          <cell r="E1798" t="str">
            <v>G051</v>
          </cell>
          <cell r="G1798" t="str">
            <v>09.0017.00V011</v>
          </cell>
          <cell r="J1798">
            <v>8</v>
          </cell>
          <cell r="K1798">
            <v>0.375</v>
          </cell>
          <cell r="L1798">
            <v>0.70833333333333337</v>
          </cell>
          <cell r="M1798">
            <v>7</v>
          </cell>
          <cell r="N1798">
            <v>1</v>
          </cell>
          <cell r="O1798">
            <v>1</v>
          </cell>
          <cell r="P1798" t="str">
            <v>Off/paid</v>
          </cell>
          <cell r="Q1798">
            <v>5039</v>
          </cell>
          <cell r="R1798" t="str">
            <v>Std Wking Wk</v>
          </cell>
          <cell r="S1798" t="str">
            <v>Y9</v>
          </cell>
          <cell r="T1798" t="str">
            <v>Standard Glasgow Life</v>
          </cell>
          <cell r="U1798">
            <v>0</v>
          </cell>
        </row>
        <row r="1799">
          <cell r="A1799">
            <v>161964</v>
          </cell>
          <cell r="B1799" t="str">
            <v>Mrs EJ Sykes</v>
          </cell>
          <cell r="C1799" t="str">
            <v>27.12.2022</v>
          </cell>
          <cell r="D1799" t="str">
            <v>TU</v>
          </cell>
          <cell r="E1799" t="str">
            <v>G051</v>
          </cell>
          <cell r="G1799" t="str">
            <v>09.0017.00V011</v>
          </cell>
          <cell r="J1799">
            <v>8</v>
          </cell>
          <cell r="K1799">
            <v>0.375</v>
          </cell>
          <cell r="L1799">
            <v>0.52083333333333337</v>
          </cell>
          <cell r="M1799">
            <v>3.5</v>
          </cell>
          <cell r="N1799">
            <v>1</v>
          </cell>
          <cell r="O1799">
            <v>1</v>
          </cell>
          <cell r="P1799" t="str">
            <v>Off/paid</v>
          </cell>
          <cell r="Q1799">
            <v>5039</v>
          </cell>
          <cell r="R1799" t="str">
            <v>Std Wking Wk</v>
          </cell>
          <cell r="S1799" t="str">
            <v>Y9</v>
          </cell>
          <cell r="T1799" t="str">
            <v>Standard Glasgow Life</v>
          </cell>
          <cell r="U1799">
            <v>0</v>
          </cell>
        </row>
        <row r="1800">
          <cell r="A1800">
            <v>162026</v>
          </cell>
          <cell r="B1800" t="str">
            <v>Mr S Millar</v>
          </cell>
          <cell r="C1800" t="str">
            <v>27.12.2022</v>
          </cell>
          <cell r="D1800" t="str">
            <v>TU</v>
          </cell>
          <cell r="E1800" t="str">
            <v>G051</v>
          </cell>
          <cell r="G1800" t="str">
            <v>09.0017.00V011</v>
          </cell>
          <cell r="J1800">
            <v>8</v>
          </cell>
          <cell r="K1800">
            <v>0.375</v>
          </cell>
          <cell r="L1800">
            <v>0.70833333333333337</v>
          </cell>
          <cell r="M1800">
            <v>7</v>
          </cell>
          <cell r="N1800">
            <v>1</v>
          </cell>
          <cell r="O1800">
            <v>1</v>
          </cell>
          <cell r="P1800" t="str">
            <v>Off/paid</v>
          </cell>
          <cell r="Q1800">
            <v>5039</v>
          </cell>
          <cell r="R1800" t="str">
            <v>Std Wking Wk</v>
          </cell>
          <cell r="S1800" t="str">
            <v>Y9</v>
          </cell>
          <cell r="T1800" t="str">
            <v>Standard Glasgow Life</v>
          </cell>
          <cell r="U1800">
            <v>0</v>
          </cell>
        </row>
        <row r="1801">
          <cell r="A1801">
            <v>162043</v>
          </cell>
          <cell r="B1801" t="str">
            <v>Mr G Cannell</v>
          </cell>
          <cell r="C1801" t="str">
            <v>27.12.2022</v>
          </cell>
          <cell r="D1801" t="str">
            <v>TU</v>
          </cell>
          <cell r="E1801" t="str">
            <v>G051</v>
          </cell>
          <cell r="G1801" t="str">
            <v>09.0017.00V011</v>
          </cell>
          <cell r="J1801">
            <v>8</v>
          </cell>
          <cell r="K1801">
            <v>0.375</v>
          </cell>
          <cell r="L1801">
            <v>0.70833333333333337</v>
          </cell>
          <cell r="M1801">
            <v>7</v>
          </cell>
          <cell r="N1801">
            <v>1</v>
          </cell>
          <cell r="O1801">
            <v>1</v>
          </cell>
          <cell r="P1801" t="str">
            <v>Off/paid</v>
          </cell>
          <cell r="Q1801">
            <v>5039</v>
          </cell>
          <cell r="R1801" t="str">
            <v>Std Wking Wk</v>
          </cell>
          <cell r="S1801" t="str">
            <v>Y9</v>
          </cell>
          <cell r="T1801" t="str">
            <v>Standard Glasgow Life</v>
          </cell>
          <cell r="U1801">
            <v>0</v>
          </cell>
        </row>
        <row r="1802">
          <cell r="A1802">
            <v>162070</v>
          </cell>
          <cell r="B1802" t="str">
            <v>Mr T Carr</v>
          </cell>
          <cell r="C1802" t="str">
            <v>27.12.2022</v>
          </cell>
          <cell r="D1802" t="str">
            <v>TU</v>
          </cell>
          <cell r="E1802" t="str">
            <v>G051</v>
          </cell>
          <cell r="G1802" t="str">
            <v>09.0017.00V011</v>
          </cell>
          <cell r="J1802">
            <v>8</v>
          </cell>
          <cell r="K1802">
            <v>0.375</v>
          </cell>
          <cell r="L1802">
            <v>0.5</v>
          </cell>
          <cell r="M1802">
            <v>3</v>
          </cell>
          <cell r="N1802">
            <v>1</v>
          </cell>
          <cell r="O1802">
            <v>1</v>
          </cell>
          <cell r="P1802" t="str">
            <v>Off/paid</v>
          </cell>
          <cell r="Q1802">
            <v>5039</v>
          </cell>
          <cell r="R1802" t="str">
            <v>Std Wking Wk</v>
          </cell>
          <cell r="S1802" t="str">
            <v>Y9</v>
          </cell>
          <cell r="T1802" t="str">
            <v>Standard Glasgow Life</v>
          </cell>
          <cell r="U1802">
            <v>0</v>
          </cell>
        </row>
        <row r="1803">
          <cell r="A1803">
            <v>162074</v>
          </cell>
          <cell r="B1803" t="str">
            <v>Ms D Bone</v>
          </cell>
          <cell r="C1803" t="str">
            <v>27.12.2022</v>
          </cell>
          <cell r="D1803" t="str">
            <v>TU</v>
          </cell>
          <cell r="E1803" t="str">
            <v>G051</v>
          </cell>
          <cell r="G1803" t="str">
            <v>09.0017.00V011</v>
          </cell>
          <cell r="J1803">
            <v>8</v>
          </cell>
          <cell r="K1803">
            <v>0.375</v>
          </cell>
          <cell r="L1803">
            <v>0.70833333333333337</v>
          </cell>
          <cell r="M1803">
            <v>7</v>
          </cell>
          <cell r="N1803">
            <v>1</v>
          </cell>
          <cell r="O1803">
            <v>1</v>
          </cell>
          <cell r="P1803" t="str">
            <v>Off/paid</v>
          </cell>
          <cell r="Q1803">
            <v>5039</v>
          </cell>
          <cell r="R1803" t="str">
            <v>Std Wking Wk</v>
          </cell>
          <cell r="S1803" t="str">
            <v>Y9</v>
          </cell>
          <cell r="T1803" t="str">
            <v>Standard Glasgow Life</v>
          </cell>
          <cell r="U1803">
            <v>1</v>
          </cell>
        </row>
        <row r="1804">
          <cell r="A1804">
            <v>162077</v>
          </cell>
          <cell r="B1804" t="str">
            <v>Mr L Babalean</v>
          </cell>
          <cell r="C1804" t="str">
            <v>27.12.2022</v>
          </cell>
          <cell r="D1804" t="str">
            <v>TU</v>
          </cell>
          <cell r="E1804" t="str">
            <v>G051</v>
          </cell>
          <cell r="G1804" t="str">
            <v>09.0017.00V011</v>
          </cell>
          <cell r="J1804">
            <v>8</v>
          </cell>
          <cell r="K1804">
            <v>0.375</v>
          </cell>
          <cell r="L1804">
            <v>0.70833333333333337</v>
          </cell>
          <cell r="M1804">
            <v>7</v>
          </cell>
          <cell r="N1804">
            <v>1</v>
          </cell>
          <cell r="O1804">
            <v>1</v>
          </cell>
          <cell r="P1804" t="str">
            <v>Off/paid</v>
          </cell>
          <cell r="Q1804">
            <v>5039</v>
          </cell>
          <cell r="R1804" t="str">
            <v>Std Wking Wk</v>
          </cell>
          <cell r="S1804" t="str">
            <v>Y9</v>
          </cell>
          <cell r="T1804" t="str">
            <v>Standard Glasgow Life</v>
          </cell>
          <cell r="U1804">
            <v>0</v>
          </cell>
        </row>
        <row r="1805">
          <cell r="A1805">
            <v>162079</v>
          </cell>
          <cell r="B1805" t="str">
            <v>Mr B Askew</v>
          </cell>
          <cell r="C1805" t="str">
            <v>27.12.2022</v>
          </cell>
          <cell r="D1805" t="str">
            <v>TU</v>
          </cell>
          <cell r="E1805" t="str">
            <v>G051</v>
          </cell>
          <cell r="G1805" t="str">
            <v>09.0017.00V011</v>
          </cell>
          <cell r="J1805">
            <v>8</v>
          </cell>
          <cell r="K1805">
            <v>0.375</v>
          </cell>
          <cell r="L1805">
            <v>0.70833333333333337</v>
          </cell>
          <cell r="M1805">
            <v>7</v>
          </cell>
          <cell r="N1805">
            <v>1</v>
          </cell>
          <cell r="O1805">
            <v>1</v>
          </cell>
          <cell r="P1805" t="str">
            <v>Off/paid</v>
          </cell>
          <cell r="Q1805">
            <v>5039</v>
          </cell>
          <cell r="R1805" t="str">
            <v>Std Wking Wk</v>
          </cell>
          <cell r="S1805" t="str">
            <v>Y9</v>
          </cell>
          <cell r="T1805" t="str">
            <v>Standard Glasgow Life</v>
          </cell>
          <cell r="U1805">
            <v>0</v>
          </cell>
        </row>
        <row r="1806">
          <cell r="A1806">
            <v>162193</v>
          </cell>
          <cell r="B1806" t="str">
            <v>Ms P Shaw</v>
          </cell>
          <cell r="C1806" t="str">
            <v>27.12.2022</v>
          </cell>
          <cell r="D1806" t="str">
            <v>TU</v>
          </cell>
          <cell r="E1806" t="str">
            <v>G051</v>
          </cell>
          <cell r="G1806" t="str">
            <v>09.0017.00V011</v>
          </cell>
          <cell r="J1806">
            <v>8</v>
          </cell>
          <cell r="K1806">
            <v>0.375</v>
          </cell>
          <cell r="L1806">
            <v>0.70833333333333337</v>
          </cell>
          <cell r="M1806">
            <v>7</v>
          </cell>
          <cell r="N1806">
            <v>1</v>
          </cell>
          <cell r="O1806">
            <v>1</v>
          </cell>
          <cell r="P1806" t="str">
            <v>Off/paid</v>
          </cell>
          <cell r="Q1806">
            <v>5039</v>
          </cell>
          <cell r="R1806" t="str">
            <v>Std Wking Wk</v>
          </cell>
          <cell r="S1806" t="str">
            <v>Y9</v>
          </cell>
          <cell r="T1806" t="str">
            <v>Standard Glasgow Life</v>
          </cell>
          <cell r="U1806">
            <v>0</v>
          </cell>
        </row>
        <row r="1807">
          <cell r="A1807">
            <v>162235</v>
          </cell>
          <cell r="B1807" t="str">
            <v>Ms S McCartney</v>
          </cell>
          <cell r="C1807" t="str">
            <v>27.12.2022</v>
          </cell>
          <cell r="D1807" t="str">
            <v>TU</v>
          </cell>
          <cell r="E1807" t="str">
            <v>G051</v>
          </cell>
          <cell r="G1807" t="str">
            <v>09.0017.00V011</v>
          </cell>
          <cell r="J1807">
            <v>8</v>
          </cell>
          <cell r="K1807">
            <v>0.375</v>
          </cell>
          <cell r="L1807">
            <v>0.70833333333333337</v>
          </cell>
          <cell r="M1807">
            <v>7</v>
          </cell>
          <cell r="N1807">
            <v>1</v>
          </cell>
          <cell r="O1807">
            <v>1</v>
          </cell>
          <cell r="P1807" t="str">
            <v>Off/paid</v>
          </cell>
          <cell r="Q1807">
            <v>5039</v>
          </cell>
          <cell r="R1807" t="str">
            <v>Std Wking Wk</v>
          </cell>
          <cell r="S1807" t="str">
            <v>Y9</v>
          </cell>
          <cell r="T1807" t="str">
            <v>Standard Glasgow Life</v>
          </cell>
          <cell r="U1807">
            <v>0</v>
          </cell>
        </row>
        <row r="1808">
          <cell r="A1808">
            <v>162369</v>
          </cell>
          <cell r="B1808" t="str">
            <v>Mr I Wright</v>
          </cell>
          <cell r="C1808" t="str">
            <v>27.12.2022</v>
          </cell>
          <cell r="D1808" t="str">
            <v>TU</v>
          </cell>
          <cell r="E1808" t="str">
            <v>G051</v>
          </cell>
          <cell r="G1808" t="str">
            <v>09.0017.00V011</v>
          </cell>
          <cell r="J1808">
            <v>8</v>
          </cell>
          <cell r="K1808">
            <v>0.375</v>
          </cell>
          <cell r="L1808">
            <v>0.70833333333333337</v>
          </cell>
          <cell r="M1808">
            <v>7</v>
          </cell>
          <cell r="N1808">
            <v>1</v>
          </cell>
          <cell r="O1808">
            <v>1</v>
          </cell>
          <cell r="P1808" t="str">
            <v>Off/paid</v>
          </cell>
          <cell r="Q1808">
            <v>5039</v>
          </cell>
          <cell r="R1808" t="str">
            <v>Std Wking Wk</v>
          </cell>
          <cell r="S1808" t="str">
            <v>Y9</v>
          </cell>
          <cell r="T1808" t="str">
            <v>Standard Glasgow Life</v>
          </cell>
          <cell r="U1808">
            <v>0</v>
          </cell>
        </row>
        <row r="1809">
          <cell r="A1809">
            <v>162582</v>
          </cell>
          <cell r="B1809" t="str">
            <v>Mr J Quimby</v>
          </cell>
          <cell r="C1809" t="str">
            <v>27.12.2022</v>
          </cell>
          <cell r="D1809" t="str">
            <v>TU</v>
          </cell>
          <cell r="E1809" t="str">
            <v>G051</v>
          </cell>
          <cell r="G1809" t="str">
            <v>09.0017.00V011</v>
          </cell>
          <cell r="J1809">
            <v>8</v>
          </cell>
          <cell r="K1809">
            <v>0.375</v>
          </cell>
          <cell r="L1809">
            <v>0.59166666666666667</v>
          </cell>
          <cell r="M1809">
            <v>4.2</v>
          </cell>
          <cell r="N1809">
            <v>1</v>
          </cell>
          <cell r="O1809">
            <v>1</v>
          </cell>
          <cell r="P1809" t="str">
            <v>Off/paid</v>
          </cell>
          <cell r="Q1809">
            <v>5039</v>
          </cell>
          <cell r="R1809" t="str">
            <v>Std Wking Wk</v>
          </cell>
          <cell r="S1809" t="str">
            <v>Y9</v>
          </cell>
          <cell r="T1809" t="str">
            <v>Standard Glasgow Life</v>
          </cell>
          <cell r="U1809">
            <v>0</v>
          </cell>
        </row>
        <row r="1810">
          <cell r="A1810">
            <v>162584</v>
          </cell>
          <cell r="B1810" t="str">
            <v>Miss N Carlin</v>
          </cell>
          <cell r="C1810" t="str">
            <v>27.12.2022</v>
          </cell>
          <cell r="D1810" t="str">
            <v>TU</v>
          </cell>
          <cell r="E1810" t="str">
            <v>G051</v>
          </cell>
          <cell r="G1810" t="str">
            <v>09.0017.00V011</v>
          </cell>
          <cell r="J1810">
            <v>8</v>
          </cell>
          <cell r="K1810">
            <v>0.375</v>
          </cell>
          <cell r="L1810">
            <v>0.47500000000000003</v>
          </cell>
          <cell r="M1810">
            <v>2.4</v>
          </cell>
          <cell r="N1810">
            <v>1</v>
          </cell>
          <cell r="O1810">
            <v>1</v>
          </cell>
          <cell r="P1810" t="str">
            <v>Off/paid</v>
          </cell>
          <cell r="Q1810">
            <v>5039</v>
          </cell>
          <cell r="R1810" t="str">
            <v>Std Wking Wk</v>
          </cell>
          <cell r="S1810" t="str">
            <v>Y9</v>
          </cell>
          <cell r="T1810" t="str">
            <v>Standard Glasgow Life</v>
          </cell>
          <cell r="U1810">
            <v>0</v>
          </cell>
        </row>
        <row r="1811">
          <cell r="A1811">
            <v>162586</v>
          </cell>
          <cell r="B1811" t="str">
            <v>Mr J Pearson</v>
          </cell>
          <cell r="C1811" t="str">
            <v>27.12.2022</v>
          </cell>
          <cell r="D1811" t="str">
            <v>TU</v>
          </cell>
          <cell r="E1811" t="str">
            <v>G051</v>
          </cell>
          <cell r="G1811" t="str">
            <v>09.0017.00V011</v>
          </cell>
          <cell r="J1811">
            <v>8</v>
          </cell>
          <cell r="K1811">
            <v>0.375</v>
          </cell>
          <cell r="L1811">
            <v>0.58333333333333337</v>
          </cell>
          <cell r="M1811">
            <v>4</v>
          </cell>
          <cell r="N1811">
            <v>1</v>
          </cell>
          <cell r="O1811">
            <v>1</v>
          </cell>
          <cell r="P1811" t="str">
            <v>Off/paid</v>
          </cell>
          <cell r="Q1811">
            <v>5039</v>
          </cell>
          <cell r="R1811" t="str">
            <v>Std Wking Wk</v>
          </cell>
          <cell r="S1811" t="str">
            <v>Y9</v>
          </cell>
          <cell r="T1811" t="str">
            <v>Standard Glasgow Life</v>
          </cell>
          <cell r="U1811">
            <v>0</v>
          </cell>
        </row>
        <row r="1812">
          <cell r="A1812">
            <v>162588</v>
          </cell>
          <cell r="B1812" t="str">
            <v>Mr G Robinson</v>
          </cell>
          <cell r="C1812" t="str">
            <v>27.12.2022</v>
          </cell>
          <cell r="D1812" t="str">
            <v>TU</v>
          </cell>
          <cell r="E1812" t="str">
            <v>G051</v>
          </cell>
          <cell r="G1812" t="str">
            <v>09.0017.00V011</v>
          </cell>
          <cell r="J1812">
            <v>8</v>
          </cell>
          <cell r="K1812">
            <v>0.375</v>
          </cell>
          <cell r="L1812">
            <v>0.46666666666666662</v>
          </cell>
          <cell r="M1812">
            <v>2.2000000000000002</v>
          </cell>
          <cell r="N1812">
            <v>1</v>
          </cell>
          <cell r="O1812">
            <v>1</v>
          </cell>
          <cell r="P1812" t="str">
            <v>Off/paid</v>
          </cell>
          <cell r="Q1812">
            <v>5039</v>
          </cell>
          <cell r="R1812" t="str">
            <v>Std Wking Wk</v>
          </cell>
          <cell r="S1812" t="str">
            <v>Y9</v>
          </cell>
          <cell r="T1812" t="str">
            <v>Standard Glasgow Life</v>
          </cell>
          <cell r="U1812">
            <v>0</v>
          </cell>
        </row>
        <row r="1813">
          <cell r="A1813">
            <v>162589</v>
          </cell>
          <cell r="B1813" t="str">
            <v>Miss B Kean</v>
          </cell>
          <cell r="C1813" t="str">
            <v>27.12.2022</v>
          </cell>
          <cell r="D1813" t="str">
            <v>TU</v>
          </cell>
          <cell r="E1813" t="str">
            <v>G051</v>
          </cell>
          <cell r="G1813" t="str">
            <v>09.0017.00V011</v>
          </cell>
          <cell r="J1813">
            <v>8</v>
          </cell>
          <cell r="K1813">
            <v>0.375</v>
          </cell>
          <cell r="L1813">
            <v>0.70833333333333337</v>
          </cell>
          <cell r="M1813">
            <v>7</v>
          </cell>
          <cell r="N1813">
            <v>1</v>
          </cell>
          <cell r="O1813">
            <v>1</v>
          </cell>
          <cell r="P1813" t="str">
            <v>Off/paid</v>
          </cell>
          <cell r="Q1813">
            <v>5039</v>
          </cell>
          <cell r="R1813" t="str">
            <v>Std Wking Wk</v>
          </cell>
          <cell r="S1813" t="str">
            <v>Y9</v>
          </cell>
          <cell r="T1813" t="str">
            <v>Standard Glasgow Life</v>
          </cell>
          <cell r="U1813">
            <v>0</v>
          </cell>
        </row>
        <row r="1814">
          <cell r="A1814">
            <v>162601</v>
          </cell>
          <cell r="B1814" t="str">
            <v>Ms D Nicholson Arnott</v>
          </cell>
          <cell r="C1814" t="str">
            <v>27.12.2022</v>
          </cell>
          <cell r="D1814" t="str">
            <v>TU</v>
          </cell>
          <cell r="E1814" t="str">
            <v>G051</v>
          </cell>
          <cell r="G1814" t="str">
            <v>09.0017.00V011</v>
          </cell>
          <cell r="J1814">
            <v>8</v>
          </cell>
          <cell r="K1814">
            <v>0.375</v>
          </cell>
          <cell r="L1814">
            <v>0.59166666666666667</v>
          </cell>
          <cell r="M1814">
            <v>4.2</v>
          </cell>
          <cell r="N1814">
            <v>1</v>
          </cell>
          <cell r="O1814">
            <v>1</v>
          </cell>
          <cell r="P1814" t="str">
            <v>Off/paid</v>
          </cell>
          <cell r="Q1814">
            <v>5039</v>
          </cell>
          <cell r="R1814" t="str">
            <v>Std Wking Wk</v>
          </cell>
          <cell r="S1814" t="str">
            <v>Y9</v>
          </cell>
          <cell r="T1814" t="str">
            <v>Standard Glasgow Life</v>
          </cell>
          <cell r="U1814">
            <v>0</v>
          </cell>
        </row>
        <row r="1815">
          <cell r="A1815">
            <v>162615</v>
          </cell>
          <cell r="B1815" t="str">
            <v>Miss S Fulton</v>
          </cell>
          <cell r="C1815" t="str">
            <v>27.12.2022</v>
          </cell>
          <cell r="D1815" t="str">
            <v>TU</v>
          </cell>
          <cell r="E1815" t="str">
            <v>G051</v>
          </cell>
          <cell r="G1815" t="str">
            <v>09.0017.00V011</v>
          </cell>
          <cell r="J1815">
            <v>8</v>
          </cell>
          <cell r="K1815">
            <v>0.375</v>
          </cell>
          <cell r="L1815">
            <v>0.58750000000000002</v>
          </cell>
          <cell r="M1815">
            <v>4.0999999999999996</v>
          </cell>
          <cell r="N1815">
            <v>1</v>
          </cell>
          <cell r="O1815">
            <v>1</v>
          </cell>
          <cell r="P1815" t="str">
            <v>Off/paid</v>
          </cell>
          <cell r="Q1815">
            <v>5039</v>
          </cell>
          <cell r="R1815" t="str">
            <v>Std Wking Wk</v>
          </cell>
          <cell r="S1815" t="str">
            <v>Y9</v>
          </cell>
          <cell r="T1815" t="str">
            <v>Standard Glasgow Life</v>
          </cell>
          <cell r="U1815">
            <v>0</v>
          </cell>
        </row>
        <row r="1816">
          <cell r="A1816">
            <v>162617</v>
          </cell>
          <cell r="B1816" t="str">
            <v>Miss K McAdam</v>
          </cell>
          <cell r="C1816" t="str">
            <v>27.12.2022</v>
          </cell>
          <cell r="D1816" t="str">
            <v>TU</v>
          </cell>
          <cell r="E1816" t="str">
            <v>G051</v>
          </cell>
          <cell r="G1816" t="str">
            <v>09.0017.00V011</v>
          </cell>
          <cell r="J1816">
            <v>8</v>
          </cell>
          <cell r="K1816">
            <v>0.375</v>
          </cell>
          <cell r="L1816">
            <v>0.70833333333333337</v>
          </cell>
          <cell r="M1816">
            <v>7</v>
          </cell>
          <cell r="N1816">
            <v>1</v>
          </cell>
          <cell r="O1816">
            <v>1</v>
          </cell>
          <cell r="P1816" t="str">
            <v>Off/paid</v>
          </cell>
          <cell r="Q1816">
            <v>5039</v>
          </cell>
          <cell r="R1816" t="str">
            <v>Std Wking Wk</v>
          </cell>
          <cell r="S1816" t="str">
            <v>Y9</v>
          </cell>
          <cell r="T1816" t="str">
            <v>Standard Glasgow Life</v>
          </cell>
          <cell r="U1816">
            <v>0</v>
          </cell>
        </row>
        <row r="1817">
          <cell r="A1817">
            <v>162638</v>
          </cell>
          <cell r="B1817" t="str">
            <v>Mr S Calderwood</v>
          </cell>
          <cell r="C1817" t="str">
            <v>27.12.2022</v>
          </cell>
          <cell r="D1817" t="str">
            <v>TU</v>
          </cell>
          <cell r="E1817" t="str">
            <v>G051</v>
          </cell>
          <cell r="G1817" t="str">
            <v>09.0017.00V011</v>
          </cell>
          <cell r="J1817">
            <v>8</v>
          </cell>
          <cell r="K1817">
            <v>0.375</v>
          </cell>
          <cell r="L1817">
            <v>0.5</v>
          </cell>
          <cell r="M1817">
            <v>3</v>
          </cell>
          <cell r="N1817">
            <v>1</v>
          </cell>
          <cell r="O1817">
            <v>1</v>
          </cell>
          <cell r="P1817" t="str">
            <v>Off/paid</v>
          </cell>
          <cell r="Q1817">
            <v>5039</v>
          </cell>
          <cell r="R1817" t="str">
            <v>Std Wking Wk</v>
          </cell>
          <cell r="S1817" t="str">
            <v>Y9</v>
          </cell>
          <cell r="T1817" t="str">
            <v>Standard Glasgow Life</v>
          </cell>
          <cell r="U1817">
            <v>0</v>
          </cell>
        </row>
        <row r="1818">
          <cell r="A1818">
            <v>162642</v>
          </cell>
          <cell r="B1818" t="str">
            <v>Ms R McGregor</v>
          </cell>
          <cell r="C1818" t="str">
            <v>27.12.2022</v>
          </cell>
          <cell r="D1818" t="str">
            <v>TU</v>
          </cell>
          <cell r="E1818" t="str">
            <v>G051</v>
          </cell>
          <cell r="G1818" t="str">
            <v>09.0017.00V011</v>
          </cell>
          <cell r="J1818">
            <v>8</v>
          </cell>
          <cell r="K1818">
            <v>0.375</v>
          </cell>
          <cell r="L1818">
            <v>0.70833333333333337</v>
          </cell>
          <cell r="M1818">
            <v>7</v>
          </cell>
          <cell r="N1818">
            <v>1</v>
          </cell>
          <cell r="O1818">
            <v>1</v>
          </cell>
          <cell r="P1818" t="str">
            <v>Off/paid</v>
          </cell>
          <cell r="Q1818">
            <v>5039</v>
          </cell>
          <cell r="R1818" t="str">
            <v>Std Wking Wk</v>
          </cell>
          <cell r="S1818" t="str">
            <v>Y9</v>
          </cell>
          <cell r="T1818" t="str">
            <v>Standard Glasgow Life</v>
          </cell>
          <cell r="U1818">
            <v>0</v>
          </cell>
        </row>
        <row r="1819">
          <cell r="A1819">
            <v>162693</v>
          </cell>
          <cell r="B1819" t="str">
            <v>Mr D Adair</v>
          </cell>
          <cell r="C1819" t="str">
            <v>27.12.2022</v>
          </cell>
          <cell r="D1819" t="str">
            <v>TU</v>
          </cell>
          <cell r="E1819" t="str">
            <v>G051</v>
          </cell>
          <cell r="G1819" t="str">
            <v>09.0017.00V011</v>
          </cell>
          <cell r="J1819">
            <v>8</v>
          </cell>
          <cell r="K1819">
            <v>0.375</v>
          </cell>
          <cell r="L1819">
            <v>0.52083333333333337</v>
          </cell>
          <cell r="M1819">
            <v>3.5</v>
          </cell>
          <cell r="N1819">
            <v>1</v>
          </cell>
          <cell r="O1819">
            <v>1</v>
          </cell>
          <cell r="P1819" t="str">
            <v>Off/paid</v>
          </cell>
          <cell r="Q1819">
            <v>5039</v>
          </cell>
          <cell r="R1819" t="str">
            <v>Std Wking Wk</v>
          </cell>
          <cell r="S1819" t="str">
            <v>Y9</v>
          </cell>
          <cell r="T1819" t="str">
            <v>Standard Glasgow Life</v>
          </cell>
          <cell r="U1819">
            <v>0</v>
          </cell>
        </row>
        <row r="1820">
          <cell r="A1820">
            <v>162720</v>
          </cell>
          <cell r="B1820" t="str">
            <v>Mr K Smyth</v>
          </cell>
          <cell r="C1820" t="str">
            <v>27.12.2022</v>
          </cell>
          <cell r="D1820" t="str">
            <v>TU</v>
          </cell>
          <cell r="E1820" t="str">
            <v>G051</v>
          </cell>
          <cell r="G1820" t="str">
            <v>09.0017.00V011</v>
          </cell>
          <cell r="J1820">
            <v>8</v>
          </cell>
          <cell r="K1820">
            <v>0.375</v>
          </cell>
          <cell r="L1820">
            <v>0.70833333333333337</v>
          </cell>
          <cell r="M1820">
            <v>7</v>
          </cell>
          <cell r="N1820">
            <v>1</v>
          </cell>
          <cell r="O1820">
            <v>1</v>
          </cell>
          <cell r="P1820" t="str">
            <v>Off/paid</v>
          </cell>
          <cell r="Q1820">
            <v>5039</v>
          </cell>
          <cell r="R1820" t="str">
            <v>Std Wking Wk</v>
          </cell>
          <cell r="S1820" t="str">
            <v>Y9</v>
          </cell>
          <cell r="T1820" t="str">
            <v>Standard Glasgow Life</v>
          </cell>
          <cell r="U1820">
            <v>0</v>
          </cell>
        </row>
        <row r="1821">
          <cell r="A1821">
            <v>162750</v>
          </cell>
          <cell r="B1821" t="str">
            <v>Mr E Hare</v>
          </cell>
          <cell r="C1821" t="str">
            <v>27.12.2022</v>
          </cell>
          <cell r="D1821" t="str">
            <v>TU</v>
          </cell>
          <cell r="E1821" t="str">
            <v>G051</v>
          </cell>
          <cell r="G1821" t="str">
            <v>09.0017.00V011</v>
          </cell>
          <cell r="J1821">
            <v>8</v>
          </cell>
          <cell r="K1821">
            <v>0.375</v>
          </cell>
          <cell r="L1821">
            <v>0.48333333333333334</v>
          </cell>
          <cell r="M1821">
            <v>2.6</v>
          </cell>
          <cell r="N1821">
            <v>1</v>
          </cell>
          <cell r="O1821">
            <v>1</v>
          </cell>
          <cell r="P1821" t="str">
            <v>Off/paid</v>
          </cell>
          <cell r="Q1821">
            <v>5039</v>
          </cell>
          <cell r="R1821" t="str">
            <v>Std Wking Wk</v>
          </cell>
          <cell r="S1821" t="str">
            <v>Y9</v>
          </cell>
          <cell r="T1821" t="str">
            <v>Standard Glasgow Life</v>
          </cell>
          <cell r="U1821">
            <v>0</v>
          </cell>
        </row>
        <row r="1822">
          <cell r="A1822">
            <v>162793</v>
          </cell>
          <cell r="B1822" t="str">
            <v>Mr P Lowis</v>
          </cell>
          <cell r="C1822" t="str">
            <v>27.12.2022</v>
          </cell>
          <cell r="D1822" t="str">
            <v>TU</v>
          </cell>
          <cell r="E1822" t="str">
            <v>G051</v>
          </cell>
          <cell r="G1822" t="str">
            <v>09.0017.00V011</v>
          </cell>
          <cell r="J1822">
            <v>8</v>
          </cell>
          <cell r="K1822">
            <v>0.375</v>
          </cell>
          <cell r="L1822">
            <v>0.45</v>
          </cell>
          <cell r="M1822">
            <v>1.8</v>
          </cell>
          <cell r="N1822">
            <v>1</v>
          </cell>
          <cell r="O1822">
            <v>1</v>
          </cell>
          <cell r="P1822" t="str">
            <v>Off/paid</v>
          </cell>
          <cell r="Q1822">
            <v>5039</v>
          </cell>
          <cell r="R1822" t="str">
            <v>Std Wking Wk</v>
          </cell>
          <cell r="S1822" t="str">
            <v>Y9</v>
          </cell>
          <cell r="T1822" t="str">
            <v>Standard Glasgow Life</v>
          </cell>
          <cell r="U1822">
            <v>0</v>
          </cell>
        </row>
        <row r="1823">
          <cell r="A1823">
            <v>162830</v>
          </cell>
          <cell r="B1823" t="str">
            <v>Ms P Clarke</v>
          </cell>
          <cell r="C1823" t="str">
            <v>27.12.2022</v>
          </cell>
          <cell r="D1823" t="str">
            <v>TU</v>
          </cell>
          <cell r="E1823" t="str">
            <v>G051</v>
          </cell>
          <cell r="G1823" t="str">
            <v>09.0017.00V011</v>
          </cell>
          <cell r="J1823">
            <v>8</v>
          </cell>
          <cell r="K1823">
            <v>0.375</v>
          </cell>
          <cell r="L1823">
            <v>0.70833333333333337</v>
          </cell>
          <cell r="M1823">
            <v>7</v>
          </cell>
          <cell r="N1823">
            <v>1</v>
          </cell>
          <cell r="O1823">
            <v>1</v>
          </cell>
          <cell r="P1823" t="str">
            <v>Off/paid</v>
          </cell>
          <cell r="Q1823">
            <v>5039</v>
          </cell>
          <cell r="R1823" t="str">
            <v>Std Wking Wk</v>
          </cell>
          <cell r="S1823" t="str">
            <v>Y9</v>
          </cell>
          <cell r="T1823" t="str">
            <v>Standard Glasgow Life</v>
          </cell>
          <cell r="U1823">
            <v>0</v>
          </cell>
        </row>
        <row r="1824">
          <cell r="A1824">
            <v>162868</v>
          </cell>
          <cell r="B1824" t="str">
            <v>Ms U McCartney</v>
          </cell>
          <cell r="C1824" t="str">
            <v>27.12.2022</v>
          </cell>
          <cell r="D1824" t="str">
            <v>TU</v>
          </cell>
          <cell r="E1824" t="str">
            <v>G051</v>
          </cell>
          <cell r="G1824" t="str">
            <v>09.0017.00V011</v>
          </cell>
          <cell r="J1824">
            <v>8</v>
          </cell>
          <cell r="K1824">
            <v>0.375</v>
          </cell>
          <cell r="L1824">
            <v>0.70833333333333337</v>
          </cell>
          <cell r="M1824">
            <v>7</v>
          </cell>
          <cell r="N1824">
            <v>1</v>
          </cell>
          <cell r="O1824">
            <v>1</v>
          </cell>
          <cell r="P1824" t="str">
            <v>Off/paid</v>
          </cell>
          <cell r="Q1824">
            <v>5039</v>
          </cell>
          <cell r="R1824" t="str">
            <v>Std Wking Wk</v>
          </cell>
          <cell r="S1824" t="str">
            <v>Y9</v>
          </cell>
          <cell r="T1824" t="str">
            <v>Standard Glasgow Life</v>
          </cell>
          <cell r="U1824">
            <v>0</v>
          </cell>
        </row>
        <row r="1825">
          <cell r="A1825">
            <v>162905</v>
          </cell>
          <cell r="B1825" t="str">
            <v>Ms K Allison</v>
          </cell>
          <cell r="C1825" t="str">
            <v>27.12.2022</v>
          </cell>
          <cell r="D1825" t="str">
            <v>TU</v>
          </cell>
          <cell r="E1825" t="str">
            <v>G051</v>
          </cell>
          <cell r="G1825" t="str">
            <v>09.0017.00V011</v>
          </cell>
          <cell r="J1825">
            <v>8</v>
          </cell>
          <cell r="K1825">
            <v>0.375</v>
          </cell>
          <cell r="L1825">
            <v>0.52083333333333337</v>
          </cell>
          <cell r="M1825">
            <v>3.5</v>
          </cell>
          <cell r="N1825">
            <v>1</v>
          </cell>
          <cell r="O1825">
            <v>1</v>
          </cell>
          <cell r="P1825" t="str">
            <v>Off/paid</v>
          </cell>
          <cell r="Q1825">
            <v>5039</v>
          </cell>
          <cell r="R1825" t="str">
            <v>Std Wking Wk</v>
          </cell>
          <cell r="S1825" t="str">
            <v>Y9</v>
          </cell>
          <cell r="T1825" t="str">
            <v>Standard Glasgow Life</v>
          </cell>
          <cell r="U1825">
            <v>0</v>
          </cell>
        </row>
        <row r="1826">
          <cell r="A1826">
            <v>163122</v>
          </cell>
          <cell r="B1826" t="str">
            <v>Ms C McLelland</v>
          </cell>
          <cell r="C1826" t="str">
            <v>27.12.2022</v>
          </cell>
          <cell r="D1826" t="str">
            <v>TU</v>
          </cell>
          <cell r="E1826" t="str">
            <v>G051</v>
          </cell>
          <cell r="G1826" t="str">
            <v>09.0017.00V011</v>
          </cell>
          <cell r="J1826">
            <v>8</v>
          </cell>
          <cell r="K1826">
            <v>0.375</v>
          </cell>
          <cell r="L1826">
            <v>0.59583333333333333</v>
          </cell>
          <cell r="M1826">
            <v>4.3</v>
          </cell>
          <cell r="N1826">
            <v>1</v>
          </cell>
          <cell r="O1826">
            <v>1</v>
          </cell>
          <cell r="P1826" t="str">
            <v>Off/paid</v>
          </cell>
          <cell r="Q1826">
            <v>5039</v>
          </cell>
          <cell r="R1826" t="str">
            <v>Std Wking Wk</v>
          </cell>
          <cell r="S1826" t="str">
            <v>Y9</v>
          </cell>
          <cell r="T1826" t="str">
            <v>Standard Glasgow Life</v>
          </cell>
          <cell r="U1826">
            <v>0</v>
          </cell>
        </row>
        <row r="1827">
          <cell r="A1827">
            <v>163147</v>
          </cell>
          <cell r="B1827" t="str">
            <v>Mr I Ahmed</v>
          </cell>
          <cell r="C1827" t="str">
            <v>27.12.2022</v>
          </cell>
          <cell r="D1827" t="str">
            <v>TU</v>
          </cell>
          <cell r="E1827" t="str">
            <v>G051</v>
          </cell>
          <cell r="G1827" t="str">
            <v>09.0017.00V011</v>
          </cell>
          <cell r="J1827">
            <v>8</v>
          </cell>
          <cell r="K1827">
            <v>0.375</v>
          </cell>
          <cell r="L1827">
            <v>0.45833333333333331</v>
          </cell>
          <cell r="M1827">
            <v>2</v>
          </cell>
          <cell r="N1827">
            <v>1</v>
          </cell>
          <cell r="O1827">
            <v>1</v>
          </cell>
          <cell r="P1827" t="str">
            <v>Off/paid</v>
          </cell>
          <cell r="Q1827">
            <v>5039</v>
          </cell>
          <cell r="R1827" t="str">
            <v>Std Wking Wk</v>
          </cell>
          <cell r="S1827" t="str">
            <v>Y9</v>
          </cell>
          <cell r="T1827" t="str">
            <v>Standard Glasgow Life</v>
          </cell>
          <cell r="U1827">
            <v>0</v>
          </cell>
        </row>
        <row r="1828">
          <cell r="A1828">
            <v>163159</v>
          </cell>
          <cell r="B1828" t="str">
            <v>Ms A Bunyan</v>
          </cell>
          <cell r="C1828" t="str">
            <v>27.12.2022</v>
          </cell>
          <cell r="D1828" t="str">
            <v>TU</v>
          </cell>
          <cell r="E1828" t="str">
            <v>G051</v>
          </cell>
          <cell r="G1828" t="str">
            <v>09.0017.00V011</v>
          </cell>
          <cell r="J1828">
            <v>8</v>
          </cell>
          <cell r="K1828">
            <v>0.375</v>
          </cell>
          <cell r="L1828">
            <v>0.70833333333333337</v>
          </cell>
          <cell r="M1828">
            <v>7</v>
          </cell>
          <cell r="P1828" t="str">
            <v>Work/paid</v>
          </cell>
          <cell r="Q1828">
            <v>5039</v>
          </cell>
          <cell r="R1828" t="str">
            <v>Std Wking Wk</v>
          </cell>
          <cell r="S1828" t="str">
            <v>Y2</v>
          </cell>
          <cell r="T1828" t="str">
            <v>No PHs</v>
          </cell>
          <cell r="U1828">
            <v>0</v>
          </cell>
        </row>
        <row r="1829">
          <cell r="A1829">
            <v>163208</v>
          </cell>
          <cell r="B1829" t="str">
            <v>Mr A Ogg</v>
          </cell>
          <cell r="C1829" t="str">
            <v>27.12.2022</v>
          </cell>
          <cell r="D1829" t="str">
            <v>TU</v>
          </cell>
          <cell r="E1829" t="str">
            <v>G051</v>
          </cell>
          <cell r="G1829" t="str">
            <v>09.0017.00V011</v>
          </cell>
          <cell r="J1829">
            <v>8</v>
          </cell>
          <cell r="K1829">
            <v>0.375</v>
          </cell>
          <cell r="L1829">
            <v>0.70833333333333337</v>
          </cell>
          <cell r="M1829">
            <v>7</v>
          </cell>
          <cell r="N1829">
            <v>1</v>
          </cell>
          <cell r="O1829">
            <v>1</v>
          </cell>
          <cell r="P1829" t="str">
            <v>Off/paid</v>
          </cell>
          <cell r="Q1829">
            <v>5039</v>
          </cell>
          <cell r="R1829" t="str">
            <v>Std Wking Wk</v>
          </cell>
          <cell r="S1829" t="str">
            <v>Y9</v>
          </cell>
          <cell r="T1829" t="str">
            <v>Standard Glasgow Life</v>
          </cell>
          <cell r="U1829">
            <v>0</v>
          </cell>
        </row>
        <row r="1830">
          <cell r="A1830">
            <v>163295</v>
          </cell>
          <cell r="B1830" t="str">
            <v>Ms S Wilson</v>
          </cell>
          <cell r="C1830" t="str">
            <v>27.12.2022</v>
          </cell>
          <cell r="D1830" t="str">
            <v>TU</v>
          </cell>
          <cell r="E1830" t="str">
            <v>G051</v>
          </cell>
          <cell r="G1830" t="str">
            <v>09.0017.00V011</v>
          </cell>
          <cell r="J1830">
            <v>8</v>
          </cell>
          <cell r="K1830">
            <v>0.375</v>
          </cell>
          <cell r="L1830">
            <v>0.70833333333333337</v>
          </cell>
          <cell r="M1830">
            <v>7</v>
          </cell>
          <cell r="N1830">
            <v>1</v>
          </cell>
          <cell r="O1830">
            <v>1</v>
          </cell>
          <cell r="P1830" t="str">
            <v>Off/paid</v>
          </cell>
          <cell r="Q1830">
            <v>5039</v>
          </cell>
          <cell r="R1830" t="str">
            <v>Std Wking Wk</v>
          </cell>
          <cell r="S1830" t="str">
            <v>Y9</v>
          </cell>
          <cell r="T1830" t="str">
            <v>Standard Glasgow Life</v>
          </cell>
          <cell r="U1830">
            <v>0</v>
          </cell>
        </row>
        <row r="1831">
          <cell r="A1831">
            <v>163296</v>
          </cell>
          <cell r="B1831" t="str">
            <v>Ms R Cassidy</v>
          </cell>
          <cell r="C1831" t="str">
            <v>27.12.2022</v>
          </cell>
          <cell r="D1831" t="str">
            <v>TU</v>
          </cell>
          <cell r="E1831" t="str">
            <v>G051</v>
          </cell>
          <cell r="G1831" t="str">
            <v>09.0017.00V011</v>
          </cell>
          <cell r="J1831">
            <v>8</v>
          </cell>
          <cell r="K1831">
            <v>0.375</v>
          </cell>
          <cell r="L1831">
            <v>0.45833333333333331</v>
          </cell>
          <cell r="M1831">
            <v>2</v>
          </cell>
          <cell r="N1831">
            <v>1</v>
          </cell>
          <cell r="O1831">
            <v>1</v>
          </cell>
          <cell r="P1831" t="str">
            <v>Off/paid</v>
          </cell>
          <cell r="Q1831">
            <v>5039</v>
          </cell>
          <cell r="R1831" t="str">
            <v>Std Wking Wk</v>
          </cell>
          <cell r="S1831" t="str">
            <v>Y9</v>
          </cell>
          <cell r="T1831" t="str">
            <v>Standard Glasgow Life</v>
          </cell>
          <cell r="U1831">
            <v>0</v>
          </cell>
        </row>
        <row r="1832">
          <cell r="A1832">
            <v>163394</v>
          </cell>
          <cell r="B1832" t="str">
            <v>Ms A McFadyen</v>
          </cell>
          <cell r="C1832" t="str">
            <v>27.12.2022</v>
          </cell>
          <cell r="D1832" t="str">
            <v>TU</v>
          </cell>
          <cell r="E1832" t="str">
            <v>G051</v>
          </cell>
          <cell r="G1832" t="str">
            <v>09.0017.00V011</v>
          </cell>
          <cell r="J1832">
            <v>8</v>
          </cell>
          <cell r="K1832">
            <v>0.375</v>
          </cell>
          <cell r="L1832">
            <v>0.70833333333333337</v>
          </cell>
          <cell r="M1832">
            <v>7</v>
          </cell>
          <cell r="N1832">
            <v>1</v>
          </cell>
          <cell r="O1832">
            <v>1</v>
          </cell>
          <cell r="P1832" t="str">
            <v>Off/paid</v>
          </cell>
          <cell r="Q1832">
            <v>5039</v>
          </cell>
          <cell r="R1832" t="str">
            <v>Std Wking Wk</v>
          </cell>
          <cell r="S1832" t="str">
            <v>Y9</v>
          </cell>
          <cell r="T1832" t="str">
            <v>Standard Glasgow Life</v>
          </cell>
          <cell r="U1832">
            <v>0</v>
          </cell>
        </row>
        <row r="1833">
          <cell r="A1833">
            <v>163416</v>
          </cell>
          <cell r="B1833" t="str">
            <v>Mr M Singh</v>
          </cell>
          <cell r="C1833" t="str">
            <v>27.12.2022</v>
          </cell>
          <cell r="D1833" t="str">
            <v>TU</v>
          </cell>
          <cell r="E1833" t="str">
            <v>G051</v>
          </cell>
          <cell r="G1833" t="str">
            <v>09.0017.00V011</v>
          </cell>
          <cell r="J1833">
            <v>8</v>
          </cell>
          <cell r="K1833">
            <v>0.375</v>
          </cell>
          <cell r="L1833">
            <v>0.70833333333333337</v>
          </cell>
          <cell r="M1833">
            <v>7</v>
          </cell>
          <cell r="N1833">
            <v>1</v>
          </cell>
          <cell r="O1833">
            <v>1</v>
          </cell>
          <cell r="P1833" t="str">
            <v>Off/paid</v>
          </cell>
          <cell r="Q1833">
            <v>5039</v>
          </cell>
          <cell r="R1833" t="str">
            <v>Std Wking Wk</v>
          </cell>
          <cell r="S1833" t="str">
            <v>Y9</v>
          </cell>
          <cell r="T1833" t="str">
            <v>Standard Glasgow Life</v>
          </cell>
          <cell r="U1833">
            <v>0</v>
          </cell>
        </row>
        <row r="1834">
          <cell r="A1834">
            <v>163557</v>
          </cell>
          <cell r="B1834" t="str">
            <v>Ms K Howat</v>
          </cell>
          <cell r="C1834" t="str">
            <v>27.12.2022</v>
          </cell>
          <cell r="D1834" t="str">
            <v>TU</v>
          </cell>
          <cell r="E1834" t="str">
            <v>G051</v>
          </cell>
          <cell r="G1834" t="str">
            <v>09.0017.00V011</v>
          </cell>
          <cell r="J1834">
            <v>8</v>
          </cell>
          <cell r="K1834">
            <v>0.375</v>
          </cell>
          <cell r="L1834">
            <v>0.5</v>
          </cell>
          <cell r="M1834">
            <v>3</v>
          </cell>
          <cell r="N1834">
            <v>1</v>
          </cell>
          <cell r="O1834">
            <v>1</v>
          </cell>
          <cell r="P1834" t="str">
            <v>Off/paid</v>
          </cell>
          <cell r="Q1834">
            <v>5039</v>
          </cell>
          <cell r="R1834" t="str">
            <v>Std Wking Wk</v>
          </cell>
          <cell r="S1834" t="str">
            <v>Y9</v>
          </cell>
          <cell r="T1834" t="str">
            <v>Standard Glasgow Life</v>
          </cell>
          <cell r="U1834">
            <v>0</v>
          </cell>
        </row>
        <row r="1835">
          <cell r="A1835">
            <v>163561</v>
          </cell>
          <cell r="B1835" t="str">
            <v>Mr C Wilkie</v>
          </cell>
          <cell r="C1835" t="str">
            <v>27.12.2022</v>
          </cell>
          <cell r="D1835" t="str">
            <v>TU</v>
          </cell>
          <cell r="E1835" t="str">
            <v>G051</v>
          </cell>
          <cell r="G1835" t="str">
            <v>09.0017.00V011</v>
          </cell>
          <cell r="J1835">
            <v>8</v>
          </cell>
          <cell r="K1835">
            <v>0.375</v>
          </cell>
          <cell r="L1835">
            <v>0.70833333333333337</v>
          </cell>
          <cell r="M1835">
            <v>7</v>
          </cell>
          <cell r="N1835">
            <v>1</v>
          </cell>
          <cell r="O1835">
            <v>1</v>
          </cell>
          <cell r="P1835" t="str">
            <v>Off/paid</v>
          </cell>
          <cell r="Q1835">
            <v>5039</v>
          </cell>
          <cell r="R1835" t="str">
            <v>Std Wking Wk</v>
          </cell>
          <cell r="S1835" t="str">
            <v>Y9</v>
          </cell>
          <cell r="T1835" t="str">
            <v>Standard Glasgow Life</v>
          </cell>
          <cell r="U1835">
            <v>0</v>
          </cell>
        </row>
        <row r="1836">
          <cell r="A1836">
            <v>163615</v>
          </cell>
          <cell r="B1836" t="str">
            <v>Ms S Leitch</v>
          </cell>
          <cell r="C1836" t="str">
            <v>27.12.2022</v>
          </cell>
          <cell r="D1836" t="str">
            <v>TU</v>
          </cell>
          <cell r="E1836" t="str">
            <v>G051</v>
          </cell>
          <cell r="G1836" t="str">
            <v>09.0017.00V011</v>
          </cell>
          <cell r="J1836">
            <v>8</v>
          </cell>
          <cell r="K1836">
            <v>0.375</v>
          </cell>
          <cell r="L1836">
            <v>0.45</v>
          </cell>
          <cell r="M1836">
            <v>1.8</v>
          </cell>
          <cell r="N1836">
            <v>1</v>
          </cell>
          <cell r="O1836">
            <v>1</v>
          </cell>
          <cell r="P1836" t="str">
            <v>Off/paid</v>
          </cell>
          <cell r="Q1836">
            <v>5039</v>
          </cell>
          <cell r="R1836" t="str">
            <v>Std Wking Wk</v>
          </cell>
          <cell r="S1836" t="str">
            <v>Y9</v>
          </cell>
          <cell r="T1836" t="str">
            <v>Standard Glasgow Life</v>
          </cell>
          <cell r="U1836">
            <v>0</v>
          </cell>
        </row>
        <row r="1837">
          <cell r="A1837">
            <v>163796</v>
          </cell>
          <cell r="B1837" t="str">
            <v>Ms S Ali</v>
          </cell>
          <cell r="C1837" t="str">
            <v>27.12.2022</v>
          </cell>
          <cell r="D1837" t="str">
            <v>TU</v>
          </cell>
          <cell r="E1837" t="str">
            <v>G051</v>
          </cell>
          <cell r="G1837" t="str">
            <v>09.0017.00V011</v>
          </cell>
          <cell r="J1837">
            <v>8</v>
          </cell>
          <cell r="K1837">
            <v>0.375</v>
          </cell>
          <cell r="L1837">
            <v>0.70833333333333337</v>
          </cell>
          <cell r="M1837">
            <v>7</v>
          </cell>
          <cell r="P1837" t="str">
            <v>Work/paid</v>
          </cell>
          <cell r="Q1837">
            <v>5039</v>
          </cell>
          <cell r="R1837" t="str">
            <v>Std Wking Wk</v>
          </cell>
          <cell r="S1837" t="str">
            <v>Y2</v>
          </cell>
          <cell r="T1837" t="str">
            <v>No PHs</v>
          </cell>
          <cell r="U1837">
            <v>0</v>
          </cell>
        </row>
        <row r="1838">
          <cell r="A1838">
            <v>164028</v>
          </cell>
          <cell r="B1838" t="str">
            <v>Mrs C Foran</v>
          </cell>
          <cell r="C1838" t="str">
            <v>27.12.2022</v>
          </cell>
          <cell r="D1838" t="str">
            <v>TU</v>
          </cell>
          <cell r="E1838" t="str">
            <v>G051</v>
          </cell>
          <cell r="G1838" t="str">
            <v>09.0017.00V011</v>
          </cell>
          <cell r="J1838">
            <v>8</v>
          </cell>
          <cell r="K1838">
            <v>0.375</v>
          </cell>
          <cell r="L1838">
            <v>0.4916666666666667</v>
          </cell>
          <cell r="M1838">
            <v>2.8</v>
          </cell>
          <cell r="N1838">
            <v>1</v>
          </cell>
          <cell r="O1838">
            <v>1</v>
          </cell>
          <cell r="P1838" t="str">
            <v>Off/paid</v>
          </cell>
          <cell r="Q1838">
            <v>5039</v>
          </cell>
          <cell r="R1838" t="str">
            <v>Std Wking Wk</v>
          </cell>
          <cell r="S1838" t="str">
            <v>Y9</v>
          </cell>
          <cell r="T1838" t="str">
            <v>Standard Glasgow Life</v>
          </cell>
          <cell r="U1838">
            <v>0</v>
          </cell>
        </row>
        <row r="1839">
          <cell r="A1839">
            <v>164110</v>
          </cell>
          <cell r="B1839" t="str">
            <v>Mr JP Fegan</v>
          </cell>
          <cell r="C1839" t="str">
            <v>27.12.2022</v>
          </cell>
          <cell r="D1839" t="str">
            <v>TU</v>
          </cell>
          <cell r="E1839" t="str">
            <v>G051</v>
          </cell>
          <cell r="G1839" t="str">
            <v>09.0017.00V011</v>
          </cell>
          <cell r="J1839">
            <v>8</v>
          </cell>
          <cell r="K1839">
            <v>0.375</v>
          </cell>
          <cell r="L1839">
            <v>0.65</v>
          </cell>
          <cell r="M1839">
            <v>5.6</v>
          </cell>
          <cell r="N1839">
            <v>1</v>
          </cell>
          <cell r="O1839">
            <v>1</v>
          </cell>
          <cell r="P1839" t="str">
            <v>Off/paid</v>
          </cell>
          <cell r="Q1839">
            <v>5039</v>
          </cell>
          <cell r="R1839" t="str">
            <v>Std Wking Wk</v>
          </cell>
          <cell r="S1839" t="str">
            <v>Y9</v>
          </cell>
          <cell r="T1839" t="str">
            <v>Standard Glasgow Life</v>
          </cell>
          <cell r="U1839">
            <v>0</v>
          </cell>
        </row>
        <row r="1840">
          <cell r="A1840">
            <v>164242</v>
          </cell>
          <cell r="B1840" t="str">
            <v>Mr JA Tew</v>
          </cell>
          <cell r="C1840" t="str">
            <v>27.12.2022</v>
          </cell>
          <cell r="D1840" t="str">
            <v>TU</v>
          </cell>
          <cell r="E1840" t="str">
            <v>G051</v>
          </cell>
          <cell r="G1840" t="str">
            <v>09.0017.00V011</v>
          </cell>
          <cell r="J1840">
            <v>8</v>
          </cell>
          <cell r="K1840">
            <v>0.375</v>
          </cell>
          <cell r="L1840">
            <v>0.70833333333333337</v>
          </cell>
          <cell r="M1840">
            <v>7</v>
          </cell>
          <cell r="N1840">
            <v>1</v>
          </cell>
          <cell r="O1840">
            <v>1</v>
          </cell>
          <cell r="P1840" t="str">
            <v>Off/paid</v>
          </cell>
          <cell r="Q1840">
            <v>5039</v>
          </cell>
          <cell r="R1840" t="str">
            <v>Std Wking Wk</v>
          </cell>
          <cell r="S1840" t="str">
            <v>Y9</v>
          </cell>
          <cell r="T1840" t="str">
            <v>Standard Glasgow Life</v>
          </cell>
          <cell r="U1840">
            <v>0</v>
          </cell>
        </row>
        <row r="1841">
          <cell r="A1841">
            <v>164291</v>
          </cell>
          <cell r="B1841" t="str">
            <v>Mr M Clark</v>
          </cell>
          <cell r="C1841" t="str">
            <v>27.12.2022</v>
          </cell>
          <cell r="D1841" t="str">
            <v>TU</v>
          </cell>
          <cell r="E1841" t="str">
            <v>G051</v>
          </cell>
          <cell r="G1841" t="str">
            <v>09.0017.00V011</v>
          </cell>
          <cell r="J1841">
            <v>8</v>
          </cell>
          <cell r="K1841">
            <v>0.375</v>
          </cell>
          <cell r="L1841">
            <v>0.70833333333333337</v>
          </cell>
          <cell r="M1841">
            <v>7</v>
          </cell>
          <cell r="P1841" t="str">
            <v>Work/paid</v>
          </cell>
          <cell r="Q1841">
            <v>5039</v>
          </cell>
          <cell r="R1841" t="str">
            <v>Std Wking Wk</v>
          </cell>
          <cell r="S1841" t="str">
            <v>Y2</v>
          </cell>
          <cell r="T1841" t="str">
            <v>No PHs</v>
          </cell>
          <cell r="U1841">
            <v>0</v>
          </cell>
        </row>
        <row r="1842">
          <cell r="A1842">
            <v>164292</v>
          </cell>
          <cell r="B1842" t="str">
            <v>Mr D Cunniffe</v>
          </cell>
          <cell r="C1842" t="str">
            <v>27.12.2022</v>
          </cell>
          <cell r="D1842" t="str">
            <v>TU</v>
          </cell>
          <cell r="E1842" t="str">
            <v>G051</v>
          </cell>
          <cell r="G1842" t="str">
            <v>09.0017.00V011</v>
          </cell>
          <cell r="J1842">
            <v>8</v>
          </cell>
          <cell r="K1842">
            <v>0.375</v>
          </cell>
          <cell r="L1842">
            <v>0.70833333333333337</v>
          </cell>
          <cell r="M1842">
            <v>7</v>
          </cell>
          <cell r="P1842" t="str">
            <v>Work/paid</v>
          </cell>
          <cell r="Q1842">
            <v>5039</v>
          </cell>
          <cell r="R1842" t="str">
            <v>Std Wking Wk</v>
          </cell>
          <cell r="S1842" t="str">
            <v>Y2</v>
          </cell>
          <cell r="T1842" t="str">
            <v>No PHs</v>
          </cell>
          <cell r="U1842">
            <v>0</v>
          </cell>
        </row>
        <row r="1843">
          <cell r="A1843">
            <v>164293</v>
          </cell>
          <cell r="B1843" t="str">
            <v>Miss A Higgins</v>
          </cell>
          <cell r="C1843" t="str">
            <v>27.12.2022</v>
          </cell>
          <cell r="D1843" t="str">
            <v>TU</v>
          </cell>
          <cell r="E1843" t="str">
            <v>G051</v>
          </cell>
          <cell r="G1843" t="str">
            <v>09.0017.00V011</v>
          </cell>
          <cell r="J1843">
            <v>8</v>
          </cell>
          <cell r="K1843">
            <v>0.375</v>
          </cell>
          <cell r="L1843">
            <v>0.70833333333333337</v>
          </cell>
          <cell r="M1843">
            <v>7</v>
          </cell>
          <cell r="P1843" t="str">
            <v>Work/paid</v>
          </cell>
          <cell r="Q1843">
            <v>5039</v>
          </cell>
          <cell r="R1843" t="str">
            <v>Std Wking Wk</v>
          </cell>
          <cell r="S1843" t="str">
            <v>Y2</v>
          </cell>
          <cell r="T1843" t="str">
            <v>No PHs</v>
          </cell>
          <cell r="U1843">
            <v>0</v>
          </cell>
        </row>
        <row r="1844">
          <cell r="A1844">
            <v>164296</v>
          </cell>
          <cell r="B1844" t="str">
            <v>Mr L McCue</v>
          </cell>
          <cell r="C1844" t="str">
            <v>27.12.2022</v>
          </cell>
          <cell r="D1844" t="str">
            <v>TU</v>
          </cell>
          <cell r="E1844" t="str">
            <v>G051</v>
          </cell>
          <cell r="G1844" t="str">
            <v>09.0017.00V011</v>
          </cell>
          <cell r="J1844">
            <v>8</v>
          </cell>
          <cell r="K1844">
            <v>0.375</v>
          </cell>
          <cell r="L1844">
            <v>0.70833333333333337</v>
          </cell>
          <cell r="M1844">
            <v>7</v>
          </cell>
          <cell r="P1844" t="str">
            <v>Work/paid</v>
          </cell>
          <cell r="Q1844">
            <v>5039</v>
          </cell>
          <cell r="R1844" t="str">
            <v>Std Wking Wk</v>
          </cell>
          <cell r="S1844" t="str">
            <v>Y2</v>
          </cell>
          <cell r="T1844" t="str">
            <v>No PHs</v>
          </cell>
          <cell r="U1844">
            <v>0</v>
          </cell>
        </row>
        <row r="1845">
          <cell r="A1845">
            <v>164317</v>
          </cell>
          <cell r="B1845" t="str">
            <v>Mr M Clark</v>
          </cell>
          <cell r="C1845" t="str">
            <v>27.12.2022</v>
          </cell>
          <cell r="D1845" t="str">
            <v>TU</v>
          </cell>
          <cell r="E1845" t="str">
            <v>G051</v>
          </cell>
          <cell r="G1845" t="str">
            <v>09.0017.00V011</v>
          </cell>
          <cell r="J1845">
            <v>8</v>
          </cell>
          <cell r="K1845">
            <v>0.375</v>
          </cell>
          <cell r="L1845">
            <v>0.70833333333333337</v>
          </cell>
          <cell r="M1845">
            <v>7</v>
          </cell>
          <cell r="P1845" t="str">
            <v>Work/paid</v>
          </cell>
          <cell r="Q1845">
            <v>5039</v>
          </cell>
          <cell r="R1845" t="str">
            <v>Std Wking Wk</v>
          </cell>
          <cell r="S1845" t="str">
            <v>Y2</v>
          </cell>
          <cell r="T1845" t="str">
            <v>No PHs</v>
          </cell>
          <cell r="U1845">
            <v>0</v>
          </cell>
        </row>
        <row r="1846">
          <cell r="A1846">
            <v>164318</v>
          </cell>
          <cell r="B1846" t="str">
            <v>Mr M Clark</v>
          </cell>
          <cell r="C1846" t="str">
            <v>27.12.2022</v>
          </cell>
          <cell r="D1846" t="str">
            <v>TU</v>
          </cell>
          <cell r="E1846" t="str">
            <v>G051</v>
          </cell>
          <cell r="G1846" t="str">
            <v>09.0017.00V011</v>
          </cell>
          <cell r="J1846">
            <v>8</v>
          </cell>
          <cell r="K1846">
            <v>0.375</v>
          </cell>
          <cell r="L1846">
            <v>0.70833333333333337</v>
          </cell>
          <cell r="M1846">
            <v>7</v>
          </cell>
          <cell r="P1846" t="str">
            <v>Work/paid</v>
          </cell>
          <cell r="Q1846">
            <v>5039</v>
          </cell>
          <cell r="R1846" t="str">
            <v>Std Wking Wk</v>
          </cell>
          <cell r="S1846" t="str">
            <v>Y2</v>
          </cell>
          <cell r="T1846" t="str">
            <v>No PHs</v>
          </cell>
          <cell r="U1846">
            <v>0</v>
          </cell>
        </row>
        <row r="1847">
          <cell r="A1847">
            <v>164319</v>
          </cell>
          <cell r="B1847" t="str">
            <v>Mr D Cunniffe</v>
          </cell>
          <cell r="C1847" t="str">
            <v>27.12.2022</v>
          </cell>
          <cell r="D1847" t="str">
            <v>TU</v>
          </cell>
          <cell r="E1847" t="str">
            <v>G051</v>
          </cell>
          <cell r="G1847" t="str">
            <v>09.0017.00V011</v>
          </cell>
          <cell r="J1847">
            <v>8</v>
          </cell>
          <cell r="K1847">
            <v>0.375</v>
          </cell>
          <cell r="L1847">
            <v>0.70833333333333337</v>
          </cell>
          <cell r="M1847">
            <v>7</v>
          </cell>
          <cell r="P1847" t="str">
            <v>Work/paid</v>
          </cell>
          <cell r="Q1847">
            <v>5039</v>
          </cell>
          <cell r="R1847" t="str">
            <v>Std Wking Wk</v>
          </cell>
          <cell r="S1847" t="str">
            <v>Y2</v>
          </cell>
          <cell r="T1847" t="str">
            <v>No PHs</v>
          </cell>
          <cell r="U1847">
            <v>0</v>
          </cell>
        </row>
        <row r="1848">
          <cell r="A1848">
            <v>164320</v>
          </cell>
          <cell r="B1848" t="str">
            <v>Mr D Cunniffe</v>
          </cell>
          <cell r="C1848" t="str">
            <v>27.12.2022</v>
          </cell>
          <cell r="D1848" t="str">
            <v>TU</v>
          </cell>
          <cell r="E1848" t="str">
            <v>G051</v>
          </cell>
          <cell r="G1848" t="str">
            <v>09.0017.00V011</v>
          </cell>
          <cell r="J1848">
            <v>8</v>
          </cell>
          <cell r="K1848">
            <v>0.375</v>
          </cell>
          <cell r="L1848">
            <v>0.70833333333333337</v>
          </cell>
          <cell r="M1848">
            <v>7</v>
          </cell>
          <cell r="P1848" t="str">
            <v>Work/paid</v>
          </cell>
          <cell r="Q1848">
            <v>5039</v>
          </cell>
          <cell r="R1848" t="str">
            <v>Std Wking Wk</v>
          </cell>
          <cell r="S1848" t="str">
            <v>Y2</v>
          </cell>
          <cell r="T1848" t="str">
            <v>No PHs</v>
          </cell>
          <cell r="U1848">
            <v>0</v>
          </cell>
        </row>
        <row r="1849">
          <cell r="A1849">
            <v>164321</v>
          </cell>
          <cell r="B1849" t="str">
            <v>Miss A Higgins</v>
          </cell>
          <cell r="C1849" t="str">
            <v>27.12.2022</v>
          </cell>
          <cell r="D1849" t="str">
            <v>TU</v>
          </cell>
          <cell r="E1849" t="str">
            <v>G051</v>
          </cell>
          <cell r="G1849" t="str">
            <v>09.0017.00V011</v>
          </cell>
          <cell r="J1849">
            <v>8</v>
          </cell>
          <cell r="K1849">
            <v>0.375</v>
          </cell>
          <cell r="L1849">
            <v>0.70833333333333337</v>
          </cell>
          <cell r="M1849">
            <v>7</v>
          </cell>
          <cell r="P1849" t="str">
            <v>Work/paid</v>
          </cell>
          <cell r="Q1849">
            <v>5039</v>
          </cell>
          <cell r="R1849" t="str">
            <v>Std Wking Wk</v>
          </cell>
          <cell r="S1849" t="str">
            <v>Y2</v>
          </cell>
          <cell r="T1849" t="str">
            <v>No PHs</v>
          </cell>
          <cell r="U1849">
            <v>0</v>
          </cell>
        </row>
        <row r="1850">
          <cell r="A1850">
            <v>164322</v>
          </cell>
          <cell r="B1850" t="str">
            <v>Miss A Higgins</v>
          </cell>
          <cell r="C1850" t="str">
            <v>27.12.2022</v>
          </cell>
          <cell r="D1850" t="str">
            <v>TU</v>
          </cell>
          <cell r="E1850" t="str">
            <v>G051</v>
          </cell>
          <cell r="G1850" t="str">
            <v>09.0017.00V011</v>
          </cell>
          <cell r="J1850">
            <v>8</v>
          </cell>
          <cell r="K1850">
            <v>0.375</v>
          </cell>
          <cell r="L1850">
            <v>0.70833333333333337</v>
          </cell>
          <cell r="M1850">
            <v>7</v>
          </cell>
          <cell r="P1850" t="str">
            <v>Work/paid</v>
          </cell>
          <cell r="Q1850">
            <v>5039</v>
          </cell>
          <cell r="R1850" t="str">
            <v>Std Wking Wk</v>
          </cell>
          <cell r="S1850" t="str">
            <v>Y2</v>
          </cell>
          <cell r="T1850" t="str">
            <v>No PHs</v>
          </cell>
          <cell r="U1850">
            <v>0</v>
          </cell>
        </row>
        <row r="1851">
          <cell r="A1851">
            <v>164328</v>
          </cell>
          <cell r="B1851" t="str">
            <v>Mr L McCue</v>
          </cell>
          <cell r="C1851" t="str">
            <v>27.12.2022</v>
          </cell>
          <cell r="D1851" t="str">
            <v>TU</v>
          </cell>
          <cell r="E1851" t="str">
            <v>G051</v>
          </cell>
          <cell r="G1851" t="str">
            <v>09.0017.00V011</v>
          </cell>
          <cell r="J1851">
            <v>8</v>
          </cell>
          <cell r="K1851">
            <v>0.375</v>
          </cell>
          <cell r="L1851">
            <v>0.70833333333333337</v>
          </cell>
          <cell r="M1851">
            <v>7</v>
          </cell>
          <cell r="P1851" t="str">
            <v>Work/paid</v>
          </cell>
          <cell r="Q1851">
            <v>5039</v>
          </cell>
          <cell r="R1851" t="str">
            <v>Std Wking Wk</v>
          </cell>
          <cell r="S1851" t="str">
            <v>Y2</v>
          </cell>
          <cell r="T1851" t="str">
            <v>No PHs</v>
          </cell>
          <cell r="U1851">
            <v>0</v>
          </cell>
        </row>
        <row r="1852">
          <cell r="A1852">
            <v>164329</v>
          </cell>
          <cell r="B1852" t="str">
            <v>Mr L McCue</v>
          </cell>
          <cell r="C1852" t="str">
            <v>27.12.2022</v>
          </cell>
          <cell r="D1852" t="str">
            <v>TU</v>
          </cell>
          <cell r="E1852" t="str">
            <v>G051</v>
          </cell>
          <cell r="G1852" t="str">
            <v>09.0017.00V011</v>
          </cell>
          <cell r="J1852">
            <v>8</v>
          </cell>
          <cell r="K1852">
            <v>0.375</v>
          </cell>
          <cell r="L1852">
            <v>0.70833333333333337</v>
          </cell>
          <cell r="M1852">
            <v>7</v>
          </cell>
          <cell r="P1852" t="str">
            <v>Work/paid</v>
          </cell>
          <cell r="Q1852">
            <v>5039</v>
          </cell>
          <cell r="R1852" t="str">
            <v>Std Wking Wk</v>
          </cell>
          <cell r="S1852" t="str">
            <v>Y2</v>
          </cell>
          <cell r="T1852" t="str">
            <v>No PHs</v>
          </cell>
          <cell r="U1852">
            <v>0</v>
          </cell>
        </row>
        <row r="1853">
          <cell r="A1853">
            <v>164335</v>
          </cell>
          <cell r="B1853" t="str">
            <v>Mr S Brown</v>
          </cell>
          <cell r="C1853" t="str">
            <v>27.12.2022</v>
          </cell>
          <cell r="D1853" t="str">
            <v>TU</v>
          </cell>
          <cell r="E1853" t="str">
            <v>G051</v>
          </cell>
          <cell r="G1853" t="str">
            <v>09.0017.00V011</v>
          </cell>
          <cell r="J1853">
            <v>8</v>
          </cell>
          <cell r="K1853">
            <v>0.375</v>
          </cell>
          <cell r="L1853">
            <v>0.70833333333333337</v>
          </cell>
          <cell r="M1853">
            <v>7</v>
          </cell>
          <cell r="P1853" t="str">
            <v>Work/paid</v>
          </cell>
          <cell r="Q1853">
            <v>5039</v>
          </cell>
          <cell r="R1853" t="str">
            <v>Std Wking Wk</v>
          </cell>
          <cell r="S1853" t="str">
            <v>Y2</v>
          </cell>
          <cell r="T1853" t="str">
            <v>No PHs</v>
          </cell>
          <cell r="U1853">
            <v>0</v>
          </cell>
        </row>
        <row r="1854">
          <cell r="A1854">
            <v>164337</v>
          </cell>
          <cell r="B1854" t="str">
            <v>Mr S Kennedy</v>
          </cell>
          <cell r="C1854" t="str">
            <v>27.12.2022</v>
          </cell>
          <cell r="D1854" t="str">
            <v>TU</v>
          </cell>
          <cell r="E1854" t="str">
            <v>G051</v>
          </cell>
          <cell r="G1854" t="str">
            <v>09.0017.00V011</v>
          </cell>
          <cell r="J1854">
            <v>8</v>
          </cell>
          <cell r="K1854">
            <v>0.375</v>
          </cell>
          <cell r="L1854">
            <v>0.70833333333333337</v>
          </cell>
          <cell r="M1854">
            <v>7</v>
          </cell>
          <cell r="P1854" t="str">
            <v>Work/paid</v>
          </cell>
          <cell r="Q1854">
            <v>5039</v>
          </cell>
          <cell r="R1854" t="str">
            <v>Std Wking Wk</v>
          </cell>
          <cell r="S1854" t="str">
            <v>Y2</v>
          </cell>
          <cell r="T1854" t="str">
            <v>No PHs</v>
          </cell>
          <cell r="U1854">
            <v>0</v>
          </cell>
        </row>
        <row r="1855">
          <cell r="A1855">
            <v>164364</v>
          </cell>
          <cell r="B1855" t="str">
            <v>Miss H Milroy</v>
          </cell>
          <cell r="C1855" t="str">
            <v>27.12.2022</v>
          </cell>
          <cell r="D1855" t="str">
            <v>TU</v>
          </cell>
          <cell r="E1855" t="str">
            <v>G051</v>
          </cell>
          <cell r="G1855" t="str">
            <v>09.0017.00V011</v>
          </cell>
          <cell r="J1855">
            <v>8</v>
          </cell>
          <cell r="K1855">
            <v>0.375</v>
          </cell>
          <cell r="L1855">
            <v>0.70833333333333337</v>
          </cell>
          <cell r="M1855">
            <v>7</v>
          </cell>
          <cell r="P1855" t="str">
            <v>Work/paid</v>
          </cell>
          <cell r="Q1855">
            <v>5039</v>
          </cell>
          <cell r="R1855" t="str">
            <v>Std Wking Wk</v>
          </cell>
          <cell r="S1855" t="str">
            <v>Y2</v>
          </cell>
          <cell r="T1855" t="str">
            <v>No PHs</v>
          </cell>
          <cell r="U1855">
            <v>0</v>
          </cell>
        </row>
        <row r="1856">
          <cell r="A1856">
            <v>164366</v>
          </cell>
          <cell r="B1856" t="str">
            <v>Mr S Brown</v>
          </cell>
          <cell r="C1856" t="str">
            <v>27.12.2022</v>
          </cell>
          <cell r="D1856" t="str">
            <v>TU</v>
          </cell>
          <cell r="E1856" t="str">
            <v>G051</v>
          </cell>
          <cell r="G1856" t="str">
            <v>09.0017.00V011</v>
          </cell>
          <cell r="J1856">
            <v>8</v>
          </cell>
          <cell r="K1856">
            <v>0.375</v>
          </cell>
          <cell r="L1856">
            <v>0.70833333333333337</v>
          </cell>
          <cell r="M1856">
            <v>7</v>
          </cell>
          <cell r="P1856" t="str">
            <v>Work/paid</v>
          </cell>
          <cell r="Q1856">
            <v>5039</v>
          </cell>
          <cell r="R1856" t="str">
            <v>Std Wking Wk</v>
          </cell>
          <cell r="S1856" t="str">
            <v>Y2</v>
          </cell>
          <cell r="T1856" t="str">
            <v>No PHs</v>
          </cell>
          <cell r="U1856">
            <v>0</v>
          </cell>
        </row>
        <row r="1857">
          <cell r="A1857">
            <v>164367</v>
          </cell>
          <cell r="B1857" t="str">
            <v>Mr S Brown</v>
          </cell>
          <cell r="C1857" t="str">
            <v>27.12.2022</v>
          </cell>
          <cell r="D1857" t="str">
            <v>TU</v>
          </cell>
          <cell r="E1857" t="str">
            <v>G051</v>
          </cell>
          <cell r="G1857" t="str">
            <v>09.0017.00V011</v>
          </cell>
          <cell r="J1857">
            <v>8</v>
          </cell>
          <cell r="K1857">
            <v>0.375</v>
          </cell>
          <cell r="L1857">
            <v>0.70833333333333337</v>
          </cell>
          <cell r="M1857">
            <v>7</v>
          </cell>
          <cell r="P1857" t="str">
            <v>Work/paid</v>
          </cell>
          <cell r="Q1857">
            <v>5039</v>
          </cell>
          <cell r="R1857" t="str">
            <v>Std Wking Wk</v>
          </cell>
          <cell r="S1857" t="str">
            <v>Y2</v>
          </cell>
          <cell r="T1857" t="str">
            <v>No PHs</v>
          </cell>
          <cell r="U1857">
            <v>0</v>
          </cell>
        </row>
        <row r="1858">
          <cell r="A1858">
            <v>164370</v>
          </cell>
          <cell r="B1858" t="str">
            <v>Mr S Kennedy</v>
          </cell>
          <cell r="C1858" t="str">
            <v>27.12.2022</v>
          </cell>
          <cell r="D1858" t="str">
            <v>TU</v>
          </cell>
          <cell r="E1858" t="str">
            <v>G051</v>
          </cell>
          <cell r="G1858" t="str">
            <v>09.0017.00V011</v>
          </cell>
          <cell r="J1858">
            <v>8</v>
          </cell>
          <cell r="K1858">
            <v>0.375</v>
          </cell>
          <cell r="L1858">
            <v>0.70833333333333337</v>
          </cell>
          <cell r="M1858">
            <v>7</v>
          </cell>
          <cell r="P1858" t="str">
            <v>Work/paid</v>
          </cell>
          <cell r="Q1858">
            <v>5039</v>
          </cell>
          <cell r="R1858" t="str">
            <v>Std Wking Wk</v>
          </cell>
          <cell r="S1858" t="str">
            <v>Y2</v>
          </cell>
          <cell r="T1858" t="str">
            <v>No PHs</v>
          </cell>
          <cell r="U1858">
            <v>0</v>
          </cell>
        </row>
        <row r="1859">
          <cell r="A1859">
            <v>164371</v>
          </cell>
          <cell r="B1859" t="str">
            <v>Mr S Kennedy</v>
          </cell>
          <cell r="C1859" t="str">
            <v>27.12.2022</v>
          </cell>
          <cell r="D1859" t="str">
            <v>TU</v>
          </cell>
          <cell r="E1859" t="str">
            <v>G051</v>
          </cell>
          <cell r="G1859" t="str">
            <v>09.0017.00V011</v>
          </cell>
          <cell r="J1859">
            <v>8</v>
          </cell>
          <cell r="K1859">
            <v>0.375</v>
          </cell>
          <cell r="L1859">
            <v>0.70833333333333337</v>
          </cell>
          <cell r="M1859">
            <v>7</v>
          </cell>
          <cell r="P1859" t="str">
            <v>Work/paid</v>
          </cell>
          <cell r="Q1859">
            <v>5039</v>
          </cell>
          <cell r="R1859" t="str">
            <v>Std Wking Wk</v>
          </cell>
          <cell r="S1859" t="str">
            <v>Y2</v>
          </cell>
          <cell r="T1859" t="str">
            <v>No PHs</v>
          </cell>
          <cell r="U1859">
            <v>0</v>
          </cell>
        </row>
        <row r="1860">
          <cell r="A1860">
            <v>164374</v>
          </cell>
          <cell r="B1860" t="str">
            <v>Mr D Johnston</v>
          </cell>
          <cell r="C1860" t="str">
            <v>27.12.2022</v>
          </cell>
          <cell r="D1860" t="str">
            <v>TU</v>
          </cell>
          <cell r="E1860" t="str">
            <v>G051</v>
          </cell>
          <cell r="G1860" t="str">
            <v>09.0017.00V011</v>
          </cell>
          <cell r="J1860">
            <v>8</v>
          </cell>
          <cell r="K1860">
            <v>0.375</v>
          </cell>
          <cell r="L1860">
            <v>0.70833333333333337</v>
          </cell>
          <cell r="M1860">
            <v>7</v>
          </cell>
          <cell r="P1860" t="str">
            <v>Work/paid</v>
          </cell>
          <cell r="Q1860">
            <v>5039</v>
          </cell>
          <cell r="R1860" t="str">
            <v>Std Wking Wk</v>
          </cell>
          <cell r="S1860" t="str">
            <v>Y2</v>
          </cell>
          <cell r="T1860" t="str">
            <v>No PHs</v>
          </cell>
          <cell r="U1860">
            <v>0</v>
          </cell>
        </row>
        <row r="1861">
          <cell r="A1861">
            <v>164393</v>
          </cell>
          <cell r="B1861" t="str">
            <v>Mr D Johnston</v>
          </cell>
          <cell r="C1861" t="str">
            <v>27.12.2022</v>
          </cell>
          <cell r="D1861" t="str">
            <v>TU</v>
          </cell>
          <cell r="E1861" t="str">
            <v>G051</v>
          </cell>
          <cell r="G1861" t="str">
            <v>09.0017.00V011</v>
          </cell>
          <cell r="J1861">
            <v>8</v>
          </cell>
          <cell r="K1861">
            <v>0.375</v>
          </cell>
          <cell r="L1861">
            <v>0.70833333333333337</v>
          </cell>
          <cell r="M1861">
            <v>7</v>
          </cell>
          <cell r="P1861" t="str">
            <v>Work/paid</v>
          </cell>
          <cell r="Q1861">
            <v>5039</v>
          </cell>
          <cell r="R1861" t="str">
            <v>Std Wking Wk</v>
          </cell>
          <cell r="S1861" t="str">
            <v>Y2</v>
          </cell>
          <cell r="T1861" t="str">
            <v>No PHs</v>
          </cell>
          <cell r="U1861">
            <v>0</v>
          </cell>
        </row>
        <row r="1862">
          <cell r="A1862">
            <v>164394</v>
          </cell>
          <cell r="B1862" t="str">
            <v>Mr D Johnston</v>
          </cell>
          <cell r="C1862" t="str">
            <v>27.12.2022</v>
          </cell>
          <cell r="D1862" t="str">
            <v>TU</v>
          </cell>
          <cell r="E1862" t="str">
            <v>G051</v>
          </cell>
          <cell r="G1862" t="str">
            <v>09.0017.00V011</v>
          </cell>
          <cell r="J1862">
            <v>8</v>
          </cell>
          <cell r="K1862">
            <v>0.375</v>
          </cell>
          <cell r="L1862">
            <v>0.70833333333333337</v>
          </cell>
          <cell r="M1862">
            <v>7</v>
          </cell>
          <cell r="P1862" t="str">
            <v>Work/paid</v>
          </cell>
          <cell r="Q1862">
            <v>5039</v>
          </cell>
          <cell r="R1862" t="str">
            <v>Std Wking Wk</v>
          </cell>
          <cell r="S1862" t="str">
            <v>Y2</v>
          </cell>
          <cell r="T1862" t="str">
            <v>No PHs</v>
          </cell>
          <cell r="U1862">
            <v>0</v>
          </cell>
        </row>
        <row r="1863">
          <cell r="A1863">
            <v>164413</v>
          </cell>
          <cell r="B1863" t="str">
            <v>Mrs K Mayberry</v>
          </cell>
          <cell r="C1863" t="str">
            <v>27.12.2022</v>
          </cell>
          <cell r="D1863" t="str">
            <v>TU</v>
          </cell>
          <cell r="E1863" t="str">
            <v>G051</v>
          </cell>
          <cell r="G1863" t="str">
            <v>09.0017.00V011</v>
          </cell>
          <cell r="J1863">
            <v>8</v>
          </cell>
          <cell r="K1863">
            <v>0.375</v>
          </cell>
          <cell r="L1863">
            <v>0.70833333333333337</v>
          </cell>
          <cell r="M1863">
            <v>7</v>
          </cell>
          <cell r="N1863">
            <v>1</v>
          </cell>
          <cell r="O1863">
            <v>1</v>
          </cell>
          <cell r="P1863" t="str">
            <v>Off/paid</v>
          </cell>
          <cell r="Q1863">
            <v>5039</v>
          </cell>
          <cell r="R1863" t="str">
            <v>Std Wking Wk</v>
          </cell>
          <cell r="S1863" t="str">
            <v>Y9</v>
          </cell>
          <cell r="T1863" t="str">
            <v>Standard Glasgow Life</v>
          </cell>
          <cell r="U1863">
            <v>0</v>
          </cell>
        </row>
        <row r="1864">
          <cell r="A1864">
            <v>164446</v>
          </cell>
          <cell r="B1864" t="str">
            <v>Mr C Crothers</v>
          </cell>
          <cell r="C1864" t="str">
            <v>27.12.2022</v>
          </cell>
          <cell r="D1864" t="str">
            <v>TU</v>
          </cell>
          <cell r="E1864" t="str">
            <v>G051</v>
          </cell>
          <cell r="G1864" t="str">
            <v>09.0017.00V011</v>
          </cell>
          <cell r="J1864">
            <v>8</v>
          </cell>
          <cell r="K1864">
            <v>0.375</v>
          </cell>
          <cell r="L1864">
            <v>0.70833333333333337</v>
          </cell>
          <cell r="M1864">
            <v>7</v>
          </cell>
          <cell r="N1864">
            <v>1</v>
          </cell>
          <cell r="O1864">
            <v>1</v>
          </cell>
          <cell r="P1864" t="str">
            <v>Off/paid</v>
          </cell>
          <cell r="Q1864">
            <v>5039</v>
          </cell>
          <cell r="R1864" t="str">
            <v>Std Wking Wk</v>
          </cell>
          <cell r="S1864" t="str">
            <v>Y9</v>
          </cell>
          <cell r="T1864" t="str">
            <v>Standard Glasgow Life</v>
          </cell>
          <cell r="U1864">
            <v>0</v>
          </cell>
        </row>
        <row r="1865">
          <cell r="A1865">
            <v>164450</v>
          </cell>
          <cell r="B1865" t="str">
            <v>Mr S Johnson</v>
          </cell>
          <cell r="C1865" t="str">
            <v>27.12.2022</v>
          </cell>
          <cell r="D1865" t="str">
            <v>TU</v>
          </cell>
          <cell r="E1865" t="str">
            <v>G051</v>
          </cell>
          <cell r="G1865" t="str">
            <v>09.0017.00V011</v>
          </cell>
          <cell r="J1865">
            <v>8</v>
          </cell>
          <cell r="K1865">
            <v>0.375</v>
          </cell>
          <cell r="L1865">
            <v>0.70833333333333337</v>
          </cell>
          <cell r="M1865">
            <v>7</v>
          </cell>
          <cell r="N1865">
            <v>1</v>
          </cell>
          <cell r="O1865">
            <v>1</v>
          </cell>
          <cell r="P1865" t="str">
            <v>Off/paid</v>
          </cell>
          <cell r="Q1865">
            <v>5039</v>
          </cell>
          <cell r="R1865" t="str">
            <v>Std Wking Wk</v>
          </cell>
          <cell r="S1865" t="str">
            <v>Y9</v>
          </cell>
          <cell r="T1865" t="str">
            <v>Standard Glasgow Life</v>
          </cell>
          <cell r="U1865">
            <v>0</v>
          </cell>
        </row>
        <row r="1866">
          <cell r="A1866">
            <v>164477</v>
          </cell>
          <cell r="B1866" t="str">
            <v>Miss C Stewart</v>
          </cell>
          <cell r="C1866" t="str">
            <v>27.12.2022</v>
          </cell>
          <cell r="D1866" t="str">
            <v>TU</v>
          </cell>
          <cell r="E1866" t="str">
            <v>G051</v>
          </cell>
          <cell r="G1866" t="str">
            <v>09.0017.00V011</v>
          </cell>
          <cell r="J1866">
            <v>8</v>
          </cell>
          <cell r="K1866">
            <v>0.375</v>
          </cell>
          <cell r="L1866">
            <v>0.70833333333333337</v>
          </cell>
          <cell r="M1866">
            <v>7</v>
          </cell>
          <cell r="P1866" t="str">
            <v>Work/paid</v>
          </cell>
          <cell r="Q1866">
            <v>5039</v>
          </cell>
          <cell r="R1866" t="str">
            <v>Std Wking Wk</v>
          </cell>
          <cell r="S1866" t="str">
            <v>Y2</v>
          </cell>
          <cell r="T1866" t="str">
            <v>No PHs</v>
          </cell>
          <cell r="U1866">
            <v>0</v>
          </cell>
        </row>
        <row r="1867">
          <cell r="A1867">
            <v>164579</v>
          </cell>
          <cell r="B1867" t="str">
            <v>Mr D Taylor</v>
          </cell>
          <cell r="C1867" t="str">
            <v>27.12.2022</v>
          </cell>
          <cell r="D1867" t="str">
            <v>TU</v>
          </cell>
          <cell r="E1867" t="str">
            <v>G051</v>
          </cell>
          <cell r="G1867" t="str">
            <v>09.0017.00V011</v>
          </cell>
          <cell r="J1867">
            <v>8</v>
          </cell>
          <cell r="K1867">
            <v>0.375</v>
          </cell>
          <cell r="L1867">
            <v>0.64652777777777781</v>
          </cell>
          <cell r="M1867">
            <v>5.53</v>
          </cell>
          <cell r="N1867">
            <v>1</v>
          </cell>
          <cell r="O1867">
            <v>1</v>
          </cell>
          <cell r="P1867" t="str">
            <v>Off/paid</v>
          </cell>
          <cell r="Q1867">
            <v>5039</v>
          </cell>
          <cell r="R1867" t="str">
            <v>Std Wking Wk</v>
          </cell>
          <cell r="S1867" t="str">
            <v>Y9</v>
          </cell>
          <cell r="T1867" t="str">
            <v>Standard Glasgow Life</v>
          </cell>
          <cell r="U1867">
            <v>0</v>
          </cell>
        </row>
        <row r="1868">
          <cell r="A1868">
            <v>164581</v>
          </cell>
          <cell r="B1868" t="str">
            <v>Ms R Crawford</v>
          </cell>
          <cell r="C1868" t="str">
            <v>27.12.2022</v>
          </cell>
          <cell r="D1868" t="str">
            <v>TU</v>
          </cell>
          <cell r="E1868" t="str">
            <v>G051</v>
          </cell>
          <cell r="G1868" t="str">
            <v>09.0017.00V011</v>
          </cell>
          <cell r="J1868">
            <v>8</v>
          </cell>
          <cell r="K1868">
            <v>0.375</v>
          </cell>
          <cell r="L1868">
            <v>0.70833333333333337</v>
          </cell>
          <cell r="M1868">
            <v>7</v>
          </cell>
          <cell r="P1868" t="str">
            <v>Work/paid</v>
          </cell>
          <cell r="Q1868">
            <v>5039</v>
          </cell>
          <cell r="R1868" t="str">
            <v>Std Wking Wk</v>
          </cell>
          <cell r="S1868" t="str">
            <v>Y2</v>
          </cell>
          <cell r="T1868" t="str">
            <v>No PHs</v>
          </cell>
          <cell r="U1868">
            <v>0</v>
          </cell>
        </row>
        <row r="1869">
          <cell r="A1869">
            <v>164584</v>
          </cell>
          <cell r="B1869" t="str">
            <v>Miss D Perrett</v>
          </cell>
          <cell r="C1869" t="str">
            <v>27.12.2022</v>
          </cell>
          <cell r="D1869" t="str">
            <v>TU</v>
          </cell>
          <cell r="E1869" t="str">
            <v>G051</v>
          </cell>
          <cell r="G1869" t="str">
            <v>09.0017.00V011</v>
          </cell>
          <cell r="J1869">
            <v>8</v>
          </cell>
          <cell r="K1869">
            <v>0.375</v>
          </cell>
          <cell r="L1869">
            <v>0.61111111111111105</v>
          </cell>
          <cell r="M1869">
            <v>4.67</v>
          </cell>
          <cell r="P1869" t="str">
            <v>Work/paid</v>
          </cell>
          <cell r="Q1869">
            <v>5039</v>
          </cell>
          <cell r="R1869" t="str">
            <v>Std Wking Wk</v>
          </cell>
          <cell r="S1869" t="str">
            <v>Y2</v>
          </cell>
          <cell r="T1869" t="str">
            <v>No PHs</v>
          </cell>
          <cell r="U1869">
            <v>0</v>
          </cell>
        </row>
        <row r="1870">
          <cell r="A1870">
            <v>164585</v>
          </cell>
          <cell r="B1870" t="str">
            <v>Mr D Scullion</v>
          </cell>
          <cell r="C1870" t="str">
            <v>27.12.2022</v>
          </cell>
          <cell r="D1870" t="str">
            <v>TU</v>
          </cell>
          <cell r="E1870" t="str">
            <v>G051</v>
          </cell>
          <cell r="G1870" t="str">
            <v>09.0017.00V011</v>
          </cell>
          <cell r="J1870">
            <v>8</v>
          </cell>
          <cell r="K1870">
            <v>0.375</v>
          </cell>
          <cell r="L1870">
            <v>0.70833333333333337</v>
          </cell>
          <cell r="M1870">
            <v>7</v>
          </cell>
          <cell r="N1870">
            <v>1</v>
          </cell>
          <cell r="O1870">
            <v>1</v>
          </cell>
          <cell r="P1870" t="str">
            <v>Off/paid</v>
          </cell>
          <cell r="Q1870">
            <v>5039</v>
          </cell>
          <cell r="R1870" t="str">
            <v>Std Wking Wk</v>
          </cell>
          <cell r="S1870" t="str">
            <v>Y9</v>
          </cell>
          <cell r="T1870" t="str">
            <v>Standard Glasgow Life</v>
          </cell>
          <cell r="U1870">
            <v>0</v>
          </cell>
        </row>
        <row r="1871">
          <cell r="A1871">
            <v>164588</v>
          </cell>
          <cell r="B1871" t="str">
            <v>Ms Z Scott</v>
          </cell>
          <cell r="C1871" t="str">
            <v>27.12.2022</v>
          </cell>
          <cell r="D1871" t="str">
            <v>TU</v>
          </cell>
          <cell r="E1871" t="str">
            <v>G051</v>
          </cell>
          <cell r="G1871" t="str">
            <v>09.0017.00V011</v>
          </cell>
          <cell r="J1871">
            <v>8</v>
          </cell>
          <cell r="K1871">
            <v>0.375</v>
          </cell>
          <cell r="L1871">
            <v>0.70833333333333337</v>
          </cell>
          <cell r="M1871">
            <v>7</v>
          </cell>
          <cell r="P1871" t="str">
            <v>Work/paid</v>
          </cell>
          <cell r="Q1871">
            <v>5039</v>
          </cell>
          <cell r="R1871" t="str">
            <v>Std Wking Wk</v>
          </cell>
          <cell r="S1871" t="str">
            <v>Y2</v>
          </cell>
          <cell r="T1871" t="str">
            <v>No PHs</v>
          </cell>
          <cell r="U1871">
            <v>0</v>
          </cell>
        </row>
        <row r="1872">
          <cell r="A1872">
            <v>164662</v>
          </cell>
          <cell r="B1872" t="str">
            <v>Mr C Gerty</v>
          </cell>
          <cell r="C1872" t="str">
            <v>27.12.2022</v>
          </cell>
          <cell r="D1872" t="str">
            <v>TU</v>
          </cell>
          <cell r="E1872" t="str">
            <v>G051</v>
          </cell>
          <cell r="G1872" t="str">
            <v>09.0017.00V011</v>
          </cell>
          <cell r="J1872">
            <v>8</v>
          </cell>
          <cell r="K1872">
            <v>0.375</v>
          </cell>
          <cell r="L1872">
            <v>0.70833333333333337</v>
          </cell>
          <cell r="M1872">
            <v>7</v>
          </cell>
          <cell r="N1872">
            <v>1</v>
          </cell>
          <cell r="O1872">
            <v>1</v>
          </cell>
          <cell r="P1872" t="str">
            <v>Off/paid</v>
          </cell>
          <cell r="Q1872">
            <v>5039</v>
          </cell>
          <cell r="R1872" t="str">
            <v>Std Wking Wk</v>
          </cell>
          <cell r="S1872" t="str">
            <v>Y9</v>
          </cell>
          <cell r="T1872" t="str">
            <v>Standard Glasgow Life</v>
          </cell>
          <cell r="U1872">
            <v>0</v>
          </cell>
        </row>
        <row r="1873">
          <cell r="A1873">
            <v>164664</v>
          </cell>
          <cell r="B1873" t="str">
            <v>Mr D Harding</v>
          </cell>
          <cell r="C1873" t="str">
            <v>27.12.2022</v>
          </cell>
          <cell r="D1873" t="str">
            <v>TU</v>
          </cell>
          <cell r="E1873" t="str">
            <v>G051</v>
          </cell>
          <cell r="G1873" t="str">
            <v>09.0017.00V011</v>
          </cell>
          <cell r="J1873">
            <v>8</v>
          </cell>
          <cell r="K1873">
            <v>0.375</v>
          </cell>
          <cell r="L1873">
            <v>0.58333333333333337</v>
          </cell>
          <cell r="M1873">
            <v>4</v>
          </cell>
          <cell r="N1873">
            <v>1</v>
          </cell>
          <cell r="O1873">
            <v>1</v>
          </cell>
          <cell r="P1873" t="str">
            <v>Off/paid</v>
          </cell>
          <cell r="Q1873">
            <v>5039</v>
          </cell>
          <cell r="R1873" t="str">
            <v>Std Wking Wk</v>
          </cell>
          <cell r="S1873" t="str">
            <v>Y9</v>
          </cell>
          <cell r="T1873" t="str">
            <v>Standard Glasgow Life</v>
          </cell>
          <cell r="U1873">
            <v>0</v>
          </cell>
        </row>
        <row r="1874">
          <cell r="A1874">
            <v>164665</v>
          </cell>
          <cell r="B1874" t="str">
            <v>Ms Z Ahmadinayeri</v>
          </cell>
          <cell r="C1874" t="str">
            <v>27.12.2022</v>
          </cell>
          <cell r="D1874" t="str">
            <v>TU</v>
          </cell>
          <cell r="E1874" t="str">
            <v>G051</v>
          </cell>
          <cell r="G1874" t="str">
            <v>09.0017.00V011</v>
          </cell>
          <cell r="J1874">
            <v>8</v>
          </cell>
          <cell r="K1874">
            <v>0.375</v>
          </cell>
          <cell r="L1874">
            <v>0.5083333333333333</v>
          </cell>
          <cell r="M1874">
            <v>3.2</v>
          </cell>
          <cell r="N1874">
            <v>1</v>
          </cell>
          <cell r="O1874">
            <v>1</v>
          </cell>
          <cell r="P1874" t="str">
            <v>Off/paid</v>
          </cell>
          <cell r="Q1874">
            <v>5039</v>
          </cell>
          <cell r="R1874" t="str">
            <v>Std Wking Wk</v>
          </cell>
          <cell r="S1874" t="str">
            <v>Y9</v>
          </cell>
          <cell r="T1874" t="str">
            <v>Standard Glasgow Life</v>
          </cell>
          <cell r="U1874">
            <v>0</v>
          </cell>
        </row>
        <row r="1875">
          <cell r="A1875">
            <v>164666</v>
          </cell>
          <cell r="B1875" t="str">
            <v>Mr J Riley</v>
          </cell>
          <cell r="C1875" t="str">
            <v>27.12.2022</v>
          </cell>
          <cell r="D1875" t="str">
            <v>TU</v>
          </cell>
          <cell r="E1875" t="str">
            <v>G051</v>
          </cell>
          <cell r="G1875" t="str">
            <v>09.0017.00V011</v>
          </cell>
          <cell r="J1875">
            <v>8</v>
          </cell>
          <cell r="K1875">
            <v>0.375</v>
          </cell>
          <cell r="L1875">
            <v>0.70833333333333337</v>
          </cell>
          <cell r="M1875">
            <v>7</v>
          </cell>
          <cell r="N1875">
            <v>1</v>
          </cell>
          <cell r="O1875">
            <v>1</v>
          </cell>
          <cell r="P1875" t="str">
            <v>Off/paid</v>
          </cell>
          <cell r="Q1875">
            <v>5039</v>
          </cell>
          <cell r="R1875" t="str">
            <v>Std Wking Wk</v>
          </cell>
          <cell r="S1875" t="str">
            <v>Y9</v>
          </cell>
          <cell r="T1875" t="str">
            <v>Standard Glasgow Life</v>
          </cell>
          <cell r="U1875">
            <v>0</v>
          </cell>
        </row>
        <row r="1876">
          <cell r="A1876">
            <v>164668</v>
          </cell>
          <cell r="B1876" t="str">
            <v>Mr A Youngman</v>
          </cell>
          <cell r="C1876" t="str">
            <v>27.12.2022</v>
          </cell>
          <cell r="D1876" t="str">
            <v>TU</v>
          </cell>
          <cell r="E1876" t="str">
            <v>G051</v>
          </cell>
          <cell r="G1876" t="str">
            <v>09.0017.00V011</v>
          </cell>
          <cell r="J1876">
            <v>8</v>
          </cell>
          <cell r="K1876">
            <v>0.375</v>
          </cell>
          <cell r="L1876">
            <v>0.70833333333333337</v>
          </cell>
          <cell r="M1876">
            <v>7</v>
          </cell>
          <cell r="N1876">
            <v>1</v>
          </cell>
          <cell r="O1876">
            <v>1</v>
          </cell>
          <cell r="P1876" t="str">
            <v>Off/paid</v>
          </cell>
          <cell r="Q1876">
            <v>5039</v>
          </cell>
          <cell r="R1876" t="str">
            <v>Std Wking Wk</v>
          </cell>
          <cell r="S1876" t="str">
            <v>Y9</v>
          </cell>
          <cell r="T1876" t="str">
            <v>Standard Glasgow Life</v>
          </cell>
          <cell r="U1876">
            <v>0</v>
          </cell>
        </row>
        <row r="1877">
          <cell r="A1877">
            <v>164676</v>
          </cell>
          <cell r="B1877" t="str">
            <v>Mr C McGugan</v>
          </cell>
          <cell r="C1877" t="str">
            <v>27.12.2022</v>
          </cell>
          <cell r="D1877" t="str">
            <v>TU</v>
          </cell>
          <cell r="E1877" t="str">
            <v>G051</v>
          </cell>
          <cell r="G1877" t="str">
            <v>09.0017.00V011</v>
          </cell>
          <cell r="J1877">
            <v>8</v>
          </cell>
          <cell r="K1877">
            <v>0.375</v>
          </cell>
          <cell r="L1877">
            <v>0.70833333333333337</v>
          </cell>
          <cell r="M1877">
            <v>7</v>
          </cell>
          <cell r="N1877">
            <v>1</v>
          </cell>
          <cell r="O1877">
            <v>1</v>
          </cell>
          <cell r="P1877" t="str">
            <v>Off/paid</v>
          </cell>
          <cell r="Q1877">
            <v>5039</v>
          </cell>
          <cell r="R1877" t="str">
            <v>Std Wking Wk</v>
          </cell>
          <cell r="S1877" t="str">
            <v>Y9</v>
          </cell>
          <cell r="T1877" t="str">
            <v>Standard Glasgow Life</v>
          </cell>
          <cell r="U1877">
            <v>0</v>
          </cell>
        </row>
        <row r="1878">
          <cell r="A1878">
            <v>164688</v>
          </cell>
          <cell r="B1878" t="str">
            <v>Mr V Bhopal</v>
          </cell>
          <cell r="C1878" t="str">
            <v>27.12.2022</v>
          </cell>
          <cell r="D1878" t="str">
            <v>TU</v>
          </cell>
          <cell r="E1878" t="str">
            <v>G051</v>
          </cell>
          <cell r="G1878" t="str">
            <v>09.0017.00V011</v>
          </cell>
          <cell r="J1878">
            <v>8</v>
          </cell>
          <cell r="K1878">
            <v>0.375</v>
          </cell>
          <cell r="L1878">
            <v>0.70833333333333337</v>
          </cell>
          <cell r="M1878">
            <v>7</v>
          </cell>
          <cell r="N1878">
            <v>1</v>
          </cell>
          <cell r="O1878">
            <v>1</v>
          </cell>
          <cell r="P1878" t="str">
            <v>Off/paid</v>
          </cell>
          <cell r="Q1878">
            <v>5039</v>
          </cell>
          <cell r="R1878" t="str">
            <v>Std Wking Wk</v>
          </cell>
          <cell r="S1878" t="str">
            <v>Y9</v>
          </cell>
          <cell r="T1878" t="str">
            <v>Standard Glasgow Life</v>
          </cell>
          <cell r="U1878">
            <v>0</v>
          </cell>
        </row>
        <row r="1879">
          <cell r="A1879">
            <v>164983</v>
          </cell>
          <cell r="B1879" t="str">
            <v>Miss L Stewart</v>
          </cell>
          <cell r="C1879" t="str">
            <v>27.12.2022</v>
          </cell>
          <cell r="D1879" t="str">
            <v>TU</v>
          </cell>
          <cell r="E1879" t="str">
            <v>G051</v>
          </cell>
          <cell r="G1879" t="str">
            <v>09.0017.00V011</v>
          </cell>
          <cell r="J1879">
            <v>8</v>
          </cell>
          <cell r="K1879">
            <v>0.375</v>
          </cell>
          <cell r="L1879">
            <v>0.70833333333333337</v>
          </cell>
          <cell r="M1879">
            <v>7</v>
          </cell>
          <cell r="N1879">
            <v>1</v>
          </cell>
          <cell r="O1879">
            <v>1</v>
          </cell>
          <cell r="P1879" t="str">
            <v>Off/paid</v>
          </cell>
          <cell r="Q1879">
            <v>5039</v>
          </cell>
          <cell r="R1879" t="str">
            <v>Std Wking Wk</v>
          </cell>
          <cell r="S1879" t="str">
            <v>Y9</v>
          </cell>
          <cell r="T1879" t="str">
            <v>Standard Glasgow Life</v>
          </cell>
          <cell r="U1879">
            <v>0</v>
          </cell>
        </row>
        <row r="1880">
          <cell r="A1880">
            <v>165077</v>
          </cell>
          <cell r="B1880" t="str">
            <v>Mrs E James</v>
          </cell>
          <cell r="C1880" t="str">
            <v>27.12.2022</v>
          </cell>
          <cell r="D1880" t="str">
            <v>TU</v>
          </cell>
          <cell r="E1880" t="str">
            <v>G051</v>
          </cell>
          <cell r="G1880" t="str">
            <v>09.0017.00V011</v>
          </cell>
          <cell r="J1880">
            <v>8</v>
          </cell>
          <cell r="K1880">
            <v>0.375</v>
          </cell>
          <cell r="L1880">
            <v>0.5083333333333333</v>
          </cell>
          <cell r="M1880">
            <v>3.2</v>
          </cell>
          <cell r="N1880">
            <v>1</v>
          </cell>
          <cell r="O1880">
            <v>1</v>
          </cell>
          <cell r="P1880" t="str">
            <v>Off/paid</v>
          </cell>
          <cell r="Q1880">
            <v>5039</v>
          </cell>
          <cell r="R1880" t="str">
            <v>Std Wking Wk</v>
          </cell>
          <cell r="S1880" t="str">
            <v>Y9</v>
          </cell>
          <cell r="T1880" t="str">
            <v>Standard Glasgow Life</v>
          </cell>
          <cell r="U1880">
            <v>0</v>
          </cell>
        </row>
        <row r="1881">
          <cell r="A1881">
            <v>165080</v>
          </cell>
          <cell r="B1881" t="str">
            <v>Mr J Bell</v>
          </cell>
          <cell r="C1881" t="str">
            <v>27.12.2022</v>
          </cell>
          <cell r="D1881" t="str">
            <v>TU</v>
          </cell>
          <cell r="E1881" t="str">
            <v>G051</v>
          </cell>
          <cell r="G1881" t="str">
            <v>09.0017.00V011</v>
          </cell>
          <cell r="J1881">
            <v>8</v>
          </cell>
          <cell r="K1881">
            <v>0.375</v>
          </cell>
          <cell r="L1881">
            <v>0.70833333333333337</v>
          </cell>
          <cell r="M1881">
            <v>7</v>
          </cell>
          <cell r="N1881">
            <v>1</v>
          </cell>
          <cell r="O1881">
            <v>1</v>
          </cell>
          <cell r="P1881" t="str">
            <v>Off/paid</v>
          </cell>
          <cell r="Q1881">
            <v>5039</v>
          </cell>
          <cell r="R1881" t="str">
            <v>Std Wking Wk</v>
          </cell>
          <cell r="S1881" t="str">
            <v>Y9</v>
          </cell>
          <cell r="T1881" t="str">
            <v>Standard Glasgow Life</v>
          </cell>
          <cell r="U1881">
            <v>0</v>
          </cell>
        </row>
        <row r="1882">
          <cell r="A1882">
            <v>165104</v>
          </cell>
          <cell r="B1882" t="str">
            <v>Mr M Flanagan</v>
          </cell>
          <cell r="C1882" t="str">
            <v>27.12.2022</v>
          </cell>
          <cell r="D1882" t="str">
            <v>TU</v>
          </cell>
          <cell r="E1882" t="str">
            <v>G051</v>
          </cell>
          <cell r="G1882" t="str">
            <v>09.0017.00V011</v>
          </cell>
          <cell r="J1882">
            <v>8</v>
          </cell>
          <cell r="K1882">
            <v>0.375</v>
          </cell>
          <cell r="L1882">
            <v>0.70833333333333337</v>
          </cell>
          <cell r="M1882">
            <v>7</v>
          </cell>
          <cell r="P1882" t="str">
            <v>Work/paid</v>
          </cell>
          <cell r="Q1882">
            <v>5039</v>
          </cell>
          <cell r="R1882" t="str">
            <v>Std Wking Wk</v>
          </cell>
          <cell r="S1882" t="str">
            <v>Y2</v>
          </cell>
          <cell r="T1882" t="str">
            <v>No PHs</v>
          </cell>
          <cell r="U1882">
            <v>0</v>
          </cell>
        </row>
        <row r="1883">
          <cell r="A1883">
            <v>165117</v>
          </cell>
          <cell r="B1883" t="str">
            <v>Miss S Bethwaite-Anderson</v>
          </cell>
          <cell r="C1883" t="str">
            <v>27.12.2022</v>
          </cell>
          <cell r="D1883" t="str">
            <v>TU</v>
          </cell>
          <cell r="E1883" t="str">
            <v>G051</v>
          </cell>
          <cell r="G1883" t="str">
            <v>09.0017.00V011</v>
          </cell>
          <cell r="J1883">
            <v>8</v>
          </cell>
          <cell r="K1883">
            <v>0.375</v>
          </cell>
          <cell r="L1883">
            <v>0.4291666666666667</v>
          </cell>
          <cell r="M1883">
            <v>1.3</v>
          </cell>
          <cell r="N1883">
            <v>1</v>
          </cell>
          <cell r="O1883">
            <v>1</v>
          </cell>
          <cell r="P1883" t="str">
            <v>Off/paid</v>
          </cell>
          <cell r="Q1883">
            <v>5039</v>
          </cell>
          <cell r="R1883" t="str">
            <v>Std Wking Wk</v>
          </cell>
          <cell r="S1883" t="str">
            <v>Y9</v>
          </cell>
          <cell r="T1883" t="str">
            <v>Standard Glasgow Life</v>
          </cell>
          <cell r="U1883">
            <v>0</v>
          </cell>
        </row>
        <row r="1884">
          <cell r="A1884">
            <v>165118</v>
          </cell>
          <cell r="B1884" t="str">
            <v>Mr J Dayer</v>
          </cell>
          <cell r="C1884" t="str">
            <v>27.12.2022</v>
          </cell>
          <cell r="D1884" t="str">
            <v>TU</v>
          </cell>
          <cell r="E1884" t="str">
            <v>G051</v>
          </cell>
          <cell r="G1884" t="str">
            <v>09.0017.00V011</v>
          </cell>
          <cell r="J1884">
            <v>8</v>
          </cell>
          <cell r="K1884">
            <v>0.375</v>
          </cell>
          <cell r="L1884">
            <v>0.47500000000000003</v>
          </cell>
          <cell r="M1884">
            <v>2.4</v>
          </cell>
          <cell r="N1884">
            <v>1</v>
          </cell>
          <cell r="O1884">
            <v>1</v>
          </cell>
          <cell r="P1884" t="str">
            <v>Off/paid</v>
          </cell>
          <cell r="Q1884">
            <v>5039</v>
          </cell>
          <cell r="R1884" t="str">
            <v>Std Wking Wk</v>
          </cell>
          <cell r="S1884" t="str">
            <v>Y9</v>
          </cell>
          <cell r="T1884" t="str">
            <v>Standard Glasgow Life</v>
          </cell>
          <cell r="U1884">
            <v>0</v>
          </cell>
        </row>
        <row r="1885">
          <cell r="A1885">
            <v>165128</v>
          </cell>
          <cell r="B1885" t="str">
            <v>Mr J Phinn</v>
          </cell>
          <cell r="C1885" t="str">
            <v>27.12.2022</v>
          </cell>
          <cell r="D1885" t="str">
            <v>TU</v>
          </cell>
          <cell r="E1885" t="str">
            <v>G051</v>
          </cell>
          <cell r="G1885" t="str">
            <v>09.0017.00V011</v>
          </cell>
          <cell r="J1885">
            <v>8</v>
          </cell>
          <cell r="K1885">
            <v>0.375</v>
          </cell>
          <cell r="L1885">
            <v>0.42499999999999999</v>
          </cell>
          <cell r="M1885">
            <v>1.2</v>
          </cell>
          <cell r="N1885">
            <v>1</v>
          </cell>
          <cell r="O1885">
            <v>1</v>
          </cell>
          <cell r="P1885" t="str">
            <v>Off/paid</v>
          </cell>
          <cell r="Q1885">
            <v>5039</v>
          </cell>
          <cell r="R1885" t="str">
            <v>Std Wking Wk</v>
          </cell>
          <cell r="S1885" t="str">
            <v>Y9</v>
          </cell>
          <cell r="T1885" t="str">
            <v>Standard Glasgow Life</v>
          </cell>
          <cell r="U1885">
            <v>0</v>
          </cell>
        </row>
        <row r="1886">
          <cell r="A1886">
            <v>165138</v>
          </cell>
          <cell r="B1886" t="str">
            <v>Ms J Cairns</v>
          </cell>
          <cell r="C1886" t="str">
            <v>27.12.2022</v>
          </cell>
          <cell r="D1886" t="str">
            <v>TU</v>
          </cell>
          <cell r="E1886" t="str">
            <v>G051</v>
          </cell>
          <cell r="G1886" t="str">
            <v>09.0017.00V011</v>
          </cell>
          <cell r="J1886">
            <v>8</v>
          </cell>
          <cell r="K1886">
            <v>0.375</v>
          </cell>
          <cell r="L1886">
            <v>0.47500000000000003</v>
          </cell>
          <cell r="M1886">
            <v>2.4</v>
          </cell>
          <cell r="N1886">
            <v>1</v>
          </cell>
          <cell r="O1886">
            <v>1</v>
          </cell>
          <cell r="P1886" t="str">
            <v>Off/paid</v>
          </cell>
          <cell r="Q1886">
            <v>5039</v>
          </cell>
          <cell r="R1886" t="str">
            <v>Std Wking Wk</v>
          </cell>
          <cell r="S1886" t="str">
            <v>Y9</v>
          </cell>
          <cell r="T1886" t="str">
            <v>Standard Glasgow Life</v>
          </cell>
          <cell r="U1886">
            <v>0</v>
          </cell>
        </row>
        <row r="1887">
          <cell r="A1887">
            <v>165141</v>
          </cell>
          <cell r="B1887" t="str">
            <v>Mr D Band</v>
          </cell>
          <cell r="C1887" t="str">
            <v>27.12.2022</v>
          </cell>
          <cell r="D1887" t="str">
            <v>TU</v>
          </cell>
          <cell r="E1887" t="str">
            <v>G051</v>
          </cell>
          <cell r="G1887" t="str">
            <v>09.0017.00V011</v>
          </cell>
          <cell r="J1887">
            <v>8</v>
          </cell>
          <cell r="K1887">
            <v>0.375</v>
          </cell>
          <cell r="L1887">
            <v>0.70833333333333337</v>
          </cell>
          <cell r="M1887">
            <v>7</v>
          </cell>
          <cell r="N1887">
            <v>1</v>
          </cell>
          <cell r="O1887">
            <v>1</v>
          </cell>
          <cell r="P1887" t="str">
            <v>Off/paid</v>
          </cell>
          <cell r="Q1887">
            <v>5039</v>
          </cell>
          <cell r="R1887" t="str">
            <v>Std Wking Wk</v>
          </cell>
          <cell r="S1887" t="str">
            <v>Y9</v>
          </cell>
          <cell r="T1887" t="str">
            <v>Standard Glasgow Life</v>
          </cell>
          <cell r="U1887">
            <v>0</v>
          </cell>
        </row>
        <row r="1888">
          <cell r="A1888">
            <v>165143</v>
          </cell>
          <cell r="B1888" t="str">
            <v>Mr T Campbell</v>
          </cell>
          <cell r="C1888" t="str">
            <v>27.12.2022</v>
          </cell>
          <cell r="D1888" t="str">
            <v>TU</v>
          </cell>
          <cell r="E1888" t="str">
            <v>G051</v>
          </cell>
          <cell r="G1888" t="str">
            <v>09.0017.00V011</v>
          </cell>
          <cell r="J1888">
            <v>8</v>
          </cell>
          <cell r="K1888">
            <v>0.375</v>
          </cell>
          <cell r="L1888">
            <v>0.70833333333333337</v>
          </cell>
          <cell r="M1888">
            <v>7</v>
          </cell>
          <cell r="N1888">
            <v>1</v>
          </cell>
          <cell r="O1888">
            <v>1</v>
          </cell>
          <cell r="P1888" t="str">
            <v>Off/paid</v>
          </cell>
          <cell r="Q1888">
            <v>5039</v>
          </cell>
          <cell r="R1888" t="str">
            <v>Std Wking Wk</v>
          </cell>
          <cell r="S1888" t="str">
            <v>Y9</v>
          </cell>
          <cell r="T1888" t="str">
            <v>Standard Glasgow Life</v>
          </cell>
          <cell r="U1888">
            <v>0</v>
          </cell>
        </row>
        <row r="1889">
          <cell r="A1889">
            <v>165144</v>
          </cell>
          <cell r="B1889" t="str">
            <v>Miss J Dunlop</v>
          </cell>
          <cell r="C1889" t="str">
            <v>27.12.2022</v>
          </cell>
          <cell r="D1889" t="str">
            <v>TU</v>
          </cell>
          <cell r="E1889" t="str">
            <v>G051</v>
          </cell>
          <cell r="G1889" t="str">
            <v>09.0017.00V011</v>
          </cell>
          <cell r="J1889">
            <v>8</v>
          </cell>
          <cell r="K1889">
            <v>0.375</v>
          </cell>
          <cell r="L1889">
            <v>0.70833333333333337</v>
          </cell>
          <cell r="M1889">
            <v>7</v>
          </cell>
          <cell r="N1889">
            <v>1</v>
          </cell>
          <cell r="O1889">
            <v>1</v>
          </cell>
          <cell r="P1889" t="str">
            <v>Off/paid</v>
          </cell>
          <cell r="Q1889">
            <v>5039</v>
          </cell>
          <cell r="R1889" t="str">
            <v>Std Wking Wk</v>
          </cell>
          <cell r="S1889" t="str">
            <v>Y9</v>
          </cell>
          <cell r="T1889" t="str">
            <v>Standard Glasgow Life</v>
          </cell>
          <cell r="U1889">
            <v>0</v>
          </cell>
        </row>
        <row r="1890">
          <cell r="A1890">
            <v>165155</v>
          </cell>
          <cell r="B1890" t="str">
            <v>Mr S Calderwood</v>
          </cell>
          <cell r="C1890" t="str">
            <v>27.12.2022</v>
          </cell>
          <cell r="D1890" t="str">
            <v>TU</v>
          </cell>
          <cell r="E1890" t="str">
            <v>G051</v>
          </cell>
          <cell r="G1890" t="str">
            <v>09.0017.00V011</v>
          </cell>
          <cell r="J1890">
            <v>8</v>
          </cell>
          <cell r="K1890">
            <v>0.375</v>
          </cell>
          <cell r="L1890">
            <v>0.5</v>
          </cell>
          <cell r="M1890">
            <v>3</v>
          </cell>
          <cell r="N1890">
            <v>1</v>
          </cell>
          <cell r="O1890">
            <v>1</v>
          </cell>
          <cell r="P1890" t="str">
            <v>Off/paid</v>
          </cell>
          <cell r="Q1890">
            <v>5039</v>
          </cell>
          <cell r="R1890" t="str">
            <v>Std Wking Wk</v>
          </cell>
          <cell r="S1890" t="str">
            <v>Y9</v>
          </cell>
          <cell r="T1890" t="str">
            <v>Standard Glasgow Life</v>
          </cell>
          <cell r="U1890">
            <v>0</v>
          </cell>
        </row>
        <row r="1891">
          <cell r="A1891">
            <v>165166</v>
          </cell>
          <cell r="B1891" t="str">
            <v>Mr P Millar</v>
          </cell>
          <cell r="C1891" t="str">
            <v>27.12.2022</v>
          </cell>
          <cell r="D1891" t="str">
            <v>TU</v>
          </cell>
          <cell r="E1891" t="str">
            <v>G051</v>
          </cell>
          <cell r="G1891" t="str">
            <v>09.0017.00V011</v>
          </cell>
          <cell r="J1891">
            <v>8</v>
          </cell>
          <cell r="K1891">
            <v>0.375</v>
          </cell>
          <cell r="L1891">
            <v>0.4777777777777778</v>
          </cell>
          <cell r="M1891">
            <v>2.4700000000000002</v>
          </cell>
          <cell r="N1891">
            <v>1</v>
          </cell>
          <cell r="O1891">
            <v>1</v>
          </cell>
          <cell r="P1891" t="str">
            <v>Off/paid</v>
          </cell>
          <cell r="Q1891">
            <v>5039</v>
          </cell>
          <cell r="R1891" t="str">
            <v>Std Wking Wk</v>
          </cell>
          <cell r="S1891" t="str">
            <v>Y9</v>
          </cell>
          <cell r="T1891" t="str">
            <v>Standard Glasgow Life</v>
          </cell>
          <cell r="U1891">
            <v>0</v>
          </cell>
        </row>
        <row r="1892">
          <cell r="A1892">
            <v>165168</v>
          </cell>
          <cell r="B1892" t="str">
            <v>Mr T Scally</v>
          </cell>
          <cell r="C1892" t="str">
            <v>27.12.2022</v>
          </cell>
          <cell r="D1892" t="str">
            <v>TU</v>
          </cell>
          <cell r="E1892" t="str">
            <v>G051</v>
          </cell>
          <cell r="G1892" t="str">
            <v>09.0017.00V011</v>
          </cell>
          <cell r="J1892">
            <v>8</v>
          </cell>
          <cell r="K1892">
            <v>0.375</v>
          </cell>
          <cell r="L1892">
            <v>0.70833333333333337</v>
          </cell>
          <cell r="M1892">
            <v>7</v>
          </cell>
          <cell r="P1892" t="str">
            <v>Work/paid</v>
          </cell>
          <cell r="Q1892">
            <v>5039</v>
          </cell>
          <cell r="R1892" t="str">
            <v>Std Wking Wk</v>
          </cell>
          <cell r="S1892" t="str">
            <v>Y2</v>
          </cell>
          <cell r="T1892" t="str">
            <v>No PHs</v>
          </cell>
          <cell r="U1892">
            <v>0</v>
          </cell>
        </row>
        <row r="1893">
          <cell r="A1893">
            <v>165175</v>
          </cell>
          <cell r="B1893" t="str">
            <v>Miss D Prior</v>
          </cell>
          <cell r="C1893" t="str">
            <v>27.12.2022</v>
          </cell>
          <cell r="D1893" t="str">
            <v>TU</v>
          </cell>
          <cell r="E1893" t="str">
            <v>G051</v>
          </cell>
          <cell r="G1893" t="str">
            <v>09.0017.00V011</v>
          </cell>
          <cell r="J1893">
            <v>8</v>
          </cell>
          <cell r="K1893">
            <v>0.375</v>
          </cell>
          <cell r="L1893">
            <v>0.70833333333333337</v>
          </cell>
          <cell r="M1893">
            <v>7</v>
          </cell>
          <cell r="N1893">
            <v>1</v>
          </cell>
          <cell r="O1893">
            <v>1</v>
          </cell>
          <cell r="P1893" t="str">
            <v>Off/paid</v>
          </cell>
          <cell r="Q1893">
            <v>5039</v>
          </cell>
          <cell r="R1893" t="str">
            <v>Std Wking Wk</v>
          </cell>
          <cell r="S1893" t="str">
            <v>Y9</v>
          </cell>
          <cell r="T1893" t="str">
            <v>Standard Glasgow Life</v>
          </cell>
          <cell r="U1893">
            <v>0</v>
          </cell>
        </row>
        <row r="1894">
          <cell r="A1894">
            <v>165226</v>
          </cell>
          <cell r="B1894" t="str">
            <v>Mr J Sweeney</v>
          </cell>
          <cell r="C1894" t="str">
            <v>27.12.2022</v>
          </cell>
          <cell r="D1894" t="str">
            <v>TU</v>
          </cell>
          <cell r="E1894" t="str">
            <v>G051</v>
          </cell>
          <cell r="G1894" t="str">
            <v>09.0017.00V011</v>
          </cell>
          <cell r="J1894">
            <v>8</v>
          </cell>
          <cell r="K1894">
            <v>0.375</v>
          </cell>
          <cell r="L1894">
            <v>0.70833333333333337</v>
          </cell>
          <cell r="M1894">
            <v>7</v>
          </cell>
          <cell r="N1894">
            <v>1</v>
          </cell>
          <cell r="O1894">
            <v>1</v>
          </cell>
          <cell r="P1894" t="str">
            <v>Off/paid</v>
          </cell>
          <cell r="Q1894">
            <v>5039</v>
          </cell>
          <cell r="R1894" t="str">
            <v>Std Wking Wk</v>
          </cell>
          <cell r="S1894" t="str">
            <v>Y9</v>
          </cell>
          <cell r="T1894" t="str">
            <v>Standard Glasgow Life</v>
          </cell>
          <cell r="U1894">
            <v>0</v>
          </cell>
        </row>
        <row r="1895">
          <cell r="A1895">
            <v>165228</v>
          </cell>
          <cell r="B1895" t="str">
            <v>Mr S McCusker</v>
          </cell>
          <cell r="C1895" t="str">
            <v>27.12.2022</v>
          </cell>
          <cell r="D1895" t="str">
            <v>TU</v>
          </cell>
          <cell r="E1895" t="str">
            <v>G051</v>
          </cell>
          <cell r="G1895" t="str">
            <v>09.0017.00V011</v>
          </cell>
          <cell r="J1895">
            <v>8</v>
          </cell>
          <cell r="K1895">
            <v>0.375</v>
          </cell>
          <cell r="L1895">
            <v>0.70833333333333337</v>
          </cell>
          <cell r="M1895">
            <v>7</v>
          </cell>
          <cell r="N1895">
            <v>1</v>
          </cell>
          <cell r="O1895">
            <v>1</v>
          </cell>
          <cell r="P1895" t="str">
            <v>Off/paid</v>
          </cell>
          <cell r="Q1895">
            <v>5039</v>
          </cell>
          <cell r="R1895" t="str">
            <v>Std Wking Wk</v>
          </cell>
          <cell r="S1895" t="str">
            <v>Y9</v>
          </cell>
          <cell r="T1895" t="str">
            <v>Standard Glasgow Life</v>
          </cell>
          <cell r="U1895">
            <v>0</v>
          </cell>
        </row>
        <row r="1896">
          <cell r="A1896">
            <v>165232</v>
          </cell>
          <cell r="B1896" t="str">
            <v>Mrs C McLaren</v>
          </cell>
          <cell r="C1896" t="str">
            <v>27.12.2022</v>
          </cell>
          <cell r="D1896" t="str">
            <v>TU</v>
          </cell>
          <cell r="E1896" t="str">
            <v>G051</v>
          </cell>
          <cell r="G1896" t="str">
            <v>09.0017.00V011</v>
          </cell>
          <cell r="J1896">
            <v>8</v>
          </cell>
          <cell r="K1896">
            <v>0.375</v>
          </cell>
          <cell r="L1896">
            <v>0.70833333333333337</v>
          </cell>
          <cell r="M1896">
            <v>7</v>
          </cell>
          <cell r="N1896">
            <v>1</v>
          </cell>
          <cell r="O1896">
            <v>1</v>
          </cell>
          <cell r="P1896" t="str">
            <v>Off/paid</v>
          </cell>
          <cell r="Q1896">
            <v>5039</v>
          </cell>
          <cell r="R1896" t="str">
            <v>Std Wking Wk</v>
          </cell>
          <cell r="S1896" t="str">
            <v>Y9</v>
          </cell>
          <cell r="T1896" t="str">
            <v>Standard Glasgow Life</v>
          </cell>
          <cell r="U1896">
            <v>0</v>
          </cell>
        </row>
        <row r="1897">
          <cell r="A1897">
            <v>165238</v>
          </cell>
          <cell r="B1897" t="str">
            <v>Mr D Barco</v>
          </cell>
          <cell r="C1897" t="str">
            <v>27.12.2022</v>
          </cell>
          <cell r="D1897" t="str">
            <v>TU</v>
          </cell>
          <cell r="E1897" t="str">
            <v>G051</v>
          </cell>
          <cell r="G1897" t="str">
            <v>09.0017.00V011</v>
          </cell>
          <cell r="J1897">
            <v>8</v>
          </cell>
          <cell r="K1897">
            <v>0.375</v>
          </cell>
          <cell r="L1897">
            <v>0.48749999999999999</v>
          </cell>
          <cell r="M1897">
            <v>2.7</v>
          </cell>
          <cell r="N1897">
            <v>1</v>
          </cell>
          <cell r="O1897">
            <v>1</v>
          </cell>
          <cell r="P1897" t="str">
            <v>Off/paid</v>
          </cell>
          <cell r="Q1897">
            <v>5039</v>
          </cell>
          <cell r="R1897" t="str">
            <v>Std Wking Wk</v>
          </cell>
          <cell r="S1897" t="str">
            <v>Y9</v>
          </cell>
          <cell r="T1897" t="str">
            <v>Standard Glasgow Life</v>
          </cell>
          <cell r="U1897">
            <v>0</v>
          </cell>
        </row>
        <row r="1898">
          <cell r="A1898">
            <v>165244</v>
          </cell>
          <cell r="B1898" t="str">
            <v>Miss B Lynch</v>
          </cell>
          <cell r="C1898" t="str">
            <v>27.12.2022</v>
          </cell>
          <cell r="D1898" t="str">
            <v>TU</v>
          </cell>
          <cell r="E1898" t="str">
            <v>G051</v>
          </cell>
          <cell r="G1898" t="str">
            <v>09.0017.00V011</v>
          </cell>
          <cell r="J1898">
            <v>8</v>
          </cell>
          <cell r="K1898">
            <v>0.375</v>
          </cell>
          <cell r="L1898">
            <v>0.43333333333333335</v>
          </cell>
          <cell r="M1898">
            <v>1.4</v>
          </cell>
          <cell r="N1898">
            <v>1</v>
          </cell>
          <cell r="O1898">
            <v>1</v>
          </cell>
          <cell r="P1898" t="str">
            <v>Off/paid</v>
          </cell>
          <cell r="Q1898">
            <v>5039</v>
          </cell>
          <cell r="R1898" t="str">
            <v>Std Wking Wk</v>
          </cell>
          <cell r="S1898" t="str">
            <v>Y9</v>
          </cell>
          <cell r="T1898" t="str">
            <v>Standard Glasgow Life</v>
          </cell>
          <cell r="U1898">
            <v>0</v>
          </cell>
        </row>
        <row r="1899">
          <cell r="A1899">
            <v>165324</v>
          </cell>
          <cell r="B1899" t="str">
            <v>Mr J Franks</v>
          </cell>
          <cell r="C1899" t="str">
            <v>27.12.2022</v>
          </cell>
          <cell r="D1899" t="str">
            <v>TU</v>
          </cell>
          <cell r="E1899" t="str">
            <v>G051</v>
          </cell>
          <cell r="G1899" t="str">
            <v>09.0017.00V011</v>
          </cell>
          <cell r="J1899">
            <v>8</v>
          </cell>
          <cell r="K1899">
            <v>0.375</v>
          </cell>
          <cell r="L1899">
            <v>0.58333333333333337</v>
          </cell>
          <cell r="M1899">
            <v>4</v>
          </cell>
          <cell r="N1899">
            <v>1</v>
          </cell>
          <cell r="O1899">
            <v>1</v>
          </cell>
          <cell r="P1899" t="str">
            <v>Off/paid</v>
          </cell>
          <cell r="Q1899">
            <v>5039</v>
          </cell>
          <cell r="R1899" t="str">
            <v>Std Wking Wk</v>
          </cell>
          <cell r="S1899" t="str">
            <v>Y9</v>
          </cell>
          <cell r="T1899" t="str">
            <v>Standard Glasgow Life</v>
          </cell>
          <cell r="U1899">
            <v>0</v>
          </cell>
        </row>
        <row r="1900">
          <cell r="A1900">
            <v>165352</v>
          </cell>
          <cell r="B1900" t="str">
            <v>Mr M Leese</v>
          </cell>
          <cell r="C1900" t="str">
            <v>27.12.2022</v>
          </cell>
          <cell r="D1900" t="str">
            <v>TU</v>
          </cell>
          <cell r="E1900" t="str">
            <v>G051</v>
          </cell>
          <cell r="G1900" t="str">
            <v>09.0017.00V011</v>
          </cell>
          <cell r="J1900">
            <v>8</v>
          </cell>
          <cell r="K1900">
            <v>0.375</v>
          </cell>
          <cell r="L1900">
            <v>0.70833333333333337</v>
          </cell>
          <cell r="M1900">
            <v>7</v>
          </cell>
          <cell r="N1900">
            <v>1</v>
          </cell>
          <cell r="O1900">
            <v>1</v>
          </cell>
          <cell r="P1900" t="str">
            <v>Off/paid</v>
          </cell>
          <cell r="Q1900">
            <v>5039</v>
          </cell>
          <cell r="R1900" t="str">
            <v>Std Wking Wk</v>
          </cell>
          <cell r="S1900" t="str">
            <v>Y9</v>
          </cell>
          <cell r="T1900" t="str">
            <v>Standard Glasgow Life</v>
          </cell>
          <cell r="U1900">
            <v>0</v>
          </cell>
        </row>
        <row r="1901">
          <cell r="A1901">
            <v>165355</v>
          </cell>
          <cell r="B1901" t="str">
            <v>Miss K Smyth</v>
          </cell>
          <cell r="C1901" t="str">
            <v>27.12.2022</v>
          </cell>
          <cell r="D1901" t="str">
            <v>TU</v>
          </cell>
          <cell r="E1901" t="str">
            <v>G051</v>
          </cell>
          <cell r="G1901" t="str">
            <v>09.0017.00V011</v>
          </cell>
          <cell r="J1901">
            <v>8</v>
          </cell>
          <cell r="K1901">
            <v>0.375</v>
          </cell>
          <cell r="L1901">
            <v>0.70833333333333337</v>
          </cell>
          <cell r="M1901">
            <v>7</v>
          </cell>
          <cell r="N1901">
            <v>1</v>
          </cell>
          <cell r="O1901">
            <v>1</v>
          </cell>
          <cell r="P1901" t="str">
            <v>Off/paid</v>
          </cell>
          <cell r="Q1901">
            <v>5039</v>
          </cell>
          <cell r="R1901" t="str">
            <v>Std Wking Wk</v>
          </cell>
          <cell r="S1901" t="str">
            <v>Y9</v>
          </cell>
          <cell r="T1901" t="str">
            <v>Standard Glasgow Life</v>
          </cell>
          <cell r="U1901">
            <v>0</v>
          </cell>
        </row>
        <row r="1902">
          <cell r="A1902">
            <v>165360</v>
          </cell>
          <cell r="B1902" t="str">
            <v>Mr S Denny</v>
          </cell>
          <cell r="C1902" t="str">
            <v>27.12.2022</v>
          </cell>
          <cell r="D1902" t="str">
            <v>TU</v>
          </cell>
          <cell r="E1902" t="str">
            <v>G051</v>
          </cell>
          <cell r="G1902" t="str">
            <v>09.0017.00V011</v>
          </cell>
          <cell r="J1902">
            <v>8</v>
          </cell>
          <cell r="K1902">
            <v>0.375</v>
          </cell>
          <cell r="L1902">
            <v>0.70833333333333337</v>
          </cell>
          <cell r="M1902">
            <v>7</v>
          </cell>
          <cell r="N1902">
            <v>1</v>
          </cell>
          <cell r="O1902">
            <v>1</v>
          </cell>
          <cell r="P1902" t="str">
            <v>Off/paid</v>
          </cell>
          <cell r="Q1902">
            <v>5039</v>
          </cell>
          <cell r="R1902" t="str">
            <v>Std Wking Wk</v>
          </cell>
          <cell r="S1902" t="str">
            <v>Y9</v>
          </cell>
          <cell r="T1902" t="str">
            <v>Standard Glasgow Life</v>
          </cell>
          <cell r="U1902">
            <v>0</v>
          </cell>
        </row>
        <row r="1903">
          <cell r="A1903">
            <v>165369</v>
          </cell>
          <cell r="B1903" t="str">
            <v>Mr B McCafferty</v>
          </cell>
          <cell r="C1903" t="str">
            <v>27.12.2022</v>
          </cell>
          <cell r="D1903" t="str">
            <v>TU</v>
          </cell>
          <cell r="E1903" t="str">
            <v>G051</v>
          </cell>
          <cell r="G1903" t="str">
            <v>09.0017.00V011</v>
          </cell>
          <cell r="J1903">
            <v>8</v>
          </cell>
          <cell r="K1903">
            <v>0.375</v>
          </cell>
          <cell r="L1903">
            <v>0.70833333333333337</v>
          </cell>
          <cell r="M1903">
            <v>7</v>
          </cell>
          <cell r="N1903">
            <v>1</v>
          </cell>
          <cell r="O1903">
            <v>1</v>
          </cell>
          <cell r="P1903" t="str">
            <v>Off/paid</v>
          </cell>
          <cell r="Q1903">
            <v>5039</v>
          </cell>
          <cell r="R1903" t="str">
            <v>Std Wking Wk</v>
          </cell>
          <cell r="S1903" t="str">
            <v>Y9</v>
          </cell>
          <cell r="T1903" t="str">
            <v>Standard Glasgow Life</v>
          </cell>
          <cell r="U1903">
            <v>0</v>
          </cell>
        </row>
        <row r="1904">
          <cell r="A1904">
            <v>165372</v>
          </cell>
          <cell r="B1904" t="str">
            <v>Ms S McAuley</v>
          </cell>
          <cell r="C1904" t="str">
            <v>27.12.2022</v>
          </cell>
          <cell r="D1904" t="str">
            <v>TU</v>
          </cell>
          <cell r="E1904" t="str">
            <v>G051</v>
          </cell>
          <cell r="G1904" t="str">
            <v>09.0017.00V011</v>
          </cell>
          <cell r="J1904">
            <v>8</v>
          </cell>
          <cell r="K1904">
            <v>0.375</v>
          </cell>
          <cell r="L1904">
            <v>0.58333333333333337</v>
          </cell>
          <cell r="M1904">
            <v>4</v>
          </cell>
          <cell r="N1904">
            <v>1</v>
          </cell>
          <cell r="O1904">
            <v>1</v>
          </cell>
          <cell r="P1904" t="str">
            <v>Off/paid</v>
          </cell>
          <cell r="Q1904">
            <v>5039</v>
          </cell>
          <cell r="R1904" t="str">
            <v>Std Wking Wk</v>
          </cell>
          <cell r="S1904" t="str">
            <v>Y9</v>
          </cell>
          <cell r="T1904" t="str">
            <v>Standard Glasgow Life</v>
          </cell>
          <cell r="U1904">
            <v>0</v>
          </cell>
        </row>
        <row r="1905">
          <cell r="A1905">
            <v>165449</v>
          </cell>
          <cell r="B1905" t="str">
            <v>Ms H McLaughlin</v>
          </cell>
          <cell r="C1905" t="str">
            <v>27.12.2022</v>
          </cell>
          <cell r="D1905" t="str">
            <v>TU</v>
          </cell>
          <cell r="E1905" t="str">
            <v>G051</v>
          </cell>
          <cell r="G1905" t="str">
            <v>09.0017.00V011</v>
          </cell>
          <cell r="J1905">
            <v>8</v>
          </cell>
          <cell r="K1905">
            <v>0.375</v>
          </cell>
          <cell r="L1905">
            <v>0.70833333333333337</v>
          </cell>
          <cell r="M1905">
            <v>7</v>
          </cell>
          <cell r="P1905" t="str">
            <v>Work/paid</v>
          </cell>
          <cell r="Q1905">
            <v>5039</v>
          </cell>
          <cell r="R1905" t="str">
            <v>Std Wking Wk</v>
          </cell>
          <cell r="S1905" t="str">
            <v>Y2</v>
          </cell>
          <cell r="T1905" t="str">
            <v>No PHs</v>
          </cell>
          <cell r="U1905">
            <v>0</v>
          </cell>
        </row>
        <row r="1906">
          <cell r="A1906">
            <v>165588</v>
          </cell>
          <cell r="B1906" t="str">
            <v>Mr S Jack</v>
          </cell>
          <cell r="C1906" t="str">
            <v>27.12.2022</v>
          </cell>
          <cell r="D1906" t="str">
            <v>TU</v>
          </cell>
          <cell r="E1906" t="str">
            <v>G051</v>
          </cell>
          <cell r="G1906" t="str">
            <v>09.0017.00V011</v>
          </cell>
          <cell r="J1906">
            <v>8</v>
          </cell>
          <cell r="K1906">
            <v>0.375</v>
          </cell>
          <cell r="L1906">
            <v>0.70833333333333337</v>
          </cell>
          <cell r="M1906">
            <v>7</v>
          </cell>
          <cell r="N1906">
            <v>1</v>
          </cell>
          <cell r="O1906">
            <v>1</v>
          </cell>
          <cell r="P1906" t="str">
            <v>Off/paid</v>
          </cell>
          <cell r="Q1906">
            <v>5039</v>
          </cell>
          <cell r="R1906" t="str">
            <v>Std Wking Wk</v>
          </cell>
          <cell r="S1906" t="str">
            <v>Y9</v>
          </cell>
          <cell r="T1906" t="str">
            <v>Standard Glasgow Life</v>
          </cell>
          <cell r="U1906">
            <v>0</v>
          </cell>
        </row>
        <row r="1907">
          <cell r="A1907">
            <v>165590</v>
          </cell>
          <cell r="B1907" t="str">
            <v>Ms A McCulloch</v>
          </cell>
          <cell r="C1907" t="str">
            <v>27.12.2022</v>
          </cell>
          <cell r="D1907" t="str">
            <v>TU</v>
          </cell>
          <cell r="E1907" t="str">
            <v>G051</v>
          </cell>
          <cell r="G1907" t="str">
            <v>09.0017.00V011</v>
          </cell>
          <cell r="J1907">
            <v>8</v>
          </cell>
          <cell r="K1907">
            <v>0.375</v>
          </cell>
          <cell r="L1907">
            <v>0.58333333333333337</v>
          </cell>
          <cell r="M1907">
            <v>4</v>
          </cell>
          <cell r="N1907">
            <v>1</v>
          </cell>
          <cell r="O1907">
            <v>1</v>
          </cell>
          <cell r="P1907" t="str">
            <v>Off/paid</v>
          </cell>
          <cell r="Q1907">
            <v>5039</v>
          </cell>
          <cell r="R1907" t="str">
            <v>Std Wking Wk</v>
          </cell>
          <cell r="S1907" t="str">
            <v>Y9</v>
          </cell>
          <cell r="T1907" t="str">
            <v>Standard Glasgow Life</v>
          </cell>
          <cell r="U1907">
            <v>0</v>
          </cell>
        </row>
        <row r="1908">
          <cell r="A1908">
            <v>165596</v>
          </cell>
          <cell r="B1908" t="str">
            <v>Miss L Sneddon</v>
          </cell>
          <cell r="C1908" t="str">
            <v>27.12.2022</v>
          </cell>
          <cell r="D1908" t="str">
            <v>TU</v>
          </cell>
          <cell r="E1908" t="str">
            <v>G051</v>
          </cell>
          <cell r="G1908" t="str">
            <v>09.0017.00V011</v>
          </cell>
          <cell r="J1908">
            <v>8</v>
          </cell>
          <cell r="K1908">
            <v>0.375</v>
          </cell>
          <cell r="L1908">
            <v>0.47500000000000003</v>
          </cell>
          <cell r="M1908">
            <v>2.4</v>
          </cell>
          <cell r="N1908">
            <v>1</v>
          </cell>
          <cell r="O1908">
            <v>1</v>
          </cell>
          <cell r="P1908" t="str">
            <v>Off/paid</v>
          </cell>
          <cell r="Q1908">
            <v>5039</v>
          </cell>
          <cell r="R1908" t="str">
            <v>Std Wking Wk</v>
          </cell>
          <cell r="S1908" t="str">
            <v>Y9</v>
          </cell>
          <cell r="T1908" t="str">
            <v>Standard Glasgow Life</v>
          </cell>
          <cell r="U1908">
            <v>0</v>
          </cell>
        </row>
        <row r="1909">
          <cell r="A1909">
            <v>165601</v>
          </cell>
          <cell r="B1909" t="str">
            <v>Miss C Gaffney</v>
          </cell>
          <cell r="C1909" t="str">
            <v>27.12.2022</v>
          </cell>
          <cell r="D1909" t="str">
            <v>TU</v>
          </cell>
          <cell r="E1909" t="str">
            <v>G051</v>
          </cell>
          <cell r="G1909" t="str">
            <v>09.0017.00V011</v>
          </cell>
          <cell r="J1909">
            <v>8</v>
          </cell>
          <cell r="K1909">
            <v>0.375</v>
          </cell>
          <cell r="L1909">
            <v>0.47500000000000003</v>
          </cell>
          <cell r="M1909">
            <v>2.4</v>
          </cell>
          <cell r="N1909">
            <v>1</v>
          </cell>
          <cell r="O1909">
            <v>1</v>
          </cell>
          <cell r="P1909" t="str">
            <v>Off/paid</v>
          </cell>
          <cell r="Q1909">
            <v>5039</v>
          </cell>
          <cell r="R1909" t="str">
            <v>Std Wking Wk</v>
          </cell>
          <cell r="S1909" t="str">
            <v>Y9</v>
          </cell>
          <cell r="T1909" t="str">
            <v>Standard Glasgow Life</v>
          </cell>
          <cell r="U1909">
            <v>0</v>
          </cell>
        </row>
        <row r="1910">
          <cell r="A1910">
            <v>165602</v>
          </cell>
          <cell r="B1910" t="str">
            <v>Miss C Turner</v>
          </cell>
          <cell r="C1910" t="str">
            <v>27.12.2022</v>
          </cell>
          <cell r="D1910" t="str">
            <v>TU</v>
          </cell>
          <cell r="E1910" t="str">
            <v>I050</v>
          </cell>
          <cell r="G1910" t="str">
            <v>08.4517.09K004</v>
          </cell>
          <cell r="J1910">
            <v>8</v>
          </cell>
          <cell r="K1910">
            <v>0.36458333333333331</v>
          </cell>
          <cell r="L1910">
            <v>0.71458333333333324</v>
          </cell>
          <cell r="M1910">
            <v>7.4</v>
          </cell>
          <cell r="N1910">
            <v>1</v>
          </cell>
          <cell r="O1910">
            <v>1</v>
          </cell>
          <cell r="P1910" t="str">
            <v>Off/paid</v>
          </cell>
          <cell r="Q1910">
            <v>5026</v>
          </cell>
          <cell r="R1910" t="str">
            <v>NSW 37hrs M-F</v>
          </cell>
          <cell r="S1910" t="str">
            <v>Y9</v>
          </cell>
          <cell r="T1910" t="str">
            <v>Standard Glasgow Life</v>
          </cell>
          <cell r="U1910">
            <v>0</v>
          </cell>
        </row>
        <row r="1911">
          <cell r="A1911">
            <v>165603</v>
          </cell>
          <cell r="B1911" t="str">
            <v>Mr D MacLachlan</v>
          </cell>
          <cell r="C1911" t="str">
            <v>27.12.2022</v>
          </cell>
          <cell r="D1911" t="str">
            <v>TU</v>
          </cell>
          <cell r="E1911" t="str">
            <v>G051</v>
          </cell>
          <cell r="G1911" t="str">
            <v>09.0017.00V011</v>
          </cell>
          <cell r="J1911">
            <v>8</v>
          </cell>
          <cell r="K1911">
            <v>0.375</v>
          </cell>
          <cell r="L1911">
            <v>0.70833333333333337</v>
          </cell>
          <cell r="M1911">
            <v>7</v>
          </cell>
          <cell r="N1911">
            <v>1</v>
          </cell>
          <cell r="O1911">
            <v>1</v>
          </cell>
          <cell r="P1911" t="str">
            <v>Off/paid</v>
          </cell>
          <cell r="Q1911">
            <v>5039</v>
          </cell>
          <cell r="R1911" t="str">
            <v>Std Wking Wk</v>
          </cell>
          <cell r="S1911" t="str">
            <v>Y9</v>
          </cell>
          <cell r="T1911" t="str">
            <v>Standard Glasgow Life</v>
          </cell>
          <cell r="U1911">
            <v>0</v>
          </cell>
        </row>
        <row r="1912">
          <cell r="A1912">
            <v>165702</v>
          </cell>
          <cell r="B1912" t="str">
            <v>Mr T Hammell</v>
          </cell>
          <cell r="C1912" t="str">
            <v>27.12.2022</v>
          </cell>
          <cell r="D1912" t="str">
            <v>TU</v>
          </cell>
          <cell r="E1912" t="str">
            <v>G051</v>
          </cell>
          <cell r="G1912" t="str">
            <v>09.0017.00V011</v>
          </cell>
          <cell r="J1912">
            <v>8</v>
          </cell>
          <cell r="K1912">
            <v>0.375</v>
          </cell>
          <cell r="L1912">
            <v>0.70833333333333337</v>
          </cell>
          <cell r="M1912">
            <v>7</v>
          </cell>
          <cell r="N1912">
            <v>1</v>
          </cell>
          <cell r="O1912">
            <v>1</v>
          </cell>
          <cell r="P1912" t="str">
            <v>Off/paid</v>
          </cell>
          <cell r="Q1912">
            <v>5039</v>
          </cell>
          <cell r="R1912" t="str">
            <v>Std Wking Wk</v>
          </cell>
          <cell r="S1912" t="str">
            <v>Y9</v>
          </cell>
          <cell r="T1912" t="str">
            <v>Standard Glasgow Life</v>
          </cell>
          <cell r="U1912">
            <v>0</v>
          </cell>
        </row>
        <row r="1913">
          <cell r="A1913">
            <v>165704</v>
          </cell>
          <cell r="B1913" t="str">
            <v>Miss M Quinn</v>
          </cell>
          <cell r="C1913" t="str">
            <v>27.12.2022</v>
          </cell>
          <cell r="D1913" t="str">
            <v>TU</v>
          </cell>
          <cell r="E1913" t="str">
            <v>G051</v>
          </cell>
          <cell r="G1913" t="str">
            <v>09.0017.00V011</v>
          </cell>
          <cell r="J1913">
            <v>8</v>
          </cell>
          <cell r="K1913">
            <v>0.375</v>
          </cell>
          <cell r="L1913">
            <v>0.58333333333333337</v>
          </cell>
          <cell r="M1913">
            <v>4</v>
          </cell>
          <cell r="N1913">
            <v>1</v>
          </cell>
          <cell r="O1913">
            <v>1</v>
          </cell>
          <cell r="P1913" t="str">
            <v>Off/paid</v>
          </cell>
          <cell r="Q1913">
            <v>5039</v>
          </cell>
          <cell r="R1913" t="str">
            <v>Std Wking Wk</v>
          </cell>
          <cell r="S1913" t="str">
            <v>Y9</v>
          </cell>
          <cell r="T1913" t="str">
            <v>Standard Glasgow Life</v>
          </cell>
          <cell r="U1913">
            <v>0</v>
          </cell>
        </row>
        <row r="1914">
          <cell r="A1914">
            <v>165722</v>
          </cell>
          <cell r="B1914" t="str">
            <v>Mr A Ferrier</v>
          </cell>
          <cell r="C1914" t="str">
            <v>27.12.2022</v>
          </cell>
          <cell r="D1914" t="str">
            <v>TU</v>
          </cell>
          <cell r="E1914" t="str">
            <v>G051</v>
          </cell>
          <cell r="G1914" t="str">
            <v>09.0017.00V011</v>
          </cell>
          <cell r="J1914">
            <v>8</v>
          </cell>
          <cell r="K1914">
            <v>0.375</v>
          </cell>
          <cell r="L1914">
            <v>0.70833333333333337</v>
          </cell>
          <cell r="M1914">
            <v>7</v>
          </cell>
          <cell r="N1914">
            <v>1</v>
          </cell>
          <cell r="O1914">
            <v>1</v>
          </cell>
          <cell r="P1914" t="str">
            <v>Off/paid</v>
          </cell>
          <cell r="Q1914">
            <v>5039</v>
          </cell>
          <cell r="R1914" t="str">
            <v>Std Wking Wk</v>
          </cell>
          <cell r="S1914" t="str">
            <v>Y9</v>
          </cell>
          <cell r="T1914" t="str">
            <v>Standard Glasgow Life</v>
          </cell>
          <cell r="U1914">
            <v>0</v>
          </cell>
        </row>
        <row r="1915">
          <cell r="A1915">
            <v>165726</v>
          </cell>
          <cell r="B1915" t="str">
            <v>Miss A Connor</v>
          </cell>
          <cell r="C1915" t="str">
            <v>27.12.2022</v>
          </cell>
          <cell r="D1915" t="str">
            <v>TU</v>
          </cell>
          <cell r="E1915" t="str">
            <v>G051</v>
          </cell>
          <cell r="G1915" t="str">
            <v>09.0017.00V011</v>
          </cell>
          <cell r="J1915">
            <v>8</v>
          </cell>
          <cell r="K1915">
            <v>0.375</v>
          </cell>
          <cell r="L1915">
            <v>0.51944444444444449</v>
          </cell>
          <cell r="M1915">
            <v>3.47</v>
          </cell>
          <cell r="N1915">
            <v>1</v>
          </cell>
          <cell r="O1915">
            <v>1</v>
          </cell>
          <cell r="P1915" t="str">
            <v>Off/paid</v>
          </cell>
          <cell r="Q1915">
            <v>5039</v>
          </cell>
          <cell r="R1915" t="str">
            <v>Std Wking Wk</v>
          </cell>
          <cell r="S1915" t="str">
            <v>Y9</v>
          </cell>
          <cell r="T1915" t="str">
            <v>Standard Glasgow Life</v>
          </cell>
          <cell r="U1915">
            <v>0</v>
          </cell>
        </row>
        <row r="1916">
          <cell r="A1916">
            <v>165728</v>
          </cell>
          <cell r="B1916" t="str">
            <v>Mr A O'Donnell</v>
          </cell>
          <cell r="C1916" t="str">
            <v>27.12.2022</v>
          </cell>
          <cell r="D1916" t="str">
            <v>TU</v>
          </cell>
          <cell r="E1916" t="str">
            <v>G051</v>
          </cell>
          <cell r="G1916" t="str">
            <v>09.0017.00V011</v>
          </cell>
          <cell r="J1916">
            <v>8</v>
          </cell>
          <cell r="K1916">
            <v>0.375</v>
          </cell>
          <cell r="L1916">
            <v>0.70833333333333337</v>
          </cell>
          <cell r="M1916">
            <v>7</v>
          </cell>
          <cell r="P1916" t="str">
            <v>Work/paid</v>
          </cell>
          <cell r="Q1916">
            <v>5039</v>
          </cell>
          <cell r="R1916" t="str">
            <v>Std Wking Wk</v>
          </cell>
          <cell r="S1916" t="str">
            <v>Y2</v>
          </cell>
          <cell r="T1916" t="str">
            <v>No PHs</v>
          </cell>
          <cell r="U1916">
            <v>0</v>
          </cell>
        </row>
        <row r="1917">
          <cell r="A1917">
            <v>165729</v>
          </cell>
          <cell r="B1917" t="str">
            <v>Mr B Innes</v>
          </cell>
          <cell r="C1917" t="str">
            <v>27.12.2022</v>
          </cell>
          <cell r="D1917" t="str">
            <v>TU</v>
          </cell>
          <cell r="E1917" t="str">
            <v>G051</v>
          </cell>
          <cell r="G1917" t="str">
            <v>09.0017.00V011</v>
          </cell>
          <cell r="J1917">
            <v>8</v>
          </cell>
          <cell r="K1917">
            <v>0.375</v>
          </cell>
          <cell r="L1917">
            <v>0.70833333333333337</v>
          </cell>
          <cell r="M1917">
            <v>7</v>
          </cell>
          <cell r="P1917" t="str">
            <v>Work/paid</v>
          </cell>
          <cell r="Q1917">
            <v>5039</v>
          </cell>
          <cell r="R1917" t="str">
            <v>Std Wking Wk</v>
          </cell>
          <cell r="S1917" t="str">
            <v>Y2</v>
          </cell>
          <cell r="T1917" t="str">
            <v>No PHs</v>
          </cell>
          <cell r="U1917">
            <v>0</v>
          </cell>
        </row>
        <row r="1918">
          <cell r="A1918">
            <v>165730</v>
          </cell>
          <cell r="B1918" t="str">
            <v>Miss C Brown</v>
          </cell>
          <cell r="C1918" t="str">
            <v>27.12.2022</v>
          </cell>
          <cell r="D1918" t="str">
            <v>TU</v>
          </cell>
          <cell r="E1918" t="str">
            <v>G051</v>
          </cell>
          <cell r="G1918" t="str">
            <v>09.0017.00V011</v>
          </cell>
          <cell r="J1918">
            <v>8</v>
          </cell>
          <cell r="K1918">
            <v>0.375</v>
          </cell>
          <cell r="L1918">
            <v>0.69652777777777775</v>
          </cell>
          <cell r="M1918">
            <v>6.73</v>
          </cell>
          <cell r="N1918">
            <v>1</v>
          </cell>
          <cell r="O1918">
            <v>1</v>
          </cell>
          <cell r="P1918" t="str">
            <v>Off/paid</v>
          </cell>
          <cell r="Q1918">
            <v>5039</v>
          </cell>
          <cell r="R1918" t="str">
            <v>Std Wking Wk</v>
          </cell>
          <cell r="S1918" t="str">
            <v>Y9</v>
          </cell>
          <cell r="T1918" t="str">
            <v>Standard Glasgow Life</v>
          </cell>
          <cell r="U1918">
            <v>0</v>
          </cell>
        </row>
        <row r="1919">
          <cell r="A1919">
            <v>165737</v>
          </cell>
          <cell r="B1919" t="str">
            <v>Miss K Toland</v>
          </cell>
          <cell r="C1919" t="str">
            <v>27.12.2022</v>
          </cell>
          <cell r="D1919" t="str">
            <v>TU</v>
          </cell>
          <cell r="E1919" t="str">
            <v>G051</v>
          </cell>
          <cell r="G1919" t="str">
            <v>09.0017.00V011</v>
          </cell>
          <cell r="J1919">
            <v>8</v>
          </cell>
          <cell r="K1919">
            <v>0.375</v>
          </cell>
          <cell r="L1919">
            <v>0.70833333333333337</v>
          </cell>
          <cell r="M1919">
            <v>7</v>
          </cell>
          <cell r="P1919" t="str">
            <v>Work/paid</v>
          </cell>
          <cell r="Q1919">
            <v>5039</v>
          </cell>
          <cell r="R1919" t="str">
            <v>Std Wking Wk</v>
          </cell>
          <cell r="S1919" t="str">
            <v>Y2</v>
          </cell>
          <cell r="T1919" t="str">
            <v>No PHs</v>
          </cell>
          <cell r="U1919">
            <v>0</v>
          </cell>
        </row>
        <row r="1920">
          <cell r="A1920">
            <v>165738</v>
          </cell>
          <cell r="B1920" t="str">
            <v>Mr M Mumin</v>
          </cell>
          <cell r="C1920" t="str">
            <v>27.12.2022</v>
          </cell>
          <cell r="D1920" t="str">
            <v>TU</v>
          </cell>
          <cell r="E1920" t="str">
            <v>G051</v>
          </cell>
          <cell r="G1920" t="str">
            <v>09.0017.00V011</v>
          </cell>
          <cell r="J1920">
            <v>8</v>
          </cell>
          <cell r="K1920">
            <v>0.375</v>
          </cell>
          <cell r="L1920">
            <v>0.70833333333333337</v>
          </cell>
          <cell r="M1920">
            <v>7</v>
          </cell>
          <cell r="P1920" t="str">
            <v>Work/paid</v>
          </cell>
          <cell r="Q1920">
            <v>5039</v>
          </cell>
          <cell r="R1920" t="str">
            <v>Std Wking Wk</v>
          </cell>
          <cell r="S1920" t="str">
            <v>Y2</v>
          </cell>
          <cell r="T1920" t="str">
            <v>No PHs</v>
          </cell>
          <cell r="U1920">
            <v>0</v>
          </cell>
        </row>
        <row r="1921">
          <cell r="A1921">
            <v>165740</v>
          </cell>
          <cell r="B1921" t="str">
            <v>Mr M Roper</v>
          </cell>
          <cell r="C1921" t="str">
            <v>27.12.2022</v>
          </cell>
          <cell r="D1921" t="str">
            <v>TU</v>
          </cell>
          <cell r="E1921" t="str">
            <v>G051</v>
          </cell>
          <cell r="G1921" t="str">
            <v>09.0017.00V011</v>
          </cell>
          <cell r="J1921">
            <v>8</v>
          </cell>
          <cell r="K1921">
            <v>0.375</v>
          </cell>
          <cell r="L1921">
            <v>0.70833333333333337</v>
          </cell>
          <cell r="M1921">
            <v>7</v>
          </cell>
          <cell r="P1921" t="str">
            <v>Work/paid</v>
          </cell>
          <cell r="Q1921">
            <v>5039</v>
          </cell>
          <cell r="R1921" t="str">
            <v>Std Wking Wk</v>
          </cell>
          <cell r="S1921" t="str">
            <v>Y2</v>
          </cell>
          <cell r="T1921" t="str">
            <v>No PHs</v>
          </cell>
          <cell r="U1921">
            <v>0</v>
          </cell>
        </row>
        <row r="1922">
          <cell r="A1922">
            <v>165742</v>
          </cell>
          <cell r="B1922" t="str">
            <v>Miss R Kelly</v>
          </cell>
          <cell r="C1922" t="str">
            <v>27.12.2022</v>
          </cell>
          <cell r="D1922" t="str">
            <v>TU</v>
          </cell>
          <cell r="E1922" t="str">
            <v>G051</v>
          </cell>
          <cell r="G1922" t="str">
            <v>09.0017.00V011</v>
          </cell>
          <cell r="J1922">
            <v>8</v>
          </cell>
          <cell r="K1922">
            <v>0.375</v>
          </cell>
          <cell r="L1922">
            <v>0.70833333333333337</v>
          </cell>
          <cell r="M1922">
            <v>7</v>
          </cell>
          <cell r="N1922">
            <v>1</v>
          </cell>
          <cell r="O1922">
            <v>1</v>
          </cell>
          <cell r="P1922" t="str">
            <v>Off/paid</v>
          </cell>
          <cell r="Q1922">
            <v>5039</v>
          </cell>
          <cell r="R1922" t="str">
            <v>Std Wking Wk</v>
          </cell>
          <cell r="S1922" t="str">
            <v>Y9</v>
          </cell>
          <cell r="T1922" t="str">
            <v>Standard Glasgow Life</v>
          </cell>
          <cell r="U1922">
            <v>0</v>
          </cell>
        </row>
        <row r="1923">
          <cell r="A1923">
            <v>165743</v>
          </cell>
          <cell r="B1923" t="str">
            <v>Miss K Bradley</v>
          </cell>
          <cell r="C1923" t="str">
            <v>27.12.2022</v>
          </cell>
          <cell r="D1923" t="str">
            <v>TU</v>
          </cell>
          <cell r="E1923" t="str">
            <v>G051</v>
          </cell>
          <cell r="G1923" t="str">
            <v>09.0017.00V011</v>
          </cell>
          <cell r="J1923">
            <v>8</v>
          </cell>
          <cell r="K1923">
            <v>0.375</v>
          </cell>
          <cell r="L1923">
            <v>0.70833333333333337</v>
          </cell>
          <cell r="M1923">
            <v>7</v>
          </cell>
          <cell r="P1923" t="str">
            <v>Work/paid</v>
          </cell>
          <cell r="Q1923">
            <v>5039</v>
          </cell>
          <cell r="R1923" t="str">
            <v>Std Wking Wk</v>
          </cell>
          <cell r="S1923" t="str">
            <v>Y2</v>
          </cell>
          <cell r="T1923" t="str">
            <v>No PHs</v>
          </cell>
          <cell r="U1923">
            <v>0</v>
          </cell>
        </row>
        <row r="1924">
          <cell r="A1924">
            <v>165744</v>
          </cell>
          <cell r="B1924" t="str">
            <v>Mr J Allan</v>
          </cell>
          <cell r="C1924" t="str">
            <v>27.12.2022</v>
          </cell>
          <cell r="D1924" t="str">
            <v>TU</v>
          </cell>
          <cell r="E1924" t="str">
            <v>G051</v>
          </cell>
          <cell r="G1924" t="str">
            <v>09.0017.00V011</v>
          </cell>
          <cell r="J1924">
            <v>8</v>
          </cell>
          <cell r="K1924">
            <v>0.375</v>
          </cell>
          <cell r="L1924">
            <v>0.70833333333333337</v>
          </cell>
          <cell r="M1924">
            <v>7</v>
          </cell>
          <cell r="P1924" t="str">
            <v>Work/paid</v>
          </cell>
          <cell r="Q1924">
            <v>5039</v>
          </cell>
          <cell r="R1924" t="str">
            <v>Std Wking Wk</v>
          </cell>
          <cell r="S1924" t="str">
            <v>Y2</v>
          </cell>
          <cell r="T1924" t="str">
            <v>No PHs</v>
          </cell>
          <cell r="U1924">
            <v>0</v>
          </cell>
        </row>
        <row r="1925">
          <cell r="A1925">
            <v>165745</v>
          </cell>
          <cell r="B1925" t="str">
            <v>Mr P MacGregor</v>
          </cell>
          <cell r="C1925" t="str">
            <v>27.12.2022</v>
          </cell>
          <cell r="D1925" t="str">
            <v>TU</v>
          </cell>
          <cell r="E1925" t="str">
            <v>G051</v>
          </cell>
          <cell r="G1925" t="str">
            <v>09.0017.00V011</v>
          </cell>
          <cell r="J1925">
            <v>8</v>
          </cell>
          <cell r="K1925">
            <v>0.375</v>
          </cell>
          <cell r="L1925">
            <v>0.70833333333333337</v>
          </cell>
          <cell r="M1925">
            <v>7</v>
          </cell>
          <cell r="P1925" t="str">
            <v>Work/paid</v>
          </cell>
          <cell r="Q1925">
            <v>5039</v>
          </cell>
          <cell r="R1925" t="str">
            <v>Std Wking Wk</v>
          </cell>
          <cell r="S1925" t="str">
            <v>Y2</v>
          </cell>
          <cell r="T1925" t="str">
            <v>No PHs</v>
          </cell>
          <cell r="U1925">
            <v>0</v>
          </cell>
        </row>
        <row r="1926">
          <cell r="A1926">
            <v>165746</v>
          </cell>
          <cell r="B1926" t="str">
            <v>Mr J Kirk</v>
          </cell>
          <cell r="C1926" t="str">
            <v>27.12.2022</v>
          </cell>
          <cell r="D1926" t="str">
            <v>TU</v>
          </cell>
          <cell r="E1926" t="str">
            <v>G051</v>
          </cell>
          <cell r="G1926" t="str">
            <v>09.0017.00V011</v>
          </cell>
          <cell r="J1926">
            <v>8</v>
          </cell>
          <cell r="K1926">
            <v>0.375</v>
          </cell>
          <cell r="L1926">
            <v>0.70833333333333337</v>
          </cell>
          <cell r="M1926">
            <v>7</v>
          </cell>
          <cell r="N1926">
            <v>1</v>
          </cell>
          <cell r="O1926">
            <v>1</v>
          </cell>
          <cell r="P1926" t="str">
            <v>Off/paid</v>
          </cell>
          <cell r="Q1926">
            <v>5039</v>
          </cell>
          <cell r="R1926" t="str">
            <v>Std Wking Wk</v>
          </cell>
          <cell r="S1926" t="str">
            <v>Y9</v>
          </cell>
          <cell r="T1926" t="str">
            <v>Standard Glasgow Life</v>
          </cell>
          <cell r="U1926">
            <v>0</v>
          </cell>
        </row>
        <row r="1927">
          <cell r="A1927">
            <v>165747</v>
          </cell>
          <cell r="B1927" t="str">
            <v>Miss F Igoli</v>
          </cell>
          <cell r="C1927" t="str">
            <v>27.12.2022</v>
          </cell>
          <cell r="D1927" t="str">
            <v>TU</v>
          </cell>
          <cell r="E1927" t="str">
            <v>G051</v>
          </cell>
          <cell r="G1927" t="str">
            <v>09.0017.00V011</v>
          </cell>
          <cell r="J1927">
            <v>8</v>
          </cell>
          <cell r="K1927">
            <v>0.375</v>
          </cell>
          <cell r="L1927">
            <v>0.70833333333333337</v>
          </cell>
          <cell r="M1927">
            <v>7</v>
          </cell>
          <cell r="P1927" t="str">
            <v>Work/paid</v>
          </cell>
          <cell r="Q1927">
            <v>5039</v>
          </cell>
          <cell r="R1927" t="str">
            <v>Std Wking Wk</v>
          </cell>
          <cell r="S1927" t="str">
            <v>Y2</v>
          </cell>
          <cell r="T1927" t="str">
            <v>No PHs</v>
          </cell>
          <cell r="U1927">
            <v>0</v>
          </cell>
        </row>
        <row r="1928">
          <cell r="A1928">
            <v>165751</v>
          </cell>
          <cell r="B1928" t="str">
            <v>Miss C Stewart</v>
          </cell>
          <cell r="C1928" t="str">
            <v>27.12.2022</v>
          </cell>
          <cell r="D1928" t="str">
            <v>TU</v>
          </cell>
          <cell r="E1928" t="str">
            <v>G051</v>
          </cell>
          <cell r="G1928" t="str">
            <v>09.0017.00V011</v>
          </cell>
          <cell r="J1928">
            <v>8</v>
          </cell>
          <cell r="K1928">
            <v>0.375</v>
          </cell>
          <cell r="L1928">
            <v>0.70833333333333337</v>
          </cell>
          <cell r="M1928">
            <v>7</v>
          </cell>
          <cell r="N1928">
            <v>1</v>
          </cell>
          <cell r="O1928">
            <v>1</v>
          </cell>
          <cell r="P1928" t="str">
            <v>Off/paid</v>
          </cell>
          <cell r="Q1928">
            <v>5039</v>
          </cell>
          <cell r="R1928" t="str">
            <v>Std Wking Wk</v>
          </cell>
          <cell r="S1928" t="str">
            <v>Y9</v>
          </cell>
          <cell r="T1928" t="str">
            <v>Standard Glasgow Life</v>
          </cell>
          <cell r="U1928">
            <v>0</v>
          </cell>
        </row>
        <row r="1929">
          <cell r="A1929">
            <v>165760</v>
          </cell>
          <cell r="B1929" t="str">
            <v>Miss J Miller</v>
          </cell>
          <cell r="C1929" t="str">
            <v>27.12.2022</v>
          </cell>
          <cell r="D1929" t="str">
            <v>TU</v>
          </cell>
          <cell r="E1929" t="str">
            <v>G051</v>
          </cell>
          <cell r="G1929" t="str">
            <v>09.0017.00V011</v>
          </cell>
          <cell r="J1929">
            <v>8</v>
          </cell>
          <cell r="K1929">
            <v>0.375</v>
          </cell>
          <cell r="L1929">
            <v>0.70833333333333337</v>
          </cell>
          <cell r="M1929">
            <v>7</v>
          </cell>
          <cell r="N1929">
            <v>1</v>
          </cell>
          <cell r="O1929">
            <v>1</v>
          </cell>
          <cell r="P1929" t="str">
            <v>Off/paid</v>
          </cell>
          <cell r="Q1929">
            <v>5039</v>
          </cell>
          <cell r="R1929" t="str">
            <v>Std Wking Wk</v>
          </cell>
          <cell r="S1929" t="str">
            <v>Y9</v>
          </cell>
          <cell r="T1929" t="str">
            <v>Standard Glasgow Life</v>
          </cell>
          <cell r="U1929">
            <v>0</v>
          </cell>
        </row>
        <row r="1930">
          <cell r="A1930">
            <v>165768</v>
          </cell>
          <cell r="B1930" t="str">
            <v>Mr M Nish</v>
          </cell>
          <cell r="C1930" t="str">
            <v>27.12.2022</v>
          </cell>
          <cell r="D1930" t="str">
            <v>TU</v>
          </cell>
          <cell r="E1930" t="str">
            <v>G051</v>
          </cell>
          <cell r="G1930" t="str">
            <v>09.0017.00V011</v>
          </cell>
          <cell r="J1930">
            <v>8</v>
          </cell>
          <cell r="K1930">
            <v>0.375</v>
          </cell>
          <cell r="L1930">
            <v>0.70833333333333337</v>
          </cell>
          <cell r="M1930">
            <v>7</v>
          </cell>
          <cell r="N1930">
            <v>1</v>
          </cell>
          <cell r="O1930">
            <v>1</v>
          </cell>
          <cell r="P1930" t="str">
            <v>Off/paid</v>
          </cell>
          <cell r="Q1930">
            <v>5039</v>
          </cell>
          <cell r="R1930" t="str">
            <v>Std Wking Wk</v>
          </cell>
          <cell r="S1930" t="str">
            <v>Y9</v>
          </cell>
          <cell r="T1930" t="str">
            <v>Standard Glasgow Life</v>
          </cell>
          <cell r="U1930">
            <v>0</v>
          </cell>
        </row>
        <row r="1931">
          <cell r="A1931">
            <v>165771</v>
          </cell>
          <cell r="B1931" t="str">
            <v>Mr K Peek</v>
          </cell>
          <cell r="C1931" t="str">
            <v>27.12.2022</v>
          </cell>
          <cell r="D1931" t="str">
            <v>TU</v>
          </cell>
          <cell r="E1931" t="str">
            <v>G051</v>
          </cell>
          <cell r="G1931" t="str">
            <v>09.0017.00V011</v>
          </cell>
          <cell r="J1931">
            <v>8</v>
          </cell>
          <cell r="K1931">
            <v>0.375</v>
          </cell>
          <cell r="L1931">
            <v>0.70833333333333337</v>
          </cell>
          <cell r="M1931">
            <v>7</v>
          </cell>
          <cell r="N1931">
            <v>1</v>
          </cell>
          <cell r="O1931">
            <v>1</v>
          </cell>
          <cell r="P1931" t="str">
            <v>Off/paid</v>
          </cell>
          <cell r="Q1931">
            <v>5039</v>
          </cell>
          <cell r="R1931" t="str">
            <v>Std Wking Wk</v>
          </cell>
          <cell r="S1931" t="str">
            <v>Y9</v>
          </cell>
          <cell r="T1931" t="str">
            <v>Standard Glasgow Life</v>
          </cell>
          <cell r="U1931">
            <v>0</v>
          </cell>
        </row>
        <row r="1932">
          <cell r="A1932">
            <v>165780</v>
          </cell>
          <cell r="B1932" t="str">
            <v>Ms C Timmons</v>
          </cell>
          <cell r="C1932" t="str">
            <v>27.12.2022</v>
          </cell>
          <cell r="D1932" t="str">
            <v>TU</v>
          </cell>
          <cell r="E1932" t="str">
            <v>G051</v>
          </cell>
          <cell r="G1932" t="str">
            <v>09.0017.00V011</v>
          </cell>
          <cell r="J1932">
            <v>8</v>
          </cell>
          <cell r="K1932">
            <v>0.375</v>
          </cell>
          <cell r="L1932">
            <v>0.58333333333333337</v>
          </cell>
          <cell r="M1932">
            <v>4</v>
          </cell>
          <cell r="N1932">
            <v>1</v>
          </cell>
          <cell r="O1932">
            <v>1</v>
          </cell>
          <cell r="P1932" t="str">
            <v>Off/paid</v>
          </cell>
          <cell r="Q1932">
            <v>5039</v>
          </cell>
          <cell r="R1932" t="str">
            <v>Std Wking Wk</v>
          </cell>
          <cell r="S1932" t="str">
            <v>Y9</v>
          </cell>
          <cell r="T1932" t="str">
            <v>Standard Glasgow Life</v>
          </cell>
          <cell r="U1932">
            <v>0</v>
          </cell>
        </row>
        <row r="1933">
          <cell r="A1933">
            <v>165870</v>
          </cell>
          <cell r="B1933" t="str">
            <v>Mr N Burns</v>
          </cell>
          <cell r="C1933" t="str">
            <v>27.12.2022</v>
          </cell>
          <cell r="D1933" t="str">
            <v>TU</v>
          </cell>
          <cell r="E1933" t="str">
            <v>G051</v>
          </cell>
          <cell r="G1933" t="str">
            <v>09.0017.00V011</v>
          </cell>
          <cell r="J1933">
            <v>8</v>
          </cell>
          <cell r="K1933">
            <v>0.375</v>
          </cell>
          <cell r="L1933">
            <v>0.70833333333333337</v>
          </cell>
          <cell r="M1933">
            <v>7</v>
          </cell>
          <cell r="P1933" t="str">
            <v>Work/paid</v>
          </cell>
          <cell r="Q1933">
            <v>5039</v>
          </cell>
          <cell r="R1933" t="str">
            <v>Std Wking Wk</v>
          </cell>
          <cell r="S1933" t="str">
            <v>Y2</v>
          </cell>
          <cell r="T1933" t="str">
            <v>No PHs</v>
          </cell>
          <cell r="U1933">
            <v>0</v>
          </cell>
        </row>
        <row r="1934">
          <cell r="A1934">
            <v>165877</v>
          </cell>
          <cell r="B1934" t="str">
            <v>Miss E Loney</v>
          </cell>
          <cell r="C1934" t="str">
            <v>27.12.2022</v>
          </cell>
          <cell r="D1934" t="str">
            <v>TU</v>
          </cell>
          <cell r="E1934" t="str">
            <v>G051</v>
          </cell>
          <cell r="G1934" t="str">
            <v>09.0017.00V011</v>
          </cell>
          <cell r="J1934">
            <v>8</v>
          </cell>
          <cell r="K1934">
            <v>0.375</v>
          </cell>
          <cell r="L1934">
            <v>0.62291666666666667</v>
          </cell>
          <cell r="M1934">
            <v>4.95</v>
          </cell>
          <cell r="N1934">
            <v>1</v>
          </cell>
          <cell r="O1934">
            <v>1</v>
          </cell>
          <cell r="P1934" t="str">
            <v>Off/paid</v>
          </cell>
          <cell r="Q1934">
            <v>5039</v>
          </cell>
          <cell r="R1934" t="str">
            <v>Std Wking Wk</v>
          </cell>
          <cell r="S1934" t="str">
            <v>Y9</v>
          </cell>
          <cell r="T1934" t="str">
            <v>Standard Glasgow Life</v>
          </cell>
          <cell r="U1934">
            <v>0</v>
          </cell>
        </row>
        <row r="1935">
          <cell r="A1935">
            <v>165879</v>
          </cell>
          <cell r="B1935" t="str">
            <v>Miss S Rodden</v>
          </cell>
          <cell r="C1935" t="str">
            <v>27.12.2022</v>
          </cell>
          <cell r="D1935" t="str">
            <v>TU</v>
          </cell>
          <cell r="E1935" t="str">
            <v>G051</v>
          </cell>
          <cell r="G1935" t="str">
            <v>09.0017.00V011</v>
          </cell>
          <cell r="J1935">
            <v>8</v>
          </cell>
          <cell r="K1935">
            <v>0.375</v>
          </cell>
          <cell r="L1935">
            <v>0.58333333333333337</v>
          </cell>
          <cell r="M1935">
            <v>4</v>
          </cell>
          <cell r="N1935">
            <v>1</v>
          </cell>
          <cell r="O1935">
            <v>1</v>
          </cell>
          <cell r="P1935" t="str">
            <v>Off/paid</v>
          </cell>
          <cell r="Q1935">
            <v>5039</v>
          </cell>
          <cell r="R1935" t="str">
            <v>Std Wking Wk</v>
          </cell>
          <cell r="S1935" t="str">
            <v>Y9</v>
          </cell>
          <cell r="T1935" t="str">
            <v>Standard Glasgow Life</v>
          </cell>
          <cell r="U1935">
            <v>0</v>
          </cell>
        </row>
        <row r="1936">
          <cell r="A1936">
            <v>165883</v>
          </cell>
          <cell r="B1936" t="str">
            <v>Miss S Urquhart</v>
          </cell>
          <cell r="C1936" t="str">
            <v>27.12.2022</v>
          </cell>
          <cell r="D1936" t="str">
            <v>TU</v>
          </cell>
          <cell r="E1936" t="str">
            <v>G051</v>
          </cell>
          <cell r="G1936" t="str">
            <v>09.0017.00V011</v>
          </cell>
          <cell r="J1936">
            <v>8</v>
          </cell>
          <cell r="K1936">
            <v>0.375</v>
          </cell>
          <cell r="L1936">
            <v>0.70833333333333337</v>
          </cell>
          <cell r="M1936">
            <v>7</v>
          </cell>
          <cell r="N1936">
            <v>1</v>
          </cell>
          <cell r="O1936">
            <v>1</v>
          </cell>
          <cell r="P1936" t="str">
            <v>Off/paid</v>
          </cell>
          <cell r="Q1936">
            <v>5039</v>
          </cell>
          <cell r="R1936" t="str">
            <v>Std Wking Wk</v>
          </cell>
          <cell r="S1936" t="str">
            <v>Y9</v>
          </cell>
          <cell r="T1936" t="str">
            <v>Standard Glasgow Life</v>
          </cell>
          <cell r="U1936">
            <v>0</v>
          </cell>
        </row>
        <row r="1937">
          <cell r="A1937">
            <v>165939</v>
          </cell>
          <cell r="B1937" t="str">
            <v>Mr D Bonner</v>
          </cell>
          <cell r="C1937" t="str">
            <v>27.12.2022</v>
          </cell>
          <cell r="D1937" t="str">
            <v>TU</v>
          </cell>
          <cell r="E1937" t="str">
            <v>G051</v>
          </cell>
          <cell r="G1937" t="str">
            <v>09.0017.00V011</v>
          </cell>
          <cell r="J1937">
            <v>8</v>
          </cell>
          <cell r="K1937">
            <v>0.375</v>
          </cell>
          <cell r="L1937">
            <v>0.70833333333333337</v>
          </cell>
          <cell r="M1937">
            <v>7</v>
          </cell>
          <cell r="N1937">
            <v>1</v>
          </cell>
          <cell r="O1937">
            <v>1</v>
          </cell>
          <cell r="P1937" t="str">
            <v>Off/paid</v>
          </cell>
          <cell r="Q1937">
            <v>5039</v>
          </cell>
          <cell r="R1937" t="str">
            <v>Std Wking Wk</v>
          </cell>
          <cell r="S1937" t="str">
            <v>Y9</v>
          </cell>
          <cell r="T1937" t="str">
            <v>Standard Glasgow Life</v>
          </cell>
          <cell r="U1937">
            <v>0</v>
          </cell>
        </row>
        <row r="1938">
          <cell r="A1938">
            <v>165940</v>
          </cell>
          <cell r="B1938" t="str">
            <v>Miss C McCool</v>
          </cell>
          <cell r="C1938" t="str">
            <v>27.12.2022</v>
          </cell>
          <cell r="D1938" t="str">
            <v>TU</v>
          </cell>
          <cell r="E1938" t="str">
            <v>G051</v>
          </cell>
          <cell r="G1938" t="str">
            <v>09.0017.00V011</v>
          </cell>
          <cell r="J1938">
            <v>8</v>
          </cell>
          <cell r="K1938">
            <v>0.375</v>
          </cell>
          <cell r="L1938">
            <v>0.70833333333333337</v>
          </cell>
          <cell r="M1938">
            <v>7</v>
          </cell>
          <cell r="N1938">
            <v>1</v>
          </cell>
          <cell r="O1938">
            <v>1</v>
          </cell>
          <cell r="P1938" t="str">
            <v>Off/paid</v>
          </cell>
          <cell r="Q1938">
            <v>5039</v>
          </cell>
          <cell r="R1938" t="str">
            <v>Std Wking Wk</v>
          </cell>
          <cell r="S1938" t="str">
            <v>Y9</v>
          </cell>
          <cell r="T1938" t="str">
            <v>Standard Glasgow Life</v>
          </cell>
          <cell r="U1938">
            <v>0</v>
          </cell>
        </row>
        <row r="1939">
          <cell r="A1939">
            <v>165946</v>
          </cell>
          <cell r="B1939" t="str">
            <v>Mr D McMillan</v>
          </cell>
          <cell r="C1939" t="str">
            <v>27.12.2022</v>
          </cell>
          <cell r="D1939" t="str">
            <v>TU</v>
          </cell>
          <cell r="E1939" t="str">
            <v>G051</v>
          </cell>
          <cell r="G1939" t="str">
            <v>09.0017.00V011</v>
          </cell>
          <cell r="J1939">
            <v>8</v>
          </cell>
          <cell r="K1939">
            <v>0.375</v>
          </cell>
          <cell r="L1939">
            <v>0.70833333333333337</v>
          </cell>
          <cell r="M1939">
            <v>7</v>
          </cell>
          <cell r="N1939">
            <v>1</v>
          </cell>
          <cell r="O1939">
            <v>1</v>
          </cell>
          <cell r="P1939" t="str">
            <v>Off/paid</v>
          </cell>
          <cell r="Q1939">
            <v>5039</v>
          </cell>
          <cell r="R1939" t="str">
            <v>Std Wking Wk</v>
          </cell>
          <cell r="S1939" t="str">
            <v>Y9</v>
          </cell>
          <cell r="T1939" t="str">
            <v>Standard Glasgow Life</v>
          </cell>
          <cell r="U1939">
            <v>0</v>
          </cell>
        </row>
        <row r="1940">
          <cell r="A1940">
            <v>166021</v>
          </cell>
          <cell r="B1940" t="str">
            <v>Mr P Ross</v>
          </cell>
          <cell r="C1940" t="str">
            <v>27.12.2022</v>
          </cell>
          <cell r="D1940" t="str">
            <v>TU</v>
          </cell>
          <cell r="E1940" t="str">
            <v>G051</v>
          </cell>
          <cell r="G1940" t="str">
            <v>09.0017.00V011</v>
          </cell>
          <cell r="J1940">
            <v>8</v>
          </cell>
          <cell r="K1940">
            <v>0.375</v>
          </cell>
          <cell r="L1940">
            <v>0.70833333333333337</v>
          </cell>
          <cell r="M1940">
            <v>7</v>
          </cell>
          <cell r="N1940">
            <v>1</v>
          </cell>
          <cell r="O1940">
            <v>1</v>
          </cell>
          <cell r="P1940" t="str">
            <v>Off/paid</v>
          </cell>
          <cell r="Q1940">
            <v>5039</v>
          </cell>
          <cell r="R1940" t="str">
            <v>Std Wking Wk</v>
          </cell>
          <cell r="S1940" t="str">
            <v>Y9</v>
          </cell>
          <cell r="T1940" t="str">
            <v>Standard Glasgow Life</v>
          </cell>
          <cell r="U1940">
            <v>0</v>
          </cell>
        </row>
        <row r="1941">
          <cell r="A1941">
            <v>166023</v>
          </cell>
          <cell r="B1941" t="str">
            <v>Mr P Cheng</v>
          </cell>
          <cell r="C1941" t="str">
            <v>27.12.2022</v>
          </cell>
          <cell r="D1941" t="str">
            <v>TU</v>
          </cell>
          <cell r="E1941" t="str">
            <v>G051</v>
          </cell>
          <cell r="G1941" t="str">
            <v>09.0017.00V011</v>
          </cell>
          <cell r="J1941">
            <v>8</v>
          </cell>
          <cell r="K1941">
            <v>0.375</v>
          </cell>
          <cell r="L1941">
            <v>0.70833333333333337</v>
          </cell>
          <cell r="M1941">
            <v>7</v>
          </cell>
          <cell r="N1941">
            <v>1</v>
          </cell>
          <cell r="O1941">
            <v>1</v>
          </cell>
          <cell r="P1941" t="str">
            <v>Off/paid</v>
          </cell>
          <cell r="Q1941">
            <v>5039</v>
          </cell>
          <cell r="R1941" t="str">
            <v>Std Wking Wk</v>
          </cell>
          <cell r="S1941" t="str">
            <v>Y9</v>
          </cell>
          <cell r="T1941" t="str">
            <v>Standard Glasgow Life</v>
          </cell>
          <cell r="U1941">
            <v>0</v>
          </cell>
        </row>
        <row r="1942">
          <cell r="A1942">
            <v>166139</v>
          </cell>
          <cell r="B1942" t="str">
            <v>Miss D Brayson</v>
          </cell>
          <cell r="C1942" t="str">
            <v>27.12.2022</v>
          </cell>
          <cell r="D1942" t="str">
            <v>TU</v>
          </cell>
          <cell r="E1942" t="str">
            <v>G051</v>
          </cell>
          <cell r="G1942" t="str">
            <v>09.0017.00V011</v>
          </cell>
          <cell r="J1942">
            <v>8</v>
          </cell>
          <cell r="K1942">
            <v>0.375</v>
          </cell>
          <cell r="L1942">
            <v>0.70833333333333337</v>
          </cell>
          <cell r="M1942">
            <v>7</v>
          </cell>
          <cell r="N1942">
            <v>1</v>
          </cell>
          <cell r="O1942">
            <v>1</v>
          </cell>
          <cell r="P1942" t="str">
            <v>Off/paid</v>
          </cell>
          <cell r="Q1942">
            <v>5039</v>
          </cell>
          <cell r="R1942" t="str">
            <v>Std Wking Wk</v>
          </cell>
          <cell r="S1942" t="str">
            <v>Y9</v>
          </cell>
          <cell r="T1942" t="str">
            <v>Standard Glasgow Life</v>
          </cell>
          <cell r="U1942">
            <v>0</v>
          </cell>
        </row>
        <row r="1943">
          <cell r="A1943">
            <v>166152</v>
          </cell>
          <cell r="B1943" t="str">
            <v>Mr A Wishart</v>
          </cell>
          <cell r="C1943" t="str">
            <v>27.12.2022</v>
          </cell>
          <cell r="D1943" t="str">
            <v>TU</v>
          </cell>
          <cell r="E1943" t="str">
            <v>G051</v>
          </cell>
          <cell r="G1943" t="str">
            <v>09.0017.00V011</v>
          </cell>
          <cell r="J1943">
            <v>8</v>
          </cell>
          <cell r="K1943">
            <v>0.375</v>
          </cell>
          <cell r="L1943">
            <v>0.70833333333333337</v>
          </cell>
          <cell r="M1943">
            <v>7</v>
          </cell>
          <cell r="N1943">
            <v>1</v>
          </cell>
          <cell r="O1943">
            <v>1</v>
          </cell>
          <cell r="P1943" t="str">
            <v>Off/paid</v>
          </cell>
          <cell r="Q1943">
            <v>5039</v>
          </cell>
          <cell r="R1943" t="str">
            <v>Std Wking Wk</v>
          </cell>
          <cell r="S1943" t="str">
            <v>Y9</v>
          </cell>
          <cell r="T1943" t="str">
            <v>Standard Glasgow Life</v>
          </cell>
          <cell r="U1943">
            <v>0</v>
          </cell>
        </row>
        <row r="1944">
          <cell r="A1944">
            <v>166154</v>
          </cell>
          <cell r="B1944" t="str">
            <v>Mr W Stewart</v>
          </cell>
          <cell r="C1944" t="str">
            <v>27.12.2022</v>
          </cell>
          <cell r="D1944" t="str">
            <v>TU</v>
          </cell>
          <cell r="E1944" t="str">
            <v>G051</v>
          </cell>
          <cell r="G1944" t="str">
            <v>09.0017.00V011</v>
          </cell>
          <cell r="J1944">
            <v>8</v>
          </cell>
          <cell r="K1944">
            <v>0.375</v>
          </cell>
          <cell r="L1944">
            <v>0.70833333333333337</v>
          </cell>
          <cell r="M1944">
            <v>7</v>
          </cell>
          <cell r="N1944">
            <v>1</v>
          </cell>
          <cell r="O1944">
            <v>1</v>
          </cell>
          <cell r="P1944" t="str">
            <v>Off/paid</v>
          </cell>
          <cell r="Q1944">
            <v>5039</v>
          </cell>
          <cell r="R1944" t="str">
            <v>Std Wking Wk</v>
          </cell>
          <cell r="S1944" t="str">
            <v>Y9</v>
          </cell>
          <cell r="T1944" t="str">
            <v>Standard Glasgow Life</v>
          </cell>
          <cell r="U1944">
            <v>0</v>
          </cell>
        </row>
        <row r="1945">
          <cell r="A1945">
            <v>166180</v>
          </cell>
          <cell r="B1945" t="str">
            <v>Mr B Innes</v>
          </cell>
          <cell r="C1945" t="str">
            <v>27.12.2022</v>
          </cell>
          <cell r="D1945" t="str">
            <v>TU</v>
          </cell>
          <cell r="E1945" t="str">
            <v>G051</v>
          </cell>
          <cell r="G1945" t="str">
            <v>09.0017.00V011</v>
          </cell>
          <cell r="J1945">
            <v>8</v>
          </cell>
          <cell r="K1945">
            <v>0.375</v>
          </cell>
          <cell r="L1945">
            <v>0.64166666666666672</v>
          </cell>
          <cell r="M1945">
            <v>5.4</v>
          </cell>
          <cell r="N1945">
            <v>1</v>
          </cell>
          <cell r="O1945">
            <v>1</v>
          </cell>
          <cell r="P1945" t="str">
            <v>Off/paid</v>
          </cell>
          <cell r="Q1945">
            <v>5039</v>
          </cell>
          <cell r="R1945" t="str">
            <v>Std Wking Wk</v>
          </cell>
          <cell r="S1945" t="str">
            <v>Y9</v>
          </cell>
          <cell r="T1945" t="str">
            <v>Standard Glasgow Life</v>
          </cell>
          <cell r="U1945">
            <v>0</v>
          </cell>
        </row>
        <row r="1946">
          <cell r="A1946">
            <v>166209</v>
          </cell>
          <cell r="B1946" t="str">
            <v>Mr J Currie</v>
          </cell>
          <cell r="C1946" t="str">
            <v>27.12.2022</v>
          </cell>
          <cell r="D1946" t="str">
            <v>TU</v>
          </cell>
          <cell r="E1946" t="str">
            <v>G051</v>
          </cell>
          <cell r="G1946" t="str">
            <v>09.0017.00V011</v>
          </cell>
          <cell r="J1946">
            <v>8</v>
          </cell>
          <cell r="K1946">
            <v>0.375</v>
          </cell>
          <cell r="L1946">
            <v>0.70833333333333337</v>
          </cell>
          <cell r="M1946">
            <v>7</v>
          </cell>
          <cell r="P1946" t="str">
            <v>Work/paid</v>
          </cell>
          <cell r="Q1946">
            <v>5039</v>
          </cell>
          <cell r="R1946" t="str">
            <v>Std Wking Wk</v>
          </cell>
          <cell r="S1946" t="str">
            <v>Y2</v>
          </cell>
          <cell r="T1946" t="str">
            <v>No PHs</v>
          </cell>
          <cell r="U1946">
            <v>0</v>
          </cell>
        </row>
        <row r="1947">
          <cell r="A1947">
            <v>166217</v>
          </cell>
          <cell r="B1947" t="str">
            <v>Ms L Palmer</v>
          </cell>
          <cell r="C1947" t="str">
            <v>27.12.2022</v>
          </cell>
          <cell r="D1947" t="str">
            <v>TU</v>
          </cell>
          <cell r="E1947" t="str">
            <v>G051</v>
          </cell>
          <cell r="G1947" t="str">
            <v>09.0017.00V011</v>
          </cell>
          <cell r="J1947">
            <v>8</v>
          </cell>
          <cell r="K1947">
            <v>0.375</v>
          </cell>
          <cell r="L1947">
            <v>0.48749999999999999</v>
          </cell>
          <cell r="M1947">
            <v>2.7</v>
          </cell>
          <cell r="N1947">
            <v>1</v>
          </cell>
          <cell r="O1947">
            <v>1</v>
          </cell>
          <cell r="P1947" t="str">
            <v>Off/paid</v>
          </cell>
          <cell r="Q1947">
            <v>5039</v>
          </cell>
          <cell r="R1947" t="str">
            <v>Std Wking Wk</v>
          </cell>
          <cell r="S1947" t="str">
            <v>Y9</v>
          </cell>
          <cell r="T1947" t="str">
            <v>Standard Glasgow Life</v>
          </cell>
          <cell r="U1947">
            <v>0</v>
          </cell>
        </row>
        <row r="1948">
          <cell r="A1948">
            <v>166299</v>
          </cell>
          <cell r="B1948" t="str">
            <v>Mr C Walsh</v>
          </cell>
          <cell r="C1948" t="str">
            <v>27.12.2022</v>
          </cell>
          <cell r="D1948" t="str">
            <v>TU</v>
          </cell>
          <cell r="E1948" t="str">
            <v>G051</v>
          </cell>
          <cell r="G1948" t="str">
            <v>09.0017.00V011</v>
          </cell>
          <cell r="J1948">
            <v>8</v>
          </cell>
          <cell r="K1948">
            <v>0.375</v>
          </cell>
          <cell r="L1948">
            <v>0.64166666666666672</v>
          </cell>
          <cell r="M1948">
            <v>5.4</v>
          </cell>
          <cell r="N1948">
            <v>1</v>
          </cell>
          <cell r="O1948">
            <v>1</v>
          </cell>
          <cell r="P1948" t="str">
            <v>Off/paid</v>
          </cell>
          <cell r="Q1948">
            <v>5039</v>
          </cell>
          <cell r="R1948" t="str">
            <v>Std Wking Wk</v>
          </cell>
          <cell r="S1948" t="str">
            <v>Y9</v>
          </cell>
          <cell r="T1948" t="str">
            <v>Standard Glasgow Life</v>
          </cell>
          <cell r="U1948">
            <v>0</v>
          </cell>
        </row>
        <row r="1949">
          <cell r="A1949">
            <v>166311</v>
          </cell>
          <cell r="B1949" t="str">
            <v>Miss K Holmes</v>
          </cell>
          <cell r="C1949" t="str">
            <v>27.12.2022</v>
          </cell>
          <cell r="D1949" t="str">
            <v>TU</v>
          </cell>
          <cell r="E1949" t="str">
            <v>G051</v>
          </cell>
          <cell r="G1949" t="str">
            <v>09.0017.00V011</v>
          </cell>
          <cell r="J1949">
            <v>8</v>
          </cell>
          <cell r="K1949">
            <v>0.375</v>
          </cell>
          <cell r="L1949">
            <v>0.70833333333333337</v>
          </cell>
          <cell r="M1949">
            <v>7</v>
          </cell>
          <cell r="N1949">
            <v>1</v>
          </cell>
          <cell r="O1949">
            <v>1</v>
          </cell>
          <cell r="P1949" t="str">
            <v>Off/paid</v>
          </cell>
          <cell r="Q1949">
            <v>5039</v>
          </cell>
          <cell r="R1949" t="str">
            <v>Std Wking Wk</v>
          </cell>
          <cell r="S1949" t="str">
            <v>Y9</v>
          </cell>
          <cell r="T1949" t="str">
            <v>Standard Glasgow Life</v>
          </cell>
          <cell r="U1949">
            <v>0</v>
          </cell>
        </row>
        <row r="1950">
          <cell r="A1950">
            <v>166312</v>
          </cell>
          <cell r="B1950" t="str">
            <v>Mr S Uren</v>
          </cell>
          <cell r="C1950" t="str">
            <v>27.12.2022</v>
          </cell>
          <cell r="D1950" t="str">
            <v>TU</v>
          </cell>
          <cell r="E1950" t="str">
            <v>G051</v>
          </cell>
          <cell r="G1950" t="str">
            <v>09.0017.00V011</v>
          </cell>
          <cell r="J1950">
            <v>8</v>
          </cell>
          <cell r="K1950">
            <v>0.375</v>
          </cell>
          <cell r="L1950">
            <v>0.39861111111111108</v>
          </cell>
          <cell r="M1950">
            <v>0.57999999999999996</v>
          </cell>
          <cell r="N1950">
            <v>1</v>
          </cell>
          <cell r="O1950">
            <v>1</v>
          </cell>
          <cell r="P1950" t="str">
            <v>Off/paid</v>
          </cell>
          <cell r="Q1950">
            <v>5039</v>
          </cell>
          <cell r="R1950" t="str">
            <v>Std Wking Wk</v>
          </cell>
          <cell r="S1950" t="str">
            <v>Y9</v>
          </cell>
          <cell r="T1950" t="str">
            <v>Standard Glasgow Life</v>
          </cell>
          <cell r="U1950">
            <v>0</v>
          </cell>
        </row>
        <row r="1951">
          <cell r="A1951">
            <v>166323</v>
          </cell>
          <cell r="B1951" t="str">
            <v>Ms R Boyle</v>
          </cell>
          <cell r="C1951" t="str">
            <v>27.12.2022</v>
          </cell>
          <cell r="D1951" t="str">
            <v>TU</v>
          </cell>
          <cell r="E1951" t="str">
            <v>G051</v>
          </cell>
          <cell r="G1951" t="str">
            <v>09.0017.00V011</v>
          </cell>
          <cell r="J1951">
            <v>8</v>
          </cell>
          <cell r="K1951">
            <v>0.375</v>
          </cell>
          <cell r="L1951">
            <v>0.70833333333333337</v>
          </cell>
          <cell r="M1951">
            <v>7</v>
          </cell>
          <cell r="P1951" t="str">
            <v>Work/paid</v>
          </cell>
          <cell r="Q1951">
            <v>5039</v>
          </cell>
          <cell r="R1951" t="str">
            <v>Std Wking Wk</v>
          </cell>
          <cell r="S1951" t="str">
            <v>Y2</v>
          </cell>
          <cell r="T1951" t="str">
            <v>No PHs</v>
          </cell>
          <cell r="U1951">
            <v>0</v>
          </cell>
        </row>
        <row r="1952">
          <cell r="A1952">
            <v>166415</v>
          </cell>
          <cell r="B1952" t="str">
            <v>Mr I Ahmed</v>
          </cell>
          <cell r="C1952" t="str">
            <v>27.12.2022</v>
          </cell>
          <cell r="D1952" t="str">
            <v>TU</v>
          </cell>
          <cell r="E1952" t="str">
            <v>G051</v>
          </cell>
          <cell r="G1952" t="str">
            <v>09.0017.00V011</v>
          </cell>
          <cell r="J1952">
            <v>8</v>
          </cell>
          <cell r="K1952">
            <v>0.375</v>
          </cell>
          <cell r="L1952">
            <v>0.64166666666666672</v>
          </cell>
          <cell r="M1952">
            <v>5.4</v>
          </cell>
          <cell r="N1952">
            <v>1</v>
          </cell>
          <cell r="O1952">
            <v>1</v>
          </cell>
          <cell r="P1952" t="str">
            <v>Off/paid</v>
          </cell>
          <cell r="Q1952">
            <v>5039</v>
          </cell>
          <cell r="R1952" t="str">
            <v>Std Wking Wk</v>
          </cell>
          <cell r="S1952" t="str">
            <v>Y9</v>
          </cell>
          <cell r="T1952" t="str">
            <v>Standard Glasgow Life</v>
          </cell>
          <cell r="U1952">
            <v>0</v>
          </cell>
        </row>
        <row r="1953">
          <cell r="A1953">
            <v>166441</v>
          </cell>
          <cell r="B1953" t="str">
            <v>Miss S Bonner</v>
          </cell>
          <cell r="C1953" t="str">
            <v>27.12.2022</v>
          </cell>
          <cell r="D1953" t="str">
            <v>TU</v>
          </cell>
          <cell r="E1953" t="str">
            <v>G051</v>
          </cell>
          <cell r="G1953" t="str">
            <v>09.0017.00V011</v>
          </cell>
          <cell r="J1953">
            <v>8</v>
          </cell>
          <cell r="K1953">
            <v>0.375</v>
          </cell>
          <cell r="L1953">
            <v>0.39999999999999997</v>
          </cell>
          <cell r="M1953">
            <v>0.6</v>
          </cell>
          <cell r="P1953" t="str">
            <v>Work/paid</v>
          </cell>
          <cell r="Q1953">
            <v>5039</v>
          </cell>
          <cell r="R1953" t="str">
            <v>Std Wking Wk</v>
          </cell>
          <cell r="S1953" t="str">
            <v>Y2</v>
          </cell>
          <cell r="T1953" t="str">
            <v>No PHs</v>
          </cell>
          <cell r="U1953">
            <v>0</v>
          </cell>
        </row>
        <row r="1954">
          <cell r="A1954">
            <v>166473</v>
          </cell>
          <cell r="B1954" t="str">
            <v>Miss H Aston</v>
          </cell>
          <cell r="C1954" t="str">
            <v>27.12.2022</v>
          </cell>
          <cell r="D1954" t="str">
            <v>TU</v>
          </cell>
          <cell r="E1954" t="str">
            <v>G051</v>
          </cell>
          <cell r="G1954" t="str">
            <v>09.0017.00V011</v>
          </cell>
          <cell r="J1954">
            <v>8</v>
          </cell>
          <cell r="K1954">
            <v>0.375</v>
          </cell>
          <cell r="L1954">
            <v>0.70833333333333337</v>
          </cell>
          <cell r="M1954">
            <v>7</v>
          </cell>
          <cell r="N1954">
            <v>1</v>
          </cell>
          <cell r="O1954">
            <v>1</v>
          </cell>
          <cell r="P1954" t="str">
            <v>Off/paid</v>
          </cell>
          <cell r="Q1954">
            <v>5039</v>
          </cell>
          <cell r="R1954" t="str">
            <v>Std Wking Wk</v>
          </cell>
          <cell r="S1954" t="str">
            <v>Y9</v>
          </cell>
          <cell r="T1954" t="str">
            <v>Standard Glasgow Life</v>
          </cell>
          <cell r="U1954">
            <v>0</v>
          </cell>
        </row>
        <row r="1955">
          <cell r="A1955">
            <v>166479</v>
          </cell>
          <cell r="B1955" t="str">
            <v>Miss A Clark</v>
          </cell>
          <cell r="C1955" t="str">
            <v>27.12.2022</v>
          </cell>
          <cell r="D1955" t="str">
            <v>TU</v>
          </cell>
          <cell r="E1955" t="str">
            <v>G051</v>
          </cell>
          <cell r="G1955" t="str">
            <v>09.0017.00V011</v>
          </cell>
          <cell r="J1955">
            <v>8</v>
          </cell>
          <cell r="K1955">
            <v>0.375</v>
          </cell>
          <cell r="L1955">
            <v>0.64444444444444449</v>
          </cell>
          <cell r="M1955">
            <v>5.47</v>
          </cell>
          <cell r="N1955">
            <v>1</v>
          </cell>
          <cell r="O1955">
            <v>1</v>
          </cell>
          <cell r="P1955" t="str">
            <v>Off/paid</v>
          </cell>
          <cell r="Q1955">
            <v>5039</v>
          </cell>
          <cell r="R1955" t="str">
            <v>Std Wking Wk</v>
          </cell>
          <cell r="S1955" t="str">
            <v>Y9</v>
          </cell>
          <cell r="T1955" t="str">
            <v>Standard Glasgow Life</v>
          </cell>
          <cell r="U1955">
            <v>0</v>
          </cell>
        </row>
        <row r="1956">
          <cell r="A1956">
            <v>166495</v>
          </cell>
          <cell r="B1956" t="str">
            <v>Mr J Carrigan</v>
          </cell>
          <cell r="C1956" t="str">
            <v>27.12.2022</v>
          </cell>
          <cell r="D1956" t="str">
            <v>TU</v>
          </cell>
          <cell r="E1956" t="str">
            <v>G051</v>
          </cell>
          <cell r="G1956" t="str">
            <v>09.0017.00V011</v>
          </cell>
          <cell r="J1956">
            <v>8</v>
          </cell>
          <cell r="K1956">
            <v>0.375</v>
          </cell>
          <cell r="L1956">
            <v>0.70833333333333337</v>
          </cell>
          <cell r="M1956">
            <v>7</v>
          </cell>
          <cell r="N1956">
            <v>1</v>
          </cell>
          <cell r="O1956">
            <v>1</v>
          </cell>
          <cell r="P1956" t="str">
            <v>Off/paid</v>
          </cell>
          <cell r="Q1956">
            <v>5039</v>
          </cell>
          <cell r="R1956" t="str">
            <v>Std Wking Wk</v>
          </cell>
          <cell r="S1956" t="str">
            <v>Y9</v>
          </cell>
          <cell r="T1956" t="str">
            <v>Standard Glasgow Life</v>
          </cell>
          <cell r="U1956">
            <v>0</v>
          </cell>
        </row>
        <row r="1957">
          <cell r="A1957">
            <v>166525</v>
          </cell>
          <cell r="B1957" t="str">
            <v>Mr F Nguetsa</v>
          </cell>
          <cell r="C1957" t="str">
            <v>27.12.2022</v>
          </cell>
          <cell r="D1957" t="str">
            <v>TU</v>
          </cell>
          <cell r="E1957" t="str">
            <v>G051</v>
          </cell>
          <cell r="G1957" t="str">
            <v>09.0017.00V011</v>
          </cell>
          <cell r="J1957">
            <v>8</v>
          </cell>
          <cell r="K1957">
            <v>0.375</v>
          </cell>
          <cell r="L1957">
            <v>0.48749999999999999</v>
          </cell>
          <cell r="M1957">
            <v>2.7</v>
          </cell>
          <cell r="N1957">
            <v>1</v>
          </cell>
          <cell r="O1957">
            <v>1</v>
          </cell>
          <cell r="P1957" t="str">
            <v>Off/paid</v>
          </cell>
          <cell r="Q1957">
            <v>5039</v>
          </cell>
          <cell r="R1957" t="str">
            <v>Std Wking Wk</v>
          </cell>
          <cell r="S1957" t="str">
            <v>Y9</v>
          </cell>
          <cell r="T1957" t="str">
            <v>Standard Glasgow Life</v>
          </cell>
          <cell r="U1957">
            <v>0</v>
          </cell>
        </row>
        <row r="1958">
          <cell r="A1958">
            <v>166587</v>
          </cell>
          <cell r="B1958" t="str">
            <v>Mr R Bunyan</v>
          </cell>
          <cell r="C1958" t="str">
            <v>27.12.2022</v>
          </cell>
          <cell r="D1958" t="str">
            <v>TU</v>
          </cell>
          <cell r="E1958" t="str">
            <v>G051</v>
          </cell>
          <cell r="G1958" t="str">
            <v>09.0017.00V011</v>
          </cell>
          <cell r="J1958">
            <v>8</v>
          </cell>
          <cell r="K1958">
            <v>0.375</v>
          </cell>
          <cell r="L1958">
            <v>0.70833333333333337</v>
          </cell>
          <cell r="M1958">
            <v>7</v>
          </cell>
          <cell r="P1958" t="str">
            <v>Work/paid</v>
          </cell>
          <cell r="Q1958">
            <v>5039</v>
          </cell>
          <cell r="R1958" t="str">
            <v>Std Wking Wk</v>
          </cell>
          <cell r="S1958" t="str">
            <v>Y2</v>
          </cell>
          <cell r="T1958" t="str">
            <v>No PHs</v>
          </cell>
          <cell r="U1958">
            <v>0</v>
          </cell>
        </row>
        <row r="1959">
          <cell r="A1959">
            <v>166638</v>
          </cell>
          <cell r="B1959" t="str">
            <v>Ms Z Stephen</v>
          </cell>
          <cell r="C1959" t="str">
            <v>27.12.2022</v>
          </cell>
          <cell r="D1959" t="str">
            <v>TU</v>
          </cell>
          <cell r="E1959" t="str">
            <v>G051</v>
          </cell>
          <cell r="G1959" t="str">
            <v>09.0017.00V011</v>
          </cell>
          <cell r="J1959">
            <v>8</v>
          </cell>
          <cell r="K1959">
            <v>0.375</v>
          </cell>
          <cell r="L1959">
            <v>0.70833333333333337</v>
          </cell>
          <cell r="M1959">
            <v>7</v>
          </cell>
          <cell r="N1959">
            <v>1</v>
          </cell>
          <cell r="O1959">
            <v>1</v>
          </cell>
          <cell r="P1959" t="str">
            <v>Off/paid</v>
          </cell>
          <cell r="Q1959">
            <v>5039</v>
          </cell>
          <cell r="R1959" t="str">
            <v>Std Wking Wk</v>
          </cell>
          <cell r="S1959" t="str">
            <v>Y9</v>
          </cell>
          <cell r="T1959" t="str">
            <v>Standard Glasgow Life</v>
          </cell>
          <cell r="U1959">
            <v>0</v>
          </cell>
        </row>
        <row r="1960">
          <cell r="A1960">
            <v>166645</v>
          </cell>
          <cell r="B1960" t="str">
            <v>Miss C Duffy</v>
          </cell>
          <cell r="C1960" t="str">
            <v>27.12.2022</v>
          </cell>
          <cell r="D1960" t="str">
            <v>TU</v>
          </cell>
          <cell r="E1960" t="str">
            <v>G051</v>
          </cell>
          <cell r="G1960" t="str">
            <v>09.0017.00V011</v>
          </cell>
          <cell r="J1960">
            <v>8</v>
          </cell>
          <cell r="K1960">
            <v>0.375</v>
          </cell>
          <cell r="L1960">
            <v>0.52083333333333337</v>
          </cell>
          <cell r="M1960">
            <v>3.5</v>
          </cell>
          <cell r="N1960">
            <v>1</v>
          </cell>
          <cell r="O1960">
            <v>1</v>
          </cell>
          <cell r="P1960" t="str">
            <v>Off/paid</v>
          </cell>
          <cell r="Q1960">
            <v>5039</v>
          </cell>
          <cell r="R1960" t="str">
            <v>Std Wking Wk</v>
          </cell>
          <cell r="S1960" t="str">
            <v>Y9</v>
          </cell>
          <cell r="T1960" t="str">
            <v>Standard Glasgow Life</v>
          </cell>
          <cell r="U1960">
            <v>0</v>
          </cell>
        </row>
        <row r="1961">
          <cell r="A1961">
            <v>166651</v>
          </cell>
          <cell r="B1961" t="str">
            <v>Mr L Baird</v>
          </cell>
          <cell r="C1961" t="str">
            <v>27.12.2022</v>
          </cell>
          <cell r="D1961" t="str">
            <v>TU</v>
          </cell>
          <cell r="E1961" t="str">
            <v>G051</v>
          </cell>
          <cell r="G1961" t="str">
            <v>09.0017.00V011</v>
          </cell>
          <cell r="J1961">
            <v>8</v>
          </cell>
          <cell r="K1961">
            <v>0.375</v>
          </cell>
          <cell r="L1961">
            <v>0.70833333333333337</v>
          </cell>
          <cell r="M1961">
            <v>7</v>
          </cell>
          <cell r="N1961">
            <v>1</v>
          </cell>
          <cell r="O1961">
            <v>1</v>
          </cell>
          <cell r="P1961" t="str">
            <v>Off/paid</v>
          </cell>
          <cell r="Q1961">
            <v>5039</v>
          </cell>
          <cell r="R1961" t="str">
            <v>Std Wking Wk</v>
          </cell>
          <cell r="S1961" t="str">
            <v>Y9</v>
          </cell>
          <cell r="T1961" t="str">
            <v>Standard Glasgow Life</v>
          </cell>
          <cell r="U1961">
            <v>0</v>
          </cell>
        </row>
        <row r="1962">
          <cell r="A1962">
            <v>166733</v>
          </cell>
          <cell r="B1962" t="str">
            <v>Mr C Wright</v>
          </cell>
          <cell r="C1962" t="str">
            <v>27.12.2022</v>
          </cell>
          <cell r="D1962" t="str">
            <v>TU</v>
          </cell>
          <cell r="E1962" t="str">
            <v>G051</v>
          </cell>
          <cell r="G1962" t="str">
            <v>09.0017.00V011</v>
          </cell>
          <cell r="J1962">
            <v>8</v>
          </cell>
          <cell r="K1962">
            <v>0.375</v>
          </cell>
          <cell r="L1962">
            <v>0.4916666666666667</v>
          </cell>
          <cell r="M1962">
            <v>2.8</v>
          </cell>
          <cell r="N1962">
            <v>1</v>
          </cell>
          <cell r="O1962">
            <v>1</v>
          </cell>
          <cell r="P1962" t="str">
            <v>Off/paid</v>
          </cell>
          <cell r="Q1962">
            <v>5039</v>
          </cell>
          <cell r="R1962" t="str">
            <v>Std Wking Wk</v>
          </cell>
          <cell r="S1962" t="str">
            <v>Y9</v>
          </cell>
          <cell r="T1962" t="str">
            <v>Standard Glasgow Life</v>
          </cell>
          <cell r="U1962">
            <v>0</v>
          </cell>
        </row>
        <row r="1963">
          <cell r="A1963">
            <v>166740</v>
          </cell>
          <cell r="B1963" t="str">
            <v>Miss P McGrory</v>
          </cell>
          <cell r="C1963" t="str">
            <v>27.12.2022</v>
          </cell>
          <cell r="D1963" t="str">
            <v>TU</v>
          </cell>
          <cell r="E1963" t="str">
            <v>G051</v>
          </cell>
          <cell r="G1963" t="str">
            <v>09.0017.00V011</v>
          </cell>
          <cell r="J1963">
            <v>8</v>
          </cell>
          <cell r="K1963">
            <v>0.375</v>
          </cell>
          <cell r="L1963">
            <v>0.4916666666666667</v>
          </cell>
          <cell r="M1963">
            <v>2.8</v>
          </cell>
          <cell r="N1963">
            <v>1</v>
          </cell>
          <cell r="O1963">
            <v>1</v>
          </cell>
          <cell r="P1963" t="str">
            <v>Off/paid</v>
          </cell>
          <cell r="Q1963">
            <v>5039</v>
          </cell>
          <cell r="R1963" t="str">
            <v>Std Wking Wk</v>
          </cell>
          <cell r="S1963" t="str">
            <v>Y9</v>
          </cell>
          <cell r="T1963" t="str">
            <v>Standard Glasgow Life</v>
          </cell>
          <cell r="U1963">
            <v>0</v>
          </cell>
        </row>
        <row r="1964">
          <cell r="A1964">
            <v>166744</v>
          </cell>
          <cell r="B1964" t="str">
            <v>Mrs D Main</v>
          </cell>
          <cell r="C1964" t="str">
            <v>27.12.2022</v>
          </cell>
          <cell r="D1964" t="str">
            <v>TU</v>
          </cell>
          <cell r="E1964" t="str">
            <v>G051</v>
          </cell>
          <cell r="G1964" t="str">
            <v>09.0017.00V011</v>
          </cell>
          <cell r="J1964">
            <v>8</v>
          </cell>
          <cell r="K1964">
            <v>0.375</v>
          </cell>
          <cell r="L1964">
            <v>0.70833333333333337</v>
          </cell>
          <cell r="M1964">
            <v>7</v>
          </cell>
          <cell r="N1964">
            <v>1</v>
          </cell>
          <cell r="O1964">
            <v>1</v>
          </cell>
          <cell r="P1964" t="str">
            <v>Off/paid</v>
          </cell>
          <cell r="Q1964">
            <v>5039</v>
          </cell>
          <cell r="R1964" t="str">
            <v>Std Wking Wk</v>
          </cell>
          <cell r="S1964" t="str">
            <v>Y9</v>
          </cell>
          <cell r="T1964" t="str">
            <v>Standard Glasgow Life</v>
          </cell>
          <cell r="U1964">
            <v>0</v>
          </cell>
        </row>
        <row r="1965">
          <cell r="A1965">
            <v>166745</v>
          </cell>
          <cell r="B1965" t="str">
            <v>Mr A Brennan</v>
          </cell>
          <cell r="C1965" t="str">
            <v>27.12.2022</v>
          </cell>
          <cell r="D1965" t="str">
            <v>TU</v>
          </cell>
          <cell r="E1965" t="str">
            <v>G051</v>
          </cell>
          <cell r="G1965" t="str">
            <v>09.0017.00V011</v>
          </cell>
          <cell r="J1965">
            <v>8</v>
          </cell>
          <cell r="K1965">
            <v>0.375</v>
          </cell>
          <cell r="L1965">
            <v>0.58750000000000002</v>
          </cell>
          <cell r="M1965">
            <v>4.0999999999999996</v>
          </cell>
          <cell r="N1965">
            <v>1</v>
          </cell>
          <cell r="O1965">
            <v>1</v>
          </cell>
          <cell r="P1965" t="str">
            <v>Off/paid</v>
          </cell>
          <cell r="Q1965">
            <v>5039</v>
          </cell>
          <cell r="R1965" t="str">
            <v>Std Wking Wk</v>
          </cell>
          <cell r="S1965" t="str">
            <v>Y9</v>
          </cell>
          <cell r="T1965" t="str">
            <v>Standard Glasgow Life</v>
          </cell>
          <cell r="U1965">
            <v>0</v>
          </cell>
        </row>
        <row r="1966">
          <cell r="A1966">
            <v>166749</v>
          </cell>
          <cell r="B1966" t="str">
            <v>Mr A Sutherland</v>
          </cell>
          <cell r="C1966" t="str">
            <v>27.12.2022</v>
          </cell>
          <cell r="D1966" t="str">
            <v>TU</v>
          </cell>
          <cell r="E1966" t="str">
            <v>G051</v>
          </cell>
          <cell r="G1966" t="str">
            <v>09.0017.00V011</v>
          </cell>
          <cell r="J1966">
            <v>8</v>
          </cell>
          <cell r="K1966">
            <v>0.375</v>
          </cell>
          <cell r="L1966">
            <v>0.47500000000000003</v>
          </cell>
          <cell r="M1966">
            <v>2.4</v>
          </cell>
          <cell r="N1966">
            <v>1</v>
          </cell>
          <cell r="O1966">
            <v>1</v>
          </cell>
          <cell r="P1966" t="str">
            <v>Off/paid</v>
          </cell>
          <cell r="Q1966">
            <v>5039</v>
          </cell>
          <cell r="R1966" t="str">
            <v>Std Wking Wk</v>
          </cell>
          <cell r="S1966" t="str">
            <v>Y9</v>
          </cell>
          <cell r="T1966" t="str">
            <v>Standard Glasgow Life</v>
          </cell>
          <cell r="U1966">
            <v>0</v>
          </cell>
        </row>
        <row r="1967">
          <cell r="A1967">
            <v>166819</v>
          </cell>
          <cell r="B1967" t="str">
            <v>Miss C Bissett</v>
          </cell>
          <cell r="C1967" t="str">
            <v>27.12.2022</v>
          </cell>
          <cell r="D1967" t="str">
            <v>TU</v>
          </cell>
          <cell r="E1967" t="str">
            <v>G051</v>
          </cell>
          <cell r="G1967" t="str">
            <v>09.0017.00V011</v>
          </cell>
          <cell r="J1967">
            <v>8</v>
          </cell>
          <cell r="K1967">
            <v>0.375</v>
          </cell>
          <cell r="L1967">
            <v>0.70833333333333337</v>
          </cell>
          <cell r="M1967">
            <v>7</v>
          </cell>
          <cell r="P1967" t="str">
            <v>Work/paid</v>
          </cell>
          <cell r="Q1967">
            <v>5039</v>
          </cell>
          <cell r="R1967" t="str">
            <v>Std Wking Wk</v>
          </cell>
          <cell r="S1967" t="str">
            <v>Y2</v>
          </cell>
          <cell r="T1967" t="str">
            <v>No PHs</v>
          </cell>
          <cell r="U1967">
            <v>0</v>
          </cell>
        </row>
        <row r="1968">
          <cell r="A1968">
            <v>166826</v>
          </cell>
          <cell r="B1968" t="str">
            <v>Mr S Faichney</v>
          </cell>
          <cell r="C1968" t="str">
            <v>27.12.2022</v>
          </cell>
          <cell r="D1968" t="str">
            <v>TU</v>
          </cell>
          <cell r="E1968" t="str">
            <v>G051</v>
          </cell>
          <cell r="G1968" t="str">
            <v>09.0017.00V011</v>
          </cell>
          <cell r="J1968">
            <v>8</v>
          </cell>
          <cell r="K1968">
            <v>0.375</v>
          </cell>
          <cell r="L1968">
            <v>0.70833333333333337</v>
          </cell>
          <cell r="M1968">
            <v>7</v>
          </cell>
          <cell r="N1968">
            <v>1</v>
          </cell>
          <cell r="O1968">
            <v>1</v>
          </cell>
          <cell r="P1968" t="str">
            <v>Off/paid</v>
          </cell>
          <cell r="Q1968">
            <v>5039</v>
          </cell>
          <cell r="R1968" t="str">
            <v>Std Wking Wk</v>
          </cell>
          <cell r="S1968" t="str">
            <v>Y9</v>
          </cell>
          <cell r="T1968" t="str">
            <v>Standard Glasgow Life</v>
          </cell>
          <cell r="U1968">
            <v>0</v>
          </cell>
        </row>
        <row r="1969">
          <cell r="A1969">
            <v>166928</v>
          </cell>
          <cell r="B1969" t="str">
            <v>Mrs J Nicholls</v>
          </cell>
          <cell r="C1969" t="str">
            <v>27.12.2022</v>
          </cell>
          <cell r="D1969" t="str">
            <v>TU</v>
          </cell>
          <cell r="E1969" t="str">
            <v>G051</v>
          </cell>
          <cell r="G1969" t="str">
            <v>09.0017.00V011</v>
          </cell>
          <cell r="J1969">
            <v>8</v>
          </cell>
          <cell r="K1969">
            <v>0.375</v>
          </cell>
          <cell r="L1969">
            <v>0.70833333333333337</v>
          </cell>
          <cell r="M1969">
            <v>7</v>
          </cell>
          <cell r="P1969" t="str">
            <v>Work/paid</v>
          </cell>
          <cell r="Q1969">
            <v>5039</v>
          </cell>
          <cell r="R1969" t="str">
            <v>Std Wking Wk</v>
          </cell>
          <cell r="S1969" t="str">
            <v>Y2</v>
          </cell>
          <cell r="T1969" t="str">
            <v>No PHs</v>
          </cell>
          <cell r="U1969">
            <v>0</v>
          </cell>
        </row>
        <row r="1970">
          <cell r="A1970">
            <v>166936</v>
          </cell>
          <cell r="B1970" t="str">
            <v>Mr A Sim</v>
          </cell>
          <cell r="C1970" t="str">
            <v>27.12.2022</v>
          </cell>
          <cell r="D1970" t="str">
            <v>TU</v>
          </cell>
          <cell r="E1970" t="str">
            <v>G051</v>
          </cell>
          <cell r="G1970" t="str">
            <v>09.0017.00V011</v>
          </cell>
          <cell r="J1970">
            <v>8</v>
          </cell>
          <cell r="K1970">
            <v>0.375</v>
          </cell>
          <cell r="L1970">
            <v>0.58750000000000002</v>
          </cell>
          <cell r="M1970">
            <v>4.0999999999999996</v>
          </cell>
          <cell r="N1970">
            <v>1</v>
          </cell>
          <cell r="O1970">
            <v>1</v>
          </cell>
          <cell r="P1970" t="str">
            <v>Off/paid</v>
          </cell>
          <cell r="Q1970">
            <v>5039</v>
          </cell>
          <cell r="R1970" t="str">
            <v>Std Wking Wk</v>
          </cell>
          <cell r="S1970" t="str">
            <v>Y9</v>
          </cell>
          <cell r="T1970" t="str">
            <v>Standard Glasgow Life</v>
          </cell>
          <cell r="U1970">
            <v>0</v>
          </cell>
        </row>
        <row r="1971">
          <cell r="A1971">
            <v>166955</v>
          </cell>
          <cell r="B1971" t="str">
            <v>Ms R Ashmole</v>
          </cell>
          <cell r="C1971" t="str">
            <v>27.12.2022</v>
          </cell>
          <cell r="D1971" t="str">
            <v>TU</v>
          </cell>
          <cell r="E1971" t="str">
            <v>G051</v>
          </cell>
          <cell r="G1971" t="str">
            <v>09.0017.00V011</v>
          </cell>
          <cell r="J1971">
            <v>8</v>
          </cell>
          <cell r="K1971">
            <v>0.375</v>
          </cell>
          <cell r="L1971">
            <v>0.70833333333333337</v>
          </cell>
          <cell r="M1971">
            <v>7</v>
          </cell>
          <cell r="P1971" t="str">
            <v>Work/paid</v>
          </cell>
          <cell r="Q1971">
            <v>5039</v>
          </cell>
          <cell r="R1971" t="str">
            <v>Std Wking Wk</v>
          </cell>
          <cell r="S1971" t="str">
            <v>Y2</v>
          </cell>
          <cell r="T1971" t="str">
            <v>No PHs</v>
          </cell>
          <cell r="U1971">
            <v>0</v>
          </cell>
        </row>
        <row r="1972">
          <cell r="A1972">
            <v>166983</v>
          </cell>
          <cell r="B1972" t="str">
            <v>Mr J McGowan</v>
          </cell>
          <cell r="C1972" t="str">
            <v>27.12.2022</v>
          </cell>
          <cell r="D1972" t="str">
            <v>TU</v>
          </cell>
          <cell r="E1972" t="str">
            <v>G051</v>
          </cell>
          <cell r="G1972" t="str">
            <v>09.0017.00V011</v>
          </cell>
          <cell r="J1972">
            <v>8</v>
          </cell>
          <cell r="K1972">
            <v>0.375</v>
          </cell>
          <cell r="L1972">
            <v>0.70833333333333337</v>
          </cell>
          <cell r="M1972">
            <v>7</v>
          </cell>
          <cell r="P1972" t="str">
            <v>Work/paid</v>
          </cell>
          <cell r="Q1972">
            <v>5039</v>
          </cell>
          <cell r="R1972" t="str">
            <v>Std Wking Wk</v>
          </cell>
          <cell r="S1972" t="str">
            <v>Y2</v>
          </cell>
          <cell r="T1972" t="str">
            <v>No PHs</v>
          </cell>
          <cell r="U1972">
            <v>0</v>
          </cell>
        </row>
        <row r="1973">
          <cell r="A1973">
            <v>167116</v>
          </cell>
          <cell r="B1973" t="str">
            <v>Mr K Stafford</v>
          </cell>
          <cell r="C1973" t="str">
            <v>27.12.2022</v>
          </cell>
          <cell r="D1973" t="str">
            <v>TU</v>
          </cell>
          <cell r="E1973" t="str">
            <v>G051</v>
          </cell>
          <cell r="G1973" t="str">
            <v>09.0017.00V011</v>
          </cell>
          <cell r="J1973">
            <v>8</v>
          </cell>
          <cell r="K1973">
            <v>0.375</v>
          </cell>
          <cell r="L1973">
            <v>0.70833333333333337</v>
          </cell>
          <cell r="M1973">
            <v>7</v>
          </cell>
          <cell r="N1973">
            <v>1</v>
          </cell>
          <cell r="O1973">
            <v>1</v>
          </cell>
          <cell r="P1973" t="str">
            <v>Off/paid</v>
          </cell>
          <cell r="Q1973">
            <v>5039</v>
          </cell>
          <cell r="R1973" t="str">
            <v>Std Wking Wk</v>
          </cell>
          <cell r="S1973" t="str">
            <v>Y9</v>
          </cell>
          <cell r="T1973" t="str">
            <v>Standard Glasgow Life</v>
          </cell>
          <cell r="U1973">
            <v>0</v>
          </cell>
        </row>
        <row r="1974">
          <cell r="A1974">
            <v>167117</v>
          </cell>
          <cell r="B1974" t="str">
            <v>Mr J Tucker</v>
          </cell>
          <cell r="C1974" t="str">
            <v>27.12.2022</v>
          </cell>
          <cell r="D1974" t="str">
            <v>TU</v>
          </cell>
          <cell r="E1974" t="str">
            <v>G051</v>
          </cell>
          <cell r="G1974" t="str">
            <v>09.0017.00V011</v>
          </cell>
          <cell r="J1974">
            <v>8</v>
          </cell>
          <cell r="K1974">
            <v>0.375</v>
          </cell>
          <cell r="L1974">
            <v>0.6875</v>
          </cell>
          <cell r="M1974">
            <v>6.5</v>
          </cell>
          <cell r="N1974">
            <v>1</v>
          </cell>
          <cell r="O1974">
            <v>1</v>
          </cell>
          <cell r="P1974" t="str">
            <v>Off/paid</v>
          </cell>
          <cell r="Q1974">
            <v>5039</v>
          </cell>
          <cell r="R1974" t="str">
            <v>Std Wking Wk</v>
          </cell>
          <cell r="S1974" t="str">
            <v>Y9</v>
          </cell>
          <cell r="T1974" t="str">
            <v>Standard Glasgow Life</v>
          </cell>
          <cell r="U1974">
            <v>0</v>
          </cell>
        </row>
        <row r="1975">
          <cell r="A1975">
            <v>167123</v>
          </cell>
          <cell r="B1975" t="str">
            <v>Ms M Wilson</v>
          </cell>
          <cell r="C1975" t="str">
            <v>27.12.2022</v>
          </cell>
          <cell r="D1975" t="str">
            <v>TU</v>
          </cell>
          <cell r="E1975" t="str">
            <v>G051</v>
          </cell>
          <cell r="G1975" t="str">
            <v>09.0017.00V011</v>
          </cell>
          <cell r="J1975">
            <v>8</v>
          </cell>
          <cell r="K1975">
            <v>0.375</v>
          </cell>
          <cell r="L1975">
            <v>0.49583333333333335</v>
          </cell>
          <cell r="M1975">
            <v>2.9</v>
          </cell>
          <cell r="N1975">
            <v>1</v>
          </cell>
          <cell r="O1975">
            <v>1</v>
          </cell>
          <cell r="P1975" t="str">
            <v>Off/paid</v>
          </cell>
          <cell r="Q1975">
            <v>5039</v>
          </cell>
          <cell r="R1975" t="str">
            <v>Std Wking Wk</v>
          </cell>
          <cell r="S1975" t="str">
            <v>Y9</v>
          </cell>
          <cell r="T1975" t="str">
            <v>Standard Glasgow Life</v>
          </cell>
          <cell r="U1975">
            <v>0</v>
          </cell>
        </row>
        <row r="1976">
          <cell r="A1976">
            <v>167125</v>
          </cell>
          <cell r="B1976" t="str">
            <v>Ms L Fleming</v>
          </cell>
          <cell r="C1976" t="str">
            <v>27.12.2022</v>
          </cell>
          <cell r="D1976" t="str">
            <v>TU</v>
          </cell>
          <cell r="E1976" t="str">
            <v>G051</v>
          </cell>
          <cell r="G1976" t="str">
            <v>09.0017.00V011</v>
          </cell>
          <cell r="J1976">
            <v>8</v>
          </cell>
          <cell r="K1976">
            <v>0.375</v>
          </cell>
          <cell r="L1976">
            <v>0.45</v>
          </cell>
          <cell r="M1976">
            <v>1.8</v>
          </cell>
          <cell r="N1976">
            <v>1</v>
          </cell>
          <cell r="O1976">
            <v>1</v>
          </cell>
          <cell r="P1976" t="str">
            <v>Off/paid</v>
          </cell>
          <cell r="Q1976">
            <v>5039</v>
          </cell>
          <cell r="R1976" t="str">
            <v>Std Wking Wk</v>
          </cell>
          <cell r="S1976" t="str">
            <v>Y9</v>
          </cell>
          <cell r="T1976" t="str">
            <v>Standard Glasgow Life</v>
          </cell>
          <cell r="U1976">
            <v>0</v>
          </cell>
        </row>
        <row r="1977">
          <cell r="A1977">
            <v>167126</v>
          </cell>
          <cell r="B1977" t="str">
            <v>Ms E Boyle</v>
          </cell>
          <cell r="C1977" t="str">
            <v>27.12.2022</v>
          </cell>
          <cell r="D1977" t="str">
            <v>TU</v>
          </cell>
          <cell r="E1977" t="str">
            <v>G051</v>
          </cell>
          <cell r="G1977" t="str">
            <v>09.0017.00V011</v>
          </cell>
          <cell r="J1977">
            <v>8</v>
          </cell>
          <cell r="K1977">
            <v>0.375</v>
          </cell>
          <cell r="L1977">
            <v>0.46666666666666662</v>
          </cell>
          <cell r="M1977">
            <v>2.2000000000000002</v>
          </cell>
          <cell r="N1977">
            <v>1</v>
          </cell>
          <cell r="O1977">
            <v>1</v>
          </cell>
          <cell r="P1977" t="str">
            <v>Off/paid</v>
          </cell>
          <cell r="Q1977">
            <v>5039</v>
          </cell>
          <cell r="R1977" t="str">
            <v>Std Wking Wk</v>
          </cell>
          <cell r="S1977" t="str">
            <v>Y9</v>
          </cell>
          <cell r="T1977" t="str">
            <v>Standard Glasgow Life</v>
          </cell>
          <cell r="U1977">
            <v>0</v>
          </cell>
        </row>
        <row r="1978">
          <cell r="A1978">
            <v>167129</v>
          </cell>
          <cell r="B1978" t="str">
            <v>Ms E Duncan</v>
          </cell>
          <cell r="C1978" t="str">
            <v>27.12.2022</v>
          </cell>
          <cell r="D1978" t="str">
            <v>TU</v>
          </cell>
          <cell r="E1978" t="str">
            <v>G051</v>
          </cell>
          <cell r="G1978" t="str">
            <v>09.0017.00V011</v>
          </cell>
          <cell r="J1978">
            <v>8</v>
          </cell>
          <cell r="K1978">
            <v>0.375</v>
          </cell>
          <cell r="L1978">
            <v>0.47500000000000003</v>
          </cell>
          <cell r="M1978">
            <v>2.4</v>
          </cell>
          <cell r="N1978">
            <v>1</v>
          </cell>
          <cell r="O1978">
            <v>1</v>
          </cell>
          <cell r="P1978" t="str">
            <v>Off/paid</v>
          </cell>
          <cell r="Q1978">
            <v>5039</v>
          </cell>
          <cell r="R1978" t="str">
            <v>Std Wking Wk</v>
          </cell>
          <cell r="S1978" t="str">
            <v>Y9</v>
          </cell>
          <cell r="T1978" t="str">
            <v>Standard Glasgow Life</v>
          </cell>
          <cell r="U1978">
            <v>0</v>
          </cell>
        </row>
        <row r="1979">
          <cell r="A1979">
            <v>167166</v>
          </cell>
          <cell r="B1979" t="str">
            <v>Mr B Dowie</v>
          </cell>
          <cell r="C1979" t="str">
            <v>27.12.2022</v>
          </cell>
          <cell r="D1979" t="str">
            <v>TU</v>
          </cell>
          <cell r="E1979" t="str">
            <v>G051</v>
          </cell>
          <cell r="G1979" t="str">
            <v>09.0017.00V011</v>
          </cell>
          <cell r="J1979">
            <v>8</v>
          </cell>
          <cell r="K1979">
            <v>0.375</v>
          </cell>
          <cell r="L1979">
            <v>0.70833333333333337</v>
          </cell>
          <cell r="M1979">
            <v>7</v>
          </cell>
          <cell r="N1979">
            <v>1</v>
          </cell>
          <cell r="O1979">
            <v>1</v>
          </cell>
          <cell r="P1979" t="str">
            <v>Off/paid</v>
          </cell>
          <cell r="Q1979">
            <v>5039</v>
          </cell>
          <cell r="R1979" t="str">
            <v>Std Wking Wk</v>
          </cell>
          <cell r="S1979" t="str">
            <v>Y9</v>
          </cell>
          <cell r="T1979" t="str">
            <v>Standard Glasgow Life</v>
          </cell>
          <cell r="U1979">
            <v>0</v>
          </cell>
        </row>
        <row r="1980">
          <cell r="A1980">
            <v>167168</v>
          </cell>
          <cell r="B1980" t="str">
            <v>Mr S Rowan</v>
          </cell>
          <cell r="C1980" t="str">
            <v>27.12.2022</v>
          </cell>
          <cell r="D1980" t="str">
            <v>TU</v>
          </cell>
          <cell r="E1980" t="str">
            <v>G051</v>
          </cell>
          <cell r="G1980" t="str">
            <v>09.0017.00V011</v>
          </cell>
          <cell r="J1980">
            <v>8</v>
          </cell>
          <cell r="K1980">
            <v>0.375</v>
          </cell>
          <cell r="L1980">
            <v>0.70833333333333337</v>
          </cell>
          <cell r="M1980">
            <v>7</v>
          </cell>
          <cell r="N1980">
            <v>1</v>
          </cell>
          <cell r="O1980">
            <v>1</v>
          </cell>
          <cell r="P1980" t="str">
            <v>Off/paid</v>
          </cell>
          <cell r="Q1980">
            <v>5039</v>
          </cell>
          <cell r="R1980" t="str">
            <v>Std Wking Wk</v>
          </cell>
          <cell r="S1980" t="str">
            <v>Y9</v>
          </cell>
          <cell r="T1980" t="str">
            <v>Standard Glasgow Life</v>
          </cell>
          <cell r="U1980">
            <v>0</v>
          </cell>
        </row>
        <row r="1981">
          <cell r="A1981">
            <v>167171</v>
          </cell>
          <cell r="B1981" t="str">
            <v>Mr R Thomson</v>
          </cell>
          <cell r="C1981" t="str">
            <v>27.12.2022</v>
          </cell>
          <cell r="D1981" t="str">
            <v>TU</v>
          </cell>
          <cell r="E1981" t="str">
            <v>G051</v>
          </cell>
          <cell r="G1981" t="str">
            <v>09.0017.00V011</v>
          </cell>
          <cell r="J1981">
            <v>8</v>
          </cell>
          <cell r="K1981">
            <v>0.375</v>
          </cell>
          <cell r="L1981">
            <v>0.70833333333333337</v>
          </cell>
          <cell r="M1981">
            <v>7</v>
          </cell>
          <cell r="N1981">
            <v>1</v>
          </cell>
          <cell r="O1981">
            <v>1</v>
          </cell>
          <cell r="P1981" t="str">
            <v>Off/paid</v>
          </cell>
          <cell r="Q1981">
            <v>5039</v>
          </cell>
          <cell r="R1981" t="str">
            <v>Std Wking Wk</v>
          </cell>
          <cell r="S1981" t="str">
            <v>Y9</v>
          </cell>
          <cell r="T1981" t="str">
            <v>Standard Glasgow Life</v>
          </cell>
          <cell r="U1981">
            <v>0</v>
          </cell>
        </row>
        <row r="1982">
          <cell r="A1982">
            <v>167175</v>
          </cell>
          <cell r="B1982" t="str">
            <v>Mr M Wilson</v>
          </cell>
          <cell r="C1982" t="str">
            <v>27.12.2022</v>
          </cell>
          <cell r="D1982" t="str">
            <v>TU</v>
          </cell>
          <cell r="E1982" t="str">
            <v>G051</v>
          </cell>
          <cell r="G1982" t="str">
            <v>09.0017.00V011</v>
          </cell>
          <cell r="J1982">
            <v>8</v>
          </cell>
          <cell r="K1982">
            <v>0.375</v>
          </cell>
          <cell r="L1982">
            <v>0.70833333333333337</v>
          </cell>
          <cell r="M1982">
            <v>7</v>
          </cell>
          <cell r="N1982">
            <v>1</v>
          </cell>
          <cell r="O1982">
            <v>1</v>
          </cell>
          <cell r="P1982" t="str">
            <v>Off/paid</v>
          </cell>
          <cell r="Q1982">
            <v>5039</v>
          </cell>
          <cell r="R1982" t="str">
            <v>Std Wking Wk</v>
          </cell>
          <cell r="S1982" t="str">
            <v>Y9</v>
          </cell>
          <cell r="T1982" t="str">
            <v>Standard Glasgow Life</v>
          </cell>
          <cell r="U1982">
            <v>0</v>
          </cell>
        </row>
        <row r="1983">
          <cell r="A1983">
            <v>167178</v>
          </cell>
          <cell r="B1983" t="str">
            <v>Mrs V Thomson</v>
          </cell>
          <cell r="C1983" t="str">
            <v>27.12.2022</v>
          </cell>
          <cell r="D1983" t="str">
            <v>TU</v>
          </cell>
          <cell r="E1983" t="str">
            <v>G051</v>
          </cell>
          <cell r="G1983" t="str">
            <v>09.0017.00V011</v>
          </cell>
          <cell r="J1983">
            <v>8</v>
          </cell>
          <cell r="K1983">
            <v>0.375</v>
          </cell>
          <cell r="L1983">
            <v>0.70833333333333337</v>
          </cell>
          <cell r="M1983">
            <v>7</v>
          </cell>
          <cell r="N1983">
            <v>1</v>
          </cell>
          <cell r="O1983">
            <v>1</v>
          </cell>
          <cell r="P1983" t="str">
            <v>Off/paid</v>
          </cell>
          <cell r="Q1983">
            <v>5039</v>
          </cell>
          <cell r="R1983" t="str">
            <v>Std Wking Wk</v>
          </cell>
          <cell r="S1983" t="str">
            <v>Y9</v>
          </cell>
          <cell r="T1983" t="str">
            <v>Standard Glasgow Life</v>
          </cell>
          <cell r="U1983">
            <v>0</v>
          </cell>
        </row>
        <row r="1984">
          <cell r="A1984">
            <v>167183</v>
          </cell>
          <cell r="B1984" t="str">
            <v>Mr B Kenna</v>
          </cell>
          <cell r="C1984" t="str">
            <v>27.12.2022</v>
          </cell>
          <cell r="D1984" t="str">
            <v>TU</v>
          </cell>
          <cell r="E1984" t="str">
            <v>G051</v>
          </cell>
          <cell r="G1984" t="str">
            <v>09.0017.00V011</v>
          </cell>
          <cell r="J1984">
            <v>8</v>
          </cell>
          <cell r="K1984">
            <v>0.375</v>
          </cell>
          <cell r="L1984">
            <v>0.70833333333333337</v>
          </cell>
          <cell r="M1984">
            <v>7</v>
          </cell>
          <cell r="N1984">
            <v>1</v>
          </cell>
          <cell r="O1984">
            <v>1</v>
          </cell>
          <cell r="P1984" t="str">
            <v>Off/paid</v>
          </cell>
          <cell r="Q1984">
            <v>5039</v>
          </cell>
          <cell r="R1984" t="str">
            <v>Std Wking Wk</v>
          </cell>
          <cell r="S1984" t="str">
            <v>Y9</v>
          </cell>
          <cell r="T1984" t="str">
            <v>Standard Glasgow Life</v>
          </cell>
          <cell r="U1984">
            <v>0</v>
          </cell>
        </row>
        <row r="1985">
          <cell r="A1985">
            <v>167184</v>
          </cell>
          <cell r="B1985" t="str">
            <v>Mr Z Lateef</v>
          </cell>
          <cell r="C1985" t="str">
            <v>27.12.2022</v>
          </cell>
          <cell r="D1985" t="str">
            <v>TU</v>
          </cell>
          <cell r="E1985" t="str">
            <v>G051</v>
          </cell>
          <cell r="G1985" t="str">
            <v>09.0017.00V011</v>
          </cell>
          <cell r="J1985">
            <v>8</v>
          </cell>
          <cell r="K1985">
            <v>0.375</v>
          </cell>
          <cell r="L1985">
            <v>0.70833333333333337</v>
          </cell>
          <cell r="M1985">
            <v>7</v>
          </cell>
          <cell r="N1985">
            <v>1</v>
          </cell>
          <cell r="O1985">
            <v>1</v>
          </cell>
          <cell r="P1985" t="str">
            <v>Off/paid</v>
          </cell>
          <cell r="Q1985">
            <v>5039</v>
          </cell>
          <cell r="R1985" t="str">
            <v>Std Wking Wk</v>
          </cell>
          <cell r="S1985" t="str">
            <v>Y9</v>
          </cell>
          <cell r="T1985" t="str">
            <v>Standard Glasgow Life</v>
          </cell>
          <cell r="U1985">
            <v>0</v>
          </cell>
        </row>
        <row r="1986">
          <cell r="A1986">
            <v>167187</v>
          </cell>
          <cell r="B1986" t="str">
            <v>Mr D Clafferty</v>
          </cell>
          <cell r="C1986" t="str">
            <v>27.12.2022</v>
          </cell>
          <cell r="D1986" t="str">
            <v>TU</v>
          </cell>
          <cell r="E1986" t="str">
            <v>G051</v>
          </cell>
          <cell r="G1986" t="str">
            <v>09.0017.00V011</v>
          </cell>
          <cell r="J1986">
            <v>8</v>
          </cell>
          <cell r="K1986">
            <v>0.375</v>
          </cell>
          <cell r="L1986">
            <v>0.70833333333333337</v>
          </cell>
          <cell r="M1986">
            <v>7</v>
          </cell>
          <cell r="N1986">
            <v>1</v>
          </cell>
          <cell r="O1986">
            <v>1</v>
          </cell>
          <cell r="P1986" t="str">
            <v>Off/paid</v>
          </cell>
          <cell r="Q1986">
            <v>5039</v>
          </cell>
          <cell r="R1986" t="str">
            <v>Std Wking Wk</v>
          </cell>
          <cell r="S1986" t="str">
            <v>Y9</v>
          </cell>
          <cell r="T1986" t="str">
            <v>Standard Glasgow Life</v>
          </cell>
          <cell r="U1986">
            <v>0</v>
          </cell>
        </row>
        <row r="1987">
          <cell r="A1987">
            <v>167188</v>
          </cell>
          <cell r="B1987" t="str">
            <v>Miss C McLaren</v>
          </cell>
          <cell r="C1987" t="str">
            <v>27.12.2022</v>
          </cell>
          <cell r="D1987" t="str">
            <v>TU</v>
          </cell>
          <cell r="E1987" t="str">
            <v>G051</v>
          </cell>
          <cell r="G1987" t="str">
            <v>09.0017.00V011</v>
          </cell>
          <cell r="J1987">
            <v>8</v>
          </cell>
          <cell r="K1987">
            <v>0.375</v>
          </cell>
          <cell r="L1987">
            <v>0.70833333333333337</v>
          </cell>
          <cell r="M1987">
            <v>7</v>
          </cell>
          <cell r="N1987">
            <v>1</v>
          </cell>
          <cell r="O1987">
            <v>1</v>
          </cell>
          <cell r="P1987" t="str">
            <v>Off/paid</v>
          </cell>
          <cell r="Q1987">
            <v>5039</v>
          </cell>
          <cell r="R1987" t="str">
            <v>Std Wking Wk</v>
          </cell>
          <cell r="S1987" t="str">
            <v>Y9</v>
          </cell>
          <cell r="T1987" t="str">
            <v>Standard Glasgow Life</v>
          </cell>
          <cell r="U1987">
            <v>0</v>
          </cell>
        </row>
        <row r="1988">
          <cell r="A1988">
            <v>167191</v>
          </cell>
          <cell r="B1988" t="str">
            <v>Mr B Johnston</v>
          </cell>
          <cell r="C1988" t="str">
            <v>27.12.2022</v>
          </cell>
          <cell r="D1988" t="str">
            <v>TU</v>
          </cell>
          <cell r="E1988" t="str">
            <v>G051</v>
          </cell>
          <cell r="G1988" t="str">
            <v>09.0017.00V011</v>
          </cell>
          <cell r="J1988">
            <v>8</v>
          </cell>
          <cell r="K1988">
            <v>0.375</v>
          </cell>
          <cell r="L1988">
            <v>0.70833333333333337</v>
          </cell>
          <cell r="M1988">
            <v>7</v>
          </cell>
          <cell r="N1988">
            <v>1</v>
          </cell>
          <cell r="O1988">
            <v>1</v>
          </cell>
          <cell r="P1988" t="str">
            <v>Off/paid</v>
          </cell>
          <cell r="Q1988">
            <v>5039</v>
          </cell>
          <cell r="R1988" t="str">
            <v>Std Wking Wk</v>
          </cell>
          <cell r="S1988" t="str">
            <v>Y9</v>
          </cell>
          <cell r="T1988" t="str">
            <v>Standard Glasgow Life</v>
          </cell>
          <cell r="U1988">
            <v>0</v>
          </cell>
        </row>
        <row r="1989">
          <cell r="A1989">
            <v>167192</v>
          </cell>
          <cell r="B1989" t="str">
            <v>Mrs J Heron</v>
          </cell>
          <cell r="C1989" t="str">
            <v>27.12.2022</v>
          </cell>
          <cell r="D1989" t="str">
            <v>TU</v>
          </cell>
          <cell r="E1989" t="str">
            <v>G051</v>
          </cell>
          <cell r="G1989" t="str">
            <v>09.0017.00V011</v>
          </cell>
          <cell r="J1989">
            <v>8</v>
          </cell>
          <cell r="K1989">
            <v>0.375</v>
          </cell>
          <cell r="L1989">
            <v>0.70833333333333337</v>
          </cell>
          <cell r="M1989">
            <v>7</v>
          </cell>
          <cell r="N1989">
            <v>1</v>
          </cell>
          <cell r="O1989">
            <v>1</v>
          </cell>
          <cell r="P1989" t="str">
            <v>Off/paid</v>
          </cell>
          <cell r="Q1989">
            <v>5039</v>
          </cell>
          <cell r="R1989" t="str">
            <v>Std Wking Wk</v>
          </cell>
          <cell r="S1989" t="str">
            <v>Y9</v>
          </cell>
          <cell r="T1989" t="str">
            <v>Standard Glasgow Life</v>
          </cell>
          <cell r="U1989">
            <v>0</v>
          </cell>
        </row>
        <row r="1990">
          <cell r="A1990">
            <v>167204</v>
          </cell>
          <cell r="B1990" t="str">
            <v>Ms S Giorgi</v>
          </cell>
          <cell r="C1990" t="str">
            <v>27.12.2022</v>
          </cell>
          <cell r="D1990" t="str">
            <v>TU</v>
          </cell>
          <cell r="E1990" t="str">
            <v>G051</v>
          </cell>
          <cell r="G1990" t="str">
            <v>09.0017.00V011</v>
          </cell>
          <cell r="J1990">
            <v>8</v>
          </cell>
          <cell r="K1990">
            <v>0.375</v>
          </cell>
          <cell r="L1990">
            <v>0.47500000000000003</v>
          </cell>
          <cell r="M1990">
            <v>2.4</v>
          </cell>
          <cell r="N1990">
            <v>1</v>
          </cell>
          <cell r="O1990">
            <v>1</v>
          </cell>
          <cell r="P1990" t="str">
            <v>Off/paid</v>
          </cell>
          <cell r="Q1990">
            <v>5039</v>
          </cell>
          <cell r="R1990" t="str">
            <v>Std Wking Wk</v>
          </cell>
          <cell r="S1990" t="str">
            <v>Y9</v>
          </cell>
          <cell r="T1990" t="str">
            <v>Standard Glasgow Life</v>
          </cell>
          <cell r="U1990">
            <v>0</v>
          </cell>
        </row>
        <row r="1991">
          <cell r="A1991">
            <v>167206</v>
          </cell>
          <cell r="B1991" t="str">
            <v>Miss C MacFarlan</v>
          </cell>
          <cell r="C1991" t="str">
            <v>27.12.2022</v>
          </cell>
          <cell r="D1991" t="str">
            <v>TU</v>
          </cell>
          <cell r="E1991" t="str">
            <v>G051</v>
          </cell>
          <cell r="G1991" t="str">
            <v>09.0017.00V011</v>
          </cell>
          <cell r="J1991">
            <v>8</v>
          </cell>
          <cell r="K1991">
            <v>0.375</v>
          </cell>
          <cell r="L1991">
            <v>0.47500000000000003</v>
          </cell>
          <cell r="M1991">
            <v>2.4</v>
          </cell>
          <cell r="N1991">
            <v>1</v>
          </cell>
          <cell r="O1991">
            <v>1</v>
          </cell>
          <cell r="P1991" t="str">
            <v>Off/paid</v>
          </cell>
          <cell r="Q1991">
            <v>5039</v>
          </cell>
          <cell r="R1991" t="str">
            <v>Std Wking Wk</v>
          </cell>
          <cell r="S1991" t="str">
            <v>Y9</v>
          </cell>
          <cell r="T1991" t="str">
            <v>Standard Glasgow Life</v>
          </cell>
          <cell r="U1991">
            <v>0</v>
          </cell>
        </row>
        <row r="1992">
          <cell r="A1992">
            <v>167211</v>
          </cell>
          <cell r="B1992" t="str">
            <v>Ms J Thomson</v>
          </cell>
          <cell r="C1992" t="str">
            <v>27.12.2022</v>
          </cell>
          <cell r="D1992" t="str">
            <v>TU</v>
          </cell>
          <cell r="E1992" t="str">
            <v>G051</v>
          </cell>
          <cell r="G1992" t="str">
            <v>09.0017.00V011</v>
          </cell>
          <cell r="J1992">
            <v>8</v>
          </cell>
          <cell r="K1992">
            <v>0.375</v>
          </cell>
          <cell r="L1992">
            <v>0.70833333333333337</v>
          </cell>
          <cell r="M1992">
            <v>7</v>
          </cell>
          <cell r="N1992">
            <v>1</v>
          </cell>
          <cell r="O1992">
            <v>1</v>
          </cell>
          <cell r="P1992" t="str">
            <v>Off/paid</v>
          </cell>
          <cell r="Q1992">
            <v>5039</v>
          </cell>
          <cell r="R1992" t="str">
            <v>Std Wking Wk</v>
          </cell>
          <cell r="S1992" t="str">
            <v>Y9</v>
          </cell>
          <cell r="T1992" t="str">
            <v>Standard Glasgow Life</v>
          </cell>
          <cell r="U1992">
            <v>0</v>
          </cell>
        </row>
        <row r="1993">
          <cell r="A1993">
            <v>167252</v>
          </cell>
          <cell r="B1993" t="str">
            <v>Ms KS Wilson</v>
          </cell>
          <cell r="C1993" t="str">
            <v>27.12.2022</v>
          </cell>
          <cell r="D1993" t="str">
            <v>TU</v>
          </cell>
          <cell r="E1993" t="str">
            <v>G051</v>
          </cell>
          <cell r="G1993" t="str">
            <v>09.0017.00V011</v>
          </cell>
          <cell r="J1993">
            <v>8</v>
          </cell>
          <cell r="K1993">
            <v>0.375</v>
          </cell>
          <cell r="L1993">
            <v>0.45416666666666666</v>
          </cell>
          <cell r="M1993">
            <v>1.9</v>
          </cell>
          <cell r="N1993">
            <v>1</v>
          </cell>
          <cell r="O1993">
            <v>1</v>
          </cell>
          <cell r="P1993" t="str">
            <v>Off/paid</v>
          </cell>
          <cell r="Q1993">
            <v>5039</v>
          </cell>
          <cell r="R1993" t="str">
            <v>Std Wking Wk</v>
          </cell>
          <cell r="S1993" t="str">
            <v>Y9</v>
          </cell>
          <cell r="T1993" t="str">
            <v>Standard Glasgow Life</v>
          </cell>
          <cell r="U1993">
            <v>0</v>
          </cell>
        </row>
        <row r="1994">
          <cell r="A1994">
            <v>167257</v>
          </cell>
          <cell r="B1994" t="str">
            <v>Ms J Currie</v>
          </cell>
          <cell r="C1994" t="str">
            <v>27.12.2022</v>
          </cell>
          <cell r="D1994" t="str">
            <v>TU</v>
          </cell>
          <cell r="E1994" t="str">
            <v>G051</v>
          </cell>
          <cell r="G1994" t="str">
            <v>09.0017.00V011</v>
          </cell>
          <cell r="J1994">
            <v>8</v>
          </cell>
          <cell r="K1994">
            <v>0.375</v>
          </cell>
          <cell r="L1994">
            <v>0.70833333333333337</v>
          </cell>
          <cell r="M1994">
            <v>7</v>
          </cell>
          <cell r="N1994">
            <v>1</v>
          </cell>
          <cell r="O1994">
            <v>1</v>
          </cell>
          <cell r="P1994" t="str">
            <v>Off/paid</v>
          </cell>
          <cell r="Q1994">
            <v>5039</v>
          </cell>
          <cell r="R1994" t="str">
            <v>Std Wking Wk</v>
          </cell>
          <cell r="S1994" t="str">
            <v>Y9</v>
          </cell>
          <cell r="T1994" t="str">
            <v>Standard Glasgow Life</v>
          </cell>
          <cell r="U1994">
            <v>0</v>
          </cell>
        </row>
        <row r="1995">
          <cell r="A1995">
            <v>167307</v>
          </cell>
          <cell r="B1995" t="str">
            <v>Miss K McAlister</v>
          </cell>
          <cell r="C1995" t="str">
            <v>27.12.2022</v>
          </cell>
          <cell r="D1995" t="str">
            <v>TU</v>
          </cell>
          <cell r="E1995" t="str">
            <v>G051</v>
          </cell>
          <cell r="G1995" t="str">
            <v>09.0017.00V011</v>
          </cell>
          <cell r="J1995">
            <v>8</v>
          </cell>
          <cell r="K1995">
            <v>0.375</v>
          </cell>
          <cell r="L1995">
            <v>0.70833333333333337</v>
          </cell>
          <cell r="M1995">
            <v>7</v>
          </cell>
          <cell r="N1995">
            <v>1</v>
          </cell>
          <cell r="O1995">
            <v>1</v>
          </cell>
          <cell r="P1995" t="str">
            <v>Off/paid</v>
          </cell>
          <cell r="Q1995">
            <v>5039</v>
          </cell>
          <cell r="R1995" t="str">
            <v>Std Wking Wk</v>
          </cell>
          <cell r="S1995" t="str">
            <v>Y9</v>
          </cell>
          <cell r="T1995" t="str">
            <v>Standard Glasgow Life</v>
          </cell>
          <cell r="U1995">
            <v>0</v>
          </cell>
        </row>
        <row r="1996">
          <cell r="A1996">
            <v>167332</v>
          </cell>
          <cell r="B1996" t="str">
            <v>Mr A Small</v>
          </cell>
          <cell r="C1996" t="str">
            <v>27.12.2022</v>
          </cell>
          <cell r="D1996" t="str">
            <v>TU</v>
          </cell>
          <cell r="E1996" t="str">
            <v>G051</v>
          </cell>
          <cell r="G1996" t="str">
            <v>09.0017.00V011</v>
          </cell>
          <cell r="J1996">
            <v>8</v>
          </cell>
          <cell r="K1996">
            <v>0.375</v>
          </cell>
          <cell r="L1996">
            <v>0.70833333333333337</v>
          </cell>
          <cell r="M1996">
            <v>7</v>
          </cell>
          <cell r="P1996" t="str">
            <v>Work/paid</v>
          </cell>
          <cell r="Q1996">
            <v>5039</v>
          </cell>
          <cell r="R1996" t="str">
            <v>Std Wking Wk</v>
          </cell>
          <cell r="S1996" t="str">
            <v>Y2</v>
          </cell>
          <cell r="T1996" t="str">
            <v>No PHs</v>
          </cell>
          <cell r="U1996">
            <v>0</v>
          </cell>
        </row>
        <row r="1997">
          <cell r="A1997">
            <v>167334</v>
          </cell>
          <cell r="B1997" t="str">
            <v>Ms S Saddiq</v>
          </cell>
          <cell r="C1997" t="str">
            <v>27.12.2022</v>
          </cell>
          <cell r="D1997" t="str">
            <v>TU</v>
          </cell>
          <cell r="E1997" t="str">
            <v>G051</v>
          </cell>
          <cell r="G1997" t="str">
            <v>09.0017.00V011</v>
          </cell>
          <cell r="J1997">
            <v>8</v>
          </cell>
          <cell r="K1997">
            <v>0.375</v>
          </cell>
          <cell r="L1997">
            <v>0.6875</v>
          </cell>
          <cell r="M1997">
            <v>6.5</v>
          </cell>
          <cell r="N1997">
            <v>1</v>
          </cell>
          <cell r="O1997">
            <v>1</v>
          </cell>
          <cell r="P1997" t="str">
            <v>Off/paid</v>
          </cell>
          <cell r="Q1997">
            <v>5039</v>
          </cell>
          <cell r="R1997" t="str">
            <v>Std Wking Wk</v>
          </cell>
          <cell r="S1997" t="str">
            <v>Y9</v>
          </cell>
          <cell r="T1997" t="str">
            <v>Standard Glasgow Life</v>
          </cell>
          <cell r="U1997">
            <v>0</v>
          </cell>
        </row>
        <row r="1998">
          <cell r="A1998">
            <v>167338</v>
          </cell>
          <cell r="B1998" t="str">
            <v>Mr R MacFadyen</v>
          </cell>
          <cell r="C1998" t="str">
            <v>27.12.2022</v>
          </cell>
          <cell r="D1998" t="str">
            <v>TU</v>
          </cell>
          <cell r="E1998" t="str">
            <v>G051</v>
          </cell>
          <cell r="G1998" t="str">
            <v>09.0017.00V011</v>
          </cell>
          <cell r="J1998">
            <v>8</v>
          </cell>
          <cell r="K1998">
            <v>0.375</v>
          </cell>
          <cell r="L1998">
            <v>0.6333333333333333</v>
          </cell>
          <cell r="M1998">
            <v>5.2</v>
          </cell>
          <cell r="N1998">
            <v>1</v>
          </cell>
          <cell r="O1998">
            <v>1</v>
          </cell>
          <cell r="P1998" t="str">
            <v>Off/paid</v>
          </cell>
          <cell r="Q1998">
            <v>5039</v>
          </cell>
          <cell r="R1998" t="str">
            <v>Std Wking Wk</v>
          </cell>
          <cell r="S1998" t="str">
            <v>Y9</v>
          </cell>
          <cell r="T1998" t="str">
            <v>Standard Glasgow Life</v>
          </cell>
          <cell r="U1998">
            <v>0</v>
          </cell>
        </row>
        <row r="1999">
          <cell r="A1999">
            <v>167355</v>
          </cell>
          <cell r="B1999" t="str">
            <v>Ms LJ O'Donnell</v>
          </cell>
          <cell r="C1999" t="str">
            <v>27.12.2022</v>
          </cell>
          <cell r="D1999" t="str">
            <v>TU</v>
          </cell>
          <cell r="E1999" t="str">
            <v>G051</v>
          </cell>
          <cell r="G1999" t="str">
            <v>09.0017.00V011</v>
          </cell>
          <cell r="J1999">
            <v>8</v>
          </cell>
          <cell r="K1999">
            <v>0.375</v>
          </cell>
          <cell r="L1999">
            <v>0.51666666666666672</v>
          </cell>
          <cell r="M1999">
            <v>3.4</v>
          </cell>
          <cell r="N1999">
            <v>1</v>
          </cell>
          <cell r="O1999">
            <v>1</v>
          </cell>
          <cell r="P1999" t="str">
            <v>Off/paid</v>
          </cell>
          <cell r="Q1999">
            <v>5039</v>
          </cell>
          <cell r="R1999" t="str">
            <v>Std Wking Wk</v>
          </cell>
          <cell r="S1999" t="str">
            <v>Y9</v>
          </cell>
          <cell r="T1999" t="str">
            <v>Standard Glasgow Life</v>
          </cell>
          <cell r="U1999">
            <v>0</v>
          </cell>
        </row>
        <row r="2000">
          <cell r="A2000">
            <v>167368</v>
          </cell>
          <cell r="B2000" t="str">
            <v>Ms L McCourt</v>
          </cell>
          <cell r="C2000" t="str">
            <v>27.12.2022</v>
          </cell>
          <cell r="D2000" t="str">
            <v>TU</v>
          </cell>
          <cell r="E2000" t="str">
            <v>G051</v>
          </cell>
          <cell r="G2000" t="str">
            <v>09.0017.00V011</v>
          </cell>
          <cell r="J2000">
            <v>8</v>
          </cell>
          <cell r="K2000">
            <v>0.375</v>
          </cell>
          <cell r="L2000">
            <v>0.70833333333333337</v>
          </cell>
          <cell r="M2000">
            <v>7</v>
          </cell>
          <cell r="N2000">
            <v>1</v>
          </cell>
          <cell r="O2000">
            <v>1</v>
          </cell>
          <cell r="P2000" t="str">
            <v>Off/paid</v>
          </cell>
          <cell r="Q2000">
            <v>5039</v>
          </cell>
          <cell r="R2000" t="str">
            <v>Std Wking Wk</v>
          </cell>
          <cell r="S2000" t="str">
            <v>Y9</v>
          </cell>
          <cell r="T2000" t="str">
            <v>Standard Glasgow Life</v>
          </cell>
          <cell r="U2000">
            <v>0</v>
          </cell>
        </row>
        <row r="2001">
          <cell r="A2001">
            <v>167370</v>
          </cell>
          <cell r="B2001" t="str">
            <v>Mr K Lalley</v>
          </cell>
          <cell r="C2001" t="str">
            <v>27.12.2022</v>
          </cell>
          <cell r="D2001" t="str">
            <v>TU</v>
          </cell>
          <cell r="E2001" t="str">
            <v>G051</v>
          </cell>
          <cell r="G2001" t="str">
            <v>09.0017.00V011</v>
          </cell>
          <cell r="J2001">
            <v>8</v>
          </cell>
          <cell r="K2001">
            <v>0.375</v>
          </cell>
          <cell r="L2001">
            <v>0.70833333333333337</v>
          </cell>
          <cell r="M2001">
            <v>7</v>
          </cell>
          <cell r="N2001">
            <v>1</v>
          </cell>
          <cell r="O2001">
            <v>1</v>
          </cell>
          <cell r="P2001" t="str">
            <v>Off/paid</v>
          </cell>
          <cell r="Q2001">
            <v>5039</v>
          </cell>
          <cell r="R2001" t="str">
            <v>Std Wking Wk</v>
          </cell>
          <cell r="S2001" t="str">
            <v>Y9</v>
          </cell>
          <cell r="T2001" t="str">
            <v>Standard Glasgow Life</v>
          </cell>
          <cell r="U2001">
            <v>0</v>
          </cell>
        </row>
        <row r="2002">
          <cell r="A2002">
            <v>167372</v>
          </cell>
          <cell r="B2002" t="str">
            <v>Mr D Sutherland</v>
          </cell>
          <cell r="C2002" t="str">
            <v>27.12.2022</v>
          </cell>
          <cell r="D2002" t="str">
            <v>TU</v>
          </cell>
          <cell r="E2002" t="str">
            <v>G051</v>
          </cell>
          <cell r="G2002" t="str">
            <v>09.0017.00V011</v>
          </cell>
          <cell r="J2002">
            <v>8</v>
          </cell>
          <cell r="K2002">
            <v>0.375</v>
          </cell>
          <cell r="L2002">
            <v>0.70833333333333337</v>
          </cell>
          <cell r="M2002">
            <v>7</v>
          </cell>
          <cell r="N2002">
            <v>1</v>
          </cell>
          <cell r="O2002">
            <v>1</v>
          </cell>
          <cell r="P2002" t="str">
            <v>Off/paid</v>
          </cell>
          <cell r="Q2002">
            <v>5039</v>
          </cell>
          <cell r="R2002" t="str">
            <v>Std Wking Wk</v>
          </cell>
          <cell r="S2002" t="str">
            <v>Y9</v>
          </cell>
          <cell r="T2002" t="str">
            <v>Standard Glasgow Life</v>
          </cell>
          <cell r="U2002">
            <v>0</v>
          </cell>
        </row>
        <row r="2003">
          <cell r="A2003">
            <v>167373</v>
          </cell>
          <cell r="B2003" t="str">
            <v>Mr C Roxburgh</v>
          </cell>
          <cell r="C2003" t="str">
            <v>27.12.2022</v>
          </cell>
          <cell r="D2003" t="str">
            <v>TU</v>
          </cell>
          <cell r="E2003" t="str">
            <v>G051</v>
          </cell>
          <cell r="G2003" t="str">
            <v>09.0017.00V011</v>
          </cell>
          <cell r="J2003">
            <v>8</v>
          </cell>
          <cell r="K2003">
            <v>0.375</v>
          </cell>
          <cell r="L2003">
            <v>0.70833333333333337</v>
          </cell>
          <cell r="M2003">
            <v>7</v>
          </cell>
          <cell r="N2003">
            <v>1</v>
          </cell>
          <cell r="O2003">
            <v>1</v>
          </cell>
          <cell r="P2003" t="str">
            <v>Off/paid</v>
          </cell>
          <cell r="Q2003">
            <v>5039</v>
          </cell>
          <cell r="R2003" t="str">
            <v>Std Wking Wk</v>
          </cell>
          <cell r="S2003" t="str">
            <v>Y9</v>
          </cell>
          <cell r="T2003" t="str">
            <v>Standard Glasgow Life</v>
          </cell>
          <cell r="U2003">
            <v>0</v>
          </cell>
        </row>
        <row r="2004">
          <cell r="A2004">
            <v>167375</v>
          </cell>
          <cell r="B2004" t="str">
            <v>Ms I Tuomala</v>
          </cell>
          <cell r="C2004" t="str">
            <v>27.12.2022</v>
          </cell>
          <cell r="D2004" t="str">
            <v>TU</v>
          </cell>
          <cell r="E2004" t="str">
            <v>G051</v>
          </cell>
          <cell r="G2004" t="str">
            <v>09.0017.00V011</v>
          </cell>
          <cell r="J2004">
            <v>8</v>
          </cell>
          <cell r="K2004">
            <v>0.375</v>
          </cell>
          <cell r="L2004">
            <v>0.70833333333333337</v>
          </cell>
          <cell r="M2004">
            <v>7</v>
          </cell>
          <cell r="P2004" t="str">
            <v>Work/paid</v>
          </cell>
          <cell r="Q2004">
            <v>5039</v>
          </cell>
          <cell r="R2004" t="str">
            <v>Std Wking Wk</v>
          </cell>
          <cell r="S2004" t="str">
            <v>Y2</v>
          </cell>
          <cell r="T2004" t="str">
            <v>No PHs</v>
          </cell>
          <cell r="U2004">
            <v>0</v>
          </cell>
        </row>
        <row r="2005">
          <cell r="A2005">
            <v>167379</v>
          </cell>
          <cell r="B2005" t="str">
            <v>Miss B Palgrave</v>
          </cell>
          <cell r="C2005" t="str">
            <v>27.12.2022</v>
          </cell>
          <cell r="D2005" t="str">
            <v>TU</v>
          </cell>
          <cell r="E2005" t="str">
            <v>G051</v>
          </cell>
          <cell r="G2005" t="str">
            <v>09.0017.00V011</v>
          </cell>
          <cell r="J2005">
            <v>8</v>
          </cell>
          <cell r="K2005">
            <v>0.375</v>
          </cell>
          <cell r="L2005">
            <v>0.58333333333333337</v>
          </cell>
          <cell r="M2005">
            <v>4</v>
          </cell>
          <cell r="N2005">
            <v>1</v>
          </cell>
          <cell r="O2005">
            <v>1</v>
          </cell>
          <cell r="P2005" t="str">
            <v>Off/paid</v>
          </cell>
          <cell r="Q2005">
            <v>5039</v>
          </cell>
          <cell r="R2005" t="str">
            <v>Std Wking Wk</v>
          </cell>
          <cell r="S2005" t="str">
            <v>Y9</v>
          </cell>
          <cell r="T2005" t="str">
            <v>Standard Glasgow Life</v>
          </cell>
          <cell r="U2005">
            <v>0</v>
          </cell>
        </row>
        <row r="2006">
          <cell r="A2006">
            <v>167402</v>
          </cell>
          <cell r="B2006" t="str">
            <v>Ms R Linich</v>
          </cell>
          <cell r="C2006" t="str">
            <v>27.12.2022</v>
          </cell>
          <cell r="D2006" t="str">
            <v>TU</v>
          </cell>
          <cell r="E2006" t="str">
            <v>G051</v>
          </cell>
          <cell r="G2006" t="str">
            <v>09.0017.00V011</v>
          </cell>
          <cell r="J2006">
            <v>8</v>
          </cell>
          <cell r="K2006">
            <v>0.375</v>
          </cell>
          <cell r="L2006">
            <v>0.45277777777777778</v>
          </cell>
          <cell r="M2006">
            <v>1.87</v>
          </cell>
          <cell r="N2006">
            <v>1</v>
          </cell>
          <cell r="O2006">
            <v>1</v>
          </cell>
          <cell r="P2006" t="str">
            <v>Off/paid</v>
          </cell>
          <cell r="Q2006">
            <v>5039</v>
          </cell>
          <cell r="R2006" t="str">
            <v>Std Wking Wk</v>
          </cell>
          <cell r="S2006" t="str">
            <v>Y9</v>
          </cell>
          <cell r="T2006" t="str">
            <v>Standard Glasgow Life</v>
          </cell>
          <cell r="U2006">
            <v>0</v>
          </cell>
        </row>
        <row r="2007">
          <cell r="A2007">
            <v>167453</v>
          </cell>
          <cell r="B2007" t="str">
            <v>Mr P McGhee</v>
          </cell>
          <cell r="C2007" t="str">
            <v>27.12.2022</v>
          </cell>
          <cell r="D2007" t="str">
            <v>TU</v>
          </cell>
          <cell r="E2007" t="str">
            <v>G051</v>
          </cell>
          <cell r="G2007" t="str">
            <v>09.0017.00V011</v>
          </cell>
          <cell r="J2007">
            <v>8</v>
          </cell>
          <cell r="K2007">
            <v>0.375</v>
          </cell>
          <cell r="L2007">
            <v>0.58333333333333337</v>
          </cell>
          <cell r="M2007">
            <v>4</v>
          </cell>
          <cell r="N2007">
            <v>1</v>
          </cell>
          <cell r="O2007">
            <v>1</v>
          </cell>
          <cell r="P2007" t="str">
            <v>Off/paid</v>
          </cell>
          <cell r="Q2007">
            <v>5039</v>
          </cell>
          <cell r="R2007" t="str">
            <v>Std Wking Wk</v>
          </cell>
          <cell r="S2007" t="str">
            <v>Y9</v>
          </cell>
          <cell r="T2007" t="str">
            <v>Standard Glasgow Life</v>
          </cell>
          <cell r="U2007">
            <v>0</v>
          </cell>
        </row>
        <row r="2008">
          <cell r="A2008">
            <v>167460</v>
          </cell>
          <cell r="B2008" t="str">
            <v>Mr D McPhail</v>
          </cell>
          <cell r="C2008" t="str">
            <v>27.12.2022</v>
          </cell>
          <cell r="D2008" t="str">
            <v>TU</v>
          </cell>
          <cell r="E2008" t="str">
            <v>G051</v>
          </cell>
          <cell r="G2008" t="str">
            <v>09.0017.00V011</v>
          </cell>
          <cell r="J2008">
            <v>8</v>
          </cell>
          <cell r="K2008">
            <v>0.375</v>
          </cell>
          <cell r="L2008">
            <v>0.70833333333333337</v>
          </cell>
          <cell r="M2008">
            <v>7</v>
          </cell>
          <cell r="P2008" t="str">
            <v>Work/paid</v>
          </cell>
          <cell r="Q2008">
            <v>5039</v>
          </cell>
          <cell r="R2008" t="str">
            <v>Std Wking Wk</v>
          </cell>
          <cell r="S2008" t="str">
            <v>Y2</v>
          </cell>
          <cell r="T2008" t="str">
            <v>No PHs</v>
          </cell>
          <cell r="U2008">
            <v>0</v>
          </cell>
        </row>
        <row r="2009">
          <cell r="A2009">
            <v>167463</v>
          </cell>
          <cell r="B2009" t="str">
            <v>Mr S Gillen</v>
          </cell>
          <cell r="C2009" t="str">
            <v>27.12.2022</v>
          </cell>
          <cell r="D2009" t="str">
            <v>TU</v>
          </cell>
          <cell r="E2009" t="str">
            <v>G051</v>
          </cell>
          <cell r="G2009" t="str">
            <v>09.0017.00V011</v>
          </cell>
          <cell r="J2009">
            <v>8</v>
          </cell>
          <cell r="K2009">
            <v>0.375</v>
          </cell>
          <cell r="L2009">
            <v>0.70833333333333337</v>
          </cell>
          <cell r="M2009">
            <v>7</v>
          </cell>
          <cell r="N2009">
            <v>1</v>
          </cell>
          <cell r="O2009">
            <v>1</v>
          </cell>
          <cell r="P2009" t="str">
            <v>Off/paid</v>
          </cell>
          <cell r="Q2009">
            <v>5039</v>
          </cell>
          <cell r="R2009" t="str">
            <v>Std Wking Wk</v>
          </cell>
          <cell r="S2009" t="str">
            <v>Y9</v>
          </cell>
          <cell r="T2009" t="str">
            <v>Standard Glasgow Life</v>
          </cell>
          <cell r="U2009">
            <v>0</v>
          </cell>
        </row>
        <row r="2010">
          <cell r="A2010">
            <v>167649</v>
          </cell>
          <cell r="B2010" t="str">
            <v>Ms B McLean</v>
          </cell>
          <cell r="C2010" t="str">
            <v>27.12.2022</v>
          </cell>
          <cell r="D2010" t="str">
            <v>TU</v>
          </cell>
          <cell r="E2010" t="str">
            <v>G051</v>
          </cell>
          <cell r="G2010" t="str">
            <v>09.0017.00V011</v>
          </cell>
          <cell r="J2010">
            <v>8</v>
          </cell>
          <cell r="K2010">
            <v>0.375</v>
          </cell>
          <cell r="L2010">
            <v>0.6166666666666667</v>
          </cell>
          <cell r="M2010">
            <v>4.8</v>
          </cell>
          <cell r="N2010">
            <v>1</v>
          </cell>
          <cell r="O2010">
            <v>1</v>
          </cell>
          <cell r="P2010" t="str">
            <v>Off/paid</v>
          </cell>
          <cell r="Q2010">
            <v>5039</v>
          </cell>
          <cell r="R2010" t="str">
            <v>Std Wking Wk</v>
          </cell>
          <cell r="S2010" t="str">
            <v>ZB</v>
          </cell>
          <cell r="T2010" t="str">
            <v>GCMB Glasgow Life</v>
          </cell>
          <cell r="U2010">
            <v>0</v>
          </cell>
        </row>
        <row r="2011">
          <cell r="A2011">
            <v>167650</v>
          </cell>
          <cell r="B2011" t="str">
            <v>Ms S Leigh</v>
          </cell>
          <cell r="C2011" t="str">
            <v>27.12.2022</v>
          </cell>
          <cell r="D2011" t="str">
            <v>TU</v>
          </cell>
          <cell r="E2011" t="str">
            <v>G051</v>
          </cell>
          <cell r="G2011" t="str">
            <v>09.0017.00V011</v>
          </cell>
          <cell r="J2011">
            <v>8</v>
          </cell>
          <cell r="K2011">
            <v>0.375</v>
          </cell>
          <cell r="L2011">
            <v>0.66666666666666663</v>
          </cell>
          <cell r="M2011">
            <v>6</v>
          </cell>
          <cell r="N2011">
            <v>1</v>
          </cell>
          <cell r="O2011">
            <v>1</v>
          </cell>
          <cell r="P2011" t="str">
            <v>Off/paid</v>
          </cell>
          <cell r="Q2011">
            <v>5039</v>
          </cell>
          <cell r="R2011" t="str">
            <v>Std Wking Wk</v>
          </cell>
          <cell r="S2011" t="str">
            <v>ZB</v>
          </cell>
          <cell r="T2011" t="str">
            <v>GCMB Glasgow Life</v>
          </cell>
          <cell r="U2011">
            <v>0</v>
          </cell>
        </row>
        <row r="2012">
          <cell r="A2012">
            <v>167652</v>
          </cell>
          <cell r="B2012" t="str">
            <v>Ms LA Thomson</v>
          </cell>
          <cell r="C2012" t="str">
            <v>27.12.2022</v>
          </cell>
          <cell r="D2012" t="str">
            <v>TU</v>
          </cell>
          <cell r="E2012" t="str">
            <v>G051</v>
          </cell>
          <cell r="G2012" t="str">
            <v>09.0017.00V011</v>
          </cell>
          <cell r="J2012">
            <v>8</v>
          </cell>
          <cell r="K2012">
            <v>0.375</v>
          </cell>
          <cell r="L2012">
            <v>0.66666666666666663</v>
          </cell>
          <cell r="M2012">
            <v>6</v>
          </cell>
          <cell r="N2012">
            <v>1</v>
          </cell>
          <cell r="O2012">
            <v>1</v>
          </cell>
          <cell r="P2012" t="str">
            <v>Off/paid</v>
          </cell>
          <cell r="Q2012">
            <v>5039</v>
          </cell>
          <cell r="R2012" t="str">
            <v>Std Wking Wk</v>
          </cell>
          <cell r="S2012" t="str">
            <v>ZB</v>
          </cell>
          <cell r="T2012" t="str">
            <v>GCMB Glasgow Life</v>
          </cell>
          <cell r="U2012">
            <v>0</v>
          </cell>
        </row>
        <row r="2013">
          <cell r="A2013">
            <v>167659</v>
          </cell>
          <cell r="B2013" t="str">
            <v>Miss K Cunningham</v>
          </cell>
          <cell r="C2013" t="str">
            <v>27.12.2022</v>
          </cell>
          <cell r="D2013" t="str">
            <v>TU</v>
          </cell>
          <cell r="E2013" t="str">
            <v>G051</v>
          </cell>
          <cell r="G2013" t="str">
            <v>09.0017.00V011</v>
          </cell>
          <cell r="J2013">
            <v>8</v>
          </cell>
          <cell r="K2013">
            <v>0.375</v>
          </cell>
          <cell r="L2013">
            <v>0.70833333333333337</v>
          </cell>
          <cell r="M2013">
            <v>7</v>
          </cell>
          <cell r="N2013">
            <v>1</v>
          </cell>
          <cell r="O2013">
            <v>1</v>
          </cell>
          <cell r="P2013" t="str">
            <v>Off/paid</v>
          </cell>
          <cell r="Q2013">
            <v>5039</v>
          </cell>
          <cell r="R2013" t="str">
            <v>Std Wking Wk</v>
          </cell>
          <cell r="S2013" t="str">
            <v>ZB</v>
          </cell>
          <cell r="T2013" t="str">
            <v>GCMB Glasgow Life</v>
          </cell>
          <cell r="U2013">
            <v>0</v>
          </cell>
        </row>
        <row r="2014">
          <cell r="A2014">
            <v>167661</v>
          </cell>
          <cell r="B2014" t="str">
            <v>Mr J Arnott</v>
          </cell>
          <cell r="C2014" t="str">
            <v>27.12.2022</v>
          </cell>
          <cell r="D2014" t="str">
            <v>TU</v>
          </cell>
          <cell r="E2014" t="str">
            <v>G051</v>
          </cell>
          <cell r="G2014" t="str">
            <v>09.0017.00V011</v>
          </cell>
          <cell r="J2014">
            <v>8</v>
          </cell>
          <cell r="K2014">
            <v>0.375</v>
          </cell>
          <cell r="L2014">
            <v>0.70833333333333337</v>
          </cell>
          <cell r="M2014">
            <v>7</v>
          </cell>
          <cell r="N2014">
            <v>1</v>
          </cell>
          <cell r="O2014">
            <v>1</v>
          </cell>
          <cell r="P2014" t="str">
            <v>Off/paid</v>
          </cell>
          <cell r="Q2014">
            <v>5039</v>
          </cell>
          <cell r="R2014" t="str">
            <v>Std Wking Wk</v>
          </cell>
          <cell r="S2014" t="str">
            <v>Y9</v>
          </cell>
          <cell r="T2014" t="str">
            <v>Standard Glasgow Life</v>
          </cell>
          <cell r="U2014">
            <v>0</v>
          </cell>
        </row>
        <row r="2015">
          <cell r="A2015">
            <v>167663</v>
          </cell>
          <cell r="B2015" t="str">
            <v>Mrs A Crawford</v>
          </cell>
          <cell r="C2015" t="str">
            <v>27.12.2022</v>
          </cell>
          <cell r="D2015" t="str">
            <v>TU</v>
          </cell>
          <cell r="E2015" t="str">
            <v>G051</v>
          </cell>
          <cell r="G2015" t="str">
            <v>09.0017.00V011</v>
          </cell>
          <cell r="J2015">
            <v>8</v>
          </cell>
          <cell r="K2015">
            <v>0.375</v>
          </cell>
          <cell r="L2015">
            <v>0.70833333333333337</v>
          </cell>
          <cell r="M2015">
            <v>7</v>
          </cell>
          <cell r="N2015">
            <v>1</v>
          </cell>
          <cell r="O2015">
            <v>1</v>
          </cell>
          <cell r="P2015" t="str">
            <v>Off/paid</v>
          </cell>
          <cell r="Q2015">
            <v>5039</v>
          </cell>
          <cell r="R2015" t="str">
            <v>Std Wking Wk</v>
          </cell>
          <cell r="S2015" t="str">
            <v>Y9</v>
          </cell>
          <cell r="T2015" t="str">
            <v>Standard Glasgow Life</v>
          </cell>
          <cell r="U2015">
            <v>0</v>
          </cell>
        </row>
        <row r="2016">
          <cell r="A2016">
            <v>167664</v>
          </cell>
          <cell r="B2016" t="str">
            <v>Ms Z Varga</v>
          </cell>
          <cell r="C2016" t="str">
            <v>27.12.2022</v>
          </cell>
          <cell r="D2016" t="str">
            <v>TU</v>
          </cell>
          <cell r="E2016" t="str">
            <v>G051</v>
          </cell>
          <cell r="G2016" t="str">
            <v>09.0017.00V011</v>
          </cell>
          <cell r="J2016">
            <v>8</v>
          </cell>
          <cell r="K2016">
            <v>0.375</v>
          </cell>
          <cell r="L2016">
            <v>0.70833333333333337</v>
          </cell>
          <cell r="M2016">
            <v>7</v>
          </cell>
          <cell r="N2016">
            <v>1</v>
          </cell>
          <cell r="O2016">
            <v>1</v>
          </cell>
          <cell r="P2016" t="str">
            <v>Off/paid</v>
          </cell>
          <cell r="Q2016">
            <v>5039</v>
          </cell>
          <cell r="R2016" t="str">
            <v>Std Wking Wk</v>
          </cell>
          <cell r="S2016" t="str">
            <v>Y9</v>
          </cell>
          <cell r="T2016" t="str">
            <v>Standard Glasgow Life</v>
          </cell>
          <cell r="U2016">
            <v>0</v>
          </cell>
        </row>
        <row r="2017">
          <cell r="A2017">
            <v>167665</v>
          </cell>
          <cell r="B2017" t="str">
            <v>Ms W Russell</v>
          </cell>
          <cell r="C2017" t="str">
            <v>27.12.2022</v>
          </cell>
          <cell r="D2017" t="str">
            <v>TU</v>
          </cell>
          <cell r="E2017" t="str">
            <v>G051</v>
          </cell>
          <cell r="G2017" t="str">
            <v>09.0017.00V011</v>
          </cell>
          <cell r="J2017">
            <v>8</v>
          </cell>
          <cell r="K2017">
            <v>0.375</v>
          </cell>
          <cell r="L2017">
            <v>0.70833333333333337</v>
          </cell>
          <cell r="M2017">
            <v>7</v>
          </cell>
          <cell r="N2017">
            <v>1</v>
          </cell>
          <cell r="O2017">
            <v>1</v>
          </cell>
          <cell r="P2017" t="str">
            <v>Off/paid</v>
          </cell>
          <cell r="Q2017">
            <v>5039</v>
          </cell>
          <cell r="R2017" t="str">
            <v>Std Wking Wk</v>
          </cell>
          <cell r="S2017" t="str">
            <v>ZB</v>
          </cell>
          <cell r="T2017" t="str">
            <v>GCMB Glasgow Life</v>
          </cell>
          <cell r="U2017">
            <v>0</v>
          </cell>
        </row>
        <row r="2018">
          <cell r="A2018">
            <v>167667</v>
          </cell>
          <cell r="B2018" t="str">
            <v>Mr P Cuthbert</v>
          </cell>
          <cell r="C2018" t="str">
            <v>27.12.2022</v>
          </cell>
          <cell r="D2018" t="str">
            <v>TU</v>
          </cell>
          <cell r="E2018" t="str">
            <v>G051</v>
          </cell>
          <cell r="G2018" t="str">
            <v>09.0017.00V011</v>
          </cell>
          <cell r="J2018">
            <v>8</v>
          </cell>
          <cell r="K2018">
            <v>0.375</v>
          </cell>
          <cell r="L2018">
            <v>0.70833333333333337</v>
          </cell>
          <cell r="M2018">
            <v>7</v>
          </cell>
          <cell r="N2018">
            <v>1</v>
          </cell>
          <cell r="O2018">
            <v>1</v>
          </cell>
          <cell r="P2018" t="str">
            <v>Off/paid</v>
          </cell>
          <cell r="Q2018">
            <v>5039</v>
          </cell>
          <cell r="R2018" t="str">
            <v>Std Wking Wk</v>
          </cell>
          <cell r="S2018" t="str">
            <v>ZB</v>
          </cell>
          <cell r="T2018" t="str">
            <v>GCMB Glasgow Life</v>
          </cell>
          <cell r="U2018">
            <v>0</v>
          </cell>
        </row>
        <row r="2019">
          <cell r="A2019">
            <v>167668</v>
          </cell>
          <cell r="B2019" t="str">
            <v>Ms H Davidson</v>
          </cell>
          <cell r="C2019" t="str">
            <v>27.12.2022</v>
          </cell>
          <cell r="D2019" t="str">
            <v>TU</v>
          </cell>
          <cell r="E2019" t="str">
            <v>G051</v>
          </cell>
          <cell r="G2019" t="str">
            <v>09.0017.00V011</v>
          </cell>
          <cell r="J2019">
            <v>8</v>
          </cell>
          <cell r="K2019">
            <v>0.375</v>
          </cell>
          <cell r="L2019">
            <v>0.70833333333333337</v>
          </cell>
          <cell r="M2019">
            <v>7</v>
          </cell>
          <cell r="N2019">
            <v>1</v>
          </cell>
          <cell r="O2019">
            <v>1</v>
          </cell>
          <cell r="P2019" t="str">
            <v>Off/paid</v>
          </cell>
          <cell r="Q2019">
            <v>5039</v>
          </cell>
          <cell r="R2019" t="str">
            <v>Std Wking Wk</v>
          </cell>
          <cell r="S2019" t="str">
            <v>ZB</v>
          </cell>
          <cell r="T2019" t="str">
            <v>GCMB Glasgow Life</v>
          </cell>
          <cell r="U2019">
            <v>0</v>
          </cell>
        </row>
        <row r="2020">
          <cell r="A2020">
            <v>167669</v>
          </cell>
          <cell r="B2020" t="str">
            <v>Mrs L Kerr</v>
          </cell>
          <cell r="C2020" t="str">
            <v>27.12.2022</v>
          </cell>
          <cell r="D2020" t="str">
            <v>TU</v>
          </cell>
          <cell r="E2020" t="str">
            <v>G051</v>
          </cell>
          <cell r="G2020" t="str">
            <v>09.0017.00V011</v>
          </cell>
          <cell r="J2020">
            <v>8</v>
          </cell>
          <cell r="K2020">
            <v>0.375</v>
          </cell>
          <cell r="L2020">
            <v>0.70833333333333337</v>
          </cell>
          <cell r="M2020">
            <v>7</v>
          </cell>
          <cell r="N2020">
            <v>1</v>
          </cell>
          <cell r="O2020">
            <v>1</v>
          </cell>
          <cell r="P2020" t="str">
            <v>Off/paid</v>
          </cell>
          <cell r="Q2020">
            <v>5039</v>
          </cell>
          <cell r="R2020" t="str">
            <v>Std Wking Wk</v>
          </cell>
          <cell r="S2020" t="str">
            <v>ZB</v>
          </cell>
          <cell r="T2020" t="str">
            <v>GCMB Glasgow Life</v>
          </cell>
          <cell r="U2020">
            <v>0</v>
          </cell>
        </row>
        <row r="2021">
          <cell r="A2021">
            <v>167670</v>
          </cell>
          <cell r="B2021" t="str">
            <v>Mrs S Brierton</v>
          </cell>
          <cell r="C2021" t="str">
            <v>27.12.2022</v>
          </cell>
          <cell r="D2021" t="str">
            <v>TU</v>
          </cell>
          <cell r="E2021" t="str">
            <v>G051</v>
          </cell>
          <cell r="G2021" t="str">
            <v>09.0017.00V011</v>
          </cell>
          <cell r="J2021">
            <v>8</v>
          </cell>
          <cell r="K2021">
            <v>0.375</v>
          </cell>
          <cell r="L2021">
            <v>0.70833333333333337</v>
          </cell>
          <cell r="M2021">
            <v>7</v>
          </cell>
          <cell r="N2021">
            <v>1</v>
          </cell>
          <cell r="O2021">
            <v>1</v>
          </cell>
          <cell r="P2021" t="str">
            <v>Off/paid</v>
          </cell>
          <cell r="Q2021">
            <v>5039</v>
          </cell>
          <cell r="R2021" t="str">
            <v>Std Wking Wk</v>
          </cell>
          <cell r="S2021" t="str">
            <v>ZB</v>
          </cell>
          <cell r="T2021" t="str">
            <v>GCMB Glasgow Life</v>
          </cell>
          <cell r="U2021">
            <v>0</v>
          </cell>
        </row>
        <row r="2022">
          <cell r="A2022">
            <v>167671</v>
          </cell>
          <cell r="B2022" t="str">
            <v>Ms E Mauchan</v>
          </cell>
          <cell r="C2022" t="str">
            <v>27.12.2022</v>
          </cell>
          <cell r="D2022" t="str">
            <v>TU</v>
          </cell>
          <cell r="E2022" t="str">
            <v>G051</v>
          </cell>
          <cell r="G2022" t="str">
            <v>09.0017.00V011</v>
          </cell>
          <cell r="J2022">
            <v>8</v>
          </cell>
          <cell r="K2022">
            <v>0.375</v>
          </cell>
          <cell r="L2022">
            <v>0.70833333333333337</v>
          </cell>
          <cell r="M2022">
            <v>7</v>
          </cell>
          <cell r="N2022">
            <v>1</v>
          </cell>
          <cell r="O2022">
            <v>1</v>
          </cell>
          <cell r="P2022" t="str">
            <v>Off/paid</v>
          </cell>
          <cell r="Q2022">
            <v>5039</v>
          </cell>
          <cell r="R2022" t="str">
            <v>Std Wking Wk</v>
          </cell>
          <cell r="S2022" t="str">
            <v>ZB</v>
          </cell>
          <cell r="T2022" t="str">
            <v>GCMB Glasgow Life</v>
          </cell>
          <cell r="U2022">
            <v>0</v>
          </cell>
        </row>
        <row r="2023">
          <cell r="A2023">
            <v>167672</v>
          </cell>
          <cell r="B2023" t="str">
            <v>Miss F Mullin</v>
          </cell>
          <cell r="C2023" t="str">
            <v>27.12.2022</v>
          </cell>
          <cell r="D2023" t="str">
            <v>TU</v>
          </cell>
          <cell r="E2023" t="str">
            <v>G051</v>
          </cell>
          <cell r="G2023" t="str">
            <v>09.0017.00V011</v>
          </cell>
          <cell r="J2023">
            <v>8</v>
          </cell>
          <cell r="K2023">
            <v>0.375</v>
          </cell>
          <cell r="L2023">
            <v>0.70833333333333337</v>
          </cell>
          <cell r="M2023">
            <v>7</v>
          </cell>
          <cell r="N2023">
            <v>1</v>
          </cell>
          <cell r="O2023">
            <v>1</v>
          </cell>
          <cell r="P2023" t="str">
            <v>Off/paid</v>
          </cell>
          <cell r="Q2023">
            <v>5039</v>
          </cell>
          <cell r="R2023" t="str">
            <v>Std Wking Wk</v>
          </cell>
          <cell r="S2023" t="str">
            <v>ZB</v>
          </cell>
          <cell r="T2023" t="str">
            <v>GCMB Glasgow Life</v>
          </cell>
          <cell r="U2023">
            <v>0</v>
          </cell>
        </row>
        <row r="2024">
          <cell r="A2024">
            <v>167675</v>
          </cell>
          <cell r="B2024" t="str">
            <v>Ms M Anderson</v>
          </cell>
          <cell r="C2024" t="str">
            <v>27.12.2022</v>
          </cell>
          <cell r="D2024" t="str">
            <v>TU</v>
          </cell>
          <cell r="E2024" t="str">
            <v>G051</v>
          </cell>
          <cell r="G2024" t="str">
            <v>09.0017.00V011</v>
          </cell>
          <cell r="J2024">
            <v>8</v>
          </cell>
          <cell r="K2024">
            <v>0.375</v>
          </cell>
          <cell r="L2024">
            <v>0.66666666666666663</v>
          </cell>
          <cell r="M2024">
            <v>6</v>
          </cell>
          <cell r="N2024">
            <v>1</v>
          </cell>
          <cell r="O2024">
            <v>1</v>
          </cell>
          <cell r="P2024" t="str">
            <v>Off/paid</v>
          </cell>
          <cell r="Q2024">
            <v>5039</v>
          </cell>
          <cell r="R2024" t="str">
            <v>Std Wking Wk</v>
          </cell>
          <cell r="S2024" t="str">
            <v>Y9</v>
          </cell>
          <cell r="T2024" t="str">
            <v>Standard Glasgow Life</v>
          </cell>
          <cell r="U2024">
            <v>0</v>
          </cell>
        </row>
        <row r="2025">
          <cell r="A2025">
            <v>167676</v>
          </cell>
          <cell r="B2025" t="str">
            <v>Ms S Colgan</v>
          </cell>
          <cell r="C2025" t="str">
            <v>27.12.2022</v>
          </cell>
          <cell r="D2025" t="str">
            <v>TU</v>
          </cell>
          <cell r="E2025" t="str">
            <v>G051</v>
          </cell>
          <cell r="G2025" t="str">
            <v>09.0017.00V011</v>
          </cell>
          <cell r="J2025">
            <v>8</v>
          </cell>
          <cell r="K2025">
            <v>0.375</v>
          </cell>
          <cell r="L2025">
            <v>0.70833333333333337</v>
          </cell>
          <cell r="M2025">
            <v>7</v>
          </cell>
          <cell r="N2025">
            <v>1</v>
          </cell>
          <cell r="O2025">
            <v>1</v>
          </cell>
          <cell r="P2025" t="str">
            <v>Off/paid</v>
          </cell>
          <cell r="Q2025">
            <v>5039</v>
          </cell>
          <cell r="R2025" t="str">
            <v>Std Wking Wk</v>
          </cell>
          <cell r="S2025" t="str">
            <v>Y9</v>
          </cell>
          <cell r="T2025" t="str">
            <v>Standard Glasgow Life</v>
          </cell>
          <cell r="U2025">
            <v>0</v>
          </cell>
        </row>
        <row r="2026">
          <cell r="A2026">
            <v>167677</v>
          </cell>
          <cell r="B2026" t="str">
            <v>Ms J Pate</v>
          </cell>
          <cell r="C2026" t="str">
            <v>27.12.2022</v>
          </cell>
          <cell r="D2026" t="str">
            <v>TU</v>
          </cell>
          <cell r="E2026" t="str">
            <v>G051</v>
          </cell>
          <cell r="G2026" t="str">
            <v>09.0017.00V011</v>
          </cell>
          <cell r="J2026">
            <v>8</v>
          </cell>
          <cell r="K2026">
            <v>0.375</v>
          </cell>
          <cell r="L2026">
            <v>0.70833333333333337</v>
          </cell>
          <cell r="M2026">
            <v>7</v>
          </cell>
          <cell r="N2026">
            <v>1</v>
          </cell>
          <cell r="O2026">
            <v>1</v>
          </cell>
          <cell r="P2026" t="str">
            <v>Off/paid</v>
          </cell>
          <cell r="Q2026">
            <v>5039</v>
          </cell>
          <cell r="R2026" t="str">
            <v>Std Wking Wk</v>
          </cell>
          <cell r="S2026" t="str">
            <v>ZB</v>
          </cell>
          <cell r="T2026" t="str">
            <v>GCMB Glasgow Life</v>
          </cell>
          <cell r="U2026">
            <v>0</v>
          </cell>
        </row>
        <row r="2027">
          <cell r="A2027">
            <v>167681</v>
          </cell>
          <cell r="B2027" t="str">
            <v>Ms L Graham</v>
          </cell>
          <cell r="C2027" t="str">
            <v>27.12.2022</v>
          </cell>
          <cell r="D2027" t="str">
            <v>TU</v>
          </cell>
          <cell r="E2027" t="str">
            <v>G051</v>
          </cell>
          <cell r="G2027" t="str">
            <v>09.0017.00V011</v>
          </cell>
          <cell r="J2027">
            <v>8</v>
          </cell>
          <cell r="K2027">
            <v>0.375</v>
          </cell>
          <cell r="L2027">
            <v>0.70833333333333337</v>
          </cell>
          <cell r="M2027">
            <v>7</v>
          </cell>
          <cell r="N2027">
            <v>1</v>
          </cell>
          <cell r="O2027">
            <v>1</v>
          </cell>
          <cell r="P2027" t="str">
            <v>Off/paid</v>
          </cell>
          <cell r="Q2027">
            <v>5039</v>
          </cell>
          <cell r="R2027" t="str">
            <v>Std Wking Wk</v>
          </cell>
          <cell r="S2027" t="str">
            <v>Y9</v>
          </cell>
          <cell r="T2027" t="str">
            <v>Standard Glasgow Life</v>
          </cell>
          <cell r="U2027">
            <v>0</v>
          </cell>
        </row>
        <row r="2028">
          <cell r="A2028">
            <v>167682</v>
          </cell>
          <cell r="B2028" t="str">
            <v>Ms S Stewart</v>
          </cell>
          <cell r="C2028" t="str">
            <v>27.12.2022</v>
          </cell>
          <cell r="D2028" t="str">
            <v>TU</v>
          </cell>
          <cell r="E2028" t="str">
            <v>G051</v>
          </cell>
          <cell r="G2028" t="str">
            <v>09.0017.00V011</v>
          </cell>
          <cell r="J2028">
            <v>8</v>
          </cell>
          <cell r="K2028">
            <v>0.375</v>
          </cell>
          <cell r="L2028">
            <v>0.65</v>
          </cell>
          <cell r="M2028">
            <v>5.6</v>
          </cell>
          <cell r="N2028">
            <v>1</v>
          </cell>
          <cell r="O2028">
            <v>1</v>
          </cell>
          <cell r="P2028" t="str">
            <v>Off/paid</v>
          </cell>
          <cell r="Q2028">
            <v>5039</v>
          </cell>
          <cell r="R2028" t="str">
            <v>Std Wking Wk</v>
          </cell>
          <cell r="S2028" t="str">
            <v>ZB</v>
          </cell>
          <cell r="T2028" t="str">
            <v>GCMB Glasgow Life</v>
          </cell>
          <cell r="U2028">
            <v>0</v>
          </cell>
        </row>
        <row r="2029">
          <cell r="A2029">
            <v>167683</v>
          </cell>
          <cell r="B2029" t="str">
            <v>Ms N Boyle</v>
          </cell>
          <cell r="C2029" t="str">
            <v>27.12.2022</v>
          </cell>
          <cell r="D2029" t="str">
            <v>TU</v>
          </cell>
          <cell r="E2029" t="str">
            <v>G051</v>
          </cell>
          <cell r="G2029" t="str">
            <v>09.0017.00V011</v>
          </cell>
          <cell r="J2029">
            <v>8</v>
          </cell>
          <cell r="K2029">
            <v>0.375</v>
          </cell>
          <cell r="L2029">
            <v>0.70833333333333337</v>
          </cell>
          <cell r="M2029">
            <v>7</v>
          </cell>
          <cell r="N2029">
            <v>1</v>
          </cell>
          <cell r="O2029">
            <v>1</v>
          </cell>
          <cell r="P2029" t="str">
            <v>Off/paid</v>
          </cell>
          <cell r="Q2029">
            <v>5039</v>
          </cell>
          <cell r="R2029" t="str">
            <v>Std Wking Wk</v>
          </cell>
          <cell r="S2029" t="str">
            <v>ZB</v>
          </cell>
          <cell r="T2029" t="str">
            <v>GCMB Glasgow Life</v>
          </cell>
          <cell r="U2029">
            <v>0</v>
          </cell>
        </row>
        <row r="2030">
          <cell r="A2030">
            <v>167684</v>
          </cell>
          <cell r="B2030" t="str">
            <v>Ms L Nisbet</v>
          </cell>
          <cell r="C2030" t="str">
            <v>27.12.2022</v>
          </cell>
          <cell r="D2030" t="str">
            <v>TU</v>
          </cell>
          <cell r="E2030" t="str">
            <v>G051</v>
          </cell>
          <cell r="G2030" t="str">
            <v>09.0017.00V011</v>
          </cell>
          <cell r="J2030">
            <v>8</v>
          </cell>
          <cell r="K2030">
            <v>0.375</v>
          </cell>
          <cell r="L2030">
            <v>0.70833333333333337</v>
          </cell>
          <cell r="M2030">
            <v>7</v>
          </cell>
          <cell r="N2030">
            <v>1</v>
          </cell>
          <cell r="O2030">
            <v>1</v>
          </cell>
          <cell r="P2030" t="str">
            <v>Off/paid</v>
          </cell>
          <cell r="Q2030">
            <v>5039</v>
          </cell>
          <cell r="R2030" t="str">
            <v>Std Wking Wk</v>
          </cell>
          <cell r="S2030" t="str">
            <v>ZB</v>
          </cell>
          <cell r="T2030" t="str">
            <v>GCMB Glasgow Life</v>
          </cell>
          <cell r="U2030">
            <v>0</v>
          </cell>
        </row>
        <row r="2031">
          <cell r="A2031">
            <v>167687</v>
          </cell>
          <cell r="B2031" t="str">
            <v>Ms J Devlin</v>
          </cell>
          <cell r="C2031" t="str">
            <v>27.12.2022</v>
          </cell>
          <cell r="D2031" t="str">
            <v>TU</v>
          </cell>
          <cell r="E2031" t="str">
            <v>G051</v>
          </cell>
          <cell r="G2031" t="str">
            <v>09.0017.00V011</v>
          </cell>
          <cell r="J2031">
            <v>8</v>
          </cell>
          <cell r="K2031">
            <v>0.375</v>
          </cell>
          <cell r="L2031">
            <v>0.70833333333333337</v>
          </cell>
          <cell r="M2031">
            <v>7</v>
          </cell>
          <cell r="N2031">
            <v>1</v>
          </cell>
          <cell r="O2031">
            <v>1</v>
          </cell>
          <cell r="P2031" t="str">
            <v>Off/paid</v>
          </cell>
          <cell r="Q2031">
            <v>5039</v>
          </cell>
          <cell r="R2031" t="str">
            <v>Std Wking Wk</v>
          </cell>
          <cell r="S2031" t="str">
            <v>ZB</v>
          </cell>
          <cell r="T2031" t="str">
            <v>GCMB Glasgow Life</v>
          </cell>
          <cell r="U2031">
            <v>0</v>
          </cell>
        </row>
        <row r="2032">
          <cell r="A2032">
            <v>167690</v>
          </cell>
          <cell r="B2032" t="str">
            <v>Mrs S Mathie</v>
          </cell>
          <cell r="C2032" t="str">
            <v>27.12.2022</v>
          </cell>
          <cell r="D2032" t="str">
            <v>TU</v>
          </cell>
          <cell r="E2032" t="str">
            <v>G051</v>
          </cell>
          <cell r="G2032" t="str">
            <v>09.0017.00V011</v>
          </cell>
          <cell r="J2032">
            <v>8</v>
          </cell>
          <cell r="K2032">
            <v>0.375</v>
          </cell>
          <cell r="L2032">
            <v>0.52083333333333337</v>
          </cell>
          <cell r="M2032">
            <v>3.5</v>
          </cell>
          <cell r="N2032">
            <v>1</v>
          </cell>
          <cell r="O2032">
            <v>1</v>
          </cell>
          <cell r="P2032" t="str">
            <v>Off/paid</v>
          </cell>
          <cell r="Q2032">
            <v>5039</v>
          </cell>
          <cell r="R2032" t="str">
            <v>Std Wking Wk</v>
          </cell>
          <cell r="S2032" t="str">
            <v>ZB</v>
          </cell>
          <cell r="T2032" t="str">
            <v>GCMB Glasgow Life</v>
          </cell>
          <cell r="U2032">
            <v>0</v>
          </cell>
        </row>
        <row r="2033">
          <cell r="A2033">
            <v>167691</v>
          </cell>
          <cell r="B2033" t="str">
            <v>Ms P Crosbie</v>
          </cell>
          <cell r="C2033" t="str">
            <v>27.12.2022</v>
          </cell>
          <cell r="D2033" t="str">
            <v>TU</v>
          </cell>
          <cell r="E2033" t="str">
            <v>G051</v>
          </cell>
          <cell r="G2033" t="str">
            <v>09.0017.00V011</v>
          </cell>
          <cell r="J2033">
            <v>8</v>
          </cell>
          <cell r="K2033">
            <v>0.375</v>
          </cell>
          <cell r="L2033">
            <v>0.59166666666666667</v>
          </cell>
          <cell r="M2033">
            <v>4.2</v>
          </cell>
          <cell r="N2033">
            <v>1</v>
          </cell>
          <cell r="O2033">
            <v>1</v>
          </cell>
          <cell r="P2033" t="str">
            <v>Off/paid</v>
          </cell>
          <cell r="Q2033">
            <v>5039</v>
          </cell>
          <cell r="R2033" t="str">
            <v>Std Wking Wk</v>
          </cell>
          <cell r="S2033" t="str">
            <v>ZB</v>
          </cell>
          <cell r="T2033" t="str">
            <v>GCMB Glasgow Life</v>
          </cell>
          <cell r="U2033">
            <v>0</v>
          </cell>
        </row>
        <row r="2034">
          <cell r="A2034">
            <v>167692</v>
          </cell>
          <cell r="B2034" t="str">
            <v>Mrs C Quinn</v>
          </cell>
          <cell r="C2034" t="str">
            <v>27.12.2022</v>
          </cell>
          <cell r="D2034" t="str">
            <v>TU</v>
          </cell>
          <cell r="E2034" t="str">
            <v>G051</v>
          </cell>
          <cell r="G2034" t="str">
            <v>09.0017.00V011</v>
          </cell>
          <cell r="J2034">
            <v>8</v>
          </cell>
          <cell r="K2034">
            <v>0.375</v>
          </cell>
          <cell r="L2034">
            <v>0.66666666666666663</v>
          </cell>
          <cell r="M2034">
            <v>6</v>
          </cell>
          <cell r="N2034">
            <v>1</v>
          </cell>
          <cell r="O2034">
            <v>1</v>
          </cell>
          <cell r="P2034" t="str">
            <v>Off/paid</v>
          </cell>
          <cell r="Q2034">
            <v>5039</v>
          </cell>
          <cell r="R2034" t="str">
            <v>Std Wking Wk</v>
          </cell>
          <cell r="S2034" t="str">
            <v>ZB</v>
          </cell>
          <cell r="T2034" t="str">
            <v>GCMB Glasgow Life</v>
          </cell>
          <cell r="U2034">
            <v>0</v>
          </cell>
        </row>
        <row r="2035">
          <cell r="A2035">
            <v>167695</v>
          </cell>
          <cell r="B2035" t="str">
            <v>Ms F Potter</v>
          </cell>
          <cell r="C2035" t="str">
            <v>27.12.2022</v>
          </cell>
          <cell r="D2035" t="str">
            <v>TU</v>
          </cell>
          <cell r="E2035" t="str">
            <v>G051</v>
          </cell>
          <cell r="G2035" t="str">
            <v>09.0017.00V011</v>
          </cell>
          <cell r="J2035">
            <v>8</v>
          </cell>
          <cell r="K2035">
            <v>0.375</v>
          </cell>
          <cell r="L2035">
            <v>0.59166666666666667</v>
          </cell>
          <cell r="M2035">
            <v>4.2</v>
          </cell>
          <cell r="N2035">
            <v>1</v>
          </cell>
          <cell r="O2035">
            <v>1</v>
          </cell>
          <cell r="P2035" t="str">
            <v>Off/paid</v>
          </cell>
          <cell r="Q2035">
            <v>5039</v>
          </cell>
          <cell r="R2035" t="str">
            <v>Std Wking Wk</v>
          </cell>
          <cell r="S2035" t="str">
            <v>ZB</v>
          </cell>
          <cell r="T2035" t="str">
            <v>GCMB Glasgow Life</v>
          </cell>
          <cell r="U2035">
            <v>0</v>
          </cell>
        </row>
        <row r="2036">
          <cell r="A2036">
            <v>167697</v>
          </cell>
          <cell r="B2036" t="str">
            <v>Miss L Moohan</v>
          </cell>
          <cell r="C2036" t="str">
            <v>27.12.2022</v>
          </cell>
          <cell r="D2036" t="str">
            <v>TU</v>
          </cell>
          <cell r="E2036" t="str">
            <v>G051</v>
          </cell>
          <cell r="G2036" t="str">
            <v>09.0017.00V011</v>
          </cell>
          <cell r="J2036">
            <v>8</v>
          </cell>
          <cell r="K2036">
            <v>0.375</v>
          </cell>
          <cell r="L2036">
            <v>0.70833333333333337</v>
          </cell>
          <cell r="M2036">
            <v>7</v>
          </cell>
          <cell r="N2036">
            <v>1</v>
          </cell>
          <cell r="O2036">
            <v>1</v>
          </cell>
          <cell r="P2036" t="str">
            <v>Off/paid</v>
          </cell>
          <cell r="Q2036">
            <v>5039</v>
          </cell>
          <cell r="R2036" t="str">
            <v>Std Wking Wk</v>
          </cell>
          <cell r="S2036" t="str">
            <v>ZB</v>
          </cell>
          <cell r="T2036" t="str">
            <v>GCMB Glasgow Life</v>
          </cell>
          <cell r="U2036">
            <v>0</v>
          </cell>
        </row>
        <row r="2037">
          <cell r="A2037">
            <v>167699</v>
          </cell>
          <cell r="B2037" t="str">
            <v>Mr G Watson</v>
          </cell>
          <cell r="C2037" t="str">
            <v>27.12.2022</v>
          </cell>
          <cell r="D2037" t="str">
            <v>TU</v>
          </cell>
          <cell r="E2037" t="str">
            <v>G051</v>
          </cell>
          <cell r="G2037" t="str">
            <v>09.0017.00V011</v>
          </cell>
          <cell r="J2037">
            <v>8</v>
          </cell>
          <cell r="K2037">
            <v>0.375</v>
          </cell>
          <cell r="L2037">
            <v>0.70833333333333337</v>
          </cell>
          <cell r="M2037">
            <v>7</v>
          </cell>
          <cell r="N2037">
            <v>1</v>
          </cell>
          <cell r="O2037">
            <v>1</v>
          </cell>
          <cell r="P2037" t="str">
            <v>Off/paid</v>
          </cell>
          <cell r="Q2037">
            <v>5039</v>
          </cell>
          <cell r="R2037" t="str">
            <v>Std Wking Wk</v>
          </cell>
          <cell r="S2037" t="str">
            <v>ZB</v>
          </cell>
          <cell r="T2037" t="str">
            <v>GCMB Glasgow Life</v>
          </cell>
          <cell r="U2037">
            <v>0</v>
          </cell>
        </row>
        <row r="2038">
          <cell r="A2038">
            <v>167701</v>
          </cell>
          <cell r="B2038" t="str">
            <v>Ms M McDermott</v>
          </cell>
          <cell r="C2038" t="str">
            <v>27.12.2022</v>
          </cell>
          <cell r="D2038" t="str">
            <v>TU</v>
          </cell>
          <cell r="E2038" t="str">
            <v>G051</v>
          </cell>
          <cell r="G2038" t="str">
            <v>09.0017.00V011</v>
          </cell>
          <cell r="J2038">
            <v>8</v>
          </cell>
          <cell r="K2038">
            <v>0.375</v>
          </cell>
          <cell r="L2038">
            <v>0.70833333333333337</v>
          </cell>
          <cell r="M2038">
            <v>7</v>
          </cell>
          <cell r="N2038">
            <v>1</v>
          </cell>
          <cell r="O2038">
            <v>1</v>
          </cell>
          <cell r="P2038" t="str">
            <v>Off/paid</v>
          </cell>
          <cell r="Q2038">
            <v>5039</v>
          </cell>
          <cell r="R2038" t="str">
            <v>Std Wking Wk</v>
          </cell>
          <cell r="S2038" t="str">
            <v>ZB</v>
          </cell>
          <cell r="T2038" t="str">
            <v>GCMB Glasgow Life</v>
          </cell>
          <cell r="U2038">
            <v>0</v>
          </cell>
        </row>
        <row r="2039">
          <cell r="A2039">
            <v>167702</v>
          </cell>
          <cell r="B2039" t="str">
            <v>Mrs C Maiden</v>
          </cell>
          <cell r="C2039" t="str">
            <v>27.12.2022</v>
          </cell>
          <cell r="D2039" t="str">
            <v>TU</v>
          </cell>
          <cell r="E2039" t="str">
            <v>G051</v>
          </cell>
          <cell r="G2039" t="str">
            <v>09.0017.00V011</v>
          </cell>
          <cell r="J2039">
            <v>8</v>
          </cell>
          <cell r="K2039">
            <v>0.375</v>
          </cell>
          <cell r="L2039">
            <v>0.59166666666666667</v>
          </cell>
          <cell r="M2039">
            <v>4.2</v>
          </cell>
          <cell r="N2039">
            <v>1</v>
          </cell>
          <cell r="O2039">
            <v>1</v>
          </cell>
          <cell r="P2039" t="str">
            <v>Off/paid</v>
          </cell>
          <cell r="Q2039">
            <v>5039</v>
          </cell>
          <cell r="R2039" t="str">
            <v>Std Wking Wk</v>
          </cell>
          <cell r="S2039" t="str">
            <v>ZB</v>
          </cell>
          <cell r="T2039" t="str">
            <v>GCMB Glasgow Life</v>
          </cell>
          <cell r="U2039">
            <v>0</v>
          </cell>
        </row>
        <row r="2040">
          <cell r="A2040">
            <v>167703</v>
          </cell>
          <cell r="B2040" t="str">
            <v>Ms J Maciver</v>
          </cell>
          <cell r="C2040" t="str">
            <v>27.12.2022</v>
          </cell>
          <cell r="D2040" t="str">
            <v>TU</v>
          </cell>
          <cell r="E2040" t="str">
            <v>G051</v>
          </cell>
          <cell r="G2040" t="str">
            <v>09.0017.00V011</v>
          </cell>
          <cell r="J2040">
            <v>8</v>
          </cell>
          <cell r="K2040">
            <v>0.375</v>
          </cell>
          <cell r="L2040">
            <v>0.70833333333333337</v>
          </cell>
          <cell r="M2040">
            <v>7</v>
          </cell>
          <cell r="N2040">
            <v>1</v>
          </cell>
          <cell r="O2040">
            <v>1</v>
          </cell>
          <cell r="P2040" t="str">
            <v>Off/paid</v>
          </cell>
          <cell r="Q2040">
            <v>5039</v>
          </cell>
          <cell r="R2040" t="str">
            <v>Std Wking Wk</v>
          </cell>
          <cell r="S2040" t="str">
            <v>ZB</v>
          </cell>
          <cell r="T2040" t="str">
            <v>GCMB Glasgow Life</v>
          </cell>
          <cell r="U2040">
            <v>0</v>
          </cell>
        </row>
        <row r="2041">
          <cell r="A2041">
            <v>167704</v>
          </cell>
          <cell r="B2041" t="str">
            <v>Mrs AM Gray</v>
          </cell>
          <cell r="C2041" t="str">
            <v>27.12.2022</v>
          </cell>
          <cell r="D2041" t="str">
            <v>TU</v>
          </cell>
          <cell r="E2041" t="str">
            <v>G051</v>
          </cell>
          <cell r="G2041" t="str">
            <v>09.0017.00V011</v>
          </cell>
          <cell r="J2041">
            <v>8</v>
          </cell>
          <cell r="K2041">
            <v>0.375</v>
          </cell>
          <cell r="L2041">
            <v>0.70833333333333337</v>
          </cell>
          <cell r="M2041">
            <v>7</v>
          </cell>
          <cell r="N2041">
            <v>1</v>
          </cell>
          <cell r="O2041">
            <v>1</v>
          </cell>
          <cell r="P2041" t="str">
            <v>Off/paid</v>
          </cell>
          <cell r="Q2041">
            <v>5039</v>
          </cell>
          <cell r="R2041" t="str">
            <v>Std Wking Wk</v>
          </cell>
          <cell r="S2041" t="str">
            <v>ZB</v>
          </cell>
          <cell r="T2041" t="str">
            <v>GCMB Glasgow Life</v>
          </cell>
          <cell r="U2041">
            <v>0</v>
          </cell>
        </row>
        <row r="2042">
          <cell r="A2042">
            <v>167706</v>
          </cell>
          <cell r="B2042" t="str">
            <v>Ms M Dyer</v>
          </cell>
          <cell r="C2042" t="str">
            <v>27.12.2022</v>
          </cell>
          <cell r="D2042" t="str">
            <v>TU</v>
          </cell>
          <cell r="E2042" t="str">
            <v>G051</v>
          </cell>
          <cell r="G2042" t="str">
            <v>09.0017.00V011</v>
          </cell>
          <cell r="J2042">
            <v>8</v>
          </cell>
          <cell r="K2042">
            <v>0.375</v>
          </cell>
          <cell r="L2042">
            <v>0.70833333333333337</v>
          </cell>
          <cell r="M2042">
            <v>7</v>
          </cell>
          <cell r="N2042">
            <v>1</v>
          </cell>
          <cell r="O2042">
            <v>1</v>
          </cell>
          <cell r="P2042" t="str">
            <v>Off/paid</v>
          </cell>
          <cell r="Q2042">
            <v>5039</v>
          </cell>
          <cell r="R2042" t="str">
            <v>Std Wking Wk</v>
          </cell>
          <cell r="S2042" t="str">
            <v>ZB</v>
          </cell>
          <cell r="T2042" t="str">
            <v>GCMB Glasgow Life</v>
          </cell>
          <cell r="U2042">
            <v>0</v>
          </cell>
        </row>
        <row r="2043">
          <cell r="A2043">
            <v>167828</v>
          </cell>
          <cell r="B2043" t="str">
            <v>Mr D Jamieson</v>
          </cell>
          <cell r="C2043" t="str">
            <v>27.12.2022</v>
          </cell>
          <cell r="D2043" t="str">
            <v>TU</v>
          </cell>
          <cell r="E2043" t="str">
            <v>G051</v>
          </cell>
          <cell r="G2043" t="str">
            <v>09.0017.00V011</v>
          </cell>
          <cell r="J2043">
            <v>8</v>
          </cell>
          <cell r="K2043">
            <v>0.375</v>
          </cell>
          <cell r="L2043">
            <v>0.5083333333333333</v>
          </cell>
          <cell r="M2043">
            <v>3.2</v>
          </cell>
          <cell r="N2043">
            <v>1</v>
          </cell>
          <cell r="O2043">
            <v>1</v>
          </cell>
          <cell r="P2043" t="str">
            <v>Off/paid</v>
          </cell>
          <cell r="Q2043">
            <v>5039</v>
          </cell>
          <cell r="R2043" t="str">
            <v>Std Wking Wk</v>
          </cell>
          <cell r="S2043" t="str">
            <v>Y9</v>
          </cell>
          <cell r="T2043" t="str">
            <v>Standard Glasgow Life</v>
          </cell>
          <cell r="U2043">
            <v>0</v>
          </cell>
        </row>
        <row r="2044">
          <cell r="A2044">
            <v>167947</v>
          </cell>
          <cell r="B2044" t="str">
            <v>Mr S Benson</v>
          </cell>
          <cell r="C2044" t="str">
            <v>27.12.2022</v>
          </cell>
          <cell r="D2044" t="str">
            <v>TU</v>
          </cell>
          <cell r="E2044" t="str">
            <v>G051</v>
          </cell>
          <cell r="G2044" t="str">
            <v>09.0017.00V011</v>
          </cell>
          <cell r="J2044">
            <v>8</v>
          </cell>
          <cell r="K2044">
            <v>0.375</v>
          </cell>
          <cell r="L2044">
            <v>0.70833333333333337</v>
          </cell>
          <cell r="M2044">
            <v>7</v>
          </cell>
          <cell r="N2044">
            <v>1</v>
          </cell>
          <cell r="O2044">
            <v>1</v>
          </cell>
          <cell r="P2044" t="str">
            <v>Off/paid</v>
          </cell>
          <cell r="Q2044">
            <v>5039</v>
          </cell>
          <cell r="R2044" t="str">
            <v>Std Wking Wk</v>
          </cell>
          <cell r="S2044" t="str">
            <v>Y9</v>
          </cell>
          <cell r="T2044" t="str">
            <v>Standard Glasgow Life</v>
          </cell>
          <cell r="U2044">
            <v>0</v>
          </cell>
        </row>
        <row r="2045">
          <cell r="A2045">
            <v>167949</v>
          </cell>
          <cell r="B2045" t="str">
            <v>Mr A Forrest</v>
          </cell>
          <cell r="C2045" t="str">
            <v>27.12.2022</v>
          </cell>
          <cell r="D2045" t="str">
            <v>TU</v>
          </cell>
          <cell r="E2045" t="str">
            <v>G051</v>
          </cell>
          <cell r="G2045" t="str">
            <v>09.0017.00V011</v>
          </cell>
          <cell r="J2045">
            <v>8</v>
          </cell>
          <cell r="K2045">
            <v>0.375</v>
          </cell>
          <cell r="L2045">
            <v>0.70833333333333337</v>
          </cell>
          <cell r="M2045">
            <v>7</v>
          </cell>
          <cell r="N2045">
            <v>1</v>
          </cell>
          <cell r="O2045">
            <v>1</v>
          </cell>
          <cell r="P2045" t="str">
            <v>Off/paid</v>
          </cell>
          <cell r="Q2045">
            <v>5039</v>
          </cell>
          <cell r="R2045" t="str">
            <v>Std Wking Wk</v>
          </cell>
          <cell r="S2045" t="str">
            <v>Y9</v>
          </cell>
          <cell r="T2045" t="str">
            <v>Standard Glasgow Life</v>
          </cell>
          <cell r="U2045">
            <v>0</v>
          </cell>
        </row>
        <row r="2046">
          <cell r="A2046">
            <v>167951</v>
          </cell>
          <cell r="B2046" t="str">
            <v>Mr J McFadden</v>
          </cell>
          <cell r="C2046" t="str">
            <v>27.12.2022</v>
          </cell>
          <cell r="D2046" t="str">
            <v>TU</v>
          </cell>
          <cell r="E2046" t="str">
            <v>G051</v>
          </cell>
          <cell r="G2046" t="str">
            <v>09.0017.00V011</v>
          </cell>
          <cell r="J2046">
            <v>8</v>
          </cell>
          <cell r="K2046">
            <v>0.375</v>
          </cell>
          <cell r="L2046">
            <v>0.58333333333333337</v>
          </cell>
          <cell r="M2046">
            <v>4</v>
          </cell>
          <cell r="N2046">
            <v>1</v>
          </cell>
          <cell r="O2046">
            <v>1</v>
          </cell>
          <cell r="P2046" t="str">
            <v>Off/paid</v>
          </cell>
          <cell r="Q2046">
            <v>5039</v>
          </cell>
          <cell r="R2046" t="str">
            <v>Std Wking Wk</v>
          </cell>
          <cell r="S2046" t="str">
            <v>Y9</v>
          </cell>
          <cell r="T2046" t="str">
            <v>Standard Glasgow Life</v>
          </cell>
          <cell r="U2046">
            <v>0</v>
          </cell>
        </row>
        <row r="2047">
          <cell r="A2047">
            <v>167954</v>
          </cell>
          <cell r="B2047" t="str">
            <v>Ms C Bissett-McKeown</v>
          </cell>
          <cell r="C2047" t="str">
            <v>27.12.2022</v>
          </cell>
          <cell r="D2047" t="str">
            <v>TU</v>
          </cell>
          <cell r="E2047" t="str">
            <v>G051</v>
          </cell>
          <cell r="G2047" t="str">
            <v>09.0017.00V011</v>
          </cell>
          <cell r="J2047">
            <v>8</v>
          </cell>
          <cell r="K2047">
            <v>0.375</v>
          </cell>
          <cell r="L2047">
            <v>0.58333333333333337</v>
          </cell>
          <cell r="M2047">
            <v>4</v>
          </cell>
          <cell r="N2047">
            <v>1</v>
          </cell>
          <cell r="O2047">
            <v>1</v>
          </cell>
          <cell r="P2047" t="str">
            <v>Off/paid</v>
          </cell>
          <cell r="Q2047">
            <v>5039</v>
          </cell>
          <cell r="R2047" t="str">
            <v>Std Wking Wk</v>
          </cell>
          <cell r="S2047" t="str">
            <v>Y9</v>
          </cell>
          <cell r="T2047" t="str">
            <v>Standard Glasgow Life</v>
          </cell>
          <cell r="U2047">
            <v>0</v>
          </cell>
        </row>
        <row r="2048">
          <cell r="A2048">
            <v>167957</v>
          </cell>
          <cell r="B2048" t="str">
            <v>Mr S Jenkins</v>
          </cell>
          <cell r="C2048" t="str">
            <v>27.12.2022</v>
          </cell>
          <cell r="D2048" t="str">
            <v>TU</v>
          </cell>
          <cell r="E2048" t="str">
            <v>G051</v>
          </cell>
          <cell r="G2048" t="str">
            <v>09.0017.00V011</v>
          </cell>
          <cell r="J2048">
            <v>8</v>
          </cell>
          <cell r="K2048">
            <v>0.375</v>
          </cell>
          <cell r="L2048">
            <v>0.70833333333333337</v>
          </cell>
          <cell r="M2048">
            <v>7</v>
          </cell>
          <cell r="N2048">
            <v>1</v>
          </cell>
          <cell r="O2048">
            <v>1</v>
          </cell>
          <cell r="P2048" t="str">
            <v>Off/paid</v>
          </cell>
          <cell r="Q2048">
            <v>5039</v>
          </cell>
          <cell r="R2048" t="str">
            <v>Std Wking Wk</v>
          </cell>
          <cell r="S2048" t="str">
            <v>Y9</v>
          </cell>
          <cell r="T2048" t="str">
            <v>Standard Glasgow Life</v>
          </cell>
          <cell r="U2048">
            <v>0</v>
          </cell>
        </row>
        <row r="2049">
          <cell r="A2049">
            <v>167973</v>
          </cell>
          <cell r="B2049" t="str">
            <v>Mr F McMillan</v>
          </cell>
          <cell r="C2049" t="str">
            <v>27.12.2022</v>
          </cell>
          <cell r="D2049" t="str">
            <v>TU</v>
          </cell>
          <cell r="E2049" t="str">
            <v>G051</v>
          </cell>
          <cell r="G2049" t="str">
            <v>09.0017.00V011</v>
          </cell>
          <cell r="J2049">
            <v>8</v>
          </cell>
          <cell r="K2049">
            <v>0.375</v>
          </cell>
          <cell r="L2049">
            <v>0.70833333333333337</v>
          </cell>
          <cell r="M2049">
            <v>7</v>
          </cell>
          <cell r="N2049">
            <v>1</v>
          </cell>
          <cell r="O2049">
            <v>1</v>
          </cell>
          <cell r="P2049" t="str">
            <v>Off/paid</v>
          </cell>
          <cell r="Q2049">
            <v>5039</v>
          </cell>
          <cell r="R2049" t="str">
            <v>Std Wking Wk</v>
          </cell>
          <cell r="S2049" t="str">
            <v>Y9</v>
          </cell>
          <cell r="T2049" t="str">
            <v>Standard Glasgow Life</v>
          </cell>
          <cell r="U2049">
            <v>0</v>
          </cell>
        </row>
        <row r="2050">
          <cell r="A2050">
            <v>167978</v>
          </cell>
          <cell r="B2050" t="str">
            <v>Ms J Kerr</v>
          </cell>
          <cell r="C2050" t="str">
            <v>27.12.2022</v>
          </cell>
          <cell r="D2050" t="str">
            <v>TU</v>
          </cell>
          <cell r="E2050" t="str">
            <v>G051</v>
          </cell>
          <cell r="G2050" t="str">
            <v>09.0017.00V011</v>
          </cell>
          <cell r="J2050">
            <v>8</v>
          </cell>
          <cell r="K2050">
            <v>0.375</v>
          </cell>
          <cell r="L2050">
            <v>0.70833333333333337</v>
          </cell>
          <cell r="M2050">
            <v>7</v>
          </cell>
          <cell r="N2050">
            <v>1</v>
          </cell>
          <cell r="O2050">
            <v>1</v>
          </cell>
          <cell r="P2050" t="str">
            <v>Off/paid</v>
          </cell>
          <cell r="Q2050">
            <v>5039</v>
          </cell>
          <cell r="R2050" t="str">
            <v>Std Wking Wk</v>
          </cell>
          <cell r="S2050" t="str">
            <v>Y9</v>
          </cell>
          <cell r="T2050" t="str">
            <v>Standard Glasgow Life</v>
          </cell>
          <cell r="U2050">
            <v>0</v>
          </cell>
        </row>
        <row r="2051">
          <cell r="A2051">
            <v>167980</v>
          </cell>
          <cell r="B2051" t="str">
            <v>Mr AM Thompson</v>
          </cell>
          <cell r="C2051" t="str">
            <v>27.12.2022</v>
          </cell>
          <cell r="D2051" t="str">
            <v>TU</v>
          </cell>
          <cell r="E2051" t="str">
            <v>G051</v>
          </cell>
          <cell r="G2051" t="str">
            <v>09.0017.00V011</v>
          </cell>
          <cell r="J2051">
            <v>8</v>
          </cell>
          <cell r="K2051">
            <v>0.375</v>
          </cell>
          <cell r="L2051">
            <v>0.70833333333333337</v>
          </cell>
          <cell r="M2051">
            <v>7</v>
          </cell>
          <cell r="N2051">
            <v>1</v>
          </cell>
          <cell r="O2051">
            <v>1</v>
          </cell>
          <cell r="P2051" t="str">
            <v>Off/paid</v>
          </cell>
          <cell r="Q2051">
            <v>5039</v>
          </cell>
          <cell r="R2051" t="str">
            <v>Std Wking Wk</v>
          </cell>
          <cell r="S2051" t="str">
            <v>Y9</v>
          </cell>
          <cell r="T2051" t="str">
            <v>Standard Glasgow Life</v>
          </cell>
          <cell r="U2051">
            <v>0</v>
          </cell>
        </row>
        <row r="2052">
          <cell r="A2052">
            <v>167989</v>
          </cell>
          <cell r="B2052" t="str">
            <v>Mr J McIlreavy</v>
          </cell>
          <cell r="C2052" t="str">
            <v>27.12.2022</v>
          </cell>
          <cell r="D2052" t="str">
            <v>TU</v>
          </cell>
          <cell r="E2052" t="str">
            <v>G051</v>
          </cell>
          <cell r="G2052" t="str">
            <v>09.0017.00V011</v>
          </cell>
          <cell r="J2052">
            <v>8</v>
          </cell>
          <cell r="K2052">
            <v>0.375</v>
          </cell>
          <cell r="L2052">
            <v>0.70833333333333337</v>
          </cell>
          <cell r="M2052">
            <v>7</v>
          </cell>
          <cell r="N2052">
            <v>1</v>
          </cell>
          <cell r="O2052">
            <v>1</v>
          </cell>
          <cell r="P2052" t="str">
            <v>Off/paid</v>
          </cell>
          <cell r="Q2052">
            <v>5039</v>
          </cell>
          <cell r="R2052" t="str">
            <v>Std Wking Wk</v>
          </cell>
          <cell r="S2052" t="str">
            <v>Y9</v>
          </cell>
          <cell r="T2052" t="str">
            <v>Standard Glasgow Life</v>
          </cell>
          <cell r="U2052">
            <v>0</v>
          </cell>
        </row>
        <row r="2053">
          <cell r="A2053">
            <v>167990</v>
          </cell>
          <cell r="B2053" t="str">
            <v>Mr L Robertson</v>
          </cell>
          <cell r="C2053" t="str">
            <v>27.12.2022</v>
          </cell>
          <cell r="D2053" t="str">
            <v>TU</v>
          </cell>
          <cell r="E2053" t="str">
            <v>G051</v>
          </cell>
          <cell r="G2053" t="str">
            <v>09.0017.00V011</v>
          </cell>
          <cell r="J2053">
            <v>8</v>
          </cell>
          <cell r="K2053">
            <v>0.375</v>
          </cell>
          <cell r="L2053">
            <v>0.70833333333333337</v>
          </cell>
          <cell r="M2053">
            <v>7</v>
          </cell>
          <cell r="N2053">
            <v>1</v>
          </cell>
          <cell r="O2053">
            <v>1</v>
          </cell>
          <cell r="P2053" t="str">
            <v>Off/paid</v>
          </cell>
          <cell r="Q2053">
            <v>5039</v>
          </cell>
          <cell r="R2053" t="str">
            <v>Std Wking Wk</v>
          </cell>
          <cell r="S2053" t="str">
            <v>Y9</v>
          </cell>
          <cell r="T2053" t="str">
            <v>Standard Glasgow Life</v>
          </cell>
          <cell r="U2053">
            <v>0</v>
          </cell>
        </row>
        <row r="2054">
          <cell r="A2054">
            <v>167992</v>
          </cell>
          <cell r="B2054" t="str">
            <v>Ms I Shire</v>
          </cell>
          <cell r="C2054" t="str">
            <v>27.12.2022</v>
          </cell>
          <cell r="D2054" t="str">
            <v>TU</v>
          </cell>
          <cell r="E2054" t="str">
            <v>G051</v>
          </cell>
          <cell r="G2054" t="str">
            <v>09.0017.00V011</v>
          </cell>
          <cell r="J2054">
            <v>8</v>
          </cell>
          <cell r="K2054">
            <v>0.375</v>
          </cell>
          <cell r="L2054">
            <v>0.65</v>
          </cell>
          <cell r="M2054">
            <v>5.6</v>
          </cell>
          <cell r="N2054">
            <v>1</v>
          </cell>
          <cell r="O2054">
            <v>1</v>
          </cell>
          <cell r="P2054" t="str">
            <v>Off/paid</v>
          </cell>
          <cell r="Q2054">
            <v>5039</v>
          </cell>
          <cell r="R2054" t="str">
            <v>Std Wking Wk</v>
          </cell>
          <cell r="S2054" t="str">
            <v>Y9</v>
          </cell>
          <cell r="T2054" t="str">
            <v>Standard Glasgow Life</v>
          </cell>
          <cell r="U2054">
            <v>0</v>
          </cell>
        </row>
        <row r="2055">
          <cell r="A2055">
            <v>168034</v>
          </cell>
          <cell r="B2055" t="str">
            <v>Mr A Duffy</v>
          </cell>
          <cell r="C2055" t="str">
            <v>27.12.2022</v>
          </cell>
          <cell r="D2055" t="str">
            <v>TU</v>
          </cell>
          <cell r="E2055" t="str">
            <v>G051</v>
          </cell>
          <cell r="G2055" t="str">
            <v>09.0017.00V011</v>
          </cell>
          <cell r="J2055">
            <v>8</v>
          </cell>
          <cell r="K2055">
            <v>0.375</v>
          </cell>
          <cell r="L2055">
            <v>0.70833333333333337</v>
          </cell>
          <cell r="M2055">
            <v>7</v>
          </cell>
          <cell r="N2055">
            <v>1</v>
          </cell>
          <cell r="O2055">
            <v>1</v>
          </cell>
          <cell r="P2055" t="str">
            <v>Off/paid</v>
          </cell>
          <cell r="Q2055">
            <v>5039</v>
          </cell>
          <cell r="R2055" t="str">
            <v>Std Wking Wk</v>
          </cell>
          <cell r="S2055" t="str">
            <v>Y9</v>
          </cell>
          <cell r="T2055" t="str">
            <v>Standard Glasgow Life</v>
          </cell>
          <cell r="U2055">
            <v>0</v>
          </cell>
        </row>
        <row r="2056">
          <cell r="A2056">
            <v>168064</v>
          </cell>
          <cell r="B2056" t="str">
            <v>Mr E Cameron</v>
          </cell>
          <cell r="C2056" t="str">
            <v>27.12.2022</v>
          </cell>
          <cell r="D2056" t="str">
            <v>TU</v>
          </cell>
          <cell r="E2056" t="str">
            <v>G051</v>
          </cell>
          <cell r="G2056" t="str">
            <v>09.0017.00V011</v>
          </cell>
          <cell r="J2056">
            <v>8</v>
          </cell>
          <cell r="K2056">
            <v>0.375</v>
          </cell>
          <cell r="L2056">
            <v>0.70833333333333337</v>
          </cell>
          <cell r="M2056">
            <v>7</v>
          </cell>
          <cell r="N2056">
            <v>1</v>
          </cell>
          <cell r="O2056">
            <v>1</v>
          </cell>
          <cell r="P2056" t="str">
            <v>Off/paid</v>
          </cell>
          <cell r="Q2056">
            <v>5039</v>
          </cell>
          <cell r="R2056" t="str">
            <v>Std Wking Wk</v>
          </cell>
          <cell r="S2056" t="str">
            <v>Y9</v>
          </cell>
          <cell r="T2056" t="str">
            <v>Standard Glasgow Life</v>
          </cell>
          <cell r="U2056">
            <v>0</v>
          </cell>
        </row>
        <row r="2057">
          <cell r="A2057">
            <v>168077</v>
          </cell>
          <cell r="B2057" t="str">
            <v>Miss N Findlay</v>
          </cell>
          <cell r="C2057" t="str">
            <v>27.12.2022</v>
          </cell>
          <cell r="D2057" t="str">
            <v>TU</v>
          </cell>
          <cell r="E2057" t="str">
            <v>G051</v>
          </cell>
          <cell r="G2057" t="str">
            <v>09.0017.00V011</v>
          </cell>
          <cell r="J2057">
            <v>8</v>
          </cell>
          <cell r="K2057">
            <v>0.375</v>
          </cell>
          <cell r="L2057">
            <v>0.70833333333333337</v>
          </cell>
          <cell r="M2057">
            <v>7</v>
          </cell>
          <cell r="N2057">
            <v>1</v>
          </cell>
          <cell r="O2057">
            <v>1</v>
          </cell>
          <cell r="P2057" t="str">
            <v>Off/paid</v>
          </cell>
          <cell r="Q2057">
            <v>5039</v>
          </cell>
          <cell r="R2057" t="str">
            <v>Std Wking Wk</v>
          </cell>
          <cell r="S2057" t="str">
            <v>Y9</v>
          </cell>
          <cell r="T2057" t="str">
            <v>Standard Glasgow Life</v>
          </cell>
          <cell r="U2057">
            <v>0</v>
          </cell>
        </row>
        <row r="2058">
          <cell r="A2058">
            <v>168092</v>
          </cell>
          <cell r="B2058" t="str">
            <v>Mr S Cassells</v>
          </cell>
          <cell r="C2058" t="str">
            <v>27.12.2022</v>
          </cell>
          <cell r="D2058" t="str">
            <v>TU</v>
          </cell>
          <cell r="E2058" t="str">
            <v>G051</v>
          </cell>
          <cell r="G2058" t="str">
            <v>09.0017.00V011</v>
          </cell>
          <cell r="J2058">
            <v>8</v>
          </cell>
          <cell r="K2058">
            <v>0.375</v>
          </cell>
          <cell r="L2058">
            <v>0.5</v>
          </cell>
          <cell r="M2058">
            <v>3</v>
          </cell>
          <cell r="N2058">
            <v>1</v>
          </cell>
          <cell r="O2058">
            <v>1</v>
          </cell>
          <cell r="P2058" t="str">
            <v>Off/paid</v>
          </cell>
          <cell r="Q2058">
            <v>5039</v>
          </cell>
          <cell r="R2058" t="str">
            <v>Std Wking Wk</v>
          </cell>
          <cell r="S2058" t="str">
            <v>Y9</v>
          </cell>
          <cell r="T2058" t="str">
            <v>Standard Glasgow Life</v>
          </cell>
          <cell r="U2058">
            <v>0</v>
          </cell>
        </row>
        <row r="2059">
          <cell r="A2059">
            <v>168156</v>
          </cell>
          <cell r="B2059" t="str">
            <v>Mr C Doyle</v>
          </cell>
          <cell r="C2059" t="str">
            <v>27.12.2022</v>
          </cell>
          <cell r="D2059" t="str">
            <v>TU</v>
          </cell>
          <cell r="E2059" t="str">
            <v>G051</v>
          </cell>
          <cell r="G2059" t="str">
            <v>09.0017.00V011</v>
          </cell>
          <cell r="J2059">
            <v>8</v>
          </cell>
          <cell r="K2059">
            <v>0.375</v>
          </cell>
          <cell r="L2059">
            <v>0.70833333333333337</v>
          </cell>
          <cell r="M2059">
            <v>7</v>
          </cell>
          <cell r="P2059" t="str">
            <v>Work/paid</v>
          </cell>
          <cell r="Q2059">
            <v>5039</v>
          </cell>
          <cell r="R2059" t="str">
            <v>Std Wking Wk</v>
          </cell>
          <cell r="S2059" t="str">
            <v>Y2</v>
          </cell>
          <cell r="T2059" t="str">
            <v>No PHs</v>
          </cell>
          <cell r="U2059">
            <v>0</v>
          </cell>
        </row>
        <row r="2060">
          <cell r="A2060">
            <v>168158</v>
          </cell>
          <cell r="B2060" t="str">
            <v>Mr B McGill</v>
          </cell>
          <cell r="C2060" t="str">
            <v>27.12.2022</v>
          </cell>
          <cell r="D2060" t="str">
            <v>TU</v>
          </cell>
          <cell r="E2060" t="str">
            <v>G051</v>
          </cell>
          <cell r="G2060" t="str">
            <v>09.0017.00V011</v>
          </cell>
          <cell r="J2060">
            <v>8</v>
          </cell>
          <cell r="K2060">
            <v>0.375</v>
          </cell>
          <cell r="L2060">
            <v>0.43611111111111112</v>
          </cell>
          <cell r="M2060">
            <v>1.47</v>
          </cell>
          <cell r="N2060">
            <v>1</v>
          </cell>
          <cell r="O2060">
            <v>1</v>
          </cell>
          <cell r="P2060" t="str">
            <v>Off/paid</v>
          </cell>
          <cell r="Q2060">
            <v>5039</v>
          </cell>
          <cell r="R2060" t="str">
            <v>Std Wking Wk</v>
          </cell>
          <cell r="S2060" t="str">
            <v>Y9</v>
          </cell>
          <cell r="T2060" t="str">
            <v>Standard Glasgow Life</v>
          </cell>
          <cell r="U2060">
            <v>0</v>
          </cell>
        </row>
        <row r="2061">
          <cell r="A2061">
            <v>168245</v>
          </cell>
          <cell r="B2061" t="str">
            <v>Mr P Cardoso</v>
          </cell>
          <cell r="C2061" t="str">
            <v>27.12.2022</v>
          </cell>
          <cell r="D2061" t="str">
            <v>TU</v>
          </cell>
          <cell r="E2061" t="str">
            <v>G051</v>
          </cell>
          <cell r="G2061" t="str">
            <v>09.0017.00V011</v>
          </cell>
          <cell r="J2061">
            <v>8</v>
          </cell>
          <cell r="K2061">
            <v>0.375</v>
          </cell>
          <cell r="L2061">
            <v>0.41250000000000003</v>
          </cell>
          <cell r="M2061">
            <v>0.9</v>
          </cell>
          <cell r="N2061">
            <v>1</v>
          </cell>
          <cell r="O2061">
            <v>1</v>
          </cell>
          <cell r="P2061" t="str">
            <v>Off/paid</v>
          </cell>
          <cell r="Q2061">
            <v>5039</v>
          </cell>
          <cell r="R2061" t="str">
            <v>Std Wking Wk</v>
          </cell>
          <cell r="S2061" t="str">
            <v>Y9</v>
          </cell>
          <cell r="T2061" t="str">
            <v>Standard Glasgow Life</v>
          </cell>
          <cell r="U2061">
            <v>0</v>
          </cell>
        </row>
        <row r="2062">
          <cell r="A2062">
            <v>168382</v>
          </cell>
          <cell r="B2062" t="str">
            <v>Miss C Dickie</v>
          </cell>
          <cell r="C2062" t="str">
            <v>27.12.2022</v>
          </cell>
          <cell r="D2062" t="str">
            <v>TU</v>
          </cell>
          <cell r="E2062" t="str">
            <v>G051</v>
          </cell>
          <cell r="G2062" t="str">
            <v>09.0017.00V011</v>
          </cell>
          <cell r="J2062">
            <v>8</v>
          </cell>
          <cell r="K2062">
            <v>0.375</v>
          </cell>
          <cell r="L2062">
            <v>0.59166666666666667</v>
          </cell>
          <cell r="M2062">
            <v>4.2</v>
          </cell>
          <cell r="N2062">
            <v>1</v>
          </cell>
          <cell r="O2062">
            <v>1</v>
          </cell>
          <cell r="P2062" t="str">
            <v>Off/paid</v>
          </cell>
          <cell r="Q2062">
            <v>5039</v>
          </cell>
          <cell r="R2062" t="str">
            <v>Std Wking Wk</v>
          </cell>
          <cell r="S2062" t="str">
            <v>Y9</v>
          </cell>
          <cell r="T2062" t="str">
            <v>Standard Glasgow Life</v>
          </cell>
          <cell r="U2062">
            <v>0</v>
          </cell>
        </row>
        <row r="2063">
          <cell r="A2063">
            <v>168391</v>
          </cell>
          <cell r="B2063" t="str">
            <v>Mr I Marshall</v>
          </cell>
          <cell r="C2063" t="str">
            <v>27.12.2022</v>
          </cell>
          <cell r="D2063" t="str">
            <v>TU</v>
          </cell>
          <cell r="E2063" t="str">
            <v>G051</v>
          </cell>
          <cell r="G2063" t="str">
            <v>09.0017.00V011</v>
          </cell>
          <cell r="J2063">
            <v>8</v>
          </cell>
          <cell r="K2063">
            <v>0.375</v>
          </cell>
          <cell r="L2063">
            <v>0.39374999999999999</v>
          </cell>
          <cell r="M2063">
            <v>0.45</v>
          </cell>
          <cell r="P2063" t="str">
            <v>Work/paid</v>
          </cell>
          <cell r="Q2063">
            <v>5039</v>
          </cell>
          <cell r="R2063" t="str">
            <v>Std Wking Wk</v>
          </cell>
          <cell r="S2063" t="str">
            <v>Y2</v>
          </cell>
          <cell r="T2063" t="str">
            <v>No PHs</v>
          </cell>
          <cell r="U2063">
            <v>0</v>
          </cell>
        </row>
        <row r="2064">
          <cell r="A2064">
            <v>168440</v>
          </cell>
          <cell r="B2064" t="str">
            <v>Mrs J Marais</v>
          </cell>
          <cell r="C2064" t="str">
            <v>27.12.2022</v>
          </cell>
          <cell r="D2064" t="str">
            <v>TU</v>
          </cell>
          <cell r="E2064" t="str">
            <v>G051</v>
          </cell>
          <cell r="G2064" t="str">
            <v>09.0017.00V011</v>
          </cell>
          <cell r="J2064">
            <v>8</v>
          </cell>
          <cell r="K2064">
            <v>0.375</v>
          </cell>
          <cell r="L2064">
            <v>0.70833333333333337</v>
          </cell>
          <cell r="M2064">
            <v>7</v>
          </cell>
          <cell r="N2064">
            <v>1</v>
          </cell>
          <cell r="O2064">
            <v>1</v>
          </cell>
          <cell r="P2064" t="str">
            <v>Off/paid</v>
          </cell>
          <cell r="Q2064">
            <v>5039</v>
          </cell>
          <cell r="R2064" t="str">
            <v>Std Wking Wk</v>
          </cell>
          <cell r="S2064" t="str">
            <v>Y9</v>
          </cell>
          <cell r="T2064" t="str">
            <v>Standard Glasgow Life</v>
          </cell>
          <cell r="U2064">
            <v>0</v>
          </cell>
        </row>
        <row r="2065">
          <cell r="A2065">
            <v>168671</v>
          </cell>
          <cell r="B2065" t="str">
            <v>Ms E Devine</v>
          </cell>
          <cell r="C2065" t="str">
            <v>27.12.2022</v>
          </cell>
          <cell r="D2065" t="str">
            <v>TU</v>
          </cell>
          <cell r="E2065" t="str">
            <v>G051</v>
          </cell>
          <cell r="G2065" t="str">
            <v>09.0017.00V011</v>
          </cell>
          <cell r="J2065">
            <v>8</v>
          </cell>
          <cell r="K2065">
            <v>0.375</v>
          </cell>
          <cell r="L2065">
            <v>0.70833333333333337</v>
          </cell>
          <cell r="M2065">
            <v>7</v>
          </cell>
          <cell r="P2065" t="str">
            <v>Work/paid</v>
          </cell>
          <cell r="Q2065">
            <v>5039</v>
          </cell>
          <cell r="R2065" t="str">
            <v>Std Wking Wk</v>
          </cell>
          <cell r="S2065" t="str">
            <v>Y2</v>
          </cell>
          <cell r="T2065" t="str">
            <v>No PHs</v>
          </cell>
          <cell r="U2065">
            <v>0</v>
          </cell>
        </row>
        <row r="2066">
          <cell r="A2066">
            <v>168732</v>
          </cell>
          <cell r="B2066" t="str">
            <v>Mr D Meek</v>
          </cell>
          <cell r="C2066" t="str">
            <v>27.12.2022</v>
          </cell>
          <cell r="D2066" t="str">
            <v>TU</v>
          </cell>
          <cell r="E2066" t="str">
            <v>I050</v>
          </cell>
          <cell r="G2066" t="str">
            <v>08.4517.09K004</v>
          </cell>
          <cell r="J2066">
            <v>8</v>
          </cell>
          <cell r="K2066">
            <v>0.36458333333333331</v>
          </cell>
          <cell r="L2066">
            <v>0.71458333333333324</v>
          </cell>
          <cell r="M2066">
            <v>7.4</v>
          </cell>
          <cell r="N2066">
            <v>1</v>
          </cell>
          <cell r="O2066">
            <v>1</v>
          </cell>
          <cell r="P2066" t="str">
            <v>Off/paid</v>
          </cell>
          <cell r="Q2066">
            <v>5026</v>
          </cell>
          <cell r="R2066" t="str">
            <v>NSW 37hrs M-F</v>
          </cell>
          <cell r="S2066" t="str">
            <v>Y9</v>
          </cell>
          <cell r="T2066" t="str">
            <v>Standard Glasgow Life</v>
          </cell>
          <cell r="U2066">
            <v>0</v>
          </cell>
        </row>
        <row r="2067">
          <cell r="A2067">
            <v>168778</v>
          </cell>
          <cell r="B2067" t="str">
            <v>Miss M Quinn</v>
          </cell>
          <cell r="C2067" t="str">
            <v>27.12.2022</v>
          </cell>
          <cell r="D2067" t="str">
            <v>TU</v>
          </cell>
          <cell r="E2067" t="str">
            <v>G051</v>
          </cell>
          <cell r="G2067" t="str">
            <v>09.0017.00V011</v>
          </cell>
          <cell r="J2067">
            <v>8</v>
          </cell>
          <cell r="K2067">
            <v>0.375</v>
          </cell>
          <cell r="L2067">
            <v>0.47500000000000003</v>
          </cell>
          <cell r="M2067">
            <v>2.4</v>
          </cell>
          <cell r="N2067">
            <v>1</v>
          </cell>
          <cell r="O2067">
            <v>1</v>
          </cell>
          <cell r="P2067" t="str">
            <v>Off/paid</v>
          </cell>
          <cell r="Q2067">
            <v>5039</v>
          </cell>
          <cell r="R2067" t="str">
            <v>Std Wking Wk</v>
          </cell>
          <cell r="S2067" t="str">
            <v>Y9</v>
          </cell>
          <cell r="T2067" t="str">
            <v>Standard Glasgow Life</v>
          </cell>
          <cell r="U2067">
            <v>0</v>
          </cell>
        </row>
        <row r="2068">
          <cell r="A2068">
            <v>169023</v>
          </cell>
          <cell r="B2068" t="str">
            <v>Mr C Hanratty</v>
          </cell>
          <cell r="C2068" t="str">
            <v>27.12.2022</v>
          </cell>
          <cell r="D2068" t="str">
            <v>TU</v>
          </cell>
          <cell r="E2068" t="str">
            <v>G051</v>
          </cell>
          <cell r="G2068" t="str">
            <v>09.0017.00V011</v>
          </cell>
          <cell r="J2068">
            <v>8</v>
          </cell>
          <cell r="K2068">
            <v>0.375</v>
          </cell>
          <cell r="L2068">
            <v>0.70833333333333337</v>
          </cell>
          <cell r="M2068">
            <v>7</v>
          </cell>
          <cell r="N2068">
            <v>1</v>
          </cell>
          <cell r="O2068">
            <v>1</v>
          </cell>
          <cell r="P2068" t="str">
            <v>Off/paid</v>
          </cell>
          <cell r="Q2068">
            <v>5039</v>
          </cell>
          <cell r="R2068" t="str">
            <v>Std Wking Wk</v>
          </cell>
          <cell r="S2068" t="str">
            <v>Y9</v>
          </cell>
          <cell r="T2068" t="str">
            <v>Standard Glasgow Life</v>
          </cell>
          <cell r="U2068">
            <v>0</v>
          </cell>
        </row>
        <row r="2069">
          <cell r="A2069">
            <v>169173</v>
          </cell>
          <cell r="B2069" t="str">
            <v>Mr H Reeve</v>
          </cell>
          <cell r="C2069" t="str">
            <v>27.12.2022</v>
          </cell>
          <cell r="D2069" t="str">
            <v>TU</v>
          </cell>
          <cell r="E2069" t="str">
            <v>G051</v>
          </cell>
          <cell r="G2069" t="str">
            <v>09.0017.00V011</v>
          </cell>
          <cell r="J2069">
            <v>8</v>
          </cell>
          <cell r="K2069">
            <v>0.375</v>
          </cell>
          <cell r="L2069">
            <v>0.70833333333333337</v>
          </cell>
          <cell r="M2069">
            <v>7</v>
          </cell>
          <cell r="P2069" t="str">
            <v>Work/paid</v>
          </cell>
          <cell r="Q2069">
            <v>5039</v>
          </cell>
          <cell r="R2069" t="str">
            <v>Std Wking Wk</v>
          </cell>
          <cell r="S2069" t="str">
            <v>Y2</v>
          </cell>
          <cell r="T2069" t="str">
            <v>No PHs</v>
          </cell>
          <cell r="U2069">
            <v>0</v>
          </cell>
        </row>
        <row r="2070">
          <cell r="A2070">
            <v>169174</v>
          </cell>
          <cell r="B2070" t="str">
            <v>Mr S Smith</v>
          </cell>
          <cell r="C2070" t="str">
            <v>27.12.2022</v>
          </cell>
          <cell r="D2070" t="str">
            <v>TU</v>
          </cell>
          <cell r="E2070" t="str">
            <v>G051</v>
          </cell>
          <cell r="G2070" t="str">
            <v>09.0017.00V011</v>
          </cell>
          <cell r="J2070">
            <v>8</v>
          </cell>
          <cell r="K2070">
            <v>0.375</v>
          </cell>
          <cell r="L2070">
            <v>0.70833333333333337</v>
          </cell>
          <cell r="M2070">
            <v>7</v>
          </cell>
          <cell r="P2070" t="str">
            <v>Work/paid</v>
          </cell>
          <cell r="Q2070">
            <v>5039</v>
          </cell>
          <cell r="R2070" t="str">
            <v>Std Wking Wk</v>
          </cell>
          <cell r="S2070" t="str">
            <v>Y2</v>
          </cell>
          <cell r="T2070" t="str">
            <v>No PHs</v>
          </cell>
          <cell r="U2070">
            <v>0</v>
          </cell>
        </row>
        <row r="2071">
          <cell r="A2071">
            <v>169175</v>
          </cell>
          <cell r="B2071" t="str">
            <v>Ms E Davidson</v>
          </cell>
          <cell r="C2071" t="str">
            <v>27.12.2022</v>
          </cell>
          <cell r="D2071" t="str">
            <v>TU</v>
          </cell>
          <cell r="E2071" t="str">
            <v>G051</v>
          </cell>
          <cell r="G2071" t="str">
            <v>09.0017.00V011</v>
          </cell>
          <cell r="J2071">
            <v>8</v>
          </cell>
          <cell r="K2071">
            <v>0.375</v>
          </cell>
          <cell r="L2071">
            <v>0.70833333333333337</v>
          </cell>
          <cell r="M2071">
            <v>7</v>
          </cell>
          <cell r="P2071" t="str">
            <v>Work/paid</v>
          </cell>
          <cell r="Q2071">
            <v>5039</v>
          </cell>
          <cell r="R2071" t="str">
            <v>Std Wking Wk</v>
          </cell>
          <cell r="S2071" t="str">
            <v>Y2</v>
          </cell>
          <cell r="T2071" t="str">
            <v>No PHs</v>
          </cell>
          <cell r="U2071">
            <v>0</v>
          </cell>
        </row>
        <row r="2072">
          <cell r="A2072">
            <v>169176</v>
          </cell>
          <cell r="B2072" t="str">
            <v>Mr D Shay</v>
          </cell>
          <cell r="C2072" t="str">
            <v>27.12.2022</v>
          </cell>
          <cell r="D2072" t="str">
            <v>TU</v>
          </cell>
          <cell r="E2072" t="str">
            <v>G051</v>
          </cell>
          <cell r="G2072" t="str">
            <v>09.0017.00V011</v>
          </cell>
          <cell r="J2072">
            <v>8</v>
          </cell>
          <cell r="K2072">
            <v>0.375</v>
          </cell>
          <cell r="L2072">
            <v>0.70833333333333337</v>
          </cell>
          <cell r="M2072">
            <v>7</v>
          </cell>
          <cell r="P2072" t="str">
            <v>Work/paid</v>
          </cell>
          <cell r="Q2072">
            <v>5039</v>
          </cell>
          <cell r="R2072" t="str">
            <v>Std Wking Wk</v>
          </cell>
          <cell r="S2072" t="str">
            <v>Y2</v>
          </cell>
          <cell r="T2072" t="str">
            <v>No PHs</v>
          </cell>
          <cell r="U2072">
            <v>0</v>
          </cell>
        </row>
        <row r="2073">
          <cell r="A2073">
            <v>169177</v>
          </cell>
          <cell r="B2073" t="str">
            <v>Mr L Bedwell</v>
          </cell>
          <cell r="C2073" t="str">
            <v>27.12.2022</v>
          </cell>
          <cell r="D2073" t="str">
            <v>TU</v>
          </cell>
          <cell r="E2073" t="str">
            <v>G051</v>
          </cell>
          <cell r="G2073" t="str">
            <v>09.0017.00V011</v>
          </cell>
          <cell r="J2073">
            <v>8</v>
          </cell>
          <cell r="K2073">
            <v>0.375</v>
          </cell>
          <cell r="L2073">
            <v>0.70833333333333337</v>
          </cell>
          <cell r="M2073">
            <v>7</v>
          </cell>
          <cell r="P2073" t="str">
            <v>Work/paid</v>
          </cell>
          <cell r="Q2073">
            <v>5039</v>
          </cell>
          <cell r="R2073" t="str">
            <v>Std Wking Wk</v>
          </cell>
          <cell r="S2073" t="str">
            <v>Y2</v>
          </cell>
          <cell r="T2073" t="str">
            <v>No PHs</v>
          </cell>
          <cell r="U2073">
            <v>0</v>
          </cell>
        </row>
        <row r="2074">
          <cell r="A2074">
            <v>169178</v>
          </cell>
          <cell r="B2074" t="str">
            <v>Mr R Smiley</v>
          </cell>
          <cell r="C2074" t="str">
            <v>27.12.2022</v>
          </cell>
          <cell r="D2074" t="str">
            <v>TU</v>
          </cell>
          <cell r="E2074" t="str">
            <v>G051</v>
          </cell>
          <cell r="G2074" t="str">
            <v>09.0017.00V011</v>
          </cell>
          <cell r="J2074">
            <v>8</v>
          </cell>
          <cell r="K2074">
            <v>0.375</v>
          </cell>
          <cell r="L2074">
            <v>0.70833333333333337</v>
          </cell>
          <cell r="M2074">
            <v>7</v>
          </cell>
          <cell r="P2074" t="str">
            <v>Work/paid</v>
          </cell>
          <cell r="Q2074">
            <v>5039</v>
          </cell>
          <cell r="R2074" t="str">
            <v>Std Wking Wk</v>
          </cell>
          <cell r="S2074" t="str">
            <v>Y2</v>
          </cell>
          <cell r="T2074" t="str">
            <v>No PHs</v>
          </cell>
          <cell r="U2074">
            <v>0</v>
          </cell>
        </row>
        <row r="2075">
          <cell r="A2075">
            <v>169179</v>
          </cell>
          <cell r="B2075" t="str">
            <v>Miss K Lamont</v>
          </cell>
          <cell r="C2075" t="str">
            <v>27.12.2022</v>
          </cell>
          <cell r="D2075" t="str">
            <v>TU</v>
          </cell>
          <cell r="E2075" t="str">
            <v>G051</v>
          </cell>
          <cell r="G2075" t="str">
            <v>09.0017.00V011</v>
          </cell>
          <cell r="J2075">
            <v>8</v>
          </cell>
          <cell r="K2075">
            <v>0.375</v>
          </cell>
          <cell r="L2075">
            <v>0.70833333333333337</v>
          </cell>
          <cell r="M2075">
            <v>7</v>
          </cell>
          <cell r="P2075" t="str">
            <v>Work/paid</v>
          </cell>
          <cell r="Q2075">
            <v>5039</v>
          </cell>
          <cell r="R2075" t="str">
            <v>Std Wking Wk</v>
          </cell>
          <cell r="S2075" t="str">
            <v>Y2</v>
          </cell>
          <cell r="T2075" t="str">
            <v>No PHs</v>
          </cell>
          <cell r="U2075">
            <v>0</v>
          </cell>
        </row>
        <row r="2076">
          <cell r="A2076">
            <v>169180</v>
          </cell>
          <cell r="B2076" t="str">
            <v>Mrs MC Dunseath</v>
          </cell>
          <cell r="C2076" t="str">
            <v>27.12.2022</v>
          </cell>
          <cell r="D2076" t="str">
            <v>TU</v>
          </cell>
          <cell r="E2076" t="str">
            <v>G051</v>
          </cell>
          <cell r="G2076" t="str">
            <v>09.0017.00V011</v>
          </cell>
          <cell r="J2076">
            <v>8</v>
          </cell>
          <cell r="K2076">
            <v>0.375</v>
          </cell>
          <cell r="L2076">
            <v>0.70833333333333337</v>
          </cell>
          <cell r="M2076">
            <v>7</v>
          </cell>
          <cell r="P2076" t="str">
            <v>Work/paid</v>
          </cell>
          <cell r="Q2076">
            <v>5039</v>
          </cell>
          <cell r="R2076" t="str">
            <v>Std Wking Wk</v>
          </cell>
          <cell r="S2076" t="str">
            <v>Y2</v>
          </cell>
          <cell r="T2076" t="str">
            <v>No PHs</v>
          </cell>
          <cell r="U2076">
            <v>0</v>
          </cell>
        </row>
        <row r="2077">
          <cell r="A2077">
            <v>169181</v>
          </cell>
          <cell r="B2077" t="str">
            <v>Ms A Karampini</v>
          </cell>
          <cell r="C2077" t="str">
            <v>27.12.2022</v>
          </cell>
          <cell r="D2077" t="str">
            <v>TU</v>
          </cell>
          <cell r="E2077" t="str">
            <v>G051</v>
          </cell>
          <cell r="G2077" t="str">
            <v>09.0017.00V011</v>
          </cell>
          <cell r="J2077">
            <v>8</v>
          </cell>
          <cell r="K2077">
            <v>0.375</v>
          </cell>
          <cell r="L2077">
            <v>0.70833333333333337</v>
          </cell>
          <cell r="M2077">
            <v>7</v>
          </cell>
          <cell r="P2077" t="str">
            <v>Work/paid</v>
          </cell>
          <cell r="Q2077">
            <v>5039</v>
          </cell>
          <cell r="R2077" t="str">
            <v>Std Wking Wk</v>
          </cell>
          <cell r="S2077" t="str">
            <v>Y2</v>
          </cell>
          <cell r="T2077" t="str">
            <v>No PHs</v>
          </cell>
          <cell r="U2077">
            <v>0</v>
          </cell>
        </row>
        <row r="2078">
          <cell r="A2078">
            <v>169182</v>
          </cell>
          <cell r="B2078" t="str">
            <v>Ms E Silverman</v>
          </cell>
          <cell r="C2078" t="str">
            <v>27.12.2022</v>
          </cell>
          <cell r="D2078" t="str">
            <v>TU</v>
          </cell>
          <cell r="E2078" t="str">
            <v>G051</v>
          </cell>
          <cell r="G2078" t="str">
            <v>09.0017.00V011</v>
          </cell>
          <cell r="J2078">
            <v>8</v>
          </cell>
          <cell r="K2078">
            <v>0.375</v>
          </cell>
          <cell r="L2078">
            <v>0.70833333333333337</v>
          </cell>
          <cell r="M2078">
            <v>7</v>
          </cell>
          <cell r="P2078" t="str">
            <v>Work/paid</v>
          </cell>
          <cell r="Q2078">
            <v>5039</v>
          </cell>
          <cell r="R2078" t="str">
            <v>Std Wking Wk</v>
          </cell>
          <cell r="S2078" t="str">
            <v>Y2</v>
          </cell>
          <cell r="T2078" t="str">
            <v>No PHs</v>
          </cell>
          <cell r="U2078">
            <v>0</v>
          </cell>
        </row>
        <row r="2079">
          <cell r="A2079">
            <v>169183</v>
          </cell>
          <cell r="B2079" t="str">
            <v>Ms E Hamilton</v>
          </cell>
          <cell r="C2079" t="str">
            <v>27.12.2022</v>
          </cell>
          <cell r="D2079" t="str">
            <v>TU</v>
          </cell>
          <cell r="E2079" t="str">
            <v>G051</v>
          </cell>
          <cell r="G2079" t="str">
            <v>09.0017.00V011</v>
          </cell>
          <cell r="J2079">
            <v>8</v>
          </cell>
          <cell r="K2079">
            <v>0.375</v>
          </cell>
          <cell r="L2079">
            <v>0.70833333333333337</v>
          </cell>
          <cell r="M2079">
            <v>7</v>
          </cell>
          <cell r="P2079" t="str">
            <v>Work/paid</v>
          </cell>
          <cell r="Q2079">
            <v>5039</v>
          </cell>
          <cell r="R2079" t="str">
            <v>Std Wking Wk</v>
          </cell>
          <cell r="S2079" t="str">
            <v>Y2</v>
          </cell>
          <cell r="T2079" t="str">
            <v>No PHs</v>
          </cell>
          <cell r="U2079">
            <v>0</v>
          </cell>
        </row>
        <row r="2080">
          <cell r="A2080">
            <v>169184</v>
          </cell>
          <cell r="B2080" t="str">
            <v>Miss V MacLean</v>
          </cell>
          <cell r="C2080" t="str">
            <v>27.12.2022</v>
          </cell>
          <cell r="D2080" t="str">
            <v>TU</v>
          </cell>
          <cell r="E2080" t="str">
            <v>G051</v>
          </cell>
          <cell r="G2080" t="str">
            <v>09.0017.00V011</v>
          </cell>
          <cell r="J2080">
            <v>8</v>
          </cell>
          <cell r="K2080">
            <v>0.375</v>
          </cell>
          <cell r="L2080">
            <v>0.70833333333333337</v>
          </cell>
          <cell r="M2080">
            <v>7</v>
          </cell>
          <cell r="P2080" t="str">
            <v>Work/paid</v>
          </cell>
          <cell r="Q2080">
            <v>5039</v>
          </cell>
          <cell r="R2080" t="str">
            <v>Std Wking Wk</v>
          </cell>
          <cell r="S2080" t="str">
            <v>Y2</v>
          </cell>
          <cell r="T2080" t="str">
            <v>No PHs</v>
          </cell>
          <cell r="U2080">
            <v>0</v>
          </cell>
        </row>
        <row r="2081">
          <cell r="A2081">
            <v>169185</v>
          </cell>
          <cell r="B2081" t="str">
            <v>Ms E Tracey</v>
          </cell>
          <cell r="C2081" t="str">
            <v>27.12.2022</v>
          </cell>
          <cell r="D2081" t="str">
            <v>TU</v>
          </cell>
          <cell r="E2081" t="str">
            <v>G051</v>
          </cell>
          <cell r="G2081" t="str">
            <v>09.0017.00V011</v>
          </cell>
          <cell r="J2081">
            <v>8</v>
          </cell>
          <cell r="K2081">
            <v>0.375</v>
          </cell>
          <cell r="L2081">
            <v>0.70833333333333337</v>
          </cell>
          <cell r="M2081">
            <v>7</v>
          </cell>
          <cell r="P2081" t="str">
            <v>Work/paid</v>
          </cell>
          <cell r="Q2081">
            <v>5039</v>
          </cell>
          <cell r="R2081" t="str">
            <v>Std Wking Wk</v>
          </cell>
          <cell r="S2081" t="str">
            <v>Y2</v>
          </cell>
          <cell r="T2081" t="str">
            <v>No PHs</v>
          </cell>
          <cell r="U2081">
            <v>0</v>
          </cell>
        </row>
        <row r="2082">
          <cell r="A2082">
            <v>169193</v>
          </cell>
          <cell r="B2082" t="str">
            <v>Mrs L Macdonald</v>
          </cell>
          <cell r="C2082" t="str">
            <v>27.12.2022</v>
          </cell>
          <cell r="D2082" t="str">
            <v>TU</v>
          </cell>
          <cell r="E2082" t="str">
            <v>G051</v>
          </cell>
          <cell r="G2082" t="str">
            <v>09.0017.00V011</v>
          </cell>
          <cell r="J2082">
            <v>8</v>
          </cell>
          <cell r="K2082">
            <v>0.375</v>
          </cell>
          <cell r="L2082">
            <v>0.70833333333333337</v>
          </cell>
          <cell r="M2082">
            <v>7</v>
          </cell>
          <cell r="P2082" t="str">
            <v>Work/paid</v>
          </cell>
          <cell r="Q2082">
            <v>5039</v>
          </cell>
          <cell r="R2082" t="str">
            <v>Std Wking Wk</v>
          </cell>
          <cell r="S2082" t="str">
            <v>Y2</v>
          </cell>
          <cell r="T2082" t="str">
            <v>No PHs</v>
          </cell>
          <cell r="U2082">
            <v>0</v>
          </cell>
        </row>
        <row r="2083">
          <cell r="A2083">
            <v>169361</v>
          </cell>
          <cell r="B2083" t="str">
            <v>Ms C O'Neill</v>
          </cell>
          <cell r="C2083" t="str">
            <v>27.12.2022</v>
          </cell>
          <cell r="D2083" t="str">
            <v>TU</v>
          </cell>
          <cell r="E2083" t="str">
            <v>G051</v>
          </cell>
          <cell r="G2083" t="str">
            <v>09.0017.00V011</v>
          </cell>
          <cell r="J2083">
            <v>8</v>
          </cell>
          <cell r="K2083">
            <v>0.375</v>
          </cell>
          <cell r="L2083">
            <v>0.70833333333333337</v>
          </cell>
          <cell r="M2083">
            <v>7</v>
          </cell>
          <cell r="P2083" t="str">
            <v>Work/paid</v>
          </cell>
          <cell r="Q2083">
            <v>5039</v>
          </cell>
          <cell r="R2083" t="str">
            <v>Std Wking Wk</v>
          </cell>
          <cell r="S2083" t="str">
            <v>Y2</v>
          </cell>
          <cell r="T2083" t="str">
            <v>No PHs</v>
          </cell>
          <cell r="U2083">
            <v>0</v>
          </cell>
        </row>
        <row r="2084">
          <cell r="A2084">
            <v>169435</v>
          </cell>
          <cell r="B2084" t="str">
            <v>Mr P Porrello</v>
          </cell>
          <cell r="C2084" t="str">
            <v>27.12.2022</v>
          </cell>
          <cell r="D2084" t="str">
            <v>TU</v>
          </cell>
          <cell r="E2084" t="str">
            <v>G051</v>
          </cell>
          <cell r="G2084" t="str">
            <v>09.0017.00V011</v>
          </cell>
          <cell r="J2084">
            <v>8</v>
          </cell>
          <cell r="K2084">
            <v>0.375</v>
          </cell>
          <cell r="L2084">
            <v>0.70833333333333337</v>
          </cell>
          <cell r="M2084">
            <v>7</v>
          </cell>
          <cell r="P2084" t="str">
            <v>Work/paid</v>
          </cell>
          <cell r="Q2084">
            <v>5039</v>
          </cell>
          <cell r="R2084" t="str">
            <v>Std Wking Wk</v>
          </cell>
          <cell r="S2084" t="str">
            <v>Y2</v>
          </cell>
          <cell r="T2084" t="str">
            <v>No PHs</v>
          </cell>
          <cell r="U2084">
            <v>0</v>
          </cell>
        </row>
        <row r="2085">
          <cell r="A2085">
            <v>169664</v>
          </cell>
          <cell r="B2085" t="str">
            <v>Miss S Martin</v>
          </cell>
          <cell r="C2085" t="str">
            <v>27.12.2022</v>
          </cell>
          <cell r="D2085" t="str">
            <v>TU</v>
          </cell>
          <cell r="E2085" t="str">
            <v>G051</v>
          </cell>
          <cell r="G2085" t="str">
            <v>09.0017.00V011</v>
          </cell>
          <cell r="J2085">
            <v>8</v>
          </cell>
          <cell r="K2085">
            <v>0.375</v>
          </cell>
          <cell r="L2085">
            <v>0.70833333333333337</v>
          </cell>
          <cell r="M2085">
            <v>7</v>
          </cell>
          <cell r="N2085">
            <v>1</v>
          </cell>
          <cell r="O2085">
            <v>1</v>
          </cell>
          <cell r="P2085" t="str">
            <v>Off/paid</v>
          </cell>
          <cell r="Q2085">
            <v>5039</v>
          </cell>
          <cell r="R2085" t="str">
            <v>Std Wking Wk</v>
          </cell>
          <cell r="S2085" t="str">
            <v>Y9</v>
          </cell>
          <cell r="T2085" t="str">
            <v>Standard Glasgow Life</v>
          </cell>
          <cell r="U2085">
            <v>0</v>
          </cell>
        </row>
        <row r="2086">
          <cell r="A2086">
            <v>169665</v>
          </cell>
          <cell r="B2086" t="str">
            <v>Mr D Kennedy</v>
          </cell>
          <cell r="C2086" t="str">
            <v>27.12.2022</v>
          </cell>
          <cell r="D2086" t="str">
            <v>TU</v>
          </cell>
          <cell r="E2086" t="str">
            <v>G051</v>
          </cell>
          <cell r="G2086" t="str">
            <v>09.0017.00V011</v>
          </cell>
          <cell r="J2086">
            <v>8</v>
          </cell>
          <cell r="K2086">
            <v>0.375</v>
          </cell>
          <cell r="L2086">
            <v>0.70833333333333337</v>
          </cell>
          <cell r="M2086">
            <v>7</v>
          </cell>
          <cell r="N2086">
            <v>1</v>
          </cell>
          <cell r="O2086">
            <v>1</v>
          </cell>
          <cell r="P2086" t="str">
            <v>Off/paid</v>
          </cell>
          <cell r="Q2086">
            <v>5039</v>
          </cell>
          <cell r="R2086" t="str">
            <v>Std Wking Wk</v>
          </cell>
          <cell r="S2086" t="str">
            <v>Y9</v>
          </cell>
          <cell r="T2086" t="str">
            <v>Standard Glasgow Life</v>
          </cell>
          <cell r="U2086">
            <v>0</v>
          </cell>
        </row>
        <row r="2087">
          <cell r="A2087">
            <v>169673</v>
          </cell>
          <cell r="B2087" t="str">
            <v>Ms E Beglan</v>
          </cell>
          <cell r="C2087" t="str">
            <v>27.12.2022</v>
          </cell>
          <cell r="D2087" t="str">
            <v>TU</v>
          </cell>
          <cell r="E2087" t="str">
            <v>G051</v>
          </cell>
          <cell r="G2087" t="str">
            <v>09.0017.00V011</v>
          </cell>
          <cell r="J2087">
            <v>8</v>
          </cell>
          <cell r="K2087">
            <v>0.375</v>
          </cell>
          <cell r="L2087">
            <v>0.70833333333333337</v>
          </cell>
          <cell r="M2087">
            <v>7</v>
          </cell>
          <cell r="N2087">
            <v>1</v>
          </cell>
          <cell r="O2087">
            <v>1</v>
          </cell>
          <cell r="P2087" t="str">
            <v>Off/paid</v>
          </cell>
          <cell r="Q2087">
            <v>5039</v>
          </cell>
          <cell r="R2087" t="str">
            <v>Std Wking Wk</v>
          </cell>
          <cell r="S2087" t="str">
            <v>Y9</v>
          </cell>
          <cell r="T2087" t="str">
            <v>Standard Glasgow Life</v>
          </cell>
          <cell r="U2087">
            <v>0</v>
          </cell>
        </row>
        <row r="2088">
          <cell r="A2088">
            <v>169678</v>
          </cell>
          <cell r="B2088" t="str">
            <v>Ms G Forrest</v>
          </cell>
          <cell r="C2088" t="str">
            <v>27.12.2022</v>
          </cell>
          <cell r="D2088" t="str">
            <v>TU</v>
          </cell>
          <cell r="E2088" t="str">
            <v>G051</v>
          </cell>
          <cell r="G2088" t="str">
            <v>09.0017.00V011</v>
          </cell>
          <cell r="J2088">
            <v>8</v>
          </cell>
          <cell r="K2088">
            <v>0.375</v>
          </cell>
          <cell r="L2088">
            <v>0.43333333333333335</v>
          </cell>
          <cell r="M2088">
            <v>1.4</v>
          </cell>
          <cell r="N2088">
            <v>1</v>
          </cell>
          <cell r="O2088">
            <v>1</v>
          </cell>
          <cell r="P2088" t="str">
            <v>Off/paid</v>
          </cell>
          <cell r="Q2088">
            <v>5039</v>
          </cell>
          <cell r="R2088" t="str">
            <v>Std Wking Wk</v>
          </cell>
          <cell r="S2088" t="str">
            <v>Y9</v>
          </cell>
          <cell r="T2088" t="str">
            <v>Standard Glasgow Life</v>
          </cell>
          <cell r="U2088">
            <v>0</v>
          </cell>
        </row>
        <row r="2089">
          <cell r="A2089">
            <v>169683</v>
          </cell>
          <cell r="B2089" t="str">
            <v>Mr M Dale</v>
          </cell>
          <cell r="C2089" t="str">
            <v>27.12.2022</v>
          </cell>
          <cell r="D2089" t="str">
            <v>TU</v>
          </cell>
          <cell r="E2089" t="str">
            <v>G051</v>
          </cell>
          <cell r="G2089" t="str">
            <v>09.0017.00V011</v>
          </cell>
          <cell r="J2089">
            <v>8</v>
          </cell>
          <cell r="K2089">
            <v>0.375</v>
          </cell>
          <cell r="L2089">
            <v>0.70833333333333337</v>
          </cell>
          <cell r="M2089">
            <v>7</v>
          </cell>
          <cell r="N2089">
            <v>1</v>
          </cell>
          <cell r="O2089">
            <v>1</v>
          </cell>
          <cell r="P2089" t="str">
            <v>Off/paid</v>
          </cell>
          <cell r="Q2089">
            <v>5039</v>
          </cell>
          <cell r="R2089" t="str">
            <v>Std Wking Wk</v>
          </cell>
          <cell r="S2089" t="str">
            <v>Y9</v>
          </cell>
          <cell r="T2089" t="str">
            <v>Standard Glasgow Life</v>
          </cell>
          <cell r="U2089">
            <v>0</v>
          </cell>
        </row>
        <row r="2090">
          <cell r="A2090">
            <v>169688</v>
          </cell>
          <cell r="B2090" t="str">
            <v>Mr A Marshall</v>
          </cell>
          <cell r="C2090" t="str">
            <v>27.12.2022</v>
          </cell>
          <cell r="D2090" t="str">
            <v>TU</v>
          </cell>
          <cell r="E2090" t="str">
            <v>G051</v>
          </cell>
          <cell r="G2090" t="str">
            <v>09.0017.00V011</v>
          </cell>
          <cell r="J2090">
            <v>8</v>
          </cell>
          <cell r="K2090">
            <v>0.375</v>
          </cell>
          <cell r="L2090">
            <v>0.70833333333333337</v>
          </cell>
          <cell r="M2090">
            <v>7</v>
          </cell>
          <cell r="N2090">
            <v>1</v>
          </cell>
          <cell r="O2090">
            <v>1</v>
          </cell>
          <cell r="P2090" t="str">
            <v>Off/paid</v>
          </cell>
          <cell r="Q2090">
            <v>5039</v>
          </cell>
          <cell r="R2090" t="str">
            <v>Std Wking Wk</v>
          </cell>
          <cell r="S2090" t="str">
            <v>Y9</v>
          </cell>
          <cell r="T2090" t="str">
            <v>Standard Glasgow Life</v>
          </cell>
          <cell r="U2090">
            <v>0</v>
          </cell>
        </row>
        <row r="2091">
          <cell r="A2091">
            <v>169832</v>
          </cell>
          <cell r="B2091" t="str">
            <v>Mr C Logan</v>
          </cell>
          <cell r="C2091" t="str">
            <v>27.12.2022</v>
          </cell>
          <cell r="D2091" t="str">
            <v>TU</v>
          </cell>
          <cell r="E2091" t="str">
            <v>G051</v>
          </cell>
          <cell r="G2091" t="str">
            <v>09.0017.00V011</v>
          </cell>
          <cell r="J2091">
            <v>8</v>
          </cell>
          <cell r="K2091">
            <v>0.375</v>
          </cell>
          <cell r="L2091">
            <v>0.70833333333333337</v>
          </cell>
          <cell r="M2091">
            <v>7</v>
          </cell>
          <cell r="N2091">
            <v>1</v>
          </cell>
          <cell r="O2091">
            <v>1</v>
          </cell>
          <cell r="P2091" t="str">
            <v>Off/paid</v>
          </cell>
          <cell r="Q2091">
            <v>5039</v>
          </cell>
          <cell r="R2091" t="str">
            <v>Std Wking Wk</v>
          </cell>
          <cell r="S2091" t="str">
            <v>Y9</v>
          </cell>
          <cell r="T2091" t="str">
            <v>Standard Glasgow Life</v>
          </cell>
          <cell r="U2091">
            <v>0</v>
          </cell>
        </row>
        <row r="2092">
          <cell r="A2092">
            <v>169846</v>
          </cell>
          <cell r="B2092" t="str">
            <v>Mr C Mitchell</v>
          </cell>
          <cell r="C2092" t="str">
            <v>27.12.2022</v>
          </cell>
          <cell r="D2092" t="str">
            <v>TU</v>
          </cell>
          <cell r="E2092" t="str">
            <v>G051</v>
          </cell>
          <cell r="G2092" t="str">
            <v>09.0017.00V011</v>
          </cell>
          <cell r="J2092">
            <v>8</v>
          </cell>
          <cell r="K2092">
            <v>0.375</v>
          </cell>
          <cell r="L2092">
            <v>0.43541666666666662</v>
          </cell>
          <cell r="M2092">
            <v>1.45</v>
          </cell>
          <cell r="P2092" t="str">
            <v>Work/paid</v>
          </cell>
          <cell r="Q2092">
            <v>5039</v>
          </cell>
          <cell r="R2092" t="str">
            <v>Std Wking Wk</v>
          </cell>
          <cell r="S2092" t="str">
            <v>Y2</v>
          </cell>
          <cell r="T2092" t="str">
            <v>No PHs</v>
          </cell>
          <cell r="U2092">
            <v>0</v>
          </cell>
        </row>
        <row r="2093">
          <cell r="A2093">
            <v>169887</v>
          </cell>
          <cell r="B2093" t="str">
            <v>Mr D Daniell</v>
          </cell>
          <cell r="C2093" t="str">
            <v>27.12.2022</v>
          </cell>
          <cell r="D2093" t="str">
            <v>TU</v>
          </cell>
          <cell r="E2093" t="str">
            <v>G051</v>
          </cell>
          <cell r="G2093" t="str">
            <v>09.0017.00V011</v>
          </cell>
          <cell r="J2093">
            <v>8</v>
          </cell>
          <cell r="K2093">
            <v>0.375</v>
          </cell>
          <cell r="L2093">
            <v>0.70833333333333337</v>
          </cell>
          <cell r="M2093">
            <v>7</v>
          </cell>
          <cell r="N2093">
            <v>1</v>
          </cell>
          <cell r="O2093">
            <v>1</v>
          </cell>
          <cell r="P2093" t="str">
            <v>Off/paid</v>
          </cell>
          <cell r="Q2093">
            <v>5039</v>
          </cell>
          <cell r="R2093" t="str">
            <v>Std Wking Wk</v>
          </cell>
          <cell r="S2093" t="str">
            <v>Y9</v>
          </cell>
          <cell r="T2093" t="str">
            <v>Standard Glasgow Life</v>
          </cell>
          <cell r="U2093">
            <v>0</v>
          </cell>
        </row>
        <row r="2094">
          <cell r="A2094">
            <v>169889</v>
          </cell>
          <cell r="B2094" t="str">
            <v>Mr O Prentice-Middleton</v>
          </cell>
          <cell r="C2094" t="str">
            <v>27.12.2022</v>
          </cell>
          <cell r="D2094" t="str">
            <v>TU</v>
          </cell>
          <cell r="E2094" t="str">
            <v>G051</v>
          </cell>
          <cell r="G2094" t="str">
            <v>09.0017.00V011</v>
          </cell>
          <cell r="J2094">
            <v>8</v>
          </cell>
          <cell r="K2094">
            <v>0.375</v>
          </cell>
          <cell r="L2094">
            <v>0.70833333333333337</v>
          </cell>
          <cell r="M2094">
            <v>7</v>
          </cell>
          <cell r="P2094" t="str">
            <v>Work/paid</v>
          </cell>
          <cell r="Q2094">
            <v>5039</v>
          </cell>
          <cell r="R2094" t="str">
            <v>Std Wking Wk</v>
          </cell>
          <cell r="S2094" t="str">
            <v>Y2</v>
          </cell>
          <cell r="T2094" t="str">
            <v>No PHs</v>
          </cell>
          <cell r="U2094">
            <v>0</v>
          </cell>
        </row>
        <row r="2095">
          <cell r="A2095">
            <v>169907</v>
          </cell>
          <cell r="B2095" t="str">
            <v>Mr A O'Brien</v>
          </cell>
          <cell r="C2095" t="str">
            <v>27.12.2022</v>
          </cell>
          <cell r="D2095" t="str">
            <v>TU</v>
          </cell>
          <cell r="E2095" t="str">
            <v>G051</v>
          </cell>
          <cell r="G2095" t="str">
            <v>09.0017.00V011</v>
          </cell>
          <cell r="J2095">
            <v>8</v>
          </cell>
          <cell r="K2095">
            <v>0.375</v>
          </cell>
          <cell r="L2095">
            <v>0.70833333333333337</v>
          </cell>
          <cell r="M2095">
            <v>7</v>
          </cell>
          <cell r="N2095">
            <v>1</v>
          </cell>
          <cell r="O2095">
            <v>1</v>
          </cell>
          <cell r="P2095" t="str">
            <v>Off/paid</v>
          </cell>
          <cell r="Q2095">
            <v>5039</v>
          </cell>
          <cell r="R2095" t="str">
            <v>Std Wking Wk</v>
          </cell>
          <cell r="S2095" t="str">
            <v>Y9</v>
          </cell>
          <cell r="T2095" t="str">
            <v>Standard Glasgow Life</v>
          </cell>
          <cell r="U2095">
            <v>0</v>
          </cell>
        </row>
        <row r="2096">
          <cell r="A2096">
            <v>169920</v>
          </cell>
          <cell r="B2096" t="str">
            <v>Ms S Smith</v>
          </cell>
          <cell r="C2096" t="str">
            <v>27.12.2022</v>
          </cell>
          <cell r="D2096" t="str">
            <v>TU</v>
          </cell>
          <cell r="E2096" t="str">
            <v>G051</v>
          </cell>
          <cell r="G2096" t="str">
            <v>09.0017.00V011</v>
          </cell>
          <cell r="J2096">
            <v>8</v>
          </cell>
          <cell r="K2096">
            <v>0.375</v>
          </cell>
          <cell r="L2096">
            <v>0.70833333333333337</v>
          </cell>
          <cell r="M2096">
            <v>7</v>
          </cell>
          <cell r="N2096">
            <v>1</v>
          </cell>
          <cell r="O2096">
            <v>1</v>
          </cell>
          <cell r="P2096" t="str">
            <v>Off/paid</v>
          </cell>
          <cell r="Q2096">
            <v>5039</v>
          </cell>
          <cell r="R2096" t="str">
            <v>Std Wking Wk</v>
          </cell>
          <cell r="S2096" t="str">
            <v>Y9</v>
          </cell>
          <cell r="T2096" t="str">
            <v>Standard Glasgow Life</v>
          </cell>
          <cell r="U2096">
            <v>0</v>
          </cell>
        </row>
        <row r="2097">
          <cell r="A2097">
            <v>169988</v>
          </cell>
          <cell r="B2097" t="str">
            <v>Mr S Mann</v>
          </cell>
          <cell r="C2097" t="str">
            <v>27.12.2022</v>
          </cell>
          <cell r="D2097" t="str">
            <v>TU</v>
          </cell>
          <cell r="E2097" t="str">
            <v>G051</v>
          </cell>
          <cell r="G2097" t="str">
            <v>09.0017.00V011</v>
          </cell>
          <cell r="J2097">
            <v>8</v>
          </cell>
          <cell r="K2097">
            <v>0.375</v>
          </cell>
          <cell r="L2097">
            <v>0.70833333333333337</v>
          </cell>
          <cell r="M2097">
            <v>7</v>
          </cell>
          <cell r="N2097">
            <v>1</v>
          </cell>
          <cell r="O2097">
            <v>1</v>
          </cell>
          <cell r="P2097" t="str">
            <v>Off/paid</v>
          </cell>
          <cell r="Q2097">
            <v>5039</v>
          </cell>
          <cell r="R2097" t="str">
            <v>Std Wking Wk</v>
          </cell>
          <cell r="S2097" t="str">
            <v>Y9</v>
          </cell>
          <cell r="T2097" t="str">
            <v>Standard Glasgow Life</v>
          </cell>
          <cell r="U2097">
            <v>0</v>
          </cell>
        </row>
        <row r="2098">
          <cell r="A2098">
            <v>169992</v>
          </cell>
          <cell r="B2098" t="str">
            <v>Ms S McLellan</v>
          </cell>
          <cell r="C2098" t="str">
            <v>27.12.2022</v>
          </cell>
          <cell r="D2098" t="str">
            <v>TU</v>
          </cell>
          <cell r="E2098" t="str">
            <v>G051</v>
          </cell>
          <cell r="G2098" t="str">
            <v>09.0017.00V011</v>
          </cell>
          <cell r="J2098">
            <v>8</v>
          </cell>
          <cell r="K2098">
            <v>0.375</v>
          </cell>
          <cell r="L2098">
            <v>0.70833333333333337</v>
          </cell>
          <cell r="M2098">
            <v>7</v>
          </cell>
          <cell r="N2098">
            <v>1</v>
          </cell>
          <cell r="O2098">
            <v>1</v>
          </cell>
          <cell r="P2098" t="str">
            <v>Off/paid</v>
          </cell>
          <cell r="Q2098">
            <v>5039</v>
          </cell>
          <cell r="R2098" t="str">
            <v>Std Wking Wk</v>
          </cell>
          <cell r="S2098" t="str">
            <v>Y9</v>
          </cell>
          <cell r="T2098" t="str">
            <v>Standard Glasgow Life</v>
          </cell>
          <cell r="U2098">
            <v>0</v>
          </cell>
        </row>
        <row r="2099">
          <cell r="A2099">
            <v>169994</v>
          </cell>
          <cell r="B2099" t="str">
            <v>Miss C Pringle</v>
          </cell>
          <cell r="C2099" t="str">
            <v>27.12.2022</v>
          </cell>
          <cell r="D2099" t="str">
            <v>TU</v>
          </cell>
          <cell r="E2099" t="str">
            <v>G051</v>
          </cell>
          <cell r="G2099" t="str">
            <v>09.0017.00V011</v>
          </cell>
          <cell r="J2099">
            <v>8</v>
          </cell>
          <cell r="K2099">
            <v>0.375</v>
          </cell>
          <cell r="L2099">
            <v>0.70833333333333337</v>
          </cell>
          <cell r="M2099">
            <v>7</v>
          </cell>
          <cell r="N2099">
            <v>1</v>
          </cell>
          <cell r="O2099">
            <v>1</v>
          </cell>
          <cell r="P2099" t="str">
            <v>Off/paid</v>
          </cell>
          <cell r="Q2099">
            <v>5039</v>
          </cell>
          <cell r="R2099" t="str">
            <v>Std Wking Wk</v>
          </cell>
          <cell r="S2099" t="str">
            <v>Y9</v>
          </cell>
          <cell r="T2099" t="str">
            <v>Standard Glasgow Life</v>
          </cell>
          <cell r="U2099">
            <v>0</v>
          </cell>
        </row>
        <row r="2100">
          <cell r="A2100">
            <v>169999</v>
          </cell>
          <cell r="B2100" t="str">
            <v>Mr G McVean</v>
          </cell>
          <cell r="C2100" t="str">
            <v>27.12.2022</v>
          </cell>
          <cell r="D2100" t="str">
            <v>TU</v>
          </cell>
          <cell r="E2100" t="str">
            <v>G051</v>
          </cell>
          <cell r="G2100" t="str">
            <v>09.0017.00V011</v>
          </cell>
          <cell r="J2100">
            <v>8</v>
          </cell>
          <cell r="K2100">
            <v>0.375</v>
          </cell>
          <cell r="L2100">
            <v>0.70833333333333337</v>
          </cell>
          <cell r="M2100">
            <v>7</v>
          </cell>
          <cell r="N2100">
            <v>1</v>
          </cell>
          <cell r="O2100">
            <v>1</v>
          </cell>
          <cell r="P2100" t="str">
            <v>Off/paid</v>
          </cell>
          <cell r="Q2100">
            <v>5039</v>
          </cell>
          <cell r="R2100" t="str">
            <v>Std Wking Wk</v>
          </cell>
          <cell r="S2100" t="str">
            <v>Y9</v>
          </cell>
          <cell r="T2100" t="str">
            <v>Standard Glasgow Life</v>
          </cell>
          <cell r="U2100">
            <v>0</v>
          </cell>
        </row>
        <row r="2101">
          <cell r="A2101">
            <v>170000</v>
          </cell>
          <cell r="B2101" t="str">
            <v>Mr S Mobey</v>
          </cell>
          <cell r="C2101" t="str">
            <v>27.12.2022</v>
          </cell>
          <cell r="D2101" t="str">
            <v>TU</v>
          </cell>
          <cell r="E2101" t="str">
            <v>G051</v>
          </cell>
          <cell r="G2101" t="str">
            <v>09.0017.00V011</v>
          </cell>
          <cell r="J2101">
            <v>8</v>
          </cell>
          <cell r="K2101">
            <v>0.375</v>
          </cell>
          <cell r="L2101">
            <v>0.70833333333333337</v>
          </cell>
          <cell r="M2101">
            <v>7</v>
          </cell>
          <cell r="N2101">
            <v>1</v>
          </cell>
          <cell r="O2101">
            <v>1</v>
          </cell>
          <cell r="P2101" t="str">
            <v>Off/paid</v>
          </cell>
          <cell r="Q2101">
            <v>5039</v>
          </cell>
          <cell r="R2101" t="str">
            <v>Std Wking Wk</v>
          </cell>
          <cell r="S2101" t="str">
            <v>Y9</v>
          </cell>
          <cell r="T2101" t="str">
            <v>Standard Glasgow Life</v>
          </cell>
          <cell r="U2101">
            <v>0</v>
          </cell>
        </row>
        <row r="2102">
          <cell r="A2102">
            <v>170001</v>
          </cell>
          <cell r="B2102" t="str">
            <v>Mr J Neil</v>
          </cell>
          <cell r="C2102" t="str">
            <v>27.12.2022</v>
          </cell>
          <cell r="D2102" t="str">
            <v>TU</v>
          </cell>
          <cell r="E2102" t="str">
            <v>G051</v>
          </cell>
          <cell r="G2102" t="str">
            <v>09.0017.00V011</v>
          </cell>
          <cell r="J2102">
            <v>8</v>
          </cell>
          <cell r="K2102">
            <v>0.375</v>
          </cell>
          <cell r="L2102">
            <v>0.70833333333333337</v>
          </cell>
          <cell r="M2102">
            <v>7</v>
          </cell>
          <cell r="N2102">
            <v>1</v>
          </cell>
          <cell r="O2102">
            <v>1</v>
          </cell>
          <cell r="P2102" t="str">
            <v>Off/paid</v>
          </cell>
          <cell r="Q2102">
            <v>5039</v>
          </cell>
          <cell r="R2102" t="str">
            <v>Std Wking Wk</v>
          </cell>
          <cell r="S2102" t="str">
            <v>Y9</v>
          </cell>
          <cell r="T2102" t="str">
            <v>Standard Glasgow Life</v>
          </cell>
          <cell r="U2102">
            <v>0</v>
          </cell>
        </row>
        <row r="2103">
          <cell r="A2103">
            <v>170002</v>
          </cell>
          <cell r="B2103" t="str">
            <v>Mr W MacDonald</v>
          </cell>
          <cell r="C2103" t="str">
            <v>27.12.2022</v>
          </cell>
          <cell r="D2103" t="str">
            <v>TU</v>
          </cell>
          <cell r="E2103" t="str">
            <v>G051</v>
          </cell>
          <cell r="G2103" t="str">
            <v>09.0017.00V011</v>
          </cell>
          <cell r="J2103">
            <v>8</v>
          </cell>
          <cell r="K2103">
            <v>0.375</v>
          </cell>
          <cell r="L2103">
            <v>0.70833333333333337</v>
          </cell>
          <cell r="M2103">
            <v>7</v>
          </cell>
          <cell r="N2103">
            <v>1</v>
          </cell>
          <cell r="O2103">
            <v>1</v>
          </cell>
          <cell r="P2103" t="str">
            <v>Off/paid</v>
          </cell>
          <cell r="Q2103">
            <v>5039</v>
          </cell>
          <cell r="R2103" t="str">
            <v>Std Wking Wk</v>
          </cell>
          <cell r="S2103" t="str">
            <v>Y9</v>
          </cell>
          <cell r="T2103" t="str">
            <v>Standard Glasgow Life</v>
          </cell>
          <cell r="U2103">
            <v>0</v>
          </cell>
        </row>
        <row r="2104">
          <cell r="A2104">
            <v>170004</v>
          </cell>
          <cell r="B2104" t="str">
            <v>Mr N MacLeod</v>
          </cell>
          <cell r="C2104" t="str">
            <v>27.12.2022</v>
          </cell>
          <cell r="D2104" t="str">
            <v>TU</v>
          </cell>
          <cell r="E2104" t="str">
            <v>G051</v>
          </cell>
          <cell r="G2104" t="str">
            <v>09.0017.00V011</v>
          </cell>
          <cell r="J2104">
            <v>8</v>
          </cell>
          <cell r="K2104">
            <v>0.375</v>
          </cell>
          <cell r="L2104">
            <v>0.70833333333333337</v>
          </cell>
          <cell r="M2104">
            <v>7</v>
          </cell>
          <cell r="N2104">
            <v>1</v>
          </cell>
          <cell r="O2104">
            <v>1</v>
          </cell>
          <cell r="P2104" t="str">
            <v>Off/paid</v>
          </cell>
          <cell r="Q2104">
            <v>5039</v>
          </cell>
          <cell r="R2104" t="str">
            <v>Std Wking Wk</v>
          </cell>
          <cell r="S2104" t="str">
            <v>Y9</v>
          </cell>
          <cell r="T2104" t="str">
            <v>Standard Glasgow Life</v>
          </cell>
          <cell r="U2104">
            <v>0</v>
          </cell>
        </row>
        <row r="2105">
          <cell r="A2105">
            <v>170005</v>
          </cell>
          <cell r="B2105" t="str">
            <v>Mr S Byers</v>
          </cell>
          <cell r="C2105" t="str">
            <v>27.12.2022</v>
          </cell>
          <cell r="D2105" t="str">
            <v>TU</v>
          </cell>
          <cell r="E2105" t="str">
            <v>G051</v>
          </cell>
          <cell r="G2105" t="str">
            <v>09.0017.00V011</v>
          </cell>
          <cell r="J2105">
            <v>8</v>
          </cell>
          <cell r="K2105">
            <v>0.375</v>
          </cell>
          <cell r="L2105">
            <v>0.70833333333333337</v>
          </cell>
          <cell r="M2105">
            <v>7</v>
          </cell>
          <cell r="N2105">
            <v>1</v>
          </cell>
          <cell r="O2105">
            <v>1</v>
          </cell>
          <cell r="P2105" t="str">
            <v>Off/paid</v>
          </cell>
          <cell r="Q2105">
            <v>5039</v>
          </cell>
          <cell r="R2105" t="str">
            <v>Std Wking Wk</v>
          </cell>
          <cell r="S2105" t="str">
            <v>Y9</v>
          </cell>
          <cell r="T2105" t="str">
            <v>Standard Glasgow Life</v>
          </cell>
          <cell r="U2105">
            <v>0</v>
          </cell>
        </row>
        <row r="2106">
          <cell r="A2106">
            <v>170035</v>
          </cell>
          <cell r="B2106" t="str">
            <v>Mr S Uren</v>
          </cell>
          <cell r="C2106" t="str">
            <v>27.12.2022</v>
          </cell>
          <cell r="D2106" t="str">
            <v>TU</v>
          </cell>
          <cell r="E2106" t="str">
            <v>G051</v>
          </cell>
          <cell r="G2106" t="str">
            <v>09.0017.00V011</v>
          </cell>
          <cell r="J2106">
            <v>8</v>
          </cell>
          <cell r="K2106">
            <v>0.375</v>
          </cell>
          <cell r="L2106">
            <v>0.6381944444444444</v>
          </cell>
          <cell r="M2106">
            <v>5.32</v>
          </cell>
          <cell r="N2106">
            <v>1</v>
          </cell>
          <cell r="O2106">
            <v>1</v>
          </cell>
          <cell r="P2106" t="str">
            <v>Off/paid</v>
          </cell>
          <cell r="Q2106">
            <v>5039</v>
          </cell>
          <cell r="R2106" t="str">
            <v>Std Wking Wk</v>
          </cell>
          <cell r="S2106" t="str">
            <v>Y9</v>
          </cell>
          <cell r="T2106" t="str">
            <v>Standard Glasgow Life</v>
          </cell>
          <cell r="U2106">
            <v>0</v>
          </cell>
        </row>
        <row r="2107">
          <cell r="A2107">
            <v>170037</v>
          </cell>
          <cell r="B2107" t="str">
            <v>Mr S Akpo-Young</v>
          </cell>
          <cell r="C2107" t="str">
            <v>27.12.2022</v>
          </cell>
          <cell r="D2107" t="str">
            <v>TU</v>
          </cell>
          <cell r="E2107" t="str">
            <v>G051</v>
          </cell>
          <cell r="G2107" t="str">
            <v>09.0017.00V011</v>
          </cell>
          <cell r="J2107">
            <v>8</v>
          </cell>
          <cell r="K2107">
            <v>0.375</v>
          </cell>
          <cell r="L2107">
            <v>0.70833333333333337</v>
          </cell>
          <cell r="M2107">
            <v>7</v>
          </cell>
          <cell r="N2107">
            <v>1</v>
          </cell>
          <cell r="O2107">
            <v>1</v>
          </cell>
          <cell r="P2107" t="str">
            <v>Off/paid</v>
          </cell>
          <cell r="Q2107">
            <v>5039</v>
          </cell>
          <cell r="R2107" t="str">
            <v>Std Wking Wk</v>
          </cell>
          <cell r="S2107" t="str">
            <v>Y9</v>
          </cell>
          <cell r="T2107" t="str">
            <v>Standard Glasgow Life</v>
          </cell>
          <cell r="U2107">
            <v>0</v>
          </cell>
        </row>
        <row r="2108">
          <cell r="A2108">
            <v>170039</v>
          </cell>
          <cell r="B2108" t="str">
            <v>Mr T Baig</v>
          </cell>
          <cell r="C2108" t="str">
            <v>27.12.2022</v>
          </cell>
          <cell r="D2108" t="str">
            <v>TU</v>
          </cell>
          <cell r="E2108" t="str">
            <v>G051</v>
          </cell>
          <cell r="G2108" t="str">
            <v>09.0017.00V011</v>
          </cell>
          <cell r="J2108">
            <v>8</v>
          </cell>
          <cell r="K2108">
            <v>0.375</v>
          </cell>
          <cell r="L2108">
            <v>0.70833333333333337</v>
          </cell>
          <cell r="M2108">
            <v>7</v>
          </cell>
          <cell r="N2108">
            <v>1</v>
          </cell>
          <cell r="O2108">
            <v>1</v>
          </cell>
          <cell r="P2108" t="str">
            <v>Off/paid</v>
          </cell>
          <cell r="Q2108">
            <v>5039</v>
          </cell>
          <cell r="R2108" t="str">
            <v>Std Wking Wk</v>
          </cell>
          <cell r="S2108" t="str">
            <v>Y9</v>
          </cell>
          <cell r="T2108" t="str">
            <v>Standard Glasgow Life</v>
          </cell>
          <cell r="U2108">
            <v>0</v>
          </cell>
        </row>
        <row r="2109">
          <cell r="A2109">
            <v>170041</v>
          </cell>
          <cell r="B2109" t="str">
            <v>Mrs F Caughey</v>
          </cell>
          <cell r="C2109" t="str">
            <v>27.12.2022</v>
          </cell>
          <cell r="D2109" t="str">
            <v>TU</v>
          </cell>
          <cell r="E2109" t="str">
            <v>G051</v>
          </cell>
          <cell r="G2109" t="str">
            <v>09.0017.00V011</v>
          </cell>
          <cell r="J2109">
            <v>8</v>
          </cell>
          <cell r="K2109">
            <v>0.375</v>
          </cell>
          <cell r="L2109">
            <v>0.70833333333333337</v>
          </cell>
          <cell r="M2109">
            <v>7</v>
          </cell>
          <cell r="N2109">
            <v>1</v>
          </cell>
          <cell r="O2109">
            <v>1</v>
          </cell>
          <cell r="P2109" t="str">
            <v>Off/paid</v>
          </cell>
          <cell r="Q2109">
            <v>5039</v>
          </cell>
          <cell r="R2109" t="str">
            <v>Std Wking Wk</v>
          </cell>
          <cell r="S2109" t="str">
            <v>Y9</v>
          </cell>
          <cell r="T2109" t="str">
            <v>Standard Glasgow Life</v>
          </cell>
          <cell r="U2109">
            <v>0</v>
          </cell>
        </row>
        <row r="2110">
          <cell r="A2110">
            <v>170140</v>
          </cell>
          <cell r="B2110" t="str">
            <v>Ms M Atkins</v>
          </cell>
          <cell r="C2110" t="str">
            <v>27.12.2022</v>
          </cell>
          <cell r="D2110" t="str">
            <v>TU</v>
          </cell>
          <cell r="E2110" t="str">
            <v>G051</v>
          </cell>
          <cell r="G2110" t="str">
            <v>09.0017.00V011</v>
          </cell>
          <cell r="J2110">
            <v>8</v>
          </cell>
          <cell r="K2110">
            <v>0.375</v>
          </cell>
          <cell r="L2110">
            <v>0.70833333333333337</v>
          </cell>
          <cell r="M2110">
            <v>7</v>
          </cell>
          <cell r="N2110">
            <v>1</v>
          </cell>
          <cell r="O2110">
            <v>1</v>
          </cell>
          <cell r="P2110" t="str">
            <v>Off/paid</v>
          </cell>
          <cell r="Q2110">
            <v>5039</v>
          </cell>
          <cell r="R2110" t="str">
            <v>Std Wking Wk</v>
          </cell>
          <cell r="S2110" t="str">
            <v>Y9</v>
          </cell>
          <cell r="T2110" t="str">
            <v>Standard Glasgow Life</v>
          </cell>
          <cell r="U2110">
            <v>0</v>
          </cell>
        </row>
        <row r="2111">
          <cell r="A2111">
            <v>170152</v>
          </cell>
          <cell r="B2111" t="str">
            <v>Mr G Nemethi</v>
          </cell>
          <cell r="C2111" t="str">
            <v>27.12.2022</v>
          </cell>
          <cell r="D2111" t="str">
            <v>TU</v>
          </cell>
          <cell r="E2111" t="str">
            <v>G051</v>
          </cell>
          <cell r="G2111" t="str">
            <v>09.0017.00V011</v>
          </cell>
          <cell r="J2111">
            <v>8</v>
          </cell>
          <cell r="K2111">
            <v>0.375</v>
          </cell>
          <cell r="L2111">
            <v>0.70833333333333337</v>
          </cell>
          <cell r="M2111">
            <v>7</v>
          </cell>
          <cell r="N2111">
            <v>1</v>
          </cell>
          <cell r="O2111">
            <v>1</v>
          </cell>
          <cell r="P2111" t="str">
            <v>Off/paid</v>
          </cell>
          <cell r="Q2111">
            <v>5039</v>
          </cell>
          <cell r="R2111" t="str">
            <v>Std Wking Wk</v>
          </cell>
          <cell r="S2111" t="str">
            <v>Y9</v>
          </cell>
          <cell r="T2111" t="str">
            <v>Standard Glasgow Life</v>
          </cell>
          <cell r="U2111">
            <v>0</v>
          </cell>
        </row>
        <row r="2112">
          <cell r="A2112">
            <v>170159</v>
          </cell>
          <cell r="B2112" t="str">
            <v>Mr C Wright</v>
          </cell>
          <cell r="C2112" t="str">
            <v>27.12.2022</v>
          </cell>
          <cell r="D2112" t="str">
            <v>TU</v>
          </cell>
          <cell r="E2112" t="str">
            <v>G051</v>
          </cell>
          <cell r="G2112" t="str">
            <v>09.0017.00V011</v>
          </cell>
          <cell r="J2112">
            <v>8</v>
          </cell>
          <cell r="K2112">
            <v>0.375</v>
          </cell>
          <cell r="L2112">
            <v>0.70833333333333337</v>
          </cell>
          <cell r="M2112">
            <v>7</v>
          </cell>
          <cell r="N2112">
            <v>1</v>
          </cell>
          <cell r="O2112">
            <v>1</v>
          </cell>
          <cell r="P2112" t="str">
            <v>Off/paid</v>
          </cell>
          <cell r="Q2112">
            <v>5039</v>
          </cell>
          <cell r="R2112" t="str">
            <v>Std Wking Wk</v>
          </cell>
          <cell r="S2112" t="str">
            <v>Y9</v>
          </cell>
          <cell r="T2112" t="str">
            <v>Standard Glasgow Life</v>
          </cell>
          <cell r="U2112">
            <v>0</v>
          </cell>
        </row>
        <row r="2113">
          <cell r="A2113">
            <v>170160</v>
          </cell>
          <cell r="B2113" t="str">
            <v>Ms C McGowan</v>
          </cell>
          <cell r="C2113" t="str">
            <v>27.12.2022</v>
          </cell>
          <cell r="D2113" t="str">
            <v>TU</v>
          </cell>
          <cell r="E2113" t="str">
            <v>G051</v>
          </cell>
          <cell r="G2113" t="str">
            <v>09.0017.00V011</v>
          </cell>
          <cell r="J2113">
            <v>8</v>
          </cell>
          <cell r="K2113">
            <v>0.375</v>
          </cell>
          <cell r="L2113">
            <v>0.5083333333333333</v>
          </cell>
          <cell r="M2113">
            <v>3.2</v>
          </cell>
          <cell r="N2113">
            <v>1</v>
          </cell>
          <cell r="O2113">
            <v>1</v>
          </cell>
          <cell r="P2113" t="str">
            <v>Off/paid</v>
          </cell>
          <cell r="Q2113">
            <v>5039</v>
          </cell>
          <cell r="R2113" t="str">
            <v>Std Wking Wk</v>
          </cell>
          <cell r="S2113" t="str">
            <v>Y9</v>
          </cell>
          <cell r="T2113" t="str">
            <v>Standard Glasgow Life</v>
          </cell>
          <cell r="U2113">
            <v>0</v>
          </cell>
        </row>
        <row r="2114">
          <cell r="A2114">
            <v>170196</v>
          </cell>
          <cell r="B2114" t="str">
            <v>Mr I Phillips</v>
          </cell>
          <cell r="C2114" t="str">
            <v>27.12.2022</v>
          </cell>
          <cell r="D2114" t="str">
            <v>TU</v>
          </cell>
          <cell r="E2114" t="str">
            <v>G051</v>
          </cell>
          <cell r="G2114" t="str">
            <v>09.0017.00V011</v>
          </cell>
          <cell r="J2114">
            <v>8</v>
          </cell>
          <cell r="K2114">
            <v>0.375</v>
          </cell>
          <cell r="L2114">
            <v>0.70833333333333337</v>
          </cell>
          <cell r="M2114">
            <v>7</v>
          </cell>
          <cell r="N2114">
            <v>1</v>
          </cell>
          <cell r="O2114">
            <v>1</v>
          </cell>
          <cell r="P2114" t="str">
            <v>Off/paid</v>
          </cell>
          <cell r="Q2114">
            <v>5039</v>
          </cell>
          <cell r="R2114" t="str">
            <v>Std Wking Wk</v>
          </cell>
          <cell r="S2114" t="str">
            <v>Y9</v>
          </cell>
          <cell r="T2114" t="str">
            <v>Standard Glasgow Life</v>
          </cell>
          <cell r="U2114">
            <v>0</v>
          </cell>
        </row>
        <row r="2115">
          <cell r="A2115">
            <v>170202</v>
          </cell>
          <cell r="B2115" t="str">
            <v>Miss G Carslaw</v>
          </cell>
          <cell r="C2115" t="str">
            <v>27.12.2022</v>
          </cell>
          <cell r="D2115" t="str">
            <v>TU</v>
          </cell>
          <cell r="E2115" t="str">
            <v>G051</v>
          </cell>
          <cell r="G2115" t="str">
            <v>09.0017.00V011</v>
          </cell>
          <cell r="J2115">
            <v>8</v>
          </cell>
          <cell r="K2115">
            <v>0.375</v>
          </cell>
          <cell r="L2115">
            <v>0.51666666666666672</v>
          </cell>
          <cell r="M2115">
            <v>3.4</v>
          </cell>
          <cell r="N2115">
            <v>1</v>
          </cell>
          <cell r="O2115">
            <v>1</v>
          </cell>
          <cell r="P2115" t="str">
            <v>Off/paid</v>
          </cell>
          <cell r="Q2115">
            <v>5039</v>
          </cell>
          <cell r="R2115" t="str">
            <v>Std Wking Wk</v>
          </cell>
          <cell r="S2115" t="str">
            <v>Y9</v>
          </cell>
          <cell r="T2115" t="str">
            <v>Standard Glasgow Life</v>
          </cell>
          <cell r="U2115">
            <v>0</v>
          </cell>
        </row>
        <row r="2116">
          <cell r="A2116">
            <v>170207</v>
          </cell>
          <cell r="B2116" t="str">
            <v>Miss L Whitters</v>
          </cell>
          <cell r="C2116" t="str">
            <v>27.12.2022</v>
          </cell>
          <cell r="D2116" t="str">
            <v>TU</v>
          </cell>
          <cell r="E2116" t="str">
            <v>G051</v>
          </cell>
          <cell r="G2116" t="str">
            <v>09.0017.00V011</v>
          </cell>
          <cell r="J2116">
            <v>8</v>
          </cell>
          <cell r="K2116">
            <v>0.375</v>
          </cell>
          <cell r="L2116">
            <v>0.70833333333333337</v>
          </cell>
          <cell r="M2116">
            <v>7</v>
          </cell>
          <cell r="P2116" t="str">
            <v>Work/paid</v>
          </cell>
          <cell r="Q2116">
            <v>5039</v>
          </cell>
          <cell r="R2116" t="str">
            <v>Std Wking Wk</v>
          </cell>
          <cell r="S2116" t="str">
            <v>Y2</v>
          </cell>
          <cell r="T2116" t="str">
            <v>No PHs</v>
          </cell>
          <cell r="U2116">
            <v>0</v>
          </cell>
        </row>
        <row r="2117">
          <cell r="A2117">
            <v>170222</v>
          </cell>
          <cell r="B2117" t="str">
            <v>Miss C McCluskey</v>
          </cell>
          <cell r="C2117" t="str">
            <v>27.12.2022</v>
          </cell>
          <cell r="D2117" t="str">
            <v>TU</v>
          </cell>
          <cell r="E2117" t="str">
            <v>G051</v>
          </cell>
          <cell r="G2117" t="str">
            <v>09.0017.00V011</v>
          </cell>
          <cell r="J2117">
            <v>8</v>
          </cell>
          <cell r="K2117">
            <v>0.375</v>
          </cell>
          <cell r="L2117">
            <v>0.70833333333333337</v>
          </cell>
          <cell r="M2117">
            <v>7</v>
          </cell>
          <cell r="N2117">
            <v>1</v>
          </cell>
          <cell r="O2117">
            <v>1</v>
          </cell>
          <cell r="P2117" t="str">
            <v>Off/paid</v>
          </cell>
          <cell r="Q2117">
            <v>5039</v>
          </cell>
          <cell r="R2117" t="str">
            <v>Std Wking Wk</v>
          </cell>
          <cell r="S2117" t="str">
            <v>Y9</v>
          </cell>
          <cell r="T2117" t="str">
            <v>Standard Glasgow Life</v>
          </cell>
          <cell r="U2117">
            <v>0</v>
          </cell>
        </row>
        <row r="2118">
          <cell r="A2118">
            <v>170229</v>
          </cell>
          <cell r="B2118" t="str">
            <v>Mr E Bruce</v>
          </cell>
          <cell r="C2118" t="str">
            <v>27.12.2022</v>
          </cell>
          <cell r="D2118" t="str">
            <v>TU</v>
          </cell>
          <cell r="E2118" t="str">
            <v>G051</v>
          </cell>
          <cell r="G2118" t="str">
            <v>09.0017.00V011</v>
          </cell>
          <cell r="J2118">
            <v>8</v>
          </cell>
          <cell r="K2118">
            <v>0.375</v>
          </cell>
          <cell r="L2118">
            <v>0.70833333333333337</v>
          </cell>
          <cell r="M2118">
            <v>7</v>
          </cell>
          <cell r="N2118">
            <v>1</v>
          </cell>
          <cell r="O2118">
            <v>1</v>
          </cell>
          <cell r="P2118" t="str">
            <v>Off/paid</v>
          </cell>
          <cell r="Q2118">
            <v>5039</v>
          </cell>
          <cell r="R2118" t="str">
            <v>Std Wking Wk</v>
          </cell>
          <cell r="S2118" t="str">
            <v>Y9</v>
          </cell>
          <cell r="T2118" t="str">
            <v>Standard Glasgow Life</v>
          </cell>
          <cell r="U2118">
            <v>0</v>
          </cell>
        </row>
        <row r="2119">
          <cell r="A2119">
            <v>170230</v>
          </cell>
          <cell r="B2119" t="str">
            <v>Mr M Mills</v>
          </cell>
          <cell r="C2119" t="str">
            <v>27.12.2022</v>
          </cell>
          <cell r="D2119" t="str">
            <v>TU</v>
          </cell>
          <cell r="E2119" t="str">
            <v>G051</v>
          </cell>
          <cell r="G2119" t="str">
            <v>09.0017.00V011</v>
          </cell>
          <cell r="J2119">
            <v>8</v>
          </cell>
          <cell r="K2119">
            <v>0.375</v>
          </cell>
          <cell r="L2119">
            <v>0.70833333333333337</v>
          </cell>
          <cell r="M2119">
            <v>7</v>
          </cell>
          <cell r="N2119">
            <v>1</v>
          </cell>
          <cell r="O2119">
            <v>1</v>
          </cell>
          <cell r="P2119" t="str">
            <v>Off/paid</v>
          </cell>
          <cell r="Q2119">
            <v>5039</v>
          </cell>
          <cell r="R2119" t="str">
            <v>Std Wking Wk</v>
          </cell>
          <cell r="S2119" t="str">
            <v>Y9</v>
          </cell>
          <cell r="T2119" t="str">
            <v>Standard Glasgow Life</v>
          </cell>
          <cell r="U2119">
            <v>0</v>
          </cell>
        </row>
        <row r="2120">
          <cell r="A2120">
            <v>170232</v>
          </cell>
          <cell r="B2120" t="str">
            <v>Mr R Lochridge</v>
          </cell>
          <cell r="C2120" t="str">
            <v>27.12.2022</v>
          </cell>
          <cell r="D2120" t="str">
            <v>TU</v>
          </cell>
          <cell r="E2120" t="str">
            <v>G051</v>
          </cell>
          <cell r="G2120" t="str">
            <v>09.0017.00V011</v>
          </cell>
          <cell r="J2120">
            <v>8</v>
          </cell>
          <cell r="K2120">
            <v>0.375</v>
          </cell>
          <cell r="L2120">
            <v>0.70833333333333337</v>
          </cell>
          <cell r="M2120">
            <v>7</v>
          </cell>
          <cell r="N2120">
            <v>1</v>
          </cell>
          <cell r="O2120">
            <v>1</v>
          </cell>
          <cell r="P2120" t="str">
            <v>Off/paid</v>
          </cell>
          <cell r="Q2120">
            <v>5039</v>
          </cell>
          <cell r="R2120" t="str">
            <v>Std Wking Wk</v>
          </cell>
          <cell r="S2120" t="str">
            <v>Y9</v>
          </cell>
          <cell r="T2120" t="str">
            <v>Standard Glasgow Life</v>
          </cell>
          <cell r="U2120">
            <v>0</v>
          </cell>
        </row>
        <row r="2121">
          <cell r="A2121">
            <v>170254</v>
          </cell>
          <cell r="B2121" t="str">
            <v>Mr R Amato</v>
          </cell>
          <cell r="C2121" t="str">
            <v>27.12.2022</v>
          </cell>
          <cell r="D2121" t="str">
            <v>TU</v>
          </cell>
          <cell r="E2121" t="str">
            <v>G051</v>
          </cell>
          <cell r="G2121" t="str">
            <v>09.0017.00V011</v>
          </cell>
          <cell r="J2121">
            <v>8</v>
          </cell>
          <cell r="K2121">
            <v>0.375</v>
          </cell>
          <cell r="L2121">
            <v>0.70833333333333337</v>
          </cell>
          <cell r="M2121">
            <v>7</v>
          </cell>
          <cell r="N2121">
            <v>1</v>
          </cell>
          <cell r="O2121">
            <v>1</v>
          </cell>
          <cell r="P2121" t="str">
            <v>Off/paid</v>
          </cell>
          <cell r="Q2121">
            <v>5039</v>
          </cell>
          <cell r="R2121" t="str">
            <v>Std Wking Wk</v>
          </cell>
          <cell r="S2121" t="str">
            <v>Y9</v>
          </cell>
          <cell r="T2121" t="str">
            <v>Standard Glasgow Life</v>
          </cell>
          <cell r="U2121">
            <v>0</v>
          </cell>
        </row>
        <row r="2122">
          <cell r="A2122">
            <v>170255</v>
          </cell>
          <cell r="B2122" t="str">
            <v>Ms J Connolly</v>
          </cell>
          <cell r="C2122" t="str">
            <v>27.12.2022</v>
          </cell>
          <cell r="D2122" t="str">
            <v>TU</v>
          </cell>
          <cell r="E2122" t="str">
            <v>G051</v>
          </cell>
          <cell r="G2122" t="str">
            <v>09.0017.00V011</v>
          </cell>
          <cell r="J2122">
            <v>8</v>
          </cell>
          <cell r="K2122">
            <v>0.375</v>
          </cell>
          <cell r="L2122">
            <v>0.70833333333333337</v>
          </cell>
          <cell r="M2122">
            <v>7</v>
          </cell>
          <cell r="P2122" t="str">
            <v>Work/paid</v>
          </cell>
          <cell r="Q2122">
            <v>5039</v>
          </cell>
          <cell r="R2122" t="str">
            <v>Std Wking Wk</v>
          </cell>
          <cell r="S2122" t="str">
            <v>Y2</v>
          </cell>
          <cell r="T2122" t="str">
            <v>No PHs</v>
          </cell>
          <cell r="U2122">
            <v>0</v>
          </cell>
        </row>
        <row r="2123">
          <cell r="A2123">
            <v>170261</v>
          </cell>
          <cell r="B2123" t="str">
            <v>Miss E Boulton</v>
          </cell>
          <cell r="C2123" t="str">
            <v>27.12.2022</v>
          </cell>
          <cell r="D2123" t="str">
            <v>TU</v>
          </cell>
          <cell r="E2123" t="str">
            <v>G051</v>
          </cell>
          <cell r="G2123" t="str">
            <v>09.0017.00V011</v>
          </cell>
          <cell r="J2123">
            <v>8</v>
          </cell>
          <cell r="K2123">
            <v>0.375</v>
          </cell>
          <cell r="L2123">
            <v>0.70833333333333337</v>
          </cell>
          <cell r="M2123">
            <v>7</v>
          </cell>
          <cell r="N2123">
            <v>1</v>
          </cell>
          <cell r="O2123">
            <v>1</v>
          </cell>
          <cell r="P2123" t="str">
            <v>Off/paid</v>
          </cell>
          <cell r="Q2123">
            <v>5039</v>
          </cell>
          <cell r="R2123" t="str">
            <v>Std Wking Wk</v>
          </cell>
          <cell r="S2123" t="str">
            <v>Y9</v>
          </cell>
          <cell r="T2123" t="str">
            <v>Standard Glasgow Life</v>
          </cell>
          <cell r="U2123">
            <v>0</v>
          </cell>
        </row>
        <row r="2124">
          <cell r="A2124">
            <v>170294</v>
          </cell>
          <cell r="B2124" t="str">
            <v>Ms E Love</v>
          </cell>
          <cell r="C2124" t="str">
            <v>27.12.2022</v>
          </cell>
          <cell r="D2124" t="str">
            <v>TU</v>
          </cell>
          <cell r="E2124" t="str">
            <v>G051</v>
          </cell>
          <cell r="G2124" t="str">
            <v>09.0017.00V011</v>
          </cell>
          <cell r="J2124">
            <v>8</v>
          </cell>
          <cell r="K2124">
            <v>0.375</v>
          </cell>
          <cell r="L2124">
            <v>0.70833333333333337</v>
          </cell>
          <cell r="M2124">
            <v>7</v>
          </cell>
          <cell r="P2124" t="str">
            <v>Work/paid</v>
          </cell>
          <cell r="Q2124">
            <v>5039</v>
          </cell>
          <cell r="R2124" t="str">
            <v>Std Wking Wk</v>
          </cell>
          <cell r="S2124" t="str">
            <v>Y2</v>
          </cell>
          <cell r="T2124" t="str">
            <v>No PHs</v>
          </cell>
          <cell r="U2124">
            <v>0</v>
          </cell>
        </row>
        <row r="2125">
          <cell r="A2125">
            <v>170295</v>
          </cell>
          <cell r="B2125" t="str">
            <v>Ms T Armstrong</v>
          </cell>
          <cell r="C2125" t="str">
            <v>27.12.2022</v>
          </cell>
          <cell r="D2125" t="str">
            <v>TU</v>
          </cell>
          <cell r="E2125" t="str">
            <v>G051</v>
          </cell>
          <cell r="G2125" t="str">
            <v>09.0017.00V011</v>
          </cell>
          <cell r="J2125">
            <v>8</v>
          </cell>
          <cell r="K2125">
            <v>0.375</v>
          </cell>
          <cell r="L2125">
            <v>0.70833333333333337</v>
          </cell>
          <cell r="M2125">
            <v>7</v>
          </cell>
          <cell r="P2125" t="str">
            <v>Work/paid</v>
          </cell>
          <cell r="Q2125">
            <v>5039</v>
          </cell>
          <cell r="R2125" t="str">
            <v>Std Wking Wk</v>
          </cell>
          <cell r="S2125" t="str">
            <v>Y2</v>
          </cell>
          <cell r="T2125" t="str">
            <v>No PHs</v>
          </cell>
          <cell r="U2125">
            <v>0</v>
          </cell>
        </row>
        <row r="2126">
          <cell r="A2126">
            <v>170296</v>
          </cell>
          <cell r="B2126" t="str">
            <v>Mr L Ogbonna</v>
          </cell>
          <cell r="C2126" t="str">
            <v>27.12.2022</v>
          </cell>
          <cell r="D2126" t="str">
            <v>TU</v>
          </cell>
          <cell r="E2126" t="str">
            <v>G051</v>
          </cell>
          <cell r="G2126" t="str">
            <v>09.0017.00V011</v>
          </cell>
          <cell r="J2126">
            <v>8</v>
          </cell>
          <cell r="K2126">
            <v>0.375</v>
          </cell>
          <cell r="L2126">
            <v>0.70833333333333337</v>
          </cell>
          <cell r="M2126">
            <v>7</v>
          </cell>
          <cell r="N2126">
            <v>1</v>
          </cell>
          <cell r="O2126">
            <v>1</v>
          </cell>
          <cell r="P2126" t="str">
            <v>Off/paid</v>
          </cell>
          <cell r="Q2126">
            <v>5039</v>
          </cell>
          <cell r="R2126" t="str">
            <v>Std Wking Wk</v>
          </cell>
          <cell r="S2126" t="str">
            <v>Y9</v>
          </cell>
          <cell r="T2126" t="str">
            <v>Standard Glasgow Life</v>
          </cell>
          <cell r="U2126">
            <v>0</v>
          </cell>
        </row>
        <row r="2127">
          <cell r="A2127">
            <v>170300</v>
          </cell>
          <cell r="B2127" t="str">
            <v>Miss E Davidson</v>
          </cell>
          <cell r="C2127" t="str">
            <v>27.12.2022</v>
          </cell>
          <cell r="D2127" t="str">
            <v>TU</v>
          </cell>
          <cell r="E2127" t="str">
            <v>G051</v>
          </cell>
          <cell r="G2127" t="str">
            <v>09.0017.00V011</v>
          </cell>
          <cell r="J2127">
            <v>8</v>
          </cell>
          <cell r="K2127">
            <v>0.375</v>
          </cell>
          <cell r="L2127">
            <v>0.58611111111111114</v>
          </cell>
          <cell r="M2127">
            <v>4.07</v>
          </cell>
          <cell r="N2127">
            <v>1</v>
          </cell>
          <cell r="O2127">
            <v>1</v>
          </cell>
          <cell r="P2127" t="str">
            <v>Off/paid</v>
          </cell>
          <cell r="Q2127">
            <v>5039</v>
          </cell>
          <cell r="R2127" t="str">
            <v>Std Wking Wk</v>
          </cell>
          <cell r="S2127" t="str">
            <v>Y9</v>
          </cell>
          <cell r="T2127" t="str">
            <v>Standard Glasgow Life</v>
          </cell>
          <cell r="U2127">
            <v>0</v>
          </cell>
        </row>
        <row r="2128">
          <cell r="A2128">
            <v>170320</v>
          </cell>
          <cell r="B2128" t="str">
            <v>Mr G Shankland</v>
          </cell>
          <cell r="C2128" t="str">
            <v>27.12.2022</v>
          </cell>
          <cell r="D2128" t="str">
            <v>TU</v>
          </cell>
          <cell r="E2128" t="str">
            <v>G051</v>
          </cell>
          <cell r="G2128" t="str">
            <v>09.0017.00V011</v>
          </cell>
          <cell r="J2128">
            <v>8</v>
          </cell>
          <cell r="K2128">
            <v>0.375</v>
          </cell>
          <cell r="L2128">
            <v>0.70833333333333337</v>
          </cell>
          <cell r="M2128">
            <v>7</v>
          </cell>
          <cell r="N2128">
            <v>1</v>
          </cell>
          <cell r="O2128">
            <v>1</v>
          </cell>
          <cell r="P2128" t="str">
            <v>Off/paid</v>
          </cell>
          <cell r="Q2128">
            <v>5039</v>
          </cell>
          <cell r="R2128" t="str">
            <v>Std Wking Wk</v>
          </cell>
          <cell r="S2128" t="str">
            <v>Y9</v>
          </cell>
          <cell r="T2128" t="str">
            <v>Standard Glasgow Life</v>
          </cell>
          <cell r="U2128">
            <v>0</v>
          </cell>
        </row>
        <row r="2129">
          <cell r="A2129">
            <v>170324</v>
          </cell>
          <cell r="B2129" t="str">
            <v>Mr M Kopka</v>
          </cell>
          <cell r="C2129" t="str">
            <v>27.12.2022</v>
          </cell>
          <cell r="D2129" t="str">
            <v>TU</v>
          </cell>
          <cell r="E2129" t="str">
            <v>G051</v>
          </cell>
          <cell r="G2129" t="str">
            <v>09.0017.00V011</v>
          </cell>
          <cell r="J2129">
            <v>8</v>
          </cell>
          <cell r="K2129">
            <v>0.375</v>
          </cell>
          <cell r="L2129">
            <v>0.70833333333333337</v>
          </cell>
          <cell r="M2129">
            <v>7</v>
          </cell>
          <cell r="N2129">
            <v>1</v>
          </cell>
          <cell r="O2129">
            <v>1</v>
          </cell>
          <cell r="P2129" t="str">
            <v>Off/paid</v>
          </cell>
          <cell r="Q2129">
            <v>5039</v>
          </cell>
          <cell r="R2129" t="str">
            <v>Std Wking Wk</v>
          </cell>
          <cell r="S2129" t="str">
            <v>Y9</v>
          </cell>
          <cell r="T2129" t="str">
            <v>Standard Glasgow Life</v>
          </cell>
          <cell r="U2129">
            <v>0</v>
          </cell>
        </row>
        <row r="2130">
          <cell r="A2130">
            <v>170330</v>
          </cell>
          <cell r="B2130" t="str">
            <v>Mrs H Innes</v>
          </cell>
          <cell r="C2130" t="str">
            <v>27.12.2022</v>
          </cell>
          <cell r="D2130" t="str">
            <v>TU</v>
          </cell>
          <cell r="E2130" t="str">
            <v>G051</v>
          </cell>
          <cell r="G2130" t="str">
            <v>09.0017.00V011</v>
          </cell>
          <cell r="J2130">
            <v>8</v>
          </cell>
          <cell r="K2130">
            <v>0.375</v>
          </cell>
          <cell r="L2130">
            <v>0.70833333333333337</v>
          </cell>
          <cell r="M2130">
            <v>7</v>
          </cell>
          <cell r="N2130">
            <v>1</v>
          </cell>
          <cell r="O2130">
            <v>1</v>
          </cell>
          <cell r="P2130" t="str">
            <v>Off/paid</v>
          </cell>
          <cell r="Q2130">
            <v>5039</v>
          </cell>
          <cell r="R2130" t="str">
            <v>Std Wking Wk</v>
          </cell>
          <cell r="S2130" t="str">
            <v>Y9</v>
          </cell>
          <cell r="T2130" t="str">
            <v>Standard Glasgow Life</v>
          </cell>
          <cell r="U2130">
            <v>0</v>
          </cell>
        </row>
        <row r="2131">
          <cell r="A2131">
            <v>170339</v>
          </cell>
          <cell r="B2131" t="str">
            <v>Mr J Wason</v>
          </cell>
          <cell r="C2131" t="str">
            <v>27.12.2022</v>
          </cell>
          <cell r="D2131" t="str">
            <v>TU</v>
          </cell>
          <cell r="E2131" t="str">
            <v>G051</v>
          </cell>
          <cell r="G2131" t="str">
            <v>09.0017.00V011</v>
          </cell>
          <cell r="J2131">
            <v>8</v>
          </cell>
          <cell r="K2131">
            <v>0.375</v>
          </cell>
          <cell r="L2131">
            <v>0.70833333333333337</v>
          </cell>
          <cell r="M2131">
            <v>7</v>
          </cell>
          <cell r="N2131">
            <v>1</v>
          </cell>
          <cell r="O2131">
            <v>1</v>
          </cell>
          <cell r="P2131" t="str">
            <v>Off/paid</v>
          </cell>
          <cell r="Q2131">
            <v>5039</v>
          </cell>
          <cell r="R2131" t="str">
            <v>Std Wking Wk</v>
          </cell>
          <cell r="S2131" t="str">
            <v>Y9</v>
          </cell>
          <cell r="T2131" t="str">
            <v>Standard Glasgow Life</v>
          </cell>
          <cell r="U2131">
            <v>0</v>
          </cell>
        </row>
        <row r="2132">
          <cell r="A2132">
            <v>170344</v>
          </cell>
          <cell r="B2132" t="str">
            <v>Ms K Sferrazzo</v>
          </cell>
          <cell r="C2132" t="str">
            <v>27.12.2022</v>
          </cell>
          <cell r="D2132" t="str">
            <v>TU</v>
          </cell>
          <cell r="E2132" t="str">
            <v>G051</v>
          </cell>
          <cell r="G2132" t="str">
            <v>09.0017.00V011</v>
          </cell>
          <cell r="J2132">
            <v>8</v>
          </cell>
          <cell r="K2132">
            <v>0.375</v>
          </cell>
          <cell r="L2132">
            <v>0.70833333333333337</v>
          </cell>
          <cell r="M2132">
            <v>7</v>
          </cell>
          <cell r="N2132">
            <v>1</v>
          </cell>
          <cell r="O2132">
            <v>1</v>
          </cell>
          <cell r="P2132" t="str">
            <v>Off/paid</v>
          </cell>
          <cell r="Q2132">
            <v>5039</v>
          </cell>
          <cell r="R2132" t="str">
            <v>Std Wking Wk</v>
          </cell>
          <cell r="S2132" t="str">
            <v>Y9</v>
          </cell>
          <cell r="T2132" t="str">
            <v>Standard Glasgow Life</v>
          </cell>
          <cell r="U2132">
            <v>0</v>
          </cell>
        </row>
        <row r="2133">
          <cell r="A2133">
            <v>170373</v>
          </cell>
          <cell r="B2133" t="str">
            <v>Ms Y Kincaid</v>
          </cell>
          <cell r="C2133" t="str">
            <v>27.12.2022</v>
          </cell>
          <cell r="D2133" t="str">
            <v>TU</v>
          </cell>
          <cell r="E2133" t="str">
            <v>G051</v>
          </cell>
          <cell r="G2133" t="str">
            <v>09.0017.00V011</v>
          </cell>
          <cell r="J2133">
            <v>8</v>
          </cell>
          <cell r="K2133">
            <v>0.375</v>
          </cell>
          <cell r="L2133">
            <v>0.70833333333333337</v>
          </cell>
          <cell r="M2133">
            <v>7</v>
          </cell>
          <cell r="N2133">
            <v>1</v>
          </cell>
          <cell r="O2133">
            <v>1</v>
          </cell>
          <cell r="P2133" t="str">
            <v>Off/paid</v>
          </cell>
          <cell r="Q2133">
            <v>5039</v>
          </cell>
          <cell r="R2133" t="str">
            <v>Std Wking Wk</v>
          </cell>
          <cell r="S2133" t="str">
            <v>Y9</v>
          </cell>
          <cell r="T2133" t="str">
            <v>Standard Glasgow Life</v>
          </cell>
          <cell r="U2133">
            <v>0</v>
          </cell>
        </row>
        <row r="2134">
          <cell r="A2134">
            <v>170409</v>
          </cell>
          <cell r="B2134" t="str">
            <v>Miss AC Sinclair</v>
          </cell>
          <cell r="C2134" t="str">
            <v>27.12.2022</v>
          </cell>
          <cell r="D2134" t="str">
            <v>TU</v>
          </cell>
          <cell r="E2134" t="str">
            <v>G051</v>
          </cell>
          <cell r="G2134" t="str">
            <v>09.0017.00V011</v>
          </cell>
          <cell r="J2134">
            <v>8</v>
          </cell>
          <cell r="K2134">
            <v>0.375</v>
          </cell>
          <cell r="L2134">
            <v>0.70833333333333337</v>
          </cell>
          <cell r="M2134">
            <v>7</v>
          </cell>
          <cell r="N2134">
            <v>1</v>
          </cell>
          <cell r="O2134">
            <v>1</v>
          </cell>
          <cell r="P2134" t="str">
            <v>Off/paid</v>
          </cell>
          <cell r="Q2134">
            <v>5039</v>
          </cell>
          <cell r="R2134" t="str">
            <v>Std Wking Wk</v>
          </cell>
          <cell r="S2134" t="str">
            <v>Y9</v>
          </cell>
          <cell r="T2134" t="str">
            <v>Standard Glasgow Life</v>
          </cell>
          <cell r="U2134">
            <v>0</v>
          </cell>
        </row>
        <row r="2135">
          <cell r="A2135">
            <v>170424</v>
          </cell>
          <cell r="B2135" t="str">
            <v>Miss N Shoba</v>
          </cell>
          <cell r="C2135" t="str">
            <v>27.12.2022</v>
          </cell>
          <cell r="D2135" t="str">
            <v>TU</v>
          </cell>
          <cell r="E2135" t="str">
            <v>G051</v>
          </cell>
          <cell r="G2135" t="str">
            <v>09.0017.00V011</v>
          </cell>
          <cell r="J2135">
            <v>8</v>
          </cell>
          <cell r="K2135">
            <v>0.375</v>
          </cell>
          <cell r="L2135">
            <v>0.70833333333333337</v>
          </cell>
          <cell r="M2135">
            <v>7</v>
          </cell>
          <cell r="N2135">
            <v>1</v>
          </cell>
          <cell r="O2135">
            <v>1</v>
          </cell>
          <cell r="P2135" t="str">
            <v>Off/paid</v>
          </cell>
          <cell r="Q2135">
            <v>5039</v>
          </cell>
          <cell r="R2135" t="str">
            <v>Std Wking Wk</v>
          </cell>
          <cell r="S2135" t="str">
            <v>Y9</v>
          </cell>
          <cell r="T2135" t="str">
            <v>Standard Glasgow Life</v>
          </cell>
          <cell r="U2135">
            <v>0</v>
          </cell>
        </row>
        <row r="2136">
          <cell r="A2136">
            <v>170471</v>
          </cell>
          <cell r="B2136" t="str">
            <v>Ms LA Shannon</v>
          </cell>
          <cell r="C2136" t="str">
            <v>27.12.2022</v>
          </cell>
          <cell r="D2136" t="str">
            <v>TU</v>
          </cell>
          <cell r="E2136" t="str">
            <v>G051</v>
          </cell>
          <cell r="G2136" t="str">
            <v>09.0017.00V011</v>
          </cell>
          <cell r="J2136">
            <v>8</v>
          </cell>
          <cell r="K2136">
            <v>0.375</v>
          </cell>
          <cell r="L2136">
            <v>0.70833333333333337</v>
          </cell>
          <cell r="M2136">
            <v>7</v>
          </cell>
          <cell r="N2136">
            <v>1</v>
          </cell>
          <cell r="O2136">
            <v>1</v>
          </cell>
          <cell r="P2136" t="str">
            <v>Off/paid</v>
          </cell>
          <cell r="Q2136">
            <v>5039</v>
          </cell>
          <cell r="R2136" t="str">
            <v>Std Wking Wk</v>
          </cell>
          <cell r="S2136" t="str">
            <v>Y9</v>
          </cell>
          <cell r="T2136" t="str">
            <v>Standard Glasgow Life</v>
          </cell>
          <cell r="U2136">
            <v>0</v>
          </cell>
        </row>
        <row r="2137">
          <cell r="A2137">
            <v>170472</v>
          </cell>
          <cell r="B2137" t="str">
            <v>Mr R Parry</v>
          </cell>
          <cell r="C2137" t="str">
            <v>27.12.2022</v>
          </cell>
          <cell r="D2137" t="str">
            <v>TU</v>
          </cell>
          <cell r="E2137" t="str">
            <v>G051</v>
          </cell>
          <cell r="G2137" t="str">
            <v>09.0017.00V011</v>
          </cell>
          <cell r="J2137">
            <v>8</v>
          </cell>
          <cell r="K2137">
            <v>0.375</v>
          </cell>
          <cell r="L2137">
            <v>0.70833333333333337</v>
          </cell>
          <cell r="M2137">
            <v>7</v>
          </cell>
          <cell r="N2137">
            <v>1</v>
          </cell>
          <cell r="O2137">
            <v>1</v>
          </cell>
          <cell r="P2137" t="str">
            <v>Off/paid</v>
          </cell>
          <cell r="Q2137">
            <v>5039</v>
          </cell>
          <cell r="R2137" t="str">
            <v>Std Wking Wk</v>
          </cell>
          <cell r="S2137" t="str">
            <v>Y9</v>
          </cell>
          <cell r="T2137" t="str">
            <v>Standard Glasgow Life</v>
          </cell>
          <cell r="U2137">
            <v>0</v>
          </cell>
        </row>
        <row r="2138">
          <cell r="A2138">
            <v>170473</v>
          </cell>
          <cell r="B2138" t="str">
            <v>Mrs SPM Kruse</v>
          </cell>
          <cell r="C2138" t="str">
            <v>27.12.2022</v>
          </cell>
          <cell r="D2138" t="str">
            <v>TU</v>
          </cell>
          <cell r="E2138" t="str">
            <v>G051</v>
          </cell>
          <cell r="G2138" t="str">
            <v>09.0017.00V011</v>
          </cell>
          <cell r="J2138">
            <v>8</v>
          </cell>
          <cell r="K2138">
            <v>0.375</v>
          </cell>
          <cell r="L2138">
            <v>0.59166666666666667</v>
          </cell>
          <cell r="M2138">
            <v>4.2</v>
          </cell>
          <cell r="N2138">
            <v>1</v>
          </cell>
          <cell r="O2138">
            <v>1</v>
          </cell>
          <cell r="P2138" t="str">
            <v>Off/paid</v>
          </cell>
          <cell r="Q2138">
            <v>5039</v>
          </cell>
          <cell r="R2138" t="str">
            <v>Std Wking Wk</v>
          </cell>
          <cell r="S2138" t="str">
            <v>Y9</v>
          </cell>
          <cell r="T2138" t="str">
            <v>Standard Glasgow Life</v>
          </cell>
          <cell r="U2138">
            <v>0</v>
          </cell>
        </row>
        <row r="2139">
          <cell r="A2139">
            <v>170474</v>
          </cell>
          <cell r="B2139" t="str">
            <v>Ms E McIntyre</v>
          </cell>
          <cell r="C2139" t="str">
            <v>27.12.2022</v>
          </cell>
          <cell r="D2139" t="str">
            <v>TU</v>
          </cell>
          <cell r="E2139" t="str">
            <v>G051</v>
          </cell>
          <cell r="G2139" t="str">
            <v>09.0017.00V011</v>
          </cell>
          <cell r="J2139">
            <v>8</v>
          </cell>
          <cell r="K2139">
            <v>0.375</v>
          </cell>
          <cell r="L2139">
            <v>0.70833333333333337</v>
          </cell>
          <cell r="M2139">
            <v>7</v>
          </cell>
          <cell r="N2139">
            <v>1</v>
          </cell>
          <cell r="O2139">
            <v>1</v>
          </cell>
          <cell r="P2139" t="str">
            <v>Off/paid</v>
          </cell>
          <cell r="Q2139">
            <v>5039</v>
          </cell>
          <cell r="R2139" t="str">
            <v>Std Wking Wk</v>
          </cell>
          <cell r="S2139" t="str">
            <v>Y9</v>
          </cell>
          <cell r="T2139" t="str">
            <v>Standard Glasgow Life</v>
          </cell>
          <cell r="U2139">
            <v>0</v>
          </cell>
        </row>
        <row r="2140">
          <cell r="A2140">
            <v>170476</v>
          </cell>
          <cell r="B2140" t="str">
            <v>Ms E Flynn</v>
          </cell>
          <cell r="C2140" t="str">
            <v>27.12.2022</v>
          </cell>
          <cell r="D2140" t="str">
            <v>TU</v>
          </cell>
          <cell r="E2140" t="str">
            <v>G051</v>
          </cell>
          <cell r="G2140" t="str">
            <v>09.0017.00V011</v>
          </cell>
          <cell r="J2140">
            <v>8</v>
          </cell>
          <cell r="K2140">
            <v>0.375</v>
          </cell>
          <cell r="L2140">
            <v>0.70833333333333337</v>
          </cell>
          <cell r="M2140">
            <v>7</v>
          </cell>
          <cell r="N2140">
            <v>1</v>
          </cell>
          <cell r="O2140">
            <v>1</v>
          </cell>
          <cell r="P2140" t="str">
            <v>Off/paid</v>
          </cell>
          <cell r="Q2140">
            <v>5039</v>
          </cell>
          <cell r="R2140" t="str">
            <v>Std Wking Wk</v>
          </cell>
          <cell r="S2140" t="str">
            <v>Y9</v>
          </cell>
          <cell r="T2140" t="str">
            <v>Standard Glasgow Life</v>
          </cell>
          <cell r="U2140">
            <v>0</v>
          </cell>
        </row>
        <row r="2141">
          <cell r="A2141">
            <v>170479</v>
          </cell>
          <cell r="B2141" t="str">
            <v>Ms C Winn</v>
          </cell>
          <cell r="C2141" t="str">
            <v>27.12.2022</v>
          </cell>
          <cell r="D2141" t="str">
            <v>TU</v>
          </cell>
          <cell r="E2141" t="str">
            <v>G051</v>
          </cell>
          <cell r="G2141" t="str">
            <v>09.0017.00V011</v>
          </cell>
          <cell r="J2141">
            <v>8</v>
          </cell>
          <cell r="K2141">
            <v>0.375</v>
          </cell>
          <cell r="L2141">
            <v>0.70833333333333337</v>
          </cell>
          <cell r="M2141">
            <v>7</v>
          </cell>
          <cell r="N2141">
            <v>1</v>
          </cell>
          <cell r="O2141">
            <v>1</v>
          </cell>
          <cell r="P2141" t="str">
            <v>Off/paid</v>
          </cell>
          <cell r="Q2141">
            <v>5039</v>
          </cell>
          <cell r="R2141" t="str">
            <v>Std Wking Wk</v>
          </cell>
          <cell r="S2141" t="str">
            <v>Y9</v>
          </cell>
          <cell r="T2141" t="str">
            <v>Standard Glasgow Life</v>
          </cell>
          <cell r="U2141">
            <v>0</v>
          </cell>
        </row>
        <row r="2142">
          <cell r="A2142">
            <v>170499</v>
          </cell>
          <cell r="B2142" t="str">
            <v>Mr A Delaney</v>
          </cell>
          <cell r="C2142" t="str">
            <v>27.12.2022</v>
          </cell>
          <cell r="D2142" t="str">
            <v>TU</v>
          </cell>
          <cell r="E2142" t="str">
            <v>G051</v>
          </cell>
          <cell r="G2142" t="str">
            <v>09.0017.00V011</v>
          </cell>
          <cell r="J2142">
            <v>8</v>
          </cell>
          <cell r="K2142">
            <v>0.375</v>
          </cell>
          <cell r="L2142">
            <v>0.70833333333333337</v>
          </cell>
          <cell r="M2142">
            <v>7</v>
          </cell>
          <cell r="N2142">
            <v>1</v>
          </cell>
          <cell r="O2142">
            <v>1</v>
          </cell>
          <cell r="P2142" t="str">
            <v>Off/paid</v>
          </cell>
          <cell r="Q2142">
            <v>5039</v>
          </cell>
          <cell r="R2142" t="str">
            <v>Std Wking Wk</v>
          </cell>
          <cell r="S2142" t="str">
            <v>Y9</v>
          </cell>
          <cell r="T2142" t="str">
            <v>Standard Glasgow Life</v>
          </cell>
          <cell r="U2142">
            <v>0</v>
          </cell>
        </row>
        <row r="2143">
          <cell r="A2143">
            <v>170516</v>
          </cell>
          <cell r="B2143" t="str">
            <v>Miss T Martin</v>
          </cell>
          <cell r="C2143" t="str">
            <v>27.12.2022</v>
          </cell>
          <cell r="D2143" t="str">
            <v>TU</v>
          </cell>
          <cell r="E2143" t="str">
            <v>G051</v>
          </cell>
          <cell r="G2143" t="str">
            <v>09.0017.00V011</v>
          </cell>
          <cell r="J2143">
            <v>8</v>
          </cell>
          <cell r="K2143">
            <v>0.375</v>
          </cell>
          <cell r="L2143">
            <v>0.70833333333333337</v>
          </cell>
          <cell r="M2143">
            <v>7</v>
          </cell>
          <cell r="P2143" t="str">
            <v>Work/paid</v>
          </cell>
          <cell r="Q2143">
            <v>5039</v>
          </cell>
          <cell r="R2143" t="str">
            <v>Std Wking Wk</v>
          </cell>
          <cell r="S2143" t="str">
            <v>Y2</v>
          </cell>
          <cell r="T2143" t="str">
            <v>No PHs</v>
          </cell>
          <cell r="U2143">
            <v>0</v>
          </cell>
        </row>
        <row r="2144">
          <cell r="A2144">
            <v>170550</v>
          </cell>
          <cell r="B2144" t="str">
            <v>Miss C Smith</v>
          </cell>
          <cell r="C2144" t="str">
            <v>27.12.2022</v>
          </cell>
          <cell r="D2144" t="str">
            <v>TU</v>
          </cell>
          <cell r="E2144" t="str">
            <v>G051</v>
          </cell>
          <cell r="G2144" t="str">
            <v>09.0017.00V011</v>
          </cell>
          <cell r="J2144">
            <v>8</v>
          </cell>
          <cell r="K2144">
            <v>0.375</v>
          </cell>
          <cell r="L2144">
            <v>0.70833333333333337</v>
          </cell>
          <cell r="M2144">
            <v>7</v>
          </cell>
          <cell r="N2144">
            <v>1</v>
          </cell>
          <cell r="O2144">
            <v>1</v>
          </cell>
          <cell r="P2144" t="str">
            <v>Off/paid</v>
          </cell>
          <cell r="Q2144">
            <v>5039</v>
          </cell>
          <cell r="R2144" t="str">
            <v>Std Wking Wk</v>
          </cell>
          <cell r="S2144" t="str">
            <v>Y9</v>
          </cell>
          <cell r="T2144" t="str">
            <v>Standard Glasgow Life</v>
          </cell>
          <cell r="U2144">
            <v>0</v>
          </cell>
        </row>
        <row r="2145">
          <cell r="A2145">
            <v>170559</v>
          </cell>
          <cell r="B2145" t="str">
            <v>Mr WD McCarthy</v>
          </cell>
          <cell r="C2145" t="str">
            <v>27.12.2022</v>
          </cell>
          <cell r="D2145" t="str">
            <v>TU</v>
          </cell>
          <cell r="E2145" t="str">
            <v>G051</v>
          </cell>
          <cell r="G2145" t="str">
            <v>09.0017.00V011</v>
          </cell>
          <cell r="J2145">
            <v>8</v>
          </cell>
          <cell r="K2145">
            <v>0.375</v>
          </cell>
          <cell r="L2145">
            <v>0.70833333333333337</v>
          </cell>
          <cell r="M2145">
            <v>7</v>
          </cell>
          <cell r="N2145">
            <v>1</v>
          </cell>
          <cell r="O2145">
            <v>1</v>
          </cell>
          <cell r="P2145" t="str">
            <v>Off/paid</v>
          </cell>
          <cell r="Q2145">
            <v>5039</v>
          </cell>
          <cell r="R2145" t="str">
            <v>Std Wking Wk</v>
          </cell>
          <cell r="S2145" t="str">
            <v>Y9</v>
          </cell>
          <cell r="T2145" t="str">
            <v>Standard Glasgow Life</v>
          </cell>
          <cell r="U2145">
            <v>0</v>
          </cell>
        </row>
        <row r="2146">
          <cell r="A2146">
            <v>170641</v>
          </cell>
          <cell r="B2146" t="str">
            <v>Mr R Fallow</v>
          </cell>
          <cell r="C2146" t="str">
            <v>27.12.2022</v>
          </cell>
          <cell r="D2146" t="str">
            <v>TU</v>
          </cell>
          <cell r="E2146" t="str">
            <v>G051</v>
          </cell>
          <cell r="G2146" t="str">
            <v>09.0017.00V011</v>
          </cell>
          <cell r="J2146">
            <v>8</v>
          </cell>
          <cell r="K2146">
            <v>0.375</v>
          </cell>
          <cell r="L2146">
            <v>0.70833333333333337</v>
          </cell>
          <cell r="M2146">
            <v>7</v>
          </cell>
          <cell r="P2146" t="str">
            <v>Work/paid</v>
          </cell>
          <cell r="Q2146">
            <v>5039</v>
          </cell>
          <cell r="R2146" t="str">
            <v>Std Wking Wk</v>
          </cell>
          <cell r="S2146" t="str">
            <v>Y2</v>
          </cell>
          <cell r="T2146" t="str">
            <v>No PHs</v>
          </cell>
          <cell r="U2146">
            <v>0</v>
          </cell>
        </row>
        <row r="2147">
          <cell r="A2147">
            <v>170642</v>
          </cell>
          <cell r="B2147" t="str">
            <v>Mr S Wilkes</v>
          </cell>
          <cell r="C2147" t="str">
            <v>27.12.2022</v>
          </cell>
          <cell r="D2147" t="str">
            <v>TU</v>
          </cell>
          <cell r="E2147" t="str">
            <v>G051</v>
          </cell>
          <cell r="G2147" t="str">
            <v>09.0017.00V011</v>
          </cell>
          <cell r="J2147">
            <v>8</v>
          </cell>
          <cell r="K2147">
            <v>0.375</v>
          </cell>
          <cell r="L2147">
            <v>0.70833333333333337</v>
          </cell>
          <cell r="M2147">
            <v>7</v>
          </cell>
          <cell r="P2147" t="str">
            <v>Work/paid</v>
          </cell>
          <cell r="Q2147">
            <v>5039</v>
          </cell>
          <cell r="R2147" t="str">
            <v>Std Wking Wk</v>
          </cell>
          <cell r="S2147" t="str">
            <v>Y2</v>
          </cell>
          <cell r="T2147" t="str">
            <v>No PHs</v>
          </cell>
          <cell r="U2147">
            <v>0</v>
          </cell>
        </row>
        <row r="2148">
          <cell r="A2148">
            <v>170644</v>
          </cell>
          <cell r="B2148" t="str">
            <v>Miss A Campbell</v>
          </cell>
          <cell r="C2148" t="str">
            <v>27.12.2022</v>
          </cell>
          <cell r="D2148" t="str">
            <v>TU</v>
          </cell>
          <cell r="E2148" t="str">
            <v>G051</v>
          </cell>
          <cell r="G2148" t="str">
            <v>09.0017.00V011</v>
          </cell>
          <cell r="J2148">
            <v>8</v>
          </cell>
          <cell r="K2148">
            <v>0.375</v>
          </cell>
          <cell r="L2148">
            <v>0.6875</v>
          </cell>
          <cell r="M2148">
            <v>6.5</v>
          </cell>
          <cell r="N2148">
            <v>1</v>
          </cell>
          <cell r="O2148">
            <v>1</v>
          </cell>
          <cell r="P2148" t="str">
            <v>Off/paid</v>
          </cell>
          <cell r="Q2148">
            <v>5039</v>
          </cell>
          <cell r="R2148" t="str">
            <v>Std Wking Wk</v>
          </cell>
          <cell r="S2148" t="str">
            <v>Y9</v>
          </cell>
          <cell r="T2148" t="str">
            <v>Standard Glasgow Life</v>
          </cell>
          <cell r="U2148">
            <v>0</v>
          </cell>
        </row>
        <row r="2149">
          <cell r="A2149">
            <v>170648</v>
          </cell>
          <cell r="B2149" t="str">
            <v>Mr C Clarke</v>
          </cell>
          <cell r="C2149" t="str">
            <v>27.12.2022</v>
          </cell>
          <cell r="D2149" t="str">
            <v>TU</v>
          </cell>
          <cell r="E2149" t="str">
            <v>G051</v>
          </cell>
          <cell r="G2149" t="str">
            <v>09.0017.00V011</v>
          </cell>
          <cell r="J2149">
            <v>8</v>
          </cell>
          <cell r="K2149">
            <v>0.375</v>
          </cell>
          <cell r="L2149">
            <v>0.70833333333333337</v>
          </cell>
          <cell r="M2149">
            <v>7</v>
          </cell>
          <cell r="N2149">
            <v>1</v>
          </cell>
          <cell r="O2149">
            <v>1</v>
          </cell>
          <cell r="P2149" t="str">
            <v>Off/paid</v>
          </cell>
          <cell r="Q2149">
            <v>5039</v>
          </cell>
          <cell r="R2149" t="str">
            <v>Std Wking Wk</v>
          </cell>
          <cell r="S2149" t="str">
            <v>Y9</v>
          </cell>
          <cell r="T2149" t="str">
            <v>Standard Glasgow Life</v>
          </cell>
          <cell r="U2149">
            <v>0</v>
          </cell>
        </row>
        <row r="2150">
          <cell r="A2150">
            <v>170649</v>
          </cell>
          <cell r="B2150" t="str">
            <v>Miss TJ McDonald</v>
          </cell>
          <cell r="C2150" t="str">
            <v>27.12.2022</v>
          </cell>
          <cell r="D2150" t="str">
            <v>TU</v>
          </cell>
          <cell r="E2150" t="str">
            <v>G051</v>
          </cell>
          <cell r="G2150" t="str">
            <v>09.0017.00V011</v>
          </cell>
          <cell r="J2150">
            <v>8</v>
          </cell>
          <cell r="K2150">
            <v>0.375</v>
          </cell>
          <cell r="L2150">
            <v>0.70833333333333337</v>
          </cell>
          <cell r="M2150">
            <v>7</v>
          </cell>
          <cell r="P2150" t="str">
            <v>Work/paid</v>
          </cell>
          <cell r="Q2150">
            <v>5039</v>
          </cell>
          <cell r="R2150" t="str">
            <v>Std Wking Wk</v>
          </cell>
          <cell r="S2150" t="str">
            <v>Y2</v>
          </cell>
          <cell r="T2150" t="str">
            <v>No PHs</v>
          </cell>
          <cell r="U2150">
            <v>0</v>
          </cell>
        </row>
        <row r="2151">
          <cell r="A2151">
            <v>170654</v>
          </cell>
          <cell r="B2151" t="str">
            <v>Miss T Hood</v>
          </cell>
          <cell r="C2151" t="str">
            <v>27.12.2022</v>
          </cell>
          <cell r="D2151" t="str">
            <v>TU</v>
          </cell>
          <cell r="E2151" t="str">
            <v>G051</v>
          </cell>
          <cell r="G2151" t="str">
            <v>09.0017.00V011</v>
          </cell>
          <cell r="J2151">
            <v>8</v>
          </cell>
          <cell r="K2151">
            <v>0.375</v>
          </cell>
          <cell r="L2151">
            <v>0.70833333333333337</v>
          </cell>
          <cell r="M2151">
            <v>7</v>
          </cell>
          <cell r="P2151" t="str">
            <v>Work/paid</v>
          </cell>
          <cell r="Q2151">
            <v>5039</v>
          </cell>
          <cell r="R2151" t="str">
            <v>Std Wking Wk</v>
          </cell>
          <cell r="S2151" t="str">
            <v>Y2</v>
          </cell>
          <cell r="T2151" t="str">
            <v>No PHs</v>
          </cell>
          <cell r="U2151">
            <v>0</v>
          </cell>
        </row>
        <row r="2152">
          <cell r="A2152">
            <v>170656</v>
          </cell>
          <cell r="B2152" t="str">
            <v>Mr J Doherty</v>
          </cell>
          <cell r="C2152" t="str">
            <v>27.12.2022</v>
          </cell>
          <cell r="D2152" t="str">
            <v>TU</v>
          </cell>
          <cell r="E2152" t="str">
            <v>G051</v>
          </cell>
          <cell r="G2152" t="str">
            <v>09.0017.00V011</v>
          </cell>
          <cell r="J2152">
            <v>8</v>
          </cell>
          <cell r="K2152">
            <v>0.375</v>
          </cell>
          <cell r="L2152">
            <v>0.70833333333333337</v>
          </cell>
          <cell r="M2152">
            <v>7</v>
          </cell>
          <cell r="N2152">
            <v>1</v>
          </cell>
          <cell r="O2152">
            <v>1</v>
          </cell>
          <cell r="P2152" t="str">
            <v>Off/paid</v>
          </cell>
          <cell r="Q2152">
            <v>5039</v>
          </cell>
          <cell r="R2152" t="str">
            <v>Std Wking Wk</v>
          </cell>
          <cell r="S2152" t="str">
            <v>Y9</v>
          </cell>
          <cell r="T2152" t="str">
            <v>Standard Glasgow Life</v>
          </cell>
          <cell r="U2152">
            <v>0</v>
          </cell>
        </row>
        <row r="2153">
          <cell r="A2153">
            <v>170657</v>
          </cell>
          <cell r="B2153" t="str">
            <v>Miss D Egan</v>
          </cell>
          <cell r="C2153" t="str">
            <v>27.12.2022</v>
          </cell>
          <cell r="D2153" t="str">
            <v>TU</v>
          </cell>
          <cell r="E2153" t="str">
            <v>G051</v>
          </cell>
          <cell r="G2153" t="str">
            <v>09.0017.00V011</v>
          </cell>
          <cell r="J2153">
            <v>8</v>
          </cell>
          <cell r="K2153">
            <v>0.375</v>
          </cell>
          <cell r="L2153">
            <v>0.70833333333333337</v>
          </cell>
          <cell r="M2153">
            <v>7</v>
          </cell>
          <cell r="P2153" t="str">
            <v>Work/paid</v>
          </cell>
          <cell r="Q2153">
            <v>5039</v>
          </cell>
          <cell r="R2153" t="str">
            <v>Std Wking Wk</v>
          </cell>
          <cell r="S2153" t="str">
            <v>Y2</v>
          </cell>
          <cell r="T2153" t="str">
            <v>No PHs</v>
          </cell>
          <cell r="U2153">
            <v>0</v>
          </cell>
        </row>
        <row r="2154">
          <cell r="A2154">
            <v>170658</v>
          </cell>
          <cell r="B2154" t="str">
            <v>Mr J Heron</v>
          </cell>
          <cell r="C2154" t="str">
            <v>27.12.2022</v>
          </cell>
          <cell r="D2154" t="str">
            <v>TU</v>
          </cell>
          <cell r="E2154" t="str">
            <v>G051</v>
          </cell>
          <cell r="G2154" t="str">
            <v>09.0017.00V011</v>
          </cell>
          <cell r="J2154">
            <v>8</v>
          </cell>
          <cell r="K2154">
            <v>0.375</v>
          </cell>
          <cell r="L2154">
            <v>0.70833333333333337</v>
          </cell>
          <cell r="M2154">
            <v>7</v>
          </cell>
          <cell r="P2154" t="str">
            <v>Work/paid</v>
          </cell>
          <cell r="Q2154">
            <v>5039</v>
          </cell>
          <cell r="R2154" t="str">
            <v>Std Wking Wk</v>
          </cell>
          <cell r="S2154" t="str">
            <v>Y2</v>
          </cell>
          <cell r="T2154" t="str">
            <v>No PHs</v>
          </cell>
          <cell r="U2154">
            <v>0</v>
          </cell>
        </row>
        <row r="2155">
          <cell r="A2155">
            <v>170659</v>
          </cell>
          <cell r="B2155" t="str">
            <v>Mr U Sidique</v>
          </cell>
          <cell r="C2155" t="str">
            <v>27.12.2022</v>
          </cell>
          <cell r="D2155" t="str">
            <v>TU</v>
          </cell>
          <cell r="E2155" t="str">
            <v>G051</v>
          </cell>
          <cell r="G2155" t="str">
            <v>09.0017.00V011</v>
          </cell>
          <cell r="J2155">
            <v>8</v>
          </cell>
          <cell r="K2155">
            <v>0.375</v>
          </cell>
          <cell r="L2155">
            <v>0.70833333333333337</v>
          </cell>
          <cell r="M2155">
            <v>7</v>
          </cell>
          <cell r="P2155" t="str">
            <v>Work/paid</v>
          </cell>
          <cell r="Q2155">
            <v>5039</v>
          </cell>
          <cell r="R2155" t="str">
            <v>Std Wking Wk</v>
          </cell>
          <cell r="S2155" t="str">
            <v>Y2</v>
          </cell>
          <cell r="T2155" t="str">
            <v>No PHs</v>
          </cell>
          <cell r="U2155">
            <v>0</v>
          </cell>
        </row>
        <row r="2156">
          <cell r="A2156">
            <v>170677</v>
          </cell>
          <cell r="B2156" t="str">
            <v>Ms S Duncan</v>
          </cell>
          <cell r="C2156" t="str">
            <v>27.12.2022</v>
          </cell>
          <cell r="D2156" t="str">
            <v>TU</v>
          </cell>
          <cell r="E2156" t="str">
            <v>G051</v>
          </cell>
          <cell r="G2156" t="str">
            <v>09.0017.00V011</v>
          </cell>
          <cell r="J2156">
            <v>8</v>
          </cell>
          <cell r="K2156">
            <v>0.375</v>
          </cell>
          <cell r="L2156">
            <v>0.70833333333333337</v>
          </cell>
          <cell r="M2156">
            <v>7</v>
          </cell>
          <cell r="P2156" t="str">
            <v>Work/paid</v>
          </cell>
          <cell r="Q2156">
            <v>5039</v>
          </cell>
          <cell r="R2156" t="str">
            <v>Std Wking Wk</v>
          </cell>
          <cell r="S2156" t="str">
            <v>Y2</v>
          </cell>
          <cell r="T2156" t="str">
            <v>No PHs</v>
          </cell>
          <cell r="U2156">
            <v>0</v>
          </cell>
        </row>
        <row r="2157">
          <cell r="A2157">
            <v>170678</v>
          </cell>
          <cell r="B2157" t="str">
            <v>Mr D Walker</v>
          </cell>
          <cell r="C2157" t="str">
            <v>27.12.2022</v>
          </cell>
          <cell r="D2157" t="str">
            <v>TU</v>
          </cell>
          <cell r="E2157" t="str">
            <v>G051</v>
          </cell>
          <cell r="G2157" t="str">
            <v>09.0017.00V011</v>
          </cell>
          <cell r="J2157">
            <v>8</v>
          </cell>
          <cell r="K2157">
            <v>0.375</v>
          </cell>
          <cell r="L2157">
            <v>0.70833333333333337</v>
          </cell>
          <cell r="M2157">
            <v>7</v>
          </cell>
          <cell r="N2157">
            <v>1</v>
          </cell>
          <cell r="O2157">
            <v>1</v>
          </cell>
          <cell r="P2157" t="str">
            <v>Off/paid</v>
          </cell>
          <cell r="Q2157">
            <v>5039</v>
          </cell>
          <cell r="R2157" t="str">
            <v>Std Wking Wk</v>
          </cell>
          <cell r="S2157" t="str">
            <v>Y9</v>
          </cell>
          <cell r="T2157" t="str">
            <v>Standard Glasgow Life</v>
          </cell>
          <cell r="U2157">
            <v>0</v>
          </cell>
        </row>
        <row r="2158">
          <cell r="A2158">
            <v>170691</v>
          </cell>
          <cell r="B2158" t="str">
            <v>Mr A Waters</v>
          </cell>
          <cell r="C2158" t="str">
            <v>27.12.2022</v>
          </cell>
          <cell r="D2158" t="str">
            <v>TU</v>
          </cell>
          <cell r="E2158" t="str">
            <v>G051</v>
          </cell>
          <cell r="G2158" t="str">
            <v>09.0017.00V011</v>
          </cell>
          <cell r="J2158">
            <v>8</v>
          </cell>
          <cell r="K2158">
            <v>0.375</v>
          </cell>
          <cell r="L2158">
            <v>0.70833333333333337</v>
          </cell>
          <cell r="M2158">
            <v>7</v>
          </cell>
          <cell r="N2158">
            <v>1</v>
          </cell>
          <cell r="O2158">
            <v>1</v>
          </cell>
          <cell r="P2158" t="str">
            <v>Off/paid</v>
          </cell>
          <cell r="Q2158">
            <v>5039</v>
          </cell>
          <cell r="R2158" t="str">
            <v>Std Wking Wk</v>
          </cell>
          <cell r="S2158" t="str">
            <v>Y9</v>
          </cell>
          <cell r="T2158" t="str">
            <v>Standard Glasgow Life</v>
          </cell>
          <cell r="U2158">
            <v>0</v>
          </cell>
        </row>
        <row r="2159">
          <cell r="A2159">
            <v>170713</v>
          </cell>
          <cell r="B2159" t="str">
            <v>Ms S Dirar</v>
          </cell>
          <cell r="C2159" t="str">
            <v>27.12.2022</v>
          </cell>
          <cell r="D2159" t="str">
            <v>TU</v>
          </cell>
          <cell r="E2159" t="str">
            <v>G051</v>
          </cell>
          <cell r="G2159" t="str">
            <v>09.0017.00V011</v>
          </cell>
          <cell r="J2159">
            <v>8</v>
          </cell>
          <cell r="K2159">
            <v>0.375</v>
          </cell>
          <cell r="L2159">
            <v>0.70833333333333337</v>
          </cell>
          <cell r="M2159">
            <v>7</v>
          </cell>
          <cell r="N2159">
            <v>1</v>
          </cell>
          <cell r="O2159">
            <v>1</v>
          </cell>
          <cell r="P2159" t="str">
            <v>Off/paid</v>
          </cell>
          <cell r="Q2159">
            <v>5039</v>
          </cell>
          <cell r="R2159" t="str">
            <v>Std Wking Wk</v>
          </cell>
          <cell r="S2159" t="str">
            <v>Y9</v>
          </cell>
          <cell r="T2159" t="str">
            <v>Standard Glasgow Life</v>
          </cell>
          <cell r="U2159">
            <v>0</v>
          </cell>
        </row>
        <row r="2160">
          <cell r="A2160">
            <v>170764</v>
          </cell>
          <cell r="B2160" t="str">
            <v>Ms A Pieczonka-Franciszkowska</v>
          </cell>
          <cell r="C2160" t="str">
            <v>27.12.2022</v>
          </cell>
          <cell r="D2160" t="str">
            <v>TU</v>
          </cell>
          <cell r="E2160" t="str">
            <v>G051</v>
          </cell>
          <cell r="G2160" t="str">
            <v>09.0017.00V011</v>
          </cell>
          <cell r="J2160">
            <v>8</v>
          </cell>
          <cell r="K2160">
            <v>0.375</v>
          </cell>
          <cell r="L2160">
            <v>0.39166666666666666</v>
          </cell>
          <cell r="M2160">
            <v>0.4</v>
          </cell>
          <cell r="P2160" t="str">
            <v>Work/paid</v>
          </cell>
          <cell r="Q2160">
            <v>5039</v>
          </cell>
          <cell r="R2160" t="str">
            <v>Std Wking Wk</v>
          </cell>
          <cell r="S2160" t="str">
            <v>Y2</v>
          </cell>
          <cell r="T2160" t="str">
            <v>No PHs</v>
          </cell>
          <cell r="U2160">
            <v>0</v>
          </cell>
        </row>
        <row r="2161">
          <cell r="A2161">
            <v>170792</v>
          </cell>
          <cell r="B2161" t="str">
            <v>Ms J Currie</v>
          </cell>
          <cell r="C2161" t="str">
            <v>27.12.2022</v>
          </cell>
          <cell r="D2161" t="str">
            <v>TU</v>
          </cell>
          <cell r="E2161" t="str">
            <v>G051</v>
          </cell>
          <cell r="G2161" t="str">
            <v>09.0017.00V011</v>
          </cell>
          <cell r="J2161">
            <v>8</v>
          </cell>
          <cell r="K2161">
            <v>0.375</v>
          </cell>
          <cell r="L2161">
            <v>0.39166666666666666</v>
          </cell>
          <cell r="M2161">
            <v>0.4</v>
          </cell>
          <cell r="P2161" t="str">
            <v>Work/paid</v>
          </cell>
          <cell r="Q2161">
            <v>5039</v>
          </cell>
          <cell r="R2161" t="str">
            <v>Std Wking Wk</v>
          </cell>
          <cell r="S2161" t="str">
            <v>Y2</v>
          </cell>
          <cell r="T2161" t="str">
            <v>No PHs</v>
          </cell>
          <cell r="U2161">
            <v>0</v>
          </cell>
        </row>
        <row r="2162">
          <cell r="A2162">
            <v>170804</v>
          </cell>
          <cell r="B2162" t="str">
            <v>Miss S Steadman</v>
          </cell>
          <cell r="C2162" t="str">
            <v>27.12.2022</v>
          </cell>
          <cell r="D2162" t="str">
            <v>TU</v>
          </cell>
          <cell r="E2162" t="str">
            <v>G051</v>
          </cell>
          <cell r="G2162" t="str">
            <v>09.0017.00V011</v>
          </cell>
          <cell r="J2162">
            <v>8</v>
          </cell>
          <cell r="K2162">
            <v>0.375</v>
          </cell>
          <cell r="L2162">
            <v>0.70833333333333337</v>
          </cell>
          <cell r="M2162">
            <v>7</v>
          </cell>
          <cell r="N2162">
            <v>1</v>
          </cell>
          <cell r="O2162">
            <v>1</v>
          </cell>
          <cell r="P2162" t="str">
            <v>Off/paid</v>
          </cell>
          <cell r="Q2162">
            <v>5039</v>
          </cell>
          <cell r="R2162" t="str">
            <v>Std Wking Wk</v>
          </cell>
          <cell r="S2162" t="str">
            <v>Y9</v>
          </cell>
          <cell r="T2162" t="str">
            <v>Standard Glasgow Life</v>
          </cell>
          <cell r="U2162">
            <v>0</v>
          </cell>
        </row>
        <row r="2163">
          <cell r="A2163">
            <v>170891</v>
          </cell>
          <cell r="B2163" t="str">
            <v>Mr N Gilbride</v>
          </cell>
          <cell r="C2163" t="str">
            <v>27.12.2022</v>
          </cell>
          <cell r="D2163" t="str">
            <v>TU</v>
          </cell>
          <cell r="E2163" t="str">
            <v>G051</v>
          </cell>
          <cell r="G2163" t="str">
            <v>09.0017.00V011</v>
          </cell>
          <cell r="J2163">
            <v>8</v>
          </cell>
          <cell r="K2163">
            <v>0.375</v>
          </cell>
          <cell r="L2163">
            <v>0.58333333333333337</v>
          </cell>
          <cell r="M2163">
            <v>4</v>
          </cell>
          <cell r="N2163">
            <v>1</v>
          </cell>
          <cell r="O2163">
            <v>1</v>
          </cell>
          <cell r="P2163" t="str">
            <v>Off/paid</v>
          </cell>
          <cell r="Q2163">
            <v>5039</v>
          </cell>
          <cell r="R2163" t="str">
            <v>Std Wking Wk</v>
          </cell>
          <cell r="S2163" t="str">
            <v>Y9</v>
          </cell>
          <cell r="T2163" t="str">
            <v>Standard Glasgow Life</v>
          </cell>
          <cell r="U2163">
            <v>0</v>
          </cell>
        </row>
        <row r="2164">
          <cell r="A2164">
            <v>170901</v>
          </cell>
          <cell r="B2164" t="str">
            <v>Mr D Wolfendale</v>
          </cell>
          <cell r="C2164" t="str">
            <v>27.12.2022</v>
          </cell>
          <cell r="D2164" t="str">
            <v>TU</v>
          </cell>
          <cell r="E2164" t="str">
            <v>G051</v>
          </cell>
          <cell r="G2164" t="str">
            <v>09.0017.00V011</v>
          </cell>
          <cell r="J2164">
            <v>8</v>
          </cell>
          <cell r="K2164">
            <v>0.375</v>
          </cell>
          <cell r="L2164">
            <v>0.70833333333333337</v>
          </cell>
          <cell r="M2164">
            <v>7</v>
          </cell>
          <cell r="N2164">
            <v>1</v>
          </cell>
          <cell r="O2164">
            <v>1</v>
          </cell>
          <cell r="P2164" t="str">
            <v>Off/paid</v>
          </cell>
          <cell r="Q2164">
            <v>5039</v>
          </cell>
          <cell r="R2164" t="str">
            <v>Std Wking Wk</v>
          </cell>
          <cell r="S2164" t="str">
            <v>Y9</v>
          </cell>
          <cell r="T2164" t="str">
            <v>Standard Glasgow Life</v>
          </cell>
          <cell r="U2164">
            <v>0</v>
          </cell>
        </row>
        <row r="2165">
          <cell r="A2165">
            <v>170921</v>
          </cell>
          <cell r="B2165" t="str">
            <v>Mr P Doyle</v>
          </cell>
          <cell r="C2165" t="str">
            <v>27.12.2022</v>
          </cell>
          <cell r="D2165" t="str">
            <v>TU</v>
          </cell>
          <cell r="E2165" t="str">
            <v>G051</v>
          </cell>
          <cell r="G2165" t="str">
            <v>09.0017.00V011</v>
          </cell>
          <cell r="J2165">
            <v>8</v>
          </cell>
          <cell r="K2165">
            <v>0.375</v>
          </cell>
          <cell r="L2165">
            <v>0.70833333333333337</v>
          </cell>
          <cell r="M2165">
            <v>7</v>
          </cell>
          <cell r="N2165">
            <v>1</v>
          </cell>
          <cell r="O2165">
            <v>1</v>
          </cell>
          <cell r="P2165" t="str">
            <v>Off/paid</v>
          </cell>
          <cell r="Q2165">
            <v>5039</v>
          </cell>
          <cell r="R2165" t="str">
            <v>Std Wking Wk</v>
          </cell>
          <cell r="S2165" t="str">
            <v>Y9</v>
          </cell>
          <cell r="T2165" t="str">
            <v>Standard Glasgow Life</v>
          </cell>
          <cell r="U2165">
            <v>0</v>
          </cell>
        </row>
        <row r="2166">
          <cell r="A2166">
            <v>170923</v>
          </cell>
          <cell r="B2166" t="str">
            <v>Ms A Wetherell</v>
          </cell>
          <cell r="C2166" t="str">
            <v>27.12.2022</v>
          </cell>
          <cell r="D2166" t="str">
            <v>TU</v>
          </cell>
          <cell r="E2166" t="str">
            <v>G051</v>
          </cell>
          <cell r="G2166" t="str">
            <v>09.0017.00V011</v>
          </cell>
          <cell r="J2166">
            <v>8</v>
          </cell>
          <cell r="K2166">
            <v>0.375</v>
          </cell>
          <cell r="L2166">
            <v>0.70833333333333337</v>
          </cell>
          <cell r="M2166">
            <v>7</v>
          </cell>
          <cell r="P2166" t="str">
            <v>Work/paid</v>
          </cell>
          <cell r="Q2166">
            <v>5039</v>
          </cell>
          <cell r="R2166" t="str">
            <v>Std Wking Wk</v>
          </cell>
          <cell r="S2166" t="str">
            <v>Y2</v>
          </cell>
          <cell r="T2166" t="str">
            <v>No PHs</v>
          </cell>
          <cell r="U2166">
            <v>0</v>
          </cell>
        </row>
        <row r="2167">
          <cell r="A2167">
            <v>170928</v>
          </cell>
          <cell r="B2167" t="str">
            <v>Mr D Reilly</v>
          </cell>
          <cell r="C2167" t="str">
            <v>27.12.2022</v>
          </cell>
          <cell r="D2167" t="str">
            <v>TU</v>
          </cell>
          <cell r="E2167" t="str">
            <v>G051</v>
          </cell>
          <cell r="G2167" t="str">
            <v>09.0017.00V011</v>
          </cell>
          <cell r="J2167">
            <v>8</v>
          </cell>
          <cell r="K2167">
            <v>0.375</v>
          </cell>
          <cell r="L2167">
            <v>0.70833333333333337</v>
          </cell>
          <cell r="M2167">
            <v>7</v>
          </cell>
          <cell r="N2167">
            <v>1</v>
          </cell>
          <cell r="O2167">
            <v>1</v>
          </cell>
          <cell r="P2167" t="str">
            <v>Off/paid</v>
          </cell>
          <cell r="Q2167">
            <v>5039</v>
          </cell>
          <cell r="R2167" t="str">
            <v>Std Wking Wk</v>
          </cell>
          <cell r="S2167" t="str">
            <v>Y9</v>
          </cell>
          <cell r="T2167" t="str">
            <v>Standard Glasgow Life</v>
          </cell>
          <cell r="U2167">
            <v>0</v>
          </cell>
        </row>
        <row r="2168">
          <cell r="A2168">
            <v>170934</v>
          </cell>
          <cell r="B2168" t="str">
            <v>Mr S McDermott</v>
          </cell>
          <cell r="C2168" t="str">
            <v>27.12.2022</v>
          </cell>
          <cell r="D2168" t="str">
            <v>TU</v>
          </cell>
          <cell r="E2168" t="str">
            <v>G051</v>
          </cell>
          <cell r="G2168" t="str">
            <v>09.0017.00V011</v>
          </cell>
          <cell r="J2168">
            <v>8</v>
          </cell>
          <cell r="K2168">
            <v>0.375</v>
          </cell>
          <cell r="L2168">
            <v>0.70833333333333337</v>
          </cell>
          <cell r="M2168">
            <v>7</v>
          </cell>
          <cell r="N2168">
            <v>1</v>
          </cell>
          <cell r="O2168">
            <v>1</v>
          </cell>
          <cell r="P2168" t="str">
            <v>Off/paid</v>
          </cell>
          <cell r="Q2168">
            <v>5039</v>
          </cell>
          <cell r="R2168" t="str">
            <v>Std Wking Wk</v>
          </cell>
          <cell r="S2168" t="str">
            <v>Y9</v>
          </cell>
          <cell r="T2168" t="str">
            <v>Standard Glasgow Life</v>
          </cell>
          <cell r="U2168">
            <v>0</v>
          </cell>
        </row>
        <row r="2169">
          <cell r="A2169">
            <v>170936</v>
          </cell>
          <cell r="B2169" t="str">
            <v>Mr E Milne</v>
          </cell>
          <cell r="C2169" t="str">
            <v>27.12.2022</v>
          </cell>
          <cell r="D2169" t="str">
            <v>TU</v>
          </cell>
          <cell r="E2169" t="str">
            <v>G051</v>
          </cell>
          <cell r="G2169" t="str">
            <v>09.0017.00V011</v>
          </cell>
          <cell r="J2169">
            <v>8</v>
          </cell>
          <cell r="K2169">
            <v>0.375</v>
          </cell>
          <cell r="L2169">
            <v>0.70833333333333337</v>
          </cell>
          <cell r="M2169">
            <v>7</v>
          </cell>
          <cell r="N2169">
            <v>1</v>
          </cell>
          <cell r="O2169">
            <v>1</v>
          </cell>
          <cell r="P2169" t="str">
            <v>Off/paid</v>
          </cell>
          <cell r="Q2169">
            <v>5039</v>
          </cell>
          <cell r="R2169" t="str">
            <v>Std Wking Wk</v>
          </cell>
          <cell r="S2169" t="str">
            <v>Y9</v>
          </cell>
          <cell r="T2169" t="str">
            <v>Standard Glasgow Life</v>
          </cell>
          <cell r="U2169">
            <v>0</v>
          </cell>
        </row>
        <row r="2170">
          <cell r="A2170">
            <v>170967</v>
          </cell>
          <cell r="B2170" t="str">
            <v>Mr MJ Pedley</v>
          </cell>
          <cell r="C2170" t="str">
            <v>27.12.2022</v>
          </cell>
          <cell r="D2170" t="str">
            <v>TU</v>
          </cell>
          <cell r="E2170" t="str">
            <v>G051</v>
          </cell>
          <cell r="G2170" t="str">
            <v>09.0017.00V011</v>
          </cell>
          <cell r="J2170">
            <v>8</v>
          </cell>
          <cell r="K2170">
            <v>0.375</v>
          </cell>
          <cell r="L2170">
            <v>0.70833333333333337</v>
          </cell>
          <cell r="M2170">
            <v>7</v>
          </cell>
          <cell r="N2170">
            <v>1</v>
          </cell>
          <cell r="O2170">
            <v>1</v>
          </cell>
          <cell r="P2170" t="str">
            <v>Off/paid</v>
          </cell>
          <cell r="Q2170">
            <v>5039</v>
          </cell>
          <cell r="R2170" t="str">
            <v>Std Wking Wk</v>
          </cell>
          <cell r="S2170" t="str">
            <v>Y9</v>
          </cell>
          <cell r="T2170" t="str">
            <v>Standard Glasgow Life</v>
          </cell>
          <cell r="U2170">
            <v>0</v>
          </cell>
        </row>
        <row r="2171">
          <cell r="A2171">
            <v>171017</v>
          </cell>
          <cell r="B2171" t="str">
            <v>Mr L Aitken</v>
          </cell>
          <cell r="C2171" t="str">
            <v>27.12.2022</v>
          </cell>
          <cell r="D2171" t="str">
            <v>TU</v>
          </cell>
          <cell r="E2171" t="str">
            <v>G051</v>
          </cell>
          <cell r="G2171" t="str">
            <v>09.0017.00V011</v>
          </cell>
          <cell r="J2171">
            <v>8</v>
          </cell>
          <cell r="K2171">
            <v>0.375</v>
          </cell>
          <cell r="L2171">
            <v>0.58333333333333337</v>
          </cell>
          <cell r="M2171">
            <v>4</v>
          </cell>
          <cell r="N2171">
            <v>1</v>
          </cell>
          <cell r="O2171">
            <v>1</v>
          </cell>
          <cell r="P2171" t="str">
            <v>Off/paid</v>
          </cell>
          <cell r="Q2171">
            <v>5039</v>
          </cell>
          <cell r="R2171" t="str">
            <v>Std Wking Wk</v>
          </cell>
          <cell r="S2171" t="str">
            <v>Y9</v>
          </cell>
          <cell r="T2171" t="str">
            <v>Standard Glasgow Life</v>
          </cell>
          <cell r="U2171">
            <v>0</v>
          </cell>
        </row>
        <row r="2172">
          <cell r="A2172">
            <v>171031</v>
          </cell>
          <cell r="B2172" t="str">
            <v>Miss E Curran</v>
          </cell>
          <cell r="C2172" t="str">
            <v>27.12.2022</v>
          </cell>
          <cell r="D2172" t="str">
            <v>TU</v>
          </cell>
          <cell r="E2172" t="str">
            <v>G051</v>
          </cell>
          <cell r="G2172" t="str">
            <v>09.0017.00V011</v>
          </cell>
          <cell r="J2172">
            <v>8</v>
          </cell>
          <cell r="K2172">
            <v>0.375</v>
          </cell>
          <cell r="L2172">
            <v>0.70833333333333337</v>
          </cell>
          <cell r="M2172">
            <v>7</v>
          </cell>
          <cell r="N2172">
            <v>1</v>
          </cell>
          <cell r="O2172">
            <v>1</v>
          </cell>
          <cell r="P2172" t="str">
            <v>Off/paid</v>
          </cell>
          <cell r="Q2172">
            <v>5039</v>
          </cell>
          <cell r="R2172" t="str">
            <v>Std Wking Wk</v>
          </cell>
          <cell r="S2172" t="str">
            <v>Y9</v>
          </cell>
          <cell r="T2172" t="str">
            <v>Standard Glasgow Life</v>
          </cell>
          <cell r="U2172">
            <v>0</v>
          </cell>
        </row>
        <row r="2173">
          <cell r="A2173">
            <v>171033</v>
          </cell>
          <cell r="B2173" t="str">
            <v>Mr P Devine</v>
          </cell>
          <cell r="C2173" t="str">
            <v>27.12.2022</v>
          </cell>
          <cell r="D2173" t="str">
            <v>TU</v>
          </cell>
          <cell r="E2173" t="str">
            <v>G051</v>
          </cell>
          <cell r="G2173" t="str">
            <v>09.0017.00V011</v>
          </cell>
          <cell r="J2173">
            <v>8</v>
          </cell>
          <cell r="K2173">
            <v>0.375</v>
          </cell>
          <cell r="L2173">
            <v>0.70833333333333337</v>
          </cell>
          <cell r="M2173">
            <v>7</v>
          </cell>
          <cell r="N2173">
            <v>1</v>
          </cell>
          <cell r="O2173">
            <v>1</v>
          </cell>
          <cell r="P2173" t="str">
            <v>Off/paid</v>
          </cell>
          <cell r="Q2173">
            <v>5039</v>
          </cell>
          <cell r="R2173" t="str">
            <v>Std Wking Wk</v>
          </cell>
          <cell r="S2173" t="str">
            <v>Y9</v>
          </cell>
          <cell r="T2173" t="str">
            <v>Standard Glasgow Life</v>
          </cell>
          <cell r="U2173">
            <v>0</v>
          </cell>
        </row>
        <row r="2174">
          <cell r="A2174">
            <v>171035</v>
          </cell>
          <cell r="B2174" t="str">
            <v>Mr K McGuire</v>
          </cell>
          <cell r="C2174" t="str">
            <v>27.12.2022</v>
          </cell>
          <cell r="D2174" t="str">
            <v>TU</v>
          </cell>
          <cell r="E2174" t="str">
            <v>G051</v>
          </cell>
          <cell r="G2174" t="str">
            <v>09.0017.00V011</v>
          </cell>
          <cell r="J2174">
            <v>8</v>
          </cell>
          <cell r="K2174">
            <v>0.375</v>
          </cell>
          <cell r="L2174">
            <v>0.70833333333333337</v>
          </cell>
          <cell r="M2174">
            <v>7</v>
          </cell>
          <cell r="N2174">
            <v>1</v>
          </cell>
          <cell r="O2174">
            <v>1</v>
          </cell>
          <cell r="P2174" t="str">
            <v>Off/paid</v>
          </cell>
          <cell r="Q2174">
            <v>5039</v>
          </cell>
          <cell r="R2174" t="str">
            <v>Std Wking Wk</v>
          </cell>
          <cell r="S2174" t="str">
            <v>Y9</v>
          </cell>
          <cell r="T2174" t="str">
            <v>Standard Glasgow Life</v>
          </cell>
          <cell r="U2174">
            <v>0</v>
          </cell>
        </row>
        <row r="2175">
          <cell r="A2175">
            <v>171036</v>
          </cell>
          <cell r="B2175" t="str">
            <v>Ms K McIntyre</v>
          </cell>
          <cell r="C2175" t="str">
            <v>27.12.2022</v>
          </cell>
          <cell r="D2175" t="str">
            <v>TU</v>
          </cell>
          <cell r="E2175" t="str">
            <v>G051</v>
          </cell>
          <cell r="G2175" t="str">
            <v>09.0017.00V011</v>
          </cell>
          <cell r="J2175">
            <v>8</v>
          </cell>
          <cell r="K2175">
            <v>0.375</v>
          </cell>
          <cell r="L2175">
            <v>0.70833333333333337</v>
          </cell>
          <cell r="M2175">
            <v>7</v>
          </cell>
          <cell r="N2175">
            <v>1</v>
          </cell>
          <cell r="O2175">
            <v>1</v>
          </cell>
          <cell r="P2175" t="str">
            <v>Off/paid</v>
          </cell>
          <cell r="Q2175">
            <v>5039</v>
          </cell>
          <cell r="R2175" t="str">
            <v>Std Wking Wk</v>
          </cell>
          <cell r="S2175" t="str">
            <v>Y9</v>
          </cell>
          <cell r="T2175" t="str">
            <v>Standard Glasgow Life</v>
          </cell>
          <cell r="U2175">
            <v>0</v>
          </cell>
        </row>
        <row r="2176">
          <cell r="A2176">
            <v>171038</v>
          </cell>
          <cell r="B2176" t="str">
            <v>Mr A Cowden</v>
          </cell>
          <cell r="C2176" t="str">
            <v>27.12.2022</v>
          </cell>
          <cell r="D2176" t="str">
            <v>TU</v>
          </cell>
          <cell r="E2176" t="str">
            <v>G051</v>
          </cell>
          <cell r="G2176" t="str">
            <v>09.0017.00V011</v>
          </cell>
          <cell r="J2176">
            <v>8</v>
          </cell>
          <cell r="K2176">
            <v>0.375</v>
          </cell>
          <cell r="L2176">
            <v>0.70833333333333337</v>
          </cell>
          <cell r="M2176">
            <v>7</v>
          </cell>
          <cell r="N2176">
            <v>1</v>
          </cell>
          <cell r="O2176">
            <v>1</v>
          </cell>
          <cell r="P2176" t="str">
            <v>Off/paid</v>
          </cell>
          <cell r="Q2176">
            <v>5039</v>
          </cell>
          <cell r="R2176" t="str">
            <v>Std Wking Wk</v>
          </cell>
          <cell r="S2176" t="str">
            <v>Y9</v>
          </cell>
          <cell r="T2176" t="str">
            <v>Standard Glasgow Life</v>
          </cell>
          <cell r="U2176">
            <v>0</v>
          </cell>
        </row>
        <row r="2177">
          <cell r="A2177">
            <v>171044</v>
          </cell>
          <cell r="B2177" t="str">
            <v>Mr J Moss</v>
          </cell>
          <cell r="C2177" t="str">
            <v>27.12.2022</v>
          </cell>
          <cell r="D2177" t="str">
            <v>TU</v>
          </cell>
          <cell r="E2177" t="str">
            <v>G051</v>
          </cell>
          <cell r="G2177" t="str">
            <v>09.0017.00V011</v>
          </cell>
          <cell r="J2177">
            <v>8</v>
          </cell>
          <cell r="K2177">
            <v>0.375</v>
          </cell>
          <cell r="L2177">
            <v>0.70833333333333337</v>
          </cell>
          <cell r="M2177">
            <v>7</v>
          </cell>
          <cell r="N2177">
            <v>1</v>
          </cell>
          <cell r="O2177">
            <v>1</v>
          </cell>
          <cell r="P2177" t="str">
            <v>Off/paid</v>
          </cell>
          <cell r="Q2177">
            <v>5039</v>
          </cell>
          <cell r="R2177" t="str">
            <v>Std Wking Wk</v>
          </cell>
          <cell r="S2177" t="str">
            <v>Y9</v>
          </cell>
          <cell r="T2177" t="str">
            <v>Standard Glasgow Life</v>
          </cell>
          <cell r="U2177">
            <v>0</v>
          </cell>
        </row>
        <row r="2178">
          <cell r="A2178">
            <v>171045</v>
          </cell>
          <cell r="B2178" t="str">
            <v>Ms D Jones</v>
          </cell>
          <cell r="C2178" t="str">
            <v>27.12.2022</v>
          </cell>
          <cell r="D2178" t="str">
            <v>TU</v>
          </cell>
          <cell r="E2178" t="str">
            <v>G051</v>
          </cell>
          <cell r="G2178" t="str">
            <v>09.0017.00V011</v>
          </cell>
          <cell r="J2178">
            <v>8</v>
          </cell>
          <cell r="K2178">
            <v>0.375</v>
          </cell>
          <cell r="L2178">
            <v>0.70833333333333337</v>
          </cell>
          <cell r="M2178">
            <v>7</v>
          </cell>
          <cell r="N2178">
            <v>1</v>
          </cell>
          <cell r="O2178">
            <v>1</v>
          </cell>
          <cell r="P2178" t="str">
            <v>Off/paid</v>
          </cell>
          <cell r="Q2178">
            <v>5039</v>
          </cell>
          <cell r="R2178" t="str">
            <v>Std Wking Wk</v>
          </cell>
          <cell r="S2178" t="str">
            <v>Y9</v>
          </cell>
          <cell r="T2178" t="str">
            <v>Standard Glasgow Life</v>
          </cell>
          <cell r="U2178">
            <v>0</v>
          </cell>
        </row>
        <row r="2179">
          <cell r="A2179">
            <v>171048</v>
          </cell>
          <cell r="B2179" t="str">
            <v>Ms C Storrie</v>
          </cell>
          <cell r="C2179" t="str">
            <v>27.12.2022</v>
          </cell>
          <cell r="D2179" t="str">
            <v>TU</v>
          </cell>
          <cell r="E2179" t="str">
            <v>G051</v>
          </cell>
          <cell r="G2179" t="str">
            <v>09.0017.00V011</v>
          </cell>
          <cell r="J2179">
            <v>8</v>
          </cell>
          <cell r="K2179">
            <v>0.375</v>
          </cell>
          <cell r="L2179">
            <v>0.58333333333333337</v>
          </cell>
          <cell r="M2179">
            <v>4</v>
          </cell>
          <cell r="N2179">
            <v>1</v>
          </cell>
          <cell r="O2179">
            <v>1</v>
          </cell>
          <cell r="P2179" t="str">
            <v>Off/paid</v>
          </cell>
          <cell r="Q2179">
            <v>5039</v>
          </cell>
          <cell r="R2179" t="str">
            <v>Std Wking Wk</v>
          </cell>
          <cell r="S2179" t="str">
            <v>Y9</v>
          </cell>
          <cell r="T2179" t="str">
            <v>Standard Glasgow Life</v>
          </cell>
          <cell r="U2179">
            <v>0</v>
          </cell>
        </row>
        <row r="2180">
          <cell r="A2180">
            <v>171049</v>
          </cell>
          <cell r="B2180" t="str">
            <v>Mr A Kerr</v>
          </cell>
          <cell r="C2180" t="str">
            <v>27.12.2022</v>
          </cell>
          <cell r="D2180" t="str">
            <v>TU</v>
          </cell>
          <cell r="E2180" t="str">
            <v>G051</v>
          </cell>
          <cell r="G2180" t="str">
            <v>09.0017.00V011</v>
          </cell>
          <cell r="J2180">
            <v>8</v>
          </cell>
          <cell r="K2180">
            <v>0.375</v>
          </cell>
          <cell r="L2180">
            <v>0.70833333333333337</v>
          </cell>
          <cell r="M2180">
            <v>7</v>
          </cell>
          <cell r="P2180" t="str">
            <v>Work/paid</v>
          </cell>
          <cell r="Q2180">
            <v>5039</v>
          </cell>
          <cell r="R2180" t="str">
            <v>Std Wking Wk</v>
          </cell>
          <cell r="S2180" t="str">
            <v>Y2</v>
          </cell>
          <cell r="T2180" t="str">
            <v>No PHs</v>
          </cell>
          <cell r="U2180">
            <v>0</v>
          </cell>
        </row>
        <row r="2181">
          <cell r="A2181">
            <v>171050</v>
          </cell>
          <cell r="B2181" t="str">
            <v>Mr O McLaren</v>
          </cell>
          <cell r="C2181" t="str">
            <v>27.12.2022</v>
          </cell>
          <cell r="D2181" t="str">
            <v>TU</v>
          </cell>
          <cell r="E2181" t="str">
            <v>G051</v>
          </cell>
          <cell r="G2181" t="str">
            <v>09.0017.00V011</v>
          </cell>
          <cell r="J2181">
            <v>8</v>
          </cell>
          <cell r="K2181">
            <v>0.375</v>
          </cell>
          <cell r="L2181">
            <v>0.70833333333333337</v>
          </cell>
          <cell r="M2181">
            <v>7</v>
          </cell>
          <cell r="N2181">
            <v>1</v>
          </cell>
          <cell r="O2181">
            <v>1</v>
          </cell>
          <cell r="P2181" t="str">
            <v>Off/paid</v>
          </cell>
          <cell r="Q2181">
            <v>5039</v>
          </cell>
          <cell r="R2181" t="str">
            <v>Std Wking Wk</v>
          </cell>
          <cell r="S2181" t="str">
            <v>Y9</v>
          </cell>
          <cell r="T2181" t="str">
            <v>Standard Glasgow Life</v>
          </cell>
          <cell r="U2181">
            <v>0</v>
          </cell>
        </row>
        <row r="2182">
          <cell r="A2182">
            <v>171051</v>
          </cell>
          <cell r="B2182" t="str">
            <v>Mr J Milligan</v>
          </cell>
          <cell r="C2182" t="str">
            <v>27.12.2022</v>
          </cell>
          <cell r="D2182" t="str">
            <v>TU</v>
          </cell>
          <cell r="E2182" t="str">
            <v>G051</v>
          </cell>
          <cell r="G2182" t="str">
            <v>09.0017.00V011</v>
          </cell>
          <cell r="J2182">
            <v>8</v>
          </cell>
          <cell r="K2182">
            <v>0.375</v>
          </cell>
          <cell r="L2182">
            <v>0.70833333333333337</v>
          </cell>
          <cell r="M2182">
            <v>7</v>
          </cell>
          <cell r="P2182" t="str">
            <v>Work/paid</v>
          </cell>
          <cell r="Q2182">
            <v>5039</v>
          </cell>
          <cell r="R2182" t="str">
            <v>Std Wking Wk</v>
          </cell>
          <cell r="S2182" t="str">
            <v>Y2</v>
          </cell>
          <cell r="T2182" t="str">
            <v>No PHs</v>
          </cell>
          <cell r="U2182">
            <v>0</v>
          </cell>
        </row>
        <row r="2183">
          <cell r="A2183">
            <v>171127</v>
          </cell>
          <cell r="B2183" t="str">
            <v>Mr C Reader</v>
          </cell>
          <cell r="C2183" t="str">
            <v>27.12.2022</v>
          </cell>
          <cell r="D2183" t="str">
            <v>TU</v>
          </cell>
          <cell r="E2183" t="str">
            <v>G051</v>
          </cell>
          <cell r="G2183" t="str">
            <v>09.0017.00V011</v>
          </cell>
          <cell r="J2183">
            <v>8</v>
          </cell>
          <cell r="K2183">
            <v>0.375</v>
          </cell>
          <cell r="L2183">
            <v>0.70833333333333337</v>
          </cell>
          <cell r="M2183">
            <v>7</v>
          </cell>
          <cell r="N2183">
            <v>1</v>
          </cell>
          <cell r="O2183">
            <v>1</v>
          </cell>
          <cell r="P2183" t="str">
            <v>Off/paid</v>
          </cell>
          <cell r="Q2183">
            <v>5039</v>
          </cell>
          <cell r="R2183" t="str">
            <v>Std Wking Wk</v>
          </cell>
          <cell r="S2183" t="str">
            <v>Y9</v>
          </cell>
          <cell r="T2183" t="str">
            <v>Standard Glasgow Life</v>
          </cell>
          <cell r="U2183">
            <v>0</v>
          </cell>
        </row>
        <row r="2184">
          <cell r="A2184">
            <v>171128</v>
          </cell>
          <cell r="B2184" t="str">
            <v>Miss J Reid</v>
          </cell>
          <cell r="C2184" t="str">
            <v>27.12.2022</v>
          </cell>
          <cell r="D2184" t="str">
            <v>TU</v>
          </cell>
          <cell r="E2184" t="str">
            <v>G051</v>
          </cell>
          <cell r="G2184" t="str">
            <v>09.0017.00V011</v>
          </cell>
          <cell r="J2184">
            <v>8</v>
          </cell>
          <cell r="K2184">
            <v>0.375</v>
          </cell>
          <cell r="L2184">
            <v>0.70833333333333337</v>
          </cell>
          <cell r="M2184">
            <v>7</v>
          </cell>
          <cell r="N2184">
            <v>1</v>
          </cell>
          <cell r="O2184">
            <v>1</v>
          </cell>
          <cell r="P2184" t="str">
            <v>Off/paid</v>
          </cell>
          <cell r="Q2184">
            <v>5039</v>
          </cell>
          <cell r="R2184" t="str">
            <v>Std Wking Wk</v>
          </cell>
          <cell r="S2184" t="str">
            <v>Y9</v>
          </cell>
          <cell r="T2184" t="str">
            <v>Standard Glasgow Life</v>
          </cell>
          <cell r="U2184">
            <v>0</v>
          </cell>
        </row>
        <row r="2185">
          <cell r="A2185">
            <v>171129</v>
          </cell>
          <cell r="B2185" t="str">
            <v>Mr M Adams</v>
          </cell>
          <cell r="C2185" t="str">
            <v>27.12.2022</v>
          </cell>
          <cell r="D2185" t="str">
            <v>TU</v>
          </cell>
          <cell r="E2185" t="str">
            <v>G051</v>
          </cell>
          <cell r="G2185" t="str">
            <v>09.0017.00V011</v>
          </cell>
          <cell r="J2185">
            <v>8</v>
          </cell>
          <cell r="K2185">
            <v>0.375</v>
          </cell>
          <cell r="L2185">
            <v>0.70833333333333337</v>
          </cell>
          <cell r="M2185">
            <v>7</v>
          </cell>
          <cell r="N2185">
            <v>1</v>
          </cell>
          <cell r="O2185">
            <v>1</v>
          </cell>
          <cell r="P2185" t="str">
            <v>Off/paid</v>
          </cell>
          <cell r="Q2185">
            <v>5039</v>
          </cell>
          <cell r="R2185" t="str">
            <v>Std Wking Wk</v>
          </cell>
          <cell r="S2185" t="str">
            <v>Y9</v>
          </cell>
          <cell r="T2185" t="str">
            <v>Standard Glasgow Life</v>
          </cell>
          <cell r="U2185">
            <v>0</v>
          </cell>
        </row>
        <row r="2186">
          <cell r="A2186">
            <v>171138</v>
          </cell>
          <cell r="B2186" t="str">
            <v>Mr C Robertson</v>
          </cell>
          <cell r="C2186" t="str">
            <v>27.12.2022</v>
          </cell>
          <cell r="D2186" t="str">
            <v>TU</v>
          </cell>
          <cell r="E2186" t="str">
            <v>G051</v>
          </cell>
          <cell r="G2186" t="str">
            <v>09.0017.00V011</v>
          </cell>
          <cell r="J2186">
            <v>8</v>
          </cell>
          <cell r="K2186">
            <v>0.375</v>
          </cell>
          <cell r="L2186">
            <v>0.70833333333333337</v>
          </cell>
          <cell r="M2186">
            <v>7</v>
          </cell>
          <cell r="N2186">
            <v>1</v>
          </cell>
          <cell r="O2186">
            <v>1</v>
          </cell>
          <cell r="P2186" t="str">
            <v>Off/paid</v>
          </cell>
          <cell r="Q2186">
            <v>5039</v>
          </cell>
          <cell r="R2186" t="str">
            <v>Std Wking Wk</v>
          </cell>
          <cell r="S2186" t="str">
            <v>Y9</v>
          </cell>
          <cell r="T2186" t="str">
            <v>Standard Glasgow Life</v>
          </cell>
          <cell r="U2186">
            <v>0</v>
          </cell>
        </row>
        <row r="2187">
          <cell r="A2187">
            <v>171207</v>
          </cell>
          <cell r="B2187" t="str">
            <v>Ms YM Barrie</v>
          </cell>
          <cell r="C2187" t="str">
            <v>27.12.2022</v>
          </cell>
          <cell r="D2187" t="str">
            <v>TU</v>
          </cell>
          <cell r="E2187" t="str">
            <v>G051</v>
          </cell>
          <cell r="G2187" t="str">
            <v>09.0017.00V011</v>
          </cell>
          <cell r="J2187">
            <v>8</v>
          </cell>
          <cell r="K2187">
            <v>0.375</v>
          </cell>
          <cell r="L2187">
            <v>0.43333333333333335</v>
          </cell>
          <cell r="M2187">
            <v>1.4</v>
          </cell>
          <cell r="N2187">
            <v>1</v>
          </cell>
          <cell r="O2187">
            <v>1</v>
          </cell>
          <cell r="P2187" t="str">
            <v>Off/paid</v>
          </cell>
          <cell r="Q2187">
            <v>5039</v>
          </cell>
          <cell r="R2187" t="str">
            <v>Std Wking Wk</v>
          </cell>
          <cell r="S2187" t="str">
            <v>Y9</v>
          </cell>
          <cell r="T2187" t="str">
            <v>Standard Glasgow Life</v>
          </cell>
          <cell r="U2187">
            <v>0</v>
          </cell>
        </row>
        <row r="2188">
          <cell r="A2188">
            <v>171223</v>
          </cell>
          <cell r="B2188" t="str">
            <v>Mr A McCafferty-Bain</v>
          </cell>
          <cell r="C2188" t="str">
            <v>27.12.2022</v>
          </cell>
          <cell r="D2188" t="str">
            <v>TU</v>
          </cell>
          <cell r="E2188" t="str">
            <v>G051</v>
          </cell>
          <cell r="G2188" t="str">
            <v>09.0017.00V011</v>
          </cell>
          <cell r="J2188">
            <v>8</v>
          </cell>
          <cell r="K2188">
            <v>0.375</v>
          </cell>
          <cell r="L2188">
            <v>0.70833333333333337</v>
          </cell>
          <cell r="M2188">
            <v>7</v>
          </cell>
          <cell r="N2188">
            <v>1</v>
          </cell>
          <cell r="O2188">
            <v>1</v>
          </cell>
          <cell r="P2188" t="str">
            <v>Off/paid</v>
          </cell>
          <cell r="Q2188">
            <v>5039</v>
          </cell>
          <cell r="R2188" t="str">
            <v>Std Wking Wk</v>
          </cell>
          <cell r="S2188" t="str">
            <v>Y9</v>
          </cell>
          <cell r="T2188" t="str">
            <v>Standard Glasgow Life</v>
          </cell>
          <cell r="U2188">
            <v>0</v>
          </cell>
        </row>
        <row r="2189">
          <cell r="A2189">
            <v>171227</v>
          </cell>
          <cell r="B2189" t="str">
            <v>Ms A Jack</v>
          </cell>
          <cell r="C2189" t="str">
            <v>27.12.2022</v>
          </cell>
          <cell r="D2189" t="str">
            <v>TU</v>
          </cell>
          <cell r="E2189" t="str">
            <v>G051</v>
          </cell>
          <cell r="G2189" t="str">
            <v>09.0017.00V011</v>
          </cell>
          <cell r="J2189">
            <v>8</v>
          </cell>
          <cell r="K2189">
            <v>0.375</v>
          </cell>
          <cell r="L2189">
            <v>0.70833333333333337</v>
          </cell>
          <cell r="M2189">
            <v>7</v>
          </cell>
          <cell r="N2189">
            <v>1</v>
          </cell>
          <cell r="O2189">
            <v>1</v>
          </cell>
          <cell r="P2189" t="str">
            <v>Off/paid</v>
          </cell>
          <cell r="Q2189">
            <v>5039</v>
          </cell>
          <cell r="R2189" t="str">
            <v>Std Wking Wk</v>
          </cell>
          <cell r="S2189" t="str">
            <v>Y9</v>
          </cell>
          <cell r="T2189" t="str">
            <v>Standard Glasgow Life</v>
          </cell>
          <cell r="U2189">
            <v>0</v>
          </cell>
        </row>
        <row r="2190">
          <cell r="A2190">
            <v>171229</v>
          </cell>
          <cell r="B2190" t="str">
            <v>Mr J Quinn</v>
          </cell>
          <cell r="C2190" t="str">
            <v>27.12.2022</v>
          </cell>
          <cell r="D2190" t="str">
            <v>TU</v>
          </cell>
          <cell r="E2190" t="str">
            <v>G051</v>
          </cell>
          <cell r="G2190" t="str">
            <v>09.0017.00V011</v>
          </cell>
          <cell r="J2190">
            <v>8</v>
          </cell>
          <cell r="K2190">
            <v>0.375</v>
          </cell>
          <cell r="L2190">
            <v>0.70833333333333337</v>
          </cell>
          <cell r="M2190">
            <v>7</v>
          </cell>
          <cell r="N2190">
            <v>1</v>
          </cell>
          <cell r="O2190">
            <v>1</v>
          </cell>
          <cell r="P2190" t="str">
            <v>Off/paid</v>
          </cell>
          <cell r="Q2190">
            <v>5039</v>
          </cell>
          <cell r="R2190" t="str">
            <v>Std Wking Wk</v>
          </cell>
          <cell r="S2190" t="str">
            <v>Y9</v>
          </cell>
          <cell r="T2190" t="str">
            <v>Standard Glasgow Life</v>
          </cell>
          <cell r="U2190">
            <v>0</v>
          </cell>
        </row>
        <row r="2191">
          <cell r="A2191">
            <v>171243</v>
          </cell>
          <cell r="B2191" t="str">
            <v>Miss D Morton</v>
          </cell>
          <cell r="C2191" t="str">
            <v>27.12.2022</v>
          </cell>
          <cell r="D2191" t="str">
            <v>TU</v>
          </cell>
          <cell r="E2191" t="str">
            <v>G051</v>
          </cell>
          <cell r="G2191" t="str">
            <v>09.0017.00V011</v>
          </cell>
          <cell r="J2191">
            <v>8</v>
          </cell>
          <cell r="K2191">
            <v>0.375</v>
          </cell>
          <cell r="L2191">
            <v>0.52083333333333337</v>
          </cell>
          <cell r="M2191">
            <v>3.5</v>
          </cell>
          <cell r="N2191">
            <v>1</v>
          </cell>
          <cell r="O2191">
            <v>1</v>
          </cell>
          <cell r="P2191" t="str">
            <v>Off/paid</v>
          </cell>
          <cell r="Q2191">
            <v>5039</v>
          </cell>
          <cell r="R2191" t="str">
            <v>Std Wking Wk</v>
          </cell>
          <cell r="S2191" t="str">
            <v>Y9</v>
          </cell>
          <cell r="T2191" t="str">
            <v>Standard Glasgow Life</v>
          </cell>
          <cell r="U2191">
            <v>0</v>
          </cell>
        </row>
        <row r="2192">
          <cell r="A2192">
            <v>171303</v>
          </cell>
          <cell r="B2192" t="str">
            <v>Mr R McAlpine</v>
          </cell>
          <cell r="C2192" t="str">
            <v>27.12.2022</v>
          </cell>
          <cell r="D2192" t="str">
            <v>TU</v>
          </cell>
          <cell r="E2192" t="str">
            <v>G051</v>
          </cell>
          <cell r="G2192" t="str">
            <v>09.0017.00V011</v>
          </cell>
          <cell r="J2192">
            <v>8</v>
          </cell>
          <cell r="K2192">
            <v>0.375</v>
          </cell>
          <cell r="L2192">
            <v>0.58333333333333337</v>
          </cell>
          <cell r="M2192">
            <v>4</v>
          </cell>
          <cell r="N2192">
            <v>1</v>
          </cell>
          <cell r="O2192">
            <v>1</v>
          </cell>
          <cell r="P2192" t="str">
            <v>Off/paid</v>
          </cell>
          <cell r="Q2192">
            <v>5039</v>
          </cell>
          <cell r="R2192" t="str">
            <v>Std Wking Wk</v>
          </cell>
          <cell r="S2192" t="str">
            <v>Y9</v>
          </cell>
          <cell r="T2192" t="str">
            <v>Standard Glasgow Life</v>
          </cell>
          <cell r="U2192">
            <v>0</v>
          </cell>
        </row>
        <row r="2193">
          <cell r="A2193">
            <v>171312</v>
          </cell>
          <cell r="B2193" t="str">
            <v>Ms M Burns</v>
          </cell>
          <cell r="C2193" t="str">
            <v>27.12.2022</v>
          </cell>
          <cell r="D2193" t="str">
            <v>TU</v>
          </cell>
          <cell r="E2193" t="str">
            <v>G051</v>
          </cell>
          <cell r="G2193" t="str">
            <v>09.0017.00V011</v>
          </cell>
          <cell r="J2193">
            <v>8</v>
          </cell>
          <cell r="K2193">
            <v>0.375</v>
          </cell>
          <cell r="L2193">
            <v>0.70833333333333337</v>
          </cell>
          <cell r="M2193">
            <v>7</v>
          </cell>
          <cell r="N2193">
            <v>1</v>
          </cell>
          <cell r="O2193">
            <v>1</v>
          </cell>
          <cell r="P2193" t="str">
            <v>Off/paid</v>
          </cell>
          <cell r="Q2193">
            <v>5039</v>
          </cell>
          <cell r="R2193" t="str">
            <v>Std Wking Wk</v>
          </cell>
          <cell r="S2193" t="str">
            <v>Y9</v>
          </cell>
          <cell r="T2193" t="str">
            <v>Standard Glasgow Life</v>
          </cell>
          <cell r="U2193">
            <v>0</v>
          </cell>
        </row>
        <row r="2194">
          <cell r="A2194">
            <v>171355</v>
          </cell>
          <cell r="B2194" t="str">
            <v>Miss M Collins</v>
          </cell>
          <cell r="C2194" t="str">
            <v>27.12.2022</v>
          </cell>
          <cell r="D2194" t="str">
            <v>TU</v>
          </cell>
          <cell r="E2194" t="str">
            <v>G051</v>
          </cell>
          <cell r="G2194" t="str">
            <v>09.0017.00V011</v>
          </cell>
          <cell r="J2194">
            <v>8</v>
          </cell>
          <cell r="K2194">
            <v>0.375</v>
          </cell>
          <cell r="L2194">
            <v>0.70833333333333337</v>
          </cell>
          <cell r="M2194">
            <v>7</v>
          </cell>
          <cell r="N2194">
            <v>1</v>
          </cell>
          <cell r="O2194">
            <v>1</v>
          </cell>
          <cell r="P2194" t="str">
            <v>Off/paid</v>
          </cell>
          <cell r="Q2194">
            <v>5039</v>
          </cell>
          <cell r="R2194" t="str">
            <v>Std Wking Wk</v>
          </cell>
          <cell r="S2194" t="str">
            <v>Y9</v>
          </cell>
          <cell r="T2194" t="str">
            <v>Standard Glasgow Life</v>
          </cell>
          <cell r="U2194">
            <v>0</v>
          </cell>
        </row>
        <row r="2195">
          <cell r="A2195">
            <v>171357</v>
          </cell>
          <cell r="B2195" t="str">
            <v>Ms V Clark</v>
          </cell>
          <cell r="C2195" t="str">
            <v>27.12.2022</v>
          </cell>
          <cell r="D2195" t="str">
            <v>TU</v>
          </cell>
          <cell r="E2195" t="str">
            <v>G051</v>
          </cell>
          <cell r="G2195" t="str">
            <v>09.0017.00V011</v>
          </cell>
          <cell r="J2195">
            <v>8</v>
          </cell>
          <cell r="K2195">
            <v>0.375</v>
          </cell>
          <cell r="L2195">
            <v>0.70833333333333337</v>
          </cell>
          <cell r="M2195">
            <v>7</v>
          </cell>
          <cell r="N2195">
            <v>1</v>
          </cell>
          <cell r="O2195">
            <v>1</v>
          </cell>
          <cell r="P2195" t="str">
            <v>Off/paid</v>
          </cell>
          <cell r="Q2195">
            <v>5039</v>
          </cell>
          <cell r="R2195" t="str">
            <v>Std Wking Wk</v>
          </cell>
          <cell r="S2195" t="str">
            <v>Y9</v>
          </cell>
          <cell r="T2195" t="str">
            <v>Standard Glasgow Life</v>
          </cell>
          <cell r="U2195">
            <v>0</v>
          </cell>
        </row>
        <row r="2196">
          <cell r="A2196">
            <v>171362</v>
          </cell>
          <cell r="B2196" t="str">
            <v>Miss N Reilly</v>
          </cell>
          <cell r="C2196" t="str">
            <v>27.12.2022</v>
          </cell>
          <cell r="D2196" t="str">
            <v>TU</v>
          </cell>
          <cell r="E2196" t="str">
            <v>G051</v>
          </cell>
          <cell r="G2196" t="str">
            <v>09.0017.00V011</v>
          </cell>
          <cell r="J2196">
            <v>8</v>
          </cell>
          <cell r="K2196">
            <v>0.375</v>
          </cell>
          <cell r="L2196">
            <v>0.70833333333333337</v>
          </cell>
          <cell r="M2196">
            <v>7</v>
          </cell>
          <cell r="N2196">
            <v>1</v>
          </cell>
          <cell r="O2196">
            <v>1</v>
          </cell>
          <cell r="P2196" t="str">
            <v>Off/paid</v>
          </cell>
          <cell r="Q2196">
            <v>5039</v>
          </cell>
          <cell r="R2196" t="str">
            <v>Std Wking Wk</v>
          </cell>
          <cell r="S2196" t="str">
            <v>Y9</v>
          </cell>
          <cell r="T2196" t="str">
            <v>Standard Glasgow Life</v>
          </cell>
          <cell r="U2196">
            <v>0</v>
          </cell>
        </row>
        <row r="2197">
          <cell r="A2197">
            <v>171368</v>
          </cell>
          <cell r="B2197" t="str">
            <v>Mr JP Gallacher</v>
          </cell>
          <cell r="C2197" t="str">
            <v>27.12.2022</v>
          </cell>
          <cell r="D2197" t="str">
            <v>TU</v>
          </cell>
          <cell r="E2197" t="str">
            <v>G051</v>
          </cell>
          <cell r="G2197" t="str">
            <v>09.0017.00V011</v>
          </cell>
          <cell r="J2197">
            <v>8</v>
          </cell>
          <cell r="K2197">
            <v>0.375</v>
          </cell>
          <cell r="L2197">
            <v>0.48333333333333334</v>
          </cell>
          <cell r="M2197">
            <v>2.6</v>
          </cell>
          <cell r="N2197">
            <v>1</v>
          </cell>
          <cell r="O2197">
            <v>1</v>
          </cell>
          <cell r="P2197" t="str">
            <v>Off/paid</v>
          </cell>
          <cell r="Q2197">
            <v>5039</v>
          </cell>
          <cell r="R2197" t="str">
            <v>Std Wking Wk</v>
          </cell>
          <cell r="S2197" t="str">
            <v>Y9</v>
          </cell>
          <cell r="T2197" t="str">
            <v>Standard Glasgow Life</v>
          </cell>
          <cell r="U2197">
            <v>0</v>
          </cell>
        </row>
        <row r="2198">
          <cell r="A2198">
            <v>171383</v>
          </cell>
          <cell r="B2198" t="str">
            <v>Mrs M White</v>
          </cell>
          <cell r="C2198" t="str">
            <v>27.12.2022</v>
          </cell>
          <cell r="D2198" t="str">
            <v>TU</v>
          </cell>
          <cell r="E2198" t="str">
            <v>G051</v>
          </cell>
          <cell r="G2198" t="str">
            <v>09.0017.00V011</v>
          </cell>
          <cell r="J2198">
            <v>8</v>
          </cell>
          <cell r="K2198">
            <v>0.375</v>
          </cell>
          <cell r="L2198">
            <v>0.70833333333333337</v>
          </cell>
          <cell r="M2198">
            <v>7</v>
          </cell>
          <cell r="N2198">
            <v>1</v>
          </cell>
          <cell r="O2198">
            <v>1</v>
          </cell>
          <cell r="P2198" t="str">
            <v>Off/paid</v>
          </cell>
          <cell r="Q2198">
            <v>5039</v>
          </cell>
          <cell r="R2198" t="str">
            <v>Std Wking Wk</v>
          </cell>
          <cell r="S2198" t="str">
            <v>Y9</v>
          </cell>
          <cell r="T2198" t="str">
            <v>Standard Glasgow Life</v>
          </cell>
          <cell r="U2198">
            <v>0</v>
          </cell>
        </row>
        <row r="2199">
          <cell r="A2199">
            <v>171400</v>
          </cell>
          <cell r="B2199" t="str">
            <v>Ms A Lehr</v>
          </cell>
          <cell r="C2199" t="str">
            <v>27.12.2022</v>
          </cell>
          <cell r="D2199" t="str">
            <v>TU</v>
          </cell>
          <cell r="E2199" t="str">
            <v>G051</v>
          </cell>
          <cell r="G2199" t="str">
            <v>09.0017.00V011</v>
          </cell>
          <cell r="J2199">
            <v>8</v>
          </cell>
          <cell r="K2199">
            <v>0.375</v>
          </cell>
          <cell r="L2199">
            <v>0.59166666666666667</v>
          </cell>
          <cell r="M2199">
            <v>4.2</v>
          </cell>
          <cell r="N2199">
            <v>1</v>
          </cell>
          <cell r="O2199">
            <v>1</v>
          </cell>
          <cell r="P2199" t="str">
            <v>Off/paid</v>
          </cell>
          <cell r="Q2199">
            <v>5039</v>
          </cell>
          <cell r="R2199" t="str">
            <v>Std Wking Wk</v>
          </cell>
          <cell r="S2199" t="str">
            <v>Y9</v>
          </cell>
          <cell r="T2199" t="str">
            <v>Standard Glasgow Life</v>
          </cell>
          <cell r="U2199">
            <v>0</v>
          </cell>
        </row>
        <row r="2200">
          <cell r="A2200">
            <v>171402</v>
          </cell>
          <cell r="B2200" t="str">
            <v>Mr DL White</v>
          </cell>
          <cell r="C2200" t="str">
            <v>27.12.2022</v>
          </cell>
          <cell r="D2200" t="str">
            <v>TU</v>
          </cell>
          <cell r="E2200" t="str">
            <v>G051</v>
          </cell>
          <cell r="G2200" t="str">
            <v>09.0017.00V011</v>
          </cell>
          <cell r="J2200">
            <v>8</v>
          </cell>
          <cell r="K2200">
            <v>0.375</v>
          </cell>
          <cell r="L2200">
            <v>0.70833333333333337</v>
          </cell>
          <cell r="M2200">
            <v>7</v>
          </cell>
          <cell r="N2200">
            <v>1</v>
          </cell>
          <cell r="O2200">
            <v>1</v>
          </cell>
          <cell r="P2200" t="str">
            <v>Off/paid</v>
          </cell>
          <cell r="Q2200">
            <v>5039</v>
          </cell>
          <cell r="R2200" t="str">
            <v>Std Wking Wk</v>
          </cell>
          <cell r="S2200" t="str">
            <v>Y9</v>
          </cell>
          <cell r="T2200" t="str">
            <v>Standard Glasgow Life</v>
          </cell>
          <cell r="U2200">
            <v>0</v>
          </cell>
        </row>
        <row r="2201">
          <cell r="A2201">
            <v>171441</v>
          </cell>
          <cell r="B2201" t="str">
            <v>Ms L McLennan</v>
          </cell>
          <cell r="C2201" t="str">
            <v>27.12.2022</v>
          </cell>
          <cell r="D2201" t="str">
            <v>TU</v>
          </cell>
          <cell r="E2201" t="str">
            <v>G051</v>
          </cell>
          <cell r="G2201" t="str">
            <v>09.0017.00V011</v>
          </cell>
          <cell r="J2201">
            <v>8</v>
          </cell>
          <cell r="K2201">
            <v>0.375</v>
          </cell>
          <cell r="L2201">
            <v>0.58333333333333337</v>
          </cell>
          <cell r="M2201">
            <v>4</v>
          </cell>
          <cell r="N2201">
            <v>1</v>
          </cell>
          <cell r="O2201">
            <v>1</v>
          </cell>
          <cell r="P2201" t="str">
            <v>Off/paid</v>
          </cell>
          <cell r="Q2201">
            <v>5039</v>
          </cell>
          <cell r="R2201" t="str">
            <v>Std Wking Wk</v>
          </cell>
          <cell r="S2201" t="str">
            <v>Y9</v>
          </cell>
          <cell r="T2201" t="str">
            <v>Standard Glasgow Life</v>
          </cell>
          <cell r="U2201">
            <v>0</v>
          </cell>
        </row>
        <row r="2202">
          <cell r="A2202">
            <v>171450</v>
          </cell>
          <cell r="B2202" t="str">
            <v>Ms R Reader</v>
          </cell>
          <cell r="C2202" t="str">
            <v>27.12.2022</v>
          </cell>
          <cell r="D2202" t="str">
            <v>TU</v>
          </cell>
          <cell r="E2202" t="str">
            <v>G051</v>
          </cell>
          <cell r="G2202" t="str">
            <v>09.0017.00V011</v>
          </cell>
          <cell r="J2202">
            <v>8</v>
          </cell>
          <cell r="K2202">
            <v>0.375</v>
          </cell>
          <cell r="L2202">
            <v>0.70833333333333337</v>
          </cell>
          <cell r="M2202">
            <v>7</v>
          </cell>
          <cell r="N2202">
            <v>1</v>
          </cell>
          <cell r="O2202">
            <v>1</v>
          </cell>
          <cell r="P2202" t="str">
            <v>Off/paid</v>
          </cell>
          <cell r="Q2202">
            <v>5039</v>
          </cell>
          <cell r="R2202" t="str">
            <v>Std Wking Wk</v>
          </cell>
          <cell r="S2202" t="str">
            <v>Y9</v>
          </cell>
          <cell r="T2202" t="str">
            <v>Standard Glasgow Life</v>
          </cell>
          <cell r="U2202">
            <v>0</v>
          </cell>
        </row>
        <row r="2203">
          <cell r="A2203">
            <v>171460</v>
          </cell>
          <cell r="B2203" t="str">
            <v>Mr J Hulligan</v>
          </cell>
          <cell r="C2203" t="str">
            <v>27.12.2022</v>
          </cell>
          <cell r="D2203" t="str">
            <v>TU</v>
          </cell>
          <cell r="E2203" t="str">
            <v>G051</v>
          </cell>
          <cell r="G2203" t="str">
            <v>09.0017.00V011</v>
          </cell>
          <cell r="J2203">
            <v>8</v>
          </cell>
          <cell r="K2203">
            <v>0.375</v>
          </cell>
          <cell r="L2203">
            <v>0.70833333333333337</v>
          </cell>
          <cell r="M2203">
            <v>7</v>
          </cell>
          <cell r="N2203">
            <v>1</v>
          </cell>
          <cell r="O2203">
            <v>1</v>
          </cell>
          <cell r="P2203" t="str">
            <v>Off/paid</v>
          </cell>
          <cell r="Q2203">
            <v>5039</v>
          </cell>
          <cell r="R2203" t="str">
            <v>Std Wking Wk</v>
          </cell>
          <cell r="S2203" t="str">
            <v>Y9</v>
          </cell>
          <cell r="T2203" t="str">
            <v>Standard Glasgow Life</v>
          </cell>
          <cell r="U2203">
            <v>0</v>
          </cell>
        </row>
        <row r="2204">
          <cell r="A2204">
            <v>171480</v>
          </cell>
          <cell r="B2204" t="str">
            <v>Ms C McNeil</v>
          </cell>
          <cell r="C2204" t="str">
            <v>27.12.2022</v>
          </cell>
          <cell r="D2204" t="str">
            <v>TU</v>
          </cell>
          <cell r="E2204" t="str">
            <v>G051</v>
          </cell>
          <cell r="G2204" t="str">
            <v>09.0017.00V011</v>
          </cell>
          <cell r="J2204">
            <v>8</v>
          </cell>
          <cell r="K2204">
            <v>0.375</v>
          </cell>
          <cell r="L2204">
            <v>0.70833333333333337</v>
          </cell>
          <cell r="M2204">
            <v>7</v>
          </cell>
          <cell r="N2204">
            <v>1</v>
          </cell>
          <cell r="O2204">
            <v>1</v>
          </cell>
          <cell r="P2204" t="str">
            <v>Off/paid</v>
          </cell>
          <cell r="Q2204">
            <v>5039</v>
          </cell>
          <cell r="R2204" t="str">
            <v>Std Wking Wk</v>
          </cell>
          <cell r="S2204" t="str">
            <v>Y9</v>
          </cell>
          <cell r="T2204" t="str">
            <v>Standard Glasgow Life</v>
          </cell>
          <cell r="U2204">
            <v>0</v>
          </cell>
        </row>
        <row r="2205">
          <cell r="A2205">
            <v>171496</v>
          </cell>
          <cell r="B2205" t="str">
            <v>Mr M McGowan</v>
          </cell>
          <cell r="C2205" t="str">
            <v>27.12.2022</v>
          </cell>
          <cell r="D2205" t="str">
            <v>TU</v>
          </cell>
          <cell r="E2205" t="str">
            <v>G051</v>
          </cell>
          <cell r="G2205" t="str">
            <v>09.0017.00V011</v>
          </cell>
          <cell r="J2205">
            <v>8</v>
          </cell>
          <cell r="K2205">
            <v>0.375</v>
          </cell>
          <cell r="L2205">
            <v>0.58333333333333337</v>
          </cell>
          <cell r="M2205">
            <v>4</v>
          </cell>
          <cell r="N2205">
            <v>1</v>
          </cell>
          <cell r="O2205">
            <v>1</v>
          </cell>
          <cell r="P2205" t="str">
            <v>Off/paid</v>
          </cell>
          <cell r="Q2205">
            <v>5039</v>
          </cell>
          <cell r="R2205" t="str">
            <v>Std Wking Wk</v>
          </cell>
          <cell r="S2205" t="str">
            <v>Y9</v>
          </cell>
          <cell r="T2205" t="str">
            <v>Standard Glasgow Life</v>
          </cell>
          <cell r="U2205">
            <v>0</v>
          </cell>
        </row>
        <row r="2206">
          <cell r="A2206">
            <v>171504</v>
          </cell>
          <cell r="B2206" t="str">
            <v>Mr DF Conti</v>
          </cell>
          <cell r="C2206" t="str">
            <v>27.12.2022</v>
          </cell>
          <cell r="D2206" t="str">
            <v>TU</v>
          </cell>
          <cell r="E2206" t="str">
            <v>G051</v>
          </cell>
          <cell r="G2206" t="str">
            <v>09.0017.00V011</v>
          </cell>
          <cell r="J2206">
            <v>8</v>
          </cell>
          <cell r="K2206">
            <v>0.375</v>
          </cell>
          <cell r="L2206">
            <v>0.39166666666666666</v>
          </cell>
          <cell r="M2206">
            <v>0.4</v>
          </cell>
          <cell r="P2206" t="str">
            <v>Work/paid</v>
          </cell>
          <cell r="Q2206">
            <v>5039</v>
          </cell>
          <cell r="R2206" t="str">
            <v>Std Wking Wk</v>
          </cell>
          <cell r="S2206" t="str">
            <v>Y2</v>
          </cell>
          <cell r="T2206" t="str">
            <v>No PHs</v>
          </cell>
          <cell r="U2206">
            <v>0</v>
          </cell>
        </row>
        <row r="2207">
          <cell r="A2207">
            <v>171508</v>
          </cell>
          <cell r="B2207" t="str">
            <v>Miss G McNaught</v>
          </cell>
          <cell r="C2207" t="str">
            <v>27.12.2022</v>
          </cell>
          <cell r="D2207" t="str">
            <v>TU</v>
          </cell>
          <cell r="E2207" t="str">
            <v>G051</v>
          </cell>
          <cell r="G2207" t="str">
            <v>09.0017.00V011</v>
          </cell>
          <cell r="J2207">
            <v>8</v>
          </cell>
          <cell r="K2207">
            <v>0.375</v>
          </cell>
          <cell r="L2207">
            <v>0.70833333333333337</v>
          </cell>
          <cell r="M2207">
            <v>7</v>
          </cell>
          <cell r="P2207" t="str">
            <v>Work/paid</v>
          </cell>
          <cell r="Q2207">
            <v>5039</v>
          </cell>
          <cell r="R2207" t="str">
            <v>Std Wking Wk</v>
          </cell>
          <cell r="S2207" t="str">
            <v>Y2</v>
          </cell>
          <cell r="T2207" t="str">
            <v>No PHs</v>
          </cell>
          <cell r="U2207">
            <v>0</v>
          </cell>
        </row>
        <row r="2208">
          <cell r="A2208">
            <v>171541</v>
          </cell>
          <cell r="B2208" t="str">
            <v>Mr M Robinson</v>
          </cell>
          <cell r="C2208" t="str">
            <v>27.12.2022</v>
          </cell>
          <cell r="D2208" t="str">
            <v>TU</v>
          </cell>
          <cell r="E2208" t="str">
            <v>G051</v>
          </cell>
          <cell r="G2208" t="str">
            <v>09.0017.00V011</v>
          </cell>
          <cell r="J2208">
            <v>8</v>
          </cell>
          <cell r="K2208">
            <v>0.375</v>
          </cell>
          <cell r="L2208">
            <v>0.59166666666666667</v>
          </cell>
          <cell r="M2208">
            <v>4.2</v>
          </cell>
          <cell r="N2208">
            <v>1</v>
          </cell>
          <cell r="O2208">
            <v>1</v>
          </cell>
          <cell r="P2208" t="str">
            <v>Off/paid</v>
          </cell>
          <cell r="Q2208">
            <v>5039</v>
          </cell>
          <cell r="R2208" t="str">
            <v>Std Wking Wk</v>
          </cell>
          <cell r="S2208" t="str">
            <v>Y9</v>
          </cell>
          <cell r="T2208" t="str">
            <v>Standard Glasgow Life</v>
          </cell>
          <cell r="U2208">
            <v>0</v>
          </cell>
        </row>
        <row r="2209">
          <cell r="A2209">
            <v>171551</v>
          </cell>
          <cell r="B2209" t="str">
            <v>Ms A Watson</v>
          </cell>
          <cell r="C2209" t="str">
            <v>27.12.2022</v>
          </cell>
          <cell r="D2209" t="str">
            <v>TU</v>
          </cell>
          <cell r="E2209" t="str">
            <v>G051</v>
          </cell>
          <cell r="G2209" t="str">
            <v>09.0017.00V011</v>
          </cell>
          <cell r="J2209">
            <v>8</v>
          </cell>
          <cell r="K2209">
            <v>0.375</v>
          </cell>
          <cell r="L2209">
            <v>0.52083333333333337</v>
          </cell>
          <cell r="M2209">
            <v>3.5</v>
          </cell>
          <cell r="N2209">
            <v>1</v>
          </cell>
          <cell r="O2209">
            <v>1</v>
          </cell>
          <cell r="P2209" t="str">
            <v>Off/paid</v>
          </cell>
          <cell r="Q2209">
            <v>5039</v>
          </cell>
          <cell r="R2209" t="str">
            <v>Std Wking Wk</v>
          </cell>
          <cell r="S2209" t="str">
            <v>Y9</v>
          </cell>
          <cell r="T2209" t="str">
            <v>Standard Glasgow Life</v>
          </cell>
          <cell r="U2209">
            <v>0</v>
          </cell>
        </row>
        <row r="2210">
          <cell r="A2210">
            <v>171560</v>
          </cell>
          <cell r="B2210" t="str">
            <v>Ms M Montgomery</v>
          </cell>
          <cell r="C2210" t="str">
            <v>27.12.2022</v>
          </cell>
          <cell r="D2210" t="str">
            <v>TU</v>
          </cell>
          <cell r="E2210" t="str">
            <v>G051</v>
          </cell>
          <cell r="G2210" t="str">
            <v>09.0017.00V011</v>
          </cell>
          <cell r="J2210">
            <v>8</v>
          </cell>
          <cell r="K2210">
            <v>0.375</v>
          </cell>
          <cell r="L2210">
            <v>0.65</v>
          </cell>
          <cell r="M2210">
            <v>5.6</v>
          </cell>
          <cell r="N2210">
            <v>1</v>
          </cell>
          <cell r="O2210">
            <v>1</v>
          </cell>
          <cell r="P2210" t="str">
            <v>Off/paid</v>
          </cell>
          <cell r="Q2210">
            <v>5039</v>
          </cell>
          <cell r="R2210" t="str">
            <v>Std Wking Wk</v>
          </cell>
          <cell r="S2210" t="str">
            <v>Y9</v>
          </cell>
          <cell r="T2210" t="str">
            <v>Standard Glasgow Life</v>
          </cell>
          <cell r="U2210">
            <v>0</v>
          </cell>
        </row>
        <row r="2211">
          <cell r="A2211">
            <v>171568</v>
          </cell>
          <cell r="B2211" t="str">
            <v>Mrs C Cook</v>
          </cell>
          <cell r="C2211" t="str">
            <v>27.12.2022</v>
          </cell>
          <cell r="D2211" t="str">
            <v>TU</v>
          </cell>
          <cell r="E2211" t="str">
            <v>G051</v>
          </cell>
          <cell r="G2211" t="str">
            <v>09.0017.00V011</v>
          </cell>
          <cell r="J2211">
            <v>8</v>
          </cell>
          <cell r="K2211">
            <v>0.375</v>
          </cell>
          <cell r="L2211">
            <v>0.49583333333333335</v>
          </cell>
          <cell r="M2211">
            <v>2.9</v>
          </cell>
          <cell r="N2211">
            <v>1</v>
          </cell>
          <cell r="O2211">
            <v>1</v>
          </cell>
          <cell r="P2211" t="str">
            <v>Off/paid</v>
          </cell>
          <cell r="Q2211">
            <v>5039</v>
          </cell>
          <cell r="R2211" t="str">
            <v>Std Wking Wk</v>
          </cell>
          <cell r="S2211" t="str">
            <v>Y9</v>
          </cell>
          <cell r="T2211" t="str">
            <v>Standard Glasgow Life</v>
          </cell>
          <cell r="U2211">
            <v>0</v>
          </cell>
        </row>
        <row r="2212">
          <cell r="A2212">
            <v>171575</v>
          </cell>
          <cell r="B2212" t="str">
            <v>Mr D MacMillan</v>
          </cell>
          <cell r="C2212" t="str">
            <v>27.12.2022</v>
          </cell>
          <cell r="D2212" t="str">
            <v>TU</v>
          </cell>
          <cell r="E2212" t="str">
            <v>G051</v>
          </cell>
          <cell r="G2212" t="str">
            <v>09.0017.00V011</v>
          </cell>
          <cell r="J2212">
            <v>8</v>
          </cell>
          <cell r="K2212">
            <v>0.375</v>
          </cell>
          <cell r="L2212">
            <v>0.6333333333333333</v>
          </cell>
          <cell r="M2212">
            <v>5.2</v>
          </cell>
          <cell r="N2212">
            <v>1</v>
          </cell>
          <cell r="O2212">
            <v>1</v>
          </cell>
          <cell r="P2212" t="str">
            <v>Off/paid</v>
          </cell>
          <cell r="Q2212">
            <v>5039</v>
          </cell>
          <cell r="R2212" t="str">
            <v>Std Wking Wk</v>
          </cell>
          <cell r="S2212" t="str">
            <v>Y9</v>
          </cell>
          <cell r="T2212" t="str">
            <v>Standard Glasgow Life</v>
          </cell>
          <cell r="U2212">
            <v>0</v>
          </cell>
        </row>
        <row r="2213">
          <cell r="A2213">
            <v>171587</v>
          </cell>
          <cell r="B2213" t="str">
            <v>Mr K McDermott</v>
          </cell>
          <cell r="C2213" t="str">
            <v>27.12.2022</v>
          </cell>
          <cell r="D2213" t="str">
            <v>TU</v>
          </cell>
          <cell r="E2213" t="str">
            <v>G051</v>
          </cell>
          <cell r="G2213" t="str">
            <v>09.0017.00V011</v>
          </cell>
          <cell r="J2213">
            <v>8</v>
          </cell>
          <cell r="K2213">
            <v>0.375</v>
          </cell>
          <cell r="L2213">
            <v>0.70833333333333337</v>
          </cell>
          <cell r="M2213">
            <v>7</v>
          </cell>
          <cell r="N2213">
            <v>1</v>
          </cell>
          <cell r="O2213">
            <v>1</v>
          </cell>
          <cell r="P2213" t="str">
            <v>Off/paid</v>
          </cell>
          <cell r="Q2213">
            <v>5039</v>
          </cell>
          <cell r="R2213" t="str">
            <v>Std Wking Wk</v>
          </cell>
          <cell r="S2213" t="str">
            <v>Y9</v>
          </cell>
          <cell r="T2213" t="str">
            <v>Standard Glasgow Life</v>
          </cell>
          <cell r="U2213">
            <v>0</v>
          </cell>
        </row>
        <row r="2214">
          <cell r="A2214">
            <v>171605</v>
          </cell>
          <cell r="B2214" t="str">
            <v>Mr I Sharpe</v>
          </cell>
          <cell r="C2214" t="str">
            <v>27.12.2022</v>
          </cell>
          <cell r="D2214" t="str">
            <v>TU</v>
          </cell>
          <cell r="E2214" t="str">
            <v>G051</v>
          </cell>
          <cell r="G2214" t="str">
            <v>09.0017.00V011</v>
          </cell>
          <cell r="J2214">
            <v>8</v>
          </cell>
          <cell r="K2214">
            <v>0.375</v>
          </cell>
          <cell r="L2214">
            <v>0.48749999999999999</v>
          </cell>
          <cell r="M2214">
            <v>2.7</v>
          </cell>
          <cell r="N2214">
            <v>1</v>
          </cell>
          <cell r="O2214">
            <v>1</v>
          </cell>
          <cell r="P2214" t="str">
            <v>Off/paid</v>
          </cell>
          <cell r="Q2214">
            <v>5039</v>
          </cell>
          <cell r="R2214" t="str">
            <v>Std Wking Wk</v>
          </cell>
          <cell r="S2214" t="str">
            <v>Y9</v>
          </cell>
          <cell r="T2214" t="str">
            <v>Standard Glasgow Life</v>
          </cell>
          <cell r="U2214">
            <v>0</v>
          </cell>
        </row>
        <row r="2215">
          <cell r="A2215">
            <v>171606</v>
          </cell>
          <cell r="B2215" t="str">
            <v>Ms K MacAlister-Mallon</v>
          </cell>
          <cell r="C2215" t="str">
            <v>27.12.2022</v>
          </cell>
          <cell r="D2215" t="str">
            <v>TU</v>
          </cell>
          <cell r="E2215" t="str">
            <v>G051</v>
          </cell>
          <cell r="G2215" t="str">
            <v>09.0017.00V011</v>
          </cell>
          <cell r="J2215">
            <v>8</v>
          </cell>
          <cell r="K2215">
            <v>0.375</v>
          </cell>
          <cell r="L2215">
            <v>0.70833333333333337</v>
          </cell>
          <cell r="M2215">
            <v>7</v>
          </cell>
          <cell r="P2215" t="str">
            <v>Work/paid</v>
          </cell>
          <cell r="Q2215">
            <v>5039</v>
          </cell>
          <cell r="R2215" t="str">
            <v>Std Wking Wk</v>
          </cell>
          <cell r="S2215" t="str">
            <v>Y2</v>
          </cell>
          <cell r="T2215" t="str">
            <v>No PHs</v>
          </cell>
          <cell r="U2215">
            <v>0</v>
          </cell>
        </row>
        <row r="2216">
          <cell r="A2216">
            <v>171609</v>
          </cell>
          <cell r="B2216" t="str">
            <v>Mr F McCaffery</v>
          </cell>
          <cell r="C2216" t="str">
            <v>27.12.2022</v>
          </cell>
          <cell r="D2216" t="str">
            <v>TU</v>
          </cell>
          <cell r="E2216" t="str">
            <v>G051</v>
          </cell>
          <cell r="G2216" t="str">
            <v>09.0017.00V011</v>
          </cell>
          <cell r="J2216">
            <v>8</v>
          </cell>
          <cell r="K2216">
            <v>0.375</v>
          </cell>
          <cell r="L2216">
            <v>0.70833333333333337</v>
          </cell>
          <cell r="M2216">
            <v>7</v>
          </cell>
          <cell r="N2216">
            <v>1</v>
          </cell>
          <cell r="O2216">
            <v>1</v>
          </cell>
          <cell r="P2216" t="str">
            <v>Off/paid</v>
          </cell>
          <cell r="Q2216">
            <v>5039</v>
          </cell>
          <cell r="R2216" t="str">
            <v>Std Wking Wk</v>
          </cell>
          <cell r="S2216" t="str">
            <v>Y9</v>
          </cell>
          <cell r="T2216" t="str">
            <v>Standard Glasgow Life</v>
          </cell>
          <cell r="U2216">
            <v>0</v>
          </cell>
        </row>
        <row r="2217">
          <cell r="A2217">
            <v>171610</v>
          </cell>
          <cell r="B2217" t="str">
            <v>Mr C Cameron</v>
          </cell>
          <cell r="C2217" t="str">
            <v>27.12.2022</v>
          </cell>
          <cell r="D2217" t="str">
            <v>TU</v>
          </cell>
          <cell r="E2217" t="str">
            <v>G051</v>
          </cell>
          <cell r="G2217" t="str">
            <v>09.0017.00V011</v>
          </cell>
          <cell r="J2217">
            <v>8</v>
          </cell>
          <cell r="K2217">
            <v>0.375</v>
          </cell>
          <cell r="L2217">
            <v>0.70833333333333337</v>
          </cell>
          <cell r="M2217">
            <v>7</v>
          </cell>
          <cell r="N2217">
            <v>1</v>
          </cell>
          <cell r="O2217">
            <v>1</v>
          </cell>
          <cell r="P2217" t="str">
            <v>Off/paid</v>
          </cell>
          <cell r="Q2217">
            <v>5039</v>
          </cell>
          <cell r="R2217" t="str">
            <v>Std Wking Wk</v>
          </cell>
          <cell r="S2217" t="str">
            <v>Y9</v>
          </cell>
          <cell r="T2217" t="str">
            <v>Standard Glasgow Life</v>
          </cell>
          <cell r="U2217">
            <v>0</v>
          </cell>
        </row>
        <row r="2218">
          <cell r="A2218">
            <v>171613</v>
          </cell>
          <cell r="B2218" t="str">
            <v>Ms NJ Kinloch</v>
          </cell>
          <cell r="C2218" t="str">
            <v>27.12.2022</v>
          </cell>
          <cell r="D2218" t="str">
            <v>TU</v>
          </cell>
          <cell r="E2218" t="str">
            <v>G051</v>
          </cell>
          <cell r="G2218" t="str">
            <v>09.0017.00V011</v>
          </cell>
          <cell r="J2218">
            <v>8</v>
          </cell>
          <cell r="K2218">
            <v>0.375</v>
          </cell>
          <cell r="L2218">
            <v>0.70833333333333337</v>
          </cell>
          <cell r="M2218">
            <v>7</v>
          </cell>
          <cell r="N2218">
            <v>1</v>
          </cell>
          <cell r="O2218">
            <v>1</v>
          </cell>
          <cell r="P2218" t="str">
            <v>Off/paid</v>
          </cell>
          <cell r="Q2218">
            <v>5039</v>
          </cell>
          <cell r="R2218" t="str">
            <v>Std Wking Wk</v>
          </cell>
          <cell r="S2218" t="str">
            <v>Y9</v>
          </cell>
          <cell r="T2218" t="str">
            <v>Standard Glasgow Life</v>
          </cell>
          <cell r="U2218">
            <v>0</v>
          </cell>
        </row>
        <row r="2219">
          <cell r="A2219">
            <v>171665</v>
          </cell>
          <cell r="B2219" t="str">
            <v>Ms C Harrison</v>
          </cell>
          <cell r="C2219" t="str">
            <v>27.12.2022</v>
          </cell>
          <cell r="D2219" t="str">
            <v>TU</v>
          </cell>
          <cell r="E2219" t="str">
            <v>G051</v>
          </cell>
          <cell r="G2219" t="str">
            <v>09.0017.00V011</v>
          </cell>
          <cell r="J2219">
            <v>8</v>
          </cell>
          <cell r="K2219">
            <v>0.375</v>
          </cell>
          <cell r="L2219">
            <v>0.47500000000000003</v>
          </cell>
          <cell r="M2219">
            <v>2.4</v>
          </cell>
          <cell r="N2219">
            <v>1</v>
          </cell>
          <cell r="O2219">
            <v>1</v>
          </cell>
          <cell r="P2219" t="str">
            <v>Off/paid</v>
          </cell>
          <cell r="Q2219">
            <v>5039</v>
          </cell>
          <cell r="R2219" t="str">
            <v>Std Wking Wk</v>
          </cell>
          <cell r="S2219" t="str">
            <v>Y9</v>
          </cell>
          <cell r="T2219" t="str">
            <v>Standard Glasgow Life</v>
          </cell>
          <cell r="U2219">
            <v>0</v>
          </cell>
        </row>
        <row r="2220">
          <cell r="A2220">
            <v>171666</v>
          </cell>
          <cell r="B2220" t="str">
            <v>Ms R Pincott</v>
          </cell>
          <cell r="C2220" t="str">
            <v>27.12.2022</v>
          </cell>
          <cell r="D2220" t="str">
            <v>TU</v>
          </cell>
          <cell r="E2220" t="str">
            <v>G051</v>
          </cell>
          <cell r="G2220" t="str">
            <v>09.0017.00V011</v>
          </cell>
          <cell r="J2220">
            <v>8</v>
          </cell>
          <cell r="K2220">
            <v>0.375</v>
          </cell>
          <cell r="L2220">
            <v>0.70833333333333337</v>
          </cell>
          <cell r="M2220">
            <v>7</v>
          </cell>
          <cell r="N2220">
            <v>1</v>
          </cell>
          <cell r="O2220">
            <v>1</v>
          </cell>
          <cell r="P2220" t="str">
            <v>Off/paid</v>
          </cell>
          <cell r="Q2220">
            <v>5039</v>
          </cell>
          <cell r="R2220" t="str">
            <v>Std Wking Wk</v>
          </cell>
          <cell r="S2220" t="str">
            <v>Y9</v>
          </cell>
          <cell r="T2220" t="str">
            <v>Standard Glasgow Life</v>
          </cell>
          <cell r="U2220">
            <v>0</v>
          </cell>
        </row>
        <row r="2221">
          <cell r="A2221">
            <v>171668</v>
          </cell>
          <cell r="B2221" t="str">
            <v>Miss R Hair</v>
          </cell>
          <cell r="C2221" t="str">
            <v>27.12.2022</v>
          </cell>
          <cell r="D2221" t="str">
            <v>TU</v>
          </cell>
          <cell r="E2221" t="str">
            <v>G051</v>
          </cell>
          <cell r="G2221" t="str">
            <v>09.0017.00V011</v>
          </cell>
          <cell r="J2221">
            <v>8</v>
          </cell>
          <cell r="K2221">
            <v>0.375</v>
          </cell>
          <cell r="L2221">
            <v>0.70833333333333337</v>
          </cell>
          <cell r="M2221">
            <v>7</v>
          </cell>
          <cell r="P2221" t="str">
            <v>Work/paid</v>
          </cell>
          <cell r="Q2221">
            <v>5039</v>
          </cell>
          <cell r="R2221" t="str">
            <v>Std Wking Wk</v>
          </cell>
          <cell r="S2221" t="str">
            <v>Y2</v>
          </cell>
          <cell r="T2221" t="str">
            <v>No PHs</v>
          </cell>
          <cell r="U2221">
            <v>0</v>
          </cell>
        </row>
        <row r="2222">
          <cell r="A2222">
            <v>171674</v>
          </cell>
          <cell r="B2222" t="str">
            <v>Mr A Wallace</v>
          </cell>
          <cell r="C2222" t="str">
            <v>27.12.2022</v>
          </cell>
          <cell r="D2222" t="str">
            <v>TU</v>
          </cell>
          <cell r="E2222" t="str">
            <v>G051</v>
          </cell>
          <cell r="G2222" t="str">
            <v>09.0017.00V011</v>
          </cell>
          <cell r="J2222">
            <v>8</v>
          </cell>
          <cell r="K2222">
            <v>0.375</v>
          </cell>
          <cell r="L2222">
            <v>0.70833333333333337</v>
          </cell>
          <cell r="M2222">
            <v>7</v>
          </cell>
          <cell r="N2222">
            <v>1</v>
          </cell>
          <cell r="O2222">
            <v>1</v>
          </cell>
          <cell r="P2222" t="str">
            <v>Off/paid</v>
          </cell>
          <cell r="Q2222">
            <v>5039</v>
          </cell>
          <cell r="R2222" t="str">
            <v>Std Wking Wk</v>
          </cell>
          <cell r="S2222" t="str">
            <v>Y9</v>
          </cell>
          <cell r="T2222" t="str">
            <v>Standard Glasgow Life</v>
          </cell>
          <cell r="U2222">
            <v>0</v>
          </cell>
        </row>
        <row r="2223">
          <cell r="A2223">
            <v>171680</v>
          </cell>
          <cell r="B2223" t="str">
            <v>Ms D Foote</v>
          </cell>
          <cell r="C2223" t="str">
            <v>27.12.2022</v>
          </cell>
          <cell r="D2223" t="str">
            <v>TU</v>
          </cell>
          <cell r="E2223" t="str">
            <v>G051</v>
          </cell>
          <cell r="G2223" t="str">
            <v>09.0017.00V011</v>
          </cell>
          <cell r="J2223">
            <v>8</v>
          </cell>
          <cell r="K2223">
            <v>0.375</v>
          </cell>
          <cell r="L2223">
            <v>0.45416666666666666</v>
          </cell>
          <cell r="M2223">
            <v>1.9</v>
          </cell>
          <cell r="N2223">
            <v>1</v>
          </cell>
          <cell r="O2223">
            <v>1</v>
          </cell>
          <cell r="P2223" t="str">
            <v>Off/paid</v>
          </cell>
          <cell r="Q2223">
            <v>5039</v>
          </cell>
          <cell r="R2223" t="str">
            <v>Std Wking Wk</v>
          </cell>
          <cell r="S2223" t="str">
            <v>Y9</v>
          </cell>
          <cell r="T2223" t="str">
            <v>Standard Glasgow Life</v>
          </cell>
          <cell r="U2223">
            <v>0</v>
          </cell>
        </row>
        <row r="2224">
          <cell r="A2224">
            <v>171690</v>
          </cell>
          <cell r="B2224" t="str">
            <v>Ms ME Smit-Dicks</v>
          </cell>
          <cell r="C2224" t="str">
            <v>27.12.2022</v>
          </cell>
          <cell r="D2224" t="str">
            <v>TU</v>
          </cell>
          <cell r="E2224" t="str">
            <v>G051</v>
          </cell>
          <cell r="G2224" t="str">
            <v>09.0017.00V011</v>
          </cell>
          <cell r="J2224">
            <v>8</v>
          </cell>
          <cell r="K2224">
            <v>0.375</v>
          </cell>
          <cell r="L2224">
            <v>0.5083333333333333</v>
          </cell>
          <cell r="M2224">
            <v>3.2</v>
          </cell>
          <cell r="N2224">
            <v>1</v>
          </cell>
          <cell r="O2224">
            <v>1</v>
          </cell>
          <cell r="P2224" t="str">
            <v>Off/paid</v>
          </cell>
          <cell r="Q2224">
            <v>5039</v>
          </cell>
          <cell r="R2224" t="str">
            <v>Std Wking Wk</v>
          </cell>
          <cell r="S2224" t="str">
            <v>Y9</v>
          </cell>
          <cell r="T2224" t="str">
            <v>Standard Glasgow Life</v>
          </cell>
          <cell r="U2224">
            <v>0</v>
          </cell>
        </row>
        <row r="2225">
          <cell r="A2225">
            <v>171691</v>
          </cell>
          <cell r="B2225" t="str">
            <v>Mr C McKay</v>
          </cell>
          <cell r="C2225" t="str">
            <v>27.12.2022</v>
          </cell>
          <cell r="D2225" t="str">
            <v>TU</v>
          </cell>
          <cell r="E2225" t="str">
            <v>G051</v>
          </cell>
          <cell r="G2225" t="str">
            <v>09.0017.00V011</v>
          </cell>
          <cell r="J2225">
            <v>8</v>
          </cell>
          <cell r="K2225">
            <v>0.375</v>
          </cell>
          <cell r="L2225">
            <v>0.6875</v>
          </cell>
          <cell r="M2225">
            <v>6.5</v>
          </cell>
          <cell r="N2225">
            <v>1</v>
          </cell>
          <cell r="O2225">
            <v>1</v>
          </cell>
          <cell r="P2225" t="str">
            <v>Off/paid</v>
          </cell>
          <cell r="Q2225">
            <v>5039</v>
          </cell>
          <cell r="R2225" t="str">
            <v>Std Wking Wk</v>
          </cell>
          <cell r="S2225" t="str">
            <v>Y9</v>
          </cell>
          <cell r="T2225" t="str">
            <v>Standard Glasgow Life</v>
          </cell>
          <cell r="U2225">
            <v>0</v>
          </cell>
        </row>
        <row r="2226">
          <cell r="A2226">
            <v>171700</v>
          </cell>
          <cell r="B2226" t="str">
            <v>Mr K Woolfenden</v>
          </cell>
          <cell r="C2226" t="str">
            <v>27.12.2022</v>
          </cell>
          <cell r="D2226" t="str">
            <v>TU</v>
          </cell>
          <cell r="E2226" t="str">
            <v>G051</v>
          </cell>
          <cell r="G2226" t="str">
            <v>09.0017.00V011</v>
          </cell>
          <cell r="J2226">
            <v>8</v>
          </cell>
          <cell r="K2226">
            <v>0.375</v>
          </cell>
          <cell r="L2226">
            <v>0.70833333333333337</v>
          </cell>
          <cell r="M2226">
            <v>7</v>
          </cell>
          <cell r="N2226">
            <v>1</v>
          </cell>
          <cell r="O2226">
            <v>1</v>
          </cell>
          <cell r="P2226" t="str">
            <v>Off/paid</v>
          </cell>
          <cell r="Q2226">
            <v>5039</v>
          </cell>
          <cell r="R2226" t="str">
            <v>Std Wking Wk</v>
          </cell>
          <cell r="S2226" t="str">
            <v>Y9</v>
          </cell>
          <cell r="T2226" t="str">
            <v>Standard Glasgow Life</v>
          </cell>
          <cell r="U2226">
            <v>0</v>
          </cell>
        </row>
        <row r="2227">
          <cell r="A2227">
            <v>171718</v>
          </cell>
          <cell r="B2227" t="str">
            <v>Ms K Adair</v>
          </cell>
          <cell r="C2227" t="str">
            <v>27.12.2022</v>
          </cell>
          <cell r="D2227" t="str">
            <v>TU</v>
          </cell>
          <cell r="E2227" t="str">
            <v>G051</v>
          </cell>
          <cell r="G2227" t="str">
            <v>09.0017.00V011</v>
          </cell>
          <cell r="J2227">
            <v>8</v>
          </cell>
          <cell r="K2227">
            <v>0.375</v>
          </cell>
          <cell r="L2227">
            <v>0.46249999999999997</v>
          </cell>
          <cell r="M2227">
            <v>2.1</v>
          </cell>
          <cell r="N2227">
            <v>1</v>
          </cell>
          <cell r="O2227">
            <v>1</v>
          </cell>
          <cell r="P2227" t="str">
            <v>Off/paid</v>
          </cell>
          <cell r="Q2227">
            <v>5039</v>
          </cell>
          <cell r="R2227" t="str">
            <v>Std Wking Wk</v>
          </cell>
          <cell r="S2227" t="str">
            <v>Y9</v>
          </cell>
          <cell r="T2227" t="str">
            <v>Standard Glasgow Life</v>
          </cell>
          <cell r="U2227">
            <v>0</v>
          </cell>
        </row>
        <row r="2228">
          <cell r="A2228">
            <v>171735</v>
          </cell>
          <cell r="B2228" t="str">
            <v>Mr P Drummond</v>
          </cell>
          <cell r="C2228" t="str">
            <v>27.12.2022</v>
          </cell>
          <cell r="D2228" t="str">
            <v>TU</v>
          </cell>
          <cell r="E2228" t="str">
            <v>G051</v>
          </cell>
          <cell r="G2228" t="str">
            <v>09.0017.00V011</v>
          </cell>
          <cell r="J2228">
            <v>8</v>
          </cell>
          <cell r="K2228">
            <v>0.375</v>
          </cell>
          <cell r="L2228">
            <v>0.70833333333333337</v>
          </cell>
          <cell r="M2228">
            <v>7</v>
          </cell>
          <cell r="N2228">
            <v>1</v>
          </cell>
          <cell r="O2228">
            <v>1</v>
          </cell>
          <cell r="P2228" t="str">
            <v>Off/paid</v>
          </cell>
          <cell r="Q2228">
            <v>5039</v>
          </cell>
          <cell r="R2228" t="str">
            <v>Std Wking Wk</v>
          </cell>
          <cell r="S2228" t="str">
            <v>Y9</v>
          </cell>
          <cell r="T2228" t="str">
            <v>Standard Glasgow Life</v>
          </cell>
          <cell r="U2228">
            <v>0</v>
          </cell>
        </row>
        <row r="2229">
          <cell r="A2229">
            <v>171738</v>
          </cell>
          <cell r="B2229" t="str">
            <v>Mr G Miller</v>
          </cell>
          <cell r="C2229" t="str">
            <v>27.12.2022</v>
          </cell>
          <cell r="D2229" t="str">
            <v>TU</v>
          </cell>
          <cell r="E2229" t="str">
            <v>G051</v>
          </cell>
          <cell r="G2229" t="str">
            <v>09.0017.00V011</v>
          </cell>
          <cell r="J2229">
            <v>8</v>
          </cell>
          <cell r="K2229">
            <v>0.375</v>
          </cell>
          <cell r="L2229">
            <v>0.70833333333333337</v>
          </cell>
          <cell r="M2229">
            <v>7</v>
          </cell>
          <cell r="N2229">
            <v>1</v>
          </cell>
          <cell r="O2229">
            <v>1</v>
          </cell>
          <cell r="P2229" t="str">
            <v>Off/paid</v>
          </cell>
          <cell r="Q2229">
            <v>5039</v>
          </cell>
          <cell r="R2229" t="str">
            <v>Std Wking Wk</v>
          </cell>
          <cell r="S2229" t="str">
            <v>Y9</v>
          </cell>
          <cell r="T2229" t="str">
            <v>Standard Glasgow Life</v>
          </cell>
          <cell r="U2229">
            <v>0</v>
          </cell>
        </row>
        <row r="2230">
          <cell r="A2230">
            <v>171742</v>
          </cell>
          <cell r="B2230" t="str">
            <v>Ms CA Quigley</v>
          </cell>
          <cell r="C2230" t="str">
            <v>27.12.2022</v>
          </cell>
          <cell r="D2230" t="str">
            <v>TU</v>
          </cell>
          <cell r="E2230" t="str">
            <v>G051</v>
          </cell>
          <cell r="G2230" t="str">
            <v>09.0017.00V011</v>
          </cell>
          <cell r="J2230">
            <v>8</v>
          </cell>
          <cell r="K2230">
            <v>0.375</v>
          </cell>
          <cell r="L2230">
            <v>0.6333333333333333</v>
          </cell>
          <cell r="M2230">
            <v>5.2</v>
          </cell>
          <cell r="N2230">
            <v>1</v>
          </cell>
          <cell r="O2230">
            <v>1</v>
          </cell>
          <cell r="P2230" t="str">
            <v>Off/paid</v>
          </cell>
          <cell r="Q2230">
            <v>5039</v>
          </cell>
          <cell r="R2230" t="str">
            <v>Std Wking Wk</v>
          </cell>
          <cell r="S2230" t="str">
            <v>Y9</v>
          </cell>
          <cell r="T2230" t="str">
            <v>Standard Glasgow Life</v>
          </cell>
          <cell r="U2230">
            <v>0</v>
          </cell>
        </row>
        <row r="2231">
          <cell r="A2231">
            <v>171744</v>
          </cell>
          <cell r="B2231" t="str">
            <v>Mrs J Duffus</v>
          </cell>
          <cell r="C2231" t="str">
            <v>27.12.2022</v>
          </cell>
          <cell r="D2231" t="str">
            <v>TU</v>
          </cell>
          <cell r="E2231" t="str">
            <v>G051</v>
          </cell>
          <cell r="G2231" t="str">
            <v>09.0017.00V011</v>
          </cell>
          <cell r="J2231">
            <v>8</v>
          </cell>
          <cell r="K2231">
            <v>0.375</v>
          </cell>
          <cell r="L2231">
            <v>0.52083333333333337</v>
          </cell>
          <cell r="M2231">
            <v>3.5</v>
          </cell>
          <cell r="N2231">
            <v>1</v>
          </cell>
          <cell r="O2231">
            <v>1</v>
          </cell>
          <cell r="P2231" t="str">
            <v>Off/paid</v>
          </cell>
          <cell r="Q2231">
            <v>5039</v>
          </cell>
          <cell r="R2231" t="str">
            <v>Std Wking Wk</v>
          </cell>
          <cell r="S2231" t="str">
            <v>Y9</v>
          </cell>
          <cell r="T2231" t="str">
            <v>Standard Glasgow Life</v>
          </cell>
          <cell r="U2231">
            <v>0</v>
          </cell>
        </row>
        <row r="2232">
          <cell r="A2232">
            <v>171748</v>
          </cell>
          <cell r="B2232" t="str">
            <v>Mr C Sproul</v>
          </cell>
          <cell r="C2232" t="str">
            <v>27.12.2022</v>
          </cell>
          <cell r="D2232" t="str">
            <v>TU</v>
          </cell>
          <cell r="E2232" t="str">
            <v>G051</v>
          </cell>
          <cell r="G2232" t="str">
            <v>09.0017.00V011</v>
          </cell>
          <cell r="J2232">
            <v>8</v>
          </cell>
          <cell r="K2232">
            <v>0.375</v>
          </cell>
          <cell r="L2232">
            <v>0.70833333333333337</v>
          </cell>
          <cell r="M2232">
            <v>7</v>
          </cell>
          <cell r="N2232">
            <v>1</v>
          </cell>
          <cell r="O2232">
            <v>1</v>
          </cell>
          <cell r="P2232" t="str">
            <v>Off/paid</v>
          </cell>
          <cell r="Q2232">
            <v>5039</v>
          </cell>
          <cell r="R2232" t="str">
            <v>Std Wking Wk</v>
          </cell>
          <cell r="S2232" t="str">
            <v>Y9</v>
          </cell>
          <cell r="T2232" t="str">
            <v>Standard Glasgow Life</v>
          </cell>
          <cell r="U2232">
            <v>0</v>
          </cell>
        </row>
        <row r="2233">
          <cell r="A2233">
            <v>171749</v>
          </cell>
          <cell r="B2233" t="str">
            <v>Mr A Donnelly</v>
          </cell>
          <cell r="C2233" t="str">
            <v>27.12.2022</v>
          </cell>
          <cell r="D2233" t="str">
            <v>TU</v>
          </cell>
          <cell r="E2233" t="str">
            <v>G051</v>
          </cell>
          <cell r="G2233" t="str">
            <v>09.0017.00V011</v>
          </cell>
          <cell r="J2233">
            <v>8</v>
          </cell>
          <cell r="K2233">
            <v>0.375</v>
          </cell>
          <cell r="L2233">
            <v>0.70833333333333337</v>
          </cell>
          <cell r="M2233">
            <v>7</v>
          </cell>
          <cell r="N2233">
            <v>1</v>
          </cell>
          <cell r="O2233">
            <v>1</v>
          </cell>
          <cell r="P2233" t="str">
            <v>Off/paid</v>
          </cell>
          <cell r="Q2233">
            <v>5039</v>
          </cell>
          <cell r="R2233" t="str">
            <v>Std Wking Wk</v>
          </cell>
          <cell r="S2233" t="str">
            <v>Y9</v>
          </cell>
          <cell r="T2233" t="str">
            <v>Standard Glasgow Life</v>
          </cell>
          <cell r="U2233">
            <v>0</v>
          </cell>
        </row>
        <row r="2234">
          <cell r="A2234">
            <v>171755</v>
          </cell>
          <cell r="B2234" t="str">
            <v>Mr E McFadden</v>
          </cell>
          <cell r="C2234" t="str">
            <v>27.12.2022</v>
          </cell>
          <cell r="D2234" t="str">
            <v>TU</v>
          </cell>
          <cell r="E2234" t="str">
            <v>G051</v>
          </cell>
          <cell r="G2234" t="str">
            <v>09.0017.00V011</v>
          </cell>
          <cell r="J2234">
            <v>8</v>
          </cell>
          <cell r="K2234">
            <v>0.375</v>
          </cell>
          <cell r="L2234">
            <v>0.49583333333333335</v>
          </cell>
          <cell r="M2234">
            <v>2.9</v>
          </cell>
          <cell r="N2234">
            <v>1</v>
          </cell>
          <cell r="O2234">
            <v>1</v>
          </cell>
          <cell r="P2234" t="str">
            <v>Off/paid</v>
          </cell>
          <cell r="Q2234">
            <v>5039</v>
          </cell>
          <cell r="R2234" t="str">
            <v>Std Wking Wk</v>
          </cell>
          <cell r="S2234" t="str">
            <v>Y9</v>
          </cell>
          <cell r="T2234" t="str">
            <v>Standard Glasgow Life</v>
          </cell>
          <cell r="U2234">
            <v>0</v>
          </cell>
        </row>
        <row r="2235">
          <cell r="A2235">
            <v>171756</v>
          </cell>
          <cell r="B2235" t="str">
            <v>Mr A Steven</v>
          </cell>
          <cell r="C2235" t="str">
            <v>27.12.2022</v>
          </cell>
          <cell r="D2235" t="str">
            <v>TU</v>
          </cell>
          <cell r="E2235" t="str">
            <v>G051</v>
          </cell>
          <cell r="G2235" t="str">
            <v>09.0017.00V011</v>
          </cell>
          <cell r="J2235">
            <v>8</v>
          </cell>
          <cell r="K2235">
            <v>0.375</v>
          </cell>
          <cell r="L2235">
            <v>0.70833333333333337</v>
          </cell>
          <cell r="M2235">
            <v>7</v>
          </cell>
          <cell r="N2235">
            <v>1</v>
          </cell>
          <cell r="O2235">
            <v>1</v>
          </cell>
          <cell r="P2235" t="str">
            <v>Off/paid</v>
          </cell>
          <cell r="Q2235">
            <v>5039</v>
          </cell>
          <cell r="R2235" t="str">
            <v>Std Wking Wk</v>
          </cell>
          <cell r="S2235" t="str">
            <v>Y9</v>
          </cell>
          <cell r="T2235" t="str">
            <v>Standard Glasgow Life</v>
          </cell>
          <cell r="U2235">
            <v>0</v>
          </cell>
        </row>
        <row r="2236">
          <cell r="A2236">
            <v>171772</v>
          </cell>
          <cell r="B2236" t="str">
            <v>Mr K McGuire</v>
          </cell>
          <cell r="C2236" t="str">
            <v>27.12.2022</v>
          </cell>
          <cell r="D2236" t="str">
            <v>TU</v>
          </cell>
          <cell r="E2236" t="str">
            <v>G051</v>
          </cell>
          <cell r="G2236" t="str">
            <v>09.0017.00V011</v>
          </cell>
          <cell r="J2236">
            <v>8</v>
          </cell>
          <cell r="K2236">
            <v>0.375</v>
          </cell>
          <cell r="L2236">
            <v>0.70833333333333337</v>
          </cell>
          <cell r="M2236">
            <v>7</v>
          </cell>
          <cell r="N2236">
            <v>1</v>
          </cell>
          <cell r="O2236">
            <v>1</v>
          </cell>
          <cell r="P2236" t="str">
            <v>Off/paid</v>
          </cell>
          <cell r="Q2236">
            <v>5039</v>
          </cell>
          <cell r="R2236" t="str">
            <v>Std Wking Wk</v>
          </cell>
          <cell r="S2236" t="str">
            <v>Y9</v>
          </cell>
          <cell r="T2236" t="str">
            <v>Standard Glasgow Life</v>
          </cell>
          <cell r="U2236">
            <v>0</v>
          </cell>
        </row>
        <row r="2237">
          <cell r="A2237">
            <v>171794</v>
          </cell>
          <cell r="B2237" t="str">
            <v>Mr F Fulton</v>
          </cell>
          <cell r="C2237" t="str">
            <v>27.12.2022</v>
          </cell>
          <cell r="D2237" t="str">
            <v>TU</v>
          </cell>
          <cell r="E2237" t="str">
            <v>G051</v>
          </cell>
          <cell r="G2237" t="str">
            <v>09.0017.00V011</v>
          </cell>
          <cell r="J2237">
            <v>8</v>
          </cell>
          <cell r="K2237">
            <v>0.375</v>
          </cell>
          <cell r="L2237">
            <v>0.70833333333333337</v>
          </cell>
          <cell r="M2237">
            <v>7</v>
          </cell>
          <cell r="N2237">
            <v>1</v>
          </cell>
          <cell r="O2237">
            <v>1</v>
          </cell>
          <cell r="P2237" t="str">
            <v>Off/paid</v>
          </cell>
          <cell r="Q2237">
            <v>5039</v>
          </cell>
          <cell r="R2237" t="str">
            <v>Std Wking Wk</v>
          </cell>
          <cell r="S2237" t="str">
            <v>Y9</v>
          </cell>
          <cell r="T2237" t="str">
            <v>Standard Glasgow Life</v>
          </cell>
          <cell r="U2237">
            <v>0</v>
          </cell>
        </row>
        <row r="2238">
          <cell r="A2238">
            <v>171796</v>
          </cell>
          <cell r="B2238" t="str">
            <v>Mr C Reid</v>
          </cell>
          <cell r="C2238" t="str">
            <v>27.12.2022</v>
          </cell>
          <cell r="D2238" t="str">
            <v>TU</v>
          </cell>
          <cell r="E2238" t="str">
            <v>G051</v>
          </cell>
          <cell r="G2238" t="str">
            <v>09.0017.00V011</v>
          </cell>
          <cell r="J2238">
            <v>8</v>
          </cell>
          <cell r="K2238">
            <v>0.375</v>
          </cell>
          <cell r="L2238">
            <v>0.70833333333333337</v>
          </cell>
          <cell r="M2238">
            <v>7</v>
          </cell>
          <cell r="N2238">
            <v>1</v>
          </cell>
          <cell r="O2238">
            <v>1</v>
          </cell>
          <cell r="P2238" t="str">
            <v>Off/paid</v>
          </cell>
          <cell r="Q2238">
            <v>5039</v>
          </cell>
          <cell r="R2238" t="str">
            <v>Std Wking Wk</v>
          </cell>
          <cell r="S2238" t="str">
            <v>Y9</v>
          </cell>
          <cell r="T2238" t="str">
            <v>Standard Glasgow Life</v>
          </cell>
          <cell r="U2238">
            <v>0</v>
          </cell>
        </row>
        <row r="2239">
          <cell r="A2239">
            <v>171797</v>
          </cell>
          <cell r="B2239" t="str">
            <v>Ms J Main</v>
          </cell>
          <cell r="C2239" t="str">
            <v>27.12.2022</v>
          </cell>
          <cell r="D2239" t="str">
            <v>TU</v>
          </cell>
          <cell r="E2239" t="str">
            <v>G051</v>
          </cell>
          <cell r="G2239" t="str">
            <v>09.0017.00V011</v>
          </cell>
          <cell r="J2239">
            <v>8</v>
          </cell>
          <cell r="K2239">
            <v>0.375</v>
          </cell>
          <cell r="L2239">
            <v>0.58333333333333337</v>
          </cell>
          <cell r="M2239">
            <v>4</v>
          </cell>
          <cell r="N2239">
            <v>1</v>
          </cell>
          <cell r="O2239">
            <v>1</v>
          </cell>
          <cell r="P2239" t="str">
            <v>Off/paid</v>
          </cell>
          <cell r="Q2239">
            <v>5039</v>
          </cell>
          <cell r="R2239" t="str">
            <v>Std Wking Wk</v>
          </cell>
          <cell r="S2239" t="str">
            <v>Y9</v>
          </cell>
          <cell r="T2239" t="str">
            <v>Standard Glasgow Life</v>
          </cell>
          <cell r="U2239">
            <v>0</v>
          </cell>
        </row>
        <row r="2240">
          <cell r="A2240">
            <v>171810</v>
          </cell>
          <cell r="B2240" t="str">
            <v>Miss F Duncan</v>
          </cell>
          <cell r="C2240" t="str">
            <v>27.12.2022</v>
          </cell>
          <cell r="D2240" t="str">
            <v>TU</v>
          </cell>
          <cell r="E2240" t="str">
            <v>G051</v>
          </cell>
          <cell r="G2240" t="str">
            <v>09.0017.00V011</v>
          </cell>
          <cell r="J2240">
            <v>8</v>
          </cell>
          <cell r="K2240">
            <v>0.375</v>
          </cell>
          <cell r="L2240">
            <v>0.70833333333333337</v>
          </cell>
          <cell r="M2240">
            <v>7</v>
          </cell>
          <cell r="N2240">
            <v>1</v>
          </cell>
          <cell r="O2240">
            <v>1</v>
          </cell>
          <cell r="P2240" t="str">
            <v>Off/paid</v>
          </cell>
          <cell r="Q2240">
            <v>5039</v>
          </cell>
          <cell r="R2240" t="str">
            <v>Std Wking Wk</v>
          </cell>
          <cell r="S2240" t="str">
            <v>Y9</v>
          </cell>
          <cell r="T2240" t="str">
            <v>Standard Glasgow Life</v>
          </cell>
          <cell r="U2240">
            <v>0</v>
          </cell>
        </row>
        <row r="2241">
          <cell r="A2241">
            <v>171820</v>
          </cell>
          <cell r="B2241" t="str">
            <v>Ms Y de Chermont</v>
          </cell>
          <cell r="C2241" t="str">
            <v>27.12.2022</v>
          </cell>
          <cell r="D2241" t="str">
            <v>TU</v>
          </cell>
          <cell r="E2241" t="str">
            <v>G051</v>
          </cell>
          <cell r="G2241" t="str">
            <v>09.0017.00V011</v>
          </cell>
          <cell r="J2241">
            <v>8</v>
          </cell>
          <cell r="K2241">
            <v>0.375</v>
          </cell>
          <cell r="L2241">
            <v>0.47083333333333338</v>
          </cell>
          <cell r="M2241">
            <v>2.2999999999999998</v>
          </cell>
          <cell r="N2241">
            <v>1</v>
          </cell>
          <cell r="O2241">
            <v>1</v>
          </cell>
          <cell r="P2241" t="str">
            <v>Off/paid</v>
          </cell>
          <cell r="Q2241">
            <v>5039</v>
          </cell>
          <cell r="R2241" t="str">
            <v>Std Wking Wk</v>
          </cell>
          <cell r="S2241" t="str">
            <v>Y9</v>
          </cell>
          <cell r="T2241" t="str">
            <v>Standard Glasgow Life</v>
          </cell>
          <cell r="U2241">
            <v>0</v>
          </cell>
        </row>
        <row r="2242">
          <cell r="A2242">
            <v>171839</v>
          </cell>
          <cell r="B2242" t="str">
            <v>Mr M Farrell</v>
          </cell>
          <cell r="C2242" t="str">
            <v>27.12.2022</v>
          </cell>
          <cell r="D2242" t="str">
            <v>TU</v>
          </cell>
          <cell r="E2242" t="str">
            <v>G051</v>
          </cell>
          <cell r="G2242" t="str">
            <v>09.0017.00V011</v>
          </cell>
          <cell r="J2242">
            <v>8</v>
          </cell>
          <cell r="K2242">
            <v>0.375</v>
          </cell>
          <cell r="L2242">
            <v>0.70833333333333337</v>
          </cell>
          <cell r="M2242">
            <v>7</v>
          </cell>
          <cell r="N2242">
            <v>1</v>
          </cell>
          <cell r="O2242">
            <v>1</v>
          </cell>
          <cell r="P2242" t="str">
            <v>Off/paid</v>
          </cell>
          <cell r="Q2242">
            <v>5039</v>
          </cell>
          <cell r="R2242" t="str">
            <v>Std Wking Wk</v>
          </cell>
          <cell r="S2242" t="str">
            <v>Y9</v>
          </cell>
          <cell r="T2242" t="str">
            <v>Standard Glasgow Life</v>
          </cell>
          <cell r="U2242">
            <v>0</v>
          </cell>
        </row>
        <row r="2243">
          <cell r="A2243">
            <v>171843</v>
          </cell>
          <cell r="B2243" t="str">
            <v>Mrs J Connelly</v>
          </cell>
          <cell r="C2243" t="str">
            <v>27.12.2022</v>
          </cell>
          <cell r="D2243" t="str">
            <v>TU</v>
          </cell>
          <cell r="E2243" t="str">
            <v>G051</v>
          </cell>
          <cell r="G2243" t="str">
            <v>09.0017.00V011</v>
          </cell>
          <cell r="J2243">
            <v>8</v>
          </cell>
          <cell r="K2243">
            <v>0.375</v>
          </cell>
          <cell r="L2243">
            <v>0.70833333333333337</v>
          </cell>
          <cell r="M2243">
            <v>7</v>
          </cell>
          <cell r="N2243">
            <v>1</v>
          </cell>
          <cell r="O2243">
            <v>1</v>
          </cell>
          <cell r="P2243" t="str">
            <v>Off/paid</v>
          </cell>
          <cell r="Q2243">
            <v>5039</v>
          </cell>
          <cell r="R2243" t="str">
            <v>Std Wking Wk</v>
          </cell>
          <cell r="S2243" t="str">
            <v>Y9</v>
          </cell>
          <cell r="T2243" t="str">
            <v>Standard Glasgow Life</v>
          </cell>
          <cell r="U2243">
            <v>0</v>
          </cell>
        </row>
        <row r="2244">
          <cell r="A2244">
            <v>171845</v>
          </cell>
          <cell r="B2244" t="str">
            <v>Mrs N Hoolahan</v>
          </cell>
          <cell r="C2244" t="str">
            <v>27.12.2022</v>
          </cell>
          <cell r="D2244" t="str">
            <v>TU</v>
          </cell>
          <cell r="E2244" t="str">
            <v>G051</v>
          </cell>
          <cell r="G2244" t="str">
            <v>09.0017.00V011</v>
          </cell>
          <cell r="J2244">
            <v>8</v>
          </cell>
          <cell r="K2244">
            <v>0.375</v>
          </cell>
          <cell r="L2244">
            <v>0.70833333333333337</v>
          </cell>
          <cell r="M2244">
            <v>7</v>
          </cell>
          <cell r="N2244">
            <v>1</v>
          </cell>
          <cell r="O2244">
            <v>1</v>
          </cell>
          <cell r="P2244" t="str">
            <v>Off/paid</v>
          </cell>
          <cell r="Q2244">
            <v>5039</v>
          </cell>
          <cell r="R2244" t="str">
            <v>Std Wking Wk</v>
          </cell>
          <cell r="S2244" t="str">
            <v>Y9</v>
          </cell>
          <cell r="T2244" t="str">
            <v>Standard Glasgow Life</v>
          </cell>
          <cell r="U2244">
            <v>0</v>
          </cell>
        </row>
        <row r="2245">
          <cell r="A2245">
            <v>171852</v>
          </cell>
          <cell r="B2245" t="str">
            <v>Ms M Jakubczak</v>
          </cell>
          <cell r="C2245" t="str">
            <v>27.12.2022</v>
          </cell>
          <cell r="D2245" t="str">
            <v>TU</v>
          </cell>
          <cell r="E2245" t="str">
            <v>G051</v>
          </cell>
          <cell r="G2245" t="str">
            <v>09.0017.00V011</v>
          </cell>
          <cell r="J2245">
            <v>8</v>
          </cell>
          <cell r="K2245">
            <v>0.375</v>
          </cell>
          <cell r="L2245">
            <v>0.70833333333333337</v>
          </cell>
          <cell r="M2245">
            <v>7</v>
          </cell>
          <cell r="N2245">
            <v>1</v>
          </cell>
          <cell r="O2245">
            <v>1</v>
          </cell>
          <cell r="P2245" t="str">
            <v>Off/paid</v>
          </cell>
          <cell r="Q2245">
            <v>5039</v>
          </cell>
          <cell r="R2245" t="str">
            <v>Std Wking Wk</v>
          </cell>
          <cell r="S2245" t="str">
            <v>Y9</v>
          </cell>
          <cell r="T2245" t="str">
            <v>Standard Glasgow Life</v>
          </cell>
          <cell r="U2245">
            <v>0</v>
          </cell>
        </row>
        <row r="2246">
          <cell r="A2246">
            <v>171874</v>
          </cell>
          <cell r="B2246" t="str">
            <v>Ms L Adair</v>
          </cell>
          <cell r="C2246" t="str">
            <v>27.12.2022</v>
          </cell>
          <cell r="D2246" t="str">
            <v>TU</v>
          </cell>
          <cell r="E2246" t="str">
            <v>G051</v>
          </cell>
          <cell r="G2246" t="str">
            <v>09.0017.00V011</v>
          </cell>
          <cell r="J2246">
            <v>8</v>
          </cell>
          <cell r="K2246">
            <v>0.375</v>
          </cell>
          <cell r="L2246">
            <v>0.70833333333333337</v>
          </cell>
          <cell r="M2246">
            <v>7</v>
          </cell>
          <cell r="P2246" t="str">
            <v>Work/paid</v>
          </cell>
          <cell r="Q2246">
            <v>5039</v>
          </cell>
          <cell r="R2246" t="str">
            <v>Std Wking Wk</v>
          </cell>
          <cell r="S2246" t="str">
            <v>Y2</v>
          </cell>
          <cell r="T2246" t="str">
            <v>No PHs</v>
          </cell>
          <cell r="U2246">
            <v>0</v>
          </cell>
        </row>
        <row r="2247">
          <cell r="A2247">
            <v>171901</v>
          </cell>
          <cell r="B2247" t="str">
            <v>Mr D Fisher</v>
          </cell>
          <cell r="C2247" t="str">
            <v>27.12.2022</v>
          </cell>
          <cell r="D2247" t="str">
            <v>TU</v>
          </cell>
          <cell r="E2247" t="str">
            <v>G051</v>
          </cell>
          <cell r="G2247" t="str">
            <v>09.0017.00V011</v>
          </cell>
          <cell r="J2247">
            <v>8</v>
          </cell>
          <cell r="K2247">
            <v>0.375</v>
          </cell>
          <cell r="L2247">
            <v>0.47916666666666669</v>
          </cell>
          <cell r="M2247">
            <v>2.5</v>
          </cell>
          <cell r="N2247">
            <v>1</v>
          </cell>
          <cell r="O2247">
            <v>1</v>
          </cell>
          <cell r="P2247" t="str">
            <v>Off/paid</v>
          </cell>
          <cell r="Q2247">
            <v>5039</v>
          </cell>
          <cell r="R2247" t="str">
            <v>Std Wking Wk</v>
          </cell>
          <cell r="S2247" t="str">
            <v>Y9</v>
          </cell>
          <cell r="T2247" t="str">
            <v>Standard Glasgow Life</v>
          </cell>
          <cell r="U2247">
            <v>0</v>
          </cell>
        </row>
        <row r="2248">
          <cell r="A2248">
            <v>171908</v>
          </cell>
          <cell r="B2248" t="str">
            <v>Mr G Hudson</v>
          </cell>
          <cell r="C2248" t="str">
            <v>27.12.2022</v>
          </cell>
          <cell r="D2248" t="str">
            <v>TU</v>
          </cell>
          <cell r="E2248" t="str">
            <v>G051</v>
          </cell>
          <cell r="G2248" t="str">
            <v>09.0017.00V011</v>
          </cell>
          <cell r="J2248">
            <v>8</v>
          </cell>
          <cell r="K2248">
            <v>0.375</v>
          </cell>
          <cell r="L2248">
            <v>0.58333333333333337</v>
          </cell>
          <cell r="M2248">
            <v>4</v>
          </cell>
          <cell r="P2248" t="str">
            <v>Work/paid</v>
          </cell>
          <cell r="Q2248">
            <v>5039</v>
          </cell>
          <cell r="R2248" t="str">
            <v>Std Wking Wk</v>
          </cell>
          <cell r="S2248" t="str">
            <v>Y2</v>
          </cell>
          <cell r="T2248" t="str">
            <v>No PHs</v>
          </cell>
          <cell r="U2248">
            <v>0</v>
          </cell>
        </row>
        <row r="2249">
          <cell r="A2249">
            <v>171924</v>
          </cell>
          <cell r="B2249" t="str">
            <v>Mr G Boothby</v>
          </cell>
          <cell r="C2249" t="str">
            <v>27.12.2022</v>
          </cell>
          <cell r="D2249" t="str">
            <v>TU</v>
          </cell>
          <cell r="E2249" t="str">
            <v>G051</v>
          </cell>
          <cell r="G2249" t="str">
            <v>09.0017.00V011</v>
          </cell>
          <cell r="J2249">
            <v>8</v>
          </cell>
          <cell r="K2249">
            <v>0.375</v>
          </cell>
          <cell r="L2249">
            <v>0.70833333333333337</v>
          </cell>
          <cell r="M2249">
            <v>7</v>
          </cell>
          <cell r="N2249">
            <v>1</v>
          </cell>
          <cell r="O2249">
            <v>1</v>
          </cell>
          <cell r="P2249" t="str">
            <v>Off/paid</v>
          </cell>
          <cell r="Q2249">
            <v>5039</v>
          </cell>
          <cell r="R2249" t="str">
            <v>Std Wking Wk</v>
          </cell>
          <cell r="S2249" t="str">
            <v>Y9</v>
          </cell>
          <cell r="T2249" t="str">
            <v>Standard Glasgow Life</v>
          </cell>
          <cell r="U2249">
            <v>0</v>
          </cell>
        </row>
        <row r="2250">
          <cell r="A2250">
            <v>171983</v>
          </cell>
          <cell r="B2250" t="str">
            <v>Miss K McWhirter</v>
          </cell>
          <cell r="C2250" t="str">
            <v>27.12.2022</v>
          </cell>
          <cell r="D2250" t="str">
            <v>TU</v>
          </cell>
          <cell r="E2250" t="str">
            <v>G051</v>
          </cell>
          <cell r="G2250" t="str">
            <v>09.0017.00V011</v>
          </cell>
          <cell r="J2250">
            <v>8</v>
          </cell>
          <cell r="K2250">
            <v>0.375</v>
          </cell>
          <cell r="L2250">
            <v>0.70833333333333337</v>
          </cell>
          <cell r="M2250">
            <v>7</v>
          </cell>
          <cell r="N2250">
            <v>1</v>
          </cell>
          <cell r="O2250">
            <v>1</v>
          </cell>
          <cell r="P2250" t="str">
            <v>Off/paid</v>
          </cell>
          <cell r="Q2250">
            <v>5039</v>
          </cell>
          <cell r="R2250" t="str">
            <v>Std Wking Wk</v>
          </cell>
          <cell r="S2250" t="str">
            <v>Y9</v>
          </cell>
          <cell r="T2250" t="str">
            <v>Standard Glasgow Life</v>
          </cell>
          <cell r="U2250">
            <v>0</v>
          </cell>
        </row>
        <row r="2251">
          <cell r="A2251">
            <v>172087</v>
          </cell>
          <cell r="B2251" t="str">
            <v>Ms L Keddie</v>
          </cell>
          <cell r="C2251" t="str">
            <v>27.12.2022</v>
          </cell>
          <cell r="D2251" t="str">
            <v>TU</v>
          </cell>
          <cell r="E2251" t="str">
            <v>G051</v>
          </cell>
          <cell r="G2251" t="str">
            <v>09.0017.00V011</v>
          </cell>
          <cell r="J2251">
            <v>8</v>
          </cell>
          <cell r="K2251">
            <v>0.375</v>
          </cell>
          <cell r="L2251">
            <v>0.70833333333333337</v>
          </cell>
          <cell r="M2251">
            <v>7</v>
          </cell>
          <cell r="N2251">
            <v>1</v>
          </cell>
          <cell r="O2251">
            <v>1</v>
          </cell>
          <cell r="P2251" t="str">
            <v>Off/paid</v>
          </cell>
          <cell r="Q2251">
            <v>5039</v>
          </cell>
          <cell r="R2251" t="str">
            <v>Std Wking Wk</v>
          </cell>
          <cell r="S2251" t="str">
            <v>Y9</v>
          </cell>
          <cell r="T2251" t="str">
            <v>Standard Glasgow Life</v>
          </cell>
          <cell r="U2251">
            <v>0</v>
          </cell>
        </row>
        <row r="2252">
          <cell r="A2252">
            <v>172096</v>
          </cell>
          <cell r="B2252" t="str">
            <v>Ms C Gallagher</v>
          </cell>
          <cell r="C2252" t="str">
            <v>27.12.2022</v>
          </cell>
          <cell r="D2252" t="str">
            <v>TU</v>
          </cell>
          <cell r="E2252" t="str">
            <v>G051</v>
          </cell>
          <cell r="G2252" t="str">
            <v>09.0017.00V011</v>
          </cell>
          <cell r="J2252">
            <v>8</v>
          </cell>
          <cell r="K2252">
            <v>0.375</v>
          </cell>
          <cell r="L2252">
            <v>0.49583333333333335</v>
          </cell>
          <cell r="M2252">
            <v>2.9</v>
          </cell>
          <cell r="N2252">
            <v>1</v>
          </cell>
          <cell r="O2252">
            <v>1</v>
          </cell>
          <cell r="P2252" t="str">
            <v>Off/paid</v>
          </cell>
          <cell r="Q2252">
            <v>5039</v>
          </cell>
          <cell r="R2252" t="str">
            <v>Std Wking Wk</v>
          </cell>
          <cell r="S2252" t="str">
            <v>Y9</v>
          </cell>
          <cell r="T2252" t="str">
            <v>Standard Glasgow Life</v>
          </cell>
          <cell r="U2252">
            <v>0</v>
          </cell>
        </row>
        <row r="2253">
          <cell r="A2253">
            <v>172159</v>
          </cell>
          <cell r="B2253" t="str">
            <v>Miss J Geurtsen</v>
          </cell>
          <cell r="C2253" t="str">
            <v>27.12.2022</v>
          </cell>
          <cell r="D2253" t="str">
            <v>TU</v>
          </cell>
          <cell r="E2253" t="str">
            <v>G051</v>
          </cell>
          <cell r="G2253" t="str">
            <v>09.0017.00V011</v>
          </cell>
          <cell r="J2253">
            <v>8</v>
          </cell>
          <cell r="K2253">
            <v>0.375</v>
          </cell>
          <cell r="L2253">
            <v>0.5083333333333333</v>
          </cell>
          <cell r="M2253">
            <v>3.2</v>
          </cell>
          <cell r="N2253">
            <v>1</v>
          </cell>
          <cell r="O2253">
            <v>1</v>
          </cell>
          <cell r="P2253" t="str">
            <v>Off/paid</v>
          </cell>
          <cell r="Q2253">
            <v>5039</v>
          </cell>
          <cell r="R2253" t="str">
            <v>Std Wking Wk</v>
          </cell>
          <cell r="S2253" t="str">
            <v>Y9</v>
          </cell>
          <cell r="T2253" t="str">
            <v>Standard Glasgow Life</v>
          </cell>
          <cell r="U2253">
            <v>0</v>
          </cell>
        </row>
        <row r="2254">
          <cell r="A2254">
            <v>172197</v>
          </cell>
          <cell r="B2254" t="str">
            <v>Ms K Campbell</v>
          </cell>
          <cell r="C2254" t="str">
            <v>27.12.2022</v>
          </cell>
          <cell r="D2254" t="str">
            <v>TU</v>
          </cell>
          <cell r="E2254" t="str">
            <v>G051</v>
          </cell>
          <cell r="G2254" t="str">
            <v>09.0017.00V011</v>
          </cell>
          <cell r="J2254">
            <v>8</v>
          </cell>
          <cell r="K2254">
            <v>0.375</v>
          </cell>
          <cell r="L2254">
            <v>0.70833333333333337</v>
          </cell>
          <cell r="M2254">
            <v>7</v>
          </cell>
          <cell r="N2254">
            <v>1</v>
          </cell>
          <cell r="O2254">
            <v>1</v>
          </cell>
          <cell r="P2254" t="str">
            <v>Off/paid</v>
          </cell>
          <cell r="Q2254">
            <v>5039</v>
          </cell>
          <cell r="R2254" t="str">
            <v>Std Wking Wk</v>
          </cell>
          <cell r="S2254" t="str">
            <v>Y9</v>
          </cell>
          <cell r="T2254" t="str">
            <v>Standard Glasgow Life</v>
          </cell>
          <cell r="U2254">
            <v>0</v>
          </cell>
        </row>
        <row r="2255">
          <cell r="A2255">
            <v>172209</v>
          </cell>
          <cell r="B2255" t="str">
            <v>Mr A O'Donnell</v>
          </cell>
          <cell r="C2255" t="str">
            <v>27.12.2022</v>
          </cell>
          <cell r="D2255" t="str">
            <v>TU</v>
          </cell>
          <cell r="E2255" t="str">
            <v>G051</v>
          </cell>
          <cell r="G2255" t="str">
            <v>09.0017.00V011</v>
          </cell>
          <cell r="J2255">
            <v>8</v>
          </cell>
          <cell r="K2255">
            <v>0.375</v>
          </cell>
          <cell r="L2255">
            <v>0.70833333333333337</v>
          </cell>
          <cell r="M2255">
            <v>7</v>
          </cell>
          <cell r="N2255">
            <v>1</v>
          </cell>
          <cell r="O2255">
            <v>1</v>
          </cell>
          <cell r="P2255" t="str">
            <v>Off/paid</v>
          </cell>
          <cell r="Q2255">
            <v>5039</v>
          </cell>
          <cell r="R2255" t="str">
            <v>Std Wking Wk</v>
          </cell>
          <cell r="S2255" t="str">
            <v>Y9</v>
          </cell>
          <cell r="T2255" t="str">
            <v>Standard Glasgow Life</v>
          </cell>
          <cell r="U2255">
            <v>0</v>
          </cell>
        </row>
        <row r="2256">
          <cell r="A2256">
            <v>172214</v>
          </cell>
          <cell r="B2256" t="str">
            <v>Dr C Quigley</v>
          </cell>
          <cell r="C2256" t="str">
            <v>27.12.2022</v>
          </cell>
          <cell r="D2256" t="str">
            <v>TU</v>
          </cell>
          <cell r="E2256" t="str">
            <v>G051</v>
          </cell>
          <cell r="G2256" t="str">
            <v>09.0017.00V011</v>
          </cell>
          <cell r="J2256">
            <v>8</v>
          </cell>
          <cell r="K2256">
            <v>0.375</v>
          </cell>
          <cell r="L2256">
            <v>0.70833333333333337</v>
          </cell>
          <cell r="M2256">
            <v>7</v>
          </cell>
          <cell r="N2256">
            <v>1</v>
          </cell>
          <cell r="O2256">
            <v>1</v>
          </cell>
          <cell r="P2256" t="str">
            <v>Off/paid</v>
          </cell>
          <cell r="Q2256">
            <v>5039</v>
          </cell>
          <cell r="R2256" t="str">
            <v>Std Wking Wk</v>
          </cell>
          <cell r="S2256" t="str">
            <v>Y9</v>
          </cell>
          <cell r="T2256" t="str">
            <v>Standard Glasgow Life</v>
          </cell>
          <cell r="U2256">
            <v>0</v>
          </cell>
        </row>
        <row r="2257">
          <cell r="A2257">
            <v>172216</v>
          </cell>
          <cell r="B2257" t="str">
            <v>Miss S Gumbrell</v>
          </cell>
          <cell r="C2257" t="str">
            <v>27.12.2022</v>
          </cell>
          <cell r="D2257" t="str">
            <v>TU</v>
          </cell>
          <cell r="E2257" t="str">
            <v>G051</v>
          </cell>
          <cell r="G2257" t="str">
            <v>09.0017.00V011</v>
          </cell>
          <cell r="J2257">
            <v>8</v>
          </cell>
          <cell r="K2257">
            <v>0.375</v>
          </cell>
          <cell r="L2257">
            <v>0.42499999999999999</v>
          </cell>
          <cell r="M2257">
            <v>1.2</v>
          </cell>
          <cell r="N2257">
            <v>1</v>
          </cell>
          <cell r="O2257">
            <v>1</v>
          </cell>
          <cell r="P2257" t="str">
            <v>Off/paid</v>
          </cell>
          <cell r="Q2257">
            <v>5039</v>
          </cell>
          <cell r="R2257" t="str">
            <v>Std Wking Wk</v>
          </cell>
          <cell r="S2257" t="str">
            <v>Y9</v>
          </cell>
          <cell r="T2257" t="str">
            <v>Standard Glasgow Life</v>
          </cell>
          <cell r="U2257">
            <v>0</v>
          </cell>
        </row>
        <row r="2258">
          <cell r="A2258">
            <v>172218</v>
          </cell>
          <cell r="B2258" t="str">
            <v>Ms P Smith</v>
          </cell>
          <cell r="C2258" t="str">
            <v>27.12.2022</v>
          </cell>
          <cell r="D2258" t="str">
            <v>TU</v>
          </cell>
          <cell r="E2258" t="str">
            <v>G051</v>
          </cell>
          <cell r="G2258" t="str">
            <v>09.0017.00V011</v>
          </cell>
          <cell r="J2258">
            <v>8</v>
          </cell>
          <cell r="K2258">
            <v>0.375</v>
          </cell>
          <cell r="L2258">
            <v>0.70833333333333337</v>
          </cell>
          <cell r="M2258">
            <v>7</v>
          </cell>
          <cell r="N2258">
            <v>1</v>
          </cell>
          <cell r="O2258">
            <v>1</v>
          </cell>
          <cell r="P2258" t="str">
            <v>Off/paid</v>
          </cell>
          <cell r="Q2258">
            <v>5039</v>
          </cell>
          <cell r="R2258" t="str">
            <v>Std Wking Wk</v>
          </cell>
          <cell r="S2258" t="str">
            <v>Y9</v>
          </cell>
          <cell r="T2258" t="str">
            <v>Standard Glasgow Life</v>
          </cell>
          <cell r="U2258">
            <v>0</v>
          </cell>
        </row>
        <row r="2259">
          <cell r="A2259">
            <v>172233</v>
          </cell>
          <cell r="B2259" t="str">
            <v>Ms F Monk</v>
          </cell>
          <cell r="C2259" t="str">
            <v>27.12.2022</v>
          </cell>
          <cell r="D2259" t="str">
            <v>TU</v>
          </cell>
          <cell r="E2259" t="str">
            <v>G051</v>
          </cell>
          <cell r="G2259" t="str">
            <v>09.0017.00V011</v>
          </cell>
          <cell r="J2259">
            <v>8</v>
          </cell>
          <cell r="K2259">
            <v>0.375</v>
          </cell>
          <cell r="L2259">
            <v>0.70833333333333337</v>
          </cell>
          <cell r="M2259">
            <v>7</v>
          </cell>
          <cell r="N2259">
            <v>1</v>
          </cell>
          <cell r="O2259">
            <v>1</v>
          </cell>
          <cell r="P2259" t="str">
            <v>Off/paid</v>
          </cell>
          <cell r="Q2259">
            <v>5039</v>
          </cell>
          <cell r="R2259" t="str">
            <v>Std Wking Wk</v>
          </cell>
          <cell r="S2259" t="str">
            <v>Y9</v>
          </cell>
          <cell r="T2259" t="str">
            <v>Standard Glasgow Life</v>
          </cell>
          <cell r="U2259">
            <v>0</v>
          </cell>
        </row>
        <row r="2260">
          <cell r="A2260">
            <v>172243</v>
          </cell>
          <cell r="B2260" t="str">
            <v>Mr C Millar</v>
          </cell>
          <cell r="C2260" t="str">
            <v>27.12.2022</v>
          </cell>
          <cell r="D2260" t="str">
            <v>TU</v>
          </cell>
          <cell r="E2260" t="str">
            <v>G051</v>
          </cell>
          <cell r="G2260" t="str">
            <v>09.0017.00V011</v>
          </cell>
          <cell r="J2260">
            <v>8</v>
          </cell>
          <cell r="K2260">
            <v>0.375</v>
          </cell>
          <cell r="L2260">
            <v>0.70833333333333337</v>
          </cell>
          <cell r="M2260">
            <v>7</v>
          </cell>
          <cell r="N2260">
            <v>1</v>
          </cell>
          <cell r="O2260">
            <v>1</v>
          </cell>
          <cell r="P2260" t="str">
            <v>Off/paid</v>
          </cell>
          <cell r="Q2260">
            <v>5039</v>
          </cell>
          <cell r="R2260" t="str">
            <v>Std Wking Wk</v>
          </cell>
          <cell r="S2260" t="str">
            <v>Y9</v>
          </cell>
          <cell r="T2260" t="str">
            <v>Standard Glasgow Life</v>
          </cell>
          <cell r="U2260">
            <v>0</v>
          </cell>
        </row>
        <row r="2261">
          <cell r="A2261">
            <v>172263</v>
          </cell>
          <cell r="B2261" t="str">
            <v>Miss L MacKinnon</v>
          </cell>
          <cell r="C2261" t="str">
            <v>27.12.2022</v>
          </cell>
          <cell r="D2261" t="str">
            <v>TU</v>
          </cell>
          <cell r="E2261" t="str">
            <v>G051</v>
          </cell>
          <cell r="G2261" t="str">
            <v>09.0017.00V011</v>
          </cell>
          <cell r="J2261">
            <v>8</v>
          </cell>
          <cell r="K2261">
            <v>0.375</v>
          </cell>
          <cell r="L2261">
            <v>0.70833333333333337</v>
          </cell>
          <cell r="M2261">
            <v>7</v>
          </cell>
          <cell r="N2261">
            <v>1</v>
          </cell>
          <cell r="O2261">
            <v>1</v>
          </cell>
          <cell r="P2261" t="str">
            <v>Off/paid</v>
          </cell>
          <cell r="Q2261">
            <v>5039</v>
          </cell>
          <cell r="R2261" t="str">
            <v>Std Wking Wk</v>
          </cell>
          <cell r="S2261" t="str">
            <v>Y9</v>
          </cell>
          <cell r="T2261" t="str">
            <v>Standard Glasgow Life</v>
          </cell>
          <cell r="U2261">
            <v>0</v>
          </cell>
        </row>
        <row r="2262">
          <cell r="A2262">
            <v>172277</v>
          </cell>
          <cell r="B2262" t="str">
            <v>Mr R McGowan</v>
          </cell>
          <cell r="C2262" t="str">
            <v>27.12.2022</v>
          </cell>
          <cell r="D2262" t="str">
            <v>TU</v>
          </cell>
          <cell r="E2262" t="str">
            <v>G051</v>
          </cell>
          <cell r="G2262" t="str">
            <v>09.0017.00V011</v>
          </cell>
          <cell r="J2262">
            <v>8</v>
          </cell>
          <cell r="K2262">
            <v>0.375</v>
          </cell>
          <cell r="L2262">
            <v>0.70833333333333337</v>
          </cell>
          <cell r="M2262">
            <v>7</v>
          </cell>
          <cell r="N2262">
            <v>1</v>
          </cell>
          <cell r="O2262">
            <v>1</v>
          </cell>
          <cell r="P2262" t="str">
            <v>Off/paid</v>
          </cell>
          <cell r="Q2262">
            <v>5039</v>
          </cell>
          <cell r="R2262" t="str">
            <v>Std Wking Wk</v>
          </cell>
          <cell r="S2262" t="str">
            <v>Y9</v>
          </cell>
          <cell r="T2262" t="str">
            <v>Standard Glasgow Life</v>
          </cell>
          <cell r="U2262">
            <v>0</v>
          </cell>
        </row>
        <row r="2263">
          <cell r="A2263">
            <v>172285</v>
          </cell>
          <cell r="B2263" t="str">
            <v>Mr AC Wilson</v>
          </cell>
          <cell r="C2263" t="str">
            <v>27.12.2022</v>
          </cell>
          <cell r="D2263" t="str">
            <v>TU</v>
          </cell>
          <cell r="E2263" t="str">
            <v>G051</v>
          </cell>
          <cell r="G2263" t="str">
            <v>09.0017.00V011</v>
          </cell>
          <cell r="J2263">
            <v>8</v>
          </cell>
          <cell r="K2263">
            <v>0.375</v>
          </cell>
          <cell r="L2263">
            <v>0.41041666666666665</v>
          </cell>
          <cell r="M2263">
            <v>0.85</v>
          </cell>
          <cell r="P2263" t="str">
            <v>Work/paid</v>
          </cell>
          <cell r="Q2263">
            <v>5039</v>
          </cell>
          <cell r="R2263" t="str">
            <v>Std Wking Wk</v>
          </cell>
          <cell r="S2263" t="str">
            <v>Y2</v>
          </cell>
          <cell r="T2263" t="str">
            <v>No PHs</v>
          </cell>
          <cell r="U2263">
            <v>0</v>
          </cell>
        </row>
        <row r="2264">
          <cell r="A2264">
            <v>172293</v>
          </cell>
          <cell r="B2264" t="str">
            <v>Mrs J Hazlett</v>
          </cell>
          <cell r="C2264" t="str">
            <v>27.12.2022</v>
          </cell>
          <cell r="D2264" t="str">
            <v>TU</v>
          </cell>
          <cell r="E2264" t="str">
            <v>G051</v>
          </cell>
          <cell r="G2264" t="str">
            <v>09.0017.00V011</v>
          </cell>
          <cell r="J2264">
            <v>8</v>
          </cell>
          <cell r="K2264">
            <v>0.375</v>
          </cell>
          <cell r="L2264">
            <v>0.70833333333333337</v>
          </cell>
          <cell r="M2264">
            <v>7</v>
          </cell>
          <cell r="N2264">
            <v>1</v>
          </cell>
          <cell r="O2264">
            <v>1</v>
          </cell>
          <cell r="P2264" t="str">
            <v>Off/paid</v>
          </cell>
          <cell r="Q2264">
            <v>5039</v>
          </cell>
          <cell r="R2264" t="str">
            <v>Std Wking Wk</v>
          </cell>
          <cell r="S2264" t="str">
            <v>Y9</v>
          </cell>
          <cell r="T2264" t="str">
            <v>Standard Glasgow Life</v>
          </cell>
          <cell r="U2264">
            <v>0</v>
          </cell>
        </row>
        <row r="2265">
          <cell r="A2265">
            <v>172361</v>
          </cell>
          <cell r="B2265" t="str">
            <v>Mr M Jackson</v>
          </cell>
          <cell r="C2265" t="str">
            <v>27.12.2022</v>
          </cell>
          <cell r="D2265" t="str">
            <v>TU</v>
          </cell>
          <cell r="E2265" t="str">
            <v>G051</v>
          </cell>
          <cell r="G2265" t="str">
            <v>09.0017.00V011</v>
          </cell>
          <cell r="J2265">
            <v>8</v>
          </cell>
          <cell r="K2265">
            <v>0.375</v>
          </cell>
          <cell r="L2265">
            <v>0.70833333333333337</v>
          </cell>
          <cell r="M2265">
            <v>7</v>
          </cell>
          <cell r="N2265">
            <v>1</v>
          </cell>
          <cell r="O2265">
            <v>1</v>
          </cell>
          <cell r="P2265" t="str">
            <v>Off/paid</v>
          </cell>
          <cell r="Q2265">
            <v>5039</v>
          </cell>
          <cell r="R2265" t="str">
            <v>Std Wking Wk</v>
          </cell>
          <cell r="S2265" t="str">
            <v>Y9</v>
          </cell>
          <cell r="T2265" t="str">
            <v>Standard Glasgow Life</v>
          </cell>
          <cell r="U2265">
            <v>0</v>
          </cell>
        </row>
        <row r="2266">
          <cell r="A2266">
            <v>172465</v>
          </cell>
          <cell r="B2266" t="str">
            <v>Mr S Haneef</v>
          </cell>
          <cell r="C2266" t="str">
            <v>27.12.2022</v>
          </cell>
          <cell r="D2266" t="str">
            <v>TU</v>
          </cell>
          <cell r="E2266" t="str">
            <v>G051</v>
          </cell>
          <cell r="G2266" t="str">
            <v>09.0017.00V011</v>
          </cell>
          <cell r="J2266">
            <v>8</v>
          </cell>
          <cell r="K2266">
            <v>0.375</v>
          </cell>
          <cell r="L2266">
            <v>0.59652777777777777</v>
          </cell>
          <cell r="M2266">
            <v>4.33</v>
          </cell>
          <cell r="N2266">
            <v>1</v>
          </cell>
          <cell r="O2266">
            <v>1</v>
          </cell>
          <cell r="P2266" t="str">
            <v>Off/paid</v>
          </cell>
          <cell r="Q2266">
            <v>5039</v>
          </cell>
          <cell r="R2266" t="str">
            <v>Std Wking Wk</v>
          </cell>
          <cell r="S2266" t="str">
            <v>Y9</v>
          </cell>
          <cell r="T2266" t="str">
            <v>Standard Glasgow Life</v>
          </cell>
          <cell r="U2266">
            <v>0</v>
          </cell>
        </row>
        <row r="2267">
          <cell r="A2267">
            <v>172494</v>
          </cell>
          <cell r="B2267" t="str">
            <v>Ms S Hussain</v>
          </cell>
          <cell r="C2267" t="str">
            <v>27.12.2022</v>
          </cell>
          <cell r="D2267" t="str">
            <v>TU</v>
          </cell>
          <cell r="E2267" t="str">
            <v>G051</v>
          </cell>
          <cell r="G2267" t="str">
            <v>09.0017.00V011</v>
          </cell>
          <cell r="J2267">
            <v>8</v>
          </cell>
          <cell r="K2267">
            <v>0.375</v>
          </cell>
          <cell r="L2267">
            <v>0.52083333333333337</v>
          </cell>
          <cell r="M2267">
            <v>3.5</v>
          </cell>
          <cell r="N2267">
            <v>1</v>
          </cell>
          <cell r="O2267">
            <v>1</v>
          </cell>
          <cell r="P2267" t="str">
            <v>Off/paid</v>
          </cell>
          <cell r="Q2267">
            <v>5039</v>
          </cell>
          <cell r="R2267" t="str">
            <v>Std Wking Wk</v>
          </cell>
          <cell r="S2267" t="str">
            <v>Y9</v>
          </cell>
          <cell r="T2267" t="str">
            <v>Standard Glasgow Life</v>
          </cell>
          <cell r="U2267">
            <v>0</v>
          </cell>
        </row>
        <row r="2268">
          <cell r="A2268">
            <v>172506</v>
          </cell>
          <cell r="B2268" t="str">
            <v>Ms C Robertson</v>
          </cell>
          <cell r="C2268" t="str">
            <v>27.12.2022</v>
          </cell>
          <cell r="D2268" t="str">
            <v>TU</v>
          </cell>
          <cell r="E2268" t="str">
            <v>G051</v>
          </cell>
          <cell r="G2268" t="str">
            <v>09.0017.00V011</v>
          </cell>
          <cell r="J2268">
            <v>8</v>
          </cell>
          <cell r="K2268">
            <v>0.375</v>
          </cell>
          <cell r="L2268">
            <v>0.48749999999999999</v>
          </cell>
          <cell r="M2268">
            <v>2.7</v>
          </cell>
          <cell r="N2268">
            <v>1</v>
          </cell>
          <cell r="O2268">
            <v>1</v>
          </cell>
          <cell r="P2268" t="str">
            <v>Off/paid</v>
          </cell>
          <cell r="Q2268">
            <v>5039</v>
          </cell>
          <cell r="R2268" t="str">
            <v>Std Wking Wk</v>
          </cell>
          <cell r="S2268" t="str">
            <v>Y9</v>
          </cell>
          <cell r="T2268" t="str">
            <v>Standard Glasgow Life</v>
          </cell>
          <cell r="U2268">
            <v>0</v>
          </cell>
        </row>
        <row r="2269">
          <cell r="A2269">
            <v>172552</v>
          </cell>
          <cell r="B2269" t="str">
            <v>Mrs F Hay</v>
          </cell>
          <cell r="C2269" t="str">
            <v>27.12.2022</v>
          </cell>
          <cell r="D2269" t="str">
            <v>TU</v>
          </cell>
          <cell r="E2269" t="str">
            <v>G051</v>
          </cell>
          <cell r="G2269" t="str">
            <v>09.0017.00V011</v>
          </cell>
          <cell r="J2269">
            <v>8</v>
          </cell>
          <cell r="K2269">
            <v>0.375</v>
          </cell>
          <cell r="L2269">
            <v>0.70833333333333337</v>
          </cell>
          <cell r="M2269">
            <v>7</v>
          </cell>
          <cell r="N2269">
            <v>1</v>
          </cell>
          <cell r="O2269">
            <v>1</v>
          </cell>
          <cell r="P2269" t="str">
            <v>Off/paid</v>
          </cell>
          <cell r="Q2269">
            <v>5039</v>
          </cell>
          <cell r="R2269" t="str">
            <v>Std Wking Wk</v>
          </cell>
          <cell r="S2269" t="str">
            <v>Y9</v>
          </cell>
          <cell r="T2269" t="str">
            <v>Standard Glasgow Life</v>
          </cell>
          <cell r="U2269">
            <v>0</v>
          </cell>
        </row>
        <row r="2270">
          <cell r="A2270">
            <v>172574</v>
          </cell>
          <cell r="B2270" t="str">
            <v>Mr G Durkin</v>
          </cell>
          <cell r="C2270" t="str">
            <v>27.12.2022</v>
          </cell>
          <cell r="D2270" t="str">
            <v>TU</v>
          </cell>
          <cell r="E2270" t="str">
            <v>G051</v>
          </cell>
          <cell r="G2270" t="str">
            <v>09.0017.00V011</v>
          </cell>
          <cell r="J2270">
            <v>8</v>
          </cell>
          <cell r="K2270">
            <v>0.375</v>
          </cell>
          <cell r="L2270">
            <v>0.70833333333333337</v>
          </cell>
          <cell r="M2270">
            <v>7</v>
          </cell>
          <cell r="N2270">
            <v>1</v>
          </cell>
          <cell r="O2270">
            <v>1</v>
          </cell>
          <cell r="P2270" t="str">
            <v>Off/paid</v>
          </cell>
          <cell r="Q2270">
            <v>5039</v>
          </cell>
          <cell r="R2270" t="str">
            <v>Std Wking Wk</v>
          </cell>
          <cell r="S2270" t="str">
            <v>Y9</v>
          </cell>
          <cell r="T2270" t="str">
            <v>Standard Glasgow Life</v>
          </cell>
          <cell r="U2270">
            <v>0</v>
          </cell>
        </row>
        <row r="2271">
          <cell r="A2271">
            <v>172643</v>
          </cell>
          <cell r="B2271" t="str">
            <v>Ms C Brown</v>
          </cell>
          <cell r="C2271" t="str">
            <v>27.12.2022</v>
          </cell>
          <cell r="D2271" t="str">
            <v>TU</v>
          </cell>
          <cell r="E2271" t="str">
            <v>G051</v>
          </cell>
          <cell r="G2271" t="str">
            <v>09.0017.00V011</v>
          </cell>
          <cell r="J2271">
            <v>8</v>
          </cell>
          <cell r="K2271">
            <v>0.375</v>
          </cell>
          <cell r="L2271">
            <v>0.625</v>
          </cell>
          <cell r="M2271">
            <v>5</v>
          </cell>
          <cell r="N2271">
            <v>1</v>
          </cell>
          <cell r="O2271">
            <v>1</v>
          </cell>
          <cell r="P2271" t="str">
            <v>Off/paid</v>
          </cell>
          <cell r="Q2271">
            <v>5039</v>
          </cell>
          <cell r="R2271" t="str">
            <v>Std Wking Wk</v>
          </cell>
          <cell r="S2271" t="str">
            <v>Y9</v>
          </cell>
          <cell r="T2271" t="str">
            <v>Standard Glasgow Life</v>
          </cell>
          <cell r="U2271">
            <v>0</v>
          </cell>
        </row>
        <row r="2272">
          <cell r="A2272">
            <v>172657</v>
          </cell>
          <cell r="B2272" t="str">
            <v>Ms MA Meyering</v>
          </cell>
          <cell r="C2272" t="str">
            <v>27.12.2022</v>
          </cell>
          <cell r="D2272" t="str">
            <v>TU</v>
          </cell>
          <cell r="E2272" t="str">
            <v>G051</v>
          </cell>
          <cell r="G2272" t="str">
            <v>09.0017.00V011</v>
          </cell>
          <cell r="J2272">
            <v>8</v>
          </cell>
          <cell r="K2272">
            <v>0.375</v>
          </cell>
          <cell r="L2272">
            <v>0.59166666666666667</v>
          </cell>
          <cell r="M2272">
            <v>4.2</v>
          </cell>
          <cell r="N2272">
            <v>1</v>
          </cell>
          <cell r="O2272">
            <v>1</v>
          </cell>
          <cell r="P2272" t="str">
            <v>Off/paid</v>
          </cell>
          <cell r="Q2272">
            <v>5039</v>
          </cell>
          <cell r="R2272" t="str">
            <v>Std Wking Wk</v>
          </cell>
          <cell r="S2272" t="str">
            <v>Y9</v>
          </cell>
          <cell r="T2272" t="str">
            <v>Standard Glasgow Life</v>
          </cell>
          <cell r="U2272">
            <v>0</v>
          </cell>
        </row>
        <row r="2273">
          <cell r="A2273">
            <v>172741</v>
          </cell>
          <cell r="B2273" t="str">
            <v>Mr D Ball</v>
          </cell>
          <cell r="C2273" t="str">
            <v>27.12.2022</v>
          </cell>
          <cell r="D2273" t="str">
            <v>TU</v>
          </cell>
          <cell r="E2273" t="str">
            <v>G051</v>
          </cell>
          <cell r="G2273" t="str">
            <v>09.0017.00V011</v>
          </cell>
          <cell r="J2273">
            <v>8</v>
          </cell>
          <cell r="K2273">
            <v>0.375</v>
          </cell>
          <cell r="L2273">
            <v>0.70833333333333337</v>
          </cell>
          <cell r="M2273">
            <v>7</v>
          </cell>
          <cell r="P2273" t="str">
            <v>Work/paid</v>
          </cell>
          <cell r="Q2273">
            <v>5039</v>
          </cell>
          <cell r="R2273" t="str">
            <v>Std Wking Wk</v>
          </cell>
          <cell r="S2273" t="str">
            <v>Y2</v>
          </cell>
          <cell r="T2273" t="str">
            <v>No PHs</v>
          </cell>
          <cell r="U2273">
            <v>0</v>
          </cell>
        </row>
        <row r="2274">
          <cell r="A2274">
            <v>172743</v>
          </cell>
          <cell r="B2274" t="str">
            <v>Ms C Cockburn</v>
          </cell>
          <cell r="C2274" t="str">
            <v>27.12.2022</v>
          </cell>
          <cell r="D2274" t="str">
            <v>TU</v>
          </cell>
          <cell r="E2274" t="str">
            <v>G051</v>
          </cell>
          <cell r="G2274" t="str">
            <v>09.0017.00V011</v>
          </cell>
          <cell r="J2274">
            <v>8</v>
          </cell>
          <cell r="K2274">
            <v>0.375</v>
          </cell>
          <cell r="L2274">
            <v>0.70833333333333337</v>
          </cell>
          <cell r="M2274">
            <v>7</v>
          </cell>
          <cell r="P2274" t="str">
            <v>Work/paid</v>
          </cell>
          <cell r="Q2274">
            <v>5039</v>
          </cell>
          <cell r="R2274" t="str">
            <v>Std Wking Wk</v>
          </cell>
          <cell r="S2274" t="str">
            <v>Y2</v>
          </cell>
          <cell r="T2274" t="str">
            <v>No PHs</v>
          </cell>
          <cell r="U2274">
            <v>0</v>
          </cell>
        </row>
        <row r="2275">
          <cell r="A2275">
            <v>172746</v>
          </cell>
          <cell r="B2275" t="str">
            <v>Mr A Cook</v>
          </cell>
          <cell r="C2275" t="str">
            <v>27.12.2022</v>
          </cell>
          <cell r="D2275" t="str">
            <v>TU</v>
          </cell>
          <cell r="E2275" t="str">
            <v>G051</v>
          </cell>
          <cell r="G2275" t="str">
            <v>09.0017.00V011</v>
          </cell>
          <cell r="J2275">
            <v>8</v>
          </cell>
          <cell r="K2275">
            <v>0.375</v>
          </cell>
          <cell r="L2275">
            <v>0.70833333333333337</v>
          </cell>
          <cell r="M2275">
            <v>7</v>
          </cell>
          <cell r="P2275" t="str">
            <v>Work/paid</v>
          </cell>
          <cell r="Q2275">
            <v>5039</v>
          </cell>
          <cell r="R2275" t="str">
            <v>Std Wking Wk</v>
          </cell>
          <cell r="S2275" t="str">
            <v>Y2</v>
          </cell>
          <cell r="T2275" t="str">
            <v>No PHs</v>
          </cell>
          <cell r="U2275">
            <v>0</v>
          </cell>
        </row>
        <row r="2276">
          <cell r="A2276">
            <v>172763</v>
          </cell>
          <cell r="B2276" t="str">
            <v>Miss C McCulloch</v>
          </cell>
          <cell r="C2276" t="str">
            <v>27.12.2022</v>
          </cell>
          <cell r="D2276" t="str">
            <v>TU</v>
          </cell>
          <cell r="E2276" t="str">
            <v>G051</v>
          </cell>
          <cell r="G2276" t="str">
            <v>09.0017.00V011</v>
          </cell>
          <cell r="J2276">
            <v>8</v>
          </cell>
          <cell r="K2276">
            <v>0.375</v>
          </cell>
          <cell r="L2276">
            <v>0.62152777777777779</v>
          </cell>
          <cell r="M2276">
            <v>4.93</v>
          </cell>
          <cell r="N2276">
            <v>1</v>
          </cell>
          <cell r="O2276">
            <v>1</v>
          </cell>
          <cell r="P2276" t="str">
            <v>Off/paid</v>
          </cell>
          <cell r="Q2276">
            <v>5039</v>
          </cell>
          <cell r="R2276" t="str">
            <v>Std Wking Wk</v>
          </cell>
          <cell r="S2276" t="str">
            <v>Y9</v>
          </cell>
          <cell r="T2276" t="str">
            <v>Standard Glasgow Life</v>
          </cell>
          <cell r="U2276">
            <v>0</v>
          </cell>
        </row>
        <row r="2277">
          <cell r="A2277">
            <v>172765</v>
          </cell>
          <cell r="B2277" t="str">
            <v>Miss M Lewis</v>
          </cell>
          <cell r="C2277" t="str">
            <v>27.12.2022</v>
          </cell>
          <cell r="D2277" t="str">
            <v>TU</v>
          </cell>
          <cell r="E2277" t="str">
            <v>G051</v>
          </cell>
          <cell r="G2277" t="str">
            <v>09.0017.00V011</v>
          </cell>
          <cell r="J2277">
            <v>8</v>
          </cell>
          <cell r="K2277">
            <v>0.375</v>
          </cell>
          <cell r="L2277">
            <v>0.41111111111111115</v>
          </cell>
          <cell r="M2277">
            <v>0.87</v>
          </cell>
          <cell r="N2277">
            <v>1</v>
          </cell>
          <cell r="O2277">
            <v>1</v>
          </cell>
          <cell r="P2277" t="str">
            <v>Off/paid</v>
          </cell>
          <cell r="Q2277">
            <v>5039</v>
          </cell>
          <cell r="R2277" t="str">
            <v>Std Wking Wk</v>
          </cell>
          <cell r="S2277" t="str">
            <v>Y9</v>
          </cell>
          <cell r="T2277" t="str">
            <v>Standard Glasgow Life</v>
          </cell>
          <cell r="U2277">
            <v>0</v>
          </cell>
        </row>
        <row r="2278">
          <cell r="A2278">
            <v>172823</v>
          </cell>
          <cell r="B2278" t="str">
            <v>Ms N McAnea-Hill</v>
          </cell>
          <cell r="C2278" t="str">
            <v>27.12.2022</v>
          </cell>
          <cell r="D2278" t="str">
            <v>TU</v>
          </cell>
          <cell r="E2278" t="str">
            <v>G051</v>
          </cell>
          <cell r="G2278" t="str">
            <v>09.0017.00V011</v>
          </cell>
          <cell r="J2278">
            <v>8</v>
          </cell>
          <cell r="K2278">
            <v>0.375</v>
          </cell>
          <cell r="L2278">
            <v>0.70833333333333337</v>
          </cell>
          <cell r="M2278">
            <v>7</v>
          </cell>
          <cell r="N2278">
            <v>1</v>
          </cell>
          <cell r="O2278">
            <v>1</v>
          </cell>
          <cell r="P2278" t="str">
            <v>Off/paid</v>
          </cell>
          <cell r="Q2278">
            <v>5039</v>
          </cell>
          <cell r="R2278" t="str">
            <v>Std Wking Wk</v>
          </cell>
          <cell r="S2278" t="str">
            <v>Y9</v>
          </cell>
          <cell r="T2278" t="str">
            <v>Standard Glasgow Life</v>
          </cell>
          <cell r="U2278">
            <v>0</v>
          </cell>
        </row>
        <row r="2279">
          <cell r="A2279">
            <v>172824</v>
          </cell>
          <cell r="B2279" t="str">
            <v>Miss K Good</v>
          </cell>
          <cell r="C2279" t="str">
            <v>27.12.2022</v>
          </cell>
          <cell r="D2279" t="str">
            <v>TU</v>
          </cell>
          <cell r="E2279" t="str">
            <v>G051</v>
          </cell>
          <cell r="G2279" t="str">
            <v>09.0017.00V011</v>
          </cell>
          <cell r="J2279">
            <v>8</v>
          </cell>
          <cell r="K2279">
            <v>0.375</v>
          </cell>
          <cell r="L2279">
            <v>0.4916666666666667</v>
          </cell>
          <cell r="M2279">
            <v>2.8</v>
          </cell>
          <cell r="N2279">
            <v>1</v>
          </cell>
          <cell r="O2279">
            <v>1</v>
          </cell>
          <cell r="P2279" t="str">
            <v>Off/paid</v>
          </cell>
          <cell r="Q2279">
            <v>5039</v>
          </cell>
          <cell r="R2279" t="str">
            <v>Std Wking Wk</v>
          </cell>
          <cell r="S2279" t="str">
            <v>Y9</v>
          </cell>
          <cell r="T2279" t="str">
            <v>Standard Glasgow Life</v>
          </cell>
          <cell r="U2279">
            <v>0</v>
          </cell>
        </row>
        <row r="2280">
          <cell r="A2280">
            <v>172825</v>
          </cell>
          <cell r="B2280" t="str">
            <v>Mr S McTaggart</v>
          </cell>
          <cell r="C2280" t="str">
            <v>27.12.2022</v>
          </cell>
          <cell r="D2280" t="str">
            <v>TU</v>
          </cell>
          <cell r="E2280" t="str">
            <v>G051</v>
          </cell>
          <cell r="G2280" t="str">
            <v>09.0017.00V011</v>
          </cell>
          <cell r="J2280">
            <v>8</v>
          </cell>
          <cell r="K2280">
            <v>0.375</v>
          </cell>
          <cell r="L2280">
            <v>0.70833333333333337</v>
          </cell>
          <cell r="M2280">
            <v>7</v>
          </cell>
          <cell r="N2280">
            <v>1</v>
          </cell>
          <cell r="O2280">
            <v>1</v>
          </cell>
          <cell r="P2280" t="str">
            <v>Off/paid</v>
          </cell>
          <cell r="Q2280">
            <v>5039</v>
          </cell>
          <cell r="R2280" t="str">
            <v>Std Wking Wk</v>
          </cell>
          <cell r="S2280" t="str">
            <v>Y9</v>
          </cell>
          <cell r="T2280" t="str">
            <v>Standard Glasgow Life</v>
          </cell>
          <cell r="U2280">
            <v>0</v>
          </cell>
        </row>
        <row r="2281">
          <cell r="A2281">
            <v>173018</v>
          </cell>
          <cell r="B2281" t="str">
            <v>Ms A Smyth</v>
          </cell>
          <cell r="C2281" t="str">
            <v>27.12.2022</v>
          </cell>
          <cell r="D2281" t="str">
            <v>TU</v>
          </cell>
          <cell r="E2281" t="str">
            <v>G051</v>
          </cell>
          <cell r="G2281" t="str">
            <v>09.0017.00V011</v>
          </cell>
          <cell r="J2281">
            <v>8</v>
          </cell>
          <cell r="K2281">
            <v>0.375</v>
          </cell>
          <cell r="L2281">
            <v>0.70833333333333337</v>
          </cell>
          <cell r="M2281">
            <v>7</v>
          </cell>
          <cell r="P2281" t="str">
            <v>Work/paid</v>
          </cell>
          <cell r="Q2281">
            <v>5039</v>
          </cell>
          <cell r="R2281" t="str">
            <v>Std Wking Wk</v>
          </cell>
          <cell r="S2281" t="str">
            <v>Y2</v>
          </cell>
          <cell r="T2281" t="str">
            <v>No PHs</v>
          </cell>
          <cell r="U2281">
            <v>0</v>
          </cell>
        </row>
        <row r="2282">
          <cell r="A2282">
            <v>173067</v>
          </cell>
          <cell r="B2282" t="str">
            <v>Miss J Buchanan</v>
          </cell>
          <cell r="C2282" t="str">
            <v>27.12.2022</v>
          </cell>
          <cell r="D2282" t="str">
            <v>TU</v>
          </cell>
          <cell r="E2282" t="str">
            <v>G051</v>
          </cell>
          <cell r="G2282" t="str">
            <v>09.0017.00V011</v>
          </cell>
          <cell r="J2282">
            <v>8</v>
          </cell>
          <cell r="K2282">
            <v>0.375</v>
          </cell>
          <cell r="L2282">
            <v>0.70833333333333337</v>
          </cell>
          <cell r="M2282">
            <v>7</v>
          </cell>
          <cell r="N2282">
            <v>1</v>
          </cell>
          <cell r="O2282">
            <v>1</v>
          </cell>
          <cell r="P2282" t="str">
            <v>Off/paid</v>
          </cell>
          <cell r="Q2282">
            <v>5039</v>
          </cell>
          <cell r="R2282" t="str">
            <v>Std Wking Wk</v>
          </cell>
          <cell r="S2282" t="str">
            <v>Y9</v>
          </cell>
          <cell r="T2282" t="str">
            <v>Standard Glasgow Life</v>
          </cell>
          <cell r="U2282">
            <v>0</v>
          </cell>
        </row>
        <row r="2283">
          <cell r="A2283">
            <v>173156</v>
          </cell>
          <cell r="B2283" t="str">
            <v>Miss A Watt</v>
          </cell>
          <cell r="C2283" t="str">
            <v>27.12.2022</v>
          </cell>
          <cell r="D2283" t="str">
            <v>TU</v>
          </cell>
          <cell r="E2283" t="str">
            <v>G051</v>
          </cell>
          <cell r="G2283" t="str">
            <v>09.0017.00V011</v>
          </cell>
          <cell r="J2283">
            <v>8</v>
          </cell>
          <cell r="K2283">
            <v>0.375</v>
          </cell>
          <cell r="L2283">
            <v>0.5083333333333333</v>
          </cell>
          <cell r="M2283">
            <v>3.2</v>
          </cell>
          <cell r="N2283">
            <v>1</v>
          </cell>
          <cell r="O2283">
            <v>1</v>
          </cell>
          <cell r="P2283" t="str">
            <v>Off/paid</v>
          </cell>
          <cell r="Q2283">
            <v>5039</v>
          </cell>
          <cell r="R2283" t="str">
            <v>Std Wking Wk</v>
          </cell>
          <cell r="S2283" t="str">
            <v>Y9</v>
          </cell>
          <cell r="T2283" t="str">
            <v>Standard Glasgow Life</v>
          </cell>
          <cell r="U2283">
            <v>0</v>
          </cell>
        </row>
        <row r="2284">
          <cell r="A2284">
            <v>173184</v>
          </cell>
          <cell r="B2284" t="str">
            <v>Miss L Jennings</v>
          </cell>
          <cell r="C2284" t="str">
            <v>27.12.2022</v>
          </cell>
          <cell r="D2284" t="str">
            <v>TU</v>
          </cell>
          <cell r="E2284" t="str">
            <v>G051</v>
          </cell>
          <cell r="G2284" t="str">
            <v>09.0017.00V011</v>
          </cell>
          <cell r="J2284">
            <v>8</v>
          </cell>
          <cell r="K2284">
            <v>0.375</v>
          </cell>
          <cell r="L2284">
            <v>0.6333333333333333</v>
          </cell>
          <cell r="M2284">
            <v>5.2</v>
          </cell>
          <cell r="N2284">
            <v>1</v>
          </cell>
          <cell r="O2284">
            <v>1</v>
          </cell>
          <cell r="P2284" t="str">
            <v>Off/paid</v>
          </cell>
          <cell r="Q2284">
            <v>5039</v>
          </cell>
          <cell r="R2284" t="str">
            <v>Std Wking Wk</v>
          </cell>
          <cell r="S2284" t="str">
            <v>Y9</v>
          </cell>
          <cell r="T2284" t="str">
            <v>Standard Glasgow Life</v>
          </cell>
          <cell r="U2284">
            <v>0</v>
          </cell>
        </row>
        <row r="2285">
          <cell r="A2285">
            <v>173222</v>
          </cell>
          <cell r="B2285" t="str">
            <v>Ms D Barr</v>
          </cell>
          <cell r="C2285" t="str">
            <v>27.12.2022</v>
          </cell>
          <cell r="D2285" t="str">
            <v>TU</v>
          </cell>
          <cell r="E2285" t="str">
            <v>G051</v>
          </cell>
          <cell r="G2285" t="str">
            <v>09.0017.00V011</v>
          </cell>
          <cell r="J2285">
            <v>8</v>
          </cell>
          <cell r="K2285">
            <v>0.375</v>
          </cell>
          <cell r="L2285">
            <v>0.65</v>
          </cell>
          <cell r="M2285">
            <v>5.6</v>
          </cell>
          <cell r="N2285">
            <v>1</v>
          </cell>
          <cell r="O2285">
            <v>1</v>
          </cell>
          <cell r="P2285" t="str">
            <v>Off/paid</v>
          </cell>
          <cell r="Q2285">
            <v>5039</v>
          </cell>
          <cell r="R2285" t="str">
            <v>Std Wking Wk</v>
          </cell>
          <cell r="S2285" t="str">
            <v>Y9</v>
          </cell>
          <cell r="T2285" t="str">
            <v>Standard Glasgow Life</v>
          </cell>
          <cell r="U2285">
            <v>0</v>
          </cell>
        </row>
        <row r="2286">
          <cell r="A2286">
            <v>173223</v>
          </cell>
          <cell r="B2286" t="str">
            <v>Miss L Waddell</v>
          </cell>
          <cell r="C2286" t="str">
            <v>27.12.2022</v>
          </cell>
          <cell r="D2286" t="str">
            <v>TU</v>
          </cell>
          <cell r="E2286" t="str">
            <v>G051</v>
          </cell>
          <cell r="G2286" t="str">
            <v>09.0017.00V011</v>
          </cell>
          <cell r="J2286">
            <v>8</v>
          </cell>
          <cell r="K2286">
            <v>0.375</v>
          </cell>
          <cell r="L2286">
            <v>0.59166666666666667</v>
          </cell>
          <cell r="M2286">
            <v>4.2</v>
          </cell>
          <cell r="N2286">
            <v>1</v>
          </cell>
          <cell r="O2286">
            <v>1</v>
          </cell>
          <cell r="P2286" t="str">
            <v>Off/paid</v>
          </cell>
          <cell r="Q2286">
            <v>5039</v>
          </cell>
          <cell r="R2286" t="str">
            <v>Std Wking Wk</v>
          </cell>
          <cell r="S2286" t="str">
            <v>Y9</v>
          </cell>
          <cell r="T2286" t="str">
            <v>Standard Glasgow Life</v>
          </cell>
          <cell r="U2286">
            <v>0</v>
          </cell>
        </row>
        <row r="2287">
          <cell r="A2287">
            <v>173381</v>
          </cell>
          <cell r="B2287" t="str">
            <v>Mr G Barr</v>
          </cell>
          <cell r="C2287" t="str">
            <v>27.12.2022</v>
          </cell>
          <cell r="D2287" t="str">
            <v>TU</v>
          </cell>
          <cell r="E2287" t="str">
            <v>G051</v>
          </cell>
          <cell r="G2287" t="str">
            <v>09.0017.00V011</v>
          </cell>
          <cell r="J2287">
            <v>8</v>
          </cell>
          <cell r="K2287">
            <v>0.375</v>
          </cell>
          <cell r="L2287">
            <v>0.70833333333333337</v>
          </cell>
          <cell r="M2287">
            <v>7</v>
          </cell>
          <cell r="N2287">
            <v>1</v>
          </cell>
          <cell r="O2287">
            <v>1</v>
          </cell>
          <cell r="P2287" t="str">
            <v>Off/paid</v>
          </cell>
          <cell r="Q2287">
            <v>5039</v>
          </cell>
          <cell r="R2287" t="str">
            <v>Std Wking Wk</v>
          </cell>
          <cell r="S2287" t="str">
            <v>Y9</v>
          </cell>
          <cell r="T2287" t="str">
            <v>Standard Glasgow Life</v>
          </cell>
          <cell r="U2287">
            <v>0</v>
          </cell>
        </row>
        <row r="2288">
          <cell r="A2288">
            <v>173480</v>
          </cell>
          <cell r="B2288" t="str">
            <v>Mr M Gallagher</v>
          </cell>
          <cell r="C2288" t="str">
            <v>27.12.2022</v>
          </cell>
          <cell r="D2288" t="str">
            <v>TU</v>
          </cell>
          <cell r="E2288" t="str">
            <v>G051</v>
          </cell>
          <cell r="G2288" t="str">
            <v>09.0017.00V011</v>
          </cell>
          <cell r="J2288">
            <v>8</v>
          </cell>
          <cell r="K2288">
            <v>0.375</v>
          </cell>
          <cell r="L2288">
            <v>0.48333333333333334</v>
          </cell>
          <cell r="M2288">
            <v>2.6</v>
          </cell>
          <cell r="N2288">
            <v>1</v>
          </cell>
          <cell r="O2288">
            <v>1</v>
          </cell>
          <cell r="P2288" t="str">
            <v>Off/paid</v>
          </cell>
          <cell r="Q2288">
            <v>5039</v>
          </cell>
          <cell r="R2288" t="str">
            <v>Std Wking Wk</v>
          </cell>
          <cell r="S2288" t="str">
            <v>Y9</v>
          </cell>
          <cell r="T2288" t="str">
            <v>Standard Glasgow Life</v>
          </cell>
          <cell r="U2288">
            <v>0</v>
          </cell>
        </row>
        <row r="2289">
          <cell r="A2289">
            <v>173481</v>
          </cell>
          <cell r="B2289" t="str">
            <v>Mr C MacDonald</v>
          </cell>
          <cell r="C2289" t="str">
            <v>27.12.2022</v>
          </cell>
          <cell r="D2289" t="str">
            <v>TU</v>
          </cell>
          <cell r="E2289" t="str">
            <v>G051</v>
          </cell>
          <cell r="G2289" t="str">
            <v>09.0017.00V011</v>
          </cell>
          <cell r="J2289">
            <v>8</v>
          </cell>
          <cell r="K2289">
            <v>0.375</v>
          </cell>
          <cell r="L2289">
            <v>0.6333333333333333</v>
          </cell>
          <cell r="M2289">
            <v>5.2</v>
          </cell>
          <cell r="N2289">
            <v>1</v>
          </cell>
          <cell r="O2289">
            <v>1</v>
          </cell>
          <cell r="P2289" t="str">
            <v>Off/paid</v>
          </cell>
          <cell r="Q2289">
            <v>5039</v>
          </cell>
          <cell r="R2289" t="str">
            <v>Std Wking Wk</v>
          </cell>
          <cell r="S2289" t="str">
            <v>Y9</v>
          </cell>
          <cell r="T2289" t="str">
            <v>Standard Glasgow Life</v>
          </cell>
          <cell r="U2289">
            <v>0</v>
          </cell>
        </row>
        <row r="2290">
          <cell r="A2290">
            <v>173482</v>
          </cell>
          <cell r="B2290" t="str">
            <v>Mr C Buchan</v>
          </cell>
          <cell r="C2290" t="str">
            <v>27.12.2022</v>
          </cell>
          <cell r="D2290" t="str">
            <v>TU</v>
          </cell>
          <cell r="E2290" t="str">
            <v>G051</v>
          </cell>
          <cell r="G2290" t="str">
            <v>09.0017.00V011</v>
          </cell>
          <cell r="J2290">
            <v>8</v>
          </cell>
          <cell r="K2290">
            <v>0.375</v>
          </cell>
          <cell r="L2290">
            <v>0.47152777777777777</v>
          </cell>
          <cell r="M2290">
            <v>2.33</v>
          </cell>
          <cell r="N2290">
            <v>1</v>
          </cell>
          <cell r="O2290">
            <v>1</v>
          </cell>
          <cell r="P2290" t="str">
            <v>Off/paid</v>
          </cell>
          <cell r="Q2290">
            <v>5039</v>
          </cell>
          <cell r="R2290" t="str">
            <v>Std Wking Wk</v>
          </cell>
          <cell r="S2290" t="str">
            <v>Y9</v>
          </cell>
          <cell r="T2290" t="str">
            <v>Standard Glasgow Life</v>
          </cell>
          <cell r="U2290">
            <v>0</v>
          </cell>
        </row>
        <row r="2291">
          <cell r="A2291">
            <v>173488</v>
          </cell>
          <cell r="B2291" t="str">
            <v>Mr K MacLeod</v>
          </cell>
          <cell r="C2291" t="str">
            <v>27.12.2022</v>
          </cell>
          <cell r="D2291" t="str">
            <v>TU</v>
          </cell>
          <cell r="E2291" t="str">
            <v>G051</v>
          </cell>
          <cell r="G2291" t="str">
            <v>09.0017.00V011</v>
          </cell>
          <cell r="J2291">
            <v>8</v>
          </cell>
          <cell r="K2291">
            <v>0.375</v>
          </cell>
          <cell r="L2291">
            <v>0.5708333333333333</v>
          </cell>
          <cell r="M2291">
            <v>3.7</v>
          </cell>
          <cell r="N2291">
            <v>1</v>
          </cell>
          <cell r="O2291">
            <v>1</v>
          </cell>
          <cell r="P2291" t="str">
            <v>Off/paid</v>
          </cell>
          <cell r="Q2291">
            <v>5039</v>
          </cell>
          <cell r="R2291" t="str">
            <v>Std Wking Wk</v>
          </cell>
          <cell r="S2291" t="str">
            <v>Y9</v>
          </cell>
          <cell r="T2291" t="str">
            <v>Standard Glasgow Life</v>
          </cell>
          <cell r="U2291">
            <v>0</v>
          </cell>
        </row>
        <row r="2292">
          <cell r="A2292">
            <v>173509</v>
          </cell>
          <cell r="B2292" t="str">
            <v>Mr M Cassidy</v>
          </cell>
          <cell r="C2292" t="str">
            <v>27.12.2022</v>
          </cell>
          <cell r="D2292" t="str">
            <v>TU</v>
          </cell>
          <cell r="E2292" t="str">
            <v>G051</v>
          </cell>
          <cell r="G2292" t="str">
            <v>09.0017.00V011</v>
          </cell>
          <cell r="J2292">
            <v>8</v>
          </cell>
          <cell r="K2292">
            <v>0.375</v>
          </cell>
          <cell r="L2292">
            <v>0.70833333333333337</v>
          </cell>
          <cell r="M2292">
            <v>7</v>
          </cell>
          <cell r="N2292">
            <v>1</v>
          </cell>
          <cell r="O2292">
            <v>1</v>
          </cell>
          <cell r="P2292" t="str">
            <v>Off/paid</v>
          </cell>
          <cell r="Q2292">
            <v>5039</v>
          </cell>
          <cell r="R2292" t="str">
            <v>Std Wking Wk</v>
          </cell>
          <cell r="S2292" t="str">
            <v>Y9</v>
          </cell>
          <cell r="T2292" t="str">
            <v>Standard Glasgow Life</v>
          </cell>
          <cell r="U2292">
            <v>0</v>
          </cell>
        </row>
        <row r="2293">
          <cell r="A2293">
            <v>173956</v>
          </cell>
          <cell r="B2293" t="str">
            <v>Mr D Bradley</v>
          </cell>
          <cell r="C2293" t="str">
            <v>27.12.2022</v>
          </cell>
          <cell r="D2293" t="str">
            <v>TU</v>
          </cell>
          <cell r="E2293" t="str">
            <v>G051</v>
          </cell>
          <cell r="G2293" t="str">
            <v>09.0017.00V011</v>
          </cell>
          <cell r="J2293">
            <v>8</v>
          </cell>
          <cell r="K2293">
            <v>0.375</v>
          </cell>
          <cell r="L2293">
            <v>0.70833333333333337</v>
          </cell>
          <cell r="M2293">
            <v>7</v>
          </cell>
          <cell r="N2293">
            <v>1</v>
          </cell>
          <cell r="O2293">
            <v>1</v>
          </cell>
          <cell r="P2293" t="str">
            <v>Off/paid</v>
          </cell>
          <cell r="Q2293">
            <v>5039</v>
          </cell>
          <cell r="R2293" t="str">
            <v>Std Wking Wk</v>
          </cell>
          <cell r="S2293" t="str">
            <v>Y9</v>
          </cell>
          <cell r="T2293" t="str">
            <v>Standard Glasgow Life</v>
          </cell>
          <cell r="U2293">
            <v>0</v>
          </cell>
        </row>
        <row r="2294">
          <cell r="A2294">
            <v>173957</v>
          </cell>
          <cell r="B2294" t="str">
            <v>Mr S Forbes</v>
          </cell>
          <cell r="C2294" t="str">
            <v>27.12.2022</v>
          </cell>
          <cell r="D2294" t="str">
            <v>TU</v>
          </cell>
          <cell r="E2294" t="str">
            <v>G051</v>
          </cell>
          <cell r="G2294" t="str">
            <v>09.0017.00V011</v>
          </cell>
          <cell r="J2294">
            <v>8</v>
          </cell>
          <cell r="K2294">
            <v>0.375</v>
          </cell>
          <cell r="L2294">
            <v>0.70833333333333337</v>
          </cell>
          <cell r="M2294">
            <v>7</v>
          </cell>
          <cell r="N2294">
            <v>1</v>
          </cell>
          <cell r="O2294">
            <v>1</v>
          </cell>
          <cell r="P2294" t="str">
            <v>Off/paid</v>
          </cell>
          <cell r="Q2294">
            <v>5039</v>
          </cell>
          <cell r="R2294" t="str">
            <v>Std Wking Wk</v>
          </cell>
          <cell r="S2294" t="str">
            <v>Y9</v>
          </cell>
          <cell r="T2294" t="str">
            <v>Standard Glasgow Life</v>
          </cell>
          <cell r="U2294">
            <v>0</v>
          </cell>
        </row>
        <row r="2295">
          <cell r="A2295">
            <v>173966</v>
          </cell>
          <cell r="B2295" t="str">
            <v>Miss R Wright</v>
          </cell>
          <cell r="C2295" t="str">
            <v>27.12.2022</v>
          </cell>
          <cell r="D2295" t="str">
            <v>TU</v>
          </cell>
          <cell r="E2295" t="str">
            <v>G051</v>
          </cell>
          <cell r="G2295" t="str">
            <v>09.0017.00V011</v>
          </cell>
          <cell r="J2295">
            <v>8</v>
          </cell>
          <cell r="K2295">
            <v>0.375</v>
          </cell>
          <cell r="L2295">
            <v>0.70833333333333337</v>
          </cell>
          <cell r="M2295">
            <v>7</v>
          </cell>
          <cell r="N2295">
            <v>1</v>
          </cell>
          <cell r="O2295">
            <v>1</v>
          </cell>
          <cell r="P2295" t="str">
            <v>Off/paid</v>
          </cell>
          <cell r="Q2295">
            <v>5039</v>
          </cell>
          <cell r="R2295" t="str">
            <v>Std Wking Wk</v>
          </cell>
          <cell r="S2295" t="str">
            <v>Y9</v>
          </cell>
          <cell r="T2295" t="str">
            <v>Standard Glasgow Life</v>
          </cell>
          <cell r="U2295">
            <v>0</v>
          </cell>
        </row>
        <row r="2296">
          <cell r="A2296">
            <v>174154</v>
          </cell>
          <cell r="B2296" t="str">
            <v>Miss K McKenzie</v>
          </cell>
          <cell r="C2296" t="str">
            <v>27.12.2022</v>
          </cell>
          <cell r="D2296" t="str">
            <v>TU</v>
          </cell>
          <cell r="E2296" t="str">
            <v>G051</v>
          </cell>
          <cell r="G2296" t="str">
            <v>09.0017.00V011</v>
          </cell>
          <cell r="J2296">
            <v>8</v>
          </cell>
          <cell r="K2296">
            <v>0.375</v>
          </cell>
          <cell r="L2296">
            <v>0.4916666666666667</v>
          </cell>
          <cell r="M2296">
            <v>2.8</v>
          </cell>
          <cell r="N2296">
            <v>1</v>
          </cell>
          <cell r="O2296">
            <v>1</v>
          </cell>
          <cell r="P2296" t="str">
            <v>Off/paid</v>
          </cell>
          <cell r="Q2296">
            <v>5039</v>
          </cell>
          <cell r="R2296" t="str">
            <v>Std Wking Wk</v>
          </cell>
          <cell r="S2296" t="str">
            <v>Y9</v>
          </cell>
          <cell r="T2296" t="str">
            <v>Standard Glasgow Life</v>
          </cell>
          <cell r="U2296">
            <v>0</v>
          </cell>
        </row>
        <row r="2297">
          <cell r="A2297">
            <v>174181</v>
          </cell>
          <cell r="B2297" t="str">
            <v>Ms R Storr</v>
          </cell>
          <cell r="C2297" t="str">
            <v>27.12.2022</v>
          </cell>
          <cell r="D2297" t="str">
            <v>TU</v>
          </cell>
          <cell r="E2297" t="str">
            <v>G051</v>
          </cell>
          <cell r="G2297" t="str">
            <v>09.0017.00V011</v>
          </cell>
          <cell r="J2297">
            <v>8</v>
          </cell>
          <cell r="K2297">
            <v>0.375</v>
          </cell>
          <cell r="L2297">
            <v>0.70833333333333337</v>
          </cell>
          <cell r="M2297">
            <v>7</v>
          </cell>
          <cell r="N2297">
            <v>1</v>
          </cell>
          <cell r="O2297">
            <v>1</v>
          </cell>
          <cell r="P2297" t="str">
            <v>Off/paid</v>
          </cell>
          <cell r="Q2297">
            <v>5039</v>
          </cell>
          <cell r="R2297" t="str">
            <v>Std Wking Wk</v>
          </cell>
          <cell r="S2297" t="str">
            <v>Y9</v>
          </cell>
          <cell r="T2297" t="str">
            <v>Standard Glasgow Life</v>
          </cell>
          <cell r="U2297">
            <v>0</v>
          </cell>
        </row>
        <row r="2298">
          <cell r="A2298">
            <v>174208</v>
          </cell>
          <cell r="B2298" t="str">
            <v>Miss R Thompson</v>
          </cell>
          <cell r="C2298" t="str">
            <v>27.12.2022</v>
          </cell>
          <cell r="D2298" t="str">
            <v>TU</v>
          </cell>
          <cell r="E2298" t="str">
            <v>G051</v>
          </cell>
          <cell r="G2298" t="str">
            <v>09.0017.00V011</v>
          </cell>
          <cell r="J2298">
            <v>8</v>
          </cell>
          <cell r="K2298">
            <v>0.375</v>
          </cell>
          <cell r="L2298">
            <v>0.48749999999999999</v>
          </cell>
          <cell r="M2298">
            <v>2.7</v>
          </cell>
          <cell r="N2298">
            <v>1</v>
          </cell>
          <cell r="O2298">
            <v>1</v>
          </cell>
          <cell r="P2298" t="str">
            <v>Off/paid</v>
          </cell>
          <cell r="Q2298">
            <v>5039</v>
          </cell>
          <cell r="R2298" t="str">
            <v>Std Wking Wk</v>
          </cell>
          <cell r="S2298" t="str">
            <v>Y9</v>
          </cell>
          <cell r="T2298" t="str">
            <v>Standard Glasgow Life</v>
          </cell>
          <cell r="U2298">
            <v>0</v>
          </cell>
        </row>
        <row r="2299">
          <cell r="A2299">
            <v>174209</v>
          </cell>
          <cell r="B2299" t="str">
            <v>Mr AT McGurk</v>
          </cell>
          <cell r="C2299" t="str">
            <v>27.12.2022</v>
          </cell>
          <cell r="D2299" t="str">
            <v>TU</v>
          </cell>
          <cell r="E2299" t="str">
            <v>G051</v>
          </cell>
          <cell r="G2299" t="str">
            <v>09.0017.00V011</v>
          </cell>
          <cell r="J2299">
            <v>8</v>
          </cell>
          <cell r="K2299">
            <v>0.375</v>
          </cell>
          <cell r="L2299">
            <v>0.48749999999999999</v>
          </cell>
          <cell r="M2299">
            <v>2.7</v>
          </cell>
          <cell r="N2299">
            <v>1</v>
          </cell>
          <cell r="O2299">
            <v>1</v>
          </cell>
          <cell r="P2299" t="str">
            <v>Off/paid</v>
          </cell>
          <cell r="Q2299">
            <v>5039</v>
          </cell>
          <cell r="R2299" t="str">
            <v>Std Wking Wk</v>
          </cell>
          <cell r="S2299" t="str">
            <v>Y9</v>
          </cell>
          <cell r="T2299" t="str">
            <v>Standard Glasgow Life</v>
          </cell>
          <cell r="U2299">
            <v>0</v>
          </cell>
        </row>
        <row r="2300">
          <cell r="A2300">
            <v>174210</v>
          </cell>
          <cell r="B2300" t="str">
            <v>Mr C Sneddon</v>
          </cell>
          <cell r="C2300" t="str">
            <v>27.12.2022</v>
          </cell>
          <cell r="D2300" t="str">
            <v>TU</v>
          </cell>
          <cell r="E2300" t="str">
            <v>G051</v>
          </cell>
          <cell r="G2300" t="str">
            <v>09.0017.00V011</v>
          </cell>
          <cell r="J2300">
            <v>8</v>
          </cell>
          <cell r="K2300">
            <v>0.375</v>
          </cell>
          <cell r="L2300">
            <v>0.47500000000000003</v>
          </cell>
          <cell r="M2300">
            <v>2.4</v>
          </cell>
          <cell r="N2300">
            <v>1</v>
          </cell>
          <cell r="O2300">
            <v>1</v>
          </cell>
          <cell r="P2300" t="str">
            <v>Off/paid</v>
          </cell>
          <cell r="Q2300">
            <v>5039</v>
          </cell>
          <cell r="R2300" t="str">
            <v>Std Wking Wk</v>
          </cell>
          <cell r="S2300" t="str">
            <v>Y9</v>
          </cell>
          <cell r="T2300" t="str">
            <v>Standard Glasgow Life</v>
          </cell>
          <cell r="U2300">
            <v>0</v>
          </cell>
        </row>
        <row r="2301">
          <cell r="A2301">
            <v>174215</v>
          </cell>
          <cell r="B2301" t="str">
            <v>Mr A Rigg</v>
          </cell>
          <cell r="C2301" t="str">
            <v>27.12.2022</v>
          </cell>
          <cell r="D2301" t="str">
            <v>TU</v>
          </cell>
          <cell r="E2301" t="str">
            <v>G051</v>
          </cell>
          <cell r="G2301" t="str">
            <v>09.0017.00V011</v>
          </cell>
          <cell r="J2301">
            <v>8</v>
          </cell>
          <cell r="K2301">
            <v>0.375</v>
          </cell>
          <cell r="L2301">
            <v>0.70833333333333337</v>
          </cell>
          <cell r="M2301">
            <v>7</v>
          </cell>
          <cell r="N2301">
            <v>1</v>
          </cell>
          <cell r="O2301">
            <v>1</v>
          </cell>
          <cell r="P2301" t="str">
            <v>Off/paid</v>
          </cell>
          <cell r="Q2301">
            <v>5039</v>
          </cell>
          <cell r="R2301" t="str">
            <v>Std Wking Wk</v>
          </cell>
          <cell r="S2301" t="str">
            <v>Y9</v>
          </cell>
          <cell r="T2301" t="str">
            <v>Standard Glasgow Life</v>
          </cell>
          <cell r="U2301">
            <v>0</v>
          </cell>
        </row>
        <row r="2302">
          <cell r="A2302">
            <v>174218</v>
          </cell>
          <cell r="B2302" t="str">
            <v>Ms A Johnstone</v>
          </cell>
          <cell r="C2302" t="str">
            <v>27.12.2022</v>
          </cell>
          <cell r="D2302" t="str">
            <v>TU</v>
          </cell>
          <cell r="E2302" t="str">
            <v>G051</v>
          </cell>
          <cell r="G2302" t="str">
            <v>09.0017.00V011</v>
          </cell>
          <cell r="J2302">
            <v>8</v>
          </cell>
          <cell r="K2302">
            <v>0.375</v>
          </cell>
          <cell r="L2302">
            <v>0.52083333333333337</v>
          </cell>
          <cell r="M2302">
            <v>3.5</v>
          </cell>
          <cell r="N2302">
            <v>1</v>
          </cell>
          <cell r="O2302">
            <v>1</v>
          </cell>
          <cell r="P2302" t="str">
            <v>Off/paid</v>
          </cell>
          <cell r="Q2302">
            <v>5039</v>
          </cell>
          <cell r="R2302" t="str">
            <v>Std Wking Wk</v>
          </cell>
          <cell r="S2302" t="str">
            <v>Y9</v>
          </cell>
          <cell r="T2302" t="str">
            <v>Standard Glasgow Life</v>
          </cell>
          <cell r="U2302">
            <v>0</v>
          </cell>
        </row>
        <row r="2303">
          <cell r="A2303">
            <v>174236</v>
          </cell>
          <cell r="B2303" t="str">
            <v>Ms J Gallagher</v>
          </cell>
          <cell r="C2303" t="str">
            <v>27.12.2022</v>
          </cell>
          <cell r="D2303" t="str">
            <v>TU</v>
          </cell>
          <cell r="E2303" t="str">
            <v>G051</v>
          </cell>
          <cell r="G2303" t="str">
            <v>09.0017.00V011</v>
          </cell>
          <cell r="J2303">
            <v>8</v>
          </cell>
          <cell r="K2303">
            <v>0.375</v>
          </cell>
          <cell r="L2303">
            <v>0.40416666666666662</v>
          </cell>
          <cell r="M2303">
            <v>0.7</v>
          </cell>
          <cell r="N2303">
            <v>1</v>
          </cell>
          <cell r="O2303">
            <v>1</v>
          </cell>
          <cell r="P2303" t="str">
            <v>Off/paid</v>
          </cell>
          <cell r="Q2303">
            <v>5039</v>
          </cell>
          <cell r="R2303" t="str">
            <v>Std Wking Wk</v>
          </cell>
          <cell r="S2303" t="str">
            <v>Y9</v>
          </cell>
          <cell r="T2303" t="str">
            <v>Standard Glasgow Life</v>
          </cell>
          <cell r="U2303">
            <v>0</v>
          </cell>
        </row>
        <row r="2304">
          <cell r="A2304">
            <v>183013</v>
          </cell>
          <cell r="B2304" t="str">
            <v>Miss L Boyle</v>
          </cell>
          <cell r="C2304" t="str">
            <v>27.12.2022</v>
          </cell>
          <cell r="D2304" t="str">
            <v>TU</v>
          </cell>
          <cell r="E2304" t="str">
            <v>G051</v>
          </cell>
          <cell r="G2304" t="str">
            <v>09.0017.00V011</v>
          </cell>
          <cell r="J2304">
            <v>8</v>
          </cell>
          <cell r="K2304">
            <v>0.375</v>
          </cell>
          <cell r="L2304">
            <v>0.70833333333333337</v>
          </cell>
          <cell r="M2304">
            <v>7</v>
          </cell>
          <cell r="N2304">
            <v>1</v>
          </cell>
          <cell r="O2304">
            <v>1</v>
          </cell>
          <cell r="P2304" t="str">
            <v>Off/paid</v>
          </cell>
          <cell r="Q2304">
            <v>5039</v>
          </cell>
          <cell r="R2304" t="str">
            <v>Std Wking Wk</v>
          </cell>
          <cell r="S2304" t="str">
            <v>Y9</v>
          </cell>
          <cell r="T2304" t="str">
            <v>Standard Glasgow Life</v>
          </cell>
          <cell r="U2304">
            <v>0</v>
          </cell>
        </row>
        <row r="2305">
          <cell r="A2305">
            <v>183022</v>
          </cell>
          <cell r="B2305" t="str">
            <v>Mr S Craig</v>
          </cell>
          <cell r="C2305" t="str">
            <v>27.12.2022</v>
          </cell>
          <cell r="D2305" t="str">
            <v>TU</v>
          </cell>
          <cell r="E2305" t="str">
            <v>G051</v>
          </cell>
          <cell r="G2305" t="str">
            <v>09.0017.00V011</v>
          </cell>
          <cell r="J2305">
            <v>8</v>
          </cell>
          <cell r="K2305">
            <v>0.375</v>
          </cell>
          <cell r="L2305">
            <v>0.49583333333333335</v>
          </cell>
          <cell r="M2305">
            <v>2.9</v>
          </cell>
          <cell r="N2305">
            <v>1</v>
          </cell>
          <cell r="O2305">
            <v>1</v>
          </cell>
          <cell r="P2305" t="str">
            <v>Off/paid</v>
          </cell>
          <cell r="Q2305">
            <v>5039</v>
          </cell>
          <cell r="R2305" t="str">
            <v>Std Wking Wk</v>
          </cell>
          <cell r="S2305" t="str">
            <v>Y9</v>
          </cell>
          <cell r="T2305" t="str">
            <v>Standard Glasgow Life</v>
          </cell>
          <cell r="U2305">
            <v>0</v>
          </cell>
        </row>
        <row r="2306">
          <cell r="A2306">
            <v>183024</v>
          </cell>
          <cell r="B2306" t="str">
            <v>Miss A Rowe</v>
          </cell>
          <cell r="C2306" t="str">
            <v>27.12.2022</v>
          </cell>
          <cell r="D2306" t="str">
            <v>TU</v>
          </cell>
          <cell r="E2306" t="str">
            <v>G051</v>
          </cell>
          <cell r="G2306" t="str">
            <v>09.0017.00V011</v>
          </cell>
          <cell r="J2306">
            <v>8</v>
          </cell>
          <cell r="K2306">
            <v>0.375</v>
          </cell>
          <cell r="L2306">
            <v>0.70833333333333337</v>
          </cell>
          <cell r="M2306">
            <v>7</v>
          </cell>
          <cell r="N2306">
            <v>1</v>
          </cell>
          <cell r="O2306">
            <v>1</v>
          </cell>
          <cell r="P2306" t="str">
            <v>Off/paid</v>
          </cell>
          <cell r="Q2306">
            <v>5039</v>
          </cell>
          <cell r="R2306" t="str">
            <v>Std Wking Wk</v>
          </cell>
          <cell r="S2306" t="str">
            <v>Y9</v>
          </cell>
          <cell r="T2306" t="str">
            <v>Standard Glasgow Life</v>
          </cell>
          <cell r="U2306">
            <v>0</v>
          </cell>
        </row>
        <row r="2307">
          <cell r="A2307">
            <v>183028</v>
          </cell>
          <cell r="B2307" t="str">
            <v>Mrs A McNulty</v>
          </cell>
          <cell r="C2307" t="str">
            <v>27.12.2022</v>
          </cell>
          <cell r="D2307" t="str">
            <v>TU</v>
          </cell>
          <cell r="E2307" t="str">
            <v>G051</v>
          </cell>
          <cell r="G2307" t="str">
            <v>09.0017.00V011</v>
          </cell>
          <cell r="J2307">
            <v>8</v>
          </cell>
          <cell r="K2307">
            <v>0.375</v>
          </cell>
          <cell r="L2307">
            <v>0.70833333333333337</v>
          </cell>
          <cell r="M2307">
            <v>7</v>
          </cell>
          <cell r="N2307">
            <v>1</v>
          </cell>
          <cell r="O2307">
            <v>1</v>
          </cell>
          <cell r="P2307" t="str">
            <v>Off/paid</v>
          </cell>
          <cell r="Q2307">
            <v>5039</v>
          </cell>
          <cell r="R2307" t="str">
            <v>Std Wking Wk</v>
          </cell>
          <cell r="S2307" t="str">
            <v>Y9</v>
          </cell>
          <cell r="T2307" t="str">
            <v>Standard Glasgow Life</v>
          </cell>
          <cell r="U2307">
            <v>0</v>
          </cell>
        </row>
        <row r="2308">
          <cell r="A2308">
            <v>183035</v>
          </cell>
          <cell r="B2308" t="str">
            <v>Miss R MacDonald</v>
          </cell>
          <cell r="C2308" t="str">
            <v>27.12.2022</v>
          </cell>
          <cell r="D2308" t="str">
            <v>TU</v>
          </cell>
          <cell r="E2308" t="str">
            <v>G051</v>
          </cell>
          <cell r="G2308" t="str">
            <v>09.0017.00V011</v>
          </cell>
          <cell r="J2308">
            <v>8</v>
          </cell>
          <cell r="K2308">
            <v>0.375</v>
          </cell>
          <cell r="L2308">
            <v>0.48749999999999999</v>
          </cell>
          <cell r="M2308">
            <v>2.7</v>
          </cell>
          <cell r="N2308">
            <v>1</v>
          </cell>
          <cell r="O2308">
            <v>1</v>
          </cell>
          <cell r="P2308" t="str">
            <v>Off/paid</v>
          </cell>
          <cell r="Q2308">
            <v>5039</v>
          </cell>
          <cell r="R2308" t="str">
            <v>Std Wking Wk</v>
          </cell>
          <cell r="S2308" t="str">
            <v>Y9</v>
          </cell>
          <cell r="T2308" t="str">
            <v>Standard Glasgow Life</v>
          </cell>
          <cell r="U2308">
            <v>0</v>
          </cell>
        </row>
        <row r="2309">
          <cell r="A2309">
            <v>183110</v>
          </cell>
          <cell r="B2309" t="str">
            <v>Mr L Stewart</v>
          </cell>
          <cell r="C2309" t="str">
            <v>27.12.2022</v>
          </cell>
          <cell r="D2309" t="str">
            <v>TU</v>
          </cell>
          <cell r="E2309" t="str">
            <v>G051</v>
          </cell>
          <cell r="G2309" t="str">
            <v>09.0017.00V011</v>
          </cell>
          <cell r="J2309">
            <v>8</v>
          </cell>
          <cell r="K2309">
            <v>0.375</v>
          </cell>
          <cell r="L2309">
            <v>0.70833333333333337</v>
          </cell>
          <cell r="M2309">
            <v>7</v>
          </cell>
          <cell r="P2309" t="str">
            <v>Work/paid</v>
          </cell>
          <cell r="Q2309">
            <v>5039</v>
          </cell>
          <cell r="R2309" t="str">
            <v>Std Wking Wk</v>
          </cell>
          <cell r="S2309" t="str">
            <v>Y2</v>
          </cell>
          <cell r="T2309" t="str">
            <v>No PHs</v>
          </cell>
          <cell r="U2309">
            <v>0</v>
          </cell>
        </row>
        <row r="2310">
          <cell r="A2310">
            <v>183127</v>
          </cell>
          <cell r="B2310" t="str">
            <v>Mrs L Simpson</v>
          </cell>
          <cell r="C2310" t="str">
            <v>27.12.2022</v>
          </cell>
          <cell r="D2310" t="str">
            <v>TU</v>
          </cell>
          <cell r="E2310" t="str">
            <v>G051</v>
          </cell>
          <cell r="G2310" t="str">
            <v>09.0017.00V011</v>
          </cell>
          <cell r="J2310">
            <v>8</v>
          </cell>
          <cell r="K2310">
            <v>0.375</v>
          </cell>
          <cell r="L2310">
            <v>0.70833333333333337</v>
          </cell>
          <cell r="M2310">
            <v>7</v>
          </cell>
          <cell r="N2310">
            <v>1</v>
          </cell>
          <cell r="O2310">
            <v>1</v>
          </cell>
          <cell r="P2310" t="str">
            <v>Off/paid</v>
          </cell>
          <cell r="Q2310">
            <v>5039</v>
          </cell>
          <cell r="R2310" t="str">
            <v>Std Wking Wk</v>
          </cell>
          <cell r="S2310" t="str">
            <v>Y9</v>
          </cell>
          <cell r="T2310" t="str">
            <v>Standard Glasgow Life</v>
          </cell>
          <cell r="U2310">
            <v>0</v>
          </cell>
        </row>
        <row r="2311">
          <cell r="A2311">
            <v>183205</v>
          </cell>
          <cell r="B2311" t="str">
            <v>Mrs J Ogunyemi</v>
          </cell>
          <cell r="C2311" t="str">
            <v>27.12.2022</v>
          </cell>
          <cell r="D2311" t="str">
            <v>TU</v>
          </cell>
          <cell r="E2311" t="str">
            <v>G051</v>
          </cell>
          <cell r="G2311" t="str">
            <v>09.0017.00V011</v>
          </cell>
          <cell r="J2311">
            <v>8</v>
          </cell>
          <cell r="K2311">
            <v>0.375</v>
          </cell>
          <cell r="L2311">
            <v>0.70833333333333337</v>
          </cell>
          <cell r="M2311">
            <v>7</v>
          </cell>
          <cell r="N2311">
            <v>1</v>
          </cell>
          <cell r="O2311">
            <v>1</v>
          </cell>
          <cell r="P2311" t="str">
            <v>Off/paid</v>
          </cell>
          <cell r="Q2311">
            <v>5039</v>
          </cell>
          <cell r="R2311" t="str">
            <v>Std Wking Wk</v>
          </cell>
          <cell r="S2311" t="str">
            <v>Y9</v>
          </cell>
          <cell r="T2311" t="str">
            <v>Standard Glasgow Life</v>
          </cell>
          <cell r="U2311">
            <v>0</v>
          </cell>
        </row>
        <row r="2312">
          <cell r="A2312">
            <v>183207</v>
          </cell>
          <cell r="B2312" t="str">
            <v>Ms S Brown</v>
          </cell>
          <cell r="C2312" t="str">
            <v>27.12.2022</v>
          </cell>
          <cell r="D2312" t="str">
            <v>TU</v>
          </cell>
          <cell r="E2312" t="str">
            <v>G051</v>
          </cell>
          <cell r="G2312" t="str">
            <v>09.0017.00V011</v>
          </cell>
          <cell r="J2312">
            <v>8</v>
          </cell>
          <cell r="K2312">
            <v>0.375</v>
          </cell>
          <cell r="L2312">
            <v>0.58333333333333337</v>
          </cell>
          <cell r="M2312">
            <v>4</v>
          </cell>
          <cell r="N2312">
            <v>1</v>
          </cell>
          <cell r="O2312">
            <v>1</v>
          </cell>
          <cell r="P2312" t="str">
            <v>Off/paid</v>
          </cell>
          <cell r="Q2312">
            <v>5039</v>
          </cell>
          <cell r="R2312" t="str">
            <v>Std Wking Wk</v>
          </cell>
          <cell r="S2312" t="str">
            <v>Y9</v>
          </cell>
          <cell r="T2312" t="str">
            <v>Standard Glasgow Life</v>
          </cell>
          <cell r="U2312">
            <v>0</v>
          </cell>
        </row>
        <row r="2313">
          <cell r="A2313">
            <v>183236</v>
          </cell>
          <cell r="B2313" t="str">
            <v>Miss R Garvey</v>
          </cell>
          <cell r="C2313" t="str">
            <v>27.12.2022</v>
          </cell>
          <cell r="D2313" t="str">
            <v>TU</v>
          </cell>
          <cell r="E2313" t="str">
            <v>G051</v>
          </cell>
          <cell r="G2313" t="str">
            <v>09.0017.00V011</v>
          </cell>
          <cell r="J2313">
            <v>8</v>
          </cell>
          <cell r="K2313">
            <v>0.375</v>
          </cell>
          <cell r="L2313">
            <v>0.70833333333333337</v>
          </cell>
          <cell r="M2313">
            <v>7</v>
          </cell>
          <cell r="N2313">
            <v>1</v>
          </cell>
          <cell r="O2313">
            <v>1</v>
          </cell>
          <cell r="P2313" t="str">
            <v>Off/paid</v>
          </cell>
          <cell r="Q2313">
            <v>5039</v>
          </cell>
          <cell r="R2313" t="str">
            <v>Std Wking Wk</v>
          </cell>
          <cell r="S2313" t="str">
            <v>Y9</v>
          </cell>
          <cell r="T2313" t="str">
            <v>Standard Glasgow Life</v>
          </cell>
          <cell r="U2313">
            <v>0</v>
          </cell>
        </row>
        <row r="2314">
          <cell r="A2314">
            <v>183348</v>
          </cell>
          <cell r="B2314" t="str">
            <v>Mrs E Simonen</v>
          </cell>
          <cell r="C2314" t="str">
            <v>27.12.2022</v>
          </cell>
          <cell r="D2314" t="str">
            <v>TU</v>
          </cell>
          <cell r="E2314" t="str">
            <v>G051</v>
          </cell>
          <cell r="G2314" t="str">
            <v>09.0017.00V011</v>
          </cell>
          <cell r="J2314">
            <v>8</v>
          </cell>
          <cell r="K2314">
            <v>0.375</v>
          </cell>
          <cell r="L2314">
            <v>0.70833333333333337</v>
          </cell>
          <cell r="M2314">
            <v>7</v>
          </cell>
          <cell r="N2314">
            <v>1</v>
          </cell>
          <cell r="O2314">
            <v>1</v>
          </cell>
          <cell r="P2314" t="str">
            <v>Off/paid</v>
          </cell>
          <cell r="Q2314">
            <v>5039</v>
          </cell>
          <cell r="R2314" t="str">
            <v>Std Wking Wk</v>
          </cell>
          <cell r="S2314" t="str">
            <v>Y9</v>
          </cell>
          <cell r="T2314" t="str">
            <v>Standard Glasgow Life</v>
          </cell>
          <cell r="U2314">
            <v>0</v>
          </cell>
        </row>
        <row r="2315">
          <cell r="A2315">
            <v>183360</v>
          </cell>
          <cell r="B2315" t="str">
            <v>Miss J Callery</v>
          </cell>
          <cell r="C2315" t="str">
            <v>27.12.2022</v>
          </cell>
          <cell r="D2315" t="str">
            <v>TU</v>
          </cell>
          <cell r="E2315" t="str">
            <v>G051</v>
          </cell>
          <cell r="G2315" t="str">
            <v>09.0017.00V011</v>
          </cell>
          <cell r="J2315">
            <v>8</v>
          </cell>
          <cell r="K2315">
            <v>0.375</v>
          </cell>
          <cell r="L2315">
            <v>0.52083333333333337</v>
          </cell>
          <cell r="M2315">
            <v>3.5</v>
          </cell>
          <cell r="N2315">
            <v>1</v>
          </cell>
          <cell r="O2315">
            <v>1</v>
          </cell>
          <cell r="P2315" t="str">
            <v>Off/paid</v>
          </cell>
          <cell r="Q2315">
            <v>5039</v>
          </cell>
          <cell r="R2315" t="str">
            <v>Std Wking Wk</v>
          </cell>
          <cell r="S2315" t="str">
            <v>Y9</v>
          </cell>
          <cell r="T2315" t="str">
            <v>Standard Glasgow Life</v>
          </cell>
          <cell r="U2315">
            <v>0</v>
          </cell>
        </row>
        <row r="2316">
          <cell r="A2316">
            <v>183362</v>
          </cell>
          <cell r="B2316" t="str">
            <v>Ms N Dickson</v>
          </cell>
          <cell r="C2316" t="str">
            <v>27.12.2022</v>
          </cell>
          <cell r="D2316" t="str">
            <v>TU</v>
          </cell>
          <cell r="E2316" t="str">
            <v>G051</v>
          </cell>
          <cell r="G2316" t="str">
            <v>09.0017.00V011</v>
          </cell>
          <cell r="J2316">
            <v>8</v>
          </cell>
          <cell r="K2316">
            <v>0.375</v>
          </cell>
          <cell r="L2316">
            <v>0.70833333333333337</v>
          </cell>
          <cell r="M2316">
            <v>7</v>
          </cell>
          <cell r="N2316">
            <v>1</v>
          </cell>
          <cell r="O2316">
            <v>1</v>
          </cell>
          <cell r="P2316" t="str">
            <v>Off/paid</v>
          </cell>
          <cell r="Q2316">
            <v>5039</v>
          </cell>
          <cell r="R2316" t="str">
            <v>Std Wking Wk</v>
          </cell>
          <cell r="S2316" t="str">
            <v>Y9</v>
          </cell>
          <cell r="T2316" t="str">
            <v>Standard Glasgow Life</v>
          </cell>
          <cell r="U2316">
            <v>0</v>
          </cell>
        </row>
        <row r="2317">
          <cell r="A2317">
            <v>183363</v>
          </cell>
          <cell r="B2317" t="str">
            <v>Ms G Fannan</v>
          </cell>
          <cell r="C2317" t="str">
            <v>27.12.2022</v>
          </cell>
          <cell r="D2317" t="str">
            <v>TU</v>
          </cell>
          <cell r="E2317" t="str">
            <v>G051</v>
          </cell>
          <cell r="G2317" t="str">
            <v>09.0017.00V011</v>
          </cell>
          <cell r="J2317">
            <v>8</v>
          </cell>
          <cell r="K2317">
            <v>0.375</v>
          </cell>
          <cell r="L2317">
            <v>0.70833333333333337</v>
          </cell>
          <cell r="M2317">
            <v>7</v>
          </cell>
          <cell r="N2317">
            <v>1</v>
          </cell>
          <cell r="O2317">
            <v>1</v>
          </cell>
          <cell r="P2317" t="str">
            <v>Off/paid</v>
          </cell>
          <cell r="Q2317">
            <v>5039</v>
          </cell>
          <cell r="R2317" t="str">
            <v>Std Wking Wk</v>
          </cell>
          <cell r="S2317" t="str">
            <v>Y9</v>
          </cell>
          <cell r="T2317" t="str">
            <v>Standard Glasgow Life</v>
          </cell>
          <cell r="U2317">
            <v>0</v>
          </cell>
        </row>
        <row r="2318">
          <cell r="A2318">
            <v>183365</v>
          </cell>
          <cell r="B2318" t="str">
            <v>Mr WB Morton</v>
          </cell>
          <cell r="C2318" t="str">
            <v>27.12.2022</v>
          </cell>
          <cell r="D2318" t="str">
            <v>TU</v>
          </cell>
          <cell r="E2318" t="str">
            <v>G051</v>
          </cell>
          <cell r="G2318" t="str">
            <v>09.0017.00V011</v>
          </cell>
          <cell r="J2318">
            <v>8</v>
          </cell>
          <cell r="K2318">
            <v>0.375</v>
          </cell>
          <cell r="L2318">
            <v>0.70833333333333337</v>
          </cell>
          <cell r="M2318">
            <v>7</v>
          </cell>
          <cell r="N2318">
            <v>1</v>
          </cell>
          <cell r="O2318">
            <v>1</v>
          </cell>
          <cell r="P2318" t="str">
            <v>Off/paid</v>
          </cell>
          <cell r="Q2318">
            <v>5039</v>
          </cell>
          <cell r="R2318" t="str">
            <v>Std Wking Wk</v>
          </cell>
          <cell r="S2318" t="str">
            <v>Y9</v>
          </cell>
          <cell r="T2318" t="str">
            <v>Standard Glasgow Life</v>
          </cell>
          <cell r="U2318">
            <v>0</v>
          </cell>
        </row>
        <row r="2319">
          <cell r="A2319">
            <v>183366</v>
          </cell>
          <cell r="B2319" t="str">
            <v>Ms K Ward</v>
          </cell>
          <cell r="C2319" t="str">
            <v>27.12.2022</v>
          </cell>
          <cell r="D2319" t="str">
            <v>TU</v>
          </cell>
          <cell r="E2319" t="str">
            <v>G051</v>
          </cell>
          <cell r="G2319" t="str">
            <v>09.0017.00V011</v>
          </cell>
          <cell r="J2319">
            <v>8</v>
          </cell>
          <cell r="K2319">
            <v>0.375</v>
          </cell>
          <cell r="L2319">
            <v>0.52083333333333337</v>
          </cell>
          <cell r="M2319">
            <v>3.5</v>
          </cell>
          <cell r="N2319">
            <v>1</v>
          </cell>
          <cell r="O2319">
            <v>1</v>
          </cell>
          <cell r="P2319" t="str">
            <v>Off/paid</v>
          </cell>
          <cell r="Q2319">
            <v>5039</v>
          </cell>
          <cell r="R2319" t="str">
            <v>Std Wking Wk</v>
          </cell>
          <cell r="S2319" t="str">
            <v>Y9</v>
          </cell>
          <cell r="T2319" t="str">
            <v>Standard Glasgow Life</v>
          </cell>
          <cell r="U2319">
            <v>0</v>
          </cell>
        </row>
        <row r="2320">
          <cell r="A2320">
            <v>183406</v>
          </cell>
          <cell r="B2320" t="str">
            <v>Mr M Black</v>
          </cell>
          <cell r="C2320" t="str">
            <v>27.12.2022</v>
          </cell>
          <cell r="D2320" t="str">
            <v>TU</v>
          </cell>
          <cell r="E2320" t="str">
            <v>G051</v>
          </cell>
          <cell r="G2320" t="str">
            <v>09.0017.00V011</v>
          </cell>
          <cell r="J2320">
            <v>8</v>
          </cell>
          <cell r="K2320">
            <v>0.375</v>
          </cell>
          <cell r="L2320">
            <v>0.70833333333333337</v>
          </cell>
          <cell r="M2320">
            <v>7</v>
          </cell>
          <cell r="N2320">
            <v>1</v>
          </cell>
          <cell r="O2320">
            <v>1</v>
          </cell>
          <cell r="P2320" t="str">
            <v>Off/paid</v>
          </cell>
          <cell r="Q2320">
            <v>5039</v>
          </cell>
          <cell r="R2320" t="str">
            <v>Std Wking Wk</v>
          </cell>
          <cell r="S2320" t="str">
            <v>Y9</v>
          </cell>
          <cell r="T2320" t="str">
            <v>Standard Glasgow Life</v>
          </cell>
          <cell r="U2320">
            <v>0</v>
          </cell>
        </row>
        <row r="2321">
          <cell r="A2321">
            <v>183407</v>
          </cell>
          <cell r="B2321" t="str">
            <v>Miss P Doherty</v>
          </cell>
          <cell r="C2321" t="str">
            <v>27.12.2022</v>
          </cell>
          <cell r="D2321" t="str">
            <v>TU</v>
          </cell>
          <cell r="E2321" t="str">
            <v>G051</v>
          </cell>
          <cell r="G2321" t="str">
            <v>09.0017.00V011</v>
          </cell>
          <cell r="J2321">
            <v>8</v>
          </cell>
          <cell r="K2321">
            <v>0.375</v>
          </cell>
          <cell r="L2321">
            <v>0.70833333333333337</v>
          </cell>
          <cell r="M2321">
            <v>7</v>
          </cell>
          <cell r="N2321">
            <v>1</v>
          </cell>
          <cell r="O2321">
            <v>1</v>
          </cell>
          <cell r="P2321" t="str">
            <v>Off/paid</v>
          </cell>
          <cell r="Q2321">
            <v>5039</v>
          </cell>
          <cell r="R2321" t="str">
            <v>Std Wking Wk</v>
          </cell>
          <cell r="S2321" t="str">
            <v>Y9</v>
          </cell>
          <cell r="T2321" t="str">
            <v>Standard Glasgow Life</v>
          </cell>
          <cell r="U2321">
            <v>0</v>
          </cell>
        </row>
        <row r="2322">
          <cell r="A2322">
            <v>183424</v>
          </cell>
          <cell r="B2322" t="str">
            <v>Mr R Dunnett</v>
          </cell>
          <cell r="C2322" t="str">
            <v>27.12.2022</v>
          </cell>
          <cell r="D2322" t="str">
            <v>TU</v>
          </cell>
          <cell r="E2322" t="str">
            <v>G051</v>
          </cell>
          <cell r="F2322"/>
          <cell r="G2322" t="str">
            <v>09.0017.00V011</v>
          </cell>
          <cell r="H2322"/>
          <cell r="I2322"/>
          <cell r="J2322">
            <v>8</v>
          </cell>
          <cell r="K2322">
            <v>0.375</v>
          </cell>
          <cell r="L2322">
            <v>0.6791666666666667</v>
          </cell>
          <cell r="M2322">
            <v>6.3</v>
          </cell>
          <cell r="N2322">
            <v>1</v>
          </cell>
          <cell r="O2322">
            <v>1</v>
          </cell>
          <cell r="P2322" t="str">
            <v>Off/paid</v>
          </cell>
          <cell r="Q2322">
            <v>5039</v>
          </cell>
          <cell r="R2322" t="str">
            <v>Std Wking Wk</v>
          </cell>
          <cell r="S2322" t="str">
            <v>Y9</v>
          </cell>
          <cell r="T2322" t="str">
            <v>Standard Glasgow Life</v>
          </cell>
          <cell r="U2322">
            <v>0</v>
          </cell>
        </row>
        <row r="2323">
          <cell r="A2323">
            <v>183492</v>
          </cell>
          <cell r="B2323" t="str">
            <v>Mrs S Campbell-White</v>
          </cell>
          <cell r="C2323" t="str">
            <v>27.12.2022</v>
          </cell>
          <cell r="D2323" t="str">
            <v>TU</v>
          </cell>
          <cell r="E2323" t="str">
            <v>G051</v>
          </cell>
          <cell r="G2323" t="str">
            <v>09.0017.00V011</v>
          </cell>
          <cell r="J2323">
            <v>8</v>
          </cell>
          <cell r="K2323">
            <v>0.375</v>
          </cell>
          <cell r="L2323">
            <v>0.70833333333333337</v>
          </cell>
          <cell r="M2323">
            <v>7</v>
          </cell>
          <cell r="N2323">
            <v>1</v>
          </cell>
          <cell r="O2323">
            <v>1</v>
          </cell>
          <cell r="P2323" t="str">
            <v>Off/paid</v>
          </cell>
          <cell r="Q2323">
            <v>5039</v>
          </cell>
          <cell r="R2323" t="str">
            <v>Std Wking Wk</v>
          </cell>
          <cell r="S2323" t="str">
            <v>Y9</v>
          </cell>
          <cell r="T2323" t="str">
            <v>Standard Glasgow Life</v>
          </cell>
          <cell r="U2323">
            <v>0</v>
          </cell>
        </row>
        <row r="2324">
          <cell r="A2324">
            <v>183493</v>
          </cell>
          <cell r="B2324" t="str">
            <v>Ms K Jordan</v>
          </cell>
          <cell r="C2324" t="str">
            <v>27.12.2022</v>
          </cell>
          <cell r="D2324" t="str">
            <v>TU</v>
          </cell>
          <cell r="E2324" t="str">
            <v>G051</v>
          </cell>
          <cell r="G2324" t="str">
            <v>09.0017.00V011</v>
          </cell>
          <cell r="J2324">
            <v>8</v>
          </cell>
          <cell r="K2324">
            <v>0.375</v>
          </cell>
          <cell r="L2324">
            <v>0.70833333333333337</v>
          </cell>
          <cell r="M2324">
            <v>7</v>
          </cell>
          <cell r="N2324">
            <v>1</v>
          </cell>
          <cell r="O2324">
            <v>1</v>
          </cell>
          <cell r="P2324" t="str">
            <v>Off/paid</v>
          </cell>
          <cell r="Q2324">
            <v>5039</v>
          </cell>
          <cell r="R2324" t="str">
            <v>Std Wking Wk</v>
          </cell>
          <cell r="S2324" t="str">
            <v>Y9</v>
          </cell>
          <cell r="T2324" t="str">
            <v>Standard Glasgow Life</v>
          </cell>
          <cell r="U2324">
            <v>0</v>
          </cell>
        </row>
        <row r="2325">
          <cell r="A2325">
            <v>183505</v>
          </cell>
          <cell r="B2325" t="str">
            <v>Ms K Milne</v>
          </cell>
          <cell r="C2325" t="str">
            <v>27.12.2022</v>
          </cell>
          <cell r="D2325" t="str">
            <v>TU</v>
          </cell>
          <cell r="E2325" t="str">
            <v>G051</v>
          </cell>
          <cell r="G2325" t="str">
            <v>09.0017.00V011</v>
          </cell>
          <cell r="J2325">
            <v>8</v>
          </cell>
          <cell r="K2325">
            <v>0.375</v>
          </cell>
          <cell r="L2325">
            <v>0.63541666666666663</v>
          </cell>
          <cell r="M2325">
            <v>5.25</v>
          </cell>
          <cell r="N2325">
            <v>1</v>
          </cell>
          <cell r="O2325">
            <v>1</v>
          </cell>
          <cell r="P2325" t="str">
            <v>Off/paid</v>
          </cell>
          <cell r="Q2325">
            <v>5039</v>
          </cell>
          <cell r="R2325" t="str">
            <v>Std Wking Wk</v>
          </cell>
          <cell r="S2325" t="str">
            <v>Y9</v>
          </cell>
          <cell r="T2325" t="str">
            <v>Standard Glasgow Life</v>
          </cell>
          <cell r="U2325">
            <v>0</v>
          </cell>
        </row>
        <row r="2326">
          <cell r="A2326">
            <v>183506</v>
          </cell>
          <cell r="B2326" t="str">
            <v>Mrs T Smith</v>
          </cell>
          <cell r="C2326" t="str">
            <v>27.12.2022</v>
          </cell>
          <cell r="D2326" t="str">
            <v>TU</v>
          </cell>
          <cell r="E2326" t="str">
            <v>G051</v>
          </cell>
          <cell r="G2326" t="str">
            <v>09.0017.00V011</v>
          </cell>
          <cell r="J2326">
            <v>8</v>
          </cell>
          <cell r="K2326">
            <v>0.375</v>
          </cell>
          <cell r="L2326">
            <v>0.70833333333333337</v>
          </cell>
          <cell r="M2326">
            <v>7</v>
          </cell>
          <cell r="N2326">
            <v>1</v>
          </cell>
          <cell r="O2326">
            <v>1</v>
          </cell>
          <cell r="P2326" t="str">
            <v>Off/paid</v>
          </cell>
          <cell r="Q2326">
            <v>5039</v>
          </cell>
          <cell r="R2326" t="str">
            <v>Std Wking Wk</v>
          </cell>
          <cell r="S2326" t="str">
            <v>Y9</v>
          </cell>
          <cell r="T2326" t="str">
            <v>Standard Glasgow Life</v>
          </cell>
          <cell r="U2326">
            <v>0</v>
          </cell>
        </row>
        <row r="2327">
          <cell r="A2327">
            <v>183514</v>
          </cell>
          <cell r="B2327" t="str">
            <v>Miss A Thomson</v>
          </cell>
          <cell r="C2327" t="str">
            <v>27.12.2022</v>
          </cell>
          <cell r="D2327" t="str">
            <v>TU</v>
          </cell>
          <cell r="E2327" t="str">
            <v>G051</v>
          </cell>
          <cell r="G2327" t="str">
            <v>09.0017.00V011</v>
          </cell>
          <cell r="J2327">
            <v>8</v>
          </cell>
          <cell r="K2327">
            <v>0.375</v>
          </cell>
          <cell r="L2327">
            <v>0.70833333333333337</v>
          </cell>
          <cell r="M2327">
            <v>7</v>
          </cell>
          <cell r="P2327" t="str">
            <v>Work/paid</v>
          </cell>
          <cell r="Q2327">
            <v>5039</v>
          </cell>
          <cell r="R2327" t="str">
            <v>Std Wking Wk</v>
          </cell>
          <cell r="S2327" t="str">
            <v>Y2</v>
          </cell>
          <cell r="T2327" t="str">
            <v>No PHs</v>
          </cell>
          <cell r="U2327">
            <v>0</v>
          </cell>
        </row>
        <row r="2328">
          <cell r="A2328">
            <v>183544</v>
          </cell>
          <cell r="B2328" t="str">
            <v>Ms L Pattersonelliott</v>
          </cell>
          <cell r="C2328" t="str">
            <v>27.12.2022</v>
          </cell>
          <cell r="D2328" t="str">
            <v>TU</v>
          </cell>
          <cell r="E2328" t="str">
            <v>G051</v>
          </cell>
          <cell r="G2328" t="str">
            <v>09.0017.00V011</v>
          </cell>
          <cell r="J2328">
            <v>8</v>
          </cell>
          <cell r="K2328">
            <v>0.375</v>
          </cell>
          <cell r="L2328">
            <v>0.40833333333333338</v>
          </cell>
          <cell r="M2328">
            <v>0.8</v>
          </cell>
          <cell r="P2328" t="str">
            <v>Work/paid</v>
          </cell>
          <cell r="Q2328">
            <v>5039</v>
          </cell>
          <cell r="R2328" t="str">
            <v>Std Wking Wk</v>
          </cell>
          <cell r="S2328" t="str">
            <v>Y2</v>
          </cell>
          <cell r="T2328" t="str">
            <v>No PHs</v>
          </cell>
          <cell r="U2328">
            <v>0</v>
          </cell>
        </row>
        <row r="2329">
          <cell r="A2329">
            <v>183545</v>
          </cell>
          <cell r="B2329" t="str">
            <v>Ms E Donald</v>
          </cell>
          <cell r="C2329" t="str">
            <v>27.12.2022</v>
          </cell>
          <cell r="D2329" t="str">
            <v>TU</v>
          </cell>
          <cell r="E2329" t="str">
            <v>G051</v>
          </cell>
          <cell r="G2329" t="str">
            <v>09.0017.00V011</v>
          </cell>
          <cell r="J2329">
            <v>8</v>
          </cell>
          <cell r="K2329">
            <v>0.375</v>
          </cell>
          <cell r="L2329">
            <v>0.39166666666666666</v>
          </cell>
          <cell r="M2329">
            <v>0.4</v>
          </cell>
          <cell r="P2329" t="str">
            <v>Work/paid</v>
          </cell>
          <cell r="Q2329">
            <v>5039</v>
          </cell>
          <cell r="R2329" t="str">
            <v>Std Wking Wk</v>
          </cell>
          <cell r="S2329" t="str">
            <v>Y2</v>
          </cell>
          <cell r="T2329" t="str">
            <v>No PHs</v>
          </cell>
          <cell r="U2329">
            <v>0</v>
          </cell>
        </row>
        <row r="2330">
          <cell r="A2330">
            <v>183550</v>
          </cell>
          <cell r="B2330" t="str">
            <v>Mr J McDowall</v>
          </cell>
          <cell r="C2330" t="str">
            <v>27.12.2022</v>
          </cell>
          <cell r="D2330" t="str">
            <v>TU</v>
          </cell>
          <cell r="E2330" t="str">
            <v>G051</v>
          </cell>
          <cell r="G2330" t="str">
            <v>09.0017.00V011</v>
          </cell>
          <cell r="J2330">
            <v>8</v>
          </cell>
          <cell r="K2330">
            <v>0.375</v>
          </cell>
          <cell r="L2330">
            <v>0.70833333333333337</v>
          </cell>
          <cell r="M2330">
            <v>7</v>
          </cell>
          <cell r="P2330" t="str">
            <v>Work/paid</v>
          </cell>
          <cell r="Q2330">
            <v>5039</v>
          </cell>
          <cell r="R2330" t="str">
            <v>Std Wking Wk</v>
          </cell>
          <cell r="S2330" t="str">
            <v>Y2</v>
          </cell>
          <cell r="T2330" t="str">
            <v>No PHs</v>
          </cell>
          <cell r="U2330">
            <v>0</v>
          </cell>
        </row>
        <row r="2331">
          <cell r="A2331">
            <v>183554</v>
          </cell>
          <cell r="B2331" t="str">
            <v>Mr A Taylor</v>
          </cell>
          <cell r="C2331" t="str">
            <v>27.12.2022</v>
          </cell>
          <cell r="D2331" t="str">
            <v>TU</v>
          </cell>
          <cell r="E2331" t="str">
            <v>G051</v>
          </cell>
          <cell r="G2331" t="str">
            <v>09.0017.00V011</v>
          </cell>
          <cell r="J2331">
            <v>8</v>
          </cell>
          <cell r="K2331">
            <v>0.375</v>
          </cell>
          <cell r="L2331">
            <v>0.70833333333333337</v>
          </cell>
          <cell r="M2331">
            <v>7</v>
          </cell>
          <cell r="N2331">
            <v>1</v>
          </cell>
          <cell r="O2331">
            <v>1</v>
          </cell>
          <cell r="P2331" t="str">
            <v>Off/paid</v>
          </cell>
          <cell r="Q2331">
            <v>5039</v>
          </cell>
          <cell r="R2331" t="str">
            <v>Std Wking Wk</v>
          </cell>
          <cell r="S2331" t="str">
            <v>Y9</v>
          </cell>
          <cell r="T2331" t="str">
            <v>Standard Glasgow Life</v>
          </cell>
          <cell r="U2331">
            <v>0</v>
          </cell>
        </row>
        <row r="2332">
          <cell r="A2332">
            <v>183563</v>
          </cell>
          <cell r="B2332" t="str">
            <v>Miss L McKague</v>
          </cell>
          <cell r="C2332" t="str">
            <v>27.12.2022</v>
          </cell>
          <cell r="D2332" t="str">
            <v>TU</v>
          </cell>
          <cell r="E2332" t="str">
            <v>G051</v>
          </cell>
          <cell r="G2332" t="str">
            <v>09.0017.00V011</v>
          </cell>
          <cell r="J2332">
            <v>8</v>
          </cell>
          <cell r="K2332">
            <v>0.375</v>
          </cell>
          <cell r="L2332">
            <v>0.5131944444444444</v>
          </cell>
          <cell r="M2332">
            <v>3.33</v>
          </cell>
          <cell r="N2332">
            <v>1</v>
          </cell>
          <cell r="O2332">
            <v>1</v>
          </cell>
          <cell r="P2332" t="str">
            <v>Off/paid</v>
          </cell>
          <cell r="Q2332">
            <v>5039</v>
          </cell>
          <cell r="R2332" t="str">
            <v>Std Wking Wk</v>
          </cell>
          <cell r="S2332" t="str">
            <v>Y9</v>
          </cell>
          <cell r="T2332" t="str">
            <v>Standard Glasgow Life</v>
          </cell>
          <cell r="U2332">
            <v>0</v>
          </cell>
        </row>
        <row r="2333">
          <cell r="A2333">
            <v>183619</v>
          </cell>
          <cell r="B2333" t="str">
            <v>Ms E Trainer</v>
          </cell>
          <cell r="C2333" t="str">
            <v>27.12.2022</v>
          </cell>
          <cell r="D2333" t="str">
            <v>TU</v>
          </cell>
          <cell r="E2333" t="str">
            <v>G051</v>
          </cell>
          <cell r="G2333" t="str">
            <v>09.0017.00V011</v>
          </cell>
          <cell r="J2333">
            <v>8</v>
          </cell>
          <cell r="K2333">
            <v>0.375</v>
          </cell>
          <cell r="L2333">
            <v>0.70833333333333337</v>
          </cell>
          <cell r="M2333">
            <v>7</v>
          </cell>
          <cell r="P2333" t="str">
            <v>Work/paid</v>
          </cell>
          <cell r="Q2333">
            <v>5039</v>
          </cell>
          <cell r="R2333" t="str">
            <v>Std Wking Wk</v>
          </cell>
          <cell r="S2333" t="str">
            <v>Y2</v>
          </cell>
          <cell r="T2333" t="str">
            <v>No PHs</v>
          </cell>
          <cell r="U2333">
            <v>0</v>
          </cell>
        </row>
        <row r="2334">
          <cell r="A2334">
            <v>183630</v>
          </cell>
          <cell r="B2334" t="str">
            <v>Miss A Johnston</v>
          </cell>
          <cell r="C2334" t="str">
            <v>27.12.2022</v>
          </cell>
          <cell r="D2334" t="str">
            <v>TU</v>
          </cell>
          <cell r="E2334" t="str">
            <v>G051</v>
          </cell>
          <cell r="G2334" t="str">
            <v>09.0017.00V011</v>
          </cell>
          <cell r="J2334">
            <v>8</v>
          </cell>
          <cell r="K2334">
            <v>0.375</v>
          </cell>
          <cell r="L2334">
            <v>0.70833333333333337</v>
          </cell>
          <cell r="M2334">
            <v>7</v>
          </cell>
          <cell r="N2334">
            <v>1</v>
          </cell>
          <cell r="O2334">
            <v>1</v>
          </cell>
          <cell r="P2334" t="str">
            <v>Off/paid</v>
          </cell>
          <cell r="Q2334">
            <v>5039</v>
          </cell>
          <cell r="R2334" t="str">
            <v>Std Wking Wk</v>
          </cell>
          <cell r="S2334" t="str">
            <v>Y9</v>
          </cell>
          <cell r="T2334" t="str">
            <v>Standard Glasgow Life</v>
          </cell>
          <cell r="U2334">
            <v>0</v>
          </cell>
        </row>
        <row r="2335">
          <cell r="A2335">
            <v>183655</v>
          </cell>
          <cell r="B2335" t="str">
            <v>Miss C Aitken</v>
          </cell>
          <cell r="C2335" t="str">
            <v>27.12.2022</v>
          </cell>
          <cell r="D2335" t="str">
            <v>TU</v>
          </cell>
          <cell r="E2335" t="str">
            <v>G051</v>
          </cell>
          <cell r="G2335" t="str">
            <v>09.0017.00V011</v>
          </cell>
          <cell r="J2335">
            <v>8</v>
          </cell>
          <cell r="K2335">
            <v>0.375</v>
          </cell>
          <cell r="L2335">
            <v>0.70833333333333337</v>
          </cell>
          <cell r="M2335">
            <v>7</v>
          </cell>
          <cell r="N2335">
            <v>1</v>
          </cell>
          <cell r="O2335">
            <v>1</v>
          </cell>
          <cell r="P2335" t="str">
            <v>Off/paid</v>
          </cell>
          <cell r="Q2335">
            <v>5039</v>
          </cell>
          <cell r="R2335" t="str">
            <v>Std Wking Wk</v>
          </cell>
          <cell r="S2335" t="str">
            <v>Y9</v>
          </cell>
          <cell r="T2335" t="str">
            <v>Standard Glasgow Life</v>
          </cell>
          <cell r="U2335">
            <v>0</v>
          </cell>
        </row>
        <row r="2336">
          <cell r="A2336">
            <v>183661</v>
          </cell>
          <cell r="B2336" t="str">
            <v>Mr W Dunne</v>
          </cell>
          <cell r="C2336" t="str">
            <v>27.12.2022</v>
          </cell>
          <cell r="D2336" t="str">
            <v>TU</v>
          </cell>
          <cell r="E2336" t="str">
            <v>G051</v>
          </cell>
          <cell r="G2336" t="str">
            <v>09.0017.00V011</v>
          </cell>
          <cell r="J2336">
            <v>8</v>
          </cell>
          <cell r="K2336">
            <v>0.375</v>
          </cell>
          <cell r="L2336">
            <v>0.70833333333333337</v>
          </cell>
          <cell r="M2336">
            <v>7</v>
          </cell>
          <cell r="N2336">
            <v>1</v>
          </cell>
          <cell r="O2336">
            <v>1</v>
          </cell>
          <cell r="P2336" t="str">
            <v>Off/paid</v>
          </cell>
          <cell r="Q2336">
            <v>5039</v>
          </cell>
          <cell r="R2336" t="str">
            <v>Std Wking Wk</v>
          </cell>
          <cell r="S2336" t="str">
            <v>Y9</v>
          </cell>
          <cell r="T2336" t="str">
            <v>Standard Glasgow Life</v>
          </cell>
          <cell r="U2336">
            <v>0</v>
          </cell>
        </row>
        <row r="2337">
          <cell r="A2337">
            <v>183737</v>
          </cell>
          <cell r="B2337" t="str">
            <v>Mr C Pringle</v>
          </cell>
          <cell r="C2337" t="str">
            <v>27.12.2022</v>
          </cell>
          <cell r="D2337" t="str">
            <v>TU</v>
          </cell>
          <cell r="E2337" t="str">
            <v>G051</v>
          </cell>
          <cell r="G2337" t="str">
            <v>09.0017.00V011</v>
          </cell>
          <cell r="J2337">
            <v>8</v>
          </cell>
          <cell r="K2337">
            <v>0.375</v>
          </cell>
          <cell r="L2337">
            <v>0.70833333333333337</v>
          </cell>
          <cell r="M2337">
            <v>7</v>
          </cell>
          <cell r="N2337">
            <v>1</v>
          </cell>
          <cell r="O2337">
            <v>1</v>
          </cell>
          <cell r="P2337" t="str">
            <v>Off/paid</v>
          </cell>
          <cell r="Q2337">
            <v>5039</v>
          </cell>
          <cell r="R2337" t="str">
            <v>Std Wking Wk</v>
          </cell>
          <cell r="S2337" t="str">
            <v>Y9</v>
          </cell>
          <cell r="T2337" t="str">
            <v>Standard Glasgow Life</v>
          </cell>
          <cell r="U2337">
            <v>0</v>
          </cell>
        </row>
        <row r="2338">
          <cell r="A2338">
            <v>183809</v>
          </cell>
          <cell r="B2338" t="str">
            <v>Ms V Haughey</v>
          </cell>
          <cell r="C2338" t="str">
            <v>27.12.2022</v>
          </cell>
          <cell r="D2338" t="str">
            <v>TU</v>
          </cell>
          <cell r="E2338" t="str">
            <v>G051</v>
          </cell>
          <cell r="G2338" t="str">
            <v>09.0017.00V011</v>
          </cell>
          <cell r="J2338">
            <v>8</v>
          </cell>
          <cell r="K2338">
            <v>0.375</v>
          </cell>
          <cell r="L2338">
            <v>0.70833333333333337</v>
          </cell>
          <cell r="M2338">
            <v>7</v>
          </cell>
          <cell r="N2338">
            <v>1</v>
          </cell>
          <cell r="O2338">
            <v>1</v>
          </cell>
          <cell r="P2338" t="str">
            <v>Off/paid</v>
          </cell>
          <cell r="Q2338">
            <v>5039</v>
          </cell>
          <cell r="R2338" t="str">
            <v>Std Wking Wk</v>
          </cell>
          <cell r="S2338" t="str">
            <v>Y9</v>
          </cell>
          <cell r="T2338" t="str">
            <v>Standard Glasgow Life</v>
          </cell>
          <cell r="U2338">
            <v>0</v>
          </cell>
        </row>
        <row r="2339">
          <cell r="A2339">
            <v>183840</v>
          </cell>
          <cell r="B2339" t="str">
            <v>Miss C Rae</v>
          </cell>
          <cell r="C2339" t="str">
            <v>27.12.2022</v>
          </cell>
          <cell r="D2339" t="str">
            <v>TU</v>
          </cell>
          <cell r="E2339" t="str">
            <v>G051</v>
          </cell>
          <cell r="G2339" t="str">
            <v>09.0017.00V011</v>
          </cell>
          <cell r="J2339">
            <v>8</v>
          </cell>
          <cell r="K2339">
            <v>0.375</v>
          </cell>
          <cell r="L2339">
            <v>0.70833333333333337</v>
          </cell>
          <cell r="M2339">
            <v>7</v>
          </cell>
          <cell r="N2339">
            <v>1</v>
          </cell>
          <cell r="O2339">
            <v>1</v>
          </cell>
          <cell r="P2339" t="str">
            <v>Off/paid</v>
          </cell>
          <cell r="Q2339">
            <v>5039</v>
          </cell>
          <cell r="R2339" t="str">
            <v>Std Wking Wk</v>
          </cell>
          <cell r="S2339" t="str">
            <v>Y9</v>
          </cell>
          <cell r="T2339" t="str">
            <v>Standard Glasgow Life</v>
          </cell>
          <cell r="U2339">
            <v>0</v>
          </cell>
        </row>
        <row r="2340">
          <cell r="A2340">
            <v>183851</v>
          </cell>
          <cell r="B2340" t="str">
            <v>Mrs J Ross</v>
          </cell>
          <cell r="C2340" t="str">
            <v>27.12.2022</v>
          </cell>
          <cell r="D2340" t="str">
            <v>TU</v>
          </cell>
          <cell r="E2340" t="str">
            <v>G051</v>
          </cell>
          <cell r="G2340" t="str">
            <v>09.0017.00V011</v>
          </cell>
          <cell r="J2340">
            <v>8</v>
          </cell>
          <cell r="K2340">
            <v>0.375</v>
          </cell>
          <cell r="L2340">
            <v>0.70833333333333337</v>
          </cell>
          <cell r="M2340">
            <v>7</v>
          </cell>
          <cell r="P2340" t="str">
            <v>Work/paid</v>
          </cell>
          <cell r="Q2340">
            <v>5039</v>
          </cell>
          <cell r="R2340" t="str">
            <v>Std Wking Wk</v>
          </cell>
          <cell r="S2340" t="str">
            <v>Y2</v>
          </cell>
          <cell r="T2340" t="str">
            <v>No PHs</v>
          </cell>
          <cell r="U2340">
            <v>0</v>
          </cell>
        </row>
        <row r="2341">
          <cell r="A2341">
            <v>183853</v>
          </cell>
          <cell r="B2341" t="str">
            <v>Ms E McCann</v>
          </cell>
          <cell r="C2341" t="str">
            <v>27.12.2022</v>
          </cell>
          <cell r="D2341" t="str">
            <v>TU</v>
          </cell>
          <cell r="E2341" t="str">
            <v>G051</v>
          </cell>
          <cell r="G2341" t="str">
            <v>09.0017.00V011</v>
          </cell>
          <cell r="J2341">
            <v>8</v>
          </cell>
          <cell r="K2341">
            <v>0.375</v>
          </cell>
          <cell r="L2341">
            <v>0.51874999999999993</v>
          </cell>
          <cell r="M2341">
            <v>3.45</v>
          </cell>
          <cell r="N2341">
            <v>1</v>
          </cell>
          <cell r="O2341">
            <v>1</v>
          </cell>
          <cell r="P2341" t="str">
            <v>Off/paid</v>
          </cell>
          <cell r="Q2341">
            <v>5039</v>
          </cell>
          <cell r="R2341" t="str">
            <v>Std Wking Wk</v>
          </cell>
          <cell r="S2341" t="str">
            <v>Y9</v>
          </cell>
          <cell r="T2341" t="str">
            <v>Standard Glasgow Life</v>
          </cell>
          <cell r="U2341">
            <v>0</v>
          </cell>
        </row>
        <row r="2342">
          <cell r="A2342">
            <v>183856</v>
          </cell>
          <cell r="B2342" t="str">
            <v>Ms H Dobbs</v>
          </cell>
          <cell r="C2342" t="str">
            <v>27.12.2022</v>
          </cell>
          <cell r="D2342" t="str">
            <v>TU</v>
          </cell>
          <cell r="E2342" t="str">
            <v>G051</v>
          </cell>
          <cell r="G2342" t="str">
            <v>09.0017.00V011</v>
          </cell>
          <cell r="J2342">
            <v>8</v>
          </cell>
          <cell r="K2342">
            <v>0.375</v>
          </cell>
          <cell r="L2342">
            <v>0.51111111111111118</v>
          </cell>
          <cell r="M2342">
            <v>3.27</v>
          </cell>
          <cell r="N2342">
            <v>1</v>
          </cell>
          <cell r="O2342">
            <v>1</v>
          </cell>
          <cell r="P2342" t="str">
            <v>Off/paid</v>
          </cell>
          <cell r="Q2342">
            <v>5039</v>
          </cell>
          <cell r="R2342" t="str">
            <v>Std Wking Wk</v>
          </cell>
          <cell r="S2342" t="str">
            <v>Y9</v>
          </cell>
          <cell r="T2342" t="str">
            <v>Standard Glasgow Life</v>
          </cell>
          <cell r="U2342">
            <v>0</v>
          </cell>
        </row>
        <row r="2343">
          <cell r="A2343">
            <v>183861</v>
          </cell>
          <cell r="B2343" t="str">
            <v>Miss C McLaren</v>
          </cell>
          <cell r="C2343" t="str">
            <v>27.12.2022</v>
          </cell>
          <cell r="D2343" t="str">
            <v>TU</v>
          </cell>
          <cell r="E2343" t="str">
            <v>G051</v>
          </cell>
          <cell r="G2343" t="str">
            <v>09.0017.00V011</v>
          </cell>
          <cell r="J2343">
            <v>8</v>
          </cell>
          <cell r="K2343">
            <v>0.375</v>
          </cell>
          <cell r="L2343">
            <v>0.70833333333333337</v>
          </cell>
          <cell r="M2343">
            <v>7</v>
          </cell>
          <cell r="P2343" t="str">
            <v>Work/paid</v>
          </cell>
          <cell r="Q2343">
            <v>5039</v>
          </cell>
          <cell r="R2343" t="str">
            <v>Std Wking Wk</v>
          </cell>
          <cell r="S2343" t="str">
            <v>Y2</v>
          </cell>
          <cell r="T2343" t="str">
            <v>No PHs</v>
          </cell>
          <cell r="U2343">
            <v>0</v>
          </cell>
        </row>
        <row r="2344">
          <cell r="A2344">
            <v>183883</v>
          </cell>
          <cell r="B2344" t="str">
            <v>Ms J Smith</v>
          </cell>
          <cell r="C2344" t="str">
            <v>27.12.2022</v>
          </cell>
          <cell r="D2344" t="str">
            <v>TU</v>
          </cell>
          <cell r="E2344" t="str">
            <v>G051</v>
          </cell>
          <cell r="G2344" t="str">
            <v>09.0017.00V011</v>
          </cell>
          <cell r="J2344">
            <v>8</v>
          </cell>
          <cell r="K2344">
            <v>0.375</v>
          </cell>
          <cell r="L2344">
            <v>0.6</v>
          </cell>
          <cell r="M2344">
            <v>4.4000000000000004</v>
          </cell>
          <cell r="N2344">
            <v>1</v>
          </cell>
          <cell r="O2344">
            <v>1</v>
          </cell>
          <cell r="P2344" t="str">
            <v>Off/paid</v>
          </cell>
          <cell r="Q2344">
            <v>5039</v>
          </cell>
          <cell r="R2344" t="str">
            <v>Std Wking Wk</v>
          </cell>
          <cell r="S2344" t="str">
            <v>Y9</v>
          </cell>
          <cell r="T2344" t="str">
            <v>Standard Glasgow Life</v>
          </cell>
          <cell r="U2344">
            <v>0</v>
          </cell>
        </row>
        <row r="2345">
          <cell r="A2345">
            <v>183903</v>
          </cell>
          <cell r="B2345" t="str">
            <v>Ms R Rollo</v>
          </cell>
          <cell r="C2345" t="str">
            <v>27.12.2022</v>
          </cell>
          <cell r="D2345" t="str">
            <v>TU</v>
          </cell>
          <cell r="E2345" t="str">
            <v>G051</v>
          </cell>
          <cell r="G2345" t="str">
            <v>09.0017.00V011</v>
          </cell>
          <cell r="J2345">
            <v>8</v>
          </cell>
          <cell r="K2345">
            <v>0.375</v>
          </cell>
          <cell r="L2345">
            <v>0.46319444444444446</v>
          </cell>
          <cell r="M2345">
            <v>2.13</v>
          </cell>
          <cell r="N2345">
            <v>1</v>
          </cell>
          <cell r="O2345">
            <v>1</v>
          </cell>
          <cell r="P2345" t="str">
            <v>Off/paid</v>
          </cell>
          <cell r="Q2345">
            <v>5039</v>
          </cell>
          <cell r="R2345" t="str">
            <v>Std Wking Wk</v>
          </cell>
          <cell r="S2345" t="str">
            <v>Y9</v>
          </cell>
          <cell r="T2345" t="str">
            <v>Standard Glasgow Life</v>
          </cell>
          <cell r="U2345">
            <v>0</v>
          </cell>
        </row>
        <row r="2346">
          <cell r="A2346">
            <v>183953</v>
          </cell>
          <cell r="B2346" t="str">
            <v>Mr H Mobey</v>
          </cell>
          <cell r="C2346" t="str">
            <v>27.12.2022</v>
          </cell>
          <cell r="D2346" t="str">
            <v>TU</v>
          </cell>
          <cell r="E2346" t="str">
            <v>G051</v>
          </cell>
          <cell r="G2346" t="str">
            <v>09.0017.00V011</v>
          </cell>
          <cell r="J2346">
            <v>8</v>
          </cell>
          <cell r="K2346">
            <v>0.375</v>
          </cell>
          <cell r="L2346">
            <v>0.70833333333333337</v>
          </cell>
          <cell r="M2346">
            <v>7</v>
          </cell>
          <cell r="N2346">
            <v>1</v>
          </cell>
          <cell r="O2346">
            <v>1</v>
          </cell>
          <cell r="P2346" t="str">
            <v>Off/paid</v>
          </cell>
          <cell r="Q2346">
            <v>5039</v>
          </cell>
          <cell r="R2346" t="str">
            <v>Std Wking Wk</v>
          </cell>
          <cell r="S2346" t="str">
            <v>Y9</v>
          </cell>
          <cell r="T2346" t="str">
            <v>Standard Glasgow Life</v>
          </cell>
          <cell r="U2346">
            <v>0</v>
          </cell>
        </row>
        <row r="2347">
          <cell r="A2347">
            <v>183992</v>
          </cell>
          <cell r="B2347" t="str">
            <v>Miss E Davidson</v>
          </cell>
          <cell r="C2347" t="str">
            <v>27.12.2022</v>
          </cell>
          <cell r="D2347" t="str">
            <v>TU</v>
          </cell>
          <cell r="E2347" t="str">
            <v>G051</v>
          </cell>
          <cell r="G2347" t="str">
            <v>09.0017.00V011</v>
          </cell>
          <cell r="J2347">
            <v>8</v>
          </cell>
          <cell r="K2347">
            <v>0.375</v>
          </cell>
          <cell r="L2347">
            <v>0.70833333333333337</v>
          </cell>
          <cell r="M2347">
            <v>7</v>
          </cell>
          <cell r="N2347">
            <v>1</v>
          </cell>
          <cell r="O2347">
            <v>1</v>
          </cell>
          <cell r="P2347" t="str">
            <v>Off/paid</v>
          </cell>
          <cell r="Q2347">
            <v>5039</v>
          </cell>
          <cell r="R2347" t="str">
            <v>Std Wking Wk</v>
          </cell>
          <cell r="S2347" t="str">
            <v>Y9</v>
          </cell>
          <cell r="T2347" t="str">
            <v>Standard Glasgow Life</v>
          </cell>
          <cell r="U2347">
            <v>0</v>
          </cell>
        </row>
        <row r="2348">
          <cell r="A2348">
            <v>184065</v>
          </cell>
          <cell r="B2348" t="str">
            <v>Ms N Montagu</v>
          </cell>
          <cell r="C2348" t="str">
            <v>27.12.2022</v>
          </cell>
          <cell r="D2348" t="str">
            <v>TU</v>
          </cell>
          <cell r="E2348" t="str">
            <v>G051</v>
          </cell>
          <cell r="G2348" t="str">
            <v>09.0017.00V011</v>
          </cell>
          <cell r="J2348">
            <v>8</v>
          </cell>
          <cell r="K2348">
            <v>0.375</v>
          </cell>
          <cell r="L2348">
            <v>0.4465277777777778</v>
          </cell>
          <cell r="M2348">
            <v>1.73</v>
          </cell>
          <cell r="N2348">
            <v>1</v>
          </cell>
          <cell r="O2348">
            <v>1</v>
          </cell>
          <cell r="P2348" t="str">
            <v>Off/paid</v>
          </cell>
          <cell r="Q2348">
            <v>5039</v>
          </cell>
          <cell r="R2348" t="str">
            <v>Std Wking Wk</v>
          </cell>
          <cell r="S2348" t="str">
            <v>Y9</v>
          </cell>
          <cell r="T2348" t="str">
            <v>Standard Glasgow Life</v>
          </cell>
          <cell r="U2348">
            <v>0</v>
          </cell>
        </row>
        <row r="2349">
          <cell r="A2349">
            <v>184114</v>
          </cell>
          <cell r="B2349" t="str">
            <v>Mrs E Strachan</v>
          </cell>
          <cell r="C2349" t="str">
            <v>27.12.2022</v>
          </cell>
          <cell r="D2349" t="str">
            <v>TU</v>
          </cell>
          <cell r="E2349" t="str">
            <v>G051</v>
          </cell>
          <cell r="G2349" t="str">
            <v>09.0017.00V011</v>
          </cell>
          <cell r="J2349">
            <v>8</v>
          </cell>
          <cell r="K2349">
            <v>0.375</v>
          </cell>
          <cell r="L2349">
            <v>0.70833333333333337</v>
          </cell>
          <cell r="M2349">
            <v>7</v>
          </cell>
          <cell r="N2349">
            <v>1</v>
          </cell>
          <cell r="O2349">
            <v>1</v>
          </cell>
          <cell r="P2349" t="str">
            <v>Off/paid</v>
          </cell>
          <cell r="Q2349">
            <v>5039</v>
          </cell>
          <cell r="R2349" t="str">
            <v>Std Wking Wk</v>
          </cell>
          <cell r="S2349" t="str">
            <v>Y9</v>
          </cell>
          <cell r="T2349" t="str">
            <v>Standard Glasgow Life</v>
          </cell>
          <cell r="U2349">
            <v>1</v>
          </cell>
        </row>
        <row r="2350">
          <cell r="A2350">
            <v>184201</v>
          </cell>
          <cell r="B2350" t="str">
            <v>Mr M Wyatt</v>
          </cell>
          <cell r="C2350" t="str">
            <v>27.12.2022</v>
          </cell>
          <cell r="D2350" t="str">
            <v>TU</v>
          </cell>
          <cell r="E2350" t="str">
            <v>G051</v>
          </cell>
          <cell r="G2350" t="str">
            <v>09.0017.00V011</v>
          </cell>
          <cell r="J2350">
            <v>8</v>
          </cell>
          <cell r="K2350">
            <v>0.375</v>
          </cell>
          <cell r="L2350">
            <v>0.70833333333333337</v>
          </cell>
          <cell r="M2350">
            <v>7</v>
          </cell>
          <cell r="N2350">
            <v>1</v>
          </cell>
          <cell r="O2350">
            <v>1</v>
          </cell>
          <cell r="P2350" t="str">
            <v>Off/paid</v>
          </cell>
          <cell r="Q2350">
            <v>5039</v>
          </cell>
          <cell r="R2350" t="str">
            <v>Std Wking Wk</v>
          </cell>
          <cell r="S2350" t="str">
            <v>Y9</v>
          </cell>
          <cell r="T2350" t="str">
            <v>Standard Glasgow Life</v>
          </cell>
          <cell r="U2350">
            <v>0</v>
          </cell>
        </row>
        <row r="2351">
          <cell r="A2351">
            <v>184208</v>
          </cell>
          <cell r="B2351" t="str">
            <v>Mr A Madden</v>
          </cell>
          <cell r="C2351" t="str">
            <v>27.12.2022</v>
          </cell>
          <cell r="D2351" t="str">
            <v>TU</v>
          </cell>
          <cell r="E2351" t="str">
            <v>G051</v>
          </cell>
          <cell r="G2351" t="str">
            <v>09.0017.00V011</v>
          </cell>
          <cell r="J2351">
            <v>8</v>
          </cell>
          <cell r="K2351">
            <v>0.375</v>
          </cell>
          <cell r="L2351">
            <v>0.70833333333333337</v>
          </cell>
          <cell r="M2351">
            <v>7</v>
          </cell>
          <cell r="N2351">
            <v>1</v>
          </cell>
          <cell r="O2351">
            <v>1</v>
          </cell>
          <cell r="P2351" t="str">
            <v>Off/paid</v>
          </cell>
          <cell r="Q2351">
            <v>5039</v>
          </cell>
          <cell r="R2351" t="str">
            <v>Std Wking Wk</v>
          </cell>
          <cell r="S2351" t="str">
            <v>Y9</v>
          </cell>
          <cell r="T2351" t="str">
            <v>Standard Glasgow Life</v>
          </cell>
          <cell r="U2351">
            <v>0</v>
          </cell>
        </row>
        <row r="2352">
          <cell r="A2352">
            <v>184269</v>
          </cell>
          <cell r="B2352" t="str">
            <v>Ms C McNeil</v>
          </cell>
          <cell r="C2352" t="str">
            <v>27.12.2022</v>
          </cell>
          <cell r="D2352" t="str">
            <v>TU</v>
          </cell>
          <cell r="E2352" t="str">
            <v>G051</v>
          </cell>
          <cell r="G2352" t="str">
            <v>09.0017.00V011</v>
          </cell>
          <cell r="J2352">
            <v>8</v>
          </cell>
          <cell r="K2352">
            <v>0.375</v>
          </cell>
          <cell r="L2352">
            <v>0.70833333333333337</v>
          </cell>
          <cell r="M2352">
            <v>7</v>
          </cell>
          <cell r="P2352" t="str">
            <v>Work/paid</v>
          </cell>
          <cell r="Q2352">
            <v>5039</v>
          </cell>
          <cell r="R2352" t="str">
            <v>Std Wking Wk</v>
          </cell>
          <cell r="S2352" t="str">
            <v>Y2</v>
          </cell>
          <cell r="T2352" t="str">
            <v>No PHs</v>
          </cell>
          <cell r="U2352">
            <v>0</v>
          </cell>
        </row>
        <row r="2353">
          <cell r="A2353">
            <v>184343</v>
          </cell>
          <cell r="B2353" t="str">
            <v>Miss M Bruce</v>
          </cell>
          <cell r="C2353" t="str">
            <v>27.12.2022</v>
          </cell>
          <cell r="D2353" t="str">
            <v>TU</v>
          </cell>
          <cell r="E2353" t="str">
            <v>G051</v>
          </cell>
          <cell r="G2353" t="str">
            <v>09.0017.00V011</v>
          </cell>
          <cell r="J2353">
            <v>8</v>
          </cell>
          <cell r="K2353">
            <v>0.375</v>
          </cell>
          <cell r="L2353">
            <v>0.70833333333333337</v>
          </cell>
          <cell r="M2353">
            <v>7</v>
          </cell>
          <cell r="N2353">
            <v>1</v>
          </cell>
          <cell r="O2353">
            <v>1</v>
          </cell>
          <cell r="P2353" t="str">
            <v>Off/paid</v>
          </cell>
          <cell r="Q2353">
            <v>5039</v>
          </cell>
          <cell r="R2353" t="str">
            <v>Std Wking Wk</v>
          </cell>
          <cell r="S2353" t="str">
            <v>Y9</v>
          </cell>
          <cell r="T2353" t="str">
            <v>Standard Glasgow Life</v>
          </cell>
          <cell r="U2353">
            <v>0</v>
          </cell>
        </row>
        <row r="2354">
          <cell r="A2354">
            <v>184386</v>
          </cell>
          <cell r="B2354" t="str">
            <v>Ms L Findlay-Walsh</v>
          </cell>
          <cell r="C2354" t="str">
            <v>27.12.2022</v>
          </cell>
          <cell r="D2354" t="str">
            <v>TU</v>
          </cell>
          <cell r="E2354" t="str">
            <v>G051</v>
          </cell>
          <cell r="G2354" t="str">
            <v>09.0017.00V011</v>
          </cell>
          <cell r="J2354">
            <v>8</v>
          </cell>
          <cell r="K2354">
            <v>0.375</v>
          </cell>
          <cell r="L2354">
            <v>0.52083333333333337</v>
          </cell>
          <cell r="M2354">
            <v>3.5</v>
          </cell>
          <cell r="N2354">
            <v>1</v>
          </cell>
          <cell r="O2354">
            <v>1</v>
          </cell>
          <cell r="P2354" t="str">
            <v>Off/paid</v>
          </cell>
          <cell r="Q2354">
            <v>5039</v>
          </cell>
          <cell r="R2354" t="str">
            <v>Std Wking Wk</v>
          </cell>
          <cell r="S2354" t="str">
            <v>Y9</v>
          </cell>
          <cell r="T2354" t="str">
            <v>Standard Glasgow Life</v>
          </cell>
          <cell r="U2354">
            <v>0</v>
          </cell>
        </row>
        <row r="2355">
          <cell r="A2355">
            <v>184401</v>
          </cell>
          <cell r="B2355" t="str">
            <v>Mr C McTaggart</v>
          </cell>
          <cell r="C2355" t="str">
            <v>27.12.2022</v>
          </cell>
          <cell r="D2355" t="str">
            <v>TU</v>
          </cell>
          <cell r="E2355" t="str">
            <v>G051</v>
          </cell>
          <cell r="G2355" t="str">
            <v>09.0017.00V011</v>
          </cell>
          <cell r="J2355">
            <v>8</v>
          </cell>
          <cell r="K2355">
            <v>0.375</v>
          </cell>
          <cell r="L2355">
            <v>0.70833333333333337</v>
          </cell>
          <cell r="M2355">
            <v>7</v>
          </cell>
          <cell r="P2355" t="str">
            <v>Work/paid</v>
          </cell>
          <cell r="Q2355">
            <v>5039</v>
          </cell>
          <cell r="R2355" t="str">
            <v>Std Wking Wk</v>
          </cell>
          <cell r="S2355" t="str">
            <v>Y2</v>
          </cell>
          <cell r="T2355" t="str">
            <v>No PHs</v>
          </cell>
          <cell r="U2355">
            <v>0</v>
          </cell>
        </row>
        <row r="2356">
          <cell r="A2356">
            <v>184402</v>
          </cell>
          <cell r="B2356" t="str">
            <v>Mr A Allahverdi</v>
          </cell>
          <cell r="C2356" t="str">
            <v>27.12.2022</v>
          </cell>
          <cell r="D2356" t="str">
            <v>TU</v>
          </cell>
          <cell r="E2356" t="str">
            <v>G051</v>
          </cell>
          <cell r="G2356" t="str">
            <v>09.0017.00V011</v>
          </cell>
          <cell r="J2356">
            <v>8</v>
          </cell>
          <cell r="K2356">
            <v>0.375</v>
          </cell>
          <cell r="L2356">
            <v>0.70833333333333337</v>
          </cell>
          <cell r="M2356">
            <v>7</v>
          </cell>
          <cell r="P2356" t="str">
            <v>Work/paid</v>
          </cell>
          <cell r="Q2356">
            <v>5039</v>
          </cell>
          <cell r="R2356" t="str">
            <v>Std Wking Wk</v>
          </cell>
          <cell r="S2356" t="str">
            <v>Y2</v>
          </cell>
          <cell r="T2356" t="str">
            <v>No PHs</v>
          </cell>
          <cell r="U2356">
            <v>0</v>
          </cell>
        </row>
        <row r="2357">
          <cell r="A2357">
            <v>184426</v>
          </cell>
          <cell r="B2357" t="str">
            <v>Mr R Dunnett</v>
          </cell>
          <cell r="C2357" t="str">
            <v>27.12.2022</v>
          </cell>
          <cell r="D2357" t="str">
            <v>TU</v>
          </cell>
          <cell r="E2357" t="str">
            <v>G051</v>
          </cell>
          <cell r="G2357" t="str">
            <v>09.0017.00V011</v>
          </cell>
          <cell r="J2357">
            <v>8</v>
          </cell>
          <cell r="K2357">
            <v>0.375</v>
          </cell>
          <cell r="L2357">
            <v>0.4916666666666667</v>
          </cell>
          <cell r="M2357">
            <v>2.8</v>
          </cell>
          <cell r="N2357">
            <v>1</v>
          </cell>
          <cell r="O2357">
            <v>1</v>
          </cell>
          <cell r="P2357" t="str">
            <v>Off/paid</v>
          </cell>
          <cell r="Q2357">
            <v>5039</v>
          </cell>
          <cell r="R2357" t="str">
            <v>Std Wking Wk</v>
          </cell>
          <cell r="S2357" t="str">
            <v>Y9</v>
          </cell>
          <cell r="T2357" t="str">
            <v>Standard Glasgow Life</v>
          </cell>
          <cell r="U2357">
            <v>0</v>
          </cell>
        </row>
        <row r="2358">
          <cell r="A2358">
            <v>184434</v>
          </cell>
          <cell r="B2358" t="str">
            <v>Mr J Gallagher</v>
          </cell>
          <cell r="C2358" t="str">
            <v>27.12.2022</v>
          </cell>
          <cell r="D2358" t="str">
            <v>TU</v>
          </cell>
          <cell r="E2358" t="str">
            <v>G051</v>
          </cell>
          <cell r="G2358" t="str">
            <v>09.0017.00V011</v>
          </cell>
          <cell r="J2358">
            <v>8</v>
          </cell>
          <cell r="K2358">
            <v>0.375</v>
          </cell>
          <cell r="L2358">
            <v>0.70833333333333337</v>
          </cell>
          <cell r="M2358">
            <v>7</v>
          </cell>
          <cell r="P2358" t="str">
            <v>Work/paid</v>
          </cell>
          <cell r="Q2358">
            <v>5039</v>
          </cell>
          <cell r="R2358" t="str">
            <v>Std Wking Wk</v>
          </cell>
          <cell r="S2358" t="str">
            <v>Y2</v>
          </cell>
          <cell r="T2358" t="str">
            <v>No PHs</v>
          </cell>
          <cell r="U2358">
            <v>0</v>
          </cell>
        </row>
        <row r="2359">
          <cell r="A2359">
            <v>184441</v>
          </cell>
          <cell r="B2359" t="str">
            <v>Ms A Pieczonka-Franciszkowska</v>
          </cell>
          <cell r="C2359" t="str">
            <v>27.12.2022</v>
          </cell>
          <cell r="D2359" t="str">
            <v>TU</v>
          </cell>
          <cell r="E2359" t="str">
            <v>G051</v>
          </cell>
          <cell r="G2359" t="str">
            <v>09.0017.00V011</v>
          </cell>
          <cell r="J2359">
            <v>8</v>
          </cell>
          <cell r="K2359">
            <v>0.375</v>
          </cell>
          <cell r="L2359">
            <v>0.45833333333333331</v>
          </cell>
          <cell r="M2359">
            <v>2</v>
          </cell>
          <cell r="P2359" t="str">
            <v>Work/paid</v>
          </cell>
          <cell r="Q2359">
            <v>5039</v>
          </cell>
          <cell r="R2359" t="str">
            <v>Std Wking Wk</v>
          </cell>
          <cell r="S2359" t="str">
            <v>Y2</v>
          </cell>
          <cell r="T2359" t="str">
            <v>No PHs</v>
          </cell>
          <cell r="U2359">
            <v>0</v>
          </cell>
        </row>
        <row r="2360">
          <cell r="A2360">
            <v>184472</v>
          </cell>
          <cell r="B2360" t="str">
            <v>Ms S Spaltro</v>
          </cell>
          <cell r="C2360" t="str">
            <v>27.12.2022</v>
          </cell>
          <cell r="D2360" t="str">
            <v>TU</v>
          </cell>
          <cell r="E2360" t="str">
            <v>G051</v>
          </cell>
          <cell r="G2360" t="str">
            <v>09.0017.00V011</v>
          </cell>
          <cell r="J2360">
            <v>8</v>
          </cell>
          <cell r="K2360">
            <v>0.375</v>
          </cell>
          <cell r="L2360">
            <v>0.70833333333333337</v>
          </cell>
          <cell r="M2360">
            <v>7</v>
          </cell>
          <cell r="N2360">
            <v>1</v>
          </cell>
          <cell r="O2360">
            <v>1</v>
          </cell>
          <cell r="P2360" t="str">
            <v>Off/paid</v>
          </cell>
          <cell r="Q2360">
            <v>5039</v>
          </cell>
          <cell r="R2360" t="str">
            <v>Std Wking Wk</v>
          </cell>
          <cell r="S2360" t="str">
            <v>Y9</v>
          </cell>
          <cell r="T2360" t="str">
            <v>Standard Glasgow Life</v>
          </cell>
          <cell r="U2360">
            <v>0</v>
          </cell>
        </row>
        <row r="2361">
          <cell r="A2361">
            <v>184475</v>
          </cell>
          <cell r="B2361" t="str">
            <v>Ms A Bray</v>
          </cell>
          <cell r="C2361" t="str">
            <v>27.12.2022</v>
          </cell>
          <cell r="D2361" t="str">
            <v>TU</v>
          </cell>
          <cell r="E2361" t="str">
            <v>G051</v>
          </cell>
          <cell r="G2361" t="str">
            <v>09.0017.00V011</v>
          </cell>
          <cell r="J2361">
            <v>8</v>
          </cell>
          <cell r="K2361">
            <v>0.375</v>
          </cell>
          <cell r="L2361">
            <v>0.5</v>
          </cell>
          <cell r="M2361">
            <v>3</v>
          </cell>
          <cell r="N2361">
            <v>1</v>
          </cell>
          <cell r="O2361">
            <v>1</v>
          </cell>
          <cell r="P2361" t="str">
            <v>Off/paid</v>
          </cell>
          <cell r="Q2361">
            <v>5039</v>
          </cell>
          <cell r="R2361" t="str">
            <v>Std Wking Wk</v>
          </cell>
          <cell r="S2361" t="str">
            <v>Y9</v>
          </cell>
          <cell r="T2361" t="str">
            <v>Standard Glasgow Life</v>
          </cell>
          <cell r="U2361">
            <v>0</v>
          </cell>
        </row>
        <row r="2362">
          <cell r="A2362">
            <v>184481</v>
          </cell>
          <cell r="B2362" t="str">
            <v>Ms L Chadha</v>
          </cell>
          <cell r="C2362" t="str">
            <v>27.12.2022</v>
          </cell>
          <cell r="D2362" t="str">
            <v>TU</v>
          </cell>
          <cell r="E2362" t="str">
            <v>G051</v>
          </cell>
          <cell r="G2362" t="str">
            <v>09.0017.00V011</v>
          </cell>
          <cell r="J2362">
            <v>8</v>
          </cell>
          <cell r="K2362">
            <v>0.375</v>
          </cell>
          <cell r="L2362">
            <v>0.46249999999999997</v>
          </cell>
          <cell r="M2362">
            <v>2.1</v>
          </cell>
          <cell r="N2362">
            <v>1</v>
          </cell>
          <cell r="O2362">
            <v>1</v>
          </cell>
          <cell r="P2362" t="str">
            <v>Off/paid</v>
          </cell>
          <cell r="Q2362">
            <v>5039</v>
          </cell>
          <cell r="R2362" t="str">
            <v>Std Wking Wk</v>
          </cell>
          <cell r="S2362" t="str">
            <v>Y9</v>
          </cell>
          <cell r="T2362" t="str">
            <v>Standard Glasgow Life</v>
          </cell>
          <cell r="U2362">
            <v>0</v>
          </cell>
        </row>
        <row r="2363">
          <cell r="A2363">
            <v>184494</v>
          </cell>
          <cell r="B2363" t="str">
            <v>Ms E Scott</v>
          </cell>
          <cell r="C2363" t="str">
            <v>27.12.2022</v>
          </cell>
          <cell r="D2363" t="str">
            <v>TU</v>
          </cell>
          <cell r="E2363" t="str">
            <v>G051</v>
          </cell>
          <cell r="G2363" t="str">
            <v>09.0017.00V011</v>
          </cell>
          <cell r="J2363">
            <v>8</v>
          </cell>
          <cell r="K2363">
            <v>0.375</v>
          </cell>
          <cell r="L2363">
            <v>0.4916666666666667</v>
          </cell>
          <cell r="M2363">
            <v>2.8</v>
          </cell>
          <cell r="N2363">
            <v>1</v>
          </cell>
          <cell r="O2363">
            <v>1</v>
          </cell>
          <cell r="P2363" t="str">
            <v>Off/paid</v>
          </cell>
          <cell r="Q2363">
            <v>5039</v>
          </cell>
          <cell r="R2363" t="str">
            <v>Std Wking Wk</v>
          </cell>
          <cell r="S2363" t="str">
            <v>Y9</v>
          </cell>
          <cell r="T2363" t="str">
            <v>Standard Glasgow Life</v>
          </cell>
          <cell r="U2363">
            <v>0</v>
          </cell>
        </row>
        <row r="2364">
          <cell r="A2364">
            <v>184507</v>
          </cell>
          <cell r="B2364" t="str">
            <v>Mr B Hughes</v>
          </cell>
          <cell r="C2364" t="str">
            <v>27.12.2022</v>
          </cell>
          <cell r="D2364" t="str">
            <v>TU</v>
          </cell>
          <cell r="E2364" t="str">
            <v>G051</v>
          </cell>
          <cell r="G2364" t="str">
            <v>09.0017.00V011</v>
          </cell>
          <cell r="J2364">
            <v>8</v>
          </cell>
          <cell r="K2364">
            <v>0.375</v>
          </cell>
          <cell r="L2364">
            <v>0.48749999999999999</v>
          </cell>
          <cell r="M2364">
            <v>2.7</v>
          </cell>
          <cell r="N2364">
            <v>1</v>
          </cell>
          <cell r="O2364">
            <v>1</v>
          </cell>
          <cell r="P2364" t="str">
            <v>Off/paid</v>
          </cell>
          <cell r="Q2364">
            <v>5039</v>
          </cell>
          <cell r="R2364" t="str">
            <v>Std Wking Wk</v>
          </cell>
          <cell r="S2364" t="str">
            <v>Y9</v>
          </cell>
          <cell r="T2364" t="str">
            <v>Standard Glasgow Life</v>
          </cell>
          <cell r="U2364">
            <v>0</v>
          </cell>
        </row>
        <row r="2365">
          <cell r="A2365">
            <v>184510</v>
          </cell>
          <cell r="B2365" t="str">
            <v>Ms A McArthur</v>
          </cell>
          <cell r="C2365" t="str">
            <v>27.12.2022</v>
          </cell>
          <cell r="D2365" t="str">
            <v>TU</v>
          </cell>
          <cell r="E2365" t="str">
            <v>G051</v>
          </cell>
          <cell r="G2365" t="str">
            <v>09.0017.00V011</v>
          </cell>
          <cell r="J2365">
            <v>8</v>
          </cell>
          <cell r="K2365">
            <v>0.375</v>
          </cell>
          <cell r="L2365">
            <v>0.46666666666666662</v>
          </cell>
          <cell r="M2365">
            <v>2.2000000000000002</v>
          </cell>
          <cell r="N2365">
            <v>1</v>
          </cell>
          <cell r="O2365">
            <v>1</v>
          </cell>
          <cell r="P2365" t="str">
            <v>Off/paid</v>
          </cell>
          <cell r="Q2365">
            <v>5039</v>
          </cell>
          <cell r="R2365" t="str">
            <v>Std Wking Wk</v>
          </cell>
          <cell r="S2365" t="str">
            <v>Y9</v>
          </cell>
          <cell r="T2365" t="str">
            <v>Standard Glasgow Life</v>
          </cell>
          <cell r="U2365">
            <v>0</v>
          </cell>
        </row>
        <row r="2366">
          <cell r="A2366">
            <v>184511</v>
          </cell>
          <cell r="B2366" t="str">
            <v>Ms J Quirk</v>
          </cell>
          <cell r="C2366" t="str">
            <v>27.12.2022</v>
          </cell>
          <cell r="D2366" t="str">
            <v>TU</v>
          </cell>
          <cell r="E2366" t="str">
            <v>G051</v>
          </cell>
          <cell r="G2366" t="str">
            <v>09.0017.00V011</v>
          </cell>
          <cell r="J2366">
            <v>8</v>
          </cell>
          <cell r="K2366">
            <v>0.375</v>
          </cell>
          <cell r="L2366">
            <v>0.47916666666666669</v>
          </cell>
          <cell r="M2366">
            <v>2.5</v>
          </cell>
          <cell r="N2366">
            <v>1</v>
          </cell>
          <cell r="O2366">
            <v>1</v>
          </cell>
          <cell r="P2366" t="str">
            <v>Off/paid</v>
          </cell>
          <cell r="Q2366">
            <v>5039</v>
          </cell>
          <cell r="R2366" t="str">
            <v>Std Wking Wk</v>
          </cell>
          <cell r="S2366" t="str">
            <v>Y9</v>
          </cell>
          <cell r="T2366" t="str">
            <v>Standard Glasgow Life</v>
          </cell>
          <cell r="U2366">
            <v>0</v>
          </cell>
        </row>
        <row r="2367">
          <cell r="A2367">
            <v>184513</v>
          </cell>
          <cell r="B2367" t="str">
            <v>Ms R Miller</v>
          </cell>
          <cell r="C2367" t="str">
            <v>27.12.2022</v>
          </cell>
          <cell r="D2367" t="str">
            <v>TU</v>
          </cell>
          <cell r="E2367" t="str">
            <v>G051</v>
          </cell>
          <cell r="G2367" t="str">
            <v>09.0017.00V011</v>
          </cell>
          <cell r="J2367">
            <v>8</v>
          </cell>
          <cell r="K2367">
            <v>0.375</v>
          </cell>
          <cell r="L2367">
            <v>0.49583333333333335</v>
          </cell>
          <cell r="M2367">
            <v>2.9</v>
          </cell>
          <cell r="N2367">
            <v>1</v>
          </cell>
          <cell r="O2367">
            <v>1</v>
          </cell>
          <cell r="P2367" t="str">
            <v>Off/paid</v>
          </cell>
          <cell r="Q2367">
            <v>5039</v>
          </cell>
          <cell r="R2367" t="str">
            <v>Std Wking Wk</v>
          </cell>
          <cell r="S2367" t="str">
            <v>Y9</v>
          </cell>
          <cell r="T2367" t="str">
            <v>Standard Glasgow Life</v>
          </cell>
          <cell r="U2367">
            <v>0</v>
          </cell>
        </row>
        <row r="2368">
          <cell r="A2368">
            <v>184523</v>
          </cell>
          <cell r="B2368" t="str">
            <v>Mr C Rankin</v>
          </cell>
          <cell r="C2368" t="str">
            <v>27.12.2022</v>
          </cell>
          <cell r="D2368" t="str">
            <v>TU</v>
          </cell>
          <cell r="E2368" t="str">
            <v>G051</v>
          </cell>
          <cell r="G2368" t="str">
            <v>09.0017.00V011</v>
          </cell>
          <cell r="J2368">
            <v>8</v>
          </cell>
          <cell r="K2368">
            <v>0.375</v>
          </cell>
          <cell r="L2368">
            <v>0.61944444444444446</v>
          </cell>
          <cell r="M2368">
            <v>4.87</v>
          </cell>
          <cell r="N2368">
            <v>1</v>
          </cell>
          <cell r="O2368">
            <v>1</v>
          </cell>
          <cell r="P2368" t="str">
            <v>Off/paid</v>
          </cell>
          <cell r="Q2368">
            <v>5039</v>
          </cell>
          <cell r="R2368" t="str">
            <v>Std Wking Wk</v>
          </cell>
          <cell r="S2368" t="str">
            <v>Y9</v>
          </cell>
          <cell r="T2368" t="str">
            <v>Standard Glasgow Life</v>
          </cell>
          <cell r="U2368">
            <v>0</v>
          </cell>
        </row>
        <row r="2369">
          <cell r="A2369">
            <v>184537</v>
          </cell>
          <cell r="B2369" t="str">
            <v>Mr C Rankin</v>
          </cell>
          <cell r="C2369" t="str">
            <v>27.12.2022</v>
          </cell>
          <cell r="D2369" t="str">
            <v>TU</v>
          </cell>
          <cell r="E2369" t="str">
            <v>G051</v>
          </cell>
          <cell r="G2369" t="str">
            <v>09.0017.00V011</v>
          </cell>
          <cell r="J2369">
            <v>8</v>
          </cell>
          <cell r="K2369">
            <v>0.375</v>
          </cell>
          <cell r="L2369">
            <v>0.4465277777777778</v>
          </cell>
          <cell r="M2369">
            <v>1.73</v>
          </cell>
          <cell r="N2369">
            <v>1</v>
          </cell>
          <cell r="O2369">
            <v>1</v>
          </cell>
          <cell r="P2369" t="str">
            <v>Off/paid</v>
          </cell>
          <cell r="Q2369">
            <v>5039</v>
          </cell>
          <cell r="R2369" t="str">
            <v>Std Wking Wk</v>
          </cell>
          <cell r="S2369" t="str">
            <v>Y9</v>
          </cell>
          <cell r="T2369" t="str">
            <v>Standard Glasgow Life</v>
          </cell>
          <cell r="U2369">
            <v>0</v>
          </cell>
        </row>
        <row r="2370">
          <cell r="A2370">
            <v>184564</v>
          </cell>
          <cell r="B2370" t="str">
            <v>Mr A MacIntyre</v>
          </cell>
          <cell r="C2370" t="str">
            <v>27.12.2022</v>
          </cell>
          <cell r="D2370" t="str">
            <v>TU</v>
          </cell>
          <cell r="E2370" t="str">
            <v>G051</v>
          </cell>
          <cell r="G2370" t="str">
            <v>09.0017.00V011</v>
          </cell>
          <cell r="J2370">
            <v>8</v>
          </cell>
          <cell r="K2370">
            <v>0.375</v>
          </cell>
          <cell r="L2370">
            <v>0.41111111111111115</v>
          </cell>
          <cell r="M2370">
            <v>0.87</v>
          </cell>
          <cell r="N2370">
            <v>1</v>
          </cell>
          <cell r="O2370">
            <v>1</v>
          </cell>
          <cell r="P2370" t="str">
            <v>Off/paid</v>
          </cell>
          <cell r="Q2370">
            <v>5039</v>
          </cell>
          <cell r="R2370" t="str">
            <v>Std Wking Wk</v>
          </cell>
          <cell r="S2370" t="str">
            <v>Y9</v>
          </cell>
          <cell r="T2370" t="str">
            <v>Standard Glasgow Life</v>
          </cell>
          <cell r="U2370">
            <v>0</v>
          </cell>
        </row>
        <row r="2371">
          <cell r="A2371">
            <v>184592</v>
          </cell>
          <cell r="B2371" t="str">
            <v>Mr D McJimpsey</v>
          </cell>
          <cell r="C2371" t="str">
            <v>27.12.2022</v>
          </cell>
          <cell r="D2371" t="str">
            <v>TU</v>
          </cell>
          <cell r="E2371" t="str">
            <v>G051</v>
          </cell>
          <cell r="G2371" t="str">
            <v>09.0017.00V011</v>
          </cell>
          <cell r="J2371">
            <v>8</v>
          </cell>
          <cell r="K2371">
            <v>0.375</v>
          </cell>
          <cell r="L2371">
            <v>0.66666666666666663</v>
          </cell>
          <cell r="M2371">
            <v>6</v>
          </cell>
          <cell r="P2371" t="str">
            <v>Work/paid</v>
          </cell>
          <cell r="Q2371">
            <v>5039</v>
          </cell>
          <cell r="R2371" t="str">
            <v>Std Wking Wk</v>
          </cell>
          <cell r="S2371" t="str">
            <v>Y2</v>
          </cell>
          <cell r="T2371" t="str">
            <v>No PHs</v>
          </cell>
          <cell r="U2371">
            <v>0</v>
          </cell>
        </row>
        <row r="2372">
          <cell r="A2372">
            <v>184638</v>
          </cell>
          <cell r="B2372" t="str">
            <v>Miss L Webster</v>
          </cell>
          <cell r="C2372" t="str">
            <v>27.12.2022</v>
          </cell>
          <cell r="D2372" t="str">
            <v>TU</v>
          </cell>
          <cell r="E2372" t="str">
            <v>G051</v>
          </cell>
          <cell r="G2372" t="str">
            <v>09.0017.00V011</v>
          </cell>
          <cell r="J2372">
            <v>8</v>
          </cell>
          <cell r="K2372">
            <v>0.375</v>
          </cell>
          <cell r="L2372">
            <v>0.46666666666666662</v>
          </cell>
          <cell r="M2372">
            <v>2.2000000000000002</v>
          </cell>
          <cell r="N2372">
            <v>1</v>
          </cell>
          <cell r="O2372">
            <v>1</v>
          </cell>
          <cell r="P2372" t="str">
            <v>Off/paid</v>
          </cell>
          <cell r="Q2372">
            <v>5039</v>
          </cell>
          <cell r="R2372" t="str">
            <v>Std Wking Wk</v>
          </cell>
          <cell r="S2372" t="str">
            <v>Y9</v>
          </cell>
          <cell r="T2372" t="str">
            <v>Standard Glasgow Life</v>
          </cell>
          <cell r="U2372">
            <v>0</v>
          </cell>
        </row>
        <row r="2373">
          <cell r="A2373">
            <v>184649</v>
          </cell>
          <cell r="B2373" t="str">
            <v>Miss E McKie</v>
          </cell>
          <cell r="C2373" t="str">
            <v>27.12.2022</v>
          </cell>
          <cell r="D2373" t="str">
            <v>TU</v>
          </cell>
          <cell r="E2373" t="str">
            <v>G051</v>
          </cell>
          <cell r="G2373" t="str">
            <v>09.0017.00V011</v>
          </cell>
          <cell r="J2373">
            <v>8</v>
          </cell>
          <cell r="K2373">
            <v>0.375</v>
          </cell>
          <cell r="L2373">
            <v>0.5</v>
          </cell>
          <cell r="M2373">
            <v>3</v>
          </cell>
          <cell r="N2373">
            <v>1</v>
          </cell>
          <cell r="O2373">
            <v>1</v>
          </cell>
          <cell r="P2373" t="str">
            <v>Off/paid</v>
          </cell>
          <cell r="Q2373">
            <v>5039</v>
          </cell>
          <cell r="R2373" t="str">
            <v>Std Wking Wk</v>
          </cell>
          <cell r="S2373" t="str">
            <v>Y9</v>
          </cell>
          <cell r="T2373" t="str">
            <v>Standard Glasgow Life</v>
          </cell>
          <cell r="U2373">
            <v>0</v>
          </cell>
        </row>
        <row r="2374">
          <cell r="A2374">
            <v>184651</v>
          </cell>
          <cell r="B2374" t="str">
            <v>Mrs LA McManus</v>
          </cell>
          <cell r="C2374" t="str">
            <v>27.12.2022</v>
          </cell>
          <cell r="D2374" t="str">
            <v>TU</v>
          </cell>
          <cell r="E2374" t="str">
            <v>G051</v>
          </cell>
          <cell r="G2374" t="str">
            <v>09.0017.00V011</v>
          </cell>
          <cell r="J2374">
            <v>8</v>
          </cell>
          <cell r="K2374">
            <v>0.375</v>
          </cell>
          <cell r="L2374">
            <v>0.5</v>
          </cell>
          <cell r="M2374">
            <v>3</v>
          </cell>
          <cell r="N2374">
            <v>1</v>
          </cell>
          <cell r="O2374">
            <v>1</v>
          </cell>
          <cell r="P2374" t="str">
            <v>Off/paid</v>
          </cell>
          <cell r="Q2374">
            <v>5039</v>
          </cell>
          <cell r="R2374" t="str">
            <v>Std Wking Wk</v>
          </cell>
          <cell r="S2374" t="str">
            <v>Y9</v>
          </cell>
          <cell r="T2374" t="str">
            <v>Standard Glasgow Life</v>
          </cell>
          <cell r="U2374">
            <v>0</v>
          </cell>
        </row>
        <row r="2375">
          <cell r="A2375">
            <v>184659</v>
          </cell>
          <cell r="B2375" t="str">
            <v>Ms H MacDonald</v>
          </cell>
          <cell r="C2375" t="str">
            <v>27.12.2022</v>
          </cell>
          <cell r="D2375" t="str">
            <v>TU</v>
          </cell>
          <cell r="E2375" t="str">
            <v>G051</v>
          </cell>
          <cell r="G2375" t="str">
            <v>09.0017.00V011</v>
          </cell>
          <cell r="J2375">
            <v>8</v>
          </cell>
          <cell r="K2375">
            <v>0.375</v>
          </cell>
          <cell r="L2375">
            <v>0.70833333333333337</v>
          </cell>
          <cell r="M2375">
            <v>7</v>
          </cell>
          <cell r="P2375" t="str">
            <v>Work/paid</v>
          </cell>
          <cell r="Q2375">
            <v>5039</v>
          </cell>
          <cell r="R2375" t="str">
            <v>Std Wking Wk</v>
          </cell>
          <cell r="S2375" t="str">
            <v>Y2</v>
          </cell>
          <cell r="T2375" t="str">
            <v>No PHs</v>
          </cell>
          <cell r="U2375">
            <v>0</v>
          </cell>
        </row>
        <row r="2376">
          <cell r="A2376">
            <v>184666</v>
          </cell>
          <cell r="B2376" t="str">
            <v>Ms C Graham</v>
          </cell>
          <cell r="C2376" t="str">
            <v>27.12.2022</v>
          </cell>
          <cell r="D2376" t="str">
            <v>TU</v>
          </cell>
          <cell r="E2376" t="str">
            <v>G051</v>
          </cell>
          <cell r="G2376" t="str">
            <v>09.0017.00V011</v>
          </cell>
          <cell r="J2376">
            <v>8</v>
          </cell>
          <cell r="K2376">
            <v>0.375</v>
          </cell>
          <cell r="L2376">
            <v>0.46666666666666662</v>
          </cell>
          <cell r="M2376">
            <v>2.2000000000000002</v>
          </cell>
          <cell r="N2376">
            <v>1</v>
          </cell>
          <cell r="O2376">
            <v>1</v>
          </cell>
          <cell r="P2376" t="str">
            <v>Off/paid</v>
          </cell>
          <cell r="Q2376">
            <v>5039</v>
          </cell>
          <cell r="R2376" t="str">
            <v>Std Wking Wk</v>
          </cell>
          <cell r="S2376" t="str">
            <v>Y9</v>
          </cell>
          <cell r="T2376" t="str">
            <v>Standard Glasgow Life</v>
          </cell>
          <cell r="U2376">
            <v>0</v>
          </cell>
        </row>
        <row r="2377">
          <cell r="A2377">
            <v>184696</v>
          </cell>
          <cell r="B2377" t="str">
            <v>Miss J Batty</v>
          </cell>
          <cell r="C2377" t="str">
            <v>27.12.2022</v>
          </cell>
          <cell r="D2377" t="str">
            <v>TU</v>
          </cell>
          <cell r="E2377" t="str">
            <v>G051</v>
          </cell>
          <cell r="G2377" t="str">
            <v>09.0017.00V011</v>
          </cell>
          <cell r="J2377">
            <v>8</v>
          </cell>
          <cell r="K2377">
            <v>0.375</v>
          </cell>
          <cell r="L2377">
            <v>0.70833333333333337</v>
          </cell>
          <cell r="M2377">
            <v>7</v>
          </cell>
          <cell r="N2377">
            <v>1</v>
          </cell>
          <cell r="O2377">
            <v>1</v>
          </cell>
          <cell r="P2377" t="str">
            <v>Off/paid</v>
          </cell>
          <cell r="Q2377">
            <v>5039</v>
          </cell>
          <cell r="R2377" t="str">
            <v>Std Wking Wk</v>
          </cell>
          <cell r="S2377" t="str">
            <v>Y9</v>
          </cell>
          <cell r="T2377" t="str">
            <v>Standard Glasgow Life</v>
          </cell>
          <cell r="U2377">
            <v>0</v>
          </cell>
        </row>
        <row r="2378">
          <cell r="A2378">
            <v>184756</v>
          </cell>
          <cell r="B2378" t="str">
            <v>Ms S Dolinsek</v>
          </cell>
          <cell r="C2378" t="str">
            <v>27.12.2022</v>
          </cell>
          <cell r="D2378" t="str">
            <v>TU</v>
          </cell>
          <cell r="E2378" t="str">
            <v>G051</v>
          </cell>
          <cell r="G2378" t="str">
            <v>09.0017.00V011</v>
          </cell>
          <cell r="J2378">
            <v>8</v>
          </cell>
          <cell r="K2378">
            <v>0.375</v>
          </cell>
          <cell r="L2378">
            <v>0.46666666666666662</v>
          </cell>
          <cell r="M2378">
            <v>2.2000000000000002</v>
          </cell>
          <cell r="N2378">
            <v>1</v>
          </cell>
          <cell r="O2378">
            <v>1</v>
          </cell>
          <cell r="P2378" t="str">
            <v>Off/paid</v>
          </cell>
          <cell r="Q2378">
            <v>5039</v>
          </cell>
          <cell r="R2378" t="str">
            <v>Std Wking Wk</v>
          </cell>
          <cell r="S2378" t="str">
            <v>Y9</v>
          </cell>
          <cell r="T2378" t="str">
            <v>Standard Glasgow Life</v>
          </cell>
          <cell r="U2378">
            <v>0</v>
          </cell>
        </row>
        <row r="2379">
          <cell r="A2379">
            <v>184759</v>
          </cell>
          <cell r="B2379" t="str">
            <v>Ms C Sweeney</v>
          </cell>
          <cell r="C2379" t="str">
            <v>27.12.2022</v>
          </cell>
          <cell r="D2379" t="str">
            <v>TU</v>
          </cell>
          <cell r="E2379" t="str">
            <v>G051</v>
          </cell>
          <cell r="G2379" t="str">
            <v>09.0017.00V011</v>
          </cell>
          <cell r="J2379">
            <v>8</v>
          </cell>
          <cell r="K2379">
            <v>0.375</v>
          </cell>
          <cell r="L2379">
            <v>0.48333333333333334</v>
          </cell>
          <cell r="M2379">
            <v>2.6</v>
          </cell>
          <cell r="N2379">
            <v>1</v>
          </cell>
          <cell r="O2379">
            <v>1</v>
          </cell>
          <cell r="P2379" t="str">
            <v>Off/paid</v>
          </cell>
          <cell r="Q2379">
            <v>5039</v>
          </cell>
          <cell r="R2379" t="str">
            <v>Std Wking Wk</v>
          </cell>
          <cell r="S2379" t="str">
            <v>Y9</v>
          </cell>
          <cell r="T2379" t="str">
            <v>Standard Glasgow Life</v>
          </cell>
          <cell r="U2379">
            <v>0</v>
          </cell>
        </row>
        <row r="2380">
          <cell r="A2380">
            <v>184769</v>
          </cell>
          <cell r="B2380" t="str">
            <v>Mr G Shirra</v>
          </cell>
          <cell r="C2380" t="str">
            <v>27.12.2022</v>
          </cell>
          <cell r="D2380" t="str">
            <v>TU</v>
          </cell>
          <cell r="E2380" t="str">
            <v>G051</v>
          </cell>
          <cell r="G2380" t="str">
            <v>09.0017.00V011</v>
          </cell>
          <cell r="J2380">
            <v>8</v>
          </cell>
          <cell r="K2380">
            <v>0.375</v>
          </cell>
          <cell r="L2380">
            <v>0.70833333333333337</v>
          </cell>
          <cell r="M2380">
            <v>7</v>
          </cell>
          <cell r="P2380" t="str">
            <v>Work/paid</v>
          </cell>
          <cell r="Q2380">
            <v>5039</v>
          </cell>
          <cell r="R2380" t="str">
            <v>Std Wking Wk</v>
          </cell>
          <cell r="S2380" t="str">
            <v>Y2</v>
          </cell>
          <cell r="T2380" t="str">
            <v>No PHs</v>
          </cell>
          <cell r="U2380">
            <v>0</v>
          </cell>
        </row>
        <row r="2381">
          <cell r="A2381">
            <v>184780</v>
          </cell>
          <cell r="B2381" t="str">
            <v>Miss C Robinson-Davies</v>
          </cell>
          <cell r="C2381" t="str">
            <v>27.12.2022</v>
          </cell>
          <cell r="D2381" t="str">
            <v>TU</v>
          </cell>
          <cell r="E2381" t="str">
            <v>G051</v>
          </cell>
          <cell r="G2381" t="str">
            <v>09.0017.00V011</v>
          </cell>
          <cell r="J2381">
            <v>8</v>
          </cell>
          <cell r="K2381">
            <v>0.375</v>
          </cell>
          <cell r="L2381">
            <v>0.58750000000000002</v>
          </cell>
          <cell r="M2381">
            <v>4.0999999999999996</v>
          </cell>
          <cell r="N2381">
            <v>1</v>
          </cell>
          <cell r="O2381">
            <v>1</v>
          </cell>
          <cell r="P2381" t="str">
            <v>Off/paid</v>
          </cell>
          <cell r="Q2381">
            <v>5039</v>
          </cell>
          <cell r="R2381" t="str">
            <v>Std Wking Wk</v>
          </cell>
          <cell r="S2381" t="str">
            <v>Y9</v>
          </cell>
          <cell r="T2381" t="str">
            <v>Standard Glasgow Life</v>
          </cell>
          <cell r="U2381">
            <v>0</v>
          </cell>
        </row>
        <row r="2382">
          <cell r="A2382">
            <v>184782</v>
          </cell>
          <cell r="B2382" t="str">
            <v>Mr J West</v>
          </cell>
          <cell r="C2382" t="str">
            <v>27.12.2022</v>
          </cell>
          <cell r="D2382" t="str">
            <v>TU</v>
          </cell>
          <cell r="E2382" t="str">
            <v>G051</v>
          </cell>
          <cell r="G2382" t="str">
            <v>09.0017.00V011</v>
          </cell>
          <cell r="J2382">
            <v>8</v>
          </cell>
          <cell r="K2382">
            <v>0.375</v>
          </cell>
          <cell r="L2382">
            <v>0.70833333333333337</v>
          </cell>
          <cell r="M2382">
            <v>7</v>
          </cell>
          <cell r="N2382">
            <v>1</v>
          </cell>
          <cell r="O2382">
            <v>1</v>
          </cell>
          <cell r="P2382" t="str">
            <v>Off/paid</v>
          </cell>
          <cell r="Q2382">
            <v>5039</v>
          </cell>
          <cell r="R2382" t="str">
            <v>Std Wking Wk</v>
          </cell>
          <cell r="S2382" t="str">
            <v>Y9</v>
          </cell>
          <cell r="T2382" t="str">
            <v>Standard Glasgow Life</v>
          </cell>
          <cell r="U2382">
            <v>0</v>
          </cell>
        </row>
        <row r="2383">
          <cell r="A2383">
            <v>184802</v>
          </cell>
          <cell r="B2383" t="str">
            <v>Mr T Rigg</v>
          </cell>
          <cell r="C2383" t="str">
            <v>27.12.2022</v>
          </cell>
          <cell r="D2383" t="str">
            <v>TU</v>
          </cell>
          <cell r="E2383" t="str">
            <v>G051</v>
          </cell>
          <cell r="G2383" t="str">
            <v>09.0017.00V011</v>
          </cell>
          <cell r="J2383">
            <v>8</v>
          </cell>
          <cell r="K2383">
            <v>0.375</v>
          </cell>
          <cell r="L2383">
            <v>0.70833333333333337</v>
          </cell>
          <cell r="M2383">
            <v>7</v>
          </cell>
          <cell r="N2383">
            <v>1</v>
          </cell>
          <cell r="O2383">
            <v>1</v>
          </cell>
          <cell r="P2383" t="str">
            <v>Off/paid</v>
          </cell>
          <cell r="Q2383">
            <v>5039</v>
          </cell>
          <cell r="R2383" t="str">
            <v>Std Wking Wk</v>
          </cell>
          <cell r="S2383" t="str">
            <v>Y9</v>
          </cell>
          <cell r="T2383" t="str">
            <v>Standard Glasgow Life</v>
          </cell>
          <cell r="U2383">
            <v>0</v>
          </cell>
        </row>
        <row r="2384">
          <cell r="A2384">
            <v>184828</v>
          </cell>
          <cell r="B2384" t="str">
            <v>Miss L Brown</v>
          </cell>
          <cell r="C2384" t="str">
            <v>27.12.2022</v>
          </cell>
          <cell r="D2384" t="str">
            <v>TU</v>
          </cell>
          <cell r="E2384" t="str">
            <v>G051</v>
          </cell>
          <cell r="G2384" t="str">
            <v>09.0017.00V011</v>
          </cell>
          <cell r="J2384">
            <v>8</v>
          </cell>
          <cell r="K2384">
            <v>0.375</v>
          </cell>
          <cell r="L2384">
            <v>0.70833333333333337</v>
          </cell>
          <cell r="M2384">
            <v>7</v>
          </cell>
          <cell r="N2384">
            <v>1</v>
          </cell>
          <cell r="O2384">
            <v>1</v>
          </cell>
          <cell r="P2384" t="str">
            <v>Off/paid</v>
          </cell>
          <cell r="Q2384">
            <v>5039</v>
          </cell>
          <cell r="R2384" t="str">
            <v>Std Wking Wk</v>
          </cell>
          <cell r="S2384" t="str">
            <v>Y9</v>
          </cell>
          <cell r="T2384" t="str">
            <v>Standard Glasgow Life</v>
          </cell>
          <cell r="U2384">
            <v>0</v>
          </cell>
        </row>
        <row r="2385">
          <cell r="A2385">
            <v>184844</v>
          </cell>
          <cell r="B2385" t="str">
            <v>Mrs G Adams</v>
          </cell>
          <cell r="C2385" t="str">
            <v>27.12.2022</v>
          </cell>
          <cell r="D2385" t="str">
            <v>TU</v>
          </cell>
          <cell r="E2385" t="str">
            <v>G051</v>
          </cell>
          <cell r="G2385" t="str">
            <v>09.0017.00V011</v>
          </cell>
          <cell r="J2385">
            <v>8</v>
          </cell>
          <cell r="K2385">
            <v>0.375</v>
          </cell>
          <cell r="L2385">
            <v>0.70833333333333337</v>
          </cell>
          <cell r="M2385">
            <v>7</v>
          </cell>
          <cell r="P2385" t="str">
            <v>Work/paid</v>
          </cell>
          <cell r="Q2385">
            <v>5039</v>
          </cell>
          <cell r="R2385" t="str">
            <v>Std Wking Wk</v>
          </cell>
          <cell r="S2385" t="str">
            <v>Y2</v>
          </cell>
          <cell r="T2385" t="str">
            <v>No PHs</v>
          </cell>
          <cell r="U2385">
            <v>0</v>
          </cell>
        </row>
        <row r="2386">
          <cell r="A2386">
            <v>184847</v>
          </cell>
          <cell r="B2386" t="str">
            <v>Miss E Crockart</v>
          </cell>
          <cell r="C2386" t="str">
            <v>27.12.2022</v>
          </cell>
          <cell r="D2386" t="str">
            <v>TU</v>
          </cell>
          <cell r="E2386" t="str">
            <v>G051</v>
          </cell>
          <cell r="G2386" t="str">
            <v>09.0017.00V011</v>
          </cell>
          <cell r="J2386">
            <v>8</v>
          </cell>
          <cell r="K2386">
            <v>0.375</v>
          </cell>
          <cell r="L2386">
            <v>0.70833333333333337</v>
          </cell>
          <cell r="M2386">
            <v>7</v>
          </cell>
          <cell r="P2386" t="str">
            <v>Work/paid</v>
          </cell>
          <cell r="Q2386">
            <v>5039</v>
          </cell>
          <cell r="R2386" t="str">
            <v>Std Wking Wk</v>
          </cell>
          <cell r="S2386" t="str">
            <v>Y2</v>
          </cell>
          <cell r="T2386" t="str">
            <v>No PHs</v>
          </cell>
          <cell r="U2386">
            <v>0</v>
          </cell>
        </row>
        <row r="2387">
          <cell r="A2387">
            <v>184848</v>
          </cell>
          <cell r="B2387" t="str">
            <v>Mr L Bedwell</v>
          </cell>
          <cell r="C2387" t="str">
            <v>27.12.2022</v>
          </cell>
          <cell r="D2387" t="str">
            <v>TU</v>
          </cell>
          <cell r="E2387" t="str">
            <v>G051</v>
          </cell>
          <cell r="G2387" t="str">
            <v>09.0017.00V011</v>
          </cell>
          <cell r="J2387">
            <v>8</v>
          </cell>
          <cell r="K2387">
            <v>0.375</v>
          </cell>
          <cell r="L2387">
            <v>0.70833333333333337</v>
          </cell>
          <cell r="M2387">
            <v>7</v>
          </cell>
          <cell r="P2387" t="str">
            <v>Work/paid</v>
          </cell>
          <cell r="Q2387">
            <v>5039</v>
          </cell>
          <cell r="R2387" t="str">
            <v>Std Wking Wk</v>
          </cell>
          <cell r="S2387" t="str">
            <v>Y2</v>
          </cell>
          <cell r="T2387" t="str">
            <v>No PHs</v>
          </cell>
          <cell r="U2387">
            <v>0</v>
          </cell>
        </row>
        <row r="2388">
          <cell r="A2388">
            <v>184857</v>
          </cell>
          <cell r="B2388" t="str">
            <v>Ms LK Green</v>
          </cell>
          <cell r="C2388" t="str">
            <v>27.12.2022</v>
          </cell>
          <cell r="D2388" t="str">
            <v>TU</v>
          </cell>
          <cell r="E2388" t="str">
            <v>G051</v>
          </cell>
          <cell r="G2388" t="str">
            <v>09.0017.00V011</v>
          </cell>
          <cell r="J2388">
            <v>8</v>
          </cell>
          <cell r="K2388">
            <v>0.375</v>
          </cell>
          <cell r="L2388">
            <v>0.70833333333333337</v>
          </cell>
          <cell r="M2388">
            <v>7</v>
          </cell>
          <cell r="P2388" t="str">
            <v>Work/paid</v>
          </cell>
          <cell r="Q2388">
            <v>5039</v>
          </cell>
          <cell r="R2388" t="str">
            <v>Std Wking Wk</v>
          </cell>
          <cell r="S2388" t="str">
            <v>Y2</v>
          </cell>
          <cell r="T2388" t="str">
            <v>No PHs</v>
          </cell>
          <cell r="U2388">
            <v>0</v>
          </cell>
        </row>
        <row r="2389">
          <cell r="A2389">
            <v>184893</v>
          </cell>
          <cell r="B2389" t="str">
            <v>Mr C McAffer</v>
          </cell>
          <cell r="C2389" t="str">
            <v>27.12.2022</v>
          </cell>
          <cell r="D2389" t="str">
            <v>TU</v>
          </cell>
          <cell r="E2389" t="str">
            <v>G051</v>
          </cell>
          <cell r="G2389" t="str">
            <v>09.0017.00V011</v>
          </cell>
          <cell r="J2389">
            <v>8</v>
          </cell>
          <cell r="K2389">
            <v>0.375</v>
          </cell>
          <cell r="L2389">
            <v>0.70833333333333337</v>
          </cell>
          <cell r="M2389">
            <v>7</v>
          </cell>
          <cell r="N2389">
            <v>1</v>
          </cell>
          <cell r="O2389">
            <v>1</v>
          </cell>
          <cell r="P2389" t="str">
            <v>Off/paid</v>
          </cell>
          <cell r="Q2389">
            <v>5039</v>
          </cell>
          <cell r="R2389" t="str">
            <v>Std Wking Wk</v>
          </cell>
          <cell r="S2389" t="str">
            <v>Y9</v>
          </cell>
          <cell r="T2389" t="str">
            <v>Standard Glasgow Life</v>
          </cell>
          <cell r="U2389">
            <v>0</v>
          </cell>
        </row>
        <row r="2390">
          <cell r="A2390">
            <v>184928</v>
          </cell>
          <cell r="B2390" t="str">
            <v>Mr A Samudre</v>
          </cell>
          <cell r="C2390" t="str">
            <v>27.12.2022</v>
          </cell>
          <cell r="D2390" t="str">
            <v>TU</v>
          </cell>
          <cell r="E2390" t="str">
            <v>G051</v>
          </cell>
          <cell r="G2390" t="str">
            <v>09.0017.00V011</v>
          </cell>
          <cell r="J2390">
            <v>8</v>
          </cell>
          <cell r="K2390">
            <v>0.375</v>
          </cell>
          <cell r="L2390">
            <v>0.70833333333333337</v>
          </cell>
          <cell r="M2390">
            <v>7</v>
          </cell>
          <cell r="N2390">
            <v>1</v>
          </cell>
          <cell r="O2390">
            <v>1</v>
          </cell>
          <cell r="P2390" t="str">
            <v>Off/paid</v>
          </cell>
          <cell r="Q2390">
            <v>5039</v>
          </cell>
          <cell r="R2390" t="str">
            <v>Std Wking Wk</v>
          </cell>
          <cell r="S2390" t="str">
            <v>Y9</v>
          </cell>
          <cell r="T2390" t="str">
            <v>Standard Glasgow Life</v>
          </cell>
          <cell r="U2390">
            <v>0</v>
          </cell>
        </row>
        <row r="2391">
          <cell r="A2391">
            <v>184932</v>
          </cell>
          <cell r="B2391" t="str">
            <v>Mr S Leanord</v>
          </cell>
          <cell r="C2391" t="str">
            <v>27.12.2022</v>
          </cell>
          <cell r="D2391" t="str">
            <v>TU</v>
          </cell>
          <cell r="E2391" t="str">
            <v>G051</v>
          </cell>
          <cell r="G2391" t="str">
            <v>09.0017.00V011</v>
          </cell>
          <cell r="J2391">
            <v>8</v>
          </cell>
          <cell r="K2391">
            <v>0.375</v>
          </cell>
          <cell r="L2391">
            <v>0.4465277777777778</v>
          </cell>
          <cell r="M2391">
            <v>1.73</v>
          </cell>
          <cell r="N2391">
            <v>1</v>
          </cell>
          <cell r="O2391">
            <v>1</v>
          </cell>
          <cell r="P2391" t="str">
            <v>Off/paid</v>
          </cell>
          <cell r="Q2391">
            <v>5039</v>
          </cell>
          <cell r="R2391" t="str">
            <v>Std Wking Wk</v>
          </cell>
          <cell r="S2391" t="str">
            <v>Y9</v>
          </cell>
          <cell r="T2391" t="str">
            <v>Standard Glasgow Life</v>
          </cell>
          <cell r="U2391">
            <v>0</v>
          </cell>
        </row>
        <row r="2392">
          <cell r="A2392">
            <v>184961</v>
          </cell>
          <cell r="B2392" t="str">
            <v>Ms J Melvin</v>
          </cell>
          <cell r="C2392" t="str">
            <v>27.12.2022</v>
          </cell>
          <cell r="D2392" t="str">
            <v>TU</v>
          </cell>
          <cell r="E2392" t="str">
            <v>G051</v>
          </cell>
          <cell r="G2392" t="str">
            <v>09.0017.00V011</v>
          </cell>
          <cell r="J2392">
            <v>8</v>
          </cell>
          <cell r="K2392">
            <v>0.375</v>
          </cell>
          <cell r="L2392">
            <v>0.70833333333333337</v>
          </cell>
          <cell r="M2392">
            <v>7</v>
          </cell>
          <cell r="N2392">
            <v>1</v>
          </cell>
          <cell r="O2392">
            <v>1</v>
          </cell>
          <cell r="P2392" t="str">
            <v>Off/paid</v>
          </cell>
          <cell r="Q2392">
            <v>5039</v>
          </cell>
          <cell r="R2392" t="str">
            <v>Std Wking Wk</v>
          </cell>
          <cell r="S2392" t="str">
            <v>Y9</v>
          </cell>
          <cell r="T2392" t="str">
            <v>Standard Glasgow Life</v>
          </cell>
          <cell r="U2392">
            <v>0</v>
          </cell>
        </row>
        <row r="2393">
          <cell r="A2393">
            <v>185017</v>
          </cell>
          <cell r="B2393" t="str">
            <v>Mr B Brown</v>
          </cell>
          <cell r="C2393" t="str">
            <v>27.12.2022</v>
          </cell>
          <cell r="D2393" t="str">
            <v>TU</v>
          </cell>
          <cell r="E2393" t="str">
            <v>G051</v>
          </cell>
          <cell r="G2393" t="str">
            <v>09.0017.00V011</v>
          </cell>
          <cell r="J2393">
            <v>8</v>
          </cell>
          <cell r="K2393">
            <v>0.375</v>
          </cell>
          <cell r="L2393">
            <v>0.70833333333333337</v>
          </cell>
          <cell r="M2393">
            <v>7</v>
          </cell>
          <cell r="N2393">
            <v>1</v>
          </cell>
          <cell r="O2393">
            <v>1</v>
          </cell>
          <cell r="P2393" t="str">
            <v>Off/paid</v>
          </cell>
          <cell r="Q2393">
            <v>5039</v>
          </cell>
          <cell r="R2393" t="str">
            <v>Std Wking Wk</v>
          </cell>
          <cell r="S2393" t="str">
            <v>Y9</v>
          </cell>
          <cell r="T2393" t="str">
            <v>Standard Glasgow Life</v>
          </cell>
          <cell r="U2393">
            <v>0</v>
          </cell>
        </row>
        <row r="2394">
          <cell r="A2394">
            <v>185026</v>
          </cell>
          <cell r="B2394" t="str">
            <v>Mr M Mackinnon</v>
          </cell>
          <cell r="C2394" t="str">
            <v>27.12.2022</v>
          </cell>
          <cell r="D2394" t="str">
            <v>TU</v>
          </cell>
          <cell r="E2394" t="str">
            <v>G051</v>
          </cell>
          <cell r="G2394" t="str">
            <v>09.0017.00V011</v>
          </cell>
          <cell r="J2394">
            <v>8</v>
          </cell>
          <cell r="K2394">
            <v>0.375</v>
          </cell>
          <cell r="L2394">
            <v>0.70833333333333337</v>
          </cell>
          <cell r="M2394">
            <v>7</v>
          </cell>
          <cell r="N2394">
            <v>1</v>
          </cell>
          <cell r="O2394">
            <v>1</v>
          </cell>
          <cell r="P2394" t="str">
            <v>Off/paid</v>
          </cell>
          <cell r="Q2394">
            <v>5039</v>
          </cell>
          <cell r="R2394" t="str">
            <v>Std Wking Wk</v>
          </cell>
          <cell r="S2394" t="str">
            <v>Y9</v>
          </cell>
          <cell r="T2394" t="str">
            <v>Standard Glasgow Life</v>
          </cell>
          <cell r="U2394">
            <v>0</v>
          </cell>
        </row>
        <row r="2395">
          <cell r="A2395">
            <v>185098</v>
          </cell>
          <cell r="B2395" t="str">
            <v>Mr A Robertson</v>
          </cell>
          <cell r="C2395" t="str">
            <v>27.12.2022</v>
          </cell>
          <cell r="D2395" t="str">
            <v>TU</v>
          </cell>
          <cell r="E2395" t="str">
            <v>G051</v>
          </cell>
          <cell r="G2395" t="str">
            <v>09.0017.00V011</v>
          </cell>
          <cell r="J2395">
            <v>8</v>
          </cell>
          <cell r="K2395">
            <v>0.375</v>
          </cell>
          <cell r="L2395">
            <v>0.47083333333333338</v>
          </cell>
          <cell r="M2395">
            <v>2.2999999999999998</v>
          </cell>
          <cell r="N2395">
            <v>1</v>
          </cell>
          <cell r="O2395">
            <v>1</v>
          </cell>
          <cell r="P2395" t="str">
            <v>Off/paid</v>
          </cell>
          <cell r="Q2395">
            <v>5039</v>
          </cell>
          <cell r="R2395" t="str">
            <v>Std Wking Wk</v>
          </cell>
          <cell r="S2395" t="str">
            <v>Y9</v>
          </cell>
          <cell r="T2395" t="str">
            <v>Standard Glasgow Life</v>
          </cell>
          <cell r="U2395">
            <v>0</v>
          </cell>
        </row>
        <row r="2396">
          <cell r="A2396">
            <v>185158</v>
          </cell>
          <cell r="B2396" t="str">
            <v>Mr C Wilson</v>
          </cell>
          <cell r="C2396" t="str">
            <v>27.12.2022</v>
          </cell>
          <cell r="D2396" t="str">
            <v>TU</v>
          </cell>
          <cell r="E2396" t="str">
            <v>G051</v>
          </cell>
          <cell r="G2396" t="str">
            <v>09.0017.00V011</v>
          </cell>
          <cell r="J2396">
            <v>8</v>
          </cell>
          <cell r="K2396">
            <v>0.375</v>
          </cell>
          <cell r="L2396">
            <v>0.70833333333333337</v>
          </cell>
          <cell r="M2396">
            <v>7</v>
          </cell>
          <cell r="N2396">
            <v>1</v>
          </cell>
          <cell r="O2396">
            <v>1</v>
          </cell>
          <cell r="P2396" t="str">
            <v>Off/paid</v>
          </cell>
          <cell r="Q2396">
            <v>5039</v>
          </cell>
          <cell r="R2396" t="str">
            <v>Std Wking Wk</v>
          </cell>
          <cell r="S2396" t="str">
            <v>Y9</v>
          </cell>
          <cell r="T2396" t="str">
            <v>Standard Glasgow Life</v>
          </cell>
          <cell r="U2396">
            <v>0</v>
          </cell>
        </row>
        <row r="2397">
          <cell r="A2397">
            <v>185179</v>
          </cell>
          <cell r="B2397" t="str">
            <v>Miss S MacPherson</v>
          </cell>
          <cell r="C2397" t="str">
            <v>27.12.2022</v>
          </cell>
          <cell r="D2397" t="str">
            <v>TU</v>
          </cell>
          <cell r="E2397" t="str">
            <v>G051</v>
          </cell>
          <cell r="G2397" t="str">
            <v>09.0017.00V011</v>
          </cell>
          <cell r="J2397">
            <v>8</v>
          </cell>
          <cell r="K2397">
            <v>0.375</v>
          </cell>
          <cell r="L2397">
            <v>0.70833333333333337</v>
          </cell>
          <cell r="M2397">
            <v>7</v>
          </cell>
          <cell r="N2397">
            <v>1</v>
          </cell>
          <cell r="O2397">
            <v>1</v>
          </cell>
          <cell r="P2397" t="str">
            <v>Off/paid</v>
          </cell>
          <cell r="Q2397">
            <v>5039</v>
          </cell>
          <cell r="R2397" t="str">
            <v>Std Wking Wk</v>
          </cell>
          <cell r="S2397" t="str">
            <v>Y9</v>
          </cell>
          <cell r="T2397" t="str">
            <v>Standard Glasgow Life</v>
          </cell>
          <cell r="U2397">
            <v>0</v>
          </cell>
        </row>
        <row r="2398">
          <cell r="A2398">
            <v>185241</v>
          </cell>
          <cell r="B2398" t="str">
            <v>Ms D Bruce</v>
          </cell>
          <cell r="C2398" t="str">
            <v>27.12.2022</v>
          </cell>
          <cell r="D2398" t="str">
            <v>TU</v>
          </cell>
          <cell r="E2398" t="str">
            <v>G051</v>
          </cell>
          <cell r="G2398" t="str">
            <v>09.0017.00V011</v>
          </cell>
          <cell r="J2398">
            <v>8</v>
          </cell>
          <cell r="K2398">
            <v>0.375</v>
          </cell>
          <cell r="L2398">
            <v>0.70833333333333337</v>
          </cell>
          <cell r="M2398">
            <v>7</v>
          </cell>
          <cell r="N2398">
            <v>1</v>
          </cell>
          <cell r="O2398">
            <v>1</v>
          </cell>
          <cell r="P2398" t="str">
            <v>Off/paid</v>
          </cell>
          <cell r="Q2398">
            <v>5039</v>
          </cell>
          <cell r="R2398" t="str">
            <v>Std Wking Wk</v>
          </cell>
          <cell r="S2398" t="str">
            <v>Y9</v>
          </cell>
          <cell r="T2398" t="str">
            <v>Standard Glasgow Life</v>
          </cell>
          <cell r="U2398">
            <v>0</v>
          </cell>
        </row>
        <row r="2399">
          <cell r="A2399">
            <v>185287</v>
          </cell>
          <cell r="B2399" t="str">
            <v>Mr J Hughes</v>
          </cell>
          <cell r="C2399" t="str">
            <v>27.12.2022</v>
          </cell>
          <cell r="D2399" t="str">
            <v>TU</v>
          </cell>
          <cell r="E2399" t="str">
            <v>G051</v>
          </cell>
          <cell r="G2399" t="str">
            <v>09.0017.00V011</v>
          </cell>
          <cell r="J2399">
            <v>8</v>
          </cell>
          <cell r="K2399">
            <v>0.375</v>
          </cell>
          <cell r="L2399">
            <v>0.70833333333333337</v>
          </cell>
          <cell r="M2399">
            <v>7</v>
          </cell>
          <cell r="P2399" t="str">
            <v>Work/paid</v>
          </cell>
          <cell r="Q2399">
            <v>5039</v>
          </cell>
          <cell r="R2399" t="str">
            <v>Std Wking Wk</v>
          </cell>
          <cell r="S2399" t="str">
            <v>Y2</v>
          </cell>
          <cell r="T2399" t="str">
            <v>No PHs</v>
          </cell>
          <cell r="U2399">
            <v>0</v>
          </cell>
        </row>
        <row r="2400">
          <cell r="A2400">
            <v>185317</v>
          </cell>
          <cell r="B2400" t="str">
            <v>Ms MM Whawell</v>
          </cell>
          <cell r="C2400" t="str">
            <v>27.12.2022</v>
          </cell>
          <cell r="D2400" t="str">
            <v>TU</v>
          </cell>
          <cell r="E2400" t="str">
            <v>G051</v>
          </cell>
          <cell r="G2400" t="str">
            <v>09.0017.00V011</v>
          </cell>
          <cell r="J2400">
            <v>8</v>
          </cell>
          <cell r="K2400">
            <v>0.375</v>
          </cell>
          <cell r="L2400">
            <v>0.65</v>
          </cell>
          <cell r="M2400">
            <v>5.6</v>
          </cell>
          <cell r="N2400">
            <v>1</v>
          </cell>
          <cell r="O2400">
            <v>1</v>
          </cell>
          <cell r="P2400" t="str">
            <v>Off/paid</v>
          </cell>
          <cell r="Q2400">
            <v>5039</v>
          </cell>
          <cell r="R2400" t="str">
            <v>Std Wking Wk</v>
          </cell>
          <cell r="S2400" t="str">
            <v>Y9</v>
          </cell>
          <cell r="T2400" t="str">
            <v>Standard Glasgow Life</v>
          </cell>
          <cell r="U2400">
            <v>0</v>
          </cell>
        </row>
        <row r="2401">
          <cell r="A2401">
            <v>185343</v>
          </cell>
          <cell r="B2401" t="str">
            <v>Ms S Costello</v>
          </cell>
          <cell r="C2401" t="str">
            <v>27.12.2022</v>
          </cell>
          <cell r="D2401" t="str">
            <v>TU</v>
          </cell>
          <cell r="E2401" t="str">
            <v>G051</v>
          </cell>
          <cell r="G2401" t="str">
            <v>09.0017.00V011</v>
          </cell>
          <cell r="J2401">
            <v>8</v>
          </cell>
          <cell r="K2401">
            <v>0.375</v>
          </cell>
          <cell r="L2401">
            <v>0.70833333333333337</v>
          </cell>
          <cell r="M2401">
            <v>7</v>
          </cell>
          <cell r="N2401">
            <v>1</v>
          </cell>
          <cell r="O2401">
            <v>1</v>
          </cell>
          <cell r="P2401" t="str">
            <v>Off/paid</v>
          </cell>
          <cell r="Q2401">
            <v>5039</v>
          </cell>
          <cell r="R2401" t="str">
            <v>Std Wking Wk</v>
          </cell>
          <cell r="S2401" t="str">
            <v>Y9</v>
          </cell>
          <cell r="T2401" t="str">
            <v>Standard Glasgow Life</v>
          </cell>
          <cell r="U2401">
            <v>0</v>
          </cell>
        </row>
        <row r="2402">
          <cell r="A2402">
            <v>185384</v>
          </cell>
          <cell r="B2402" t="str">
            <v>Ms E Dougherty</v>
          </cell>
          <cell r="C2402" t="str">
            <v>27.12.2022</v>
          </cell>
          <cell r="D2402" t="str">
            <v>TU</v>
          </cell>
          <cell r="E2402" t="str">
            <v>G051</v>
          </cell>
          <cell r="G2402" t="str">
            <v>09.0017.00V011</v>
          </cell>
          <cell r="J2402">
            <v>8</v>
          </cell>
          <cell r="K2402">
            <v>0.375</v>
          </cell>
          <cell r="L2402">
            <v>0.70833333333333337</v>
          </cell>
          <cell r="M2402">
            <v>7</v>
          </cell>
          <cell r="P2402" t="str">
            <v>Work/paid</v>
          </cell>
          <cell r="Q2402">
            <v>5039</v>
          </cell>
          <cell r="R2402" t="str">
            <v>Std Wking Wk</v>
          </cell>
          <cell r="S2402" t="str">
            <v>Y2</v>
          </cell>
          <cell r="T2402" t="str">
            <v>No PHs</v>
          </cell>
          <cell r="U2402">
            <v>0</v>
          </cell>
        </row>
        <row r="2403">
          <cell r="A2403">
            <v>185386</v>
          </cell>
          <cell r="B2403" t="str">
            <v>Ms J Burns</v>
          </cell>
          <cell r="C2403" t="str">
            <v>27.12.2022</v>
          </cell>
          <cell r="D2403" t="str">
            <v>TU</v>
          </cell>
          <cell r="E2403" t="str">
            <v>G051</v>
          </cell>
          <cell r="G2403" t="str">
            <v>09.0017.00V011</v>
          </cell>
          <cell r="J2403">
            <v>8</v>
          </cell>
          <cell r="K2403">
            <v>0.375</v>
          </cell>
          <cell r="L2403">
            <v>0.70833333333333337</v>
          </cell>
          <cell r="M2403">
            <v>7</v>
          </cell>
          <cell r="P2403" t="str">
            <v>Work/paid</v>
          </cell>
          <cell r="Q2403">
            <v>5039</v>
          </cell>
          <cell r="R2403" t="str">
            <v>Std Wking Wk</v>
          </cell>
          <cell r="S2403" t="str">
            <v>Y2</v>
          </cell>
          <cell r="T2403" t="str">
            <v>No PHs</v>
          </cell>
          <cell r="U2403">
            <v>0</v>
          </cell>
        </row>
        <row r="2404">
          <cell r="A2404">
            <v>185455</v>
          </cell>
          <cell r="B2404" t="str">
            <v>Ms KN West</v>
          </cell>
          <cell r="C2404" t="str">
            <v>27.12.2022</v>
          </cell>
          <cell r="D2404" t="str">
            <v>TU</v>
          </cell>
          <cell r="E2404" t="str">
            <v>G051</v>
          </cell>
          <cell r="G2404" t="str">
            <v>09.0017.00V011</v>
          </cell>
          <cell r="J2404">
            <v>8</v>
          </cell>
          <cell r="K2404">
            <v>0.375</v>
          </cell>
          <cell r="L2404">
            <v>0.70833333333333337</v>
          </cell>
          <cell r="M2404">
            <v>7</v>
          </cell>
          <cell r="N2404">
            <v>1</v>
          </cell>
          <cell r="O2404">
            <v>1</v>
          </cell>
          <cell r="P2404" t="str">
            <v>Off/paid</v>
          </cell>
          <cell r="Q2404">
            <v>5039</v>
          </cell>
          <cell r="R2404" t="str">
            <v>Std Wking Wk</v>
          </cell>
          <cell r="S2404" t="str">
            <v>Y9</v>
          </cell>
          <cell r="T2404" t="str">
            <v>Standard Glasgow Life</v>
          </cell>
          <cell r="U2404">
            <v>0</v>
          </cell>
        </row>
        <row r="2405">
          <cell r="A2405">
            <v>185463</v>
          </cell>
          <cell r="B2405" t="str">
            <v>Miss S Pandey</v>
          </cell>
          <cell r="C2405" t="str">
            <v>27.12.2022</v>
          </cell>
          <cell r="D2405" t="str">
            <v>TU</v>
          </cell>
          <cell r="E2405" t="str">
            <v>G051</v>
          </cell>
          <cell r="G2405" t="str">
            <v>09.0017.00V011</v>
          </cell>
          <cell r="J2405">
            <v>8</v>
          </cell>
          <cell r="K2405">
            <v>0.375</v>
          </cell>
          <cell r="L2405">
            <v>0.70833333333333337</v>
          </cell>
          <cell r="M2405">
            <v>7</v>
          </cell>
          <cell r="N2405">
            <v>1</v>
          </cell>
          <cell r="O2405">
            <v>1</v>
          </cell>
          <cell r="P2405" t="str">
            <v>Off/paid</v>
          </cell>
          <cell r="Q2405">
            <v>5039</v>
          </cell>
          <cell r="R2405" t="str">
            <v>Std Wking Wk</v>
          </cell>
          <cell r="S2405" t="str">
            <v>Y9</v>
          </cell>
          <cell r="T2405" t="str">
            <v>Standard Glasgow Life</v>
          </cell>
          <cell r="U2405">
            <v>1</v>
          </cell>
        </row>
        <row r="2406">
          <cell r="A2406">
            <v>185498</v>
          </cell>
          <cell r="B2406" t="str">
            <v>Mr D Crosbie</v>
          </cell>
          <cell r="C2406" t="str">
            <v>27.12.2022</v>
          </cell>
          <cell r="D2406" t="str">
            <v>TU</v>
          </cell>
          <cell r="E2406" t="str">
            <v>G051</v>
          </cell>
          <cell r="G2406" t="str">
            <v>09.0017.00V011</v>
          </cell>
          <cell r="J2406">
            <v>8</v>
          </cell>
          <cell r="K2406">
            <v>0.375</v>
          </cell>
          <cell r="L2406">
            <v>0.70833333333333337</v>
          </cell>
          <cell r="M2406">
            <v>7</v>
          </cell>
          <cell r="N2406">
            <v>1</v>
          </cell>
          <cell r="O2406">
            <v>1</v>
          </cell>
          <cell r="P2406" t="str">
            <v>Off/paid</v>
          </cell>
          <cell r="Q2406">
            <v>5039</v>
          </cell>
          <cell r="R2406" t="str">
            <v>Std Wking Wk</v>
          </cell>
          <cell r="S2406" t="str">
            <v>Y9</v>
          </cell>
          <cell r="T2406" t="str">
            <v>Standard Glasgow Life</v>
          </cell>
          <cell r="U2406">
            <v>0</v>
          </cell>
        </row>
        <row r="2407">
          <cell r="A2407">
            <v>185553</v>
          </cell>
          <cell r="B2407" t="str">
            <v>Ms P Gannon</v>
          </cell>
          <cell r="C2407" t="str">
            <v>27.12.2022</v>
          </cell>
          <cell r="D2407" t="str">
            <v>TU</v>
          </cell>
          <cell r="E2407" t="str">
            <v>G051</v>
          </cell>
          <cell r="G2407" t="str">
            <v>09.0017.00V011</v>
          </cell>
          <cell r="J2407">
            <v>8</v>
          </cell>
          <cell r="K2407">
            <v>0.375</v>
          </cell>
          <cell r="L2407">
            <v>0.70833333333333337</v>
          </cell>
          <cell r="M2407">
            <v>7</v>
          </cell>
          <cell r="P2407" t="str">
            <v>Work/paid</v>
          </cell>
          <cell r="Q2407">
            <v>5039</v>
          </cell>
          <cell r="R2407" t="str">
            <v>Std Wking Wk</v>
          </cell>
          <cell r="S2407" t="str">
            <v>Y2</v>
          </cell>
          <cell r="T2407" t="str">
            <v>No PHs</v>
          </cell>
          <cell r="U2407">
            <v>0</v>
          </cell>
        </row>
        <row r="2408">
          <cell r="A2408">
            <v>185571</v>
          </cell>
          <cell r="B2408" t="str">
            <v>Ms L Brown</v>
          </cell>
          <cell r="C2408" t="str">
            <v>27.12.2022</v>
          </cell>
          <cell r="D2408" t="str">
            <v>TU</v>
          </cell>
          <cell r="E2408" t="str">
            <v>G051</v>
          </cell>
          <cell r="G2408" t="str">
            <v>09.0017.00V011</v>
          </cell>
          <cell r="J2408">
            <v>8</v>
          </cell>
          <cell r="K2408">
            <v>0.375</v>
          </cell>
          <cell r="L2408">
            <v>0.70833333333333337</v>
          </cell>
          <cell r="M2408">
            <v>7</v>
          </cell>
          <cell r="N2408">
            <v>1</v>
          </cell>
          <cell r="O2408">
            <v>1</v>
          </cell>
          <cell r="P2408" t="str">
            <v>Off/paid</v>
          </cell>
          <cell r="Q2408">
            <v>5039</v>
          </cell>
          <cell r="R2408" t="str">
            <v>Std Wking Wk</v>
          </cell>
          <cell r="S2408" t="str">
            <v>Y9</v>
          </cell>
          <cell r="T2408" t="str">
            <v>Standard Glasgow Life</v>
          </cell>
          <cell r="U2408">
            <v>0</v>
          </cell>
        </row>
        <row r="2409">
          <cell r="A2409">
            <v>185588</v>
          </cell>
          <cell r="B2409" t="str">
            <v>Miss S Findlay</v>
          </cell>
          <cell r="C2409" t="str">
            <v>27.12.2022</v>
          </cell>
          <cell r="D2409" t="str">
            <v>TU</v>
          </cell>
          <cell r="E2409" t="str">
            <v>G051</v>
          </cell>
          <cell r="G2409" t="str">
            <v>09.0017.00V011</v>
          </cell>
          <cell r="J2409">
            <v>8</v>
          </cell>
          <cell r="K2409">
            <v>0.375</v>
          </cell>
          <cell r="L2409">
            <v>0.70833333333333337</v>
          </cell>
          <cell r="M2409">
            <v>7</v>
          </cell>
          <cell r="N2409">
            <v>1</v>
          </cell>
          <cell r="O2409">
            <v>1</v>
          </cell>
          <cell r="P2409" t="str">
            <v>Off/paid</v>
          </cell>
          <cell r="Q2409">
            <v>5039</v>
          </cell>
          <cell r="R2409" t="str">
            <v>Std Wking Wk</v>
          </cell>
          <cell r="S2409" t="str">
            <v>Y9</v>
          </cell>
          <cell r="T2409" t="str">
            <v>Standard Glasgow Life</v>
          </cell>
          <cell r="U2409">
            <v>0</v>
          </cell>
        </row>
        <row r="2410">
          <cell r="A2410">
            <v>185601</v>
          </cell>
          <cell r="B2410" t="str">
            <v>Ms D Polakova</v>
          </cell>
          <cell r="C2410" t="str">
            <v>27.12.2022</v>
          </cell>
          <cell r="D2410" t="str">
            <v>TU</v>
          </cell>
          <cell r="E2410" t="str">
            <v>G051</v>
          </cell>
          <cell r="G2410" t="str">
            <v>09.0017.00V011</v>
          </cell>
          <cell r="J2410">
            <v>8</v>
          </cell>
          <cell r="K2410">
            <v>0.375</v>
          </cell>
          <cell r="L2410">
            <v>0.70833333333333337</v>
          </cell>
          <cell r="M2410">
            <v>7</v>
          </cell>
          <cell r="N2410">
            <v>1</v>
          </cell>
          <cell r="O2410">
            <v>1</v>
          </cell>
          <cell r="P2410" t="str">
            <v>Off/paid</v>
          </cell>
          <cell r="Q2410">
            <v>5039</v>
          </cell>
          <cell r="R2410" t="str">
            <v>Std Wking Wk</v>
          </cell>
          <cell r="S2410" t="str">
            <v>Y9</v>
          </cell>
          <cell r="T2410" t="str">
            <v>Standard Glasgow Life</v>
          </cell>
          <cell r="U2410">
            <v>0</v>
          </cell>
        </row>
        <row r="2411">
          <cell r="A2411">
            <v>185606</v>
          </cell>
          <cell r="B2411" t="str">
            <v>Ms D Stevenson</v>
          </cell>
          <cell r="C2411" t="str">
            <v>27.12.2022</v>
          </cell>
          <cell r="D2411" t="str">
            <v>TU</v>
          </cell>
          <cell r="E2411" t="str">
            <v>G051</v>
          </cell>
          <cell r="G2411" t="str">
            <v>09.0017.00V011</v>
          </cell>
          <cell r="J2411">
            <v>8</v>
          </cell>
          <cell r="K2411">
            <v>0.375</v>
          </cell>
          <cell r="L2411">
            <v>0.70833333333333337</v>
          </cell>
          <cell r="M2411">
            <v>7</v>
          </cell>
          <cell r="N2411">
            <v>1</v>
          </cell>
          <cell r="O2411">
            <v>1</v>
          </cell>
          <cell r="P2411" t="str">
            <v>Off/paid</v>
          </cell>
          <cell r="Q2411">
            <v>5039</v>
          </cell>
          <cell r="R2411" t="str">
            <v>Std Wking Wk</v>
          </cell>
          <cell r="S2411" t="str">
            <v>Y9</v>
          </cell>
          <cell r="T2411" t="str">
            <v>Standard Glasgow Life</v>
          </cell>
          <cell r="U2411">
            <v>0</v>
          </cell>
        </row>
        <row r="2412">
          <cell r="A2412">
            <v>185651</v>
          </cell>
          <cell r="B2412" t="str">
            <v>Mrs G Adams</v>
          </cell>
          <cell r="C2412" t="str">
            <v>27.12.2022</v>
          </cell>
          <cell r="D2412" t="str">
            <v>TU</v>
          </cell>
          <cell r="E2412" t="str">
            <v>G051</v>
          </cell>
          <cell r="G2412" t="str">
            <v>09.0017.00V011</v>
          </cell>
          <cell r="J2412">
            <v>8</v>
          </cell>
          <cell r="K2412">
            <v>0.375</v>
          </cell>
          <cell r="L2412">
            <v>0.59166666666666667</v>
          </cell>
          <cell r="M2412">
            <v>4.2</v>
          </cell>
          <cell r="N2412">
            <v>1</v>
          </cell>
          <cell r="O2412">
            <v>1</v>
          </cell>
          <cell r="P2412" t="str">
            <v>Off/paid</v>
          </cell>
          <cell r="Q2412">
            <v>5039</v>
          </cell>
          <cell r="R2412" t="str">
            <v>Std Wking Wk</v>
          </cell>
          <cell r="S2412" t="str">
            <v>Y9</v>
          </cell>
          <cell r="T2412" t="str">
            <v>Standard Glasgow Life</v>
          </cell>
          <cell r="U2412">
            <v>0</v>
          </cell>
        </row>
        <row r="2413">
          <cell r="A2413">
            <v>185679</v>
          </cell>
          <cell r="B2413" t="str">
            <v>Mr OA Lamin-Sidique</v>
          </cell>
          <cell r="C2413" t="str">
            <v>27.12.2022</v>
          </cell>
          <cell r="D2413" t="str">
            <v>TU</v>
          </cell>
          <cell r="E2413" t="str">
            <v>G051</v>
          </cell>
          <cell r="G2413" t="str">
            <v>09.0017.00V011</v>
          </cell>
          <cell r="J2413">
            <v>8</v>
          </cell>
          <cell r="K2413">
            <v>0.375</v>
          </cell>
          <cell r="L2413">
            <v>0.58333333333333337</v>
          </cell>
          <cell r="M2413">
            <v>4</v>
          </cell>
          <cell r="N2413">
            <v>1</v>
          </cell>
          <cell r="O2413">
            <v>1</v>
          </cell>
          <cell r="P2413" t="str">
            <v>Off/paid</v>
          </cell>
          <cell r="Q2413">
            <v>5039</v>
          </cell>
          <cell r="R2413" t="str">
            <v>Std Wking Wk</v>
          </cell>
          <cell r="S2413" t="str">
            <v>Y9</v>
          </cell>
          <cell r="T2413" t="str">
            <v>Standard Glasgow Life</v>
          </cell>
          <cell r="U2413">
            <v>0</v>
          </cell>
        </row>
        <row r="2414">
          <cell r="A2414">
            <v>185683</v>
          </cell>
          <cell r="B2414" t="str">
            <v>Ms J Reid</v>
          </cell>
          <cell r="C2414" t="str">
            <v>27.12.2022</v>
          </cell>
          <cell r="D2414" t="str">
            <v>TU</v>
          </cell>
          <cell r="E2414" t="str">
            <v>G051</v>
          </cell>
          <cell r="G2414" t="str">
            <v>09.0017.00V011</v>
          </cell>
          <cell r="J2414">
            <v>8</v>
          </cell>
          <cell r="K2414">
            <v>0.375</v>
          </cell>
          <cell r="L2414">
            <v>0.70833333333333337</v>
          </cell>
          <cell r="M2414">
            <v>7</v>
          </cell>
          <cell r="N2414">
            <v>1</v>
          </cell>
          <cell r="O2414">
            <v>1</v>
          </cell>
          <cell r="P2414" t="str">
            <v>Off/paid</v>
          </cell>
          <cell r="Q2414">
            <v>5039</v>
          </cell>
          <cell r="R2414" t="str">
            <v>Std Wking Wk</v>
          </cell>
          <cell r="S2414" t="str">
            <v>Y9</v>
          </cell>
          <cell r="T2414" t="str">
            <v>Standard Glasgow Life</v>
          </cell>
          <cell r="U2414">
            <v>0</v>
          </cell>
        </row>
        <row r="2415">
          <cell r="A2415">
            <v>185685</v>
          </cell>
          <cell r="B2415" t="str">
            <v>Mr I Tajik</v>
          </cell>
          <cell r="C2415" t="str">
            <v>27.12.2022</v>
          </cell>
          <cell r="D2415" t="str">
            <v>TU</v>
          </cell>
          <cell r="E2415" t="str">
            <v>G051</v>
          </cell>
          <cell r="G2415" t="str">
            <v>09.0017.00V011</v>
          </cell>
          <cell r="J2415">
            <v>8</v>
          </cell>
          <cell r="K2415">
            <v>0.375</v>
          </cell>
          <cell r="L2415">
            <v>0.48749999999999999</v>
          </cell>
          <cell r="M2415">
            <v>2.7</v>
          </cell>
          <cell r="N2415">
            <v>1</v>
          </cell>
          <cell r="O2415">
            <v>1</v>
          </cell>
          <cell r="P2415" t="str">
            <v>Off/paid</v>
          </cell>
          <cell r="Q2415">
            <v>5039</v>
          </cell>
          <cell r="R2415" t="str">
            <v>Std Wking Wk</v>
          </cell>
          <cell r="S2415" t="str">
            <v>Y9</v>
          </cell>
          <cell r="T2415" t="str">
            <v>Standard Glasgow Life</v>
          </cell>
          <cell r="U2415">
            <v>0</v>
          </cell>
        </row>
        <row r="2416">
          <cell r="A2416">
            <v>185710</v>
          </cell>
          <cell r="B2416" t="str">
            <v>Ms A Harvie</v>
          </cell>
          <cell r="C2416" t="str">
            <v>27.12.2022</v>
          </cell>
          <cell r="D2416" t="str">
            <v>TU</v>
          </cell>
          <cell r="E2416" t="str">
            <v>G051</v>
          </cell>
          <cell r="G2416" t="str">
            <v>09.0017.00V011</v>
          </cell>
          <cell r="J2416">
            <v>8</v>
          </cell>
          <cell r="K2416">
            <v>0.375</v>
          </cell>
          <cell r="L2416">
            <v>0.70833333333333337</v>
          </cell>
          <cell r="M2416">
            <v>7</v>
          </cell>
          <cell r="N2416">
            <v>1</v>
          </cell>
          <cell r="O2416">
            <v>1</v>
          </cell>
          <cell r="P2416" t="str">
            <v>Off/paid</v>
          </cell>
          <cell r="Q2416">
            <v>5039</v>
          </cell>
          <cell r="R2416" t="str">
            <v>Std Wking Wk</v>
          </cell>
          <cell r="S2416" t="str">
            <v>Y9</v>
          </cell>
          <cell r="T2416" t="str">
            <v>Standard Glasgow Life</v>
          </cell>
          <cell r="U2416">
            <v>0</v>
          </cell>
        </row>
        <row r="2417">
          <cell r="A2417">
            <v>185742</v>
          </cell>
          <cell r="B2417" t="str">
            <v>Ms L Murphy</v>
          </cell>
          <cell r="C2417" t="str">
            <v>27.12.2022</v>
          </cell>
          <cell r="D2417" t="str">
            <v>TU</v>
          </cell>
          <cell r="E2417" t="str">
            <v>G051</v>
          </cell>
          <cell r="G2417" t="str">
            <v>09.0017.00V011</v>
          </cell>
          <cell r="J2417">
            <v>8</v>
          </cell>
          <cell r="K2417">
            <v>0.375</v>
          </cell>
          <cell r="L2417">
            <v>0.70833333333333337</v>
          </cell>
          <cell r="M2417">
            <v>7</v>
          </cell>
          <cell r="P2417" t="str">
            <v>Work/paid</v>
          </cell>
          <cell r="Q2417">
            <v>5039</v>
          </cell>
          <cell r="R2417" t="str">
            <v>Std Wking Wk</v>
          </cell>
          <cell r="S2417" t="str">
            <v>Y2</v>
          </cell>
          <cell r="T2417" t="str">
            <v>No PHs</v>
          </cell>
          <cell r="U2417">
            <v>0</v>
          </cell>
        </row>
        <row r="2418">
          <cell r="A2418">
            <v>185761</v>
          </cell>
          <cell r="B2418" t="str">
            <v>Ms L Bree</v>
          </cell>
          <cell r="C2418" t="str">
            <v>27.12.2022</v>
          </cell>
          <cell r="D2418" t="str">
            <v>TU</v>
          </cell>
          <cell r="E2418" t="str">
            <v>G051</v>
          </cell>
          <cell r="G2418" t="str">
            <v>09.0017.00V011</v>
          </cell>
          <cell r="J2418">
            <v>8</v>
          </cell>
          <cell r="K2418">
            <v>0.375</v>
          </cell>
          <cell r="L2418">
            <v>0.70833333333333337</v>
          </cell>
          <cell r="M2418">
            <v>7</v>
          </cell>
          <cell r="N2418">
            <v>1</v>
          </cell>
          <cell r="O2418">
            <v>1</v>
          </cell>
          <cell r="P2418" t="str">
            <v>Off/paid</v>
          </cell>
          <cell r="Q2418">
            <v>5039</v>
          </cell>
          <cell r="R2418" t="str">
            <v>Std Wking Wk</v>
          </cell>
          <cell r="S2418" t="str">
            <v>Y9</v>
          </cell>
          <cell r="T2418" t="str">
            <v>Standard Glasgow Life</v>
          </cell>
          <cell r="U2418">
            <v>0</v>
          </cell>
        </row>
        <row r="2419">
          <cell r="A2419">
            <v>185768</v>
          </cell>
          <cell r="B2419" t="str">
            <v>Ms H Ross</v>
          </cell>
          <cell r="C2419" t="str">
            <v>27.12.2022</v>
          </cell>
          <cell r="D2419" t="str">
            <v>TU</v>
          </cell>
          <cell r="E2419" t="str">
            <v>G051</v>
          </cell>
          <cell r="G2419" t="str">
            <v>09.0017.00V011</v>
          </cell>
          <cell r="J2419">
            <v>8</v>
          </cell>
          <cell r="K2419">
            <v>0.375</v>
          </cell>
          <cell r="L2419">
            <v>0.70833333333333337</v>
          </cell>
          <cell r="M2419">
            <v>7</v>
          </cell>
          <cell r="N2419">
            <v>1</v>
          </cell>
          <cell r="O2419">
            <v>1</v>
          </cell>
          <cell r="P2419" t="str">
            <v>Off/paid</v>
          </cell>
          <cell r="Q2419">
            <v>5039</v>
          </cell>
          <cell r="R2419" t="str">
            <v>Std Wking Wk</v>
          </cell>
          <cell r="S2419" t="str">
            <v>Y9</v>
          </cell>
          <cell r="T2419" t="str">
            <v>Standard Glasgow Life</v>
          </cell>
          <cell r="U2419">
            <v>0</v>
          </cell>
        </row>
        <row r="2420">
          <cell r="A2420">
            <v>185774</v>
          </cell>
          <cell r="B2420" t="str">
            <v>Mrs J Hendrie</v>
          </cell>
          <cell r="C2420" t="str">
            <v>27.12.2022</v>
          </cell>
          <cell r="D2420" t="str">
            <v>TU</v>
          </cell>
          <cell r="E2420" t="str">
            <v>G051</v>
          </cell>
          <cell r="G2420" t="str">
            <v>09.0017.00V011</v>
          </cell>
          <cell r="J2420">
            <v>8</v>
          </cell>
          <cell r="K2420">
            <v>0.375</v>
          </cell>
          <cell r="L2420">
            <v>0.70833333333333337</v>
          </cell>
          <cell r="M2420">
            <v>7</v>
          </cell>
          <cell r="N2420">
            <v>1</v>
          </cell>
          <cell r="O2420">
            <v>1</v>
          </cell>
          <cell r="P2420" t="str">
            <v>Off/paid</v>
          </cell>
          <cell r="Q2420">
            <v>5039</v>
          </cell>
          <cell r="R2420" t="str">
            <v>Std Wking Wk</v>
          </cell>
          <cell r="S2420" t="str">
            <v>Y9</v>
          </cell>
          <cell r="T2420" t="str">
            <v>Standard Glasgow Life</v>
          </cell>
          <cell r="U2420">
            <v>0</v>
          </cell>
        </row>
        <row r="2421">
          <cell r="A2421">
            <v>185833</v>
          </cell>
          <cell r="B2421" t="str">
            <v>Mr L Hughes</v>
          </cell>
          <cell r="C2421" t="str">
            <v>27.12.2022</v>
          </cell>
          <cell r="D2421" t="str">
            <v>TU</v>
          </cell>
          <cell r="E2421" t="str">
            <v>G051</v>
          </cell>
          <cell r="G2421" t="str">
            <v>09.0017.00V011</v>
          </cell>
          <cell r="J2421">
            <v>8</v>
          </cell>
          <cell r="K2421">
            <v>0.375</v>
          </cell>
          <cell r="L2421">
            <v>0.47083333333333338</v>
          </cell>
          <cell r="M2421">
            <v>2.2999999999999998</v>
          </cell>
          <cell r="N2421">
            <v>1</v>
          </cell>
          <cell r="O2421">
            <v>1</v>
          </cell>
          <cell r="P2421" t="str">
            <v>Off/paid</v>
          </cell>
          <cell r="Q2421">
            <v>5039</v>
          </cell>
          <cell r="R2421" t="str">
            <v>Std Wking Wk</v>
          </cell>
          <cell r="S2421" t="str">
            <v>Y9</v>
          </cell>
          <cell r="T2421" t="str">
            <v>Standard Glasgow Life</v>
          </cell>
          <cell r="U2421">
            <v>0</v>
          </cell>
        </row>
        <row r="2422">
          <cell r="A2422">
            <v>185921</v>
          </cell>
          <cell r="B2422" t="str">
            <v>Mr S McIndoe</v>
          </cell>
          <cell r="C2422" t="str">
            <v>27.12.2022</v>
          </cell>
          <cell r="D2422" t="str">
            <v>TU</v>
          </cell>
          <cell r="E2422" t="str">
            <v>G051</v>
          </cell>
          <cell r="G2422" t="str">
            <v>09.0017.00V011</v>
          </cell>
          <cell r="J2422">
            <v>8</v>
          </cell>
          <cell r="K2422">
            <v>0.375</v>
          </cell>
          <cell r="L2422">
            <v>0.70833333333333337</v>
          </cell>
          <cell r="M2422">
            <v>7</v>
          </cell>
          <cell r="P2422" t="str">
            <v>Work/paid</v>
          </cell>
          <cell r="Q2422">
            <v>5039</v>
          </cell>
          <cell r="R2422" t="str">
            <v>Std Wking Wk</v>
          </cell>
          <cell r="S2422" t="str">
            <v>Y2</v>
          </cell>
          <cell r="T2422" t="str">
            <v>No PHs</v>
          </cell>
          <cell r="U2422">
            <v>0</v>
          </cell>
        </row>
        <row r="2423">
          <cell r="A2423">
            <v>185942</v>
          </cell>
          <cell r="B2423" t="str">
            <v>Ms D Blair</v>
          </cell>
          <cell r="C2423" t="str">
            <v>27.12.2022</v>
          </cell>
          <cell r="D2423" t="str">
            <v>TU</v>
          </cell>
          <cell r="E2423" t="str">
            <v>G051</v>
          </cell>
          <cell r="G2423" t="str">
            <v>09.0017.00V011</v>
          </cell>
          <cell r="J2423">
            <v>8</v>
          </cell>
          <cell r="K2423">
            <v>0.375</v>
          </cell>
          <cell r="L2423">
            <v>0.70833333333333337</v>
          </cell>
          <cell r="M2423">
            <v>7</v>
          </cell>
          <cell r="N2423">
            <v>1</v>
          </cell>
          <cell r="O2423">
            <v>1</v>
          </cell>
          <cell r="P2423" t="str">
            <v>Off/paid</v>
          </cell>
          <cell r="Q2423">
            <v>5039</v>
          </cell>
          <cell r="R2423" t="str">
            <v>Std Wking Wk</v>
          </cell>
          <cell r="S2423" t="str">
            <v>Y9</v>
          </cell>
          <cell r="T2423" t="str">
            <v>Standard Glasgow Life</v>
          </cell>
          <cell r="U2423">
            <v>0</v>
          </cell>
        </row>
        <row r="2424">
          <cell r="A2424">
            <v>185958</v>
          </cell>
          <cell r="B2424" t="str">
            <v>Ms K McMaster</v>
          </cell>
          <cell r="C2424" t="str">
            <v>27.12.2022</v>
          </cell>
          <cell r="D2424" t="str">
            <v>TU</v>
          </cell>
          <cell r="E2424" t="str">
            <v>G051</v>
          </cell>
          <cell r="G2424" t="str">
            <v>09.0017.00V011</v>
          </cell>
          <cell r="J2424">
            <v>8</v>
          </cell>
          <cell r="K2424">
            <v>0.375</v>
          </cell>
          <cell r="L2424">
            <v>0.49791666666666662</v>
          </cell>
          <cell r="M2424">
            <v>2.95</v>
          </cell>
          <cell r="N2424">
            <v>1</v>
          </cell>
          <cell r="O2424">
            <v>1</v>
          </cell>
          <cell r="P2424" t="str">
            <v>Off/paid</v>
          </cell>
          <cell r="Q2424">
            <v>5039</v>
          </cell>
          <cell r="R2424" t="str">
            <v>Std Wking Wk</v>
          </cell>
          <cell r="S2424" t="str">
            <v>Y9</v>
          </cell>
          <cell r="T2424" t="str">
            <v>Standard Glasgow Life</v>
          </cell>
          <cell r="U2424">
            <v>0</v>
          </cell>
        </row>
        <row r="2425">
          <cell r="A2425">
            <v>185959</v>
          </cell>
          <cell r="B2425" t="str">
            <v>Ms H Mardle</v>
          </cell>
          <cell r="C2425" t="str">
            <v>27.12.2022</v>
          </cell>
          <cell r="D2425" t="str">
            <v>TU</v>
          </cell>
          <cell r="E2425" t="str">
            <v>G051</v>
          </cell>
          <cell r="G2425" t="str">
            <v>09.0017.00V011</v>
          </cell>
          <cell r="J2425">
            <v>8</v>
          </cell>
          <cell r="K2425">
            <v>0.375</v>
          </cell>
          <cell r="L2425">
            <v>0.46875</v>
          </cell>
          <cell r="M2425">
            <v>2.25</v>
          </cell>
          <cell r="N2425">
            <v>1</v>
          </cell>
          <cell r="O2425">
            <v>1</v>
          </cell>
          <cell r="P2425" t="str">
            <v>Off/paid</v>
          </cell>
          <cell r="Q2425">
            <v>5039</v>
          </cell>
          <cell r="R2425" t="str">
            <v>Std Wking Wk</v>
          </cell>
          <cell r="S2425" t="str">
            <v>Y9</v>
          </cell>
          <cell r="T2425" t="str">
            <v>Standard Glasgow Life</v>
          </cell>
          <cell r="U2425">
            <v>0</v>
          </cell>
        </row>
        <row r="2426">
          <cell r="A2426">
            <v>185980</v>
          </cell>
          <cell r="B2426" t="str">
            <v>Ms K Cobain</v>
          </cell>
          <cell r="C2426" t="str">
            <v>27.12.2022</v>
          </cell>
          <cell r="D2426" t="str">
            <v>TU</v>
          </cell>
          <cell r="E2426" t="str">
            <v>G051</v>
          </cell>
          <cell r="G2426" t="str">
            <v>09.0017.00V011</v>
          </cell>
          <cell r="J2426">
            <v>8</v>
          </cell>
          <cell r="K2426">
            <v>0.375</v>
          </cell>
          <cell r="L2426">
            <v>0.59166666666666667</v>
          </cell>
          <cell r="M2426">
            <v>4.2</v>
          </cell>
          <cell r="N2426">
            <v>1</v>
          </cell>
          <cell r="O2426">
            <v>1</v>
          </cell>
          <cell r="P2426" t="str">
            <v>Off/paid</v>
          </cell>
          <cell r="Q2426">
            <v>5039</v>
          </cell>
          <cell r="R2426" t="str">
            <v>Std Wking Wk</v>
          </cell>
          <cell r="S2426" t="str">
            <v>Y9</v>
          </cell>
          <cell r="T2426" t="str">
            <v>Standard Glasgow Life</v>
          </cell>
          <cell r="U2426">
            <v>0</v>
          </cell>
        </row>
        <row r="2427">
          <cell r="A2427">
            <v>186028</v>
          </cell>
          <cell r="B2427" t="str">
            <v>Ms G Onal</v>
          </cell>
          <cell r="C2427" t="str">
            <v>27.12.2022</v>
          </cell>
          <cell r="D2427" t="str">
            <v>TU</v>
          </cell>
          <cell r="E2427" t="str">
            <v>G051</v>
          </cell>
          <cell r="G2427" t="str">
            <v>09.0017.00V011</v>
          </cell>
          <cell r="J2427">
            <v>8</v>
          </cell>
          <cell r="K2427">
            <v>0.375</v>
          </cell>
          <cell r="L2427">
            <v>0.70833333333333337</v>
          </cell>
          <cell r="M2427">
            <v>7</v>
          </cell>
          <cell r="P2427" t="str">
            <v>Work/paid</v>
          </cell>
          <cell r="Q2427">
            <v>5039</v>
          </cell>
          <cell r="R2427" t="str">
            <v>Std Wking Wk</v>
          </cell>
          <cell r="S2427" t="str">
            <v>Y2</v>
          </cell>
          <cell r="T2427" t="str">
            <v>No PHs</v>
          </cell>
          <cell r="U2427">
            <v>0</v>
          </cell>
        </row>
        <row r="2428">
          <cell r="A2428">
            <v>186031</v>
          </cell>
          <cell r="B2428" t="str">
            <v>Mr M O'Leary</v>
          </cell>
          <cell r="C2428" t="str">
            <v>27.12.2022</v>
          </cell>
          <cell r="D2428" t="str">
            <v>TU</v>
          </cell>
          <cell r="E2428" t="str">
            <v>G051</v>
          </cell>
          <cell r="G2428" t="str">
            <v>09.0017.00V011</v>
          </cell>
          <cell r="J2428">
            <v>8</v>
          </cell>
          <cell r="K2428">
            <v>0.375</v>
          </cell>
          <cell r="L2428">
            <v>0.5083333333333333</v>
          </cell>
          <cell r="M2428">
            <v>3.2</v>
          </cell>
          <cell r="N2428">
            <v>1</v>
          </cell>
          <cell r="O2428">
            <v>1</v>
          </cell>
          <cell r="P2428" t="str">
            <v>Off/paid</v>
          </cell>
          <cell r="Q2428">
            <v>5039</v>
          </cell>
          <cell r="R2428" t="str">
            <v>Std Wking Wk</v>
          </cell>
          <cell r="S2428" t="str">
            <v>Y9</v>
          </cell>
          <cell r="T2428" t="str">
            <v>Standard Glasgow Life</v>
          </cell>
          <cell r="U2428">
            <v>0</v>
          </cell>
        </row>
        <row r="2429">
          <cell r="A2429">
            <v>186058</v>
          </cell>
          <cell r="B2429" t="str">
            <v>Mr L Hughes</v>
          </cell>
          <cell r="C2429" t="str">
            <v>27.12.2022</v>
          </cell>
          <cell r="D2429" t="str">
            <v>TU</v>
          </cell>
          <cell r="E2429" t="str">
            <v>G051</v>
          </cell>
          <cell r="G2429" t="str">
            <v>09.0017.00V011</v>
          </cell>
          <cell r="J2429">
            <v>8</v>
          </cell>
          <cell r="K2429">
            <v>0.375</v>
          </cell>
          <cell r="L2429">
            <v>0.41111111111111115</v>
          </cell>
          <cell r="M2429">
            <v>0.87</v>
          </cell>
          <cell r="N2429">
            <v>1</v>
          </cell>
          <cell r="O2429">
            <v>1</v>
          </cell>
          <cell r="P2429" t="str">
            <v>Off/paid</v>
          </cell>
          <cell r="Q2429">
            <v>5039</v>
          </cell>
          <cell r="R2429" t="str">
            <v>Std Wking Wk</v>
          </cell>
          <cell r="S2429" t="str">
            <v>Y9</v>
          </cell>
          <cell r="T2429" t="str">
            <v>Standard Glasgow Life</v>
          </cell>
          <cell r="U2429">
            <v>0</v>
          </cell>
        </row>
        <row r="2430">
          <cell r="A2430">
            <v>186064</v>
          </cell>
          <cell r="B2430" t="str">
            <v>Miss K Hindle</v>
          </cell>
          <cell r="C2430" t="str">
            <v>27.12.2022</v>
          </cell>
          <cell r="D2430" t="str">
            <v>TU</v>
          </cell>
          <cell r="E2430" t="str">
            <v>G051</v>
          </cell>
          <cell r="G2430" t="str">
            <v>09.0017.00V011</v>
          </cell>
          <cell r="J2430">
            <v>8</v>
          </cell>
          <cell r="K2430">
            <v>0.375</v>
          </cell>
          <cell r="L2430">
            <v>0.70833333333333337</v>
          </cell>
          <cell r="M2430">
            <v>7</v>
          </cell>
          <cell r="N2430">
            <v>1</v>
          </cell>
          <cell r="O2430">
            <v>1</v>
          </cell>
          <cell r="P2430" t="str">
            <v>Off/paid</v>
          </cell>
          <cell r="Q2430">
            <v>5039</v>
          </cell>
          <cell r="R2430" t="str">
            <v>Std Wking Wk</v>
          </cell>
          <cell r="S2430" t="str">
            <v>Y9</v>
          </cell>
          <cell r="T2430" t="str">
            <v>Standard Glasgow Life</v>
          </cell>
          <cell r="U2430">
            <v>0</v>
          </cell>
        </row>
        <row r="2431">
          <cell r="A2431">
            <v>186065</v>
          </cell>
          <cell r="B2431" t="str">
            <v>Mr F Jackson</v>
          </cell>
          <cell r="C2431" t="str">
            <v>27.12.2022</v>
          </cell>
          <cell r="D2431" t="str">
            <v>TU</v>
          </cell>
          <cell r="E2431" t="str">
            <v>G051</v>
          </cell>
          <cell r="G2431" t="str">
            <v>09.0017.00V011</v>
          </cell>
          <cell r="J2431">
            <v>8</v>
          </cell>
          <cell r="K2431">
            <v>0.375</v>
          </cell>
          <cell r="L2431">
            <v>0.4465277777777778</v>
          </cell>
          <cell r="M2431">
            <v>1.73</v>
          </cell>
          <cell r="N2431">
            <v>1</v>
          </cell>
          <cell r="O2431">
            <v>1</v>
          </cell>
          <cell r="P2431" t="str">
            <v>Off/paid</v>
          </cell>
          <cell r="Q2431">
            <v>5039</v>
          </cell>
          <cell r="R2431" t="str">
            <v>Std Wking Wk</v>
          </cell>
          <cell r="S2431" t="str">
            <v>Y9</v>
          </cell>
          <cell r="T2431" t="str">
            <v>Standard Glasgow Life</v>
          </cell>
          <cell r="U2431">
            <v>0</v>
          </cell>
        </row>
        <row r="2432">
          <cell r="A2432">
            <v>186066</v>
          </cell>
          <cell r="B2432" t="str">
            <v>Ms G Sutherland</v>
          </cell>
          <cell r="C2432" t="str">
            <v>27.12.2022</v>
          </cell>
          <cell r="D2432" t="str">
            <v>TU</v>
          </cell>
          <cell r="E2432" t="str">
            <v>G051</v>
          </cell>
          <cell r="G2432" t="str">
            <v>09.0017.00V011</v>
          </cell>
          <cell r="J2432">
            <v>8</v>
          </cell>
          <cell r="K2432">
            <v>0.375</v>
          </cell>
          <cell r="L2432">
            <v>0.42777777777777781</v>
          </cell>
          <cell r="M2432">
            <v>1.27</v>
          </cell>
          <cell r="N2432">
            <v>1</v>
          </cell>
          <cell r="O2432">
            <v>1</v>
          </cell>
          <cell r="P2432" t="str">
            <v>Off/paid</v>
          </cell>
          <cell r="Q2432">
            <v>5039</v>
          </cell>
          <cell r="R2432" t="str">
            <v>Std Wking Wk</v>
          </cell>
          <cell r="S2432" t="str">
            <v>Y9</v>
          </cell>
          <cell r="T2432" t="str">
            <v>Standard Glasgow Life</v>
          </cell>
          <cell r="U2432">
            <v>0</v>
          </cell>
        </row>
        <row r="2433">
          <cell r="A2433">
            <v>186086</v>
          </cell>
          <cell r="B2433" t="str">
            <v>Ms G Sutherland</v>
          </cell>
          <cell r="C2433" t="str">
            <v>27.12.2022</v>
          </cell>
          <cell r="D2433" t="str">
            <v>TU</v>
          </cell>
          <cell r="E2433" t="str">
            <v>G051</v>
          </cell>
          <cell r="G2433" t="str">
            <v>09.0017.00V011</v>
          </cell>
          <cell r="J2433">
            <v>8</v>
          </cell>
          <cell r="K2433">
            <v>0.375</v>
          </cell>
          <cell r="L2433">
            <v>0.48819444444444443</v>
          </cell>
          <cell r="M2433">
            <v>2.73</v>
          </cell>
          <cell r="N2433">
            <v>1</v>
          </cell>
          <cell r="O2433">
            <v>1</v>
          </cell>
          <cell r="P2433" t="str">
            <v>Off/paid</v>
          </cell>
          <cell r="Q2433">
            <v>5039</v>
          </cell>
          <cell r="R2433" t="str">
            <v>Std Wking Wk</v>
          </cell>
          <cell r="S2433" t="str">
            <v>Y9</v>
          </cell>
          <cell r="T2433" t="str">
            <v>Standard Glasgow Life</v>
          </cell>
          <cell r="U2433">
            <v>0</v>
          </cell>
        </row>
        <row r="2434">
          <cell r="A2434">
            <v>186127</v>
          </cell>
          <cell r="B2434" t="str">
            <v>Ms R Haggard</v>
          </cell>
          <cell r="C2434" t="str">
            <v>27.12.2022</v>
          </cell>
          <cell r="D2434" t="str">
            <v>TU</v>
          </cell>
          <cell r="E2434" t="str">
            <v>G051</v>
          </cell>
          <cell r="G2434" t="str">
            <v>09.0017.00V011</v>
          </cell>
          <cell r="J2434">
            <v>8</v>
          </cell>
          <cell r="K2434">
            <v>0.375</v>
          </cell>
          <cell r="L2434">
            <v>0.70833333333333337</v>
          </cell>
          <cell r="M2434">
            <v>7</v>
          </cell>
          <cell r="N2434">
            <v>1</v>
          </cell>
          <cell r="O2434">
            <v>1</v>
          </cell>
          <cell r="P2434" t="str">
            <v>Off/paid</v>
          </cell>
          <cell r="Q2434">
            <v>5039</v>
          </cell>
          <cell r="R2434" t="str">
            <v>Std Wking Wk</v>
          </cell>
          <cell r="S2434" t="str">
            <v>Y9</v>
          </cell>
          <cell r="T2434" t="str">
            <v>Standard Glasgow Life</v>
          </cell>
          <cell r="U2434">
            <v>0</v>
          </cell>
        </row>
        <row r="2435">
          <cell r="A2435">
            <v>186158</v>
          </cell>
          <cell r="B2435" t="str">
            <v>Ms C Kerr</v>
          </cell>
          <cell r="C2435" t="str">
            <v>27.12.2022</v>
          </cell>
          <cell r="D2435" t="str">
            <v>TU</v>
          </cell>
          <cell r="E2435" t="str">
            <v>G051</v>
          </cell>
          <cell r="G2435" t="str">
            <v>09.0017.00V011</v>
          </cell>
          <cell r="J2435">
            <v>8</v>
          </cell>
          <cell r="K2435">
            <v>0.375</v>
          </cell>
          <cell r="L2435">
            <v>0.48749999999999999</v>
          </cell>
          <cell r="M2435">
            <v>2.7</v>
          </cell>
          <cell r="N2435">
            <v>1</v>
          </cell>
          <cell r="O2435">
            <v>1</v>
          </cell>
          <cell r="P2435" t="str">
            <v>Off/paid</v>
          </cell>
          <cell r="Q2435">
            <v>5039</v>
          </cell>
          <cell r="R2435" t="str">
            <v>Std Wking Wk</v>
          </cell>
          <cell r="S2435" t="str">
            <v>Y9</v>
          </cell>
          <cell r="T2435" t="str">
            <v>Standard Glasgow Life</v>
          </cell>
          <cell r="U2435">
            <v>0</v>
          </cell>
        </row>
        <row r="2436">
          <cell r="A2436">
            <v>186169</v>
          </cell>
          <cell r="B2436" t="str">
            <v>Ms SA Philipps</v>
          </cell>
          <cell r="C2436" t="str">
            <v>27.12.2022</v>
          </cell>
          <cell r="D2436" t="str">
            <v>TU</v>
          </cell>
          <cell r="E2436" t="str">
            <v>G051</v>
          </cell>
          <cell r="G2436" t="str">
            <v>09.0017.00V011</v>
          </cell>
          <cell r="J2436">
            <v>8</v>
          </cell>
          <cell r="K2436">
            <v>0.375</v>
          </cell>
          <cell r="L2436">
            <v>0.70833333333333337</v>
          </cell>
          <cell r="M2436">
            <v>7</v>
          </cell>
          <cell r="N2436">
            <v>1</v>
          </cell>
          <cell r="O2436">
            <v>1</v>
          </cell>
          <cell r="P2436" t="str">
            <v>Off/paid</v>
          </cell>
          <cell r="Q2436">
            <v>5039</v>
          </cell>
          <cell r="R2436" t="str">
            <v>Std Wking Wk</v>
          </cell>
          <cell r="S2436" t="str">
            <v>Y9</v>
          </cell>
          <cell r="T2436" t="str">
            <v>Standard Glasgow Life</v>
          </cell>
          <cell r="U2436">
            <v>0</v>
          </cell>
        </row>
        <row r="2437">
          <cell r="A2437">
            <v>186184</v>
          </cell>
          <cell r="B2437" t="str">
            <v>Mr A Greig</v>
          </cell>
          <cell r="C2437" t="str">
            <v>27.12.2022</v>
          </cell>
          <cell r="D2437" t="str">
            <v>TU</v>
          </cell>
          <cell r="E2437" t="str">
            <v>G051</v>
          </cell>
          <cell r="G2437" t="str">
            <v>09.0017.00V011</v>
          </cell>
          <cell r="J2437">
            <v>8</v>
          </cell>
          <cell r="K2437">
            <v>0.375</v>
          </cell>
          <cell r="L2437">
            <v>0.70833333333333337</v>
          </cell>
          <cell r="M2437">
            <v>7</v>
          </cell>
          <cell r="N2437">
            <v>1</v>
          </cell>
          <cell r="O2437">
            <v>1</v>
          </cell>
          <cell r="P2437" t="str">
            <v>Off/paid</v>
          </cell>
          <cell r="Q2437">
            <v>5039</v>
          </cell>
          <cell r="R2437" t="str">
            <v>Std Wking Wk</v>
          </cell>
          <cell r="S2437" t="str">
            <v>Y9</v>
          </cell>
          <cell r="T2437" t="str">
            <v>Standard Glasgow Life</v>
          </cell>
          <cell r="U2437">
            <v>0</v>
          </cell>
        </row>
        <row r="2438">
          <cell r="A2438">
            <v>186185</v>
          </cell>
          <cell r="B2438" t="str">
            <v>Ms L Wilson</v>
          </cell>
          <cell r="C2438" t="str">
            <v>27.12.2022</v>
          </cell>
          <cell r="D2438" t="str">
            <v>TU</v>
          </cell>
          <cell r="E2438" t="str">
            <v>G051</v>
          </cell>
          <cell r="G2438" t="str">
            <v>09.0017.00V011</v>
          </cell>
          <cell r="J2438">
            <v>8</v>
          </cell>
          <cell r="K2438">
            <v>0.375</v>
          </cell>
          <cell r="L2438">
            <v>0.70833333333333337</v>
          </cell>
          <cell r="M2438">
            <v>7</v>
          </cell>
          <cell r="N2438">
            <v>1</v>
          </cell>
          <cell r="O2438">
            <v>1</v>
          </cell>
          <cell r="P2438" t="str">
            <v>Off/paid</v>
          </cell>
          <cell r="Q2438">
            <v>5039</v>
          </cell>
          <cell r="R2438" t="str">
            <v>Std Wking Wk</v>
          </cell>
          <cell r="S2438" t="str">
            <v>Y9</v>
          </cell>
          <cell r="T2438" t="str">
            <v>Standard Glasgow Life</v>
          </cell>
          <cell r="U2438">
            <v>0</v>
          </cell>
        </row>
        <row r="2439">
          <cell r="A2439">
            <v>186186</v>
          </cell>
          <cell r="B2439" t="str">
            <v>Ms J Koch</v>
          </cell>
          <cell r="C2439" t="str">
            <v>27.12.2022</v>
          </cell>
          <cell r="D2439" t="str">
            <v>TU</v>
          </cell>
          <cell r="E2439" t="str">
            <v>G051</v>
          </cell>
          <cell r="G2439" t="str">
            <v>09.0017.00V011</v>
          </cell>
          <cell r="J2439">
            <v>8</v>
          </cell>
          <cell r="K2439">
            <v>0.375</v>
          </cell>
          <cell r="L2439">
            <v>0.70833333333333337</v>
          </cell>
          <cell r="M2439">
            <v>7</v>
          </cell>
          <cell r="N2439">
            <v>1</v>
          </cell>
          <cell r="O2439">
            <v>1</v>
          </cell>
          <cell r="P2439" t="str">
            <v>Off/paid</v>
          </cell>
          <cell r="Q2439">
            <v>5039</v>
          </cell>
          <cell r="R2439" t="str">
            <v>Std Wking Wk</v>
          </cell>
          <cell r="S2439" t="str">
            <v>Y9</v>
          </cell>
          <cell r="T2439" t="str">
            <v>Standard Glasgow Life</v>
          </cell>
          <cell r="U2439">
            <v>0</v>
          </cell>
        </row>
        <row r="2440">
          <cell r="A2440">
            <v>186196</v>
          </cell>
          <cell r="B2440" t="str">
            <v>Mr S Barrowman</v>
          </cell>
          <cell r="C2440" t="str">
            <v>27.12.2022</v>
          </cell>
          <cell r="D2440" t="str">
            <v>TU</v>
          </cell>
          <cell r="E2440" t="str">
            <v>G051</v>
          </cell>
          <cell r="G2440" t="str">
            <v>09.0017.00V011</v>
          </cell>
          <cell r="J2440">
            <v>8</v>
          </cell>
          <cell r="K2440">
            <v>0.375</v>
          </cell>
          <cell r="L2440">
            <v>0.65833333333333333</v>
          </cell>
          <cell r="M2440">
            <v>5.8</v>
          </cell>
          <cell r="N2440">
            <v>1</v>
          </cell>
          <cell r="O2440">
            <v>1</v>
          </cell>
          <cell r="P2440" t="str">
            <v>Off/paid</v>
          </cell>
          <cell r="Q2440">
            <v>5039</v>
          </cell>
          <cell r="R2440" t="str">
            <v>Std Wking Wk</v>
          </cell>
          <cell r="S2440" t="str">
            <v>Y9</v>
          </cell>
          <cell r="T2440" t="str">
            <v>Standard Glasgow Life</v>
          </cell>
          <cell r="U2440">
            <v>0</v>
          </cell>
        </row>
        <row r="2441">
          <cell r="A2441">
            <v>186198</v>
          </cell>
          <cell r="B2441" t="str">
            <v>Ms C McDonald</v>
          </cell>
          <cell r="C2441" t="str">
            <v>27.12.2022</v>
          </cell>
          <cell r="D2441" t="str">
            <v>TU</v>
          </cell>
          <cell r="E2441" t="str">
            <v>G051</v>
          </cell>
          <cell r="G2441" t="str">
            <v>09.0017.00V011</v>
          </cell>
          <cell r="J2441">
            <v>8</v>
          </cell>
          <cell r="K2441">
            <v>0.375</v>
          </cell>
          <cell r="L2441">
            <v>0.70000000000000007</v>
          </cell>
          <cell r="M2441">
            <v>6.8</v>
          </cell>
          <cell r="N2441">
            <v>1</v>
          </cell>
          <cell r="O2441">
            <v>1</v>
          </cell>
          <cell r="P2441" t="str">
            <v>Off/paid</v>
          </cell>
          <cell r="Q2441">
            <v>5039</v>
          </cell>
          <cell r="R2441" t="str">
            <v>Std Wking Wk</v>
          </cell>
          <cell r="S2441" t="str">
            <v>Y9</v>
          </cell>
          <cell r="T2441" t="str">
            <v>Standard Glasgow Life</v>
          </cell>
          <cell r="U2441">
            <v>0</v>
          </cell>
        </row>
        <row r="2442">
          <cell r="A2442">
            <v>186200</v>
          </cell>
          <cell r="B2442" t="str">
            <v>Ms F MacDonald</v>
          </cell>
          <cell r="C2442" t="str">
            <v>27.12.2022</v>
          </cell>
          <cell r="D2442" t="str">
            <v>TU</v>
          </cell>
          <cell r="E2442" t="str">
            <v>G051</v>
          </cell>
          <cell r="G2442" t="str">
            <v>09.0017.00V011</v>
          </cell>
          <cell r="J2442">
            <v>8</v>
          </cell>
          <cell r="K2442">
            <v>0.375</v>
          </cell>
          <cell r="L2442">
            <v>0.70833333333333337</v>
          </cell>
          <cell r="M2442">
            <v>7</v>
          </cell>
          <cell r="N2442">
            <v>1</v>
          </cell>
          <cell r="O2442">
            <v>1</v>
          </cell>
          <cell r="P2442" t="str">
            <v>Off/paid</v>
          </cell>
          <cell r="Q2442">
            <v>5039</v>
          </cell>
          <cell r="R2442" t="str">
            <v>Std Wking Wk</v>
          </cell>
          <cell r="S2442" t="str">
            <v>Y9</v>
          </cell>
          <cell r="T2442" t="str">
            <v>Standard Glasgow Life</v>
          </cell>
          <cell r="U2442">
            <v>0</v>
          </cell>
        </row>
        <row r="2443">
          <cell r="A2443">
            <v>186201</v>
          </cell>
          <cell r="B2443" t="str">
            <v>Mr C Clements</v>
          </cell>
          <cell r="C2443" t="str">
            <v>27.12.2022</v>
          </cell>
          <cell r="D2443" t="str">
            <v>TU</v>
          </cell>
          <cell r="E2443" t="str">
            <v>G051</v>
          </cell>
          <cell r="G2443" t="str">
            <v>09.0017.00V011</v>
          </cell>
          <cell r="J2443">
            <v>8</v>
          </cell>
          <cell r="K2443">
            <v>0.375</v>
          </cell>
          <cell r="L2443">
            <v>0.48749999999999999</v>
          </cell>
          <cell r="M2443">
            <v>2.7</v>
          </cell>
          <cell r="N2443">
            <v>1</v>
          </cell>
          <cell r="O2443">
            <v>1</v>
          </cell>
          <cell r="P2443" t="str">
            <v>Off/paid</v>
          </cell>
          <cell r="Q2443">
            <v>5039</v>
          </cell>
          <cell r="R2443" t="str">
            <v>Std Wking Wk</v>
          </cell>
          <cell r="S2443" t="str">
            <v>Y9</v>
          </cell>
          <cell r="T2443" t="str">
            <v>Standard Glasgow Life</v>
          </cell>
          <cell r="U2443">
            <v>0</v>
          </cell>
        </row>
        <row r="2444">
          <cell r="A2444">
            <v>186210</v>
          </cell>
          <cell r="B2444" t="str">
            <v>Miss H Wilson</v>
          </cell>
          <cell r="C2444" t="str">
            <v>27.12.2022</v>
          </cell>
          <cell r="D2444" t="str">
            <v>TU</v>
          </cell>
          <cell r="E2444" t="str">
            <v>G051</v>
          </cell>
          <cell r="G2444" t="str">
            <v>09.0017.00V011</v>
          </cell>
          <cell r="J2444">
            <v>8</v>
          </cell>
          <cell r="K2444">
            <v>0.375</v>
          </cell>
          <cell r="L2444">
            <v>0.70833333333333337</v>
          </cell>
          <cell r="M2444">
            <v>7</v>
          </cell>
          <cell r="N2444">
            <v>1</v>
          </cell>
          <cell r="O2444">
            <v>1</v>
          </cell>
          <cell r="P2444" t="str">
            <v>Off/paid</v>
          </cell>
          <cell r="Q2444">
            <v>5039</v>
          </cell>
          <cell r="R2444" t="str">
            <v>Std Wking Wk</v>
          </cell>
          <cell r="S2444" t="str">
            <v>Y9</v>
          </cell>
          <cell r="T2444" t="str">
            <v>Standard Glasgow Life</v>
          </cell>
          <cell r="U2444">
            <v>0</v>
          </cell>
        </row>
        <row r="2445">
          <cell r="A2445">
            <v>186250</v>
          </cell>
          <cell r="B2445" t="str">
            <v>Mr D Brown</v>
          </cell>
          <cell r="C2445" t="str">
            <v>27.12.2022</v>
          </cell>
          <cell r="D2445" t="str">
            <v>TU</v>
          </cell>
          <cell r="E2445" t="str">
            <v>G051</v>
          </cell>
          <cell r="G2445" t="str">
            <v>09.0017.00V011</v>
          </cell>
          <cell r="J2445">
            <v>8</v>
          </cell>
          <cell r="K2445">
            <v>0.375</v>
          </cell>
          <cell r="L2445">
            <v>0.70833333333333337</v>
          </cell>
          <cell r="M2445">
            <v>7</v>
          </cell>
          <cell r="N2445">
            <v>1</v>
          </cell>
          <cell r="O2445">
            <v>1</v>
          </cell>
          <cell r="P2445" t="str">
            <v>Off/paid</v>
          </cell>
          <cell r="Q2445">
            <v>5039</v>
          </cell>
          <cell r="R2445" t="str">
            <v>Std Wking Wk</v>
          </cell>
          <cell r="S2445" t="str">
            <v>Y9</v>
          </cell>
          <cell r="T2445" t="str">
            <v>Standard Glasgow Life</v>
          </cell>
          <cell r="U2445">
            <v>0</v>
          </cell>
        </row>
        <row r="2446">
          <cell r="A2446">
            <v>186359</v>
          </cell>
          <cell r="B2446" t="str">
            <v>Ms M McKay</v>
          </cell>
          <cell r="C2446" t="str">
            <v>27.12.2022</v>
          </cell>
          <cell r="D2446" t="str">
            <v>TU</v>
          </cell>
          <cell r="E2446" t="str">
            <v>G051</v>
          </cell>
          <cell r="G2446" t="str">
            <v>09.0017.00V011</v>
          </cell>
          <cell r="J2446">
            <v>8</v>
          </cell>
          <cell r="K2446">
            <v>0.375</v>
          </cell>
          <cell r="L2446">
            <v>0.70833333333333337</v>
          </cell>
          <cell r="M2446">
            <v>7</v>
          </cell>
          <cell r="P2446" t="str">
            <v>Work/paid</v>
          </cell>
          <cell r="Q2446">
            <v>5039</v>
          </cell>
          <cell r="R2446" t="str">
            <v>Std Wking Wk</v>
          </cell>
          <cell r="S2446" t="str">
            <v>Y2</v>
          </cell>
          <cell r="T2446" t="str">
            <v>No PHs</v>
          </cell>
          <cell r="U2446">
            <v>0</v>
          </cell>
        </row>
        <row r="2447">
          <cell r="A2447">
            <v>186537</v>
          </cell>
          <cell r="B2447" t="str">
            <v>Ms L MacMillan</v>
          </cell>
          <cell r="C2447" t="str">
            <v>27.12.2022</v>
          </cell>
          <cell r="D2447" t="str">
            <v>TU</v>
          </cell>
          <cell r="E2447" t="str">
            <v>G051</v>
          </cell>
          <cell r="G2447" t="str">
            <v>09.0017.00V011</v>
          </cell>
          <cell r="J2447">
            <v>8</v>
          </cell>
          <cell r="K2447">
            <v>0.375</v>
          </cell>
          <cell r="L2447">
            <v>0.70833333333333337</v>
          </cell>
          <cell r="M2447">
            <v>7</v>
          </cell>
          <cell r="P2447" t="str">
            <v>Work/paid</v>
          </cell>
          <cell r="Q2447">
            <v>5039</v>
          </cell>
          <cell r="R2447" t="str">
            <v>Std Wking Wk</v>
          </cell>
          <cell r="S2447" t="str">
            <v>Y2</v>
          </cell>
          <cell r="T2447" t="str">
            <v>No PHs</v>
          </cell>
          <cell r="U2447">
            <v>0</v>
          </cell>
        </row>
        <row r="2448">
          <cell r="A2448">
            <v>186580</v>
          </cell>
          <cell r="B2448" t="str">
            <v>Ms A Rotmistrovsky</v>
          </cell>
          <cell r="C2448" t="str">
            <v>27.12.2022</v>
          </cell>
          <cell r="D2448" t="str">
            <v>TU</v>
          </cell>
          <cell r="E2448" t="str">
            <v>G051</v>
          </cell>
          <cell r="G2448" t="str">
            <v>09.0017.00V011</v>
          </cell>
          <cell r="J2448">
            <v>8</v>
          </cell>
          <cell r="K2448">
            <v>0.375</v>
          </cell>
          <cell r="L2448">
            <v>0.70833333333333337</v>
          </cell>
          <cell r="M2448">
            <v>7</v>
          </cell>
          <cell r="P2448" t="str">
            <v>Work/paid</v>
          </cell>
          <cell r="Q2448">
            <v>5039</v>
          </cell>
          <cell r="R2448" t="str">
            <v>Std Wking Wk</v>
          </cell>
          <cell r="S2448" t="str">
            <v>Y2</v>
          </cell>
          <cell r="T2448" t="str">
            <v>No PHs</v>
          </cell>
          <cell r="U2448">
            <v>0</v>
          </cell>
        </row>
        <row r="2449">
          <cell r="A2449">
            <v>186644</v>
          </cell>
          <cell r="B2449" t="str">
            <v>Mr D Dickson</v>
          </cell>
          <cell r="C2449" t="str">
            <v>27.12.2022</v>
          </cell>
          <cell r="D2449" t="str">
            <v>TU</v>
          </cell>
          <cell r="E2449" t="str">
            <v>G051</v>
          </cell>
          <cell r="G2449" t="str">
            <v>09.0017.00V011</v>
          </cell>
          <cell r="J2449">
            <v>8</v>
          </cell>
          <cell r="K2449">
            <v>0.375</v>
          </cell>
          <cell r="L2449">
            <v>0.70833333333333337</v>
          </cell>
          <cell r="M2449">
            <v>7</v>
          </cell>
          <cell r="N2449">
            <v>1</v>
          </cell>
          <cell r="O2449">
            <v>1</v>
          </cell>
          <cell r="P2449" t="str">
            <v>Off/paid</v>
          </cell>
          <cell r="Q2449">
            <v>5039</v>
          </cell>
          <cell r="R2449" t="str">
            <v>Std Wking Wk</v>
          </cell>
          <cell r="S2449" t="str">
            <v>Y9</v>
          </cell>
          <cell r="T2449" t="str">
            <v>Standard Glasgow Life</v>
          </cell>
          <cell r="U2449">
            <v>0</v>
          </cell>
        </row>
        <row r="2450">
          <cell r="A2450">
            <v>186646</v>
          </cell>
          <cell r="B2450" t="str">
            <v>Mr T McAndrew</v>
          </cell>
          <cell r="C2450" t="str">
            <v>27.12.2022</v>
          </cell>
          <cell r="D2450" t="str">
            <v>TU</v>
          </cell>
          <cell r="E2450" t="str">
            <v>G051</v>
          </cell>
          <cell r="G2450" t="str">
            <v>09.0017.00V011</v>
          </cell>
          <cell r="J2450">
            <v>8</v>
          </cell>
          <cell r="K2450">
            <v>0.375</v>
          </cell>
          <cell r="L2450">
            <v>0.70833333333333337</v>
          </cell>
          <cell r="M2450">
            <v>7</v>
          </cell>
          <cell r="N2450">
            <v>1</v>
          </cell>
          <cell r="O2450">
            <v>1</v>
          </cell>
          <cell r="P2450" t="str">
            <v>Off/paid</v>
          </cell>
          <cell r="Q2450">
            <v>5039</v>
          </cell>
          <cell r="R2450" t="str">
            <v>Std Wking Wk</v>
          </cell>
          <cell r="S2450" t="str">
            <v>Y9</v>
          </cell>
          <cell r="T2450" t="str">
            <v>Standard Glasgow Life</v>
          </cell>
          <cell r="U2450">
            <v>0</v>
          </cell>
        </row>
        <row r="2451">
          <cell r="A2451">
            <v>186650</v>
          </cell>
          <cell r="B2451" t="str">
            <v>Mr D Woods</v>
          </cell>
          <cell r="C2451" t="str">
            <v>27.12.2022</v>
          </cell>
          <cell r="D2451" t="str">
            <v>TU</v>
          </cell>
          <cell r="E2451" t="str">
            <v>G051</v>
          </cell>
          <cell r="G2451" t="str">
            <v>09.0017.00V011</v>
          </cell>
          <cell r="J2451">
            <v>8</v>
          </cell>
          <cell r="K2451">
            <v>0.375</v>
          </cell>
          <cell r="L2451">
            <v>0.70833333333333337</v>
          </cell>
          <cell r="M2451">
            <v>7</v>
          </cell>
          <cell r="N2451">
            <v>1</v>
          </cell>
          <cell r="O2451">
            <v>1</v>
          </cell>
          <cell r="P2451" t="str">
            <v>Off/paid</v>
          </cell>
          <cell r="Q2451">
            <v>5039</v>
          </cell>
          <cell r="R2451" t="str">
            <v>Std Wking Wk</v>
          </cell>
          <cell r="S2451" t="str">
            <v>Y9</v>
          </cell>
          <cell r="T2451" t="str">
            <v>Standard Glasgow Life</v>
          </cell>
          <cell r="U2451">
            <v>0</v>
          </cell>
        </row>
        <row r="2452">
          <cell r="A2452">
            <v>186654</v>
          </cell>
          <cell r="B2452" t="str">
            <v>Mr C Sinclair</v>
          </cell>
          <cell r="C2452" t="str">
            <v>27.12.2022</v>
          </cell>
          <cell r="D2452" t="str">
            <v>TU</v>
          </cell>
          <cell r="E2452" t="str">
            <v>G051</v>
          </cell>
          <cell r="G2452" t="str">
            <v>09.0017.00V011</v>
          </cell>
          <cell r="J2452">
            <v>8</v>
          </cell>
          <cell r="K2452">
            <v>0.375</v>
          </cell>
          <cell r="L2452">
            <v>0.58333333333333337</v>
          </cell>
          <cell r="M2452">
            <v>4</v>
          </cell>
          <cell r="N2452">
            <v>1</v>
          </cell>
          <cell r="O2452">
            <v>1</v>
          </cell>
          <cell r="P2452" t="str">
            <v>Off/paid</v>
          </cell>
          <cell r="Q2452">
            <v>5039</v>
          </cell>
          <cell r="R2452" t="str">
            <v>Std Wking Wk</v>
          </cell>
          <cell r="S2452" t="str">
            <v>Y9</v>
          </cell>
          <cell r="T2452" t="str">
            <v>Standard Glasgow Life</v>
          </cell>
          <cell r="U2452">
            <v>0</v>
          </cell>
        </row>
        <row r="2453">
          <cell r="A2453">
            <v>186657</v>
          </cell>
          <cell r="B2453" t="str">
            <v>Mr BJ Magee</v>
          </cell>
          <cell r="C2453" t="str">
            <v>27.12.2022</v>
          </cell>
          <cell r="D2453" t="str">
            <v>TU</v>
          </cell>
          <cell r="E2453" t="str">
            <v>G051</v>
          </cell>
          <cell r="G2453" t="str">
            <v>09.0017.00V011</v>
          </cell>
          <cell r="J2453">
            <v>8</v>
          </cell>
          <cell r="K2453">
            <v>0.375</v>
          </cell>
          <cell r="L2453">
            <v>0.70833333333333337</v>
          </cell>
          <cell r="M2453">
            <v>7</v>
          </cell>
          <cell r="N2453">
            <v>1</v>
          </cell>
          <cell r="O2453">
            <v>1</v>
          </cell>
          <cell r="P2453" t="str">
            <v>Off/paid</v>
          </cell>
          <cell r="Q2453">
            <v>5039</v>
          </cell>
          <cell r="R2453" t="str">
            <v>Std Wking Wk</v>
          </cell>
          <cell r="S2453" t="str">
            <v>Y9</v>
          </cell>
          <cell r="T2453" t="str">
            <v>Standard Glasgow Life</v>
          </cell>
          <cell r="U2453">
            <v>0</v>
          </cell>
        </row>
        <row r="2454">
          <cell r="A2454">
            <v>186732</v>
          </cell>
          <cell r="B2454" t="str">
            <v>Ms S Phillips</v>
          </cell>
          <cell r="C2454" t="str">
            <v>27.12.2022</v>
          </cell>
          <cell r="D2454" t="str">
            <v>TU</v>
          </cell>
          <cell r="E2454" t="str">
            <v>G051</v>
          </cell>
          <cell r="G2454" t="str">
            <v>09.0017.00V011</v>
          </cell>
          <cell r="J2454">
            <v>8</v>
          </cell>
          <cell r="K2454">
            <v>0.375</v>
          </cell>
          <cell r="L2454">
            <v>0.6694444444444444</v>
          </cell>
          <cell r="M2454">
            <v>6.07</v>
          </cell>
          <cell r="N2454">
            <v>1</v>
          </cell>
          <cell r="O2454">
            <v>1</v>
          </cell>
          <cell r="P2454" t="str">
            <v>Off/paid</v>
          </cell>
          <cell r="Q2454">
            <v>5039</v>
          </cell>
          <cell r="R2454" t="str">
            <v>Std Wking Wk</v>
          </cell>
          <cell r="S2454" t="str">
            <v>Y9</v>
          </cell>
          <cell r="T2454" t="str">
            <v>Standard Glasgow Life</v>
          </cell>
          <cell r="U2454">
            <v>0</v>
          </cell>
        </row>
        <row r="2455">
          <cell r="A2455">
            <v>186891</v>
          </cell>
          <cell r="B2455" t="str">
            <v>Mr K Stephenson</v>
          </cell>
          <cell r="C2455" t="str">
            <v>27.12.2022</v>
          </cell>
          <cell r="D2455" t="str">
            <v>TU</v>
          </cell>
          <cell r="E2455" t="str">
            <v>G051</v>
          </cell>
          <cell r="G2455" t="str">
            <v>09.0017.00V011</v>
          </cell>
          <cell r="J2455">
            <v>8</v>
          </cell>
          <cell r="K2455">
            <v>0.375</v>
          </cell>
          <cell r="L2455">
            <v>0.70833333333333337</v>
          </cell>
          <cell r="M2455">
            <v>7</v>
          </cell>
          <cell r="N2455">
            <v>1</v>
          </cell>
          <cell r="O2455">
            <v>1</v>
          </cell>
          <cell r="P2455" t="str">
            <v>Off/paid</v>
          </cell>
          <cell r="Q2455">
            <v>5039</v>
          </cell>
          <cell r="R2455" t="str">
            <v>Std Wking Wk</v>
          </cell>
          <cell r="S2455" t="str">
            <v>Y9</v>
          </cell>
          <cell r="T2455" t="str">
            <v>Standard Glasgow Life</v>
          </cell>
          <cell r="U2455">
            <v>0</v>
          </cell>
        </row>
        <row r="2456">
          <cell r="A2456">
            <v>186959</v>
          </cell>
          <cell r="B2456" t="str">
            <v>Miss J Austin</v>
          </cell>
          <cell r="C2456" t="str">
            <v>27.12.2022</v>
          </cell>
          <cell r="D2456" t="str">
            <v>TU</v>
          </cell>
          <cell r="E2456" t="str">
            <v>G051</v>
          </cell>
          <cell r="G2456" t="str">
            <v>09.0017.00V011</v>
          </cell>
          <cell r="J2456">
            <v>8</v>
          </cell>
          <cell r="K2456">
            <v>0.375</v>
          </cell>
          <cell r="L2456">
            <v>0.50486111111111109</v>
          </cell>
          <cell r="M2456">
            <v>3.13</v>
          </cell>
          <cell r="N2456">
            <v>1</v>
          </cell>
          <cell r="O2456">
            <v>1</v>
          </cell>
          <cell r="P2456" t="str">
            <v>Off/paid</v>
          </cell>
          <cell r="Q2456">
            <v>5039</v>
          </cell>
          <cell r="R2456" t="str">
            <v>Std Wking Wk</v>
          </cell>
          <cell r="S2456" t="str">
            <v>Y9</v>
          </cell>
          <cell r="T2456" t="str">
            <v>Standard Glasgow Life</v>
          </cell>
          <cell r="U2456">
            <v>0</v>
          </cell>
        </row>
        <row r="2457">
          <cell r="A2457">
            <v>186984</v>
          </cell>
          <cell r="B2457" t="str">
            <v>Mr C O'Neil</v>
          </cell>
          <cell r="C2457" t="str">
            <v>27.12.2022</v>
          </cell>
          <cell r="D2457" t="str">
            <v>TU</v>
          </cell>
          <cell r="E2457" t="str">
            <v>G051</v>
          </cell>
          <cell r="G2457" t="str">
            <v>09.0017.00V011</v>
          </cell>
          <cell r="J2457">
            <v>8</v>
          </cell>
          <cell r="K2457">
            <v>0.375</v>
          </cell>
          <cell r="L2457">
            <v>0.70833333333333337</v>
          </cell>
          <cell r="M2457">
            <v>7</v>
          </cell>
          <cell r="P2457" t="str">
            <v>Work/paid</v>
          </cell>
          <cell r="Q2457">
            <v>5039</v>
          </cell>
          <cell r="R2457" t="str">
            <v>Std Wking Wk</v>
          </cell>
          <cell r="S2457" t="str">
            <v>Y2</v>
          </cell>
          <cell r="T2457" t="str">
            <v>No PHs</v>
          </cell>
          <cell r="U2457">
            <v>0</v>
          </cell>
        </row>
        <row r="2458">
          <cell r="A2458">
            <v>186987</v>
          </cell>
          <cell r="B2458" t="str">
            <v>Ms K Ballantyne</v>
          </cell>
          <cell r="C2458" t="str">
            <v>27.12.2022</v>
          </cell>
          <cell r="D2458" t="str">
            <v>TU</v>
          </cell>
          <cell r="E2458" t="str">
            <v>G051</v>
          </cell>
          <cell r="G2458" t="str">
            <v>09.0017.00V011</v>
          </cell>
          <cell r="J2458">
            <v>8</v>
          </cell>
          <cell r="K2458">
            <v>0.375</v>
          </cell>
          <cell r="L2458">
            <v>0.70833333333333337</v>
          </cell>
          <cell r="M2458">
            <v>7</v>
          </cell>
          <cell r="P2458" t="str">
            <v>Work/paid</v>
          </cell>
          <cell r="Q2458">
            <v>5039</v>
          </cell>
          <cell r="R2458" t="str">
            <v>Std Wking Wk</v>
          </cell>
          <cell r="S2458" t="str">
            <v>Y2</v>
          </cell>
          <cell r="T2458" t="str">
            <v>No PHs</v>
          </cell>
          <cell r="U2458">
            <v>0</v>
          </cell>
        </row>
        <row r="2459">
          <cell r="A2459">
            <v>186991</v>
          </cell>
          <cell r="B2459" t="str">
            <v>Mr S Welsh</v>
          </cell>
          <cell r="C2459" t="str">
            <v>27.12.2022</v>
          </cell>
          <cell r="D2459" t="str">
            <v>TU</v>
          </cell>
          <cell r="E2459" t="str">
            <v>G051</v>
          </cell>
          <cell r="G2459" t="str">
            <v>09.0017.00V011</v>
          </cell>
          <cell r="J2459">
            <v>8</v>
          </cell>
          <cell r="K2459">
            <v>0.375</v>
          </cell>
          <cell r="L2459">
            <v>0.70833333333333337</v>
          </cell>
          <cell r="M2459">
            <v>7</v>
          </cell>
          <cell r="P2459" t="str">
            <v>Work/paid</v>
          </cell>
          <cell r="Q2459">
            <v>5039</v>
          </cell>
          <cell r="R2459" t="str">
            <v>Std Wking Wk</v>
          </cell>
          <cell r="S2459" t="str">
            <v>Y2</v>
          </cell>
          <cell r="T2459" t="str">
            <v>No PHs</v>
          </cell>
          <cell r="U2459">
            <v>0</v>
          </cell>
        </row>
        <row r="2460">
          <cell r="A2460">
            <v>187017</v>
          </cell>
          <cell r="B2460" t="str">
            <v>Mr I Stewart</v>
          </cell>
          <cell r="C2460" t="str">
            <v>27.12.2022</v>
          </cell>
          <cell r="D2460" t="str">
            <v>TU</v>
          </cell>
          <cell r="E2460" t="str">
            <v>G051</v>
          </cell>
          <cell r="G2460" t="str">
            <v>09.0017.00V011</v>
          </cell>
          <cell r="J2460">
            <v>8</v>
          </cell>
          <cell r="K2460">
            <v>0.375</v>
          </cell>
          <cell r="L2460">
            <v>0.70833333333333337</v>
          </cell>
          <cell r="M2460">
            <v>7</v>
          </cell>
          <cell r="P2460" t="str">
            <v>Work/paid</v>
          </cell>
          <cell r="Q2460">
            <v>5039</v>
          </cell>
          <cell r="R2460" t="str">
            <v>Std Wking Wk</v>
          </cell>
          <cell r="S2460" t="str">
            <v>Y2</v>
          </cell>
          <cell r="T2460" t="str">
            <v>No PHs</v>
          </cell>
          <cell r="U2460">
            <v>0</v>
          </cell>
        </row>
        <row r="2461">
          <cell r="A2461">
            <v>187018</v>
          </cell>
          <cell r="B2461" t="str">
            <v>Mr K Cybulski</v>
          </cell>
          <cell r="C2461" t="str">
            <v>27.12.2022</v>
          </cell>
          <cell r="D2461" t="str">
            <v>TU</v>
          </cell>
          <cell r="E2461" t="str">
            <v>G051</v>
          </cell>
          <cell r="G2461" t="str">
            <v>09.0017.00V011</v>
          </cell>
          <cell r="J2461">
            <v>8</v>
          </cell>
          <cell r="K2461">
            <v>0.375</v>
          </cell>
          <cell r="L2461">
            <v>0.70833333333333337</v>
          </cell>
          <cell r="M2461">
            <v>7</v>
          </cell>
          <cell r="P2461" t="str">
            <v>Work/paid</v>
          </cell>
          <cell r="Q2461">
            <v>5039</v>
          </cell>
          <cell r="R2461" t="str">
            <v>Std Wking Wk</v>
          </cell>
          <cell r="S2461" t="str">
            <v>Y2</v>
          </cell>
          <cell r="T2461" t="str">
            <v>No PHs</v>
          </cell>
          <cell r="U2461">
            <v>0</v>
          </cell>
        </row>
        <row r="2462">
          <cell r="A2462">
            <v>187067</v>
          </cell>
          <cell r="B2462" t="str">
            <v>Mr J Irvine</v>
          </cell>
          <cell r="C2462" t="str">
            <v>27.12.2022</v>
          </cell>
          <cell r="D2462" t="str">
            <v>TU</v>
          </cell>
          <cell r="E2462" t="str">
            <v>G051</v>
          </cell>
          <cell r="G2462" t="str">
            <v>09.0017.00V011</v>
          </cell>
          <cell r="J2462">
            <v>8</v>
          </cell>
          <cell r="K2462">
            <v>0.375</v>
          </cell>
          <cell r="L2462">
            <v>0.5083333333333333</v>
          </cell>
          <cell r="M2462">
            <v>3.2</v>
          </cell>
          <cell r="N2462">
            <v>1</v>
          </cell>
          <cell r="O2462">
            <v>1</v>
          </cell>
          <cell r="P2462" t="str">
            <v>Off/paid</v>
          </cell>
          <cell r="Q2462">
            <v>5039</v>
          </cell>
          <cell r="R2462" t="str">
            <v>Std Wking Wk</v>
          </cell>
          <cell r="S2462" t="str">
            <v>Y9</v>
          </cell>
          <cell r="T2462" t="str">
            <v>Standard Glasgow Life</v>
          </cell>
          <cell r="U2462">
            <v>0</v>
          </cell>
        </row>
        <row r="2463">
          <cell r="A2463">
            <v>187072</v>
          </cell>
          <cell r="B2463" t="str">
            <v>Ms M Kirkwood</v>
          </cell>
          <cell r="C2463" t="str">
            <v>27.12.2022</v>
          </cell>
          <cell r="D2463" t="str">
            <v>TU</v>
          </cell>
          <cell r="E2463" t="str">
            <v>G051</v>
          </cell>
          <cell r="G2463" t="str">
            <v>09.0017.00V011</v>
          </cell>
          <cell r="J2463">
            <v>8</v>
          </cell>
          <cell r="K2463">
            <v>0.375</v>
          </cell>
          <cell r="L2463">
            <v>0.70833333333333337</v>
          </cell>
          <cell r="M2463">
            <v>7</v>
          </cell>
          <cell r="N2463">
            <v>1</v>
          </cell>
          <cell r="O2463">
            <v>1</v>
          </cell>
          <cell r="P2463" t="str">
            <v>Off/paid</v>
          </cell>
          <cell r="Q2463">
            <v>5039</v>
          </cell>
          <cell r="R2463" t="str">
            <v>Std Wking Wk</v>
          </cell>
          <cell r="S2463" t="str">
            <v>Y9</v>
          </cell>
          <cell r="T2463" t="str">
            <v>Standard Glasgow Life</v>
          </cell>
          <cell r="U2463">
            <v>0</v>
          </cell>
        </row>
        <row r="2464">
          <cell r="A2464">
            <v>187187</v>
          </cell>
          <cell r="B2464" t="str">
            <v>Ms M Traill</v>
          </cell>
          <cell r="C2464" t="str">
            <v>27.12.2022</v>
          </cell>
          <cell r="D2464" t="str">
            <v>TU</v>
          </cell>
          <cell r="E2464" t="str">
            <v>G051</v>
          </cell>
          <cell r="G2464" t="str">
            <v>09.0017.00V011</v>
          </cell>
          <cell r="J2464">
            <v>8</v>
          </cell>
          <cell r="K2464">
            <v>0.375</v>
          </cell>
          <cell r="L2464">
            <v>0.57777777777777783</v>
          </cell>
          <cell r="M2464">
            <v>3.87</v>
          </cell>
          <cell r="N2464">
            <v>1</v>
          </cell>
          <cell r="O2464">
            <v>1</v>
          </cell>
          <cell r="P2464" t="str">
            <v>Off/paid</v>
          </cell>
          <cell r="Q2464">
            <v>5039</v>
          </cell>
          <cell r="R2464" t="str">
            <v>Std Wking Wk</v>
          </cell>
          <cell r="S2464" t="str">
            <v>Y9</v>
          </cell>
          <cell r="T2464" t="str">
            <v>Standard Glasgow Life</v>
          </cell>
          <cell r="U2464">
            <v>0</v>
          </cell>
        </row>
        <row r="2465">
          <cell r="A2465">
            <v>187195</v>
          </cell>
          <cell r="B2465" t="str">
            <v>Mr S Brown</v>
          </cell>
          <cell r="C2465" t="str">
            <v>27.12.2022</v>
          </cell>
          <cell r="D2465" t="str">
            <v>TU</v>
          </cell>
          <cell r="E2465" t="str">
            <v>G051</v>
          </cell>
          <cell r="G2465" t="str">
            <v>09.0017.00V011</v>
          </cell>
          <cell r="J2465">
            <v>8</v>
          </cell>
          <cell r="K2465">
            <v>0.375</v>
          </cell>
          <cell r="L2465">
            <v>0.70833333333333337</v>
          </cell>
          <cell r="M2465">
            <v>7</v>
          </cell>
          <cell r="N2465">
            <v>1</v>
          </cell>
          <cell r="O2465">
            <v>1</v>
          </cell>
          <cell r="P2465" t="str">
            <v>Off/paid</v>
          </cell>
          <cell r="Q2465">
            <v>5039</v>
          </cell>
          <cell r="R2465" t="str">
            <v>Std Wking Wk</v>
          </cell>
          <cell r="S2465" t="str">
            <v>Y9</v>
          </cell>
          <cell r="T2465" t="str">
            <v>Standard Glasgow Life</v>
          </cell>
          <cell r="U2465">
            <v>0</v>
          </cell>
        </row>
        <row r="2466">
          <cell r="A2466">
            <v>187197</v>
          </cell>
          <cell r="B2466" t="str">
            <v>Miss R Hamilton</v>
          </cell>
          <cell r="C2466" t="str">
            <v>27.12.2022</v>
          </cell>
          <cell r="D2466" t="str">
            <v>TU</v>
          </cell>
          <cell r="E2466" t="str">
            <v>G051</v>
          </cell>
          <cell r="G2466" t="str">
            <v>09.0017.00V011</v>
          </cell>
          <cell r="J2466">
            <v>8</v>
          </cell>
          <cell r="K2466">
            <v>0.375</v>
          </cell>
          <cell r="L2466">
            <v>0.51666666666666672</v>
          </cell>
          <cell r="M2466">
            <v>3.4</v>
          </cell>
          <cell r="N2466">
            <v>1</v>
          </cell>
          <cell r="O2466">
            <v>1</v>
          </cell>
          <cell r="P2466" t="str">
            <v>Off/paid</v>
          </cell>
          <cell r="Q2466">
            <v>5039</v>
          </cell>
          <cell r="R2466" t="str">
            <v>Std Wking Wk</v>
          </cell>
          <cell r="S2466" t="str">
            <v>Y9</v>
          </cell>
          <cell r="T2466" t="str">
            <v>Standard Glasgow Life</v>
          </cell>
          <cell r="U2466">
            <v>0</v>
          </cell>
        </row>
        <row r="2467">
          <cell r="A2467">
            <v>187256</v>
          </cell>
          <cell r="B2467" t="str">
            <v>Mr R Maxwell</v>
          </cell>
          <cell r="C2467" t="str">
            <v>27.12.2022</v>
          </cell>
          <cell r="D2467" t="str">
            <v>TU</v>
          </cell>
          <cell r="E2467" t="str">
            <v>G051</v>
          </cell>
          <cell r="G2467" t="str">
            <v>09.0017.00V011</v>
          </cell>
          <cell r="J2467">
            <v>8</v>
          </cell>
          <cell r="K2467">
            <v>0.375</v>
          </cell>
          <cell r="L2467">
            <v>0.70833333333333337</v>
          </cell>
          <cell r="M2467">
            <v>7</v>
          </cell>
          <cell r="P2467" t="str">
            <v>Work/paid</v>
          </cell>
          <cell r="Q2467">
            <v>5039</v>
          </cell>
          <cell r="R2467" t="str">
            <v>Std Wking Wk</v>
          </cell>
          <cell r="S2467" t="str">
            <v>Y2</v>
          </cell>
          <cell r="T2467" t="str">
            <v>No PHs</v>
          </cell>
          <cell r="U2467">
            <v>0</v>
          </cell>
        </row>
        <row r="2468">
          <cell r="A2468">
            <v>187261</v>
          </cell>
          <cell r="B2468" t="str">
            <v>Ms M Sechaud</v>
          </cell>
          <cell r="C2468" t="str">
            <v>27.12.2022</v>
          </cell>
          <cell r="D2468" t="str">
            <v>TU</v>
          </cell>
          <cell r="E2468" t="str">
            <v>G051</v>
          </cell>
          <cell r="G2468" t="str">
            <v>09.0017.00V011</v>
          </cell>
          <cell r="J2468">
            <v>8</v>
          </cell>
          <cell r="K2468">
            <v>0.375</v>
          </cell>
          <cell r="L2468">
            <v>0.70833333333333337</v>
          </cell>
          <cell r="M2468">
            <v>7</v>
          </cell>
          <cell r="P2468" t="str">
            <v>Work/paid</v>
          </cell>
          <cell r="Q2468">
            <v>5039</v>
          </cell>
          <cell r="R2468" t="str">
            <v>Std Wking Wk</v>
          </cell>
          <cell r="S2468" t="str">
            <v>Y2</v>
          </cell>
          <cell r="T2468" t="str">
            <v>No PHs</v>
          </cell>
          <cell r="U2468">
            <v>0</v>
          </cell>
        </row>
        <row r="2469">
          <cell r="A2469">
            <v>187320</v>
          </cell>
          <cell r="B2469" t="str">
            <v>Ms A Godfrey</v>
          </cell>
          <cell r="C2469" t="str">
            <v>27.12.2022</v>
          </cell>
          <cell r="D2469" t="str">
            <v>TU</v>
          </cell>
          <cell r="E2469" t="str">
            <v>G051</v>
          </cell>
          <cell r="G2469" t="str">
            <v>09.0017.00V011</v>
          </cell>
          <cell r="J2469">
            <v>8</v>
          </cell>
          <cell r="K2469">
            <v>0.375</v>
          </cell>
          <cell r="L2469">
            <v>0.41111111111111115</v>
          </cell>
          <cell r="M2469">
            <v>0.87</v>
          </cell>
          <cell r="N2469">
            <v>1</v>
          </cell>
          <cell r="O2469">
            <v>1</v>
          </cell>
          <cell r="P2469" t="str">
            <v>Off/paid</v>
          </cell>
          <cell r="Q2469">
            <v>5039</v>
          </cell>
          <cell r="R2469" t="str">
            <v>Std Wking Wk</v>
          </cell>
          <cell r="S2469" t="str">
            <v>Y9</v>
          </cell>
          <cell r="T2469" t="str">
            <v>Standard Glasgow Life</v>
          </cell>
          <cell r="U2469">
            <v>0</v>
          </cell>
        </row>
        <row r="2470">
          <cell r="A2470">
            <v>187366</v>
          </cell>
          <cell r="B2470" t="str">
            <v>Mr A Strong</v>
          </cell>
          <cell r="C2470" t="str">
            <v>27.12.2022</v>
          </cell>
          <cell r="D2470" t="str">
            <v>TU</v>
          </cell>
          <cell r="E2470" t="str">
            <v>G051</v>
          </cell>
          <cell r="G2470" t="str">
            <v>09.0017.00V011</v>
          </cell>
          <cell r="J2470">
            <v>8</v>
          </cell>
          <cell r="K2470">
            <v>0.375</v>
          </cell>
          <cell r="L2470">
            <v>0.70833333333333337</v>
          </cell>
          <cell r="M2470">
            <v>7</v>
          </cell>
          <cell r="P2470" t="str">
            <v>Work/paid</v>
          </cell>
          <cell r="Q2470">
            <v>5039</v>
          </cell>
          <cell r="R2470" t="str">
            <v>Std Wking Wk</v>
          </cell>
          <cell r="S2470" t="str">
            <v>Y2</v>
          </cell>
          <cell r="T2470" t="str">
            <v>No PHs</v>
          </cell>
          <cell r="U2470">
            <v>0</v>
          </cell>
        </row>
        <row r="2471">
          <cell r="A2471">
            <v>187433</v>
          </cell>
          <cell r="B2471" t="str">
            <v>Miss D Chanlueang</v>
          </cell>
          <cell r="C2471" t="str">
            <v>27.12.2022</v>
          </cell>
          <cell r="D2471" t="str">
            <v>TU</v>
          </cell>
          <cell r="E2471" t="str">
            <v>G051</v>
          </cell>
          <cell r="G2471" t="str">
            <v>09.0017.00V011</v>
          </cell>
          <cell r="J2471">
            <v>8</v>
          </cell>
          <cell r="K2471">
            <v>0.375</v>
          </cell>
          <cell r="L2471">
            <v>0.5083333333333333</v>
          </cell>
          <cell r="M2471">
            <v>3.2</v>
          </cell>
          <cell r="N2471">
            <v>1</v>
          </cell>
          <cell r="O2471">
            <v>1</v>
          </cell>
          <cell r="P2471" t="str">
            <v>Off/paid</v>
          </cell>
          <cell r="Q2471">
            <v>5039</v>
          </cell>
          <cell r="R2471" t="str">
            <v>Std Wking Wk</v>
          </cell>
          <cell r="S2471" t="str">
            <v>Y9</v>
          </cell>
          <cell r="T2471" t="str">
            <v>Standard Glasgow Life</v>
          </cell>
          <cell r="U2471">
            <v>0</v>
          </cell>
        </row>
        <row r="2472">
          <cell r="A2472">
            <v>187437</v>
          </cell>
          <cell r="B2472" t="str">
            <v>Miss F Anderson</v>
          </cell>
          <cell r="C2472" t="str">
            <v>27.12.2022</v>
          </cell>
          <cell r="D2472" t="str">
            <v>TU</v>
          </cell>
          <cell r="E2472" t="str">
            <v>G051</v>
          </cell>
          <cell r="G2472" t="str">
            <v>09.0017.00V011</v>
          </cell>
          <cell r="J2472">
            <v>8</v>
          </cell>
          <cell r="K2472">
            <v>0.375</v>
          </cell>
          <cell r="L2472">
            <v>0.70833333333333337</v>
          </cell>
          <cell r="M2472">
            <v>7</v>
          </cell>
          <cell r="N2472">
            <v>1</v>
          </cell>
          <cell r="O2472">
            <v>1</v>
          </cell>
          <cell r="P2472" t="str">
            <v>Off/paid</v>
          </cell>
          <cell r="Q2472">
            <v>5039</v>
          </cell>
          <cell r="R2472" t="str">
            <v>Std Wking Wk</v>
          </cell>
          <cell r="S2472" t="str">
            <v>Y9</v>
          </cell>
          <cell r="T2472" t="str">
            <v>Standard Glasgow Life</v>
          </cell>
          <cell r="U2472">
            <v>0</v>
          </cell>
        </row>
        <row r="2473">
          <cell r="A2473">
            <v>187461</v>
          </cell>
          <cell r="B2473" t="str">
            <v>Mx T Simumba</v>
          </cell>
          <cell r="C2473" t="str">
            <v>27.12.2022</v>
          </cell>
          <cell r="D2473" t="str">
            <v>TU</v>
          </cell>
          <cell r="E2473" t="str">
            <v>G051</v>
          </cell>
          <cell r="G2473" t="str">
            <v>09.0017.00V011</v>
          </cell>
          <cell r="J2473">
            <v>8</v>
          </cell>
          <cell r="K2473">
            <v>0.375</v>
          </cell>
          <cell r="L2473">
            <v>0.70833333333333337</v>
          </cell>
          <cell r="M2473">
            <v>7</v>
          </cell>
          <cell r="P2473" t="str">
            <v>Work/paid</v>
          </cell>
          <cell r="Q2473">
            <v>5039</v>
          </cell>
          <cell r="R2473" t="str">
            <v>Std Wking Wk</v>
          </cell>
          <cell r="S2473" t="str">
            <v>Y2</v>
          </cell>
          <cell r="T2473" t="str">
            <v>No PHs</v>
          </cell>
          <cell r="U2473">
            <v>0</v>
          </cell>
        </row>
        <row r="2474">
          <cell r="A2474">
            <v>187543</v>
          </cell>
          <cell r="B2474" t="str">
            <v>Miss K Robertson</v>
          </cell>
          <cell r="C2474" t="str">
            <v>27.12.2022</v>
          </cell>
          <cell r="D2474" t="str">
            <v>TU</v>
          </cell>
          <cell r="E2474" t="str">
            <v>G051</v>
          </cell>
          <cell r="G2474" t="str">
            <v>09.0017.00V011</v>
          </cell>
          <cell r="J2474">
            <v>8</v>
          </cell>
          <cell r="K2474">
            <v>0.375</v>
          </cell>
          <cell r="L2474">
            <v>0.58333333333333337</v>
          </cell>
          <cell r="M2474">
            <v>4</v>
          </cell>
          <cell r="N2474">
            <v>1</v>
          </cell>
          <cell r="O2474">
            <v>1</v>
          </cell>
          <cell r="P2474" t="str">
            <v>Off/paid</v>
          </cell>
          <cell r="Q2474">
            <v>5039</v>
          </cell>
          <cell r="R2474" t="str">
            <v>Std Wking Wk</v>
          </cell>
          <cell r="S2474" t="str">
            <v>Y9</v>
          </cell>
          <cell r="T2474" t="str">
            <v>Standard Glasgow Life</v>
          </cell>
          <cell r="U2474">
            <v>0</v>
          </cell>
        </row>
        <row r="2475">
          <cell r="A2475">
            <v>187548</v>
          </cell>
          <cell r="B2475" t="str">
            <v>Mr N Henry</v>
          </cell>
          <cell r="C2475" t="str">
            <v>27.12.2022</v>
          </cell>
          <cell r="D2475" t="str">
            <v>TU</v>
          </cell>
          <cell r="E2475" t="str">
            <v>G051</v>
          </cell>
          <cell r="F2475"/>
          <cell r="G2475" t="str">
            <v>09.0017.00V011</v>
          </cell>
          <cell r="H2475"/>
          <cell r="I2475"/>
          <cell r="J2475">
            <v>8</v>
          </cell>
          <cell r="K2475">
            <v>0.375</v>
          </cell>
          <cell r="L2475">
            <v>0.70833333333333337</v>
          </cell>
          <cell r="M2475">
            <v>7</v>
          </cell>
          <cell r="N2475">
            <v>1</v>
          </cell>
          <cell r="O2475">
            <v>1</v>
          </cell>
          <cell r="P2475" t="str">
            <v>Off/paid</v>
          </cell>
          <cell r="Q2475">
            <v>5039</v>
          </cell>
          <cell r="R2475" t="str">
            <v>Std Wking Wk</v>
          </cell>
          <cell r="S2475" t="str">
            <v>Y9</v>
          </cell>
          <cell r="T2475" t="str">
            <v>Standard Glasgow Life</v>
          </cell>
          <cell r="U2475">
            <v>0</v>
          </cell>
        </row>
        <row r="2476">
          <cell r="A2476">
            <v>187551</v>
          </cell>
          <cell r="B2476" t="str">
            <v>Mr F Cruickshank</v>
          </cell>
          <cell r="C2476" t="str">
            <v>27.12.2022</v>
          </cell>
          <cell r="D2476" t="str">
            <v>TU</v>
          </cell>
          <cell r="E2476" t="str">
            <v>G051</v>
          </cell>
          <cell r="G2476" t="str">
            <v>09.0017.00V011</v>
          </cell>
          <cell r="J2476">
            <v>8</v>
          </cell>
          <cell r="K2476">
            <v>0.375</v>
          </cell>
          <cell r="L2476">
            <v>0.70833333333333337</v>
          </cell>
          <cell r="M2476">
            <v>7</v>
          </cell>
          <cell r="N2476">
            <v>1</v>
          </cell>
          <cell r="O2476">
            <v>1</v>
          </cell>
          <cell r="P2476" t="str">
            <v>Off/paid</v>
          </cell>
          <cell r="Q2476">
            <v>5039</v>
          </cell>
          <cell r="R2476" t="str">
            <v>Std Wking Wk</v>
          </cell>
          <cell r="S2476" t="str">
            <v>Y9</v>
          </cell>
          <cell r="T2476" t="str">
            <v>Standard Glasgow Life</v>
          </cell>
          <cell r="U2476">
            <v>0</v>
          </cell>
        </row>
        <row r="2477">
          <cell r="A2477">
            <v>187554</v>
          </cell>
          <cell r="B2477" t="str">
            <v>Ms S Sloss</v>
          </cell>
          <cell r="C2477" t="str">
            <v>27.12.2022</v>
          </cell>
          <cell r="D2477" t="str">
            <v>TU</v>
          </cell>
          <cell r="E2477" t="str">
            <v>G051</v>
          </cell>
          <cell r="G2477" t="str">
            <v>09.0017.00V011</v>
          </cell>
          <cell r="J2477">
            <v>8</v>
          </cell>
          <cell r="K2477">
            <v>0.375</v>
          </cell>
          <cell r="L2477">
            <v>0.70833333333333337</v>
          </cell>
          <cell r="M2477">
            <v>7</v>
          </cell>
          <cell r="N2477">
            <v>1</v>
          </cell>
          <cell r="O2477">
            <v>1</v>
          </cell>
          <cell r="P2477" t="str">
            <v>Off/paid</v>
          </cell>
          <cell r="Q2477">
            <v>5039</v>
          </cell>
          <cell r="R2477" t="str">
            <v>Std Wking Wk</v>
          </cell>
          <cell r="S2477" t="str">
            <v>Y9</v>
          </cell>
          <cell r="T2477" t="str">
            <v>Standard Glasgow Life</v>
          </cell>
          <cell r="U2477">
            <v>0</v>
          </cell>
        </row>
        <row r="2478">
          <cell r="A2478">
            <v>187556</v>
          </cell>
          <cell r="B2478" t="str">
            <v>Ms A Reilly</v>
          </cell>
          <cell r="C2478" t="str">
            <v>27.12.2022</v>
          </cell>
          <cell r="D2478" t="str">
            <v>TU</v>
          </cell>
          <cell r="E2478" t="str">
            <v>G051</v>
          </cell>
          <cell r="G2478" t="str">
            <v>09.0017.00V011</v>
          </cell>
          <cell r="J2478">
            <v>8</v>
          </cell>
          <cell r="K2478">
            <v>0.375</v>
          </cell>
          <cell r="L2478">
            <v>0.58333333333333337</v>
          </cell>
          <cell r="M2478">
            <v>4</v>
          </cell>
          <cell r="N2478">
            <v>1</v>
          </cell>
          <cell r="O2478">
            <v>1</v>
          </cell>
          <cell r="P2478" t="str">
            <v>Off/paid</v>
          </cell>
          <cell r="Q2478">
            <v>5039</v>
          </cell>
          <cell r="R2478" t="str">
            <v>Std Wking Wk</v>
          </cell>
          <cell r="S2478" t="str">
            <v>Y9</v>
          </cell>
          <cell r="T2478" t="str">
            <v>Standard Glasgow Life</v>
          </cell>
          <cell r="U2478">
            <v>0</v>
          </cell>
        </row>
        <row r="2479">
          <cell r="A2479">
            <v>187565</v>
          </cell>
          <cell r="B2479" t="str">
            <v>Mr R Kelly</v>
          </cell>
          <cell r="C2479" t="str">
            <v>27.12.2022</v>
          </cell>
          <cell r="D2479" t="str">
            <v>TU</v>
          </cell>
          <cell r="E2479" t="str">
            <v>G051</v>
          </cell>
          <cell r="G2479" t="str">
            <v>09.0017.00V011</v>
          </cell>
          <cell r="J2479">
            <v>8</v>
          </cell>
          <cell r="K2479">
            <v>0.375</v>
          </cell>
          <cell r="L2479">
            <v>0.58333333333333337</v>
          </cell>
          <cell r="M2479">
            <v>4</v>
          </cell>
          <cell r="N2479">
            <v>1</v>
          </cell>
          <cell r="O2479">
            <v>1</v>
          </cell>
          <cell r="P2479" t="str">
            <v>Off/paid</v>
          </cell>
          <cell r="Q2479">
            <v>5039</v>
          </cell>
          <cell r="R2479" t="str">
            <v>Std Wking Wk</v>
          </cell>
          <cell r="S2479" t="str">
            <v>Y9</v>
          </cell>
          <cell r="T2479" t="str">
            <v>Standard Glasgow Life</v>
          </cell>
          <cell r="U2479">
            <v>0</v>
          </cell>
        </row>
        <row r="2480">
          <cell r="A2480">
            <v>187566</v>
          </cell>
          <cell r="B2480" t="str">
            <v>Mr J McDonald</v>
          </cell>
          <cell r="C2480" t="str">
            <v>27.12.2022</v>
          </cell>
          <cell r="D2480" t="str">
            <v>TU</v>
          </cell>
          <cell r="E2480" t="str">
            <v>G051</v>
          </cell>
          <cell r="G2480" t="str">
            <v>09.0017.00V011</v>
          </cell>
          <cell r="J2480">
            <v>8</v>
          </cell>
          <cell r="K2480">
            <v>0.375</v>
          </cell>
          <cell r="L2480">
            <v>0.70833333333333337</v>
          </cell>
          <cell r="M2480">
            <v>7</v>
          </cell>
          <cell r="N2480">
            <v>1</v>
          </cell>
          <cell r="O2480">
            <v>1</v>
          </cell>
          <cell r="P2480" t="str">
            <v>Off/paid</v>
          </cell>
          <cell r="Q2480">
            <v>5039</v>
          </cell>
          <cell r="R2480" t="str">
            <v>Std Wking Wk</v>
          </cell>
          <cell r="S2480" t="str">
            <v>Y9</v>
          </cell>
          <cell r="T2480" t="str">
            <v>Standard Glasgow Life</v>
          </cell>
          <cell r="U2480">
            <v>0</v>
          </cell>
        </row>
        <row r="2481">
          <cell r="A2481">
            <v>187568</v>
          </cell>
          <cell r="B2481" t="str">
            <v>Mr G McFarlane</v>
          </cell>
          <cell r="C2481" t="str">
            <v>27.12.2022</v>
          </cell>
          <cell r="D2481" t="str">
            <v>TU</v>
          </cell>
          <cell r="E2481" t="str">
            <v>G051</v>
          </cell>
          <cell r="G2481" t="str">
            <v>09.0017.00V011</v>
          </cell>
          <cell r="J2481">
            <v>8</v>
          </cell>
          <cell r="K2481">
            <v>0.375</v>
          </cell>
          <cell r="L2481">
            <v>0.58333333333333337</v>
          </cell>
          <cell r="M2481">
            <v>4</v>
          </cell>
          <cell r="N2481">
            <v>1</v>
          </cell>
          <cell r="O2481">
            <v>1</v>
          </cell>
          <cell r="P2481" t="str">
            <v>Off/paid</v>
          </cell>
          <cell r="Q2481">
            <v>5039</v>
          </cell>
          <cell r="R2481" t="str">
            <v>Std Wking Wk</v>
          </cell>
          <cell r="S2481" t="str">
            <v>Y9</v>
          </cell>
          <cell r="T2481" t="str">
            <v>Standard Glasgow Life</v>
          </cell>
          <cell r="U2481">
            <v>0</v>
          </cell>
        </row>
        <row r="2482">
          <cell r="A2482">
            <v>187574</v>
          </cell>
          <cell r="B2482" t="str">
            <v>Ms F Lang</v>
          </cell>
          <cell r="C2482" t="str">
            <v>27.12.2022</v>
          </cell>
          <cell r="D2482" t="str">
            <v>TU</v>
          </cell>
          <cell r="E2482" t="str">
            <v>G051</v>
          </cell>
          <cell r="G2482" t="str">
            <v>09.0017.00V011</v>
          </cell>
          <cell r="J2482">
            <v>8</v>
          </cell>
          <cell r="K2482">
            <v>0.375</v>
          </cell>
          <cell r="L2482">
            <v>0.51944444444444449</v>
          </cell>
          <cell r="M2482">
            <v>3.47</v>
          </cell>
          <cell r="N2482">
            <v>1</v>
          </cell>
          <cell r="O2482">
            <v>1</v>
          </cell>
          <cell r="P2482" t="str">
            <v>Off/paid</v>
          </cell>
          <cell r="Q2482">
            <v>5039</v>
          </cell>
          <cell r="R2482" t="str">
            <v>Std Wking Wk</v>
          </cell>
          <cell r="S2482" t="str">
            <v>Y9</v>
          </cell>
          <cell r="T2482" t="str">
            <v>Standard Glasgow Life</v>
          </cell>
          <cell r="U2482">
            <v>0</v>
          </cell>
        </row>
        <row r="2483">
          <cell r="A2483">
            <v>187613</v>
          </cell>
          <cell r="B2483" t="str">
            <v>Mr DJ MacPherson</v>
          </cell>
          <cell r="C2483" t="str">
            <v>27.12.2022</v>
          </cell>
          <cell r="D2483" t="str">
            <v>TU</v>
          </cell>
          <cell r="E2483" t="str">
            <v>G051</v>
          </cell>
          <cell r="G2483" t="str">
            <v>09.0017.00V011</v>
          </cell>
          <cell r="J2483">
            <v>8</v>
          </cell>
          <cell r="K2483">
            <v>0.375</v>
          </cell>
          <cell r="L2483">
            <v>0.70833333333333337</v>
          </cell>
          <cell r="M2483">
            <v>7</v>
          </cell>
          <cell r="N2483">
            <v>1</v>
          </cell>
          <cell r="O2483">
            <v>1</v>
          </cell>
          <cell r="P2483" t="str">
            <v>Off/paid</v>
          </cell>
          <cell r="Q2483">
            <v>5039</v>
          </cell>
          <cell r="R2483" t="str">
            <v>Std Wking Wk</v>
          </cell>
          <cell r="S2483" t="str">
            <v>Y9</v>
          </cell>
          <cell r="T2483" t="str">
            <v>Standard Glasgow Life</v>
          </cell>
          <cell r="U2483">
            <v>0</v>
          </cell>
        </row>
        <row r="2484">
          <cell r="A2484">
            <v>187616</v>
          </cell>
          <cell r="B2484" t="str">
            <v>Miss S Gill</v>
          </cell>
          <cell r="C2484" t="str">
            <v>27.12.2022</v>
          </cell>
          <cell r="D2484" t="str">
            <v>TU</v>
          </cell>
          <cell r="E2484" t="str">
            <v>G051</v>
          </cell>
          <cell r="G2484" t="str">
            <v>09.0017.00V011</v>
          </cell>
          <cell r="J2484">
            <v>8</v>
          </cell>
          <cell r="K2484">
            <v>0.375</v>
          </cell>
          <cell r="L2484">
            <v>0.5</v>
          </cell>
          <cell r="M2484">
            <v>3</v>
          </cell>
          <cell r="N2484">
            <v>1</v>
          </cell>
          <cell r="O2484">
            <v>1</v>
          </cell>
          <cell r="P2484" t="str">
            <v>Off/paid</v>
          </cell>
          <cell r="Q2484">
            <v>5039</v>
          </cell>
          <cell r="R2484" t="str">
            <v>Std Wking Wk</v>
          </cell>
          <cell r="S2484" t="str">
            <v>Y9</v>
          </cell>
          <cell r="T2484" t="str">
            <v>Standard Glasgow Life</v>
          </cell>
          <cell r="U2484">
            <v>0</v>
          </cell>
        </row>
        <row r="2485">
          <cell r="A2485">
            <v>187618</v>
          </cell>
          <cell r="B2485" t="str">
            <v>Mr D McAdam</v>
          </cell>
          <cell r="C2485" t="str">
            <v>27.12.2022</v>
          </cell>
          <cell r="D2485" t="str">
            <v>TU</v>
          </cell>
          <cell r="E2485" t="str">
            <v>G051</v>
          </cell>
          <cell r="F2485"/>
          <cell r="G2485" t="str">
            <v>09.0017.00V011</v>
          </cell>
          <cell r="H2485"/>
          <cell r="I2485"/>
          <cell r="J2485">
            <v>8</v>
          </cell>
          <cell r="K2485">
            <v>0.375</v>
          </cell>
          <cell r="L2485">
            <v>0.70833333333333337</v>
          </cell>
          <cell r="M2485">
            <v>7</v>
          </cell>
          <cell r="N2485">
            <v>1</v>
          </cell>
          <cell r="O2485">
            <v>1</v>
          </cell>
          <cell r="P2485" t="str">
            <v>Off/paid</v>
          </cell>
          <cell r="Q2485">
            <v>5039</v>
          </cell>
          <cell r="R2485" t="str">
            <v>Std Wking Wk</v>
          </cell>
          <cell r="S2485" t="str">
            <v>Y9</v>
          </cell>
          <cell r="T2485" t="str">
            <v>Standard Glasgow Life</v>
          </cell>
          <cell r="U2485">
            <v>0</v>
          </cell>
        </row>
        <row r="2486">
          <cell r="A2486">
            <v>187621</v>
          </cell>
          <cell r="B2486" t="str">
            <v>Mr MT Devlin</v>
          </cell>
          <cell r="C2486" t="str">
            <v>27.12.2022</v>
          </cell>
          <cell r="D2486" t="str">
            <v>TU</v>
          </cell>
          <cell r="E2486" t="str">
            <v>G051</v>
          </cell>
          <cell r="G2486" t="str">
            <v>09.0017.00V011</v>
          </cell>
          <cell r="J2486">
            <v>8</v>
          </cell>
          <cell r="K2486">
            <v>0.375</v>
          </cell>
          <cell r="L2486">
            <v>0.58333333333333337</v>
          </cell>
          <cell r="M2486">
            <v>4</v>
          </cell>
          <cell r="N2486">
            <v>1</v>
          </cell>
          <cell r="O2486">
            <v>1</v>
          </cell>
          <cell r="P2486" t="str">
            <v>Off/paid</v>
          </cell>
          <cell r="Q2486">
            <v>5039</v>
          </cell>
          <cell r="R2486" t="str">
            <v>Std Wking Wk</v>
          </cell>
          <cell r="S2486" t="str">
            <v>Y9</v>
          </cell>
          <cell r="T2486" t="str">
            <v>Standard Glasgow Life</v>
          </cell>
          <cell r="U2486">
            <v>0</v>
          </cell>
        </row>
        <row r="2487">
          <cell r="A2487">
            <v>187624</v>
          </cell>
          <cell r="B2487" t="str">
            <v>Ms R Houston</v>
          </cell>
          <cell r="C2487" t="str">
            <v>27.12.2022</v>
          </cell>
          <cell r="D2487" t="str">
            <v>TU</v>
          </cell>
          <cell r="E2487" t="str">
            <v>G051</v>
          </cell>
          <cell r="G2487" t="str">
            <v>09.0017.00V011</v>
          </cell>
          <cell r="J2487">
            <v>8</v>
          </cell>
          <cell r="K2487">
            <v>0.375</v>
          </cell>
          <cell r="L2487">
            <v>0.51666666666666672</v>
          </cell>
          <cell r="M2487">
            <v>3.4</v>
          </cell>
          <cell r="N2487">
            <v>1</v>
          </cell>
          <cell r="O2487">
            <v>1</v>
          </cell>
          <cell r="P2487" t="str">
            <v>Off/paid</v>
          </cell>
          <cell r="Q2487">
            <v>5039</v>
          </cell>
          <cell r="R2487" t="str">
            <v>Std Wking Wk</v>
          </cell>
          <cell r="S2487" t="str">
            <v>Y9</v>
          </cell>
          <cell r="T2487" t="str">
            <v>Standard Glasgow Life</v>
          </cell>
          <cell r="U2487">
            <v>0</v>
          </cell>
        </row>
        <row r="2488">
          <cell r="A2488">
            <v>187653</v>
          </cell>
          <cell r="B2488" t="str">
            <v>Mr A Belkevitz</v>
          </cell>
          <cell r="C2488" t="str">
            <v>27.12.2022</v>
          </cell>
          <cell r="D2488" t="str">
            <v>TU</v>
          </cell>
          <cell r="E2488" t="str">
            <v>G051</v>
          </cell>
          <cell r="G2488" t="str">
            <v>09.0017.00V011</v>
          </cell>
          <cell r="J2488">
            <v>8</v>
          </cell>
          <cell r="K2488">
            <v>0.375</v>
          </cell>
          <cell r="L2488">
            <v>0.70833333333333337</v>
          </cell>
          <cell r="M2488">
            <v>7</v>
          </cell>
          <cell r="N2488">
            <v>1</v>
          </cell>
          <cell r="O2488">
            <v>1</v>
          </cell>
          <cell r="P2488" t="str">
            <v>Off/paid</v>
          </cell>
          <cell r="Q2488">
            <v>5039</v>
          </cell>
          <cell r="R2488" t="str">
            <v>Std Wking Wk</v>
          </cell>
          <cell r="S2488" t="str">
            <v>Y9</v>
          </cell>
          <cell r="T2488" t="str">
            <v>Standard Glasgow Life</v>
          </cell>
          <cell r="U2488">
            <v>0</v>
          </cell>
        </row>
        <row r="2489">
          <cell r="A2489">
            <v>187674</v>
          </cell>
          <cell r="B2489" t="str">
            <v>Ms S McGowan</v>
          </cell>
          <cell r="C2489" t="str">
            <v>27.12.2022</v>
          </cell>
          <cell r="D2489" t="str">
            <v>TU</v>
          </cell>
          <cell r="E2489" t="str">
            <v>G051</v>
          </cell>
          <cell r="G2489" t="str">
            <v>09.0017.00V011</v>
          </cell>
          <cell r="J2489">
            <v>8</v>
          </cell>
          <cell r="K2489">
            <v>0.375</v>
          </cell>
          <cell r="L2489">
            <v>0.56666666666666665</v>
          </cell>
          <cell r="M2489">
            <v>3.6</v>
          </cell>
          <cell r="N2489">
            <v>1</v>
          </cell>
          <cell r="O2489">
            <v>1</v>
          </cell>
          <cell r="P2489" t="str">
            <v>Off/paid</v>
          </cell>
          <cell r="Q2489">
            <v>5039</v>
          </cell>
          <cell r="R2489" t="str">
            <v>Std Wking Wk</v>
          </cell>
          <cell r="S2489" t="str">
            <v>Y9</v>
          </cell>
          <cell r="T2489" t="str">
            <v>Standard Glasgow Life</v>
          </cell>
          <cell r="U2489">
            <v>0</v>
          </cell>
        </row>
        <row r="2490">
          <cell r="A2490">
            <v>187693</v>
          </cell>
          <cell r="B2490" t="str">
            <v>Ms ABM West</v>
          </cell>
          <cell r="C2490" t="str">
            <v>27.12.2022</v>
          </cell>
          <cell r="D2490" t="str">
            <v>TU</v>
          </cell>
          <cell r="E2490" t="str">
            <v>G051</v>
          </cell>
          <cell r="G2490" t="str">
            <v>09.0017.00V011</v>
          </cell>
          <cell r="J2490">
            <v>8</v>
          </cell>
          <cell r="K2490">
            <v>0.375</v>
          </cell>
          <cell r="L2490">
            <v>0.70833333333333337</v>
          </cell>
          <cell r="M2490">
            <v>7</v>
          </cell>
          <cell r="N2490">
            <v>1</v>
          </cell>
          <cell r="O2490">
            <v>1</v>
          </cell>
          <cell r="P2490" t="str">
            <v>Off/paid</v>
          </cell>
          <cell r="Q2490">
            <v>5039</v>
          </cell>
          <cell r="R2490" t="str">
            <v>Std Wking Wk</v>
          </cell>
          <cell r="S2490" t="str">
            <v>Y9</v>
          </cell>
          <cell r="T2490" t="str">
            <v>Standard Glasgow Life</v>
          </cell>
          <cell r="U2490">
            <v>0</v>
          </cell>
        </row>
        <row r="2491">
          <cell r="A2491">
            <v>187706</v>
          </cell>
          <cell r="B2491" t="str">
            <v>Miss M MacIntyre</v>
          </cell>
          <cell r="C2491" t="str">
            <v>27.12.2022</v>
          </cell>
          <cell r="D2491" t="str">
            <v>TU</v>
          </cell>
          <cell r="E2491" t="str">
            <v>G051</v>
          </cell>
          <cell r="G2491" t="str">
            <v>09.0017.00V011</v>
          </cell>
          <cell r="J2491">
            <v>8</v>
          </cell>
          <cell r="K2491">
            <v>0.375</v>
          </cell>
          <cell r="L2491">
            <v>0.58333333333333337</v>
          </cell>
          <cell r="M2491">
            <v>4</v>
          </cell>
          <cell r="N2491">
            <v>1</v>
          </cell>
          <cell r="O2491">
            <v>1</v>
          </cell>
          <cell r="P2491" t="str">
            <v>Off/paid</v>
          </cell>
          <cell r="Q2491">
            <v>5039</v>
          </cell>
          <cell r="R2491" t="str">
            <v>Std Wking Wk</v>
          </cell>
          <cell r="S2491" t="str">
            <v>Y9</v>
          </cell>
          <cell r="T2491" t="str">
            <v>Standard Glasgow Life</v>
          </cell>
          <cell r="U2491">
            <v>0</v>
          </cell>
        </row>
        <row r="2492">
          <cell r="A2492">
            <v>187711</v>
          </cell>
          <cell r="B2492" t="str">
            <v>Mr LR O'Neill</v>
          </cell>
          <cell r="C2492" t="str">
            <v>27.12.2022</v>
          </cell>
          <cell r="D2492" t="str">
            <v>TU</v>
          </cell>
          <cell r="E2492" t="str">
            <v>G051</v>
          </cell>
          <cell r="G2492" t="str">
            <v>09.0017.00V011</v>
          </cell>
          <cell r="J2492">
            <v>8</v>
          </cell>
          <cell r="K2492">
            <v>0.375</v>
          </cell>
          <cell r="L2492">
            <v>0.57500000000000007</v>
          </cell>
          <cell r="M2492">
            <v>3.8</v>
          </cell>
          <cell r="N2492">
            <v>1</v>
          </cell>
          <cell r="O2492">
            <v>1</v>
          </cell>
          <cell r="P2492" t="str">
            <v>Off/paid</v>
          </cell>
          <cell r="Q2492">
            <v>5039</v>
          </cell>
          <cell r="R2492" t="str">
            <v>Std Wking Wk</v>
          </cell>
          <cell r="S2492" t="str">
            <v>Y9</v>
          </cell>
          <cell r="T2492" t="str">
            <v>Standard Glasgow Life</v>
          </cell>
          <cell r="U2492">
            <v>0</v>
          </cell>
        </row>
        <row r="2493">
          <cell r="A2493">
            <v>187725</v>
          </cell>
          <cell r="B2493" t="str">
            <v>Mr A Roy</v>
          </cell>
          <cell r="C2493" t="str">
            <v>27.12.2022</v>
          </cell>
          <cell r="D2493" t="str">
            <v>TU</v>
          </cell>
          <cell r="E2493" t="str">
            <v>G051</v>
          </cell>
          <cell r="G2493" t="str">
            <v>09.0017.00V011</v>
          </cell>
          <cell r="J2493">
            <v>8</v>
          </cell>
          <cell r="K2493">
            <v>0.375</v>
          </cell>
          <cell r="L2493">
            <v>0.70833333333333337</v>
          </cell>
          <cell r="M2493">
            <v>7</v>
          </cell>
          <cell r="N2493">
            <v>1</v>
          </cell>
          <cell r="O2493">
            <v>1</v>
          </cell>
          <cell r="P2493" t="str">
            <v>Off/paid</v>
          </cell>
          <cell r="Q2493">
            <v>5039</v>
          </cell>
          <cell r="R2493" t="str">
            <v>Std Wking Wk</v>
          </cell>
          <cell r="S2493" t="str">
            <v>Y9</v>
          </cell>
          <cell r="T2493" t="str">
            <v>Standard Glasgow Life</v>
          </cell>
          <cell r="U2493">
            <v>0</v>
          </cell>
        </row>
        <row r="2494">
          <cell r="A2494">
            <v>187767</v>
          </cell>
          <cell r="B2494" t="str">
            <v>Mr GG Cruickshank</v>
          </cell>
          <cell r="C2494" t="str">
            <v>27.12.2022</v>
          </cell>
          <cell r="D2494" t="str">
            <v>TU</v>
          </cell>
          <cell r="E2494" t="str">
            <v>G051</v>
          </cell>
          <cell r="G2494" t="str">
            <v>09.0017.00V011</v>
          </cell>
          <cell r="J2494">
            <v>8</v>
          </cell>
          <cell r="K2494">
            <v>0.375</v>
          </cell>
          <cell r="L2494">
            <v>0.70833333333333337</v>
          </cell>
          <cell r="M2494">
            <v>7</v>
          </cell>
          <cell r="N2494">
            <v>1</v>
          </cell>
          <cell r="O2494">
            <v>1</v>
          </cell>
          <cell r="P2494" t="str">
            <v>Off/paid</v>
          </cell>
          <cell r="Q2494">
            <v>5039</v>
          </cell>
          <cell r="R2494" t="str">
            <v>Std Wking Wk</v>
          </cell>
          <cell r="S2494" t="str">
            <v>Y9</v>
          </cell>
          <cell r="T2494" t="str">
            <v>Standard Glasgow Life</v>
          </cell>
          <cell r="U2494">
            <v>0</v>
          </cell>
        </row>
        <row r="2495">
          <cell r="A2495">
            <v>187780</v>
          </cell>
          <cell r="B2495" t="str">
            <v>Mr K O'Neill</v>
          </cell>
          <cell r="C2495" t="str">
            <v>27.12.2022</v>
          </cell>
          <cell r="D2495" t="str">
            <v>TU</v>
          </cell>
          <cell r="E2495" t="str">
            <v>G051</v>
          </cell>
          <cell r="G2495" t="str">
            <v>09.0017.00V011</v>
          </cell>
          <cell r="J2495">
            <v>8</v>
          </cell>
          <cell r="K2495">
            <v>0.375</v>
          </cell>
          <cell r="L2495">
            <v>0.57500000000000007</v>
          </cell>
          <cell r="M2495">
            <v>3.8</v>
          </cell>
          <cell r="N2495">
            <v>1</v>
          </cell>
          <cell r="O2495">
            <v>1</v>
          </cell>
          <cell r="P2495" t="str">
            <v>Off/paid</v>
          </cell>
          <cell r="Q2495">
            <v>5039</v>
          </cell>
          <cell r="R2495" t="str">
            <v>Std Wking Wk</v>
          </cell>
          <cell r="S2495" t="str">
            <v>Y9</v>
          </cell>
          <cell r="T2495" t="str">
            <v>Standard Glasgow Life</v>
          </cell>
          <cell r="U2495">
            <v>0</v>
          </cell>
        </row>
        <row r="2496">
          <cell r="A2496">
            <v>187806</v>
          </cell>
          <cell r="B2496" t="str">
            <v>Miss RLC Lamont Chalmers</v>
          </cell>
          <cell r="C2496" t="str">
            <v>27.12.2022</v>
          </cell>
          <cell r="D2496" t="str">
            <v>TU</v>
          </cell>
          <cell r="E2496" t="str">
            <v>G051</v>
          </cell>
          <cell r="G2496" t="str">
            <v>09.0017.00V011</v>
          </cell>
          <cell r="J2496">
            <v>8</v>
          </cell>
          <cell r="K2496">
            <v>0.375</v>
          </cell>
          <cell r="L2496">
            <v>0.70833333333333337</v>
          </cell>
          <cell r="M2496">
            <v>7</v>
          </cell>
          <cell r="N2496">
            <v>1</v>
          </cell>
          <cell r="O2496">
            <v>1</v>
          </cell>
          <cell r="P2496" t="str">
            <v>Off/paid</v>
          </cell>
          <cell r="Q2496">
            <v>5039</v>
          </cell>
          <cell r="R2496" t="str">
            <v>Std Wking Wk</v>
          </cell>
          <cell r="S2496" t="str">
            <v>Y9</v>
          </cell>
          <cell r="T2496" t="str">
            <v>Standard Glasgow Life</v>
          </cell>
          <cell r="U2496">
            <v>0</v>
          </cell>
        </row>
        <row r="2497">
          <cell r="A2497">
            <v>187810</v>
          </cell>
          <cell r="B2497" t="str">
            <v>Mr C Craig</v>
          </cell>
          <cell r="C2497" t="str">
            <v>27.12.2022</v>
          </cell>
          <cell r="D2497" t="str">
            <v>TU</v>
          </cell>
          <cell r="E2497" t="str">
            <v>G051</v>
          </cell>
          <cell r="G2497" t="str">
            <v>09.0017.00V011</v>
          </cell>
          <cell r="J2497">
            <v>8</v>
          </cell>
          <cell r="K2497">
            <v>0.375</v>
          </cell>
          <cell r="L2497">
            <v>0.40625</v>
          </cell>
          <cell r="M2497">
            <v>0.75</v>
          </cell>
          <cell r="P2497" t="str">
            <v>Work/paid</v>
          </cell>
          <cell r="Q2497">
            <v>5039</v>
          </cell>
          <cell r="R2497" t="str">
            <v>Std Wking Wk</v>
          </cell>
          <cell r="S2497" t="str">
            <v>Y2</v>
          </cell>
          <cell r="T2497" t="str">
            <v>No PHs</v>
          </cell>
          <cell r="U2497">
            <v>0</v>
          </cell>
        </row>
        <row r="2498">
          <cell r="A2498">
            <v>187811</v>
          </cell>
          <cell r="B2498" t="str">
            <v>Mr S McLean</v>
          </cell>
          <cell r="C2498" t="str">
            <v>27.12.2022</v>
          </cell>
          <cell r="D2498" t="str">
            <v>TU</v>
          </cell>
          <cell r="E2498" t="str">
            <v>G051</v>
          </cell>
          <cell r="G2498" t="str">
            <v>09.0017.00V011</v>
          </cell>
          <cell r="J2498">
            <v>8</v>
          </cell>
          <cell r="K2498">
            <v>0.375</v>
          </cell>
          <cell r="L2498">
            <v>0.4145833333333333</v>
          </cell>
          <cell r="M2498">
            <v>0.95</v>
          </cell>
          <cell r="P2498" t="str">
            <v>Work/paid</v>
          </cell>
          <cell r="Q2498">
            <v>5039</v>
          </cell>
          <cell r="R2498" t="str">
            <v>Std Wking Wk</v>
          </cell>
          <cell r="S2498" t="str">
            <v>Y2</v>
          </cell>
          <cell r="T2498" t="str">
            <v>No PHs</v>
          </cell>
          <cell r="U2498">
            <v>0</v>
          </cell>
        </row>
        <row r="2499">
          <cell r="A2499">
            <v>187826</v>
          </cell>
          <cell r="B2499" t="str">
            <v>Miss N Keenan</v>
          </cell>
          <cell r="C2499" t="str">
            <v>27.12.2022</v>
          </cell>
          <cell r="D2499" t="str">
            <v>TU</v>
          </cell>
          <cell r="E2499" t="str">
            <v>G051</v>
          </cell>
          <cell r="G2499" t="str">
            <v>09.0017.00V011</v>
          </cell>
          <cell r="J2499">
            <v>8</v>
          </cell>
          <cell r="K2499">
            <v>0.375</v>
          </cell>
          <cell r="L2499">
            <v>0.58333333333333337</v>
          </cell>
          <cell r="M2499">
            <v>4</v>
          </cell>
          <cell r="N2499">
            <v>1</v>
          </cell>
          <cell r="O2499">
            <v>1</v>
          </cell>
          <cell r="P2499" t="str">
            <v>Off/paid</v>
          </cell>
          <cell r="Q2499">
            <v>5039</v>
          </cell>
          <cell r="R2499" t="str">
            <v>Std Wking Wk</v>
          </cell>
          <cell r="S2499" t="str">
            <v>Y9</v>
          </cell>
          <cell r="T2499" t="str">
            <v>Standard Glasgow Life</v>
          </cell>
          <cell r="U2499">
            <v>0</v>
          </cell>
        </row>
        <row r="2500">
          <cell r="A2500">
            <v>187833</v>
          </cell>
          <cell r="B2500" t="str">
            <v>Mr S Munro</v>
          </cell>
          <cell r="C2500" t="str">
            <v>27.12.2022</v>
          </cell>
          <cell r="D2500" t="str">
            <v>TU</v>
          </cell>
          <cell r="E2500" t="str">
            <v>G051</v>
          </cell>
          <cell r="G2500" t="str">
            <v>09.0017.00V011</v>
          </cell>
          <cell r="J2500">
            <v>8</v>
          </cell>
          <cell r="K2500">
            <v>0.375</v>
          </cell>
          <cell r="L2500">
            <v>0.58333333333333337</v>
          </cell>
          <cell r="M2500">
            <v>4</v>
          </cell>
          <cell r="N2500">
            <v>1</v>
          </cell>
          <cell r="O2500">
            <v>1</v>
          </cell>
          <cell r="P2500" t="str">
            <v>Off/paid</v>
          </cell>
          <cell r="Q2500">
            <v>5039</v>
          </cell>
          <cell r="R2500" t="str">
            <v>Std Wking Wk</v>
          </cell>
          <cell r="S2500" t="str">
            <v>Y9</v>
          </cell>
          <cell r="T2500" t="str">
            <v>Standard Glasgow Life</v>
          </cell>
          <cell r="U2500">
            <v>0</v>
          </cell>
        </row>
        <row r="2501">
          <cell r="A2501">
            <v>187850</v>
          </cell>
          <cell r="B2501" t="str">
            <v>Mr M Danks</v>
          </cell>
          <cell r="C2501" t="str">
            <v>27.12.2022</v>
          </cell>
          <cell r="D2501" t="str">
            <v>TU</v>
          </cell>
          <cell r="E2501" t="str">
            <v>G051</v>
          </cell>
          <cell r="G2501" t="str">
            <v>09.0017.00V011</v>
          </cell>
          <cell r="J2501">
            <v>8</v>
          </cell>
          <cell r="K2501">
            <v>0.375</v>
          </cell>
          <cell r="L2501">
            <v>0.58333333333333337</v>
          </cell>
          <cell r="M2501">
            <v>4</v>
          </cell>
          <cell r="N2501">
            <v>1</v>
          </cell>
          <cell r="O2501">
            <v>1</v>
          </cell>
          <cell r="P2501" t="str">
            <v>Off/paid</v>
          </cell>
          <cell r="Q2501">
            <v>5039</v>
          </cell>
          <cell r="R2501" t="str">
            <v>Std Wking Wk</v>
          </cell>
          <cell r="S2501" t="str">
            <v>Y9</v>
          </cell>
          <cell r="T2501" t="str">
            <v>Standard Glasgow Life</v>
          </cell>
          <cell r="U2501">
            <v>0</v>
          </cell>
        </row>
        <row r="2502">
          <cell r="A2502">
            <v>187856</v>
          </cell>
          <cell r="B2502" t="str">
            <v>Mr D Weir</v>
          </cell>
          <cell r="C2502" t="str">
            <v>27.12.2022</v>
          </cell>
          <cell r="D2502" t="str">
            <v>TU</v>
          </cell>
          <cell r="E2502" t="str">
            <v>G051</v>
          </cell>
          <cell r="G2502" t="str">
            <v>09.0017.00V011</v>
          </cell>
          <cell r="J2502">
            <v>8</v>
          </cell>
          <cell r="K2502">
            <v>0.375</v>
          </cell>
          <cell r="L2502">
            <v>0.70833333333333337</v>
          </cell>
          <cell r="M2502">
            <v>7</v>
          </cell>
          <cell r="N2502">
            <v>1</v>
          </cell>
          <cell r="O2502">
            <v>1</v>
          </cell>
          <cell r="P2502" t="str">
            <v>Off/paid</v>
          </cell>
          <cell r="Q2502">
            <v>5039</v>
          </cell>
          <cell r="R2502" t="str">
            <v>Std Wking Wk</v>
          </cell>
          <cell r="S2502" t="str">
            <v>Y9</v>
          </cell>
          <cell r="T2502" t="str">
            <v>Standard Glasgow Life</v>
          </cell>
          <cell r="U2502">
            <v>0</v>
          </cell>
        </row>
        <row r="2503">
          <cell r="A2503">
            <v>187858</v>
          </cell>
          <cell r="B2503" t="str">
            <v>Mr B Spencer</v>
          </cell>
          <cell r="C2503" t="str">
            <v>27.12.2022</v>
          </cell>
          <cell r="D2503" t="str">
            <v>TU</v>
          </cell>
          <cell r="E2503" t="str">
            <v>G051</v>
          </cell>
          <cell r="G2503" t="str">
            <v>09.0017.00V011</v>
          </cell>
          <cell r="J2503">
            <v>8</v>
          </cell>
          <cell r="K2503">
            <v>0.375</v>
          </cell>
          <cell r="L2503">
            <v>0.51666666666666672</v>
          </cell>
          <cell r="M2503">
            <v>3.4</v>
          </cell>
          <cell r="N2503">
            <v>1</v>
          </cell>
          <cell r="O2503">
            <v>1</v>
          </cell>
          <cell r="P2503" t="str">
            <v>Off/paid</v>
          </cell>
          <cell r="Q2503">
            <v>5039</v>
          </cell>
          <cell r="R2503" t="str">
            <v>Std Wking Wk</v>
          </cell>
          <cell r="S2503" t="str">
            <v>Y9</v>
          </cell>
          <cell r="T2503" t="str">
            <v>Standard Glasgow Life</v>
          </cell>
          <cell r="U2503">
            <v>0</v>
          </cell>
        </row>
        <row r="2504">
          <cell r="A2504">
            <v>187865</v>
          </cell>
          <cell r="B2504" t="str">
            <v>Mr D Lynass-Coyle</v>
          </cell>
          <cell r="C2504" t="str">
            <v>27.12.2022</v>
          </cell>
          <cell r="D2504" t="str">
            <v>TU</v>
          </cell>
          <cell r="E2504" t="str">
            <v>G051</v>
          </cell>
          <cell r="G2504" t="str">
            <v>09.0017.00V011</v>
          </cell>
          <cell r="J2504">
            <v>8</v>
          </cell>
          <cell r="K2504">
            <v>0.375</v>
          </cell>
          <cell r="L2504">
            <v>0.70833333333333337</v>
          </cell>
          <cell r="M2504">
            <v>7</v>
          </cell>
          <cell r="P2504" t="str">
            <v>Work/paid</v>
          </cell>
          <cell r="Q2504">
            <v>5039</v>
          </cell>
          <cell r="R2504" t="str">
            <v>Std Wking Wk</v>
          </cell>
          <cell r="S2504" t="str">
            <v>Y2</v>
          </cell>
          <cell r="T2504" t="str">
            <v>No PHs</v>
          </cell>
          <cell r="U2504">
            <v>0</v>
          </cell>
        </row>
        <row r="2505">
          <cell r="A2505">
            <v>188007</v>
          </cell>
          <cell r="B2505" t="str">
            <v>Mr D Kelly</v>
          </cell>
          <cell r="C2505" t="str">
            <v>27.12.2022</v>
          </cell>
          <cell r="D2505" t="str">
            <v>TU</v>
          </cell>
          <cell r="E2505" t="str">
            <v>G051</v>
          </cell>
          <cell r="G2505" t="str">
            <v>09.0017.00V011</v>
          </cell>
          <cell r="J2505">
            <v>8</v>
          </cell>
          <cell r="K2505">
            <v>0.375</v>
          </cell>
          <cell r="L2505">
            <v>0.58333333333333337</v>
          </cell>
          <cell r="M2505">
            <v>4</v>
          </cell>
          <cell r="N2505">
            <v>1</v>
          </cell>
          <cell r="O2505">
            <v>1</v>
          </cell>
          <cell r="P2505" t="str">
            <v>Off/paid</v>
          </cell>
          <cell r="Q2505">
            <v>5039</v>
          </cell>
          <cell r="R2505" t="str">
            <v>Std Wking Wk</v>
          </cell>
          <cell r="S2505" t="str">
            <v>Y9</v>
          </cell>
          <cell r="T2505" t="str">
            <v>Standard Glasgow Life</v>
          </cell>
          <cell r="U2505">
            <v>0</v>
          </cell>
        </row>
        <row r="2506">
          <cell r="A2506">
            <v>188035</v>
          </cell>
          <cell r="B2506" t="str">
            <v>Mr M McGregor</v>
          </cell>
          <cell r="C2506" t="str">
            <v>27.12.2022</v>
          </cell>
          <cell r="D2506" t="str">
            <v>TU</v>
          </cell>
          <cell r="E2506" t="str">
            <v>G051</v>
          </cell>
          <cell r="G2506" t="str">
            <v>09.0017.00V011</v>
          </cell>
          <cell r="J2506">
            <v>8</v>
          </cell>
          <cell r="K2506">
            <v>0.375</v>
          </cell>
          <cell r="L2506">
            <v>0.70833333333333337</v>
          </cell>
          <cell r="M2506">
            <v>7</v>
          </cell>
          <cell r="N2506">
            <v>1</v>
          </cell>
          <cell r="O2506">
            <v>1</v>
          </cell>
          <cell r="P2506" t="str">
            <v>Off/paid</v>
          </cell>
          <cell r="Q2506">
            <v>5039</v>
          </cell>
          <cell r="R2506" t="str">
            <v>Std Wking Wk</v>
          </cell>
          <cell r="S2506" t="str">
            <v>Y9</v>
          </cell>
          <cell r="T2506" t="str">
            <v>Standard Glasgow Life</v>
          </cell>
          <cell r="U2506">
            <v>0</v>
          </cell>
        </row>
        <row r="2507">
          <cell r="A2507">
            <v>188111</v>
          </cell>
          <cell r="B2507" t="str">
            <v>Mr J Goldie</v>
          </cell>
          <cell r="C2507" t="str">
            <v>27.12.2022</v>
          </cell>
          <cell r="D2507" t="str">
            <v>TU</v>
          </cell>
          <cell r="E2507" t="str">
            <v>G051</v>
          </cell>
          <cell r="G2507" t="str">
            <v>09.0017.00V011</v>
          </cell>
          <cell r="J2507">
            <v>8</v>
          </cell>
          <cell r="K2507">
            <v>0.375</v>
          </cell>
          <cell r="L2507">
            <v>0.70833333333333337</v>
          </cell>
          <cell r="M2507">
            <v>7</v>
          </cell>
          <cell r="N2507">
            <v>1</v>
          </cell>
          <cell r="O2507">
            <v>1</v>
          </cell>
          <cell r="P2507" t="str">
            <v>Off/paid</v>
          </cell>
          <cell r="Q2507">
            <v>5039</v>
          </cell>
          <cell r="R2507" t="str">
            <v>Std Wking Wk</v>
          </cell>
          <cell r="S2507" t="str">
            <v>Y9</v>
          </cell>
          <cell r="T2507" t="str">
            <v>Standard Glasgow Life</v>
          </cell>
          <cell r="U2507">
            <v>0</v>
          </cell>
        </row>
        <row r="2508">
          <cell r="A2508">
            <v>188114</v>
          </cell>
          <cell r="B2508" t="str">
            <v>Mr L Coombe</v>
          </cell>
          <cell r="C2508" t="str">
            <v>27.12.2022</v>
          </cell>
          <cell r="D2508" t="str">
            <v>TU</v>
          </cell>
          <cell r="E2508" t="str">
            <v>G051</v>
          </cell>
          <cell r="G2508" t="str">
            <v>09.0017.00V011</v>
          </cell>
          <cell r="J2508">
            <v>8</v>
          </cell>
          <cell r="K2508">
            <v>0.375</v>
          </cell>
          <cell r="L2508">
            <v>0.58333333333333337</v>
          </cell>
          <cell r="M2508">
            <v>4</v>
          </cell>
          <cell r="N2508">
            <v>1</v>
          </cell>
          <cell r="O2508">
            <v>1</v>
          </cell>
          <cell r="P2508" t="str">
            <v>Off/paid</v>
          </cell>
          <cell r="Q2508">
            <v>5039</v>
          </cell>
          <cell r="R2508" t="str">
            <v>Std Wking Wk</v>
          </cell>
          <cell r="S2508" t="str">
            <v>Y9</v>
          </cell>
          <cell r="T2508" t="str">
            <v>Standard Glasgow Life</v>
          </cell>
          <cell r="U2508">
            <v>0</v>
          </cell>
        </row>
        <row r="2509">
          <cell r="A2509">
            <v>188168</v>
          </cell>
          <cell r="B2509" t="str">
            <v>Mr LEJ Dodds</v>
          </cell>
          <cell r="C2509" t="str">
            <v>27.12.2022</v>
          </cell>
          <cell r="D2509" t="str">
            <v>TU</v>
          </cell>
          <cell r="E2509" t="str">
            <v>G051</v>
          </cell>
          <cell r="G2509" t="str">
            <v>09.0017.00V011</v>
          </cell>
          <cell r="J2509">
            <v>8</v>
          </cell>
          <cell r="K2509">
            <v>0.375</v>
          </cell>
          <cell r="L2509">
            <v>0.70833333333333337</v>
          </cell>
          <cell r="M2509">
            <v>7</v>
          </cell>
          <cell r="P2509" t="str">
            <v>Work/paid</v>
          </cell>
          <cell r="Q2509">
            <v>5039</v>
          </cell>
          <cell r="R2509" t="str">
            <v>Std Wking Wk</v>
          </cell>
          <cell r="S2509" t="str">
            <v>Y2</v>
          </cell>
          <cell r="T2509" t="str">
            <v>No PHs</v>
          </cell>
          <cell r="U2509">
            <v>0</v>
          </cell>
        </row>
        <row r="2510">
          <cell r="A2510">
            <v>188172</v>
          </cell>
          <cell r="B2510" t="str">
            <v>Miss C Watson</v>
          </cell>
          <cell r="C2510" t="str">
            <v>27.12.2022</v>
          </cell>
          <cell r="D2510" t="str">
            <v>TU</v>
          </cell>
          <cell r="E2510" t="str">
            <v>G051</v>
          </cell>
          <cell r="G2510" t="str">
            <v>09.0017.00V011</v>
          </cell>
          <cell r="J2510">
            <v>8</v>
          </cell>
          <cell r="K2510">
            <v>0.375</v>
          </cell>
          <cell r="L2510">
            <v>0.70833333333333337</v>
          </cell>
          <cell r="M2510">
            <v>7</v>
          </cell>
          <cell r="N2510">
            <v>1</v>
          </cell>
          <cell r="O2510">
            <v>1</v>
          </cell>
          <cell r="P2510" t="str">
            <v>Off/paid</v>
          </cell>
          <cell r="Q2510">
            <v>5039</v>
          </cell>
          <cell r="R2510" t="str">
            <v>Std Wking Wk</v>
          </cell>
          <cell r="S2510" t="str">
            <v>Y9</v>
          </cell>
          <cell r="T2510" t="str">
            <v>Standard Glasgow Life</v>
          </cell>
          <cell r="U2510">
            <v>0</v>
          </cell>
        </row>
        <row r="2511">
          <cell r="A2511">
            <v>188173</v>
          </cell>
          <cell r="B2511" t="str">
            <v>Mr G Pencovitch</v>
          </cell>
          <cell r="C2511" t="str">
            <v>27.12.2022</v>
          </cell>
          <cell r="D2511" t="str">
            <v>TU</v>
          </cell>
          <cell r="E2511" t="str">
            <v>G051</v>
          </cell>
          <cell r="G2511" t="str">
            <v>09.0017.00V011</v>
          </cell>
          <cell r="J2511">
            <v>8</v>
          </cell>
          <cell r="K2511">
            <v>0.375</v>
          </cell>
          <cell r="L2511">
            <v>0.52083333333333337</v>
          </cell>
          <cell r="M2511">
            <v>3.5</v>
          </cell>
          <cell r="N2511">
            <v>1</v>
          </cell>
          <cell r="O2511">
            <v>1</v>
          </cell>
          <cell r="P2511" t="str">
            <v>Off/paid</v>
          </cell>
          <cell r="Q2511">
            <v>5039</v>
          </cell>
          <cell r="R2511" t="str">
            <v>Std Wking Wk</v>
          </cell>
          <cell r="S2511" t="str">
            <v>Y9</v>
          </cell>
          <cell r="T2511" t="str">
            <v>Standard Glasgow Life</v>
          </cell>
          <cell r="U2511">
            <v>0</v>
          </cell>
        </row>
        <row r="2512">
          <cell r="A2512">
            <v>188191</v>
          </cell>
          <cell r="B2512" t="str">
            <v>Ms V Reid-Phelps</v>
          </cell>
          <cell r="C2512" t="str">
            <v>27.12.2022</v>
          </cell>
          <cell r="D2512" t="str">
            <v>TU</v>
          </cell>
          <cell r="E2512" t="str">
            <v>G051</v>
          </cell>
          <cell r="G2512" t="str">
            <v>09.0017.00V011</v>
          </cell>
          <cell r="J2512">
            <v>8</v>
          </cell>
          <cell r="K2512">
            <v>0.375</v>
          </cell>
          <cell r="L2512">
            <v>0.70833333333333337</v>
          </cell>
          <cell r="M2512">
            <v>7</v>
          </cell>
          <cell r="P2512" t="str">
            <v>Work/paid</v>
          </cell>
          <cell r="Q2512">
            <v>5039</v>
          </cell>
          <cell r="R2512" t="str">
            <v>Std Wking Wk</v>
          </cell>
          <cell r="S2512" t="str">
            <v>Y2</v>
          </cell>
          <cell r="T2512" t="str">
            <v>No PHs</v>
          </cell>
          <cell r="U2512">
            <v>0</v>
          </cell>
        </row>
        <row r="2513">
          <cell r="A2513">
            <v>188216</v>
          </cell>
          <cell r="B2513" t="str">
            <v>Ms A Moore</v>
          </cell>
          <cell r="C2513" t="str">
            <v>27.12.2022</v>
          </cell>
          <cell r="D2513" t="str">
            <v>TU</v>
          </cell>
          <cell r="E2513" t="str">
            <v>G051</v>
          </cell>
          <cell r="G2513" t="str">
            <v>09.0017.00V011</v>
          </cell>
          <cell r="J2513">
            <v>8</v>
          </cell>
          <cell r="K2513">
            <v>0.375</v>
          </cell>
          <cell r="L2513">
            <v>0.70833333333333337</v>
          </cell>
          <cell r="M2513">
            <v>7</v>
          </cell>
          <cell r="P2513" t="str">
            <v>Work/paid</v>
          </cell>
          <cell r="Q2513">
            <v>5039</v>
          </cell>
          <cell r="R2513" t="str">
            <v>Std Wking Wk</v>
          </cell>
          <cell r="S2513" t="str">
            <v>Y2</v>
          </cell>
          <cell r="T2513" t="str">
            <v>No PHs</v>
          </cell>
          <cell r="U2513">
            <v>0</v>
          </cell>
        </row>
        <row r="2514">
          <cell r="A2514">
            <v>188219</v>
          </cell>
          <cell r="B2514" t="str">
            <v>Ms W Meyer</v>
          </cell>
          <cell r="C2514" t="str">
            <v>27.12.2022</v>
          </cell>
          <cell r="D2514" t="str">
            <v>TU</v>
          </cell>
          <cell r="E2514" t="str">
            <v>G051</v>
          </cell>
          <cell r="G2514" t="str">
            <v>09.0017.00V011</v>
          </cell>
          <cell r="J2514">
            <v>8</v>
          </cell>
          <cell r="K2514">
            <v>0.375</v>
          </cell>
          <cell r="L2514">
            <v>0.70833333333333337</v>
          </cell>
          <cell r="M2514">
            <v>7</v>
          </cell>
          <cell r="N2514">
            <v>1</v>
          </cell>
          <cell r="O2514">
            <v>1</v>
          </cell>
          <cell r="P2514" t="str">
            <v>Off/paid</v>
          </cell>
          <cell r="Q2514">
            <v>5039</v>
          </cell>
          <cell r="R2514" t="str">
            <v>Std Wking Wk</v>
          </cell>
          <cell r="S2514" t="str">
            <v>Y9</v>
          </cell>
          <cell r="T2514" t="str">
            <v>Standard Glasgow Life</v>
          </cell>
          <cell r="U2514">
            <v>0</v>
          </cell>
        </row>
        <row r="2515">
          <cell r="A2515">
            <v>188241</v>
          </cell>
          <cell r="B2515" t="str">
            <v>Miss E McGowan</v>
          </cell>
          <cell r="C2515" t="str">
            <v>27.12.2022</v>
          </cell>
          <cell r="D2515" t="str">
            <v>TU</v>
          </cell>
          <cell r="E2515" t="str">
            <v>G051</v>
          </cell>
          <cell r="G2515" t="str">
            <v>09.0017.00V011</v>
          </cell>
          <cell r="J2515">
            <v>8</v>
          </cell>
          <cell r="K2515">
            <v>0.375</v>
          </cell>
          <cell r="L2515">
            <v>0.70833333333333337</v>
          </cell>
          <cell r="M2515">
            <v>7</v>
          </cell>
          <cell r="N2515">
            <v>1</v>
          </cell>
          <cell r="O2515">
            <v>1</v>
          </cell>
          <cell r="P2515" t="str">
            <v>Off/paid</v>
          </cell>
          <cell r="Q2515">
            <v>5039</v>
          </cell>
          <cell r="R2515" t="str">
            <v>Std Wking Wk</v>
          </cell>
          <cell r="S2515" t="str">
            <v>Y9</v>
          </cell>
          <cell r="T2515" t="str">
            <v>Standard Glasgow Life</v>
          </cell>
          <cell r="U2515">
            <v>0</v>
          </cell>
        </row>
        <row r="2516">
          <cell r="A2516">
            <v>188253</v>
          </cell>
          <cell r="B2516" t="str">
            <v>Mr S Malloch</v>
          </cell>
          <cell r="C2516" t="str">
            <v>27.12.2022</v>
          </cell>
          <cell r="D2516" t="str">
            <v>TU</v>
          </cell>
          <cell r="E2516" t="str">
            <v>G051</v>
          </cell>
          <cell r="G2516" t="str">
            <v>09.0017.00V011</v>
          </cell>
          <cell r="J2516">
            <v>8</v>
          </cell>
          <cell r="K2516">
            <v>0.375</v>
          </cell>
          <cell r="L2516">
            <v>0.70833333333333337</v>
          </cell>
          <cell r="M2516">
            <v>7</v>
          </cell>
          <cell r="N2516">
            <v>1</v>
          </cell>
          <cell r="O2516">
            <v>1</v>
          </cell>
          <cell r="P2516" t="str">
            <v>Off/paid</v>
          </cell>
          <cell r="Q2516">
            <v>5039</v>
          </cell>
          <cell r="R2516" t="str">
            <v>Std Wking Wk</v>
          </cell>
          <cell r="S2516" t="str">
            <v>Y9</v>
          </cell>
          <cell r="T2516" t="str">
            <v>Standard Glasgow Life</v>
          </cell>
          <cell r="U2516">
            <v>0</v>
          </cell>
        </row>
        <row r="2517">
          <cell r="A2517">
            <v>188257</v>
          </cell>
          <cell r="B2517" t="str">
            <v>Ms N McGarrachan</v>
          </cell>
          <cell r="C2517" t="str">
            <v>27.12.2022</v>
          </cell>
          <cell r="D2517" t="str">
            <v>TU</v>
          </cell>
          <cell r="E2517" t="str">
            <v>G051</v>
          </cell>
          <cell r="G2517" t="str">
            <v>09.0017.00V011</v>
          </cell>
          <cell r="J2517">
            <v>8</v>
          </cell>
          <cell r="K2517">
            <v>0.375</v>
          </cell>
          <cell r="L2517">
            <v>0.52083333333333337</v>
          </cell>
          <cell r="M2517">
            <v>3.5</v>
          </cell>
          <cell r="N2517">
            <v>1</v>
          </cell>
          <cell r="O2517">
            <v>1</v>
          </cell>
          <cell r="P2517" t="str">
            <v>Off/paid</v>
          </cell>
          <cell r="Q2517">
            <v>5039</v>
          </cell>
          <cell r="R2517" t="str">
            <v>Std Wking Wk</v>
          </cell>
          <cell r="S2517" t="str">
            <v>Y9</v>
          </cell>
          <cell r="T2517" t="str">
            <v>Standard Glasgow Life</v>
          </cell>
          <cell r="U2517">
            <v>0</v>
          </cell>
        </row>
        <row r="2518">
          <cell r="A2518">
            <v>188272</v>
          </cell>
          <cell r="B2518" t="str">
            <v>Miss K Lamont</v>
          </cell>
          <cell r="C2518" t="str">
            <v>27.12.2022</v>
          </cell>
          <cell r="D2518" t="str">
            <v>TU</v>
          </cell>
          <cell r="E2518" t="str">
            <v>G051</v>
          </cell>
          <cell r="G2518" t="str">
            <v>09.0017.00V011</v>
          </cell>
          <cell r="J2518">
            <v>8</v>
          </cell>
          <cell r="K2518">
            <v>0.375</v>
          </cell>
          <cell r="L2518">
            <v>0.4916666666666667</v>
          </cell>
          <cell r="M2518">
            <v>2.8</v>
          </cell>
          <cell r="N2518">
            <v>1</v>
          </cell>
          <cell r="O2518">
            <v>1</v>
          </cell>
          <cell r="P2518" t="str">
            <v>Off/paid</v>
          </cell>
          <cell r="Q2518">
            <v>5039</v>
          </cell>
          <cell r="R2518" t="str">
            <v>Std Wking Wk</v>
          </cell>
          <cell r="S2518" t="str">
            <v>Y9</v>
          </cell>
          <cell r="T2518" t="str">
            <v>Standard Glasgow Life</v>
          </cell>
          <cell r="U2518">
            <v>0</v>
          </cell>
        </row>
        <row r="2519">
          <cell r="A2519">
            <v>188309</v>
          </cell>
          <cell r="B2519" t="str">
            <v>Miss J Austin</v>
          </cell>
          <cell r="C2519" t="str">
            <v>27.12.2022</v>
          </cell>
          <cell r="D2519" t="str">
            <v>TU</v>
          </cell>
          <cell r="E2519" t="str">
            <v>G051</v>
          </cell>
          <cell r="G2519" t="str">
            <v>09.0017.00V011</v>
          </cell>
          <cell r="J2519">
            <v>8</v>
          </cell>
          <cell r="K2519">
            <v>0.375</v>
          </cell>
          <cell r="L2519">
            <v>0.41666666666666669</v>
          </cell>
          <cell r="M2519">
            <v>1</v>
          </cell>
          <cell r="N2519">
            <v>1</v>
          </cell>
          <cell r="O2519">
            <v>1</v>
          </cell>
          <cell r="P2519" t="str">
            <v>Off/paid</v>
          </cell>
          <cell r="Q2519">
            <v>5039</v>
          </cell>
          <cell r="R2519" t="str">
            <v>Std Wking Wk</v>
          </cell>
          <cell r="S2519" t="str">
            <v>Y9</v>
          </cell>
          <cell r="T2519" t="str">
            <v>Standard Glasgow Life</v>
          </cell>
          <cell r="U2519">
            <v>0</v>
          </cell>
        </row>
        <row r="2520">
          <cell r="A2520">
            <v>188465</v>
          </cell>
          <cell r="B2520" t="str">
            <v>Ms S Simpson</v>
          </cell>
          <cell r="C2520" t="str">
            <v>27.12.2022</v>
          </cell>
          <cell r="D2520" t="str">
            <v>TU</v>
          </cell>
          <cell r="E2520" t="str">
            <v>G051</v>
          </cell>
          <cell r="G2520" t="str">
            <v>09.0017.00V011</v>
          </cell>
          <cell r="J2520">
            <v>8</v>
          </cell>
          <cell r="K2520">
            <v>0.375</v>
          </cell>
          <cell r="L2520">
            <v>0.51944444444444449</v>
          </cell>
          <cell r="M2520">
            <v>3.47</v>
          </cell>
          <cell r="N2520">
            <v>1</v>
          </cell>
          <cell r="O2520">
            <v>1</v>
          </cell>
          <cell r="P2520" t="str">
            <v>Off/paid</v>
          </cell>
          <cell r="Q2520">
            <v>5039</v>
          </cell>
          <cell r="R2520" t="str">
            <v>Std Wking Wk</v>
          </cell>
          <cell r="S2520" t="str">
            <v>Y9</v>
          </cell>
          <cell r="T2520" t="str">
            <v>Standard Glasgow Life</v>
          </cell>
          <cell r="U2520">
            <v>0</v>
          </cell>
        </row>
        <row r="2521">
          <cell r="A2521">
            <v>188562</v>
          </cell>
          <cell r="B2521" t="str">
            <v>Miss A Lindsay</v>
          </cell>
          <cell r="C2521" t="str">
            <v>27.12.2022</v>
          </cell>
          <cell r="D2521" t="str">
            <v>TU</v>
          </cell>
          <cell r="E2521" t="str">
            <v>G051</v>
          </cell>
          <cell r="G2521" t="str">
            <v>09.0017.00V011</v>
          </cell>
          <cell r="J2521">
            <v>8</v>
          </cell>
          <cell r="K2521">
            <v>0.375</v>
          </cell>
          <cell r="L2521">
            <v>0.70833333333333337</v>
          </cell>
          <cell r="M2521">
            <v>7</v>
          </cell>
          <cell r="N2521">
            <v>1</v>
          </cell>
          <cell r="O2521">
            <v>1</v>
          </cell>
          <cell r="P2521" t="str">
            <v>Off/paid</v>
          </cell>
          <cell r="Q2521">
            <v>5039</v>
          </cell>
          <cell r="R2521" t="str">
            <v>Std Wking Wk</v>
          </cell>
          <cell r="S2521" t="str">
            <v>Y9</v>
          </cell>
          <cell r="T2521" t="str">
            <v>Standard Glasgow Life</v>
          </cell>
          <cell r="U2521">
            <v>0</v>
          </cell>
        </row>
        <row r="2522">
          <cell r="A2522">
            <v>188587</v>
          </cell>
          <cell r="B2522" t="str">
            <v>Ms N Morrison-Smith</v>
          </cell>
          <cell r="C2522" t="str">
            <v>27.12.2022</v>
          </cell>
          <cell r="D2522" t="str">
            <v>TU</v>
          </cell>
          <cell r="E2522" t="str">
            <v>G051</v>
          </cell>
          <cell r="G2522" t="str">
            <v>09.0017.00V011</v>
          </cell>
          <cell r="J2522">
            <v>8</v>
          </cell>
          <cell r="K2522">
            <v>0.375</v>
          </cell>
          <cell r="L2522">
            <v>0.70833333333333337</v>
          </cell>
          <cell r="M2522">
            <v>7</v>
          </cell>
          <cell r="N2522">
            <v>1</v>
          </cell>
          <cell r="O2522">
            <v>1</v>
          </cell>
          <cell r="P2522" t="str">
            <v>Off/paid</v>
          </cell>
          <cell r="Q2522">
            <v>5039</v>
          </cell>
          <cell r="R2522" t="str">
            <v>Std Wking Wk</v>
          </cell>
          <cell r="S2522" t="str">
            <v>Y9</v>
          </cell>
          <cell r="T2522" t="str">
            <v>Standard Glasgow Life</v>
          </cell>
          <cell r="U2522">
            <v>0</v>
          </cell>
        </row>
        <row r="2523">
          <cell r="A2523">
            <v>188655</v>
          </cell>
          <cell r="B2523" t="str">
            <v>Ms J Sergiel</v>
          </cell>
          <cell r="C2523" t="str">
            <v>27.12.2022</v>
          </cell>
          <cell r="D2523" t="str">
            <v>TU</v>
          </cell>
          <cell r="E2523" t="str">
            <v>G051</v>
          </cell>
          <cell r="G2523" t="str">
            <v>09.0017.00V011</v>
          </cell>
          <cell r="J2523">
            <v>8</v>
          </cell>
          <cell r="K2523">
            <v>0.375</v>
          </cell>
          <cell r="L2523">
            <v>0.70833333333333337</v>
          </cell>
          <cell r="M2523">
            <v>7</v>
          </cell>
          <cell r="N2523">
            <v>1</v>
          </cell>
          <cell r="O2523">
            <v>1</v>
          </cell>
          <cell r="P2523" t="str">
            <v>Off/paid</v>
          </cell>
          <cell r="Q2523">
            <v>5039</v>
          </cell>
          <cell r="R2523" t="str">
            <v>Std Wking Wk</v>
          </cell>
          <cell r="S2523" t="str">
            <v>Y9</v>
          </cell>
          <cell r="T2523" t="str">
            <v>Standard Glasgow Life</v>
          </cell>
          <cell r="U2523">
            <v>0</v>
          </cell>
        </row>
        <row r="2524">
          <cell r="A2524">
            <v>188705</v>
          </cell>
          <cell r="B2524" t="str">
            <v>Miss L Ross-Millard</v>
          </cell>
          <cell r="C2524" t="str">
            <v>27.12.2022</v>
          </cell>
          <cell r="D2524" t="str">
            <v>TU</v>
          </cell>
          <cell r="E2524" t="str">
            <v>G051</v>
          </cell>
          <cell r="G2524" t="str">
            <v>09.0017.00V011</v>
          </cell>
          <cell r="J2524">
            <v>8</v>
          </cell>
          <cell r="K2524">
            <v>0.375</v>
          </cell>
          <cell r="L2524">
            <v>0.70833333333333337</v>
          </cell>
          <cell r="M2524">
            <v>7</v>
          </cell>
          <cell r="P2524" t="str">
            <v>Work/paid</v>
          </cell>
          <cell r="Q2524">
            <v>5039</v>
          </cell>
          <cell r="R2524" t="str">
            <v>Std Wking Wk</v>
          </cell>
          <cell r="S2524" t="str">
            <v>Y2</v>
          </cell>
          <cell r="T2524" t="str">
            <v>No PHs</v>
          </cell>
          <cell r="U2524">
            <v>0</v>
          </cell>
        </row>
        <row r="2525">
          <cell r="A2525">
            <v>188725</v>
          </cell>
          <cell r="B2525" t="str">
            <v>Mr P Gillan</v>
          </cell>
          <cell r="C2525" t="str">
            <v>27.12.2022</v>
          </cell>
          <cell r="D2525" t="str">
            <v>TU</v>
          </cell>
          <cell r="E2525" t="str">
            <v>G051</v>
          </cell>
          <cell r="G2525" t="str">
            <v>09.0017.00V011</v>
          </cell>
          <cell r="J2525">
            <v>8</v>
          </cell>
          <cell r="K2525">
            <v>0.375</v>
          </cell>
          <cell r="L2525">
            <v>0.70833333333333337</v>
          </cell>
          <cell r="M2525">
            <v>7</v>
          </cell>
          <cell r="N2525">
            <v>1</v>
          </cell>
          <cell r="O2525">
            <v>1</v>
          </cell>
          <cell r="P2525" t="str">
            <v>Off/paid</v>
          </cell>
          <cell r="Q2525">
            <v>5039</v>
          </cell>
          <cell r="R2525" t="str">
            <v>Std Wking Wk</v>
          </cell>
          <cell r="S2525" t="str">
            <v>Y9</v>
          </cell>
          <cell r="T2525" t="str">
            <v>Standard Glasgow Life</v>
          </cell>
          <cell r="U2525">
            <v>0</v>
          </cell>
        </row>
        <row r="2526">
          <cell r="A2526">
            <v>188755</v>
          </cell>
          <cell r="B2526" t="str">
            <v>Mr D Linning</v>
          </cell>
          <cell r="C2526" t="str">
            <v>27.12.2022</v>
          </cell>
          <cell r="D2526" t="str">
            <v>TU</v>
          </cell>
          <cell r="E2526" t="str">
            <v>G051</v>
          </cell>
          <cell r="G2526" t="str">
            <v>09.0017.00V011</v>
          </cell>
          <cell r="J2526">
            <v>8</v>
          </cell>
          <cell r="K2526">
            <v>0.375</v>
          </cell>
          <cell r="L2526">
            <v>0.70833333333333337</v>
          </cell>
          <cell r="M2526">
            <v>7</v>
          </cell>
          <cell r="N2526">
            <v>1</v>
          </cell>
          <cell r="O2526">
            <v>1</v>
          </cell>
          <cell r="P2526" t="str">
            <v>Off/paid</v>
          </cell>
          <cell r="Q2526">
            <v>5039</v>
          </cell>
          <cell r="R2526" t="str">
            <v>Std Wking Wk</v>
          </cell>
          <cell r="S2526" t="str">
            <v>Y9</v>
          </cell>
          <cell r="T2526" t="str">
            <v>Standard Glasgow Life</v>
          </cell>
          <cell r="U2526">
            <v>0</v>
          </cell>
        </row>
        <row r="2527">
          <cell r="A2527">
            <v>188758</v>
          </cell>
          <cell r="B2527" t="str">
            <v>Miss E Kirkpatrick</v>
          </cell>
          <cell r="C2527" t="str">
            <v>27.12.2022</v>
          </cell>
          <cell r="D2527" t="str">
            <v>TU</v>
          </cell>
          <cell r="E2527" t="str">
            <v>G051</v>
          </cell>
          <cell r="G2527" t="str">
            <v>09.0017.00V011</v>
          </cell>
          <cell r="J2527">
            <v>8</v>
          </cell>
          <cell r="K2527">
            <v>0.375</v>
          </cell>
          <cell r="L2527">
            <v>0.70833333333333337</v>
          </cell>
          <cell r="M2527">
            <v>7</v>
          </cell>
          <cell r="P2527" t="str">
            <v>Work/paid</v>
          </cell>
          <cell r="Q2527">
            <v>5039</v>
          </cell>
          <cell r="R2527" t="str">
            <v>Std Wking Wk</v>
          </cell>
          <cell r="S2527" t="str">
            <v>Y2</v>
          </cell>
          <cell r="T2527" t="str">
            <v>No PHs</v>
          </cell>
          <cell r="U2527">
            <v>0</v>
          </cell>
        </row>
        <row r="2528">
          <cell r="A2528">
            <v>188762</v>
          </cell>
          <cell r="B2528" t="str">
            <v>Miss K Devenney</v>
          </cell>
          <cell r="C2528" t="str">
            <v>27.12.2022</v>
          </cell>
          <cell r="D2528" t="str">
            <v>TU</v>
          </cell>
          <cell r="E2528" t="str">
            <v>G051</v>
          </cell>
          <cell r="G2528" t="str">
            <v>09.0017.00V011</v>
          </cell>
          <cell r="J2528">
            <v>8</v>
          </cell>
          <cell r="K2528">
            <v>0.375</v>
          </cell>
          <cell r="L2528">
            <v>0.58333333333333337</v>
          </cell>
          <cell r="M2528">
            <v>4</v>
          </cell>
          <cell r="N2528">
            <v>1</v>
          </cell>
          <cell r="O2528">
            <v>1</v>
          </cell>
          <cell r="P2528" t="str">
            <v>Off/paid</v>
          </cell>
          <cell r="Q2528">
            <v>5039</v>
          </cell>
          <cell r="R2528" t="str">
            <v>Std Wking Wk</v>
          </cell>
          <cell r="S2528" t="str">
            <v>Y9</v>
          </cell>
          <cell r="T2528" t="str">
            <v>Standard Glasgow Life</v>
          </cell>
          <cell r="U2528">
            <v>0</v>
          </cell>
        </row>
        <row r="2529">
          <cell r="A2529">
            <v>188769</v>
          </cell>
          <cell r="B2529" t="str">
            <v>Mr C Ferry</v>
          </cell>
          <cell r="C2529" t="str">
            <v>27.12.2022</v>
          </cell>
          <cell r="D2529" t="str">
            <v>TU</v>
          </cell>
          <cell r="E2529" t="str">
            <v>G051</v>
          </cell>
          <cell r="G2529" t="str">
            <v>09.0017.00V011</v>
          </cell>
          <cell r="J2529">
            <v>8</v>
          </cell>
          <cell r="K2529">
            <v>0.375</v>
          </cell>
          <cell r="L2529">
            <v>0.58333333333333337</v>
          </cell>
          <cell r="M2529">
            <v>4</v>
          </cell>
          <cell r="N2529">
            <v>1</v>
          </cell>
          <cell r="O2529">
            <v>1</v>
          </cell>
          <cell r="P2529" t="str">
            <v>Off/paid</v>
          </cell>
          <cell r="Q2529">
            <v>5039</v>
          </cell>
          <cell r="R2529" t="str">
            <v>Std Wking Wk</v>
          </cell>
          <cell r="S2529" t="str">
            <v>Y9</v>
          </cell>
          <cell r="T2529" t="str">
            <v>Standard Glasgow Life</v>
          </cell>
          <cell r="U2529">
            <v>0</v>
          </cell>
        </row>
        <row r="2530">
          <cell r="A2530">
            <v>188770</v>
          </cell>
          <cell r="B2530" t="str">
            <v>Mr R O'Boyle</v>
          </cell>
          <cell r="C2530" t="str">
            <v>27.12.2022</v>
          </cell>
          <cell r="D2530" t="str">
            <v>TU</v>
          </cell>
          <cell r="E2530" t="str">
            <v>G051</v>
          </cell>
          <cell r="G2530" t="str">
            <v>09.0017.00V011</v>
          </cell>
          <cell r="J2530">
            <v>8</v>
          </cell>
          <cell r="K2530">
            <v>0.375</v>
          </cell>
          <cell r="L2530">
            <v>0.58333333333333337</v>
          </cell>
          <cell r="M2530">
            <v>4</v>
          </cell>
          <cell r="N2530">
            <v>1</v>
          </cell>
          <cell r="O2530">
            <v>1</v>
          </cell>
          <cell r="P2530" t="str">
            <v>Off/paid</v>
          </cell>
          <cell r="Q2530">
            <v>5039</v>
          </cell>
          <cell r="R2530" t="str">
            <v>Std Wking Wk</v>
          </cell>
          <cell r="S2530" t="str">
            <v>Y9</v>
          </cell>
          <cell r="T2530" t="str">
            <v>Standard Glasgow Life</v>
          </cell>
          <cell r="U2530">
            <v>0</v>
          </cell>
        </row>
        <row r="2531">
          <cell r="A2531">
            <v>188772</v>
          </cell>
          <cell r="B2531" t="str">
            <v>Mr J Ashburn</v>
          </cell>
          <cell r="C2531" t="str">
            <v>27.12.2022</v>
          </cell>
          <cell r="D2531" t="str">
            <v>TU</v>
          </cell>
          <cell r="E2531" t="str">
            <v>G051</v>
          </cell>
          <cell r="G2531" t="str">
            <v>09.0017.00V011</v>
          </cell>
          <cell r="J2531">
            <v>8</v>
          </cell>
          <cell r="K2531">
            <v>0.375</v>
          </cell>
          <cell r="L2531">
            <v>0.58333333333333337</v>
          </cell>
          <cell r="M2531">
            <v>4</v>
          </cell>
          <cell r="N2531">
            <v>1</v>
          </cell>
          <cell r="O2531">
            <v>1</v>
          </cell>
          <cell r="P2531" t="str">
            <v>Off/paid</v>
          </cell>
          <cell r="Q2531">
            <v>5039</v>
          </cell>
          <cell r="R2531" t="str">
            <v>Std Wking Wk</v>
          </cell>
          <cell r="S2531" t="str">
            <v>Y9</v>
          </cell>
          <cell r="T2531" t="str">
            <v>Standard Glasgow Life</v>
          </cell>
          <cell r="U2531">
            <v>0</v>
          </cell>
        </row>
        <row r="2532">
          <cell r="A2532">
            <v>188773</v>
          </cell>
          <cell r="B2532" t="str">
            <v>Mr K Hossein</v>
          </cell>
          <cell r="C2532" t="str">
            <v>27.12.2022</v>
          </cell>
          <cell r="D2532" t="str">
            <v>TU</v>
          </cell>
          <cell r="E2532" t="str">
            <v>G051</v>
          </cell>
          <cell r="G2532" t="str">
            <v>09.0017.00V011</v>
          </cell>
          <cell r="J2532">
            <v>8</v>
          </cell>
          <cell r="K2532">
            <v>0.375</v>
          </cell>
          <cell r="L2532">
            <v>0.58333333333333337</v>
          </cell>
          <cell r="M2532">
            <v>4</v>
          </cell>
          <cell r="N2532">
            <v>1</v>
          </cell>
          <cell r="O2532">
            <v>1</v>
          </cell>
          <cell r="P2532" t="str">
            <v>Off/paid</v>
          </cell>
          <cell r="Q2532">
            <v>5039</v>
          </cell>
          <cell r="R2532" t="str">
            <v>Std Wking Wk</v>
          </cell>
          <cell r="S2532" t="str">
            <v>Y9</v>
          </cell>
          <cell r="T2532" t="str">
            <v>Standard Glasgow Life</v>
          </cell>
          <cell r="U2532">
            <v>0</v>
          </cell>
        </row>
        <row r="2533">
          <cell r="A2533">
            <v>188777</v>
          </cell>
          <cell r="B2533" t="str">
            <v>Miss J Fitzpatrick</v>
          </cell>
          <cell r="C2533" t="str">
            <v>27.12.2022</v>
          </cell>
          <cell r="D2533" t="str">
            <v>TU</v>
          </cell>
          <cell r="E2533" t="str">
            <v>G051</v>
          </cell>
          <cell r="G2533" t="str">
            <v>09.0017.00V011</v>
          </cell>
          <cell r="J2533">
            <v>8</v>
          </cell>
          <cell r="K2533">
            <v>0.375</v>
          </cell>
          <cell r="L2533">
            <v>0.70833333333333337</v>
          </cell>
          <cell r="M2533">
            <v>7</v>
          </cell>
          <cell r="N2533">
            <v>1</v>
          </cell>
          <cell r="O2533">
            <v>1</v>
          </cell>
          <cell r="P2533" t="str">
            <v>Off/paid</v>
          </cell>
          <cell r="Q2533">
            <v>5039</v>
          </cell>
          <cell r="R2533" t="str">
            <v>Std Wking Wk</v>
          </cell>
          <cell r="S2533" t="str">
            <v>Y9</v>
          </cell>
          <cell r="T2533" t="str">
            <v>Standard Glasgow Life</v>
          </cell>
          <cell r="U2533">
            <v>0</v>
          </cell>
        </row>
        <row r="2534">
          <cell r="A2534">
            <v>188878</v>
          </cell>
          <cell r="B2534" t="str">
            <v>Miss P Neeson</v>
          </cell>
          <cell r="C2534" t="str">
            <v>27.12.2022</v>
          </cell>
          <cell r="D2534" t="str">
            <v>TU</v>
          </cell>
          <cell r="E2534" t="str">
            <v>G051</v>
          </cell>
          <cell r="G2534" t="str">
            <v>09.0017.00V011</v>
          </cell>
          <cell r="J2534">
            <v>8</v>
          </cell>
          <cell r="K2534">
            <v>0.375</v>
          </cell>
          <cell r="L2534">
            <v>0.70833333333333337</v>
          </cell>
          <cell r="M2534">
            <v>7</v>
          </cell>
          <cell r="P2534" t="str">
            <v>Work/paid</v>
          </cell>
          <cell r="Q2534">
            <v>5039</v>
          </cell>
          <cell r="R2534" t="str">
            <v>Std Wking Wk</v>
          </cell>
          <cell r="S2534" t="str">
            <v>Y2</v>
          </cell>
          <cell r="T2534" t="str">
            <v>No PHs</v>
          </cell>
          <cell r="U2534">
            <v>0</v>
          </cell>
        </row>
        <row r="2535">
          <cell r="A2535">
            <v>188879</v>
          </cell>
          <cell r="B2535" t="str">
            <v>Mrs D Greig</v>
          </cell>
          <cell r="C2535" t="str">
            <v>27.12.2022</v>
          </cell>
          <cell r="D2535" t="str">
            <v>TU</v>
          </cell>
          <cell r="E2535" t="str">
            <v>G051</v>
          </cell>
          <cell r="G2535" t="str">
            <v>09.0017.00V011</v>
          </cell>
          <cell r="J2535">
            <v>8</v>
          </cell>
          <cell r="K2535">
            <v>0.375</v>
          </cell>
          <cell r="L2535">
            <v>0.70833333333333337</v>
          </cell>
          <cell r="M2535">
            <v>7</v>
          </cell>
          <cell r="P2535" t="str">
            <v>Work/paid</v>
          </cell>
          <cell r="Q2535">
            <v>5039</v>
          </cell>
          <cell r="R2535" t="str">
            <v>Std Wking Wk</v>
          </cell>
          <cell r="S2535" t="str">
            <v>Y2</v>
          </cell>
          <cell r="T2535" t="str">
            <v>No PHs</v>
          </cell>
          <cell r="U2535">
            <v>0</v>
          </cell>
        </row>
        <row r="2536">
          <cell r="A2536">
            <v>188880</v>
          </cell>
          <cell r="B2536" t="str">
            <v>Ms SE Howard</v>
          </cell>
          <cell r="C2536" t="str">
            <v>27.12.2022</v>
          </cell>
          <cell r="D2536" t="str">
            <v>TU</v>
          </cell>
          <cell r="E2536" t="str">
            <v>G051</v>
          </cell>
          <cell r="G2536" t="str">
            <v>09.0017.00V011</v>
          </cell>
          <cell r="J2536">
            <v>8</v>
          </cell>
          <cell r="K2536">
            <v>0.375</v>
          </cell>
          <cell r="L2536">
            <v>0.70833333333333337</v>
          </cell>
          <cell r="M2536">
            <v>7</v>
          </cell>
          <cell r="P2536" t="str">
            <v>Work/paid</v>
          </cell>
          <cell r="Q2536">
            <v>5039</v>
          </cell>
          <cell r="R2536" t="str">
            <v>Std Wking Wk</v>
          </cell>
          <cell r="S2536" t="str">
            <v>Y2</v>
          </cell>
          <cell r="T2536" t="str">
            <v>No PHs</v>
          </cell>
          <cell r="U2536">
            <v>0</v>
          </cell>
        </row>
        <row r="2537">
          <cell r="A2537">
            <v>188881</v>
          </cell>
          <cell r="B2537" t="str">
            <v>Miss Z McKechnie</v>
          </cell>
          <cell r="C2537" t="str">
            <v>27.12.2022</v>
          </cell>
          <cell r="D2537" t="str">
            <v>TU</v>
          </cell>
          <cell r="E2537" t="str">
            <v>G051</v>
          </cell>
          <cell r="G2537" t="str">
            <v>09.0017.00V011</v>
          </cell>
          <cell r="J2537">
            <v>8</v>
          </cell>
          <cell r="K2537">
            <v>0.375</v>
          </cell>
          <cell r="L2537">
            <v>0.70833333333333337</v>
          </cell>
          <cell r="M2537">
            <v>7</v>
          </cell>
          <cell r="P2537" t="str">
            <v>Work/paid</v>
          </cell>
          <cell r="Q2537">
            <v>5039</v>
          </cell>
          <cell r="R2537" t="str">
            <v>Std Wking Wk</v>
          </cell>
          <cell r="S2537" t="str">
            <v>Y2</v>
          </cell>
          <cell r="T2537" t="str">
            <v>No PHs</v>
          </cell>
          <cell r="U2537">
            <v>0</v>
          </cell>
        </row>
        <row r="2538">
          <cell r="A2538">
            <v>188889</v>
          </cell>
          <cell r="B2538" t="str">
            <v>Ms M Glass</v>
          </cell>
          <cell r="C2538" t="str">
            <v>27.12.2022</v>
          </cell>
          <cell r="D2538" t="str">
            <v>TU</v>
          </cell>
          <cell r="E2538" t="str">
            <v>G051</v>
          </cell>
          <cell r="G2538" t="str">
            <v>09.0017.00V011</v>
          </cell>
          <cell r="J2538">
            <v>8</v>
          </cell>
          <cell r="K2538">
            <v>0.375</v>
          </cell>
          <cell r="L2538">
            <v>0.51874999999999993</v>
          </cell>
          <cell r="M2538">
            <v>3.45</v>
          </cell>
          <cell r="N2538">
            <v>1</v>
          </cell>
          <cell r="O2538">
            <v>1</v>
          </cell>
          <cell r="P2538" t="str">
            <v>Off/paid</v>
          </cell>
          <cell r="Q2538">
            <v>5039</v>
          </cell>
          <cell r="R2538" t="str">
            <v>Std Wking Wk</v>
          </cell>
          <cell r="S2538" t="str">
            <v>Y9</v>
          </cell>
          <cell r="T2538" t="str">
            <v>Standard Glasgow Life</v>
          </cell>
          <cell r="U2538">
            <v>0</v>
          </cell>
        </row>
        <row r="2539">
          <cell r="A2539">
            <v>188897</v>
          </cell>
          <cell r="B2539" t="str">
            <v>Mr D Clark</v>
          </cell>
          <cell r="C2539" t="str">
            <v>27.12.2022</v>
          </cell>
          <cell r="D2539" t="str">
            <v>TU</v>
          </cell>
          <cell r="E2539" t="str">
            <v>G051</v>
          </cell>
          <cell r="G2539" t="str">
            <v>09.0017.00V011</v>
          </cell>
          <cell r="J2539">
            <v>8</v>
          </cell>
          <cell r="K2539">
            <v>0.375</v>
          </cell>
          <cell r="L2539">
            <v>0.58333333333333337</v>
          </cell>
          <cell r="M2539">
            <v>4</v>
          </cell>
          <cell r="N2539">
            <v>1</v>
          </cell>
          <cell r="O2539">
            <v>1</v>
          </cell>
          <cell r="P2539" t="str">
            <v>Off/paid</v>
          </cell>
          <cell r="Q2539">
            <v>5039</v>
          </cell>
          <cell r="R2539" t="str">
            <v>Std Wking Wk</v>
          </cell>
          <cell r="S2539" t="str">
            <v>Y9</v>
          </cell>
          <cell r="T2539" t="str">
            <v>Standard Glasgow Life</v>
          </cell>
          <cell r="U2539">
            <v>0</v>
          </cell>
        </row>
        <row r="2540">
          <cell r="A2540">
            <v>188993</v>
          </cell>
          <cell r="B2540" t="str">
            <v>Ms S Leal</v>
          </cell>
          <cell r="C2540" t="str">
            <v>27.12.2022</v>
          </cell>
          <cell r="D2540" t="str">
            <v>TU</v>
          </cell>
          <cell r="E2540" t="str">
            <v>G051</v>
          </cell>
          <cell r="G2540" t="str">
            <v>09.0017.00V011</v>
          </cell>
          <cell r="J2540">
            <v>8</v>
          </cell>
          <cell r="K2540">
            <v>0.375</v>
          </cell>
          <cell r="L2540">
            <v>0.52083333333333337</v>
          </cell>
          <cell r="M2540">
            <v>3.5</v>
          </cell>
          <cell r="N2540">
            <v>1</v>
          </cell>
          <cell r="O2540">
            <v>1</v>
          </cell>
          <cell r="P2540" t="str">
            <v>Off/paid</v>
          </cell>
          <cell r="Q2540">
            <v>5039</v>
          </cell>
          <cell r="R2540" t="str">
            <v>Std Wking Wk</v>
          </cell>
          <cell r="S2540" t="str">
            <v>Y9</v>
          </cell>
          <cell r="T2540" t="str">
            <v>Standard Glasgow Life</v>
          </cell>
          <cell r="U2540">
            <v>0</v>
          </cell>
        </row>
        <row r="2541">
          <cell r="A2541">
            <v>189011</v>
          </cell>
          <cell r="B2541" t="str">
            <v>Ms H Brown</v>
          </cell>
          <cell r="C2541" t="str">
            <v>27.12.2022</v>
          </cell>
          <cell r="D2541" t="str">
            <v>TU</v>
          </cell>
          <cell r="E2541" t="str">
            <v>G051</v>
          </cell>
          <cell r="G2541" t="str">
            <v>09.0017.00V011</v>
          </cell>
          <cell r="J2541">
            <v>8</v>
          </cell>
          <cell r="K2541">
            <v>0.375</v>
          </cell>
          <cell r="L2541">
            <v>0.70833333333333337</v>
          </cell>
          <cell r="M2541">
            <v>7</v>
          </cell>
          <cell r="P2541" t="str">
            <v>Work/paid</v>
          </cell>
          <cell r="Q2541">
            <v>5039</v>
          </cell>
          <cell r="R2541" t="str">
            <v>Std Wking Wk</v>
          </cell>
          <cell r="S2541" t="str">
            <v>Y2</v>
          </cell>
          <cell r="T2541" t="str">
            <v>No PHs</v>
          </cell>
          <cell r="U2541">
            <v>0</v>
          </cell>
        </row>
        <row r="2542">
          <cell r="A2542">
            <v>189012</v>
          </cell>
          <cell r="B2542" t="str">
            <v>Mr C Logan</v>
          </cell>
          <cell r="C2542" t="str">
            <v>27.12.2022</v>
          </cell>
          <cell r="D2542" t="str">
            <v>TU</v>
          </cell>
          <cell r="E2542" t="str">
            <v>G051</v>
          </cell>
          <cell r="G2542" t="str">
            <v>09.0017.00V011</v>
          </cell>
          <cell r="J2542">
            <v>8</v>
          </cell>
          <cell r="K2542">
            <v>0.375</v>
          </cell>
          <cell r="L2542">
            <v>0.41111111111111115</v>
          </cell>
          <cell r="M2542">
            <v>0.87</v>
          </cell>
          <cell r="N2542">
            <v>1</v>
          </cell>
          <cell r="O2542">
            <v>1</v>
          </cell>
          <cell r="P2542" t="str">
            <v>Off/paid</v>
          </cell>
          <cell r="Q2542">
            <v>5039</v>
          </cell>
          <cell r="R2542" t="str">
            <v>Std Wking Wk</v>
          </cell>
          <cell r="S2542" t="str">
            <v>Y9</v>
          </cell>
          <cell r="T2542" t="str">
            <v>Standard Glasgow Life</v>
          </cell>
          <cell r="U2542">
            <v>0</v>
          </cell>
        </row>
        <row r="2543">
          <cell r="A2543">
            <v>189040</v>
          </cell>
          <cell r="B2543" t="str">
            <v>Miss L Brown</v>
          </cell>
          <cell r="C2543" t="str">
            <v>27.12.2022</v>
          </cell>
          <cell r="D2543" t="str">
            <v>TU</v>
          </cell>
          <cell r="E2543" t="str">
            <v>G051</v>
          </cell>
          <cell r="G2543" t="str">
            <v>09.0017.00V011</v>
          </cell>
          <cell r="J2543">
            <v>8</v>
          </cell>
          <cell r="K2543">
            <v>0.375</v>
          </cell>
          <cell r="L2543">
            <v>0.70833333333333337</v>
          </cell>
          <cell r="M2543">
            <v>7</v>
          </cell>
          <cell r="N2543">
            <v>1</v>
          </cell>
          <cell r="O2543">
            <v>1</v>
          </cell>
          <cell r="P2543" t="str">
            <v>Off/paid</v>
          </cell>
          <cell r="Q2543">
            <v>5039</v>
          </cell>
          <cell r="R2543" t="str">
            <v>Std Wking Wk</v>
          </cell>
          <cell r="S2543" t="str">
            <v>Y9</v>
          </cell>
          <cell r="T2543" t="str">
            <v>Standard Glasgow Life</v>
          </cell>
          <cell r="U2543">
            <v>0</v>
          </cell>
        </row>
        <row r="2544">
          <cell r="A2544">
            <v>189047</v>
          </cell>
          <cell r="B2544" t="str">
            <v>Ms M Buchanan</v>
          </cell>
          <cell r="C2544" t="str">
            <v>27.12.2022</v>
          </cell>
          <cell r="D2544" t="str">
            <v>TU</v>
          </cell>
          <cell r="E2544" t="str">
            <v>G051</v>
          </cell>
          <cell r="G2544" t="str">
            <v>09.0017.00V011</v>
          </cell>
          <cell r="J2544">
            <v>8</v>
          </cell>
          <cell r="K2544">
            <v>0.375</v>
          </cell>
          <cell r="L2544">
            <v>0.4916666666666667</v>
          </cell>
          <cell r="M2544">
            <v>2.8</v>
          </cell>
          <cell r="N2544">
            <v>1</v>
          </cell>
          <cell r="O2544">
            <v>1</v>
          </cell>
          <cell r="P2544" t="str">
            <v>Off/paid</v>
          </cell>
          <cell r="Q2544">
            <v>5039</v>
          </cell>
          <cell r="R2544" t="str">
            <v>Std Wking Wk</v>
          </cell>
          <cell r="S2544" t="str">
            <v>Y9</v>
          </cell>
          <cell r="T2544" t="str">
            <v>Standard Glasgow Life</v>
          </cell>
          <cell r="U2544">
            <v>0</v>
          </cell>
        </row>
        <row r="2545">
          <cell r="A2545">
            <v>189059</v>
          </cell>
          <cell r="B2545" t="str">
            <v>Ms M Wild</v>
          </cell>
          <cell r="C2545" t="str">
            <v>27.12.2022</v>
          </cell>
          <cell r="D2545" t="str">
            <v>TU</v>
          </cell>
          <cell r="E2545" t="str">
            <v>G051</v>
          </cell>
          <cell r="G2545" t="str">
            <v>09.0017.00V011</v>
          </cell>
          <cell r="J2545">
            <v>8</v>
          </cell>
          <cell r="K2545">
            <v>0.375</v>
          </cell>
          <cell r="L2545">
            <v>0.70833333333333337</v>
          </cell>
          <cell r="M2545">
            <v>7</v>
          </cell>
          <cell r="N2545">
            <v>1</v>
          </cell>
          <cell r="O2545">
            <v>1</v>
          </cell>
          <cell r="P2545" t="str">
            <v>Off/paid</v>
          </cell>
          <cell r="Q2545">
            <v>5039</v>
          </cell>
          <cell r="R2545" t="str">
            <v>Std Wking Wk</v>
          </cell>
          <cell r="S2545" t="str">
            <v>Y9</v>
          </cell>
          <cell r="T2545" t="str">
            <v>Standard Glasgow Life</v>
          </cell>
          <cell r="U2545">
            <v>0</v>
          </cell>
        </row>
        <row r="2546">
          <cell r="A2546">
            <v>189104</v>
          </cell>
          <cell r="B2546" t="str">
            <v>Ms S Shepherd</v>
          </cell>
          <cell r="C2546" t="str">
            <v>27.12.2022</v>
          </cell>
          <cell r="D2546" t="str">
            <v>TU</v>
          </cell>
          <cell r="E2546" t="str">
            <v>G051</v>
          </cell>
          <cell r="G2546" t="str">
            <v>09.0017.00V011</v>
          </cell>
          <cell r="J2546">
            <v>8</v>
          </cell>
          <cell r="K2546">
            <v>0.375</v>
          </cell>
          <cell r="L2546">
            <v>0.5083333333333333</v>
          </cell>
          <cell r="M2546">
            <v>3.2</v>
          </cell>
          <cell r="N2546">
            <v>1</v>
          </cell>
          <cell r="O2546">
            <v>1</v>
          </cell>
          <cell r="P2546" t="str">
            <v>Off/paid</v>
          </cell>
          <cell r="Q2546">
            <v>5039</v>
          </cell>
          <cell r="R2546" t="str">
            <v>Std Wking Wk</v>
          </cell>
          <cell r="S2546" t="str">
            <v>Y9</v>
          </cell>
          <cell r="T2546" t="str">
            <v>Standard Glasgow Life</v>
          </cell>
          <cell r="U2546">
            <v>0</v>
          </cell>
        </row>
        <row r="2547">
          <cell r="A2547">
            <v>189106</v>
          </cell>
          <cell r="B2547" t="str">
            <v>Miss N Keane</v>
          </cell>
          <cell r="C2547" t="str">
            <v>27.12.2022</v>
          </cell>
          <cell r="D2547" t="str">
            <v>TU</v>
          </cell>
          <cell r="E2547" t="str">
            <v>G051</v>
          </cell>
          <cell r="G2547" t="str">
            <v>09.0017.00V011</v>
          </cell>
          <cell r="J2547">
            <v>8</v>
          </cell>
          <cell r="K2547">
            <v>0.375</v>
          </cell>
          <cell r="L2547">
            <v>0.70833333333333337</v>
          </cell>
          <cell r="M2547">
            <v>7</v>
          </cell>
          <cell r="N2547">
            <v>1</v>
          </cell>
          <cell r="O2547">
            <v>1</v>
          </cell>
          <cell r="P2547" t="str">
            <v>Off/paid</v>
          </cell>
          <cell r="Q2547">
            <v>5039</v>
          </cell>
          <cell r="R2547" t="str">
            <v>Std Wking Wk</v>
          </cell>
          <cell r="S2547" t="str">
            <v>Y9</v>
          </cell>
          <cell r="T2547" t="str">
            <v>Standard Glasgow Life</v>
          </cell>
          <cell r="U2547">
            <v>0</v>
          </cell>
        </row>
        <row r="2548">
          <cell r="A2548">
            <v>189107</v>
          </cell>
          <cell r="B2548" t="str">
            <v>Mr M Kerrisk</v>
          </cell>
          <cell r="C2548" t="str">
            <v>27.12.2022</v>
          </cell>
          <cell r="D2548" t="str">
            <v>TU</v>
          </cell>
          <cell r="E2548" t="str">
            <v>G051</v>
          </cell>
          <cell r="G2548" t="str">
            <v>09.0017.00V011</v>
          </cell>
          <cell r="J2548">
            <v>8</v>
          </cell>
          <cell r="K2548">
            <v>0.375</v>
          </cell>
          <cell r="L2548">
            <v>0.43541666666666662</v>
          </cell>
          <cell r="M2548">
            <v>1.45</v>
          </cell>
          <cell r="N2548">
            <v>1</v>
          </cell>
          <cell r="O2548">
            <v>1</v>
          </cell>
          <cell r="P2548" t="str">
            <v>Off/paid</v>
          </cell>
          <cell r="Q2548">
            <v>5039</v>
          </cell>
          <cell r="R2548" t="str">
            <v>Std Wking Wk</v>
          </cell>
          <cell r="S2548" t="str">
            <v>Y9</v>
          </cell>
          <cell r="T2548" t="str">
            <v>Standard Glasgow Life</v>
          </cell>
          <cell r="U2548">
            <v>0</v>
          </cell>
        </row>
        <row r="2549">
          <cell r="A2549">
            <v>189121</v>
          </cell>
          <cell r="B2549" t="str">
            <v>Miss M Ramsey</v>
          </cell>
          <cell r="C2549" t="str">
            <v>27.12.2022</v>
          </cell>
          <cell r="D2549" t="str">
            <v>TU</v>
          </cell>
          <cell r="E2549" t="str">
            <v>G051</v>
          </cell>
          <cell r="G2549" t="str">
            <v>09.0017.00V011</v>
          </cell>
          <cell r="J2549">
            <v>8</v>
          </cell>
          <cell r="K2549">
            <v>0.375</v>
          </cell>
          <cell r="L2549">
            <v>0.65</v>
          </cell>
          <cell r="M2549">
            <v>5.6</v>
          </cell>
          <cell r="N2549">
            <v>1</v>
          </cell>
          <cell r="O2549">
            <v>1</v>
          </cell>
          <cell r="P2549" t="str">
            <v>Off/paid</v>
          </cell>
          <cell r="Q2549">
            <v>5039</v>
          </cell>
          <cell r="R2549" t="str">
            <v>Std Wking Wk</v>
          </cell>
          <cell r="S2549" t="str">
            <v>Y9</v>
          </cell>
          <cell r="T2549" t="str">
            <v>Standard Glasgow Life</v>
          </cell>
          <cell r="U2549">
            <v>0</v>
          </cell>
        </row>
        <row r="2550">
          <cell r="A2550">
            <v>189136</v>
          </cell>
          <cell r="B2550" t="str">
            <v>Miss N Muir</v>
          </cell>
          <cell r="C2550" t="str">
            <v>27.12.2022</v>
          </cell>
          <cell r="D2550" t="str">
            <v>TU</v>
          </cell>
          <cell r="E2550" t="str">
            <v>G051</v>
          </cell>
          <cell r="G2550" t="str">
            <v>09.0017.00V011</v>
          </cell>
          <cell r="J2550">
            <v>8</v>
          </cell>
          <cell r="K2550">
            <v>0.375</v>
          </cell>
          <cell r="L2550">
            <v>0.70833333333333337</v>
          </cell>
          <cell r="M2550">
            <v>7</v>
          </cell>
          <cell r="N2550">
            <v>1</v>
          </cell>
          <cell r="O2550">
            <v>1</v>
          </cell>
          <cell r="P2550" t="str">
            <v>Off/paid</v>
          </cell>
          <cell r="Q2550">
            <v>5039</v>
          </cell>
          <cell r="R2550" t="str">
            <v>Std Wking Wk</v>
          </cell>
          <cell r="S2550" t="str">
            <v>Y9</v>
          </cell>
          <cell r="T2550" t="str">
            <v>Standard Glasgow Life</v>
          </cell>
          <cell r="U2550">
            <v>0</v>
          </cell>
        </row>
        <row r="2551">
          <cell r="A2551">
            <v>189137</v>
          </cell>
          <cell r="B2551" t="str">
            <v>Ms J Maguire</v>
          </cell>
          <cell r="C2551" t="str">
            <v>27.12.2022</v>
          </cell>
          <cell r="D2551" t="str">
            <v>TU</v>
          </cell>
          <cell r="E2551" t="str">
            <v>G051</v>
          </cell>
          <cell r="G2551" t="str">
            <v>09.0017.00V011</v>
          </cell>
          <cell r="J2551">
            <v>8</v>
          </cell>
          <cell r="K2551">
            <v>0.375</v>
          </cell>
          <cell r="L2551">
            <v>0.70833333333333337</v>
          </cell>
          <cell r="M2551">
            <v>7</v>
          </cell>
          <cell r="N2551">
            <v>1</v>
          </cell>
          <cell r="O2551">
            <v>1</v>
          </cell>
          <cell r="P2551" t="str">
            <v>Off/paid</v>
          </cell>
          <cell r="Q2551">
            <v>5039</v>
          </cell>
          <cell r="R2551" t="str">
            <v>Std Wking Wk</v>
          </cell>
          <cell r="S2551" t="str">
            <v>Y9</v>
          </cell>
          <cell r="T2551" t="str">
            <v>Standard Glasgow Life</v>
          </cell>
          <cell r="U2551">
            <v>0</v>
          </cell>
        </row>
        <row r="2552">
          <cell r="A2552">
            <v>189146</v>
          </cell>
          <cell r="B2552" t="str">
            <v>Ms SH MaGuire</v>
          </cell>
          <cell r="C2552" t="str">
            <v>27.12.2022</v>
          </cell>
          <cell r="D2552" t="str">
            <v>TU</v>
          </cell>
          <cell r="E2552" t="str">
            <v>G051</v>
          </cell>
          <cell r="G2552" t="str">
            <v>09.0017.00V011</v>
          </cell>
          <cell r="J2552">
            <v>8</v>
          </cell>
          <cell r="K2552">
            <v>0.375</v>
          </cell>
          <cell r="L2552">
            <v>0.70833333333333337</v>
          </cell>
          <cell r="M2552">
            <v>7</v>
          </cell>
          <cell r="P2552" t="str">
            <v>Work/paid</v>
          </cell>
          <cell r="Q2552">
            <v>5039</v>
          </cell>
          <cell r="R2552" t="str">
            <v>Std Wking Wk</v>
          </cell>
          <cell r="S2552" t="str">
            <v>Y2</v>
          </cell>
          <cell r="T2552" t="str">
            <v>No PHs</v>
          </cell>
          <cell r="U2552">
            <v>0</v>
          </cell>
        </row>
        <row r="2553">
          <cell r="A2553">
            <v>189154</v>
          </cell>
          <cell r="B2553" t="str">
            <v>Miss C Gunn</v>
          </cell>
          <cell r="C2553" t="str">
            <v>27.12.2022</v>
          </cell>
          <cell r="D2553" t="str">
            <v>TU</v>
          </cell>
          <cell r="E2553" t="str">
            <v>G051</v>
          </cell>
          <cell r="G2553" t="str">
            <v>09.0017.00V011</v>
          </cell>
          <cell r="J2553">
            <v>8</v>
          </cell>
          <cell r="K2553">
            <v>0.375</v>
          </cell>
          <cell r="L2553">
            <v>0.59166666666666667</v>
          </cell>
          <cell r="M2553">
            <v>4.2</v>
          </cell>
          <cell r="N2553">
            <v>1</v>
          </cell>
          <cell r="O2553">
            <v>1</v>
          </cell>
          <cell r="P2553" t="str">
            <v>Off/paid</v>
          </cell>
          <cell r="Q2553">
            <v>5039</v>
          </cell>
          <cell r="R2553" t="str">
            <v>Std Wking Wk</v>
          </cell>
          <cell r="S2553" t="str">
            <v>Y9</v>
          </cell>
          <cell r="T2553" t="str">
            <v>Standard Glasgow Life</v>
          </cell>
          <cell r="U2553">
            <v>0</v>
          </cell>
        </row>
        <row r="2554">
          <cell r="A2554">
            <v>189269</v>
          </cell>
          <cell r="B2554" t="str">
            <v>Mr AA Kerr</v>
          </cell>
          <cell r="C2554" t="str">
            <v>27.12.2022</v>
          </cell>
          <cell r="D2554" t="str">
            <v>TU</v>
          </cell>
          <cell r="E2554" t="str">
            <v>G051</v>
          </cell>
          <cell r="G2554" t="str">
            <v>09.0017.00V011</v>
          </cell>
          <cell r="J2554">
            <v>8</v>
          </cell>
          <cell r="K2554">
            <v>0.375</v>
          </cell>
          <cell r="L2554">
            <v>0.70833333333333337</v>
          </cell>
          <cell r="M2554">
            <v>7</v>
          </cell>
          <cell r="N2554">
            <v>1</v>
          </cell>
          <cell r="O2554">
            <v>1</v>
          </cell>
          <cell r="P2554" t="str">
            <v>Off/paid</v>
          </cell>
          <cell r="Q2554">
            <v>5039</v>
          </cell>
          <cell r="R2554" t="str">
            <v>Std Wking Wk</v>
          </cell>
          <cell r="S2554" t="str">
            <v>Y9</v>
          </cell>
          <cell r="T2554" t="str">
            <v>Standard Glasgow Life</v>
          </cell>
          <cell r="U2554">
            <v>0</v>
          </cell>
        </row>
        <row r="2555">
          <cell r="A2555">
            <v>189289</v>
          </cell>
          <cell r="B2555" t="str">
            <v>Ms C McLynn</v>
          </cell>
          <cell r="C2555" t="str">
            <v>27.12.2022</v>
          </cell>
          <cell r="D2555" t="str">
            <v>TU</v>
          </cell>
          <cell r="E2555" t="str">
            <v>G051</v>
          </cell>
          <cell r="G2555" t="str">
            <v>09.0017.00V011</v>
          </cell>
          <cell r="J2555">
            <v>8</v>
          </cell>
          <cell r="K2555">
            <v>0.375</v>
          </cell>
          <cell r="L2555">
            <v>0.64652777777777781</v>
          </cell>
          <cell r="M2555">
            <v>5.53</v>
          </cell>
          <cell r="N2555">
            <v>1</v>
          </cell>
          <cell r="O2555">
            <v>1</v>
          </cell>
          <cell r="P2555" t="str">
            <v>Off/paid</v>
          </cell>
          <cell r="Q2555">
            <v>5039</v>
          </cell>
          <cell r="R2555" t="str">
            <v>Std Wking Wk</v>
          </cell>
          <cell r="S2555" t="str">
            <v>Y9</v>
          </cell>
          <cell r="T2555" t="str">
            <v>Standard Glasgow Life</v>
          </cell>
          <cell r="U2555">
            <v>0</v>
          </cell>
        </row>
        <row r="2556">
          <cell r="A2556">
            <v>189291</v>
          </cell>
          <cell r="B2556" t="str">
            <v>Mr F Ebbitt</v>
          </cell>
          <cell r="C2556" t="str">
            <v>27.12.2022</v>
          </cell>
          <cell r="D2556" t="str">
            <v>TU</v>
          </cell>
          <cell r="E2556" t="str">
            <v>G051</v>
          </cell>
          <cell r="G2556" t="str">
            <v>09.0017.00V011</v>
          </cell>
          <cell r="J2556">
            <v>8</v>
          </cell>
          <cell r="K2556">
            <v>0.375</v>
          </cell>
          <cell r="L2556">
            <v>0.70833333333333337</v>
          </cell>
          <cell r="M2556">
            <v>7</v>
          </cell>
          <cell r="P2556" t="str">
            <v>Work/paid</v>
          </cell>
          <cell r="Q2556">
            <v>5039</v>
          </cell>
          <cell r="R2556" t="str">
            <v>Std Wking Wk</v>
          </cell>
          <cell r="S2556" t="str">
            <v>Y2</v>
          </cell>
          <cell r="T2556" t="str">
            <v>No PHs</v>
          </cell>
          <cell r="U2556">
            <v>0</v>
          </cell>
        </row>
        <row r="2557">
          <cell r="A2557">
            <v>189292</v>
          </cell>
          <cell r="B2557" t="str">
            <v>Mr C Morrin</v>
          </cell>
          <cell r="C2557" t="str">
            <v>27.12.2022</v>
          </cell>
          <cell r="D2557" t="str">
            <v>TU</v>
          </cell>
          <cell r="E2557" t="str">
            <v>G051</v>
          </cell>
          <cell r="G2557" t="str">
            <v>09.0017.00V011</v>
          </cell>
          <cell r="J2557">
            <v>8</v>
          </cell>
          <cell r="K2557">
            <v>0.375</v>
          </cell>
          <cell r="L2557">
            <v>0.70833333333333337</v>
          </cell>
          <cell r="M2557">
            <v>7</v>
          </cell>
          <cell r="P2557" t="str">
            <v>Work/paid</v>
          </cell>
          <cell r="Q2557">
            <v>5039</v>
          </cell>
          <cell r="R2557" t="str">
            <v>Std Wking Wk</v>
          </cell>
          <cell r="S2557" t="str">
            <v>Y2</v>
          </cell>
          <cell r="T2557" t="str">
            <v>No PHs</v>
          </cell>
          <cell r="U2557">
            <v>0</v>
          </cell>
        </row>
        <row r="2558">
          <cell r="A2558">
            <v>189293</v>
          </cell>
          <cell r="B2558" t="str">
            <v>Mr D Fisher</v>
          </cell>
          <cell r="C2558" t="str">
            <v>27.12.2022</v>
          </cell>
          <cell r="D2558" t="str">
            <v>TU</v>
          </cell>
          <cell r="E2558" t="str">
            <v>G051</v>
          </cell>
          <cell r="G2558" t="str">
            <v>09.0017.00V011</v>
          </cell>
          <cell r="J2558">
            <v>8</v>
          </cell>
          <cell r="K2558">
            <v>0.375</v>
          </cell>
          <cell r="L2558">
            <v>0.70833333333333337</v>
          </cell>
          <cell r="M2558">
            <v>7</v>
          </cell>
          <cell r="P2558" t="str">
            <v>Work/paid</v>
          </cell>
          <cell r="Q2558">
            <v>5039</v>
          </cell>
          <cell r="R2558" t="str">
            <v>Std Wking Wk</v>
          </cell>
          <cell r="S2558" t="str">
            <v>Y2</v>
          </cell>
          <cell r="T2558" t="str">
            <v>No PHs</v>
          </cell>
          <cell r="U2558">
            <v>0</v>
          </cell>
        </row>
        <row r="2559">
          <cell r="A2559">
            <v>189316</v>
          </cell>
          <cell r="B2559" t="str">
            <v>Mr SP Cusack</v>
          </cell>
          <cell r="C2559" t="str">
            <v>27.12.2022</v>
          </cell>
          <cell r="D2559" t="str">
            <v>TU</v>
          </cell>
          <cell r="E2559" t="str">
            <v>G051</v>
          </cell>
          <cell r="G2559" t="str">
            <v>09.0017.00V011</v>
          </cell>
          <cell r="J2559">
            <v>8</v>
          </cell>
          <cell r="K2559">
            <v>0.375</v>
          </cell>
          <cell r="L2559">
            <v>0.70833333333333337</v>
          </cell>
          <cell r="M2559">
            <v>7</v>
          </cell>
          <cell r="N2559">
            <v>1</v>
          </cell>
          <cell r="O2559">
            <v>1</v>
          </cell>
          <cell r="P2559" t="str">
            <v>Off/paid</v>
          </cell>
          <cell r="Q2559">
            <v>5039</v>
          </cell>
          <cell r="R2559" t="str">
            <v>Std Wking Wk</v>
          </cell>
          <cell r="S2559" t="str">
            <v>Y9</v>
          </cell>
          <cell r="T2559" t="str">
            <v>Standard Glasgow Life</v>
          </cell>
          <cell r="U2559">
            <v>0</v>
          </cell>
        </row>
        <row r="2560">
          <cell r="A2560">
            <v>189371</v>
          </cell>
          <cell r="B2560" t="str">
            <v>Ms E Donald</v>
          </cell>
          <cell r="C2560" t="str">
            <v>27.12.2022</v>
          </cell>
          <cell r="D2560" t="str">
            <v>TU</v>
          </cell>
          <cell r="E2560" t="str">
            <v>G051</v>
          </cell>
          <cell r="G2560" t="str">
            <v>09.0017.00V011</v>
          </cell>
          <cell r="J2560">
            <v>8</v>
          </cell>
          <cell r="K2560">
            <v>0.375</v>
          </cell>
          <cell r="L2560">
            <v>0.58333333333333337</v>
          </cell>
          <cell r="M2560">
            <v>4</v>
          </cell>
          <cell r="N2560">
            <v>1</v>
          </cell>
          <cell r="O2560">
            <v>1</v>
          </cell>
          <cell r="P2560" t="str">
            <v>Off/paid</v>
          </cell>
          <cell r="Q2560">
            <v>5039</v>
          </cell>
          <cell r="R2560" t="str">
            <v>Std Wking Wk</v>
          </cell>
          <cell r="S2560" t="str">
            <v>Y9</v>
          </cell>
          <cell r="T2560" t="str">
            <v>Standard Glasgow Life</v>
          </cell>
          <cell r="U2560">
            <v>0</v>
          </cell>
        </row>
        <row r="2561">
          <cell r="A2561">
            <v>189373</v>
          </cell>
          <cell r="B2561" t="str">
            <v>Mr S Lawson</v>
          </cell>
          <cell r="C2561" t="str">
            <v>27.12.2022</v>
          </cell>
          <cell r="D2561" t="str">
            <v>TU</v>
          </cell>
          <cell r="E2561" t="str">
            <v>G051</v>
          </cell>
          <cell r="G2561" t="str">
            <v>09.0017.00V011</v>
          </cell>
          <cell r="J2561">
            <v>8</v>
          </cell>
          <cell r="K2561">
            <v>0.375</v>
          </cell>
          <cell r="L2561">
            <v>0.70833333333333337</v>
          </cell>
          <cell r="M2561">
            <v>7</v>
          </cell>
          <cell r="P2561" t="str">
            <v>Work/paid</v>
          </cell>
          <cell r="Q2561">
            <v>5039</v>
          </cell>
          <cell r="R2561" t="str">
            <v>Std Wking Wk</v>
          </cell>
          <cell r="S2561" t="str">
            <v>Y2</v>
          </cell>
          <cell r="T2561" t="str">
            <v>No PHs</v>
          </cell>
          <cell r="U2561">
            <v>0</v>
          </cell>
        </row>
        <row r="2562">
          <cell r="A2562">
            <v>189374</v>
          </cell>
          <cell r="B2562" t="str">
            <v>Ms C Moody</v>
          </cell>
          <cell r="C2562" t="str">
            <v>27.12.2022</v>
          </cell>
          <cell r="D2562" t="str">
            <v>TU</v>
          </cell>
          <cell r="E2562" t="str">
            <v>G051</v>
          </cell>
          <cell r="G2562" t="str">
            <v>09.0017.00V011</v>
          </cell>
          <cell r="J2562">
            <v>8</v>
          </cell>
          <cell r="K2562">
            <v>0.375</v>
          </cell>
          <cell r="L2562">
            <v>0.44166666666666665</v>
          </cell>
          <cell r="M2562">
            <v>1.6</v>
          </cell>
          <cell r="N2562">
            <v>1</v>
          </cell>
          <cell r="O2562">
            <v>1</v>
          </cell>
          <cell r="P2562" t="str">
            <v>Off/paid</v>
          </cell>
          <cell r="Q2562">
            <v>5039</v>
          </cell>
          <cell r="R2562" t="str">
            <v>Std Wking Wk</v>
          </cell>
          <cell r="S2562" t="str">
            <v>Y9</v>
          </cell>
          <cell r="T2562" t="str">
            <v>Standard Glasgow Life</v>
          </cell>
          <cell r="U2562">
            <v>0</v>
          </cell>
        </row>
        <row r="2563">
          <cell r="A2563">
            <v>189376</v>
          </cell>
          <cell r="B2563" t="str">
            <v>Ms A Pieczonka-Franciszkowska</v>
          </cell>
          <cell r="C2563" t="str">
            <v>27.12.2022</v>
          </cell>
          <cell r="D2563" t="str">
            <v>TU</v>
          </cell>
          <cell r="E2563" t="str">
            <v>G051</v>
          </cell>
          <cell r="G2563" t="str">
            <v>09.0017.00V011</v>
          </cell>
          <cell r="J2563">
            <v>8</v>
          </cell>
          <cell r="K2563">
            <v>0.375</v>
          </cell>
          <cell r="L2563">
            <v>0.45</v>
          </cell>
          <cell r="M2563">
            <v>1.8</v>
          </cell>
          <cell r="N2563">
            <v>1</v>
          </cell>
          <cell r="O2563">
            <v>1</v>
          </cell>
          <cell r="P2563" t="str">
            <v>Off/paid</v>
          </cell>
          <cell r="Q2563">
            <v>5039</v>
          </cell>
          <cell r="R2563" t="str">
            <v>Std Wking Wk</v>
          </cell>
          <cell r="S2563" t="str">
            <v>Y9</v>
          </cell>
          <cell r="T2563" t="str">
            <v>Standard Glasgow Life</v>
          </cell>
          <cell r="U2563">
            <v>0</v>
          </cell>
        </row>
        <row r="2564">
          <cell r="A2564">
            <v>189378</v>
          </cell>
          <cell r="B2564" t="str">
            <v>Mr R Morrell</v>
          </cell>
          <cell r="C2564" t="str">
            <v>27.12.2022</v>
          </cell>
          <cell r="D2564" t="str">
            <v>TU</v>
          </cell>
          <cell r="E2564" t="str">
            <v>G051</v>
          </cell>
          <cell r="G2564" t="str">
            <v>09.0017.00V011</v>
          </cell>
          <cell r="J2564">
            <v>8</v>
          </cell>
          <cell r="K2564">
            <v>0.375</v>
          </cell>
          <cell r="L2564">
            <v>0.40833333333333338</v>
          </cell>
          <cell r="M2564">
            <v>0.8</v>
          </cell>
          <cell r="P2564" t="str">
            <v>Work/paid</v>
          </cell>
          <cell r="Q2564">
            <v>5039</v>
          </cell>
          <cell r="R2564" t="str">
            <v>Std Wking Wk</v>
          </cell>
          <cell r="S2564" t="str">
            <v>Y2</v>
          </cell>
          <cell r="T2564" t="str">
            <v>No PHs</v>
          </cell>
          <cell r="U2564">
            <v>0</v>
          </cell>
        </row>
        <row r="2565">
          <cell r="A2565">
            <v>189388</v>
          </cell>
          <cell r="B2565" t="str">
            <v>Miss A Moloney</v>
          </cell>
          <cell r="C2565" t="str">
            <v>27.12.2022</v>
          </cell>
          <cell r="D2565" t="str">
            <v>TU</v>
          </cell>
          <cell r="E2565" t="str">
            <v>G051</v>
          </cell>
          <cell r="G2565" t="str">
            <v>09.0017.00V011</v>
          </cell>
          <cell r="J2565">
            <v>8</v>
          </cell>
          <cell r="K2565">
            <v>0.375</v>
          </cell>
          <cell r="L2565">
            <v>0.70833333333333337</v>
          </cell>
          <cell r="M2565">
            <v>7</v>
          </cell>
          <cell r="P2565" t="str">
            <v>Work/paid</v>
          </cell>
          <cell r="Q2565">
            <v>5039</v>
          </cell>
          <cell r="R2565" t="str">
            <v>Std Wking Wk</v>
          </cell>
          <cell r="S2565" t="str">
            <v>Y2</v>
          </cell>
          <cell r="T2565" t="str">
            <v>No PHs</v>
          </cell>
          <cell r="U2565">
            <v>0</v>
          </cell>
        </row>
        <row r="2566">
          <cell r="A2566">
            <v>189404</v>
          </cell>
          <cell r="B2566" t="str">
            <v>Mr T Abrams</v>
          </cell>
          <cell r="C2566" t="str">
            <v>27.12.2022</v>
          </cell>
          <cell r="D2566" t="str">
            <v>TU</v>
          </cell>
          <cell r="E2566" t="str">
            <v>G051</v>
          </cell>
          <cell r="G2566" t="str">
            <v>09.0017.00V011</v>
          </cell>
          <cell r="J2566">
            <v>8</v>
          </cell>
          <cell r="K2566">
            <v>0.375</v>
          </cell>
          <cell r="L2566">
            <v>0.70833333333333337</v>
          </cell>
          <cell r="M2566">
            <v>7</v>
          </cell>
          <cell r="P2566" t="str">
            <v>Work/paid</v>
          </cell>
          <cell r="Q2566">
            <v>5039</v>
          </cell>
          <cell r="R2566" t="str">
            <v>Std Wking Wk</v>
          </cell>
          <cell r="S2566" t="str">
            <v>Y2</v>
          </cell>
          <cell r="T2566" t="str">
            <v>No PHs</v>
          </cell>
          <cell r="U2566">
            <v>0</v>
          </cell>
        </row>
        <row r="2567">
          <cell r="A2567">
            <v>189536</v>
          </cell>
          <cell r="B2567" t="str">
            <v>Ms H Buck</v>
          </cell>
          <cell r="C2567" t="str">
            <v>27.12.2022</v>
          </cell>
          <cell r="D2567" t="str">
            <v>TU</v>
          </cell>
          <cell r="E2567" t="str">
            <v>G051</v>
          </cell>
          <cell r="G2567" t="str">
            <v>09.0017.00V011</v>
          </cell>
          <cell r="J2567">
            <v>8</v>
          </cell>
          <cell r="K2567">
            <v>0.375</v>
          </cell>
          <cell r="L2567">
            <v>0.70833333333333337</v>
          </cell>
          <cell r="M2567">
            <v>7</v>
          </cell>
          <cell r="N2567">
            <v>1</v>
          </cell>
          <cell r="O2567">
            <v>1</v>
          </cell>
          <cell r="P2567" t="str">
            <v>Off/paid</v>
          </cell>
          <cell r="Q2567">
            <v>5039</v>
          </cell>
          <cell r="R2567" t="str">
            <v>Std Wking Wk</v>
          </cell>
          <cell r="S2567" t="str">
            <v>Y9</v>
          </cell>
          <cell r="T2567" t="str">
            <v>Standard Glasgow Life</v>
          </cell>
          <cell r="U2567">
            <v>0</v>
          </cell>
        </row>
        <row r="2568">
          <cell r="A2568">
            <v>189560</v>
          </cell>
          <cell r="B2568" t="str">
            <v>Mrs K McMahon</v>
          </cell>
          <cell r="C2568" t="str">
            <v>27.12.2022</v>
          </cell>
          <cell r="D2568" t="str">
            <v>TU</v>
          </cell>
          <cell r="E2568" t="str">
            <v>G051</v>
          </cell>
          <cell r="G2568" t="str">
            <v>09.0017.00V011</v>
          </cell>
          <cell r="J2568">
            <v>8</v>
          </cell>
          <cell r="K2568">
            <v>0.375</v>
          </cell>
          <cell r="L2568">
            <v>0.70833333333333337</v>
          </cell>
          <cell r="M2568">
            <v>7</v>
          </cell>
          <cell r="N2568">
            <v>1</v>
          </cell>
          <cell r="O2568">
            <v>1</v>
          </cell>
          <cell r="P2568" t="str">
            <v>Off/paid</v>
          </cell>
          <cell r="Q2568">
            <v>5039</v>
          </cell>
          <cell r="R2568" t="str">
            <v>Std Wking Wk</v>
          </cell>
          <cell r="S2568" t="str">
            <v>Y9</v>
          </cell>
          <cell r="T2568" t="str">
            <v>Standard Glasgow Life</v>
          </cell>
          <cell r="U2568">
            <v>0</v>
          </cell>
        </row>
        <row r="2569">
          <cell r="A2569">
            <v>189583</v>
          </cell>
          <cell r="B2569" t="str">
            <v>Mrs C Allan</v>
          </cell>
          <cell r="C2569" t="str">
            <v>27.12.2022</v>
          </cell>
          <cell r="D2569" t="str">
            <v>TU</v>
          </cell>
          <cell r="E2569" t="str">
            <v>G051</v>
          </cell>
          <cell r="G2569" t="str">
            <v>09.0017.00V011</v>
          </cell>
          <cell r="J2569">
            <v>8</v>
          </cell>
          <cell r="K2569">
            <v>0.375</v>
          </cell>
          <cell r="L2569">
            <v>0.59166666666666667</v>
          </cell>
          <cell r="M2569">
            <v>4.2</v>
          </cell>
          <cell r="N2569">
            <v>1</v>
          </cell>
          <cell r="O2569">
            <v>1</v>
          </cell>
          <cell r="P2569" t="str">
            <v>Off/paid</v>
          </cell>
          <cell r="Q2569">
            <v>5039</v>
          </cell>
          <cell r="R2569" t="str">
            <v>Std Wking Wk</v>
          </cell>
          <cell r="S2569" t="str">
            <v>Y9</v>
          </cell>
          <cell r="T2569" t="str">
            <v>Standard Glasgow Life</v>
          </cell>
          <cell r="U2569">
            <v>0</v>
          </cell>
        </row>
        <row r="2570">
          <cell r="A2570">
            <v>189603</v>
          </cell>
          <cell r="B2570" t="str">
            <v>Miss C McCafferty</v>
          </cell>
          <cell r="C2570" t="str">
            <v>27.12.2022</v>
          </cell>
          <cell r="D2570" t="str">
            <v>TU</v>
          </cell>
          <cell r="E2570" t="str">
            <v>G051</v>
          </cell>
          <cell r="G2570" t="str">
            <v>09.0017.00V011</v>
          </cell>
          <cell r="J2570">
            <v>8</v>
          </cell>
          <cell r="K2570">
            <v>0.375</v>
          </cell>
          <cell r="L2570">
            <v>0.70833333333333337</v>
          </cell>
          <cell r="M2570">
            <v>7</v>
          </cell>
          <cell r="N2570">
            <v>1</v>
          </cell>
          <cell r="O2570">
            <v>1</v>
          </cell>
          <cell r="P2570" t="str">
            <v>Off/paid</v>
          </cell>
          <cell r="Q2570">
            <v>5039</v>
          </cell>
          <cell r="R2570" t="str">
            <v>Std Wking Wk</v>
          </cell>
          <cell r="S2570" t="str">
            <v>Y9</v>
          </cell>
          <cell r="T2570" t="str">
            <v>Standard Glasgow Life</v>
          </cell>
          <cell r="U2570">
            <v>0</v>
          </cell>
        </row>
        <row r="2571">
          <cell r="A2571">
            <v>189630</v>
          </cell>
          <cell r="B2571" t="str">
            <v>Ms C Ferguson</v>
          </cell>
          <cell r="C2571" t="str">
            <v>27.12.2022</v>
          </cell>
          <cell r="D2571" t="str">
            <v>TU</v>
          </cell>
          <cell r="E2571" t="str">
            <v>G051</v>
          </cell>
          <cell r="G2571" t="str">
            <v>09.0017.00V011</v>
          </cell>
          <cell r="J2571">
            <v>8</v>
          </cell>
          <cell r="K2571">
            <v>0.375</v>
          </cell>
          <cell r="L2571">
            <v>0.70833333333333337</v>
          </cell>
          <cell r="M2571">
            <v>7</v>
          </cell>
          <cell r="N2571">
            <v>1</v>
          </cell>
          <cell r="O2571">
            <v>1</v>
          </cell>
          <cell r="P2571" t="str">
            <v>Off/paid</v>
          </cell>
          <cell r="Q2571">
            <v>5039</v>
          </cell>
          <cell r="R2571" t="str">
            <v>Std Wking Wk</v>
          </cell>
          <cell r="S2571" t="str">
            <v>Y9</v>
          </cell>
          <cell r="T2571" t="str">
            <v>Standard Glasgow Life</v>
          </cell>
          <cell r="U2571">
            <v>0</v>
          </cell>
        </row>
        <row r="2572">
          <cell r="A2572">
            <v>189676</v>
          </cell>
          <cell r="B2572" t="str">
            <v>Mr IM Mahmoud</v>
          </cell>
          <cell r="C2572" t="str">
            <v>27.12.2022</v>
          </cell>
          <cell r="D2572" t="str">
            <v>TU</v>
          </cell>
          <cell r="E2572" t="str">
            <v>G051</v>
          </cell>
          <cell r="G2572" t="str">
            <v>09.0017.00V011</v>
          </cell>
          <cell r="J2572">
            <v>8</v>
          </cell>
          <cell r="K2572">
            <v>0.375</v>
          </cell>
          <cell r="L2572">
            <v>0.52083333333333337</v>
          </cell>
          <cell r="M2572">
            <v>3.5</v>
          </cell>
          <cell r="N2572">
            <v>1</v>
          </cell>
          <cell r="O2572">
            <v>1</v>
          </cell>
          <cell r="P2572" t="str">
            <v>Off/paid</v>
          </cell>
          <cell r="Q2572">
            <v>5039</v>
          </cell>
          <cell r="R2572" t="str">
            <v>Std Wking Wk</v>
          </cell>
          <cell r="S2572" t="str">
            <v>Y9</v>
          </cell>
          <cell r="T2572" t="str">
            <v>Standard Glasgow Life</v>
          </cell>
          <cell r="U2572">
            <v>0</v>
          </cell>
        </row>
        <row r="2573">
          <cell r="A2573">
            <v>189678</v>
          </cell>
          <cell r="B2573" t="str">
            <v>Ms N Ntwali</v>
          </cell>
          <cell r="C2573" t="str">
            <v>27.12.2022</v>
          </cell>
          <cell r="D2573" t="str">
            <v>TU</v>
          </cell>
          <cell r="E2573" t="str">
            <v>G051</v>
          </cell>
          <cell r="G2573" t="str">
            <v>09.0017.00V011</v>
          </cell>
          <cell r="J2573">
            <v>8</v>
          </cell>
          <cell r="K2573">
            <v>0.375</v>
          </cell>
          <cell r="L2573">
            <v>0.44444444444444442</v>
          </cell>
          <cell r="M2573">
            <v>1.67</v>
          </cell>
          <cell r="N2573">
            <v>1</v>
          </cell>
          <cell r="O2573">
            <v>1</v>
          </cell>
          <cell r="P2573" t="str">
            <v>Off/paid</v>
          </cell>
          <cell r="Q2573">
            <v>5039</v>
          </cell>
          <cell r="R2573" t="str">
            <v>Std Wking Wk</v>
          </cell>
          <cell r="S2573" t="str">
            <v>Y9</v>
          </cell>
          <cell r="T2573" t="str">
            <v>Standard Glasgow Life</v>
          </cell>
          <cell r="U2573">
            <v>0</v>
          </cell>
        </row>
        <row r="2574">
          <cell r="A2574">
            <v>189679</v>
          </cell>
          <cell r="B2574" t="str">
            <v>Miss M Iqbal</v>
          </cell>
          <cell r="C2574" t="str">
            <v>27.12.2022</v>
          </cell>
          <cell r="D2574" t="str">
            <v>TU</v>
          </cell>
          <cell r="E2574" t="str">
            <v>G051</v>
          </cell>
          <cell r="G2574" t="str">
            <v>09.0017.00V011</v>
          </cell>
          <cell r="J2574">
            <v>8</v>
          </cell>
          <cell r="K2574">
            <v>0.375</v>
          </cell>
          <cell r="L2574">
            <v>0.70833333333333337</v>
          </cell>
          <cell r="M2574">
            <v>7</v>
          </cell>
          <cell r="P2574" t="str">
            <v>Work/paid</v>
          </cell>
          <cell r="Q2574">
            <v>5039</v>
          </cell>
          <cell r="R2574" t="str">
            <v>Std Wking Wk</v>
          </cell>
          <cell r="S2574" t="str">
            <v>Y2</v>
          </cell>
          <cell r="T2574" t="str">
            <v>No PHs</v>
          </cell>
          <cell r="U2574">
            <v>0</v>
          </cell>
        </row>
        <row r="2575">
          <cell r="A2575">
            <v>189682</v>
          </cell>
          <cell r="B2575" t="str">
            <v>Miss L Gill</v>
          </cell>
          <cell r="C2575" t="str">
            <v>27.12.2022</v>
          </cell>
          <cell r="D2575" t="str">
            <v>TU</v>
          </cell>
          <cell r="E2575" t="str">
            <v>G051</v>
          </cell>
          <cell r="G2575" t="str">
            <v>09.0017.00V011</v>
          </cell>
          <cell r="J2575">
            <v>8</v>
          </cell>
          <cell r="K2575">
            <v>0.375</v>
          </cell>
          <cell r="L2575">
            <v>0.4375</v>
          </cell>
          <cell r="M2575">
            <v>1.5</v>
          </cell>
          <cell r="N2575">
            <v>1</v>
          </cell>
          <cell r="O2575">
            <v>1</v>
          </cell>
          <cell r="P2575" t="str">
            <v>Off/paid</v>
          </cell>
          <cell r="Q2575">
            <v>5039</v>
          </cell>
          <cell r="R2575" t="str">
            <v>Std Wking Wk</v>
          </cell>
          <cell r="S2575" t="str">
            <v>Y9</v>
          </cell>
          <cell r="T2575" t="str">
            <v>Standard Glasgow Life</v>
          </cell>
          <cell r="U2575">
            <v>0</v>
          </cell>
        </row>
        <row r="2576">
          <cell r="A2576">
            <v>189684</v>
          </cell>
          <cell r="B2576" t="str">
            <v>Miss H Macdonald</v>
          </cell>
          <cell r="C2576" t="str">
            <v>27.12.2022</v>
          </cell>
          <cell r="D2576" t="str">
            <v>TU</v>
          </cell>
          <cell r="E2576" t="str">
            <v>G051</v>
          </cell>
          <cell r="G2576" t="str">
            <v>09.0017.00V011</v>
          </cell>
          <cell r="J2576">
            <v>8</v>
          </cell>
          <cell r="K2576">
            <v>0.375</v>
          </cell>
          <cell r="L2576">
            <v>0.48749999999999999</v>
          </cell>
          <cell r="M2576">
            <v>2.7</v>
          </cell>
          <cell r="N2576">
            <v>1</v>
          </cell>
          <cell r="O2576">
            <v>1</v>
          </cell>
          <cell r="P2576" t="str">
            <v>Off/paid</v>
          </cell>
          <cell r="Q2576">
            <v>5039</v>
          </cell>
          <cell r="R2576" t="str">
            <v>Std Wking Wk</v>
          </cell>
          <cell r="S2576" t="str">
            <v>Y9</v>
          </cell>
          <cell r="T2576" t="str">
            <v>Standard Glasgow Life</v>
          </cell>
          <cell r="U2576">
            <v>0</v>
          </cell>
        </row>
        <row r="2577">
          <cell r="A2577">
            <v>189686</v>
          </cell>
          <cell r="B2577" t="str">
            <v>Mr L Heasley</v>
          </cell>
          <cell r="C2577" t="str">
            <v>27.12.2022</v>
          </cell>
          <cell r="D2577" t="str">
            <v>TU</v>
          </cell>
          <cell r="E2577" t="str">
            <v>G051</v>
          </cell>
          <cell r="G2577" t="str">
            <v>09.0017.00V011</v>
          </cell>
          <cell r="J2577">
            <v>8</v>
          </cell>
          <cell r="K2577">
            <v>0.375</v>
          </cell>
          <cell r="L2577">
            <v>0.70833333333333337</v>
          </cell>
          <cell r="M2577">
            <v>7</v>
          </cell>
          <cell r="N2577">
            <v>1</v>
          </cell>
          <cell r="O2577">
            <v>1</v>
          </cell>
          <cell r="P2577" t="str">
            <v>Off/paid</v>
          </cell>
          <cell r="Q2577">
            <v>5039</v>
          </cell>
          <cell r="R2577" t="str">
            <v>Std Wking Wk</v>
          </cell>
          <cell r="S2577" t="str">
            <v>Y9</v>
          </cell>
          <cell r="T2577" t="str">
            <v>Standard Glasgow Life</v>
          </cell>
          <cell r="U2577">
            <v>0</v>
          </cell>
        </row>
        <row r="2578">
          <cell r="A2578">
            <v>189687</v>
          </cell>
          <cell r="B2578" t="str">
            <v>Miss Z McEwan</v>
          </cell>
          <cell r="C2578" t="str">
            <v>27.12.2022</v>
          </cell>
          <cell r="D2578" t="str">
            <v>TU</v>
          </cell>
          <cell r="E2578" t="str">
            <v>G051</v>
          </cell>
          <cell r="G2578" t="str">
            <v>09.0017.00V011</v>
          </cell>
          <cell r="J2578">
            <v>8</v>
          </cell>
          <cell r="K2578">
            <v>0.375</v>
          </cell>
          <cell r="L2578">
            <v>0.47500000000000003</v>
          </cell>
          <cell r="M2578">
            <v>2.4</v>
          </cell>
          <cell r="N2578">
            <v>1</v>
          </cell>
          <cell r="O2578">
            <v>1</v>
          </cell>
          <cell r="P2578" t="str">
            <v>Off/paid</v>
          </cell>
          <cell r="Q2578">
            <v>5039</v>
          </cell>
          <cell r="R2578" t="str">
            <v>Std Wking Wk</v>
          </cell>
          <cell r="S2578" t="str">
            <v>Y9</v>
          </cell>
          <cell r="T2578" t="str">
            <v>Standard Glasgow Life</v>
          </cell>
          <cell r="U2578">
            <v>0</v>
          </cell>
        </row>
        <row r="2579">
          <cell r="A2579">
            <v>189695</v>
          </cell>
          <cell r="B2579" t="str">
            <v>Mrs M O'Brien</v>
          </cell>
          <cell r="C2579" t="str">
            <v>27.12.2022</v>
          </cell>
          <cell r="D2579" t="str">
            <v>TU</v>
          </cell>
          <cell r="E2579" t="str">
            <v>G051</v>
          </cell>
          <cell r="G2579" t="str">
            <v>09.0017.00V011</v>
          </cell>
          <cell r="J2579">
            <v>8</v>
          </cell>
          <cell r="K2579">
            <v>0.375</v>
          </cell>
          <cell r="L2579">
            <v>0.5083333333333333</v>
          </cell>
          <cell r="M2579">
            <v>3.2</v>
          </cell>
          <cell r="N2579">
            <v>1</v>
          </cell>
          <cell r="O2579">
            <v>1</v>
          </cell>
          <cell r="P2579" t="str">
            <v>Off/paid</v>
          </cell>
          <cell r="Q2579">
            <v>5039</v>
          </cell>
          <cell r="R2579" t="str">
            <v>Std Wking Wk</v>
          </cell>
          <cell r="S2579" t="str">
            <v>Y9</v>
          </cell>
          <cell r="T2579" t="str">
            <v>Standard Glasgow Life</v>
          </cell>
          <cell r="U2579">
            <v>0</v>
          </cell>
        </row>
        <row r="2580">
          <cell r="A2580">
            <v>189702</v>
          </cell>
          <cell r="B2580" t="str">
            <v>Mrs J Carmidy</v>
          </cell>
          <cell r="C2580" t="str">
            <v>27.12.2022</v>
          </cell>
          <cell r="D2580" t="str">
            <v>TU</v>
          </cell>
          <cell r="E2580" t="str">
            <v>G051</v>
          </cell>
          <cell r="G2580" t="str">
            <v>09.0017.00V011</v>
          </cell>
          <cell r="J2580">
            <v>8</v>
          </cell>
          <cell r="K2580">
            <v>0.375</v>
          </cell>
          <cell r="L2580">
            <v>0.46666666666666662</v>
          </cell>
          <cell r="M2580">
            <v>2.2000000000000002</v>
          </cell>
          <cell r="N2580">
            <v>1</v>
          </cell>
          <cell r="O2580">
            <v>1</v>
          </cell>
          <cell r="P2580" t="str">
            <v>Off/paid</v>
          </cell>
          <cell r="Q2580">
            <v>5039</v>
          </cell>
          <cell r="R2580" t="str">
            <v>Std Wking Wk</v>
          </cell>
          <cell r="S2580" t="str">
            <v>Y9</v>
          </cell>
          <cell r="T2580" t="str">
            <v>Standard Glasgow Life</v>
          </cell>
          <cell r="U2580">
            <v>0</v>
          </cell>
        </row>
        <row r="2581">
          <cell r="A2581">
            <v>189703</v>
          </cell>
          <cell r="B2581" t="str">
            <v>Miss KA Watters</v>
          </cell>
          <cell r="C2581" t="str">
            <v>27.12.2022</v>
          </cell>
          <cell r="D2581" t="str">
            <v>TU</v>
          </cell>
          <cell r="E2581" t="str">
            <v>G051</v>
          </cell>
          <cell r="G2581" t="str">
            <v>09.0017.00V011</v>
          </cell>
          <cell r="J2581">
            <v>8</v>
          </cell>
          <cell r="K2581">
            <v>0.375</v>
          </cell>
          <cell r="L2581">
            <v>0.58333333333333337</v>
          </cell>
          <cell r="M2581">
            <v>4</v>
          </cell>
          <cell r="N2581">
            <v>1</v>
          </cell>
          <cell r="O2581">
            <v>1</v>
          </cell>
          <cell r="P2581" t="str">
            <v>Off/paid</v>
          </cell>
          <cell r="Q2581">
            <v>5039</v>
          </cell>
          <cell r="R2581" t="str">
            <v>Std Wking Wk</v>
          </cell>
          <cell r="S2581" t="str">
            <v>Y9</v>
          </cell>
          <cell r="T2581" t="str">
            <v>Standard Glasgow Life</v>
          </cell>
          <cell r="U2581">
            <v>0</v>
          </cell>
        </row>
        <row r="2582">
          <cell r="A2582">
            <v>189705</v>
          </cell>
          <cell r="B2582" t="str">
            <v>Miss A MacDougall</v>
          </cell>
          <cell r="C2582" t="str">
            <v>27.12.2022</v>
          </cell>
          <cell r="D2582" t="str">
            <v>TU</v>
          </cell>
          <cell r="E2582" t="str">
            <v>G051</v>
          </cell>
          <cell r="G2582" t="str">
            <v>09.0017.00V011</v>
          </cell>
          <cell r="J2582">
            <v>8</v>
          </cell>
          <cell r="K2582">
            <v>0.375</v>
          </cell>
          <cell r="L2582">
            <v>0.58750000000000002</v>
          </cell>
          <cell r="M2582">
            <v>4.0999999999999996</v>
          </cell>
          <cell r="N2582">
            <v>1</v>
          </cell>
          <cell r="O2582">
            <v>1</v>
          </cell>
          <cell r="P2582" t="str">
            <v>Off/paid</v>
          </cell>
          <cell r="Q2582">
            <v>5039</v>
          </cell>
          <cell r="R2582" t="str">
            <v>Std Wking Wk</v>
          </cell>
          <cell r="S2582" t="str">
            <v>Y9</v>
          </cell>
          <cell r="T2582" t="str">
            <v>Standard Glasgow Life</v>
          </cell>
          <cell r="U2582">
            <v>0</v>
          </cell>
        </row>
        <row r="2583">
          <cell r="A2583">
            <v>189708</v>
          </cell>
          <cell r="B2583" t="str">
            <v>Mrs TA Pringle</v>
          </cell>
          <cell r="C2583" t="str">
            <v>27.12.2022</v>
          </cell>
          <cell r="D2583" t="str">
            <v>TU</v>
          </cell>
          <cell r="E2583" t="str">
            <v>G051</v>
          </cell>
          <cell r="G2583" t="str">
            <v>09.0017.00V011</v>
          </cell>
          <cell r="J2583">
            <v>8</v>
          </cell>
          <cell r="K2583">
            <v>0.375</v>
          </cell>
          <cell r="L2583">
            <v>0.48333333333333334</v>
          </cell>
          <cell r="M2583">
            <v>2.6</v>
          </cell>
          <cell r="N2583">
            <v>1</v>
          </cell>
          <cell r="O2583">
            <v>1</v>
          </cell>
          <cell r="P2583" t="str">
            <v>Off/paid</v>
          </cell>
          <cell r="Q2583">
            <v>5039</v>
          </cell>
          <cell r="R2583" t="str">
            <v>Std Wking Wk</v>
          </cell>
          <cell r="S2583" t="str">
            <v>Y9</v>
          </cell>
          <cell r="T2583" t="str">
            <v>Standard Glasgow Life</v>
          </cell>
          <cell r="U2583">
            <v>0</v>
          </cell>
        </row>
        <row r="2584">
          <cell r="A2584">
            <v>189717</v>
          </cell>
          <cell r="B2584" t="str">
            <v>Ms K Dunlop</v>
          </cell>
          <cell r="C2584" t="str">
            <v>27.12.2022</v>
          </cell>
          <cell r="D2584" t="str">
            <v>TU</v>
          </cell>
          <cell r="E2584" t="str">
            <v>G051</v>
          </cell>
          <cell r="G2584" t="str">
            <v>09.0017.00V011</v>
          </cell>
          <cell r="J2584">
            <v>8</v>
          </cell>
          <cell r="K2584">
            <v>0.375</v>
          </cell>
          <cell r="L2584">
            <v>0.49583333333333335</v>
          </cell>
          <cell r="M2584">
            <v>2.9</v>
          </cell>
          <cell r="N2584">
            <v>1</v>
          </cell>
          <cell r="O2584">
            <v>1</v>
          </cell>
          <cell r="P2584" t="str">
            <v>Off/paid</v>
          </cell>
          <cell r="Q2584">
            <v>5039</v>
          </cell>
          <cell r="R2584" t="str">
            <v>Std Wking Wk</v>
          </cell>
          <cell r="S2584" t="str">
            <v>Y9</v>
          </cell>
          <cell r="T2584" t="str">
            <v>Standard Glasgow Life</v>
          </cell>
          <cell r="U2584">
            <v>0</v>
          </cell>
        </row>
        <row r="2585">
          <cell r="A2585">
            <v>189722</v>
          </cell>
          <cell r="B2585" t="str">
            <v>Mr MIM Farook</v>
          </cell>
          <cell r="C2585" t="str">
            <v>27.12.2022</v>
          </cell>
          <cell r="D2585" t="str">
            <v>TU</v>
          </cell>
          <cell r="E2585" t="str">
            <v>G051</v>
          </cell>
          <cell r="G2585" t="str">
            <v>09.0017.00V011</v>
          </cell>
          <cell r="J2585">
            <v>8</v>
          </cell>
          <cell r="K2585">
            <v>0.375</v>
          </cell>
          <cell r="L2585">
            <v>0.46666666666666662</v>
          </cell>
          <cell r="M2585">
            <v>2.2000000000000002</v>
          </cell>
          <cell r="N2585">
            <v>1</v>
          </cell>
          <cell r="O2585">
            <v>1</v>
          </cell>
          <cell r="P2585" t="str">
            <v>Off/paid</v>
          </cell>
          <cell r="Q2585">
            <v>5039</v>
          </cell>
          <cell r="R2585" t="str">
            <v>Std Wking Wk</v>
          </cell>
          <cell r="S2585" t="str">
            <v>Y9</v>
          </cell>
          <cell r="T2585" t="str">
            <v>Standard Glasgow Life</v>
          </cell>
          <cell r="U2585">
            <v>0</v>
          </cell>
        </row>
        <row r="2586">
          <cell r="A2586">
            <v>189727</v>
          </cell>
          <cell r="B2586" t="str">
            <v>Ms G Beswick</v>
          </cell>
          <cell r="C2586" t="str">
            <v>27.12.2022</v>
          </cell>
          <cell r="D2586" t="str">
            <v>TU</v>
          </cell>
          <cell r="E2586" t="str">
            <v>G051</v>
          </cell>
          <cell r="G2586" t="str">
            <v>09.0017.00V011</v>
          </cell>
          <cell r="J2586">
            <v>8</v>
          </cell>
          <cell r="K2586">
            <v>0.375</v>
          </cell>
          <cell r="L2586">
            <v>0.48749999999999999</v>
          </cell>
          <cell r="M2586">
            <v>2.7</v>
          </cell>
          <cell r="N2586">
            <v>1</v>
          </cell>
          <cell r="O2586">
            <v>1</v>
          </cell>
          <cell r="P2586" t="str">
            <v>Off/paid</v>
          </cell>
          <cell r="Q2586">
            <v>5039</v>
          </cell>
          <cell r="R2586" t="str">
            <v>Std Wking Wk</v>
          </cell>
          <cell r="S2586" t="str">
            <v>Y9</v>
          </cell>
          <cell r="T2586" t="str">
            <v>Standard Glasgow Life</v>
          </cell>
          <cell r="U2586">
            <v>0</v>
          </cell>
        </row>
        <row r="2587">
          <cell r="A2587">
            <v>189728</v>
          </cell>
          <cell r="B2587" t="str">
            <v>Mr R Mateso</v>
          </cell>
          <cell r="C2587" t="str">
            <v>27.12.2022</v>
          </cell>
          <cell r="D2587" t="str">
            <v>TU</v>
          </cell>
          <cell r="E2587" t="str">
            <v>G051</v>
          </cell>
          <cell r="G2587" t="str">
            <v>09.0017.00V011</v>
          </cell>
          <cell r="J2587">
            <v>8</v>
          </cell>
          <cell r="K2587">
            <v>0.375</v>
          </cell>
          <cell r="L2587">
            <v>0.50416666666666665</v>
          </cell>
          <cell r="M2587">
            <v>3.1</v>
          </cell>
          <cell r="N2587">
            <v>1</v>
          </cell>
          <cell r="O2587">
            <v>1</v>
          </cell>
          <cell r="P2587" t="str">
            <v>Off/paid</v>
          </cell>
          <cell r="Q2587">
            <v>5039</v>
          </cell>
          <cell r="R2587" t="str">
            <v>Std Wking Wk</v>
          </cell>
          <cell r="S2587" t="str">
            <v>Y9</v>
          </cell>
          <cell r="T2587" t="str">
            <v>Standard Glasgow Life</v>
          </cell>
          <cell r="U2587">
            <v>0</v>
          </cell>
        </row>
        <row r="2588">
          <cell r="A2588">
            <v>189730</v>
          </cell>
          <cell r="B2588" t="str">
            <v>Miss E Birtwhistle</v>
          </cell>
          <cell r="C2588" t="str">
            <v>27.12.2022</v>
          </cell>
          <cell r="D2588" t="str">
            <v>TU</v>
          </cell>
          <cell r="E2588" t="str">
            <v>G051</v>
          </cell>
          <cell r="G2588" t="str">
            <v>09.0017.00V011</v>
          </cell>
          <cell r="J2588">
            <v>8</v>
          </cell>
          <cell r="K2588">
            <v>0.375</v>
          </cell>
          <cell r="L2588">
            <v>0.49583333333333335</v>
          </cell>
          <cell r="M2588">
            <v>2.9</v>
          </cell>
          <cell r="N2588">
            <v>1</v>
          </cell>
          <cell r="O2588">
            <v>1</v>
          </cell>
          <cell r="P2588" t="str">
            <v>Off/paid</v>
          </cell>
          <cell r="Q2588">
            <v>5039</v>
          </cell>
          <cell r="R2588" t="str">
            <v>Std Wking Wk</v>
          </cell>
          <cell r="S2588" t="str">
            <v>Y9</v>
          </cell>
          <cell r="T2588" t="str">
            <v>Standard Glasgow Life</v>
          </cell>
          <cell r="U2588">
            <v>0</v>
          </cell>
        </row>
        <row r="2589">
          <cell r="A2589">
            <v>189731</v>
          </cell>
          <cell r="B2589" t="str">
            <v>Mr J Miller</v>
          </cell>
          <cell r="C2589" t="str">
            <v>27.12.2022</v>
          </cell>
          <cell r="D2589" t="str">
            <v>TU</v>
          </cell>
          <cell r="E2589" t="str">
            <v>G051</v>
          </cell>
          <cell r="G2589" t="str">
            <v>09.0017.00V011</v>
          </cell>
          <cell r="J2589">
            <v>8</v>
          </cell>
          <cell r="K2589">
            <v>0.375</v>
          </cell>
          <cell r="L2589">
            <v>0.47916666666666669</v>
          </cell>
          <cell r="M2589">
            <v>2.5</v>
          </cell>
          <cell r="N2589">
            <v>1</v>
          </cell>
          <cell r="O2589">
            <v>1</v>
          </cell>
          <cell r="P2589" t="str">
            <v>Off/paid</v>
          </cell>
          <cell r="Q2589">
            <v>5039</v>
          </cell>
          <cell r="R2589" t="str">
            <v>Std Wking Wk</v>
          </cell>
          <cell r="S2589" t="str">
            <v>Y9</v>
          </cell>
          <cell r="T2589" t="str">
            <v>Standard Glasgow Life</v>
          </cell>
          <cell r="U2589">
            <v>0</v>
          </cell>
        </row>
        <row r="2590">
          <cell r="A2590">
            <v>189733</v>
          </cell>
          <cell r="B2590" t="str">
            <v>Miss S Cowie</v>
          </cell>
          <cell r="C2590" t="str">
            <v>27.12.2022</v>
          </cell>
          <cell r="D2590" t="str">
            <v>TU</v>
          </cell>
          <cell r="E2590" t="str">
            <v>G051</v>
          </cell>
          <cell r="G2590" t="str">
            <v>09.0017.00V011</v>
          </cell>
          <cell r="J2590">
            <v>8</v>
          </cell>
          <cell r="K2590">
            <v>0.375</v>
          </cell>
          <cell r="L2590">
            <v>0.49583333333333335</v>
          </cell>
          <cell r="M2590">
            <v>2.9</v>
          </cell>
          <cell r="N2590">
            <v>1</v>
          </cell>
          <cell r="O2590">
            <v>1</v>
          </cell>
          <cell r="P2590" t="str">
            <v>Off/paid</v>
          </cell>
          <cell r="Q2590">
            <v>5039</v>
          </cell>
          <cell r="R2590" t="str">
            <v>Std Wking Wk</v>
          </cell>
          <cell r="S2590" t="str">
            <v>Y9</v>
          </cell>
          <cell r="T2590" t="str">
            <v>Standard Glasgow Life</v>
          </cell>
          <cell r="U2590">
            <v>0</v>
          </cell>
        </row>
        <row r="2591">
          <cell r="A2591">
            <v>189738</v>
          </cell>
          <cell r="B2591" t="str">
            <v>Ms J Fox-Barrow</v>
          </cell>
          <cell r="C2591" t="str">
            <v>27.12.2022</v>
          </cell>
          <cell r="D2591" t="str">
            <v>TU</v>
          </cell>
          <cell r="E2591" t="str">
            <v>G051</v>
          </cell>
          <cell r="G2591" t="str">
            <v>09.0017.00V011</v>
          </cell>
          <cell r="J2591">
            <v>8</v>
          </cell>
          <cell r="K2591">
            <v>0.375</v>
          </cell>
          <cell r="L2591">
            <v>0.45416666666666666</v>
          </cell>
          <cell r="M2591">
            <v>1.9</v>
          </cell>
          <cell r="N2591">
            <v>1</v>
          </cell>
          <cell r="O2591">
            <v>1</v>
          </cell>
          <cell r="P2591" t="str">
            <v>Off/paid</v>
          </cell>
          <cell r="Q2591">
            <v>5039</v>
          </cell>
          <cell r="R2591" t="str">
            <v>Std Wking Wk</v>
          </cell>
          <cell r="S2591" t="str">
            <v>Y9</v>
          </cell>
          <cell r="T2591" t="str">
            <v>Standard Glasgow Life</v>
          </cell>
          <cell r="U2591">
            <v>0</v>
          </cell>
        </row>
        <row r="2592">
          <cell r="A2592">
            <v>189740</v>
          </cell>
          <cell r="B2592" t="str">
            <v>Miss L Fry</v>
          </cell>
          <cell r="C2592" t="str">
            <v>27.12.2022</v>
          </cell>
          <cell r="D2592" t="str">
            <v>TU</v>
          </cell>
          <cell r="E2592" t="str">
            <v>G051</v>
          </cell>
          <cell r="G2592" t="str">
            <v>09.0017.00V011</v>
          </cell>
          <cell r="J2592">
            <v>8</v>
          </cell>
          <cell r="K2592">
            <v>0.375</v>
          </cell>
          <cell r="L2592">
            <v>0.52083333333333337</v>
          </cell>
          <cell r="M2592">
            <v>3.5</v>
          </cell>
          <cell r="N2592">
            <v>1</v>
          </cell>
          <cell r="O2592">
            <v>1</v>
          </cell>
          <cell r="P2592" t="str">
            <v>Off/paid</v>
          </cell>
          <cell r="Q2592">
            <v>5039</v>
          </cell>
          <cell r="R2592" t="str">
            <v>Std Wking Wk</v>
          </cell>
          <cell r="S2592" t="str">
            <v>Y9</v>
          </cell>
          <cell r="T2592" t="str">
            <v>Standard Glasgow Life</v>
          </cell>
          <cell r="U2592">
            <v>0</v>
          </cell>
        </row>
        <row r="2593">
          <cell r="A2593">
            <v>189758</v>
          </cell>
          <cell r="B2593" t="str">
            <v>Mr G Imrie</v>
          </cell>
          <cell r="C2593" t="str">
            <v>27.12.2022</v>
          </cell>
          <cell r="D2593" t="str">
            <v>TU</v>
          </cell>
          <cell r="E2593" t="str">
            <v>G051</v>
          </cell>
          <cell r="G2593" t="str">
            <v>09.0017.00V011</v>
          </cell>
          <cell r="J2593">
            <v>8</v>
          </cell>
          <cell r="K2593">
            <v>0.375</v>
          </cell>
          <cell r="L2593">
            <v>0.47500000000000003</v>
          </cell>
          <cell r="M2593">
            <v>2.4</v>
          </cell>
          <cell r="N2593">
            <v>1</v>
          </cell>
          <cell r="O2593">
            <v>1</v>
          </cell>
          <cell r="P2593" t="str">
            <v>Off/paid</v>
          </cell>
          <cell r="Q2593">
            <v>5039</v>
          </cell>
          <cell r="R2593" t="str">
            <v>Std Wking Wk</v>
          </cell>
          <cell r="S2593" t="str">
            <v>Y9</v>
          </cell>
          <cell r="T2593" t="str">
            <v>Standard Glasgow Life</v>
          </cell>
          <cell r="U2593">
            <v>0</v>
          </cell>
        </row>
        <row r="2594">
          <cell r="A2594">
            <v>189760</v>
          </cell>
          <cell r="B2594" t="str">
            <v>Ms P McDaid</v>
          </cell>
          <cell r="C2594" t="str">
            <v>27.12.2022</v>
          </cell>
          <cell r="D2594" t="str">
            <v>TU</v>
          </cell>
          <cell r="E2594" t="str">
            <v>G051</v>
          </cell>
          <cell r="G2594" t="str">
            <v>09.0017.00V011</v>
          </cell>
          <cell r="J2594">
            <v>8</v>
          </cell>
          <cell r="K2594">
            <v>0.375</v>
          </cell>
          <cell r="L2594">
            <v>0.46249999999999997</v>
          </cell>
          <cell r="M2594">
            <v>2.1</v>
          </cell>
          <cell r="N2594">
            <v>1</v>
          </cell>
          <cell r="O2594">
            <v>1</v>
          </cell>
          <cell r="P2594" t="str">
            <v>Off/paid</v>
          </cell>
          <cell r="Q2594">
            <v>5039</v>
          </cell>
          <cell r="R2594" t="str">
            <v>Std Wking Wk</v>
          </cell>
          <cell r="S2594" t="str">
            <v>Y9</v>
          </cell>
          <cell r="T2594" t="str">
            <v>Standard Glasgow Life</v>
          </cell>
          <cell r="U2594">
            <v>0</v>
          </cell>
        </row>
        <row r="2595">
          <cell r="A2595">
            <v>189767</v>
          </cell>
          <cell r="B2595" t="str">
            <v>Ms J Pearson</v>
          </cell>
          <cell r="C2595" t="str">
            <v>27.12.2022</v>
          </cell>
          <cell r="D2595" t="str">
            <v>TU</v>
          </cell>
          <cell r="E2595" t="str">
            <v>G051</v>
          </cell>
          <cell r="G2595" t="str">
            <v>09.0017.00V011</v>
          </cell>
          <cell r="J2595">
            <v>8</v>
          </cell>
          <cell r="K2595">
            <v>0.375</v>
          </cell>
          <cell r="L2595">
            <v>0.70833333333333337</v>
          </cell>
          <cell r="M2595">
            <v>7</v>
          </cell>
          <cell r="N2595">
            <v>1</v>
          </cell>
          <cell r="O2595">
            <v>1</v>
          </cell>
          <cell r="P2595" t="str">
            <v>Off/paid</v>
          </cell>
          <cell r="Q2595">
            <v>5039</v>
          </cell>
          <cell r="R2595" t="str">
            <v>Std Wking Wk</v>
          </cell>
          <cell r="S2595" t="str">
            <v>Y9</v>
          </cell>
          <cell r="T2595" t="str">
            <v>Standard Glasgow Life</v>
          </cell>
          <cell r="U2595">
            <v>0</v>
          </cell>
        </row>
        <row r="2596">
          <cell r="A2596">
            <v>189768</v>
          </cell>
          <cell r="B2596" t="str">
            <v>Ms K McDiarmid</v>
          </cell>
          <cell r="C2596" t="str">
            <v>27.12.2022</v>
          </cell>
          <cell r="D2596" t="str">
            <v>TU</v>
          </cell>
          <cell r="E2596" t="str">
            <v>G051</v>
          </cell>
          <cell r="G2596" t="str">
            <v>09.0017.00V011</v>
          </cell>
          <cell r="J2596">
            <v>8</v>
          </cell>
          <cell r="K2596">
            <v>0.375</v>
          </cell>
          <cell r="L2596">
            <v>0.70833333333333337</v>
          </cell>
          <cell r="M2596">
            <v>7</v>
          </cell>
          <cell r="P2596" t="str">
            <v>Work/paid</v>
          </cell>
          <cell r="Q2596">
            <v>5039</v>
          </cell>
          <cell r="R2596" t="str">
            <v>Std Wking Wk</v>
          </cell>
          <cell r="S2596" t="str">
            <v>Y2</v>
          </cell>
          <cell r="T2596" t="str">
            <v>No PHs</v>
          </cell>
          <cell r="U2596">
            <v>0</v>
          </cell>
        </row>
        <row r="2597">
          <cell r="A2597">
            <v>189769</v>
          </cell>
          <cell r="B2597" t="str">
            <v>Miss C Bissett</v>
          </cell>
          <cell r="C2597" t="str">
            <v>27.12.2022</v>
          </cell>
          <cell r="D2597" t="str">
            <v>TU</v>
          </cell>
          <cell r="E2597" t="str">
            <v>G051</v>
          </cell>
          <cell r="G2597" t="str">
            <v>09.0017.00V011</v>
          </cell>
          <cell r="J2597">
            <v>8</v>
          </cell>
          <cell r="K2597">
            <v>0.375</v>
          </cell>
          <cell r="L2597">
            <v>0.70833333333333337</v>
          </cell>
          <cell r="M2597">
            <v>7</v>
          </cell>
          <cell r="P2597" t="str">
            <v>Work/paid</v>
          </cell>
          <cell r="Q2597">
            <v>5039</v>
          </cell>
          <cell r="R2597" t="str">
            <v>Std Wking Wk</v>
          </cell>
          <cell r="S2597" t="str">
            <v>Y2</v>
          </cell>
          <cell r="T2597" t="str">
            <v>No PHs</v>
          </cell>
          <cell r="U2597">
            <v>0</v>
          </cell>
        </row>
        <row r="2598">
          <cell r="A2598">
            <v>189783</v>
          </cell>
          <cell r="B2598" t="str">
            <v>Mr C Burns</v>
          </cell>
          <cell r="C2598" t="str">
            <v>27.12.2022</v>
          </cell>
          <cell r="D2598" t="str">
            <v>TU</v>
          </cell>
          <cell r="E2598" t="str">
            <v>G051</v>
          </cell>
          <cell r="G2598" t="str">
            <v>09.0017.00V011</v>
          </cell>
          <cell r="J2598">
            <v>8</v>
          </cell>
          <cell r="K2598">
            <v>0.375</v>
          </cell>
          <cell r="L2598">
            <v>0.58333333333333337</v>
          </cell>
          <cell r="M2598">
            <v>4</v>
          </cell>
          <cell r="N2598">
            <v>1</v>
          </cell>
          <cell r="O2598">
            <v>1</v>
          </cell>
          <cell r="P2598" t="str">
            <v>Off/paid</v>
          </cell>
          <cell r="Q2598">
            <v>5039</v>
          </cell>
          <cell r="R2598" t="str">
            <v>Std Wking Wk</v>
          </cell>
          <cell r="S2598" t="str">
            <v>Y9</v>
          </cell>
          <cell r="T2598" t="str">
            <v>Standard Glasgow Life</v>
          </cell>
          <cell r="U2598">
            <v>0</v>
          </cell>
        </row>
        <row r="2599">
          <cell r="A2599">
            <v>189793</v>
          </cell>
          <cell r="B2599" t="str">
            <v>Ms E Gow</v>
          </cell>
          <cell r="C2599" t="str">
            <v>27.12.2022</v>
          </cell>
          <cell r="D2599" t="str">
            <v>TU</v>
          </cell>
          <cell r="E2599" t="str">
            <v>G051</v>
          </cell>
          <cell r="G2599" t="str">
            <v>09.0017.00V011</v>
          </cell>
          <cell r="J2599">
            <v>8</v>
          </cell>
          <cell r="K2599">
            <v>0.375</v>
          </cell>
          <cell r="L2599">
            <v>0.61249999999999993</v>
          </cell>
          <cell r="M2599">
            <v>4.7</v>
          </cell>
          <cell r="N2599">
            <v>1</v>
          </cell>
          <cell r="O2599">
            <v>1</v>
          </cell>
          <cell r="P2599" t="str">
            <v>Off/paid</v>
          </cell>
          <cell r="Q2599">
            <v>5039</v>
          </cell>
          <cell r="R2599" t="str">
            <v>Std Wking Wk</v>
          </cell>
          <cell r="S2599" t="str">
            <v>Y9</v>
          </cell>
          <cell r="T2599" t="str">
            <v>Standard Glasgow Life</v>
          </cell>
          <cell r="U2599">
            <v>0</v>
          </cell>
        </row>
        <row r="2600">
          <cell r="A2600">
            <v>189817</v>
          </cell>
          <cell r="B2600" t="str">
            <v>Mx A Benabdallah</v>
          </cell>
          <cell r="C2600" t="str">
            <v>27.12.2022</v>
          </cell>
          <cell r="D2600" t="str">
            <v>TU</v>
          </cell>
          <cell r="E2600" t="str">
            <v>G051</v>
          </cell>
          <cell r="G2600" t="str">
            <v>09.0017.00V011</v>
          </cell>
          <cell r="J2600">
            <v>8</v>
          </cell>
          <cell r="K2600">
            <v>0.375</v>
          </cell>
          <cell r="L2600">
            <v>0.51666666666666672</v>
          </cell>
          <cell r="M2600">
            <v>3.4</v>
          </cell>
          <cell r="N2600">
            <v>1</v>
          </cell>
          <cell r="O2600">
            <v>1</v>
          </cell>
          <cell r="P2600" t="str">
            <v>Off/paid</v>
          </cell>
          <cell r="Q2600">
            <v>5039</v>
          </cell>
          <cell r="R2600" t="str">
            <v>Std Wking Wk</v>
          </cell>
          <cell r="S2600" t="str">
            <v>Y9</v>
          </cell>
          <cell r="T2600" t="str">
            <v>Standard Glasgow Life</v>
          </cell>
          <cell r="U2600">
            <v>0</v>
          </cell>
        </row>
        <row r="2601">
          <cell r="A2601">
            <v>189821</v>
          </cell>
          <cell r="B2601" t="str">
            <v>Miss C Dorrans</v>
          </cell>
          <cell r="C2601" t="str">
            <v>27.12.2022</v>
          </cell>
          <cell r="D2601" t="str">
            <v>TU</v>
          </cell>
          <cell r="E2601" t="str">
            <v>G051</v>
          </cell>
          <cell r="G2601" t="str">
            <v>09.0017.00V011</v>
          </cell>
          <cell r="J2601">
            <v>8</v>
          </cell>
          <cell r="K2601">
            <v>0.375</v>
          </cell>
          <cell r="L2601">
            <v>0.46666666666666662</v>
          </cell>
          <cell r="M2601">
            <v>2.2000000000000002</v>
          </cell>
          <cell r="N2601">
            <v>1</v>
          </cell>
          <cell r="O2601">
            <v>1</v>
          </cell>
          <cell r="P2601" t="str">
            <v>Off/paid</v>
          </cell>
          <cell r="Q2601">
            <v>5039</v>
          </cell>
          <cell r="R2601" t="str">
            <v>Std Wking Wk</v>
          </cell>
          <cell r="S2601" t="str">
            <v>Y9</v>
          </cell>
          <cell r="T2601" t="str">
            <v>Standard Glasgow Life</v>
          </cell>
          <cell r="U2601">
            <v>0</v>
          </cell>
        </row>
        <row r="2602">
          <cell r="A2602">
            <v>189822</v>
          </cell>
          <cell r="B2602" t="str">
            <v>Mr A Greenhill</v>
          </cell>
          <cell r="C2602" t="str">
            <v>27.12.2022</v>
          </cell>
          <cell r="D2602" t="str">
            <v>TU</v>
          </cell>
          <cell r="E2602" t="str">
            <v>G051</v>
          </cell>
          <cell r="G2602" t="str">
            <v>09.0017.00V011</v>
          </cell>
          <cell r="J2602">
            <v>8</v>
          </cell>
          <cell r="K2602">
            <v>0.375</v>
          </cell>
          <cell r="L2602">
            <v>0.47083333333333338</v>
          </cell>
          <cell r="M2602">
            <v>2.2999999999999998</v>
          </cell>
          <cell r="N2602">
            <v>1</v>
          </cell>
          <cell r="O2602">
            <v>1</v>
          </cell>
          <cell r="P2602" t="str">
            <v>Off/paid</v>
          </cell>
          <cell r="Q2602">
            <v>5039</v>
          </cell>
          <cell r="R2602" t="str">
            <v>Std Wking Wk</v>
          </cell>
          <cell r="S2602" t="str">
            <v>Y9</v>
          </cell>
          <cell r="T2602" t="str">
            <v>Standard Glasgow Life</v>
          </cell>
          <cell r="U2602">
            <v>0</v>
          </cell>
        </row>
        <row r="2603">
          <cell r="A2603">
            <v>189824</v>
          </cell>
          <cell r="B2603" t="str">
            <v>Ms A Bethel</v>
          </cell>
          <cell r="C2603" t="str">
            <v>27.12.2022</v>
          </cell>
          <cell r="D2603" t="str">
            <v>TU</v>
          </cell>
          <cell r="E2603" t="str">
            <v>G051</v>
          </cell>
          <cell r="G2603" t="str">
            <v>09.0017.00V011</v>
          </cell>
          <cell r="J2603">
            <v>8</v>
          </cell>
          <cell r="K2603">
            <v>0.375</v>
          </cell>
          <cell r="L2603">
            <v>0.46249999999999997</v>
          </cell>
          <cell r="M2603">
            <v>2.1</v>
          </cell>
          <cell r="N2603">
            <v>1</v>
          </cell>
          <cell r="O2603">
            <v>1</v>
          </cell>
          <cell r="P2603" t="str">
            <v>Off/paid</v>
          </cell>
          <cell r="Q2603">
            <v>5039</v>
          </cell>
          <cell r="R2603" t="str">
            <v>Std Wking Wk</v>
          </cell>
          <cell r="S2603" t="str">
            <v>Y9</v>
          </cell>
          <cell r="T2603" t="str">
            <v>Standard Glasgow Life</v>
          </cell>
          <cell r="U2603">
            <v>0</v>
          </cell>
        </row>
        <row r="2604">
          <cell r="A2604">
            <v>189829</v>
          </cell>
          <cell r="B2604" t="str">
            <v>Mrs M McNicol</v>
          </cell>
          <cell r="C2604" t="str">
            <v>27.12.2022</v>
          </cell>
          <cell r="D2604" t="str">
            <v>TU</v>
          </cell>
          <cell r="E2604" t="str">
            <v>G051</v>
          </cell>
          <cell r="G2604" t="str">
            <v>09.0017.00V011</v>
          </cell>
          <cell r="J2604">
            <v>8</v>
          </cell>
          <cell r="K2604">
            <v>0.375</v>
          </cell>
          <cell r="L2604">
            <v>0.4916666666666667</v>
          </cell>
          <cell r="M2604">
            <v>2.8</v>
          </cell>
          <cell r="N2604">
            <v>1</v>
          </cell>
          <cell r="O2604">
            <v>1</v>
          </cell>
          <cell r="P2604" t="str">
            <v>Off/paid</v>
          </cell>
          <cell r="Q2604">
            <v>5039</v>
          </cell>
          <cell r="R2604" t="str">
            <v>Std Wking Wk</v>
          </cell>
          <cell r="S2604" t="str">
            <v>Y9</v>
          </cell>
          <cell r="T2604" t="str">
            <v>Standard Glasgow Life</v>
          </cell>
          <cell r="U2604">
            <v>0</v>
          </cell>
        </row>
        <row r="2605">
          <cell r="A2605">
            <v>189846</v>
          </cell>
          <cell r="B2605" t="str">
            <v>Miss M Peoples</v>
          </cell>
          <cell r="C2605" t="str">
            <v>27.12.2022</v>
          </cell>
          <cell r="D2605" t="str">
            <v>TU</v>
          </cell>
          <cell r="E2605" t="str">
            <v>G051</v>
          </cell>
          <cell r="G2605" t="str">
            <v>09.0017.00V011</v>
          </cell>
          <cell r="J2605">
            <v>8</v>
          </cell>
          <cell r="K2605">
            <v>0.375</v>
          </cell>
          <cell r="L2605">
            <v>0.46249999999999997</v>
          </cell>
          <cell r="M2605">
            <v>2.1</v>
          </cell>
          <cell r="N2605">
            <v>1</v>
          </cell>
          <cell r="O2605">
            <v>1</v>
          </cell>
          <cell r="P2605" t="str">
            <v>Off/paid</v>
          </cell>
          <cell r="Q2605">
            <v>5039</v>
          </cell>
          <cell r="R2605" t="str">
            <v>Std Wking Wk</v>
          </cell>
          <cell r="S2605" t="str">
            <v>Y9</v>
          </cell>
          <cell r="T2605" t="str">
            <v>Standard Glasgow Life</v>
          </cell>
          <cell r="U2605">
            <v>0</v>
          </cell>
        </row>
        <row r="2606">
          <cell r="A2606">
            <v>189847</v>
          </cell>
          <cell r="B2606" t="str">
            <v>Miss C Aycard</v>
          </cell>
          <cell r="C2606" t="str">
            <v>27.12.2022</v>
          </cell>
          <cell r="D2606" t="str">
            <v>TU</v>
          </cell>
          <cell r="E2606" t="str">
            <v>G051</v>
          </cell>
          <cell r="G2606" t="str">
            <v>09.0017.00V011</v>
          </cell>
          <cell r="J2606">
            <v>8</v>
          </cell>
          <cell r="K2606">
            <v>0.375</v>
          </cell>
          <cell r="L2606">
            <v>0.48749999999999999</v>
          </cell>
          <cell r="M2606">
            <v>2.7</v>
          </cell>
          <cell r="N2606">
            <v>1</v>
          </cell>
          <cell r="O2606">
            <v>1</v>
          </cell>
          <cell r="P2606" t="str">
            <v>Off/paid</v>
          </cell>
          <cell r="Q2606">
            <v>5039</v>
          </cell>
          <cell r="R2606" t="str">
            <v>Std Wking Wk</v>
          </cell>
          <cell r="S2606" t="str">
            <v>Y9</v>
          </cell>
          <cell r="T2606" t="str">
            <v>Standard Glasgow Life</v>
          </cell>
          <cell r="U2606">
            <v>0</v>
          </cell>
        </row>
        <row r="2607">
          <cell r="A2607">
            <v>189850</v>
          </cell>
          <cell r="B2607" t="str">
            <v>Miss A Mallon</v>
          </cell>
          <cell r="C2607" t="str">
            <v>27.12.2022</v>
          </cell>
          <cell r="D2607" t="str">
            <v>TU</v>
          </cell>
          <cell r="E2607" t="str">
            <v>G051</v>
          </cell>
          <cell r="G2607" t="str">
            <v>09.0017.00V011</v>
          </cell>
          <cell r="J2607">
            <v>8</v>
          </cell>
          <cell r="K2607">
            <v>0.375</v>
          </cell>
          <cell r="L2607">
            <v>0.48333333333333334</v>
          </cell>
          <cell r="M2607">
            <v>2.6</v>
          </cell>
          <cell r="N2607">
            <v>1</v>
          </cell>
          <cell r="O2607">
            <v>1</v>
          </cell>
          <cell r="P2607" t="str">
            <v>Off/paid</v>
          </cell>
          <cell r="Q2607">
            <v>5039</v>
          </cell>
          <cell r="R2607" t="str">
            <v>Std Wking Wk</v>
          </cell>
          <cell r="S2607" t="str">
            <v>Y9</v>
          </cell>
          <cell r="T2607" t="str">
            <v>Standard Glasgow Life</v>
          </cell>
          <cell r="U2607">
            <v>0</v>
          </cell>
        </row>
        <row r="2608">
          <cell r="A2608">
            <v>189917</v>
          </cell>
          <cell r="B2608" t="str">
            <v>Mr G Smith</v>
          </cell>
          <cell r="C2608" t="str">
            <v>27.12.2022</v>
          </cell>
          <cell r="D2608" t="str">
            <v>TU</v>
          </cell>
          <cell r="E2608" t="str">
            <v>G051</v>
          </cell>
          <cell r="G2608" t="str">
            <v>09.0017.00V011</v>
          </cell>
          <cell r="J2608">
            <v>8</v>
          </cell>
          <cell r="K2608">
            <v>0.375</v>
          </cell>
          <cell r="L2608">
            <v>0.58333333333333337</v>
          </cell>
          <cell r="M2608">
            <v>4</v>
          </cell>
          <cell r="N2608">
            <v>1</v>
          </cell>
          <cell r="O2608">
            <v>1</v>
          </cell>
          <cell r="P2608" t="str">
            <v>Off/paid</v>
          </cell>
          <cell r="Q2608">
            <v>5039</v>
          </cell>
          <cell r="R2608" t="str">
            <v>Std Wking Wk</v>
          </cell>
          <cell r="S2608" t="str">
            <v>Y9</v>
          </cell>
          <cell r="T2608" t="str">
            <v>Standard Glasgow Life</v>
          </cell>
          <cell r="U2608">
            <v>0</v>
          </cell>
        </row>
        <row r="2609">
          <cell r="A2609">
            <v>189922</v>
          </cell>
          <cell r="B2609" t="str">
            <v>Mr C Murdoch</v>
          </cell>
          <cell r="C2609" t="str">
            <v>27.12.2022</v>
          </cell>
          <cell r="D2609" t="str">
            <v>TU</v>
          </cell>
          <cell r="E2609" t="str">
            <v>G051</v>
          </cell>
          <cell r="G2609" t="str">
            <v>09.0017.00V011</v>
          </cell>
          <cell r="J2609">
            <v>8</v>
          </cell>
          <cell r="K2609">
            <v>0.375</v>
          </cell>
          <cell r="L2609">
            <v>0.70833333333333337</v>
          </cell>
          <cell r="M2609">
            <v>7</v>
          </cell>
          <cell r="N2609">
            <v>1</v>
          </cell>
          <cell r="O2609">
            <v>1</v>
          </cell>
          <cell r="P2609" t="str">
            <v>Off/paid</v>
          </cell>
          <cell r="Q2609">
            <v>5039</v>
          </cell>
          <cell r="R2609" t="str">
            <v>Std Wking Wk</v>
          </cell>
          <cell r="S2609" t="str">
            <v>Y9</v>
          </cell>
          <cell r="T2609" t="str">
            <v>Standard Glasgow Life</v>
          </cell>
          <cell r="U2609">
            <v>0</v>
          </cell>
        </row>
        <row r="2610">
          <cell r="A2610">
            <v>189950</v>
          </cell>
          <cell r="B2610" t="str">
            <v>Miss R Mcewan</v>
          </cell>
          <cell r="C2610" t="str">
            <v>27.12.2022</v>
          </cell>
          <cell r="D2610" t="str">
            <v>TU</v>
          </cell>
          <cell r="E2610" t="str">
            <v>G051</v>
          </cell>
          <cell r="G2610" t="str">
            <v>09.0017.00V011</v>
          </cell>
          <cell r="J2610">
            <v>8</v>
          </cell>
          <cell r="K2610">
            <v>0.375</v>
          </cell>
          <cell r="L2610">
            <v>0.70833333333333337</v>
          </cell>
          <cell r="M2610">
            <v>7</v>
          </cell>
          <cell r="N2610">
            <v>1</v>
          </cell>
          <cell r="O2610">
            <v>1</v>
          </cell>
          <cell r="P2610" t="str">
            <v>Off/paid</v>
          </cell>
          <cell r="Q2610">
            <v>5039</v>
          </cell>
          <cell r="R2610" t="str">
            <v>Std Wking Wk</v>
          </cell>
          <cell r="S2610" t="str">
            <v>Y9</v>
          </cell>
          <cell r="T2610" t="str">
            <v>Standard Glasgow Life</v>
          </cell>
          <cell r="U2610">
            <v>0</v>
          </cell>
        </row>
        <row r="2611">
          <cell r="A2611">
            <v>189959</v>
          </cell>
          <cell r="B2611" t="str">
            <v>Mr T Wall</v>
          </cell>
          <cell r="C2611" t="str">
            <v>27.12.2022</v>
          </cell>
          <cell r="D2611" t="str">
            <v>TU</v>
          </cell>
          <cell r="E2611" t="str">
            <v>G051</v>
          </cell>
          <cell r="G2611" t="str">
            <v>09.0017.00V011</v>
          </cell>
          <cell r="J2611">
            <v>8</v>
          </cell>
          <cell r="K2611">
            <v>0.375</v>
          </cell>
          <cell r="L2611">
            <v>0.5083333333333333</v>
          </cell>
          <cell r="M2611">
            <v>3.2</v>
          </cell>
          <cell r="N2611">
            <v>1</v>
          </cell>
          <cell r="O2611">
            <v>1</v>
          </cell>
          <cell r="P2611" t="str">
            <v>Off/paid</v>
          </cell>
          <cell r="Q2611">
            <v>5039</v>
          </cell>
          <cell r="R2611" t="str">
            <v>Std Wking Wk</v>
          </cell>
          <cell r="S2611" t="str">
            <v>Y9</v>
          </cell>
          <cell r="T2611" t="str">
            <v>Standard Glasgow Life</v>
          </cell>
          <cell r="U2611">
            <v>0</v>
          </cell>
        </row>
        <row r="2612">
          <cell r="A2612">
            <v>189984</v>
          </cell>
          <cell r="B2612" t="str">
            <v>Mr A Harris</v>
          </cell>
          <cell r="C2612" t="str">
            <v>27.12.2022</v>
          </cell>
          <cell r="D2612" t="str">
            <v>TU</v>
          </cell>
          <cell r="E2612" t="str">
            <v>G051</v>
          </cell>
          <cell r="G2612" t="str">
            <v>09.0017.00V011</v>
          </cell>
          <cell r="J2612">
            <v>8</v>
          </cell>
          <cell r="K2612">
            <v>0.375</v>
          </cell>
          <cell r="L2612">
            <v>0.70833333333333337</v>
          </cell>
          <cell r="M2612">
            <v>7</v>
          </cell>
          <cell r="P2612" t="str">
            <v>Work/paid</v>
          </cell>
          <cell r="Q2612">
            <v>5039</v>
          </cell>
          <cell r="R2612" t="str">
            <v>Std Wking Wk</v>
          </cell>
          <cell r="S2612" t="str">
            <v>Y2</v>
          </cell>
          <cell r="T2612" t="str">
            <v>No PHs</v>
          </cell>
          <cell r="U2612">
            <v>0</v>
          </cell>
        </row>
        <row r="2613">
          <cell r="A2613">
            <v>190016</v>
          </cell>
          <cell r="B2613" t="str">
            <v>Ms D Neumannova</v>
          </cell>
          <cell r="C2613" t="str">
            <v>27.12.2022</v>
          </cell>
          <cell r="D2613" t="str">
            <v>TU</v>
          </cell>
          <cell r="E2613" t="str">
            <v>G051</v>
          </cell>
          <cell r="G2613" t="str">
            <v>09.0017.00V011</v>
          </cell>
          <cell r="J2613">
            <v>8</v>
          </cell>
          <cell r="K2613">
            <v>0.375</v>
          </cell>
          <cell r="L2613">
            <v>0.65</v>
          </cell>
          <cell r="M2613">
            <v>5.6</v>
          </cell>
          <cell r="N2613">
            <v>1</v>
          </cell>
          <cell r="O2613">
            <v>1</v>
          </cell>
          <cell r="P2613" t="str">
            <v>Off/paid</v>
          </cell>
          <cell r="Q2613">
            <v>5039</v>
          </cell>
          <cell r="R2613" t="str">
            <v>Std Wking Wk</v>
          </cell>
          <cell r="S2613" t="str">
            <v>Y9</v>
          </cell>
          <cell r="T2613" t="str">
            <v>Standard Glasgow Life</v>
          </cell>
          <cell r="U2613">
            <v>0</v>
          </cell>
        </row>
        <row r="2614">
          <cell r="A2614">
            <v>190033</v>
          </cell>
          <cell r="B2614" t="str">
            <v>Mr S Gray</v>
          </cell>
          <cell r="C2614" t="str">
            <v>27.12.2022</v>
          </cell>
          <cell r="D2614" t="str">
            <v>TU</v>
          </cell>
          <cell r="E2614" t="str">
            <v>G051</v>
          </cell>
          <cell r="G2614" t="str">
            <v>09.0017.00V011</v>
          </cell>
          <cell r="J2614">
            <v>8</v>
          </cell>
          <cell r="K2614">
            <v>0.375</v>
          </cell>
          <cell r="L2614">
            <v>0.70833333333333337</v>
          </cell>
          <cell r="M2614">
            <v>7</v>
          </cell>
          <cell r="N2614">
            <v>1</v>
          </cell>
          <cell r="O2614">
            <v>1</v>
          </cell>
          <cell r="P2614" t="str">
            <v>Off/paid</v>
          </cell>
          <cell r="Q2614">
            <v>5039</v>
          </cell>
          <cell r="R2614" t="str">
            <v>Std Wking Wk</v>
          </cell>
          <cell r="S2614" t="str">
            <v>Y9</v>
          </cell>
          <cell r="T2614" t="str">
            <v>Standard Glasgow Life</v>
          </cell>
          <cell r="U2614">
            <v>0</v>
          </cell>
        </row>
        <row r="2615">
          <cell r="A2615">
            <v>190038</v>
          </cell>
          <cell r="B2615" t="str">
            <v>Miss C Glasgow</v>
          </cell>
          <cell r="C2615" t="str">
            <v>27.12.2022</v>
          </cell>
          <cell r="D2615" t="str">
            <v>TU</v>
          </cell>
          <cell r="E2615" t="str">
            <v>G051</v>
          </cell>
          <cell r="G2615" t="str">
            <v>09.0017.00V011</v>
          </cell>
          <cell r="J2615">
            <v>8</v>
          </cell>
          <cell r="K2615">
            <v>0.375</v>
          </cell>
          <cell r="L2615">
            <v>0.5083333333333333</v>
          </cell>
          <cell r="M2615">
            <v>3.2</v>
          </cell>
          <cell r="N2615">
            <v>1</v>
          </cell>
          <cell r="O2615">
            <v>1</v>
          </cell>
          <cell r="P2615" t="str">
            <v>Off/paid</v>
          </cell>
          <cell r="Q2615">
            <v>5039</v>
          </cell>
          <cell r="R2615" t="str">
            <v>Std Wking Wk</v>
          </cell>
          <cell r="S2615" t="str">
            <v>Y9</v>
          </cell>
          <cell r="T2615" t="str">
            <v>Standard Glasgow Life</v>
          </cell>
          <cell r="U2615">
            <v>0</v>
          </cell>
        </row>
        <row r="2616">
          <cell r="A2616">
            <v>190039</v>
          </cell>
          <cell r="B2616" t="str">
            <v>Mr C Hamilton</v>
          </cell>
          <cell r="C2616" t="str">
            <v>27.12.2022</v>
          </cell>
          <cell r="D2616" t="str">
            <v>TU</v>
          </cell>
          <cell r="E2616" t="str">
            <v>G051</v>
          </cell>
          <cell r="G2616" t="str">
            <v>09.0017.00V011</v>
          </cell>
          <cell r="J2616">
            <v>8</v>
          </cell>
          <cell r="K2616">
            <v>0.375</v>
          </cell>
          <cell r="L2616">
            <v>0.45833333333333331</v>
          </cell>
          <cell r="M2616">
            <v>2</v>
          </cell>
          <cell r="N2616">
            <v>1</v>
          </cell>
          <cell r="O2616">
            <v>1</v>
          </cell>
          <cell r="P2616" t="str">
            <v>Off/paid</v>
          </cell>
          <cell r="Q2616">
            <v>5039</v>
          </cell>
          <cell r="R2616" t="str">
            <v>Std Wking Wk</v>
          </cell>
          <cell r="S2616" t="str">
            <v>Y9</v>
          </cell>
          <cell r="T2616" t="str">
            <v>Standard Glasgow Life</v>
          </cell>
          <cell r="U2616">
            <v>0</v>
          </cell>
        </row>
        <row r="2617">
          <cell r="A2617">
            <v>190040</v>
          </cell>
          <cell r="B2617" t="str">
            <v>Mr E McIntyre</v>
          </cell>
          <cell r="C2617" t="str">
            <v>27.12.2022</v>
          </cell>
          <cell r="D2617" t="str">
            <v>TU</v>
          </cell>
          <cell r="E2617" t="str">
            <v>G051</v>
          </cell>
          <cell r="G2617" t="str">
            <v>09.0017.00V011</v>
          </cell>
          <cell r="J2617">
            <v>8</v>
          </cell>
          <cell r="K2617">
            <v>0.375</v>
          </cell>
          <cell r="L2617">
            <v>0.5083333333333333</v>
          </cell>
          <cell r="M2617">
            <v>3.2</v>
          </cell>
          <cell r="N2617">
            <v>1</v>
          </cell>
          <cell r="O2617">
            <v>1</v>
          </cell>
          <cell r="P2617" t="str">
            <v>Off/paid</v>
          </cell>
          <cell r="Q2617">
            <v>5039</v>
          </cell>
          <cell r="R2617" t="str">
            <v>Std Wking Wk</v>
          </cell>
          <cell r="S2617" t="str">
            <v>Y9</v>
          </cell>
          <cell r="T2617" t="str">
            <v>Standard Glasgow Life</v>
          </cell>
          <cell r="U2617">
            <v>0</v>
          </cell>
        </row>
        <row r="2618">
          <cell r="A2618">
            <v>190041</v>
          </cell>
          <cell r="B2618" t="str">
            <v>Mrs I Majeed</v>
          </cell>
          <cell r="C2618" t="str">
            <v>27.12.2022</v>
          </cell>
          <cell r="D2618" t="str">
            <v>TU</v>
          </cell>
          <cell r="E2618" t="str">
            <v>G051</v>
          </cell>
          <cell r="G2618" t="str">
            <v>09.0017.00V011</v>
          </cell>
          <cell r="J2618">
            <v>8</v>
          </cell>
          <cell r="K2618">
            <v>0.375</v>
          </cell>
          <cell r="L2618">
            <v>0.49583333333333335</v>
          </cell>
          <cell r="M2618">
            <v>2.9</v>
          </cell>
          <cell r="N2618">
            <v>1</v>
          </cell>
          <cell r="O2618">
            <v>1</v>
          </cell>
          <cell r="P2618" t="str">
            <v>Off/paid</v>
          </cell>
          <cell r="Q2618">
            <v>5039</v>
          </cell>
          <cell r="R2618" t="str">
            <v>Std Wking Wk</v>
          </cell>
          <cell r="S2618" t="str">
            <v>Y9</v>
          </cell>
          <cell r="T2618" t="str">
            <v>Standard Glasgow Life</v>
          </cell>
          <cell r="U2618">
            <v>0</v>
          </cell>
        </row>
        <row r="2619">
          <cell r="A2619">
            <v>190043</v>
          </cell>
          <cell r="B2619" t="str">
            <v>Mrs J Tihhonova</v>
          </cell>
          <cell r="C2619" t="str">
            <v>27.12.2022</v>
          </cell>
          <cell r="D2619" t="str">
            <v>TU</v>
          </cell>
          <cell r="E2619" t="str">
            <v>G051</v>
          </cell>
          <cell r="G2619" t="str">
            <v>09.0017.00V011</v>
          </cell>
          <cell r="J2619">
            <v>8</v>
          </cell>
          <cell r="K2619">
            <v>0.375</v>
          </cell>
          <cell r="L2619">
            <v>0.47500000000000003</v>
          </cell>
          <cell r="M2619">
            <v>2.4</v>
          </cell>
          <cell r="N2619">
            <v>1</v>
          </cell>
          <cell r="O2619">
            <v>1</v>
          </cell>
          <cell r="P2619" t="str">
            <v>Off/paid</v>
          </cell>
          <cell r="Q2619">
            <v>5039</v>
          </cell>
          <cell r="R2619" t="str">
            <v>Std Wking Wk</v>
          </cell>
          <cell r="S2619" t="str">
            <v>Y9</v>
          </cell>
          <cell r="T2619" t="str">
            <v>Standard Glasgow Life</v>
          </cell>
          <cell r="U2619">
            <v>0</v>
          </cell>
        </row>
        <row r="2620">
          <cell r="A2620">
            <v>190056</v>
          </cell>
          <cell r="B2620" t="str">
            <v>Miss A Shannon</v>
          </cell>
          <cell r="C2620" t="str">
            <v>27.12.2022</v>
          </cell>
          <cell r="D2620" t="str">
            <v>TU</v>
          </cell>
          <cell r="E2620" t="str">
            <v>G051</v>
          </cell>
          <cell r="G2620" t="str">
            <v>09.0017.00V011</v>
          </cell>
          <cell r="J2620">
            <v>8</v>
          </cell>
          <cell r="K2620">
            <v>0.375</v>
          </cell>
          <cell r="L2620">
            <v>0.46666666666666662</v>
          </cell>
          <cell r="M2620">
            <v>2.2000000000000002</v>
          </cell>
          <cell r="N2620">
            <v>1</v>
          </cell>
          <cell r="O2620">
            <v>1</v>
          </cell>
          <cell r="P2620" t="str">
            <v>Off/paid</v>
          </cell>
          <cell r="Q2620">
            <v>5039</v>
          </cell>
          <cell r="R2620" t="str">
            <v>Std Wking Wk</v>
          </cell>
          <cell r="S2620" t="str">
            <v>Y9</v>
          </cell>
          <cell r="T2620" t="str">
            <v>Standard Glasgow Life</v>
          </cell>
          <cell r="U2620">
            <v>0</v>
          </cell>
        </row>
        <row r="2621">
          <cell r="A2621">
            <v>190059</v>
          </cell>
          <cell r="B2621" t="str">
            <v>Miss M Clark</v>
          </cell>
          <cell r="C2621" t="str">
            <v>27.12.2022</v>
          </cell>
          <cell r="D2621" t="str">
            <v>TU</v>
          </cell>
          <cell r="E2621" t="str">
            <v>G051</v>
          </cell>
          <cell r="G2621" t="str">
            <v>09.0017.00V011</v>
          </cell>
          <cell r="J2621">
            <v>8</v>
          </cell>
          <cell r="K2621">
            <v>0.375</v>
          </cell>
          <cell r="L2621">
            <v>0.46666666666666662</v>
          </cell>
          <cell r="M2621">
            <v>2.2000000000000002</v>
          </cell>
          <cell r="N2621">
            <v>1</v>
          </cell>
          <cell r="O2621">
            <v>1</v>
          </cell>
          <cell r="P2621" t="str">
            <v>Off/paid</v>
          </cell>
          <cell r="Q2621">
            <v>5039</v>
          </cell>
          <cell r="R2621" t="str">
            <v>Std Wking Wk</v>
          </cell>
          <cell r="S2621" t="str">
            <v>Y9</v>
          </cell>
          <cell r="T2621" t="str">
            <v>Standard Glasgow Life</v>
          </cell>
          <cell r="U2621">
            <v>0</v>
          </cell>
        </row>
        <row r="2622">
          <cell r="A2622">
            <v>190061</v>
          </cell>
          <cell r="B2622" t="str">
            <v>Miss C Richardson</v>
          </cell>
          <cell r="C2622" t="str">
            <v>27.12.2022</v>
          </cell>
          <cell r="D2622" t="str">
            <v>TU</v>
          </cell>
          <cell r="E2622" t="str">
            <v>G051</v>
          </cell>
          <cell r="G2622" t="str">
            <v>09.0017.00V011</v>
          </cell>
          <cell r="J2622">
            <v>8</v>
          </cell>
          <cell r="K2622">
            <v>0.375</v>
          </cell>
          <cell r="L2622">
            <v>0.45833333333333331</v>
          </cell>
          <cell r="M2622">
            <v>2</v>
          </cell>
          <cell r="N2622">
            <v>1</v>
          </cell>
          <cell r="O2622">
            <v>1</v>
          </cell>
          <cell r="P2622" t="str">
            <v>Off/paid</v>
          </cell>
          <cell r="Q2622">
            <v>5039</v>
          </cell>
          <cell r="R2622" t="str">
            <v>Std Wking Wk</v>
          </cell>
          <cell r="S2622" t="str">
            <v>Y9</v>
          </cell>
          <cell r="T2622" t="str">
            <v>Standard Glasgow Life</v>
          </cell>
          <cell r="U2622">
            <v>0</v>
          </cell>
        </row>
        <row r="2623">
          <cell r="A2623">
            <v>190063</v>
          </cell>
          <cell r="B2623" t="str">
            <v>Ms D Hutcheon</v>
          </cell>
          <cell r="C2623" t="str">
            <v>27.12.2022</v>
          </cell>
          <cell r="D2623" t="str">
            <v>TU</v>
          </cell>
          <cell r="E2623" t="str">
            <v>G051</v>
          </cell>
          <cell r="G2623" t="str">
            <v>09.0017.00V011</v>
          </cell>
          <cell r="J2623">
            <v>8</v>
          </cell>
          <cell r="K2623">
            <v>0.375</v>
          </cell>
          <cell r="L2623">
            <v>0.58333333333333337</v>
          </cell>
          <cell r="M2623">
            <v>4</v>
          </cell>
          <cell r="N2623">
            <v>1</v>
          </cell>
          <cell r="O2623">
            <v>1</v>
          </cell>
          <cell r="P2623" t="str">
            <v>Off/paid</v>
          </cell>
          <cell r="Q2623">
            <v>5039</v>
          </cell>
          <cell r="R2623" t="str">
            <v>Std Wking Wk</v>
          </cell>
          <cell r="S2623" t="str">
            <v>Y9</v>
          </cell>
          <cell r="T2623" t="str">
            <v>Standard Glasgow Life</v>
          </cell>
          <cell r="U2623">
            <v>0</v>
          </cell>
        </row>
        <row r="2624">
          <cell r="A2624">
            <v>190076</v>
          </cell>
          <cell r="B2624" t="str">
            <v>Miss A Gardiner</v>
          </cell>
          <cell r="C2624" t="str">
            <v>27.12.2022</v>
          </cell>
          <cell r="D2624" t="str">
            <v>TU</v>
          </cell>
          <cell r="E2624" t="str">
            <v>G051</v>
          </cell>
          <cell r="G2624" t="str">
            <v>09.0017.00V011</v>
          </cell>
          <cell r="J2624">
            <v>8</v>
          </cell>
          <cell r="K2624">
            <v>0.375</v>
          </cell>
          <cell r="L2624">
            <v>0.70833333333333337</v>
          </cell>
          <cell r="M2624">
            <v>7</v>
          </cell>
          <cell r="N2624">
            <v>1</v>
          </cell>
          <cell r="O2624">
            <v>1</v>
          </cell>
          <cell r="P2624" t="str">
            <v>Off/paid</v>
          </cell>
          <cell r="Q2624">
            <v>5039</v>
          </cell>
          <cell r="R2624" t="str">
            <v>Std Wking Wk</v>
          </cell>
          <cell r="S2624" t="str">
            <v>Y9</v>
          </cell>
          <cell r="T2624" t="str">
            <v>Standard Glasgow Life</v>
          </cell>
          <cell r="U2624">
            <v>0</v>
          </cell>
        </row>
        <row r="2625">
          <cell r="A2625">
            <v>190080</v>
          </cell>
          <cell r="B2625" t="str">
            <v>Miss C McGhee</v>
          </cell>
          <cell r="C2625" t="str">
            <v>27.12.2022</v>
          </cell>
          <cell r="D2625" t="str">
            <v>TU</v>
          </cell>
          <cell r="E2625" t="str">
            <v>G051</v>
          </cell>
          <cell r="G2625" t="str">
            <v>09.0017.00V011</v>
          </cell>
          <cell r="J2625">
            <v>8</v>
          </cell>
          <cell r="K2625">
            <v>0.375</v>
          </cell>
          <cell r="L2625">
            <v>0.58333333333333337</v>
          </cell>
          <cell r="M2625">
            <v>4</v>
          </cell>
          <cell r="N2625">
            <v>1</v>
          </cell>
          <cell r="O2625">
            <v>1</v>
          </cell>
          <cell r="P2625" t="str">
            <v>Off/paid</v>
          </cell>
          <cell r="Q2625">
            <v>5039</v>
          </cell>
          <cell r="R2625" t="str">
            <v>Std Wking Wk</v>
          </cell>
          <cell r="S2625" t="str">
            <v>Y9</v>
          </cell>
          <cell r="T2625" t="str">
            <v>Standard Glasgow Life</v>
          </cell>
          <cell r="U2625">
            <v>0</v>
          </cell>
        </row>
        <row r="2626">
          <cell r="A2626">
            <v>190083</v>
          </cell>
          <cell r="B2626" t="str">
            <v>Mr D Campbell</v>
          </cell>
          <cell r="C2626" t="str">
            <v>27.12.2022</v>
          </cell>
          <cell r="D2626" t="str">
            <v>TU</v>
          </cell>
          <cell r="E2626" t="str">
            <v>G051</v>
          </cell>
          <cell r="G2626" t="str">
            <v>09.0017.00V011</v>
          </cell>
          <cell r="J2626">
            <v>8</v>
          </cell>
          <cell r="K2626">
            <v>0.375</v>
          </cell>
          <cell r="L2626">
            <v>0.58333333333333337</v>
          </cell>
          <cell r="M2626">
            <v>4</v>
          </cell>
          <cell r="N2626">
            <v>1</v>
          </cell>
          <cell r="O2626">
            <v>1</v>
          </cell>
          <cell r="P2626" t="str">
            <v>Off/paid</v>
          </cell>
          <cell r="Q2626">
            <v>5039</v>
          </cell>
          <cell r="R2626" t="str">
            <v>Std Wking Wk</v>
          </cell>
          <cell r="S2626" t="str">
            <v>Y9</v>
          </cell>
          <cell r="T2626" t="str">
            <v>Standard Glasgow Life</v>
          </cell>
          <cell r="U2626">
            <v>0</v>
          </cell>
        </row>
        <row r="2627">
          <cell r="A2627">
            <v>190086</v>
          </cell>
          <cell r="B2627" t="str">
            <v>Mr T Kedzior</v>
          </cell>
          <cell r="C2627" t="str">
            <v>27.12.2022</v>
          </cell>
          <cell r="D2627" t="str">
            <v>TU</v>
          </cell>
          <cell r="E2627" t="str">
            <v>G051</v>
          </cell>
          <cell r="G2627" t="str">
            <v>09.0017.00V011</v>
          </cell>
          <cell r="J2627">
            <v>8</v>
          </cell>
          <cell r="K2627">
            <v>0.375</v>
          </cell>
          <cell r="L2627">
            <v>0.70833333333333337</v>
          </cell>
          <cell r="M2627">
            <v>7</v>
          </cell>
          <cell r="N2627">
            <v>1</v>
          </cell>
          <cell r="O2627">
            <v>1</v>
          </cell>
          <cell r="P2627" t="str">
            <v>Off/paid</v>
          </cell>
          <cell r="Q2627">
            <v>5039</v>
          </cell>
          <cell r="R2627" t="str">
            <v>Std Wking Wk</v>
          </cell>
          <cell r="S2627" t="str">
            <v>Y9</v>
          </cell>
          <cell r="T2627" t="str">
            <v>Standard Glasgow Life</v>
          </cell>
          <cell r="U2627">
            <v>0</v>
          </cell>
        </row>
        <row r="2628">
          <cell r="A2628">
            <v>190087</v>
          </cell>
          <cell r="B2628" t="str">
            <v>Mr A Murphy</v>
          </cell>
          <cell r="C2628" t="str">
            <v>27.12.2022</v>
          </cell>
          <cell r="D2628" t="str">
            <v>TU</v>
          </cell>
          <cell r="E2628" t="str">
            <v>G051</v>
          </cell>
          <cell r="G2628" t="str">
            <v>09.0017.00V011</v>
          </cell>
          <cell r="J2628">
            <v>8</v>
          </cell>
          <cell r="K2628">
            <v>0.375</v>
          </cell>
          <cell r="L2628">
            <v>0.70833333333333337</v>
          </cell>
          <cell r="M2628">
            <v>7</v>
          </cell>
          <cell r="N2628">
            <v>1</v>
          </cell>
          <cell r="O2628">
            <v>1</v>
          </cell>
          <cell r="P2628" t="str">
            <v>Off/paid</v>
          </cell>
          <cell r="Q2628">
            <v>5039</v>
          </cell>
          <cell r="R2628" t="str">
            <v>Std Wking Wk</v>
          </cell>
          <cell r="S2628" t="str">
            <v>Y9</v>
          </cell>
          <cell r="T2628" t="str">
            <v>Standard Glasgow Life</v>
          </cell>
          <cell r="U2628">
            <v>0</v>
          </cell>
        </row>
        <row r="2629">
          <cell r="A2629">
            <v>190112</v>
          </cell>
          <cell r="B2629" t="str">
            <v>Ms F Ahmed</v>
          </cell>
          <cell r="C2629" t="str">
            <v>27.12.2022</v>
          </cell>
          <cell r="D2629" t="str">
            <v>TU</v>
          </cell>
          <cell r="E2629" t="str">
            <v>G051</v>
          </cell>
          <cell r="G2629" t="str">
            <v>09.0017.00V011</v>
          </cell>
          <cell r="J2629">
            <v>8</v>
          </cell>
          <cell r="K2629">
            <v>0.375</v>
          </cell>
          <cell r="L2629">
            <v>0.46666666666666662</v>
          </cell>
          <cell r="M2629">
            <v>2.2000000000000002</v>
          </cell>
          <cell r="N2629">
            <v>1</v>
          </cell>
          <cell r="O2629">
            <v>1</v>
          </cell>
          <cell r="P2629" t="str">
            <v>Off/paid</v>
          </cell>
          <cell r="Q2629">
            <v>5039</v>
          </cell>
          <cell r="R2629" t="str">
            <v>Std Wking Wk</v>
          </cell>
          <cell r="S2629" t="str">
            <v>Y9</v>
          </cell>
          <cell r="T2629" t="str">
            <v>Standard Glasgow Life</v>
          </cell>
          <cell r="U2629">
            <v>0</v>
          </cell>
        </row>
        <row r="2630">
          <cell r="A2630">
            <v>190126</v>
          </cell>
          <cell r="B2630" t="str">
            <v>Mr M Patel</v>
          </cell>
          <cell r="C2630" t="str">
            <v>27.12.2022</v>
          </cell>
          <cell r="D2630" t="str">
            <v>TU</v>
          </cell>
          <cell r="E2630" t="str">
            <v>G051</v>
          </cell>
          <cell r="G2630" t="str">
            <v>09.0017.00V011</v>
          </cell>
          <cell r="J2630">
            <v>8</v>
          </cell>
          <cell r="K2630">
            <v>0.375</v>
          </cell>
          <cell r="L2630">
            <v>0.70833333333333337</v>
          </cell>
          <cell r="M2630">
            <v>7</v>
          </cell>
          <cell r="P2630" t="str">
            <v>Work/paid</v>
          </cell>
          <cell r="Q2630">
            <v>5039</v>
          </cell>
          <cell r="R2630" t="str">
            <v>Std Wking Wk</v>
          </cell>
          <cell r="S2630" t="str">
            <v>Y2</v>
          </cell>
          <cell r="T2630" t="str">
            <v>No PHs</v>
          </cell>
          <cell r="U2630">
            <v>0</v>
          </cell>
        </row>
        <row r="2631">
          <cell r="A2631">
            <v>190128</v>
          </cell>
          <cell r="B2631" t="str">
            <v>Mr F Macleod</v>
          </cell>
          <cell r="C2631" t="str">
            <v>27.12.2022</v>
          </cell>
          <cell r="D2631" t="str">
            <v>TU</v>
          </cell>
          <cell r="E2631" t="str">
            <v>G051</v>
          </cell>
          <cell r="G2631" t="str">
            <v>09.0017.00V011</v>
          </cell>
          <cell r="J2631">
            <v>8</v>
          </cell>
          <cell r="K2631">
            <v>0.375</v>
          </cell>
          <cell r="L2631">
            <v>0.70833333333333337</v>
          </cell>
          <cell r="M2631">
            <v>7</v>
          </cell>
          <cell r="P2631" t="str">
            <v>Work/paid</v>
          </cell>
          <cell r="Q2631">
            <v>5039</v>
          </cell>
          <cell r="R2631" t="str">
            <v>Std Wking Wk</v>
          </cell>
          <cell r="S2631" t="str">
            <v>Y2</v>
          </cell>
          <cell r="T2631" t="str">
            <v>No PHs</v>
          </cell>
          <cell r="U2631">
            <v>0</v>
          </cell>
        </row>
        <row r="2632">
          <cell r="A2632">
            <v>190130</v>
          </cell>
          <cell r="B2632" t="str">
            <v>Miss A O'Donnell</v>
          </cell>
          <cell r="C2632" t="str">
            <v>27.12.2022</v>
          </cell>
          <cell r="D2632" t="str">
            <v>TU</v>
          </cell>
          <cell r="E2632" t="str">
            <v>G051</v>
          </cell>
          <cell r="G2632" t="str">
            <v>09.0017.00V011</v>
          </cell>
          <cell r="J2632">
            <v>8</v>
          </cell>
          <cell r="K2632">
            <v>0.375</v>
          </cell>
          <cell r="L2632">
            <v>0.70833333333333337</v>
          </cell>
          <cell r="M2632">
            <v>7</v>
          </cell>
          <cell r="P2632" t="str">
            <v>Work/paid</v>
          </cell>
          <cell r="Q2632">
            <v>5039</v>
          </cell>
          <cell r="R2632" t="str">
            <v>Std Wking Wk</v>
          </cell>
          <cell r="S2632" t="str">
            <v>Y2</v>
          </cell>
          <cell r="T2632" t="str">
            <v>No PHs</v>
          </cell>
          <cell r="U2632">
            <v>0</v>
          </cell>
        </row>
        <row r="2633">
          <cell r="A2633">
            <v>190204</v>
          </cell>
          <cell r="B2633" t="str">
            <v>Mr I Houston</v>
          </cell>
          <cell r="C2633" t="str">
            <v>27.12.2022</v>
          </cell>
          <cell r="D2633" t="str">
            <v>TU</v>
          </cell>
          <cell r="E2633" t="str">
            <v>G051</v>
          </cell>
          <cell r="G2633" t="str">
            <v>09.0017.00V011</v>
          </cell>
          <cell r="J2633">
            <v>8</v>
          </cell>
          <cell r="K2633">
            <v>0.375</v>
          </cell>
          <cell r="L2633">
            <v>0.5</v>
          </cell>
          <cell r="M2633">
            <v>3</v>
          </cell>
          <cell r="N2633">
            <v>1</v>
          </cell>
          <cell r="O2633">
            <v>1</v>
          </cell>
          <cell r="P2633" t="str">
            <v>Off/paid</v>
          </cell>
          <cell r="Q2633">
            <v>5039</v>
          </cell>
          <cell r="R2633" t="str">
            <v>Std Wking Wk</v>
          </cell>
          <cell r="S2633" t="str">
            <v>Y9</v>
          </cell>
          <cell r="T2633" t="str">
            <v>Standard Glasgow Life</v>
          </cell>
          <cell r="U2633">
            <v>0</v>
          </cell>
        </row>
        <row r="2634">
          <cell r="A2634">
            <v>190205</v>
          </cell>
          <cell r="B2634" t="str">
            <v>Miss J Duffy</v>
          </cell>
          <cell r="C2634" t="str">
            <v>27.12.2022</v>
          </cell>
          <cell r="D2634" t="str">
            <v>TU</v>
          </cell>
          <cell r="E2634" t="str">
            <v>G051</v>
          </cell>
          <cell r="G2634" t="str">
            <v>09.0017.00V011</v>
          </cell>
          <cell r="J2634">
            <v>8</v>
          </cell>
          <cell r="K2634">
            <v>0.375</v>
          </cell>
          <cell r="L2634">
            <v>0.51666666666666672</v>
          </cell>
          <cell r="M2634">
            <v>3.4</v>
          </cell>
          <cell r="N2634">
            <v>1</v>
          </cell>
          <cell r="O2634">
            <v>1</v>
          </cell>
          <cell r="P2634" t="str">
            <v>Off/paid</v>
          </cell>
          <cell r="Q2634">
            <v>5039</v>
          </cell>
          <cell r="R2634" t="str">
            <v>Std Wking Wk</v>
          </cell>
          <cell r="S2634" t="str">
            <v>Y9</v>
          </cell>
          <cell r="T2634" t="str">
            <v>Standard Glasgow Life</v>
          </cell>
          <cell r="U2634">
            <v>0</v>
          </cell>
        </row>
        <row r="2635">
          <cell r="A2635">
            <v>190206</v>
          </cell>
          <cell r="B2635" t="str">
            <v>Miss S Ferris</v>
          </cell>
          <cell r="C2635" t="str">
            <v>27.12.2022</v>
          </cell>
          <cell r="D2635" t="str">
            <v>TU</v>
          </cell>
          <cell r="E2635" t="str">
            <v>G051</v>
          </cell>
          <cell r="G2635" t="str">
            <v>09.0017.00V011</v>
          </cell>
          <cell r="J2635">
            <v>8</v>
          </cell>
          <cell r="K2635">
            <v>0.375</v>
          </cell>
          <cell r="L2635">
            <v>0.70833333333333337</v>
          </cell>
          <cell r="M2635">
            <v>7</v>
          </cell>
          <cell r="P2635" t="str">
            <v>Work/paid</v>
          </cell>
          <cell r="Q2635">
            <v>5039</v>
          </cell>
          <cell r="R2635" t="str">
            <v>Std Wking Wk</v>
          </cell>
          <cell r="S2635" t="str">
            <v>Y2</v>
          </cell>
          <cell r="T2635" t="str">
            <v>No PHs</v>
          </cell>
          <cell r="U2635">
            <v>0</v>
          </cell>
        </row>
        <row r="2636">
          <cell r="A2636">
            <v>190212</v>
          </cell>
          <cell r="B2636" t="str">
            <v>Ms A Robertson</v>
          </cell>
          <cell r="C2636" t="str">
            <v>27.12.2022</v>
          </cell>
          <cell r="D2636" t="str">
            <v>TU</v>
          </cell>
          <cell r="E2636" t="str">
            <v>G051</v>
          </cell>
          <cell r="G2636" t="str">
            <v>09.0017.00V011</v>
          </cell>
          <cell r="J2636">
            <v>8</v>
          </cell>
          <cell r="K2636">
            <v>0.375</v>
          </cell>
          <cell r="L2636">
            <v>0.70833333333333337</v>
          </cell>
          <cell r="M2636">
            <v>7</v>
          </cell>
          <cell r="P2636" t="str">
            <v>Work/paid</v>
          </cell>
          <cell r="Q2636">
            <v>5039</v>
          </cell>
          <cell r="R2636" t="str">
            <v>Std Wking Wk</v>
          </cell>
          <cell r="S2636" t="str">
            <v>Y2</v>
          </cell>
          <cell r="T2636" t="str">
            <v>No PHs</v>
          </cell>
          <cell r="U2636">
            <v>0</v>
          </cell>
        </row>
        <row r="2637">
          <cell r="A2637">
            <v>190267</v>
          </cell>
          <cell r="B2637" t="str">
            <v>Miss I MaCdonald</v>
          </cell>
          <cell r="C2637" t="str">
            <v>27.12.2022</v>
          </cell>
          <cell r="D2637" t="str">
            <v>TU</v>
          </cell>
          <cell r="E2637" t="str">
            <v>G051</v>
          </cell>
          <cell r="G2637" t="str">
            <v>09.0017.00V011</v>
          </cell>
          <cell r="J2637">
            <v>8</v>
          </cell>
          <cell r="K2637">
            <v>0.375</v>
          </cell>
          <cell r="L2637">
            <v>0.58333333333333337</v>
          </cell>
          <cell r="M2637">
            <v>4</v>
          </cell>
          <cell r="N2637">
            <v>1</v>
          </cell>
          <cell r="O2637">
            <v>1</v>
          </cell>
          <cell r="P2637" t="str">
            <v>Off/paid</v>
          </cell>
          <cell r="Q2637">
            <v>5039</v>
          </cell>
          <cell r="R2637" t="str">
            <v>Std Wking Wk</v>
          </cell>
          <cell r="S2637" t="str">
            <v>Y9</v>
          </cell>
          <cell r="T2637" t="str">
            <v>Standard Glasgow Life</v>
          </cell>
          <cell r="U2637">
            <v>0</v>
          </cell>
        </row>
        <row r="2638">
          <cell r="A2638">
            <v>190288</v>
          </cell>
          <cell r="B2638" t="str">
            <v>Mr C McDonald</v>
          </cell>
          <cell r="C2638" t="str">
            <v>27.12.2022</v>
          </cell>
          <cell r="D2638" t="str">
            <v>TU</v>
          </cell>
          <cell r="E2638" t="str">
            <v>G051</v>
          </cell>
          <cell r="G2638" t="str">
            <v>09.0017.00V011</v>
          </cell>
          <cell r="J2638">
            <v>8</v>
          </cell>
          <cell r="K2638">
            <v>0.375</v>
          </cell>
          <cell r="L2638">
            <v>0.58333333333333337</v>
          </cell>
          <cell r="M2638">
            <v>4</v>
          </cell>
          <cell r="N2638">
            <v>1</v>
          </cell>
          <cell r="O2638">
            <v>1</v>
          </cell>
          <cell r="P2638" t="str">
            <v>Off/paid</v>
          </cell>
          <cell r="Q2638">
            <v>5039</v>
          </cell>
          <cell r="R2638" t="str">
            <v>Std Wking Wk</v>
          </cell>
          <cell r="S2638" t="str">
            <v>Y9</v>
          </cell>
          <cell r="T2638" t="str">
            <v>Standard Glasgow Life</v>
          </cell>
          <cell r="U2638">
            <v>0</v>
          </cell>
        </row>
        <row r="2639">
          <cell r="A2639">
            <v>190302</v>
          </cell>
          <cell r="B2639" t="str">
            <v>Mr C Dallas</v>
          </cell>
          <cell r="C2639" t="str">
            <v>27.12.2022</v>
          </cell>
          <cell r="D2639" t="str">
            <v>TU</v>
          </cell>
          <cell r="E2639" t="str">
            <v>G051</v>
          </cell>
          <cell r="G2639" t="str">
            <v>09.0017.00V011</v>
          </cell>
          <cell r="J2639">
            <v>8</v>
          </cell>
          <cell r="K2639">
            <v>0.375</v>
          </cell>
          <cell r="L2639">
            <v>0.70833333333333337</v>
          </cell>
          <cell r="M2639">
            <v>7</v>
          </cell>
          <cell r="N2639">
            <v>1</v>
          </cell>
          <cell r="O2639">
            <v>1</v>
          </cell>
          <cell r="P2639" t="str">
            <v>Off/paid</v>
          </cell>
          <cell r="Q2639">
            <v>5039</v>
          </cell>
          <cell r="R2639" t="str">
            <v>Std Wking Wk</v>
          </cell>
          <cell r="S2639" t="str">
            <v>Y9</v>
          </cell>
          <cell r="T2639" t="str">
            <v>Standard Glasgow Life</v>
          </cell>
          <cell r="U2639">
            <v>0</v>
          </cell>
        </row>
        <row r="2640">
          <cell r="A2640">
            <v>190337</v>
          </cell>
          <cell r="B2640" t="str">
            <v>Mr C Wordie</v>
          </cell>
          <cell r="C2640" t="str">
            <v>27.12.2022</v>
          </cell>
          <cell r="D2640" t="str">
            <v>TU</v>
          </cell>
          <cell r="E2640" t="str">
            <v>G051</v>
          </cell>
          <cell r="G2640" t="str">
            <v>09.0017.00V011</v>
          </cell>
          <cell r="J2640">
            <v>8</v>
          </cell>
          <cell r="K2640">
            <v>0.375</v>
          </cell>
          <cell r="L2640">
            <v>0.70833333333333337</v>
          </cell>
          <cell r="M2640">
            <v>7</v>
          </cell>
          <cell r="N2640">
            <v>1</v>
          </cell>
          <cell r="O2640">
            <v>1</v>
          </cell>
          <cell r="P2640" t="str">
            <v>Off/paid</v>
          </cell>
          <cell r="Q2640">
            <v>5039</v>
          </cell>
          <cell r="R2640" t="str">
            <v>Std Wking Wk</v>
          </cell>
          <cell r="S2640" t="str">
            <v>Y9</v>
          </cell>
          <cell r="T2640" t="str">
            <v>Standard Glasgow Life</v>
          </cell>
          <cell r="U2640">
            <v>0</v>
          </cell>
        </row>
        <row r="2641">
          <cell r="A2641">
            <v>190369</v>
          </cell>
          <cell r="B2641" t="str">
            <v>Mr DA Murray</v>
          </cell>
          <cell r="C2641" t="str">
            <v>27.12.2022</v>
          </cell>
          <cell r="D2641" t="str">
            <v>TU</v>
          </cell>
          <cell r="E2641" t="str">
            <v>G051</v>
          </cell>
          <cell r="G2641" t="str">
            <v>09.0017.00V011</v>
          </cell>
          <cell r="J2641">
            <v>8</v>
          </cell>
          <cell r="K2641">
            <v>0.375</v>
          </cell>
          <cell r="L2641">
            <v>0.39166666666666666</v>
          </cell>
          <cell r="M2641">
            <v>0.4</v>
          </cell>
          <cell r="P2641" t="str">
            <v>Work/paid</v>
          </cell>
          <cell r="Q2641">
            <v>5039</v>
          </cell>
          <cell r="R2641" t="str">
            <v>Std Wking Wk</v>
          </cell>
          <cell r="S2641" t="str">
            <v>Y2</v>
          </cell>
          <cell r="T2641" t="str">
            <v>No PHs</v>
          </cell>
          <cell r="U2641">
            <v>0</v>
          </cell>
        </row>
        <row r="2642">
          <cell r="A2642">
            <v>190431</v>
          </cell>
          <cell r="B2642" t="str">
            <v>Miss L Smith</v>
          </cell>
          <cell r="C2642" t="str">
            <v>27.12.2022</v>
          </cell>
          <cell r="D2642" t="str">
            <v>TU</v>
          </cell>
          <cell r="E2642" t="str">
            <v>G051</v>
          </cell>
          <cell r="G2642" t="str">
            <v>09.0017.00V011</v>
          </cell>
          <cell r="J2642">
            <v>8</v>
          </cell>
          <cell r="K2642">
            <v>0.375</v>
          </cell>
          <cell r="L2642">
            <v>0.48333333333333334</v>
          </cell>
          <cell r="M2642">
            <v>2.6</v>
          </cell>
          <cell r="N2642">
            <v>1</v>
          </cell>
          <cell r="O2642">
            <v>1</v>
          </cell>
          <cell r="P2642" t="str">
            <v>Off/paid</v>
          </cell>
          <cell r="Q2642">
            <v>5039</v>
          </cell>
          <cell r="R2642" t="str">
            <v>Std Wking Wk</v>
          </cell>
          <cell r="S2642" t="str">
            <v>Y9</v>
          </cell>
          <cell r="T2642" t="str">
            <v>Standard Glasgow Life</v>
          </cell>
          <cell r="U2642">
            <v>0</v>
          </cell>
        </row>
        <row r="2643">
          <cell r="A2643">
            <v>190436</v>
          </cell>
          <cell r="B2643" t="str">
            <v>Miss R Gill</v>
          </cell>
          <cell r="C2643" t="str">
            <v>27.12.2022</v>
          </cell>
          <cell r="D2643" t="str">
            <v>TU</v>
          </cell>
          <cell r="E2643" t="str">
            <v>G051</v>
          </cell>
          <cell r="G2643" t="str">
            <v>09.0017.00V011</v>
          </cell>
          <cell r="J2643">
            <v>8</v>
          </cell>
          <cell r="K2643">
            <v>0.375</v>
          </cell>
          <cell r="L2643">
            <v>0.43611111111111112</v>
          </cell>
          <cell r="M2643">
            <v>1.47</v>
          </cell>
          <cell r="N2643">
            <v>1</v>
          </cell>
          <cell r="O2643">
            <v>1</v>
          </cell>
          <cell r="P2643" t="str">
            <v>Off/paid</v>
          </cell>
          <cell r="Q2643">
            <v>5039</v>
          </cell>
          <cell r="R2643" t="str">
            <v>Std Wking Wk</v>
          </cell>
          <cell r="S2643" t="str">
            <v>Y9</v>
          </cell>
          <cell r="T2643" t="str">
            <v>Standard Glasgow Life</v>
          </cell>
          <cell r="U2643">
            <v>0</v>
          </cell>
        </row>
        <row r="2644">
          <cell r="A2644">
            <v>190437</v>
          </cell>
          <cell r="B2644" t="str">
            <v>Miss KL McDougall</v>
          </cell>
          <cell r="C2644" t="str">
            <v>27.12.2022</v>
          </cell>
          <cell r="D2644" t="str">
            <v>TU</v>
          </cell>
          <cell r="E2644" t="str">
            <v>G051</v>
          </cell>
          <cell r="G2644" t="str">
            <v>09.0017.00V011</v>
          </cell>
          <cell r="J2644">
            <v>8</v>
          </cell>
          <cell r="K2644">
            <v>0.375</v>
          </cell>
          <cell r="L2644">
            <v>0.47083333333333338</v>
          </cell>
          <cell r="M2644">
            <v>2.2999999999999998</v>
          </cell>
          <cell r="N2644">
            <v>1</v>
          </cell>
          <cell r="O2644">
            <v>1</v>
          </cell>
          <cell r="P2644" t="str">
            <v>Off/paid</v>
          </cell>
          <cell r="Q2644">
            <v>5039</v>
          </cell>
          <cell r="R2644" t="str">
            <v>Std Wking Wk</v>
          </cell>
          <cell r="S2644" t="str">
            <v>Y9</v>
          </cell>
          <cell r="T2644" t="str">
            <v>Standard Glasgow Life</v>
          </cell>
          <cell r="U2644">
            <v>0</v>
          </cell>
        </row>
        <row r="2645">
          <cell r="A2645">
            <v>190461</v>
          </cell>
          <cell r="B2645" t="str">
            <v>Ms C Keany</v>
          </cell>
          <cell r="C2645" t="str">
            <v>27.12.2022</v>
          </cell>
          <cell r="D2645" t="str">
            <v>TU</v>
          </cell>
          <cell r="E2645" t="str">
            <v>G051</v>
          </cell>
          <cell r="G2645" t="str">
            <v>09.0017.00V011</v>
          </cell>
          <cell r="J2645">
            <v>8</v>
          </cell>
          <cell r="K2645">
            <v>0.375</v>
          </cell>
          <cell r="L2645">
            <v>0.70833333333333337</v>
          </cell>
          <cell r="M2645">
            <v>7</v>
          </cell>
          <cell r="N2645">
            <v>1</v>
          </cell>
          <cell r="O2645">
            <v>1</v>
          </cell>
          <cell r="P2645" t="str">
            <v>Off/paid</v>
          </cell>
          <cell r="Q2645">
            <v>5039</v>
          </cell>
          <cell r="R2645" t="str">
            <v>Std Wking Wk</v>
          </cell>
          <cell r="S2645" t="str">
            <v>Y9</v>
          </cell>
          <cell r="T2645" t="str">
            <v>Standard Glasgow Life</v>
          </cell>
          <cell r="U2645">
            <v>0</v>
          </cell>
        </row>
        <row r="2646">
          <cell r="A2646">
            <v>190462</v>
          </cell>
          <cell r="B2646" t="str">
            <v>Miss A Clark</v>
          </cell>
          <cell r="C2646" t="str">
            <v>27.12.2022</v>
          </cell>
          <cell r="D2646" t="str">
            <v>TU</v>
          </cell>
          <cell r="E2646" t="str">
            <v>G051</v>
          </cell>
          <cell r="G2646" t="str">
            <v>09.0017.00V011</v>
          </cell>
          <cell r="J2646">
            <v>8</v>
          </cell>
          <cell r="K2646">
            <v>0.375</v>
          </cell>
          <cell r="L2646">
            <v>0.41111111111111115</v>
          </cell>
          <cell r="M2646">
            <v>0.87</v>
          </cell>
          <cell r="N2646">
            <v>1</v>
          </cell>
          <cell r="O2646">
            <v>1</v>
          </cell>
          <cell r="P2646" t="str">
            <v>Off/paid</v>
          </cell>
          <cell r="Q2646">
            <v>5039</v>
          </cell>
          <cell r="R2646" t="str">
            <v>Std Wking Wk</v>
          </cell>
          <cell r="S2646" t="str">
            <v>Y9</v>
          </cell>
          <cell r="T2646" t="str">
            <v>Standard Glasgow Life</v>
          </cell>
          <cell r="U2646">
            <v>0</v>
          </cell>
        </row>
        <row r="2647">
          <cell r="A2647">
            <v>190463</v>
          </cell>
          <cell r="B2647" t="str">
            <v>Mr D Taylor</v>
          </cell>
          <cell r="C2647" t="str">
            <v>27.12.2022</v>
          </cell>
          <cell r="D2647" t="str">
            <v>TU</v>
          </cell>
          <cell r="E2647" t="str">
            <v>G051</v>
          </cell>
          <cell r="G2647" t="str">
            <v>09.0017.00V011</v>
          </cell>
          <cell r="J2647">
            <v>8</v>
          </cell>
          <cell r="K2647">
            <v>0.375</v>
          </cell>
          <cell r="L2647">
            <v>0.41666666666666669</v>
          </cell>
          <cell r="M2647">
            <v>1</v>
          </cell>
          <cell r="N2647">
            <v>1</v>
          </cell>
          <cell r="O2647">
            <v>1</v>
          </cell>
          <cell r="P2647" t="str">
            <v>Off/paid</v>
          </cell>
          <cell r="Q2647">
            <v>5039</v>
          </cell>
          <cell r="R2647" t="str">
            <v>Std Wking Wk</v>
          </cell>
          <cell r="S2647" t="str">
            <v>Y9</v>
          </cell>
          <cell r="T2647" t="str">
            <v>Standard Glasgow Life</v>
          </cell>
          <cell r="U2647">
            <v>0</v>
          </cell>
        </row>
        <row r="2648">
          <cell r="A2648">
            <v>190464</v>
          </cell>
          <cell r="B2648" t="str">
            <v>Mr M Gallagher</v>
          </cell>
          <cell r="C2648" t="str">
            <v>27.12.2022</v>
          </cell>
          <cell r="D2648" t="str">
            <v>TU</v>
          </cell>
          <cell r="E2648" t="str">
            <v>G051</v>
          </cell>
          <cell r="G2648" t="str">
            <v>09.0017.00V011</v>
          </cell>
          <cell r="J2648">
            <v>8</v>
          </cell>
          <cell r="K2648">
            <v>0.375</v>
          </cell>
          <cell r="L2648">
            <v>0.4145833333333333</v>
          </cell>
          <cell r="M2648">
            <v>0.96</v>
          </cell>
          <cell r="N2648">
            <v>1</v>
          </cell>
          <cell r="O2648">
            <v>1</v>
          </cell>
          <cell r="P2648" t="str">
            <v>Off/paid</v>
          </cell>
          <cell r="Q2648">
            <v>5039</v>
          </cell>
          <cell r="R2648" t="str">
            <v>Std Wking Wk</v>
          </cell>
          <cell r="S2648" t="str">
            <v>Y9</v>
          </cell>
          <cell r="T2648" t="str">
            <v>Standard Glasgow Life</v>
          </cell>
          <cell r="U2648">
            <v>0</v>
          </cell>
        </row>
        <row r="2649">
          <cell r="A2649">
            <v>190465</v>
          </cell>
          <cell r="B2649" t="str">
            <v>Miss M Quinn</v>
          </cell>
          <cell r="C2649" t="str">
            <v>27.12.2022</v>
          </cell>
          <cell r="D2649" t="str">
            <v>TU</v>
          </cell>
          <cell r="E2649" t="str">
            <v>G051</v>
          </cell>
          <cell r="G2649" t="str">
            <v>09.0017.00V011</v>
          </cell>
          <cell r="J2649">
            <v>8</v>
          </cell>
          <cell r="K2649">
            <v>0.375</v>
          </cell>
          <cell r="L2649">
            <v>0.41319444444444442</v>
          </cell>
          <cell r="M2649">
            <v>0.93</v>
          </cell>
          <cell r="N2649">
            <v>1</v>
          </cell>
          <cell r="O2649">
            <v>1</v>
          </cell>
          <cell r="P2649" t="str">
            <v>Off/paid</v>
          </cell>
          <cell r="Q2649">
            <v>5039</v>
          </cell>
          <cell r="R2649" t="str">
            <v>Std Wking Wk</v>
          </cell>
          <cell r="S2649" t="str">
            <v>Y9</v>
          </cell>
          <cell r="T2649" t="str">
            <v>Standard Glasgow Life</v>
          </cell>
          <cell r="U2649">
            <v>0</v>
          </cell>
        </row>
        <row r="2650">
          <cell r="A2650">
            <v>190491</v>
          </cell>
          <cell r="B2650" t="str">
            <v>Ms L Donaghy</v>
          </cell>
          <cell r="C2650" t="str">
            <v>27.12.2022</v>
          </cell>
          <cell r="D2650" t="str">
            <v>TU</v>
          </cell>
          <cell r="E2650" t="str">
            <v>G051</v>
          </cell>
          <cell r="G2650" t="str">
            <v>09.0017.00V011</v>
          </cell>
          <cell r="J2650">
            <v>8</v>
          </cell>
          <cell r="K2650">
            <v>0.375</v>
          </cell>
          <cell r="L2650">
            <v>0.70833333333333337</v>
          </cell>
          <cell r="M2650">
            <v>7</v>
          </cell>
          <cell r="N2650">
            <v>1</v>
          </cell>
          <cell r="O2650">
            <v>1</v>
          </cell>
          <cell r="P2650" t="str">
            <v>Off/paid</v>
          </cell>
          <cell r="Q2650">
            <v>5039</v>
          </cell>
          <cell r="R2650" t="str">
            <v>Std Wking Wk</v>
          </cell>
          <cell r="S2650" t="str">
            <v>Y9</v>
          </cell>
          <cell r="T2650" t="str">
            <v>Standard Glasgow Life</v>
          </cell>
          <cell r="U2650">
            <v>0</v>
          </cell>
        </row>
        <row r="2651">
          <cell r="A2651">
            <v>190644</v>
          </cell>
          <cell r="B2651" t="str">
            <v>Mrs G Reilly</v>
          </cell>
          <cell r="C2651" t="str">
            <v>27.12.2022</v>
          </cell>
          <cell r="D2651" t="str">
            <v>TU</v>
          </cell>
          <cell r="E2651" t="str">
            <v>G051</v>
          </cell>
          <cell r="G2651" t="str">
            <v>09.0017.00V011</v>
          </cell>
          <cell r="J2651">
            <v>8</v>
          </cell>
          <cell r="K2651">
            <v>0.375</v>
          </cell>
          <cell r="L2651">
            <v>0.70833333333333337</v>
          </cell>
          <cell r="M2651">
            <v>7</v>
          </cell>
          <cell r="N2651">
            <v>1</v>
          </cell>
          <cell r="O2651">
            <v>1</v>
          </cell>
          <cell r="P2651" t="str">
            <v>Off/paid</v>
          </cell>
          <cell r="Q2651">
            <v>5039</v>
          </cell>
          <cell r="R2651" t="str">
            <v>Std Wking Wk</v>
          </cell>
          <cell r="S2651" t="str">
            <v>Y9</v>
          </cell>
          <cell r="T2651" t="str">
            <v>Standard Glasgow Life</v>
          </cell>
          <cell r="U2651">
            <v>0</v>
          </cell>
        </row>
        <row r="2652">
          <cell r="A2652">
            <v>190791</v>
          </cell>
          <cell r="B2652" t="str">
            <v>Mrs GG Groundwater</v>
          </cell>
          <cell r="C2652" t="str">
            <v>27.12.2022</v>
          </cell>
          <cell r="D2652" t="str">
            <v>TU</v>
          </cell>
          <cell r="E2652" t="str">
            <v>G051</v>
          </cell>
          <cell r="G2652" t="str">
            <v>09.0017.00V011</v>
          </cell>
          <cell r="J2652">
            <v>8</v>
          </cell>
          <cell r="K2652">
            <v>0.375</v>
          </cell>
          <cell r="L2652">
            <v>0.70833333333333337</v>
          </cell>
          <cell r="M2652">
            <v>7</v>
          </cell>
          <cell r="N2652">
            <v>1</v>
          </cell>
          <cell r="O2652">
            <v>1</v>
          </cell>
          <cell r="P2652" t="str">
            <v>Off/paid</v>
          </cell>
          <cell r="Q2652">
            <v>5039</v>
          </cell>
          <cell r="R2652" t="str">
            <v>Std Wking Wk</v>
          </cell>
          <cell r="S2652" t="str">
            <v>Y9</v>
          </cell>
          <cell r="T2652" t="str">
            <v>Standard Glasgow Life</v>
          </cell>
          <cell r="U2652">
            <v>0</v>
          </cell>
        </row>
        <row r="2653">
          <cell r="A2653">
            <v>190862</v>
          </cell>
          <cell r="B2653" t="str">
            <v>Mrs A Milloy</v>
          </cell>
          <cell r="C2653" t="str">
            <v>27.12.2022</v>
          </cell>
          <cell r="D2653" t="str">
            <v>TU</v>
          </cell>
          <cell r="E2653" t="str">
            <v>G051</v>
          </cell>
          <cell r="G2653" t="str">
            <v>09.0017.00V011</v>
          </cell>
          <cell r="J2653">
            <v>8</v>
          </cell>
          <cell r="K2653">
            <v>0.375</v>
          </cell>
          <cell r="L2653">
            <v>0.70833333333333337</v>
          </cell>
          <cell r="M2653">
            <v>7</v>
          </cell>
          <cell r="N2653">
            <v>1</v>
          </cell>
          <cell r="O2653">
            <v>1</v>
          </cell>
          <cell r="P2653" t="str">
            <v>Off/paid</v>
          </cell>
          <cell r="Q2653">
            <v>5039</v>
          </cell>
          <cell r="R2653" t="str">
            <v>Std Wking Wk</v>
          </cell>
          <cell r="S2653" t="str">
            <v>Y9</v>
          </cell>
          <cell r="T2653" t="str">
            <v>Standard Glasgow Life</v>
          </cell>
          <cell r="U2653">
            <v>0</v>
          </cell>
        </row>
        <row r="2654">
          <cell r="A2654">
            <v>190933</v>
          </cell>
          <cell r="B2654" t="str">
            <v>Ms D Neumannova</v>
          </cell>
          <cell r="C2654" t="str">
            <v>27.12.2022</v>
          </cell>
          <cell r="D2654" t="str">
            <v>TU</v>
          </cell>
          <cell r="E2654" t="str">
            <v>G051</v>
          </cell>
          <cell r="G2654" t="str">
            <v>09.0017.00V011</v>
          </cell>
          <cell r="J2654">
            <v>8</v>
          </cell>
          <cell r="K2654">
            <v>0.375</v>
          </cell>
          <cell r="L2654">
            <v>0.43333333333333335</v>
          </cell>
          <cell r="M2654">
            <v>1.4</v>
          </cell>
          <cell r="N2654">
            <v>1</v>
          </cell>
          <cell r="O2654">
            <v>1</v>
          </cell>
          <cell r="P2654" t="str">
            <v>Off/paid</v>
          </cell>
          <cell r="Q2654">
            <v>5039</v>
          </cell>
          <cell r="R2654" t="str">
            <v>Std Wking Wk</v>
          </cell>
          <cell r="S2654" t="str">
            <v>Y9</v>
          </cell>
          <cell r="T2654" t="str">
            <v>Standard Glasgow Life</v>
          </cell>
          <cell r="U2654">
            <v>0</v>
          </cell>
        </row>
        <row r="2655">
          <cell r="A2655">
            <v>191123</v>
          </cell>
          <cell r="B2655" t="str">
            <v>Ms C McGlinn</v>
          </cell>
          <cell r="C2655" t="str">
            <v>27.12.2022</v>
          </cell>
          <cell r="D2655" t="str">
            <v>TU</v>
          </cell>
          <cell r="E2655" t="str">
            <v>G051</v>
          </cell>
          <cell r="G2655" t="str">
            <v>09.0017.00V011</v>
          </cell>
          <cell r="J2655">
            <v>8</v>
          </cell>
          <cell r="K2655">
            <v>0.375</v>
          </cell>
          <cell r="L2655">
            <v>0.43333333333333335</v>
          </cell>
          <cell r="M2655">
            <v>1.4</v>
          </cell>
          <cell r="N2655">
            <v>1</v>
          </cell>
          <cell r="O2655">
            <v>1</v>
          </cell>
          <cell r="P2655" t="str">
            <v>Off/paid</v>
          </cell>
          <cell r="Q2655">
            <v>5039</v>
          </cell>
          <cell r="R2655" t="str">
            <v>Std Wking Wk</v>
          </cell>
          <cell r="S2655" t="str">
            <v>Y9</v>
          </cell>
          <cell r="T2655" t="str">
            <v>Standard Glasgow Life</v>
          </cell>
          <cell r="U2655">
            <v>0</v>
          </cell>
        </row>
        <row r="2656">
          <cell r="A2656">
            <v>191750</v>
          </cell>
          <cell r="B2656" t="str">
            <v>Mr M Greenwood</v>
          </cell>
          <cell r="C2656" t="str">
            <v>27.12.2022</v>
          </cell>
          <cell r="D2656" t="str">
            <v>TU</v>
          </cell>
          <cell r="E2656" t="str">
            <v>G051</v>
          </cell>
          <cell r="G2656" t="str">
            <v>09.0017.00V011</v>
          </cell>
          <cell r="J2656">
            <v>8</v>
          </cell>
          <cell r="K2656">
            <v>0.375</v>
          </cell>
          <cell r="L2656">
            <v>0.70833333333333337</v>
          </cell>
          <cell r="M2656">
            <v>7</v>
          </cell>
          <cell r="N2656">
            <v>1</v>
          </cell>
          <cell r="O2656">
            <v>1</v>
          </cell>
          <cell r="P2656" t="str">
            <v>Off/paid</v>
          </cell>
          <cell r="Q2656">
            <v>5039</v>
          </cell>
          <cell r="R2656" t="str">
            <v>Std Wking Wk</v>
          </cell>
          <cell r="S2656" t="str">
            <v>Y9</v>
          </cell>
          <cell r="T2656" t="str">
            <v>Standard Glasgow Life</v>
          </cell>
          <cell r="U2656">
            <v>0</v>
          </cell>
        </row>
        <row r="2657">
          <cell r="A2657">
            <v>191851</v>
          </cell>
          <cell r="B2657" t="str">
            <v>Ms E McDougall</v>
          </cell>
          <cell r="C2657" t="str">
            <v>27.12.2022</v>
          </cell>
          <cell r="D2657" t="str">
            <v>TU</v>
          </cell>
          <cell r="E2657" t="str">
            <v>G051</v>
          </cell>
          <cell r="G2657" t="str">
            <v>09.0017.00V011</v>
          </cell>
          <cell r="J2657">
            <v>8</v>
          </cell>
          <cell r="K2657">
            <v>0.375</v>
          </cell>
          <cell r="L2657">
            <v>0.70833333333333337</v>
          </cell>
          <cell r="M2657">
            <v>7</v>
          </cell>
          <cell r="N2657">
            <v>1</v>
          </cell>
          <cell r="O2657">
            <v>1</v>
          </cell>
          <cell r="P2657" t="str">
            <v>Off/paid</v>
          </cell>
          <cell r="Q2657">
            <v>5039</v>
          </cell>
          <cell r="R2657" t="str">
            <v>Std Wking Wk</v>
          </cell>
          <cell r="S2657" t="str">
            <v>Y9</v>
          </cell>
          <cell r="T2657" t="str">
            <v>Standard Glasgow Life</v>
          </cell>
          <cell r="U2657">
            <v>0</v>
          </cell>
        </row>
        <row r="2658">
          <cell r="A2658">
            <v>191883</v>
          </cell>
          <cell r="B2658" t="str">
            <v>Mr Y Betout</v>
          </cell>
          <cell r="C2658" t="str">
            <v>27.12.2022</v>
          </cell>
          <cell r="D2658" t="str">
            <v>TU</v>
          </cell>
          <cell r="E2658" t="str">
            <v>G051</v>
          </cell>
          <cell r="G2658" t="str">
            <v>09.0017.00V011</v>
          </cell>
          <cell r="J2658">
            <v>8</v>
          </cell>
          <cell r="K2658">
            <v>0.375</v>
          </cell>
          <cell r="L2658">
            <v>0.42499999999999999</v>
          </cell>
          <cell r="M2658">
            <v>1.2</v>
          </cell>
          <cell r="N2658">
            <v>1</v>
          </cell>
          <cell r="O2658">
            <v>1</v>
          </cell>
          <cell r="P2658" t="str">
            <v>Off/paid</v>
          </cell>
          <cell r="Q2658">
            <v>5039</v>
          </cell>
          <cell r="R2658" t="str">
            <v>Std Wking Wk</v>
          </cell>
          <cell r="S2658" t="str">
            <v>Y9</v>
          </cell>
          <cell r="T2658" t="str">
            <v>Standard Glasgow Life</v>
          </cell>
          <cell r="U2658">
            <v>0</v>
          </cell>
        </row>
        <row r="2659">
          <cell r="A2659">
            <v>193180</v>
          </cell>
          <cell r="B2659" t="str">
            <v>Miss N Mack</v>
          </cell>
          <cell r="C2659" t="str">
            <v>27.12.2022</v>
          </cell>
          <cell r="D2659" t="str">
            <v>TU</v>
          </cell>
          <cell r="E2659" t="str">
            <v>G051</v>
          </cell>
          <cell r="G2659" t="str">
            <v>09.0017.00V011</v>
          </cell>
          <cell r="J2659">
            <v>8</v>
          </cell>
          <cell r="K2659">
            <v>0.375</v>
          </cell>
          <cell r="L2659">
            <v>0.70833333333333337</v>
          </cell>
          <cell r="M2659">
            <v>7</v>
          </cell>
          <cell r="N2659">
            <v>1</v>
          </cell>
          <cell r="O2659">
            <v>1</v>
          </cell>
          <cell r="P2659" t="str">
            <v>Off/paid</v>
          </cell>
          <cell r="Q2659">
            <v>5039</v>
          </cell>
          <cell r="R2659" t="str">
            <v>Std Wking Wk</v>
          </cell>
          <cell r="S2659" t="str">
            <v>Y9</v>
          </cell>
          <cell r="T2659" t="str">
            <v>Standard Glasgow Life</v>
          </cell>
          <cell r="U2659">
            <v>0</v>
          </cell>
        </row>
        <row r="2660">
          <cell r="A2660">
            <v>193214</v>
          </cell>
          <cell r="B2660" t="str">
            <v>Mr B Robertson</v>
          </cell>
          <cell r="C2660" t="str">
            <v>27.12.2022</v>
          </cell>
          <cell r="D2660" t="str">
            <v>TU</v>
          </cell>
          <cell r="E2660" t="str">
            <v>G051</v>
          </cell>
          <cell r="G2660" t="str">
            <v>09.0017.00V011</v>
          </cell>
          <cell r="J2660">
            <v>8</v>
          </cell>
          <cell r="K2660">
            <v>0.375</v>
          </cell>
          <cell r="L2660">
            <v>0.70833333333333337</v>
          </cell>
          <cell r="M2660">
            <v>7</v>
          </cell>
          <cell r="N2660">
            <v>1</v>
          </cell>
          <cell r="O2660">
            <v>1</v>
          </cell>
          <cell r="P2660" t="str">
            <v>Off/paid</v>
          </cell>
          <cell r="Q2660">
            <v>5039</v>
          </cell>
          <cell r="R2660" t="str">
            <v>Std Wking Wk</v>
          </cell>
          <cell r="S2660" t="str">
            <v>Y9</v>
          </cell>
          <cell r="T2660" t="str">
            <v>Standard Glasgow Life</v>
          </cell>
          <cell r="U2660">
            <v>0</v>
          </cell>
        </row>
        <row r="2661">
          <cell r="A2661">
            <v>193459</v>
          </cell>
          <cell r="B2661" t="str">
            <v>Mr S Darroch</v>
          </cell>
          <cell r="C2661" t="str">
            <v>27.12.2022</v>
          </cell>
          <cell r="D2661" t="str">
            <v>TU</v>
          </cell>
          <cell r="E2661" t="str">
            <v>G051</v>
          </cell>
          <cell r="G2661" t="str">
            <v>09.0017.00V011</v>
          </cell>
          <cell r="J2661">
            <v>8</v>
          </cell>
          <cell r="K2661">
            <v>0.375</v>
          </cell>
          <cell r="L2661">
            <v>0.70833333333333337</v>
          </cell>
          <cell r="M2661">
            <v>7</v>
          </cell>
          <cell r="N2661">
            <v>1</v>
          </cell>
          <cell r="O2661">
            <v>1</v>
          </cell>
          <cell r="P2661" t="str">
            <v>Off/paid</v>
          </cell>
          <cell r="Q2661">
            <v>5039</v>
          </cell>
          <cell r="R2661" t="str">
            <v>Std Wking Wk</v>
          </cell>
          <cell r="S2661" t="str">
            <v>Y9</v>
          </cell>
          <cell r="T2661" t="str">
            <v>Standard Glasgow Life</v>
          </cell>
          <cell r="U2661">
            <v>0</v>
          </cell>
        </row>
        <row r="2662">
          <cell r="A2662">
            <v>193474</v>
          </cell>
          <cell r="B2662" t="str">
            <v>Mr H Blackwood</v>
          </cell>
          <cell r="C2662" t="str">
            <v>27.12.2022</v>
          </cell>
          <cell r="D2662" t="str">
            <v>TU</v>
          </cell>
          <cell r="E2662" t="str">
            <v>G051</v>
          </cell>
          <cell r="G2662" t="str">
            <v>09.0017.00V011</v>
          </cell>
          <cell r="J2662">
            <v>8</v>
          </cell>
          <cell r="K2662">
            <v>0.375</v>
          </cell>
          <cell r="L2662">
            <v>0.70833333333333337</v>
          </cell>
          <cell r="M2662">
            <v>7</v>
          </cell>
          <cell r="N2662">
            <v>1</v>
          </cell>
          <cell r="O2662">
            <v>1</v>
          </cell>
          <cell r="P2662" t="str">
            <v>Off/paid</v>
          </cell>
          <cell r="Q2662">
            <v>5039</v>
          </cell>
          <cell r="R2662" t="str">
            <v>Std Wking Wk</v>
          </cell>
          <cell r="S2662" t="str">
            <v>Y9</v>
          </cell>
          <cell r="T2662" t="str">
            <v>Standard Glasgow Life</v>
          </cell>
          <cell r="U2662">
            <v>0</v>
          </cell>
        </row>
        <row r="2663">
          <cell r="A2663">
            <v>193661</v>
          </cell>
          <cell r="B2663" t="str">
            <v>Ms K Cobain</v>
          </cell>
          <cell r="C2663" t="str">
            <v>27.12.2022</v>
          </cell>
          <cell r="D2663" t="str">
            <v>TU</v>
          </cell>
          <cell r="E2663" t="str">
            <v>G051</v>
          </cell>
          <cell r="G2663" t="str">
            <v>09.0017.00V011</v>
          </cell>
          <cell r="J2663">
            <v>8</v>
          </cell>
          <cell r="K2663">
            <v>0.375</v>
          </cell>
          <cell r="L2663">
            <v>0.48749999999999999</v>
          </cell>
          <cell r="M2663">
            <v>2.7</v>
          </cell>
          <cell r="N2663">
            <v>1</v>
          </cell>
          <cell r="O2663">
            <v>1</v>
          </cell>
          <cell r="P2663" t="str">
            <v>Off/paid</v>
          </cell>
          <cell r="Q2663">
            <v>5039</v>
          </cell>
          <cell r="R2663" t="str">
            <v>Std Wking Wk</v>
          </cell>
          <cell r="S2663" t="str">
            <v>Y9</v>
          </cell>
          <cell r="T2663" t="str">
            <v>Standard Glasgow Life</v>
          </cell>
          <cell r="U2663">
            <v>0</v>
          </cell>
        </row>
        <row r="2664">
          <cell r="A2664">
            <v>193722</v>
          </cell>
          <cell r="B2664" t="str">
            <v>Ms S Leal</v>
          </cell>
          <cell r="C2664" t="str">
            <v>27.12.2022</v>
          </cell>
          <cell r="D2664" t="str">
            <v>TU</v>
          </cell>
          <cell r="E2664" t="str">
            <v>G051</v>
          </cell>
          <cell r="G2664" t="str">
            <v>09.0017.00V011</v>
          </cell>
          <cell r="J2664">
            <v>8</v>
          </cell>
          <cell r="K2664">
            <v>0.375</v>
          </cell>
          <cell r="L2664">
            <v>0.48749999999999999</v>
          </cell>
          <cell r="M2664">
            <v>2.7</v>
          </cell>
          <cell r="N2664">
            <v>1</v>
          </cell>
          <cell r="O2664">
            <v>1</v>
          </cell>
          <cell r="P2664" t="str">
            <v>Off/paid</v>
          </cell>
          <cell r="Q2664">
            <v>5039</v>
          </cell>
          <cell r="R2664" t="str">
            <v>Std Wking Wk</v>
          </cell>
          <cell r="S2664" t="str">
            <v>Y9</v>
          </cell>
          <cell r="T2664" t="str">
            <v>Standard Glasgow Life</v>
          </cell>
          <cell r="U2664">
            <v>0</v>
          </cell>
        </row>
        <row r="2665">
          <cell r="A2665">
            <v>193725</v>
          </cell>
          <cell r="B2665" t="str">
            <v>Mr B Wood</v>
          </cell>
          <cell r="C2665" t="str">
            <v>27.12.2022</v>
          </cell>
          <cell r="D2665" t="str">
            <v>TU</v>
          </cell>
          <cell r="E2665" t="str">
            <v>G051</v>
          </cell>
          <cell r="G2665" t="str">
            <v>09.0017.00V011</v>
          </cell>
          <cell r="J2665">
            <v>8</v>
          </cell>
          <cell r="K2665">
            <v>0.375</v>
          </cell>
          <cell r="L2665">
            <v>0.48749999999999999</v>
          </cell>
          <cell r="M2665">
            <v>2.7</v>
          </cell>
          <cell r="N2665">
            <v>1</v>
          </cell>
          <cell r="O2665">
            <v>1</v>
          </cell>
          <cell r="P2665" t="str">
            <v>Off/paid</v>
          </cell>
          <cell r="Q2665">
            <v>5039</v>
          </cell>
          <cell r="R2665" t="str">
            <v>Std Wking Wk</v>
          </cell>
          <cell r="S2665" t="str">
            <v>Y9</v>
          </cell>
          <cell r="T2665" t="str">
            <v>Standard Glasgow Life</v>
          </cell>
          <cell r="U2665">
            <v>0</v>
          </cell>
        </row>
        <row r="2666">
          <cell r="A2666">
            <v>193726</v>
          </cell>
          <cell r="B2666" t="str">
            <v>Mr L Coombe</v>
          </cell>
          <cell r="C2666" t="str">
            <v>27.12.2022</v>
          </cell>
          <cell r="D2666" t="str">
            <v>TU</v>
          </cell>
          <cell r="E2666" t="str">
            <v>G051</v>
          </cell>
          <cell r="G2666" t="str">
            <v>09.0017.00V011</v>
          </cell>
          <cell r="J2666">
            <v>8</v>
          </cell>
          <cell r="K2666">
            <v>0.375</v>
          </cell>
          <cell r="L2666">
            <v>0.48749999999999999</v>
          </cell>
          <cell r="M2666">
            <v>2.7</v>
          </cell>
          <cell r="N2666">
            <v>1</v>
          </cell>
          <cell r="O2666">
            <v>1</v>
          </cell>
          <cell r="P2666" t="str">
            <v>Off/paid</v>
          </cell>
          <cell r="Q2666">
            <v>5039</v>
          </cell>
          <cell r="R2666" t="str">
            <v>Std Wking Wk</v>
          </cell>
          <cell r="S2666" t="str">
            <v>Y9</v>
          </cell>
          <cell r="T2666" t="str">
            <v>Standard Glasgow Life</v>
          </cell>
          <cell r="U2666">
            <v>0</v>
          </cell>
        </row>
        <row r="2667">
          <cell r="A2667">
            <v>193738</v>
          </cell>
          <cell r="B2667" t="str">
            <v>Mr AO Braidwood</v>
          </cell>
          <cell r="C2667" t="str">
            <v>27.12.2022</v>
          </cell>
          <cell r="D2667" t="str">
            <v>TU</v>
          </cell>
          <cell r="E2667" t="str">
            <v>G051</v>
          </cell>
          <cell r="G2667" t="str">
            <v>09.0017.00V011</v>
          </cell>
          <cell r="J2667">
            <v>8</v>
          </cell>
          <cell r="K2667">
            <v>0.375</v>
          </cell>
          <cell r="L2667">
            <v>0.70833333333333337</v>
          </cell>
          <cell r="M2667">
            <v>7</v>
          </cell>
          <cell r="N2667">
            <v>1</v>
          </cell>
          <cell r="O2667">
            <v>1</v>
          </cell>
          <cell r="P2667" t="str">
            <v>Off/paid</v>
          </cell>
          <cell r="Q2667">
            <v>5039</v>
          </cell>
          <cell r="R2667" t="str">
            <v>Std Wking Wk</v>
          </cell>
          <cell r="S2667" t="str">
            <v>Y9</v>
          </cell>
          <cell r="T2667" t="str">
            <v>Standard Glasgow Life</v>
          </cell>
          <cell r="U2667">
            <v>0</v>
          </cell>
        </row>
        <row r="2668">
          <cell r="A2668">
            <v>193812</v>
          </cell>
          <cell r="B2668" t="str">
            <v>Ms R Miller</v>
          </cell>
          <cell r="C2668" t="str">
            <v>27.12.2022</v>
          </cell>
          <cell r="D2668" t="str">
            <v>TU</v>
          </cell>
          <cell r="E2668" t="str">
            <v>G051</v>
          </cell>
          <cell r="G2668" t="str">
            <v>09.0017.00V011</v>
          </cell>
          <cell r="J2668">
            <v>8</v>
          </cell>
          <cell r="K2668">
            <v>0.375</v>
          </cell>
          <cell r="L2668">
            <v>0.56666666666666665</v>
          </cell>
          <cell r="M2668">
            <v>3.6</v>
          </cell>
          <cell r="N2668">
            <v>1</v>
          </cell>
          <cell r="O2668">
            <v>1</v>
          </cell>
          <cell r="P2668" t="str">
            <v>Off/paid</v>
          </cell>
          <cell r="Q2668">
            <v>5039</v>
          </cell>
          <cell r="R2668" t="str">
            <v>Std Wking Wk</v>
          </cell>
          <cell r="S2668" t="str">
            <v>Y9</v>
          </cell>
          <cell r="T2668" t="str">
            <v>Standard Glasgow Life</v>
          </cell>
          <cell r="U2668">
            <v>0</v>
          </cell>
        </row>
        <row r="2669">
          <cell r="A2669">
            <v>193862</v>
          </cell>
          <cell r="B2669" t="str">
            <v>Ms Y Thomson</v>
          </cell>
          <cell r="C2669" t="str">
            <v>27.12.2022</v>
          </cell>
          <cell r="D2669" t="str">
            <v>TU</v>
          </cell>
          <cell r="E2669" t="str">
            <v>G051</v>
          </cell>
          <cell r="G2669" t="str">
            <v>09.0017.00V011</v>
          </cell>
          <cell r="J2669">
            <v>8</v>
          </cell>
          <cell r="K2669">
            <v>0.375</v>
          </cell>
          <cell r="L2669">
            <v>0.66666666666666663</v>
          </cell>
          <cell r="M2669">
            <v>6</v>
          </cell>
          <cell r="N2669">
            <v>1</v>
          </cell>
          <cell r="O2669">
            <v>1</v>
          </cell>
          <cell r="P2669" t="str">
            <v>Off/paid</v>
          </cell>
          <cell r="Q2669">
            <v>5039</v>
          </cell>
          <cell r="R2669" t="str">
            <v>Std Wking Wk</v>
          </cell>
          <cell r="S2669" t="str">
            <v>Y9</v>
          </cell>
          <cell r="T2669" t="str">
            <v>Standard Glasgow Life</v>
          </cell>
          <cell r="U2669">
            <v>0</v>
          </cell>
        </row>
        <row r="2670">
          <cell r="A2670">
            <v>193988</v>
          </cell>
          <cell r="B2670" t="str">
            <v>Mrs S Khaliq-Lyon</v>
          </cell>
          <cell r="C2670" t="str">
            <v>27.12.2022</v>
          </cell>
          <cell r="D2670" t="str">
            <v>TU</v>
          </cell>
          <cell r="E2670" t="str">
            <v>G051</v>
          </cell>
          <cell r="G2670" t="str">
            <v>09.0017.00V011</v>
          </cell>
          <cell r="J2670">
            <v>8</v>
          </cell>
          <cell r="K2670">
            <v>0.375</v>
          </cell>
          <cell r="L2670">
            <v>0.59166666666666667</v>
          </cell>
          <cell r="M2670">
            <v>4.2</v>
          </cell>
          <cell r="N2670">
            <v>1</v>
          </cell>
          <cell r="O2670">
            <v>1</v>
          </cell>
          <cell r="P2670" t="str">
            <v>Off/paid</v>
          </cell>
          <cell r="Q2670">
            <v>5039</v>
          </cell>
          <cell r="R2670" t="str">
            <v>Std Wking Wk</v>
          </cell>
          <cell r="S2670" t="str">
            <v>Y9</v>
          </cell>
          <cell r="T2670" t="str">
            <v>Standard Glasgow Life</v>
          </cell>
          <cell r="U2670">
            <v>0</v>
          </cell>
        </row>
        <row r="2671">
          <cell r="A2671">
            <v>194095</v>
          </cell>
          <cell r="B2671" t="str">
            <v>Miss J Crowe</v>
          </cell>
          <cell r="C2671" t="str">
            <v>27.12.2022</v>
          </cell>
          <cell r="D2671" t="str">
            <v>TU</v>
          </cell>
          <cell r="E2671" t="str">
            <v>G051</v>
          </cell>
          <cell r="G2671" t="str">
            <v>09.0017.00V011</v>
          </cell>
          <cell r="J2671">
            <v>8</v>
          </cell>
          <cell r="K2671">
            <v>0.375</v>
          </cell>
          <cell r="L2671">
            <v>0.70833333333333337</v>
          </cell>
          <cell r="M2671">
            <v>7</v>
          </cell>
          <cell r="N2671">
            <v>1</v>
          </cell>
          <cell r="O2671">
            <v>1</v>
          </cell>
          <cell r="P2671" t="str">
            <v>Off/paid</v>
          </cell>
          <cell r="Q2671">
            <v>5039</v>
          </cell>
          <cell r="R2671" t="str">
            <v>Std Wking Wk</v>
          </cell>
          <cell r="S2671" t="str">
            <v>Y9</v>
          </cell>
          <cell r="T2671" t="str">
            <v>Standard Glasgow Life</v>
          </cell>
          <cell r="U2671">
            <v>0</v>
          </cell>
        </row>
        <row r="2672">
          <cell r="A2672">
            <v>194149</v>
          </cell>
          <cell r="B2672" t="str">
            <v>Mrs A Allan</v>
          </cell>
          <cell r="C2672" t="str">
            <v>27.12.2022</v>
          </cell>
          <cell r="D2672" t="str">
            <v>TU</v>
          </cell>
          <cell r="E2672" t="str">
            <v>G051</v>
          </cell>
          <cell r="G2672" t="str">
            <v>09.0017.00V011</v>
          </cell>
          <cell r="J2672">
            <v>8</v>
          </cell>
          <cell r="K2672">
            <v>0.375</v>
          </cell>
          <cell r="L2672">
            <v>0.70833333333333337</v>
          </cell>
          <cell r="M2672">
            <v>7</v>
          </cell>
          <cell r="N2672">
            <v>1</v>
          </cell>
          <cell r="O2672">
            <v>1</v>
          </cell>
          <cell r="P2672" t="str">
            <v>Off/paid</v>
          </cell>
          <cell r="Q2672">
            <v>5039</v>
          </cell>
          <cell r="R2672" t="str">
            <v>Std Wking Wk</v>
          </cell>
          <cell r="S2672" t="str">
            <v>Y9</v>
          </cell>
          <cell r="T2672" t="str">
            <v>Standard Glasgow Life</v>
          </cell>
          <cell r="U2672">
            <v>0</v>
          </cell>
        </row>
        <row r="2673">
          <cell r="A2673">
            <v>194392</v>
          </cell>
          <cell r="B2673" t="str">
            <v>Ms A Jack</v>
          </cell>
          <cell r="C2673" t="str">
            <v>27.12.2022</v>
          </cell>
          <cell r="D2673" t="str">
            <v>TU</v>
          </cell>
          <cell r="E2673" t="str">
            <v>G051</v>
          </cell>
          <cell r="G2673" t="str">
            <v>09.0017.00V011</v>
          </cell>
          <cell r="J2673">
            <v>8</v>
          </cell>
          <cell r="K2673">
            <v>0.375</v>
          </cell>
          <cell r="L2673">
            <v>0.70833333333333337</v>
          </cell>
          <cell r="M2673">
            <v>7</v>
          </cell>
          <cell r="N2673">
            <v>1</v>
          </cell>
          <cell r="O2673">
            <v>1</v>
          </cell>
          <cell r="P2673" t="str">
            <v>Off/paid</v>
          </cell>
          <cell r="Q2673">
            <v>5039</v>
          </cell>
          <cell r="R2673" t="str">
            <v>Std Wking Wk</v>
          </cell>
          <cell r="S2673" t="str">
            <v>Y9</v>
          </cell>
          <cell r="T2673" t="str">
            <v>Standard Glasgow Life</v>
          </cell>
          <cell r="U2673">
            <v>0</v>
          </cell>
        </row>
        <row r="2674">
          <cell r="A2674">
            <v>194574</v>
          </cell>
          <cell r="B2674" t="str">
            <v>Mr G Gibson</v>
          </cell>
          <cell r="C2674" t="str">
            <v>27.12.2022</v>
          </cell>
          <cell r="D2674" t="str">
            <v>TU</v>
          </cell>
          <cell r="E2674" t="str">
            <v>G051</v>
          </cell>
          <cell r="G2674" t="str">
            <v>09.0017.00V011</v>
          </cell>
          <cell r="J2674">
            <v>8</v>
          </cell>
          <cell r="K2674">
            <v>0.375</v>
          </cell>
          <cell r="L2674">
            <v>0.70833333333333337</v>
          </cell>
          <cell r="M2674">
            <v>7</v>
          </cell>
          <cell r="N2674">
            <v>1</v>
          </cell>
          <cell r="O2674">
            <v>1</v>
          </cell>
          <cell r="P2674" t="str">
            <v>Off/paid</v>
          </cell>
          <cell r="Q2674">
            <v>5039</v>
          </cell>
          <cell r="R2674" t="str">
            <v>Std Wking Wk</v>
          </cell>
          <cell r="S2674" t="str">
            <v>Y9</v>
          </cell>
          <cell r="T2674" t="str">
            <v>Standard Glasgow Life</v>
          </cell>
          <cell r="U2674">
            <v>0</v>
          </cell>
        </row>
        <row r="2675">
          <cell r="A2675">
            <v>194714</v>
          </cell>
          <cell r="B2675" t="str">
            <v>Ms S Leal</v>
          </cell>
          <cell r="C2675" t="str">
            <v>27.12.2022</v>
          </cell>
          <cell r="D2675" t="str">
            <v>TU</v>
          </cell>
          <cell r="E2675" t="str">
            <v>G051</v>
          </cell>
          <cell r="G2675" t="str">
            <v>09.0017.00V011</v>
          </cell>
          <cell r="J2675">
            <v>8</v>
          </cell>
          <cell r="K2675">
            <v>0.375</v>
          </cell>
          <cell r="L2675">
            <v>0.4916666666666667</v>
          </cell>
          <cell r="M2675">
            <v>2.8</v>
          </cell>
          <cell r="N2675">
            <v>1</v>
          </cell>
          <cell r="O2675">
            <v>1</v>
          </cell>
          <cell r="P2675" t="str">
            <v>Off/paid</v>
          </cell>
          <cell r="Q2675">
            <v>5039</v>
          </cell>
          <cell r="R2675" t="str">
            <v>Std Wking Wk</v>
          </cell>
          <cell r="S2675" t="str">
            <v>Y9</v>
          </cell>
          <cell r="T2675" t="str">
            <v>Standard Glasgow Life</v>
          </cell>
          <cell r="U2675">
            <v>0</v>
          </cell>
        </row>
        <row r="2676">
          <cell r="A2676">
            <v>194774</v>
          </cell>
          <cell r="B2676" t="str">
            <v>Ms J Barron</v>
          </cell>
          <cell r="C2676" t="str">
            <v>27.12.2022</v>
          </cell>
          <cell r="D2676" t="str">
            <v>TU</v>
          </cell>
          <cell r="E2676" t="str">
            <v>G051</v>
          </cell>
          <cell r="G2676" t="str">
            <v>09.0017.00V011</v>
          </cell>
          <cell r="J2676">
            <v>8</v>
          </cell>
          <cell r="K2676">
            <v>0.375</v>
          </cell>
          <cell r="L2676">
            <v>0.65</v>
          </cell>
          <cell r="M2676">
            <v>5.6</v>
          </cell>
          <cell r="N2676">
            <v>1</v>
          </cell>
          <cell r="O2676">
            <v>1</v>
          </cell>
          <cell r="P2676" t="str">
            <v>Off/paid</v>
          </cell>
          <cell r="Q2676">
            <v>5039</v>
          </cell>
          <cell r="R2676" t="str">
            <v>Std Wking Wk</v>
          </cell>
          <cell r="S2676" t="str">
            <v>Y9</v>
          </cell>
          <cell r="T2676" t="str">
            <v>Standard Glasgow Life</v>
          </cell>
          <cell r="U2676">
            <v>0</v>
          </cell>
        </row>
        <row r="2677">
          <cell r="A2677">
            <v>194776</v>
          </cell>
          <cell r="B2677" t="str">
            <v>Miss L McGuinness</v>
          </cell>
          <cell r="C2677" t="str">
            <v>27.12.2022</v>
          </cell>
          <cell r="D2677" t="str">
            <v>TU</v>
          </cell>
          <cell r="E2677" t="str">
            <v>G051</v>
          </cell>
          <cell r="G2677" t="str">
            <v>09.0017.00V011</v>
          </cell>
          <cell r="J2677">
            <v>8</v>
          </cell>
          <cell r="K2677">
            <v>0.375</v>
          </cell>
          <cell r="L2677">
            <v>0.70833333333333337</v>
          </cell>
          <cell r="M2677">
            <v>7</v>
          </cell>
          <cell r="N2677">
            <v>1</v>
          </cell>
          <cell r="O2677">
            <v>1</v>
          </cell>
          <cell r="P2677" t="str">
            <v>Off/paid</v>
          </cell>
          <cell r="Q2677">
            <v>5039</v>
          </cell>
          <cell r="R2677" t="str">
            <v>Std Wking Wk</v>
          </cell>
          <cell r="S2677" t="str">
            <v>Y9</v>
          </cell>
          <cell r="T2677" t="str">
            <v>Standard Glasgow Life</v>
          </cell>
          <cell r="U2677">
            <v>0</v>
          </cell>
        </row>
        <row r="2678">
          <cell r="A2678">
            <v>194779</v>
          </cell>
          <cell r="B2678" t="str">
            <v>Ms A Cayzac</v>
          </cell>
          <cell r="C2678" t="str">
            <v>27.12.2022</v>
          </cell>
          <cell r="D2678" t="str">
            <v>TU</v>
          </cell>
          <cell r="E2678" t="str">
            <v>G051</v>
          </cell>
          <cell r="G2678" t="str">
            <v>09.0017.00V011</v>
          </cell>
          <cell r="J2678">
            <v>8</v>
          </cell>
          <cell r="K2678">
            <v>0.375</v>
          </cell>
          <cell r="L2678">
            <v>0.70833333333333337</v>
          </cell>
          <cell r="M2678">
            <v>7</v>
          </cell>
          <cell r="N2678">
            <v>1</v>
          </cell>
          <cell r="O2678">
            <v>1</v>
          </cell>
          <cell r="P2678" t="str">
            <v>Off/paid</v>
          </cell>
          <cell r="Q2678">
            <v>5039</v>
          </cell>
          <cell r="R2678" t="str">
            <v>Std Wking Wk</v>
          </cell>
          <cell r="S2678" t="str">
            <v>Y9</v>
          </cell>
          <cell r="T2678" t="str">
            <v>Standard Glasgow Life</v>
          </cell>
          <cell r="U2678">
            <v>0</v>
          </cell>
        </row>
        <row r="2679">
          <cell r="A2679">
            <v>194780</v>
          </cell>
          <cell r="B2679" t="str">
            <v>Mr I McPhie</v>
          </cell>
          <cell r="C2679" t="str">
            <v>27.12.2022</v>
          </cell>
          <cell r="D2679" t="str">
            <v>TU</v>
          </cell>
          <cell r="E2679" t="str">
            <v>G051</v>
          </cell>
          <cell r="G2679" t="str">
            <v>09.0017.00V011</v>
          </cell>
          <cell r="J2679">
            <v>8</v>
          </cell>
          <cell r="K2679">
            <v>0.375</v>
          </cell>
          <cell r="L2679">
            <v>0.70833333333333337</v>
          </cell>
          <cell r="M2679">
            <v>7</v>
          </cell>
          <cell r="N2679">
            <v>1</v>
          </cell>
          <cell r="O2679">
            <v>1</v>
          </cell>
          <cell r="P2679" t="str">
            <v>Off/paid</v>
          </cell>
          <cell r="Q2679">
            <v>5039</v>
          </cell>
          <cell r="R2679" t="str">
            <v>Std Wking Wk</v>
          </cell>
          <cell r="S2679" t="str">
            <v>Y9</v>
          </cell>
          <cell r="T2679" t="str">
            <v>Standard Glasgow Life</v>
          </cell>
          <cell r="U2679">
            <v>0</v>
          </cell>
        </row>
        <row r="2680">
          <cell r="A2680">
            <v>194791</v>
          </cell>
          <cell r="B2680" t="str">
            <v>Mr J Starrs</v>
          </cell>
          <cell r="C2680" t="str">
            <v>27.12.2022</v>
          </cell>
          <cell r="D2680" t="str">
            <v>TU</v>
          </cell>
          <cell r="E2680" t="str">
            <v>G051</v>
          </cell>
          <cell r="G2680" t="str">
            <v>09.0017.00V011</v>
          </cell>
          <cell r="J2680">
            <v>8</v>
          </cell>
          <cell r="K2680">
            <v>0.375</v>
          </cell>
          <cell r="L2680">
            <v>0.70833333333333337</v>
          </cell>
          <cell r="M2680">
            <v>7</v>
          </cell>
          <cell r="N2680">
            <v>1</v>
          </cell>
          <cell r="O2680">
            <v>1</v>
          </cell>
          <cell r="P2680" t="str">
            <v>Off/paid</v>
          </cell>
          <cell r="Q2680">
            <v>5039</v>
          </cell>
          <cell r="R2680" t="str">
            <v>Std Wking Wk</v>
          </cell>
          <cell r="S2680" t="str">
            <v>Y9</v>
          </cell>
          <cell r="T2680" t="str">
            <v>Standard Glasgow Life</v>
          </cell>
          <cell r="U2680">
            <v>0</v>
          </cell>
        </row>
        <row r="2681">
          <cell r="A2681">
            <v>195004</v>
          </cell>
          <cell r="B2681" t="str">
            <v>Ms L Sibindi</v>
          </cell>
          <cell r="C2681" t="str">
            <v>27.12.2022</v>
          </cell>
          <cell r="D2681" t="str">
            <v>TU</v>
          </cell>
          <cell r="E2681" t="str">
            <v>G051</v>
          </cell>
          <cell r="G2681" t="str">
            <v>09.0017.00V011</v>
          </cell>
          <cell r="J2681">
            <v>8</v>
          </cell>
          <cell r="K2681">
            <v>0.375</v>
          </cell>
          <cell r="L2681">
            <v>0.4916666666666667</v>
          </cell>
          <cell r="M2681">
            <v>2.8</v>
          </cell>
          <cell r="N2681">
            <v>1</v>
          </cell>
          <cell r="O2681">
            <v>1</v>
          </cell>
          <cell r="P2681" t="str">
            <v>Off/paid</v>
          </cell>
          <cell r="Q2681">
            <v>5039</v>
          </cell>
          <cell r="R2681" t="str">
            <v>Std Wking Wk</v>
          </cell>
          <cell r="S2681" t="str">
            <v>Y9</v>
          </cell>
          <cell r="T2681" t="str">
            <v>Standard Glasgow Life</v>
          </cell>
          <cell r="U2681">
            <v>0</v>
          </cell>
        </row>
        <row r="2682">
          <cell r="A2682">
            <v>195008</v>
          </cell>
          <cell r="B2682" t="str">
            <v>Miss C Perez</v>
          </cell>
          <cell r="C2682" t="str">
            <v>27.12.2022</v>
          </cell>
          <cell r="D2682" t="str">
            <v>TU</v>
          </cell>
          <cell r="E2682" t="str">
            <v>G051</v>
          </cell>
          <cell r="G2682" t="str">
            <v>09.0017.00V011</v>
          </cell>
          <cell r="J2682">
            <v>8</v>
          </cell>
          <cell r="K2682">
            <v>0.375</v>
          </cell>
          <cell r="L2682">
            <v>0.65</v>
          </cell>
          <cell r="M2682">
            <v>5.6</v>
          </cell>
          <cell r="N2682">
            <v>1</v>
          </cell>
          <cell r="O2682">
            <v>1</v>
          </cell>
          <cell r="P2682" t="str">
            <v>Off/paid</v>
          </cell>
          <cell r="Q2682">
            <v>5039</v>
          </cell>
          <cell r="R2682" t="str">
            <v>Std Wking Wk</v>
          </cell>
          <cell r="S2682" t="str">
            <v>Y9</v>
          </cell>
          <cell r="T2682" t="str">
            <v>Standard Glasgow Life</v>
          </cell>
          <cell r="U2682">
            <v>0</v>
          </cell>
        </row>
        <row r="2683">
          <cell r="A2683">
            <v>195088</v>
          </cell>
          <cell r="B2683" t="str">
            <v>Mr S Cowan</v>
          </cell>
          <cell r="C2683" t="str">
            <v>27.12.2022</v>
          </cell>
          <cell r="D2683" t="str">
            <v>TU</v>
          </cell>
          <cell r="E2683" t="str">
            <v>I050</v>
          </cell>
          <cell r="G2683" t="str">
            <v>08.4517.09K004</v>
          </cell>
          <cell r="J2683">
            <v>8</v>
          </cell>
          <cell r="K2683">
            <v>0.36458333333333331</v>
          </cell>
          <cell r="L2683">
            <v>0.71458333333333324</v>
          </cell>
          <cell r="M2683">
            <v>7.4</v>
          </cell>
          <cell r="N2683">
            <v>1</v>
          </cell>
          <cell r="O2683">
            <v>1</v>
          </cell>
          <cell r="P2683" t="str">
            <v>Off/paid</v>
          </cell>
          <cell r="Q2683">
            <v>5026</v>
          </cell>
          <cell r="R2683" t="str">
            <v>NSW 37hrs M-F</v>
          </cell>
          <cell r="S2683" t="str">
            <v>Y9</v>
          </cell>
          <cell r="T2683" t="str">
            <v>Standard Glasgow Life</v>
          </cell>
          <cell r="U2683">
            <v>0</v>
          </cell>
        </row>
        <row r="2684">
          <cell r="A2684">
            <v>195191</v>
          </cell>
          <cell r="B2684" t="str">
            <v>Miss N Zikmann</v>
          </cell>
          <cell r="C2684" t="str">
            <v>27.12.2022</v>
          </cell>
          <cell r="D2684" t="str">
            <v>TU</v>
          </cell>
          <cell r="E2684" t="str">
            <v>G051</v>
          </cell>
          <cell r="G2684" t="str">
            <v>09.0017.00V011</v>
          </cell>
          <cell r="J2684">
            <v>8</v>
          </cell>
          <cell r="K2684">
            <v>0.375</v>
          </cell>
          <cell r="L2684">
            <v>0.70833333333333337</v>
          </cell>
          <cell r="M2684">
            <v>7</v>
          </cell>
          <cell r="N2684">
            <v>1</v>
          </cell>
          <cell r="O2684">
            <v>1</v>
          </cell>
          <cell r="P2684" t="str">
            <v>Off/paid</v>
          </cell>
          <cell r="Q2684">
            <v>5039</v>
          </cell>
          <cell r="R2684" t="str">
            <v>Std Wking Wk</v>
          </cell>
          <cell r="S2684" t="str">
            <v>Y9</v>
          </cell>
          <cell r="T2684" t="str">
            <v>Standard Glasgow Life</v>
          </cell>
          <cell r="U2684">
            <v>0</v>
          </cell>
        </row>
        <row r="2685">
          <cell r="A2685">
            <v>195321</v>
          </cell>
          <cell r="B2685" t="str">
            <v>Miss G Mammadova</v>
          </cell>
          <cell r="C2685" t="str">
            <v>27.12.2022</v>
          </cell>
          <cell r="D2685" t="str">
            <v>TU</v>
          </cell>
          <cell r="E2685" t="str">
            <v>G051</v>
          </cell>
          <cell r="G2685" t="str">
            <v>09.0017.00V011</v>
          </cell>
          <cell r="J2685">
            <v>8</v>
          </cell>
          <cell r="K2685">
            <v>0.375</v>
          </cell>
          <cell r="L2685">
            <v>0.70833333333333337</v>
          </cell>
          <cell r="M2685">
            <v>7</v>
          </cell>
          <cell r="N2685">
            <v>1</v>
          </cell>
          <cell r="O2685">
            <v>1</v>
          </cell>
          <cell r="P2685" t="str">
            <v>Off/paid</v>
          </cell>
          <cell r="Q2685">
            <v>5039</v>
          </cell>
          <cell r="R2685" t="str">
            <v>Std Wking Wk</v>
          </cell>
          <cell r="S2685" t="str">
            <v>Y9</v>
          </cell>
          <cell r="T2685" t="str">
            <v>Standard Glasgow Life</v>
          </cell>
          <cell r="U2685">
            <v>0</v>
          </cell>
        </row>
        <row r="2686">
          <cell r="A2686">
            <v>195324</v>
          </cell>
          <cell r="B2686" t="str">
            <v>Ms S Boyd</v>
          </cell>
          <cell r="C2686" t="str">
            <v>27.12.2022</v>
          </cell>
          <cell r="D2686" t="str">
            <v>TU</v>
          </cell>
          <cell r="E2686" t="str">
            <v>G051</v>
          </cell>
          <cell r="G2686" t="str">
            <v>09.0017.00V011</v>
          </cell>
          <cell r="J2686">
            <v>8</v>
          </cell>
          <cell r="K2686">
            <v>0.375</v>
          </cell>
          <cell r="L2686">
            <v>0.65</v>
          </cell>
          <cell r="M2686">
            <v>5.6</v>
          </cell>
          <cell r="N2686">
            <v>1</v>
          </cell>
          <cell r="O2686">
            <v>1</v>
          </cell>
          <cell r="P2686" t="str">
            <v>Off/paid</v>
          </cell>
          <cell r="Q2686">
            <v>5039</v>
          </cell>
          <cell r="R2686" t="str">
            <v>Std Wking Wk</v>
          </cell>
          <cell r="S2686" t="str">
            <v>Y9</v>
          </cell>
          <cell r="T2686" t="str">
            <v>Standard Glasgow Life</v>
          </cell>
          <cell r="U2686">
            <v>0</v>
          </cell>
        </row>
        <row r="2687">
          <cell r="A2687">
            <v>195385</v>
          </cell>
          <cell r="B2687" t="str">
            <v>Ms AM Galbraith</v>
          </cell>
          <cell r="C2687" t="str">
            <v>27.12.2022</v>
          </cell>
          <cell r="D2687" t="str">
            <v>TU</v>
          </cell>
          <cell r="E2687" t="str">
            <v>G051</v>
          </cell>
          <cell r="G2687" t="str">
            <v>09.0017.00V011</v>
          </cell>
          <cell r="J2687">
            <v>8</v>
          </cell>
          <cell r="K2687">
            <v>0.375</v>
          </cell>
          <cell r="L2687">
            <v>0.43333333333333335</v>
          </cell>
          <cell r="M2687">
            <v>1.4</v>
          </cell>
          <cell r="N2687">
            <v>1</v>
          </cell>
          <cell r="O2687">
            <v>1</v>
          </cell>
          <cell r="P2687" t="str">
            <v>Off/paid</v>
          </cell>
          <cell r="Q2687">
            <v>5039</v>
          </cell>
          <cell r="R2687" t="str">
            <v>Std Wking Wk</v>
          </cell>
          <cell r="S2687" t="str">
            <v>Y9</v>
          </cell>
          <cell r="T2687" t="str">
            <v>Standard Glasgow Life</v>
          </cell>
          <cell r="U2687">
            <v>0</v>
          </cell>
        </row>
        <row r="2688">
          <cell r="A2688">
            <v>195540</v>
          </cell>
          <cell r="B2688" t="str">
            <v>Mrs M Beattie</v>
          </cell>
          <cell r="C2688" t="str">
            <v>27.12.2022</v>
          </cell>
          <cell r="D2688" t="str">
            <v>TU</v>
          </cell>
          <cell r="E2688" t="str">
            <v>G051</v>
          </cell>
          <cell r="G2688" t="str">
            <v>09.0017.00V011</v>
          </cell>
          <cell r="J2688">
            <v>8</v>
          </cell>
          <cell r="K2688">
            <v>0.375</v>
          </cell>
          <cell r="L2688">
            <v>0.70833333333333337</v>
          </cell>
          <cell r="M2688">
            <v>7</v>
          </cell>
          <cell r="N2688">
            <v>1</v>
          </cell>
          <cell r="O2688">
            <v>1</v>
          </cell>
          <cell r="P2688" t="str">
            <v>Off/paid</v>
          </cell>
          <cell r="Q2688">
            <v>5039</v>
          </cell>
          <cell r="R2688" t="str">
            <v>Std Wking Wk</v>
          </cell>
          <cell r="S2688" t="str">
            <v>Y9</v>
          </cell>
          <cell r="T2688" t="str">
            <v>Standard Glasgow Life</v>
          </cell>
          <cell r="U2688">
            <v>0</v>
          </cell>
        </row>
        <row r="2689">
          <cell r="A2689">
            <v>195559</v>
          </cell>
          <cell r="B2689" t="str">
            <v>Mrs A Young</v>
          </cell>
          <cell r="C2689" t="str">
            <v>27.12.2022</v>
          </cell>
          <cell r="D2689" t="str">
            <v>TU</v>
          </cell>
          <cell r="E2689" t="str">
            <v>G051</v>
          </cell>
          <cell r="G2689" t="str">
            <v>09.0017.00V011</v>
          </cell>
          <cell r="J2689">
            <v>8</v>
          </cell>
          <cell r="K2689">
            <v>0.375</v>
          </cell>
          <cell r="L2689">
            <v>0.66666666666666663</v>
          </cell>
          <cell r="M2689">
            <v>6</v>
          </cell>
          <cell r="N2689">
            <v>1</v>
          </cell>
          <cell r="O2689">
            <v>1</v>
          </cell>
          <cell r="P2689" t="str">
            <v>Off/paid</v>
          </cell>
          <cell r="Q2689">
            <v>5039</v>
          </cell>
          <cell r="R2689" t="str">
            <v>Std Wking Wk</v>
          </cell>
          <cell r="S2689" t="str">
            <v>Y9</v>
          </cell>
          <cell r="T2689" t="str">
            <v>Standard Glasgow Life</v>
          </cell>
          <cell r="U2689">
            <v>0</v>
          </cell>
        </row>
        <row r="2690">
          <cell r="A2690">
            <v>195570</v>
          </cell>
          <cell r="B2690" t="str">
            <v>Mr W Hardie</v>
          </cell>
          <cell r="C2690" t="str">
            <v>27.12.2022</v>
          </cell>
          <cell r="D2690" t="str">
            <v>TU</v>
          </cell>
          <cell r="E2690" t="str">
            <v>G051</v>
          </cell>
          <cell r="G2690" t="str">
            <v>09.0017.00V011</v>
          </cell>
          <cell r="J2690">
            <v>8</v>
          </cell>
          <cell r="K2690">
            <v>0.375</v>
          </cell>
          <cell r="L2690">
            <v>0.70833333333333337</v>
          </cell>
          <cell r="M2690">
            <v>7</v>
          </cell>
          <cell r="N2690">
            <v>1</v>
          </cell>
          <cell r="O2690">
            <v>1</v>
          </cell>
          <cell r="P2690" t="str">
            <v>Off/paid</v>
          </cell>
          <cell r="Q2690">
            <v>5039</v>
          </cell>
          <cell r="R2690" t="str">
            <v>Std Wking Wk</v>
          </cell>
          <cell r="S2690" t="str">
            <v>Y9</v>
          </cell>
          <cell r="T2690" t="str">
            <v>Standard Glasgow Life</v>
          </cell>
          <cell r="U2690">
            <v>0</v>
          </cell>
        </row>
        <row r="2691">
          <cell r="A2691">
            <v>195571</v>
          </cell>
          <cell r="B2691" t="str">
            <v>Mr DTM Carlton</v>
          </cell>
          <cell r="C2691" t="str">
            <v>27.12.2022</v>
          </cell>
          <cell r="D2691" t="str">
            <v>TU</v>
          </cell>
          <cell r="E2691" t="str">
            <v>G051</v>
          </cell>
          <cell r="G2691" t="str">
            <v>09.0017.00V011</v>
          </cell>
          <cell r="J2691">
            <v>8</v>
          </cell>
          <cell r="K2691">
            <v>0.375</v>
          </cell>
          <cell r="L2691">
            <v>0.5</v>
          </cell>
          <cell r="M2691">
            <v>3</v>
          </cell>
          <cell r="N2691">
            <v>1</v>
          </cell>
          <cell r="O2691">
            <v>1</v>
          </cell>
          <cell r="P2691" t="str">
            <v>Off/paid</v>
          </cell>
          <cell r="Q2691">
            <v>5039</v>
          </cell>
          <cell r="R2691" t="str">
            <v>Std Wking Wk</v>
          </cell>
          <cell r="S2691" t="str">
            <v>Y9</v>
          </cell>
          <cell r="T2691" t="str">
            <v>Standard Glasgow Life</v>
          </cell>
          <cell r="U2691">
            <v>0</v>
          </cell>
        </row>
        <row r="2692">
          <cell r="A2692">
            <v>195677</v>
          </cell>
          <cell r="B2692" t="str">
            <v>Mr J Dalling</v>
          </cell>
          <cell r="C2692" t="str">
            <v>27.12.2022</v>
          </cell>
          <cell r="D2692" t="str">
            <v>TU</v>
          </cell>
          <cell r="E2692" t="str">
            <v>G051</v>
          </cell>
          <cell r="G2692" t="str">
            <v>09.0017.00V011</v>
          </cell>
          <cell r="J2692">
            <v>8</v>
          </cell>
          <cell r="K2692">
            <v>0.375</v>
          </cell>
          <cell r="L2692">
            <v>0.70833333333333337</v>
          </cell>
          <cell r="M2692">
            <v>7</v>
          </cell>
          <cell r="N2692">
            <v>1</v>
          </cell>
          <cell r="O2692">
            <v>1</v>
          </cell>
          <cell r="P2692" t="str">
            <v>Off/paid</v>
          </cell>
          <cell r="Q2692">
            <v>5039</v>
          </cell>
          <cell r="R2692" t="str">
            <v>Std Wking Wk</v>
          </cell>
          <cell r="S2692" t="str">
            <v>Y9</v>
          </cell>
          <cell r="T2692" t="str">
            <v>Standard Glasgow Life</v>
          </cell>
          <cell r="U2692">
            <v>0</v>
          </cell>
        </row>
        <row r="2693">
          <cell r="A2693">
            <v>195745</v>
          </cell>
          <cell r="B2693" t="str">
            <v>Mr MD Jamieson</v>
          </cell>
          <cell r="C2693" t="str">
            <v>27.12.2022</v>
          </cell>
          <cell r="D2693" t="str">
            <v>TU</v>
          </cell>
          <cell r="E2693" t="str">
            <v>G051</v>
          </cell>
          <cell r="G2693" t="str">
            <v>09.0017.00V011</v>
          </cell>
          <cell r="J2693">
            <v>8</v>
          </cell>
          <cell r="K2693">
            <v>0.375</v>
          </cell>
          <cell r="L2693">
            <v>0.5</v>
          </cell>
          <cell r="M2693">
            <v>3</v>
          </cell>
          <cell r="N2693">
            <v>1</v>
          </cell>
          <cell r="O2693">
            <v>1</v>
          </cell>
          <cell r="P2693" t="str">
            <v>Off/paid</v>
          </cell>
          <cell r="Q2693">
            <v>5039</v>
          </cell>
          <cell r="R2693" t="str">
            <v>Std Wking Wk</v>
          </cell>
          <cell r="S2693" t="str">
            <v>Y9</v>
          </cell>
          <cell r="T2693" t="str">
            <v>Standard Glasgow Life</v>
          </cell>
          <cell r="U2693">
            <v>0</v>
          </cell>
        </row>
        <row r="2694">
          <cell r="A2694">
            <v>195782</v>
          </cell>
          <cell r="B2694" t="str">
            <v>Mrs M Thomson</v>
          </cell>
          <cell r="C2694" t="str">
            <v>27.12.2022</v>
          </cell>
          <cell r="D2694" t="str">
            <v>TU</v>
          </cell>
          <cell r="E2694" t="str">
            <v>G051</v>
          </cell>
          <cell r="G2694" t="str">
            <v>09.0017.00V011</v>
          </cell>
          <cell r="J2694">
            <v>8</v>
          </cell>
          <cell r="K2694">
            <v>0.375</v>
          </cell>
          <cell r="L2694">
            <v>0.59166666666666667</v>
          </cell>
          <cell r="M2694">
            <v>4.2</v>
          </cell>
          <cell r="P2694" t="str">
            <v>Work/paid</v>
          </cell>
          <cell r="Q2694">
            <v>5039</v>
          </cell>
          <cell r="R2694" t="str">
            <v>Std Wking Wk</v>
          </cell>
          <cell r="S2694" t="str">
            <v>Y2</v>
          </cell>
          <cell r="T2694" t="str">
            <v>No PHs</v>
          </cell>
          <cell r="U2694">
            <v>0</v>
          </cell>
        </row>
        <row r="2695">
          <cell r="A2695">
            <v>195921</v>
          </cell>
          <cell r="B2695" t="str">
            <v>Mr J Reilly</v>
          </cell>
          <cell r="C2695" t="str">
            <v>27.12.2022</v>
          </cell>
          <cell r="D2695" t="str">
            <v>TU</v>
          </cell>
          <cell r="E2695" t="str">
            <v>G051</v>
          </cell>
          <cell r="G2695" t="str">
            <v>09.0017.00V011</v>
          </cell>
          <cell r="J2695">
            <v>8</v>
          </cell>
          <cell r="K2695">
            <v>0.375</v>
          </cell>
          <cell r="L2695">
            <v>0.70833333333333337</v>
          </cell>
          <cell r="M2695">
            <v>7</v>
          </cell>
          <cell r="N2695">
            <v>1</v>
          </cell>
          <cell r="O2695">
            <v>1</v>
          </cell>
          <cell r="P2695" t="str">
            <v>Off/paid</v>
          </cell>
          <cell r="Q2695">
            <v>5039</v>
          </cell>
          <cell r="R2695" t="str">
            <v>Std Wking Wk</v>
          </cell>
          <cell r="S2695" t="str">
            <v>Y9</v>
          </cell>
          <cell r="T2695" t="str">
            <v>Standard Glasgow Life</v>
          </cell>
          <cell r="U2695">
            <v>0</v>
          </cell>
        </row>
        <row r="2696">
          <cell r="A2696">
            <v>195949</v>
          </cell>
          <cell r="B2696" t="str">
            <v>Ms H Bradshaw</v>
          </cell>
          <cell r="C2696" t="str">
            <v>27.12.2022</v>
          </cell>
          <cell r="D2696" t="str">
            <v>TU</v>
          </cell>
          <cell r="E2696" t="str">
            <v>G051</v>
          </cell>
          <cell r="G2696" t="str">
            <v>09.0017.00V011</v>
          </cell>
          <cell r="J2696">
            <v>8</v>
          </cell>
          <cell r="K2696">
            <v>0.375</v>
          </cell>
          <cell r="L2696">
            <v>0.70833333333333337</v>
          </cell>
          <cell r="M2696">
            <v>7</v>
          </cell>
          <cell r="N2696">
            <v>1</v>
          </cell>
          <cell r="O2696">
            <v>1</v>
          </cell>
          <cell r="P2696" t="str">
            <v>Off/paid</v>
          </cell>
          <cell r="Q2696">
            <v>5039</v>
          </cell>
          <cell r="R2696" t="str">
            <v>Std Wking Wk</v>
          </cell>
          <cell r="S2696" t="str">
            <v>Y9</v>
          </cell>
          <cell r="T2696" t="str">
            <v>Standard Glasgow Life</v>
          </cell>
          <cell r="U2696">
            <v>0</v>
          </cell>
        </row>
        <row r="2697">
          <cell r="A2697">
            <v>196039</v>
          </cell>
          <cell r="B2697" t="str">
            <v>Miss R Armour</v>
          </cell>
          <cell r="C2697" t="str">
            <v>27.12.2022</v>
          </cell>
          <cell r="D2697" t="str">
            <v>TU</v>
          </cell>
          <cell r="E2697" t="str">
            <v>G051</v>
          </cell>
          <cell r="G2697" t="str">
            <v>09.0017.00V011</v>
          </cell>
          <cell r="J2697">
            <v>8</v>
          </cell>
          <cell r="K2697">
            <v>0.375</v>
          </cell>
          <cell r="L2697">
            <v>0.70833333333333337</v>
          </cell>
          <cell r="M2697">
            <v>7</v>
          </cell>
          <cell r="N2697">
            <v>1</v>
          </cell>
          <cell r="O2697">
            <v>1</v>
          </cell>
          <cell r="P2697" t="str">
            <v>Off/paid</v>
          </cell>
          <cell r="Q2697">
            <v>5039</v>
          </cell>
          <cell r="R2697" t="str">
            <v>Std Wking Wk</v>
          </cell>
          <cell r="S2697" t="str">
            <v>Y9</v>
          </cell>
          <cell r="T2697" t="str">
            <v>Standard Glasgow Life</v>
          </cell>
          <cell r="U2697">
            <v>0</v>
          </cell>
        </row>
      </sheetData>
      <sheetData sheetId="17">
        <row r="1">
          <cell r="A1">
            <v>226</v>
          </cell>
          <cell r="B1" t="str">
            <v>Ms M McBride</v>
          </cell>
          <cell r="C1" t="str">
            <v>30.12.2022</v>
          </cell>
          <cell r="D1" t="str">
            <v>FR</v>
          </cell>
          <cell r="E1" t="str">
            <v>G051</v>
          </cell>
          <cell r="G1" t="str">
            <v>09.0017.00V011</v>
          </cell>
          <cell r="J1">
            <v>8</v>
          </cell>
          <cell r="K1">
            <v>0.375</v>
          </cell>
          <cell r="L1">
            <v>0.59166666666666667</v>
          </cell>
          <cell r="M1">
            <v>4.2</v>
          </cell>
          <cell r="N1">
            <v>2</v>
          </cell>
          <cell r="P1" t="str">
            <v>Work/paid</v>
          </cell>
          <cell r="Q1">
            <v>5039</v>
          </cell>
          <cell r="R1" t="str">
            <v>Std Wking Wk</v>
          </cell>
          <cell r="S1" t="str">
            <v>Y9</v>
          </cell>
          <cell r="T1" t="str">
            <v>Standard Glasgow Life</v>
          </cell>
          <cell r="U1">
            <v>0</v>
          </cell>
        </row>
        <row r="2">
          <cell r="A2">
            <v>716</v>
          </cell>
          <cell r="B2" t="str">
            <v>Mr R Cruickshank</v>
          </cell>
          <cell r="C2" t="str">
            <v>30.12.2022</v>
          </cell>
          <cell r="D2" t="str">
            <v>FR</v>
          </cell>
          <cell r="E2" t="str">
            <v>G051</v>
          </cell>
          <cell r="G2" t="str">
            <v>09.0017.00V011</v>
          </cell>
          <cell r="J2">
            <v>8</v>
          </cell>
          <cell r="K2">
            <v>0.375</v>
          </cell>
          <cell r="L2">
            <v>0.70833333333333337</v>
          </cell>
          <cell r="M2">
            <v>7</v>
          </cell>
          <cell r="N2">
            <v>2</v>
          </cell>
          <cell r="P2" t="str">
            <v>Work/paid</v>
          </cell>
          <cell r="Q2">
            <v>5039</v>
          </cell>
          <cell r="R2" t="str">
            <v>Std Wking Wk</v>
          </cell>
          <cell r="S2" t="str">
            <v>Y9</v>
          </cell>
          <cell r="T2" t="str">
            <v>Standard Glasgow Life</v>
          </cell>
          <cell r="U2">
            <v>0</v>
          </cell>
        </row>
        <row r="3">
          <cell r="A3">
            <v>777</v>
          </cell>
          <cell r="B3" t="str">
            <v>Miss M McGoldrick</v>
          </cell>
          <cell r="C3" t="str">
            <v>30.12.2022</v>
          </cell>
          <cell r="D3" t="str">
            <v>FR</v>
          </cell>
          <cell r="E3" t="str">
            <v>G051</v>
          </cell>
          <cell r="G3" t="str">
            <v>09.0017.00V011</v>
          </cell>
          <cell r="J3">
            <v>8</v>
          </cell>
          <cell r="K3">
            <v>0.375</v>
          </cell>
          <cell r="L3">
            <v>0.70833333333333337</v>
          </cell>
          <cell r="M3">
            <v>7</v>
          </cell>
          <cell r="N3">
            <v>2</v>
          </cell>
          <cell r="P3" t="str">
            <v>Work/paid</v>
          </cell>
          <cell r="Q3">
            <v>5039</v>
          </cell>
          <cell r="R3" t="str">
            <v>Std Wking Wk</v>
          </cell>
          <cell r="S3" t="str">
            <v>Y9</v>
          </cell>
          <cell r="T3" t="str">
            <v>Standard Glasgow Life</v>
          </cell>
          <cell r="U3">
            <v>0</v>
          </cell>
        </row>
        <row r="4">
          <cell r="A4">
            <v>902</v>
          </cell>
          <cell r="B4" t="str">
            <v>Ms C McCallion</v>
          </cell>
          <cell r="C4" t="str">
            <v>30.12.2022</v>
          </cell>
          <cell r="D4" t="str">
            <v>FR</v>
          </cell>
          <cell r="E4" t="str">
            <v>G051</v>
          </cell>
          <cell r="G4" t="str">
            <v>09.0017.00V011</v>
          </cell>
          <cell r="J4">
            <v>8</v>
          </cell>
          <cell r="K4">
            <v>0.375</v>
          </cell>
          <cell r="L4">
            <v>0.70833333333333337</v>
          </cell>
          <cell r="M4">
            <v>7</v>
          </cell>
          <cell r="N4">
            <v>2</v>
          </cell>
          <cell r="P4" t="str">
            <v>Work/paid</v>
          </cell>
          <cell r="Q4">
            <v>5039</v>
          </cell>
          <cell r="R4" t="str">
            <v>Std Wking Wk</v>
          </cell>
          <cell r="S4" t="str">
            <v>Y9</v>
          </cell>
          <cell r="T4" t="str">
            <v>Standard Glasgow Life</v>
          </cell>
          <cell r="U4">
            <v>0</v>
          </cell>
        </row>
        <row r="5">
          <cell r="A5">
            <v>1171</v>
          </cell>
          <cell r="B5" t="str">
            <v>Mrs K Seguin</v>
          </cell>
          <cell r="C5" t="str">
            <v>30.12.2022</v>
          </cell>
          <cell r="D5" t="str">
            <v>FR</v>
          </cell>
          <cell r="E5" t="str">
            <v>G051</v>
          </cell>
          <cell r="G5" t="str">
            <v>09.0017.00V011</v>
          </cell>
          <cell r="J5">
            <v>8</v>
          </cell>
          <cell r="K5">
            <v>0.375</v>
          </cell>
          <cell r="L5">
            <v>0.70833333333333337</v>
          </cell>
          <cell r="M5">
            <v>7</v>
          </cell>
          <cell r="N5">
            <v>2</v>
          </cell>
          <cell r="P5" t="str">
            <v>Work/paid</v>
          </cell>
          <cell r="Q5">
            <v>5039</v>
          </cell>
          <cell r="R5" t="str">
            <v>Std Wking Wk</v>
          </cell>
          <cell r="S5" t="str">
            <v>Y9</v>
          </cell>
          <cell r="T5" t="str">
            <v>Standard Glasgow Life</v>
          </cell>
          <cell r="U5">
            <v>0</v>
          </cell>
        </row>
        <row r="6">
          <cell r="A6">
            <v>1241</v>
          </cell>
          <cell r="B6" t="str">
            <v>Ms N McGeady</v>
          </cell>
          <cell r="C6" t="str">
            <v>30.12.2022</v>
          </cell>
          <cell r="D6" t="str">
            <v>FR</v>
          </cell>
          <cell r="E6" t="str">
            <v>G051</v>
          </cell>
          <cell r="G6" t="str">
            <v>09.0017.00V011</v>
          </cell>
          <cell r="J6">
            <v>8</v>
          </cell>
          <cell r="K6">
            <v>0.375</v>
          </cell>
          <cell r="L6">
            <v>0.70833333333333337</v>
          </cell>
          <cell r="M6">
            <v>7</v>
          </cell>
          <cell r="N6">
            <v>2</v>
          </cell>
          <cell r="P6" t="str">
            <v>Work/paid</v>
          </cell>
          <cell r="Q6">
            <v>5039</v>
          </cell>
          <cell r="R6" t="str">
            <v>Std Wking Wk</v>
          </cell>
          <cell r="S6" t="str">
            <v>Y9</v>
          </cell>
          <cell r="T6" t="str">
            <v>Standard Glasgow Life</v>
          </cell>
          <cell r="U6">
            <v>0</v>
          </cell>
        </row>
        <row r="7">
          <cell r="A7">
            <v>1376</v>
          </cell>
          <cell r="B7" t="str">
            <v>Mrs K Gillies</v>
          </cell>
          <cell r="C7" t="str">
            <v>30.12.2022</v>
          </cell>
          <cell r="D7" t="str">
            <v>FR</v>
          </cell>
          <cell r="E7" t="str">
            <v>G051</v>
          </cell>
          <cell r="G7" t="str">
            <v>09.0017.00V011</v>
          </cell>
          <cell r="J7">
            <v>8</v>
          </cell>
          <cell r="K7">
            <v>0.375</v>
          </cell>
          <cell r="L7">
            <v>0.59166666666666667</v>
          </cell>
          <cell r="M7">
            <v>4.2</v>
          </cell>
          <cell r="N7">
            <v>2</v>
          </cell>
          <cell r="P7" t="str">
            <v>Work/paid</v>
          </cell>
          <cell r="Q7">
            <v>5039</v>
          </cell>
          <cell r="R7" t="str">
            <v>Std Wking Wk</v>
          </cell>
          <cell r="S7" t="str">
            <v>Y9</v>
          </cell>
          <cell r="T7" t="str">
            <v>Standard Glasgow Life</v>
          </cell>
          <cell r="U7">
            <v>0</v>
          </cell>
        </row>
        <row r="8">
          <cell r="A8">
            <v>1506</v>
          </cell>
          <cell r="B8" t="str">
            <v>Ms C Davison</v>
          </cell>
          <cell r="C8" t="str">
            <v>30.12.2022</v>
          </cell>
          <cell r="D8" t="str">
            <v>FR</v>
          </cell>
          <cell r="E8" t="str">
            <v>G051</v>
          </cell>
          <cell r="G8" t="str">
            <v>09.0017.00V011</v>
          </cell>
          <cell r="J8">
            <v>8</v>
          </cell>
          <cell r="K8">
            <v>0.375</v>
          </cell>
          <cell r="L8">
            <v>0.70833333333333337</v>
          </cell>
          <cell r="M8">
            <v>7</v>
          </cell>
          <cell r="N8">
            <v>2</v>
          </cell>
          <cell r="P8" t="str">
            <v>Work/paid</v>
          </cell>
          <cell r="Q8">
            <v>5039</v>
          </cell>
          <cell r="R8" t="str">
            <v>Std Wking Wk</v>
          </cell>
          <cell r="S8" t="str">
            <v>Y9</v>
          </cell>
          <cell r="T8" t="str">
            <v>Standard Glasgow Life</v>
          </cell>
          <cell r="U8">
            <v>0</v>
          </cell>
        </row>
        <row r="9">
          <cell r="A9">
            <v>1617</v>
          </cell>
          <cell r="B9" t="str">
            <v>Mr R Beal</v>
          </cell>
          <cell r="C9" t="str">
            <v>30.12.2022</v>
          </cell>
          <cell r="D9" t="str">
            <v>FR</v>
          </cell>
          <cell r="E9" t="str">
            <v>G051</v>
          </cell>
          <cell r="G9" t="str">
            <v>09.0017.00V011</v>
          </cell>
          <cell r="J9">
            <v>8</v>
          </cell>
          <cell r="K9">
            <v>0.375</v>
          </cell>
          <cell r="L9">
            <v>0.70833333333333337</v>
          </cell>
          <cell r="M9">
            <v>7</v>
          </cell>
          <cell r="N9">
            <v>2</v>
          </cell>
          <cell r="P9" t="str">
            <v>Work/paid</v>
          </cell>
          <cell r="Q9">
            <v>5039</v>
          </cell>
          <cell r="R9" t="str">
            <v>Std Wking Wk</v>
          </cell>
          <cell r="S9" t="str">
            <v>Y9</v>
          </cell>
          <cell r="T9" t="str">
            <v>Standard Glasgow Life</v>
          </cell>
          <cell r="U9">
            <v>0</v>
          </cell>
        </row>
        <row r="10">
          <cell r="A10">
            <v>1739</v>
          </cell>
          <cell r="B10" t="str">
            <v>Mr C S Maclean</v>
          </cell>
          <cell r="C10" t="str">
            <v>30.12.2022</v>
          </cell>
          <cell r="D10" t="str">
            <v>FR</v>
          </cell>
          <cell r="E10" t="str">
            <v>G051</v>
          </cell>
          <cell r="G10" t="str">
            <v>09.0017.00V011</v>
          </cell>
          <cell r="J10">
            <v>8</v>
          </cell>
          <cell r="K10">
            <v>0.375</v>
          </cell>
          <cell r="L10">
            <v>0.70833333333333337</v>
          </cell>
          <cell r="M10">
            <v>7</v>
          </cell>
          <cell r="N10">
            <v>2</v>
          </cell>
          <cell r="P10" t="str">
            <v>Work/paid</v>
          </cell>
          <cell r="Q10">
            <v>5039</v>
          </cell>
          <cell r="R10" t="str">
            <v>Std Wking Wk</v>
          </cell>
          <cell r="S10" t="str">
            <v>Y9</v>
          </cell>
          <cell r="T10" t="str">
            <v>Standard Glasgow Life</v>
          </cell>
          <cell r="U10">
            <v>0</v>
          </cell>
        </row>
        <row r="11">
          <cell r="A11">
            <v>1756</v>
          </cell>
          <cell r="B11" t="str">
            <v>Mrs E Flood</v>
          </cell>
          <cell r="C11" t="str">
            <v>30.12.2022</v>
          </cell>
          <cell r="D11" t="str">
            <v>FR</v>
          </cell>
          <cell r="E11" t="str">
            <v>G051</v>
          </cell>
          <cell r="G11" t="str">
            <v>09.0017.00V011</v>
          </cell>
          <cell r="J11">
            <v>8</v>
          </cell>
          <cell r="K11">
            <v>0.375</v>
          </cell>
          <cell r="L11">
            <v>0.70833333333333337</v>
          </cell>
          <cell r="M11">
            <v>7</v>
          </cell>
          <cell r="N11">
            <v>2</v>
          </cell>
          <cell r="P11" t="str">
            <v>Work/paid</v>
          </cell>
          <cell r="Q11">
            <v>5039</v>
          </cell>
          <cell r="R11" t="str">
            <v>Std Wking Wk</v>
          </cell>
          <cell r="S11" t="str">
            <v>Y9</v>
          </cell>
          <cell r="T11" t="str">
            <v>Standard Glasgow Life</v>
          </cell>
          <cell r="U11">
            <v>0</v>
          </cell>
        </row>
        <row r="12">
          <cell r="A12">
            <v>1813</v>
          </cell>
          <cell r="B12" t="str">
            <v>Ms M Gentles</v>
          </cell>
          <cell r="C12" t="str">
            <v>30.12.2022</v>
          </cell>
          <cell r="D12" t="str">
            <v>FR</v>
          </cell>
          <cell r="E12" t="str">
            <v>G051</v>
          </cell>
          <cell r="G12" t="str">
            <v>09.0017.00V011</v>
          </cell>
          <cell r="J12">
            <v>8</v>
          </cell>
          <cell r="K12">
            <v>0.375</v>
          </cell>
          <cell r="L12">
            <v>0.52083333333333337</v>
          </cell>
          <cell r="M12">
            <v>3.5</v>
          </cell>
          <cell r="N12">
            <v>2</v>
          </cell>
          <cell r="P12" t="str">
            <v>Work/paid</v>
          </cell>
          <cell r="Q12">
            <v>5039</v>
          </cell>
          <cell r="R12" t="str">
            <v>Std Wking Wk</v>
          </cell>
          <cell r="S12" t="str">
            <v>Y9</v>
          </cell>
          <cell r="T12" t="str">
            <v>Standard Glasgow Life</v>
          </cell>
          <cell r="U12">
            <v>0</v>
          </cell>
        </row>
        <row r="13">
          <cell r="A13">
            <v>1814</v>
          </cell>
          <cell r="B13" t="str">
            <v>Ms L Marron</v>
          </cell>
          <cell r="C13" t="str">
            <v>30.12.2022</v>
          </cell>
          <cell r="D13" t="str">
            <v>FR</v>
          </cell>
          <cell r="E13" t="str">
            <v>G051</v>
          </cell>
          <cell r="G13" t="str">
            <v>09.0017.00V011</v>
          </cell>
          <cell r="J13">
            <v>8</v>
          </cell>
          <cell r="K13">
            <v>0.375</v>
          </cell>
          <cell r="L13">
            <v>0.70833333333333337</v>
          </cell>
          <cell r="M13">
            <v>7</v>
          </cell>
          <cell r="N13">
            <v>2</v>
          </cell>
          <cell r="P13" t="str">
            <v>Work/paid</v>
          </cell>
          <cell r="Q13">
            <v>5039</v>
          </cell>
          <cell r="R13" t="str">
            <v>Std Wking Wk</v>
          </cell>
          <cell r="S13" t="str">
            <v>Y9</v>
          </cell>
          <cell r="T13" t="str">
            <v>Standard Glasgow Life</v>
          </cell>
          <cell r="U13">
            <v>0</v>
          </cell>
        </row>
        <row r="14">
          <cell r="A14">
            <v>1832</v>
          </cell>
          <cell r="B14" t="str">
            <v>Ms Y Salveta</v>
          </cell>
          <cell r="C14" t="str">
            <v>30.12.2022</v>
          </cell>
          <cell r="D14" t="str">
            <v>FR</v>
          </cell>
          <cell r="E14" t="str">
            <v>G051</v>
          </cell>
          <cell r="G14" t="str">
            <v>09.0017.00V011</v>
          </cell>
          <cell r="J14">
            <v>8</v>
          </cell>
          <cell r="K14">
            <v>0.375</v>
          </cell>
          <cell r="L14">
            <v>0.6333333333333333</v>
          </cell>
          <cell r="M14">
            <v>5.2</v>
          </cell>
          <cell r="N14">
            <v>2</v>
          </cell>
          <cell r="P14" t="str">
            <v>Work/paid</v>
          </cell>
          <cell r="Q14">
            <v>5039</v>
          </cell>
          <cell r="R14" t="str">
            <v>Std Wking Wk</v>
          </cell>
          <cell r="S14" t="str">
            <v>Y9</v>
          </cell>
          <cell r="T14" t="str">
            <v>Standard Glasgow Life</v>
          </cell>
          <cell r="U14">
            <v>0</v>
          </cell>
        </row>
        <row r="15">
          <cell r="A15">
            <v>1874</v>
          </cell>
          <cell r="B15" t="str">
            <v>Mr C Irvine</v>
          </cell>
          <cell r="C15" t="str">
            <v>30.12.2022</v>
          </cell>
          <cell r="D15" t="str">
            <v>FR</v>
          </cell>
          <cell r="E15" t="str">
            <v>G051</v>
          </cell>
          <cell r="G15" t="str">
            <v>09.0017.00V011</v>
          </cell>
          <cell r="J15">
            <v>8</v>
          </cell>
          <cell r="K15">
            <v>0.375</v>
          </cell>
          <cell r="L15">
            <v>0.70833333333333337</v>
          </cell>
          <cell r="M15">
            <v>7</v>
          </cell>
          <cell r="N15">
            <v>2</v>
          </cell>
          <cell r="P15" t="str">
            <v>Work/paid</v>
          </cell>
          <cell r="Q15">
            <v>5039</v>
          </cell>
          <cell r="R15" t="str">
            <v>Std Wking Wk</v>
          </cell>
          <cell r="S15" t="str">
            <v>Y9</v>
          </cell>
          <cell r="T15" t="str">
            <v>Standard Glasgow Life</v>
          </cell>
          <cell r="U15">
            <v>0</v>
          </cell>
        </row>
        <row r="16">
          <cell r="A16">
            <v>1944</v>
          </cell>
          <cell r="B16" t="str">
            <v>Ms M Houston</v>
          </cell>
          <cell r="C16" t="str">
            <v>30.12.2022</v>
          </cell>
          <cell r="D16" t="str">
            <v>FR</v>
          </cell>
          <cell r="E16" t="str">
            <v>G051</v>
          </cell>
          <cell r="G16" t="str">
            <v>09.0017.00V011</v>
          </cell>
          <cell r="J16">
            <v>8</v>
          </cell>
          <cell r="K16">
            <v>0.375</v>
          </cell>
          <cell r="L16">
            <v>0.70833333333333337</v>
          </cell>
          <cell r="M16">
            <v>7</v>
          </cell>
          <cell r="N16">
            <v>2</v>
          </cell>
          <cell r="P16" t="str">
            <v>Work/paid</v>
          </cell>
          <cell r="Q16">
            <v>5039</v>
          </cell>
          <cell r="R16" t="str">
            <v>Std Wking Wk</v>
          </cell>
          <cell r="S16" t="str">
            <v>Y9</v>
          </cell>
          <cell r="T16" t="str">
            <v>Standard Glasgow Life</v>
          </cell>
          <cell r="U16">
            <v>0</v>
          </cell>
        </row>
        <row r="17">
          <cell r="A17">
            <v>1963</v>
          </cell>
          <cell r="B17" t="str">
            <v>Ms E Thomson</v>
          </cell>
          <cell r="C17" t="str">
            <v>30.12.2022</v>
          </cell>
          <cell r="D17" t="str">
            <v>FR</v>
          </cell>
          <cell r="E17" t="str">
            <v>G051</v>
          </cell>
          <cell r="G17" t="str">
            <v>09.0017.00V011</v>
          </cell>
          <cell r="J17">
            <v>8</v>
          </cell>
          <cell r="K17">
            <v>0.375</v>
          </cell>
          <cell r="L17">
            <v>0.70833333333333337</v>
          </cell>
          <cell r="M17">
            <v>7</v>
          </cell>
          <cell r="N17">
            <v>2</v>
          </cell>
          <cell r="P17" t="str">
            <v>Work/paid</v>
          </cell>
          <cell r="Q17">
            <v>5039</v>
          </cell>
          <cell r="R17" t="str">
            <v>Std Wking Wk</v>
          </cell>
          <cell r="S17" t="str">
            <v>Y9</v>
          </cell>
          <cell r="T17" t="str">
            <v>Standard Glasgow Life</v>
          </cell>
          <cell r="U17">
            <v>0</v>
          </cell>
        </row>
        <row r="18">
          <cell r="A18">
            <v>1971</v>
          </cell>
          <cell r="B18" t="str">
            <v>Ms I O'Brien</v>
          </cell>
          <cell r="C18" t="str">
            <v>30.12.2022</v>
          </cell>
          <cell r="D18" t="str">
            <v>FR</v>
          </cell>
          <cell r="E18" t="str">
            <v>G051</v>
          </cell>
          <cell r="G18" t="str">
            <v>09.0017.00V011</v>
          </cell>
          <cell r="J18">
            <v>8</v>
          </cell>
          <cell r="K18">
            <v>0.375</v>
          </cell>
          <cell r="L18">
            <v>0.70833333333333337</v>
          </cell>
          <cell r="M18">
            <v>7</v>
          </cell>
          <cell r="N18">
            <v>2</v>
          </cell>
          <cell r="P18" t="str">
            <v>Work/paid</v>
          </cell>
          <cell r="Q18">
            <v>5039</v>
          </cell>
          <cell r="R18" t="str">
            <v>Std Wking Wk</v>
          </cell>
          <cell r="S18" t="str">
            <v>Y9</v>
          </cell>
          <cell r="T18" t="str">
            <v>Standard Glasgow Life</v>
          </cell>
          <cell r="U18">
            <v>0</v>
          </cell>
        </row>
        <row r="19">
          <cell r="A19">
            <v>1986</v>
          </cell>
          <cell r="B19" t="str">
            <v>Mrs F McSorley-Pearson</v>
          </cell>
          <cell r="C19" t="str">
            <v>30.12.2022</v>
          </cell>
          <cell r="D19" t="str">
            <v>FR</v>
          </cell>
          <cell r="E19" t="str">
            <v>G051</v>
          </cell>
          <cell r="G19" t="str">
            <v>09.0017.00V011</v>
          </cell>
          <cell r="J19">
            <v>8</v>
          </cell>
          <cell r="K19">
            <v>0.375</v>
          </cell>
          <cell r="L19">
            <v>0.70833333333333337</v>
          </cell>
          <cell r="M19">
            <v>7</v>
          </cell>
          <cell r="N19">
            <v>2</v>
          </cell>
          <cell r="P19" t="str">
            <v>Work/paid</v>
          </cell>
          <cell r="Q19">
            <v>5039</v>
          </cell>
          <cell r="R19" t="str">
            <v>Std Wking Wk</v>
          </cell>
          <cell r="S19" t="str">
            <v>Y9</v>
          </cell>
          <cell r="T19" t="str">
            <v>Standard Glasgow Life</v>
          </cell>
          <cell r="U19">
            <v>0</v>
          </cell>
        </row>
        <row r="20">
          <cell r="A20">
            <v>1988</v>
          </cell>
          <cell r="B20" t="str">
            <v>Ms G Mills</v>
          </cell>
          <cell r="C20" t="str">
            <v>30.12.2022</v>
          </cell>
          <cell r="D20" t="str">
            <v>FR</v>
          </cell>
          <cell r="E20" t="str">
            <v>G051</v>
          </cell>
          <cell r="G20" t="str">
            <v>09.0017.00V011</v>
          </cell>
          <cell r="J20">
            <v>8</v>
          </cell>
          <cell r="K20">
            <v>0.375</v>
          </cell>
          <cell r="L20">
            <v>0.6791666666666667</v>
          </cell>
          <cell r="M20">
            <v>6.3</v>
          </cell>
          <cell r="N20">
            <v>2</v>
          </cell>
          <cell r="P20" t="str">
            <v>Work/paid</v>
          </cell>
          <cell r="Q20">
            <v>5039</v>
          </cell>
          <cell r="R20" t="str">
            <v>Std Wking Wk</v>
          </cell>
          <cell r="S20" t="str">
            <v>Y9</v>
          </cell>
          <cell r="T20" t="str">
            <v>Standard Glasgow Life</v>
          </cell>
          <cell r="U20">
            <v>0</v>
          </cell>
        </row>
        <row r="21">
          <cell r="A21">
            <v>2000</v>
          </cell>
          <cell r="B21" t="str">
            <v>Mrs N Richmond</v>
          </cell>
          <cell r="C21" t="str">
            <v>30.12.2022</v>
          </cell>
          <cell r="D21" t="str">
            <v>FR</v>
          </cell>
          <cell r="E21" t="str">
            <v>G051</v>
          </cell>
          <cell r="G21" t="str">
            <v>09.0017.00V011</v>
          </cell>
          <cell r="J21">
            <v>8</v>
          </cell>
          <cell r="K21">
            <v>0.375</v>
          </cell>
          <cell r="L21">
            <v>0.6333333333333333</v>
          </cell>
          <cell r="M21">
            <v>5.2</v>
          </cell>
          <cell r="N21">
            <v>2</v>
          </cell>
          <cell r="P21" t="str">
            <v>Work/paid</v>
          </cell>
          <cell r="Q21">
            <v>5039</v>
          </cell>
          <cell r="R21" t="str">
            <v>Std Wking Wk</v>
          </cell>
          <cell r="S21" t="str">
            <v>Y9</v>
          </cell>
          <cell r="T21" t="str">
            <v>Standard Glasgow Life</v>
          </cell>
          <cell r="U21">
            <v>0</v>
          </cell>
        </row>
        <row r="22">
          <cell r="A22">
            <v>2080</v>
          </cell>
          <cell r="B22" t="str">
            <v>Ms J Currie</v>
          </cell>
          <cell r="C22" t="str">
            <v>30.12.2022</v>
          </cell>
          <cell r="D22" t="str">
            <v>FR</v>
          </cell>
          <cell r="E22" t="str">
            <v>G051</v>
          </cell>
          <cell r="G22" t="str">
            <v>09.0017.00V011</v>
          </cell>
          <cell r="J22">
            <v>8</v>
          </cell>
          <cell r="K22">
            <v>0.375</v>
          </cell>
          <cell r="L22">
            <v>0.70833333333333337</v>
          </cell>
          <cell r="M22">
            <v>7</v>
          </cell>
          <cell r="N22">
            <v>2</v>
          </cell>
          <cell r="P22" t="str">
            <v>Work/paid</v>
          </cell>
          <cell r="Q22">
            <v>5039</v>
          </cell>
          <cell r="R22" t="str">
            <v>Std Wking Wk</v>
          </cell>
          <cell r="S22" t="str">
            <v>Y9</v>
          </cell>
          <cell r="T22" t="str">
            <v>Standard Glasgow Life</v>
          </cell>
          <cell r="U22">
            <v>0</v>
          </cell>
        </row>
        <row r="23">
          <cell r="A23">
            <v>2114</v>
          </cell>
          <cell r="B23" t="str">
            <v>Ms P Smith</v>
          </cell>
          <cell r="C23" t="str">
            <v>30.12.2022</v>
          </cell>
          <cell r="D23" t="str">
            <v>FR</v>
          </cell>
          <cell r="E23" t="str">
            <v>G051</v>
          </cell>
          <cell r="G23" t="str">
            <v>09.0017.00V011</v>
          </cell>
          <cell r="J23">
            <v>8</v>
          </cell>
          <cell r="K23">
            <v>0.375</v>
          </cell>
          <cell r="L23">
            <v>0.70833333333333337</v>
          </cell>
          <cell r="M23">
            <v>7</v>
          </cell>
          <cell r="N23">
            <v>2</v>
          </cell>
          <cell r="P23" t="str">
            <v>Work/paid</v>
          </cell>
          <cell r="Q23">
            <v>5039</v>
          </cell>
          <cell r="R23" t="str">
            <v>Std Wking Wk</v>
          </cell>
          <cell r="S23" t="str">
            <v>Y9</v>
          </cell>
          <cell r="T23" t="str">
            <v>Standard Glasgow Life</v>
          </cell>
          <cell r="U23">
            <v>0</v>
          </cell>
        </row>
        <row r="24">
          <cell r="A24">
            <v>2115</v>
          </cell>
          <cell r="B24" t="str">
            <v>Mrs S Cairns</v>
          </cell>
          <cell r="C24" t="str">
            <v>30.12.2022</v>
          </cell>
          <cell r="D24" t="str">
            <v>FR</v>
          </cell>
          <cell r="E24" t="str">
            <v>G051</v>
          </cell>
          <cell r="G24" t="str">
            <v>09.0017.00V011</v>
          </cell>
          <cell r="J24">
            <v>8</v>
          </cell>
          <cell r="K24">
            <v>0.375</v>
          </cell>
          <cell r="L24">
            <v>0.70833333333333337</v>
          </cell>
          <cell r="M24">
            <v>7</v>
          </cell>
          <cell r="N24">
            <v>2</v>
          </cell>
          <cell r="P24" t="str">
            <v>Work/paid</v>
          </cell>
          <cell r="Q24">
            <v>5039</v>
          </cell>
          <cell r="R24" t="str">
            <v>Std Wking Wk</v>
          </cell>
          <cell r="S24" t="str">
            <v>Y9</v>
          </cell>
          <cell r="T24" t="str">
            <v>Standard Glasgow Life</v>
          </cell>
          <cell r="U24">
            <v>0</v>
          </cell>
        </row>
        <row r="25">
          <cell r="A25">
            <v>2116</v>
          </cell>
          <cell r="B25" t="str">
            <v>Mrs J Murphy</v>
          </cell>
          <cell r="C25" t="str">
            <v>30.12.2022</v>
          </cell>
          <cell r="D25" t="str">
            <v>FR</v>
          </cell>
          <cell r="E25" t="str">
            <v>G051</v>
          </cell>
          <cell r="G25" t="str">
            <v>09.0017.00V011</v>
          </cell>
          <cell r="J25">
            <v>8</v>
          </cell>
          <cell r="K25">
            <v>0.375</v>
          </cell>
          <cell r="L25">
            <v>0.70833333333333337</v>
          </cell>
          <cell r="M25">
            <v>7</v>
          </cell>
          <cell r="N25">
            <v>2</v>
          </cell>
          <cell r="P25" t="str">
            <v>Work/paid</v>
          </cell>
          <cell r="Q25">
            <v>5039</v>
          </cell>
          <cell r="R25" t="str">
            <v>Std Wking Wk</v>
          </cell>
          <cell r="S25" t="str">
            <v>Y9</v>
          </cell>
          <cell r="T25" t="str">
            <v>Standard Glasgow Life</v>
          </cell>
          <cell r="U25">
            <v>0</v>
          </cell>
        </row>
        <row r="26">
          <cell r="A26">
            <v>2117</v>
          </cell>
          <cell r="B26" t="str">
            <v>Ms S Imrie</v>
          </cell>
          <cell r="C26" t="str">
            <v>30.12.2022</v>
          </cell>
          <cell r="D26" t="str">
            <v>FR</v>
          </cell>
          <cell r="E26" t="str">
            <v>G051</v>
          </cell>
          <cell r="G26" t="str">
            <v>09.0017.00V011</v>
          </cell>
          <cell r="J26">
            <v>8</v>
          </cell>
          <cell r="K26">
            <v>0.375</v>
          </cell>
          <cell r="L26">
            <v>0.70833333333333337</v>
          </cell>
          <cell r="M26">
            <v>7</v>
          </cell>
          <cell r="N26">
            <v>2</v>
          </cell>
          <cell r="P26" t="str">
            <v>Work/paid</v>
          </cell>
          <cell r="Q26">
            <v>5039</v>
          </cell>
          <cell r="R26" t="str">
            <v>Std Wking Wk</v>
          </cell>
          <cell r="S26" t="str">
            <v>Y9</v>
          </cell>
          <cell r="T26" t="str">
            <v>Standard Glasgow Life</v>
          </cell>
          <cell r="U26">
            <v>0</v>
          </cell>
        </row>
        <row r="27">
          <cell r="A27">
            <v>2147</v>
          </cell>
          <cell r="B27" t="str">
            <v>Ms R Bonner</v>
          </cell>
          <cell r="C27" t="str">
            <v>30.12.2022</v>
          </cell>
          <cell r="D27" t="str">
            <v>FR</v>
          </cell>
          <cell r="E27" t="str">
            <v>G051</v>
          </cell>
          <cell r="G27" t="str">
            <v>09.0017.00V011</v>
          </cell>
          <cell r="J27">
            <v>8</v>
          </cell>
          <cell r="K27">
            <v>0.375</v>
          </cell>
          <cell r="L27">
            <v>0.52083333333333337</v>
          </cell>
          <cell r="M27">
            <v>3.5</v>
          </cell>
          <cell r="N27">
            <v>2</v>
          </cell>
          <cell r="P27" t="str">
            <v>Work/paid</v>
          </cell>
          <cell r="Q27">
            <v>5039</v>
          </cell>
          <cell r="R27" t="str">
            <v>Std Wking Wk</v>
          </cell>
          <cell r="S27" t="str">
            <v>Y9</v>
          </cell>
          <cell r="T27" t="str">
            <v>Standard Glasgow Life</v>
          </cell>
          <cell r="U27">
            <v>0</v>
          </cell>
        </row>
        <row r="28">
          <cell r="A28">
            <v>2153</v>
          </cell>
          <cell r="B28" t="str">
            <v>Ms K Fitzpatrick</v>
          </cell>
          <cell r="C28" t="str">
            <v>30.12.2022</v>
          </cell>
          <cell r="D28" t="str">
            <v>FR</v>
          </cell>
          <cell r="E28" t="str">
            <v>G051</v>
          </cell>
          <cell r="G28" t="str">
            <v>09.0017.00V011</v>
          </cell>
          <cell r="J28">
            <v>8</v>
          </cell>
          <cell r="K28">
            <v>0.375</v>
          </cell>
          <cell r="L28">
            <v>0.58750000000000002</v>
          </cell>
          <cell r="M28">
            <v>4.0999999999999996</v>
          </cell>
          <cell r="N28">
            <v>2</v>
          </cell>
          <cell r="P28" t="str">
            <v>Work/paid</v>
          </cell>
          <cell r="Q28">
            <v>5039</v>
          </cell>
          <cell r="R28" t="str">
            <v>Std Wking Wk</v>
          </cell>
          <cell r="S28" t="str">
            <v>Y9</v>
          </cell>
          <cell r="T28" t="str">
            <v>Standard Glasgow Life</v>
          </cell>
          <cell r="U28">
            <v>0</v>
          </cell>
        </row>
        <row r="29">
          <cell r="A29">
            <v>2156</v>
          </cell>
          <cell r="B29" t="str">
            <v>Ms M Kinnear</v>
          </cell>
          <cell r="C29" t="str">
            <v>30.12.2022</v>
          </cell>
          <cell r="D29" t="str">
            <v>FR</v>
          </cell>
          <cell r="E29" t="str">
            <v>G051</v>
          </cell>
          <cell r="G29" t="str">
            <v>09.0017.00V011</v>
          </cell>
          <cell r="J29">
            <v>8</v>
          </cell>
          <cell r="K29">
            <v>0.375</v>
          </cell>
          <cell r="L29">
            <v>0.70833333333333337</v>
          </cell>
          <cell r="M29">
            <v>7</v>
          </cell>
          <cell r="N29">
            <v>2</v>
          </cell>
          <cell r="P29" t="str">
            <v>Work/paid</v>
          </cell>
          <cell r="Q29">
            <v>5039</v>
          </cell>
          <cell r="R29" t="str">
            <v>Std Wking Wk</v>
          </cell>
          <cell r="S29" t="str">
            <v>Y9</v>
          </cell>
          <cell r="T29" t="str">
            <v>Standard Glasgow Life</v>
          </cell>
          <cell r="U29">
            <v>0</v>
          </cell>
        </row>
        <row r="30">
          <cell r="A30">
            <v>2200</v>
          </cell>
          <cell r="B30" t="str">
            <v>Mr R Campbell</v>
          </cell>
          <cell r="C30" t="str">
            <v>30.12.2022</v>
          </cell>
          <cell r="D30" t="str">
            <v>FR</v>
          </cell>
          <cell r="E30" t="str">
            <v>G051</v>
          </cell>
          <cell r="G30" t="str">
            <v>09.0017.00V011</v>
          </cell>
          <cell r="J30">
            <v>8</v>
          </cell>
          <cell r="K30">
            <v>0.375</v>
          </cell>
          <cell r="L30">
            <v>0.70833333333333337</v>
          </cell>
          <cell r="M30">
            <v>7</v>
          </cell>
          <cell r="N30">
            <v>2</v>
          </cell>
          <cell r="P30" t="str">
            <v>Work/paid</v>
          </cell>
          <cell r="Q30">
            <v>5039</v>
          </cell>
          <cell r="R30" t="str">
            <v>Std Wking Wk</v>
          </cell>
          <cell r="S30" t="str">
            <v>Y9</v>
          </cell>
          <cell r="T30" t="str">
            <v>Standard Glasgow Life</v>
          </cell>
          <cell r="U30">
            <v>0</v>
          </cell>
        </row>
        <row r="31">
          <cell r="A31">
            <v>2206</v>
          </cell>
          <cell r="B31" t="str">
            <v>Mr J Dunn</v>
          </cell>
          <cell r="C31" t="str">
            <v>30.12.2022</v>
          </cell>
          <cell r="D31" t="str">
            <v>FR</v>
          </cell>
          <cell r="E31" t="str">
            <v>G051</v>
          </cell>
          <cell r="G31" t="str">
            <v>09.0017.00V011</v>
          </cell>
          <cell r="J31">
            <v>8</v>
          </cell>
          <cell r="K31">
            <v>0.375</v>
          </cell>
          <cell r="L31">
            <v>0.6333333333333333</v>
          </cell>
          <cell r="M31">
            <v>5.2</v>
          </cell>
          <cell r="N31">
            <v>2</v>
          </cell>
          <cell r="P31" t="str">
            <v>Work/paid</v>
          </cell>
          <cell r="Q31">
            <v>5039</v>
          </cell>
          <cell r="R31" t="str">
            <v>Std Wking Wk</v>
          </cell>
          <cell r="S31" t="str">
            <v>Y9</v>
          </cell>
          <cell r="T31" t="str">
            <v>Standard Glasgow Life</v>
          </cell>
          <cell r="U31">
            <v>0</v>
          </cell>
        </row>
        <row r="32">
          <cell r="A32">
            <v>2225</v>
          </cell>
          <cell r="B32" t="str">
            <v>Mr M O'Neill</v>
          </cell>
          <cell r="C32" t="str">
            <v>30.12.2022</v>
          </cell>
          <cell r="D32" t="str">
            <v>FR</v>
          </cell>
          <cell r="E32" t="str">
            <v>G051</v>
          </cell>
          <cell r="G32" t="str">
            <v>09.0017.00V011</v>
          </cell>
          <cell r="J32">
            <v>8</v>
          </cell>
          <cell r="K32">
            <v>0.375</v>
          </cell>
          <cell r="L32">
            <v>0.70833333333333337</v>
          </cell>
          <cell r="M32">
            <v>7</v>
          </cell>
          <cell r="N32">
            <v>2</v>
          </cell>
          <cell r="P32" t="str">
            <v>Work/paid</v>
          </cell>
          <cell r="Q32">
            <v>5039</v>
          </cell>
          <cell r="R32" t="str">
            <v>Std Wking Wk</v>
          </cell>
          <cell r="S32" t="str">
            <v>Y9</v>
          </cell>
          <cell r="T32" t="str">
            <v>Standard Glasgow Life</v>
          </cell>
          <cell r="U32">
            <v>0</v>
          </cell>
        </row>
        <row r="33">
          <cell r="A33">
            <v>2229</v>
          </cell>
          <cell r="B33" t="str">
            <v>Mrs M Paterson</v>
          </cell>
          <cell r="C33" t="str">
            <v>30.12.2022</v>
          </cell>
          <cell r="D33" t="str">
            <v>FR</v>
          </cell>
          <cell r="E33" t="str">
            <v>G051</v>
          </cell>
          <cell r="G33" t="str">
            <v>09.0017.00V011</v>
          </cell>
          <cell r="J33">
            <v>8</v>
          </cell>
          <cell r="K33">
            <v>0.375</v>
          </cell>
          <cell r="L33">
            <v>0.70833333333333337</v>
          </cell>
          <cell r="M33">
            <v>7</v>
          </cell>
          <cell r="N33">
            <v>2</v>
          </cell>
          <cell r="P33" t="str">
            <v>Work/paid</v>
          </cell>
          <cell r="Q33">
            <v>5039</v>
          </cell>
          <cell r="R33" t="str">
            <v>Std Wking Wk</v>
          </cell>
          <cell r="S33" t="str">
            <v>Y9</v>
          </cell>
          <cell r="T33" t="str">
            <v>Standard Glasgow Life</v>
          </cell>
          <cell r="U33">
            <v>0</v>
          </cell>
        </row>
        <row r="34">
          <cell r="A34">
            <v>2248</v>
          </cell>
          <cell r="B34" t="str">
            <v>Mrs S Hastie</v>
          </cell>
          <cell r="C34" t="str">
            <v>30.12.2022</v>
          </cell>
          <cell r="D34" t="str">
            <v>FR</v>
          </cell>
          <cell r="E34" t="str">
            <v>G051</v>
          </cell>
          <cell r="G34" t="str">
            <v>09.0017.00V011</v>
          </cell>
          <cell r="J34">
            <v>8</v>
          </cell>
          <cell r="K34">
            <v>0.375</v>
          </cell>
          <cell r="L34">
            <v>0.70833333333333337</v>
          </cell>
          <cell r="M34">
            <v>7</v>
          </cell>
          <cell r="N34">
            <v>2</v>
          </cell>
          <cell r="P34" t="str">
            <v>Work/paid</v>
          </cell>
          <cell r="Q34">
            <v>5039</v>
          </cell>
          <cell r="R34" t="str">
            <v>Std Wking Wk</v>
          </cell>
          <cell r="S34" t="str">
            <v>Y9</v>
          </cell>
          <cell r="T34" t="str">
            <v>Standard Glasgow Life</v>
          </cell>
          <cell r="U34">
            <v>0</v>
          </cell>
        </row>
        <row r="35">
          <cell r="A35">
            <v>2289</v>
          </cell>
          <cell r="B35" t="str">
            <v>Ms L Mackin</v>
          </cell>
          <cell r="C35" t="str">
            <v>30.12.2022</v>
          </cell>
          <cell r="D35" t="str">
            <v>FR</v>
          </cell>
          <cell r="E35" t="str">
            <v>G051</v>
          </cell>
          <cell r="G35" t="str">
            <v>09.0017.00V011</v>
          </cell>
          <cell r="J35">
            <v>8</v>
          </cell>
          <cell r="K35">
            <v>0.375</v>
          </cell>
          <cell r="L35">
            <v>0.64583333333333337</v>
          </cell>
          <cell r="M35">
            <v>5.5</v>
          </cell>
          <cell r="N35">
            <v>2</v>
          </cell>
          <cell r="P35" t="str">
            <v>Work/paid</v>
          </cell>
          <cell r="Q35">
            <v>5039</v>
          </cell>
          <cell r="R35" t="str">
            <v>Std Wking Wk</v>
          </cell>
          <cell r="S35" t="str">
            <v>Y9</v>
          </cell>
          <cell r="T35" t="str">
            <v>Standard Glasgow Life</v>
          </cell>
          <cell r="U35">
            <v>0</v>
          </cell>
        </row>
        <row r="36">
          <cell r="A36">
            <v>2366</v>
          </cell>
          <cell r="B36" t="str">
            <v>Mr G Blockley</v>
          </cell>
          <cell r="C36" t="str">
            <v>30.12.2022</v>
          </cell>
          <cell r="D36" t="str">
            <v>FR</v>
          </cell>
          <cell r="E36" t="str">
            <v>G051</v>
          </cell>
          <cell r="G36" t="str">
            <v>09.0017.00V011</v>
          </cell>
          <cell r="J36">
            <v>8</v>
          </cell>
          <cell r="K36">
            <v>0.375</v>
          </cell>
          <cell r="L36">
            <v>0.70833333333333337</v>
          </cell>
          <cell r="M36">
            <v>7</v>
          </cell>
          <cell r="N36">
            <v>2</v>
          </cell>
          <cell r="P36" t="str">
            <v>Work/paid</v>
          </cell>
          <cell r="Q36">
            <v>5039</v>
          </cell>
          <cell r="R36" t="str">
            <v>Std Wking Wk</v>
          </cell>
          <cell r="S36" t="str">
            <v>Y9</v>
          </cell>
          <cell r="T36" t="str">
            <v>Standard Glasgow Life</v>
          </cell>
          <cell r="U36">
            <v>0</v>
          </cell>
        </row>
        <row r="37">
          <cell r="A37">
            <v>2382</v>
          </cell>
          <cell r="B37" t="str">
            <v>Ms D Moore</v>
          </cell>
          <cell r="C37" t="str">
            <v>30.12.2022</v>
          </cell>
          <cell r="D37" t="str">
            <v>FR</v>
          </cell>
          <cell r="E37" t="str">
            <v>G051</v>
          </cell>
          <cell r="G37" t="str">
            <v>09.0017.00V011</v>
          </cell>
          <cell r="J37">
            <v>8</v>
          </cell>
          <cell r="K37">
            <v>0.375</v>
          </cell>
          <cell r="L37">
            <v>0.52083333333333337</v>
          </cell>
          <cell r="M37">
            <v>3.5</v>
          </cell>
          <cell r="N37">
            <v>2</v>
          </cell>
          <cell r="P37" t="str">
            <v>Work/paid</v>
          </cell>
          <cell r="Q37">
            <v>5039</v>
          </cell>
          <cell r="R37" t="str">
            <v>Std Wking Wk</v>
          </cell>
          <cell r="S37" t="str">
            <v>Y9</v>
          </cell>
          <cell r="T37" t="str">
            <v>Standard Glasgow Life</v>
          </cell>
          <cell r="U37">
            <v>0</v>
          </cell>
        </row>
        <row r="38">
          <cell r="A38">
            <v>2420</v>
          </cell>
          <cell r="B38" t="str">
            <v>Mr G Anderson</v>
          </cell>
          <cell r="C38" t="str">
            <v>30.12.2022</v>
          </cell>
          <cell r="D38" t="str">
            <v>FR</v>
          </cell>
          <cell r="E38" t="str">
            <v>G051</v>
          </cell>
          <cell r="G38" t="str">
            <v>09.0017.00V011</v>
          </cell>
          <cell r="J38">
            <v>8</v>
          </cell>
          <cell r="K38">
            <v>0.375</v>
          </cell>
          <cell r="L38">
            <v>0.70833333333333337</v>
          </cell>
          <cell r="M38">
            <v>7</v>
          </cell>
          <cell r="N38">
            <v>2</v>
          </cell>
          <cell r="P38" t="str">
            <v>Work/paid</v>
          </cell>
          <cell r="Q38">
            <v>5039</v>
          </cell>
          <cell r="R38" t="str">
            <v>Std Wking Wk</v>
          </cell>
          <cell r="S38" t="str">
            <v>Y9</v>
          </cell>
          <cell r="T38" t="str">
            <v>Standard Glasgow Life</v>
          </cell>
          <cell r="U38">
            <v>0</v>
          </cell>
        </row>
        <row r="39">
          <cell r="A39">
            <v>2452</v>
          </cell>
          <cell r="B39" t="str">
            <v>Mr G Torley</v>
          </cell>
          <cell r="C39" t="str">
            <v>30.12.2022</v>
          </cell>
          <cell r="D39" t="str">
            <v>FR</v>
          </cell>
          <cell r="E39" t="str">
            <v>G051</v>
          </cell>
          <cell r="G39" t="str">
            <v>09.0017.00V011</v>
          </cell>
          <cell r="J39">
            <v>8</v>
          </cell>
          <cell r="K39">
            <v>0.375</v>
          </cell>
          <cell r="L39">
            <v>0.70833333333333337</v>
          </cell>
          <cell r="M39">
            <v>7</v>
          </cell>
          <cell r="N39">
            <v>2</v>
          </cell>
          <cell r="P39" t="str">
            <v>Work/paid</v>
          </cell>
          <cell r="Q39">
            <v>5039</v>
          </cell>
          <cell r="R39" t="str">
            <v>Std Wking Wk</v>
          </cell>
          <cell r="S39" t="str">
            <v>Y9</v>
          </cell>
          <cell r="T39" t="str">
            <v>Standard Glasgow Life</v>
          </cell>
          <cell r="U39">
            <v>0</v>
          </cell>
        </row>
        <row r="40">
          <cell r="A40">
            <v>2453</v>
          </cell>
          <cell r="B40" t="str">
            <v>Mrs M Conway</v>
          </cell>
          <cell r="C40" t="str">
            <v>30.12.2022</v>
          </cell>
          <cell r="D40" t="str">
            <v>FR</v>
          </cell>
          <cell r="E40" t="str">
            <v>G051</v>
          </cell>
          <cell r="G40" t="str">
            <v>09.0017.00V011</v>
          </cell>
          <cell r="J40">
            <v>8</v>
          </cell>
          <cell r="K40">
            <v>0.375</v>
          </cell>
          <cell r="L40">
            <v>0.70833333333333337</v>
          </cell>
          <cell r="M40">
            <v>7</v>
          </cell>
          <cell r="N40">
            <v>2</v>
          </cell>
          <cell r="P40" t="str">
            <v>Work/paid</v>
          </cell>
          <cell r="Q40">
            <v>5039</v>
          </cell>
          <cell r="R40" t="str">
            <v>Std Wking Wk</v>
          </cell>
          <cell r="S40" t="str">
            <v>Y9</v>
          </cell>
          <cell r="T40" t="str">
            <v>Standard Glasgow Life</v>
          </cell>
          <cell r="U40">
            <v>0</v>
          </cell>
        </row>
        <row r="41">
          <cell r="A41">
            <v>2518</v>
          </cell>
          <cell r="B41" t="str">
            <v>Mr B Donaldson</v>
          </cell>
          <cell r="C41" t="str">
            <v>30.12.2022</v>
          </cell>
          <cell r="D41" t="str">
            <v>FR</v>
          </cell>
          <cell r="E41" t="str">
            <v>G051</v>
          </cell>
          <cell r="G41" t="str">
            <v>09.0017.00V011</v>
          </cell>
          <cell r="J41">
            <v>8</v>
          </cell>
          <cell r="K41">
            <v>0.375</v>
          </cell>
          <cell r="L41">
            <v>0.70833333333333337</v>
          </cell>
          <cell r="M41">
            <v>7</v>
          </cell>
          <cell r="N41">
            <v>2</v>
          </cell>
          <cell r="P41" t="str">
            <v>Work/paid</v>
          </cell>
          <cell r="Q41">
            <v>5039</v>
          </cell>
          <cell r="R41" t="str">
            <v>Std Wking Wk</v>
          </cell>
          <cell r="S41" t="str">
            <v>Y9</v>
          </cell>
          <cell r="T41" t="str">
            <v>Standard Glasgow Life</v>
          </cell>
          <cell r="U41">
            <v>0</v>
          </cell>
        </row>
        <row r="42">
          <cell r="A42">
            <v>2525</v>
          </cell>
          <cell r="B42" t="str">
            <v>Ms S Doherty</v>
          </cell>
          <cell r="C42" t="str">
            <v>30.12.2022</v>
          </cell>
          <cell r="D42" t="str">
            <v>FR</v>
          </cell>
          <cell r="E42" t="str">
            <v>G051</v>
          </cell>
          <cell r="G42" t="str">
            <v>09.0017.00V011</v>
          </cell>
          <cell r="J42">
            <v>8</v>
          </cell>
          <cell r="K42">
            <v>0.375</v>
          </cell>
          <cell r="L42">
            <v>0.70833333333333337</v>
          </cell>
          <cell r="M42">
            <v>7</v>
          </cell>
          <cell r="N42">
            <v>2</v>
          </cell>
          <cell r="P42" t="str">
            <v>Work/paid</v>
          </cell>
          <cell r="Q42">
            <v>5039</v>
          </cell>
          <cell r="R42" t="str">
            <v>Std Wking Wk</v>
          </cell>
          <cell r="S42" t="str">
            <v>Y9</v>
          </cell>
          <cell r="T42" t="str">
            <v>Standard Glasgow Life</v>
          </cell>
          <cell r="U42">
            <v>0</v>
          </cell>
        </row>
        <row r="43">
          <cell r="A43">
            <v>2571</v>
          </cell>
          <cell r="B43" t="str">
            <v>Mrs J White</v>
          </cell>
          <cell r="C43" t="str">
            <v>30.12.2022</v>
          </cell>
          <cell r="D43" t="str">
            <v>FR</v>
          </cell>
          <cell r="E43" t="str">
            <v>G051</v>
          </cell>
          <cell r="G43" t="str">
            <v>09.0017.00V011</v>
          </cell>
          <cell r="J43">
            <v>8</v>
          </cell>
          <cell r="K43">
            <v>0.375</v>
          </cell>
          <cell r="L43">
            <v>0.52083333333333337</v>
          </cell>
          <cell r="M43">
            <v>3.5</v>
          </cell>
          <cell r="N43">
            <v>2</v>
          </cell>
          <cell r="P43" t="str">
            <v>Work/paid</v>
          </cell>
          <cell r="Q43">
            <v>5039</v>
          </cell>
          <cell r="R43" t="str">
            <v>Std Wking Wk</v>
          </cell>
          <cell r="S43" t="str">
            <v>Y9</v>
          </cell>
          <cell r="T43" t="str">
            <v>Standard Glasgow Life</v>
          </cell>
          <cell r="U43">
            <v>0</v>
          </cell>
        </row>
        <row r="44">
          <cell r="A44">
            <v>2602</v>
          </cell>
          <cell r="B44" t="str">
            <v>Mr R Wylie</v>
          </cell>
          <cell r="C44" t="str">
            <v>30.12.2022</v>
          </cell>
          <cell r="D44" t="str">
            <v>FR</v>
          </cell>
          <cell r="E44" t="str">
            <v>G051</v>
          </cell>
          <cell r="G44" t="str">
            <v>09.0017.00V011</v>
          </cell>
          <cell r="J44">
            <v>8</v>
          </cell>
          <cell r="K44">
            <v>0.375</v>
          </cell>
          <cell r="L44">
            <v>0.6875</v>
          </cell>
          <cell r="M44">
            <v>6.5</v>
          </cell>
          <cell r="N44">
            <v>2</v>
          </cell>
          <cell r="P44" t="str">
            <v>Work/paid</v>
          </cell>
          <cell r="Q44">
            <v>5039</v>
          </cell>
          <cell r="R44" t="str">
            <v>Std Wking Wk</v>
          </cell>
          <cell r="S44" t="str">
            <v>Y9</v>
          </cell>
          <cell r="T44" t="str">
            <v>Standard Glasgow Life</v>
          </cell>
          <cell r="U44">
            <v>0</v>
          </cell>
        </row>
        <row r="45">
          <cell r="A45">
            <v>2605</v>
          </cell>
          <cell r="B45" t="str">
            <v>Mrs J Stoner</v>
          </cell>
          <cell r="C45" t="str">
            <v>30.12.2022</v>
          </cell>
          <cell r="D45" t="str">
            <v>FR</v>
          </cell>
          <cell r="E45" t="str">
            <v>G051</v>
          </cell>
          <cell r="G45" t="str">
            <v>09.0017.00V011</v>
          </cell>
          <cell r="J45">
            <v>8</v>
          </cell>
          <cell r="K45">
            <v>0.375</v>
          </cell>
          <cell r="L45">
            <v>0.70833333333333337</v>
          </cell>
          <cell r="M45">
            <v>7</v>
          </cell>
          <cell r="N45">
            <v>2</v>
          </cell>
          <cell r="P45" t="str">
            <v>Work/paid</v>
          </cell>
          <cell r="Q45">
            <v>5039</v>
          </cell>
          <cell r="R45" t="str">
            <v>Std Wking Wk</v>
          </cell>
          <cell r="S45" t="str">
            <v>Y9</v>
          </cell>
          <cell r="T45" t="str">
            <v>Standard Glasgow Life</v>
          </cell>
          <cell r="U45">
            <v>0</v>
          </cell>
        </row>
        <row r="46">
          <cell r="A46">
            <v>2608</v>
          </cell>
          <cell r="B46" t="str">
            <v>Mr J McDermott</v>
          </cell>
          <cell r="C46" t="str">
            <v>30.12.2022</v>
          </cell>
          <cell r="D46" t="str">
            <v>FR</v>
          </cell>
          <cell r="E46" t="str">
            <v>G051</v>
          </cell>
          <cell r="G46" t="str">
            <v>09.0017.00V011</v>
          </cell>
          <cell r="J46">
            <v>8</v>
          </cell>
          <cell r="K46">
            <v>0.375</v>
          </cell>
          <cell r="L46">
            <v>0.48749999999999999</v>
          </cell>
          <cell r="M46">
            <v>2.7</v>
          </cell>
          <cell r="N46">
            <v>2</v>
          </cell>
          <cell r="P46" t="str">
            <v>Work/paid</v>
          </cell>
          <cell r="Q46">
            <v>5039</v>
          </cell>
          <cell r="R46" t="str">
            <v>Std Wking Wk</v>
          </cell>
          <cell r="S46" t="str">
            <v>Y9</v>
          </cell>
          <cell r="T46" t="str">
            <v>Standard Glasgow Life</v>
          </cell>
          <cell r="U46">
            <v>0</v>
          </cell>
        </row>
        <row r="47">
          <cell r="A47">
            <v>2626</v>
          </cell>
          <cell r="B47" t="str">
            <v>Miss E Knox</v>
          </cell>
          <cell r="C47" t="str">
            <v>30.12.2022</v>
          </cell>
          <cell r="D47" t="str">
            <v>FR</v>
          </cell>
          <cell r="E47" t="str">
            <v>G051</v>
          </cell>
          <cell r="G47" t="str">
            <v>09.0017.00V011</v>
          </cell>
          <cell r="J47">
            <v>8</v>
          </cell>
          <cell r="K47">
            <v>0.375</v>
          </cell>
          <cell r="L47">
            <v>0.70833333333333337</v>
          </cell>
          <cell r="M47">
            <v>7</v>
          </cell>
          <cell r="N47">
            <v>2</v>
          </cell>
          <cell r="P47" t="str">
            <v>Work/paid</v>
          </cell>
          <cell r="Q47">
            <v>5039</v>
          </cell>
          <cell r="R47" t="str">
            <v>Std Wking Wk</v>
          </cell>
          <cell r="S47" t="str">
            <v>Y9</v>
          </cell>
          <cell r="T47" t="str">
            <v>Standard Glasgow Life</v>
          </cell>
          <cell r="U47">
            <v>0</v>
          </cell>
        </row>
        <row r="48">
          <cell r="A48">
            <v>2677</v>
          </cell>
          <cell r="B48" t="str">
            <v>Ms S Mosher</v>
          </cell>
          <cell r="C48" t="str">
            <v>30.12.2022</v>
          </cell>
          <cell r="D48" t="str">
            <v>FR</v>
          </cell>
          <cell r="E48" t="str">
            <v>G051</v>
          </cell>
          <cell r="G48" t="str">
            <v>09.0017.00V011</v>
          </cell>
          <cell r="J48">
            <v>8</v>
          </cell>
          <cell r="K48">
            <v>0.375</v>
          </cell>
          <cell r="L48">
            <v>0.58750000000000002</v>
          </cell>
          <cell r="M48">
            <v>4.0999999999999996</v>
          </cell>
          <cell r="N48">
            <v>2</v>
          </cell>
          <cell r="P48" t="str">
            <v>Work/paid</v>
          </cell>
          <cell r="Q48">
            <v>5039</v>
          </cell>
          <cell r="R48" t="str">
            <v>Std Wking Wk</v>
          </cell>
          <cell r="S48" t="str">
            <v>Y9</v>
          </cell>
          <cell r="T48" t="str">
            <v>Standard Glasgow Life</v>
          </cell>
          <cell r="U48">
            <v>0</v>
          </cell>
        </row>
        <row r="49">
          <cell r="A49">
            <v>2715</v>
          </cell>
          <cell r="B49" t="str">
            <v>Mr E Pitt</v>
          </cell>
          <cell r="C49" t="str">
            <v>30.12.2022</v>
          </cell>
          <cell r="D49" t="str">
            <v>FR</v>
          </cell>
          <cell r="E49" t="str">
            <v>G051</v>
          </cell>
          <cell r="G49" t="str">
            <v>09.0017.00V011</v>
          </cell>
          <cell r="J49">
            <v>8</v>
          </cell>
          <cell r="K49">
            <v>0.375</v>
          </cell>
          <cell r="L49">
            <v>0.70833333333333337</v>
          </cell>
          <cell r="M49">
            <v>7</v>
          </cell>
          <cell r="N49">
            <v>2</v>
          </cell>
          <cell r="P49" t="str">
            <v>Work/paid</v>
          </cell>
          <cell r="Q49">
            <v>5039</v>
          </cell>
          <cell r="R49" t="str">
            <v>Std Wking Wk</v>
          </cell>
          <cell r="S49" t="str">
            <v>Y9</v>
          </cell>
          <cell r="T49" t="str">
            <v>Standard Glasgow Life</v>
          </cell>
          <cell r="U49">
            <v>0</v>
          </cell>
        </row>
        <row r="50">
          <cell r="A50">
            <v>2769</v>
          </cell>
          <cell r="B50" t="str">
            <v>Mr J Shields</v>
          </cell>
          <cell r="C50" t="str">
            <v>30.12.2022</v>
          </cell>
          <cell r="D50" t="str">
            <v>FR</v>
          </cell>
          <cell r="E50" t="str">
            <v>G051</v>
          </cell>
          <cell r="G50" t="str">
            <v>09.0017.00V011</v>
          </cell>
          <cell r="J50">
            <v>8</v>
          </cell>
          <cell r="K50">
            <v>0.375</v>
          </cell>
          <cell r="L50">
            <v>0.70833333333333337</v>
          </cell>
          <cell r="M50">
            <v>7</v>
          </cell>
          <cell r="N50">
            <v>2</v>
          </cell>
          <cell r="P50" t="str">
            <v>Work/paid</v>
          </cell>
          <cell r="Q50">
            <v>5039</v>
          </cell>
          <cell r="R50" t="str">
            <v>Std Wking Wk</v>
          </cell>
          <cell r="S50" t="str">
            <v>Y9</v>
          </cell>
          <cell r="T50" t="str">
            <v>Standard Glasgow Life</v>
          </cell>
          <cell r="U50">
            <v>0</v>
          </cell>
        </row>
        <row r="51">
          <cell r="A51">
            <v>2800</v>
          </cell>
          <cell r="B51" t="str">
            <v>Ms C Henderson</v>
          </cell>
          <cell r="C51" t="str">
            <v>30.12.2022</v>
          </cell>
          <cell r="D51" t="str">
            <v>FR</v>
          </cell>
          <cell r="E51" t="str">
            <v>G051</v>
          </cell>
          <cell r="G51" t="str">
            <v>09.0017.00V011</v>
          </cell>
          <cell r="J51">
            <v>8</v>
          </cell>
          <cell r="K51">
            <v>0.375</v>
          </cell>
          <cell r="L51">
            <v>0.70833333333333337</v>
          </cell>
          <cell r="M51">
            <v>7</v>
          </cell>
          <cell r="N51">
            <v>2</v>
          </cell>
          <cell r="P51" t="str">
            <v>Work/paid</v>
          </cell>
          <cell r="Q51">
            <v>5039</v>
          </cell>
          <cell r="R51" t="str">
            <v>Std Wking Wk</v>
          </cell>
          <cell r="S51" t="str">
            <v>Y9</v>
          </cell>
          <cell r="T51" t="str">
            <v>Standard Glasgow Life</v>
          </cell>
          <cell r="U51">
            <v>0</v>
          </cell>
        </row>
        <row r="52">
          <cell r="A52">
            <v>2801</v>
          </cell>
          <cell r="B52" t="str">
            <v>Ms L Wales</v>
          </cell>
          <cell r="C52" t="str">
            <v>30.12.2022</v>
          </cell>
          <cell r="D52" t="str">
            <v>FR</v>
          </cell>
          <cell r="E52" t="str">
            <v>G051</v>
          </cell>
          <cell r="G52" t="str">
            <v>09.0017.00V011</v>
          </cell>
          <cell r="J52">
            <v>8</v>
          </cell>
          <cell r="K52">
            <v>0.375</v>
          </cell>
          <cell r="L52">
            <v>0.52083333333333337</v>
          </cell>
          <cell r="M52">
            <v>3.5</v>
          </cell>
          <cell r="N52">
            <v>2</v>
          </cell>
          <cell r="P52" t="str">
            <v>Work/paid</v>
          </cell>
          <cell r="Q52">
            <v>5039</v>
          </cell>
          <cell r="R52" t="str">
            <v>Std Wking Wk</v>
          </cell>
          <cell r="S52" t="str">
            <v>Y9</v>
          </cell>
          <cell r="T52" t="str">
            <v>Standard Glasgow Life</v>
          </cell>
          <cell r="U52">
            <v>0</v>
          </cell>
        </row>
        <row r="53">
          <cell r="A53">
            <v>2996</v>
          </cell>
          <cell r="B53" t="str">
            <v>Mrs M McWilliam</v>
          </cell>
          <cell r="C53" t="str">
            <v>30.12.2022</v>
          </cell>
          <cell r="D53" t="str">
            <v>FR</v>
          </cell>
          <cell r="E53" t="str">
            <v>G051</v>
          </cell>
          <cell r="G53" t="str">
            <v>09.0017.00V011</v>
          </cell>
          <cell r="J53">
            <v>8</v>
          </cell>
          <cell r="K53">
            <v>0.375</v>
          </cell>
          <cell r="L53">
            <v>0.6875</v>
          </cell>
          <cell r="M53">
            <v>6.5</v>
          </cell>
          <cell r="N53">
            <v>2</v>
          </cell>
          <cell r="P53" t="str">
            <v>Work/paid</v>
          </cell>
          <cell r="Q53">
            <v>5039</v>
          </cell>
          <cell r="R53" t="str">
            <v>Std Wking Wk</v>
          </cell>
          <cell r="S53" t="str">
            <v>Y9</v>
          </cell>
          <cell r="T53" t="str">
            <v>Standard Glasgow Life</v>
          </cell>
          <cell r="U53">
            <v>0</v>
          </cell>
        </row>
        <row r="54">
          <cell r="A54">
            <v>3024</v>
          </cell>
          <cell r="B54" t="str">
            <v>Mr C Quinn</v>
          </cell>
          <cell r="C54" t="str">
            <v>30.12.2022</v>
          </cell>
          <cell r="D54" t="str">
            <v>FR</v>
          </cell>
          <cell r="E54" t="str">
            <v>G051</v>
          </cell>
          <cell r="G54" t="str">
            <v>09.0017.00V011</v>
          </cell>
          <cell r="J54">
            <v>8</v>
          </cell>
          <cell r="K54">
            <v>0.375</v>
          </cell>
          <cell r="L54">
            <v>0.70833333333333337</v>
          </cell>
          <cell r="M54">
            <v>7</v>
          </cell>
          <cell r="N54">
            <v>2</v>
          </cell>
          <cell r="P54" t="str">
            <v>Work/paid</v>
          </cell>
          <cell r="Q54">
            <v>5039</v>
          </cell>
          <cell r="R54" t="str">
            <v>Std Wking Wk</v>
          </cell>
          <cell r="S54" t="str">
            <v>Y9</v>
          </cell>
          <cell r="T54" t="str">
            <v>Standard Glasgow Life</v>
          </cell>
          <cell r="U54">
            <v>0</v>
          </cell>
        </row>
        <row r="55">
          <cell r="A55">
            <v>3064</v>
          </cell>
          <cell r="B55" t="str">
            <v>Mrs A Waddell</v>
          </cell>
          <cell r="C55" t="str">
            <v>30.12.2022</v>
          </cell>
          <cell r="D55" t="str">
            <v>FR</v>
          </cell>
          <cell r="E55" t="str">
            <v>G051</v>
          </cell>
          <cell r="G55" t="str">
            <v>09.0017.00V011</v>
          </cell>
          <cell r="J55">
            <v>8</v>
          </cell>
          <cell r="K55">
            <v>0.375</v>
          </cell>
          <cell r="L55">
            <v>0.70833333333333337</v>
          </cell>
          <cell r="M55">
            <v>7</v>
          </cell>
          <cell r="N55">
            <v>2</v>
          </cell>
          <cell r="P55" t="str">
            <v>Work/paid</v>
          </cell>
          <cell r="Q55">
            <v>5039</v>
          </cell>
          <cell r="R55" t="str">
            <v>Std Wking Wk</v>
          </cell>
          <cell r="S55" t="str">
            <v>Y9</v>
          </cell>
          <cell r="T55" t="str">
            <v>Standard Glasgow Life</v>
          </cell>
          <cell r="U55">
            <v>0</v>
          </cell>
        </row>
        <row r="56">
          <cell r="A56">
            <v>3087</v>
          </cell>
          <cell r="B56" t="str">
            <v>Ms S Lawrence</v>
          </cell>
          <cell r="C56" t="str">
            <v>30.12.2022</v>
          </cell>
          <cell r="D56" t="str">
            <v>FR</v>
          </cell>
          <cell r="E56" t="str">
            <v>G051</v>
          </cell>
          <cell r="G56" t="str">
            <v>09.0017.00V011</v>
          </cell>
          <cell r="J56">
            <v>8</v>
          </cell>
          <cell r="K56">
            <v>0.375</v>
          </cell>
          <cell r="L56">
            <v>0.70833333333333337</v>
          </cell>
          <cell r="M56">
            <v>7</v>
          </cell>
          <cell r="N56">
            <v>2</v>
          </cell>
          <cell r="P56" t="str">
            <v>Work/paid</v>
          </cell>
          <cell r="Q56">
            <v>5039</v>
          </cell>
          <cell r="R56" t="str">
            <v>Std Wking Wk</v>
          </cell>
          <cell r="S56" t="str">
            <v>Y9</v>
          </cell>
          <cell r="T56" t="str">
            <v>Standard Glasgow Life</v>
          </cell>
          <cell r="U56">
            <v>0</v>
          </cell>
        </row>
        <row r="57">
          <cell r="A57">
            <v>3126</v>
          </cell>
          <cell r="B57" t="str">
            <v>Mrs Y Nicol</v>
          </cell>
          <cell r="C57" t="str">
            <v>30.12.2022</v>
          </cell>
          <cell r="D57" t="str">
            <v>FR</v>
          </cell>
          <cell r="E57" t="str">
            <v>G051</v>
          </cell>
          <cell r="G57" t="str">
            <v>09.0017.00V011</v>
          </cell>
          <cell r="J57">
            <v>8</v>
          </cell>
          <cell r="K57">
            <v>0.375</v>
          </cell>
          <cell r="L57">
            <v>0.70833333333333337</v>
          </cell>
          <cell r="M57">
            <v>7</v>
          </cell>
          <cell r="N57">
            <v>2</v>
          </cell>
          <cell r="P57" t="str">
            <v>Work/paid</v>
          </cell>
          <cell r="Q57">
            <v>5039</v>
          </cell>
          <cell r="R57" t="str">
            <v>Std Wking Wk</v>
          </cell>
          <cell r="S57" t="str">
            <v>Y9</v>
          </cell>
          <cell r="T57" t="str">
            <v>Standard Glasgow Life</v>
          </cell>
          <cell r="U57">
            <v>0</v>
          </cell>
        </row>
        <row r="58">
          <cell r="A58">
            <v>3241</v>
          </cell>
          <cell r="B58" t="str">
            <v>Mr K Wood</v>
          </cell>
          <cell r="C58" t="str">
            <v>30.12.2022</v>
          </cell>
          <cell r="D58" t="str">
            <v>FR</v>
          </cell>
          <cell r="E58" t="str">
            <v>G051</v>
          </cell>
          <cell r="G58" t="str">
            <v>09.0017.00V011</v>
          </cell>
          <cell r="J58">
            <v>8</v>
          </cell>
          <cell r="K58">
            <v>0.375</v>
          </cell>
          <cell r="L58">
            <v>0.70833333333333337</v>
          </cell>
          <cell r="M58">
            <v>7</v>
          </cell>
          <cell r="N58">
            <v>2</v>
          </cell>
          <cell r="P58" t="str">
            <v>Work/paid</v>
          </cell>
          <cell r="Q58">
            <v>5039</v>
          </cell>
          <cell r="R58" t="str">
            <v>Std Wking Wk</v>
          </cell>
          <cell r="S58" t="str">
            <v>Y9</v>
          </cell>
          <cell r="T58" t="str">
            <v>Standard Glasgow Life</v>
          </cell>
          <cell r="U58">
            <v>0</v>
          </cell>
        </row>
        <row r="59">
          <cell r="A59">
            <v>3460</v>
          </cell>
          <cell r="B59" t="str">
            <v>Ms A Slevin</v>
          </cell>
          <cell r="C59" t="str">
            <v>30.12.2022</v>
          </cell>
          <cell r="D59" t="str">
            <v>FR</v>
          </cell>
          <cell r="E59" t="str">
            <v>G051</v>
          </cell>
          <cell r="G59" t="str">
            <v>09.0017.00V011</v>
          </cell>
          <cell r="J59">
            <v>8</v>
          </cell>
          <cell r="K59">
            <v>0.375</v>
          </cell>
          <cell r="L59">
            <v>0.65</v>
          </cell>
          <cell r="M59">
            <v>5.6</v>
          </cell>
          <cell r="N59">
            <v>2</v>
          </cell>
          <cell r="P59" t="str">
            <v>Work/paid</v>
          </cell>
          <cell r="Q59">
            <v>5039</v>
          </cell>
          <cell r="R59" t="str">
            <v>Std Wking Wk</v>
          </cell>
          <cell r="S59" t="str">
            <v>Y9</v>
          </cell>
          <cell r="T59" t="str">
            <v>Standard Glasgow Life</v>
          </cell>
          <cell r="U59">
            <v>0</v>
          </cell>
        </row>
        <row r="60">
          <cell r="A60">
            <v>3471</v>
          </cell>
          <cell r="B60" t="str">
            <v>Ms J Johnston</v>
          </cell>
          <cell r="C60" t="str">
            <v>30.12.2022</v>
          </cell>
          <cell r="D60" t="str">
            <v>FR</v>
          </cell>
          <cell r="E60" t="str">
            <v>G051</v>
          </cell>
          <cell r="G60" t="str">
            <v>09.0017.00V011</v>
          </cell>
          <cell r="J60">
            <v>8</v>
          </cell>
          <cell r="K60">
            <v>0.375</v>
          </cell>
          <cell r="L60">
            <v>0.70833333333333337</v>
          </cell>
          <cell r="M60">
            <v>7</v>
          </cell>
          <cell r="N60">
            <v>2</v>
          </cell>
          <cell r="P60" t="str">
            <v>Work/paid</v>
          </cell>
          <cell r="Q60">
            <v>5039</v>
          </cell>
          <cell r="R60" t="str">
            <v>Std Wking Wk</v>
          </cell>
          <cell r="S60" t="str">
            <v>Y9</v>
          </cell>
          <cell r="T60" t="str">
            <v>Standard Glasgow Life</v>
          </cell>
          <cell r="U60">
            <v>0</v>
          </cell>
        </row>
        <row r="61">
          <cell r="A61">
            <v>3486</v>
          </cell>
          <cell r="B61" t="str">
            <v>Ms V Hamilton</v>
          </cell>
          <cell r="C61" t="str">
            <v>30.12.2022</v>
          </cell>
          <cell r="D61" t="str">
            <v>FR</v>
          </cell>
          <cell r="E61" t="str">
            <v>G051</v>
          </cell>
          <cell r="G61" t="str">
            <v>09.0017.00V011</v>
          </cell>
          <cell r="J61">
            <v>8</v>
          </cell>
          <cell r="K61">
            <v>0.375</v>
          </cell>
          <cell r="L61">
            <v>0.70833333333333337</v>
          </cell>
          <cell r="M61">
            <v>7</v>
          </cell>
          <cell r="N61">
            <v>2</v>
          </cell>
          <cell r="P61" t="str">
            <v>Work/paid</v>
          </cell>
          <cell r="Q61">
            <v>5039</v>
          </cell>
          <cell r="R61" t="str">
            <v>Std Wking Wk</v>
          </cell>
          <cell r="S61" t="str">
            <v>Y9</v>
          </cell>
          <cell r="T61" t="str">
            <v>Standard Glasgow Life</v>
          </cell>
          <cell r="U61">
            <v>0</v>
          </cell>
        </row>
        <row r="62">
          <cell r="A62">
            <v>3514</v>
          </cell>
          <cell r="B62" t="str">
            <v>Ms F Liddell</v>
          </cell>
          <cell r="C62" t="str">
            <v>30.12.2022</v>
          </cell>
          <cell r="D62" t="str">
            <v>FR</v>
          </cell>
          <cell r="E62" t="str">
            <v>G051</v>
          </cell>
          <cell r="G62" t="str">
            <v>09.0017.00V011</v>
          </cell>
          <cell r="J62">
            <v>8</v>
          </cell>
          <cell r="K62">
            <v>0.375</v>
          </cell>
          <cell r="L62">
            <v>0.70833333333333337</v>
          </cell>
          <cell r="M62">
            <v>7</v>
          </cell>
          <cell r="N62">
            <v>2</v>
          </cell>
          <cell r="P62" t="str">
            <v>Work/paid</v>
          </cell>
          <cell r="Q62">
            <v>5039</v>
          </cell>
          <cell r="R62" t="str">
            <v>Std Wking Wk</v>
          </cell>
          <cell r="S62" t="str">
            <v>Y9</v>
          </cell>
          <cell r="T62" t="str">
            <v>Standard Glasgow Life</v>
          </cell>
          <cell r="U62">
            <v>0</v>
          </cell>
        </row>
        <row r="63">
          <cell r="A63">
            <v>3515</v>
          </cell>
          <cell r="B63" t="str">
            <v>Ms I Frew</v>
          </cell>
          <cell r="C63" t="str">
            <v>30.12.2022</v>
          </cell>
          <cell r="D63" t="str">
            <v>FR</v>
          </cell>
          <cell r="E63" t="str">
            <v>G051</v>
          </cell>
          <cell r="G63" t="str">
            <v>09.0017.00V011</v>
          </cell>
          <cell r="J63">
            <v>8</v>
          </cell>
          <cell r="K63">
            <v>0.375</v>
          </cell>
          <cell r="L63">
            <v>0.65</v>
          </cell>
          <cell r="M63">
            <v>5.6</v>
          </cell>
          <cell r="N63">
            <v>2</v>
          </cell>
          <cell r="P63" t="str">
            <v>Work/paid</v>
          </cell>
          <cell r="Q63">
            <v>5039</v>
          </cell>
          <cell r="R63" t="str">
            <v>Std Wking Wk</v>
          </cell>
          <cell r="S63" t="str">
            <v>Y9</v>
          </cell>
          <cell r="T63" t="str">
            <v>Standard Glasgow Life</v>
          </cell>
          <cell r="U63">
            <v>0</v>
          </cell>
        </row>
        <row r="64">
          <cell r="A64">
            <v>3516</v>
          </cell>
          <cell r="B64" t="str">
            <v>Mrs F Campbell</v>
          </cell>
          <cell r="C64" t="str">
            <v>30.12.2022</v>
          </cell>
          <cell r="D64" t="str">
            <v>FR</v>
          </cell>
          <cell r="E64" t="str">
            <v>G051</v>
          </cell>
          <cell r="G64" t="str">
            <v>09.0017.00V011</v>
          </cell>
          <cell r="J64">
            <v>8</v>
          </cell>
          <cell r="K64">
            <v>0.375</v>
          </cell>
          <cell r="L64">
            <v>0.60625000000000007</v>
          </cell>
          <cell r="M64">
            <v>4.55</v>
          </cell>
          <cell r="N64">
            <v>2</v>
          </cell>
          <cell r="P64" t="str">
            <v>Work/paid</v>
          </cell>
          <cell r="Q64">
            <v>5039</v>
          </cell>
          <cell r="R64" t="str">
            <v>Std Wking Wk</v>
          </cell>
          <cell r="S64" t="str">
            <v>Y9</v>
          </cell>
          <cell r="T64" t="str">
            <v>Standard Glasgow Life</v>
          </cell>
          <cell r="U64">
            <v>0</v>
          </cell>
        </row>
        <row r="65">
          <cell r="A65">
            <v>3563</v>
          </cell>
          <cell r="B65" t="str">
            <v>Mr J Newall</v>
          </cell>
          <cell r="C65" t="str">
            <v>30.12.2022</v>
          </cell>
          <cell r="D65" t="str">
            <v>FR</v>
          </cell>
          <cell r="E65" t="str">
            <v>G095</v>
          </cell>
          <cell r="G65" t="str">
            <v>08.0013.00I005</v>
          </cell>
          <cell r="J65">
            <v>8</v>
          </cell>
          <cell r="K65">
            <v>0.33333333333333331</v>
          </cell>
          <cell r="L65">
            <v>0.54166666666666663</v>
          </cell>
          <cell r="M65">
            <v>5</v>
          </cell>
          <cell r="N65">
            <v>2</v>
          </cell>
          <cell r="P65" t="str">
            <v>Work/paid</v>
          </cell>
          <cell r="Q65">
            <v>5035</v>
          </cell>
          <cell r="R65" t="str">
            <v>NSW 37hrs5dys(7)</v>
          </cell>
          <cell r="S65" t="str">
            <v>Y9</v>
          </cell>
          <cell r="T65" t="str">
            <v>Standard Glasgow Life</v>
          </cell>
          <cell r="U65">
            <v>0</v>
          </cell>
        </row>
        <row r="66">
          <cell r="A66">
            <v>3577</v>
          </cell>
          <cell r="B66" t="str">
            <v>Ms E Jackson</v>
          </cell>
          <cell r="C66" t="str">
            <v>30.12.2022</v>
          </cell>
          <cell r="D66" t="str">
            <v>FR</v>
          </cell>
          <cell r="E66" t="str">
            <v>G051</v>
          </cell>
          <cell r="G66" t="str">
            <v>09.0017.00V011</v>
          </cell>
          <cell r="J66">
            <v>8</v>
          </cell>
          <cell r="K66">
            <v>0.375</v>
          </cell>
          <cell r="L66">
            <v>0.70833333333333337</v>
          </cell>
          <cell r="M66">
            <v>7</v>
          </cell>
          <cell r="N66">
            <v>2</v>
          </cell>
          <cell r="P66" t="str">
            <v>Work/paid</v>
          </cell>
          <cell r="Q66">
            <v>5039</v>
          </cell>
          <cell r="R66" t="str">
            <v>Std Wking Wk</v>
          </cell>
          <cell r="S66" t="str">
            <v>Y9</v>
          </cell>
          <cell r="T66" t="str">
            <v>Standard Glasgow Life</v>
          </cell>
          <cell r="U66">
            <v>0</v>
          </cell>
        </row>
        <row r="67">
          <cell r="A67">
            <v>3615</v>
          </cell>
          <cell r="B67" t="str">
            <v>Ms E Bell</v>
          </cell>
          <cell r="C67" t="str">
            <v>30.12.2022</v>
          </cell>
          <cell r="D67" t="str">
            <v>FR</v>
          </cell>
          <cell r="E67" t="str">
            <v>G051</v>
          </cell>
          <cell r="G67" t="str">
            <v>09.0017.00V011</v>
          </cell>
          <cell r="J67">
            <v>8</v>
          </cell>
          <cell r="K67">
            <v>0.375</v>
          </cell>
          <cell r="L67">
            <v>0.70833333333333337</v>
          </cell>
          <cell r="M67">
            <v>7</v>
          </cell>
          <cell r="N67">
            <v>2</v>
          </cell>
          <cell r="P67" t="str">
            <v>Work/paid</v>
          </cell>
          <cell r="Q67">
            <v>5039</v>
          </cell>
          <cell r="R67" t="str">
            <v>Std Wking Wk</v>
          </cell>
          <cell r="S67" t="str">
            <v>Y9</v>
          </cell>
          <cell r="T67" t="str">
            <v>Standard Glasgow Life</v>
          </cell>
          <cell r="U67">
            <v>0</v>
          </cell>
        </row>
        <row r="68">
          <cell r="A68">
            <v>3639</v>
          </cell>
          <cell r="B68" t="str">
            <v>Ms K Gemmell</v>
          </cell>
          <cell r="C68" t="str">
            <v>30.12.2022</v>
          </cell>
          <cell r="D68" t="str">
            <v>FR</v>
          </cell>
          <cell r="E68" t="str">
            <v>G051</v>
          </cell>
          <cell r="G68" t="str">
            <v>09.0017.00V011</v>
          </cell>
          <cell r="J68">
            <v>8</v>
          </cell>
          <cell r="K68">
            <v>0.375</v>
          </cell>
          <cell r="L68">
            <v>0.57916666666666672</v>
          </cell>
          <cell r="M68">
            <v>3.9</v>
          </cell>
          <cell r="N68">
            <v>2</v>
          </cell>
          <cell r="P68" t="str">
            <v>Work/paid</v>
          </cell>
          <cell r="Q68">
            <v>5039</v>
          </cell>
          <cell r="R68" t="str">
            <v>Std Wking Wk</v>
          </cell>
          <cell r="S68" t="str">
            <v>Y9</v>
          </cell>
          <cell r="T68" t="str">
            <v>Standard Glasgow Life</v>
          </cell>
          <cell r="U68">
            <v>0</v>
          </cell>
        </row>
        <row r="69">
          <cell r="A69">
            <v>3654</v>
          </cell>
          <cell r="B69" t="str">
            <v>Ms J Caldwell</v>
          </cell>
          <cell r="C69" t="str">
            <v>30.12.2022</v>
          </cell>
          <cell r="D69" t="str">
            <v>FR</v>
          </cell>
          <cell r="E69" t="str">
            <v>G051</v>
          </cell>
          <cell r="G69" t="str">
            <v>09.0017.00V011</v>
          </cell>
          <cell r="J69">
            <v>8</v>
          </cell>
          <cell r="K69">
            <v>0.375</v>
          </cell>
          <cell r="L69">
            <v>0.70833333333333337</v>
          </cell>
          <cell r="M69">
            <v>7</v>
          </cell>
          <cell r="N69">
            <v>2</v>
          </cell>
          <cell r="P69" t="str">
            <v>Work/paid</v>
          </cell>
          <cell r="Q69">
            <v>5039</v>
          </cell>
          <cell r="R69" t="str">
            <v>Std Wking Wk</v>
          </cell>
          <cell r="S69" t="str">
            <v>Y9</v>
          </cell>
          <cell r="T69" t="str">
            <v>Standard Glasgow Life</v>
          </cell>
          <cell r="U69">
            <v>0</v>
          </cell>
        </row>
        <row r="70">
          <cell r="A70">
            <v>3711</v>
          </cell>
          <cell r="B70" t="str">
            <v>Mrs R McDaid</v>
          </cell>
          <cell r="C70" t="str">
            <v>30.12.2022</v>
          </cell>
          <cell r="D70" t="str">
            <v>FR</v>
          </cell>
          <cell r="E70" t="str">
            <v>G051</v>
          </cell>
          <cell r="G70" t="str">
            <v>09.0017.00V011</v>
          </cell>
          <cell r="J70">
            <v>8</v>
          </cell>
          <cell r="K70">
            <v>0.375</v>
          </cell>
          <cell r="L70">
            <v>0.70833333333333337</v>
          </cell>
          <cell r="M70">
            <v>7</v>
          </cell>
          <cell r="N70">
            <v>2</v>
          </cell>
          <cell r="P70" t="str">
            <v>Work/paid</v>
          </cell>
          <cell r="Q70">
            <v>5039</v>
          </cell>
          <cell r="R70" t="str">
            <v>Std Wking Wk</v>
          </cell>
          <cell r="S70" t="str">
            <v>Y9</v>
          </cell>
          <cell r="T70" t="str">
            <v>Standard Glasgow Life</v>
          </cell>
          <cell r="U70">
            <v>0</v>
          </cell>
        </row>
        <row r="71">
          <cell r="A71">
            <v>3731</v>
          </cell>
          <cell r="B71" t="str">
            <v>Ms A McQueen</v>
          </cell>
          <cell r="C71" t="str">
            <v>30.12.2022</v>
          </cell>
          <cell r="D71" t="str">
            <v>FR</v>
          </cell>
          <cell r="E71" t="str">
            <v>G051</v>
          </cell>
          <cell r="G71" t="str">
            <v>09.0017.00V011</v>
          </cell>
          <cell r="J71">
            <v>8</v>
          </cell>
          <cell r="K71">
            <v>0.375</v>
          </cell>
          <cell r="L71">
            <v>0.70833333333333337</v>
          </cell>
          <cell r="M71">
            <v>7</v>
          </cell>
          <cell r="N71">
            <v>2</v>
          </cell>
          <cell r="P71" t="str">
            <v>Work/paid</v>
          </cell>
          <cell r="Q71">
            <v>5039</v>
          </cell>
          <cell r="R71" t="str">
            <v>Std Wking Wk</v>
          </cell>
          <cell r="S71" t="str">
            <v>Y9</v>
          </cell>
          <cell r="T71" t="str">
            <v>Standard Glasgow Life</v>
          </cell>
          <cell r="U71">
            <v>0</v>
          </cell>
        </row>
        <row r="72">
          <cell r="A72">
            <v>3758</v>
          </cell>
          <cell r="B72" t="str">
            <v>Mr A Smith</v>
          </cell>
          <cell r="C72" t="str">
            <v>30.12.2022</v>
          </cell>
          <cell r="D72" t="str">
            <v>FR</v>
          </cell>
          <cell r="E72" t="str">
            <v>G095</v>
          </cell>
          <cell r="G72" t="str">
            <v>08.0013.00I005</v>
          </cell>
          <cell r="J72">
            <v>8</v>
          </cell>
          <cell r="K72">
            <v>0.33333333333333331</v>
          </cell>
          <cell r="L72">
            <v>0.54166666666666663</v>
          </cell>
          <cell r="M72">
            <v>5</v>
          </cell>
          <cell r="N72">
            <v>2</v>
          </cell>
          <cell r="P72" t="str">
            <v>Work/paid</v>
          </cell>
          <cell r="Q72">
            <v>5035</v>
          </cell>
          <cell r="R72" t="str">
            <v>NSW 37hrs5dys(7)</v>
          </cell>
          <cell r="S72" t="str">
            <v>Y9</v>
          </cell>
          <cell r="T72" t="str">
            <v>Standard Glasgow Life</v>
          </cell>
          <cell r="U72">
            <v>0</v>
          </cell>
        </row>
        <row r="73">
          <cell r="A73">
            <v>3876</v>
          </cell>
          <cell r="B73" t="str">
            <v>Mrs P Graham</v>
          </cell>
          <cell r="C73" t="str">
            <v>30.12.2022</v>
          </cell>
          <cell r="D73" t="str">
            <v>FR</v>
          </cell>
          <cell r="E73" t="str">
            <v>G051</v>
          </cell>
          <cell r="G73" t="str">
            <v>09.0017.00V011</v>
          </cell>
          <cell r="J73">
            <v>8</v>
          </cell>
          <cell r="K73">
            <v>0.375</v>
          </cell>
          <cell r="L73">
            <v>0.6875</v>
          </cell>
          <cell r="M73">
            <v>6.5</v>
          </cell>
          <cell r="N73">
            <v>2</v>
          </cell>
          <cell r="P73" t="str">
            <v>Work/paid</v>
          </cell>
          <cell r="Q73">
            <v>5039</v>
          </cell>
          <cell r="R73" t="str">
            <v>Std Wking Wk</v>
          </cell>
          <cell r="S73" t="str">
            <v>Y9</v>
          </cell>
          <cell r="T73" t="str">
            <v>Standard Glasgow Life</v>
          </cell>
          <cell r="U73">
            <v>0</v>
          </cell>
        </row>
        <row r="74">
          <cell r="A74">
            <v>3913</v>
          </cell>
          <cell r="B74" t="str">
            <v>Mrs M Morrison</v>
          </cell>
          <cell r="C74" t="str">
            <v>30.12.2022</v>
          </cell>
          <cell r="D74" t="str">
            <v>FR</v>
          </cell>
          <cell r="E74" t="str">
            <v>G051</v>
          </cell>
          <cell r="G74" t="str">
            <v>09.0017.00V011</v>
          </cell>
          <cell r="J74">
            <v>8</v>
          </cell>
          <cell r="K74">
            <v>0.375</v>
          </cell>
          <cell r="L74">
            <v>0.52083333333333337</v>
          </cell>
          <cell r="M74">
            <v>3.5</v>
          </cell>
          <cell r="N74">
            <v>2</v>
          </cell>
          <cell r="P74" t="str">
            <v>Work/paid</v>
          </cell>
          <cell r="Q74">
            <v>5039</v>
          </cell>
          <cell r="R74" t="str">
            <v>Std Wking Wk</v>
          </cell>
          <cell r="S74" t="str">
            <v>Y9</v>
          </cell>
          <cell r="T74" t="str">
            <v>Standard Glasgow Life</v>
          </cell>
          <cell r="U74">
            <v>0</v>
          </cell>
        </row>
        <row r="75">
          <cell r="A75">
            <v>3918</v>
          </cell>
          <cell r="B75" t="str">
            <v>Ms L Brisbane</v>
          </cell>
          <cell r="C75" t="str">
            <v>30.12.2022</v>
          </cell>
          <cell r="D75" t="str">
            <v>FR</v>
          </cell>
          <cell r="E75" t="str">
            <v>G095</v>
          </cell>
          <cell r="G75" t="str">
            <v>08.0013.00I005</v>
          </cell>
          <cell r="J75">
            <v>8</v>
          </cell>
          <cell r="K75">
            <v>0.33333333333333331</v>
          </cell>
          <cell r="L75">
            <v>0.54166666666666663</v>
          </cell>
          <cell r="M75">
            <v>5</v>
          </cell>
          <cell r="N75">
            <v>2</v>
          </cell>
          <cell r="P75" t="str">
            <v>Work/paid</v>
          </cell>
          <cell r="Q75">
            <v>5035</v>
          </cell>
          <cell r="R75" t="str">
            <v>NSW 37hrs5dys(7)</v>
          </cell>
          <cell r="S75" t="str">
            <v>Y9</v>
          </cell>
          <cell r="T75" t="str">
            <v>Standard Glasgow Life</v>
          </cell>
          <cell r="U75">
            <v>0</v>
          </cell>
        </row>
        <row r="76">
          <cell r="A76">
            <v>3940</v>
          </cell>
          <cell r="B76" t="str">
            <v>Ms S Docherty</v>
          </cell>
          <cell r="C76" t="str">
            <v>30.12.2022</v>
          </cell>
          <cell r="D76" t="str">
            <v>FR</v>
          </cell>
          <cell r="E76" t="str">
            <v>G051</v>
          </cell>
          <cell r="G76" t="str">
            <v>09.0017.00V011</v>
          </cell>
          <cell r="J76">
            <v>8</v>
          </cell>
          <cell r="K76">
            <v>0.375</v>
          </cell>
          <cell r="L76">
            <v>0.70833333333333337</v>
          </cell>
          <cell r="M76">
            <v>7</v>
          </cell>
          <cell r="N76">
            <v>2</v>
          </cell>
          <cell r="P76" t="str">
            <v>Work/paid</v>
          </cell>
          <cell r="Q76">
            <v>5039</v>
          </cell>
          <cell r="R76" t="str">
            <v>Std Wking Wk</v>
          </cell>
          <cell r="S76" t="str">
            <v>Y9</v>
          </cell>
          <cell r="T76" t="str">
            <v>Standard Glasgow Life</v>
          </cell>
          <cell r="U76">
            <v>0</v>
          </cell>
        </row>
        <row r="77">
          <cell r="A77">
            <v>4066</v>
          </cell>
          <cell r="B77" t="str">
            <v>Mr C McIntyre</v>
          </cell>
          <cell r="C77" t="str">
            <v>30.12.2022</v>
          </cell>
          <cell r="D77" t="str">
            <v>FR</v>
          </cell>
          <cell r="E77" t="str">
            <v>G095</v>
          </cell>
          <cell r="G77" t="str">
            <v>08.0013.00I005</v>
          </cell>
          <cell r="J77">
            <v>8</v>
          </cell>
          <cell r="K77">
            <v>0.33333333333333331</v>
          </cell>
          <cell r="L77">
            <v>0.54166666666666663</v>
          </cell>
          <cell r="M77">
            <v>5</v>
          </cell>
          <cell r="N77">
            <v>2</v>
          </cell>
          <cell r="P77" t="str">
            <v>Work/paid</v>
          </cell>
          <cell r="Q77">
            <v>5035</v>
          </cell>
          <cell r="R77" t="str">
            <v>NSW 37hrs5dys(7)</v>
          </cell>
          <cell r="S77" t="str">
            <v>Y9</v>
          </cell>
          <cell r="T77" t="str">
            <v>Standard Glasgow Life</v>
          </cell>
          <cell r="U77">
            <v>0</v>
          </cell>
        </row>
        <row r="78">
          <cell r="A78">
            <v>4179</v>
          </cell>
          <cell r="B78" t="str">
            <v>Mr G White</v>
          </cell>
          <cell r="C78" t="str">
            <v>30.12.2022</v>
          </cell>
          <cell r="D78" t="str">
            <v>FR</v>
          </cell>
          <cell r="E78" t="str">
            <v>G051</v>
          </cell>
          <cell r="G78" t="str">
            <v>09.0017.00V011</v>
          </cell>
          <cell r="J78">
            <v>8</v>
          </cell>
          <cell r="K78">
            <v>0.375</v>
          </cell>
          <cell r="L78">
            <v>0.70833333333333337</v>
          </cell>
          <cell r="M78">
            <v>7</v>
          </cell>
          <cell r="N78">
            <v>2</v>
          </cell>
          <cell r="P78" t="str">
            <v>Work/paid</v>
          </cell>
          <cell r="Q78">
            <v>5039</v>
          </cell>
          <cell r="R78" t="str">
            <v>Std Wking Wk</v>
          </cell>
          <cell r="S78" t="str">
            <v>Y9</v>
          </cell>
          <cell r="T78" t="str">
            <v>Standard Glasgow Life</v>
          </cell>
          <cell r="U78">
            <v>0</v>
          </cell>
        </row>
        <row r="79">
          <cell r="A79">
            <v>4207</v>
          </cell>
          <cell r="B79" t="str">
            <v>Ms F Whitehead</v>
          </cell>
          <cell r="C79" t="str">
            <v>30.12.2022</v>
          </cell>
          <cell r="D79" t="str">
            <v>FR</v>
          </cell>
          <cell r="E79" t="str">
            <v>G051</v>
          </cell>
          <cell r="G79" t="str">
            <v>09.0017.00V011</v>
          </cell>
          <cell r="J79">
            <v>8</v>
          </cell>
          <cell r="K79">
            <v>0.375</v>
          </cell>
          <cell r="L79">
            <v>0.70833333333333337</v>
          </cell>
          <cell r="M79">
            <v>7</v>
          </cell>
          <cell r="N79">
            <v>2</v>
          </cell>
          <cell r="P79" t="str">
            <v>Work/paid</v>
          </cell>
          <cell r="Q79">
            <v>5039</v>
          </cell>
          <cell r="R79" t="str">
            <v>Std Wking Wk</v>
          </cell>
          <cell r="S79" t="str">
            <v>Y9</v>
          </cell>
          <cell r="T79" t="str">
            <v>Standard Glasgow Life</v>
          </cell>
          <cell r="U79">
            <v>0</v>
          </cell>
        </row>
        <row r="80">
          <cell r="A80">
            <v>4215</v>
          </cell>
          <cell r="B80" t="str">
            <v>Ms S Discombe</v>
          </cell>
          <cell r="C80" t="str">
            <v>30.12.2022</v>
          </cell>
          <cell r="D80" t="str">
            <v>FR</v>
          </cell>
          <cell r="E80" t="str">
            <v>G051</v>
          </cell>
          <cell r="G80" t="str">
            <v>09.0017.00V011</v>
          </cell>
          <cell r="J80">
            <v>8</v>
          </cell>
          <cell r="K80">
            <v>0.375</v>
          </cell>
          <cell r="L80">
            <v>0.70833333333333337</v>
          </cell>
          <cell r="M80">
            <v>7</v>
          </cell>
          <cell r="N80">
            <v>2</v>
          </cell>
          <cell r="P80" t="str">
            <v>Work/paid</v>
          </cell>
          <cell r="Q80">
            <v>5039</v>
          </cell>
          <cell r="R80" t="str">
            <v>Std Wking Wk</v>
          </cell>
          <cell r="S80" t="str">
            <v>Y9</v>
          </cell>
          <cell r="T80" t="str">
            <v>Standard Glasgow Life</v>
          </cell>
          <cell r="U80">
            <v>0</v>
          </cell>
        </row>
        <row r="81">
          <cell r="A81">
            <v>4281</v>
          </cell>
          <cell r="B81" t="str">
            <v>Ms L Landman</v>
          </cell>
          <cell r="C81" t="str">
            <v>30.12.2022</v>
          </cell>
          <cell r="D81" t="str">
            <v>FR</v>
          </cell>
          <cell r="E81" t="str">
            <v>G051</v>
          </cell>
          <cell r="G81" t="str">
            <v>09.0017.00V011</v>
          </cell>
          <cell r="J81">
            <v>8</v>
          </cell>
          <cell r="K81">
            <v>0.375</v>
          </cell>
          <cell r="L81">
            <v>0.52083333333333337</v>
          </cell>
          <cell r="M81">
            <v>3.5</v>
          </cell>
          <cell r="N81">
            <v>2</v>
          </cell>
          <cell r="P81" t="str">
            <v>Work/paid</v>
          </cell>
          <cell r="Q81">
            <v>5039</v>
          </cell>
          <cell r="R81" t="str">
            <v>Std Wking Wk</v>
          </cell>
          <cell r="S81" t="str">
            <v>Y9</v>
          </cell>
          <cell r="T81" t="str">
            <v>Standard Glasgow Life</v>
          </cell>
          <cell r="U81">
            <v>0</v>
          </cell>
        </row>
        <row r="82">
          <cell r="A82">
            <v>4282</v>
          </cell>
          <cell r="B82" t="str">
            <v>Ms J Sweeney</v>
          </cell>
          <cell r="C82" t="str">
            <v>30.12.2022</v>
          </cell>
          <cell r="D82" t="str">
            <v>FR</v>
          </cell>
          <cell r="E82" t="str">
            <v>G051</v>
          </cell>
          <cell r="G82" t="str">
            <v>09.0017.00V011</v>
          </cell>
          <cell r="J82">
            <v>8</v>
          </cell>
          <cell r="K82">
            <v>0.375</v>
          </cell>
          <cell r="L82">
            <v>0.51666666666666672</v>
          </cell>
          <cell r="M82">
            <v>3.4</v>
          </cell>
          <cell r="N82">
            <v>2</v>
          </cell>
          <cell r="P82" t="str">
            <v>Work/paid</v>
          </cell>
          <cell r="Q82">
            <v>5039</v>
          </cell>
          <cell r="R82" t="str">
            <v>Std Wking Wk</v>
          </cell>
          <cell r="S82" t="str">
            <v>Y9</v>
          </cell>
          <cell r="T82" t="str">
            <v>Standard Glasgow Life</v>
          </cell>
          <cell r="U82">
            <v>0</v>
          </cell>
        </row>
        <row r="83">
          <cell r="A83">
            <v>4283</v>
          </cell>
          <cell r="B83" t="str">
            <v>Ms E Young</v>
          </cell>
          <cell r="C83" t="str">
            <v>30.12.2022</v>
          </cell>
          <cell r="D83" t="str">
            <v>FR</v>
          </cell>
          <cell r="E83" t="str">
            <v>G051</v>
          </cell>
          <cell r="G83" t="str">
            <v>09.0017.00V011</v>
          </cell>
          <cell r="J83">
            <v>8</v>
          </cell>
          <cell r="K83">
            <v>0.375</v>
          </cell>
          <cell r="L83">
            <v>0.70833333333333337</v>
          </cell>
          <cell r="M83">
            <v>7</v>
          </cell>
          <cell r="N83">
            <v>2</v>
          </cell>
          <cell r="P83" t="str">
            <v>Work/paid</v>
          </cell>
          <cell r="Q83">
            <v>5039</v>
          </cell>
          <cell r="R83" t="str">
            <v>Std Wking Wk</v>
          </cell>
          <cell r="S83" t="str">
            <v>Y9</v>
          </cell>
          <cell r="T83" t="str">
            <v>Standard Glasgow Life</v>
          </cell>
          <cell r="U83">
            <v>0</v>
          </cell>
        </row>
        <row r="84">
          <cell r="A84">
            <v>4287</v>
          </cell>
          <cell r="B84" t="str">
            <v>Ms W Darcy</v>
          </cell>
          <cell r="C84" t="str">
            <v>30.12.2022</v>
          </cell>
          <cell r="D84" t="str">
            <v>FR</v>
          </cell>
          <cell r="E84" t="str">
            <v>G051</v>
          </cell>
          <cell r="G84" t="str">
            <v>09.0017.00V011</v>
          </cell>
          <cell r="J84">
            <v>8</v>
          </cell>
          <cell r="K84">
            <v>0.375</v>
          </cell>
          <cell r="L84">
            <v>0.57916666666666672</v>
          </cell>
          <cell r="M84">
            <v>3.9</v>
          </cell>
          <cell r="N84">
            <v>2</v>
          </cell>
          <cell r="P84" t="str">
            <v>Work/paid</v>
          </cell>
          <cell r="Q84">
            <v>5039</v>
          </cell>
          <cell r="R84" t="str">
            <v>Std Wking Wk</v>
          </cell>
          <cell r="S84" t="str">
            <v>Y9</v>
          </cell>
          <cell r="T84" t="str">
            <v>Standard Glasgow Life</v>
          </cell>
          <cell r="U84">
            <v>0</v>
          </cell>
        </row>
        <row r="85">
          <cell r="A85">
            <v>4290</v>
          </cell>
          <cell r="B85" t="str">
            <v>Ms H McLatchie</v>
          </cell>
          <cell r="C85" t="str">
            <v>30.12.2022</v>
          </cell>
          <cell r="D85" t="str">
            <v>FR</v>
          </cell>
          <cell r="E85" t="str">
            <v>G051</v>
          </cell>
          <cell r="G85" t="str">
            <v>09.0017.00V011</v>
          </cell>
          <cell r="J85">
            <v>8</v>
          </cell>
          <cell r="K85">
            <v>0.375</v>
          </cell>
          <cell r="L85">
            <v>0.70833333333333337</v>
          </cell>
          <cell r="M85">
            <v>7</v>
          </cell>
          <cell r="N85">
            <v>2</v>
          </cell>
          <cell r="P85" t="str">
            <v>Work/paid</v>
          </cell>
          <cell r="Q85">
            <v>5039</v>
          </cell>
          <cell r="R85" t="str">
            <v>Std Wking Wk</v>
          </cell>
          <cell r="S85" t="str">
            <v>Y9</v>
          </cell>
          <cell r="T85" t="str">
            <v>Standard Glasgow Life</v>
          </cell>
          <cell r="U85">
            <v>0</v>
          </cell>
        </row>
        <row r="86">
          <cell r="A86">
            <v>4363</v>
          </cell>
          <cell r="B86" t="str">
            <v>Ms J Keenan</v>
          </cell>
          <cell r="C86" t="str">
            <v>30.12.2022</v>
          </cell>
          <cell r="D86" t="str">
            <v>FR</v>
          </cell>
          <cell r="E86" t="str">
            <v>G051</v>
          </cell>
          <cell r="G86" t="str">
            <v>09.0017.00V011</v>
          </cell>
          <cell r="J86">
            <v>8</v>
          </cell>
          <cell r="K86">
            <v>0.375</v>
          </cell>
          <cell r="L86">
            <v>0.70833333333333337</v>
          </cell>
          <cell r="M86">
            <v>7</v>
          </cell>
          <cell r="N86">
            <v>2</v>
          </cell>
          <cell r="P86" t="str">
            <v>Work/paid</v>
          </cell>
          <cell r="Q86">
            <v>5039</v>
          </cell>
          <cell r="R86" t="str">
            <v>Std Wking Wk</v>
          </cell>
          <cell r="S86" t="str">
            <v>Y9</v>
          </cell>
          <cell r="T86" t="str">
            <v>Standard Glasgow Life</v>
          </cell>
          <cell r="U86">
            <v>0</v>
          </cell>
        </row>
        <row r="87">
          <cell r="A87">
            <v>4411</v>
          </cell>
          <cell r="B87" t="str">
            <v>Ms S Scott</v>
          </cell>
          <cell r="C87" t="str">
            <v>30.12.2022</v>
          </cell>
          <cell r="D87" t="str">
            <v>FR</v>
          </cell>
          <cell r="E87" t="str">
            <v>G051</v>
          </cell>
          <cell r="G87" t="str">
            <v>09.0017.00V011</v>
          </cell>
          <cell r="J87">
            <v>8</v>
          </cell>
          <cell r="K87">
            <v>0.375</v>
          </cell>
          <cell r="L87">
            <v>0.70833333333333337</v>
          </cell>
          <cell r="M87">
            <v>7</v>
          </cell>
          <cell r="N87">
            <v>2</v>
          </cell>
          <cell r="P87" t="str">
            <v>Work/paid</v>
          </cell>
          <cell r="Q87">
            <v>5039</v>
          </cell>
          <cell r="R87" t="str">
            <v>Std Wking Wk</v>
          </cell>
          <cell r="S87" t="str">
            <v>Y9</v>
          </cell>
          <cell r="T87" t="str">
            <v>Standard Glasgow Life</v>
          </cell>
          <cell r="U87">
            <v>0</v>
          </cell>
        </row>
        <row r="88">
          <cell r="A88">
            <v>4466</v>
          </cell>
          <cell r="B88" t="str">
            <v>Mr R Baird</v>
          </cell>
          <cell r="C88" t="str">
            <v>30.12.2022</v>
          </cell>
          <cell r="D88" t="str">
            <v>FR</v>
          </cell>
          <cell r="E88" t="str">
            <v>G095</v>
          </cell>
          <cell r="G88" t="str">
            <v>08.0013.00I005</v>
          </cell>
          <cell r="J88">
            <v>8</v>
          </cell>
          <cell r="K88">
            <v>0.33333333333333331</v>
          </cell>
          <cell r="L88">
            <v>0.54166666666666663</v>
          </cell>
          <cell r="M88">
            <v>5</v>
          </cell>
          <cell r="N88">
            <v>2</v>
          </cell>
          <cell r="P88" t="str">
            <v>Work/paid</v>
          </cell>
          <cell r="Q88">
            <v>5035</v>
          </cell>
          <cell r="R88" t="str">
            <v>NSW 37hrs5dys(7)</v>
          </cell>
          <cell r="S88" t="str">
            <v>Y9</v>
          </cell>
          <cell r="T88" t="str">
            <v>Standard Glasgow Life</v>
          </cell>
          <cell r="U88">
            <v>0</v>
          </cell>
        </row>
        <row r="89">
          <cell r="A89">
            <v>4493</v>
          </cell>
          <cell r="B89" t="str">
            <v>Mr I Ismail</v>
          </cell>
          <cell r="C89" t="str">
            <v>30.12.2022</v>
          </cell>
          <cell r="D89" t="str">
            <v>FR</v>
          </cell>
          <cell r="E89" t="str">
            <v>G051</v>
          </cell>
          <cell r="G89" t="str">
            <v>09.0017.00V011</v>
          </cell>
          <cell r="J89">
            <v>8</v>
          </cell>
          <cell r="K89">
            <v>0.375</v>
          </cell>
          <cell r="L89">
            <v>0.70833333333333337</v>
          </cell>
          <cell r="M89">
            <v>7</v>
          </cell>
          <cell r="N89">
            <v>2</v>
          </cell>
          <cell r="P89" t="str">
            <v>Work/paid</v>
          </cell>
          <cell r="Q89">
            <v>5039</v>
          </cell>
          <cell r="R89" t="str">
            <v>Std Wking Wk</v>
          </cell>
          <cell r="S89" t="str">
            <v>Y9</v>
          </cell>
          <cell r="T89" t="str">
            <v>Standard Glasgow Life</v>
          </cell>
          <cell r="U89">
            <v>0</v>
          </cell>
        </row>
        <row r="90">
          <cell r="A90">
            <v>4516</v>
          </cell>
          <cell r="B90" t="str">
            <v>Ms L Boyle</v>
          </cell>
          <cell r="C90" t="str">
            <v>30.12.2022</v>
          </cell>
          <cell r="D90" t="str">
            <v>FR</v>
          </cell>
          <cell r="E90" t="str">
            <v>G051</v>
          </cell>
          <cell r="G90" t="str">
            <v>09.0017.00V011</v>
          </cell>
          <cell r="J90">
            <v>8</v>
          </cell>
          <cell r="K90">
            <v>0.375</v>
          </cell>
          <cell r="L90">
            <v>0.70833333333333337</v>
          </cell>
          <cell r="M90">
            <v>7</v>
          </cell>
          <cell r="N90">
            <v>2</v>
          </cell>
          <cell r="P90" t="str">
            <v>Work/paid</v>
          </cell>
          <cell r="Q90">
            <v>5039</v>
          </cell>
          <cell r="R90" t="str">
            <v>Std Wking Wk</v>
          </cell>
          <cell r="S90" t="str">
            <v>Y9</v>
          </cell>
          <cell r="T90" t="str">
            <v>Standard Glasgow Life</v>
          </cell>
          <cell r="U90">
            <v>0</v>
          </cell>
        </row>
        <row r="91">
          <cell r="A91">
            <v>4542</v>
          </cell>
          <cell r="B91" t="str">
            <v>Mr I Pollock</v>
          </cell>
          <cell r="C91" t="str">
            <v>30.12.2022</v>
          </cell>
          <cell r="D91" t="str">
            <v>FR</v>
          </cell>
          <cell r="E91" t="str">
            <v>G051</v>
          </cell>
          <cell r="G91" t="str">
            <v>09.0017.00V011</v>
          </cell>
          <cell r="J91">
            <v>8</v>
          </cell>
          <cell r="K91">
            <v>0.375</v>
          </cell>
          <cell r="L91">
            <v>0.70833333333333337</v>
          </cell>
          <cell r="M91">
            <v>7</v>
          </cell>
          <cell r="N91">
            <v>2</v>
          </cell>
          <cell r="P91" t="str">
            <v>Work/paid</v>
          </cell>
          <cell r="Q91">
            <v>5039</v>
          </cell>
          <cell r="R91" t="str">
            <v>Std Wking Wk</v>
          </cell>
          <cell r="S91" t="str">
            <v>Y9</v>
          </cell>
          <cell r="T91" t="str">
            <v>Standard Glasgow Life</v>
          </cell>
          <cell r="U91">
            <v>0</v>
          </cell>
        </row>
        <row r="92">
          <cell r="A92">
            <v>4568</v>
          </cell>
          <cell r="B92" t="str">
            <v>Mr B Munn</v>
          </cell>
          <cell r="C92" t="str">
            <v>30.12.2022</v>
          </cell>
          <cell r="D92" t="str">
            <v>FR</v>
          </cell>
          <cell r="E92" t="str">
            <v>G051</v>
          </cell>
          <cell r="G92" t="str">
            <v>09.0017.00V011</v>
          </cell>
          <cell r="J92">
            <v>8</v>
          </cell>
          <cell r="K92">
            <v>0.375</v>
          </cell>
          <cell r="L92">
            <v>0.6875</v>
          </cell>
          <cell r="M92">
            <v>6.5</v>
          </cell>
          <cell r="N92">
            <v>2</v>
          </cell>
          <cell r="P92" t="str">
            <v>Work/paid</v>
          </cell>
          <cell r="Q92">
            <v>5039</v>
          </cell>
          <cell r="R92" t="str">
            <v>Std Wking Wk</v>
          </cell>
          <cell r="S92" t="str">
            <v>Y9</v>
          </cell>
          <cell r="T92" t="str">
            <v>Standard Glasgow Life</v>
          </cell>
          <cell r="U92">
            <v>0</v>
          </cell>
        </row>
        <row r="93">
          <cell r="A93">
            <v>4569</v>
          </cell>
          <cell r="B93" t="str">
            <v>Mr H Singh</v>
          </cell>
          <cell r="C93" t="str">
            <v>30.12.2022</v>
          </cell>
          <cell r="D93" t="str">
            <v>FR</v>
          </cell>
          <cell r="E93" t="str">
            <v>G051</v>
          </cell>
          <cell r="G93" t="str">
            <v>09.0017.00V011</v>
          </cell>
          <cell r="J93">
            <v>8</v>
          </cell>
          <cell r="K93">
            <v>0.375</v>
          </cell>
          <cell r="L93">
            <v>0.59166666666666667</v>
          </cell>
          <cell r="M93">
            <v>4.2</v>
          </cell>
          <cell r="N93">
            <v>2</v>
          </cell>
          <cell r="P93" t="str">
            <v>Work/paid</v>
          </cell>
          <cell r="Q93">
            <v>5039</v>
          </cell>
          <cell r="R93" t="str">
            <v>Std Wking Wk</v>
          </cell>
          <cell r="S93" t="str">
            <v>Y9</v>
          </cell>
          <cell r="T93" t="str">
            <v>Standard Glasgow Life</v>
          </cell>
          <cell r="U93">
            <v>0</v>
          </cell>
        </row>
        <row r="94">
          <cell r="A94">
            <v>4599</v>
          </cell>
          <cell r="B94" t="str">
            <v>Mr S Carlin</v>
          </cell>
          <cell r="C94" t="str">
            <v>30.12.2022</v>
          </cell>
          <cell r="D94" t="str">
            <v>FR</v>
          </cell>
          <cell r="E94" t="str">
            <v>G051</v>
          </cell>
          <cell r="G94" t="str">
            <v>09.0017.00V011</v>
          </cell>
          <cell r="J94">
            <v>8</v>
          </cell>
          <cell r="K94">
            <v>0.375</v>
          </cell>
          <cell r="L94">
            <v>0.64166666666666672</v>
          </cell>
          <cell r="M94">
            <v>5.4</v>
          </cell>
          <cell r="N94">
            <v>2</v>
          </cell>
          <cell r="P94" t="str">
            <v>Work/paid</v>
          </cell>
          <cell r="Q94">
            <v>5039</v>
          </cell>
          <cell r="R94" t="str">
            <v>Std Wking Wk</v>
          </cell>
          <cell r="S94" t="str">
            <v>Y9</v>
          </cell>
          <cell r="T94" t="str">
            <v>Standard Glasgow Life</v>
          </cell>
          <cell r="U94">
            <v>0</v>
          </cell>
        </row>
        <row r="95">
          <cell r="A95">
            <v>4630</v>
          </cell>
          <cell r="B95" t="str">
            <v>Ms M Rocks</v>
          </cell>
          <cell r="C95" t="str">
            <v>30.12.2022</v>
          </cell>
          <cell r="D95" t="str">
            <v>FR</v>
          </cell>
          <cell r="E95" t="str">
            <v>G051</v>
          </cell>
          <cell r="G95" t="str">
            <v>09.0017.00V011</v>
          </cell>
          <cell r="J95">
            <v>8</v>
          </cell>
          <cell r="K95">
            <v>0.375</v>
          </cell>
          <cell r="L95">
            <v>0.70833333333333337</v>
          </cell>
          <cell r="M95">
            <v>7</v>
          </cell>
          <cell r="N95">
            <v>2</v>
          </cell>
          <cell r="P95" t="str">
            <v>Work/paid</v>
          </cell>
          <cell r="Q95">
            <v>5039</v>
          </cell>
          <cell r="R95" t="str">
            <v>Std Wking Wk</v>
          </cell>
          <cell r="S95" t="str">
            <v>Y9</v>
          </cell>
          <cell r="T95" t="str">
            <v>Standard Glasgow Life</v>
          </cell>
          <cell r="U95">
            <v>0</v>
          </cell>
        </row>
        <row r="96">
          <cell r="A96">
            <v>4694</v>
          </cell>
          <cell r="B96" t="str">
            <v>Ms T Turicchi</v>
          </cell>
          <cell r="C96" t="str">
            <v>30.12.2022</v>
          </cell>
          <cell r="D96" t="str">
            <v>FR</v>
          </cell>
          <cell r="E96" t="str">
            <v>G051</v>
          </cell>
          <cell r="G96" t="str">
            <v>09.0017.00V011</v>
          </cell>
          <cell r="J96">
            <v>8</v>
          </cell>
          <cell r="K96">
            <v>0.375</v>
          </cell>
          <cell r="L96">
            <v>0.70833333333333337</v>
          </cell>
          <cell r="M96">
            <v>7</v>
          </cell>
          <cell r="N96">
            <v>2</v>
          </cell>
          <cell r="P96" t="str">
            <v>Work/paid</v>
          </cell>
          <cell r="Q96">
            <v>5039</v>
          </cell>
          <cell r="R96" t="str">
            <v>Std Wking Wk</v>
          </cell>
          <cell r="S96" t="str">
            <v>Y9</v>
          </cell>
          <cell r="T96" t="str">
            <v>Standard Glasgow Life</v>
          </cell>
          <cell r="U96">
            <v>0</v>
          </cell>
        </row>
        <row r="97">
          <cell r="A97">
            <v>4768</v>
          </cell>
          <cell r="B97" t="str">
            <v>Ms H Jackson</v>
          </cell>
          <cell r="C97" t="str">
            <v>30.12.2022</v>
          </cell>
          <cell r="D97" t="str">
            <v>FR</v>
          </cell>
          <cell r="E97" t="str">
            <v>G051</v>
          </cell>
          <cell r="G97" t="str">
            <v>09.0017.00V011</v>
          </cell>
          <cell r="J97">
            <v>8</v>
          </cell>
          <cell r="K97">
            <v>0.375</v>
          </cell>
          <cell r="L97">
            <v>0.70833333333333337</v>
          </cell>
          <cell r="M97">
            <v>7</v>
          </cell>
          <cell r="N97">
            <v>2</v>
          </cell>
          <cell r="P97" t="str">
            <v>Work/paid</v>
          </cell>
          <cell r="Q97">
            <v>5039</v>
          </cell>
          <cell r="R97" t="str">
            <v>Std Wking Wk</v>
          </cell>
          <cell r="S97" t="str">
            <v>Y9</v>
          </cell>
          <cell r="T97" t="str">
            <v>Standard Glasgow Life</v>
          </cell>
          <cell r="U97">
            <v>0</v>
          </cell>
        </row>
        <row r="98">
          <cell r="A98">
            <v>4795</v>
          </cell>
          <cell r="B98" t="str">
            <v>Mrs A Carlin</v>
          </cell>
          <cell r="C98" t="str">
            <v>30.12.2022</v>
          </cell>
          <cell r="D98" t="str">
            <v>FR</v>
          </cell>
          <cell r="E98" t="str">
            <v>G051</v>
          </cell>
          <cell r="G98" t="str">
            <v>09.0017.00V011</v>
          </cell>
          <cell r="J98">
            <v>8</v>
          </cell>
          <cell r="K98">
            <v>0.375</v>
          </cell>
          <cell r="L98">
            <v>0.70833333333333337</v>
          </cell>
          <cell r="M98">
            <v>7</v>
          </cell>
          <cell r="N98">
            <v>2</v>
          </cell>
          <cell r="P98" t="str">
            <v>Work/paid</v>
          </cell>
          <cell r="Q98">
            <v>5039</v>
          </cell>
          <cell r="R98" t="str">
            <v>Std Wking Wk</v>
          </cell>
          <cell r="S98" t="str">
            <v>Y9</v>
          </cell>
          <cell r="T98" t="str">
            <v>Standard Glasgow Life</v>
          </cell>
          <cell r="U98">
            <v>0</v>
          </cell>
        </row>
        <row r="99">
          <cell r="A99">
            <v>4828</v>
          </cell>
          <cell r="B99" t="str">
            <v>Mr H Dunlop</v>
          </cell>
          <cell r="C99" t="str">
            <v>30.12.2022</v>
          </cell>
          <cell r="D99" t="str">
            <v>FR</v>
          </cell>
          <cell r="E99" t="str">
            <v>G051</v>
          </cell>
          <cell r="G99" t="str">
            <v>09.0017.00V011</v>
          </cell>
          <cell r="J99">
            <v>8</v>
          </cell>
          <cell r="K99">
            <v>0.375</v>
          </cell>
          <cell r="L99">
            <v>0.70833333333333337</v>
          </cell>
          <cell r="M99">
            <v>7</v>
          </cell>
          <cell r="N99">
            <v>2</v>
          </cell>
          <cell r="P99" t="str">
            <v>Work/paid</v>
          </cell>
          <cell r="Q99">
            <v>5039</v>
          </cell>
          <cell r="R99" t="str">
            <v>Std Wking Wk</v>
          </cell>
          <cell r="S99" t="str">
            <v>Y9</v>
          </cell>
          <cell r="T99" t="str">
            <v>Standard Glasgow Life</v>
          </cell>
          <cell r="U99">
            <v>0</v>
          </cell>
        </row>
        <row r="100">
          <cell r="A100">
            <v>4834</v>
          </cell>
          <cell r="B100" t="str">
            <v>Ms J McWilliams</v>
          </cell>
          <cell r="C100" t="str">
            <v>30.12.2022</v>
          </cell>
          <cell r="D100" t="str">
            <v>FR</v>
          </cell>
          <cell r="E100" t="str">
            <v>G051</v>
          </cell>
          <cell r="G100" t="str">
            <v>09.0017.00V011</v>
          </cell>
          <cell r="J100">
            <v>8</v>
          </cell>
          <cell r="K100">
            <v>0.375</v>
          </cell>
          <cell r="L100">
            <v>0.70833333333333337</v>
          </cell>
          <cell r="M100">
            <v>7</v>
          </cell>
          <cell r="N100">
            <v>2</v>
          </cell>
          <cell r="P100" t="str">
            <v>Work/paid</v>
          </cell>
          <cell r="Q100">
            <v>5039</v>
          </cell>
          <cell r="R100" t="str">
            <v>Std Wking Wk</v>
          </cell>
          <cell r="S100" t="str">
            <v>Y9</v>
          </cell>
          <cell r="T100" t="str">
            <v>Standard Glasgow Life</v>
          </cell>
          <cell r="U100">
            <v>0</v>
          </cell>
        </row>
        <row r="101">
          <cell r="A101">
            <v>4844</v>
          </cell>
          <cell r="B101" t="str">
            <v>Mrs J Lang</v>
          </cell>
          <cell r="C101" t="str">
            <v>30.12.2022</v>
          </cell>
          <cell r="D101" t="str">
            <v>FR</v>
          </cell>
          <cell r="E101" t="str">
            <v>G051</v>
          </cell>
          <cell r="G101" t="str">
            <v>09.0017.00V011</v>
          </cell>
          <cell r="J101">
            <v>8</v>
          </cell>
          <cell r="K101">
            <v>0.375</v>
          </cell>
          <cell r="L101">
            <v>0.51666666666666672</v>
          </cell>
          <cell r="M101">
            <v>3.4</v>
          </cell>
          <cell r="N101">
            <v>2</v>
          </cell>
          <cell r="P101" t="str">
            <v>Work/paid</v>
          </cell>
          <cell r="Q101">
            <v>5039</v>
          </cell>
          <cell r="R101" t="str">
            <v>Std Wking Wk</v>
          </cell>
          <cell r="S101" t="str">
            <v>Y9</v>
          </cell>
          <cell r="T101" t="str">
            <v>Standard Glasgow Life</v>
          </cell>
          <cell r="U101">
            <v>0</v>
          </cell>
        </row>
        <row r="102">
          <cell r="A102">
            <v>4869</v>
          </cell>
          <cell r="B102" t="str">
            <v>Ms P McGlynn</v>
          </cell>
          <cell r="C102" t="str">
            <v>30.12.2022</v>
          </cell>
          <cell r="D102" t="str">
            <v>FR</v>
          </cell>
          <cell r="E102" t="str">
            <v>G051</v>
          </cell>
          <cell r="G102" t="str">
            <v>09.0017.00V011</v>
          </cell>
          <cell r="J102">
            <v>8</v>
          </cell>
          <cell r="K102">
            <v>0.375</v>
          </cell>
          <cell r="L102">
            <v>0.59166666666666667</v>
          </cell>
          <cell r="M102">
            <v>4.2</v>
          </cell>
          <cell r="N102">
            <v>2</v>
          </cell>
          <cell r="P102" t="str">
            <v>Work/paid</v>
          </cell>
          <cell r="Q102">
            <v>5039</v>
          </cell>
          <cell r="R102" t="str">
            <v>Std Wking Wk</v>
          </cell>
          <cell r="S102" t="str">
            <v>Y9</v>
          </cell>
          <cell r="T102" t="str">
            <v>Standard Glasgow Life</v>
          </cell>
          <cell r="U102">
            <v>0</v>
          </cell>
        </row>
        <row r="103">
          <cell r="A103">
            <v>4871</v>
          </cell>
          <cell r="B103" t="str">
            <v>Mrs J Murray</v>
          </cell>
          <cell r="C103" t="str">
            <v>30.12.2022</v>
          </cell>
          <cell r="D103" t="str">
            <v>FR</v>
          </cell>
          <cell r="E103" t="str">
            <v>G051</v>
          </cell>
          <cell r="G103" t="str">
            <v>09.0017.00V011</v>
          </cell>
          <cell r="J103">
            <v>8</v>
          </cell>
          <cell r="K103">
            <v>0.375</v>
          </cell>
          <cell r="L103">
            <v>0.70833333333333337</v>
          </cell>
          <cell r="M103">
            <v>7</v>
          </cell>
          <cell r="N103">
            <v>2</v>
          </cell>
          <cell r="P103" t="str">
            <v>Work/paid</v>
          </cell>
          <cell r="Q103">
            <v>5039</v>
          </cell>
          <cell r="R103" t="str">
            <v>Std Wking Wk</v>
          </cell>
          <cell r="S103" t="str">
            <v>Y9</v>
          </cell>
          <cell r="T103" t="str">
            <v>Standard Glasgow Life</v>
          </cell>
          <cell r="U103">
            <v>0</v>
          </cell>
        </row>
        <row r="104">
          <cell r="A104">
            <v>4876</v>
          </cell>
          <cell r="B104" t="str">
            <v>Mr D Sweeten</v>
          </cell>
          <cell r="C104" t="str">
            <v>30.12.2022</v>
          </cell>
          <cell r="D104" t="str">
            <v>FR</v>
          </cell>
          <cell r="E104" t="str">
            <v>G051</v>
          </cell>
          <cell r="G104" t="str">
            <v>09.0017.00V011</v>
          </cell>
          <cell r="J104">
            <v>8</v>
          </cell>
          <cell r="K104">
            <v>0.375</v>
          </cell>
          <cell r="L104">
            <v>0.70833333333333337</v>
          </cell>
          <cell r="M104">
            <v>7</v>
          </cell>
          <cell r="N104">
            <v>2</v>
          </cell>
          <cell r="P104" t="str">
            <v>Work/paid</v>
          </cell>
          <cell r="Q104">
            <v>5039</v>
          </cell>
          <cell r="R104" t="str">
            <v>Std Wking Wk</v>
          </cell>
          <cell r="S104" t="str">
            <v>Y9</v>
          </cell>
          <cell r="T104" t="str">
            <v>Standard Glasgow Life</v>
          </cell>
          <cell r="U104">
            <v>0</v>
          </cell>
        </row>
        <row r="105">
          <cell r="A105">
            <v>4906</v>
          </cell>
          <cell r="B105" t="str">
            <v>Ms A Osborne</v>
          </cell>
          <cell r="C105" t="str">
            <v>30.12.2022</v>
          </cell>
          <cell r="D105" t="str">
            <v>FR</v>
          </cell>
          <cell r="E105" t="str">
            <v>G051</v>
          </cell>
          <cell r="G105" t="str">
            <v>09.0017.00V011</v>
          </cell>
          <cell r="J105">
            <v>8</v>
          </cell>
          <cell r="K105">
            <v>0.375</v>
          </cell>
          <cell r="L105">
            <v>0.70833333333333337</v>
          </cell>
          <cell r="M105">
            <v>7</v>
          </cell>
          <cell r="N105">
            <v>2</v>
          </cell>
          <cell r="P105" t="str">
            <v>Work/paid</v>
          </cell>
          <cell r="Q105">
            <v>5039</v>
          </cell>
          <cell r="R105" t="str">
            <v>Std Wking Wk</v>
          </cell>
          <cell r="S105" t="str">
            <v>Y9</v>
          </cell>
          <cell r="T105" t="str">
            <v>Standard Glasgow Life</v>
          </cell>
          <cell r="U105">
            <v>0</v>
          </cell>
        </row>
        <row r="106">
          <cell r="A106">
            <v>4908</v>
          </cell>
          <cell r="B106" t="str">
            <v>Mrs E Deans</v>
          </cell>
          <cell r="C106" t="str">
            <v>30.12.2022</v>
          </cell>
          <cell r="D106" t="str">
            <v>FR</v>
          </cell>
          <cell r="E106" t="str">
            <v>G051</v>
          </cell>
          <cell r="G106" t="str">
            <v>09.0017.00V011</v>
          </cell>
          <cell r="J106">
            <v>8</v>
          </cell>
          <cell r="K106">
            <v>0.375</v>
          </cell>
          <cell r="L106">
            <v>0.70833333333333337</v>
          </cell>
          <cell r="M106">
            <v>7</v>
          </cell>
          <cell r="N106">
            <v>2</v>
          </cell>
          <cell r="P106" t="str">
            <v>Work/paid</v>
          </cell>
          <cell r="Q106">
            <v>5039</v>
          </cell>
          <cell r="R106" t="str">
            <v>Std Wking Wk</v>
          </cell>
          <cell r="S106" t="str">
            <v>Y9</v>
          </cell>
          <cell r="T106" t="str">
            <v>Standard Glasgow Life</v>
          </cell>
          <cell r="U106">
            <v>0</v>
          </cell>
        </row>
        <row r="107">
          <cell r="A107">
            <v>5021</v>
          </cell>
          <cell r="B107" t="str">
            <v>Mr M Barr</v>
          </cell>
          <cell r="C107" t="str">
            <v>30.12.2022</v>
          </cell>
          <cell r="D107" t="str">
            <v>FR</v>
          </cell>
          <cell r="E107" t="str">
            <v>G051</v>
          </cell>
          <cell r="G107" t="str">
            <v>09.0017.00V011</v>
          </cell>
          <cell r="J107">
            <v>8</v>
          </cell>
          <cell r="K107">
            <v>0.375</v>
          </cell>
          <cell r="L107">
            <v>0.70833333333333337</v>
          </cell>
          <cell r="M107">
            <v>7</v>
          </cell>
          <cell r="N107">
            <v>2</v>
          </cell>
          <cell r="P107" t="str">
            <v>Work/paid</v>
          </cell>
          <cell r="Q107">
            <v>5039</v>
          </cell>
          <cell r="R107" t="str">
            <v>Std Wking Wk</v>
          </cell>
          <cell r="S107" t="str">
            <v>Y9</v>
          </cell>
          <cell r="T107" t="str">
            <v>Standard Glasgow Life</v>
          </cell>
          <cell r="U107">
            <v>0</v>
          </cell>
        </row>
        <row r="108">
          <cell r="A108">
            <v>5022</v>
          </cell>
          <cell r="B108" t="str">
            <v>Mr J Norris</v>
          </cell>
          <cell r="C108" t="str">
            <v>30.12.2022</v>
          </cell>
          <cell r="D108" t="str">
            <v>FR</v>
          </cell>
          <cell r="E108" t="str">
            <v>G051</v>
          </cell>
          <cell r="G108" t="str">
            <v>09.0017.00V011</v>
          </cell>
          <cell r="J108">
            <v>8</v>
          </cell>
          <cell r="K108">
            <v>0.375</v>
          </cell>
          <cell r="L108">
            <v>0.70833333333333337</v>
          </cell>
          <cell r="M108">
            <v>7</v>
          </cell>
          <cell r="N108">
            <v>2</v>
          </cell>
          <cell r="P108" t="str">
            <v>Work/paid</v>
          </cell>
          <cell r="Q108">
            <v>5039</v>
          </cell>
          <cell r="R108" t="str">
            <v>Std Wking Wk</v>
          </cell>
          <cell r="S108" t="str">
            <v>Y9</v>
          </cell>
          <cell r="T108" t="str">
            <v>Standard Glasgow Life</v>
          </cell>
          <cell r="U108">
            <v>0</v>
          </cell>
        </row>
        <row r="109">
          <cell r="A109">
            <v>5023</v>
          </cell>
          <cell r="B109" t="str">
            <v>Mr D Close</v>
          </cell>
          <cell r="C109" t="str">
            <v>30.12.2022</v>
          </cell>
          <cell r="D109" t="str">
            <v>FR</v>
          </cell>
          <cell r="E109" t="str">
            <v>G051</v>
          </cell>
          <cell r="G109" t="str">
            <v>09.0017.00V011</v>
          </cell>
          <cell r="J109">
            <v>8</v>
          </cell>
          <cell r="K109">
            <v>0.375</v>
          </cell>
          <cell r="L109">
            <v>0.70833333333333337</v>
          </cell>
          <cell r="M109">
            <v>7</v>
          </cell>
          <cell r="N109">
            <v>2</v>
          </cell>
          <cell r="P109" t="str">
            <v>Work/paid</v>
          </cell>
          <cell r="Q109">
            <v>5039</v>
          </cell>
          <cell r="R109" t="str">
            <v>Std Wking Wk</v>
          </cell>
          <cell r="S109" t="str">
            <v>Y9</v>
          </cell>
          <cell r="T109" t="str">
            <v>Standard Glasgow Life</v>
          </cell>
          <cell r="U109">
            <v>0</v>
          </cell>
        </row>
        <row r="110">
          <cell r="A110">
            <v>5024</v>
          </cell>
          <cell r="B110" t="str">
            <v>Mr CG Perkin</v>
          </cell>
          <cell r="C110" t="str">
            <v>30.12.2022</v>
          </cell>
          <cell r="D110" t="str">
            <v>FR</v>
          </cell>
          <cell r="E110" t="str">
            <v>G051</v>
          </cell>
          <cell r="G110" t="str">
            <v>09.0017.00V011</v>
          </cell>
          <cell r="J110">
            <v>8</v>
          </cell>
          <cell r="K110">
            <v>0.375</v>
          </cell>
          <cell r="L110">
            <v>0.70833333333333337</v>
          </cell>
          <cell r="M110">
            <v>7</v>
          </cell>
          <cell r="N110">
            <v>2</v>
          </cell>
          <cell r="P110" t="str">
            <v>Work/paid</v>
          </cell>
          <cell r="Q110">
            <v>5039</v>
          </cell>
          <cell r="R110" t="str">
            <v>Std Wking Wk</v>
          </cell>
          <cell r="S110" t="str">
            <v>Y9</v>
          </cell>
          <cell r="T110" t="str">
            <v>Standard Glasgow Life</v>
          </cell>
          <cell r="U110">
            <v>0</v>
          </cell>
        </row>
        <row r="111">
          <cell r="A111">
            <v>5039</v>
          </cell>
          <cell r="B111" t="str">
            <v>Mr G Diamond</v>
          </cell>
          <cell r="C111" t="str">
            <v>30.12.2022</v>
          </cell>
          <cell r="D111" t="str">
            <v>FR</v>
          </cell>
          <cell r="E111" t="str">
            <v>G051</v>
          </cell>
          <cell r="G111" t="str">
            <v>09.0017.00V011</v>
          </cell>
          <cell r="J111">
            <v>8</v>
          </cell>
          <cell r="K111">
            <v>0.375</v>
          </cell>
          <cell r="L111">
            <v>0.64583333333333337</v>
          </cell>
          <cell r="M111">
            <v>5.5</v>
          </cell>
          <cell r="N111">
            <v>2</v>
          </cell>
          <cell r="P111" t="str">
            <v>Work/paid</v>
          </cell>
          <cell r="Q111">
            <v>5039</v>
          </cell>
          <cell r="R111" t="str">
            <v>Std Wking Wk</v>
          </cell>
          <cell r="S111" t="str">
            <v>Y9</v>
          </cell>
          <cell r="T111" t="str">
            <v>Standard Glasgow Life</v>
          </cell>
          <cell r="U111">
            <v>0</v>
          </cell>
        </row>
        <row r="112">
          <cell r="A112">
            <v>5094</v>
          </cell>
          <cell r="B112" t="str">
            <v>Mr G Lindsay</v>
          </cell>
          <cell r="C112" t="str">
            <v>30.12.2022</v>
          </cell>
          <cell r="D112" t="str">
            <v>FR</v>
          </cell>
          <cell r="E112" t="str">
            <v>G051</v>
          </cell>
          <cell r="G112" t="str">
            <v>09.0017.00V011</v>
          </cell>
          <cell r="J112">
            <v>8</v>
          </cell>
          <cell r="K112">
            <v>0.375</v>
          </cell>
          <cell r="L112">
            <v>0.70833333333333337</v>
          </cell>
          <cell r="M112">
            <v>7</v>
          </cell>
          <cell r="N112">
            <v>2</v>
          </cell>
          <cell r="P112" t="str">
            <v>Work/paid</v>
          </cell>
          <cell r="Q112">
            <v>5039</v>
          </cell>
          <cell r="R112" t="str">
            <v>Std Wking Wk</v>
          </cell>
          <cell r="S112" t="str">
            <v>Y9</v>
          </cell>
          <cell r="T112" t="str">
            <v>Standard Glasgow Life</v>
          </cell>
          <cell r="U112">
            <v>0</v>
          </cell>
        </row>
        <row r="113">
          <cell r="A113">
            <v>5115</v>
          </cell>
          <cell r="B113" t="str">
            <v>Miss J Craven</v>
          </cell>
          <cell r="C113" t="str">
            <v>30.12.2022</v>
          </cell>
          <cell r="D113" t="str">
            <v>FR</v>
          </cell>
          <cell r="E113" t="str">
            <v>G051</v>
          </cell>
          <cell r="G113" t="str">
            <v>09.0017.00V011</v>
          </cell>
          <cell r="J113">
            <v>8</v>
          </cell>
          <cell r="K113">
            <v>0.375</v>
          </cell>
          <cell r="L113">
            <v>0.65</v>
          </cell>
          <cell r="M113">
            <v>5.6</v>
          </cell>
          <cell r="N113">
            <v>2</v>
          </cell>
          <cell r="P113" t="str">
            <v>Work/paid</v>
          </cell>
          <cell r="Q113">
            <v>5039</v>
          </cell>
          <cell r="R113" t="str">
            <v>Std Wking Wk</v>
          </cell>
          <cell r="S113" t="str">
            <v>Y9</v>
          </cell>
          <cell r="T113" t="str">
            <v>Standard Glasgow Life</v>
          </cell>
          <cell r="U113">
            <v>0</v>
          </cell>
        </row>
        <row r="114">
          <cell r="A114">
            <v>5116</v>
          </cell>
          <cell r="B114" t="str">
            <v>Mr J McLeod</v>
          </cell>
          <cell r="C114" t="str">
            <v>30.12.2022</v>
          </cell>
          <cell r="D114" t="str">
            <v>FR</v>
          </cell>
          <cell r="E114" t="str">
            <v>G051</v>
          </cell>
          <cell r="G114" t="str">
            <v>09.0017.00V011</v>
          </cell>
          <cell r="J114">
            <v>8</v>
          </cell>
          <cell r="K114">
            <v>0.375</v>
          </cell>
          <cell r="L114">
            <v>0.70833333333333337</v>
          </cell>
          <cell r="M114">
            <v>7</v>
          </cell>
          <cell r="N114">
            <v>2</v>
          </cell>
          <cell r="P114" t="str">
            <v>Work/paid</v>
          </cell>
          <cell r="Q114">
            <v>5039</v>
          </cell>
          <cell r="R114" t="str">
            <v>Std Wking Wk</v>
          </cell>
          <cell r="S114" t="str">
            <v>Y9</v>
          </cell>
          <cell r="T114" t="str">
            <v>Standard Glasgow Life</v>
          </cell>
          <cell r="U114">
            <v>0</v>
          </cell>
        </row>
        <row r="115">
          <cell r="A115">
            <v>5124</v>
          </cell>
          <cell r="B115" t="str">
            <v>Mrs S Smith</v>
          </cell>
          <cell r="C115" t="str">
            <v>30.12.2022</v>
          </cell>
          <cell r="D115" t="str">
            <v>FR</v>
          </cell>
          <cell r="E115" t="str">
            <v>G051</v>
          </cell>
          <cell r="G115" t="str">
            <v>09.0017.00V011</v>
          </cell>
          <cell r="J115">
            <v>8</v>
          </cell>
          <cell r="K115">
            <v>0.375</v>
          </cell>
          <cell r="L115">
            <v>0.70833333333333337</v>
          </cell>
          <cell r="M115">
            <v>7</v>
          </cell>
          <cell r="N115">
            <v>2</v>
          </cell>
          <cell r="P115" t="str">
            <v>Work/paid</v>
          </cell>
          <cell r="Q115">
            <v>5039</v>
          </cell>
          <cell r="R115" t="str">
            <v>Std Wking Wk</v>
          </cell>
          <cell r="S115" t="str">
            <v>Y9</v>
          </cell>
          <cell r="T115" t="str">
            <v>Standard Glasgow Life</v>
          </cell>
          <cell r="U115">
            <v>0</v>
          </cell>
        </row>
        <row r="116">
          <cell r="A116">
            <v>5125</v>
          </cell>
          <cell r="B116" t="str">
            <v>Mr R Higgins</v>
          </cell>
          <cell r="C116" t="str">
            <v>30.12.2022</v>
          </cell>
          <cell r="D116" t="str">
            <v>FR</v>
          </cell>
          <cell r="E116" t="str">
            <v>G051</v>
          </cell>
          <cell r="G116" t="str">
            <v>09.0017.00V011</v>
          </cell>
          <cell r="J116">
            <v>8</v>
          </cell>
          <cell r="K116">
            <v>0.375</v>
          </cell>
          <cell r="L116">
            <v>0.70833333333333337</v>
          </cell>
          <cell r="M116">
            <v>7</v>
          </cell>
          <cell r="N116">
            <v>2</v>
          </cell>
          <cell r="P116" t="str">
            <v>Work/paid</v>
          </cell>
          <cell r="Q116">
            <v>5039</v>
          </cell>
          <cell r="R116" t="str">
            <v>Std Wking Wk</v>
          </cell>
          <cell r="S116" t="str">
            <v>Y9</v>
          </cell>
          <cell r="T116" t="str">
            <v>Standard Glasgow Life</v>
          </cell>
          <cell r="U116">
            <v>0</v>
          </cell>
        </row>
        <row r="117">
          <cell r="A117">
            <v>5134</v>
          </cell>
          <cell r="B117" t="str">
            <v>Mrs K Auld</v>
          </cell>
          <cell r="C117" t="str">
            <v>30.12.2022</v>
          </cell>
          <cell r="D117" t="str">
            <v>FR</v>
          </cell>
          <cell r="E117" t="str">
            <v>G051</v>
          </cell>
          <cell r="G117" t="str">
            <v>09.0017.00V011</v>
          </cell>
          <cell r="J117">
            <v>8</v>
          </cell>
          <cell r="K117">
            <v>0.375</v>
          </cell>
          <cell r="L117">
            <v>0.70833333333333337</v>
          </cell>
          <cell r="M117">
            <v>7</v>
          </cell>
          <cell r="N117">
            <v>2</v>
          </cell>
          <cell r="P117" t="str">
            <v>Work/paid</v>
          </cell>
          <cell r="Q117">
            <v>5039</v>
          </cell>
          <cell r="R117" t="str">
            <v>Std Wking Wk</v>
          </cell>
          <cell r="S117" t="str">
            <v>Y9</v>
          </cell>
          <cell r="T117" t="str">
            <v>Standard Glasgow Life</v>
          </cell>
          <cell r="U117">
            <v>0</v>
          </cell>
        </row>
        <row r="118">
          <cell r="A118">
            <v>5135</v>
          </cell>
          <cell r="B118" t="str">
            <v>Mr G Mackie</v>
          </cell>
          <cell r="C118" t="str">
            <v>30.12.2022</v>
          </cell>
          <cell r="D118" t="str">
            <v>FR</v>
          </cell>
          <cell r="E118" t="str">
            <v>G051</v>
          </cell>
          <cell r="G118" t="str">
            <v>09.0017.00V011</v>
          </cell>
          <cell r="J118">
            <v>8</v>
          </cell>
          <cell r="K118">
            <v>0.375</v>
          </cell>
          <cell r="L118">
            <v>0.70833333333333337</v>
          </cell>
          <cell r="M118">
            <v>7</v>
          </cell>
          <cell r="N118">
            <v>2</v>
          </cell>
          <cell r="P118" t="str">
            <v>Work/paid</v>
          </cell>
          <cell r="Q118">
            <v>5039</v>
          </cell>
          <cell r="R118" t="str">
            <v>Std Wking Wk</v>
          </cell>
          <cell r="S118" t="str">
            <v>Y9</v>
          </cell>
          <cell r="T118" t="str">
            <v>Standard Glasgow Life</v>
          </cell>
          <cell r="U118">
            <v>0</v>
          </cell>
        </row>
        <row r="119">
          <cell r="A119">
            <v>5155</v>
          </cell>
          <cell r="B119" t="str">
            <v>Ms D McGregor</v>
          </cell>
          <cell r="C119" t="str">
            <v>30.12.2022</v>
          </cell>
          <cell r="D119" t="str">
            <v>FR</v>
          </cell>
          <cell r="E119" t="str">
            <v>G051</v>
          </cell>
          <cell r="G119" t="str">
            <v>09.0017.00V011</v>
          </cell>
          <cell r="J119">
            <v>8</v>
          </cell>
          <cell r="K119">
            <v>0.375</v>
          </cell>
          <cell r="L119">
            <v>0.70833333333333337</v>
          </cell>
          <cell r="M119">
            <v>7</v>
          </cell>
          <cell r="N119">
            <v>2</v>
          </cell>
          <cell r="P119" t="str">
            <v>Work/paid</v>
          </cell>
          <cell r="Q119">
            <v>5039</v>
          </cell>
          <cell r="R119" t="str">
            <v>Std Wking Wk</v>
          </cell>
          <cell r="S119" t="str">
            <v>Y9</v>
          </cell>
          <cell r="T119" t="str">
            <v>Standard Glasgow Life</v>
          </cell>
          <cell r="U119">
            <v>0</v>
          </cell>
        </row>
        <row r="120">
          <cell r="A120">
            <v>5176</v>
          </cell>
          <cell r="B120" t="str">
            <v>Mr C Reilly</v>
          </cell>
          <cell r="C120" t="str">
            <v>30.12.2022</v>
          </cell>
          <cell r="D120" t="str">
            <v>FR</v>
          </cell>
          <cell r="E120" t="str">
            <v>G051</v>
          </cell>
          <cell r="G120" t="str">
            <v>09.0017.00V011</v>
          </cell>
          <cell r="J120">
            <v>8</v>
          </cell>
          <cell r="K120">
            <v>0.375</v>
          </cell>
          <cell r="L120">
            <v>0.70833333333333337</v>
          </cell>
          <cell r="M120">
            <v>7</v>
          </cell>
          <cell r="N120">
            <v>2</v>
          </cell>
          <cell r="P120" t="str">
            <v>Work/paid</v>
          </cell>
          <cell r="Q120">
            <v>5039</v>
          </cell>
          <cell r="R120" t="str">
            <v>Std Wking Wk</v>
          </cell>
          <cell r="S120" t="str">
            <v>Y9</v>
          </cell>
          <cell r="T120" t="str">
            <v>Standard Glasgow Life</v>
          </cell>
          <cell r="U120">
            <v>0</v>
          </cell>
        </row>
        <row r="121">
          <cell r="A121">
            <v>5183</v>
          </cell>
          <cell r="B121" t="str">
            <v>Miss D Scotland</v>
          </cell>
          <cell r="C121" t="str">
            <v>30.12.2022</v>
          </cell>
          <cell r="D121" t="str">
            <v>FR</v>
          </cell>
          <cell r="E121" t="str">
            <v>G051</v>
          </cell>
          <cell r="G121" t="str">
            <v>09.0017.00V011</v>
          </cell>
          <cell r="J121">
            <v>8</v>
          </cell>
          <cell r="K121">
            <v>0.375</v>
          </cell>
          <cell r="L121">
            <v>0.65</v>
          </cell>
          <cell r="M121">
            <v>5.6</v>
          </cell>
          <cell r="N121">
            <v>2</v>
          </cell>
          <cell r="P121" t="str">
            <v>Work/paid</v>
          </cell>
          <cell r="Q121">
            <v>5039</v>
          </cell>
          <cell r="R121" t="str">
            <v>Std Wking Wk</v>
          </cell>
          <cell r="S121" t="str">
            <v>Y9</v>
          </cell>
          <cell r="T121" t="str">
            <v>Standard Glasgow Life</v>
          </cell>
          <cell r="U121">
            <v>0</v>
          </cell>
        </row>
        <row r="122">
          <cell r="A122">
            <v>5186</v>
          </cell>
          <cell r="B122" t="str">
            <v>Mr D Baird</v>
          </cell>
          <cell r="C122" t="str">
            <v>30.12.2022</v>
          </cell>
          <cell r="D122" t="str">
            <v>FR</v>
          </cell>
          <cell r="E122" t="str">
            <v>G051</v>
          </cell>
          <cell r="G122" t="str">
            <v>09.0017.00V011</v>
          </cell>
          <cell r="J122">
            <v>8</v>
          </cell>
          <cell r="K122">
            <v>0.375</v>
          </cell>
          <cell r="L122">
            <v>0.64583333333333337</v>
          </cell>
          <cell r="M122">
            <v>5.5</v>
          </cell>
          <cell r="N122">
            <v>2</v>
          </cell>
          <cell r="P122" t="str">
            <v>Work/paid</v>
          </cell>
          <cell r="Q122">
            <v>5039</v>
          </cell>
          <cell r="R122" t="str">
            <v>Std Wking Wk</v>
          </cell>
          <cell r="S122" t="str">
            <v>Y9</v>
          </cell>
          <cell r="T122" t="str">
            <v>Standard Glasgow Life</v>
          </cell>
          <cell r="U122">
            <v>0</v>
          </cell>
        </row>
        <row r="123">
          <cell r="A123">
            <v>5187</v>
          </cell>
          <cell r="B123" t="str">
            <v>Mr J Cook</v>
          </cell>
          <cell r="C123" t="str">
            <v>30.12.2022</v>
          </cell>
          <cell r="D123" t="str">
            <v>FR</v>
          </cell>
          <cell r="E123" t="str">
            <v>G051</v>
          </cell>
          <cell r="G123" t="str">
            <v>09.0017.00V011</v>
          </cell>
          <cell r="J123">
            <v>8</v>
          </cell>
          <cell r="K123">
            <v>0.375</v>
          </cell>
          <cell r="L123">
            <v>0.70833333333333337</v>
          </cell>
          <cell r="M123">
            <v>7</v>
          </cell>
          <cell r="N123">
            <v>2</v>
          </cell>
          <cell r="P123" t="str">
            <v>Work/paid</v>
          </cell>
          <cell r="Q123">
            <v>5039</v>
          </cell>
          <cell r="R123" t="str">
            <v>Std Wking Wk</v>
          </cell>
          <cell r="S123" t="str">
            <v>Y9</v>
          </cell>
          <cell r="T123" t="str">
            <v>Standard Glasgow Life</v>
          </cell>
          <cell r="U123">
            <v>0</v>
          </cell>
        </row>
        <row r="124">
          <cell r="A124">
            <v>5205</v>
          </cell>
          <cell r="B124" t="str">
            <v>Mr A Broadfoot</v>
          </cell>
          <cell r="C124" t="str">
            <v>30.12.2022</v>
          </cell>
          <cell r="D124" t="str">
            <v>FR</v>
          </cell>
          <cell r="E124" t="str">
            <v>G051</v>
          </cell>
          <cell r="G124" t="str">
            <v>09.0017.00V011</v>
          </cell>
          <cell r="J124">
            <v>8</v>
          </cell>
          <cell r="K124">
            <v>0.375</v>
          </cell>
          <cell r="L124">
            <v>0.70833333333333337</v>
          </cell>
          <cell r="M124">
            <v>7</v>
          </cell>
          <cell r="N124">
            <v>2</v>
          </cell>
          <cell r="P124" t="str">
            <v>Work/paid</v>
          </cell>
          <cell r="Q124">
            <v>5039</v>
          </cell>
          <cell r="R124" t="str">
            <v>Std Wking Wk</v>
          </cell>
          <cell r="S124" t="str">
            <v>Y9</v>
          </cell>
          <cell r="T124" t="str">
            <v>Standard Glasgow Life</v>
          </cell>
          <cell r="U124">
            <v>0</v>
          </cell>
        </row>
        <row r="125">
          <cell r="A125">
            <v>5208</v>
          </cell>
          <cell r="B125" t="str">
            <v>Ms J Hughes</v>
          </cell>
          <cell r="C125" t="str">
            <v>30.12.2022</v>
          </cell>
          <cell r="D125" t="str">
            <v>FR</v>
          </cell>
          <cell r="E125" t="str">
            <v>G051</v>
          </cell>
          <cell r="G125" t="str">
            <v>09.0017.00V011</v>
          </cell>
          <cell r="J125">
            <v>8</v>
          </cell>
          <cell r="K125">
            <v>0.375</v>
          </cell>
          <cell r="L125">
            <v>0.65</v>
          </cell>
          <cell r="M125">
            <v>5.6</v>
          </cell>
          <cell r="N125">
            <v>2</v>
          </cell>
          <cell r="P125" t="str">
            <v>Work/paid</v>
          </cell>
          <cell r="Q125">
            <v>5039</v>
          </cell>
          <cell r="R125" t="str">
            <v>Std Wking Wk</v>
          </cell>
          <cell r="S125" t="str">
            <v>Y9</v>
          </cell>
          <cell r="T125" t="str">
            <v>Standard Glasgow Life</v>
          </cell>
          <cell r="U125">
            <v>0</v>
          </cell>
        </row>
        <row r="126">
          <cell r="A126">
            <v>5216</v>
          </cell>
          <cell r="B126" t="str">
            <v>Ms C Stewart</v>
          </cell>
          <cell r="C126" t="str">
            <v>30.12.2022</v>
          </cell>
          <cell r="D126" t="str">
            <v>FR</v>
          </cell>
          <cell r="E126" t="str">
            <v>G051</v>
          </cell>
          <cell r="G126" t="str">
            <v>09.0017.00V011</v>
          </cell>
          <cell r="J126">
            <v>8</v>
          </cell>
          <cell r="K126">
            <v>0.375</v>
          </cell>
          <cell r="L126">
            <v>0.70833333333333337</v>
          </cell>
          <cell r="M126">
            <v>7</v>
          </cell>
          <cell r="N126">
            <v>2</v>
          </cell>
          <cell r="P126" t="str">
            <v>Work/paid</v>
          </cell>
          <cell r="Q126">
            <v>5039</v>
          </cell>
          <cell r="R126" t="str">
            <v>Std Wking Wk</v>
          </cell>
          <cell r="S126" t="str">
            <v>Y9</v>
          </cell>
          <cell r="T126" t="str">
            <v>Standard Glasgow Life</v>
          </cell>
          <cell r="U126">
            <v>0</v>
          </cell>
        </row>
        <row r="127">
          <cell r="A127">
            <v>5230</v>
          </cell>
          <cell r="B127" t="str">
            <v>Mr N Ferguson</v>
          </cell>
          <cell r="C127" t="str">
            <v>30.12.2022</v>
          </cell>
          <cell r="D127" t="str">
            <v>FR</v>
          </cell>
          <cell r="E127" t="str">
            <v>G051</v>
          </cell>
          <cell r="G127" t="str">
            <v>09.0017.00V011</v>
          </cell>
          <cell r="J127">
            <v>8</v>
          </cell>
          <cell r="K127">
            <v>0.375</v>
          </cell>
          <cell r="L127">
            <v>0.70833333333333337</v>
          </cell>
          <cell r="M127">
            <v>7</v>
          </cell>
          <cell r="N127">
            <v>2</v>
          </cell>
          <cell r="P127" t="str">
            <v>Work/paid</v>
          </cell>
          <cell r="Q127">
            <v>5039</v>
          </cell>
          <cell r="R127" t="str">
            <v>Std Wking Wk</v>
          </cell>
          <cell r="S127" t="str">
            <v>Y9</v>
          </cell>
          <cell r="T127" t="str">
            <v>Standard Glasgow Life</v>
          </cell>
          <cell r="U127">
            <v>0</v>
          </cell>
        </row>
        <row r="128">
          <cell r="A128">
            <v>5242</v>
          </cell>
          <cell r="B128" t="str">
            <v>Ms H MacLean</v>
          </cell>
          <cell r="C128" t="str">
            <v>30.12.2022</v>
          </cell>
          <cell r="D128" t="str">
            <v>FR</v>
          </cell>
          <cell r="E128" t="str">
            <v>G051</v>
          </cell>
          <cell r="G128" t="str">
            <v>09.0017.00V011</v>
          </cell>
          <cell r="J128">
            <v>8</v>
          </cell>
          <cell r="K128">
            <v>0.375</v>
          </cell>
          <cell r="L128">
            <v>0.65</v>
          </cell>
          <cell r="M128">
            <v>5.6</v>
          </cell>
          <cell r="N128">
            <v>2</v>
          </cell>
          <cell r="P128" t="str">
            <v>Work/paid</v>
          </cell>
          <cell r="Q128">
            <v>5039</v>
          </cell>
          <cell r="R128" t="str">
            <v>Std Wking Wk</v>
          </cell>
          <cell r="S128" t="str">
            <v>Y9</v>
          </cell>
          <cell r="T128" t="str">
            <v>Standard Glasgow Life</v>
          </cell>
          <cell r="U128">
            <v>0</v>
          </cell>
        </row>
        <row r="129">
          <cell r="A129">
            <v>5325</v>
          </cell>
          <cell r="B129" t="str">
            <v>Ms H Hughes</v>
          </cell>
          <cell r="C129" t="str">
            <v>30.12.2022</v>
          </cell>
          <cell r="D129" t="str">
            <v>FR</v>
          </cell>
          <cell r="E129" t="str">
            <v>G051</v>
          </cell>
          <cell r="G129" t="str">
            <v>09.0017.00V011</v>
          </cell>
          <cell r="J129">
            <v>8</v>
          </cell>
          <cell r="K129">
            <v>0.375</v>
          </cell>
          <cell r="L129">
            <v>0.70833333333333337</v>
          </cell>
          <cell r="M129">
            <v>7</v>
          </cell>
          <cell r="N129">
            <v>2</v>
          </cell>
          <cell r="P129" t="str">
            <v>Work/paid</v>
          </cell>
          <cell r="Q129">
            <v>5039</v>
          </cell>
          <cell r="R129" t="str">
            <v>Std Wking Wk</v>
          </cell>
          <cell r="S129" t="str">
            <v>Y9</v>
          </cell>
          <cell r="T129" t="str">
            <v>Standard Glasgow Life</v>
          </cell>
          <cell r="U129">
            <v>0</v>
          </cell>
        </row>
        <row r="130">
          <cell r="A130">
            <v>5416</v>
          </cell>
          <cell r="B130" t="str">
            <v>Mrs J Gillen</v>
          </cell>
          <cell r="C130" t="str">
            <v>30.12.2022</v>
          </cell>
          <cell r="D130" t="str">
            <v>FR</v>
          </cell>
          <cell r="E130" t="str">
            <v>G051</v>
          </cell>
          <cell r="G130" t="str">
            <v>09.0017.00V011</v>
          </cell>
          <cell r="J130">
            <v>8</v>
          </cell>
          <cell r="K130">
            <v>0.375</v>
          </cell>
          <cell r="L130">
            <v>0.70833333333333337</v>
          </cell>
          <cell r="M130">
            <v>7</v>
          </cell>
          <cell r="N130">
            <v>2</v>
          </cell>
          <cell r="P130" t="str">
            <v>Work/paid</v>
          </cell>
          <cell r="Q130">
            <v>5039</v>
          </cell>
          <cell r="R130" t="str">
            <v>Std Wking Wk</v>
          </cell>
          <cell r="S130" t="str">
            <v>Y9</v>
          </cell>
          <cell r="T130" t="str">
            <v>Standard Glasgow Life</v>
          </cell>
          <cell r="U130">
            <v>0</v>
          </cell>
        </row>
        <row r="131">
          <cell r="A131">
            <v>5417</v>
          </cell>
          <cell r="B131" t="str">
            <v>Ms J Sutherland</v>
          </cell>
          <cell r="C131" t="str">
            <v>30.12.2022</v>
          </cell>
          <cell r="D131" t="str">
            <v>FR</v>
          </cell>
          <cell r="E131" t="str">
            <v>G051</v>
          </cell>
          <cell r="G131" t="str">
            <v>09.0017.00V011</v>
          </cell>
          <cell r="J131">
            <v>8</v>
          </cell>
          <cell r="K131">
            <v>0.375</v>
          </cell>
          <cell r="L131">
            <v>0.70833333333333337</v>
          </cell>
          <cell r="M131">
            <v>7</v>
          </cell>
          <cell r="N131">
            <v>2</v>
          </cell>
          <cell r="P131" t="str">
            <v>Work/paid</v>
          </cell>
          <cell r="Q131">
            <v>5039</v>
          </cell>
          <cell r="R131" t="str">
            <v>Std Wking Wk</v>
          </cell>
          <cell r="S131" t="str">
            <v>Y9</v>
          </cell>
          <cell r="T131" t="str">
            <v>Standard Glasgow Life</v>
          </cell>
          <cell r="U131">
            <v>0</v>
          </cell>
        </row>
        <row r="132">
          <cell r="A132">
            <v>5456</v>
          </cell>
          <cell r="B132" t="str">
            <v>Mrs N Johnston</v>
          </cell>
          <cell r="C132" t="str">
            <v>30.12.2022</v>
          </cell>
          <cell r="D132" t="str">
            <v>FR</v>
          </cell>
          <cell r="E132" t="str">
            <v>G051</v>
          </cell>
          <cell r="G132" t="str">
            <v>09.0017.00V011</v>
          </cell>
          <cell r="J132">
            <v>8</v>
          </cell>
          <cell r="K132">
            <v>0.375</v>
          </cell>
          <cell r="L132">
            <v>0.48749999999999999</v>
          </cell>
          <cell r="M132">
            <v>2.7</v>
          </cell>
          <cell r="N132">
            <v>2</v>
          </cell>
          <cell r="P132" t="str">
            <v>Work/paid</v>
          </cell>
          <cell r="Q132">
            <v>5039</v>
          </cell>
          <cell r="R132" t="str">
            <v>Std Wking Wk</v>
          </cell>
          <cell r="S132" t="str">
            <v>Y9</v>
          </cell>
          <cell r="T132" t="str">
            <v>Standard Glasgow Life</v>
          </cell>
          <cell r="U132">
            <v>0</v>
          </cell>
        </row>
        <row r="133">
          <cell r="A133">
            <v>5492</v>
          </cell>
          <cell r="B133" t="str">
            <v>Mrs L MacDonald</v>
          </cell>
          <cell r="C133" t="str">
            <v>30.12.2022</v>
          </cell>
          <cell r="D133" t="str">
            <v>FR</v>
          </cell>
          <cell r="E133" t="str">
            <v>G051</v>
          </cell>
          <cell r="G133" t="str">
            <v>09.0017.00V011</v>
          </cell>
          <cell r="J133">
            <v>8</v>
          </cell>
          <cell r="K133">
            <v>0.375</v>
          </cell>
          <cell r="L133">
            <v>0.68333333333333324</v>
          </cell>
          <cell r="M133">
            <v>6.4</v>
          </cell>
          <cell r="N133">
            <v>2</v>
          </cell>
          <cell r="P133" t="str">
            <v>Work/paid</v>
          </cell>
          <cell r="Q133">
            <v>5039</v>
          </cell>
          <cell r="R133" t="str">
            <v>Std Wking Wk</v>
          </cell>
          <cell r="S133" t="str">
            <v>Y9</v>
          </cell>
          <cell r="T133" t="str">
            <v>Standard Glasgow Life</v>
          </cell>
          <cell r="U133">
            <v>0</v>
          </cell>
        </row>
        <row r="134">
          <cell r="A134">
            <v>5513</v>
          </cell>
          <cell r="B134" t="str">
            <v>Ms A Macara</v>
          </cell>
          <cell r="C134" t="str">
            <v>30.12.2022</v>
          </cell>
          <cell r="D134" t="str">
            <v>FR</v>
          </cell>
          <cell r="E134" t="str">
            <v>G051</v>
          </cell>
          <cell r="G134" t="str">
            <v>09.0017.00V011</v>
          </cell>
          <cell r="J134">
            <v>8</v>
          </cell>
          <cell r="K134">
            <v>0.375</v>
          </cell>
          <cell r="L134">
            <v>0.70833333333333337</v>
          </cell>
          <cell r="M134">
            <v>7</v>
          </cell>
          <cell r="N134">
            <v>2</v>
          </cell>
          <cell r="P134" t="str">
            <v>Work/paid</v>
          </cell>
          <cell r="Q134">
            <v>5039</v>
          </cell>
          <cell r="R134" t="str">
            <v>Std Wking Wk</v>
          </cell>
          <cell r="S134" t="str">
            <v>Y9</v>
          </cell>
          <cell r="T134" t="str">
            <v>Standard Glasgow Life</v>
          </cell>
          <cell r="U134">
            <v>0</v>
          </cell>
        </row>
        <row r="135">
          <cell r="A135">
            <v>5516</v>
          </cell>
          <cell r="B135" t="str">
            <v>Ms D Cairns</v>
          </cell>
          <cell r="C135" t="str">
            <v>30.12.2022</v>
          </cell>
          <cell r="D135" t="str">
            <v>FR</v>
          </cell>
          <cell r="E135" t="str">
            <v>G051</v>
          </cell>
          <cell r="G135" t="str">
            <v>09.0017.00V011</v>
          </cell>
          <cell r="J135">
            <v>8</v>
          </cell>
          <cell r="K135">
            <v>0.375</v>
          </cell>
          <cell r="L135">
            <v>0.70833333333333337</v>
          </cell>
          <cell r="M135">
            <v>7</v>
          </cell>
          <cell r="N135">
            <v>2</v>
          </cell>
          <cell r="P135" t="str">
            <v>Work/paid</v>
          </cell>
          <cell r="Q135">
            <v>5039</v>
          </cell>
          <cell r="R135" t="str">
            <v>Std Wking Wk</v>
          </cell>
          <cell r="S135" t="str">
            <v>Y9</v>
          </cell>
          <cell r="T135" t="str">
            <v>Standard Glasgow Life</v>
          </cell>
          <cell r="U135">
            <v>0</v>
          </cell>
        </row>
        <row r="136">
          <cell r="A136">
            <v>5531</v>
          </cell>
          <cell r="B136" t="str">
            <v>Miss C Blair</v>
          </cell>
          <cell r="C136" t="str">
            <v>30.12.2022</v>
          </cell>
          <cell r="D136" t="str">
            <v>FR</v>
          </cell>
          <cell r="E136" t="str">
            <v>G051</v>
          </cell>
          <cell r="G136" t="str">
            <v>09.0017.00V011</v>
          </cell>
          <cell r="J136">
            <v>8</v>
          </cell>
          <cell r="K136">
            <v>0.375</v>
          </cell>
          <cell r="L136">
            <v>0.70833333333333337</v>
          </cell>
          <cell r="M136">
            <v>7</v>
          </cell>
          <cell r="N136">
            <v>2</v>
          </cell>
          <cell r="P136" t="str">
            <v>Work/paid</v>
          </cell>
          <cell r="Q136">
            <v>5039</v>
          </cell>
          <cell r="R136" t="str">
            <v>Std Wking Wk</v>
          </cell>
          <cell r="S136" t="str">
            <v>Y9</v>
          </cell>
          <cell r="T136" t="str">
            <v>Standard Glasgow Life</v>
          </cell>
          <cell r="U136">
            <v>0</v>
          </cell>
        </row>
        <row r="137">
          <cell r="A137">
            <v>5540</v>
          </cell>
          <cell r="B137" t="str">
            <v>Mr G Fergusson</v>
          </cell>
          <cell r="C137" t="str">
            <v>30.12.2022</v>
          </cell>
          <cell r="D137" t="str">
            <v>FR</v>
          </cell>
          <cell r="E137" t="str">
            <v>G051</v>
          </cell>
          <cell r="G137" t="str">
            <v>09.0017.00V011</v>
          </cell>
          <cell r="J137">
            <v>8</v>
          </cell>
          <cell r="K137">
            <v>0.375</v>
          </cell>
          <cell r="L137">
            <v>0.70833333333333337</v>
          </cell>
          <cell r="M137">
            <v>7</v>
          </cell>
          <cell r="N137">
            <v>2</v>
          </cell>
          <cell r="P137" t="str">
            <v>Work/paid</v>
          </cell>
          <cell r="Q137">
            <v>5039</v>
          </cell>
          <cell r="R137" t="str">
            <v>Std Wking Wk</v>
          </cell>
          <cell r="S137" t="str">
            <v>Y9</v>
          </cell>
          <cell r="T137" t="str">
            <v>Standard Glasgow Life</v>
          </cell>
          <cell r="U137">
            <v>0</v>
          </cell>
        </row>
        <row r="138">
          <cell r="A138">
            <v>5547</v>
          </cell>
          <cell r="B138" t="str">
            <v>Ms F Hayes</v>
          </cell>
          <cell r="C138" t="str">
            <v>30.12.2022</v>
          </cell>
          <cell r="D138" t="str">
            <v>FR</v>
          </cell>
          <cell r="E138" t="str">
            <v>G051</v>
          </cell>
          <cell r="G138" t="str">
            <v>09.0017.00V011</v>
          </cell>
          <cell r="J138">
            <v>8</v>
          </cell>
          <cell r="K138">
            <v>0.375</v>
          </cell>
          <cell r="L138">
            <v>0.70833333333333337</v>
          </cell>
          <cell r="M138">
            <v>7</v>
          </cell>
          <cell r="N138">
            <v>2</v>
          </cell>
          <cell r="P138" t="str">
            <v>Work/paid</v>
          </cell>
          <cell r="Q138">
            <v>5039</v>
          </cell>
          <cell r="R138" t="str">
            <v>Std Wking Wk</v>
          </cell>
          <cell r="S138" t="str">
            <v>Y9</v>
          </cell>
          <cell r="T138" t="str">
            <v>Standard Glasgow Life</v>
          </cell>
          <cell r="U138">
            <v>0</v>
          </cell>
        </row>
        <row r="139">
          <cell r="A139">
            <v>5567</v>
          </cell>
          <cell r="B139" t="str">
            <v>Ms CW Hon</v>
          </cell>
          <cell r="C139" t="str">
            <v>30.12.2022</v>
          </cell>
          <cell r="D139" t="str">
            <v>FR</v>
          </cell>
          <cell r="E139" t="str">
            <v>G051</v>
          </cell>
          <cell r="G139" t="str">
            <v>09.0017.00V011</v>
          </cell>
          <cell r="J139">
            <v>8</v>
          </cell>
          <cell r="K139">
            <v>0.375</v>
          </cell>
          <cell r="L139">
            <v>0.70833333333333337</v>
          </cell>
          <cell r="M139">
            <v>7</v>
          </cell>
          <cell r="N139">
            <v>2</v>
          </cell>
          <cell r="P139" t="str">
            <v>Work/paid</v>
          </cell>
          <cell r="Q139">
            <v>5039</v>
          </cell>
          <cell r="R139" t="str">
            <v>Std Wking Wk</v>
          </cell>
          <cell r="S139" t="str">
            <v>Y9</v>
          </cell>
          <cell r="T139" t="str">
            <v>Standard Glasgow Life</v>
          </cell>
          <cell r="U139">
            <v>0</v>
          </cell>
        </row>
        <row r="140">
          <cell r="A140">
            <v>5647</v>
          </cell>
          <cell r="B140" t="str">
            <v>Mr D Murphy</v>
          </cell>
          <cell r="C140" t="str">
            <v>30.12.2022</v>
          </cell>
          <cell r="D140" t="str">
            <v>FR</v>
          </cell>
          <cell r="E140" t="str">
            <v>G051</v>
          </cell>
          <cell r="G140" t="str">
            <v>09.0017.00V011</v>
          </cell>
          <cell r="J140">
            <v>8</v>
          </cell>
          <cell r="K140">
            <v>0.375</v>
          </cell>
          <cell r="L140">
            <v>0.70833333333333337</v>
          </cell>
          <cell r="M140">
            <v>7</v>
          </cell>
          <cell r="N140">
            <v>2</v>
          </cell>
          <cell r="P140" t="str">
            <v>Work/paid</v>
          </cell>
          <cell r="Q140">
            <v>5039</v>
          </cell>
          <cell r="R140" t="str">
            <v>Std Wking Wk</v>
          </cell>
          <cell r="S140" t="str">
            <v>Y9</v>
          </cell>
          <cell r="T140" t="str">
            <v>Standard Glasgow Life</v>
          </cell>
          <cell r="U140">
            <v>0</v>
          </cell>
        </row>
        <row r="141">
          <cell r="A141">
            <v>5686</v>
          </cell>
          <cell r="B141" t="str">
            <v>Ms L Orr</v>
          </cell>
          <cell r="C141" t="str">
            <v>30.12.2022</v>
          </cell>
          <cell r="D141" t="str">
            <v>FR</v>
          </cell>
          <cell r="E141" t="str">
            <v>G051</v>
          </cell>
          <cell r="G141" t="str">
            <v>09.0017.00V011</v>
          </cell>
          <cell r="J141">
            <v>8</v>
          </cell>
          <cell r="K141">
            <v>0.375</v>
          </cell>
          <cell r="L141">
            <v>0.59166666666666667</v>
          </cell>
          <cell r="M141">
            <v>4.2</v>
          </cell>
          <cell r="N141">
            <v>2</v>
          </cell>
          <cell r="P141" t="str">
            <v>Work/paid</v>
          </cell>
          <cell r="Q141">
            <v>5039</v>
          </cell>
          <cell r="R141" t="str">
            <v>Std Wking Wk</v>
          </cell>
          <cell r="S141" t="str">
            <v>Y9</v>
          </cell>
          <cell r="T141" t="str">
            <v>Standard Glasgow Life</v>
          </cell>
          <cell r="U141">
            <v>0</v>
          </cell>
        </row>
        <row r="142">
          <cell r="A142">
            <v>5690</v>
          </cell>
          <cell r="B142" t="str">
            <v>Mr R Hannah</v>
          </cell>
          <cell r="C142" t="str">
            <v>30.12.2022</v>
          </cell>
          <cell r="D142" t="str">
            <v>FR</v>
          </cell>
          <cell r="E142" t="str">
            <v>G051</v>
          </cell>
          <cell r="G142" t="str">
            <v>09.0017.00V011</v>
          </cell>
          <cell r="J142">
            <v>8</v>
          </cell>
          <cell r="K142">
            <v>0.375</v>
          </cell>
          <cell r="L142">
            <v>0.70833333333333337</v>
          </cell>
          <cell r="M142">
            <v>7</v>
          </cell>
          <cell r="N142">
            <v>2</v>
          </cell>
          <cell r="P142" t="str">
            <v>Work/paid</v>
          </cell>
          <cell r="Q142">
            <v>5039</v>
          </cell>
          <cell r="R142" t="str">
            <v>Std Wking Wk</v>
          </cell>
          <cell r="S142" t="str">
            <v>Y9</v>
          </cell>
          <cell r="T142" t="str">
            <v>Standard Glasgow Life</v>
          </cell>
          <cell r="U142">
            <v>0</v>
          </cell>
        </row>
        <row r="143">
          <cell r="A143">
            <v>5702</v>
          </cell>
          <cell r="B143" t="str">
            <v>Mrs M Wright</v>
          </cell>
          <cell r="C143" t="str">
            <v>30.12.2022</v>
          </cell>
          <cell r="D143" t="str">
            <v>FR</v>
          </cell>
          <cell r="E143" t="str">
            <v>G051</v>
          </cell>
          <cell r="G143" t="str">
            <v>09.0017.00V011</v>
          </cell>
          <cell r="J143">
            <v>8</v>
          </cell>
          <cell r="K143">
            <v>0.375</v>
          </cell>
          <cell r="L143">
            <v>0.70833333333333337</v>
          </cell>
          <cell r="M143">
            <v>7</v>
          </cell>
          <cell r="N143">
            <v>2</v>
          </cell>
          <cell r="P143" t="str">
            <v>Work/paid</v>
          </cell>
          <cell r="Q143">
            <v>5039</v>
          </cell>
          <cell r="R143" t="str">
            <v>Std Wking Wk</v>
          </cell>
          <cell r="S143" t="str">
            <v>Y9</v>
          </cell>
          <cell r="T143" t="str">
            <v>Standard Glasgow Life</v>
          </cell>
          <cell r="U143">
            <v>0</v>
          </cell>
        </row>
        <row r="144">
          <cell r="A144">
            <v>5771</v>
          </cell>
          <cell r="B144" t="str">
            <v>Ms C Stasiuk</v>
          </cell>
          <cell r="C144" t="str">
            <v>30.12.2022</v>
          </cell>
          <cell r="D144" t="str">
            <v>FR</v>
          </cell>
          <cell r="E144" t="str">
            <v>G051</v>
          </cell>
          <cell r="G144" t="str">
            <v>09.0017.00V011</v>
          </cell>
          <cell r="J144">
            <v>8</v>
          </cell>
          <cell r="K144">
            <v>0.375</v>
          </cell>
          <cell r="L144">
            <v>0.70833333333333337</v>
          </cell>
          <cell r="M144">
            <v>7</v>
          </cell>
          <cell r="N144">
            <v>2</v>
          </cell>
          <cell r="P144" t="str">
            <v>Work/paid</v>
          </cell>
          <cell r="Q144">
            <v>5039</v>
          </cell>
          <cell r="R144" t="str">
            <v>Std Wking Wk</v>
          </cell>
          <cell r="S144" t="str">
            <v>Y9</v>
          </cell>
          <cell r="T144" t="str">
            <v>Standard Glasgow Life</v>
          </cell>
          <cell r="U144">
            <v>0</v>
          </cell>
        </row>
        <row r="145">
          <cell r="A145">
            <v>5784</v>
          </cell>
          <cell r="B145" t="str">
            <v>Mrs A Ritchie</v>
          </cell>
          <cell r="C145" t="str">
            <v>30.12.2022</v>
          </cell>
          <cell r="D145" t="str">
            <v>FR</v>
          </cell>
          <cell r="E145" t="str">
            <v>G051</v>
          </cell>
          <cell r="G145" t="str">
            <v>09.0017.00V011</v>
          </cell>
          <cell r="J145">
            <v>8</v>
          </cell>
          <cell r="K145">
            <v>0.375</v>
          </cell>
          <cell r="L145">
            <v>0.70833333333333337</v>
          </cell>
          <cell r="M145">
            <v>7</v>
          </cell>
          <cell r="N145">
            <v>2</v>
          </cell>
          <cell r="P145" t="str">
            <v>Work/paid</v>
          </cell>
          <cell r="Q145">
            <v>5039</v>
          </cell>
          <cell r="R145" t="str">
            <v>Std Wking Wk</v>
          </cell>
          <cell r="S145" t="str">
            <v>Y9</v>
          </cell>
          <cell r="T145" t="str">
            <v>Standard Glasgow Life</v>
          </cell>
          <cell r="U145">
            <v>0</v>
          </cell>
        </row>
        <row r="146">
          <cell r="A146">
            <v>5790</v>
          </cell>
          <cell r="B146" t="str">
            <v>Ms M May</v>
          </cell>
          <cell r="C146" t="str">
            <v>30.12.2022</v>
          </cell>
          <cell r="D146" t="str">
            <v>FR</v>
          </cell>
          <cell r="E146" t="str">
            <v>G051</v>
          </cell>
          <cell r="G146" t="str">
            <v>09.0017.00V011</v>
          </cell>
          <cell r="J146">
            <v>8</v>
          </cell>
          <cell r="K146">
            <v>0.375</v>
          </cell>
          <cell r="L146">
            <v>0.65</v>
          </cell>
          <cell r="M146">
            <v>5.6</v>
          </cell>
          <cell r="N146">
            <v>2</v>
          </cell>
          <cell r="P146" t="str">
            <v>Work/paid</v>
          </cell>
          <cell r="Q146">
            <v>5039</v>
          </cell>
          <cell r="R146" t="str">
            <v>Std Wking Wk</v>
          </cell>
          <cell r="S146" t="str">
            <v>Y9</v>
          </cell>
          <cell r="T146" t="str">
            <v>Standard Glasgow Life</v>
          </cell>
          <cell r="U146">
            <v>0</v>
          </cell>
        </row>
        <row r="147">
          <cell r="A147">
            <v>5794</v>
          </cell>
          <cell r="B147" t="str">
            <v>Mr B Ashburn</v>
          </cell>
          <cell r="C147" t="str">
            <v>30.12.2022</v>
          </cell>
          <cell r="D147" t="str">
            <v>FR</v>
          </cell>
          <cell r="E147" t="str">
            <v>I050</v>
          </cell>
          <cell r="G147" t="str">
            <v>08.4517.09K004</v>
          </cell>
          <cell r="J147">
            <v>8</v>
          </cell>
          <cell r="K147">
            <v>0.36458333333333331</v>
          </cell>
          <cell r="L147">
            <v>0.71458333333333324</v>
          </cell>
          <cell r="M147">
            <v>7.4</v>
          </cell>
          <cell r="N147">
            <v>2</v>
          </cell>
          <cell r="P147" t="str">
            <v>Work/paid</v>
          </cell>
          <cell r="Q147">
            <v>5026</v>
          </cell>
          <cell r="R147" t="str">
            <v>NSW 37hrs M-F</v>
          </cell>
          <cell r="S147" t="str">
            <v>Y9</v>
          </cell>
          <cell r="T147" t="str">
            <v>Standard Glasgow Life</v>
          </cell>
          <cell r="U147">
            <v>0</v>
          </cell>
        </row>
        <row r="148">
          <cell r="A148">
            <v>5801</v>
          </cell>
          <cell r="B148" t="str">
            <v>Ms C King</v>
          </cell>
          <cell r="C148" t="str">
            <v>30.12.2022</v>
          </cell>
          <cell r="D148" t="str">
            <v>FR</v>
          </cell>
          <cell r="E148" t="str">
            <v>G051</v>
          </cell>
          <cell r="G148" t="str">
            <v>09.0017.00V011</v>
          </cell>
          <cell r="J148">
            <v>8</v>
          </cell>
          <cell r="K148">
            <v>0.375</v>
          </cell>
          <cell r="L148">
            <v>0.52083333333333337</v>
          </cell>
          <cell r="M148">
            <v>3.5</v>
          </cell>
          <cell r="N148">
            <v>2</v>
          </cell>
          <cell r="P148" t="str">
            <v>Work/paid</v>
          </cell>
          <cell r="Q148">
            <v>5039</v>
          </cell>
          <cell r="R148" t="str">
            <v>Std Wking Wk</v>
          </cell>
          <cell r="S148" t="str">
            <v>Y9</v>
          </cell>
          <cell r="T148" t="str">
            <v>Standard Glasgow Life</v>
          </cell>
          <cell r="U148">
            <v>0</v>
          </cell>
        </row>
        <row r="149">
          <cell r="A149">
            <v>5803</v>
          </cell>
          <cell r="B149" t="str">
            <v>Ms D Wood</v>
          </cell>
          <cell r="C149" t="str">
            <v>30.12.2022</v>
          </cell>
          <cell r="D149" t="str">
            <v>FR</v>
          </cell>
          <cell r="E149" t="str">
            <v>G051</v>
          </cell>
          <cell r="G149" t="str">
            <v>09.0017.00V011</v>
          </cell>
          <cell r="J149">
            <v>8</v>
          </cell>
          <cell r="K149">
            <v>0.375</v>
          </cell>
          <cell r="L149">
            <v>0.70833333333333337</v>
          </cell>
          <cell r="M149">
            <v>7</v>
          </cell>
          <cell r="N149">
            <v>2</v>
          </cell>
          <cell r="P149" t="str">
            <v>Work/paid</v>
          </cell>
          <cell r="Q149">
            <v>5039</v>
          </cell>
          <cell r="R149" t="str">
            <v>Std Wking Wk</v>
          </cell>
          <cell r="S149" t="str">
            <v>Y9</v>
          </cell>
          <cell r="T149" t="str">
            <v>Standard Glasgow Life</v>
          </cell>
          <cell r="U149">
            <v>0</v>
          </cell>
        </row>
        <row r="150">
          <cell r="A150">
            <v>5807</v>
          </cell>
          <cell r="B150" t="str">
            <v>Ms J White</v>
          </cell>
          <cell r="C150" t="str">
            <v>30.12.2022</v>
          </cell>
          <cell r="D150" t="str">
            <v>FR</v>
          </cell>
          <cell r="E150" t="str">
            <v>G051</v>
          </cell>
          <cell r="G150" t="str">
            <v>09.0017.00V011</v>
          </cell>
          <cell r="J150">
            <v>8</v>
          </cell>
          <cell r="K150">
            <v>0.375</v>
          </cell>
          <cell r="L150">
            <v>0.59166666666666667</v>
          </cell>
          <cell r="M150">
            <v>4.2</v>
          </cell>
          <cell r="N150">
            <v>2</v>
          </cell>
          <cell r="P150" t="str">
            <v>Work/paid</v>
          </cell>
          <cell r="Q150">
            <v>5039</v>
          </cell>
          <cell r="R150" t="str">
            <v>Std Wking Wk</v>
          </cell>
          <cell r="S150" t="str">
            <v>Y9</v>
          </cell>
          <cell r="T150" t="str">
            <v>Standard Glasgow Life</v>
          </cell>
          <cell r="U150">
            <v>0</v>
          </cell>
        </row>
        <row r="151">
          <cell r="A151">
            <v>5835</v>
          </cell>
          <cell r="B151" t="str">
            <v>Ms P Nicoletti</v>
          </cell>
          <cell r="C151" t="str">
            <v>30.12.2022</v>
          </cell>
          <cell r="D151" t="str">
            <v>FR</v>
          </cell>
          <cell r="E151" t="str">
            <v>G051</v>
          </cell>
          <cell r="G151" t="str">
            <v>09.0017.00V011</v>
          </cell>
          <cell r="J151">
            <v>8</v>
          </cell>
          <cell r="K151">
            <v>0.375</v>
          </cell>
          <cell r="L151">
            <v>0.58333333333333337</v>
          </cell>
          <cell r="M151">
            <v>4</v>
          </cell>
          <cell r="N151">
            <v>2</v>
          </cell>
          <cell r="P151" t="str">
            <v>Work/paid</v>
          </cell>
          <cell r="Q151">
            <v>5039</v>
          </cell>
          <cell r="R151" t="str">
            <v>Std Wking Wk</v>
          </cell>
          <cell r="S151" t="str">
            <v>Y9</v>
          </cell>
          <cell r="T151" t="str">
            <v>Standard Glasgow Life</v>
          </cell>
          <cell r="U151">
            <v>0</v>
          </cell>
        </row>
        <row r="152">
          <cell r="A152">
            <v>5837</v>
          </cell>
          <cell r="B152" t="str">
            <v>Ms S Vannet</v>
          </cell>
          <cell r="C152" t="str">
            <v>30.12.2022</v>
          </cell>
          <cell r="D152" t="str">
            <v>FR</v>
          </cell>
          <cell r="E152" t="str">
            <v>G095</v>
          </cell>
          <cell r="G152" t="str">
            <v>08.0013.00I005</v>
          </cell>
          <cell r="J152">
            <v>8</v>
          </cell>
          <cell r="K152">
            <v>0.33333333333333331</v>
          </cell>
          <cell r="L152">
            <v>0.54166666666666663</v>
          </cell>
          <cell r="M152">
            <v>5</v>
          </cell>
          <cell r="N152">
            <v>2</v>
          </cell>
          <cell r="P152" t="str">
            <v>Work/paid</v>
          </cell>
          <cell r="Q152">
            <v>5035</v>
          </cell>
          <cell r="R152" t="str">
            <v>NSW 37hrs5dys(7)</v>
          </cell>
          <cell r="S152" t="str">
            <v>Y9</v>
          </cell>
          <cell r="T152" t="str">
            <v>Standard Glasgow Life</v>
          </cell>
          <cell r="U152">
            <v>0</v>
          </cell>
        </row>
        <row r="153">
          <cell r="A153">
            <v>5841</v>
          </cell>
          <cell r="B153" t="str">
            <v>Mrs J McEwan</v>
          </cell>
          <cell r="C153" t="str">
            <v>30.12.2022</v>
          </cell>
          <cell r="D153" t="str">
            <v>FR</v>
          </cell>
          <cell r="E153" t="str">
            <v>G051</v>
          </cell>
          <cell r="G153" t="str">
            <v>09.0017.00V011</v>
          </cell>
          <cell r="J153">
            <v>8</v>
          </cell>
          <cell r="K153">
            <v>0.375</v>
          </cell>
          <cell r="L153">
            <v>0.70833333333333337</v>
          </cell>
          <cell r="M153">
            <v>7</v>
          </cell>
          <cell r="N153">
            <v>2</v>
          </cell>
          <cell r="P153" t="str">
            <v>Work/paid</v>
          </cell>
          <cell r="Q153">
            <v>5039</v>
          </cell>
          <cell r="R153" t="str">
            <v>Std Wking Wk</v>
          </cell>
          <cell r="S153" t="str">
            <v>Y9</v>
          </cell>
          <cell r="T153" t="str">
            <v>Standard Glasgow Life</v>
          </cell>
          <cell r="U153">
            <v>0</v>
          </cell>
        </row>
        <row r="154">
          <cell r="A154">
            <v>5872</v>
          </cell>
          <cell r="B154" t="str">
            <v>Mrs J Burns</v>
          </cell>
          <cell r="C154" t="str">
            <v>30.12.2022</v>
          </cell>
          <cell r="D154" t="str">
            <v>FR</v>
          </cell>
          <cell r="E154" t="str">
            <v>G051</v>
          </cell>
          <cell r="G154" t="str">
            <v>09.0017.00V011</v>
          </cell>
          <cell r="J154">
            <v>8</v>
          </cell>
          <cell r="K154">
            <v>0.375</v>
          </cell>
          <cell r="L154">
            <v>0.70833333333333337</v>
          </cell>
          <cell r="M154">
            <v>7</v>
          </cell>
          <cell r="N154">
            <v>2</v>
          </cell>
          <cell r="P154" t="str">
            <v>Work/paid</v>
          </cell>
          <cell r="Q154">
            <v>5039</v>
          </cell>
          <cell r="R154" t="str">
            <v>Std Wking Wk</v>
          </cell>
          <cell r="S154" t="str">
            <v>Y9</v>
          </cell>
          <cell r="T154" t="str">
            <v>Standard Glasgow Life</v>
          </cell>
          <cell r="U154">
            <v>0</v>
          </cell>
        </row>
        <row r="155">
          <cell r="A155">
            <v>5913</v>
          </cell>
          <cell r="B155" t="str">
            <v>Mr W Docherty</v>
          </cell>
          <cell r="C155" t="str">
            <v>30.12.2022</v>
          </cell>
          <cell r="D155" t="str">
            <v>FR</v>
          </cell>
          <cell r="E155" t="str">
            <v>G051</v>
          </cell>
          <cell r="G155" t="str">
            <v>09.0017.00V011</v>
          </cell>
          <cell r="J155">
            <v>8</v>
          </cell>
          <cell r="K155">
            <v>0.375</v>
          </cell>
          <cell r="L155">
            <v>0.59166666666666667</v>
          </cell>
          <cell r="M155">
            <v>4.2</v>
          </cell>
          <cell r="N155">
            <v>2</v>
          </cell>
          <cell r="P155" t="str">
            <v>Work/paid</v>
          </cell>
          <cell r="Q155">
            <v>5039</v>
          </cell>
          <cell r="R155" t="str">
            <v>Std Wking Wk</v>
          </cell>
          <cell r="S155" t="str">
            <v>Y9</v>
          </cell>
          <cell r="T155" t="str">
            <v>Standard Glasgow Life</v>
          </cell>
          <cell r="U155">
            <v>0</v>
          </cell>
        </row>
        <row r="156">
          <cell r="A156">
            <v>5962</v>
          </cell>
          <cell r="B156" t="str">
            <v>Mr K E Giddings</v>
          </cell>
          <cell r="C156" t="str">
            <v>30.12.2022</v>
          </cell>
          <cell r="D156" t="str">
            <v>FR</v>
          </cell>
          <cell r="E156" t="str">
            <v>G051</v>
          </cell>
          <cell r="G156" t="str">
            <v>09.0017.00V011</v>
          </cell>
          <cell r="J156">
            <v>8</v>
          </cell>
          <cell r="K156">
            <v>0.375</v>
          </cell>
          <cell r="L156">
            <v>0.70833333333333337</v>
          </cell>
          <cell r="M156">
            <v>7</v>
          </cell>
          <cell r="N156">
            <v>2</v>
          </cell>
          <cell r="P156" t="str">
            <v>Work/paid</v>
          </cell>
          <cell r="Q156">
            <v>5039</v>
          </cell>
          <cell r="R156" t="str">
            <v>Std Wking Wk</v>
          </cell>
          <cell r="S156" t="str">
            <v>Y9</v>
          </cell>
          <cell r="T156" t="str">
            <v>Standard Glasgow Life</v>
          </cell>
          <cell r="U156">
            <v>0</v>
          </cell>
        </row>
        <row r="157">
          <cell r="A157">
            <v>5999</v>
          </cell>
          <cell r="B157" t="str">
            <v>Ms D Birt</v>
          </cell>
          <cell r="C157" t="str">
            <v>30.12.2022</v>
          </cell>
          <cell r="D157" t="str">
            <v>FR</v>
          </cell>
          <cell r="E157" t="str">
            <v>G051</v>
          </cell>
          <cell r="G157" t="str">
            <v>09.0017.00V011</v>
          </cell>
          <cell r="J157">
            <v>8</v>
          </cell>
          <cell r="K157">
            <v>0.375</v>
          </cell>
          <cell r="L157">
            <v>0.70833333333333337</v>
          </cell>
          <cell r="M157">
            <v>7</v>
          </cell>
          <cell r="N157">
            <v>2</v>
          </cell>
          <cell r="P157" t="str">
            <v>Work/paid</v>
          </cell>
          <cell r="Q157">
            <v>5039</v>
          </cell>
          <cell r="R157" t="str">
            <v>Std Wking Wk</v>
          </cell>
          <cell r="S157" t="str">
            <v>Y9</v>
          </cell>
          <cell r="T157" t="str">
            <v>Standard Glasgow Life</v>
          </cell>
          <cell r="U157">
            <v>0</v>
          </cell>
        </row>
        <row r="158">
          <cell r="A158">
            <v>6014</v>
          </cell>
          <cell r="B158" t="str">
            <v>Miss K McDougall</v>
          </cell>
          <cell r="C158" t="str">
            <v>30.12.2022</v>
          </cell>
          <cell r="D158" t="str">
            <v>FR</v>
          </cell>
          <cell r="E158" t="str">
            <v>G051</v>
          </cell>
          <cell r="G158" t="str">
            <v>09.0017.00V011</v>
          </cell>
          <cell r="J158">
            <v>8</v>
          </cell>
          <cell r="K158">
            <v>0.375</v>
          </cell>
          <cell r="L158">
            <v>0.51250000000000007</v>
          </cell>
          <cell r="M158">
            <v>3.3</v>
          </cell>
          <cell r="N158">
            <v>2</v>
          </cell>
          <cell r="P158" t="str">
            <v>Work/paid</v>
          </cell>
          <cell r="Q158">
            <v>5039</v>
          </cell>
          <cell r="R158" t="str">
            <v>Std Wking Wk</v>
          </cell>
          <cell r="S158" t="str">
            <v>Y9</v>
          </cell>
          <cell r="T158" t="str">
            <v>Standard Glasgow Life</v>
          </cell>
          <cell r="U158">
            <v>0</v>
          </cell>
        </row>
        <row r="159">
          <cell r="A159">
            <v>6015</v>
          </cell>
          <cell r="B159" t="str">
            <v>Ms F Haddow</v>
          </cell>
          <cell r="C159" t="str">
            <v>30.12.2022</v>
          </cell>
          <cell r="D159" t="str">
            <v>FR</v>
          </cell>
          <cell r="E159" t="str">
            <v>G051</v>
          </cell>
          <cell r="G159" t="str">
            <v>09.0017.00V011</v>
          </cell>
          <cell r="J159">
            <v>8</v>
          </cell>
          <cell r="K159">
            <v>0.375</v>
          </cell>
          <cell r="L159">
            <v>0.70833333333333337</v>
          </cell>
          <cell r="M159">
            <v>7</v>
          </cell>
          <cell r="N159">
            <v>2</v>
          </cell>
          <cell r="P159" t="str">
            <v>Work/paid</v>
          </cell>
          <cell r="Q159">
            <v>5039</v>
          </cell>
          <cell r="R159" t="str">
            <v>Std Wking Wk</v>
          </cell>
          <cell r="S159" t="str">
            <v>Y9</v>
          </cell>
          <cell r="T159" t="str">
            <v>Standard Glasgow Life</v>
          </cell>
          <cell r="U159">
            <v>0</v>
          </cell>
        </row>
        <row r="160">
          <cell r="A160">
            <v>6061</v>
          </cell>
          <cell r="B160" t="str">
            <v>Mr S McKenzie</v>
          </cell>
          <cell r="C160" t="str">
            <v>30.12.2022</v>
          </cell>
          <cell r="D160" t="str">
            <v>FR</v>
          </cell>
          <cell r="E160" t="str">
            <v>G051</v>
          </cell>
          <cell r="G160" t="str">
            <v>09.0017.00V011</v>
          </cell>
          <cell r="J160">
            <v>8</v>
          </cell>
          <cell r="K160">
            <v>0.375</v>
          </cell>
          <cell r="L160">
            <v>0.70833333333333337</v>
          </cell>
          <cell r="M160">
            <v>7</v>
          </cell>
          <cell r="N160">
            <v>2</v>
          </cell>
          <cell r="P160" t="str">
            <v>Work/paid</v>
          </cell>
          <cell r="Q160">
            <v>5039</v>
          </cell>
          <cell r="R160" t="str">
            <v>Std Wking Wk</v>
          </cell>
          <cell r="S160" t="str">
            <v>Y9</v>
          </cell>
          <cell r="T160" t="str">
            <v>Standard Glasgow Life</v>
          </cell>
          <cell r="U160">
            <v>0</v>
          </cell>
        </row>
        <row r="161">
          <cell r="A161">
            <v>6083</v>
          </cell>
          <cell r="B161" t="str">
            <v>Ms C Matteo</v>
          </cell>
          <cell r="C161" t="str">
            <v>30.12.2022</v>
          </cell>
          <cell r="D161" t="str">
            <v>FR</v>
          </cell>
          <cell r="E161" t="str">
            <v>G051</v>
          </cell>
          <cell r="G161" t="str">
            <v>09.0017.00V011</v>
          </cell>
          <cell r="J161">
            <v>8</v>
          </cell>
          <cell r="K161">
            <v>0.375</v>
          </cell>
          <cell r="L161">
            <v>0.59166666666666667</v>
          </cell>
          <cell r="M161">
            <v>4.2</v>
          </cell>
          <cell r="N161">
            <v>2</v>
          </cell>
          <cell r="P161" t="str">
            <v>Work/paid</v>
          </cell>
          <cell r="Q161">
            <v>5039</v>
          </cell>
          <cell r="R161" t="str">
            <v>Std Wking Wk</v>
          </cell>
          <cell r="S161" t="str">
            <v>Y9</v>
          </cell>
          <cell r="T161" t="str">
            <v>Standard Glasgow Life</v>
          </cell>
          <cell r="U161">
            <v>0</v>
          </cell>
        </row>
        <row r="162">
          <cell r="A162">
            <v>6123</v>
          </cell>
          <cell r="B162" t="str">
            <v>Ms K McLeod</v>
          </cell>
          <cell r="C162" t="str">
            <v>30.12.2022</v>
          </cell>
          <cell r="D162" t="str">
            <v>FR</v>
          </cell>
          <cell r="E162" t="str">
            <v>G051</v>
          </cell>
          <cell r="G162" t="str">
            <v>09.0017.00V011</v>
          </cell>
          <cell r="J162">
            <v>8</v>
          </cell>
          <cell r="K162">
            <v>0.375</v>
          </cell>
          <cell r="L162">
            <v>0.70833333333333337</v>
          </cell>
          <cell r="M162">
            <v>7</v>
          </cell>
          <cell r="N162">
            <v>2</v>
          </cell>
          <cell r="P162" t="str">
            <v>Work/paid</v>
          </cell>
          <cell r="Q162">
            <v>5039</v>
          </cell>
          <cell r="R162" t="str">
            <v>Std Wking Wk</v>
          </cell>
          <cell r="S162" t="str">
            <v>Y9</v>
          </cell>
          <cell r="T162" t="str">
            <v>Standard Glasgow Life</v>
          </cell>
          <cell r="U162">
            <v>0</v>
          </cell>
        </row>
        <row r="163">
          <cell r="A163">
            <v>6124</v>
          </cell>
          <cell r="B163" t="str">
            <v>Ms D O'Brien</v>
          </cell>
          <cell r="C163" t="str">
            <v>30.12.2022</v>
          </cell>
          <cell r="D163" t="str">
            <v>FR</v>
          </cell>
          <cell r="E163" t="str">
            <v>G051</v>
          </cell>
          <cell r="G163" t="str">
            <v>09.0017.00V011</v>
          </cell>
          <cell r="J163">
            <v>8</v>
          </cell>
          <cell r="K163">
            <v>0.375</v>
          </cell>
          <cell r="L163">
            <v>0.70833333333333337</v>
          </cell>
          <cell r="M163">
            <v>7</v>
          </cell>
          <cell r="N163">
            <v>2</v>
          </cell>
          <cell r="P163" t="str">
            <v>Work/paid</v>
          </cell>
          <cell r="Q163">
            <v>5039</v>
          </cell>
          <cell r="R163" t="str">
            <v>Std Wking Wk</v>
          </cell>
          <cell r="S163" t="str">
            <v>Y9</v>
          </cell>
          <cell r="T163" t="str">
            <v>Standard Glasgow Life</v>
          </cell>
          <cell r="U163">
            <v>0</v>
          </cell>
        </row>
        <row r="164">
          <cell r="A164">
            <v>6184</v>
          </cell>
          <cell r="B164" t="str">
            <v>Ms A McLean</v>
          </cell>
          <cell r="C164" t="str">
            <v>30.12.2022</v>
          </cell>
          <cell r="D164" t="str">
            <v>FR</v>
          </cell>
          <cell r="E164" t="str">
            <v>G051</v>
          </cell>
          <cell r="G164" t="str">
            <v>09.0017.00V011</v>
          </cell>
          <cell r="J164">
            <v>8</v>
          </cell>
          <cell r="K164">
            <v>0.375</v>
          </cell>
          <cell r="L164">
            <v>0.52083333333333337</v>
          </cell>
          <cell r="M164">
            <v>3.5</v>
          </cell>
          <cell r="N164">
            <v>2</v>
          </cell>
          <cell r="P164" t="str">
            <v>Work/paid</v>
          </cell>
          <cell r="Q164">
            <v>5039</v>
          </cell>
          <cell r="R164" t="str">
            <v>Std Wking Wk</v>
          </cell>
          <cell r="S164" t="str">
            <v>Y9</v>
          </cell>
          <cell r="T164" t="str">
            <v>Standard Glasgow Life</v>
          </cell>
          <cell r="U164">
            <v>0</v>
          </cell>
        </row>
        <row r="165">
          <cell r="A165">
            <v>6204</v>
          </cell>
          <cell r="B165" t="str">
            <v>Mr A Lewis</v>
          </cell>
          <cell r="C165" t="str">
            <v>30.12.2022</v>
          </cell>
          <cell r="D165" t="str">
            <v>FR</v>
          </cell>
          <cell r="E165" t="str">
            <v>G051</v>
          </cell>
          <cell r="G165" t="str">
            <v>09.0017.00V011</v>
          </cell>
          <cell r="J165">
            <v>8</v>
          </cell>
          <cell r="K165">
            <v>0.375</v>
          </cell>
          <cell r="L165">
            <v>0.70833333333333337</v>
          </cell>
          <cell r="M165">
            <v>7</v>
          </cell>
          <cell r="N165">
            <v>2</v>
          </cell>
          <cell r="P165" t="str">
            <v>Work/paid</v>
          </cell>
          <cell r="Q165">
            <v>5039</v>
          </cell>
          <cell r="R165" t="str">
            <v>Std Wking Wk</v>
          </cell>
          <cell r="S165" t="str">
            <v>Y9</v>
          </cell>
          <cell r="T165" t="str">
            <v>Standard Glasgow Life</v>
          </cell>
          <cell r="U165">
            <v>0</v>
          </cell>
        </row>
        <row r="166">
          <cell r="A166">
            <v>6209</v>
          </cell>
          <cell r="B166" t="str">
            <v>Mr C MacDonald</v>
          </cell>
          <cell r="C166" t="str">
            <v>30.12.2022</v>
          </cell>
          <cell r="D166" t="str">
            <v>FR</v>
          </cell>
          <cell r="E166" t="str">
            <v>G051</v>
          </cell>
          <cell r="G166" t="str">
            <v>09.0017.00V011</v>
          </cell>
          <cell r="J166">
            <v>8</v>
          </cell>
          <cell r="K166">
            <v>0.375</v>
          </cell>
          <cell r="L166">
            <v>0.70833333333333337</v>
          </cell>
          <cell r="M166">
            <v>7</v>
          </cell>
          <cell r="N166">
            <v>2</v>
          </cell>
          <cell r="P166" t="str">
            <v>Work/paid</v>
          </cell>
          <cell r="Q166">
            <v>5039</v>
          </cell>
          <cell r="R166" t="str">
            <v>Std Wking Wk</v>
          </cell>
          <cell r="S166" t="str">
            <v>Y9</v>
          </cell>
          <cell r="T166" t="str">
            <v>Standard Glasgow Life</v>
          </cell>
          <cell r="U166">
            <v>0</v>
          </cell>
        </row>
        <row r="167">
          <cell r="A167">
            <v>6221</v>
          </cell>
          <cell r="B167" t="str">
            <v>Ms E Barclay</v>
          </cell>
          <cell r="C167" t="str">
            <v>30.12.2022</v>
          </cell>
          <cell r="D167" t="str">
            <v>FR</v>
          </cell>
          <cell r="E167" t="str">
            <v>G051</v>
          </cell>
          <cell r="G167" t="str">
            <v>09.0017.00V011</v>
          </cell>
          <cell r="J167">
            <v>8</v>
          </cell>
          <cell r="K167">
            <v>0.375</v>
          </cell>
          <cell r="L167">
            <v>0.45</v>
          </cell>
          <cell r="M167">
            <v>1.8</v>
          </cell>
          <cell r="N167">
            <v>2</v>
          </cell>
          <cell r="P167" t="str">
            <v>Work/paid</v>
          </cell>
          <cell r="Q167">
            <v>5039</v>
          </cell>
          <cell r="R167" t="str">
            <v>Std Wking Wk</v>
          </cell>
          <cell r="S167" t="str">
            <v>Y9</v>
          </cell>
          <cell r="T167" t="str">
            <v>Standard Glasgow Life</v>
          </cell>
          <cell r="U167">
            <v>0</v>
          </cell>
        </row>
        <row r="168">
          <cell r="A168">
            <v>6240</v>
          </cell>
          <cell r="B168" t="str">
            <v>Ms J Simpson</v>
          </cell>
          <cell r="C168" t="str">
            <v>30.12.2022</v>
          </cell>
          <cell r="D168" t="str">
            <v>FR</v>
          </cell>
          <cell r="E168" t="str">
            <v>G051</v>
          </cell>
          <cell r="G168" t="str">
            <v>09.0017.00V011</v>
          </cell>
          <cell r="J168">
            <v>8</v>
          </cell>
          <cell r="K168">
            <v>0.375</v>
          </cell>
          <cell r="L168">
            <v>0.6333333333333333</v>
          </cell>
          <cell r="M168">
            <v>5.2</v>
          </cell>
          <cell r="N168">
            <v>2</v>
          </cell>
          <cell r="P168" t="str">
            <v>Work/paid</v>
          </cell>
          <cell r="Q168">
            <v>5039</v>
          </cell>
          <cell r="R168" t="str">
            <v>Std Wking Wk</v>
          </cell>
          <cell r="S168" t="str">
            <v>Y9</v>
          </cell>
          <cell r="T168" t="str">
            <v>Standard Glasgow Life</v>
          </cell>
          <cell r="U168">
            <v>0</v>
          </cell>
        </row>
        <row r="169">
          <cell r="A169">
            <v>6242</v>
          </cell>
          <cell r="B169" t="str">
            <v>Ms M McMahon</v>
          </cell>
          <cell r="C169" t="str">
            <v>30.12.2022</v>
          </cell>
          <cell r="D169" t="str">
            <v>FR</v>
          </cell>
          <cell r="E169" t="str">
            <v>G051</v>
          </cell>
          <cell r="G169" t="str">
            <v>09.0017.00V011</v>
          </cell>
          <cell r="J169">
            <v>8</v>
          </cell>
          <cell r="K169">
            <v>0.375</v>
          </cell>
          <cell r="L169">
            <v>0.57916666666666672</v>
          </cell>
          <cell r="M169">
            <v>3.9</v>
          </cell>
          <cell r="N169">
            <v>2</v>
          </cell>
          <cell r="P169" t="str">
            <v>Work/paid</v>
          </cell>
          <cell r="Q169">
            <v>5039</v>
          </cell>
          <cell r="R169" t="str">
            <v>Std Wking Wk</v>
          </cell>
          <cell r="S169" t="str">
            <v>Y9</v>
          </cell>
          <cell r="T169" t="str">
            <v>Standard Glasgow Life</v>
          </cell>
          <cell r="U169">
            <v>0</v>
          </cell>
        </row>
        <row r="170">
          <cell r="A170">
            <v>6247</v>
          </cell>
          <cell r="B170" t="str">
            <v>Ms A Aitken</v>
          </cell>
          <cell r="C170" t="str">
            <v>30.12.2022</v>
          </cell>
          <cell r="D170" t="str">
            <v>FR</v>
          </cell>
          <cell r="E170" t="str">
            <v>G051</v>
          </cell>
          <cell r="G170" t="str">
            <v>09.0017.00V011</v>
          </cell>
          <cell r="J170">
            <v>8</v>
          </cell>
          <cell r="K170">
            <v>0.375</v>
          </cell>
          <cell r="L170">
            <v>0.4916666666666667</v>
          </cell>
          <cell r="M170">
            <v>2.8</v>
          </cell>
          <cell r="N170">
            <v>2</v>
          </cell>
          <cell r="P170" t="str">
            <v>Work/paid</v>
          </cell>
          <cell r="Q170">
            <v>5039</v>
          </cell>
          <cell r="R170" t="str">
            <v>Std Wking Wk</v>
          </cell>
          <cell r="S170" t="str">
            <v>Y9</v>
          </cell>
          <cell r="T170" t="str">
            <v>Standard Glasgow Life</v>
          </cell>
          <cell r="U170">
            <v>0</v>
          </cell>
        </row>
        <row r="171">
          <cell r="A171">
            <v>6249</v>
          </cell>
          <cell r="B171" t="str">
            <v>Ms S McGuinness</v>
          </cell>
          <cell r="C171" t="str">
            <v>30.12.2022</v>
          </cell>
          <cell r="D171" t="str">
            <v>FR</v>
          </cell>
          <cell r="E171" t="str">
            <v>G051</v>
          </cell>
          <cell r="G171" t="str">
            <v>09.0017.00V011</v>
          </cell>
          <cell r="J171">
            <v>8</v>
          </cell>
          <cell r="K171">
            <v>0.375</v>
          </cell>
          <cell r="L171">
            <v>0.52083333333333337</v>
          </cell>
          <cell r="M171">
            <v>3.5</v>
          </cell>
          <cell r="N171">
            <v>2</v>
          </cell>
          <cell r="P171" t="str">
            <v>Work/paid</v>
          </cell>
          <cell r="Q171">
            <v>5039</v>
          </cell>
          <cell r="R171" t="str">
            <v>Std Wking Wk</v>
          </cell>
          <cell r="S171" t="str">
            <v>Y9</v>
          </cell>
          <cell r="T171" t="str">
            <v>Standard Glasgow Life</v>
          </cell>
          <cell r="U171">
            <v>0</v>
          </cell>
        </row>
        <row r="172">
          <cell r="A172">
            <v>6256</v>
          </cell>
          <cell r="B172" t="str">
            <v>Mrs M McFarlane</v>
          </cell>
          <cell r="C172" t="str">
            <v>30.12.2022</v>
          </cell>
          <cell r="D172" t="str">
            <v>FR</v>
          </cell>
          <cell r="E172" t="str">
            <v>G051</v>
          </cell>
          <cell r="G172" t="str">
            <v>09.0017.00V011</v>
          </cell>
          <cell r="J172">
            <v>8</v>
          </cell>
          <cell r="K172">
            <v>0.375</v>
          </cell>
          <cell r="L172">
            <v>0.48333333333333334</v>
          </cell>
          <cell r="M172">
            <v>2.6</v>
          </cell>
          <cell r="N172">
            <v>2</v>
          </cell>
          <cell r="P172" t="str">
            <v>Work/paid</v>
          </cell>
          <cell r="Q172">
            <v>5039</v>
          </cell>
          <cell r="R172" t="str">
            <v>Std Wking Wk</v>
          </cell>
          <cell r="S172" t="str">
            <v>Y9</v>
          </cell>
          <cell r="T172" t="str">
            <v>Standard Glasgow Life</v>
          </cell>
          <cell r="U172">
            <v>0</v>
          </cell>
        </row>
        <row r="173">
          <cell r="A173">
            <v>6267</v>
          </cell>
          <cell r="B173" t="str">
            <v>Mrs J Lang</v>
          </cell>
          <cell r="C173" t="str">
            <v>30.12.2022</v>
          </cell>
          <cell r="D173" t="str">
            <v>FR</v>
          </cell>
          <cell r="E173" t="str">
            <v>G051</v>
          </cell>
          <cell r="G173" t="str">
            <v>09.0017.00V011</v>
          </cell>
          <cell r="J173">
            <v>8</v>
          </cell>
          <cell r="K173">
            <v>0.375</v>
          </cell>
          <cell r="L173">
            <v>0.70833333333333337</v>
          </cell>
          <cell r="M173">
            <v>7</v>
          </cell>
          <cell r="N173">
            <v>2</v>
          </cell>
          <cell r="P173" t="str">
            <v>Work/paid</v>
          </cell>
          <cell r="Q173">
            <v>5039</v>
          </cell>
          <cell r="R173" t="str">
            <v>Std Wking Wk</v>
          </cell>
          <cell r="S173" t="str">
            <v>Y9</v>
          </cell>
          <cell r="T173" t="str">
            <v>Standard Glasgow Life</v>
          </cell>
          <cell r="U173">
            <v>0</v>
          </cell>
        </row>
        <row r="174">
          <cell r="A174">
            <v>6276</v>
          </cell>
          <cell r="B174" t="str">
            <v>Mr R Black</v>
          </cell>
          <cell r="C174" t="str">
            <v>30.12.2022</v>
          </cell>
          <cell r="D174" t="str">
            <v>FR</v>
          </cell>
          <cell r="E174" t="str">
            <v>G051</v>
          </cell>
          <cell r="G174" t="str">
            <v>09.0017.00V011</v>
          </cell>
          <cell r="J174">
            <v>8</v>
          </cell>
          <cell r="K174">
            <v>0.375</v>
          </cell>
          <cell r="L174">
            <v>0.70833333333333337</v>
          </cell>
          <cell r="M174">
            <v>7</v>
          </cell>
          <cell r="N174">
            <v>2</v>
          </cell>
          <cell r="P174" t="str">
            <v>Work/paid</v>
          </cell>
          <cell r="Q174">
            <v>5039</v>
          </cell>
          <cell r="R174" t="str">
            <v>Std Wking Wk</v>
          </cell>
          <cell r="S174" t="str">
            <v>Y9</v>
          </cell>
          <cell r="T174" t="str">
            <v>Standard Glasgow Life</v>
          </cell>
          <cell r="U174">
            <v>0</v>
          </cell>
        </row>
        <row r="175">
          <cell r="A175">
            <v>6346</v>
          </cell>
          <cell r="B175" t="str">
            <v>Ms H Graham</v>
          </cell>
          <cell r="C175" t="str">
            <v>30.12.2022</v>
          </cell>
          <cell r="D175" t="str">
            <v>FR</v>
          </cell>
          <cell r="E175" t="str">
            <v>G051</v>
          </cell>
          <cell r="G175" t="str">
            <v>09.0017.00V011</v>
          </cell>
          <cell r="J175">
            <v>8</v>
          </cell>
          <cell r="K175">
            <v>0.375</v>
          </cell>
          <cell r="L175">
            <v>0.70833333333333337</v>
          </cell>
          <cell r="M175">
            <v>7</v>
          </cell>
          <cell r="N175">
            <v>2</v>
          </cell>
          <cell r="P175" t="str">
            <v>Work/paid</v>
          </cell>
          <cell r="Q175">
            <v>5039</v>
          </cell>
          <cell r="R175" t="str">
            <v>Std Wking Wk</v>
          </cell>
          <cell r="S175" t="str">
            <v>Y9</v>
          </cell>
          <cell r="T175" t="str">
            <v>Standard Glasgow Life</v>
          </cell>
          <cell r="U175">
            <v>0</v>
          </cell>
        </row>
        <row r="176">
          <cell r="A176">
            <v>6434</v>
          </cell>
          <cell r="B176" t="str">
            <v>Mr R Youngs</v>
          </cell>
          <cell r="C176" t="str">
            <v>30.12.2022</v>
          </cell>
          <cell r="D176" t="str">
            <v>FR</v>
          </cell>
          <cell r="E176" t="str">
            <v>G051</v>
          </cell>
          <cell r="G176" t="str">
            <v>09.0017.00V011</v>
          </cell>
          <cell r="J176">
            <v>8</v>
          </cell>
          <cell r="K176">
            <v>0.375</v>
          </cell>
          <cell r="L176">
            <v>0.52083333333333337</v>
          </cell>
          <cell r="M176">
            <v>3.5</v>
          </cell>
          <cell r="N176">
            <v>2</v>
          </cell>
          <cell r="P176" t="str">
            <v>Work/paid</v>
          </cell>
          <cell r="Q176">
            <v>5039</v>
          </cell>
          <cell r="R176" t="str">
            <v>Std Wking Wk</v>
          </cell>
          <cell r="S176" t="str">
            <v>Y9</v>
          </cell>
          <cell r="T176" t="str">
            <v>Standard Glasgow Life</v>
          </cell>
          <cell r="U176">
            <v>0</v>
          </cell>
        </row>
        <row r="177">
          <cell r="A177">
            <v>6448</v>
          </cell>
          <cell r="B177" t="str">
            <v>Ms J Phillips</v>
          </cell>
          <cell r="C177" t="str">
            <v>30.12.2022</v>
          </cell>
          <cell r="D177" t="str">
            <v>FR</v>
          </cell>
          <cell r="E177" t="str">
            <v>I050</v>
          </cell>
          <cell r="G177" t="str">
            <v>08.4517.09K004</v>
          </cell>
          <cell r="J177">
            <v>8</v>
          </cell>
          <cell r="K177">
            <v>0.36458333333333331</v>
          </cell>
          <cell r="L177">
            <v>0.71458333333333324</v>
          </cell>
          <cell r="M177">
            <v>7.4</v>
          </cell>
          <cell r="N177">
            <v>2</v>
          </cell>
          <cell r="P177" t="str">
            <v>Work/paid</v>
          </cell>
          <cell r="Q177">
            <v>5026</v>
          </cell>
          <cell r="R177" t="str">
            <v>NSW 37hrs M-F</v>
          </cell>
          <cell r="S177" t="str">
            <v>Y9</v>
          </cell>
          <cell r="T177" t="str">
            <v>Standard Glasgow Life</v>
          </cell>
          <cell r="U177">
            <v>0</v>
          </cell>
        </row>
        <row r="178">
          <cell r="A178">
            <v>6507</v>
          </cell>
          <cell r="B178" t="str">
            <v>Ms C Wood</v>
          </cell>
          <cell r="C178" t="str">
            <v>30.12.2022</v>
          </cell>
          <cell r="D178" t="str">
            <v>FR</v>
          </cell>
          <cell r="E178" t="str">
            <v>G051</v>
          </cell>
          <cell r="G178" t="str">
            <v>09.0017.00V011</v>
          </cell>
          <cell r="J178">
            <v>8</v>
          </cell>
          <cell r="K178">
            <v>0.375</v>
          </cell>
          <cell r="L178">
            <v>0.52083333333333337</v>
          </cell>
          <cell r="M178">
            <v>3.5</v>
          </cell>
          <cell r="N178">
            <v>2</v>
          </cell>
          <cell r="P178" t="str">
            <v>Work/paid</v>
          </cell>
          <cell r="Q178">
            <v>5039</v>
          </cell>
          <cell r="R178" t="str">
            <v>Std Wking Wk</v>
          </cell>
          <cell r="S178" t="str">
            <v>Y9</v>
          </cell>
          <cell r="T178" t="str">
            <v>Standard Glasgow Life</v>
          </cell>
          <cell r="U178">
            <v>0</v>
          </cell>
        </row>
        <row r="179">
          <cell r="A179">
            <v>6541</v>
          </cell>
          <cell r="B179" t="str">
            <v>Ms H Gilfillan</v>
          </cell>
          <cell r="C179" t="str">
            <v>30.12.2022</v>
          </cell>
          <cell r="D179" t="str">
            <v>FR</v>
          </cell>
          <cell r="E179" t="str">
            <v>G051</v>
          </cell>
          <cell r="G179" t="str">
            <v>09.0017.00V011</v>
          </cell>
          <cell r="J179">
            <v>8</v>
          </cell>
          <cell r="K179">
            <v>0.375</v>
          </cell>
          <cell r="L179">
            <v>0.70833333333333337</v>
          </cell>
          <cell r="M179">
            <v>7</v>
          </cell>
          <cell r="N179">
            <v>2</v>
          </cell>
          <cell r="P179" t="str">
            <v>Work/paid</v>
          </cell>
          <cell r="Q179">
            <v>5039</v>
          </cell>
          <cell r="R179" t="str">
            <v>Std Wking Wk</v>
          </cell>
          <cell r="S179" t="str">
            <v>Y9</v>
          </cell>
          <cell r="T179" t="str">
            <v>Standard Glasgow Life</v>
          </cell>
          <cell r="U179">
            <v>0</v>
          </cell>
        </row>
        <row r="180">
          <cell r="A180">
            <v>6563</v>
          </cell>
          <cell r="B180" t="str">
            <v>Mr B O'Hare</v>
          </cell>
          <cell r="C180" t="str">
            <v>30.12.2022</v>
          </cell>
          <cell r="D180" t="str">
            <v>FR</v>
          </cell>
          <cell r="E180" t="str">
            <v>G051</v>
          </cell>
          <cell r="G180" t="str">
            <v>09.0017.00V011</v>
          </cell>
          <cell r="J180">
            <v>8</v>
          </cell>
          <cell r="K180">
            <v>0.375</v>
          </cell>
          <cell r="L180">
            <v>0.70833333333333337</v>
          </cell>
          <cell r="M180">
            <v>7</v>
          </cell>
          <cell r="N180">
            <v>2</v>
          </cell>
          <cell r="P180" t="str">
            <v>Work/paid</v>
          </cell>
          <cell r="Q180">
            <v>5039</v>
          </cell>
          <cell r="R180" t="str">
            <v>Std Wking Wk</v>
          </cell>
          <cell r="S180" t="str">
            <v>Y9</v>
          </cell>
          <cell r="T180" t="str">
            <v>Standard Glasgow Life</v>
          </cell>
          <cell r="U180">
            <v>0</v>
          </cell>
        </row>
        <row r="181">
          <cell r="A181">
            <v>6564</v>
          </cell>
          <cell r="B181" t="str">
            <v>Mr S Clark</v>
          </cell>
          <cell r="C181" t="str">
            <v>30.12.2022</v>
          </cell>
          <cell r="D181" t="str">
            <v>FR</v>
          </cell>
          <cell r="E181" t="str">
            <v>G051</v>
          </cell>
          <cell r="G181" t="str">
            <v>09.0017.00V011</v>
          </cell>
          <cell r="J181">
            <v>8</v>
          </cell>
          <cell r="K181">
            <v>0.375</v>
          </cell>
          <cell r="L181">
            <v>0.70833333333333337</v>
          </cell>
          <cell r="M181">
            <v>7</v>
          </cell>
          <cell r="N181">
            <v>2</v>
          </cell>
          <cell r="P181" t="str">
            <v>Work/paid</v>
          </cell>
          <cell r="Q181">
            <v>5039</v>
          </cell>
          <cell r="R181" t="str">
            <v>Std Wking Wk</v>
          </cell>
          <cell r="S181" t="str">
            <v>Y9</v>
          </cell>
          <cell r="T181" t="str">
            <v>Standard Glasgow Life</v>
          </cell>
          <cell r="U181">
            <v>0</v>
          </cell>
        </row>
        <row r="182">
          <cell r="A182">
            <v>6604</v>
          </cell>
          <cell r="B182" t="str">
            <v>Ms L Nichols</v>
          </cell>
          <cell r="C182" t="str">
            <v>30.12.2022</v>
          </cell>
          <cell r="D182" t="str">
            <v>FR</v>
          </cell>
          <cell r="E182" t="str">
            <v>G051</v>
          </cell>
          <cell r="G182" t="str">
            <v>09.0017.00V011</v>
          </cell>
          <cell r="J182">
            <v>8</v>
          </cell>
          <cell r="K182">
            <v>0.375</v>
          </cell>
          <cell r="L182">
            <v>0.70833333333333337</v>
          </cell>
          <cell r="M182">
            <v>7</v>
          </cell>
          <cell r="N182">
            <v>2</v>
          </cell>
          <cell r="P182" t="str">
            <v>Work/paid</v>
          </cell>
          <cell r="Q182">
            <v>5039</v>
          </cell>
          <cell r="R182" t="str">
            <v>Std Wking Wk</v>
          </cell>
          <cell r="S182" t="str">
            <v>Y9</v>
          </cell>
          <cell r="T182" t="str">
            <v>Standard Glasgow Life</v>
          </cell>
          <cell r="U182">
            <v>0</v>
          </cell>
        </row>
        <row r="183">
          <cell r="A183">
            <v>6605</v>
          </cell>
          <cell r="B183" t="str">
            <v>Ms C Miles</v>
          </cell>
          <cell r="C183" t="str">
            <v>30.12.2022</v>
          </cell>
          <cell r="D183" t="str">
            <v>FR</v>
          </cell>
          <cell r="E183" t="str">
            <v>G051</v>
          </cell>
          <cell r="G183" t="str">
            <v>09.0017.00V011</v>
          </cell>
          <cell r="J183">
            <v>8</v>
          </cell>
          <cell r="K183">
            <v>0.375</v>
          </cell>
          <cell r="L183">
            <v>0.70833333333333337</v>
          </cell>
          <cell r="M183">
            <v>7</v>
          </cell>
          <cell r="N183">
            <v>2</v>
          </cell>
          <cell r="P183" t="str">
            <v>Work/paid</v>
          </cell>
          <cell r="Q183">
            <v>5039</v>
          </cell>
          <cell r="R183" t="str">
            <v>Std Wking Wk</v>
          </cell>
          <cell r="S183" t="str">
            <v>Y9</v>
          </cell>
          <cell r="T183" t="str">
            <v>Standard Glasgow Life</v>
          </cell>
          <cell r="U183">
            <v>0</v>
          </cell>
        </row>
        <row r="184">
          <cell r="A184">
            <v>6654</v>
          </cell>
          <cell r="B184" t="str">
            <v>Mr W Garrett</v>
          </cell>
          <cell r="C184" t="str">
            <v>30.12.2022</v>
          </cell>
          <cell r="D184" t="str">
            <v>FR</v>
          </cell>
          <cell r="E184" t="str">
            <v>G051</v>
          </cell>
          <cell r="G184" t="str">
            <v>09.0017.00V011</v>
          </cell>
          <cell r="J184">
            <v>8</v>
          </cell>
          <cell r="K184">
            <v>0.375</v>
          </cell>
          <cell r="L184">
            <v>0.70833333333333337</v>
          </cell>
          <cell r="M184">
            <v>7</v>
          </cell>
          <cell r="N184">
            <v>2</v>
          </cell>
          <cell r="P184" t="str">
            <v>Work/paid</v>
          </cell>
          <cell r="Q184">
            <v>5039</v>
          </cell>
          <cell r="R184" t="str">
            <v>Std Wking Wk</v>
          </cell>
          <cell r="S184" t="str">
            <v>Y9</v>
          </cell>
          <cell r="T184" t="str">
            <v>Standard Glasgow Life</v>
          </cell>
          <cell r="U184">
            <v>0</v>
          </cell>
        </row>
        <row r="185">
          <cell r="A185">
            <v>6659</v>
          </cell>
          <cell r="B185" t="str">
            <v>Mr T Keown</v>
          </cell>
          <cell r="C185" t="str">
            <v>30.12.2022</v>
          </cell>
          <cell r="D185" t="str">
            <v>FR</v>
          </cell>
          <cell r="E185" t="str">
            <v>G051</v>
          </cell>
          <cell r="G185" t="str">
            <v>09.0017.00V011</v>
          </cell>
          <cell r="J185">
            <v>8</v>
          </cell>
          <cell r="K185">
            <v>0.375</v>
          </cell>
          <cell r="L185">
            <v>0.70833333333333337</v>
          </cell>
          <cell r="M185">
            <v>7</v>
          </cell>
          <cell r="N185">
            <v>2</v>
          </cell>
          <cell r="P185" t="str">
            <v>Work/paid</v>
          </cell>
          <cell r="Q185">
            <v>5039</v>
          </cell>
          <cell r="R185" t="str">
            <v>Std Wking Wk</v>
          </cell>
          <cell r="S185" t="str">
            <v>Y9</v>
          </cell>
          <cell r="T185" t="str">
            <v>Standard Glasgow Life</v>
          </cell>
          <cell r="U185">
            <v>0</v>
          </cell>
        </row>
        <row r="186">
          <cell r="A186">
            <v>6671</v>
          </cell>
          <cell r="B186" t="str">
            <v>Mrs K Stewart</v>
          </cell>
          <cell r="C186" t="str">
            <v>30.12.2022</v>
          </cell>
          <cell r="D186" t="str">
            <v>FR</v>
          </cell>
          <cell r="E186" t="str">
            <v>G051</v>
          </cell>
          <cell r="G186" t="str">
            <v>09.0017.00V011</v>
          </cell>
          <cell r="J186">
            <v>8</v>
          </cell>
          <cell r="K186">
            <v>0.375</v>
          </cell>
          <cell r="L186">
            <v>0.70833333333333337</v>
          </cell>
          <cell r="M186">
            <v>7</v>
          </cell>
          <cell r="N186">
            <v>2</v>
          </cell>
          <cell r="P186" t="str">
            <v>Work/paid</v>
          </cell>
          <cell r="Q186">
            <v>5039</v>
          </cell>
          <cell r="R186" t="str">
            <v>Std Wking Wk</v>
          </cell>
          <cell r="S186" t="str">
            <v>Y9</v>
          </cell>
          <cell r="T186" t="str">
            <v>Standard Glasgow Life</v>
          </cell>
          <cell r="U186">
            <v>0</v>
          </cell>
        </row>
        <row r="187">
          <cell r="A187">
            <v>6696</v>
          </cell>
          <cell r="B187" t="str">
            <v>Mr T McCall</v>
          </cell>
          <cell r="C187" t="str">
            <v>30.12.2022</v>
          </cell>
          <cell r="D187" t="str">
            <v>FR</v>
          </cell>
          <cell r="E187" t="str">
            <v>G051</v>
          </cell>
          <cell r="G187" t="str">
            <v>09.0017.00V011</v>
          </cell>
          <cell r="J187">
            <v>8</v>
          </cell>
          <cell r="K187">
            <v>0.375</v>
          </cell>
          <cell r="L187">
            <v>0.70833333333333337</v>
          </cell>
          <cell r="M187">
            <v>7</v>
          </cell>
          <cell r="N187">
            <v>2</v>
          </cell>
          <cell r="P187" t="str">
            <v>Work/paid</v>
          </cell>
          <cell r="Q187">
            <v>5039</v>
          </cell>
          <cell r="R187" t="str">
            <v>Std Wking Wk</v>
          </cell>
          <cell r="S187" t="str">
            <v>Y9</v>
          </cell>
          <cell r="T187" t="str">
            <v>Standard Glasgow Life</v>
          </cell>
          <cell r="U187">
            <v>0</v>
          </cell>
        </row>
        <row r="188">
          <cell r="A188">
            <v>6697</v>
          </cell>
          <cell r="B188" t="str">
            <v>Mrs J Raftery</v>
          </cell>
          <cell r="C188" t="str">
            <v>30.12.2022</v>
          </cell>
          <cell r="D188" t="str">
            <v>FR</v>
          </cell>
          <cell r="E188" t="str">
            <v>G051</v>
          </cell>
          <cell r="G188" t="str">
            <v>09.0017.00V011</v>
          </cell>
          <cell r="J188">
            <v>8</v>
          </cell>
          <cell r="K188">
            <v>0.375</v>
          </cell>
          <cell r="L188">
            <v>0.70833333333333337</v>
          </cell>
          <cell r="M188">
            <v>7</v>
          </cell>
          <cell r="N188">
            <v>2</v>
          </cell>
          <cell r="P188" t="str">
            <v>Work/paid</v>
          </cell>
          <cell r="Q188">
            <v>5039</v>
          </cell>
          <cell r="R188" t="str">
            <v>Std Wking Wk</v>
          </cell>
          <cell r="S188" t="str">
            <v>Y9</v>
          </cell>
          <cell r="T188" t="str">
            <v>Standard Glasgow Life</v>
          </cell>
          <cell r="U188">
            <v>0</v>
          </cell>
        </row>
        <row r="189">
          <cell r="A189">
            <v>6715</v>
          </cell>
          <cell r="B189" t="str">
            <v>Ms A Garvie</v>
          </cell>
          <cell r="C189" t="str">
            <v>30.12.2022</v>
          </cell>
          <cell r="D189" t="str">
            <v>FR</v>
          </cell>
          <cell r="E189" t="str">
            <v>G095</v>
          </cell>
          <cell r="G189" t="str">
            <v>08.0013.00I005</v>
          </cell>
          <cell r="J189">
            <v>8</v>
          </cell>
          <cell r="K189">
            <v>0.33333333333333331</v>
          </cell>
          <cell r="L189">
            <v>0.54166666666666663</v>
          </cell>
          <cell r="M189">
            <v>5</v>
          </cell>
          <cell r="N189">
            <v>2</v>
          </cell>
          <cell r="P189" t="str">
            <v>Work/paid</v>
          </cell>
          <cell r="Q189">
            <v>5035</v>
          </cell>
          <cell r="R189" t="str">
            <v>NSW 37hrs5dys(7)</v>
          </cell>
          <cell r="S189" t="str">
            <v>Y9</v>
          </cell>
          <cell r="T189" t="str">
            <v>Standard Glasgow Life</v>
          </cell>
          <cell r="U189">
            <v>0</v>
          </cell>
        </row>
        <row r="190">
          <cell r="A190">
            <v>6727</v>
          </cell>
          <cell r="B190" t="str">
            <v>Mrs K McClelland</v>
          </cell>
          <cell r="C190" t="str">
            <v>30.12.2022</v>
          </cell>
          <cell r="D190" t="str">
            <v>FR</v>
          </cell>
          <cell r="E190" t="str">
            <v>G051</v>
          </cell>
          <cell r="G190" t="str">
            <v>09.0017.00V011</v>
          </cell>
          <cell r="J190">
            <v>8</v>
          </cell>
          <cell r="K190">
            <v>0.375</v>
          </cell>
          <cell r="L190">
            <v>0.70833333333333337</v>
          </cell>
          <cell r="M190">
            <v>7</v>
          </cell>
          <cell r="N190">
            <v>2</v>
          </cell>
          <cell r="P190" t="str">
            <v>Work/paid</v>
          </cell>
          <cell r="Q190">
            <v>5039</v>
          </cell>
          <cell r="R190" t="str">
            <v>Std Wking Wk</v>
          </cell>
          <cell r="S190" t="str">
            <v>Y9</v>
          </cell>
          <cell r="T190" t="str">
            <v>Standard Glasgow Life</v>
          </cell>
          <cell r="U190">
            <v>0</v>
          </cell>
        </row>
        <row r="191">
          <cell r="A191">
            <v>6728</v>
          </cell>
          <cell r="B191" t="str">
            <v>Mrs L Flannigan</v>
          </cell>
          <cell r="C191" t="str">
            <v>30.12.2022</v>
          </cell>
          <cell r="D191" t="str">
            <v>FR</v>
          </cell>
          <cell r="E191" t="str">
            <v>G051</v>
          </cell>
          <cell r="G191" t="str">
            <v>09.0017.00V011</v>
          </cell>
          <cell r="J191">
            <v>8</v>
          </cell>
          <cell r="K191">
            <v>0.375</v>
          </cell>
          <cell r="L191">
            <v>0.70833333333333337</v>
          </cell>
          <cell r="M191">
            <v>7</v>
          </cell>
          <cell r="N191">
            <v>2</v>
          </cell>
          <cell r="P191" t="str">
            <v>Work/paid</v>
          </cell>
          <cell r="Q191">
            <v>5039</v>
          </cell>
          <cell r="R191" t="str">
            <v>Std Wking Wk</v>
          </cell>
          <cell r="S191" t="str">
            <v>Y9</v>
          </cell>
          <cell r="T191" t="str">
            <v>Standard Glasgow Life</v>
          </cell>
          <cell r="U191">
            <v>0</v>
          </cell>
        </row>
        <row r="192">
          <cell r="A192">
            <v>6730</v>
          </cell>
          <cell r="B192" t="str">
            <v>Mrs E McCann</v>
          </cell>
          <cell r="C192" t="str">
            <v>30.12.2022</v>
          </cell>
          <cell r="D192" t="str">
            <v>FR</v>
          </cell>
          <cell r="E192" t="str">
            <v>G051</v>
          </cell>
          <cell r="G192" t="str">
            <v>09.0017.00V011</v>
          </cell>
          <cell r="J192">
            <v>8</v>
          </cell>
          <cell r="K192">
            <v>0.375</v>
          </cell>
          <cell r="L192">
            <v>0.70833333333333337</v>
          </cell>
          <cell r="M192">
            <v>7</v>
          </cell>
          <cell r="N192">
            <v>2</v>
          </cell>
          <cell r="P192" t="str">
            <v>Work/paid</v>
          </cell>
          <cell r="Q192">
            <v>5039</v>
          </cell>
          <cell r="R192" t="str">
            <v>Std Wking Wk</v>
          </cell>
          <cell r="S192" t="str">
            <v>Y9</v>
          </cell>
          <cell r="T192" t="str">
            <v>Standard Glasgow Life</v>
          </cell>
          <cell r="U192">
            <v>0</v>
          </cell>
        </row>
        <row r="193">
          <cell r="A193">
            <v>6731</v>
          </cell>
          <cell r="B193" t="str">
            <v>Ms T Brown</v>
          </cell>
          <cell r="C193" t="str">
            <v>30.12.2022</v>
          </cell>
          <cell r="D193" t="str">
            <v>FR</v>
          </cell>
          <cell r="E193" t="str">
            <v>G051</v>
          </cell>
          <cell r="G193" t="str">
            <v>09.0017.00V011</v>
          </cell>
          <cell r="J193">
            <v>8</v>
          </cell>
          <cell r="K193">
            <v>0.375</v>
          </cell>
          <cell r="L193">
            <v>0.70833333333333337</v>
          </cell>
          <cell r="M193">
            <v>7</v>
          </cell>
          <cell r="N193">
            <v>2</v>
          </cell>
          <cell r="P193" t="str">
            <v>Work/paid</v>
          </cell>
          <cell r="Q193">
            <v>5039</v>
          </cell>
          <cell r="R193" t="str">
            <v>Std Wking Wk</v>
          </cell>
          <cell r="S193" t="str">
            <v>Y9</v>
          </cell>
          <cell r="T193" t="str">
            <v>Standard Glasgow Life</v>
          </cell>
          <cell r="U193">
            <v>0</v>
          </cell>
        </row>
        <row r="194">
          <cell r="A194">
            <v>6798</v>
          </cell>
          <cell r="B194" t="str">
            <v>Ms A Brown</v>
          </cell>
          <cell r="C194" t="str">
            <v>30.12.2022</v>
          </cell>
          <cell r="D194" t="str">
            <v>FR</v>
          </cell>
          <cell r="E194" t="str">
            <v>G051</v>
          </cell>
          <cell r="G194" t="str">
            <v>09.0017.00V011</v>
          </cell>
          <cell r="J194">
            <v>8</v>
          </cell>
          <cell r="K194">
            <v>0.375</v>
          </cell>
          <cell r="L194">
            <v>0.70833333333333337</v>
          </cell>
          <cell r="M194">
            <v>7</v>
          </cell>
          <cell r="N194">
            <v>2</v>
          </cell>
          <cell r="P194" t="str">
            <v>Work/paid</v>
          </cell>
          <cell r="Q194">
            <v>5039</v>
          </cell>
          <cell r="R194" t="str">
            <v>Std Wking Wk</v>
          </cell>
          <cell r="S194" t="str">
            <v>Y9</v>
          </cell>
          <cell r="T194" t="str">
            <v>Standard Glasgow Life</v>
          </cell>
          <cell r="U194">
            <v>0</v>
          </cell>
        </row>
        <row r="195">
          <cell r="A195">
            <v>6824</v>
          </cell>
          <cell r="B195" t="str">
            <v>Miss K Farman</v>
          </cell>
          <cell r="C195" t="str">
            <v>30.12.2022</v>
          </cell>
          <cell r="D195" t="str">
            <v>FR</v>
          </cell>
          <cell r="E195" t="str">
            <v>G051</v>
          </cell>
          <cell r="G195" t="str">
            <v>09.0017.00V011</v>
          </cell>
          <cell r="J195">
            <v>8</v>
          </cell>
          <cell r="K195">
            <v>0.375</v>
          </cell>
          <cell r="L195">
            <v>0.58333333333333337</v>
          </cell>
          <cell r="M195">
            <v>4</v>
          </cell>
          <cell r="N195">
            <v>2</v>
          </cell>
          <cell r="P195" t="str">
            <v>Work/paid</v>
          </cell>
          <cell r="Q195">
            <v>5039</v>
          </cell>
          <cell r="R195" t="str">
            <v>Std Wking Wk</v>
          </cell>
          <cell r="S195" t="str">
            <v>Y9</v>
          </cell>
          <cell r="T195" t="str">
            <v>Standard Glasgow Life</v>
          </cell>
          <cell r="U195">
            <v>0</v>
          </cell>
        </row>
        <row r="196">
          <cell r="A196">
            <v>6900</v>
          </cell>
          <cell r="B196" t="str">
            <v>Mr D Eccles</v>
          </cell>
          <cell r="C196" t="str">
            <v>30.12.2022</v>
          </cell>
          <cell r="D196" t="str">
            <v>FR</v>
          </cell>
          <cell r="E196" t="str">
            <v>G051</v>
          </cell>
          <cell r="G196" t="str">
            <v>09.0017.00V011</v>
          </cell>
          <cell r="J196">
            <v>8</v>
          </cell>
          <cell r="K196">
            <v>0.375</v>
          </cell>
          <cell r="L196">
            <v>0.70833333333333337</v>
          </cell>
          <cell r="M196">
            <v>7</v>
          </cell>
          <cell r="N196">
            <v>2</v>
          </cell>
          <cell r="P196" t="str">
            <v>Work/paid</v>
          </cell>
          <cell r="Q196">
            <v>5039</v>
          </cell>
          <cell r="R196" t="str">
            <v>Std Wking Wk</v>
          </cell>
          <cell r="S196" t="str">
            <v>Y9</v>
          </cell>
          <cell r="T196" t="str">
            <v>Standard Glasgow Life</v>
          </cell>
          <cell r="U196">
            <v>0</v>
          </cell>
        </row>
        <row r="197">
          <cell r="A197">
            <v>6949</v>
          </cell>
          <cell r="B197" t="str">
            <v>Ms K Welsh</v>
          </cell>
          <cell r="C197" t="str">
            <v>30.12.2022</v>
          </cell>
          <cell r="D197" t="str">
            <v>FR</v>
          </cell>
          <cell r="E197" t="str">
            <v>G051</v>
          </cell>
          <cell r="G197" t="str">
            <v>09.0017.00V011</v>
          </cell>
          <cell r="J197">
            <v>8</v>
          </cell>
          <cell r="K197">
            <v>0.375</v>
          </cell>
          <cell r="L197">
            <v>0.6875</v>
          </cell>
          <cell r="M197">
            <v>6.5</v>
          </cell>
          <cell r="N197">
            <v>2</v>
          </cell>
          <cell r="P197" t="str">
            <v>Work/paid</v>
          </cell>
          <cell r="Q197">
            <v>5039</v>
          </cell>
          <cell r="R197" t="str">
            <v>Std Wking Wk</v>
          </cell>
          <cell r="S197" t="str">
            <v>Y9</v>
          </cell>
          <cell r="T197" t="str">
            <v>Standard Glasgow Life</v>
          </cell>
          <cell r="U197">
            <v>0</v>
          </cell>
        </row>
        <row r="198">
          <cell r="A198">
            <v>6977</v>
          </cell>
          <cell r="B198" t="str">
            <v>Mr J MacInnes</v>
          </cell>
          <cell r="C198" t="str">
            <v>30.12.2022</v>
          </cell>
          <cell r="D198" t="str">
            <v>FR</v>
          </cell>
          <cell r="E198" t="str">
            <v>G051</v>
          </cell>
          <cell r="G198" t="str">
            <v>09.0017.00V011</v>
          </cell>
          <cell r="J198">
            <v>8</v>
          </cell>
          <cell r="K198">
            <v>0.375</v>
          </cell>
          <cell r="L198">
            <v>0.70833333333333337</v>
          </cell>
          <cell r="M198">
            <v>7</v>
          </cell>
          <cell r="N198">
            <v>2</v>
          </cell>
          <cell r="P198" t="str">
            <v>Work/paid</v>
          </cell>
          <cell r="Q198">
            <v>5039</v>
          </cell>
          <cell r="R198" t="str">
            <v>Std Wking Wk</v>
          </cell>
          <cell r="S198" t="str">
            <v>Y9</v>
          </cell>
          <cell r="T198" t="str">
            <v>Standard Glasgow Life</v>
          </cell>
          <cell r="U198">
            <v>0</v>
          </cell>
        </row>
        <row r="199">
          <cell r="A199">
            <v>6991</v>
          </cell>
          <cell r="B199" t="str">
            <v>Mr J Brisbane</v>
          </cell>
          <cell r="C199" t="str">
            <v>30.12.2022</v>
          </cell>
          <cell r="D199" t="str">
            <v>FR</v>
          </cell>
          <cell r="E199" t="str">
            <v>G095</v>
          </cell>
          <cell r="G199" t="str">
            <v>08.0013.00I005</v>
          </cell>
          <cell r="J199">
            <v>8</v>
          </cell>
          <cell r="K199">
            <v>0.33333333333333331</v>
          </cell>
          <cell r="L199">
            <v>0.54166666666666663</v>
          </cell>
          <cell r="M199">
            <v>5</v>
          </cell>
          <cell r="N199">
            <v>2</v>
          </cell>
          <cell r="P199" t="str">
            <v>Work/paid</v>
          </cell>
          <cell r="Q199">
            <v>5035</v>
          </cell>
          <cell r="R199" t="str">
            <v>NSW 37hrs5dys(7)</v>
          </cell>
          <cell r="S199" t="str">
            <v>Y9</v>
          </cell>
          <cell r="T199" t="str">
            <v>Standard Glasgow Life</v>
          </cell>
          <cell r="U199">
            <v>0</v>
          </cell>
        </row>
        <row r="200">
          <cell r="A200">
            <v>6995</v>
          </cell>
          <cell r="B200" t="str">
            <v>Mr T Martin</v>
          </cell>
          <cell r="C200" t="str">
            <v>30.12.2022</v>
          </cell>
          <cell r="D200" t="str">
            <v>FR</v>
          </cell>
          <cell r="E200" t="str">
            <v>G051</v>
          </cell>
          <cell r="G200" t="str">
            <v>09.0017.00V011</v>
          </cell>
          <cell r="J200">
            <v>8</v>
          </cell>
          <cell r="K200">
            <v>0.375</v>
          </cell>
          <cell r="L200">
            <v>0.70833333333333337</v>
          </cell>
          <cell r="M200">
            <v>7</v>
          </cell>
          <cell r="N200">
            <v>2</v>
          </cell>
          <cell r="P200" t="str">
            <v>Work/paid</v>
          </cell>
          <cell r="Q200">
            <v>5039</v>
          </cell>
          <cell r="R200" t="str">
            <v>Std Wking Wk</v>
          </cell>
          <cell r="S200" t="str">
            <v>Y9</v>
          </cell>
          <cell r="T200" t="str">
            <v>Standard Glasgow Life</v>
          </cell>
          <cell r="U200">
            <v>0</v>
          </cell>
        </row>
        <row r="201">
          <cell r="A201">
            <v>6996</v>
          </cell>
          <cell r="B201" t="str">
            <v>Mr W Collins</v>
          </cell>
          <cell r="C201" t="str">
            <v>30.12.2022</v>
          </cell>
          <cell r="D201" t="str">
            <v>FR</v>
          </cell>
          <cell r="E201" t="str">
            <v>G051</v>
          </cell>
          <cell r="G201" t="str">
            <v>09.0017.00V011</v>
          </cell>
          <cell r="J201">
            <v>8</v>
          </cell>
          <cell r="K201">
            <v>0.375</v>
          </cell>
          <cell r="L201">
            <v>0.70833333333333337</v>
          </cell>
          <cell r="M201">
            <v>7</v>
          </cell>
          <cell r="N201">
            <v>2</v>
          </cell>
          <cell r="P201" t="str">
            <v>Work/paid</v>
          </cell>
          <cell r="Q201">
            <v>5039</v>
          </cell>
          <cell r="R201" t="str">
            <v>Std Wking Wk</v>
          </cell>
          <cell r="S201" t="str">
            <v>Y9</v>
          </cell>
          <cell r="T201" t="str">
            <v>Standard Glasgow Life</v>
          </cell>
          <cell r="U201">
            <v>0</v>
          </cell>
        </row>
        <row r="202">
          <cell r="A202">
            <v>7016</v>
          </cell>
          <cell r="B202" t="str">
            <v>Ms T Kelly</v>
          </cell>
          <cell r="C202" t="str">
            <v>30.12.2022</v>
          </cell>
          <cell r="D202" t="str">
            <v>FR</v>
          </cell>
          <cell r="E202" t="str">
            <v>G051</v>
          </cell>
          <cell r="G202" t="str">
            <v>09.0017.00V011</v>
          </cell>
          <cell r="J202">
            <v>8</v>
          </cell>
          <cell r="K202">
            <v>0.375</v>
          </cell>
          <cell r="L202">
            <v>0.5708333333333333</v>
          </cell>
          <cell r="M202">
            <v>3.7</v>
          </cell>
          <cell r="N202">
            <v>2</v>
          </cell>
          <cell r="P202" t="str">
            <v>Work/paid</v>
          </cell>
          <cell r="Q202">
            <v>5039</v>
          </cell>
          <cell r="R202" t="str">
            <v>Std Wking Wk</v>
          </cell>
          <cell r="S202" t="str">
            <v>Y9</v>
          </cell>
          <cell r="T202" t="str">
            <v>Standard Glasgow Life</v>
          </cell>
          <cell r="U202">
            <v>0</v>
          </cell>
        </row>
        <row r="203">
          <cell r="A203">
            <v>7022</v>
          </cell>
          <cell r="B203" t="str">
            <v>Mr M McArthur</v>
          </cell>
          <cell r="C203" t="str">
            <v>30.12.2022</v>
          </cell>
          <cell r="D203" t="str">
            <v>FR</v>
          </cell>
          <cell r="E203" t="str">
            <v>G051</v>
          </cell>
          <cell r="G203" t="str">
            <v>09.0017.00V011</v>
          </cell>
          <cell r="J203">
            <v>8</v>
          </cell>
          <cell r="K203">
            <v>0.375</v>
          </cell>
          <cell r="L203">
            <v>0.70833333333333337</v>
          </cell>
          <cell r="M203">
            <v>7</v>
          </cell>
          <cell r="N203">
            <v>2</v>
          </cell>
          <cell r="P203" t="str">
            <v>Work/paid</v>
          </cell>
          <cell r="Q203">
            <v>5039</v>
          </cell>
          <cell r="R203" t="str">
            <v>Std Wking Wk</v>
          </cell>
          <cell r="S203" t="str">
            <v>Y9</v>
          </cell>
          <cell r="T203" t="str">
            <v>Standard Glasgow Life</v>
          </cell>
          <cell r="U203">
            <v>0</v>
          </cell>
        </row>
        <row r="204">
          <cell r="A204">
            <v>7037</v>
          </cell>
          <cell r="B204" t="str">
            <v>Mr L Fitzgerald</v>
          </cell>
          <cell r="C204" t="str">
            <v>30.12.2022</v>
          </cell>
          <cell r="D204" t="str">
            <v>FR</v>
          </cell>
          <cell r="E204" t="str">
            <v>G051</v>
          </cell>
          <cell r="G204" t="str">
            <v>09.0017.00V011</v>
          </cell>
          <cell r="J204">
            <v>8</v>
          </cell>
          <cell r="K204">
            <v>0.375</v>
          </cell>
          <cell r="L204">
            <v>0.70833333333333337</v>
          </cell>
          <cell r="M204">
            <v>7</v>
          </cell>
          <cell r="N204">
            <v>2</v>
          </cell>
          <cell r="P204" t="str">
            <v>Work/paid</v>
          </cell>
          <cell r="Q204">
            <v>5039</v>
          </cell>
          <cell r="R204" t="str">
            <v>Std Wking Wk</v>
          </cell>
          <cell r="S204" t="str">
            <v>Y9</v>
          </cell>
          <cell r="T204" t="str">
            <v>Standard Glasgow Life</v>
          </cell>
          <cell r="U204">
            <v>0</v>
          </cell>
        </row>
        <row r="205">
          <cell r="A205">
            <v>7067</v>
          </cell>
          <cell r="B205" t="str">
            <v>Mr S Foster</v>
          </cell>
          <cell r="C205" t="str">
            <v>30.12.2022</v>
          </cell>
          <cell r="D205" t="str">
            <v>FR</v>
          </cell>
          <cell r="E205" t="str">
            <v>G051</v>
          </cell>
          <cell r="G205" t="str">
            <v>09.0017.00V011</v>
          </cell>
          <cell r="J205">
            <v>8</v>
          </cell>
          <cell r="K205">
            <v>0.375</v>
          </cell>
          <cell r="L205">
            <v>0.70833333333333337</v>
          </cell>
          <cell r="M205">
            <v>7</v>
          </cell>
          <cell r="N205">
            <v>2</v>
          </cell>
          <cell r="P205" t="str">
            <v>Work/paid</v>
          </cell>
          <cell r="Q205">
            <v>5039</v>
          </cell>
          <cell r="R205" t="str">
            <v>Std Wking Wk</v>
          </cell>
          <cell r="S205" t="str">
            <v>Y9</v>
          </cell>
          <cell r="T205" t="str">
            <v>Standard Glasgow Life</v>
          </cell>
          <cell r="U205">
            <v>0</v>
          </cell>
        </row>
        <row r="206">
          <cell r="A206">
            <v>7147</v>
          </cell>
          <cell r="B206" t="str">
            <v>Mr D Wilson</v>
          </cell>
          <cell r="C206" t="str">
            <v>30.12.2022</v>
          </cell>
          <cell r="D206" t="str">
            <v>FR</v>
          </cell>
          <cell r="E206" t="str">
            <v>G051</v>
          </cell>
          <cell r="G206" t="str">
            <v>09.0017.00V011</v>
          </cell>
          <cell r="J206">
            <v>8</v>
          </cell>
          <cell r="K206">
            <v>0.375</v>
          </cell>
          <cell r="L206">
            <v>0.70833333333333337</v>
          </cell>
          <cell r="M206">
            <v>7</v>
          </cell>
          <cell r="N206">
            <v>2</v>
          </cell>
          <cell r="P206" t="str">
            <v>Work/paid</v>
          </cell>
          <cell r="Q206">
            <v>5039</v>
          </cell>
          <cell r="R206" t="str">
            <v>Std Wking Wk</v>
          </cell>
          <cell r="S206" t="str">
            <v>Y9</v>
          </cell>
          <cell r="T206" t="str">
            <v>Standard Glasgow Life</v>
          </cell>
          <cell r="U206">
            <v>0</v>
          </cell>
        </row>
        <row r="207">
          <cell r="A207">
            <v>7174</v>
          </cell>
          <cell r="B207" t="str">
            <v>Mrs M Haran</v>
          </cell>
          <cell r="C207" t="str">
            <v>30.12.2022</v>
          </cell>
          <cell r="D207" t="str">
            <v>FR</v>
          </cell>
          <cell r="E207" t="str">
            <v>G051</v>
          </cell>
          <cell r="G207" t="str">
            <v>09.0017.00V011</v>
          </cell>
          <cell r="J207">
            <v>8</v>
          </cell>
          <cell r="K207">
            <v>0.375</v>
          </cell>
          <cell r="L207">
            <v>0.70833333333333337</v>
          </cell>
          <cell r="M207">
            <v>7</v>
          </cell>
          <cell r="N207">
            <v>2</v>
          </cell>
          <cell r="P207" t="str">
            <v>Work/paid</v>
          </cell>
          <cell r="Q207">
            <v>5039</v>
          </cell>
          <cell r="R207" t="str">
            <v>Std Wking Wk</v>
          </cell>
          <cell r="S207" t="str">
            <v>Y9</v>
          </cell>
          <cell r="T207" t="str">
            <v>Standard Glasgow Life</v>
          </cell>
          <cell r="U207">
            <v>0</v>
          </cell>
        </row>
        <row r="208">
          <cell r="A208">
            <v>7180</v>
          </cell>
          <cell r="B208" t="str">
            <v>Mr A Dick</v>
          </cell>
          <cell r="C208" t="str">
            <v>30.12.2022</v>
          </cell>
          <cell r="D208" t="str">
            <v>FR</v>
          </cell>
          <cell r="E208" t="str">
            <v>G051</v>
          </cell>
          <cell r="G208" t="str">
            <v>09.0017.00V011</v>
          </cell>
          <cell r="J208">
            <v>8</v>
          </cell>
          <cell r="K208">
            <v>0.375</v>
          </cell>
          <cell r="L208">
            <v>0.70833333333333337</v>
          </cell>
          <cell r="M208">
            <v>7</v>
          </cell>
          <cell r="N208">
            <v>2</v>
          </cell>
          <cell r="P208" t="str">
            <v>Work/paid</v>
          </cell>
          <cell r="Q208">
            <v>5039</v>
          </cell>
          <cell r="R208" t="str">
            <v>Std Wking Wk</v>
          </cell>
          <cell r="S208" t="str">
            <v>Y9</v>
          </cell>
          <cell r="T208" t="str">
            <v>Standard Glasgow Life</v>
          </cell>
          <cell r="U208">
            <v>0</v>
          </cell>
        </row>
        <row r="209">
          <cell r="A209">
            <v>7253</v>
          </cell>
          <cell r="B209" t="str">
            <v>Mr R McGregor</v>
          </cell>
          <cell r="C209" t="str">
            <v>30.12.2022</v>
          </cell>
          <cell r="D209" t="str">
            <v>FR</v>
          </cell>
          <cell r="E209" t="str">
            <v>G051</v>
          </cell>
          <cell r="G209" t="str">
            <v>09.0017.00V011</v>
          </cell>
          <cell r="J209">
            <v>8</v>
          </cell>
          <cell r="K209">
            <v>0.375</v>
          </cell>
          <cell r="L209">
            <v>0.70833333333333337</v>
          </cell>
          <cell r="M209">
            <v>7</v>
          </cell>
          <cell r="N209">
            <v>2</v>
          </cell>
          <cell r="P209" t="str">
            <v>Work/paid</v>
          </cell>
          <cell r="Q209">
            <v>5039</v>
          </cell>
          <cell r="R209" t="str">
            <v>Std Wking Wk</v>
          </cell>
          <cell r="S209" t="str">
            <v>Y9</v>
          </cell>
          <cell r="T209" t="str">
            <v>Standard Glasgow Life</v>
          </cell>
          <cell r="U209">
            <v>0</v>
          </cell>
        </row>
        <row r="210">
          <cell r="A210">
            <v>7254</v>
          </cell>
          <cell r="B210" t="str">
            <v>Mrs L Henderson</v>
          </cell>
          <cell r="C210" t="str">
            <v>30.12.2022</v>
          </cell>
          <cell r="D210" t="str">
            <v>FR</v>
          </cell>
          <cell r="E210" t="str">
            <v>G051</v>
          </cell>
          <cell r="G210" t="str">
            <v>09.0017.00V011</v>
          </cell>
          <cell r="J210">
            <v>8</v>
          </cell>
          <cell r="K210">
            <v>0.375</v>
          </cell>
          <cell r="L210">
            <v>0.70833333333333337</v>
          </cell>
          <cell r="M210">
            <v>7</v>
          </cell>
          <cell r="N210">
            <v>2</v>
          </cell>
          <cell r="P210" t="str">
            <v>Work/paid</v>
          </cell>
          <cell r="Q210">
            <v>5039</v>
          </cell>
          <cell r="R210" t="str">
            <v>Std Wking Wk</v>
          </cell>
          <cell r="S210" t="str">
            <v>Y9</v>
          </cell>
          <cell r="T210" t="str">
            <v>Standard Glasgow Life</v>
          </cell>
          <cell r="U210">
            <v>0</v>
          </cell>
        </row>
        <row r="211">
          <cell r="A211">
            <v>7255</v>
          </cell>
          <cell r="B211" t="str">
            <v>Miss M McGihon</v>
          </cell>
          <cell r="C211" t="str">
            <v>30.12.2022</v>
          </cell>
          <cell r="D211" t="str">
            <v>FR</v>
          </cell>
          <cell r="E211" t="str">
            <v>G051</v>
          </cell>
          <cell r="G211" t="str">
            <v>09.0017.00V011</v>
          </cell>
          <cell r="J211">
            <v>8</v>
          </cell>
          <cell r="K211">
            <v>0.375</v>
          </cell>
          <cell r="L211">
            <v>0.59166666666666667</v>
          </cell>
          <cell r="M211">
            <v>4.2</v>
          </cell>
          <cell r="N211">
            <v>2</v>
          </cell>
          <cell r="P211" t="str">
            <v>Work/paid</v>
          </cell>
          <cell r="Q211">
            <v>5039</v>
          </cell>
          <cell r="R211" t="str">
            <v>Std Wking Wk</v>
          </cell>
          <cell r="S211" t="str">
            <v>Y9</v>
          </cell>
          <cell r="T211" t="str">
            <v>Standard Glasgow Life</v>
          </cell>
          <cell r="U211">
            <v>0</v>
          </cell>
        </row>
        <row r="212">
          <cell r="A212">
            <v>7274</v>
          </cell>
          <cell r="B212" t="str">
            <v>Mrs G Donnan</v>
          </cell>
          <cell r="C212" t="str">
            <v>30.12.2022</v>
          </cell>
          <cell r="D212" t="str">
            <v>FR</v>
          </cell>
          <cell r="E212" t="str">
            <v>G051</v>
          </cell>
          <cell r="G212" t="str">
            <v>09.0017.00V011</v>
          </cell>
          <cell r="J212">
            <v>8</v>
          </cell>
          <cell r="K212">
            <v>0.375</v>
          </cell>
          <cell r="L212">
            <v>0.70833333333333337</v>
          </cell>
          <cell r="M212">
            <v>7</v>
          </cell>
          <cell r="N212">
            <v>2</v>
          </cell>
          <cell r="P212" t="str">
            <v>Work/paid</v>
          </cell>
          <cell r="Q212">
            <v>5039</v>
          </cell>
          <cell r="R212" t="str">
            <v>Std Wking Wk</v>
          </cell>
          <cell r="S212" t="str">
            <v>Y9</v>
          </cell>
          <cell r="T212" t="str">
            <v>Standard Glasgow Life</v>
          </cell>
          <cell r="U212">
            <v>0</v>
          </cell>
        </row>
        <row r="213">
          <cell r="A213">
            <v>7297</v>
          </cell>
          <cell r="B213" t="str">
            <v>Mrs H Strang</v>
          </cell>
          <cell r="C213" t="str">
            <v>30.12.2022</v>
          </cell>
          <cell r="D213" t="str">
            <v>FR</v>
          </cell>
          <cell r="E213" t="str">
            <v>G051</v>
          </cell>
          <cell r="G213" t="str">
            <v>09.0017.00V011</v>
          </cell>
          <cell r="J213">
            <v>8</v>
          </cell>
          <cell r="K213">
            <v>0.375</v>
          </cell>
          <cell r="L213">
            <v>0.70833333333333337</v>
          </cell>
          <cell r="M213">
            <v>7</v>
          </cell>
          <cell r="N213">
            <v>2</v>
          </cell>
          <cell r="P213" t="str">
            <v>Work/paid</v>
          </cell>
          <cell r="Q213">
            <v>5039</v>
          </cell>
          <cell r="R213" t="str">
            <v>Std Wking Wk</v>
          </cell>
          <cell r="S213" t="str">
            <v>Y9</v>
          </cell>
          <cell r="T213" t="str">
            <v>Standard Glasgow Life</v>
          </cell>
          <cell r="U213">
            <v>0</v>
          </cell>
        </row>
        <row r="214">
          <cell r="A214">
            <v>7379</v>
          </cell>
          <cell r="B214" t="str">
            <v>Ms L McFarlane</v>
          </cell>
          <cell r="C214" t="str">
            <v>30.12.2022</v>
          </cell>
          <cell r="D214" t="str">
            <v>FR</v>
          </cell>
          <cell r="E214" t="str">
            <v>G051</v>
          </cell>
          <cell r="G214" t="str">
            <v>09.0017.00V011</v>
          </cell>
          <cell r="J214">
            <v>8</v>
          </cell>
          <cell r="K214">
            <v>0.375</v>
          </cell>
          <cell r="L214">
            <v>0.59166666666666667</v>
          </cell>
          <cell r="M214">
            <v>4.2</v>
          </cell>
          <cell r="N214">
            <v>2</v>
          </cell>
          <cell r="P214" t="str">
            <v>Work/paid</v>
          </cell>
          <cell r="Q214">
            <v>5039</v>
          </cell>
          <cell r="R214" t="str">
            <v>Std Wking Wk</v>
          </cell>
          <cell r="S214" t="str">
            <v>Y9</v>
          </cell>
          <cell r="T214" t="str">
            <v>Standard Glasgow Life</v>
          </cell>
          <cell r="U214">
            <v>0</v>
          </cell>
        </row>
        <row r="215">
          <cell r="A215">
            <v>7382</v>
          </cell>
          <cell r="B215" t="str">
            <v>Mrs D McManus</v>
          </cell>
          <cell r="C215" t="str">
            <v>30.12.2022</v>
          </cell>
          <cell r="D215" t="str">
            <v>FR</v>
          </cell>
          <cell r="E215" t="str">
            <v>G051</v>
          </cell>
          <cell r="G215" t="str">
            <v>09.0017.00V011</v>
          </cell>
          <cell r="J215">
            <v>8</v>
          </cell>
          <cell r="K215">
            <v>0.375</v>
          </cell>
          <cell r="L215">
            <v>0.70833333333333337</v>
          </cell>
          <cell r="M215">
            <v>7</v>
          </cell>
          <cell r="N215">
            <v>2</v>
          </cell>
          <cell r="P215" t="str">
            <v>Work/paid</v>
          </cell>
          <cell r="Q215">
            <v>5039</v>
          </cell>
          <cell r="R215" t="str">
            <v>Std Wking Wk</v>
          </cell>
          <cell r="S215" t="str">
            <v>Y9</v>
          </cell>
          <cell r="T215" t="str">
            <v>Standard Glasgow Life</v>
          </cell>
          <cell r="U215">
            <v>0</v>
          </cell>
        </row>
        <row r="216">
          <cell r="A216">
            <v>7561</v>
          </cell>
          <cell r="B216" t="str">
            <v>Mr H Bisset</v>
          </cell>
          <cell r="C216" t="str">
            <v>30.12.2022</v>
          </cell>
          <cell r="D216" t="str">
            <v>FR</v>
          </cell>
          <cell r="E216" t="str">
            <v>G051</v>
          </cell>
          <cell r="G216" t="str">
            <v>09.0017.00V011</v>
          </cell>
          <cell r="J216">
            <v>8</v>
          </cell>
          <cell r="K216">
            <v>0.375</v>
          </cell>
          <cell r="L216">
            <v>0.70833333333333337</v>
          </cell>
          <cell r="M216">
            <v>7</v>
          </cell>
          <cell r="N216">
            <v>2</v>
          </cell>
          <cell r="P216" t="str">
            <v>Work/paid</v>
          </cell>
          <cell r="Q216">
            <v>5039</v>
          </cell>
          <cell r="R216" t="str">
            <v>Std Wking Wk</v>
          </cell>
          <cell r="S216" t="str">
            <v>Y9</v>
          </cell>
          <cell r="T216" t="str">
            <v>Standard Glasgow Life</v>
          </cell>
          <cell r="U216">
            <v>0</v>
          </cell>
        </row>
        <row r="217">
          <cell r="A217">
            <v>7720</v>
          </cell>
          <cell r="B217" t="str">
            <v>Ms H Woolmore</v>
          </cell>
          <cell r="C217" t="str">
            <v>30.12.2022</v>
          </cell>
          <cell r="D217" t="str">
            <v>FR</v>
          </cell>
          <cell r="E217" t="str">
            <v>G051</v>
          </cell>
          <cell r="G217" t="str">
            <v>09.0017.00V011</v>
          </cell>
          <cell r="J217">
            <v>8</v>
          </cell>
          <cell r="K217">
            <v>0.375</v>
          </cell>
          <cell r="L217">
            <v>0.70833333333333337</v>
          </cell>
          <cell r="M217">
            <v>7</v>
          </cell>
          <cell r="N217">
            <v>2</v>
          </cell>
          <cell r="P217" t="str">
            <v>Work/paid</v>
          </cell>
          <cell r="Q217">
            <v>5039</v>
          </cell>
          <cell r="R217" t="str">
            <v>Std Wking Wk</v>
          </cell>
          <cell r="S217" t="str">
            <v>Y9</v>
          </cell>
          <cell r="T217" t="str">
            <v>Standard Glasgow Life</v>
          </cell>
          <cell r="U217">
            <v>0</v>
          </cell>
        </row>
        <row r="218">
          <cell r="A218">
            <v>7745</v>
          </cell>
          <cell r="B218" t="str">
            <v>Ms A Hamilton</v>
          </cell>
          <cell r="C218" t="str">
            <v>30.12.2022</v>
          </cell>
          <cell r="D218" t="str">
            <v>FR</v>
          </cell>
          <cell r="E218" t="str">
            <v>G051</v>
          </cell>
          <cell r="G218" t="str">
            <v>09.0017.00V011</v>
          </cell>
          <cell r="J218">
            <v>8</v>
          </cell>
          <cell r="K218">
            <v>0.375</v>
          </cell>
          <cell r="L218">
            <v>0.59166666666666667</v>
          </cell>
          <cell r="M218">
            <v>4.2</v>
          </cell>
          <cell r="N218">
            <v>2</v>
          </cell>
          <cell r="P218" t="str">
            <v>Work/paid</v>
          </cell>
          <cell r="Q218">
            <v>5039</v>
          </cell>
          <cell r="R218" t="str">
            <v>Std Wking Wk</v>
          </cell>
          <cell r="S218" t="str">
            <v>Y9</v>
          </cell>
          <cell r="T218" t="str">
            <v>Standard Glasgow Life</v>
          </cell>
          <cell r="U218">
            <v>0</v>
          </cell>
        </row>
        <row r="219">
          <cell r="A219">
            <v>7763</v>
          </cell>
          <cell r="B219" t="str">
            <v>Mr A Milner</v>
          </cell>
          <cell r="C219" t="str">
            <v>30.12.2022</v>
          </cell>
          <cell r="D219" t="str">
            <v>FR</v>
          </cell>
          <cell r="E219" t="str">
            <v>G051</v>
          </cell>
          <cell r="G219" t="str">
            <v>09.0017.00V011</v>
          </cell>
          <cell r="J219">
            <v>8</v>
          </cell>
          <cell r="K219">
            <v>0.375</v>
          </cell>
          <cell r="L219">
            <v>0.70833333333333337</v>
          </cell>
          <cell r="M219">
            <v>7</v>
          </cell>
          <cell r="N219">
            <v>2</v>
          </cell>
          <cell r="P219" t="str">
            <v>Work/paid</v>
          </cell>
          <cell r="Q219">
            <v>5039</v>
          </cell>
          <cell r="R219" t="str">
            <v>Std Wking Wk</v>
          </cell>
          <cell r="S219" t="str">
            <v>Y9</v>
          </cell>
          <cell r="T219" t="str">
            <v>Standard Glasgow Life</v>
          </cell>
          <cell r="U219">
            <v>0</v>
          </cell>
        </row>
        <row r="220">
          <cell r="A220">
            <v>7790</v>
          </cell>
          <cell r="B220" t="str">
            <v>Ms F Bradley</v>
          </cell>
          <cell r="C220" t="str">
            <v>30.12.2022</v>
          </cell>
          <cell r="D220" t="str">
            <v>FR</v>
          </cell>
          <cell r="E220" t="str">
            <v>G051</v>
          </cell>
          <cell r="G220" t="str">
            <v>09.0017.00V011</v>
          </cell>
          <cell r="J220">
            <v>8</v>
          </cell>
          <cell r="K220">
            <v>0.375</v>
          </cell>
          <cell r="L220">
            <v>0.70833333333333337</v>
          </cell>
          <cell r="M220">
            <v>7</v>
          </cell>
          <cell r="N220">
            <v>2</v>
          </cell>
          <cell r="P220" t="str">
            <v>Work/paid</v>
          </cell>
          <cell r="Q220">
            <v>5039</v>
          </cell>
          <cell r="R220" t="str">
            <v>Std Wking Wk</v>
          </cell>
          <cell r="S220" t="str">
            <v>Y9</v>
          </cell>
          <cell r="T220" t="str">
            <v>Standard Glasgow Life</v>
          </cell>
          <cell r="U220">
            <v>0</v>
          </cell>
        </row>
        <row r="221">
          <cell r="A221">
            <v>7860</v>
          </cell>
          <cell r="B221" t="str">
            <v>Mrs E Niven</v>
          </cell>
          <cell r="C221" t="str">
            <v>30.12.2022</v>
          </cell>
          <cell r="D221" t="str">
            <v>FR</v>
          </cell>
          <cell r="E221" t="str">
            <v>G051</v>
          </cell>
          <cell r="G221" t="str">
            <v>09.0017.00V011</v>
          </cell>
          <cell r="J221">
            <v>8</v>
          </cell>
          <cell r="K221">
            <v>0.375</v>
          </cell>
          <cell r="L221">
            <v>0.70833333333333337</v>
          </cell>
          <cell r="M221">
            <v>7</v>
          </cell>
          <cell r="N221">
            <v>2</v>
          </cell>
          <cell r="P221" t="str">
            <v>Work/paid</v>
          </cell>
          <cell r="Q221">
            <v>5039</v>
          </cell>
          <cell r="R221" t="str">
            <v>Std Wking Wk</v>
          </cell>
          <cell r="S221" t="str">
            <v>Y9</v>
          </cell>
          <cell r="T221" t="str">
            <v>Standard Glasgow Life</v>
          </cell>
          <cell r="U221">
            <v>0</v>
          </cell>
        </row>
        <row r="222">
          <cell r="A222">
            <v>7861</v>
          </cell>
          <cell r="B222" t="str">
            <v>Ms J Diver</v>
          </cell>
          <cell r="C222" t="str">
            <v>30.12.2022</v>
          </cell>
          <cell r="D222" t="str">
            <v>FR</v>
          </cell>
          <cell r="E222" t="str">
            <v>G051</v>
          </cell>
          <cell r="G222" t="str">
            <v>09.0017.00V011</v>
          </cell>
          <cell r="J222">
            <v>8</v>
          </cell>
          <cell r="K222">
            <v>0.375</v>
          </cell>
          <cell r="L222">
            <v>0.70833333333333337</v>
          </cell>
          <cell r="M222">
            <v>7</v>
          </cell>
          <cell r="N222">
            <v>2</v>
          </cell>
          <cell r="P222" t="str">
            <v>Work/paid</v>
          </cell>
          <cell r="Q222">
            <v>5039</v>
          </cell>
          <cell r="R222" t="str">
            <v>Std Wking Wk</v>
          </cell>
          <cell r="S222" t="str">
            <v>Y9</v>
          </cell>
          <cell r="T222" t="str">
            <v>Standard Glasgow Life</v>
          </cell>
          <cell r="U222">
            <v>0</v>
          </cell>
        </row>
        <row r="223">
          <cell r="A223">
            <v>7870</v>
          </cell>
          <cell r="B223" t="str">
            <v>Mr M McLachlan</v>
          </cell>
          <cell r="C223" t="str">
            <v>30.12.2022</v>
          </cell>
          <cell r="D223" t="str">
            <v>FR</v>
          </cell>
          <cell r="E223" t="str">
            <v>G051</v>
          </cell>
          <cell r="G223" t="str">
            <v>09.0017.00V011</v>
          </cell>
          <cell r="J223">
            <v>8</v>
          </cell>
          <cell r="K223">
            <v>0.375</v>
          </cell>
          <cell r="L223">
            <v>0.70833333333333337</v>
          </cell>
          <cell r="M223">
            <v>7</v>
          </cell>
          <cell r="N223">
            <v>2</v>
          </cell>
          <cell r="P223" t="str">
            <v>Work/paid</v>
          </cell>
          <cell r="Q223">
            <v>5039</v>
          </cell>
          <cell r="R223" t="str">
            <v>Std Wking Wk</v>
          </cell>
          <cell r="S223" t="str">
            <v>Y9</v>
          </cell>
          <cell r="T223" t="str">
            <v>Standard Glasgow Life</v>
          </cell>
          <cell r="U223">
            <v>0</v>
          </cell>
        </row>
        <row r="224">
          <cell r="A224">
            <v>7907</v>
          </cell>
          <cell r="B224" t="str">
            <v>Ms I MacGregor</v>
          </cell>
          <cell r="C224" t="str">
            <v>30.12.2022</v>
          </cell>
          <cell r="D224" t="str">
            <v>FR</v>
          </cell>
          <cell r="E224" t="str">
            <v>G051</v>
          </cell>
          <cell r="G224" t="str">
            <v>09.0017.00V011</v>
          </cell>
          <cell r="J224">
            <v>8</v>
          </cell>
          <cell r="K224">
            <v>0.375</v>
          </cell>
          <cell r="L224">
            <v>0.6875</v>
          </cell>
          <cell r="M224">
            <v>6.5</v>
          </cell>
          <cell r="N224">
            <v>2</v>
          </cell>
          <cell r="P224" t="str">
            <v>Work/paid</v>
          </cell>
          <cell r="Q224">
            <v>5039</v>
          </cell>
          <cell r="R224" t="str">
            <v>Std Wking Wk</v>
          </cell>
          <cell r="S224" t="str">
            <v>Y9</v>
          </cell>
          <cell r="T224" t="str">
            <v>Standard Glasgow Life</v>
          </cell>
          <cell r="U224">
            <v>0</v>
          </cell>
        </row>
        <row r="225">
          <cell r="A225">
            <v>7909</v>
          </cell>
          <cell r="B225" t="str">
            <v>Mr W Garwood</v>
          </cell>
          <cell r="C225" t="str">
            <v>30.12.2022</v>
          </cell>
          <cell r="D225" t="str">
            <v>FR</v>
          </cell>
          <cell r="E225" t="str">
            <v>G095</v>
          </cell>
          <cell r="G225" t="str">
            <v>08.0013.00I005</v>
          </cell>
          <cell r="J225">
            <v>8</v>
          </cell>
          <cell r="K225">
            <v>0.33333333333333331</v>
          </cell>
          <cell r="L225">
            <v>0.54166666666666663</v>
          </cell>
          <cell r="M225">
            <v>5</v>
          </cell>
          <cell r="N225">
            <v>2</v>
          </cell>
          <cell r="P225" t="str">
            <v>Work/paid</v>
          </cell>
          <cell r="Q225">
            <v>5035</v>
          </cell>
          <cell r="R225" t="str">
            <v>NSW 37hrs5dys(7)</v>
          </cell>
          <cell r="S225" t="str">
            <v>Y9</v>
          </cell>
          <cell r="T225" t="str">
            <v>Standard Glasgow Life</v>
          </cell>
          <cell r="U225">
            <v>0</v>
          </cell>
        </row>
        <row r="226">
          <cell r="A226">
            <v>7948</v>
          </cell>
          <cell r="B226" t="str">
            <v>Ms S Deighan</v>
          </cell>
          <cell r="C226" t="str">
            <v>30.12.2022</v>
          </cell>
          <cell r="D226" t="str">
            <v>FR</v>
          </cell>
          <cell r="E226" t="str">
            <v>G051</v>
          </cell>
          <cell r="G226" t="str">
            <v>09.0017.00V011</v>
          </cell>
          <cell r="J226">
            <v>8</v>
          </cell>
          <cell r="K226">
            <v>0.375</v>
          </cell>
          <cell r="L226">
            <v>0.70833333333333337</v>
          </cell>
          <cell r="M226">
            <v>7</v>
          </cell>
          <cell r="N226">
            <v>2</v>
          </cell>
          <cell r="P226" t="str">
            <v>Work/paid</v>
          </cell>
          <cell r="Q226">
            <v>5039</v>
          </cell>
          <cell r="R226" t="str">
            <v>Std Wking Wk</v>
          </cell>
          <cell r="S226" t="str">
            <v>Y9</v>
          </cell>
          <cell r="T226" t="str">
            <v>Standard Glasgow Life</v>
          </cell>
          <cell r="U226">
            <v>0</v>
          </cell>
        </row>
        <row r="227">
          <cell r="A227">
            <v>7950</v>
          </cell>
          <cell r="B227" t="str">
            <v>Ms J Murnin</v>
          </cell>
          <cell r="C227" t="str">
            <v>30.12.2022</v>
          </cell>
          <cell r="D227" t="str">
            <v>FR</v>
          </cell>
          <cell r="E227" t="str">
            <v>G051</v>
          </cell>
          <cell r="G227" t="str">
            <v>09.0017.00V011</v>
          </cell>
          <cell r="J227">
            <v>8</v>
          </cell>
          <cell r="K227">
            <v>0.375</v>
          </cell>
          <cell r="L227">
            <v>0.65</v>
          </cell>
          <cell r="M227">
            <v>5.6</v>
          </cell>
          <cell r="N227">
            <v>2</v>
          </cell>
          <cell r="P227" t="str">
            <v>Work/paid</v>
          </cell>
          <cell r="Q227">
            <v>5039</v>
          </cell>
          <cell r="R227" t="str">
            <v>Std Wking Wk</v>
          </cell>
          <cell r="S227" t="str">
            <v>Y9</v>
          </cell>
          <cell r="T227" t="str">
            <v>Standard Glasgow Life</v>
          </cell>
          <cell r="U227">
            <v>0</v>
          </cell>
        </row>
        <row r="228">
          <cell r="A228">
            <v>8025</v>
          </cell>
          <cell r="B228" t="str">
            <v>Ms I Cassidy</v>
          </cell>
          <cell r="C228" t="str">
            <v>30.12.2022</v>
          </cell>
          <cell r="D228" t="str">
            <v>FR</v>
          </cell>
          <cell r="E228" t="str">
            <v>G051</v>
          </cell>
          <cell r="G228" t="str">
            <v>09.0017.00V011</v>
          </cell>
          <cell r="J228">
            <v>8</v>
          </cell>
          <cell r="K228">
            <v>0.375</v>
          </cell>
          <cell r="L228">
            <v>0.45833333333333331</v>
          </cell>
          <cell r="M228">
            <v>2</v>
          </cell>
          <cell r="N228">
            <v>2</v>
          </cell>
          <cell r="P228" t="str">
            <v>Work/paid</v>
          </cell>
          <cell r="Q228">
            <v>5039</v>
          </cell>
          <cell r="R228" t="str">
            <v>Std Wking Wk</v>
          </cell>
          <cell r="S228" t="str">
            <v>Y9</v>
          </cell>
          <cell r="T228" t="str">
            <v>Standard Glasgow Life</v>
          </cell>
          <cell r="U228">
            <v>0</v>
          </cell>
        </row>
        <row r="229">
          <cell r="A229">
            <v>8038</v>
          </cell>
          <cell r="B229" t="str">
            <v>Mr D Sinclair</v>
          </cell>
          <cell r="C229" t="str">
            <v>30.12.2022</v>
          </cell>
          <cell r="D229" t="str">
            <v>FR</v>
          </cell>
          <cell r="E229" t="str">
            <v>G051</v>
          </cell>
          <cell r="G229" t="str">
            <v>09.0017.00V011</v>
          </cell>
          <cell r="J229">
            <v>8</v>
          </cell>
          <cell r="K229">
            <v>0.375</v>
          </cell>
          <cell r="L229">
            <v>0.70833333333333337</v>
          </cell>
          <cell r="M229">
            <v>7</v>
          </cell>
          <cell r="N229">
            <v>2</v>
          </cell>
          <cell r="P229" t="str">
            <v>Work/paid</v>
          </cell>
          <cell r="Q229">
            <v>5039</v>
          </cell>
          <cell r="R229" t="str">
            <v>Std Wking Wk</v>
          </cell>
          <cell r="S229" t="str">
            <v>Y9</v>
          </cell>
          <cell r="T229" t="str">
            <v>Standard Glasgow Life</v>
          </cell>
          <cell r="U229">
            <v>0</v>
          </cell>
        </row>
        <row r="230">
          <cell r="A230">
            <v>8042</v>
          </cell>
          <cell r="B230" t="str">
            <v>Mrs C McCann</v>
          </cell>
          <cell r="C230" t="str">
            <v>30.12.2022</v>
          </cell>
          <cell r="D230" t="str">
            <v>FR</v>
          </cell>
          <cell r="E230" t="str">
            <v>G051</v>
          </cell>
          <cell r="G230" t="str">
            <v>09.0017.00V011</v>
          </cell>
          <cell r="J230">
            <v>8</v>
          </cell>
          <cell r="K230">
            <v>0.375</v>
          </cell>
          <cell r="L230">
            <v>0.65</v>
          </cell>
          <cell r="M230">
            <v>5.6</v>
          </cell>
          <cell r="N230">
            <v>2</v>
          </cell>
          <cell r="P230" t="str">
            <v>Work/paid</v>
          </cell>
          <cell r="Q230">
            <v>5039</v>
          </cell>
          <cell r="R230" t="str">
            <v>Std Wking Wk</v>
          </cell>
          <cell r="S230" t="str">
            <v>Y9</v>
          </cell>
          <cell r="T230" t="str">
            <v>Standard Glasgow Life</v>
          </cell>
          <cell r="U230">
            <v>0</v>
          </cell>
        </row>
        <row r="231">
          <cell r="A231">
            <v>8106</v>
          </cell>
          <cell r="B231" t="str">
            <v>Mr J Shaw</v>
          </cell>
          <cell r="C231" t="str">
            <v>30.12.2022</v>
          </cell>
          <cell r="D231" t="str">
            <v>FR</v>
          </cell>
          <cell r="E231" t="str">
            <v>G051</v>
          </cell>
          <cell r="G231" t="str">
            <v>09.0017.00V011</v>
          </cell>
          <cell r="J231">
            <v>8</v>
          </cell>
          <cell r="K231">
            <v>0.375</v>
          </cell>
          <cell r="L231">
            <v>0.70833333333333337</v>
          </cell>
          <cell r="M231">
            <v>7</v>
          </cell>
          <cell r="N231">
            <v>2</v>
          </cell>
          <cell r="P231" t="str">
            <v>Work/paid</v>
          </cell>
          <cell r="Q231">
            <v>5039</v>
          </cell>
          <cell r="R231" t="str">
            <v>Std Wking Wk</v>
          </cell>
          <cell r="S231" t="str">
            <v>Y9</v>
          </cell>
          <cell r="T231" t="str">
            <v>Standard Glasgow Life</v>
          </cell>
          <cell r="U231">
            <v>0</v>
          </cell>
        </row>
        <row r="232">
          <cell r="A232">
            <v>8240</v>
          </cell>
          <cell r="B232" t="str">
            <v>Mr I Pringle</v>
          </cell>
          <cell r="C232" t="str">
            <v>30.12.2022</v>
          </cell>
          <cell r="D232" t="str">
            <v>FR</v>
          </cell>
          <cell r="E232" t="str">
            <v>G051</v>
          </cell>
          <cell r="G232" t="str">
            <v>09.0017.00V011</v>
          </cell>
          <cell r="J232">
            <v>8</v>
          </cell>
          <cell r="K232">
            <v>0.375</v>
          </cell>
          <cell r="L232">
            <v>0.70833333333333337</v>
          </cell>
          <cell r="M232">
            <v>7</v>
          </cell>
          <cell r="N232">
            <v>2</v>
          </cell>
          <cell r="P232" t="str">
            <v>Work/paid</v>
          </cell>
          <cell r="Q232">
            <v>5039</v>
          </cell>
          <cell r="R232" t="str">
            <v>Std Wking Wk</v>
          </cell>
          <cell r="S232" t="str">
            <v>Y9</v>
          </cell>
          <cell r="T232" t="str">
            <v>Standard Glasgow Life</v>
          </cell>
          <cell r="U232">
            <v>0</v>
          </cell>
        </row>
        <row r="233">
          <cell r="A233">
            <v>8332</v>
          </cell>
          <cell r="B233" t="str">
            <v>Ms A Reid</v>
          </cell>
          <cell r="C233" t="str">
            <v>30.12.2022</v>
          </cell>
          <cell r="D233" t="str">
            <v>FR</v>
          </cell>
          <cell r="E233" t="str">
            <v>G051</v>
          </cell>
          <cell r="G233" t="str">
            <v>09.0017.00V011</v>
          </cell>
          <cell r="J233">
            <v>8</v>
          </cell>
          <cell r="K233">
            <v>0.375</v>
          </cell>
          <cell r="L233">
            <v>0.70833333333333337</v>
          </cell>
          <cell r="M233">
            <v>7</v>
          </cell>
          <cell r="N233">
            <v>2</v>
          </cell>
          <cell r="P233" t="str">
            <v>Work/paid</v>
          </cell>
          <cell r="Q233">
            <v>5039</v>
          </cell>
          <cell r="R233" t="str">
            <v>Std Wking Wk</v>
          </cell>
          <cell r="S233" t="str">
            <v>Y9</v>
          </cell>
          <cell r="T233" t="str">
            <v>Standard Glasgow Life</v>
          </cell>
          <cell r="U233">
            <v>0</v>
          </cell>
        </row>
        <row r="234">
          <cell r="A234">
            <v>8368</v>
          </cell>
          <cell r="B234" t="str">
            <v>Ms C Gallacher</v>
          </cell>
          <cell r="C234" t="str">
            <v>30.12.2022</v>
          </cell>
          <cell r="D234" t="str">
            <v>FR</v>
          </cell>
          <cell r="E234" t="str">
            <v>G051</v>
          </cell>
          <cell r="G234" t="str">
            <v>09.0017.00V011</v>
          </cell>
          <cell r="J234">
            <v>8</v>
          </cell>
          <cell r="K234">
            <v>0.375</v>
          </cell>
          <cell r="L234">
            <v>0.6333333333333333</v>
          </cell>
          <cell r="M234">
            <v>5.2</v>
          </cell>
          <cell r="N234">
            <v>2</v>
          </cell>
          <cell r="P234" t="str">
            <v>Work/paid</v>
          </cell>
          <cell r="Q234">
            <v>5039</v>
          </cell>
          <cell r="R234" t="str">
            <v>Std Wking Wk</v>
          </cell>
          <cell r="S234" t="str">
            <v>Y9</v>
          </cell>
          <cell r="T234" t="str">
            <v>Standard Glasgow Life</v>
          </cell>
          <cell r="U234">
            <v>0</v>
          </cell>
        </row>
        <row r="235">
          <cell r="A235">
            <v>8483</v>
          </cell>
          <cell r="B235" t="str">
            <v>Ms J Baird</v>
          </cell>
          <cell r="C235" t="str">
            <v>30.12.2022</v>
          </cell>
          <cell r="D235" t="str">
            <v>FR</v>
          </cell>
          <cell r="E235" t="str">
            <v>G051</v>
          </cell>
          <cell r="G235" t="str">
            <v>09.0017.00V011</v>
          </cell>
          <cell r="J235">
            <v>8</v>
          </cell>
          <cell r="K235">
            <v>0.375</v>
          </cell>
          <cell r="L235">
            <v>0.70833333333333337</v>
          </cell>
          <cell r="M235">
            <v>7</v>
          </cell>
          <cell r="N235">
            <v>2</v>
          </cell>
          <cell r="P235" t="str">
            <v>Work/paid</v>
          </cell>
          <cell r="Q235">
            <v>5039</v>
          </cell>
          <cell r="R235" t="str">
            <v>Std Wking Wk</v>
          </cell>
          <cell r="S235" t="str">
            <v>Y9</v>
          </cell>
          <cell r="T235" t="str">
            <v>Standard Glasgow Life</v>
          </cell>
          <cell r="U235">
            <v>0</v>
          </cell>
        </row>
        <row r="236">
          <cell r="A236">
            <v>8532</v>
          </cell>
          <cell r="B236" t="str">
            <v>Ms L Gillan</v>
          </cell>
          <cell r="C236" t="str">
            <v>30.12.2022</v>
          </cell>
          <cell r="D236" t="str">
            <v>FR</v>
          </cell>
          <cell r="E236" t="str">
            <v>G051</v>
          </cell>
          <cell r="G236" t="str">
            <v>09.0017.00V011</v>
          </cell>
          <cell r="J236">
            <v>8</v>
          </cell>
          <cell r="K236">
            <v>0.375</v>
          </cell>
          <cell r="L236">
            <v>0.52083333333333337</v>
          </cell>
          <cell r="M236">
            <v>3.5</v>
          </cell>
          <cell r="N236">
            <v>2</v>
          </cell>
          <cell r="P236" t="str">
            <v>Work/paid</v>
          </cell>
          <cell r="Q236">
            <v>5039</v>
          </cell>
          <cell r="R236" t="str">
            <v>Std Wking Wk</v>
          </cell>
          <cell r="S236" t="str">
            <v>Y9</v>
          </cell>
          <cell r="T236" t="str">
            <v>Standard Glasgow Life</v>
          </cell>
          <cell r="U236">
            <v>0</v>
          </cell>
        </row>
        <row r="237">
          <cell r="A237">
            <v>8536</v>
          </cell>
          <cell r="B237" t="str">
            <v>Mr D Patrick</v>
          </cell>
          <cell r="C237" t="str">
            <v>30.12.2022</v>
          </cell>
          <cell r="D237" t="str">
            <v>FR</v>
          </cell>
          <cell r="E237" t="str">
            <v>G051</v>
          </cell>
          <cell r="G237" t="str">
            <v>09.0017.00V011</v>
          </cell>
          <cell r="J237">
            <v>8</v>
          </cell>
          <cell r="K237">
            <v>0.375</v>
          </cell>
          <cell r="L237">
            <v>0.70833333333333337</v>
          </cell>
          <cell r="M237">
            <v>7</v>
          </cell>
          <cell r="N237">
            <v>2</v>
          </cell>
          <cell r="P237" t="str">
            <v>Work/paid</v>
          </cell>
          <cell r="Q237">
            <v>5039</v>
          </cell>
          <cell r="R237" t="str">
            <v>Std Wking Wk</v>
          </cell>
          <cell r="S237" t="str">
            <v>Y9</v>
          </cell>
          <cell r="T237" t="str">
            <v>Standard Glasgow Life</v>
          </cell>
          <cell r="U237">
            <v>0</v>
          </cell>
        </row>
        <row r="238">
          <cell r="A238">
            <v>8545</v>
          </cell>
          <cell r="B238" t="str">
            <v>Mr J Kennedy</v>
          </cell>
          <cell r="C238" t="str">
            <v>30.12.2022</v>
          </cell>
          <cell r="D238" t="str">
            <v>FR</v>
          </cell>
          <cell r="E238" t="str">
            <v>G051</v>
          </cell>
          <cell r="G238" t="str">
            <v>09.0017.00V011</v>
          </cell>
          <cell r="J238">
            <v>8</v>
          </cell>
          <cell r="K238">
            <v>0.375</v>
          </cell>
          <cell r="L238">
            <v>0.70833333333333337</v>
          </cell>
          <cell r="M238">
            <v>7</v>
          </cell>
          <cell r="N238">
            <v>2</v>
          </cell>
          <cell r="P238" t="str">
            <v>Work/paid</v>
          </cell>
          <cell r="Q238">
            <v>5039</v>
          </cell>
          <cell r="R238" t="str">
            <v>Std Wking Wk</v>
          </cell>
          <cell r="S238" t="str">
            <v>Y9</v>
          </cell>
          <cell r="T238" t="str">
            <v>Standard Glasgow Life</v>
          </cell>
          <cell r="U238">
            <v>0</v>
          </cell>
        </row>
        <row r="239">
          <cell r="A239">
            <v>8546</v>
          </cell>
          <cell r="B239" t="str">
            <v>Ms C Queen</v>
          </cell>
          <cell r="C239" t="str">
            <v>30.12.2022</v>
          </cell>
          <cell r="D239" t="str">
            <v>FR</v>
          </cell>
          <cell r="E239" t="str">
            <v>G051</v>
          </cell>
          <cell r="G239" t="str">
            <v>09.0017.00V011</v>
          </cell>
          <cell r="J239">
            <v>8</v>
          </cell>
          <cell r="K239">
            <v>0.375</v>
          </cell>
          <cell r="L239">
            <v>0.70833333333333337</v>
          </cell>
          <cell r="M239">
            <v>7</v>
          </cell>
          <cell r="N239">
            <v>2</v>
          </cell>
          <cell r="P239" t="str">
            <v>Work/paid</v>
          </cell>
          <cell r="Q239">
            <v>5039</v>
          </cell>
          <cell r="R239" t="str">
            <v>Std Wking Wk</v>
          </cell>
          <cell r="S239" t="str">
            <v>Y9</v>
          </cell>
          <cell r="T239" t="str">
            <v>Standard Glasgow Life</v>
          </cell>
          <cell r="U239">
            <v>0</v>
          </cell>
        </row>
        <row r="240">
          <cell r="A240">
            <v>8554</v>
          </cell>
          <cell r="B240" t="str">
            <v>Ms Y McPherson</v>
          </cell>
          <cell r="C240" t="str">
            <v>30.12.2022</v>
          </cell>
          <cell r="D240" t="str">
            <v>FR</v>
          </cell>
          <cell r="E240" t="str">
            <v>G051</v>
          </cell>
          <cell r="G240" t="str">
            <v>09.0017.00V011</v>
          </cell>
          <cell r="J240">
            <v>8</v>
          </cell>
          <cell r="K240">
            <v>0.375</v>
          </cell>
          <cell r="L240">
            <v>0.68333333333333324</v>
          </cell>
          <cell r="M240">
            <v>6.4</v>
          </cell>
          <cell r="N240">
            <v>2</v>
          </cell>
          <cell r="P240" t="str">
            <v>Work/paid</v>
          </cell>
          <cell r="Q240">
            <v>5039</v>
          </cell>
          <cell r="R240" t="str">
            <v>Std Wking Wk</v>
          </cell>
          <cell r="S240" t="str">
            <v>Y9</v>
          </cell>
          <cell r="T240" t="str">
            <v>Standard Glasgow Life</v>
          </cell>
          <cell r="U240">
            <v>0</v>
          </cell>
        </row>
        <row r="241">
          <cell r="A241">
            <v>8615</v>
          </cell>
          <cell r="B241" t="str">
            <v>Miss MA McCann</v>
          </cell>
          <cell r="C241" t="str">
            <v>30.12.2022</v>
          </cell>
          <cell r="D241" t="str">
            <v>FR</v>
          </cell>
          <cell r="E241" t="str">
            <v>G051</v>
          </cell>
          <cell r="G241" t="str">
            <v>09.0017.00V011</v>
          </cell>
          <cell r="J241">
            <v>8</v>
          </cell>
          <cell r="K241">
            <v>0.375</v>
          </cell>
          <cell r="L241">
            <v>0.70833333333333337</v>
          </cell>
          <cell r="M241">
            <v>7</v>
          </cell>
          <cell r="N241">
            <v>2</v>
          </cell>
          <cell r="P241" t="str">
            <v>Work/paid</v>
          </cell>
          <cell r="Q241">
            <v>5039</v>
          </cell>
          <cell r="R241" t="str">
            <v>Std Wking Wk</v>
          </cell>
          <cell r="S241" t="str">
            <v>Y9</v>
          </cell>
          <cell r="T241" t="str">
            <v>Standard Glasgow Life</v>
          </cell>
          <cell r="U241">
            <v>0</v>
          </cell>
        </row>
        <row r="242">
          <cell r="A242">
            <v>8657</v>
          </cell>
          <cell r="B242" t="str">
            <v>Mr M Wright</v>
          </cell>
          <cell r="C242" t="str">
            <v>30.12.2022</v>
          </cell>
          <cell r="D242" t="str">
            <v>FR</v>
          </cell>
          <cell r="E242" t="str">
            <v>G051</v>
          </cell>
          <cell r="G242" t="str">
            <v>09.0017.00V011</v>
          </cell>
          <cell r="J242">
            <v>8</v>
          </cell>
          <cell r="K242">
            <v>0.375</v>
          </cell>
          <cell r="L242">
            <v>0.70833333333333337</v>
          </cell>
          <cell r="M242">
            <v>7</v>
          </cell>
          <cell r="N242">
            <v>2</v>
          </cell>
          <cell r="P242" t="str">
            <v>Work/paid</v>
          </cell>
          <cell r="Q242">
            <v>5039</v>
          </cell>
          <cell r="R242" t="str">
            <v>Std Wking Wk</v>
          </cell>
          <cell r="S242" t="str">
            <v>Y9</v>
          </cell>
          <cell r="T242" t="str">
            <v>Standard Glasgow Life</v>
          </cell>
          <cell r="U242">
            <v>0</v>
          </cell>
        </row>
        <row r="243">
          <cell r="A243">
            <v>8725</v>
          </cell>
          <cell r="B243" t="str">
            <v>Mr J Mills</v>
          </cell>
          <cell r="C243" t="str">
            <v>30.12.2022</v>
          </cell>
          <cell r="D243" t="str">
            <v>FR</v>
          </cell>
          <cell r="E243" t="str">
            <v>G051</v>
          </cell>
          <cell r="G243" t="str">
            <v>09.0017.00V011</v>
          </cell>
          <cell r="J243">
            <v>8</v>
          </cell>
          <cell r="K243">
            <v>0.375</v>
          </cell>
          <cell r="L243">
            <v>0.58333333333333337</v>
          </cell>
          <cell r="M243">
            <v>4</v>
          </cell>
          <cell r="N243">
            <v>2</v>
          </cell>
          <cell r="P243" t="str">
            <v>Work/paid</v>
          </cell>
          <cell r="Q243">
            <v>5039</v>
          </cell>
          <cell r="R243" t="str">
            <v>Std Wking Wk</v>
          </cell>
          <cell r="S243" t="str">
            <v>Y9</v>
          </cell>
          <cell r="T243" t="str">
            <v>Standard Glasgow Life</v>
          </cell>
          <cell r="U243">
            <v>0</v>
          </cell>
        </row>
        <row r="244">
          <cell r="A244">
            <v>8756</v>
          </cell>
          <cell r="B244" t="str">
            <v>Miss A Knox</v>
          </cell>
          <cell r="C244" t="str">
            <v>30.12.2022</v>
          </cell>
          <cell r="D244" t="str">
            <v>FR</v>
          </cell>
          <cell r="E244" t="str">
            <v>G051</v>
          </cell>
          <cell r="G244" t="str">
            <v>09.0017.00V011</v>
          </cell>
          <cell r="J244">
            <v>8</v>
          </cell>
          <cell r="K244">
            <v>0.375</v>
          </cell>
          <cell r="L244">
            <v>0.70833333333333337</v>
          </cell>
          <cell r="M244">
            <v>7</v>
          </cell>
          <cell r="N244">
            <v>2</v>
          </cell>
          <cell r="P244" t="str">
            <v>Work/paid</v>
          </cell>
          <cell r="Q244">
            <v>5039</v>
          </cell>
          <cell r="R244" t="str">
            <v>Std Wking Wk</v>
          </cell>
          <cell r="S244" t="str">
            <v>Y9</v>
          </cell>
          <cell r="T244" t="str">
            <v>Standard Glasgow Life</v>
          </cell>
          <cell r="U244">
            <v>0</v>
          </cell>
        </row>
        <row r="245">
          <cell r="A245">
            <v>8863</v>
          </cell>
          <cell r="B245" t="str">
            <v>Mr R Young</v>
          </cell>
          <cell r="C245" t="str">
            <v>30.12.2022</v>
          </cell>
          <cell r="D245" t="str">
            <v>FR</v>
          </cell>
          <cell r="E245" t="str">
            <v>I050</v>
          </cell>
          <cell r="G245" t="str">
            <v>08.4517.09K004</v>
          </cell>
          <cell r="J245">
            <v>8</v>
          </cell>
          <cell r="K245">
            <v>0.36458333333333331</v>
          </cell>
          <cell r="L245">
            <v>0.71458333333333324</v>
          </cell>
          <cell r="M245">
            <v>7.4</v>
          </cell>
          <cell r="N245">
            <v>2</v>
          </cell>
          <cell r="P245" t="str">
            <v>Work/paid</v>
          </cell>
          <cell r="Q245">
            <v>5026</v>
          </cell>
          <cell r="R245" t="str">
            <v>NSW 37hrs M-F</v>
          </cell>
          <cell r="S245" t="str">
            <v>Y9</v>
          </cell>
          <cell r="T245" t="str">
            <v>Standard Glasgow Life</v>
          </cell>
          <cell r="U245">
            <v>0</v>
          </cell>
        </row>
        <row r="246">
          <cell r="A246">
            <v>8872</v>
          </cell>
          <cell r="B246" t="str">
            <v>Mr A Hobson</v>
          </cell>
          <cell r="C246" t="str">
            <v>30.12.2022</v>
          </cell>
          <cell r="D246" t="str">
            <v>FR</v>
          </cell>
          <cell r="E246" t="str">
            <v>G051</v>
          </cell>
          <cell r="G246" t="str">
            <v>09.0017.00V011</v>
          </cell>
          <cell r="J246">
            <v>8</v>
          </cell>
          <cell r="K246">
            <v>0.375</v>
          </cell>
          <cell r="L246">
            <v>0.70833333333333337</v>
          </cell>
          <cell r="M246">
            <v>7</v>
          </cell>
          <cell r="N246">
            <v>2</v>
          </cell>
          <cell r="P246" t="str">
            <v>Work/paid</v>
          </cell>
          <cell r="Q246">
            <v>5039</v>
          </cell>
          <cell r="R246" t="str">
            <v>Std Wking Wk</v>
          </cell>
          <cell r="S246" t="str">
            <v>Y9</v>
          </cell>
          <cell r="T246" t="str">
            <v>Standard Glasgow Life</v>
          </cell>
          <cell r="U246">
            <v>0</v>
          </cell>
        </row>
        <row r="247">
          <cell r="A247">
            <v>8947</v>
          </cell>
          <cell r="B247" t="str">
            <v>Ms G Whyte</v>
          </cell>
          <cell r="C247" t="str">
            <v>30.12.2022</v>
          </cell>
          <cell r="D247" t="str">
            <v>FR</v>
          </cell>
          <cell r="E247" t="str">
            <v>G051</v>
          </cell>
          <cell r="G247" t="str">
            <v>09.0017.00V011</v>
          </cell>
          <cell r="J247">
            <v>8</v>
          </cell>
          <cell r="K247">
            <v>0.375</v>
          </cell>
          <cell r="L247">
            <v>0.59166666666666667</v>
          </cell>
          <cell r="M247">
            <v>4.2</v>
          </cell>
          <cell r="N247">
            <v>2</v>
          </cell>
          <cell r="P247" t="str">
            <v>Work/paid</v>
          </cell>
          <cell r="Q247">
            <v>5039</v>
          </cell>
          <cell r="R247" t="str">
            <v>Std Wking Wk</v>
          </cell>
          <cell r="S247" t="str">
            <v>Y9</v>
          </cell>
          <cell r="T247" t="str">
            <v>Standard Glasgow Life</v>
          </cell>
          <cell r="U247">
            <v>0</v>
          </cell>
        </row>
        <row r="248">
          <cell r="A248">
            <v>8956</v>
          </cell>
          <cell r="B248" t="str">
            <v>Ms E Muirhead</v>
          </cell>
          <cell r="C248" t="str">
            <v>30.12.2022</v>
          </cell>
          <cell r="D248" t="str">
            <v>FR</v>
          </cell>
          <cell r="E248" t="str">
            <v>G051</v>
          </cell>
          <cell r="G248" t="str">
            <v>09.0017.00V011</v>
          </cell>
          <cell r="J248">
            <v>8</v>
          </cell>
          <cell r="K248">
            <v>0.375</v>
          </cell>
          <cell r="L248">
            <v>0.60833333333333328</v>
          </cell>
          <cell r="M248">
            <v>4.5999999999999996</v>
          </cell>
          <cell r="N248">
            <v>2</v>
          </cell>
          <cell r="P248" t="str">
            <v>Work/paid</v>
          </cell>
          <cell r="Q248">
            <v>5039</v>
          </cell>
          <cell r="R248" t="str">
            <v>Std Wking Wk</v>
          </cell>
          <cell r="S248" t="str">
            <v>Y9</v>
          </cell>
          <cell r="T248" t="str">
            <v>Standard Glasgow Life</v>
          </cell>
          <cell r="U248">
            <v>0</v>
          </cell>
        </row>
        <row r="249">
          <cell r="A249">
            <v>8968</v>
          </cell>
          <cell r="B249" t="str">
            <v>Ms D Strang</v>
          </cell>
          <cell r="C249" t="str">
            <v>30.12.2022</v>
          </cell>
          <cell r="D249" t="str">
            <v>FR</v>
          </cell>
          <cell r="E249" t="str">
            <v>G051</v>
          </cell>
          <cell r="G249" t="str">
            <v>09.0017.00V011</v>
          </cell>
          <cell r="J249">
            <v>8</v>
          </cell>
          <cell r="K249">
            <v>0.375</v>
          </cell>
          <cell r="L249">
            <v>0.70833333333333337</v>
          </cell>
          <cell r="M249">
            <v>7</v>
          </cell>
          <cell r="N249">
            <v>2</v>
          </cell>
          <cell r="P249" t="str">
            <v>Work/paid</v>
          </cell>
          <cell r="Q249">
            <v>5039</v>
          </cell>
          <cell r="R249" t="str">
            <v>Std Wking Wk</v>
          </cell>
          <cell r="S249" t="str">
            <v>Y9</v>
          </cell>
          <cell r="T249" t="str">
            <v>Standard Glasgow Life</v>
          </cell>
          <cell r="U249">
            <v>0</v>
          </cell>
        </row>
        <row r="250">
          <cell r="A250">
            <v>8985</v>
          </cell>
          <cell r="B250" t="str">
            <v>Mr R McQueen</v>
          </cell>
          <cell r="C250" t="str">
            <v>30.12.2022</v>
          </cell>
          <cell r="D250" t="str">
            <v>FR</v>
          </cell>
          <cell r="E250" t="str">
            <v>G051</v>
          </cell>
          <cell r="G250" t="str">
            <v>09.0017.00V011</v>
          </cell>
          <cell r="J250">
            <v>8</v>
          </cell>
          <cell r="K250">
            <v>0.375</v>
          </cell>
          <cell r="L250">
            <v>0.70833333333333337</v>
          </cell>
          <cell r="M250">
            <v>7</v>
          </cell>
          <cell r="N250">
            <v>2</v>
          </cell>
          <cell r="P250" t="str">
            <v>Work/paid</v>
          </cell>
          <cell r="Q250">
            <v>5039</v>
          </cell>
          <cell r="R250" t="str">
            <v>Std Wking Wk</v>
          </cell>
          <cell r="S250" t="str">
            <v>Y9</v>
          </cell>
          <cell r="T250" t="str">
            <v>Standard Glasgow Life</v>
          </cell>
          <cell r="U250">
            <v>0</v>
          </cell>
        </row>
        <row r="251">
          <cell r="A251">
            <v>9055</v>
          </cell>
          <cell r="B251" t="str">
            <v>Mrs S Campbell</v>
          </cell>
          <cell r="C251" t="str">
            <v>30.12.2022</v>
          </cell>
          <cell r="D251" t="str">
            <v>FR</v>
          </cell>
          <cell r="E251" t="str">
            <v>G051</v>
          </cell>
          <cell r="G251" t="str">
            <v>09.0017.00V011</v>
          </cell>
          <cell r="J251">
            <v>8</v>
          </cell>
          <cell r="K251">
            <v>0.375</v>
          </cell>
          <cell r="L251">
            <v>0.70833333333333337</v>
          </cell>
          <cell r="M251">
            <v>7</v>
          </cell>
          <cell r="N251">
            <v>2</v>
          </cell>
          <cell r="P251" t="str">
            <v>Work/paid</v>
          </cell>
          <cell r="Q251">
            <v>5039</v>
          </cell>
          <cell r="R251" t="str">
            <v>Std Wking Wk</v>
          </cell>
          <cell r="S251" t="str">
            <v>Y9</v>
          </cell>
          <cell r="T251" t="str">
            <v>Standard Glasgow Life</v>
          </cell>
          <cell r="U251">
            <v>0</v>
          </cell>
        </row>
        <row r="252">
          <cell r="A252">
            <v>9064</v>
          </cell>
          <cell r="B252" t="str">
            <v>Mr R Black</v>
          </cell>
          <cell r="C252" t="str">
            <v>30.12.2022</v>
          </cell>
          <cell r="D252" t="str">
            <v>FR</v>
          </cell>
          <cell r="E252" t="str">
            <v>G095</v>
          </cell>
          <cell r="G252" t="str">
            <v>08.0013.00I005</v>
          </cell>
          <cell r="J252">
            <v>8</v>
          </cell>
          <cell r="K252">
            <v>0.33333333333333331</v>
          </cell>
          <cell r="L252">
            <v>0.54166666666666663</v>
          </cell>
          <cell r="M252">
            <v>5</v>
          </cell>
          <cell r="N252">
            <v>2</v>
          </cell>
          <cell r="P252" t="str">
            <v>Work/paid</v>
          </cell>
          <cell r="Q252">
            <v>5035</v>
          </cell>
          <cell r="R252" t="str">
            <v>NSW 37hrs5dys(7)</v>
          </cell>
          <cell r="S252" t="str">
            <v>Y9</v>
          </cell>
          <cell r="T252" t="str">
            <v>Standard Glasgow Life</v>
          </cell>
          <cell r="U252">
            <v>0</v>
          </cell>
        </row>
        <row r="253">
          <cell r="A253">
            <v>9134</v>
          </cell>
          <cell r="B253" t="str">
            <v>Mr L Simmen</v>
          </cell>
          <cell r="C253" t="str">
            <v>30.12.2022</v>
          </cell>
          <cell r="D253" t="str">
            <v>FR</v>
          </cell>
          <cell r="E253" t="str">
            <v>G051</v>
          </cell>
          <cell r="G253" t="str">
            <v>09.0017.00V011</v>
          </cell>
          <cell r="J253">
            <v>8</v>
          </cell>
          <cell r="K253">
            <v>0.375</v>
          </cell>
          <cell r="L253">
            <v>0.70833333333333337</v>
          </cell>
          <cell r="M253">
            <v>7</v>
          </cell>
          <cell r="N253">
            <v>2</v>
          </cell>
          <cell r="P253" t="str">
            <v>Work/paid</v>
          </cell>
          <cell r="Q253">
            <v>5039</v>
          </cell>
          <cell r="R253" t="str">
            <v>Std Wking Wk</v>
          </cell>
          <cell r="S253" t="str">
            <v>Y9</v>
          </cell>
          <cell r="T253" t="str">
            <v>Standard Glasgow Life</v>
          </cell>
          <cell r="U253">
            <v>0</v>
          </cell>
        </row>
        <row r="254">
          <cell r="A254">
            <v>9139</v>
          </cell>
          <cell r="B254" t="str">
            <v>Miss L Simi</v>
          </cell>
          <cell r="C254" t="str">
            <v>30.12.2022</v>
          </cell>
          <cell r="D254" t="str">
            <v>FR</v>
          </cell>
          <cell r="E254" t="str">
            <v>G051</v>
          </cell>
          <cell r="G254" t="str">
            <v>09.0017.00V011</v>
          </cell>
          <cell r="J254">
            <v>8</v>
          </cell>
          <cell r="K254">
            <v>0.375</v>
          </cell>
          <cell r="L254">
            <v>0.70833333333333337</v>
          </cell>
          <cell r="M254">
            <v>7</v>
          </cell>
          <cell r="N254">
            <v>2</v>
          </cell>
          <cell r="P254" t="str">
            <v>Work/paid</v>
          </cell>
          <cell r="Q254">
            <v>5039</v>
          </cell>
          <cell r="R254" t="str">
            <v>Std Wking Wk</v>
          </cell>
          <cell r="S254" t="str">
            <v>Y9</v>
          </cell>
          <cell r="T254" t="str">
            <v>Standard Glasgow Life</v>
          </cell>
          <cell r="U254">
            <v>0</v>
          </cell>
        </row>
        <row r="255">
          <cell r="A255">
            <v>9141</v>
          </cell>
          <cell r="B255" t="str">
            <v>Mr A Pollock</v>
          </cell>
          <cell r="C255" t="str">
            <v>30.12.2022</v>
          </cell>
          <cell r="D255" t="str">
            <v>FR</v>
          </cell>
          <cell r="E255" t="str">
            <v>G051</v>
          </cell>
          <cell r="G255" t="str">
            <v>09.0017.00V011</v>
          </cell>
          <cell r="J255">
            <v>8</v>
          </cell>
          <cell r="K255">
            <v>0.375</v>
          </cell>
          <cell r="L255">
            <v>0.70833333333333337</v>
          </cell>
          <cell r="M255">
            <v>7</v>
          </cell>
          <cell r="N255">
            <v>2</v>
          </cell>
          <cell r="P255" t="str">
            <v>Work/paid</v>
          </cell>
          <cell r="Q255">
            <v>5039</v>
          </cell>
          <cell r="R255" t="str">
            <v>Std Wking Wk</v>
          </cell>
          <cell r="S255" t="str">
            <v>Y9</v>
          </cell>
          <cell r="T255" t="str">
            <v>Standard Glasgow Life</v>
          </cell>
          <cell r="U255">
            <v>0</v>
          </cell>
        </row>
        <row r="256">
          <cell r="A256">
            <v>9155</v>
          </cell>
          <cell r="B256" t="str">
            <v>Miss P Auson</v>
          </cell>
          <cell r="C256" t="str">
            <v>30.12.2022</v>
          </cell>
          <cell r="D256" t="str">
            <v>FR</v>
          </cell>
          <cell r="E256" t="str">
            <v>G051</v>
          </cell>
          <cell r="G256" t="str">
            <v>09.0017.00V011</v>
          </cell>
          <cell r="J256">
            <v>8</v>
          </cell>
          <cell r="K256">
            <v>0.375</v>
          </cell>
          <cell r="L256">
            <v>0.70833333333333337</v>
          </cell>
          <cell r="M256">
            <v>7</v>
          </cell>
          <cell r="N256">
            <v>2</v>
          </cell>
          <cell r="P256" t="str">
            <v>Work/paid</v>
          </cell>
          <cell r="Q256">
            <v>5039</v>
          </cell>
          <cell r="R256" t="str">
            <v>Std Wking Wk</v>
          </cell>
          <cell r="S256" t="str">
            <v>Y9</v>
          </cell>
          <cell r="T256" t="str">
            <v>Standard Glasgow Life</v>
          </cell>
          <cell r="U256">
            <v>0</v>
          </cell>
        </row>
        <row r="257">
          <cell r="A257">
            <v>9179</v>
          </cell>
          <cell r="B257" t="str">
            <v>Mr M Gherman</v>
          </cell>
          <cell r="C257" t="str">
            <v>30.12.2022</v>
          </cell>
          <cell r="D257" t="str">
            <v>FR</v>
          </cell>
          <cell r="E257" t="str">
            <v>G051</v>
          </cell>
          <cell r="G257" t="str">
            <v>09.0017.00V011</v>
          </cell>
          <cell r="J257">
            <v>8</v>
          </cell>
          <cell r="K257">
            <v>0.375</v>
          </cell>
          <cell r="L257">
            <v>0.70833333333333337</v>
          </cell>
          <cell r="M257">
            <v>7</v>
          </cell>
          <cell r="N257">
            <v>2</v>
          </cell>
          <cell r="P257" t="str">
            <v>Work/paid</v>
          </cell>
          <cell r="Q257">
            <v>5039</v>
          </cell>
          <cell r="R257" t="str">
            <v>Std Wking Wk</v>
          </cell>
          <cell r="S257" t="str">
            <v>Y9</v>
          </cell>
          <cell r="T257" t="str">
            <v>Standard Glasgow Life</v>
          </cell>
          <cell r="U257">
            <v>0</v>
          </cell>
        </row>
        <row r="258">
          <cell r="A258">
            <v>9186</v>
          </cell>
          <cell r="B258" t="str">
            <v>Mr G McVay</v>
          </cell>
          <cell r="C258" t="str">
            <v>30.12.2022</v>
          </cell>
          <cell r="D258" t="str">
            <v>FR</v>
          </cell>
          <cell r="E258" t="str">
            <v>G051</v>
          </cell>
          <cell r="G258" t="str">
            <v>09.0017.00V011</v>
          </cell>
          <cell r="J258">
            <v>8</v>
          </cell>
          <cell r="K258">
            <v>0.375</v>
          </cell>
          <cell r="L258">
            <v>0.70833333333333337</v>
          </cell>
          <cell r="M258">
            <v>7</v>
          </cell>
          <cell r="N258">
            <v>2</v>
          </cell>
          <cell r="P258" t="str">
            <v>Work/paid</v>
          </cell>
          <cell r="Q258">
            <v>5039</v>
          </cell>
          <cell r="R258" t="str">
            <v>Std Wking Wk</v>
          </cell>
          <cell r="S258" t="str">
            <v>Y9</v>
          </cell>
          <cell r="T258" t="str">
            <v>Standard Glasgow Life</v>
          </cell>
          <cell r="U258">
            <v>0</v>
          </cell>
        </row>
        <row r="259">
          <cell r="A259">
            <v>9194</v>
          </cell>
          <cell r="B259" t="str">
            <v>Miss N Ryan</v>
          </cell>
          <cell r="C259" t="str">
            <v>30.12.2022</v>
          </cell>
          <cell r="D259" t="str">
            <v>FR</v>
          </cell>
          <cell r="E259" t="str">
            <v>G095</v>
          </cell>
          <cell r="G259" t="str">
            <v>08.0013.00I005</v>
          </cell>
          <cell r="J259">
            <v>8</v>
          </cell>
          <cell r="K259">
            <v>0.33333333333333331</v>
          </cell>
          <cell r="L259">
            <v>0.54166666666666663</v>
          </cell>
          <cell r="M259">
            <v>5</v>
          </cell>
          <cell r="N259">
            <v>2</v>
          </cell>
          <cell r="P259" t="str">
            <v>Work/paid</v>
          </cell>
          <cell r="Q259">
            <v>5035</v>
          </cell>
          <cell r="R259" t="str">
            <v>NSW 37hrs5dys(7)</v>
          </cell>
          <cell r="S259" t="str">
            <v>Y9</v>
          </cell>
          <cell r="T259" t="str">
            <v>Standard Glasgow Life</v>
          </cell>
          <cell r="U259">
            <v>0</v>
          </cell>
        </row>
        <row r="260">
          <cell r="A260">
            <v>9222</v>
          </cell>
          <cell r="B260" t="str">
            <v>Ms Y Greenlees</v>
          </cell>
          <cell r="C260" t="str">
            <v>30.12.2022</v>
          </cell>
          <cell r="D260" t="str">
            <v>FR</v>
          </cell>
          <cell r="E260" t="str">
            <v>G051</v>
          </cell>
          <cell r="G260" t="str">
            <v>09.0017.00V011</v>
          </cell>
          <cell r="J260">
            <v>8</v>
          </cell>
          <cell r="K260">
            <v>0.375</v>
          </cell>
          <cell r="L260">
            <v>0.70833333333333337</v>
          </cell>
          <cell r="M260">
            <v>7</v>
          </cell>
          <cell r="N260">
            <v>2</v>
          </cell>
          <cell r="P260" t="str">
            <v>Work/paid</v>
          </cell>
          <cell r="Q260">
            <v>5039</v>
          </cell>
          <cell r="R260" t="str">
            <v>Std Wking Wk</v>
          </cell>
          <cell r="S260" t="str">
            <v>Y9</v>
          </cell>
          <cell r="T260" t="str">
            <v>Standard Glasgow Life</v>
          </cell>
          <cell r="U260">
            <v>0</v>
          </cell>
        </row>
        <row r="261">
          <cell r="A261">
            <v>9242</v>
          </cell>
          <cell r="B261" t="str">
            <v>Miss L Robertson</v>
          </cell>
          <cell r="C261" t="str">
            <v>30.12.2022</v>
          </cell>
          <cell r="D261" t="str">
            <v>FR</v>
          </cell>
          <cell r="E261" t="str">
            <v>G051</v>
          </cell>
          <cell r="G261" t="str">
            <v>09.0017.00V011</v>
          </cell>
          <cell r="J261">
            <v>8</v>
          </cell>
          <cell r="K261">
            <v>0.375</v>
          </cell>
          <cell r="L261">
            <v>0.52083333333333337</v>
          </cell>
          <cell r="M261">
            <v>3.5</v>
          </cell>
          <cell r="N261">
            <v>2</v>
          </cell>
          <cell r="P261" t="str">
            <v>Work/paid</v>
          </cell>
          <cell r="Q261">
            <v>5039</v>
          </cell>
          <cell r="R261" t="str">
            <v>Std Wking Wk</v>
          </cell>
          <cell r="S261" t="str">
            <v>Y9</v>
          </cell>
          <cell r="T261" t="str">
            <v>Standard Glasgow Life</v>
          </cell>
          <cell r="U261">
            <v>0</v>
          </cell>
        </row>
        <row r="262">
          <cell r="A262">
            <v>9420</v>
          </cell>
          <cell r="B262" t="str">
            <v>Mr A Franks</v>
          </cell>
          <cell r="C262" t="str">
            <v>30.12.2022</v>
          </cell>
          <cell r="D262" t="str">
            <v>FR</v>
          </cell>
          <cell r="E262" t="str">
            <v>G051</v>
          </cell>
          <cell r="G262" t="str">
            <v>09.0017.00V011</v>
          </cell>
          <cell r="J262">
            <v>8</v>
          </cell>
          <cell r="K262">
            <v>0.375</v>
          </cell>
          <cell r="L262">
            <v>0.6875</v>
          </cell>
          <cell r="M262">
            <v>6.5</v>
          </cell>
          <cell r="N262">
            <v>2</v>
          </cell>
          <cell r="P262" t="str">
            <v>Work/paid</v>
          </cell>
          <cell r="Q262">
            <v>5039</v>
          </cell>
          <cell r="R262" t="str">
            <v>Std Wking Wk</v>
          </cell>
          <cell r="S262" t="str">
            <v>Y9</v>
          </cell>
          <cell r="T262" t="str">
            <v>Standard Glasgow Life</v>
          </cell>
          <cell r="U262">
            <v>0</v>
          </cell>
        </row>
        <row r="263">
          <cell r="A263">
            <v>9422</v>
          </cell>
          <cell r="B263" t="str">
            <v>Mr J Scullion</v>
          </cell>
          <cell r="C263" t="str">
            <v>30.12.2022</v>
          </cell>
          <cell r="D263" t="str">
            <v>FR</v>
          </cell>
          <cell r="E263" t="str">
            <v>G051</v>
          </cell>
          <cell r="G263" t="str">
            <v>09.0017.00V011</v>
          </cell>
          <cell r="J263">
            <v>8</v>
          </cell>
          <cell r="K263">
            <v>0.375</v>
          </cell>
          <cell r="L263">
            <v>0.52083333333333337</v>
          </cell>
          <cell r="M263">
            <v>3.5</v>
          </cell>
          <cell r="N263">
            <v>2</v>
          </cell>
          <cell r="P263" t="str">
            <v>Work/paid</v>
          </cell>
          <cell r="Q263">
            <v>5039</v>
          </cell>
          <cell r="R263" t="str">
            <v>Std Wking Wk</v>
          </cell>
          <cell r="S263" t="str">
            <v>Y9</v>
          </cell>
          <cell r="T263" t="str">
            <v>Standard Glasgow Life</v>
          </cell>
          <cell r="U263">
            <v>0</v>
          </cell>
        </row>
        <row r="264">
          <cell r="A264">
            <v>9423</v>
          </cell>
          <cell r="B264" t="str">
            <v>Mr S Greenan</v>
          </cell>
          <cell r="C264" t="str">
            <v>30.12.2022</v>
          </cell>
          <cell r="D264" t="str">
            <v>FR</v>
          </cell>
          <cell r="E264" t="str">
            <v>G051</v>
          </cell>
          <cell r="G264" t="str">
            <v>09.0017.00V011</v>
          </cell>
          <cell r="J264">
            <v>8</v>
          </cell>
          <cell r="K264">
            <v>0.375</v>
          </cell>
          <cell r="L264">
            <v>0.61249999999999993</v>
          </cell>
          <cell r="M264">
            <v>4.7</v>
          </cell>
          <cell r="N264">
            <v>2</v>
          </cell>
          <cell r="P264" t="str">
            <v>Work/paid</v>
          </cell>
          <cell r="Q264">
            <v>5039</v>
          </cell>
          <cell r="R264" t="str">
            <v>Std Wking Wk</v>
          </cell>
          <cell r="S264" t="str">
            <v>Y9</v>
          </cell>
          <cell r="T264" t="str">
            <v>Standard Glasgow Life</v>
          </cell>
          <cell r="U264">
            <v>0</v>
          </cell>
        </row>
        <row r="265">
          <cell r="A265">
            <v>9430</v>
          </cell>
          <cell r="B265" t="str">
            <v>Mrs C Wilkie</v>
          </cell>
          <cell r="C265" t="str">
            <v>30.12.2022</v>
          </cell>
          <cell r="D265" t="str">
            <v>FR</v>
          </cell>
          <cell r="E265" t="str">
            <v>G051</v>
          </cell>
          <cell r="G265" t="str">
            <v>09.0017.00V011</v>
          </cell>
          <cell r="J265">
            <v>8</v>
          </cell>
          <cell r="K265">
            <v>0.375</v>
          </cell>
          <cell r="L265">
            <v>0.58333333333333337</v>
          </cell>
          <cell r="M265">
            <v>4</v>
          </cell>
          <cell r="N265">
            <v>2</v>
          </cell>
          <cell r="P265" t="str">
            <v>Work/paid</v>
          </cell>
          <cell r="Q265">
            <v>5039</v>
          </cell>
          <cell r="R265" t="str">
            <v>Std Wking Wk</v>
          </cell>
          <cell r="S265" t="str">
            <v>Y9</v>
          </cell>
          <cell r="T265" t="str">
            <v>Standard Glasgow Life</v>
          </cell>
          <cell r="U265">
            <v>0</v>
          </cell>
        </row>
        <row r="266">
          <cell r="A266">
            <v>9474</v>
          </cell>
          <cell r="B266" t="str">
            <v>Miss V Holmes</v>
          </cell>
          <cell r="C266" t="str">
            <v>30.12.2022</v>
          </cell>
          <cell r="D266" t="str">
            <v>FR</v>
          </cell>
          <cell r="E266" t="str">
            <v>G051</v>
          </cell>
          <cell r="G266" t="str">
            <v>09.0017.00V011</v>
          </cell>
          <cell r="J266">
            <v>8</v>
          </cell>
          <cell r="K266">
            <v>0.375</v>
          </cell>
          <cell r="L266">
            <v>0.70833333333333337</v>
          </cell>
          <cell r="M266">
            <v>7</v>
          </cell>
          <cell r="N266">
            <v>2</v>
          </cell>
          <cell r="P266" t="str">
            <v>Work/paid</v>
          </cell>
          <cell r="Q266">
            <v>5039</v>
          </cell>
          <cell r="R266" t="str">
            <v>Std Wking Wk</v>
          </cell>
          <cell r="S266" t="str">
            <v>Y9</v>
          </cell>
          <cell r="T266" t="str">
            <v>Standard Glasgow Life</v>
          </cell>
          <cell r="U266">
            <v>0</v>
          </cell>
        </row>
        <row r="267">
          <cell r="A267">
            <v>9523</v>
          </cell>
          <cell r="B267" t="str">
            <v>Ms C Greig</v>
          </cell>
          <cell r="C267" t="str">
            <v>30.12.2022</v>
          </cell>
          <cell r="D267" t="str">
            <v>FR</v>
          </cell>
          <cell r="E267" t="str">
            <v>G051</v>
          </cell>
          <cell r="G267" t="str">
            <v>09.0017.00V011</v>
          </cell>
          <cell r="J267">
            <v>8</v>
          </cell>
          <cell r="K267">
            <v>0.375</v>
          </cell>
          <cell r="L267">
            <v>0.70833333333333337</v>
          </cell>
          <cell r="M267">
            <v>7</v>
          </cell>
          <cell r="N267">
            <v>2</v>
          </cell>
          <cell r="P267" t="str">
            <v>Work/paid</v>
          </cell>
          <cell r="Q267">
            <v>5039</v>
          </cell>
          <cell r="R267" t="str">
            <v>Std Wking Wk</v>
          </cell>
          <cell r="S267" t="str">
            <v>Y9</v>
          </cell>
          <cell r="T267" t="str">
            <v>Standard Glasgow Life</v>
          </cell>
          <cell r="U267">
            <v>0</v>
          </cell>
        </row>
        <row r="268">
          <cell r="A268">
            <v>9607</v>
          </cell>
          <cell r="B268" t="str">
            <v>Ms J Higgins</v>
          </cell>
          <cell r="C268" t="str">
            <v>30.12.2022</v>
          </cell>
          <cell r="D268" t="str">
            <v>FR</v>
          </cell>
          <cell r="E268" t="str">
            <v>G051</v>
          </cell>
          <cell r="G268" t="str">
            <v>09.0017.00V011</v>
          </cell>
          <cell r="J268">
            <v>8</v>
          </cell>
          <cell r="K268">
            <v>0.375</v>
          </cell>
          <cell r="L268">
            <v>0.70833333333333337</v>
          </cell>
          <cell r="M268">
            <v>7</v>
          </cell>
          <cell r="N268">
            <v>2</v>
          </cell>
          <cell r="P268" t="str">
            <v>Work/paid</v>
          </cell>
          <cell r="Q268">
            <v>5039</v>
          </cell>
          <cell r="R268" t="str">
            <v>Std Wking Wk</v>
          </cell>
          <cell r="S268" t="str">
            <v>Y9</v>
          </cell>
          <cell r="T268" t="str">
            <v>Standard Glasgow Life</v>
          </cell>
          <cell r="U268">
            <v>0</v>
          </cell>
        </row>
        <row r="269">
          <cell r="A269">
            <v>9656</v>
          </cell>
          <cell r="B269" t="str">
            <v>Miss F Binnie</v>
          </cell>
          <cell r="C269" t="str">
            <v>30.12.2022</v>
          </cell>
          <cell r="D269" t="str">
            <v>FR</v>
          </cell>
          <cell r="E269" t="str">
            <v>G051</v>
          </cell>
          <cell r="G269" t="str">
            <v>09.0017.00V011</v>
          </cell>
          <cell r="J269">
            <v>8</v>
          </cell>
          <cell r="K269">
            <v>0.375</v>
          </cell>
          <cell r="L269">
            <v>0.70833333333333337</v>
          </cell>
          <cell r="M269">
            <v>7</v>
          </cell>
          <cell r="N269">
            <v>2</v>
          </cell>
          <cell r="P269" t="str">
            <v>Work/paid</v>
          </cell>
          <cell r="Q269">
            <v>5039</v>
          </cell>
          <cell r="R269" t="str">
            <v>Std Wking Wk</v>
          </cell>
          <cell r="S269" t="str">
            <v>Y9</v>
          </cell>
          <cell r="T269" t="str">
            <v>Standard Glasgow Life</v>
          </cell>
          <cell r="U269">
            <v>0</v>
          </cell>
        </row>
        <row r="270">
          <cell r="A270">
            <v>9689</v>
          </cell>
          <cell r="B270" t="str">
            <v>Ms E Daw</v>
          </cell>
          <cell r="C270" t="str">
            <v>30.12.2022</v>
          </cell>
          <cell r="D270" t="str">
            <v>FR</v>
          </cell>
          <cell r="E270" t="str">
            <v>G051</v>
          </cell>
          <cell r="G270" t="str">
            <v>09.0017.00V011</v>
          </cell>
          <cell r="J270">
            <v>8</v>
          </cell>
          <cell r="K270">
            <v>0.375</v>
          </cell>
          <cell r="L270">
            <v>0.70833333333333337</v>
          </cell>
          <cell r="M270">
            <v>7</v>
          </cell>
          <cell r="N270">
            <v>2</v>
          </cell>
          <cell r="P270" t="str">
            <v>Work/paid</v>
          </cell>
          <cell r="Q270">
            <v>5039</v>
          </cell>
          <cell r="R270" t="str">
            <v>Std Wking Wk</v>
          </cell>
          <cell r="S270" t="str">
            <v>Y9</v>
          </cell>
          <cell r="T270" t="str">
            <v>Standard Glasgow Life</v>
          </cell>
          <cell r="U270">
            <v>0</v>
          </cell>
        </row>
        <row r="271">
          <cell r="A271">
            <v>9700</v>
          </cell>
          <cell r="B271" t="str">
            <v>Mr J O'Hara</v>
          </cell>
          <cell r="C271" t="str">
            <v>30.12.2022</v>
          </cell>
          <cell r="D271" t="str">
            <v>FR</v>
          </cell>
          <cell r="E271" t="str">
            <v>G051</v>
          </cell>
          <cell r="G271" t="str">
            <v>09.0017.00V011</v>
          </cell>
          <cell r="J271">
            <v>8</v>
          </cell>
          <cell r="K271">
            <v>0.375</v>
          </cell>
          <cell r="L271">
            <v>0.64583333333333337</v>
          </cell>
          <cell r="M271">
            <v>5.5</v>
          </cell>
          <cell r="N271">
            <v>2</v>
          </cell>
          <cell r="P271" t="str">
            <v>Work/paid</v>
          </cell>
          <cell r="Q271">
            <v>5039</v>
          </cell>
          <cell r="R271" t="str">
            <v>Std Wking Wk</v>
          </cell>
          <cell r="S271" t="str">
            <v>Y9</v>
          </cell>
          <cell r="T271" t="str">
            <v>Standard Glasgow Life</v>
          </cell>
          <cell r="U271">
            <v>0</v>
          </cell>
        </row>
        <row r="272">
          <cell r="A272">
            <v>9706</v>
          </cell>
          <cell r="B272" t="str">
            <v>Mr S MacDonald</v>
          </cell>
          <cell r="C272" t="str">
            <v>30.12.2022</v>
          </cell>
          <cell r="D272" t="str">
            <v>FR</v>
          </cell>
          <cell r="E272" t="str">
            <v>G051</v>
          </cell>
          <cell r="G272" t="str">
            <v>09.0017.00V011</v>
          </cell>
          <cell r="J272">
            <v>8</v>
          </cell>
          <cell r="K272">
            <v>0.375</v>
          </cell>
          <cell r="L272">
            <v>0.70833333333333337</v>
          </cell>
          <cell r="M272">
            <v>7</v>
          </cell>
          <cell r="N272">
            <v>2</v>
          </cell>
          <cell r="P272" t="str">
            <v>Work/paid</v>
          </cell>
          <cell r="Q272">
            <v>5039</v>
          </cell>
          <cell r="R272" t="str">
            <v>Std Wking Wk</v>
          </cell>
          <cell r="S272" t="str">
            <v>Y9</v>
          </cell>
          <cell r="T272" t="str">
            <v>Standard Glasgow Life</v>
          </cell>
          <cell r="U272">
            <v>0</v>
          </cell>
        </row>
        <row r="273">
          <cell r="A273">
            <v>9709</v>
          </cell>
          <cell r="B273" t="str">
            <v>Mr J Healy</v>
          </cell>
          <cell r="C273" t="str">
            <v>30.12.2022</v>
          </cell>
          <cell r="D273" t="str">
            <v>FR</v>
          </cell>
          <cell r="E273" t="str">
            <v>G051</v>
          </cell>
          <cell r="G273" t="str">
            <v>09.0017.00V011</v>
          </cell>
          <cell r="J273">
            <v>8</v>
          </cell>
          <cell r="K273">
            <v>0.375</v>
          </cell>
          <cell r="L273">
            <v>0.52083333333333337</v>
          </cell>
          <cell r="M273">
            <v>3.5</v>
          </cell>
          <cell r="N273">
            <v>2</v>
          </cell>
          <cell r="P273" t="str">
            <v>Work/paid</v>
          </cell>
          <cell r="Q273">
            <v>5039</v>
          </cell>
          <cell r="R273" t="str">
            <v>Std Wking Wk</v>
          </cell>
          <cell r="S273" t="str">
            <v>Y9</v>
          </cell>
          <cell r="T273" t="str">
            <v>Standard Glasgow Life</v>
          </cell>
          <cell r="U273">
            <v>0</v>
          </cell>
        </row>
        <row r="274">
          <cell r="A274">
            <v>9710</v>
          </cell>
          <cell r="B274" t="str">
            <v>Mr E Mellon</v>
          </cell>
          <cell r="C274" t="str">
            <v>30.12.2022</v>
          </cell>
          <cell r="D274" t="str">
            <v>FR</v>
          </cell>
          <cell r="E274" t="str">
            <v>G051</v>
          </cell>
          <cell r="G274" t="str">
            <v>09.0017.00V011</v>
          </cell>
          <cell r="J274">
            <v>8</v>
          </cell>
          <cell r="K274">
            <v>0.375</v>
          </cell>
          <cell r="L274">
            <v>0.70833333333333337</v>
          </cell>
          <cell r="M274">
            <v>7</v>
          </cell>
          <cell r="N274">
            <v>2</v>
          </cell>
          <cell r="P274" t="str">
            <v>Work/paid</v>
          </cell>
          <cell r="Q274">
            <v>5039</v>
          </cell>
          <cell r="R274" t="str">
            <v>Std Wking Wk</v>
          </cell>
          <cell r="S274" t="str">
            <v>Y9</v>
          </cell>
          <cell r="T274" t="str">
            <v>Standard Glasgow Life</v>
          </cell>
          <cell r="U274">
            <v>0</v>
          </cell>
        </row>
        <row r="275">
          <cell r="A275">
            <v>9716</v>
          </cell>
          <cell r="B275" t="str">
            <v>Mrs K Thomson</v>
          </cell>
          <cell r="C275" t="str">
            <v>30.12.2022</v>
          </cell>
          <cell r="D275" t="str">
            <v>FR</v>
          </cell>
          <cell r="E275" t="str">
            <v>G051</v>
          </cell>
          <cell r="G275" t="str">
            <v>09.0017.00V011</v>
          </cell>
          <cell r="J275">
            <v>8</v>
          </cell>
          <cell r="K275">
            <v>0.375</v>
          </cell>
          <cell r="L275">
            <v>0.64166666666666672</v>
          </cell>
          <cell r="M275">
            <v>5.4</v>
          </cell>
          <cell r="N275">
            <v>2</v>
          </cell>
          <cell r="P275" t="str">
            <v>Work/paid</v>
          </cell>
          <cell r="Q275">
            <v>5039</v>
          </cell>
          <cell r="R275" t="str">
            <v>Std Wking Wk</v>
          </cell>
          <cell r="S275" t="str">
            <v>Y9</v>
          </cell>
          <cell r="T275" t="str">
            <v>Standard Glasgow Life</v>
          </cell>
          <cell r="U275">
            <v>0</v>
          </cell>
        </row>
        <row r="276">
          <cell r="A276">
            <v>9733</v>
          </cell>
          <cell r="B276" t="str">
            <v>Mr K Clark</v>
          </cell>
          <cell r="C276" t="str">
            <v>30.12.2022</v>
          </cell>
          <cell r="D276" t="str">
            <v>FR</v>
          </cell>
          <cell r="E276" t="str">
            <v>G051</v>
          </cell>
          <cell r="G276" t="str">
            <v>09.0017.00V011</v>
          </cell>
          <cell r="J276">
            <v>8</v>
          </cell>
          <cell r="K276">
            <v>0.375</v>
          </cell>
          <cell r="L276">
            <v>0.70833333333333337</v>
          </cell>
          <cell r="M276">
            <v>7</v>
          </cell>
          <cell r="N276">
            <v>2</v>
          </cell>
          <cell r="P276" t="str">
            <v>Work/paid</v>
          </cell>
          <cell r="Q276">
            <v>5039</v>
          </cell>
          <cell r="R276" t="str">
            <v>Std Wking Wk</v>
          </cell>
          <cell r="S276" t="str">
            <v>Y9</v>
          </cell>
          <cell r="T276" t="str">
            <v>Standard Glasgow Life</v>
          </cell>
          <cell r="U276">
            <v>0</v>
          </cell>
        </row>
        <row r="277">
          <cell r="A277">
            <v>9734</v>
          </cell>
          <cell r="B277" t="str">
            <v>Ms A Pluck</v>
          </cell>
          <cell r="C277" t="str">
            <v>30.12.2022</v>
          </cell>
          <cell r="D277" t="str">
            <v>FR</v>
          </cell>
          <cell r="E277" t="str">
            <v>G051</v>
          </cell>
          <cell r="G277" t="str">
            <v>09.0017.00V011</v>
          </cell>
          <cell r="J277">
            <v>8</v>
          </cell>
          <cell r="K277">
            <v>0.375</v>
          </cell>
          <cell r="L277">
            <v>0.70833333333333337</v>
          </cell>
          <cell r="M277">
            <v>7</v>
          </cell>
          <cell r="N277">
            <v>2</v>
          </cell>
          <cell r="P277" t="str">
            <v>Work/paid</v>
          </cell>
          <cell r="Q277">
            <v>5039</v>
          </cell>
          <cell r="R277" t="str">
            <v>Std Wking Wk</v>
          </cell>
          <cell r="S277" t="str">
            <v>Y9</v>
          </cell>
          <cell r="T277" t="str">
            <v>Standard Glasgow Life</v>
          </cell>
          <cell r="U277">
            <v>0</v>
          </cell>
        </row>
        <row r="278">
          <cell r="A278">
            <v>9735</v>
          </cell>
          <cell r="B278" t="str">
            <v>Ms C Blair</v>
          </cell>
          <cell r="C278" t="str">
            <v>30.12.2022</v>
          </cell>
          <cell r="D278" t="str">
            <v>FR</v>
          </cell>
          <cell r="E278" t="str">
            <v>G051</v>
          </cell>
          <cell r="G278" t="str">
            <v>09.0017.00V011</v>
          </cell>
          <cell r="J278">
            <v>8</v>
          </cell>
          <cell r="K278">
            <v>0.375</v>
          </cell>
          <cell r="L278">
            <v>0.45833333333333331</v>
          </cell>
          <cell r="M278">
            <v>2</v>
          </cell>
          <cell r="N278">
            <v>2</v>
          </cell>
          <cell r="P278" t="str">
            <v>Work/paid</v>
          </cell>
          <cell r="Q278">
            <v>5039</v>
          </cell>
          <cell r="R278" t="str">
            <v>Std Wking Wk</v>
          </cell>
          <cell r="S278" t="str">
            <v>Y9</v>
          </cell>
          <cell r="T278" t="str">
            <v>Standard Glasgow Life</v>
          </cell>
          <cell r="U278">
            <v>0</v>
          </cell>
        </row>
        <row r="279">
          <cell r="A279">
            <v>9736</v>
          </cell>
          <cell r="B279" t="str">
            <v>Mr J Keatings</v>
          </cell>
          <cell r="C279" t="str">
            <v>30.12.2022</v>
          </cell>
          <cell r="D279" t="str">
            <v>FR</v>
          </cell>
          <cell r="E279" t="str">
            <v>G051</v>
          </cell>
          <cell r="G279" t="str">
            <v>09.0017.00V011</v>
          </cell>
          <cell r="J279">
            <v>8</v>
          </cell>
          <cell r="K279">
            <v>0.375</v>
          </cell>
          <cell r="L279">
            <v>0.70833333333333337</v>
          </cell>
          <cell r="M279">
            <v>7</v>
          </cell>
          <cell r="N279">
            <v>2</v>
          </cell>
          <cell r="P279" t="str">
            <v>Work/paid</v>
          </cell>
          <cell r="Q279">
            <v>5039</v>
          </cell>
          <cell r="R279" t="str">
            <v>Std Wking Wk</v>
          </cell>
          <cell r="S279" t="str">
            <v>Y9</v>
          </cell>
          <cell r="T279" t="str">
            <v>Standard Glasgow Life</v>
          </cell>
          <cell r="U279">
            <v>0</v>
          </cell>
        </row>
        <row r="280">
          <cell r="A280">
            <v>9754</v>
          </cell>
          <cell r="B280" t="str">
            <v>Mr S Barre</v>
          </cell>
          <cell r="C280" t="str">
            <v>30.12.2022</v>
          </cell>
          <cell r="D280" t="str">
            <v>FR</v>
          </cell>
          <cell r="E280" t="str">
            <v>G051</v>
          </cell>
          <cell r="G280" t="str">
            <v>09.0017.00V011</v>
          </cell>
          <cell r="J280">
            <v>8</v>
          </cell>
          <cell r="K280">
            <v>0.375</v>
          </cell>
          <cell r="L280">
            <v>0.70833333333333337</v>
          </cell>
          <cell r="M280">
            <v>7</v>
          </cell>
          <cell r="N280">
            <v>2</v>
          </cell>
          <cell r="P280" t="str">
            <v>Work/paid</v>
          </cell>
          <cell r="Q280">
            <v>5039</v>
          </cell>
          <cell r="R280" t="str">
            <v>Std Wking Wk</v>
          </cell>
          <cell r="S280" t="str">
            <v>Y9</v>
          </cell>
          <cell r="T280" t="str">
            <v>Standard Glasgow Life</v>
          </cell>
          <cell r="U280">
            <v>0</v>
          </cell>
        </row>
        <row r="281">
          <cell r="A281">
            <v>9755</v>
          </cell>
          <cell r="B281" t="str">
            <v>Mr W Watson</v>
          </cell>
          <cell r="C281" t="str">
            <v>30.12.2022</v>
          </cell>
          <cell r="D281" t="str">
            <v>FR</v>
          </cell>
          <cell r="E281" t="str">
            <v>G051</v>
          </cell>
          <cell r="G281" t="str">
            <v>09.0017.00V011</v>
          </cell>
          <cell r="J281">
            <v>8</v>
          </cell>
          <cell r="K281">
            <v>0.375</v>
          </cell>
          <cell r="L281">
            <v>0.70833333333333337</v>
          </cell>
          <cell r="M281">
            <v>7</v>
          </cell>
          <cell r="N281">
            <v>2</v>
          </cell>
          <cell r="P281" t="str">
            <v>Work/paid</v>
          </cell>
          <cell r="Q281">
            <v>5039</v>
          </cell>
          <cell r="R281" t="str">
            <v>Std Wking Wk</v>
          </cell>
          <cell r="S281" t="str">
            <v>Y9</v>
          </cell>
          <cell r="T281" t="str">
            <v>Standard Glasgow Life</v>
          </cell>
          <cell r="U281">
            <v>0</v>
          </cell>
        </row>
        <row r="282">
          <cell r="A282">
            <v>9758</v>
          </cell>
          <cell r="B282" t="str">
            <v>Mr S Waddleton</v>
          </cell>
          <cell r="C282" t="str">
            <v>30.12.2022</v>
          </cell>
          <cell r="D282" t="str">
            <v>FR</v>
          </cell>
          <cell r="E282" t="str">
            <v>G051</v>
          </cell>
          <cell r="G282" t="str">
            <v>09.0017.00V011</v>
          </cell>
          <cell r="J282">
            <v>8</v>
          </cell>
          <cell r="K282">
            <v>0.375</v>
          </cell>
          <cell r="L282">
            <v>0.70833333333333337</v>
          </cell>
          <cell r="M282">
            <v>7</v>
          </cell>
          <cell r="N282">
            <v>2</v>
          </cell>
          <cell r="P282" t="str">
            <v>Work/paid</v>
          </cell>
          <cell r="Q282">
            <v>5039</v>
          </cell>
          <cell r="R282" t="str">
            <v>Std Wking Wk</v>
          </cell>
          <cell r="S282" t="str">
            <v>Y9</v>
          </cell>
          <cell r="T282" t="str">
            <v>Standard Glasgow Life</v>
          </cell>
          <cell r="U282">
            <v>0</v>
          </cell>
        </row>
        <row r="283">
          <cell r="A283">
            <v>9760</v>
          </cell>
          <cell r="B283" t="str">
            <v>Mr A Cudden</v>
          </cell>
          <cell r="C283" t="str">
            <v>30.12.2022</v>
          </cell>
          <cell r="D283" t="str">
            <v>FR</v>
          </cell>
          <cell r="E283" t="str">
            <v>G051</v>
          </cell>
          <cell r="G283" t="str">
            <v>09.0017.00V011</v>
          </cell>
          <cell r="J283">
            <v>8</v>
          </cell>
          <cell r="K283">
            <v>0.375</v>
          </cell>
          <cell r="L283">
            <v>0.70833333333333337</v>
          </cell>
          <cell r="M283">
            <v>7</v>
          </cell>
          <cell r="N283">
            <v>2</v>
          </cell>
          <cell r="P283" t="str">
            <v>Work/paid</v>
          </cell>
          <cell r="Q283">
            <v>5039</v>
          </cell>
          <cell r="R283" t="str">
            <v>Std Wking Wk</v>
          </cell>
          <cell r="S283" t="str">
            <v>Y9</v>
          </cell>
          <cell r="T283" t="str">
            <v>Standard Glasgow Life</v>
          </cell>
          <cell r="U283">
            <v>0</v>
          </cell>
        </row>
        <row r="284">
          <cell r="A284">
            <v>9764</v>
          </cell>
          <cell r="B284" t="str">
            <v>Mr C Hartley</v>
          </cell>
          <cell r="C284" t="str">
            <v>30.12.2022</v>
          </cell>
          <cell r="D284" t="str">
            <v>FR</v>
          </cell>
          <cell r="E284" t="str">
            <v>G051</v>
          </cell>
          <cell r="G284" t="str">
            <v>09.0017.00V011</v>
          </cell>
          <cell r="J284">
            <v>8</v>
          </cell>
          <cell r="K284">
            <v>0.375</v>
          </cell>
          <cell r="L284">
            <v>0.70833333333333337</v>
          </cell>
          <cell r="M284">
            <v>7</v>
          </cell>
          <cell r="N284">
            <v>2</v>
          </cell>
          <cell r="P284" t="str">
            <v>Work/paid</v>
          </cell>
          <cell r="Q284">
            <v>5039</v>
          </cell>
          <cell r="R284" t="str">
            <v>Std Wking Wk</v>
          </cell>
          <cell r="S284" t="str">
            <v>Y9</v>
          </cell>
          <cell r="T284" t="str">
            <v>Standard Glasgow Life</v>
          </cell>
          <cell r="U284">
            <v>0</v>
          </cell>
        </row>
        <row r="285">
          <cell r="A285">
            <v>9765</v>
          </cell>
          <cell r="B285" t="str">
            <v>Miss J Adams</v>
          </cell>
          <cell r="C285" t="str">
            <v>30.12.2022</v>
          </cell>
          <cell r="D285" t="str">
            <v>FR</v>
          </cell>
          <cell r="E285" t="str">
            <v>G051</v>
          </cell>
          <cell r="G285" t="str">
            <v>09.0017.00V011</v>
          </cell>
          <cell r="J285">
            <v>8</v>
          </cell>
          <cell r="K285">
            <v>0.375</v>
          </cell>
          <cell r="L285">
            <v>0.70833333333333337</v>
          </cell>
          <cell r="M285">
            <v>7</v>
          </cell>
          <cell r="N285">
            <v>2</v>
          </cell>
          <cell r="P285" t="str">
            <v>Work/paid</v>
          </cell>
          <cell r="Q285">
            <v>5039</v>
          </cell>
          <cell r="R285" t="str">
            <v>Std Wking Wk</v>
          </cell>
          <cell r="S285" t="str">
            <v>Y9</v>
          </cell>
          <cell r="T285" t="str">
            <v>Standard Glasgow Life</v>
          </cell>
          <cell r="U285">
            <v>0</v>
          </cell>
        </row>
        <row r="286">
          <cell r="A286">
            <v>9766</v>
          </cell>
          <cell r="B286" t="str">
            <v>Mr G James</v>
          </cell>
          <cell r="C286" t="str">
            <v>30.12.2022</v>
          </cell>
          <cell r="D286" t="str">
            <v>FR</v>
          </cell>
          <cell r="E286" t="str">
            <v>G051</v>
          </cell>
          <cell r="G286" t="str">
            <v>09.0017.00V011</v>
          </cell>
          <cell r="J286">
            <v>8</v>
          </cell>
          <cell r="K286">
            <v>0.375</v>
          </cell>
          <cell r="L286">
            <v>0.70833333333333337</v>
          </cell>
          <cell r="M286">
            <v>7</v>
          </cell>
          <cell r="N286">
            <v>2</v>
          </cell>
          <cell r="P286" t="str">
            <v>Work/paid</v>
          </cell>
          <cell r="Q286">
            <v>5039</v>
          </cell>
          <cell r="R286" t="str">
            <v>Std Wking Wk</v>
          </cell>
          <cell r="S286" t="str">
            <v>Y9</v>
          </cell>
          <cell r="T286" t="str">
            <v>Standard Glasgow Life</v>
          </cell>
          <cell r="U286">
            <v>0</v>
          </cell>
        </row>
        <row r="287">
          <cell r="A287">
            <v>9778</v>
          </cell>
          <cell r="B287" t="str">
            <v>Mr P Sorley</v>
          </cell>
          <cell r="C287" t="str">
            <v>30.12.2022</v>
          </cell>
          <cell r="D287" t="str">
            <v>FR</v>
          </cell>
          <cell r="E287" t="str">
            <v>G051</v>
          </cell>
          <cell r="G287" t="str">
            <v>09.0017.00V011</v>
          </cell>
          <cell r="J287">
            <v>8</v>
          </cell>
          <cell r="K287">
            <v>0.375</v>
          </cell>
          <cell r="L287">
            <v>0.70833333333333337</v>
          </cell>
          <cell r="M287">
            <v>7</v>
          </cell>
          <cell r="N287">
            <v>2</v>
          </cell>
          <cell r="P287" t="str">
            <v>Work/paid</v>
          </cell>
          <cell r="Q287">
            <v>5039</v>
          </cell>
          <cell r="R287" t="str">
            <v>Std Wking Wk</v>
          </cell>
          <cell r="S287" t="str">
            <v>Y9</v>
          </cell>
          <cell r="T287" t="str">
            <v>Standard Glasgow Life</v>
          </cell>
          <cell r="U287">
            <v>0</v>
          </cell>
        </row>
        <row r="288">
          <cell r="A288">
            <v>9855</v>
          </cell>
          <cell r="B288" t="str">
            <v>Mrs C MacLachlan</v>
          </cell>
          <cell r="C288" t="str">
            <v>30.12.2022</v>
          </cell>
          <cell r="D288" t="str">
            <v>FR</v>
          </cell>
          <cell r="E288" t="str">
            <v>G051</v>
          </cell>
          <cell r="G288" t="str">
            <v>09.0017.00V011</v>
          </cell>
          <cell r="J288">
            <v>8</v>
          </cell>
          <cell r="K288">
            <v>0.375</v>
          </cell>
          <cell r="L288">
            <v>0.70833333333333337</v>
          </cell>
          <cell r="M288">
            <v>7</v>
          </cell>
          <cell r="N288">
            <v>2</v>
          </cell>
          <cell r="P288" t="str">
            <v>Work/paid</v>
          </cell>
          <cell r="Q288">
            <v>5039</v>
          </cell>
          <cell r="R288" t="str">
            <v>Std Wking Wk</v>
          </cell>
          <cell r="S288" t="str">
            <v>Y9</v>
          </cell>
          <cell r="T288" t="str">
            <v>Standard Glasgow Life</v>
          </cell>
          <cell r="U288">
            <v>0</v>
          </cell>
        </row>
        <row r="289">
          <cell r="A289">
            <v>9995</v>
          </cell>
          <cell r="B289" t="str">
            <v>Dr B McConnell</v>
          </cell>
          <cell r="C289" t="str">
            <v>30.12.2022</v>
          </cell>
          <cell r="D289" t="str">
            <v>FR</v>
          </cell>
          <cell r="E289" t="str">
            <v>G051</v>
          </cell>
          <cell r="G289" t="str">
            <v>09.0017.00V011</v>
          </cell>
          <cell r="J289">
            <v>8</v>
          </cell>
          <cell r="K289">
            <v>0.375</v>
          </cell>
          <cell r="L289">
            <v>0.70833333333333337</v>
          </cell>
          <cell r="M289">
            <v>7</v>
          </cell>
          <cell r="N289">
            <v>2</v>
          </cell>
          <cell r="P289" t="str">
            <v>Work/paid</v>
          </cell>
          <cell r="Q289">
            <v>5039</v>
          </cell>
          <cell r="R289" t="str">
            <v>Std Wking Wk</v>
          </cell>
          <cell r="S289" t="str">
            <v>Y9</v>
          </cell>
          <cell r="T289" t="str">
            <v>Standard Glasgow Life</v>
          </cell>
          <cell r="U289">
            <v>0</v>
          </cell>
        </row>
        <row r="290">
          <cell r="A290">
            <v>10069</v>
          </cell>
          <cell r="B290" t="str">
            <v>Mr J McMahon</v>
          </cell>
          <cell r="C290" t="str">
            <v>30.12.2022</v>
          </cell>
          <cell r="D290" t="str">
            <v>FR</v>
          </cell>
          <cell r="E290" t="str">
            <v>G051</v>
          </cell>
          <cell r="G290" t="str">
            <v>09.0017.00V011</v>
          </cell>
          <cell r="J290">
            <v>8</v>
          </cell>
          <cell r="K290">
            <v>0.375</v>
          </cell>
          <cell r="L290">
            <v>0.70833333333333337</v>
          </cell>
          <cell r="M290">
            <v>7</v>
          </cell>
          <cell r="N290">
            <v>2</v>
          </cell>
          <cell r="P290" t="str">
            <v>Work/paid</v>
          </cell>
          <cell r="Q290">
            <v>5039</v>
          </cell>
          <cell r="R290" t="str">
            <v>Std Wking Wk</v>
          </cell>
          <cell r="S290" t="str">
            <v>Y9</v>
          </cell>
          <cell r="T290" t="str">
            <v>Standard Glasgow Life</v>
          </cell>
          <cell r="U290">
            <v>0</v>
          </cell>
        </row>
        <row r="291">
          <cell r="A291">
            <v>10078</v>
          </cell>
          <cell r="B291" t="str">
            <v>Mr S Fleming</v>
          </cell>
          <cell r="C291" t="str">
            <v>30.12.2022</v>
          </cell>
          <cell r="D291" t="str">
            <v>FR</v>
          </cell>
          <cell r="E291" t="str">
            <v>G051</v>
          </cell>
          <cell r="G291" t="str">
            <v>09.0017.00V011</v>
          </cell>
          <cell r="J291">
            <v>8</v>
          </cell>
          <cell r="K291">
            <v>0.375</v>
          </cell>
          <cell r="L291">
            <v>0.70833333333333337</v>
          </cell>
          <cell r="M291">
            <v>7</v>
          </cell>
          <cell r="N291">
            <v>2</v>
          </cell>
          <cell r="P291" t="str">
            <v>Work/paid</v>
          </cell>
          <cell r="Q291">
            <v>5039</v>
          </cell>
          <cell r="R291" t="str">
            <v>Std Wking Wk</v>
          </cell>
          <cell r="S291" t="str">
            <v>Y9</v>
          </cell>
          <cell r="T291" t="str">
            <v>Standard Glasgow Life</v>
          </cell>
          <cell r="U291">
            <v>0</v>
          </cell>
        </row>
        <row r="292">
          <cell r="A292">
            <v>10119</v>
          </cell>
          <cell r="B292" t="str">
            <v>Mrs G Hughes</v>
          </cell>
          <cell r="C292" t="str">
            <v>30.12.2022</v>
          </cell>
          <cell r="D292" t="str">
            <v>FR</v>
          </cell>
          <cell r="E292" t="str">
            <v>G051</v>
          </cell>
          <cell r="G292" t="str">
            <v>09.0017.00V011</v>
          </cell>
          <cell r="J292">
            <v>8</v>
          </cell>
          <cell r="K292">
            <v>0.375</v>
          </cell>
          <cell r="L292">
            <v>0.6875</v>
          </cell>
          <cell r="M292">
            <v>6.5</v>
          </cell>
          <cell r="N292">
            <v>2</v>
          </cell>
          <cell r="P292" t="str">
            <v>Work/paid</v>
          </cell>
          <cell r="Q292">
            <v>5039</v>
          </cell>
          <cell r="R292" t="str">
            <v>Std Wking Wk</v>
          </cell>
          <cell r="S292" t="str">
            <v>Y9</v>
          </cell>
          <cell r="T292" t="str">
            <v>Standard Glasgow Life</v>
          </cell>
          <cell r="U292">
            <v>0</v>
          </cell>
        </row>
        <row r="293">
          <cell r="A293">
            <v>10154</v>
          </cell>
          <cell r="B293" t="str">
            <v>Ms S Cuthel</v>
          </cell>
          <cell r="C293" t="str">
            <v>30.12.2022</v>
          </cell>
          <cell r="D293" t="str">
            <v>FR</v>
          </cell>
          <cell r="E293" t="str">
            <v>G051</v>
          </cell>
          <cell r="G293" t="str">
            <v>09.0017.00V011</v>
          </cell>
          <cell r="J293">
            <v>8</v>
          </cell>
          <cell r="K293">
            <v>0.375</v>
          </cell>
          <cell r="L293">
            <v>0.70833333333333337</v>
          </cell>
          <cell r="M293">
            <v>7</v>
          </cell>
          <cell r="N293">
            <v>2</v>
          </cell>
          <cell r="P293" t="str">
            <v>Work/paid</v>
          </cell>
          <cell r="Q293">
            <v>5039</v>
          </cell>
          <cell r="R293" t="str">
            <v>Std Wking Wk</v>
          </cell>
          <cell r="S293" t="str">
            <v>Y9</v>
          </cell>
          <cell r="T293" t="str">
            <v>Standard Glasgow Life</v>
          </cell>
          <cell r="U293">
            <v>0</v>
          </cell>
        </row>
        <row r="294">
          <cell r="A294">
            <v>10169</v>
          </cell>
          <cell r="B294" t="str">
            <v>Mr A Thomson-Smith</v>
          </cell>
          <cell r="C294" t="str">
            <v>30.12.2022</v>
          </cell>
          <cell r="D294" t="str">
            <v>FR</v>
          </cell>
          <cell r="E294" t="str">
            <v>G095</v>
          </cell>
          <cell r="G294" t="str">
            <v>08.0013.00I005</v>
          </cell>
          <cell r="J294">
            <v>8</v>
          </cell>
          <cell r="K294">
            <v>0.33333333333333331</v>
          </cell>
          <cell r="L294">
            <v>0.54166666666666663</v>
          </cell>
          <cell r="M294">
            <v>5</v>
          </cell>
          <cell r="N294">
            <v>2</v>
          </cell>
          <cell r="P294" t="str">
            <v>Work/paid</v>
          </cell>
          <cell r="Q294">
            <v>5035</v>
          </cell>
          <cell r="R294" t="str">
            <v>NSW 37hrs5dys(7)</v>
          </cell>
          <cell r="S294" t="str">
            <v>Y9</v>
          </cell>
          <cell r="T294" t="str">
            <v>Standard Glasgow Life</v>
          </cell>
          <cell r="U294">
            <v>0</v>
          </cell>
        </row>
        <row r="295">
          <cell r="A295">
            <v>10261</v>
          </cell>
          <cell r="B295" t="str">
            <v>Mrs D Aitken</v>
          </cell>
          <cell r="C295" t="str">
            <v>30.12.2022</v>
          </cell>
          <cell r="D295" t="str">
            <v>FR</v>
          </cell>
          <cell r="E295" t="str">
            <v>G051</v>
          </cell>
          <cell r="G295" t="str">
            <v>09.0017.00V011</v>
          </cell>
          <cell r="J295">
            <v>8</v>
          </cell>
          <cell r="K295">
            <v>0.375</v>
          </cell>
          <cell r="L295">
            <v>0.58333333333333337</v>
          </cell>
          <cell r="M295">
            <v>4</v>
          </cell>
          <cell r="N295">
            <v>2</v>
          </cell>
          <cell r="P295" t="str">
            <v>Work/paid</v>
          </cell>
          <cell r="Q295">
            <v>5039</v>
          </cell>
          <cell r="R295" t="str">
            <v>Std Wking Wk</v>
          </cell>
          <cell r="S295" t="str">
            <v>Y9</v>
          </cell>
          <cell r="T295" t="str">
            <v>Standard Glasgow Life</v>
          </cell>
          <cell r="U295">
            <v>0</v>
          </cell>
        </row>
        <row r="296">
          <cell r="A296">
            <v>10394</v>
          </cell>
          <cell r="B296" t="str">
            <v>Mrs E Addington</v>
          </cell>
          <cell r="C296" t="str">
            <v>30.12.2022</v>
          </cell>
          <cell r="D296" t="str">
            <v>FR</v>
          </cell>
          <cell r="E296" t="str">
            <v>G051</v>
          </cell>
          <cell r="G296" t="str">
            <v>09.0017.00V011</v>
          </cell>
          <cell r="J296">
            <v>8</v>
          </cell>
          <cell r="K296">
            <v>0.375</v>
          </cell>
          <cell r="L296">
            <v>0.52083333333333337</v>
          </cell>
          <cell r="M296">
            <v>3.5</v>
          </cell>
          <cell r="N296">
            <v>2</v>
          </cell>
          <cell r="P296" t="str">
            <v>Work/paid</v>
          </cell>
          <cell r="Q296">
            <v>5039</v>
          </cell>
          <cell r="R296" t="str">
            <v>Std Wking Wk</v>
          </cell>
          <cell r="S296" t="str">
            <v>Y9</v>
          </cell>
          <cell r="T296" t="str">
            <v>Standard Glasgow Life</v>
          </cell>
          <cell r="U296">
            <v>0</v>
          </cell>
        </row>
        <row r="297">
          <cell r="A297">
            <v>10424</v>
          </cell>
          <cell r="B297" t="str">
            <v>Miss L Smith</v>
          </cell>
          <cell r="C297" t="str">
            <v>30.12.2022</v>
          </cell>
          <cell r="D297" t="str">
            <v>FR</v>
          </cell>
          <cell r="E297" t="str">
            <v>G051</v>
          </cell>
          <cell r="G297" t="str">
            <v>09.0017.00V011</v>
          </cell>
          <cell r="J297">
            <v>8</v>
          </cell>
          <cell r="K297">
            <v>0.375</v>
          </cell>
          <cell r="L297">
            <v>0.70833333333333337</v>
          </cell>
          <cell r="M297">
            <v>7</v>
          </cell>
          <cell r="N297">
            <v>2</v>
          </cell>
          <cell r="P297" t="str">
            <v>Work/paid</v>
          </cell>
          <cell r="Q297">
            <v>5039</v>
          </cell>
          <cell r="R297" t="str">
            <v>Std Wking Wk</v>
          </cell>
          <cell r="S297" t="str">
            <v>Y9</v>
          </cell>
          <cell r="T297" t="str">
            <v>Standard Glasgow Life</v>
          </cell>
          <cell r="U297">
            <v>0</v>
          </cell>
        </row>
        <row r="298">
          <cell r="A298">
            <v>10448</v>
          </cell>
          <cell r="B298" t="str">
            <v>Mrs S Higgins</v>
          </cell>
          <cell r="C298" t="str">
            <v>30.12.2022</v>
          </cell>
          <cell r="D298" t="str">
            <v>FR</v>
          </cell>
          <cell r="E298" t="str">
            <v>G051</v>
          </cell>
          <cell r="G298" t="str">
            <v>09.0017.00V011</v>
          </cell>
          <cell r="J298">
            <v>8</v>
          </cell>
          <cell r="K298">
            <v>0.375</v>
          </cell>
          <cell r="L298">
            <v>0.70833333333333337</v>
          </cell>
          <cell r="M298">
            <v>7</v>
          </cell>
          <cell r="N298">
            <v>2</v>
          </cell>
          <cell r="P298" t="str">
            <v>Work/paid</v>
          </cell>
          <cell r="Q298">
            <v>5039</v>
          </cell>
          <cell r="R298" t="str">
            <v>Std Wking Wk</v>
          </cell>
          <cell r="S298" t="str">
            <v>Y9</v>
          </cell>
          <cell r="T298" t="str">
            <v>Standard Glasgow Life</v>
          </cell>
          <cell r="U298">
            <v>0</v>
          </cell>
        </row>
        <row r="299">
          <cell r="A299">
            <v>10473</v>
          </cell>
          <cell r="B299" t="str">
            <v>Ms J Rogers</v>
          </cell>
          <cell r="C299" t="str">
            <v>30.12.2022</v>
          </cell>
          <cell r="D299" t="str">
            <v>FR</v>
          </cell>
          <cell r="E299" t="str">
            <v>G051</v>
          </cell>
          <cell r="G299" t="str">
            <v>09.0017.00V011</v>
          </cell>
          <cell r="J299">
            <v>8</v>
          </cell>
          <cell r="K299">
            <v>0.375</v>
          </cell>
          <cell r="L299">
            <v>0.70833333333333337</v>
          </cell>
          <cell r="M299">
            <v>7</v>
          </cell>
          <cell r="N299">
            <v>2</v>
          </cell>
          <cell r="P299" t="str">
            <v>Work/paid</v>
          </cell>
          <cell r="Q299">
            <v>5039</v>
          </cell>
          <cell r="R299" t="str">
            <v>Std Wking Wk</v>
          </cell>
          <cell r="S299" t="str">
            <v>Y9</v>
          </cell>
          <cell r="T299" t="str">
            <v>Standard Glasgow Life</v>
          </cell>
          <cell r="U299">
            <v>0</v>
          </cell>
        </row>
        <row r="300">
          <cell r="A300">
            <v>10474</v>
          </cell>
          <cell r="B300" t="str">
            <v>Ms L Mackay</v>
          </cell>
          <cell r="C300" t="str">
            <v>30.12.2022</v>
          </cell>
          <cell r="D300" t="str">
            <v>FR</v>
          </cell>
          <cell r="E300" t="str">
            <v>G051</v>
          </cell>
          <cell r="G300" t="str">
            <v>09.0017.00V011</v>
          </cell>
          <cell r="J300">
            <v>8</v>
          </cell>
          <cell r="K300">
            <v>0.375</v>
          </cell>
          <cell r="L300">
            <v>0.70833333333333337</v>
          </cell>
          <cell r="M300">
            <v>7</v>
          </cell>
          <cell r="N300">
            <v>2</v>
          </cell>
          <cell r="P300" t="str">
            <v>Work/paid</v>
          </cell>
          <cell r="Q300">
            <v>5039</v>
          </cell>
          <cell r="R300" t="str">
            <v>Std Wking Wk</v>
          </cell>
          <cell r="S300" t="str">
            <v>Y9</v>
          </cell>
          <cell r="T300" t="str">
            <v>Standard Glasgow Life</v>
          </cell>
          <cell r="U300">
            <v>0</v>
          </cell>
        </row>
        <row r="301">
          <cell r="A301">
            <v>10493</v>
          </cell>
          <cell r="B301" t="str">
            <v>Ms C Hanton-Watt</v>
          </cell>
          <cell r="C301" t="str">
            <v>30.12.2022</v>
          </cell>
          <cell r="D301" t="str">
            <v>FR</v>
          </cell>
          <cell r="E301" t="str">
            <v>G051</v>
          </cell>
          <cell r="G301" t="str">
            <v>09.0017.00V011</v>
          </cell>
          <cell r="J301">
            <v>8</v>
          </cell>
          <cell r="K301">
            <v>0.375</v>
          </cell>
          <cell r="L301">
            <v>0.52083333333333337</v>
          </cell>
          <cell r="M301">
            <v>3.5</v>
          </cell>
          <cell r="N301">
            <v>2</v>
          </cell>
          <cell r="P301" t="str">
            <v>Work/paid</v>
          </cell>
          <cell r="Q301">
            <v>5039</v>
          </cell>
          <cell r="R301" t="str">
            <v>Std Wking Wk</v>
          </cell>
          <cell r="S301" t="str">
            <v>Y9</v>
          </cell>
          <cell r="T301" t="str">
            <v>Standard Glasgow Life</v>
          </cell>
          <cell r="U301">
            <v>0</v>
          </cell>
        </row>
        <row r="302">
          <cell r="A302">
            <v>10508</v>
          </cell>
          <cell r="B302" t="str">
            <v>Mr S Bilcock</v>
          </cell>
          <cell r="C302" t="str">
            <v>30.12.2022</v>
          </cell>
          <cell r="D302" t="str">
            <v>FR</v>
          </cell>
          <cell r="E302" t="str">
            <v>G051</v>
          </cell>
          <cell r="G302" t="str">
            <v>09.0017.00V011</v>
          </cell>
          <cell r="J302">
            <v>8</v>
          </cell>
          <cell r="K302">
            <v>0.375</v>
          </cell>
          <cell r="L302">
            <v>0.70833333333333337</v>
          </cell>
          <cell r="M302">
            <v>7</v>
          </cell>
          <cell r="N302">
            <v>2</v>
          </cell>
          <cell r="P302" t="str">
            <v>Work/paid</v>
          </cell>
          <cell r="Q302">
            <v>5039</v>
          </cell>
          <cell r="R302" t="str">
            <v>Std Wking Wk</v>
          </cell>
          <cell r="S302" t="str">
            <v>Y9</v>
          </cell>
          <cell r="T302" t="str">
            <v>Standard Glasgow Life</v>
          </cell>
          <cell r="U302">
            <v>0</v>
          </cell>
        </row>
        <row r="303">
          <cell r="A303">
            <v>10520</v>
          </cell>
          <cell r="B303" t="str">
            <v>Ms L McLintock</v>
          </cell>
          <cell r="C303" t="str">
            <v>30.12.2022</v>
          </cell>
          <cell r="D303" t="str">
            <v>FR</v>
          </cell>
          <cell r="E303" t="str">
            <v>G051</v>
          </cell>
          <cell r="G303" t="str">
            <v>09.0017.00V011</v>
          </cell>
          <cell r="J303">
            <v>8</v>
          </cell>
          <cell r="K303">
            <v>0.375</v>
          </cell>
          <cell r="L303">
            <v>0.5708333333333333</v>
          </cell>
          <cell r="M303">
            <v>3.7</v>
          </cell>
          <cell r="N303">
            <v>2</v>
          </cell>
          <cell r="P303" t="str">
            <v>Work/paid</v>
          </cell>
          <cell r="Q303">
            <v>5039</v>
          </cell>
          <cell r="R303" t="str">
            <v>Std Wking Wk</v>
          </cell>
          <cell r="S303" t="str">
            <v>Y9</v>
          </cell>
          <cell r="T303" t="str">
            <v>Standard Glasgow Life</v>
          </cell>
          <cell r="U303">
            <v>0</v>
          </cell>
        </row>
        <row r="304">
          <cell r="A304">
            <v>10524</v>
          </cell>
          <cell r="B304" t="str">
            <v>Ms A Miller</v>
          </cell>
          <cell r="C304" t="str">
            <v>30.12.2022</v>
          </cell>
          <cell r="D304" t="str">
            <v>FR</v>
          </cell>
          <cell r="E304" t="str">
            <v>G051</v>
          </cell>
          <cell r="G304" t="str">
            <v>09.0017.00V011</v>
          </cell>
          <cell r="J304">
            <v>8</v>
          </cell>
          <cell r="K304">
            <v>0.375</v>
          </cell>
          <cell r="L304">
            <v>0.52083333333333337</v>
          </cell>
          <cell r="M304">
            <v>3.5</v>
          </cell>
          <cell r="N304">
            <v>2</v>
          </cell>
          <cell r="P304" t="str">
            <v>Work/paid</v>
          </cell>
          <cell r="Q304">
            <v>5039</v>
          </cell>
          <cell r="R304" t="str">
            <v>Std Wking Wk</v>
          </cell>
          <cell r="S304" t="str">
            <v>Y9</v>
          </cell>
          <cell r="T304" t="str">
            <v>Standard Glasgow Life</v>
          </cell>
          <cell r="U304">
            <v>0</v>
          </cell>
        </row>
        <row r="305">
          <cell r="A305">
            <v>10527</v>
          </cell>
          <cell r="B305" t="str">
            <v>Ms A Foster</v>
          </cell>
          <cell r="C305" t="str">
            <v>30.12.2022</v>
          </cell>
          <cell r="D305" t="str">
            <v>FR</v>
          </cell>
          <cell r="E305" t="str">
            <v>G051</v>
          </cell>
          <cell r="G305" t="str">
            <v>09.0017.00V011</v>
          </cell>
          <cell r="J305">
            <v>8</v>
          </cell>
          <cell r="K305">
            <v>0.375</v>
          </cell>
          <cell r="L305">
            <v>0.66666666666666663</v>
          </cell>
          <cell r="M305">
            <v>6</v>
          </cell>
          <cell r="N305">
            <v>2</v>
          </cell>
          <cell r="P305" t="str">
            <v>Work/paid</v>
          </cell>
          <cell r="Q305">
            <v>5039</v>
          </cell>
          <cell r="R305" t="str">
            <v>Std Wking Wk</v>
          </cell>
          <cell r="S305" t="str">
            <v>Y9</v>
          </cell>
          <cell r="T305" t="str">
            <v>Standard Glasgow Life</v>
          </cell>
          <cell r="U305">
            <v>0</v>
          </cell>
        </row>
        <row r="306">
          <cell r="A306">
            <v>10529</v>
          </cell>
          <cell r="B306" t="str">
            <v>Ms J Talson</v>
          </cell>
          <cell r="C306" t="str">
            <v>30.12.2022</v>
          </cell>
          <cell r="D306" t="str">
            <v>FR</v>
          </cell>
          <cell r="E306" t="str">
            <v>G051</v>
          </cell>
          <cell r="G306" t="str">
            <v>09.0017.00V011</v>
          </cell>
          <cell r="J306">
            <v>8</v>
          </cell>
          <cell r="K306">
            <v>0.375</v>
          </cell>
          <cell r="L306">
            <v>0.70833333333333337</v>
          </cell>
          <cell r="M306">
            <v>7</v>
          </cell>
          <cell r="N306">
            <v>2</v>
          </cell>
          <cell r="P306" t="str">
            <v>Work/paid</v>
          </cell>
          <cell r="Q306">
            <v>5039</v>
          </cell>
          <cell r="R306" t="str">
            <v>Std Wking Wk</v>
          </cell>
          <cell r="S306" t="str">
            <v>Y9</v>
          </cell>
          <cell r="T306" t="str">
            <v>Standard Glasgow Life</v>
          </cell>
          <cell r="U306">
            <v>0</v>
          </cell>
        </row>
        <row r="307">
          <cell r="A307">
            <v>10530</v>
          </cell>
          <cell r="B307" t="str">
            <v>Mrs B Gallacher</v>
          </cell>
          <cell r="C307" t="str">
            <v>30.12.2022</v>
          </cell>
          <cell r="D307" t="str">
            <v>FR</v>
          </cell>
          <cell r="E307" t="str">
            <v>G051</v>
          </cell>
          <cell r="G307" t="str">
            <v>09.0017.00V011</v>
          </cell>
          <cell r="J307">
            <v>8</v>
          </cell>
          <cell r="K307">
            <v>0.375</v>
          </cell>
          <cell r="L307">
            <v>0.63541666666666663</v>
          </cell>
          <cell r="M307">
            <v>5.25</v>
          </cell>
          <cell r="N307">
            <v>2</v>
          </cell>
          <cell r="P307" t="str">
            <v>Work/paid</v>
          </cell>
          <cell r="Q307">
            <v>5039</v>
          </cell>
          <cell r="R307" t="str">
            <v>Std Wking Wk</v>
          </cell>
          <cell r="S307" t="str">
            <v>Y9</v>
          </cell>
          <cell r="T307" t="str">
            <v>Standard Glasgow Life</v>
          </cell>
          <cell r="U307">
            <v>0</v>
          </cell>
        </row>
        <row r="308">
          <cell r="A308">
            <v>10536</v>
          </cell>
          <cell r="B308" t="str">
            <v>Mr M McCormick</v>
          </cell>
          <cell r="C308" t="str">
            <v>30.12.2022</v>
          </cell>
          <cell r="D308" t="str">
            <v>FR</v>
          </cell>
          <cell r="E308" t="str">
            <v>G051</v>
          </cell>
          <cell r="G308" t="str">
            <v>09.0017.00V011</v>
          </cell>
          <cell r="J308">
            <v>8</v>
          </cell>
          <cell r="K308">
            <v>0.375</v>
          </cell>
          <cell r="L308">
            <v>0.70833333333333337</v>
          </cell>
          <cell r="M308">
            <v>7</v>
          </cell>
          <cell r="N308">
            <v>2</v>
          </cell>
          <cell r="P308" t="str">
            <v>Work/paid</v>
          </cell>
          <cell r="Q308">
            <v>5039</v>
          </cell>
          <cell r="R308" t="str">
            <v>Std Wking Wk</v>
          </cell>
          <cell r="S308" t="str">
            <v>Y9</v>
          </cell>
          <cell r="T308" t="str">
            <v>Standard Glasgow Life</v>
          </cell>
          <cell r="U308">
            <v>0</v>
          </cell>
        </row>
        <row r="309">
          <cell r="A309">
            <v>10537</v>
          </cell>
          <cell r="B309" t="str">
            <v>Miss C McLellan</v>
          </cell>
          <cell r="C309" t="str">
            <v>30.12.2022</v>
          </cell>
          <cell r="D309" t="str">
            <v>FR</v>
          </cell>
          <cell r="E309" t="str">
            <v>G051</v>
          </cell>
          <cell r="G309" t="str">
            <v>09.0017.00V011</v>
          </cell>
          <cell r="J309">
            <v>8</v>
          </cell>
          <cell r="K309">
            <v>0.375</v>
          </cell>
          <cell r="L309">
            <v>0.70833333333333337</v>
          </cell>
          <cell r="M309">
            <v>7</v>
          </cell>
          <cell r="N309">
            <v>2</v>
          </cell>
          <cell r="P309" t="str">
            <v>Work/paid</v>
          </cell>
          <cell r="Q309">
            <v>5039</v>
          </cell>
          <cell r="R309" t="str">
            <v>Std Wking Wk</v>
          </cell>
          <cell r="S309" t="str">
            <v>Y9</v>
          </cell>
          <cell r="T309" t="str">
            <v>Standard Glasgow Life</v>
          </cell>
          <cell r="U309">
            <v>0</v>
          </cell>
        </row>
        <row r="310">
          <cell r="A310">
            <v>10587</v>
          </cell>
          <cell r="B310" t="str">
            <v>Ms C Moody</v>
          </cell>
          <cell r="C310" t="str">
            <v>30.12.2022</v>
          </cell>
          <cell r="D310" t="str">
            <v>FR</v>
          </cell>
          <cell r="E310" t="str">
            <v>G051</v>
          </cell>
          <cell r="F310"/>
          <cell r="G310" t="str">
            <v>09.0017.00V011</v>
          </cell>
          <cell r="H310"/>
          <cell r="I310"/>
          <cell r="J310">
            <v>8</v>
          </cell>
          <cell r="K310">
            <v>0.375</v>
          </cell>
          <cell r="L310">
            <v>0.65</v>
          </cell>
          <cell r="M310">
            <v>5.6</v>
          </cell>
          <cell r="N310">
            <v>2</v>
          </cell>
          <cell r="O310"/>
          <cell r="P310" t="str">
            <v>Work/paid</v>
          </cell>
          <cell r="Q310">
            <v>5039</v>
          </cell>
          <cell r="R310" t="str">
            <v>Std Wking Wk</v>
          </cell>
          <cell r="S310" t="str">
            <v>Y9</v>
          </cell>
          <cell r="T310" t="str">
            <v>Standard Glasgow Life</v>
          </cell>
          <cell r="U310">
            <v>0</v>
          </cell>
        </row>
        <row r="311">
          <cell r="A311">
            <v>10588</v>
          </cell>
          <cell r="B311" t="str">
            <v>Mr P Mcdonald</v>
          </cell>
          <cell r="C311" t="str">
            <v>30.12.2022</v>
          </cell>
          <cell r="D311" t="str">
            <v>FR</v>
          </cell>
          <cell r="E311" t="str">
            <v>G051</v>
          </cell>
          <cell r="G311" t="str">
            <v>09.0017.00V011</v>
          </cell>
          <cell r="J311">
            <v>8</v>
          </cell>
          <cell r="K311">
            <v>0.375</v>
          </cell>
          <cell r="L311">
            <v>0.42499999999999999</v>
          </cell>
          <cell r="M311">
            <v>1.2</v>
          </cell>
          <cell r="N311">
            <v>2</v>
          </cell>
          <cell r="P311" t="str">
            <v>Work/paid</v>
          </cell>
          <cell r="Q311">
            <v>5039</v>
          </cell>
          <cell r="R311" t="str">
            <v>Std Wking Wk</v>
          </cell>
          <cell r="S311" t="str">
            <v>Y9</v>
          </cell>
          <cell r="T311" t="str">
            <v>Standard Glasgow Life</v>
          </cell>
          <cell r="U311">
            <v>0</v>
          </cell>
        </row>
        <row r="312">
          <cell r="A312">
            <v>10607</v>
          </cell>
          <cell r="B312" t="str">
            <v>Mr J McDonald</v>
          </cell>
          <cell r="C312" t="str">
            <v>30.12.2022</v>
          </cell>
          <cell r="D312" t="str">
            <v>FR</v>
          </cell>
          <cell r="E312" t="str">
            <v>G095</v>
          </cell>
          <cell r="G312" t="str">
            <v>08.0013.00I005</v>
          </cell>
          <cell r="J312">
            <v>8</v>
          </cell>
          <cell r="K312">
            <v>0.33333333333333331</v>
          </cell>
          <cell r="L312">
            <v>0.54166666666666663</v>
          </cell>
          <cell r="M312">
            <v>5</v>
          </cell>
          <cell r="N312">
            <v>2</v>
          </cell>
          <cell r="P312" t="str">
            <v>Work/paid</v>
          </cell>
          <cell r="Q312">
            <v>5035</v>
          </cell>
          <cell r="R312" t="str">
            <v>NSW 37hrs5dys(7)</v>
          </cell>
          <cell r="S312" t="str">
            <v>Y9</v>
          </cell>
          <cell r="T312" t="str">
            <v>Standard Glasgow Life</v>
          </cell>
          <cell r="U312">
            <v>0</v>
          </cell>
        </row>
        <row r="313">
          <cell r="A313">
            <v>10625</v>
          </cell>
          <cell r="B313" t="str">
            <v>Mrs A MacLean</v>
          </cell>
          <cell r="C313" t="str">
            <v>30.12.2022</v>
          </cell>
          <cell r="D313" t="str">
            <v>FR</v>
          </cell>
          <cell r="E313" t="str">
            <v>G051</v>
          </cell>
          <cell r="G313" t="str">
            <v>09.0017.00V011</v>
          </cell>
          <cell r="J313">
            <v>8</v>
          </cell>
          <cell r="K313">
            <v>0.375</v>
          </cell>
          <cell r="L313">
            <v>0.70833333333333337</v>
          </cell>
          <cell r="M313">
            <v>7</v>
          </cell>
          <cell r="N313">
            <v>2</v>
          </cell>
          <cell r="P313" t="str">
            <v>Work/paid</v>
          </cell>
          <cell r="Q313">
            <v>5039</v>
          </cell>
          <cell r="R313" t="str">
            <v>Std Wking Wk</v>
          </cell>
          <cell r="S313" t="str">
            <v>Y9</v>
          </cell>
          <cell r="T313" t="str">
            <v>Standard Glasgow Life</v>
          </cell>
          <cell r="U313">
            <v>0</v>
          </cell>
        </row>
        <row r="314">
          <cell r="A314">
            <v>10632</v>
          </cell>
          <cell r="B314" t="str">
            <v>Mr N McClounan</v>
          </cell>
          <cell r="C314" t="str">
            <v>30.12.2022</v>
          </cell>
          <cell r="D314" t="str">
            <v>FR</v>
          </cell>
          <cell r="E314" t="str">
            <v>G051</v>
          </cell>
          <cell r="G314" t="str">
            <v>09.0017.00V011</v>
          </cell>
          <cell r="J314">
            <v>8</v>
          </cell>
          <cell r="K314">
            <v>0.375</v>
          </cell>
          <cell r="L314">
            <v>0.70833333333333337</v>
          </cell>
          <cell r="M314">
            <v>7</v>
          </cell>
          <cell r="N314">
            <v>2</v>
          </cell>
          <cell r="P314" t="str">
            <v>Work/paid</v>
          </cell>
          <cell r="Q314">
            <v>5039</v>
          </cell>
          <cell r="R314" t="str">
            <v>Std Wking Wk</v>
          </cell>
          <cell r="S314" t="str">
            <v>Y9</v>
          </cell>
          <cell r="T314" t="str">
            <v>Standard Glasgow Life</v>
          </cell>
          <cell r="U314">
            <v>0</v>
          </cell>
        </row>
        <row r="315">
          <cell r="A315">
            <v>10644</v>
          </cell>
          <cell r="B315" t="str">
            <v>Mrs S Hunter</v>
          </cell>
          <cell r="C315" t="str">
            <v>30.12.2022</v>
          </cell>
          <cell r="D315" t="str">
            <v>FR</v>
          </cell>
          <cell r="E315" t="str">
            <v>G051</v>
          </cell>
          <cell r="G315" t="str">
            <v>09.0017.00V011</v>
          </cell>
          <cell r="J315">
            <v>8</v>
          </cell>
          <cell r="K315">
            <v>0.375</v>
          </cell>
          <cell r="L315">
            <v>0.70833333333333337</v>
          </cell>
          <cell r="M315">
            <v>7</v>
          </cell>
          <cell r="N315">
            <v>2</v>
          </cell>
          <cell r="P315" t="str">
            <v>Work/paid</v>
          </cell>
          <cell r="Q315">
            <v>5039</v>
          </cell>
          <cell r="R315" t="str">
            <v>Std Wking Wk</v>
          </cell>
          <cell r="S315" t="str">
            <v>Y9</v>
          </cell>
          <cell r="T315" t="str">
            <v>Standard Glasgow Life</v>
          </cell>
          <cell r="U315">
            <v>0</v>
          </cell>
        </row>
        <row r="316">
          <cell r="A316">
            <v>10645</v>
          </cell>
          <cell r="B316" t="str">
            <v>Mrs N Campbell</v>
          </cell>
          <cell r="C316" t="str">
            <v>30.12.2022</v>
          </cell>
          <cell r="D316" t="str">
            <v>FR</v>
          </cell>
          <cell r="E316" t="str">
            <v>G051</v>
          </cell>
          <cell r="G316" t="str">
            <v>09.0017.00V011</v>
          </cell>
          <cell r="J316">
            <v>8</v>
          </cell>
          <cell r="K316">
            <v>0.375</v>
          </cell>
          <cell r="L316">
            <v>0.70833333333333337</v>
          </cell>
          <cell r="M316">
            <v>7</v>
          </cell>
          <cell r="N316">
            <v>2</v>
          </cell>
          <cell r="P316" t="str">
            <v>Work/paid</v>
          </cell>
          <cell r="Q316">
            <v>5039</v>
          </cell>
          <cell r="R316" t="str">
            <v>Std Wking Wk</v>
          </cell>
          <cell r="S316" t="str">
            <v>Y9</v>
          </cell>
          <cell r="T316" t="str">
            <v>Standard Glasgow Life</v>
          </cell>
          <cell r="U316">
            <v>0</v>
          </cell>
        </row>
        <row r="317">
          <cell r="A317">
            <v>10794</v>
          </cell>
          <cell r="B317" t="str">
            <v>Mr J Gilfillan</v>
          </cell>
          <cell r="C317" t="str">
            <v>30.12.2022</v>
          </cell>
          <cell r="D317" t="str">
            <v>FR</v>
          </cell>
          <cell r="E317" t="str">
            <v>G051</v>
          </cell>
          <cell r="G317" t="str">
            <v>09.0017.00V011</v>
          </cell>
          <cell r="J317">
            <v>8</v>
          </cell>
          <cell r="K317">
            <v>0.375</v>
          </cell>
          <cell r="L317">
            <v>0.70833333333333337</v>
          </cell>
          <cell r="M317">
            <v>7</v>
          </cell>
          <cell r="N317">
            <v>2</v>
          </cell>
          <cell r="P317" t="str">
            <v>Work/paid</v>
          </cell>
          <cell r="Q317">
            <v>5039</v>
          </cell>
          <cell r="R317" t="str">
            <v>Std Wking Wk</v>
          </cell>
          <cell r="S317" t="str">
            <v>Y9</v>
          </cell>
          <cell r="T317" t="str">
            <v>Standard Glasgow Life</v>
          </cell>
          <cell r="U317">
            <v>0</v>
          </cell>
        </row>
        <row r="318">
          <cell r="A318">
            <v>10796</v>
          </cell>
          <cell r="B318" t="str">
            <v>Mr S Findlay</v>
          </cell>
          <cell r="C318" t="str">
            <v>30.12.2022</v>
          </cell>
          <cell r="D318" t="str">
            <v>FR</v>
          </cell>
          <cell r="E318" t="str">
            <v>G051</v>
          </cell>
          <cell r="G318" t="str">
            <v>09.0017.00V011</v>
          </cell>
          <cell r="J318">
            <v>8</v>
          </cell>
          <cell r="K318">
            <v>0.375</v>
          </cell>
          <cell r="L318">
            <v>0.70833333333333337</v>
          </cell>
          <cell r="M318">
            <v>7</v>
          </cell>
          <cell r="N318">
            <v>2</v>
          </cell>
          <cell r="P318" t="str">
            <v>Work/paid</v>
          </cell>
          <cell r="Q318">
            <v>5039</v>
          </cell>
          <cell r="R318" t="str">
            <v>Std Wking Wk</v>
          </cell>
          <cell r="S318" t="str">
            <v>Y9</v>
          </cell>
          <cell r="T318" t="str">
            <v>Standard Glasgow Life</v>
          </cell>
          <cell r="U318">
            <v>0</v>
          </cell>
        </row>
        <row r="319">
          <cell r="A319">
            <v>10814</v>
          </cell>
          <cell r="B319" t="str">
            <v>Mr J Irwin</v>
          </cell>
          <cell r="C319" t="str">
            <v>30.12.2022</v>
          </cell>
          <cell r="D319" t="str">
            <v>FR</v>
          </cell>
          <cell r="E319" t="str">
            <v>G051</v>
          </cell>
          <cell r="G319" t="str">
            <v>09.0017.00V011</v>
          </cell>
          <cell r="J319">
            <v>8</v>
          </cell>
          <cell r="K319">
            <v>0.375</v>
          </cell>
          <cell r="L319">
            <v>0.70833333333333337</v>
          </cell>
          <cell r="M319">
            <v>7</v>
          </cell>
          <cell r="N319">
            <v>2</v>
          </cell>
          <cell r="P319" t="str">
            <v>Work/paid</v>
          </cell>
          <cell r="Q319">
            <v>5039</v>
          </cell>
          <cell r="R319" t="str">
            <v>Std Wking Wk</v>
          </cell>
          <cell r="S319" t="str">
            <v>Y9</v>
          </cell>
          <cell r="T319" t="str">
            <v>Standard Glasgow Life</v>
          </cell>
          <cell r="U319">
            <v>0</v>
          </cell>
        </row>
        <row r="320">
          <cell r="A320">
            <v>10861</v>
          </cell>
          <cell r="B320" t="str">
            <v>Mr B Dargo</v>
          </cell>
          <cell r="C320" t="str">
            <v>30.12.2022</v>
          </cell>
          <cell r="D320" t="str">
            <v>FR</v>
          </cell>
          <cell r="E320" t="str">
            <v>G051</v>
          </cell>
          <cell r="G320" t="str">
            <v>09.0017.00V011</v>
          </cell>
          <cell r="J320">
            <v>8</v>
          </cell>
          <cell r="K320">
            <v>0.375</v>
          </cell>
          <cell r="L320">
            <v>0.70833333333333337</v>
          </cell>
          <cell r="M320">
            <v>7</v>
          </cell>
          <cell r="N320">
            <v>2</v>
          </cell>
          <cell r="P320" t="str">
            <v>Work/paid</v>
          </cell>
          <cell r="Q320">
            <v>5039</v>
          </cell>
          <cell r="R320" t="str">
            <v>Std Wking Wk</v>
          </cell>
          <cell r="S320" t="str">
            <v>Y9</v>
          </cell>
          <cell r="T320" t="str">
            <v>Standard Glasgow Life</v>
          </cell>
          <cell r="U320">
            <v>0</v>
          </cell>
        </row>
        <row r="321">
          <cell r="A321">
            <v>10862</v>
          </cell>
          <cell r="B321" t="str">
            <v>Mrs A Perry</v>
          </cell>
          <cell r="C321" t="str">
            <v>30.12.2022</v>
          </cell>
          <cell r="D321" t="str">
            <v>FR</v>
          </cell>
          <cell r="E321" t="str">
            <v>G051</v>
          </cell>
          <cell r="G321" t="str">
            <v>09.0017.00V011</v>
          </cell>
          <cell r="J321">
            <v>8</v>
          </cell>
          <cell r="K321">
            <v>0.375</v>
          </cell>
          <cell r="L321">
            <v>0.70833333333333337</v>
          </cell>
          <cell r="M321">
            <v>7</v>
          </cell>
          <cell r="N321">
            <v>2</v>
          </cell>
          <cell r="P321" t="str">
            <v>Work/paid</v>
          </cell>
          <cell r="Q321">
            <v>5039</v>
          </cell>
          <cell r="R321" t="str">
            <v>Std Wking Wk</v>
          </cell>
          <cell r="S321" t="str">
            <v>Y9</v>
          </cell>
          <cell r="T321" t="str">
            <v>Standard Glasgow Life</v>
          </cell>
          <cell r="U321">
            <v>0</v>
          </cell>
        </row>
        <row r="322">
          <cell r="A322">
            <v>10884</v>
          </cell>
          <cell r="B322" t="str">
            <v>Mr M Pearson</v>
          </cell>
          <cell r="C322" t="str">
            <v>30.12.2022</v>
          </cell>
          <cell r="D322" t="str">
            <v>FR</v>
          </cell>
          <cell r="E322" t="str">
            <v>G051</v>
          </cell>
          <cell r="G322" t="str">
            <v>09.0017.00V011</v>
          </cell>
          <cell r="J322">
            <v>8</v>
          </cell>
          <cell r="K322">
            <v>0.375</v>
          </cell>
          <cell r="L322">
            <v>0.70833333333333337</v>
          </cell>
          <cell r="M322">
            <v>7</v>
          </cell>
          <cell r="N322">
            <v>2</v>
          </cell>
          <cell r="P322" t="str">
            <v>Work/paid</v>
          </cell>
          <cell r="Q322">
            <v>5039</v>
          </cell>
          <cell r="R322" t="str">
            <v>Std Wking Wk</v>
          </cell>
          <cell r="S322" t="str">
            <v>Y9</v>
          </cell>
          <cell r="T322" t="str">
            <v>Standard Glasgow Life</v>
          </cell>
          <cell r="U322">
            <v>0</v>
          </cell>
        </row>
        <row r="323">
          <cell r="A323">
            <v>10930</v>
          </cell>
          <cell r="B323" t="str">
            <v>Mr A Greenlees</v>
          </cell>
          <cell r="C323" t="str">
            <v>30.12.2022</v>
          </cell>
          <cell r="D323" t="str">
            <v>FR</v>
          </cell>
          <cell r="E323" t="str">
            <v>G051</v>
          </cell>
          <cell r="G323" t="str">
            <v>09.0017.00V011</v>
          </cell>
          <cell r="J323">
            <v>8</v>
          </cell>
          <cell r="K323">
            <v>0.375</v>
          </cell>
          <cell r="L323">
            <v>0.70833333333333337</v>
          </cell>
          <cell r="M323">
            <v>7</v>
          </cell>
          <cell r="N323">
            <v>2</v>
          </cell>
          <cell r="P323" t="str">
            <v>Work/paid</v>
          </cell>
          <cell r="Q323">
            <v>5039</v>
          </cell>
          <cell r="R323" t="str">
            <v>Std Wking Wk</v>
          </cell>
          <cell r="S323" t="str">
            <v>Y9</v>
          </cell>
          <cell r="T323" t="str">
            <v>Standard Glasgow Life</v>
          </cell>
          <cell r="U323">
            <v>0</v>
          </cell>
        </row>
        <row r="324">
          <cell r="A324">
            <v>10935</v>
          </cell>
          <cell r="B324" t="str">
            <v>Mrs S Adger</v>
          </cell>
          <cell r="C324" t="str">
            <v>30.12.2022</v>
          </cell>
          <cell r="D324" t="str">
            <v>FR</v>
          </cell>
          <cell r="E324" t="str">
            <v>G051</v>
          </cell>
          <cell r="G324" t="str">
            <v>09.0017.00V011</v>
          </cell>
          <cell r="J324">
            <v>8</v>
          </cell>
          <cell r="K324">
            <v>0.375</v>
          </cell>
          <cell r="L324">
            <v>0.70833333333333337</v>
          </cell>
          <cell r="M324">
            <v>7</v>
          </cell>
          <cell r="N324">
            <v>2</v>
          </cell>
          <cell r="P324" t="str">
            <v>Work/paid</v>
          </cell>
          <cell r="Q324">
            <v>5039</v>
          </cell>
          <cell r="R324" t="str">
            <v>Std Wking Wk</v>
          </cell>
          <cell r="S324" t="str">
            <v>Y9</v>
          </cell>
          <cell r="T324" t="str">
            <v>Standard Glasgow Life</v>
          </cell>
          <cell r="U324">
            <v>0</v>
          </cell>
        </row>
        <row r="325">
          <cell r="A325">
            <v>10940</v>
          </cell>
          <cell r="B325" t="str">
            <v>Mrs L MacBeth</v>
          </cell>
          <cell r="C325" t="str">
            <v>30.12.2022</v>
          </cell>
          <cell r="D325" t="str">
            <v>FR</v>
          </cell>
          <cell r="E325" t="str">
            <v>G051</v>
          </cell>
          <cell r="G325" t="str">
            <v>09.0017.00V011</v>
          </cell>
          <cell r="J325">
            <v>8</v>
          </cell>
          <cell r="K325">
            <v>0.375</v>
          </cell>
          <cell r="L325">
            <v>0.70833333333333337</v>
          </cell>
          <cell r="M325">
            <v>7</v>
          </cell>
          <cell r="N325">
            <v>2</v>
          </cell>
          <cell r="P325" t="str">
            <v>Work/paid</v>
          </cell>
          <cell r="Q325">
            <v>5039</v>
          </cell>
          <cell r="R325" t="str">
            <v>Std Wking Wk</v>
          </cell>
          <cell r="S325" t="str">
            <v>Y9</v>
          </cell>
          <cell r="T325" t="str">
            <v>Standard Glasgow Life</v>
          </cell>
          <cell r="U325">
            <v>0</v>
          </cell>
        </row>
        <row r="326">
          <cell r="A326">
            <v>10977</v>
          </cell>
          <cell r="B326" t="str">
            <v>Miss E Reilly</v>
          </cell>
          <cell r="C326" t="str">
            <v>30.12.2022</v>
          </cell>
          <cell r="D326" t="str">
            <v>FR</v>
          </cell>
          <cell r="E326" t="str">
            <v>G051</v>
          </cell>
          <cell r="G326" t="str">
            <v>09.0017.00V011</v>
          </cell>
          <cell r="J326">
            <v>8</v>
          </cell>
          <cell r="K326">
            <v>0.375</v>
          </cell>
          <cell r="L326">
            <v>0.70833333333333337</v>
          </cell>
          <cell r="M326">
            <v>7</v>
          </cell>
          <cell r="N326">
            <v>2</v>
          </cell>
          <cell r="P326" t="str">
            <v>Work/paid</v>
          </cell>
          <cell r="Q326">
            <v>5039</v>
          </cell>
          <cell r="R326" t="str">
            <v>Std Wking Wk</v>
          </cell>
          <cell r="S326" t="str">
            <v>Y9</v>
          </cell>
          <cell r="T326" t="str">
            <v>Standard Glasgow Life</v>
          </cell>
          <cell r="U326">
            <v>0</v>
          </cell>
        </row>
        <row r="327">
          <cell r="A327">
            <v>10978</v>
          </cell>
          <cell r="B327" t="str">
            <v>Mrs M McArdle</v>
          </cell>
          <cell r="C327" t="str">
            <v>30.12.2022</v>
          </cell>
          <cell r="D327" t="str">
            <v>FR</v>
          </cell>
          <cell r="E327" t="str">
            <v>G095</v>
          </cell>
          <cell r="G327" t="str">
            <v>08.0013.00I005</v>
          </cell>
          <cell r="J327">
            <v>8</v>
          </cell>
          <cell r="K327">
            <v>0.33333333333333331</v>
          </cell>
          <cell r="L327">
            <v>0.54166666666666663</v>
          </cell>
          <cell r="M327">
            <v>5</v>
          </cell>
          <cell r="N327">
            <v>2</v>
          </cell>
          <cell r="P327" t="str">
            <v>Work/paid</v>
          </cell>
          <cell r="Q327">
            <v>5035</v>
          </cell>
          <cell r="R327" t="str">
            <v>NSW 37hrs5dys(7)</v>
          </cell>
          <cell r="S327" t="str">
            <v>Y9</v>
          </cell>
          <cell r="T327" t="str">
            <v>Standard Glasgow Life</v>
          </cell>
          <cell r="U327">
            <v>0</v>
          </cell>
        </row>
        <row r="328">
          <cell r="A328">
            <v>10979</v>
          </cell>
          <cell r="B328" t="str">
            <v>Ms L Harkins</v>
          </cell>
          <cell r="C328" t="str">
            <v>30.12.2022</v>
          </cell>
          <cell r="D328" t="str">
            <v>FR</v>
          </cell>
          <cell r="E328" t="str">
            <v>G051</v>
          </cell>
          <cell r="G328" t="str">
            <v>09.0017.00V011</v>
          </cell>
          <cell r="J328">
            <v>8</v>
          </cell>
          <cell r="K328">
            <v>0.375</v>
          </cell>
          <cell r="L328">
            <v>0.58333333333333337</v>
          </cell>
          <cell r="M328">
            <v>4</v>
          </cell>
          <cell r="N328">
            <v>2</v>
          </cell>
          <cell r="P328" t="str">
            <v>Work/paid</v>
          </cell>
          <cell r="Q328">
            <v>5039</v>
          </cell>
          <cell r="R328" t="str">
            <v>Std Wking Wk</v>
          </cell>
          <cell r="S328" t="str">
            <v>Y9</v>
          </cell>
          <cell r="T328" t="str">
            <v>Standard Glasgow Life</v>
          </cell>
          <cell r="U328">
            <v>0</v>
          </cell>
        </row>
        <row r="329">
          <cell r="A329">
            <v>10999</v>
          </cell>
          <cell r="B329" t="str">
            <v>Mr K Meek</v>
          </cell>
          <cell r="C329" t="str">
            <v>30.12.2022</v>
          </cell>
          <cell r="D329" t="str">
            <v>FR</v>
          </cell>
          <cell r="E329" t="str">
            <v>G051</v>
          </cell>
          <cell r="G329" t="str">
            <v>09.0017.00V011</v>
          </cell>
          <cell r="J329">
            <v>8</v>
          </cell>
          <cell r="K329">
            <v>0.375</v>
          </cell>
          <cell r="L329">
            <v>0.70833333333333337</v>
          </cell>
          <cell r="M329">
            <v>7</v>
          </cell>
          <cell r="N329">
            <v>2</v>
          </cell>
          <cell r="P329" t="str">
            <v>Work/paid</v>
          </cell>
          <cell r="Q329">
            <v>5039</v>
          </cell>
          <cell r="R329" t="str">
            <v>Std Wking Wk</v>
          </cell>
          <cell r="S329" t="str">
            <v>Y9</v>
          </cell>
          <cell r="T329" t="str">
            <v>Standard Glasgow Life</v>
          </cell>
          <cell r="U329">
            <v>0</v>
          </cell>
        </row>
        <row r="330">
          <cell r="A330">
            <v>11079</v>
          </cell>
          <cell r="B330" t="str">
            <v>Mr N Kennedy</v>
          </cell>
          <cell r="C330" t="str">
            <v>30.12.2022</v>
          </cell>
          <cell r="D330" t="str">
            <v>FR</v>
          </cell>
          <cell r="E330" t="str">
            <v>G051</v>
          </cell>
          <cell r="G330" t="str">
            <v>09.0017.00V011</v>
          </cell>
          <cell r="J330">
            <v>8</v>
          </cell>
          <cell r="K330">
            <v>0.375</v>
          </cell>
          <cell r="L330">
            <v>0.70833333333333337</v>
          </cell>
          <cell r="M330">
            <v>7</v>
          </cell>
          <cell r="N330">
            <v>2</v>
          </cell>
          <cell r="P330" t="str">
            <v>Work/paid</v>
          </cell>
          <cell r="Q330">
            <v>5039</v>
          </cell>
          <cell r="R330" t="str">
            <v>Std Wking Wk</v>
          </cell>
          <cell r="S330" t="str">
            <v>Y9</v>
          </cell>
          <cell r="T330" t="str">
            <v>Standard Glasgow Life</v>
          </cell>
          <cell r="U330">
            <v>0</v>
          </cell>
        </row>
        <row r="331">
          <cell r="A331">
            <v>11081</v>
          </cell>
          <cell r="B331" t="str">
            <v>Ms B Carson</v>
          </cell>
          <cell r="C331" t="str">
            <v>30.12.2022</v>
          </cell>
          <cell r="D331" t="str">
            <v>FR</v>
          </cell>
          <cell r="E331" t="str">
            <v>G051</v>
          </cell>
          <cell r="G331" t="str">
            <v>09.0017.00V011</v>
          </cell>
          <cell r="J331">
            <v>8</v>
          </cell>
          <cell r="K331">
            <v>0.375</v>
          </cell>
          <cell r="L331">
            <v>0.42499999999999999</v>
          </cell>
          <cell r="M331">
            <v>1.2</v>
          </cell>
          <cell r="N331">
            <v>2</v>
          </cell>
          <cell r="P331" t="str">
            <v>Work/paid</v>
          </cell>
          <cell r="Q331">
            <v>5039</v>
          </cell>
          <cell r="R331" t="str">
            <v>Std Wking Wk</v>
          </cell>
          <cell r="S331" t="str">
            <v>Y9</v>
          </cell>
          <cell r="T331" t="str">
            <v>Standard Glasgow Life</v>
          </cell>
          <cell r="U331">
            <v>0</v>
          </cell>
        </row>
        <row r="332">
          <cell r="A332">
            <v>11086</v>
          </cell>
          <cell r="B332" t="str">
            <v>Mr S Donald</v>
          </cell>
          <cell r="C332" t="str">
            <v>30.12.2022</v>
          </cell>
          <cell r="D332" t="str">
            <v>FR</v>
          </cell>
          <cell r="E332" t="str">
            <v>G051</v>
          </cell>
          <cell r="G332" t="str">
            <v>09.0017.00V011</v>
          </cell>
          <cell r="J332">
            <v>8</v>
          </cell>
          <cell r="K332">
            <v>0.375</v>
          </cell>
          <cell r="L332">
            <v>0.70833333333333337</v>
          </cell>
          <cell r="M332">
            <v>7</v>
          </cell>
          <cell r="N332">
            <v>2</v>
          </cell>
          <cell r="P332" t="str">
            <v>Work/paid</v>
          </cell>
          <cell r="Q332">
            <v>5039</v>
          </cell>
          <cell r="R332" t="str">
            <v>Std Wking Wk</v>
          </cell>
          <cell r="S332" t="str">
            <v>Y9</v>
          </cell>
          <cell r="T332" t="str">
            <v>Standard Glasgow Life</v>
          </cell>
          <cell r="U332">
            <v>0</v>
          </cell>
        </row>
        <row r="333">
          <cell r="A333">
            <v>11087</v>
          </cell>
          <cell r="B333" t="str">
            <v>Mr A Fisher</v>
          </cell>
          <cell r="C333" t="str">
            <v>30.12.2022</v>
          </cell>
          <cell r="D333" t="str">
            <v>FR</v>
          </cell>
          <cell r="E333" t="str">
            <v>G051</v>
          </cell>
          <cell r="G333" t="str">
            <v>09.0017.00V011</v>
          </cell>
          <cell r="J333">
            <v>8</v>
          </cell>
          <cell r="K333">
            <v>0.375</v>
          </cell>
          <cell r="L333">
            <v>0.70833333333333337</v>
          </cell>
          <cell r="M333">
            <v>7</v>
          </cell>
          <cell r="N333">
            <v>2</v>
          </cell>
          <cell r="P333" t="str">
            <v>Work/paid</v>
          </cell>
          <cell r="Q333">
            <v>5039</v>
          </cell>
          <cell r="R333" t="str">
            <v>Std Wking Wk</v>
          </cell>
          <cell r="S333" t="str">
            <v>Y9</v>
          </cell>
          <cell r="T333" t="str">
            <v>Standard Glasgow Life</v>
          </cell>
          <cell r="U333">
            <v>0</v>
          </cell>
        </row>
        <row r="334">
          <cell r="A334">
            <v>11095</v>
          </cell>
          <cell r="B334" t="str">
            <v>Mrs Y Gorrie</v>
          </cell>
          <cell r="C334" t="str">
            <v>30.12.2022</v>
          </cell>
          <cell r="D334" t="str">
            <v>FR</v>
          </cell>
          <cell r="E334" t="str">
            <v>G051</v>
          </cell>
          <cell r="G334" t="str">
            <v>09.0017.00V011</v>
          </cell>
          <cell r="J334">
            <v>8</v>
          </cell>
          <cell r="K334">
            <v>0.375</v>
          </cell>
          <cell r="L334">
            <v>0.51666666666666672</v>
          </cell>
          <cell r="M334">
            <v>3.4</v>
          </cell>
          <cell r="N334">
            <v>2</v>
          </cell>
          <cell r="P334" t="str">
            <v>Work/paid</v>
          </cell>
          <cell r="Q334">
            <v>5039</v>
          </cell>
          <cell r="R334" t="str">
            <v>Std Wking Wk</v>
          </cell>
          <cell r="S334" t="str">
            <v>Y9</v>
          </cell>
          <cell r="T334" t="str">
            <v>Standard Glasgow Life</v>
          </cell>
          <cell r="U334">
            <v>0</v>
          </cell>
        </row>
        <row r="335">
          <cell r="A335">
            <v>11100</v>
          </cell>
          <cell r="B335" t="str">
            <v>Mr D Regan</v>
          </cell>
          <cell r="C335" t="str">
            <v>30.12.2022</v>
          </cell>
          <cell r="D335" t="str">
            <v>FR</v>
          </cell>
          <cell r="E335" t="str">
            <v>G051</v>
          </cell>
          <cell r="G335" t="str">
            <v>09.0017.00V011</v>
          </cell>
          <cell r="J335">
            <v>8</v>
          </cell>
          <cell r="K335">
            <v>0.375</v>
          </cell>
          <cell r="L335">
            <v>0.70833333333333337</v>
          </cell>
          <cell r="M335">
            <v>7</v>
          </cell>
          <cell r="N335">
            <v>2</v>
          </cell>
          <cell r="P335" t="str">
            <v>Work/paid</v>
          </cell>
          <cell r="Q335">
            <v>5039</v>
          </cell>
          <cell r="R335" t="str">
            <v>Std Wking Wk</v>
          </cell>
          <cell r="S335" t="str">
            <v>Y9</v>
          </cell>
          <cell r="T335" t="str">
            <v>Standard Glasgow Life</v>
          </cell>
          <cell r="U335">
            <v>0</v>
          </cell>
        </row>
        <row r="336">
          <cell r="A336">
            <v>11102</v>
          </cell>
          <cell r="B336" t="str">
            <v>Mrs F McDougall</v>
          </cell>
          <cell r="C336" t="str">
            <v>30.12.2022</v>
          </cell>
          <cell r="D336" t="str">
            <v>FR</v>
          </cell>
          <cell r="E336" t="str">
            <v>G051</v>
          </cell>
          <cell r="G336" t="str">
            <v>09.0017.00V011</v>
          </cell>
          <cell r="J336">
            <v>8</v>
          </cell>
          <cell r="K336">
            <v>0.375</v>
          </cell>
          <cell r="L336">
            <v>0.57916666666666672</v>
          </cell>
          <cell r="M336">
            <v>3.9</v>
          </cell>
          <cell r="N336">
            <v>2</v>
          </cell>
          <cell r="P336" t="str">
            <v>Work/paid</v>
          </cell>
          <cell r="Q336">
            <v>5039</v>
          </cell>
          <cell r="R336" t="str">
            <v>Std Wking Wk</v>
          </cell>
          <cell r="S336" t="str">
            <v>Y9</v>
          </cell>
          <cell r="T336" t="str">
            <v>Standard Glasgow Life</v>
          </cell>
          <cell r="U336">
            <v>0</v>
          </cell>
        </row>
        <row r="337">
          <cell r="A337">
            <v>11121</v>
          </cell>
          <cell r="B337" t="str">
            <v>Miss A Sutherland</v>
          </cell>
          <cell r="C337" t="str">
            <v>30.12.2022</v>
          </cell>
          <cell r="D337" t="str">
            <v>FR</v>
          </cell>
          <cell r="E337" t="str">
            <v>G051</v>
          </cell>
          <cell r="G337" t="str">
            <v>09.0017.00V011</v>
          </cell>
          <cell r="J337">
            <v>8</v>
          </cell>
          <cell r="K337">
            <v>0.375</v>
          </cell>
          <cell r="L337">
            <v>0.70833333333333337</v>
          </cell>
          <cell r="M337">
            <v>7</v>
          </cell>
          <cell r="N337">
            <v>2</v>
          </cell>
          <cell r="P337" t="str">
            <v>Work/paid</v>
          </cell>
          <cell r="Q337">
            <v>5039</v>
          </cell>
          <cell r="R337" t="str">
            <v>Std Wking Wk</v>
          </cell>
          <cell r="S337" t="str">
            <v>Y9</v>
          </cell>
          <cell r="T337" t="str">
            <v>Standard Glasgow Life</v>
          </cell>
          <cell r="U337">
            <v>0</v>
          </cell>
        </row>
        <row r="338">
          <cell r="A338">
            <v>11194</v>
          </cell>
          <cell r="B338" t="str">
            <v>Mrs L Rutherford</v>
          </cell>
          <cell r="C338" t="str">
            <v>30.12.2022</v>
          </cell>
          <cell r="D338" t="str">
            <v>FR</v>
          </cell>
          <cell r="E338" t="str">
            <v>G051</v>
          </cell>
          <cell r="G338" t="str">
            <v>09.0017.00V011</v>
          </cell>
          <cell r="J338">
            <v>8</v>
          </cell>
          <cell r="K338">
            <v>0.375</v>
          </cell>
          <cell r="L338">
            <v>0.59166666666666667</v>
          </cell>
          <cell r="M338">
            <v>4.2</v>
          </cell>
          <cell r="N338">
            <v>2</v>
          </cell>
          <cell r="P338" t="str">
            <v>Work/paid</v>
          </cell>
          <cell r="Q338">
            <v>5039</v>
          </cell>
          <cell r="R338" t="str">
            <v>Std Wking Wk</v>
          </cell>
          <cell r="S338" t="str">
            <v>Y9</v>
          </cell>
          <cell r="T338" t="str">
            <v>Standard Glasgow Life</v>
          </cell>
          <cell r="U338">
            <v>0</v>
          </cell>
        </row>
        <row r="339">
          <cell r="A339">
            <v>11377</v>
          </cell>
          <cell r="B339" t="str">
            <v>Miss L Keohone</v>
          </cell>
          <cell r="C339" t="str">
            <v>30.12.2022</v>
          </cell>
          <cell r="D339" t="str">
            <v>FR</v>
          </cell>
          <cell r="E339" t="str">
            <v>G051</v>
          </cell>
          <cell r="G339" t="str">
            <v>09.0017.00V011</v>
          </cell>
          <cell r="J339">
            <v>8</v>
          </cell>
          <cell r="K339">
            <v>0.375</v>
          </cell>
          <cell r="L339">
            <v>0.70833333333333337</v>
          </cell>
          <cell r="M339">
            <v>7</v>
          </cell>
          <cell r="N339">
            <v>2</v>
          </cell>
          <cell r="P339" t="str">
            <v>Work/paid</v>
          </cell>
          <cell r="Q339">
            <v>5039</v>
          </cell>
          <cell r="R339" t="str">
            <v>Std Wking Wk</v>
          </cell>
          <cell r="S339" t="str">
            <v>Y9</v>
          </cell>
          <cell r="T339" t="str">
            <v>Standard Glasgow Life</v>
          </cell>
          <cell r="U339">
            <v>0</v>
          </cell>
        </row>
        <row r="340">
          <cell r="A340">
            <v>11455</v>
          </cell>
          <cell r="B340" t="str">
            <v>Miss R McBride</v>
          </cell>
          <cell r="C340" t="str">
            <v>30.12.2022</v>
          </cell>
          <cell r="D340" t="str">
            <v>FR</v>
          </cell>
          <cell r="E340" t="str">
            <v>G051</v>
          </cell>
          <cell r="G340" t="str">
            <v>09.0017.00V011</v>
          </cell>
          <cell r="J340">
            <v>8</v>
          </cell>
          <cell r="K340">
            <v>0.375</v>
          </cell>
          <cell r="L340">
            <v>0.70833333333333337</v>
          </cell>
          <cell r="M340">
            <v>7</v>
          </cell>
          <cell r="N340">
            <v>2</v>
          </cell>
          <cell r="P340" t="str">
            <v>Work/paid</v>
          </cell>
          <cell r="Q340">
            <v>5039</v>
          </cell>
          <cell r="R340" t="str">
            <v>Std Wking Wk</v>
          </cell>
          <cell r="S340" t="str">
            <v>Y9</v>
          </cell>
          <cell r="T340" t="str">
            <v>Standard Glasgow Life</v>
          </cell>
          <cell r="U340">
            <v>0</v>
          </cell>
        </row>
        <row r="341">
          <cell r="A341">
            <v>11478</v>
          </cell>
          <cell r="B341" t="str">
            <v>Mrs L Dunsmore</v>
          </cell>
          <cell r="C341" t="str">
            <v>30.12.2022</v>
          </cell>
          <cell r="D341" t="str">
            <v>FR</v>
          </cell>
          <cell r="E341" t="str">
            <v>G051</v>
          </cell>
          <cell r="G341" t="str">
            <v>09.0017.00V011</v>
          </cell>
          <cell r="J341">
            <v>8</v>
          </cell>
          <cell r="K341">
            <v>0.375</v>
          </cell>
          <cell r="L341">
            <v>0.70833333333333337</v>
          </cell>
          <cell r="M341">
            <v>7</v>
          </cell>
          <cell r="N341">
            <v>2</v>
          </cell>
          <cell r="P341" t="str">
            <v>Work/paid</v>
          </cell>
          <cell r="Q341">
            <v>5039</v>
          </cell>
          <cell r="R341" t="str">
            <v>Std Wking Wk</v>
          </cell>
          <cell r="S341" t="str">
            <v>Y9</v>
          </cell>
          <cell r="T341" t="str">
            <v>Standard Glasgow Life</v>
          </cell>
          <cell r="U341">
            <v>0</v>
          </cell>
        </row>
        <row r="342">
          <cell r="A342">
            <v>11619</v>
          </cell>
          <cell r="B342" t="str">
            <v>Mrs S Reid</v>
          </cell>
          <cell r="C342" t="str">
            <v>30.12.2022</v>
          </cell>
          <cell r="D342" t="str">
            <v>FR</v>
          </cell>
          <cell r="E342" t="str">
            <v>G051</v>
          </cell>
          <cell r="G342" t="str">
            <v>09.0017.00V011</v>
          </cell>
          <cell r="J342">
            <v>8</v>
          </cell>
          <cell r="K342">
            <v>0.375</v>
          </cell>
          <cell r="L342">
            <v>0.70833333333333337</v>
          </cell>
          <cell r="M342">
            <v>7</v>
          </cell>
          <cell r="N342">
            <v>2</v>
          </cell>
          <cell r="P342" t="str">
            <v>Work/paid</v>
          </cell>
          <cell r="Q342">
            <v>5039</v>
          </cell>
          <cell r="R342" t="str">
            <v>Std Wking Wk</v>
          </cell>
          <cell r="S342" t="str">
            <v>Y9</v>
          </cell>
          <cell r="T342" t="str">
            <v>Standard Glasgow Life</v>
          </cell>
          <cell r="U342">
            <v>0</v>
          </cell>
        </row>
        <row r="343">
          <cell r="A343">
            <v>11989</v>
          </cell>
          <cell r="B343" t="str">
            <v>Mr E Miller</v>
          </cell>
          <cell r="C343" t="str">
            <v>30.12.2022</v>
          </cell>
          <cell r="D343" t="str">
            <v>FR</v>
          </cell>
          <cell r="E343" t="str">
            <v>G051</v>
          </cell>
          <cell r="G343" t="str">
            <v>09.0017.00V011</v>
          </cell>
          <cell r="J343">
            <v>8</v>
          </cell>
          <cell r="K343">
            <v>0.375</v>
          </cell>
          <cell r="L343">
            <v>0.70833333333333337</v>
          </cell>
          <cell r="M343">
            <v>7</v>
          </cell>
          <cell r="N343">
            <v>2</v>
          </cell>
          <cell r="P343" t="str">
            <v>Work/paid</v>
          </cell>
          <cell r="Q343">
            <v>5039</v>
          </cell>
          <cell r="R343" t="str">
            <v>Std Wking Wk</v>
          </cell>
          <cell r="S343" t="str">
            <v>Y9</v>
          </cell>
          <cell r="T343" t="str">
            <v>Standard Glasgow Life</v>
          </cell>
          <cell r="U343">
            <v>0</v>
          </cell>
        </row>
        <row r="344">
          <cell r="A344">
            <v>12013</v>
          </cell>
          <cell r="B344" t="str">
            <v>Mr D Mccance</v>
          </cell>
          <cell r="C344" t="str">
            <v>30.12.2022</v>
          </cell>
          <cell r="D344" t="str">
            <v>FR</v>
          </cell>
          <cell r="E344" t="str">
            <v>G051</v>
          </cell>
          <cell r="G344" t="str">
            <v>09.0017.00V011</v>
          </cell>
          <cell r="J344">
            <v>8</v>
          </cell>
          <cell r="K344">
            <v>0.375</v>
          </cell>
          <cell r="L344">
            <v>0.45</v>
          </cell>
          <cell r="M344">
            <v>1.8</v>
          </cell>
          <cell r="N344">
            <v>2</v>
          </cell>
          <cell r="P344" t="str">
            <v>Work/paid</v>
          </cell>
          <cell r="Q344">
            <v>5039</v>
          </cell>
          <cell r="R344" t="str">
            <v>Std Wking Wk</v>
          </cell>
          <cell r="S344" t="str">
            <v>Y9</v>
          </cell>
          <cell r="T344" t="str">
            <v>Standard Glasgow Life</v>
          </cell>
          <cell r="U344">
            <v>0</v>
          </cell>
        </row>
        <row r="345">
          <cell r="A345">
            <v>12031</v>
          </cell>
          <cell r="B345" t="str">
            <v>Mrs P Leonard</v>
          </cell>
          <cell r="C345" t="str">
            <v>30.12.2022</v>
          </cell>
          <cell r="D345" t="str">
            <v>FR</v>
          </cell>
          <cell r="E345" t="str">
            <v>G051</v>
          </cell>
          <cell r="G345" t="str">
            <v>09.0017.00V011</v>
          </cell>
          <cell r="J345">
            <v>8</v>
          </cell>
          <cell r="K345">
            <v>0.375</v>
          </cell>
          <cell r="L345">
            <v>0.70833333333333337</v>
          </cell>
          <cell r="M345">
            <v>7</v>
          </cell>
          <cell r="N345">
            <v>2</v>
          </cell>
          <cell r="P345" t="str">
            <v>Work/paid</v>
          </cell>
          <cell r="Q345">
            <v>5039</v>
          </cell>
          <cell r="R345" t="str">
            <v>Std Wking Wk</v>
          </cell>
          <cell r="S345" t="str">
            <v>Y9</v>
          </cell>
          <cell r="T345" t="str">
            <v>Standard Glasgow Life</v>
          </cell>
          <cell r="U345">
            <v>0</v>
          </cell>
        </row>
        <row r="346">
          <cell r="A346">
            <v>12064</v>
          </cell>
          <cell r="B346" t="str">
            <v>Miss A Reid</v>
          </cell>
          <cell r="C346" t="str">
            <v>30.12.2022</v>
          </cell>
          <cell r="D346" t="str">
            <v>FR</v>
          </cell>
          <cell r="E346" t="str">
            <v>G051</v>
          </cell>
          <cell r="G346" t="str">
            <v>09.0017.00V011</v>
          </cell>
          <cell r="J346">
            <v>8</v>
          </cell>
          <cell r="K346">
            <v>0.375</v>
          </cell>
          <cell r="L346">
            <v>0.47083333333333338</v>
          </cell>
          <cell r="M346">
            <v>2.2999999999999998</v>
          </cell>
          <cell r="N346">
            <v>2</v>
          </cell>
          <cell r="P346" t="str">
            <v>Work/paid</v>
          </cell>
          <cell r="Q346">
            <v>5039</v>
          </cell>
          <cell r="R346" t="str">
            <v>Std Wking Wk</v>
          </cell>
          <cell r="S346" t="str">
            <v>Y9</v>
          </cell>
          <cell r="T346" t="str">
            <v>Standard Glasgow Life</v>
          </cell>
          <cell r="U346">
            <v>0</v>
          </cell>
        </row>
        <row r="347">
          <cell r="A347">
            <v>12083</v>
          </cell>
          <cell r="B347" t="str">
            <v>Miss L Reilly</v>
          </cell>
          <cell r="C347" t="str">
            <v>30.12.2022</v>
          </cell>
          <cell r="D347" t="str">
            <v>FR</v>
          </cell>
          <cell r="E347" t="str">
            <v>G051</v>
          </cell>
          <cell r="G347" t="str">
            <v>09.0017.00V011</v>
          </cell>
          <cell r="J347">
            <v>8</v>
          </cell>
          <cell r="K347">
            <v>0.375</v>
          </cell>
          <cell r="L347">
            <v>0.58333333333333337</v>
          </cell>
          <cell r="M347">
            <v>4</v>
          </cell>
          <cell r="N347">
            <v>2</v>
          </cell>
          <cell r="P347" t="str">
            <v>Work/paid</v>
          </cell>
          <cell r="Q347">
            <v>5039</v>
          </cell>
          <cell r="R347" t="str">
            <v>Std Wking Wk</v>
          </cell>
          <cell r="S347" t="str">
            <v>Y9</v>
          </cell>
          <cell r="T347" t="str">
            <v>Standard Glasgow Life</v>
          </cell>
          <cell r="U347">
            <v>0</v>
          </cell>
        </row>
        <row r="348">
          <cell r="A348">
            <v>12149</v>
          </cell>
          <cell r="B348" t="str">
            <v>Mrs J O'Neill</v>
          </cell>
          <cell r="C348" t="str">
            <v>30.12.2022</v>
          </cell>
          <cell r="D348" t="str">
            <v>FR</v>
          </cell>
          <cell r="E348" t="str">
            <v>G051</v>
          </cell>
          <cell r="G348" t="str">
            <v>09.0017.00V011</v>
          </cell>
          <cell r="J348">
            <v>8</v>
          </cell>
          <cell r="K348">
            <v>0.375</v>
          </cell>
          <cell r="L348">
            <v>0.70833333333333337</v>
          </cell>
          <cell r="M348">
            <v>7</v>
          </cell>
          <cell r="N348">
            <v>2</v>
          </cell>
          <cell r="P348" t="str">
            <v>Work/paid</v>
          </cell>
          <cell r="Q348">
            <v>5039</v>
          </cell>
          <cell r="R348" t="str">
            <v>Std Wking Wk</v>
          </cell>
          <cell r="S348" t="str">
            <v>Y9</v>
          </cell>
          <cell r="T348" t="str">
            <v>Standard Glasgow Life</v>
          </cell>
          <cell r="U348">
            <v>0</v>
          </cell>
        </row>
        <row r="349">
          <cell r="A349">
            <v>12319</v>
          </cell>
          <cell r="B349" t="str">
            <v>Miss S Clegg</v>
          </cell>
          <cell r="C349" t="str">
            <v>30.12.2022</v>
          </cell>
          <cell r="D349" t="str">
            <v>FR</v>
          </cell>
          <cell r="E349" t="str">
            <v>G051</v>
          </cell>
          <cell r="G349" t="str">
            <v>09.0017.00V011</v>
          </cell>
          <cell r="J349">
            <v>8</v>
          </cell>
          <cell r="K349">
            <v>0.375</v>
          </cell>
          <cell r="L349">
            <v>0.70833333333333337</v>
          </cell>
          <cell r="M349">
            <v>7</v>
          </cell>
          <cell r="N349">
            <v>2</v>
          </cell>
          <cell r="P349" t="str">
            <v>Work/paid</v>
          </cell>
          <cell r="Q349">
            <v>5039</v>
          </cell>
          <cell r="R349" t="str">
            <v>Std Wking Wk</v>
          </cell>
          <cell r="S349" t="str">
            <v>Y9</v>
          </cell>
          <cell r="T349" t="str">
            <v>Standard Glasgow Life</v>
          </cell>
          <cell r="U349">
            <v>0</v>
          </cell>
        </row>
        <row r="350">
          <cell r="A350">
            <v>12321</v>
          </cell>
          <cell r="B350" t="str">
            <v>Miss P Copson</v>
          </cell>
          <cell r="C350" t="str">
            <v>30.12.2022</v>
          </cell>
          <cell r="D350" t="str">
            <v>FR</v>
          </cell>
          <cell r="E350" t="str">
            <v>G051</v>
          </cell>
          <cell r="G350" t="str">
            <v>09.0017.00V011</v>
          </cell>
          <cell r="J350">
            <v>8</v>
          </cell>
          <cell r="K350">
            <v>0.375</v>
          </cell>
          <cell r="L350">
            <v>0.70833333333333337</v>
          </cell>
          <cell r="M350">
            <v>7</v>
          </cell>
          <cell r="N350">
            <v>2</v>
          </cell>
          <cell r="P350" t="str">
            <v>Work/paid</v>
          </cell>
          <cell r="Q350">
            <v>5039</v>
          </cell>
          <cell r="R350" t="str">
            <v>Std Wking Wk</v>
          </cell>
          <cell r="S350" t="str">
            <v>Y9</v>
          </cell>
          <cell r="T350" t="str">
            <v>Standard Glasgow Life</v>
          </cell>
          <cell r="U350">
            <v>0</v>
          </cell>
        </row>
        <row r="351">
          <cell r="A351">
            <v>12352</v>
          </cell>
          <cell r="B351" t="str">
            <v>Mr J Tonner</v>
          </cell>
          <cell r="C351" t="str">
            <v>30.12.2022</v>
          </cell>
          <cell r="D351" t="str">
            <v>FR</v>
          </cell>
          <cell r="E351" t="str">
            <v>G051</v>
          </cell>
          <cell r="G351" t="str">
            <v>09.0017.00V011</v>
          </cell>
          <cell r="J351">
            <v>8</v>
          </cell>
          <cell r="K351">
            <v>0.375</v>
          </cell>
          <cell r="L351">
            <v>0.70833333333333337</v>
          </cell>
          <cell r="M351">
            <v>7</v>
          </cell>
          <cell r="N351">
            <v>2</v>
          </cell>
          <cell r="P351" t="str">
            <v>Work/paid</v>
          </cell>
          <cell r="Q351">
            <v>5039</v>
          </cell>
          <cell r="R351" t="str">
            <v>Std Wking Wk</v>
          </cell>
          <cell r="S351" t="str">
            <v>Y9</v>
          </cell>
          <cell r="T351" t="str">
            <v>Standard Glasgow Life</v>
          </cell>
          <cell r="U351">
            <v>0</v>
          </cell>
        </row>
        <row r="352">
          <cell r="A352">
            <v>12445</v>
          </cell>
          <cell r="B352" t="str">
            <v>Mrs N Hobson</v>
          </cell>
          <cell r="C352" t="str">
            <v>30.12.2022</v>
          </cell>
          <cell r="D352" t="str">
            <v>FR</v>
          </cell>
          <cell r="E352" t="str">
            <v>G051</v>
          </cell>
          <cell r="G352" t="str">
            <v>09.0017.00V011</v>
          </cell>
          <cell r="J352">
            <v>8</v>
          </cell>
          <cell r="K352">
            <v>0.375</v>
          </cell>
          <cell r="L352">
            <v>0.66666666666666663</v>
          </cell>
          <cell r="M352">
            <v>6</v>
          </cell>
          <cell r="N352">
            <v>2</v>
          </cell>
          <cell r="P352" t="str">
            <v>Work/paid</v>
          </cell>
          <cell r="Q352">
            <v>5039</v>
          </cell>
          <cell r="R352" t="str">
            <v>Std Wking Wk</v>
          </cell>
          <cell r="S352" t="str">
            <v>Y9</v>
          </cell>
          <cell r="T352" t="str">
            <v>Standard Glasgow Life</v>
          </cell>
          <cell r="U352">
            <v>0</v>
          </cell>
        </row>
        <row r="353">
          <cell r="A353">
            <v>12450</v>
          </cell>
          <cell r="B353" t="str">
            <v>Miss K McKenzie</v>
          </cell>
          <cell r="C353" t="str">
            <v>30.12.2022</v>
          </cell>
          <cell r="D353" t="str">
            <v>FR</v>
          </cell>
          <cell r="E353" t="str">
            <v>G051</v>
          </cell>
          <cell r="G353" t="str">
            <v>09.0017.00V011</v>
          </cell>
          <cell r="J353">
            <v>8</v>
          </cell>
          <cell r="K353">
            <v>0.375</v>
          </cell>
          <cell r="L353">
            <v>0.58333333333333337</v>
          </cell>
          <cell r="M353">
            <v>4</v>
          </cell>
          <cell r="N353">
            <v>2</v>
          </cell>
          <cell r="P353" t="str">
            <v>Work/paid</v>
          </cell>
          <cell r="Q353">
            <v>5039</v>
          </cell>
          <cell r="R353" t="str">
            <v>Std Wking Wk</v>
          </cell>
          <cell r="S353" t="str">
            <v>Y9</v>
          </cell>
          <cell r="T353" t="str">
            <v>Standard Glasgow Life</v>
          </cell>
          <cell r="U353">
            <v>0</v>
          </cell>
        </row>
        <row r="354">
          <cell r="A354">
            <v>12628</v>
          </cell>
          <cell r="B354" t="str">
            <v>Mr S Pearce</v>
          </cell>
          <cell r="C354" t="str">
            <v>30.12.2022</v>
          </cell>
          <cell r="D354" t="str">
            <v>FR</v>
          </cell>
          <cell r="E354" t="str">
            <v>G051</v>
          </cell>
          <cell r="G354" t="str">
            <v>09.0017.00V011</v>
          </cell>
          <cell r="J354">
            <v>8</v>
          </cell>
          <cell r="K354">
            <v>0.375</v>
          </cell>
          <cell r="L354">
            <v>0.70833333333333337</v>
          </cell>
          <cell r="M354">
            <v>7</v>
          </cell>
          <cell r="N354">
            <v>2</v>
          </cell>
          <cell r="P354" t="str">
            <v>Work/paid</v>
          </cell>
          <cell r="Q354">
            <v>5039</v>
          </cell>
          <cell r="R354" t="str">
            <v>Std Wking Wk</v>
          </cell>
          <cell r="S354" t="str">
            <v>Y9</v>
          </cell>
          <cell r="T354" t="str">
            <v>Standard Glasgow Life</v>
          </cell>
          <cell r="U354">
            <v>0</v>
          </cell>
        </row>
        <row r="355">
          <cell r="A355">
            <v>12633</v>
          </cell>
          <cell r="B355" t="str">
            <v>Mr T Flanagan</v>
          </cell>
          <cell r="C355" t="str">
            <v>30.12.2022</v>
          </cell>
          <cell r="D355" t="str">
            <v>FR</v>
          </cell>
          <cell r="E355" t="str">
            <v>G051</v>
          </cell>
          <cell r="G355" t="str">
            <v>09.0017.00V011</v>
          </cell>
          <cell r="J355">
            <v>8</v>
          </cell>
          <cell r="K355">
            <v>0.375</v>
          </cell>
          <cell r="L355">
            <v>0.70833333333333337</v>
          </cell>
          <cell r="M355">
            <v>7</v>
          </cell>
          <cell r="N355">
            <v>2</v>
          </cell>
          <cell r="P355" t="str">
            <v>Work/paid</v>
          </cell>
          <cell r="Q355">
            <v>5039</v>
          </cell>
          <cell r="R355" t="str">
            <v>Std Wking Wk</v>
          </cell>
          <cell r="S355" t="str">
            <v>Y9</v>
          </cell>
          <cell r="T355" t="str">
            <v>Standard Glasgow Life</v>
          </cell>
          <cell r="U355">
            <v>0</v>
          </cell>
        </row>
        <row r="356">
          <cell r="A356">
            <v>12636</v>
          </cell>
          <cell r="B356" t="str">
            <v>Mr J Ferry</v>
          </cell>
          <cell r="C356" t="str">
            <v>30.12.2022</v>
          </cell>
          <cell r="D356" t="str">
            <v>FR</v>
          </cell>
          <cell r="E356" t="str">
            <v>G051</v>
          </cell>
          <cell r="G356" t="str">
            <v>09.0017.00V011</v>
          </cell>
          <cell r="J356">
            <v>8</v>
          </cell>
          <cell r="K356">
            <v>0.375</v>
          </cell>
          <cell r="L356">
            <v>0.70833333333333337</v>
          </cell>
          <cell r="M356">
            <v>7</v>
          </cell>
          <cell r="N356">
            <v>2</v>
          </cell>
          <cell r="P356" t="str">
            <v>Work/paid</v>
          </cell>
          <cell r="Q356">
            <v>5039</v>
          </cell>
          <cell r="R356" t="str">
            <v>Std Wking Wk</v>
          </cell>
          <cell r="S356" t="str">
            <v>Y9</v>
          </cell>
          <cell r="T356" t="str">
            <v>Standard Glasgow Life</v>
          </cell>
          <cell r="U356">
            <v>0</v>
          </cell>
        </row>
        <row r="357">
          <cell r="A357">
            <v>12656</v>
          </cell>
          <cell r="B357" t="str">
            <v>Miss E Ballantyne</v>
          </cell>
          <cell r="C357" t="str">
            <v>30.12.2022</v>
          </cell>
          <cell r="D357" t="str">
            <v>FR</v>
          </cell>
          <cell r="E357" t="str">
            <v>G051</v>
          </cell>
          <cell r="G357" t="str">
            <v>09.0017.00V011</v>
          </cell>
          <cell r="J357">
            <v>8</v>
          </cell>
          <cell r="K357">
            <v>0.375</v>
          </cell>
          <cell r="L357">
            <v>0.70833333333333337</v>
          </cell>
          <cell r="M357">
            <v>7</v>
          </cell>
          <cell r="N357">
            <v>2</v>
          </cell>
          <cell r="P357" t="str">
            <v>Work/paid</v>
          </cell>
          <cell r="Q357">
            <v>5039</v>
          </cell>
          <cell r="R357" t="str">
            <v>Std Wking Wk</v>
          </cell>
          <cell r="S357" t="str">
            <v>Y9</v>
          </cell>
          <cell r="T357" t="str">
            <v>Standard Glasgow Life</v>
          </cell>
          <cell r="U357">
            <v>0</v>
          </cell>
        </row>
        <row r="358">
          <cell r="A358">
            <v>12657</v>
          </cell>
          <cell r="B358" t="str">
            <v>Mrs L McCabe</v>
          </cell>
          <cell r="C358" t="str">
            <v>30.12.2022</v>
          </cell>
          <cell r="D358" t="str">
            <v>FR</v>
          </cell>
          <cell r="E358" t="str">
            <v>G051</v>
          </cell>
          <cell r="G358" t="str">
            <v>09.0017.00V011</v>
          </cell>
          <cell r="J358">
            <v>8</v>
          </cell>
          <cell r="K358">
            <v>0.375</v>
          </cell>
          <cell r="L358">
            <v>0.70833333333333337</v>
          </cell>
          <cell r="M358">
            <v>7</v>
          </cell>
          <cell r="N358">
            <v>2</v>
          </cell>
          <cell r="P358" t="str">
            <v>Work/paid</v>
          </cell>
          <cell r="Q358">
            <v>5039</v>
          </cell>
          <cell r="R358" t="str">
            <v>Std Wking Wk</v>
          </cell>
          <cell r="S358" t="str">
            <v>Y9</v>
          </cell>
          <cell r="T358" t="str">
            <v>Standard Glasgow Life</v>
          </cell>
          <cell r="U358">
            <v>0</v>
          </cell>
        </row>
        <row r="359">
          <cell r="A359">
            <v>12660</v>
          </cell>
          <cell r="B359" t="str">
            <v>Mrs I Duffy</v>
          </cell>
          <cell r="C359" t="str">
            <v>30.12.2022</v>
          </cell>
          <cell r="D359" t="str">
            <v>FR</v>
          </cell>
          <cell r="E359" t="str">
            <v>G051</v>
          </cell>
          <cell r="G359" t="str">
            <v>09.0017.00V011</v>
          </cell>
          <cell r="J359">
            <v>8</v>
          </cell>
          <cell r="K359">
            <v>0.375</v>
          </cell>
          <cell r="L359">
            <v>0.70833333333333337</v>
          </cell>
          <cell r="M359">
            <v>7</v>
          </cell>
          <cell r="N359">
            <v>2</v>
          </cell>
          <cell r="P359" t="str">
            <v>Work/paid</v>
          </cell>
          <cell r="Q359">
            <v>5039</v>
          </cell>
          <cell r="R359" t="str">
            <v>Std Wking Wk</v>
          </cell>
          <cell r="S359" t="str">
            <v>Y9</v>
          </cell>
          <cell r="T359" t="str">
            <v>Standard Glasgow Life</v>
          </cell>
          <cell r="U359">
            <v>0</v>
          </cell>
        </row>
        <row r="360">
          <cell r="A360">
            <v>12662</v>
          </cell>
          <cell r="B360" t="str">
            <v>Miss B Lynch</v>
          </cell>
          <cell r="C360" t="str">
            <v>30.12.2022</v>
          </cell>
          <cell r="D360" t="str">
            <v>FR</v>
          </cell>
          <cell r="E360" t="str">
            <v>G051</v>
          </cell>
          <cell r="G360" t="str">
            <v>09.0017.00V011</v>
          </cell>
          <cell r="J360">
            <v>8</v>
          </cell>
          <cell r="K360">
            <v>0.375</v>
          </cell>
          <cell r="L360">
            <v>0.52083333333333337</v>
          </cell>
          <cell r="M360">
            <v>3.5</v>
          </cell>
          <cell r="N360">
            <v>2</v>
          </cell>
          <cell r="P360" t="str">
            <v>Work/paid</v>
          </cell>
          <cell r="Q360">
            <v>5039</v>
          </cell>
          <cell r="R360" t="str">
            <v>Std Wking Wk</v>
          </cell>
          <cell r="S360" t="str">
            <v>Y9</v>
          </cell>
          <cell r="T360" t="str">
            <v>Standard Glasgow Life</v>
          </cell>
          <cell r="U360">
            <v>0</v>
          </cell>
        </row>
        <row r="361">
          <cell r="A361">
            <v>12745</v>
          </cell>
          <cell r="B361" t="str">
            <v>Mr P McCloskey</v>
          </cell>
          <cell r="C361" t="str">
            <v>30.12.2022</v>
          </cell>
          <cell r="D361" t="str">
            <v>FR</v>
          </cell>
          <cell r="E361" t="str">
            <v>G051</v>
          </cell>
          <cell r="G361" t="str">
            <v>09.0017.00V011</v>
          </cell>
          <cell r="J361">
            <v>8</v>
          </cell>
          <cell r="K361">
            <v>0.375</v>
          </cell>
          <cell r="L361">
            <v>0.70833333333333337</v>
          </cell>
          <cell r="M361">
            <v>7</v>
          </cell>
          <cell r="N361">
            <v>2</v>
          </cell>
          <cell r="P361" t="str">
            <v>Work/paid</v>
          </cell>
          <cell r="Q361">
            <v>5039</v>
          </cell>
          <cell r="R361" t="str">
            <v>Std Wking Wk</v>
          </cell>
          <cell r="S361" t="str">
            <v>Y9</v>
          </cell>
          <cell r="T361" t="str">
            <v>Standard Glasgow Life</v>
          </cell>
          <cell r="U361">
            <v>0</v>
          </cell>
        </row>
        <row r="362">
          <cell r="A362">
            <v>12771</v>
          </cell>
          <cell r="B362" t="str">
            <v>Mr D Fordyce</v>
          </cell>
          <cell r="C362" t="str">
            <v>30.12.2022</v>
          </cell>
          <cell r="D362" t="str">
            <v>FR</v>
          </cell>
          <cell r="E362" t="str">
            <v>G051</v>
          </cell>
          <cell r="G362" t="str">
            <v>09.0017.00V011</v>
          </cell>
          <cell r="J362">
            <v>8</v>
          </cell>
          <cell r="K362">
            <v>0.375</v>
          </cell>
          <cell r="L362">
            <v>0.58750000000000002</v>
          </cell>
          <cell r="M362">
            <v>4.0999999999999996</v>
          </cell>
          <cell r="N362">
            <v>2</v>
          </cell>
          <cell r="P362" t="str">
            <v>Work/paid</v>
          </cell>
          <cell r="Q362">
            <v>5039</v>
          </cell>
          <cell r="R362" t="str">
            <v>Std Wking Wk</v>
          </cell>
          <cell r="S362" t="str">
            <v>Y9</v>
          </cell>
          <cell r="T362" t="str">
            <v>Standard Glasgow Life</v>
          </cell>
          <cell r="U362">
            <v>0</v>
          </cell>
        </row>
        <row r="363">
          <cell r="A363">
            <v>12786</v>
          </cell>
          <cell r="B363" t="str">
            <v>Ms FM McLeish</v>
          </cell>
          <cell r="C363" t="str">
            <v>30.12.2022</v>
          </cell>
          <cell r="D363" t="str">
            <v>FR</v>
          </cell>
          <cell r="E363" t="str">
            <v>G051</v>
          </cell>
          <cell r="G363" t="str">
            <v>09.0017.00V011</v>
          </cell>
          <cell r="J363">
            <v>8</v>
          </cell>
          <cell r="K363">
            <v>0.375</v>
          </cell>
          <cell r="L363">
            <v>0.70833333333333337</v>
          </cell>
          <cell r="M363">
            <v>7</v>
          </cell>
          <cell r="N363">
            <v>2</v>
          </cell>
          <cell r="P363" t="str">
            <v>Work/paid</v>
          </cell>
          <cell r="Q363">
            <v>5039</v>
          </cell>
          <cell r="R363" t="str">
            <v>Std Wking Wk</v>
          </cell>
          <cell r="S363" t="str">
            <v>Y9</v>
          </cell>
          <cell r="T363" t="str">
            <v>Standard Glasgow Life</v>
          </cell>
          <cell r="U363">
            <v>0</v>
          </cell>
        </row>
        <row r="364">
          <cell r="A364">
            <v>12958</v>
          </cell>
          <cell r="B364" t="str">
            <v>Ms M McCall</v>
          </cell>
          <cell r="C364" t="str">
            <v>30.12.2022</v>
          </cell>
          <cell r="D364" t="str">
            <v>FR</v>
          </cell>
          <cell r="E364" t="str">
            <v>G051</v>
          </cell>
          <cell r="G364" t="str">
            <v>09.0017.00V011</v>
          </cell>
          <cell r="J364">
            <v>8</v>
          </cell>
          <cell r="K364">
            <v>0.375</v>
          </cell>
          <cell r="L364">
            <v>0.70833333333333337</v>
          </cell>
          <cell r="M364">
            <v>7</v>
          </cell>
          <cell r="N364">
            <v>2</v>
          </cell>
          <cell r="P364" t="str">
            <v>Work/paid</v>
          </cell>
          <cell r="Q364">
            <v>5039</v>
          </cell>
          <cell r="R364" t="str">
            <v>Std Wking Wk</v>
          </cell>
          <cell r="S364" t="str">
            <v>Y9</v>
          </cell>
          <cell r="T364" t="str">
            <v>Standard Glasgow Life</v>
          </cell>
          <cell r="U364">
            <v>0</v>
          </cell>
        </row>
        <row r="365">
          <cell r="A365">
            <v>13130</v>
          </cell>
          <cell r="B365" t="str">
            <v>Mrs J Gannon</v>
          </cell>
          <cell r="C365" t="str">
            <v>30.12.2022</v>
          </cell>
          <cell r="D365" t="str">
            <v>FR</v>
          </cell>
          <cell r="E365" t="str">
            <v>G051</v>
          </cell>
          <cell r="G365" t="str">
            <v>09.0017.00V011</v>
          </cell>
          <cell r="J365">
            <v>8</v>
          </cell>
          <cell r="K365">
            <v>0.375</v>
          </cell>
          <cell r="L365">
            <v>0.70833333333333337</v>
          </cell>
          <cell r="M365">
            <v>7</v>
          </cell>
          <cell r="N365">
            <v>2</v>
          </cell>
          <cell r="P365" t="str">
            <v>Work/paid</v>
          </cell>
          <cell r="Q365">
            <v>5039</v>
          </cell>
          <cell r="R365" t="str">
            <v>Std Wking Wk</v>
          </cell>
          <cell r="S365" t="str">
            <v>Y9</v>
          </cell>
          <cell r="T365" t="str">
            <v>Standard Glasgow Life</v>
          </cell>
          <cell r="U365">
            <v>0</v>
          </cell>
        </row>
        <row r="366">
          <cell r="A366">
            <v>13183</v>
          </cell>
          <cell r="B366" t="str">
            <v>Miss F Porter</v>
          </cell>
          <cell r="C366" t="str">
            <v>30.12.2022</v>
          </cell>
          <cell r="D366" t="str">
            <v>FR</v>
          </cell>
          <cell r="E366" t="str">
            <v>G051</v>
          </cell>
          <cell r="G366" t="str">
            <v>09.0017.00V011</v>
          </cell>
          <cell r="J366">
            <v>8</v>
          </cell>
          <cell r="K366">
            <v>0.375</v>
          </cell>
          <cell r="L366">
            <v>0.70833333333333337</v>
          </cell>
          <cell r="M366">
            <v>7</v>
          </cell>
          <cell r="N366">
            <v>2</v>
          </cell>
          <cell r="P366" t="str">
            <v>Work/paid</v>
          </cell>
          <cell r="Q366">
            <v>5039</v>
          </cell>
          <cell r="R366" t="str">
            <v>Std Wking Wk</v>
          </cell>
          <cell r="S366" t="str">
            <v>Y9</v>
          </cell>
          <cell r="T366" t="str">
            <v>Standard Glasgow Life</v>
          </cell>
          <cell r="U366">
            <v>0</v>
          </cell>
        </row>
        <row r="367">
          <cell r="A367">
            <v>13223</v>
          </cell>
          <cell r="B367" t="str">
            <v>Mrs K Yule</v>
          </cell>
          <cell r="C367" t="str">
            <v>30.12.2022</v>
          </cell>
          <cell r="D367" t="str">
            <v>FR</v>
          </cell>
          <cell r="E367" t="str">
            <v>G051</v>
          </cell>
          <cell r="G367" t="str">
            <v>09.0017.00V011</v>
          </cell>
          <cell r="J367">
            <v>8</v>
          </cell>
          <cell r="K367">
            <v>0.375</v>
          </cell>
          <cell r="L367">
            <v>0.70833333333333337</v>
          </cell>
          <cell r="M367">
            <v>7</v>
          </cell>
          <cell r="N367">
            <v>2</v>
          </cell>
          <cell r="P367" t="str">
            <v>Work/paid</v>
          </cell>
          <cell r="Q367">
            <v>5039</v>
          </cell>
          <cell r="R367" t="str">
            <v>Std Wking Wk</v>
          </cell>
          <cell r="S367" t="str">
            <v>Y9</v>
          </cell>
          <cell r="T367" t="str">
            <v>Standard Glasgow Life</v>
          </cell>
          <cell r="U367">
            <v>0</v>
          </cell>
        </row>
        <row r="368">
          <cell r="A368">
            <v>13277</v>
          </cell>
          <cell r="B368" t="str">
            <v>Ms L Robinson</v>
          </cell>
          <cell r="C368" t="str">
            <v>30.12.2022</v>
          </cell>
          <cell r="D368" t="str">
            <v>FR</v>
          </cell>
          <cell r="E368" t="str">
            <v>G051</v>
          </cell>
          <cell r="G368" t="str">
            <v>09.0017.00V011</v>
          </cell>
          <cell r="J368">
            <v>8</v>
          </cell>
          <cell r="K368">
            <v>0.375</v>
          </cell>
          <cell r="L368">
            <v>0.70833333333333337</v>
          </cell>
          <cell r="M368">
            <v>7</v>
          </cell>
          <cell r="N368">
            <v>2</v>
          </cell>
          <cell r="P368" t="str">
            <v>Work/paid</v>
          </cell>
          <cell r="Q368">
            <v>5039</v>
          </cell>
          <cell r="R368" t="str">
            <v>Std Wking Wk</v>
          </cell>
          <cell r="S368" t="str">
            <v>Y9</v>
          </cell>
          <cell r="T368" t="str">
            <v>Standard Glasgow Life</v>
          </cell>
          <cell r="U368">
            <v>0</v>
          </cell>
        </row>
        <row r="369">
          <cell r="A369">
            <v>13401</v>
          </cell>
          <cell r="B369" t="str">
            <v>Mrs L Cunningham</v>
          </cell>
          <cell r="C369" t="str">
            <v>30.12.2022</v>
          </cell>
          <cell r="D369" t="str">
            <v>FR</v>
          </cell>
          <cell r="E369" t="str">
            <v>G095</v>
          </cell>
          <cell r="G369" t="str">
            <v>08.0013.00I005</v>
          </cell>
          <cell r="J369">
            <v>8</v>
          </cell>
          <cell r="K369">
            <v>0.33333333333333331</v>
          </cell>
          <cell r="L369">
            <v>0.54166666666666663</v>
          </cell>
          <cell r="M369">
            <v>5</v>
          </cell>
          <cell r="N369">
            <v>2</v>
          </cell>
          <cell r="P369" t="str">
            <v>Work/paid</v>
          </cell>
          <cell r="Q369">
            <v>5035</v>
          </cell>
          <cell r="R369" t="str">
            <v>NSW 37hrs5dys(7)</v>
          </cell>
          <cell r="S369" t="str">
            <v>Y9</v>
          </cell>
          <cell r="T369" t="str">
            <v>Standard Glasgow Life</v>
          </cell>
          <cell r="U369">
            <v>0</v>
          </cell>
        </row>
        <row r="370">
          <cell r="A370">
            <v>13405</v>
          </cell>
          <cell r="B370" t="str">
            <v>Ms B Bundhoo</v>
          </cell>
          <cell r="C370" t="str">
            <v>30.12.2022</v>
          </cell>
          <cell r="D370" t="str">
            <v>FR</v>
          </cell>
          <cell r="E370" t="str">
            <v>G051</v>
          </cell>
          <cell r="G370" t="str">
            <v>09.0017.00V011</v>
          </cell>
          <cell r="J370">
            <v>8</v>
          </cell>
          <cell r="K370">
            <v>0.375</v>
          </cell>
          <cell r="L370">
            <v>0.70833333333333337</v>
          </cell>
          <cell r="M370">
            <v>7</v>
          </cell>
          <cell r="N370">
            <v>2</v>
          </cell>
          <cell r="P370" t="str">
            <v>Work/paid</v>
          </cell>
          <cell r="Q370">
            <v>5039</v>
          </cell>
          <cell r="R370" t="str">
            <v>Std Wking Wk</v>
          </cell>
          <cell r="S370" t="str">
            <v>Y9</v>
          </cell>
          <cell r="T370" t="str">
            <v>Standard Glasgow Life</v>
          </cell>
          <cell r="U370">
            <v>0</v>
          </cell>
        </row>
        <row r="371">
          <cell r="A371">
            <v>13457</v>
          </cell>
          <cell r="B371" t="str">
            <v>Miss K Hart</v>
          </cell>
          <cell r="C371" t="str">
            <v>30.12.2022</v>
          </cell>
          <cell r="D371" t="str">
            <v>FR</v>
          </cell>
          <cell r="E371" t="str">
            <v>G051</v>
          </cell>
          <cell r="G371" t="str">
            <v>09.0017.00V011</v>
          </cell>
          <cell r="J371">
            <v>8</v>
          </cell>
          <cell r="K371">
            <v>0.375</v>
          </cell>
          <cell r="L371">
            <v>0.59166666666666667</v>
          </cell>
          <cell r="M371">
            <v>4.2</v>
          </cell>
          <cell r="N371">
            <v>2</v>
          </cell>
          <cell r="P371" t="str">
            <v>Work/paid</v>
          </cell>
          <cell r="Q371">
            <v>5039</v>
          </cell>
          <cell r="R371" t="str">
            <v>Std Wking Wk</v>
          </cell>
          <cell r="S371" t="str">
            <v>Y9</v>
          </cell>
          <cell r="T371" t="str">
            <v>Standard Glasgow Life</v>
          </cell>
          <cell r="U371">
            <v>0</v>
          </cell>
        </row>
        <row r="372">
          <cell r="A372">
            <v>13515</v>
          </cell>
          <cell r="B372" t="str">
            <v>Miss S Taylor</v>
          </cell>
          <cell r="C372" t="str">
            <v>30.12.2022</v>
          </cell>
          <cell r="D372" t="str">
            <v>FR</v>
          </cell>
          <cell r="E372" t="str">
            <v>G051</v>
          </cell>
          <cell r="G372" t="str">
            <v>09.0017.00V011</v>
          </cell>
          <cell r="J372">
            <v>8</v>
          </cell>
          <cell r="K372">
            <v>0.375</v>
          </cell>
          <cell r="L372">
            <v>0.70833333333333337</v>
          </cell>
          <cell r="M372">
            <v>7</v>
          </cell>
          <cell r="N372">
            <v>2</v>
          </cell>
          <cell r="P372" t="str">
            <v>Work/paid</v>
          </cell>
          <cell r="Q372">
            <v>5039</v>
          </cell>
          <cell r="R372" t="str">
            <v>Std Wking Wk</v>
          </cell>
          <cell r="S372" t="str">
            <v>Y9</v>
          </cell>
          <cell r="T372" t="str">
            <v>Standard Glasgow Life</v>
          </cell>
          <cell r="U372">
            <v>0</v>
          </cell>
        </row>
        <row r="373">
          <cell r="A373">
            <v>13519</v>
          </cell>
          <cell r="B373" t="str">
            <v>Mr D Hilley</v>
          </cell>
          <cell r="C373" t="str">
            <v>30.12.2022</v>
          </cell>
          <cell r="D373" t="str">
            <v>FR</v>
          </cell>
          <cell r="E373" t="str">
            <v>G051</v>
          </cell>
          <cell r="G373" t="str">
            <v>09.0017.00V011</v>
          </cell>
          <cell r="J373">
            <v>8</v>
          </cell>
          <cell r="K373">
            <v>0.375</v>
          </cell>
          <cell r="L373">
            <v>0.70833333333333337</v>
          </cell>
          <cell r="M373">
            <v>7</v>
          </cell>
          <cell r="N373">
            <v>2</v>
          </cell>
          <cell r="P373" t="str">
            <v>Work/paid</v>
          </cell>
          <cell r="Q373">
            <v>5039</v>
          </cell>
          <cell r="R373" t="str">
            <v>Std Wking Wk</v>
          </cell>
          <cell r="S373" t="str">
            <v>Y9</v>
          </cell>
          <cell r="T373" t="str">
            <v>Standard Glasgow Life</v>
          </cell>
          <cell r="U373">
            <v>0</v>
          </cell>
        </row>
        <row r="374">
          <cell r="A374">
            <v>13520</v>
          </cell>
          <cell r="B374" t="str">
            <v>Mrs S Coll</v>
          </cell>
          <cell r="C374" t="str">
            <v>30.12.2022</v>
          </cell>
          <cell r="D374" t="str">
            <v>FR</v>
          </cell>
          <cell r="E374" t="str">
            <v>G051</v>
          </cell>
          <cell r="G374" t="str">
            <v>09.0017.00V011</v>
          </cell>
          <cell r="J374">
            <v>8</v>
          </cell>
          <cell r="K374">
            <v>0.375</v>
          </cell>
          <cell r="L374">
            <v>0.70833333333333337</v>
          </cell>
          <cell r="M374">
            <v>7</v>
          </cell>
          <cell r="N374">
            <v>2</v>
          </cell>
          <cell r="P374" t="str">
            <v>Work/paid</v>
          </cell>
          <cell r="Q374">
            <v>5039</v>
          </cell>
          <cell r="R374" t="str">
            <v>Std Wking Wk</v>
          </cell>
          <cell r="S374" t="str">
            <v>Y9</v>
          </cell>
          <cell r="T374" t="str">
            <v>Standard Glasgow Life</v>
          </cell>
          <cell r="U374">
            <v>0</v>
          </cell>
        </row>
        <row r="375">
          <cell r="A375">
            <v>13524</v>
          </cell>
          <cell r="B375" t="str">
            <v>Mr A Norris</v>
          </cell>
          <cell r="C375" t="str">
            <v>30.12.2022</v>
          </cell>
          <cell r="D375" t="str">
            <v>FR</v>
          </cell>
          <cell r="E375" t="str">
            <v>G051</v>
          </cell>
          <cell r="G375" t="str">
            <v>09.0017.00V011</v>
          </cell>
          <cell r="J375">
            <v>8</v>
          </cell>
          <cell r="K375">
            <v>0.375</v>
          </cell>
          <cell r="L375">
            <v>0.65</v>
          </cell>
          <cell r="M375">
            <v>5.6</v>
          </cell>
          <cell r="N375">
            <v>2</v>
          </cell>
          <cell r="P375" t="str">
            <v>Work/paid</v>
          </cell>
          <cell r="Q375">
            <v>5039</v>
          </cell>
          <cell r="R375" t="str">
            <v>Std Wking Wk</v>
          </cell>
          <cell r="S375" t="str">
            <v>Y9</v>
          </cell>
          <cell r="T375" t="str">
            <v>Standard Glasgow Life</v>
          </cell>
          <cell r="U375">
            <v>0</v>
          </cell>
        </row>
        <row r="376">
          <cell r="A376">
            <v>13817</v>
          </cell>
          <cell r="B376" t="str">
            <v>Mrs C Best</v>
          </cell>
          <cell r="C376" t="str">
            <v>30.12.2022</v>
          </cell>
          <cell r="D376" t="str">
            <v>FR</v>
          </cell>
          <cell r="E376" t="str">
            <v>G051</v>
          </cell>
          <cell r="G376" t="str">
            <v>09.0017.00V011</v>
          </cell>
          <cell r="J376">
            <v>8</v>
          </cell>
          <cell r="K376">
            <v>0.375</v>
          </cell>
          <cell r="L376">
            <v>0.59166666666666667</v>
          </cell>
          <cell r="M376">
            <v>4.2</v>
          </cell>
          <cell r="N376">
            <v>2</v>
          </cell>
          <cell r="P376" t="str">
            <v>Work/paid</v>
          </cell>
          <cell r="Q376">
            <v>5039</v>
          </cell>
          <cell r="R376" t="str">
            <v>Std Wking Wk</v>
          </cell>
          <cell r="S376" t="str">
            <v>Y9</v>
          </cell>
          <cell r="T376" t="str">
            <v>Standard Glasgow Life</v>
          </cell>
          <cell r="U376">
            <v>0</v>
          </cell>
        </row>
        <row r="377">
          <cell r="A377">
            <v>14011</v>
          </cell>
          <cell r="B377" t="str">
            <v>Mr J Blair</v>
          </cell>
          <cell r="C377" t="str">
            <v>30.12.2022</v>
          </cell>
          <cell r="D377" t="str">
            <v>FR</v>
          </cell>
          <cell r="E377" t="str">
            <v>G051</v>
          </cell>
          <cell r="G377" t="str">
            <v>09.0017.00V011</v>
          </cell>
          <cell r="J377">
            <v>8</v>
          </cell>
          <cell r="K377">
            <v>0.375</v>
          </cell>
          <cell r="L377">
            <v>0.70833333333333337</v>
          </cell>
          <cell r="M377">
            <v>7</v>
          </cell>
          <cell r="N377">
            <v>2</v>
          </cell>
          <cell r="P377" t="str">
            <v>Work/paid</v>
          </cell>
          <cell r="Q377">
            <v>5039</v>
          </cell>
          <cell r="R377" t="str">
            <v>Std Wking Wk</v>
          </cell>
          <cell r="S377" t="str">
            <v>Y9</v>
          </cell>
          <cell r="T377" t="str">
            <v>Standard Glasgow Life</v>
          </cell>
          <cell r="U377">
            <v>0</v>
          </cell>
        </row>
        <row r="378">
          <cell r="A378">
            <v>14045</v>
          </cell>
          <cell r="B378" t="str">
            <v>Mr J Crawford</v>
          </cell>
          <cell r="C378" t="str">
            <v>30.12.2022</v>
          </cell>
          <cell r="D378" t="str">
            <v>FR</v>
          </cell>
          <cell r="E378" t="str">
            <v>G051</v>
          </cell>
          <cell r="G378" t="str">
            <v>09.0017.00V011</v>
          </cell>
          <cell r="J378">
            <v>8</v>
          </cell>
          <cell r="K378">
            <v>0.375</v>
          </cell>
          <cell r="L378">
            <v>0.57916666666666672</v>
          </cell>
          <cell r="M378">
            <v>3.9</v>
          </cell>
          <cell r="N378">
            <v>2</v>
          </cell>
          <cell r="P378" t="str">
            <v>Work/paid</v>
          </cell>
          <cell r="Q378">
            <v>5039</v>
          </cell>
          <cell r="R378" t="str">
            <v>Std Wking Wk</v>
          </cell>
          <cell r="S378" t="str">
            <v>Y9</v>
          </cell>
          <cell r="T378" t="str">
            <v>Standard Glasgow Life</v>
          </cell>
          <cell r="U378">
            <v>0</v>
          </cell>
        </row>
        <row r="379">
          <cell r="A379">
            <v>14139</v>
          </cell>
          <cell r="B379" t="str">
            <v>Mr S Biggam</v>
          </cell>
          <cell r="C379" t="str">
            <v>30.12.2022</v>
          </cell>
          <cell r="D379" t="str">
            <v>FR</v>
          </cell>
          <cell r="E379" t="str">
            <v>G051</v>
          </cell>
          <cell r="G379" t="str">
            <v>09.0017.00V011</v>
          </cell>
          <cell r="J379">
            <v>8</v>
          </cell>
          <cell r="K379">
            <v>0.375</v>
          </cell>
          <cell r="L379">
            <v>0.52083333333333337</v>
          </cell>
          <cell r="M379">
            <v>3.5</v>
          </cell>
          <cell r="N379">
            <v>2</v>
          </cell>
          <cell r="P379" t="str">
            <v>Work/paid</v>
          </cell>
          <cell r="Q379">
            <v>5039</v>
          </cell>
          <cell r="R379" t="str">
            <v>Std Wking Wk</v>
          </cell>
          <cell r="S379" t="str">
            <v>Y9</v>
          </cell>
          <cell r="T379" t="str">
            <v>Standard Glasgow Life</v>
          </cell>
          <cell r="U379">
            <v>0</v>
          </cell>
        </row>
        <row r="380">
          <cell r="A380">
            <v>14140</v>
          </cell>
          <cell r="B380" t="str">
            <v>Miss C Jamieson</v>
          </cell>
          <cell r="C380" t="str">
            <v>30.12.2022</v>
          </cell>
          <cell r="D380" t="str">
            <v>FR</v>
          </cell>
          <cell r="E380" t="str">
            <v>G051</v>
          </cell>
          <cell r="G380" t="str">
            <v>09.0017.00V011</v>
          </cell>
          <cell r="J380">
            <v>8</v>
          </cell>
          <cell r="K380">
            <v>0.375</v>
          </cell>
          <cell r="L380">
            <v>0.70833333333333337</v>
          </cell>
          <cell r="M380">
            <v>7</v>
          </cell>
          <cell r="N380">
            <v>2</v>
          </cell>
          <cell r="P380" t="str">
            <v>Work/paid</v>
          </cell>
          <cell r="Q380">
            <v>5039</v>
          </cell>
          <cell r="R380" t="str">
            <v>Std Wking Wk</v>
          </cell>
          <cell r="S380" t="str">
            <v>Y9</v>
          </cell>
          <cell r="T380" t="str">
            <v>Standard Glasgow Life</v>
          </cell>
          <cell r="U380">
            <v>0</v>
          </cell>
        </row>
        <row r="381">
          <cell r="A381">
            <v>14150</v>
          </cell>
          <cell r="B381" t="str">
            <v>Mr M Wilson</v>
          </cell>
          <cell r="C381" t="str">
            <v>30.12.2022</v>
          </cell>
          <cell r="D381" t="str">
            <v>FR</v>
          </cell>
          <cell r="E381" t="str">
            <v>G051</v>
          </cell>
          <cell r="G381" t="str">
            <v>09.0017.00V011</v>
          </cell>
          <cell r="J381">
            <v>8</v>
          </cell>
          <cell r="K381">
            <v>0.375</v>
          </cell>
          <cell r="L381">
            <v>0.70833333333333337</v>
          </cell>
          <cell r="M381">
            <v>7</v>
          </cell>
          <cell r="N381">
            <v>2</v>
          </cell>
          <cell r="P381" t="str">
            <v>Work/paid</v>
          </cell>
          <cell r="Q381">
            <v>5039</v>
          </cell>
          <cell r="R381" t="str">
            <v>Std Wking Wk</v>
          </cell>
          <cell r="S381" t="str">
            <v>Y9</v>
          </cell>
          <cell r="T381" t="str">
            <v>Standard Glasgow Life</v>
          </cell>
          <cell r="U381">
            <v>0</v>
          </cell>
        </row>
        <row r="382">
          <cell r="A382">
            <v>14205</v>
          </cell>
          <cell r="B382" t="str">
            <v>Mr T McDonald</v>
          </cell>
          <cell r="C382" t="str">
            <v>30.12.2022</v>
          </cell>
          <cell r="D382" t="str">
            <v>FR</v>
          </cell>
          <cell r="E382" t="str">
            <v>G095</v>
          </cell>
          <cell r="G382" t="str">
            <v>08.0013.00I005</v>
          </cell>
          <cell r="J382">
            <v>8</v>
          </cell>
          <cell r="K382">
            <v>0.33333333333333331</v>
          </cell>
          <cell r="L382">
            <v>0.54166666666666663</v>
          </cell>
          <cell r="M382">
            <v>5</v>
          </cell>
          <cell r="N382">
            <v>2</v>
          </cell>
          <cell r="P382" t="str">
            <v>Work/paid</v>
          </cell>
          <cell r="Q382">
            <v>5035</v>
          </cell>
          <cell r="R382" t="str">
            <v>NSW 37hrs5dys(7)</v>
          </cell>
          <cell r="S382" t="str">
            <v>Y9</v>
          </cell>
          <cell r="T382" t="str">
            <v>Standard Glasgow Life</v>
          </cell>
          <cell r="U382">
            <v>0</v>
          </cell>
        </row>
        <row r="383">
          <cell r="A383">
            <v>14283</v>
          </cell>
          <cell r="B383" t="str">
            <v>Miss A Fleming</v>
          </cell>
          <cell r="C383" t="str">
            <v>30.12.2022</v>
          </cell>
          <cell r="D383" t="str">
            <v>FR</v>
          </cell>
          <cell r="E383" t="str">
            <v>G051</v>
          </cell>
          <cell r="G383" t="str">
            <v>09.0017.00V011</v>
          </cell>
          <cell r="J383">
            <v>8</v>
          </cell>
          <cell r="K383">
            <v>0.375</v>
          </cell>
          <cell r="L383">
            <v>0.70833333333333337</v>
          </cell>
          <cell r="M383">
            <v>7</v>
          </cell>
          <cell r="N383">
            <v>2</v>
          </cell>
          <cell r="P383" t="str">
            <v>Work/paid</v>
          </cell>
          <cell r="Q383">
            <v>5039</v>
          </cell>
          <cell r="R383" t="str">
            <v>Std Wking Wk</v>
          </cell>
          <cell r="S383" t="str">
            <v>Y9</v>
          </cell>
          <cell r="T383" t="str">
            <v>Standard Glasgow Life</v>
          </cell>
          <cell r="U383">
            <v>0</v>
          </cell>
        </row>
        <row r="384">
          <cell r="A384">
            <v>14533</v>
          </cell>
          <cell r="B384" t="str">
            <v>Mr T Gallagher</v>
          </cell>
          <cell r="C384" t="str">
            <v>30.12.2022</v>
          </cell>
          <cell r="D384" t="str">
            <v>FR</v>
          </cell>
          <cell r="E384" t="str">
            <v>G051</v>
          </cell>
          <cell r="G384" t="str">
            <v>09.0017.00V011</v>
          </cell>
          <cell r="J384">
            <v>8</v>
          </cell>
          <cell r="K384">
            <v>0.375</v>
          </cell>
          <cell r="L384">
            <v>0.70833333333333337</v>
          </cell>
          <cell r="M384">
            <v>7</v>
          </cell>
          <cell r="N384">
            <v>2</v>
          </cell>
          <cell r="P384" t="str">
            <v>Work/paid</v>
          </cell>
          <cell r="Q384">
            <v>5039</v>
          </cell>
          <cell r="R384" t="str">
            <v>Std Wking Wk</v>
          </cell>
          <cell r="S384" t="str">
            <v>Y9</v>
          </cell>
          <cell r="T384" t="str">
            <v>Standard Glasgow Life</v>
          </cell>
          <cell r="U384">
            <v>0</v>
          </cell>
        </row>
        <row r="385">
          <cell r="A385">
            <v>14618</v>
          </cell>
          <cell r="B385" t="str">
            <v>Ms B Weldon</v>
          </cell>
          <cell r="C385" t="str">
            <v>30.12.2022</v>
          </cell>
          <cell r="D385" t="str">
            <v>FR</v>
          </cell>
          <cell r="E385" t="str">
            <v>G051</v>
          </cell>
          <cell r="G385" t="str">
            <v>09.0017.00V011</v>
          </cell>
          <cell r="J385">
            <v>8</v>
          </cell>
          <cell r="K385">
            <v>0.375</v>
          </cell>
          <cell r="L385">
            <v>0.70833333333333337</v>
          </cell>
          <cell r="M385">
            <v>7</v>
          </cell>
          <cell r="N385">
            <v>2</v>
          </cell>
          <cell r="P385" t="str">
            <v>Work/paid</v>
          </cell>
          <cell r="Q385">
            <v>5039</v>
          </cell>
          <cell r="R385" t="str">
            <v>Std Wking Wk</v>
          </cell>
          <cell r="S385" t="str">
            <v>Y9</v>
          </cell>
          <cell r="T385" t="str">
            <v>Standard Glasgow Life</v>
          </cell>
          <cell r="U385">
            <v>0</v>
          </cell>
        </row>
        <row r="386">
          <cell r="A386">
            <v>14657</v>
          </cell>
          <cell r="B386" t="str">
            <v>Mr M Bellamy</v>
          </cell>
          <cell r="C386" t="str">
            <v>30.12.2022</v>
          </cell>
          <cell r="D386" t="str">
            <v>FR</v>
          </cell>
          <cell r="E386" t="str">
            <v>G051</v>
          </cell>
          <cell r="G386" t="str">
            <v>09.0017.00V011</v>
          </cell>
          <cell r="J386">
            <v>8</v>
          </cell>
          <cell r="K386">
            <v>0.375</v>
          </cell>
          <cell r="L386">
            <v>0.70833333333333337</v>
          </cell>
          <cell r="M386">
            <v>7</v>
          </cell>
          <cell r="N386">
            <v>2</v>
          </cell>
          <cell r="P386" t="str">
            <v>Work/paid</v>
          </cell>
          <cell r="Q386">
            <v>5039</v>
          </cell>
          <cell r="R386" t="str">
            <v>Std Wking Wk</v>
          </cell>
          <cell r="S386" t="str">
            <v>Y9</v>
          </cell>
          <cell r="T386" t="str">
            <v>Standard Glasgow Life</v>
          </cell>
          <cell r="U386">
            <v>0</v>
          </cell>
        </row>
        <row r="387">
          <cell r="A387">
            <v>14671</v>
          </cell>
          <cell r="B387" t="str">
            <v>Miss P Allan</v>
          </cell>
          <cell r="C387" t="str">
            <v>30.12.2022</v>
          </cell>
          <cell r="D387" t="str">
            <v>FR</v>
          </cell>
          <cell r="E387" t="str">
            <v>G051</v>
          </cell>
          <cell r="G387" t="str">
            <v>09.0017.00V011</v>
          </cell>
          <cell r="J387">
            <v>8</v>
          </cell>
          <cell r="K387">
            <v>0.375</v>
          </cell>
          <cell r="L387">
            <v>0.70833333333333337</v>
          </cell>
          <cell r="M387">
            <v>7</v>
          </cell>
          <cell r="N387">
            <v>2</v>
          </cell>
          <cell r="P387" t="str">
            <v>Work/paid</v>
          </cell>
          <cell r="Q387">
            <v>5039</v>
          </cell>
          <cell r="R387" t="str">
            <v>Std Wking Wk</v>
          </cell>
          <cell r="S387" t="str">
            <v>Y9</v>
          </cell>
          <cell r="T387" t="str">
            <v>Standard Glasgow Life</v>
          </cell>
          <cell r="U387">
            <v>0</v>
          </cell>
        </row>
        <row r="388">
          <cell r="A388">
            <v>14709</v>
          </cell>
          <cell r="B388" t="str">
            <v>Ms K Bruce</v>
          </cell>
          <cell r="C388" t="str">
            <v>30.12.2022</v>
          </cell>
          <cell r="D388" t="str">
            <v>FR</v>
          </cell>
          <cell r="E388" t="str">
            <v>G051</v>
          </cell>
          <cell r="G388" t="str">
            <v>09.0017.00V011</v>
          </cell>
          <cell r="J388">
            <v>8</v>
          </cell>
          <cell r="K388">
            <v>0.375</v>
          </cell>
          <cell r="L388">
            <v>0.70833333333333337</v>
          </cell>
          <cell r="M388">
            <v>7</v>
          </cell>
          <cell r="N388">
            <v>2</v>
          </cell>
          <cell r="P388" t="str">
            <v>Work/paid</v>
          </cell>
          <cell r="Q388">
            <v>5039</v>
          </cell>
          <cell r="R388" t="str">
            <v>Std Wking Wk</v>
          </cell>
          <cell r="S388" t="str">
            <v>Y9</v>
          </cell>
          <cell r="T388" t="str">
            <v>Standard Glasgow Life</v>
          </cell>
          <cell r="U388">
            <v>0</v>
          </cell>
        </row>
        <row r="389">
          <cell r="A389">
            <v>14747</v>
          </cell>
          <cell r="B389" t="str">
            <v>Miss M King</v>
          </cell>
          <cell r="C389" t="str">
            <v>30.12.2022</v>
          </cell>
          <cell r="D389" t="str">
            <v>FR</v>
          </cell>
          <cell r="E389" t="str">
            <v>G051</v>
          </cell>
          <cell r="G389" t="str">
            <v>09.0017.00V011</v>
          </cell>
          <cell r="J389">
            <v>8</v>
          </cell>
          <cell r="K389">
            <v>0.375</v>
          </cell>
          <cell r="L389">
            <v>0.59166666666666667</v>
          </cell>
          <cell r="M389">
            <v>4.2</v>
          </cell>
          <cell r="N389">
            <v>2</v>
          </cell>
          <cell r="P389" t="str">
            <v>Work/paid</v>
          </cell>
          <cell r="Q389">
            <v>5039</v>
          </cell>
          <cell r="R389" t="str">
            <v>Std Wking Wk</v>
          </cell>
          <cell r="S389" t="str">
            <v>Y9</v>
          </cell>
          <cell r="T389" t="str">
            <v>Standard Glasgow Life</v>
          </cell>
          <cell r="U389">
            <v>0</v>
          </cell>
        </row>
        <row r="390">
          <cell r="A390">
            <v>14750</v>
          </cell>
          <cell r="B390" t="str">
            <v>Mr A Begley</v>
          </cell>
          <cell r="C390" t="str">
            <v>30.12.2022</v>
          </cell>
          <cell r="D390" t="str">
            <v>FR</v>
          </cell>
          <cell r="E390" t="str">
            <v>G051</v>
          </cell>
          <cell r="G390" t="str">
            <v>09.0017.00V011</v>
          </cell>
          <cell r="J390">
            <v>8</v>
          </cell>
          <cell r="K390">
            <v>0.375</v>
          </cell>
          <cell r="L390">
            <v>0.70833333333333337</v>
          </cell>
          <cell r="M390">
            <v>7</v>
          </cell>
          <cell r="N390">
            <v>2</v>
          </cell>
          <cell r="P390" t="str">
            <v>Work/paid</v>
          </cell>
          <cell r="Q390">
            <v>5039</v>
          </cell>
          <cell r="R390" t="str">
            <v>Std Wking Wk</v>
          </cell>
          <cell r="S390" t="str">
            <v>Y9</v>
          </cell>
          <cell r="T390" t="str">
            <v>Standard Glasgow Life</v>
          </cell>
          <cell r="U390">
            <v>0</v>
          </cell>
        </row>
        <row r="391">
          <cell r="A391">
            <v>14774</v>
          </cell>
          <cell r="B391" t="str">
            <v>Mr F Cramond</v>
          </cell>
          <cell r="C391" t="str">
            <v>30.12.2022</v>
          </cell>
          <cell r="D391" t="str">
            <v>FR</v>
          </cell>
          <cell r="E391" t="str">
            <v>G095</v>
          </cell>
          <cell r="G391" t="str">
            <v>08.0013.00I005</v>
          </cell>
          <cell r="J391">
            <v>8</v>
          </cell>
          <cell r="K391">
            <v>0.33333333333333331</v>
          </cell>
          <cell r="L391">
            <v>0.54166666666666663</v>
          </cell>
          <cell r="M391">
            <v>5</v>
          </cell>
          <cell r="N391">
            <v>2</v>
          </cell>
          <cell r="P391" t="str">
            <v>Work/paid</v>
          </cell>
          <cell r="Q391">
            <v>5035</v>
          </cell>
          <cell r="R391" t="str">
            <v>NSW 37hrs5dys(7)</v>
          </cell>
          <cell r="S391" t="str">
            <v>Y9</v>
          </cell>
          <cell r="T391" t="str">
            <v>Standard Glasgow Life</v>
          </cell>
          <cell r="U391">
            <v>0</v>
          </cell>
        </row>
        <row r="392">
          <cell r="A392">
            <v>14905</v>
          </cell>
          <cell r="B392" t="str">
            <v>Miss N Johnston</v>
          </cell>
          <cell r="C392" t="str">
            <v>30.12.2022</v>
          </cell>
          <cell r="D392" t="str">
            <v>FR</v>
          </cell>
          <cell r="E392" t="str">
            <v>G051</v>
          </cell>
          <cell r="G392" t="str">
            <v>09.0017.00V011</v>
          </cell>
          <cell r="J392">
            <v>8</v>
          </cell>
          <cell r="K392">
            <v>0.375</v>
          </cell>
          <cell r="L392">
            <v>0.70833333333333337</v>
          </cell>
          <cell r="M392">
            <v>7</v>
          </cell>
          <cell r="N392">
            <v>2</v>
          </cell>
          <cell r="P392" t="str">
            <v>Work/paid</v>
          </cell>
          <cell r="Q392">
            <v>5039</v>
          </cell>
          <cell r="R392" t="str">
            <v>Std Wking Wk</v>
          </cell>
          <cell r="S392" t="str">
            <v>Y9</v>
          </cell>
          <cell r="T392" t="str">
            <v>Standard Glasgow Life</v>
          </cell>
          <cell r="U392">
            <v>0</v>
          </cell>
        </row>
        <row r="393">
          <cell r="A393">
            <v>14950</v>
          </cell>
          <cell r="B393" t="str">
            <v>Mrs C Peat</v>
          </cell>
          <cell r="C393" t="str">
            <v>30.12.2022</v>
          </cell>
          <cell r="D393" t="str">
            <v>FR</v>
          </cell>
          <cell r="E393" t="str">
            <v>G051</v>
          </cell>
          <cell r="G393" t="str">
            <v>09.0017.00V011</v>
          </cell>
          <cell r="J393">
            <v>8</v>
          </cell>
          <cell r="K393">
            <v>0.375</v>
          </cell>
          <cell r="L393">
            <v>0.70833333333333337</v>
          </cell>
          <cell r="M393">
            <v>7</v>
          </cell>
          <cell r="N393">
            <v>2</v>
          </cell>
          <cell r="P393" t="str">
            <v>Work/paid</v>
          </cell>
          <cell r="Q393">
            <v>5039</v>
          </cell>
          <cell r="R393" t="str">
            <v>Std Wking Wk</v>
          </cell>
          <cell r="S393" t="str">
            <v>Y9</v>
          </cell>
          <cell r="T393" t="str">
            <v>Standard Glasgow Life</v>
          </cell>
          <cell r="U393">
            <v>0</v>
          </cell>
        </row>
        <row r="394">
          <cell r="A394">
            <v>14976</v>
          </cell>
          <cell r="B394" t="str">
            <v>Miss S Pacitti</v>
          </cell>
          <cell r="C394" t="str">
            <v>30.12.2022</v>
          </cell>
          <cell r="D394" t="str">
            <v>FR</v>
          </cell>
          <cell r="E394" t="str">
            <v>G051</v>
          </cell>
          <cell r="G394" t="str">
            <v>09.0017.00V011</v>
          </cell>
          <cell r="J394">
            <v>8</v>
          </cell>
          <cell r="K394">
            <v>0.375</v>
          </cell>
          <cell r="L394">
            <v>0.70833333333333337</v>
          </cell>
          <cell r="M394">
            <v>7</v>
          </cell>
          <cell r="N394">
            <v>2</v>
          </cell>
          <cell r="P394" t="str">
            <v>Work/paid</v>
          </cell>
          <cell r="Q394">
            <v>5039</v>
          </cell>
          <cell r="R394" t="str">
            <v>Std Wking Wk</v>
          </cell>
          <cell r="S394" t="str">
            <v>Y9</v>
          </cell>
          <cell r="T394" t="str">
            <v>Standard Glasgow Life</v>
          </cell>
          <cell r="U394">
            <v>0</v>
          </cell>
        </row>
        <row r="395">
          <cell r="A395">
            <v>14979</v>
          </cell>
          <cell r="B395" t="str">
            <v>Miss J Finlayson</v>
          </cell>
          <cell r="C395" t="str">
            <v>30.12.2022</v>
          </cell>
          <cell r="D395" t="str">
            <v>FR</v>
          </cell>
          <cell r="E395" t="str">
            <v>G051</v>
          </cell>
          <cell r="G395" t="str">
            <v>09.0017.00V011</v>
          </cell>
          <cell r="J395">
            <v>8</v>
          </cell>
          <cell r="K395">
            <v>0.375</v>
          </cell>
          <cell r="L395">
            <v>0.70833333333333337</v>
          </cell>
          <cell r="M395">
            <v>7</v>
          </cell>
          <cell r="N395">
            <v>2</v>
          </cell>
          <cell r="P395" t="str">
            <v>Work/paid</v>
          </cell>
          <cell r="Q395">
            <v>5039</v>
          </cell>
          <cell r="R395" t="str">
            <v>Std Wking Wk</v>
          </cell>
          <cell r="S395" t="str">
            <v>Y9</v>
          </cell>
          <cell r="T395" t="str">
            <v>Standard Glasgow Life</v>
          </cell>
          <cell r="U395">
            <v>0</v>
          </cell>
        </row>
        <row r="396">
          <cell r="A396">
            <v>14990</v>
          </cell>
          <cell r="B396" t="str">
            <v>Ms L Kilpatrick</v>
          </cell>
          <cell r="C396" t="str">
            <v>30.12.2022</v>
          </cell>
          <cell r="D396" t="str">
            <v>FR</v>
          </cell>
          <cell r="E396" t="str">
            <v>G051</v>
          </cell>
          <cell r="G396" t="str">
            <v>09.0017.00V011</v>
          </cell>
          <cell r="J396">
            <v>8</v>
          </cell>
          <cell r="K396">
            <v>0.375</v>
          </cell>
          <cell r="L396">
            <v>0.70833333333333337</v>
          </cell>
          <cell r="M396">
            <v>7</v>
          </cell>
          <cell r="N396">
            <v>2</v>
          </cell>
          <cell r="P396" t="str">
            <v>Work/paid</v>
          </cell>
          <cell r="Q396">
            <v>5039</v>
          </cell>
          <cell r="R396" t="str">
            <v>Std Wking Wk</v>
          </cell>
          <cell r="S396" t="str">
            <v>Y9</v>
          </cell>
          <cell r="T396" t="str">
            <v>Standard Glasgow Life</v>
          </cell>
          <cell r="U396">
            <v>0</v>
          </cell>
        </row>
        <row r="397">
          <cell r="A397">
            <v>14995</v>
          </cell>
          <cell r="B397" t="str">
            <v>Ms M Steven</v>
          </cell>
          <cell r="C397" t="str">
            <v>30.12.2022</v>
          </cell>
          <cell r="D397" t="str">
            <v>FR</v>
          </cell>
          <cell r="E397" t="str">
            <v>G051</v>
          </cell>
          <cell r="G397" t="str">
            <v>09.0017.00V011</v>
          </cell>
          <cell r="J397">
            <v>8</v>
          </cell>
          <cell r="K397">
            <v>0.375</v>
          </cell>
          <cell r="L397">
            <v>0.70833333333333337</v>
          </cell>
          <cell r="M397">
            <v>7</v>
          </cell>
          <cell r="N397">
            <v>2</v>
          </cell>
          <cell r="P397" t="str">
            <v>Work/paid</v>
          </cell>
          <cell r="Q397">
            <v>5039</v>
          </cell>
          <cell r="R397" t="str">
            <v>Std Wking Wk</v>
          </cell>
          <cell r="S397" t="str">
            <v>Y9</v>
          </cell>
          <cell r="T397" t="str">
            <v>Standard Glasgow Life</v>
          </cell>
          <cell r="U397">
            <v>0</v>
          </cell>
        </row>
        <row r="398">
          <cell r="A398">
            <v>15049</v>
          </cell>
          <cell r="B398" t="str">
            <v>Mr T Iqbal</v>
          </cell>
          <cell r="C398" t="str">
            <v>30.12.2022</v>
          </cell>
          <cell r="D398" t="str">
            <v>FR</v>
          </cell>
          <cell r="E398" t="str">
            <v>G051</v>
          </cell>
          <cell r="G398" t="str">
            <v>09.0017.00V011</v>
          </cell>
          <cell r="J398">
            <v>8</v>
          </cell>
          <cell r="K398">
            <v>0.375</v>
          </cell>
          <cell r="L398">
            <v>0.70833333333333337</v>
          </cell>
          <cell r="M398">
            <v>7</v>
          </cell>
          <cell r="N398">
            <v>2</v>
          </cell>
          <cell r="P398" t="str">
            <v>Work/paid</v>
          </cell>
          <cell r="Q398">
            <v>5039</v>
          </cell>
          <cell r="R398" t="str">
            <v>Std Wking Wk</v>
          </cell>
          <cell r="S398" t="str">
            <v>Y9</v>
          </cell>
          <cell r="T398" t="str">
            <v>Standard Glasgow Life</v>
          </cell>
          <cell r="U398">
            <v>0</v>
          </cell>
        </row>
        <row r="399">
          <cell r="A399">
            <v>15052</v>
          </cell>
          <cell r="B399" t="str">
            <v>Mr S Thompson</v>
          </cell>
          <cell r="C399" t="str">
            <v>30.12.2022</v>
          </cell>
          <cell r="D399" t="str">
            <v>FR</v>
          </cell>
          <cell r="E399" t="str">
            <v>G051</v>
          </cell>
          <cell r="G399" t="str">
            <v>09.0017.00V011</v>
          </cell>
          <cell r="J399">
            <v>8</v>
          </cell>
          <cell r="K399">
            <v>0.375</v>
          </cell>
          <cell r="L399">
            <v>0.70833333333333337</v>
          </cell>
          <cell r="M399">
            <v>7</v>
          </cell>
          <cell r="N399">
            <v>2</v>
          </cell>
          <cell r="P399" t="str">
            <v>Work/paid</v>
          </cell>
          <cell r="Q399">
            <v>5039</v>
          </cell>
          <cell r="R399" t="str">
            <v>Std Wking Wk</v>
          </cell>
          <cell r="S399" t="str">
            <v>Y9</v>
          </cell>
          <cell r="T399" t="str">
            <v>Standard Glasgow Life</v>
          </cell>
          <cell r="U399">
            <v>0</v>
          </cell>
        </row>
        <row r="400">
          <cell r="A400">
            <v>15106</v>
          </cell>
          <cell r="B400" t="str">
            <v>Mrs C Robertson</v>
          </cell>
          <cell r="C400" t="str">
            <v>30.12.2022</v>
          </cell>
          <cell r="D400" t="str">
            <v>FR</v>
          </cell>
          <cell r="E400" t="str">
            <v>G051</v>
          </cell>
          <cell r="G400" t="str">
            <v>09.0017.00V011</v>
          </cell>
          <cell r="J400">
            <v>8</v>
          </cell>
          <cell r="K400">
            <v>0.375</v>
          </cell>
          <cell r="L400">
            <v>0.52083333333333337</v>
          </cell>
          <cell r="M400">
            <v>3.5</v>
          </cell>
          <cell r="N400">
            <v>2</v>
          </cell>
          <cell r="P400" t="str">
            <v>Work/paid</v>
          </cell>
          <cell r="Q400">
            <v>5039</v>
          </cell>
          <cell r="R400" t="str">
            <v>Std Wking Wk</v>
          </cell>
          <cell r="S400" t="str">
            <v>Y9</v>
          </cell>
          <cell r="T400" t="str">
            <v>Standard Glasgow Life</v>
          </cell>
          <cell r="U400">
            <v>0</v>
          </cell>
        </row>
        <row r="401">
          <cell r="A401">
            <v>15153</v>
          </cell>
          <cell r="B401" t="str">
            <v>Mrs C Foran</v>
          </cell>
          <cell r="C401" t="str">
            <v>30.12.2022</v>
          </cell>
          <cell r="D401" t="str">
            <v>FR</v>
          </cell>
          <cell r="E401" t="str">
            <v>G051</v>
          </cell>
          <cell r="G401" t="str">
            <v>09.0017.00V011</v>
          </cell>
          <cell r="J401">
            <v>8</v>
          </cell>
          <cell r="K401">
            <v>0.375</v>
          </cell>
          <cell r="L401">
            <v>0.43333333333333335</v>
          </cell>
          <cell r="M401">
            <v>1.4</v>
          </cell>
          <cell r="N401">
            <v>2</v>
          </cell>
          <cell r="P401" t="str">
            <v>Work/paid</v>
          </cell>
          <cell r="Q401">
            <v>5039</v>
          </cell>
          <cell r="R401" t="str">
            <v>Std Wking Wk</v>
          </cell>
          <cell r="S401" t="str">
            <v>Y9</v>
          </cell>
          <cell r="T401" t="str">
            <v>Standard Glasgow Life</v>
          </cell>
          <cell r="U401">
            <v>0</v>
          </cell>
        </row>
        <row r="402">
          <cell r="A402">
            <v>15155</v>
          </cell>
          <cell r="B402" t="str">
            <v>Mr C Cameron</v>
          </cell>
          <cell r="C402" t="str">
            <v>30.12.2022</v>
          </cell>
          <cell r="D402" t="str">
            <v>FR</v>
          </cell>
          <cell r="E402" t="str">
            <v>G051</v>
          </cell>
          <cell r="G402" t="str">
            <v>09.0017.00V011</v>
          </cell>
          <cell r="J402">
            <v>8</v>
          </cell>
          <cell r="K402">
            <v>0.375</v>
          </cell>
          <cell r="L402">
            <v>0.70833333333333337</v>
          </cell>
          <cell r="M402">
            <v>7</v>
          </cell>
          <cell r="N402">
            <v>2</v>
          </cell>
          <cell r="P402" t="str">
            <v>Work/paid</v>
          </cell>
          <cell r="Q402">
            <v>5039</v>
          </cell>
          <cell r="R402" t="str">
            <v>Std Wking Wk</v>
          </cell>
          <cell r="S402" t="str">
            <v>Y9</v>
          </cell>
          <cell r="T402" t="str">
            <v>Standard Glasgow Life</v>
          </cell>
          <cell r="U402">
            <v>0</v>
          </cell>
        </row>
        <row r="403">
          <cell r="A403">
            <v>15201</v>
          </cell>
          <cell r="B403" t="str">
            <v>Miss A Jones</v>
          </cell>
          <cell r="C403" t="str">
            <v>30.12.2022</v>
          </cell>
          <cell r="D403" t="str">
            <v>FR</v>
          </cell>
          <cell r="E403" t="str">
            <v>G051</v>
          </cell>
          <cell r="G403" t="str">
            <v>09.0017.00V011</v>
          </cell>
          <cell r="J403">
            <v>8</v>
          </cell>
          <cell r="K403">
            <v>0.375</v>
          </cell>
          <cell r="L403">
            <v>0.70833333333333337</v>
          </cell>
          <cell r="M403">
            <v>7</v>
          </cell>
          <cell r="N403">
            <v>2</v>
          </cell>
          <cell r="P403" t="str">
            <v>Work/paid</v>
          </cell>
          <cell r="Q403">
            <v>5039</v>
          </cell>
          <cell r="R403" t="str">
            <v>Std Wking Wk</v>
          </cell>
          <cell r="S403" t="str">
            <v>Y9</v>
          </cell>
          <cell r="T403" t="str">
            <v>Standard Glasgow Life</v>
          </cell>
          <cell r="U403">
            <v>0</v>
          </cell>
        </row>
        <row r="404">
          <cell r="A404">
            <v>15214</v>
          </cell>
          <cell r="B404" t="str">
            <v>Mr D Fisher</v>
          </cell>
          <cell r="C404" t="str">
            <v>30.12.2022</v>
          </cell>
          <cell r="D404" t="str">
            <v>FR</v>
          </cell>
          <cell r="E404" t="str">
            <v>G051</v>
          </cell>
          <cell r="G404" t="str">
            <v>09.0017.00V011</v>
          </cell>
          <cell r="J404">
            <v>8</v>
          </cell>
          <cell r="K404">
            <v>0.375</v>
          </cell>
          <cell r="L404">
            <v>0.42083333333333334</v>
          </cell>
          <cell r="M404">
            <v>1.1000000000000001</v>
          </cell>
          <cell r="P404" t="str">
            <v>Work/paid</v>
          </cell>
          <cell r="Q404">
            <v>5039</v>
          </cell>
          <cell r="R404" t="str">
            <v>Std Wking Wk</v>
          </cell>
          <cell r="S404" t="str">
            <v>Y2</v>
          </cell>
          <cell r="T404" t="str">
            <v>No PHs</v>
          </cell>
          <cell r="U404">
            <v>0</v>
          </cell>
        </row>
        <row r="405">
          <cell r="A405">
            <v>15217</v>
          </cell>
          <cell r="B405" t="str">
            <v>Mr P Stanton</v>
          </cell>
          <cell r="C405" t="str">
            <v>30.12.2022</v>
          </cell>
          <cell r="D405" t="str">
            <v>FR</v>
          </cell>
          <cell r="E405" t="str">
            <v>G051</v>
          </cell>
          <cell r="G405" t="str">
            <v>09.0017.00V011</v>
          </cell>
          <cell r="J405">
            <v>8</v>
          </cell>
          <cell r="K405">
            <v>0.375</v>
          </cell>
          <cell r="L405">
            <v>0.70833333333333337</v>
          </cell>
          <cell r="M405">
            <v>7</v>
          </cell>
          <cell r="N405">
            <v>2</v>
          </cell>
          <cell r="P405" t="str">
            <v>Work/paid</v>
          </cell>
          <cell r="Q405">
            <v>5039</v>
          </cell>
          <cell r="R405" t="str">
            <v>Std Wking Wk</v>
          </cell>
          <cell r="S405" t="str">
            <v>Y9</v>
          </cell>
          <cell r="T405" t="str">
            <v>Standard Glasgow Life</v>
          </cell>
          <cell r="U405">
            <v>0</v>
          </cell>
        </row>
        <row r="406">
          <cell r="A406">
            <v>15250</v>
          </cell>
          <cell r="B406" t="str">
            <v>Mr A Brand</v>
          </cell>
          <cell r="C406" t="str">
            <v>30.12.2022</v>
          </cell>
          <cell r="D406" t="str">
            <v>FR</v>
          </cell>
          <cell r="E406" t="str">
            <v>G051</v>
          </cell>
          <cell r="G406" t="str">
            <v>09.0017.00V011</v>
          </cell>
          <cell r="J406">
            <v>8</v>
          </cell>
          <cell r="K406">
            <v>0.375</v>
          </cell>
          <cell r="L406">
            <v>0.65</v>
          </cell>
          <cell r="M406">
            <v>5.6</v>
          </cell>
          <cell r="N406">
            <v>2</v>
          </cell>
          <cell r="P406" t="str">
            <v>Work/paid</v>
          </cell>
          <cell r="Q406">
            <v>5039</v>
          </cell>
          <cell r="R406" t="str">
            <v>Std Wking Wk</v>
          </cell>
          <cell r="S406" t="str">
            <v>Y9</v>
          </cell>
          <cell r="T406" t="str">
            <v>Standard Glasgow Life</v>
          </cell>
          <cell r="U406">
            <v>0</v>
          </cell>
        </row>
        <row r="407">
          <cell r="A407">
            <v>15346</v>
          </cell>
          <cell r="B407" t="str">
            <v>Mrs E Malcolm</v>
          </cell>
          <cell r="C407" t="str">
            <v>30.12.2022</v>
          </cell>
          <cell r="D407" t="str">
            <v>FR</v>
          </cell>
          <cell r="E407" t="str">
            <v>G051</v>
          </cell>
          <cell r="G407" t="str">
            <v>09.0017.00V011</v>
          </cell>
          <cell r="J407">
            <v>8</v>
          </cell>
          <cell r="K407">
            <v>0.375</v>
          </cell>
          <cell r="L407">
            <v>0.52083333333333337</v>
          </cell>
          <cell r="M407">
            <v>3.5</v>
          </cell>
          <cell r="N407">
            <v>2</v>
          </cell>
          <cell r="P407" t="str">
            <v>Work/paid</v>
          </cell>
          <cell r="Q407">
            <v>5039</v>
          </cell>
          <cell r="R407" t="str">
            <v>Std Wking Wk</v>
          </cell>
          <cell r="S407" t="str">
            <v>Y9</v>
          </cell>
          <cell r="T407" t="str">
            <v>Standard Glasgow Life</v>
          </cell>
          <cell r="U407">
            <v>0</v>
          </cell>
        </row>
        <row r="408">
          <cell r="A408">
            <v>15503</v>
          </cell>
          <cell r="B408" t="str">
            <v>Miss R P Z Quinton</v>
          </cell>
          <cell r="C408" t="str">
            <v>30.12.2022</v>
          </cell>
          <cell r="D408" t="str">
            <v>FR</v>
          </cell>
          <cell r="E408" t="str">
            <v>G051</v>
          </cell>
          <cell r="G408" t="str">
            <v>09.0017.00V011</v>
          </cell>
          <cell r="J408">
            <v>8</v>
          </cell>
          <cell r="K408">
            <v>0.375</v>
          </cell>
          <cell r="L408">
            <v>0.70833333333333337</v>
          </cell>
          <cell r="M408">
            <v>7</v>
          </cell>
          <cell r="N408">
            <v>2</v>
          </cell>
          <cell r="P408" t="str">
            <v>Work/paid</v>
          </cell>
          <cell r="Q408">
            <v>5039</v>
          </cell>
          <cell r="R408" t="str">
            <v>Std Wking Wk</v>
          </cell>
          <cell r="S408" t="str">
            <v>Y9</v>
          </cell>
          <cell r="T408" t="str">
            <v>Standard Glasgow Life</v>
          </cell>
          <cell r="U408">
            <v>0</v>
          </cell>
        </row>
        <row r="409">
          <cell r="A409">
            <v>15587</v>
          </cell>
          <cell r="B409" t="str">
            <v>Miss N Al-Gailani</v>
          </cell>
          <cell r="C409" t="str">
            <v>30.12.2022</v>
          </cell>
          <cell r="D409" t="str">
            <v>FR</v>
          </cell>
          <cell r="E409" t="str">
            <v>G051</v>
          </cell>
          <cell r="G409" t="str">
            <v>09.0017.00V011</v>
          </cell>
          <cell r="J409">
            <v>8</v>
          </cell>
          <cell r="K409">
            <v>0.375</v>
          </cell>
          <cell r="L409">
            <v>0.70833333333333337</v>
          </cell>
          <cell r="M409">
            <v>7</v>
          </cell>
          <cell r="N409">
            <v>2</v>
          </cell>
          <cell r="P409" t="str">
            <v>Work/paid</v>
          </cell>
          <cell r="Q409">
            <v>5039</v>
          </cell>
          <cell r="R409" t="str">
            <v>Std Wking Wk</v>
          </cell>
          <cell r="S409" t="str">
            <v>Y9</v>
          </cell>
          <cell r="T409" t="str">
            <v>Standard Glasgow Life</v>
          </cell>
          <cell r="U409">
            <v>0</v>
          </cell>
        </row>
        <row r="410">
          <cell r="A410">
            <v>15594</v>
          </cell>
          <cell r="B410" t="str">
            <v>Mrs C Mackay</v>
          </cell>
          <cell r="C410" t="str">
            <v>30.12.2022</v>
          </cell>
          <cell r="D410" t="str">
            <v>FR</v>
          </cell>
          <cell r="E410" t="str">
            <v>G051</v>
          </cell>
          <cell r="G410" t="str">
            <v>09.0017.00V011</v>
          </cell>
          <cell r="J410">
            <v>8</v>
          </cell>
          <cell r="K410">
            <v>0.375</v>
          </cell>
          <cell r="L410">
            <v>0.58333333333333337</v>
          </cell>
          <cell r="M410">
            <v>4</v>
          </cell>
          <cell r="N410">
            <v>2</v>
          </cell>
          <cell r="P410" t="str">
            <v>Work/paid</v>
          </cell>
          <cell r="Q410">
            <v>5039</v>
          </cell>
          <cell r="R410" t="str">
            <v>Std Wking Wk</v>
          </cell>
          <cell r="S410" t="str">
            <v>Y9</v>
          </cell>
          <cell r="T410" t="str">
            <v>Standard Glasgow Life</v>
          </cell>
          <cell r="U410">
            <v>0</v>
          </cell>
        </row>
        <row r="411">
          <cell r="A411">
            <v>15595</v>
          </cell>
          <cell r="B411" t="str">
            <v>Mr I Simpson</v>
          </cell>
          <cell r="C411" t="str">
            <v>30.12.2022</v>
          </cell>
          <cell r="D411" t="str">
            <v>FR</v>
          </cell>
          <cell r="E411" t="str">
            <v>G051</v>
          </cell>
          <cell r="G411" t="str">
            <v>09.0017.00V011</v>
          </cell>
          <cell r="J411">
            <v>8</v>
          </cell>
          <cell r="K411">
            <v>0.375</v>
          </cell>
          <cell r="L411">
            <v>0.70833333333333337</v>
          </cell>
          <cell r="M411">
            <v>7</v>
          </cell>
          <cell r="N411">
            <v>2</v>
          </cell>
          <cell r="P411" t="str">
            <v>Work/paid</v>
          </cell>
          <cell r="Q411">
            <v>5039</v>
          </cell>
          <cell r="R411" t="str">
            <v>Std Wking Wk</v>
          </cell>
          <cell r="S411" t="str">
            <v>Y9</v>
          </cell>
          <cell r="T411" t="str">
            <v>Standard Glasgow Life</v>
          </cell>
          <cell r="U411">
            <v>0</v>
          </cell>
        </row>
        <row r="412">
          <cell r="A412">
            <v>15600</v>
          </cell>
          <cell r="B412" t="str">
            <v>Mr P Leite</v>
          </cell>
          <cell r="C412" t="str">
            <v>30.12.2022</v>
          </cell>
          <cell r="D412" t="str">
            <v>FR</v>
          </cell>
          <cell r="E412" t="str">
            <v>G051</v>
          </cell>
          <cell r="G412" t="str">
            <v>09.0017.00V011</v>
          </cell>
          <cell r="J412">
            <v>8</v>
          </cell>
          <cell r="K412">
            <v>0.375</v>
          </cell>
          <cell r="L412">
            <v>0.70833333333333337</v>
          </cell>
          <cell r="M412">
            <v>7</v>
          </cell>
          <cell r="N412">
            <v>2</v>
          </cell>
          <cell r="P412" t="str">
            <v>Work/paid</v>
          </cell>
          <cell r="Q412">
            <v>5039</v>
          </cell>
          <cell r="R412" t="str">
            <v>Std Wking Wk</v>
          </cell>
          <cell r="S412" t="str">
            <v>Y9</v>
          </cell>
          <cell r="T412" t="str">
            <v>Standard Glasgow Life</v>
          </cell>
          <cell r="U412">
            <v>0</v>
          </cell>
        </row>
        <row r="413">
          <cell r="A413">
            <v>15653</v>
          </cell>
          <cell r="B413" t="str">
            <v>Mrs G White</v>
          </cell>
          <cell r="C413" t="str">
            <v>30.12.2022</v>
          </cell>
          <cell r="D413" t="str">
            <v>FR</v>
          </cell>
          <cell r="E413" t="str">
            <v>G051</v>
          </cell>
          <cell r="G413" t="str">
            <v>09.0017.00V011</v>
          </cell>
          <cell r="J413">
            <v>8</v>
          </cell>
          <cell r="K413">
            <v>0.375</v>
          </cell>
          <cell r="L413">
            <v>0.6791666666666667</v>
          </cell>
          <cell r="M413">
            <v>6.3</v>
          </cell>
          <cell r="N413">
            <v>2</v>
          </cell>
          <cell r="P413" t="str">
            <v>Work/paid</v>
          </cell>
          <cell r="Q413">
            <v>5039</v>
          </cell>
          <cell r="R413" t="str">
            <v>Std Wking Wk</v>
          </cell>
          <cell r="S413" t="str">
            <v>Y9</v>
          </cell>
          <cell r="T413" t="str">
            <v>Standard Glasgow Life</v>
          </cell>
          <cell r="U413">
            <v>0</v>
          </cell>
        </row>
        <row r="414">
          <cell r="A414">
            <v>15680</v>
          </cell>
          <cell r="B414" t="str">
            <v>Mr S Allen</v>
          </cell>
          <cell r="C414" t="str">
            <v>30.12.2022</v>
          </cell>
          <cell r="D414" t="str">
            <v>FR</v>
          </cell>
          <cell r="E414" t="str">
            <v>G051</v>
          </cell>
          <cell r="G414" t="str">
            <v>09.0017.00V011</v>
          </cell>
          <cell r="J414">
            <v>8</v>
          </cell>
          <cell r="K414">
            <v>0.375</v>
          </cell>
          <cell r="L414">
            <v>0.70833333333333337</v>
          </cell>
          <cell r="M414">
            <v>7</v>
          </cell>
          <cell r="N414">
            <v>2</v>
          </cell>
          <cell r="P414" t="str">
            <v>Work/paid</v>
          </cell>
          <cell r="Q414">
            <v>5039</v>
          </cell>
          <cell r="R414" t="str">
            <v>Std Wking Wk</v>
          </cell>
          <cell r="S414" t="str">
            <v>Y9</v>
          </cell>
          <cell r="T414" t="str">
            <v>Standard Glasgow Life</v>
          </cell>
          <cell r="U414">
            <v>0</v>
          </cell>
        </row>
        <row r="415">
          <cell r="A415">
            <v>15701</v>
          </cell>
          <cell r="B415" t="str">
            <v>Mr P Greenhalgh</v>
          </cell>
          <cell r="C415" t="str">
            <v>30.12.2022</v>
          </cell>
          <cell r="D415" t="str">
            <v>FR</v>
          </cell>
          <cell r="E415" t="str">
            <v>G051</v>
          </cell>
          <cell r="G415" t="str">
            <v>09.0017.00V011</v>
          </cell>
          <cell r="J415">
            <v>8</v>
          </cell>
          <cell r="K415">
            <v>0.375</v>
          </cell>
          <cell r="L415">
            <v>0.70833333333333337</v>
          </cell>
          <cell r="M415">
            <v>7</v>
          </cell>
          <cell r="N415">
            <v>2</v>
          </cell>
          <cell r="P415" t="str">
            <v>Work/paid</v>
          </cell>
          <cell r="Q415">
            <v>5039</v>
          </cell>
          <cell r="R415" t="str">
            <v>Std Wking Wk</v>
          </cell>
          <cell r="S415" t="str">
            <v>Y9</v>
          </cell>
          <cell r="T415" t="str">
            <v>Standard Glasgow Life</v>
          </cell>
          <cell r="U415">
            <v>0</v>
          </cell>
        </row>
        <row r="416">
          <cell r="A416">
            <v>15703</v>
          </cell>
          <cell r="B416" t="str">
            <v>Miss S MacDougall</v>
          </cell>
          <cell r="C416" t="str">
            <v>30.12.2022</v>
          </cell>
          <cell r="D416" t="str">
            <v>FR</v>
          </cell>
          <cell r="E416" t="str">
            <v>G051</v>
          </cell>
          <cell r="G416" t="str">
            <v>09.0017.00V011</v>
          </cell>
          <cell r="J416">
            <v>8</v>
          </cell>
          <cell r="K416">
            <v>0.375</v>
          </cell>
          <cell r="L416">
            <v>0.70833333333333337</v>
          </cell>
          <cell r="M416">
            <v>7</v>
          </cell>
          <cell r="N416">
            <v>2</v>
          </cell>
          <cell r="P416" t="str">
            <v>Work/paid</v>
          </cell>
          <cell r="Q416">
            <v>5039</v>
          </cell>
          <cell r="R416" t="str">
            <v>Std Wking Wk</v>
          </cell>
          <cell r="S416" t="str">
            <v>Y9</v>
          </cell>
          <cell r="T416" t="str">
            <v>Standard Glasgow Life</v>
          </cell>
          <cell r="U416">
            <v>0</v>
          </cell>
        </row>
        <row r="417">
          <cell r="A417">
            <v>15706</v>
          </cell>
          <cell r="B417" t="str">
            <v>Miss E McLachlan</v>
          </cell>
          <cell r="C417" t="str">
            <v>30.12.2022</v>
          </cell>
          <cell r="D417" t="str">
            <v>FR</v>
          </cell>
          <cell r="E417" t="str">
            <v>G051</v>
          </cell>
          <cell r="G417" t="str">
            <v>09.0017.00V011</v>
          </cell>
          <cell r="J417">
            <v>8</v>
          </cell>
          <cell r="K417">
            <v>0.375</v>
          </cell>
          <cell r="L417">
            <v>0.58750000000000002</v>
          </cell>
          <cell r="M417">
            <v>4.0999999999999996</v>
          </cell>
          <cell r="N417">
            <v>2</v>
          </cell>
          <cell r="P417" t="str">
            <v>Work/paid</v>
          </cell>
          <cell r="Q417">
            <v>5039</v>
          </cell>
          <cell r="R417" t="str">
            <v>Std Wking Wk</v>
          </cell>
          <cell r="S417" t="str">
            <v>Y9</v>
          </cell>
          <cell r="T417" t="str">
            <v>Standard Glasgow Life</v>
          </cell>
          <cell r="U417">
            <v>0</v>
          </cell>
        </row>
        <row r="418">
          <cell r="A418">
            <v>15708</v>
          </cell>
          <cell r="B418" t="str">
            <v>Mrs A Watson</v>
          </cell>
          <cell r="C418" t="str">
            <v>30.12.2022</v>
          </cell>
          <cell r="D418" t="str">
            <v>FR</v>
          </cell>
          <cell r="E418" t="str">
            <v>G051</v>
          </cell>
          <cell r="G418" t="str">
            <v>09.0017.00V011</v>
          </cell>
          <cell r="J418">
            <v>8</v>
          </cell>
          <cell r="K418">
            <v>0.375</v>
          </cell>
          <cell r="L418">
            <v>0.4916666666666667</v>
          </cell>
          <cell r="M418">
            <v>2.8</v>
          </cell>
          <cell r="N418">
            <v>2</v>
          </cell>
          <cell r="P418" t="str">
            <v>Work/paid</v>
          </cell>
          <cell r="Q418">
            <v>5039</v>
          </cell>
          <cell r="R418" t="str">
            <v>Std Wking Wk</v>
          </cell>
          <cell r="S418" t="str">
            <v>Y9</v>
          </cell>
          <cell r="T418" t="str">
            <v>Standard Glasgow Life</v>
          </cell>
          <cell r="U418">
            <v>0</v>
          </cell>
        </row>
        <row r="419">
          <cell r="A419">
            <v>15863</v>
          </cell>
          <cell r="B419" t="str">
            <v>Mr A Harvey</v>
          </cell>
          <cell r="C419" t="str">
            <v>30.12.2022</v>
          </cell>
          <cell r="D419" t="str">
            <v>FR</v>
          </cell>
          <cell r="E419" t="str">
            <v>G051</v>
          </cell>
          <cell r="G419" t="str">
            <v>09.0017.00V011</v>
          </cell>
          <cell r="J419">
            <v>8</v>
          </cell>
          <cell r="K419">
            <v>0.375</v>
          </cell>
          <cell r="L419">
            <v>0.58750000000000002</v>
          </cell>
          <cell r="M419">
            <v>4.0999999999999996</v>
          </cell>
          <cell r="N419">
            <v>2</v>
          </cell>
          <cell r="P419" t="str">
            <v>Work/paid</v>
          </cell>
          <cell r="Q419">
            <v>5039</v>
          </cell>
          <cell r="R419" t="str">
            <v>Std Wking Wk</v>
          </cell>
          <cell r="S419" t="str">
            <v>Y9</v>
          </cell>
          <cell r="T419" t="str">
            <v>Standard Glasgow Life</v>
          </cell>
          <cell r="U419">
            <v>0</v>
          </cell>
        </row>
        <row r="420">
          <cell r="A420">
            <v>15885</v>
          </cell>
          <cell r="B420" t="str">
            <v>Mr S Gordon</v>
          </cell>
          <cell r="C420" t="str">
            <v>30.12.2022</v>
          </cell>
          <cell r="D420" t="str">
            <v>FR</v>
          </cell>
          <cell r="E420" t="str">
            <v>G051</v>
          </cell>
          <cell r="G420" t="str">
            <v>09.0017.00V011</v>
          </cell>
          <cell r="J420">
            <v>8</v>
          </cell>
          <cell r="K420">
            <v>0.375</v>
          </cell>
          <cell r="L420">
            <v>0.70833333333333337</v>
          </cell>
          <cell r="M420">
            <v>7</v>
          </cell>
          <cell r="N420">
            <v>2</v>
          </cell>
          <cell r="P420" t="str">
            <v>Work/paid</v>
          </cell>
          <cell r="Q420">
            <v>5039</v>
          </cell>
          <cell r="R420" t="str">
            <v>Std Wking Wk</v>
          </cell>
          <cell r="S420" t="str">
            <v>Y9</v>
          </cell>
          <cell r="T420" t="str">
            <v>Standard Glasgow Life</v>
          </cell>
          <cell r="U420">
            <v>0</v>
          </cell>
        </row>
        <row r="421">
          <cell r="A421">
            <v>15901</v>
          </cell>
          <cell r="B421" t="str">
            <v>Mrs L Gordon</v>
          </cell>
          <cell r="C421" t="str">
            <v>30.12.2022</v>
          </cell>
          <cell r="D421" t="str">
            <v>FR</v>
          </cell>
          <cell r="E421" t="str">
            <v>G051</v>
          </cell>
          <cell r="G421" t="str">
            <v>09.0017.00V011</v>
          </cell>
          <cell r="J421">
            <v>8</v>
          </cell>
          <cell r="K421">
            <v>0.375</v>
          </cell>
          <cell r="L421">
            <v>0.70833333333333337</v>
          </cell>
          <cell r="M421">
            <v>7</v>
          </cell>
          <cell r="N421">
            <v>2</v>
          </cell>
          <cell r="P421" t="str">
            <v>Work/paid</v>
          </cell>
          <cell r="Q421">
            <v>5039</v>
          </cell>
          <cell r="R421" t="str">
            <v>Std Wking Wk</v>
          </cell>
          <cell r="S421" t="str">
            <v>Y9</v>
          </cell>
          <cell r="T421" t="str">
            <v>Standard Glasgow Life</v>
          </cell>
          <cell r="U421">
            <v>0</v>
          </cell>
        </row>
        <row r="422">
          <cell r="A422">
            <v>15954</v>
          </cell>
          <cell r="B422" t="str">
            <v>Miss H Hentula</v>
          </cell>
          <cell r="C422" t="str">
            <v>30.12.2022</v>
          </cell>
          <cell r="D422" t="str">
            <v>FR</v>
          </cell>
          <cell r="E422" t="str">
            <v>G051</v>
          </cell>
          <cell r="G422" t="str">
            <v>09.0017.00V011</v>
          </cell>
          <cell r="J422">
            <v>8</v>
          </cell>
          <cell r="K422">
            <v>0.375</v>
          </cell>
          <cell r="L422">
            <v>0.70833333333333337</v>
          </cell>
          <cell r="M422">
            <v>7</v>
          </cell>
          <cell r="N422">
            <v>2</v>
          </cell>
          <cell r="P422" t="str">
            <v>Work/paid</v>
          </cell>
          <cell r="Q422">
            <v>5039</v>
          </cell>
          <cell r="R422" t="str">
            <v>Std Wking Wk</v>
          </cell>
          <cell r="S422" t="str">
            <v>Y9</v>
          </cell>
          <cell r="T422" t="str">
            <v>Standard Glasgow Life</v>
          </cell>
          <cell r="U422">
            <v>0</v>
          </cell>
        </row>
        <row r="423">
          <cell r="A423">
            <v>16187</v>
          </cell>
          <cell r="B423" t="str">
            <v>Mr P Hunter</v>
          </cell>
          <cell r="C423" t="str">
            <v>30.12.2022</v>
          </cell>
          <cell r="D423" t="str">
            <v>FR</v>
          </cell>
          <cell r="E423" t="str">
            <v>G051</v>
          </cell>
          <cell r="G423" t="str">
            <v>09.0017.00V011</v>
          </cell>
          <cell r="J423">
            <v>8</v>
          </cell>
          <cell r="K423">
            <v>0.375</v>
          </cell>
          <cell r="L423">
            <v>0.70833333333333337</v>
          </cell>
          <cell r="M423">
            <v>7</v>
          </cell>
          <cell r="N423">
            <v>2</v>
          </cell>
          <cell r="P423" t="str">
            <v>Work/paid</v>
          </cell>
          <cell r="Q423">
            <v>5039</v>
          </cell>
          <cell r="R423" t="str">
            <v>Std Wking Wk</v>
          </cell>
          <cell r="S423" t="str">
            <v>Y9</v>
          </cell>
          <cell r="T423" t="str">
            <v>Standard Glasgow Life</v>
          </cell>
          <cell r="U423">
            <v>0</v>
          </cell>
        </row>
        <row r="424">
          <cell r="A424">
            <v>16188</v>
          </cell>
          <cell r="B424" t="str">
            <v>Mr GP Maguire</v>
          </cell>
          <cell r="C424" t="str">
            <v>30.12.2022</v>
          </cell>
          <cell r="D424" t="str">
            <v>FR</v>
          </cell>
          <cell r="E424" t="str">
            <v>G051</v>
          </cell>
          <cell r="G424" t="str">
            <v>09.0017.00V011</v>
          </cell>
          <cell r="J424">
            <v>8</v>
          </cell>
          <cell r="K424">
            <v>0.375</v>
          </cell>
          <cell r="L424">
            <v>0.70833333333333337</v>
          </cell>
          <cell r="M424">
            <v>7</v>
          </cell>
          <cell r="N424">
            <v>2</v>
          </cell>
          <cell r="P424" t="str">
            <v>Work/paid</v>
          </cell>
          <cell r="Q424">
            <v>5039</v>
          </cell>
          <cell r="R424" t="str">
            <v>Std Wking Wk</v>
          </cell>
          <cell r="S424" t="str">
            <v>Y9</v>
          </cell>
          <cell r="T424" t="str">
            <v>Standard Glasgow Life</v>
          </cell>
          <cell r="U424">
            <v>0</v>
          </cell>
        </row>
        <row r="425">
          <cell r="A425">
            <v>16190</v>
          </cell>
          <cell r="B425" t="str">
            <v>Ms P Park</v>
          </cell>
          <cell r="C425" t="str">
            <v>30.12.2022</v>
          </cell>
          <cell r="D425" t="str">
            <v>FR</v>
          </cell>
          <cell r="E425" t="str">
            <v>G051</v>
          </cell>
          <cell r="G425" t="str">
            <v>09.0017.00V011</v>
          </cell>
          <cell r="J425">
            <v>8</v>
          </cell>
          <cell r="K425">
            <v>0.375</v>
          </cell>
          <cell r="L425">
            <v>0.52083333333333337</v>
          </cell>
          <cell r="M425">
            <v>3.5</v>
          </cell>
          <cell r="N425">
            <v>2</v>
          </cell>
          <cell r="P425" t="str">
            <v>Work/paid</v>
          </cell>
          <cell r="Q425">
            <v>5039</v>
          </cell>
          <cell r="R425" t="str">
            <v>Std Wking Wk</v>
          </cell>
          <cell r="S425" t="str">
            <v>Y9</v>
          </cell>
          <cell r="T425" t="str">
            <v>Standard Glasgow Life</v>
          </cell>
          <cell r="U425">
            <v>0</v>
          </cell>
        </row>
        <row r="426">
          <cell r="A426">
            <v>16441</v>
          </cell>
          <cell r="B426" t="str">
            <v>Mr I Johnston</v>
          </cell>
          <cell r="C426" t="str">
            <v>30.12.2022</v>
          </cell>
          <cell r="D426" t="str">
            <v>FR</v>
          </cell>
          <cell r="E426" t="str">
            <v>G051</v>
          </cell>
          <cell r="G426" t="str">
            <v>09.0017.00V011</v>
          </cell>
          <cell r="J426">
            <v>8</v>
          </cell>
          <cell r="K426">
            <v>0.375</v>
          </cell>
          <cell r="L426">
            <v>0.70833333333333337</v>
          </cell>
          <cell r="M426">
            <v>7</v>
          </cell>
          <cell r="N426">
            <v>2</v>
          </cell>
          <cell r="P426" t="str">
            <v>Work/paid</v>
          </cell>
          <cell r="Q426">
            <v>5039</v>
          </cell>
          <cell r="R426" t="str">
            <v>Std Wking Wk</v>
          </cell>
          <cell r="S426" t="str">
            <v>Y9</v>
          </cell>
          <cell r="T426" t="str">
            <v>Standard Glasgow Life</v>
          </cell>
          <cell r="U426">
            <v>0</v>
          </cell>
        </row>
        <row r="427">
          <cell r="A427">
            <v>16452</v>
          </cell>
          <cell r="B427" t="str">
            <v>Mr A Olney</v>
          </cell>
          <cell r="C427" t="str">
            <v>30.12.2022</v>
          </cell>
          <cell r="D427" t="str">
            <v>FR</v>
          </cell>
          <cell r="E427" t="str">
            <v>G051</v>
          </cell>
          <cell r="G427" t="str">
            <v>09.0017.00V011</v>
          </cell>
          <cell r="J427">
            <v>8</v>
          </cell>
          <cell r="K427">
            <v>0.375</v>
          </cell>
          <cell r="L427">
            <v>0.70833333333333337</v>
          </cell>
          <cell r="M427">
            <v>7</v>
          </cell>
          <cell r="N427">
            <v>2</v>
          </cell>
          <cell r="P427" t="str">
            <v>Work/paid</v>
          </cell>
          <cell r="Q427">
            <v>5039</v>
          </cell>
          <cell r="R427" t="str">
            <v>Std Wking Wk</v>
          </cell>
          <cell r="S427" t="str">
            <v>Y9</v>
          </cell>
          <cell r="T427" t="str">
            <v>Standard Glasgow Life</v>
          </cell>
          <cell r="U427">
            <v>0</v>
          </cell>
        </row>
        <row r="428">
          <cell r="A428">
            <v>16490</v>
          </cell>
          <cell r="B428" t="str">
            <v>Ms K Webbe</v>
          </cell>
          <cell r="C428" t="str">
            <v>30.12.2022</v>
          </cell>
          <cell r="D428" t="str">
            <v>FR</v>
          </cell>
          <cell r="E428" t="str">
            <v>G051</v>
          </cell>
          <cell r="G428" t="str">
            <v>09.0017.00V011</v>
          </cell>
          <cell r="J428">
            <v>8</v>
          </cell>
          <cell r="K428">
            <v>0.375</v>
          </cell>
          <cell r="L428">
            <v>0.70833333333333337</v>
          </cell>
          <cell r="M428">
            <v>7</v>
          </cell>
          <cell r="N428">
            <v>2</v>
          </cell>
          <cell r="P428" t="str">
            <v>Work/paid</v>
          </cell>
          <cell r="Q428">
            <v>5039</v>
          </cell>
          <cell r="R428" t="str">
            <v>Std Wking Wk</v>
          </cell>
          <cell r="S428" t="str">
            <v>Y9</v>
          </cell>
          <cell r="T428" t="str">
            <v>Standard Glasgow Life</v>
          </cell>
          <cell r="U428">
            <v>0</v>
          </cell>
        </row>
        <row r="429">
          <cell r="A429">
            <v>16589</v>
          </cell>
          <cell r="B429" t="str">
            <v>Mrs G McGuire</v>
          </cell>
          <cell r="C429" t="str">
            <v>30.12.2022</v>
          </cell>
          <cell r="D429" t="str">
            <v>FR</v>
          </cell>
          <cell r="E429" t="str">
            <v>G051</v>
          </cell>
          <cell r="G429" t="str">
            <v>09.0017.00V011</v>
          </cell>
          <cell r="J429">
            <v>8</v>
          </cell>
          <cell r="K429">
            <v>0.375</v>
          </cell>
          <cell r="L429">
            <v>0.65</v>
          </cell>
          <cell r="M429">
            <v>5.6</v>
          </cell>
          <cell r="N429">
            <v>2</v>
          </cell>
          <cell r="P429" t="str">
            <v>Work/paid</v>
          </cell>
          <cell r="Q429">
            <v>5039</v>
          </cell>
          <cell r="R429" t="str">
            <v>Std Wking Wk</v>
          </cell>
          <cell r="S429" t="str">
            <v>Y9</v>
          </cell>
          <cell r="T429" t="str">
            <v>Standard Glasgow Life</v>
          </cell>
          <cell r="U429">
            <v>0</v>
          </cell>
        </row>
        <row r="430">
          <cell r="A430">
            <v>16614</v>
          </cell>
          <cell r="B430" t="str">
            <v>Ms A Fitzpatrick</v>
          </cell>
          <cell r="C430" t="str">
            <v>30.12.2022</v>
          </cell>
          <cell r="D430" t="str">
            <v>FR</v>
          </cell>
          <cell r="E430" t="str">
            <v>G095</v>
          </cell>
          <cell r="G430" t="str">
            <v>08.0013.00I005</v>
          </cell>
          <cell r="J430">
            <v>8</v>
          </cell>
          <cell r="K430">
            <v>0.33333333333333331</v>
          </cell>
          <cell r="L430">
            <v>0.54166666666666663</v>
          </cell>
          <cell r="M430">
            <v>5</v>
          </cell>
          <cell r="N430">
            <v>2</v>
          </cell>
          <cell r="P430" t="str">
            <v>Work/paid</v>
          </cell>
          <cell r="Q430">
            <v>5035</v>
          </cell>
          <cell r="R430" t="str">
            <v>NSW 37hrs5dys(7)</v>
          </cell>
          <cell r="S430" t="str">
            <v>Y9</v>
          </cell>
          <cell r="T430" t="str">
            <v>Standard Glasgow Life</v>
          </cell>
          <cell r="U430">
            <v>0</v>
          </cell>
        </row>
        <row r="431">
          <cell r="A431">
            <v>16616</v>
          </cell>
          <cell r="B431" t="str">
            <v>Miss K Brodin</v>
          </cell>
          <cell r="C431" t="str">
            <v>30.12.2022</v>
          </cell>
          <cell r="D431" t="str">
            <v>FR</v>
          </cell>
          <cell r="E431" t="str">
            <v>G051</v>
          </cell>
          <cell r="G431" t="str">
            <v>09.0017.00V011</v>
          </cell>
          <cell r="J431">
            <v>8</v>
          </cell>
          <cell r="K431">
            <v>0.375</v>
          </cell>
          <cell r="L431">
            <v>0.70833333333333337</v>
          </cell>
          <cell r="M431">
            <v>7</v>
          </cell>
          <cell r="N431">
            <v>2</v>
          </cell>
          <cell r="P431" t="str">
            <v>Work/paid</v>
          </cell>
          <cell r="Q431">
            <v>5039</v>
          </cell>
          <cell r="R431" t="str">
            <v>Std Wking Wk</v>
          </cell>
          <cell r="S431" t="str">
            <v>Y9</v>
          </cell>
          <cell r="T431" t="str">
            <v>Standard Glasgow Life</v>
          </cell>
          <cell r="U431">
            <v>0</v>
          </cell>
        </row>
        <row r="432">
          <cell r="A432">
            <v>16623</v>
          </cell>
          <cell r="B432" t="str">
            <v>Ms L Smart</v>
          </cell>
          <cell r="C432" t="str">
            <v>30.12.2022</v>
          </cell>
          <cell r="D432" t="str">
            <v>FR</v>
          </cell>
          <cell r="E432" t="str">
            <v>G095</v>
          </cell>
          <cell r="G432" t="str">
            <v>08.0013.00I005</v>
          </cell>
          <cell r="J432">
            <v>8</v>
          </cell>
          <cell r="K432">
            <v>0.33333333333333331</v>
          </cell>
          <cell r="L432">
            <v>0.54166666666666663</v>
          </cell>
          <cell r="M432">
            <v>5</v>
          </cell>
          <cell r="N432">
            <v>2</v>
          </cell>
          <cell r="P432" t="str">
            <v>Work/paid</v>
          </cell>
          <cell r="Q432">
            <v>5035</v>
          </cell>
          <cell r="R432" t="str">
            <v>NSW 37hrs5dys(7)</v>
          </cell>
          <cell r="S432" t="str">
            <v>Y9</v>
          </cell>
          <cell r="T432" t="str">
            <v>Standard Glasgow Life</v>
          </cell>
          <cell r="U432">
            <v>0</v>
          </cell>
        </row>
        <row r="433">
          <cell r="A433">
            <v>16625</v>
          </cell>
          <cell r="B433" t="str">
            <v>Mr M McElwain</v>
          </cell>
          <cell r="C433" t="str">
            <v>30.12.2022</v>
          </cell>
          <cell r="D433" t="str">
            <v>FR</v>
          </cell>
          <cell r="E433" t="str">
            <v>G051</v>
          </cell>
          <cell r="G433" t="str">
            <v>09.0017.00V011</v>
          </cell>
          <cell r="J433">
            <v>8</v>
          </cell>
          <cell r="K433">
            <v>0.375</v>
          </cell>
          <cell r="L433">
            <v>0.70833333333333337</v>
          </cell>
          <cell r="M433">
            <v>7</v>
          </cell>
          <cell r="N433">
            <v>2</v>
          </cell>
          <cell r="P433" t="str">
            <v>Work/paid</v>
          </cell>
          <cell r="Q433">
            <v>5039</v>
          </cell>
          <cell r="R433" t="str">
            <v>Std Wking Wk</v>
          </cell>
          <cell r="S433" t="str">
            <v>Y9</v>
          </cell>
          <cell r="T433" t="str">
            <v>Standard Glasgow Life</v>
          </cell>
          <cell r="U433">
            <v>0</v>
          </cell>
        </row>
        <row r="434">
          <cell r="A434">
            <v>16745</v>
          </cell>
          <cell r="B434" t="str">
            <v>Mrs C Coia</v>
          </cell>
          <cell r="C434" t="str">
            <v>30.12.2022</v>
          </cell>
          <cell r="D434" t="str">
            <v>FR</v>
          </cell>
          <cell r="E434" t="str">
            <v>G051</v>
          </cell>
          <cell r="G434" t="str">
            <v>09.0017.00V011</v>
          </cell>
          <cell r="J434">
            <v>8</v>
          </cell>
          <cell r="K434">
            <v>0.375</v>
          </cell>
          <cell r="L434">
            <v>0.52083333333333337</v>
          </cell>
          <cell r="M434">
            <v>3.5</v>
          </cell>
          <cell r="N434">
            <v>2</v>
          </cell>
          <cell r="P434" t="str">
            <v>Work/paid</v>
          </cell>
          <cell r="Q434">
            <v>5039</v>
          </cell>
          <cell r="R434" t="str">
            <v>Std Wking Wk</v>
          </cell>
          <cell r="S434" t="str">
            <v>Y9</v>
          </cell>
          <cell r="T434" t="str">
            <v>Standard Glasgow Life</v>
          </cell>
          <cell r="U434">
            <v>0</v>
          </cell>
        </row>
        <row r="435">
          <cell r="A435">
            <v>17045</v>
          </cell>
          <cell r="B435" t="str">
            <v>Ms M Wilbraham</v>
          </cell>
          <cell r="C435" t="str">
            <v>30.12.2022</v>
          </cell>
          <cell r="D435" t="str">
            <v>FR</v>
          </cell>
          <cell r="E435" t="str">
            <v>G051</v>
          </cell>
          <cell r="G435" t="str">
            <v>09.0017.00V011</v>
          </cell>
          <cell r="J435">
            <v>8</v>
          </cell>
          <cell r="K435">
            <v>0.375</v>
          </cell>
          <cell r="L435">
            <v>0.65</v>
          </cell>
          <cell r="M435">
            <v>5.6</v>
          </cell>
          <cell r="N435">
            <v>2</v>
          </cell>
          <cell r="P435" t="str">
            <v>Work/paid</v>
          </cell>
          <cell r="Q435">
            <v>5039</v>
          </cell>
          <cell r="R435" t="str">
            <v>Std Wking Wk</v>
          </cell>
          <cell r="S435" t="str">
            <v>Y9</v>
          </cell>
          <cell r="T435" t="str">
            <v>Standard Glasgow Life</v>
          </cell>
          <cell r="U435">
            <v>0</v>
          </cell>
        </row>
        <row r="436">
          <cell r="A436">
            <v>17060</v>
          </cell>
          <cell r="B436" t="str">
            <v>Mrs A Beveridge</v>
          </cell>
          <cell r="C436" t="str">
            <v>30.12.2022</v>
          </cell>
          <cell r="D436" t="str">
            <v>FR</v>
          </cell>
          <cell r="E436" t="str">
            <v>I050</v>
          </cell>
          <cell r="G436" t="str">
            <v>08.4517.09K004</v>
          </cell>
          <cell r="J436">
            <v>8</v>
          </cell>
          <cell r="K436">
            <v>0.36458333333333331</v>
          </cell>
          <cell r="L436">
            <v>0.71458333333333324</v>
          </cell>
          <cell r="M436">
            <v>7.4</v>
          </cell>
          <cell r="N436">
            <v>2</v>
          </cell>
          <cell r="P436" t="str">
            <v>Work/paid</v>
          </cell>
          <cell r="Q436">
            <v>5026</v>
          </cell>
          <cell r="R436" t="str">
            <v>NSW 37hrs M-F</v>
          </cell>
          <cell r="S436" t="str">
            <v>Y9</v>
          </cell>
          <cell r="T436" t="str">
            <v>Standard Glasgow Life</v>
          </cell>
          <cell r="U436">
            <v>0</v>
          </cell>
        </row>
        <row r="437">
          <cell r="A437">
            <v>17103</v>
          </cell>
          <cell r="B437" t="str">
            <v>Mr A Howe</v>
          </cell>
          <cell r="C437" t="str">
            <v>30.12.2022</v>
          </cell>
          <cell r="D437" t="str">
            <v>FR</v>
          </cell>
          <cell r="E437" t="str">
            <v>G051</v>
          </cell>
          <cell r="G437" t="str">
            <v>09.0017.00V011</v>
          </cell>
          <cell r="J437">
            <v>8</v>
          </cell>
          <cell r="K437">
            <v>0.375</v>
          </cell>
          <cell r="L437">
            <v>0.70833333333333337</v>
          </cell>
          <cell r="M437">
            <v>7</v>
          </cell>
          <cell r="N437">
            <v>2</v>
          </cell>
          <cell r="P437" t="str">
            <v>Work/paid</v>
          </cell>
          <cell r="Q437">
            <v>5039</v>
          </cell>
          <cell r="R437" t="str">
            <v>Std Wking Wk</v>
          </cell>
          <cell r="S437" t="str">
            <v>Y9</v>
          </cell>
          <cell r="T437" t="str">
            <v>Standard Glasgow Life</v>
          </cell>
          <cell r="U437">
            <v>0</v>
          </cell>
        </row>
        <row r="438">
          <cell r="A438">
            <v>17226</v>
          </cell>
          <cell r="B438" t="str">
            <v>Ms J Sunderland</v>
          </cell>
          <cell r="C438" t="str">
            <v>30.12.2022</v>
          </cell>
          <cell r="D438" t="str">
            <v>FR</v>
          </cell>
          <cell r="E438" t="str">
            <v>G051</v>
          </cell>
          <cell r="G438" t="str">
            <v>09.0017.00V011</v>
          </cell>
          <cell r="J438">
            <v>8</v>
          </cell>
          <cell r="K438">
            <v>0.375</v>
          </cell>
          <cell r="L438">
            <v>0.66666666666666663</v>
          </cell>
          <cell r="M438">
            <v>6</v>
          </cell>
          <cell r="N438">
            <v>2</v>
          </cell>
          <cell r="P438" t="str">
            <v>Work/paid</v>
          </cell>
          <cell r="Q438">
            <v>5039</v>
          </cell>
          <cell r="R438" t="str">
            <v>Std Wking Wk</v>
          </cell>
          <cell r="S438" t="str">
            <v>Y9</v>
          </cell>
          <cell r="T438" t="str">
            <v>Standard Glasgow Life</v>
          </cell>
          <cell r="U438">
            <v>0</v>
          </cell>
        </row>
        <row r="439">
          <cell r="A439">
            <v>17275</v>
          </cell>
          <cell r="B439" t="str">
            <v>Mr K Taank</v>
          </cell>
          <cell r="C439" t="str">
            <v>30.12.2022</v>
          </cell>
          <cell r="D439" t="str">
            <v>FR</v>
          </cell>
          <cell r="E439" t="str">
            <v>G051</v>
          </cell>
          <cell r="G439" t="str">
            <v>09.0017.00V011</v>
          </cell>
          <cell r="J439">
            <v>8</v>
          </cell>
          <cell r="K439">
            <v>0.375</v>
          </cell>
          <cell r="L439">
            <v>0.70833333333333337</v>
          </cell>
          <cell r="M439">
            <v>7</v>
          </cell>
          <cell r="N439">
            <v>2</v>
          </cell>
          <cell r="P439" t="str">
            <v>Work/paid</v>
          </cell>
          <cell r="Q439">
            <v>5039</v>
          </cell>
          <cell r="R439" t="str">
            <v>Std Wking Wk</v>
          </cell>
          <cell r="S439" t="str">
            <v>Y9</v>
          </cell>
          <cell r="T439" t="str">
            <v>Standard Glasgow Life</v>
          </cell>
          <cell r="U439">
            <v>0</v>
          </cell>
        </row>
        <row r="440">
          <cell r="A440">
            <v>17283</v>
          </cell>
          <cell r="B440" t="str">
            <v>Mr J Howes</v>
          </cell>
          <cell r="C440" t="str">
            <v>30.12.2022</v>
          </cell>
          <cell r="D440" t="str">
            <v>FR</v>
          </cell>
          <cell r="E440" t="str">
            <v>G051</v>
          </cell>
          <cell r="G440" t="str">
            <v>09.0017.00V011</v>
          </cell>
          <cell r="J440">
            <v>8</v>
          </cell>
          <cell r="K440">
            <v>0.375</v>
          </cell>
          <cell r="L440">
            <v>0.70833333333333337</v>
          </cell>
          <cell r="M440">
            <v>7</v>
          </cell>
          <cell r="N440">
            <v>2</v>
          </cell>
          <cell r="P440" t="str">
            <v>Work/paid</v>
          </cell>
          <cell r="Q440">
            <v>5039</v>
          </cell>
          <cell r="R440" t="str">
            <v>Std Wking Wk</v>
          </cell>
          <cell r="S440" t="str">
            <v>Y9</v>
          </cell>
          <cell r="T440" t="str">
            <v>Standard Glasgow Life</v>
          </cell>
          <cell r="U440">
            <v>0</v>
          </cell>
        </row>
        <row r="441">
          <cell r="A441">
            <v>17302</v>
          </cell>
          <cell r="B441" t="str">
            <v>Ms J Bain</v>
          </cell>
          <cell r="C441" t="str">
            <v>30.12.2022</v>
          </cell>
          <cell r="D441" t="str">
            <v>FR</v>
          </cell>
          <cell r="E441" t="str">
            <v>G051</v>
          </cell>
          <cell r="G441" t="str">
            <v>09.0017.00V011</v>
          </cell>
          <cell r="J441">
            <v>8</v>
          </cell>
          <cell r="K441">
            <v>0.375</v>
          </cell>
          <cell r="L441">
            <v>0.70833333333333337</v>
          </cell>
          <cell r="M441">
            <v>7</v>
          </cell>
          <cell r="N441">
            <v>2</v>
          </cell>
          <cell r="P441" t="str">
            <v>Work/paid</v>
          </cell>
          <cell r="Q441">
            <v>5039</v>
          </cell>
          <cell r="R441" t="str">
            <v>Std Wking Wk</v>
          </cell>
          <cell r="S441" t="str">
            <v>Y9</v>
          </cell>
          <cell r="T441" t="str">
            <v>Standard Glasgow Life</v>
          </cell>
          <cell r="U441">
            <v>0</v>
          </cell>
        </row>
        <row r="442">
          <cell r="A442">
            <v>17376</v>
          </cell>
          <cell r="B442" t="str">
            <v>Mrs K McQuillan</v>
          </cell>
          <cell r="C442" t="str">
            <v>30.12.2022</v>
          </cell>
          <cell r="D442" t="str">
            <v>FR</v>
          </cell>
          <cell r="E442" t="str">
            <v>G051</v>
          </cell>
          <cell r="G442" t="str">
            <v>09.0017.00V011</v>
          </cell>
          <cell r="J442">
            <v>8</v>
          </cell>
          <cell r="K442">
            <v>0.375</v>
          </cell>
          <cell r="L442">
            <v>0.70833333333333337</v>
          </cell>
          <cell r="M442">
            <v>7</v>
          </cell>
          <cell r="N442">
            <v>2</v>
          </cell>
          <cell r="P442" t="str">
            <v>Work/paid</v>
          </cell>
          <cell r="Q442">
            <v>5039</v>
          </cell>
          <cell r="R442" t="str">
            <v>Std Wking Wk</v>
          </cell>
          <cell r="S442" t="str">
            <v>Y9</v>
          </cell>
          <cell r="T442" t="str">
            <v>Standard Glasgow Life</v>
          </cell>
          <cell r="U442">
            <v>0</v>
          </cell>
        </row>
        <row r="443">
          <cell r="A443">
            <v>17388</v>
          </cell>
          <cell r="B443" t="str">
            <v>Ms J Damer</v>
          </cell>
          <cell r="C443" t="str">
            <v>30.12.2022</v>
          </cell>
          <cell r="D443" t="str">
            <v>FR</v>
          </cell>
          <cell r="E443" t="str">
            <v>G051</v>
          </cell>
          <cell r="G443" t="str">
            <v>09.0017.00V011</v>
          </cell>
          <cell r="J443">
            <v>8</v>
          </cell>
          <cell r="K443">
            <v>0.375</v>
          </cell>
          <cell r="L443">
            <v>0.52083333333333337</v>
          </cell>
          <cell r="M443">
            <v>3.5</v>
          </cell>
          <cell r="N443">
            <v>2</v>
          </cell>
          <cell r="P443" t="str">
            <v>Work/paid</v>
          </cell>
          <cell r="Q443">
            <v>5039</v>
          </cell>
          <cell r="R443" t="str">
            <v>Std Wking Wk</v>
          </cell>
          <cell r="S443" t="str">
            <v>Y9</v>
          </cell>
          <cell r="T443" t="str">
            <v>Standard Glasgow Life</v>
          </cell>
          <cell r="U443">
            <v>0</v>
          </cell>
        </row>
        <row r="444">
          <cell r="A444">
            <v>17402</v>
          </cell>
          <cell r="B444" t="str">
            <v>Miss R MacDonald</v>
          </cell>
          <cell r="C444" t="str">
            <v>30.12.2022</v>
          </cell>
          <cell r="D444" t="str">
            <v>FR</v>
          </cell>
          <cell r="E444" t="str">
            <v>G051</v>
          </cell>
          <cell r="G444" t="str">
            <v>09.0017.00V011</v>
          </cell>
          <cell r="J444">
            <v>8</v>
          </cell>
          <cell r="K444">
            <v>0.375</v>
          </cell>
          <cell r="L444">
            <v>0.52083333333333337</v>
          </cell>
          <cell r="M444">
            <v>3.5</v>
          </cell>
          <cell r="N444">
            <v>2</v>
          </cell>
          <cell r="P444" t="str">
            <v>Work/paid</v>
          </cell>
          <cell r="Q444">
            <v>5039</v>
          </cell>
          <cell r="R444" t="str">
            <v>Std Wking Wk</v>
          </cell>
          <cell r="S444" t="str">
            <v>Y9</v>
          </cell>
          <cell r="T444" t="str">
            <v>Standard Glasgow Life</v>
          </cell>
          <cell r="U444">
            <v>0</v>
          </cell>
        </row>
        <row r="445">
          <cell r="A445">
            <v>17462</v>
          </cell>
          <cell r="B445" t="str">
            <v>Ms A Fleming</v>
          </cell>
          <cell r="C445" t="str">
            <v>30.12.2022</v>
          </cell>
          <cell r="D445" t="str">
            <v>FR</v>
          </cell>
          <cell r="E445" t="str">
            <v>G051</v>
          </cell>
          <cell r="G445" t="str">
            <v>09.0017.00V011</v>
          </cell>
          <cell r="J445">
            <v>8</v>
          </cell>
          <cell r="K445">
            <v>0.375</v>
          </cell>
          <cell r="L445">
            <v>0.70833333333333337</v>
          </cell>
          <cell r="M445">
            <v>7</v>
          </cell>
          <cell r="N445">
            <v>2</v>
          </cell>
          <cell r="P445" t="str">
            <v>Work/paid</v>
          </cell>
          <cell r="Q445">
            <v>5039</v>
          </cell>
          <cell r="R445" t="str">
            <v>Std Wking Wk</v>
          </cell>
          <cell r="S445" t="str">
            <v>Y9</v>
          </cell>
          <cell r="T445" t="str">
            <v>Standard Glasgow Life</v>
          </cell>
          <cell r="U445">
            <v>0</v>
          </cell>
        </row>
        <row r="446">
          <cell r="A446">
            <v>17733</v>
          </cell>
          <cell r="B446" t="str">
            <v>Ms S Kingsley</v>
          </cell>
          <cell r="C446" t="str">
            <v>30.12.2022</v>
          </cell>
          <cell r="D446" t="str">
            <v>FR</v>
          </cell>
          <cell r="E446" t="str">
            <v>G095</v>
          </cell>
          <cell r="G446" t="str">
            <v>08.0013.00I005</v>
          </cell>
          <cell r="J446">
            <v>8</v>
          </cell>
          <cell r="K446">
            <v>0.33333333333333331</v>
          </cell>
          <cell r="L446">
            <v>0.54166666666666663</v>
          </cell>
          <cell r="M446">
            <v>5</v>
          </cell>
          <cell r="N446">
            <v>2</v>
          </cell>
          <cell r="P446" t="str">
            <v>Work/paid</v>
          </cell>
          <cell r="Q446">
            <v>5035</v>
          </cell>
          <cell r="R446" t="str">
            <v>NSW 37hrs5dys(7)</v>
          </cell>
          <cell r="S446" t="str">
            <v>Y9</v>
          </cell>
          <cell r="T446" t="str">
            <v>Standard Glasgow Life</v>
          </cell>
          <cell r="U446">
            <v>0</v>
          </cell>
        </row>
        <row r="447">
          <cell r="A447">
            <v>17734</v>
          </cell>
          <cell r="B447" t="str">
            <v>Ms K Bennett</v>
          </cell>
          <cell r="C447" t="str">
            <v>30.12.2022</v>
          </cell>
          <cell r="D447" t="str">
            <v>FR</v>
          </cell>
          <cell r="E447" t="str">
            <v>G051</v>
          </cell>
          <cell r="G447" t="str">
            <v>09.0017.00V011</v>
          </cell>
          <cell r="J447">
            <v>8</v>
          </cell>
          <cell r="K447">
            <v>0.375</v>
          </cell>
          <cell r="L447">
            <v>0.70833333333333337</v>
          </cell>
          <cell r="M447">
            <v>7</v>
          </cell>
          <cell r="N447">
            <v>2</v>
          </cell>
          <cell r="P447" t="str">
            <v>Work/paid</v>
          </cell>
          <cell r="Q447">
            <v>5039</v>
          </cell>
          <cell r="R447" t="str">
            <v>Std Wking Wk</v>
          </cell>
          <cell r="S447" t="str">
            <v>Y9</v>
          </cell>
          <cell r="T447" t="str">
            <v>Standard Glasgow Life</v>
          </cell>
          <cell r="U447">
            <v>0</v>
          </cell>
        </row>
        <row r="448">
          <cell r="A448">
            <v>17738</v>
          </cell>
          <cell r="B448" t="str">
            <v>Mr W Hayburn</v>
          </cell>
          <cell r="C448" t="str">
            <v>30.12.2022</v>
          </cell>
          <cell r="D448" t="str">
            <v>FR</v>
          </cell>
          <cell r="E448" t="str">
            <v>G051</v>
          </cell>
          <cell r="G448" t="str">
            <v>09.0017.00V011</v>
          </cell>
          <cell r="J448">
            <v>8</v>
          </cell>
          <cell r="K448">
            <v>0.375</v>
          </cell>
          <cell r="L448">
            <v>0.70833333333333337</v>
          </cell>
          <cell r="M448">
            <v>7</v>
          </cell>
          <cell r="N448">
            <v>2</v>
          </cell>
          <cell r="P448" t="str">
            <v>Work/paid</v>
          </cell>
          <cell r="Q448">
            <v>5039</v>
          </cell>
          <cell r="R448" t="str">
            <v>Std Wking Wk</v>
          </cell>
          <cell r="S448" t="str">
            <v>Y9</v>
          </cell>
          <cell r="T448" t="str">
            <v>Standard Glasgow Life</v>
          </cell>
          <cell r="U448">
            <v>0</v>
          </cell>
        </row>
        <row r="449">
          <cell r="A449">
            <v>17781</v>
          </cell>
          <cell r="B449" t="str">
            <v>Mr A Craig</v>
          </cell>
          <cell r="C449" t="str">
            <v>30.12.2022</v>
          </cell>
          <cell r="D449" t="str">
            <v>FR</v>
          </cell>
          <cell r="E449" t="str">
            <v>G095</v>
          </cell>
          <cell r="G449" t="str">
            <v>08.0013.00I005</v>
          </cell>
          <cell r="J449">
            <v>8</v>
          </cell>
          <cell r="K449">
            <v>0.33333333333333331</v>
          </cell>
          <cell r="L449">
            <v>0.54166666666666663</v>
          </cell>
          <cell r="M449">
            <v>5</v>
          </cell>
          <cell r="N449">
            <v>2</v>
          </cell>
          <cell r="P449" t="str">
            <v>Work/paid</v>
          </cell>
          <cell r="Q449">
            <v>5035</v>
          </cell>
          <cell r="R449" t="str">
            <v>NSW 37hrs5dys(7)</v>
          </cell>
          <cell r="S449" t="str">
            <v>Y9</v>
          </cell>
          <cell r="T449" t="str">
            <v>Standard Glasgow Life</v>
          </cell>
          <cell r="U449">
            <v>0</v>
          </cell>
        </row>
        <row r="450">
          <cell r="A450">
            <v>17857</v>
          </cell>
          <cell r="B450" t="str">
            <v>Mrs KS Dalglish</v>
          </cell>
          <cell r="C450" t="str">
            <v>30.12.2022</v>
          </cell>
          <cell r="D450" t="str">
            <v>FR</v>
          </cell>
          <cell r="E450" t="str">
            <v>G051</v>
          </cell>
          <cell r="G450" t="str">
            <v>09.0017.00V011</v>
          </cell>
          <cell r="J450">
            <v>8</v>
          </cell>
          <cell r="K450">
            <v>0.375</v>
          </cell>
          <cell r="L450">
            <v>0.52083333333333337</v>
          </cell>
          <cell r="M450">
            <v>3.5</v>
          </cell>
          <cell r="N450">
            <v>2</v>
          </cell>
          <cell r="P450" t="str">
            <v>Work/paid</v>
          </cell>
          <cell r="Q450">
            <v>5039</v>
          </cell>
          <cell r="R450" t="str">
            <v>Std Wking Wk</v>
          </cell>
          <cell r="S450" t="str">
            <v>Y9</v>
          </cell>
          <cell r="T450" t="str">
            <v>Standard Glasgow Life</v>
          </cell>
          <cell r="U450">
            <v>0</v>
          </cell>
        </row>
        <row r="451">
          <cell r="A451">
            <v>19184</v>
          </cell>
          <cell r="B451" t="str">
            <v>Mrs F Jones</v>
          </cell>
          <cell r="C451" t="str">
            <v>30.12.2022</v>
          </cell>
          <cell r="D451" t="str">
            <v>FR</v>
          </cell>
          <cell r="E451" t="str">
            <v>G095</v>
          </cell>
          <cell r="G451" t="str">
            <v>08.0013.00I005</v>
          </cell>
          <cell r="J451">
            <v>8</v>
          </cell>
          <cell r="K451">
            <v>0.33333333333333331</v>
          </cell>
          <cell r="L451">
            <v>0.54166666666666663</v>
          </cell>
          <cell r="M451">
            <v>5</v>
          </cell>
          <cell r="N451">
            <v>2</v>
          </cell>
          <cell r="P451" t="str">
            <v>Work/paid</v>
          </cell>
          <cell r="Q451">
            <v>5035</v>
          </cell>
          <cell r="R451" t="str">
            <v>NSW 37hrs5dys(7)</v>
          </cell>
          <cell r="S451" t="str">
            <v>Y9</v>
          </cell>
          <cell r="T451" t="str">
            <v>Standard Glasgow Life</v>
          </cell>
          <cell r="U451">
            <v>0</v>
          </cell>
        </row>
        <row r="452">
          <cell r="A452">
            <v>19205</v>
          </cell>
          <cell r="B452" t="str">
            <v>Mrs E Lawrie</v>
          </cell>
          <cell r="C452" t="str">
            <v>30.12.2022</v>
          </cell>
          <cell r="D452" t="str">
            <v>FR</v>
          </cell>
          <cell r="E452" t="str">
            <v>G051</v>
          </cell>
          <cell r="G452" t="str">
            <v>09.0017.00V011</v>
          </cell>
          <cell r="J452">
            <v>8</v>
          </cell>
          <cell r="K452">
            <v>0.375</v>
          </cell>
          <cell r="L452">
            <v>0.70833333333333337</v>
          </cell>
          <cell r="M452">
            <v>7</v>
          </cell>
          <cell r="N452">
            <v>2</v>
          </cell>
          <cell r="P452" t="str">
            <v>Work/paid</v>
          </cell>
          <cell r="Q452">
            <v>5039</v>
          </cell>
          <cell r="R452" t="str">
            <v>Std Wking Wk</v>
          </cell>
          <cell r="S452" t="str">
            <v>Y9</v>
          </cell>
          <cell r="T452" t="str">
            <v>Standard Glasgow Life</v>
          </cell>
          <cell r="U452">
            <v>0</v>
          </cell>
        </row>
        <row r="453">
          <cell r="A453">
            <v>19216</v>
          </cell>
          <cell r="B453" t="str">
            <v>Mr R Peck</v>
          </cell>
          <cell r="C453" t="str">
            <v>30.12.2022</v>
          </cell>
          <cell r="D453" t="str">
            <v>FR</v>
          </cell>
          <cell r="E453" t="str">
            <v>G051</v>
          </cell>
          <cell r="G453" t="str">
            <v>09.0017.00V011</v>
          </cell>
          <cell r="J453">
            <v>8</v>
          </cell>
          <cell r="K453">
            <v>0.375</v>
          </cell>
          <cell r="L453">
            <v>0.70833333333333337</v>
          </cell>
          <cell r="M453">
            <v>7</v>
          </cell>
          <cell r="N453">
            <v>2</v>
          </cell>
          <cell r="P453" t="str">
            <v>Work/paid</v>
          </cell>
          <cell r="Q453">
            <v>5039</v>
          </cell>
          <cell r="R453" t="str">
            <v>Std Wking Wk</v>
          </cell>
          <cell r="S453" t="str">
            <v>Y9</v>
          </cell>
          <cell r="T453" t="str">
            <v>Standard Glasgow Life</v>
          </cell>
          <cell r="U453">
            <v>0</v>
          </cell>
        </row>
        <row r="454">
          <cell r="A454">
            <v>19224</v>
          </cell>
          <cell r="B454" t="str">
            <v>Ms M Toal</v>
          </cell>
          <cell r="C454" t="str">
            <v>30.12.2022</v>
          </cell>
          <cell r="D454" t="str">
            <v>FR</v>
          </cell>
          <cell r="E454" t="str">
            <v>G051</v>
          </cell>
          <cell r="G454" t="str">
            <v>09.0017.00V011</v>
          </cell>
          <cell r="J454">
            <v>8</v>
          </cell>
          <cell r="K454">
            <v>0.375</v>
          </cell>
          <cell r="L454">
            <v>0.70833333333333337</v>
          </cell>
          <cell r="M454">
            <v>7</v>
          </cell>
          <cell r="N454">
            <v>2</v>
          </cell>
          <cell r="P454" t="str">
            <v>Work/paid</v>
          </cell>
          <cell r="Q454">
            <v>5039</v>
          </cell>
          <cell r="R454" t="str">
            <v>Std Wking Wk</v>
          </cell>
          <cell r="S454" t="str">
            <v>Y9</v>
          </cell>
          <cell r="T454" t="str">
            <v>Standard Glasgow Life</v>
          </cell>
          <cell r="U454">
            <v>0</v>
          </cell>
        </row>
        <row r="455">
          <cell r="A455">
            <v>19236</v>
          </cell>
          <cell r="B455" t="str">
            <v>Mrs A Evans</v>
          </cell>
          <cell r="C455" t="str">
            <v>30.12.2022</v>
          </cell>
          <cell r="D455" t="str">
            <v>FR</v>
          </cell>
          <cell r="E455" t="str">
            <v>G051</v>
          </cell>
          <cell r="G455" t="str">
            <v>09.0017.00V011</v>
          </cell>
          <cell r="J455">
            <v>8</v>
          </cell>
          <cell r="K455">
            <v>0.375</v>
          </cell>
          <cell r="L455">
            <v>0.70833333333333337</v>
          </cell>
          <cell r="M455">
            <v>7</v>
          </cell>
          <cell r="N455">
            <v>2</v>
          </cell>
          <cell r="P455" t="str">
            <v>Work/paid</v>
          </cell>
          <cell r="Q455">
            <v>5039</v>
          </cell>
          <cell r="R455" t="str">
            <v>Std Wking Wk</v>
          </cell>
          <cell r="S455" t="str">
            <v>Y9</v>
          </cell>
          <cell r="T455" t="str">
            <v>Standard Glasgow Life</v>
          </cell>
          <cell r="U455">
            <v>0</v>
          </cell>
        </row>
        <row r="456">
          <cell r="A456">
            <v>19249</v>
          </cell>
          <cell r="B456" t="str">
            <v>Mr N Hay</v>
          </cell>
          <cell r="C456" t="str">
            <v>30.12.2022</v>
          </cell>
          <cell r="D456" t="str">
            <v>FR</v>
          </cell>
          <cell r="E456" t="str">
            <v>G051</v>
          </cell>
          <cell r="G456" t="str">
            <v>09.0017.00V011</v>
          </cell>
          <cell r="J456">
            <v>8</v>
          </cell>
          <cell r="K456">
            <v>0.375</v>
          </cell>
          <cell r="L456">
            <v>0.70833333333333337</v>
          </cell>
          <cell r="M456">
            <v>7</v>
          </cell>
          <cell r="N456">
            <v>2</v>
          </cell>
          <cell r="P456" t="str">
            <v>Work/paid</v>
          </cell>
          <cell r="Q456">
            <v>5039</v>
          </cell>
          <cell r="R456" t="str">
            <v>Std Wking Wk</v>
          </cell>
          <cell r="S456" t="str">
            <v>Y9</v>
          </cell>
          <cell r="T456" t="str">
            <v>Standard Glasgow Life</v>
          </cell>
          <cell r="U456">
            <v>0</v>
          </cell>
        </row>
        <row r="457">
          <cell r="A457">
            <v>19263</v>
          </cell>
          <cell r="B457" t="str">
            <v>Mrs C Keltie</v>
          </cell>
          <cell r="C457" t="str">
            <v>30.12.2022</v>
          </cell>
          <cell r="D457" t="str">
            <v>FR</v>
          </cell>
          <cell r="E457" t="str">
            <v>G051</v>
          </cell>
          <cell r="G457" t="str">
            <v>09.0017.00V011</v>
          </cell>
          <cell r="J457">
            <v>8</v>
          </cell>
          <cell r="K457">
            <v>0.375</v>
          </cell>
          <cell r="L457">
            <v>0.70833333333333337</v>
          </cell>
          <cell r="M457">
            <v>7</v>
          </cell>
          <cell r="N457">
            <v>2</v>
          </cell>
          <cell r="P457" t="str">
            <v>Work/paid</v>
          </cell>
          <cell r="Q457">
            <v>5039</v>
          </cell>
          <cell r="R457" t="str">
            <v>Std Wking Wk</v>
          </cell>
          <cell r="S457" t="str">
            <v>Y9</v>
          </cell>
          <cell r="T457" t="str">
            <v>Standard Glasgow Life</v>
          </cell>
          <cell r="U457">
            <v>0</v>
          </cell>
        </row>
        <row r="458">
          <cell r="A458">
            <v>19272</v>
          </cell>
          <cell r="B458" t="str">
            <v>Mrs J Miller</v>
          </cell>
          <cell r="C458" t="str">
            <v>30.12.2022</v>
          </cell>
          <cell r="D458" t="str">
            <v>FR</v>
          </cell>
          <cell r="E458" t="str">
            <v>G051</v>
          </cell>
          <cell r="G458" t="str">
            <v>09.0017.00V011</v>
          </cell>
          <cell r="J458">
            <v>8</v>
          </cell>
          <cell r="K458">
            <v>0.375</v>
          </cell>
          <cell r="L458">
            <v>0.70833333333333337</v>
          </cell>
          <cell r="M458">
            <v>7</v>
          </cell>
          <cell r="N458">
            <v>2</v>
          </cell>
          <cell r="P458" t="str">
            <v>Work/paid</v>
          </cell>
          <cell r="Q458">
            <v>5039</v>
          </cell>
          <cell r="R458" t="str">
            <v>Std Wking Wk</v>
          </cell>
          <cell r="S458" t="str">
            <v>Y9</v>
          </cell>
          <cell r="T458" t="str">
            <v>Standard Glasgow Life</v>
          </cell>
          <cell r="U458">
            <v>0</v>
          </cell>
        </row>
        <row r="459">
          <cell r="A459">
            <v>19281</v>
          </cell>
          <cell r="B459" t="str">
            <v>Ms L Crawford</v>
          </cell>
          <cell r="C459" t="str">
            <v>30.12.2022</v>
          </cell>
          <cell r="D459" t="str">
            <v>FR</v>
          </cell>
          <cell r="E459" t="str">
            <v>G051</v>
          </cell>
          <cell r="G459" t="str">
            <v>09.0017.00V011</v>
          </cell>
          <cell r="J459">
            <v>8</v>
          </cell>
          <cell r="K459">
            <v>0.375</v>
          </cell>
          <cell r="L459">
            <v>0.70833333333333337</v>
          </cell>
          <cell r="M459">
            <v>7</v>
          </cell>
          <cell r="N459">
            <v>2</v>
          </cell>
          <cell r="P459" t="str">
            <v>Work/paid</v>
          </cell>
          <cell r="Q459">
            <v>5039</v>
          </cell>
          <cell r="R459" t="str">
            <v>Std Wking Wk</v>
          </cell>
          <cell r="S459" t="str">
            <v>Y9</v>
          </cell>
          <cell r="T459" t="str">
            <v>Standard Glasgow Life</v>
          </cell>
          <cell r="U459">
            <v>0</v>
          </cell>
        </row>
        <row r="460">
          <cell r="A460">
            <v>19287</v>
          </cell>
          <cell r="B460" t="str">
            <v>Mr K Watson</v>
          </cell>
          <cell r="C460" t="str">
            <v>30.12.2022</v>
          </cell>
          <cell r="D460" t="str">
            <v>FR</v>
          </cell>
          <cell r="E460" t="str">
            <v>G051</v>
          </cell>
          <cell r="G460" t="str">
            <v>09.0017.00V011</v>
          </cell>
          <cell r="J460">
            <v>8</v>
          </cell>
          <cell r="K460">
            <v>0.375</v>
          </cell>
          <cell r="L460">
            <v>0.70833333333333337</v>
          </cell>
          <cell r="M460">
            <v>7</v>
          </cell>
          <cell r="N460">
            <v>2</v>
          </cell>
          <cell r="P460" t="str">
            <v>Work/paid</v>
          </cell>
          <cell r="Q460">
            <v>5039</v>
          </cell>
          <cell r="R460" t="str">
            <v>Std Wking Wk</v>
          </cell>
          <cell r="S460" t="str">
            <v>Y9</v>
          </cell>
          <cell r="T460" t="str">
            <v>Standard Glasgow Life</v>
          </cell>
          <cell r="U460">
            <v>0</v>
          </cell>
        </row>
        <row r="461">
          <cell r="A461">
            <v>19320</v>
          </cell>
          <cell r="B461" t="str">
            <v>Mr S Osborne</v>
          </cell>
          <cell r="C461" t="str">
            <v>30.12.2022</v>
          </cell>
          <cell r="D461" t="str">
            <v>FR</v>
          </cell>
          <cell r="E461" t="str">
            <v>G095</v>
          </cell>
          <cell r="G461" t="str">
            <v>08.0013.00I005</v>
          </cell>
          <cell r="J461">
            <v>8</v>
          </cell>
          <cell r="K461">
            <v>0.33333333333333331</v>
          </cell>
          <cell r="L461">
            <v>0.54166666666666663</v>
          </cell>
          <cell r="M461">
            <v>5</v>
          </cell>
          <cell r="N461">
            <v>2</v>
          </cell>
          <cell r="P461" t="str">
            <v>Work/paid</v>
          </cell>
          <cell r="Q461">
            <v>5035</v>
          </cell>
          <cell r="R461" t="str">
            <v>NSW 37hrs5dys(7)</v>
          </cell>
          <cell r="S461" t="str">
            <v>Y9</v>
          </cell>
          <cell r="T461" t="str">
            <v>Standard Glasgow Life</v>
          </cell>
          <cell r="U461">
            <v>0</v>
          </cell>
        </row>
        <row r="462">
          <cell r="A462">
            <v>19350</v>
          </cell>
          <cell r="B462" t="str">
            <v>Mrs M Nicholson</v>
          </cell>
          <cell r="C462" t="str">
            <v>30.12.2022</v>
          </cell>
          <cell r="D462" t="str">
            <v>FR</v>
          </cell>
          <cell r="E462" t="str">
            <v>G051</v>
          </cell>
          <cell r="G462" t="str">
            <v>09.0017.00V011</v>
          </cell>
          <cell r="J462">
            <v>8</v>
          </cell>
          <cell r="K462">
            <v>0.375</v>
          </cell>
          <cell r="L462">
            <v>0.70833333333333337</v>
          </cell>
          <cell r="M462">
            <v>7</v>
          </cell>
          <cell r="N462">
            <v>2</v>
          </cell>
          <cell r="P462" t="str">
            <v>Work/paid</v>
          </cell>
          <cell r="Q462">
            <v>5039</v>
          </cell>
          <cell r="R462" t="str">
            <v>Std Wking Wk</v>
          </cell>
          <cell r="S462" t="str">
            <v>Y9</v>
          </cell>
          <cell r="T462" t="str">
            <v>Standard Glasgow Life</v>
          </cell>
          <cell r="U462">
            <v>0</v>
          </cell>
        </row>
        <row r="463">
          <cell r="A463">
            <v>52859</v>
          </cell>
          <cell r="B463" t="str">
            <v>Mr J Kelly</v>
          </cell>
          <cell r="C463" t="str">
            <v>30.12.2022</v>
          </cell>
          <cell r="D463" t="str">
            <v>FR</v>
          </cell>
          <cell r="E463" t="str">
            <v>G095</v>
          </cell>
          <cell r="G463" t="str">
            <v>08.0013.00I005</v>
          </cell>
          <cell r="J463">
            <v>8</v>
          </cell>
          <cell r="K463">
            <v>0.33333333333333331</v>
          </cell>
          <cell r="L463">
            <v>0.54166666666666663</v>
          </cell>
          <cell r="M463">
            <v>5</v>
          </cell>
          <cell r="N463">
            <v>2</v>
          </cell>
          <cell r="P463" t="str">
            <v>Work/paid</v>
          </cell>
          <cell r="Q463">
            <v>5035</v>
          </cell>
          <cell r="R463" t="str">
            <v>NSW 37hrs5dys(7)</v>
          </cell>
          <cell r="S463" t="str">
            <v>Y9</v>
          </cell>
          <cell r="T463" t="str">
            <v>Standard Glasgow Life</v>
          </cell>
          <cell r="U463">
            <v>0</v>
          </cell>
        </row>
        <row r="464">
          <cell r="A464">
            <v>52869</v>
          </cell>
          <cell r="B464" t="str">
            <v>Ms R MacEachen</v>
          </cell>
          <cell r="C464" t="str">
            <v>30.12.2022</v>
          </cell>
          <cell r="D464" t="str">
            <v>FR</v>
          </cell>
          <cell r="E464" t="str">
            <v>G095</v>
          </cell>
          <cell r="G464" t="str">
            <v>08.0013.00I005</v>
          </cell>
          <cell r="J464">
            <v>8</v>
          </cell>
          <cell r="K464">
            <v>0.33333333333333331</v>
          </cell>
          <cell r="L464">
            <v>0.54166666666666663</v>
          </cell>
          <cell r="M464">
            <v>5</v>
          </cell>
          <cell r="N464">
            <v>2</v>
          </cell>
          <cell r="P464" t="str">
            <v>Work/paid</v>
          </cell>
          <cell r="Q464">
            <v>5035</v>
          </cell>
          <cell r="R464" t="str">
            <v>NSW 37hrs5dys(7)</v>
          </cell>
          <cell r="S464" t="str">
            <v>Y9</v>
          </cell>
          <cell r="T464" t="str">
            <v>Standard Glasgow Life</v>
          </cell>
          <cell r="U464">
            <v>0</v>
          </cell>
        </row>
        <row r="465">
          <cell r="A465">
            <v>52871</v>
          </cell>
          <cell r="B465" t="str">
            <v>Mr J Goudie</v>
          </cell>
          <cell r="C465" t="str">
            <v>30.12.2022</v>
          </cell>
          <cell r="D465" t="str">
            <v>FR</v>
          </cell>
          <cell r="E465" t="str">
            <v>G051</v>
          </cell>
          <cell r="G465" t="str">
            <v>09.0017.00V011</v>
          </cell>
          <cell r="J465">
            <v>8</v>
          </cell>
          <cell r="K465">
            <v>0.375</v>
          </cell>
          <cell r="L465">
            <v>0.70833333333333337</v>
          </cell>
          <cell r="M465">
            <v>7</v>
          </cell>
          <cell r="N465">
            <v>2</v>
          </cell>
          <cell r="P465" t="str">
            <v>Work/paid</v>
          </cell>
          <cell r="Q465">
            <v>5039</v>
          </cell>
          <cell r="R465" t="str">
            <v>Std Wking Wk</v>
          </cell>
          <cell r="S465" t="str">
            <v>Y9</v>
          </cell>
          <cell r="T465" t="str">
            <v>Standard Glasgow Life</v>
          </cell>
          <cell r="U465">
            <v>0</v>
          </cell>
        </row>
        <row r="466">
          <cell r="A466">
            <v>52872</v>
          </cell>
          <cell r="B466" t="str">
            <v>Mr S McIlreavy</v>
          </cell>
          <cell r="C466" t="str">
            <v>30.12.2022</v>
          </cell>
          <cell r="D466" t="str">
            <v>FR</v>
          </cell>
          <cell r="E466" t="str">
            <v>G095</v>
          </cell>
          <cell r="G466" t="str">
            <v>08.0013.00I005</v>
          </cell>
          <cell r="J466">
            <v>8</v>
          </cell>
          <cell r="K466">
            <v>0.33333333333333331</v>
          </cell>
          <cell r="L466">
            <v>0.54166666666666663</v>
          </cell>
          <cell r="M466">
            <v>5</v>
          </cell>
          <cell r="N466">
            <v>2</v>
          </cell>
          <cell r="P466" t="str">
            <v>Work/paid</v>
          </cell>
          <cell r="Q466">
            <v>5035</v>
          </cell>
          <cell r="R466" t="str">
            <v>NSW 37hrs5dys(7)</v>
          </cell>
          <cell r="S466" t="str">
            <v>Y9</v>
          </cell>
          <cell r="T466" t="str">
            <v>Standard Glasgow Life</v>
          </cell>
          <cell r="U466">
            <v>0</v>
          </cell>
        </row>
        <row r="467">
          <cell r="A467">
            <v>52875</v>
          </cell>
          <cell r="B467" t="str">
            <v>Mr D Hodge</v>
          </cell>
          <cell r="C467" t="str">
            <v>30.12.2022</v>
          </cell>
          <cell r="D467" t="str">
            <v>FR</v>
          </cell>
          <cell r="E467" t="str">
            <v>G095</v>
          </cell>
          <cell r="G467" t="str">
            <v>08.0013.00I005</v>
          </cell>
          <cell r="J467">
            <v>8</v>
          </cell>
          <cell r="K467">
            <v>0.33333333333333331</v>
          </cell>
          <cell r="L467">
            <v>0.54166666666666663</v>
          </cell>
          <cell r="M467">
            <v>5</v>
          </cell>
          <cell r="N467">
            <v>2</v>
          </cell>
          <cell r="P467" t="str">
            <v>Work/paid</v>
          </cell>
          <cell r="Q467">
            <v>5035</v>
          </cell>
          <cell r="R467" t="str">
            <v>NSW 37hrs5dys(7)</v>
          </cell>
          <cell r="S467" t="str">
            <v>Y9</v>
          </cell>
          <cell r="T467" t="str">
            <v>Standard Glasgow Life</v>
          </cell>
          <cell r="U467">
            <v>0</v>
          </cell>
        </row>
        <row r="468">
          <cell r="A468">
            <v>52877</v>
          </cell>
          <cell r="B468" t="str">
            <v>Mr J McCourt</v>
          </cell>
          <cell r="C468" t="str">
            <v>30.12.2022</v>
          </cell>
          <cell r="D468" t="str">
            <v>FR</v>
          </cell>
          <cell r="E468" t="str">
            <v>I050</v>
          </cell>
          <cell r="G468" t="str">
            <v>08.4517.09K004</v>
          </cell>
          <cell r="J468">
            <v>8</v>
          </cell>
          <cell r="K468">
            <v>0.36458333333333331</v>
          </cell>
          <cell r="L468">
            <v>0.71458333333333324</v>
          </cell>
          <cell r="M468">
            <v>7.4</v>
          </cell>
          <cell r="N468">
            <v>2</v>
          </cell>
          <cell r="P468" t="str">
            <v>Work/paid</v>
          </cell>
          <cell r="Q468">
            <v>5026</v>
          </cell>
          <cell r="R468" t="str">
            <v>NSW 37hrs M-F</v>
          </cell>
          <cell r="S468" t="str">
            <v>Y9</v>
          </cell>
          <cell r="T468" t="str">
            <v>Standard Glasgow Life</v>
          </cell>
          <cell r="U468">
            <v>0</v>
          </cell>
        </row>
        <row r="469">
          <cell r="A469">
            <v>52878</v>
          </cell>
          <cell r="B469" t="str">
            <v>Mr J Buchanan</v>
          </cell>
          <cell r="C469" t="str">
            <v>30.12.2022</v>
          </cell>
          <cell r="D469" t="str">
            <v>FR</v>
          </cell>
          <cell r="E469" t="str">
            <v>G095</v>
          </cell>
          <cell r="G469" t="str">
            <v>08.0013.00I005</v>
          </cell>
          <cell r="J469">
            <v>8</v>
          </cell>
          <cell r="K469">
            <v>0.33333333333333331</v>
          </cell>
          <cell r="L469">
            <v>0.54166666666666663</v>
          </cell>
          <cell r="M469">
            <v>5</v>
          </cell>
          <cell r="N469">
            <v>2</v>
          </cell>
          <cell r="P469" t="str">
            <v>Work/paid</v>
          </cell>
          <cell r="Q469">
            <v>5035</v>
          </cell>
          <cell r="R469" t="str">
            <v>NSW 37hrs5dys(7)</v>
          </cell>
          <cell r="S469" t="str">
            <v>Y9</v>
          </cell>
          <cell r="T469" t="str">
            <v>Standard Glasgow Life</v>
          </cell>
          <cell r="U469">
            <v>0</v>
          </cell>
        </row>
        <row r="470">
          <cell r="A470">
            <v>52880</v>
          </cell>
          <cell r="B470" t="str">
            <v>Mr S Cramond</v>
          </cell>
          <cell r="C470" t="str">
            <v>30.12.2022</v>
          </cell>
          <cell r="D470" t="str">
            <v>FR</v>
          </cell>
          <cell r="E470" t="str">
            <v>G051</v>
          </cell>
          <cell r="G470" t="str">
            <v>09.0017.00V011</v>
          </cell>
          <cell r="J470">
            <v>8</v>
          </cell>
          <cell r="K470">
            <v>0.375</v>
          </cell>
          <cell r="L470">
            <v>0.70833333333333337</v>
          </cell>
          <cell r="M470">
            <v>7</v>
          </cell>
          <cell r="N470">
            <v>2</v>
          </cell>
          <cell r="P470" t="str">
            <v>Work/paid</v>
          </cell>
          <cell r="Q470">
            <v>5039</v>
          </cell>
          <cell r="R470" t="str">
            <v>Std Wking Wk</v>
          </cell>
          <cell r="S470" t="str">
            <v>Y9</v>
          </cell>
          <cell r="T470" t="str">
            <v>Standard Glasgow Life</v>
          </cell>
          <cell r="U470">
            <v>0</v>
          </cell>
        </row>
        <row r="471">
          <cell r="A471">
            <v>52882</v>
          </cell>
          <cell r="B471" t="str">
            <v>Mrs L Sweeten</v>
          </cell>
          <cell r="C471" t="str">
            <v>30.12.2022</v>
          </cell>
          <cell r="D471" t="str">
            <v>FR</v>
          </cell>
          <cell r="E471" t="str">
            <v>I050</v>
          </cell>
          <cell r="G471" t="str">
            <v>08.4517.09K004</v>
          </cell>
          <cell r="J471">
            <v>8</v>
          </cell>
          <cell r="K471">
            <v>0.36458333333333331</v>
          </cell>
          <cell r="L471">
            <v>0.71458333333333324</v>
          </cell>
          <cell r="M471">
            <v>7.4</v>
          </cell>
          <cell r="N471">
            <v>2</v>
          </cell>
          <cell r="P471" t="str">
            <v>Work/paid</v>
          </cell>
          <cell r="Q471">
            <v>5026</v>
          </cell>
          <cell r="R471" t="str">
            <v>NSW 37hrs M-F</v>
          </cell>
          <cell r="S471" t="str">
            <v>Y9</v>
          </cell>
          <cell r="T471" t="str">
            <v>Standard Glasgow Life</v>
          </cell>
          <cell r="U471">
            <v>0</v>
          </cell>
        </row>
        <row r="472">
          <cell r="A472">
            <v>52883</v>
          </cell>
          <cell r="B472" t="str">
            <v>Mr J Murray</v>
          </cell>
          <cell r="C472" t="str">
            <v>30.12.2022</v>
          </cell>
          <cell r="D472" t="str">
            <v>FR</v>
          </cell>
          <cell r="E472" t="str">
            <v>I050</v>
          </cell>
          <cell r="G472" t="str">
            <v>08.4517.09K004</v>
          </cell>
          <cell r="J472">
            <v>8</v>
          </cell>
          <cell r="K472">
            <v>0.36458333333333331</v>
          </cell>
          <cell r="L472">
            <v>0.71458333333333324</v>
          </cell>
          <cell r="M472">
            <v>7.4</v>
          </cell>
          <cell r="N472">
            <v>2</v>
          </cell>
          <cell r="P472" t="str">
            <v>Work/paid</v>
          </cell>
          <cell r="Q472">
            <v>5026</v>
          </cell>
          <cell r="R472" t="str">
            <v>NSW 37hrs M-F</v>
          </cell>
          <cell r="S472" t="str">
            <v>Y9</v>
          </cell>
          <cell r="T472" t="str">
            <v>Standard Glasgow Life</v>
          </cell>
          <cell r="U472">
            <v>0</v>
          </cell>
        </row>
        <row r="473">
          <cell r="A473">
            <v>52887</v>
          </cell>
          <cell r="B473" t="str">
            <v>Mr L Taylor</v>
          </cell>
          <cell r="C473" t="str">
            <v>30.12.2022</v>
          </cell>
          <cell r="D473" t="str">
            <v>FR</v>
          </cell>
          <cell r="E473" t="str">
            <v>G051</v>
          </cell>
          <cell r="G473" t="str">
            <v>09.0017.00V011</v>
          </cell>
          <cell r="J473">
            <v>8</v>
          </cell>
          <cell r="K473">
            <v>0.375</v>
          </cell>
          <cell r="L473">
            <v>0.58333333333333337</v>
          </cell>
          <cell r="M473">
            <v>4</v>
          </cell>
          <cell r="N473">
            <v>2</v>
          </cell>
          <cell r="P473" t="str">
            <v>Work/paid</v>
          </cell>
          <cell r="Q473">
            <v>5039</v>
          </cell>
          <cell r="R473" t="str">
            <v>Std Wking Wk</v>
          </cell>
          <cell r="S473" t="str">
            <v>Y9</v>
          </cell>
          <cell r="T473" t="str">
            <v>Standard Glasgow Life</v>
          </cell>
          <cell r="U473">
            <v>0</v>
          </cell>
        </row>
        <row r="474">
          <cell r="A474">
            <v>52892</v>
          </cell>
          <cell r="B474" t="str">
            <v>Mr R Price</v>
          </cell>
          <cell r="C474" t="str">
            <v>30.12.2022</v>
          </cell>
          <cell r="D474" t="str">
            <v>FR</v>
          </cell>
          <cell r="E474" t="str">
            <v>G051</v>
          </cell>
          <cell r="G474" t="str">
            <v>09.0017.00V011</v>
          </cell>
          <cell r="J474">
            <v>8</v>
          </cell>
          <cell r="K474">
            <v>0.375</v>
          </cell>
          <cell r="L474">
            <v>0.70833333333333337</v>
          </cell>
          <cell r="M474">
            <v>7</v>
          </cell>
          <cell r="N474">
            <v>2</v>
          </cell>
          <cell r="P474" t="str">
            <v>Work/paid</v>
          </cell>
          <cell r="Q474">
            <v>5039</v>
          </cell>
          <cell r="R474" t="str">
            <v>Std Wking Wk</v>
          </cell>
          <cell r="S474" t="str">
            <v>Y9</v>
          </cell>
          <cell r="T474" t="str">
            <v>Standard Glasgow Life</v>
          </cell>
          <cell r="U474">
            <v>0</v>
          </cell>
        </row>
        <row r="475">
          <cell r="A475">
            <v>52899</v>
          </cell>
          <cell r="B475" t="str">
            <v>Mr T McGee</v>
          </cell>
          <cell r="C475" t="str">
            <v>30.12.2022</v>
          </cell>
          <cell r="D475" t="str">
            <v>FR</v>
          </cell>
          <cell r="E475" t="str">
            <v>G095</v>
          </cell>
          <cell r="G475" t="str">
            <v>08.0013.00I005</v>
          </cell>
          <cell r="J475">
            <v>8</v>
          </cell>
          <cell r="K475">
            <v>0.33333333333333331</v>
          </cell>
          <cell r="L475">
            <v>0.54166666666666663</v>
          </cell>
          <cell r="M475">
            <v>5</v>
          </cell>
          <cell r="N475">
            <v>2</v>
          </cell>
          <cell r="P475" t="str">
            <v>Work/paid</v>
          </cell>
          <cell r="Q475">
            <v>5035</v>
          </cell>
          <cell r="R475" t="str">
            <v>NSW 37hrs5dys(7)</v>
          </cell>
          <cell r="S475" t="str">
            <v>Y9</v>
          </cell>
          <cell r="T475" t="str">
            <v>Standard Glasgow Life</v>
          </cell>
          <cell r="U475">
            <v>0</v>
          </cell>
        </row>
        <row r="476">
          <cell r="A476">
            <v>52900</v>
          </cell>
          <cell r="B476" t="str">
            <v>Ms R Colligan</v>
          </cell>
          <cell r="C476" t="str">
            <v>30.12.2022</v>
          </cell>
          <cell r="D476" t="str">
            <v>FR</v>
          </cell>
          <cell r="E476" t="str">
            <v>G051</v>
          </cell>
          <cell r="G476" t="str">
            <v>09.0017.00V011</v>
          </cell>
          <cell r="J476">
            <v>8</v>
          </cell>
          <cell r="K476">
            <v>0.375</v>
          </cell>
          <cell r="L476">
            <v>0.70833333333333337</v>
          </cell>
          <cell r="M476">
            <v>7</v>
          </cell>
          <cell r="N476">
            <v>2</v>
          </cell>
          <cell r="P476" t="str">
            <v>Work/paid</v>
          </cell>
          <cell r="Q476">
            <v>5039</v>
          </cell>
          <cell r="R476" t="str">
            <v>Std Wking Wk</v>
          </cell>
          <cell r="S476" t="str">
            <v>Y9</v>
          </cell>
          <cell r="T476" t="str">
            <v>Standard Glasgow Life</v>
          </cell>
          <cell r="U476">
            <v>0</v>
          </cell>
        </row>
        <row r="477">
          <cell r="A477">
            <v>52905</v>
          </cell>
          <cell r="B477" t="str">
            <v>Mr V Donaghey</v>
          </cell>
          <cell r="C477" t="str">
            <v>30.12.2022</v>
          </cell>
          <cell r="D477" t="str">
            <v>FR</v>
          </cell>
          <cell r="E477" t="str">
            <v>G095</v>
          </cell>
          <cell r="G477" t="str">
            <v>08.0013.00I005</v>
          </cell>
          <cell r="J477">
            <v>8</v>
          </cell>
          <cell r="K477">
            <v>0.33333333333333331</v>
          </cell>
          <cell r="L477">
            <v>0.54166666666666663</v>
          </cell>
          <cell r="M477">
            <v>5</v>
          </cell>
          <cell r="N477">
            <v>2</v>
          </cell>
          <cell r="P477" t="str">
            <v>Work/paid</v>
          </cell>
          <cell r="Q477">
            <v>5035</v>
          </cell>
          <cell r="R477" t="str">
            <v>NSW 37hrs5dys(7)</v>
          </cell>
          <cell r="S477" t="str">
            <v>Y9</v>
          </cell>
          <cell r="T477" t="str">
            <v>Standard Glasgow Life</v>
          </cell>
          <cell r="U477">
            <v>0</v>
          </cell>
        </row>
        <row r="478">
          <cell r="A478">
            <v>52906</v>
          </cell>
          <cell r="B478" t="str">
            <v>Mr E Brown</v>
          </cell>
          <cell r="C478" t="str">
            <v>30.12.2022</v>
          </cell>
          <cell r="D478" t="str">
            <v>FR</v>
          </cell>
          <cell r="E478" t="str">
            <v>G095</v>
          </cell>
          <cell r="G478" t="str">
            <v>08.0013.00I005</v>
          </cell>
          <cell r="J478">
            <v>8</v>
          </cell>
          <cell r="K478">
            <v>0.33333333333333331</v>
          </cell>
          <cell r="L478">
            <v>0.54166666666666663</v>
          </cell>
          <cell r="M478">
            <v>5</v>
          </cell>
          <cell r="N478">
            <v>2</v>
          </cell>
          <cell r="P478" t="str">
            <v>Work/paid</v>
          </cell>
          <cell r="Q478">
            <v>5035</v>
          </cell>
          <cell r="R478" t="str">
            <v>NSW 37hrs5dys(7)</v>
          </cell>
          <cell r="S478" t="str">
            <v>Y9</v>
          </cell>
          <cell r="T478" t="str">
            <v>Standard Glasgow Life</v>
          </cell>
          <cell r="U478">
            <v>0</v>
          </cell>
        </row>
        <row r="479">
          <cell r="A479">
            <v>52907</v>
          </cell>
          <cell r="B479" t="str">
            <v>Mr A Lamont</v>
          </cell>
          <cell r="C479" t="str">
            <v>30.12.2022</v>
          </cell>
          <cell r="D479" t="str">
            <v>FR</v>
          </cell>
          <cell r="E479" t="str">
            <v>G095</v>
          </cell>
          <cell r="G479" t="str">
            <v>08.0013.00I005</v>
          </cell>
          <cell r="J479">
            <v>8</v>
          </cell>
          <cell r="K479">
            <v>0.33333333333333331</v>
          </cell>
          <cell r="L479">
            <v>0.54166666666666663</v>
          </cell>
          <cell r="M479">
            <v>5</v>
          </cell>
          <cell r="N479">
            <v>2</v>
          </cell>
          <cell r="P479" t="str">
            <v>Work/paid</v>
          </cell>
          <cell r="Q479">
            <v>5035</v>
          </cell>
          <cell r="R479" t="str">
            <v>NSW 37hrs5dys(7)</v>
          </cell>
          <cell r="S479" t="str">
            <v>Y9</v>
          </cell>
          <cell r="T479" t="str">
            <v>Standard Glasgow Life</v>
          </cell>
          <cell r="U479">
            <v>0</v>
          </cell>
        </row>
        <row r="480">
          <cell r="A480">
            <v>52912</v>
          </cell>
          <cell r="B480" t="str">
            <v>Mr J Sullivan</v>
          </cell>
          <cell r="C480" t="str">
            <v>30.12.2022</v>
          </cell>
          <cell r="D480" t="str">
            <v>FR</v>
          </cell>
          <cell r="E480" t="str">
            <v>G095</v>
          </cell>
          <cell r="G480" t="str">
            <v>08.0013.00I005</v>
          </cell>
          <cell r="J480">
            <v>8</v>
          </cell>
          <cell r="K480">
            <v>0.33333333333333331</v>
          </cell>
          <cell r="L480">
            <v>0.54166666666666663</v>
          </cell>
          <cell r="M480">
            <v>5</v>
          </cell>
          <cell r="N480">
            <v>2</v>
          </cell>
          <cell r="P480" t="str">
            <v>Work/paid</v>
          </cell>
          <cell r="Q480">
            <v>5035</v>
          </cell>
          <cell r="R480" t="str">
            <v>NSW 37hrs5dys(7)</v>
          </cell>
          <cell r="S480" t="str">
            <v>Y9</v>
          </cell>
          <cell r="T480" t="str">
            <v>Standard Glasgow Life</v>
          </cell>
          <cell r="U480">
            <v>0</v>
          </cell>
        </row>
        <row r="481">
          <cell r="A481">
            <v>52913</v>
          </cell>
          <cell r="B481" t="str">
            <v>Mr S Lindsay</v>
          </cell>
          <cell r="C481" t="str">
            <v>30.12.2022</v>
          </cell>
          <cell r="D481" t="str">
            <v>FR</v>
          </cell>
          <cell r="E481" t="str">
            <v>G095</v>
          </cell>
          <cell r="G481" t="str">
            <v>08.0013.00I005</v>
          </cell>
          <cell r="J481">
            <v>8</v>
          </cell>
          <cell r="K481">
            <v>0.33333333333333331</v>
          </cell>
          <cell r="L481">
            <v>0.54166666666666663</v>
          </cell>
          <cell r="M481">
            <v>5</v>
          </cell>
          <cell r="N481">
            <v>2</v>
          </cell>
          <cell r="P481" t="str">
            <v>Work/paid</v>
          </cell>
          <cell r="Q481">
            <v>5035</v>
          </cell>
          <cell r="R481" t="str">
            <v>NSW 37hrs5dys(7)</v>
          </cell>
          <cell r="S481" t="str">
            <v>Y9</v>
          </cell>
          <cell r="T481" t="str">
            <v>Standard Glasgow Life</v>
          </cell>
          <cell r="U481">
            <v>0</v>
          </cell>
        </row>
        <row r="482">
          <cell r="A482">
            <v>52914</v>
          </cell>
          <cell r="B482" t="str">
            <v>Mr N McAteer</v>
          </cell>
          <cell r="C482" t="str">
            <v>30.12.2022</v>
          </cell>
          <cell r="D482" t="str">
            <v>FR</v>
          </cell>
          <cell r="E482" t="str">
            <v>G095</v>
          </cell>
          <cell r="G482" t="str">
            <v>08.0013.00I005</v>
          </cell>
          <cell r="J482">
            <v>8</v>
          </cell>
          <cell r="K482">
            <v>0.33333333333333331</v>
          </cell>
          <cell r="L482">
            <v>0.54166666666666663</v>
          </cell>
          <cell r="M482">
            <v>5</v>
          </cell>
          <cell r="N482">
            <v>2</v>
          </cell>
          <cell r="P482" t="str">
            <v>Work/paid</v>
          </cell>
          <cell r="Q482">
            <v>5035</v>
          </cell>
          <cell r="R482" t="str">
            <v>NSW 37hrs5dys(7)</v>
          </cell>
          <cell r="S482" t="str">
            <v>Y9</v>
          </cell>
          <cell r="T482" t="str">
            <v>Standard Glasgow Life</v>
          </cell>
          <cell r="U482">
            <v>0</v>
          </cell>
        </row>
        <row r="483">
          <cell r="A483">
            <v>52918</v>
          </cell>
          <cell r="B483" t="str">
            <v>Mr P Robertson</v>
          </cell>
          <cell r="C483" t="str">
            <v>30.12.2022</v>
          </cell>
          <cell r="D483" t="str">
            <v>FR</v>
          </cell>
          <cell r="E483" t="str">
            <v>G095</v>
          </cell>
          <cell r="G483" t="str">
            <v>08.0013.00I005</v>
          </cell>
          <cell r="J483">
            <v>8</v>
          </cell>
          <cell r="K483">
            <v>0.33333333333333331</v>
          </cell>
          <cell r="L483">
            <v>0.54166666666666663</v>
          </cell>
          <cell r="M483">
            <v>5</v>
          </cell>
          <cell r="N483">
            <v>2</v>
          </cell>
          <cell r="P483" t="str">
            <v>Work/paid</v>
          </cell>
          <cell r="Q483">
            <v>5035</v>
          </cell>
          <cell r="R483" t="str">
            <v>NSW 37hrs5dys(7)</v>
          </cell>
          <cell r="S483" t="str">
            <v>Y9</v>
          </cell>
          <cell r="T483" t="str">
            <v>Standard Glasgow Life</v>
          </cell>
          <cell r="U483">
            <v>0</v>
          </cell>
        </row>
        <row r="484">
          <cell r="A484">
            <v>52919</v>
          </cell>
          <cell r="B484" t="str">
            <v>Mr C MacDonald</v>
          </cell>
          <cell r="C484" t="str">
            <v>30.12.2022</v>
          </cell>
          <cell r="D484" t="str">
            <v>FR</v>
          </cell>
          <cell r="E484" t="str">
            <v>G095</v>
          </cell>
          <cell r="G484" t="str">
            <v>08.0013.00I005</v>
          </cell>
          <cell r="J484">
            <v>8</v>
          </cell>
          <cell r="K484">
            <v>0.33333333333333331</v>
          </cell>
          <cell r="L484">
            <v>0.54166666666666663</v>
          </cell>
          <cell r="M484">
            <v>5</v>
          </cell>
          <cell r="N484">
            <v>2</v>
          </cell>
          <cell r="P484" t="str">
            <v>Work/paid</v>
          </cell>
          <cell r="Q484">
            <v>5035</v>
          </cell>
          <cell r="R484" t="str">
            <v>NSW 37hrs5dys(7)</v>
          </cell>
          <cell r="S484" t="str">
            <v>Y9</v>
          </cell>
          <cell r="T484" t="str">
            <v>Standard Glasgow Life</v>
          </cell>
          <cell r="U484">
            <v>0</v>
          </cell>
        </row>
        <row r="485">
          <cell r="A485">
            <v>52920</v>
          </cell>
          <cell r="B485" t="str">
            <v>Mr R Hutchinson</v>
          </cell>
          <cell r="C485" t="str">
            <v>30.12.2022</v>
          </cell>
          <cell r="D485" t="str">
            <v>FR</v>
          </cell>
          <cell r="E485" t="str">
            <v>G095</v>
          </cell>
          <cell r="G485" t="str">
            <v>08.0013.00I005</v>
          </cell>
          <cell r="J485">
            <v>8</v>
          </cell>
          <cell r="K485">
            <v>0.33333333333333331</v>
          </cell>
          <cell r="L485">
            <v>0.54166666666666663</v>
          </cell>
          <cell r="M485">
            <v>5</v>
          </cell>
          <cell r="N485">
            <v>2</v>
          </cell>
          <cell r="P485" t="str">
            <v>Work/paid</v>
          </cell>
          <cell r="Q485">
            <v>5035</v>
          </cell>
          <cell r="R485" t="str">
            <v>NSW 37hrs5dys(7)</v>
          </cell>
          <cell r="S485" t="str">
            <v>Y9</v>
          </cell>
          <cell r="T485" t="str">
            <v>Standard Glasgow Life</v>
          </cell>
          <cell r="U485">
            <v>0</v>
          </cell>
        </row>
        <row r="486">
          <cell r="A486">
            <v>52922</v>
          </cell>
          <cell r="B486" t="str">
            <v>Ms A Cranston</v>
          </cell>
          <cell r="C486" t="str">
            <v>30.12.2022</v>
          </cell>
          <cell r="D486" t="str">
            <v>FR</v>
          </cell>
          <cell r="E486" t="str">
            <v>G095</v>
          </cell>
          <cell r="G486" t="str">
            <v>08.0013.00I005</v>
          </cell>
          <cell r="J486">
            <v>8</v>
          </cell>
          <cell r="K486">
            <v>0.33333333333333331</v>
          </cell>
          <cell r="L486">
            <v>0.54166666666666663</v>
          </cell>
          <cell r="M486">
            <v>5</v>
          </cell>
          <cell r="N486">
            <v>2</v>
          </cell>
          <cell r="P486" t="str">
            <v>Work/paid</v>
          </cell>
          <cell r="Q486">
            <v>5035</v>
          </cell>
          <cell r="R486" t="str">
            <v>NSW 37hrs5dys(7)</v>
          </cell>
          <cell r="S486" t="str">
            <v>Y9</v>
          </cell>
          <cell r="T486" t="str">
            <v>Standard Glasgow Life</v>
          </cell>
          <cell r="U486">
            <v>0</v>
          </cell>
        </row>
        <row r="487">
          <cell r="A487">
            <v>52923</v>
          </cell>
          <cell r="B487" t="str">
            <v>Mr R Wilmot</v>
          </cell>
          <cell r="C487" t="str">
            <v>30.12.2022</v>
          </cell>
          <cell r="D487" t="str">
            <v>FR</v>
          </cell>
          <cell r="E487" t="str">
            <v>G095</v>
          </cell>
          <cell r="G487" t="str">
            <v>08.0013.00I005</v>
          </cell>
          <cell r="J487">
            <v>8</v>
          </cell>
          <cell r="K487">
            <v>0.33333333333333331</v>
          </cell>
          <cell r="L487">
            <v>0.54166666666666663</v>
          </cell>
          <cell r="M487">
            <v>5</v>
          </cell>
          <cell r="N487">
            <v>2</v>
          </cell>
          <cell r="P487" t="str">
            <v>Work/paid</v>
          </cell>
          <cell r="Q487">
            <v>5035</v>
          </cell>
          <cell r="R487" t="str">
            <v>NSW 37hrs5dys(7)</v>
          </cell>
          <cell r="S487" t="str">
            <v>Y9</v>
          </cell>
          <cell r="T487" t="str">
            <v>Standard Glasgow Life</v>
          </cell>
          <cell r="U487">
            <v>0</v>
          </cell>
        </row>
        <row r="488">
          <cell r="A488">
            <v>52924</v>
          </cell>
          <cell r="B488" t="str">
            <v>Mr D Mahon</v>
          </cell>
          <cell r="C488" t="str">
            <v>30.12.2022</v>
          </cell>
          <cell r="D488" t="str">
            <v>FR</v>
          </cell>
          <cell r="E488" t="str">
            <v>G095</v>
          </cell>
          <cell r="G488" t="str">
            <v>08.0013.00I005</v>
          </cell>
          <cell r="J488">
            <v>8</v>
          </cell>
          <cell r="K488">
            <v>0.33333333333333331</v>
          </cell>
          <cell r="L488">
            <v>0.54166666666666663</v>
          </cell>
          <cell r="M488">
            <v>5</v>
          </cell>
          <cell r="N488">
            <v>2</v>
          </cell>
          <cell r="P488" t="str">
            <v>Work/paid</v>
          </cell>
          <cell r="Q488">
            <v>5035</v>
          </cell>
          <cell r="R488" t="str">
            <v>NSW 37hrs5dys(7)</v>
          </cell>
          <cell r="S488" t="str">
            <v>Y9</v>
          </cell>
          <cell r="T488" t="str">
            <v>Standard Glasgow Life</v>
          </cell>
          <cell r="U488">
            <v>0</v>
          </cell>
        </row>
        <row r="489">
          <cell r="A489">
            <v>52929</v>
          </cell>
          <cell r="B489" t="str">
            <v>Mr D Stewart</v>
          </cell>
          <cell r="C489" t="str">
            <v>30.12.2022</v>
          </cell>
          <cell r="D489" t="str">
            <v>FR</v>
          </cell>
          <cell r="E489" t="str">
            <v>I050</v>
          </cell>
          <cell r="G489" t="str">
            <v>08.4517.09K004</v>
          </cell>
          <cell r="J489">
            <v>8</v>
          </cell>
          <cell r="K489">
            <v>0.36458333333333331</v>
          </cell>
          <cell r="L489">
            <v>0.71458333333333324</v>
          </cell>
          <cell r="M489">
            <v>7.4</v>
          </cell>
          <cell r="N489">
            <v>2</v>
          </cell>
          <cell r="P489" t="str">
            <v>Work/paid</v>
          </cell>
          <cell r="Q489">
            <v>5026</v>
          </cell>
          <cell r="R489" t="str">
            <v>NSW 37hrs M-F</v>
          </cell>
          <cell r="S489" t="str">
            <v>Y9</v>
          </cell>
          <cell r="T489" t="str">
            <v>Standard Glasgow Life</v>
          </cell>
          <cell r="U489">
            <v>0</v>
          </cell>
        </row>
        <row r="490">
          <cell r="A490">
            <v>52930</v>
          </cell>
          <cell r="B490" t="str">
            <v>Mr G McCulloch</v>
          </cell>
          <cell r="C490" t="str">
            <v>30.12.2022</v>
          </cell>
          <cell r="D490" t="str">
            <v>FR</v>
          </cell>
          <cell r="E490" t="str">
            <v>G095</v>
          </cell>
          <cell r="G490" t="str">
            <v>08.0013.00I005</v>
          </cell>
          <cell r="J490">
            <v>8</v>
          </cell>
          <cell r="K490">
            <v>0.33333333333333331</v>
          </cell>
          <cell r="L490">
            <v>0.54166666666666663</v>
          </cell>
          <cell r="M490">
            <v>5</v>
          </cell>
          <cell r="N490">
            <v>2</v>
          </cell>
          <cell r="P490" t="str">
            <v>Work/paid</v>
          </cell>
          <cell r="Q490">
            <v>5035</v>
          </cell>
          <cell r="R490" t="str">
            <v>NSW 37hrs5dys(7)</v>
          </cell>
          <cell r="S490" t="str">
            <v>Y9</v>
          </cell>
          <cell r="T490" t="str">
            <v>Standard Glasgow Life</v>
          </cell>
          <cell r="U490">
            <v>0</v>
          </cell>
        </row>
        <row r="491">
          <cell r="A491">
            <v>52931</v>
          </cell>
          <cell r="B491" t="str">
            <v>Mr J Sweeney</v>
          </cell>
          <cell r="C491" t="str">
            <v>30.12.2022</v>
          </cell>
          <cell r="D491" t="str">
            <v>FR</v>
          </cell>
          <cell r="E491" t="str">
            <v>G095</v>
          </cell>
          <cell r="G491" t="str">
            <v>08.0013.00I005</v>
          </cell>
          <cell r="J491">
            <v>8</v>
          </cell>
          <cell r="K491">
            <v>0.33333333333333331</v>
          </cell>
          <cell r="L491">
            <v>0.54166666666666663</v>
          </cell>
          <cell r="M491">
            <v>5</v>
          </cell>
          <cell r="N491">
            <v>2</v>
          </cell>
          <cell r="P491" t="str">
            <v>Work/paid</v>
          </cell>
          <cell r="Q491">
            <v>5035</v>
          </cell>
          <cell r="R491" t="str">
            <v>NSW 37hrs5dys(7)</v>
          </cell>
          <cell r="S491" t="str">
            <v>Y9</v>
          </cell>
          <cell r="T491" t="str">
            <v>Standard Glasgow Life</v>
          </cell>
          <cell r="U491">
            <v>0</v>
          </cell>
        </row>
        <row r="492">
          <cell r="A492">
            <v>52937</v>
          </cell>
          <cell r="B492" t="str">
            <v>Mr E Murray</v>
          </cell>
          <cell r="C492" t="str">
            <v>30.12.2022</v>
          </cell>
          <cell r="D492" t="str">
            <v>FR</v>
          </cell>
          <cell r="E492" t="str">
            <v>G095</v>
          </cell>
          <cell r="G492" t="str">
            <v>08.0013.00I005</v>
          </cell>
          <cell r="J492">
            <v>8</v>
          </cell>
          <cell r="K492">
            <v>0.33333333333333331</v>
          </cell>
          <cell r="L492">
            <v>0.54166666666666663</v>
          </cell>
          <cell r="M492">
            <v>5</v>
          </cell>
          <cell r="N492">
            <v>2</v>
          </cell>
          <cell r="P492" t="str">
            <v>Work/paid</v>
          </cell>
          <cell r="Q492">
            <v>5035</v>
          </cell>
          <cell r="R492" t="str">
            <v>NSW 37hrs5dys(7)</v>
          </cell>
          <cell r="S492" t="str">
            <v>Y9</v>
          </cell>
          <cell r="T492" t="str">
            <v>Standard Glasgow Life</v>
          </cell>
          <cell r="U492">
            <v>0</v>
          </cell>
        </row>
        <row r="493">
          <cell r="A493">
            <v>52938</v>
          </cell>
          <cell r="B493" t="str">
            <v>Mr J McGregor</v>
          </cell>
          <cell r="C493" t="str">
            <v>30.12.2022</v>
          </cell>
          <cell r="D493" t="str">
            <v>FR</v>
          </cell>
          <cell r="E493" t="str">
            <v>G051</v>
          </cell>
          <cell r="G493" t="str">
            <v>09.0017.00V011</v>
          </cell>
          <cell r="J493">
            <v>8</v>
          </cell>
          <cell r="K493">
            <v>0.375</v>
          </cell>
          <cell r="L493">
            <v>0.70833333333333337</v>
          </cell>
          <cell r="M493">
            <v>7</v>
          </cell>
          <cell r="N493">
            <v>2</v>
          </cell>
          <cell r="P493" t="str">
            <v>Work/paid</v>
          </cell>
          <cell r="Q493">
            <v>5039</v>
          </cell>
          <cell r="R493" t="str">
            <v>Std Wking Wk</v>
          </cell>
          <cell r="S493" t="str">
            <v>Y9</v>
          </cell>
          <cell r="T493" t="str">
            <v>Standard Glasgow Life</v>
          </cell>
          <cell r="U493">
            <v>0</v>
          </cell>
        </row>
        <row r="494">
          <cell r="A494">
            <v>52947</v>
          </cell>
          <cell r="B494" t="str">
            <v>Mr H Gray</v>
          </cell>
          <cell r="C494" t="str">
            <v>30.12.2022</v>
          </cell>
          <cell r="D494" t="str">
            <v>FR</v>
          </cell>
          <cell r="E494" t="str">
            <v>G095</v>
          </cell>
          <cell r="G494" t="str">
            <v>08.0013.00I005</v>
          </cell>
          <cell r="J494">
            <v>8</v>
          </cell>
          <cell r="K494">
            <v>0.33333333333333331</v>
          </cell>
          <cell r="L494">
            <v>0.54166666666666663</v>
          </cell>
          <cell r="M494">
            <v>5</v>
          </cell>
          <cell r="N494">
            <v>2</v>
          </cell>
          <cell r="P494" t="str">
            <v>Work/paid</v>
          </cell>
          <cell r="Q494">
            <v>5035</v>
          </cell>
          <cell r="R494" t="str">
            <v>NSW 37hrs5dys(7)</v>
          </cell>
          <cell r="S494" t="str">
            <v>Y9</v>
          </cell>
          <cell r="T494" t="str">
            <v>Standard Glasgow Life</v>
          </cell>
          <cell r="U494">
            <v>0</v>
          </cell>
        </row>
        <row r="495">
          <cell r="A495">
            <v>52949</v>
          </cell>
          <cell r="B495" t="str">
            <v>Mr A Robertson</v>
          </cell>
          <cell r="C495" t="str">
            <v>30.12.2022</v>
          </cell>
          <cell r="D495" t="str">
            <v>FR</v>
          </cell>
          <cell r="E495" t="str">
            <v>G051</v>
          </cell>
          <cell r="G495" t="str">
            <v>09.0017.00V011</v>
          </cell>
          <cell r="J495">
            <v>8</v>
          </cell>
          <cell r="K495">
            <v>0.375</v>
          </cell>
          <cell r="L495">
            <v>0.70833333333333337</v>
          </cell>
          <cell r="M495">
            <v>7</v>
          </cell>
          <cell r="P495" t="str">
            <v>Work/paid</v>
          </cell>
          <cell r="Q495">
            <v>5039</v>
          </cell>
          <cell r="R495" t="str">
            <v>Std Wking Wk</v>
          </cell>
          <cell r="S495" t="str">
            <v>Y2</v>
          </cell>
          <cell r="T495" t="str">
            <v>No PHs</v>
          </cell>
          <cell r="U495">
            <v>0</v>
          </cell>
        </row>
        <row r="496">
          <cell r="A496">
            <v>52956</v>
          </cell>
          <cell r="B496" t="str">
            <v>Mr P Rice</v>
          </cell>
          <cell r="C496" t="str">
            <v>30.12.2022</v>
          </cell>
          <cell r="D496" t="str">
            <v>FR</v>
          </cell>
          <cell r="E496" t="str">
            <v>G095</v>
          </cell>
          <cell r="G496" t="str">
            <v>08.0013.00I005</v>
          </cell>
          <cell r="J496">
            <v>8</v>
          </cell>
          <cell r="K496">
            <v>0.33333333333333331</v>
          </cell>
          <cell r="L496">
            <v>0.54166666666666663</v>
          </cell>
          <cell r="M496">
            <v>5</v>
          </cell>
          <cell r="N496">
            <v>2</v>
          </cell>
          <cell r="P496" t="str">
            <v>Work/paid</v>
          </cell>
          <cell r="Q496">
            <v>5035</v>
          </cell>
          <cell r="R496" t="str">
            <v>NSW 37hrs5dys(7)</v>
          </cell>
          <cell r="S496" t="str">
            <v>Y9</v>
          </cell>
          <cell r="T496" t="str">
            <v>Standard Glasgow Life</v>
          </cell>
          <cell r="U496">
            <v>0</v>
          </cell>
        </row>
        <row r="497">
          <cell r="A497">
            <v>52957</v>
          </cell>
          <cell r="B497" t="str">
            <v>Mr S Sinclair</v>
          </cell>
          <cell r="C497" t="str">
            <v>30.12.2022</v>
          </cell>
          <cell r="D497" t="str">
            <v>FR</v>
          </cell>
          <cell r="E497" t="str">
            <v>G095</v>
          </cell>
          <cell r="G497" t="str">
            <v>08.0013.00I005</v>
          </cell>
          <cell r="J497">
            <v>8</v>
          </cell>
          <cell r="K497">
            <v>0.33333333333333331</v>
          </cell>
          <cell r="L497">
            <v>0.54166666666666663</v>
          </cell>
          <cell r="M497">
            <v>5</v>
          </cell>
          <cell r="N497">
            <v>2</v>
          </cell>
          <cell r="P497" t="str">
            <v>Work/paid</v>
          </cell>
          <cell r="Q497">
            <v>5035</v>
          </cell>
          <cell r="R497" t="str">
            <v>NSW 37hrs5dys(7)</v>
          </cell>
          <cell r="S497" t="str">
            <v>Y9</v>
          </cell>
          <cell r="T497" t="str">
            <v>Standard Glasgow Life</v>
          </cell>
          <cell r="U497">
            <v>0</v>
          </cell>
        </row>
        <row r="498">
          <cell r="A498">
            <v>52959</v>
          </cell>
          <cell r="B498" t="str">
            <v>Mr C Chisholm</v>
          </cell>
          <cell r="C498" t="str">
            <v>30.12.2022</v>
          </cell>
          <cell r="D498" t="str">
            <v>FR</v>
          </cell>
          <cell r="E498" t="str">
            <v>G095</v>
          </cell>
          <cell r="G498" t="str">
            <v>08.0013.00I005</v>
          </cell>
          <cell r="J498">
            <v>8</v>
          </cell>
          <cell r="K498">
            <v>0.33333333333333331</v>
          </cell>
          <cell r="L498">
            <v>0.54166666666666663</v>
          </cell>
          <cell r="M498">
            <v>5</v>
          </cell>
          <cell r="N498">
            <v>2</v>
          </cell>
          <cell r="P498" t="str">
            <v>Work/paid</v>
          </cell>
          <cell r="Q498">
            <v>5035</v>
          </cell>
          <cell r="R498" t="str">
            <v>NSW 37hrs5dys(7)</v>
          </cell>
          <cell r="S498" t="str">
            <v>Y9</v>
          </cell>
          <cell r="T498" t="str">
            <v>Standard Glasgow Life</v>
          </cell>
          <cell r="U498">
            <v>0</v>
          </cell>
        </row>
        <row r="499">
          <cell r="A499">
            <v>52962</v>
          </cell>
          <cell r="B499" t="str">
            <v>Mr P Chadburn</v>
          </cell>
          <cell r="C499" t="str">
            <v>30.12.2022</v>
          </cell>
          <cell r="D499" t="str">
            <v>FR</v>
          </cell>
          <cell r="E499" t="str">
            <v>G095</v>
          </cell>
          <cell r="G499" t="str">
            <v>08.0013.00I005</v>
          </cell>
          <cell r="J499">
            <v>8</v>
          </cell>
          <cell r="K499">
            <v>0.33333333333333331</v>
          </cell>
          <cell r="L499">
            <v>0.54166666666666663</v>
          </cell>
          <cell r="M499">
            <v>5</v>
          </cell>
          <cell r="N499">
            <v>2</v>
          </cell>
          <cell r="P499" t="str">
            <v>Work/paid</v>
          </cell>
          <cell r="Q499">
            <v>5035</v>
          </cell>
          <cell r="R499" t="str">
            <v>NSW 37hrs5dys(7)</v>
          </cell>
          <cell r="S499" t="str">
            <v>Y9</v>
          </cell>
          <cell r="T499" t="str">
            <v>Standard Glasgow Life</v>
          </cell>
          <cell r="U499">
            <v>0</v>
          </cell>
        </row>
        <row r="500">
          <cell r="A500">
            <v>52963</v>
          </cell>
          <cell r="B500" t="str">
            <v>Mr A Devlin</v>
          </cell>
          <cell r="C500" t="str">
            <v>30.12.2022</v>
          </cell>
          <cell r="D500" t="str">
            <v>FR</v>
          </cell>
          <cell r="E500" t="str">
            <v>G051</v>
          </cell>
          <cell r="G500" t="str">
            <v>09.0017.00V011</v>
          </cell>
          <cell r="J500">
            <v>8</v>
          </cell>
          <cell r="K500">
            <v>0.375</v>
          </cell>
          <cell r="L500">
            <v>0.58333333333333337</v>
          </cell>
          <cell r="M500">
            <v>4</v>
          </cell>
          <cell r="N500">
            <v>2</v>
          </cell>
          <cell r="P500" t="str">
            <v>Work/paid</v>
          </cell>
          <cell r="Q500">
            <v>5039</v>
          </cell>
          <cell r="R500" t="str">
            <v>Std Wking Wk</v>
          </cell>
          <cell r="S500" t="str">
            <v>Y9</v>
          </cell>
          <cell r="T500" t="str">
            <v>Standard Glasgow Life</v>
          </cell>
          <cell r="U500">
            <v>0</v>
          </cell>
        </row>
        <row r="501">
          <cell r="A501">
            <v>52965</v>
          </cell>
          <cell r="B501" t="str">
            <v>Mr J Sweeney</v>
          </cell>
          <cell r="C501" t="str">
            <v>30.12.2022</v>
          </cell>
          <cell r="D501" t="str">
            <v>FR</v>
          </cell>
          <cell r="E501" t="str">
            <v>G095</v>
          </cell>
          <cell r="G501" t="str">
            <v>08.0013.00I005</v>
          </cell>
          <cell r="J501">
            <v>8</v>
          </cell>
          <cell r="K501">
            <v>0.33333333333333331</v>
          </cell>
          <cell r="L501">
            <v>0.54166666666666663</v>
          </cell>
          <cell r="M501">
            <v>5</v>
          </cell>
          <cell r="N501">
            <v>2</v>
          </cell>
          <cell r="P501" t="str">
            <v>Work/paid</v>
          </cell>
          <cell r="Q501">
            <v>5035</v>
          </cell>
          <cell r="R501" t="str">
            <v>NSW 37hrs5dys(7)</v>
          </cell>
          <cell r="S501" t="str">
            <v>Y9</v>
          </cell>
          <cell r="T501" t="str">
            <v>Standard Glasgow Life</v>
          </cell>
          <cell r="U501">
            <v>0</v>
          </cell>
        </row>
        <row r="502">
          <cell r="A502">
            <v>52966</v>
          </cell>
          <cell r="B502" t="str">
            <v>Mr D McLean</v>
          </cell>
          <cell r="C502" t="str">
            <v>30.12.2022</v>
          </cell>
          <cell r="D502" t="str">
            <v>FR</v>
          </cell>
          <cell r="E502" t="str">
            <v>G095</v>
          </cell>
          <cell r="G502" t="str">
            <v>08.0013.00I005</v>
          </cell>
          <cell r="J502">
            <v>8</v>
          </cell>
          <cell r="K502">
            <v>0.33333333333333331</v>
          </cell>
          <cell r="L502">
            <v>0.54166666666666663</v>
          </cell>
          <cell r="M502">
            <v>5</v>
          </cell>
          <cell r="N502">
            <v>2</v>
          </cell>
          <cell r="P502" t="str">
            <v>Work/paid</v>
          </cell>
          <cell r="Q502">
            <v>5035</v>
          </cell>
          <cell r="R502" t="str">
            <v>NSW 37hrs5dys(7)</v>
          </cell>
          <cell r="S502" t="str">
            <v>Y9</v>
          </cell>
          <cell r="T502" t="str">
            <v>Standard Glasgow Life</v>
          </cell>
          <cell r="U502">
            <v>0</v>
          </cell>
        </row>
        <row r="503">
          <cell r="A503">
            <v>52967</v>
          </cell>
          <cell r="B503" t="str">
            <v>Mr M Bennett</v>
          </cell>
          <cell r="C503" t="str">
            <v>30.12.2022</v>
          </cell>
          <cell r="D503" t="str">
            <v>FR</v>
          </cell>
          <cell r="E503" t="str">
            <v>G095</v>
          </cell>
          <cell r="G503" t="str">
            <v>08.0013.00I005</v>
          </cell>
          <cell r="J503">
            <v>8</v>
          </cell>
          <cell r="K503">
            <v>0.33333333333333331</v>
          </cell>
          <cell r="L503">
            <v>0.54166666666666663</v>
          </cell>
          <cell r="M503">
            <v>5</v>
          </cell>
          <cell r="N503">
            <v>2</v>
          </cell>
          <cell r="P503" t="str">
            <v>Work/paid</v>
          </cell>
          <cell r="Q503">
            <v>5035</v>
          </cell>
          <cell r="R503" t="str">
            <v>NSW 37hrs5dys(7)</v>
          </cell>
          <cell r="S503" t="str">
            <v>Y9</v>
          </cell>
          <cell r="T503" t="str">
            <v>Standard Glasgow Life</v>
          </cell>
          <cell r="U503">
            <v>0</v>
          </cell>
        </row>
        <row r="504">
          <cell r="A504">
            <v>52969</v>
          </cell>
          <cell r="B504" t="str">
            <v>Mr S Niblock</v>
          </cell>
          <cell r="C504" t="str">
            <v>30.12.2022</v>
          </cell>
          <cell r="D504" t="str">
            <v>FR</v>
          </cell>
          <cell r="E504" t="str">
            <v>G095</v>
          </cell>
          <cell r="G504" t="str">
            <v>08.0013.00I005</v>
          </cell>
          <cell r="J504">
            <v>8</v>
          </cell>
          <cell r="K504">
            <v>0.33333333333333331</v>
          </cell>
          <cell r="L504">
            <v>0.54166666666666663</v>
          </cell>
          <cell r="M504">
            <v>5</v>
          </cell>
          <cell r="N504">
            <v>2</v>
          </cell>
          <cell r="P504" t="str">
            <v>Work/paid</v>
          </cell>
          <cell r="Q504">
            <v>5035</v>
          </cell>
          <cell r="R504" t="str">
            <v>NSW 37hrs5dys(7)</v>
          </cell>
          <cell r="S504" t="str">
            <v>Y9</v>
          </cell>
          <cell r="T504" t="str">
            <v>Standard Glasgow Life</v>
          </cell>
          <cell r="U504">
            <v>0</v>
          </cell>
        </row>
        <row r="505">
          <cell r="A505">
            <v>52970</v>
          </cell>
          <cell r="B505" t="str">
            <v>Ms A Ortiz</v>
          </cell>
          <cell r="C505" t="str">
            <v>30.12.2022</v>
          </cell>
          <cell r="D505" t="str">
            <v>FR</v>
          </cell>
          <cell r="E505" t="str">
            <v>I050</v>
          </cell>
          <cell r="G505" t="str">
            <v>08.4517.09K004</v>
          </cell>
          <cell r="J505">
            <v>8</v>
          </cell>
          <cell r="K505">
            <v>0.36458333333333331</v>
          </cell>
          <cell r="L505">
            <v>0.71458333333333324</v>
          </cell>
          <cell r="M505">
            <v>7.4</v>
          </cell>
          <cell r="N505">
            <v>2</v>
          </cell>
          <cell r="P505" t="str">
            <v>Work/paid</v>
          </cell>
          <cell r="Q505">
            <v>5026</v>
          </cell>
          <cell r="R505" t="str">
            <v>NSW 37hrs M-F</v>
          </cell>
          <cell r="S505" t="str">
            <v>Y9</v>
          </cell>
          <cell r="T505" t="str">
            <v>Standard Glasgow Life</v>
          </cell>
          <cell r="U505">
            <v>0</v>
          </cell>
        </row>
        <row r="506">
          <cell r="A506">
            <v>52983</v>
          </cell>
          <cell r="B506" t="str">
            <v>Mr R McMonigle</v>
          </cell>
          <cell r="C506" t="str">
            <v>30.12.2022</v>
          </cell>
          <cell r="D506" t="str">
            <v>FR</v>
          </cell>
          <cell r="E506" t="str">
            <v>I050</v>
          </cell>
          <cell r="G506" t="str">
            <v>08.4517.09K004</v>
          </cell>
          <cell r="J506">
            <v>8</v>
          </cell>
          <cell r="K506">
            <v>0.36458333333333331</v>
          </cell>
          <cell r="L506">
            <v>0.71458333333333324</v>
          </cell>
          <cell r="M506">
            <v>7.4</v>
          </cell>
          <cell r="N506">
            <v>2</v>
          </cell>
          <cell r="P506" t="str">
            <v>Work/paid</v>
          </cell>
          <cell r="Q506">
            <v>5026</v>
          </cell>
          <cell r="R506" t="str">
            <v>NSW 37hrs M-F</v>
          </cell>
          <cell r="S506" t="str">
            <v>Y9</v>
          </cell>
          <cell r="T506" t="str">
            <v>Standard Glasgow Life</v>
          </cell>
          <cell r="U506">
            <v>0</v>
          </cell>
        </row>
        <row r="507">
          <cell r="A507">
            <v>52987</v>
          </cell>
          <cell r="B507" t="str">
            <v>Mr S Ray</v>
          </cell>
          <cell r="C507" t="str">
            <v>30.12.2022</v>
          </cell>
          <cell r="D507" t="str">
            <v>FR</v>
          </cell>
          <cell r="E507" t="str">
            <v>G051</v>
          </cell>
          <cell r="G507" t="str">
            <v>09.0017.00V011</v>
          </cell>
          <cell r="J507">
            <v>8</v>
          </cell>
          <cell r="K507">
            <v>0.375</v>
          </cell>
          <cell r="L507">
            <v>0.70833333333333337</v>
          </cell>
          <cell r="M507">
            <v>7</v>
          </cell>
          <cell r="N507">
            <v>2</v>
          </cell>
          <cell r="P507" t="str">
            <v>Work/paid</v>
          </cell>
          <cell r="Q507">
            <v>5039</v>
          </cell>
          <cell r="R507" t="str">
            <v>Std Wking Wk</v>
          </cell>
          <cell r="S507" t="str">
            <v>Y9</v>
          </cell>
          <cell r="T507" t="str">
            <v>Standard Glasgow Life</v>
          </cell>
          <cell r="U507">
            <v>0</v>
          </cell>
        </row>
        <row r="508">
          <cell r="A508">
            <v>52988</v>
          </cell>
          <cell r="B508" t="str">
            <v>Ms M Robertson</v>
          </cell>
          <cell r="C508" t="str">
            <v>30.12.2022</v>
          </cell>
          <cell r="D508" t="str">
            <v>FR</v>
          </cell>
          <cell r="E508" t="str">
            <v>G051</v>
          </cell>
          <cell r="G508" t="str">
            <v>09.0017.00V011</v>
          </cell>
          <cell r="J508">
            <v>8</v>
          </cell>
          <cell r="K508">
            <v>0.375</v>
          </cell>
          <cell r="L508">
            <v>0.58333333333333337</v>
          </cell>
          <cell r="M508">
            <v>4</v>
          </cell>
          <cell r="N508">
            <v>2</v>
          </cell>
          <cell r="P508" t="str">
            <v>Work/paid</v>
          </cell>
          <cell r="Q508">
            <v>5039</v>
          </cell>
          <cell r="R508" t="str">
            <v>Std Wking Wk</v>
          </cell>
          <cell r="S508" t="str">
            <v>Y9</v>
          </cell>
          <cell r="T508" t="str">
            <v>Standard Glasgow Life</v>
          </cell>
          <cell r="U508">
            <v>0</v>
          </cell>
        </row>
        <row r="509">
          <cell r="A509">
            <v>52989</v>
          </cell>
          <cell r="B509" t="str">
            <v>Mr A Haggarty</v>
          </cell>
          <cell r="C509" t="str">
            <v>30.12.2022</v>
          </cell>
          <cell r="D509" t="str">
            <v>FR</v>
          </cell>
          <cell r="E509" t="str">
            <v>G095</v>
          </cell>
          <cell r="G509" t="str">
            <v>08.0013.00I005</v>
          </cell>
          <cell r="J509">
            <v>8</v>
          </cell>
          <cell r="K509">
            <v>0.33333333333333331</v>
          </cell>
          <cell r="L509">
            <v>0.54166666666666663</v>
          </cell>
          <cell r="M509">
            <v>5</v>
          </cell>
          <cell r="N509">
            <v>2</v>
          </cell>
          <cell r="P509" t="str">
            <v>Work/paid</v>
          </cell>
          <cell r="Q509">
            <v>5035</v>
          </cell>
          <cell r="R509" t="str">
            <v>NSW 37hrs5dys(7)</v>
          </cell>
          <cell r="S509" t="str">
            <v>Y9</v>
          </cell>
          <cell r="T509" t="str">
            <v>Standard Glasgow Life</v>
          </cell>
          <cell r="U509">
            <v>0</v>
          </cell>
        </row>
        <row r="510">
          <cell r="A510">
            <v>52992</v>
          </cell>
          <cell r="B510" t="str">
            <v>Ms L Gillies</v>
          </cell>
          <cell r="C510" t="str">
            <v>30.12.2022</v>
          </cell>
          <cell r="D510" t="str">
            <v>FR</v>
          </cell>
          <cell r="E510" t="str">
            <v>G095</v>
          </cell>
          <cell r="G510" t="str">
            <v>08.0013.00I005</v>
          </cell>
          <cell r="J510">
            <v>8</v>
          </cell>
          <cell r="K510">
            <v>0.33333333333333331</v>
          </cell>
          <cell r="L510">
            <v>0.54166666666666663</v>
          </cell>
          <cell r="M510">
            <v>5</v>
          </cell>
          <cell r="N510">
            <v>2</v>
          </cell>
          <cell r="P510" t="str">
            <v>Work/paid</v>
          </cell>
          <cell r="Q510">
            <v>5035</v>
          </cell>
          <cell r="R510" t="str">
            <v>NSW 37hrs5dys(7)</v>
          </cell>
          <cell r="S510" t="str">
            <v>Y9</v>
          </cell>
          <cell r="T510" t="str">
            <v>Standard Glasgow Life</v>
          </cell>
          <cell r="U510">
            <v>0</v>
          </cell>
        </row>
        <row r="511">
          <cell r="A511">
            <v>52993</v>
          </cell>
          <cell r="B511" t="str">
            <v>Ms L Gillies</v>
          </cell>
          <cell r="C511" t="str">
            <v>30.12.2022</v>
          </cell>
          <cell r="D511" t="str">
            <v>FR</v>
          </cell>
          <cell r="E511" t="str">
            <v>G051</v>
          </cell>
          <cell r="G511" t="str">
            <v>09.0017.00V011</v>
          </cell>
          <cell r="J511">
            <v>8</v>
          </cell>
          <cell r="K511">
            <v>0.375</v>
          </cell>
          <cell r="L511">
            <v>0.70833333333333337</v>
          </cell>
          <cell r="M511">
            <v>7</v>
          </cell>
          <cell r="N511">
            <v>2</v>
          </cell>
          <cell r="P511" t="str">
            <v>Work/paid</v>
          </cell>
          <cell r="Q511">
            <v>5039</v>
          </cell>
          <cell r="R511" t="str">
            <v>Std Wking Wk</v>
          </cell>
          <cell r="S511" t="str">
            <v>Y9</v>
          </cell>
          <cell r="T511" t="str">
            <v>Standard Glasgow Life</v>
          </cell>
          <cell r="U511">
            <v>0</v>
          </cell>
        </row>
        <row r="512">
          <cell r="A512">
            <v>52996</v>
          </cell>
          <cell r="B512" t="str">
            <v>Mr N McIntosh</v>
          </cell>
          <cell r="C512" t="str">
            <v>30.12.2022</v>
          </cell>
          <cell r="D512" t="str">
            <v>FR</v>
          </cell>
          <cell r="E512" t="str">
            <v>G051</v>
          </cell>
          <cell r="G512" t="str">
            <v>09.0017.00V011</v>
          </cell>
          <cell r="J512">
            <v>8</v>
          </cell>
          <cell r="K512">
            <v>0.375</v>
          </cell>
          <cell r="L512">
            <v>0.70833333333333337</v>
          </cell>
          <cell r="M512">
            <v>7</v>
          </cell>
          <cell r="N512">
            <v>2</v>
          </cell>
          <cell r="P512" t="str">
            <v>Work/paid</v>
          </cell>
          <cell r="Q512">
            <v>5039</v>
          </cell>
          <cell r="R512" t="str">
            <v>Std Wking Wk</v>
          </cell>
          <cell r="S512" t="str">
            <v>Y9</v>
          </cell>
          <cell r="T512" t="str">
            <v>Standard Glasgow Life</v>
          </cell>
          <cell r="U512">
            <v>0</v>
          </cell>
        </row>
        <row r="513">
          <cell r="A513">
            <v>52997</v>
          </cell>
          <cell r="B513" t="str">
            <v>Mr J Palmer</v>
          </cell>
          <cell r="C513" t="str">
            <v>30.12.2022</v>
          </cell>
          <cell r="D513" t="str">
            <v>FR</v>
          </cell>
          <cell r="E513" t="str">
            <v>G051</v>
          </cell>
          <cell r="G513" t="str">
            <v>09.0017.00V011</v>
          </cell>
          <cell r="J513">
            <v>8</v>
          </cell>
          <cell r="K513">
            <v>0.375</v>
          </cell>
          <cell r="L513">
            <v>0.70833333333333337</v>
          </cell>
          <cell r="M513">
            <v>7</v>
          </cell>
          <cell r="N513">
            <v>2</v>
          </cell>
          <cell r="P513" t="str">
            <v>Work/paid</v>
          </cell>
          <cell r="Q513">
            <v>5039</v>
          </cell>
          <cell r="R513" t="str">
            <v>Std Wking Wk</v>
          </cell>
          <cell r="S513" t="str">
            <v>Y9</v>
          </cell>
          <cell r="T513" t="str">
            <v>Standard Glasgow Life</v>
          </cell>
          <cell r="U513">
            <v>0</v>
          </cell>
        </row>
        <row r="514">
          <cell r="A514">
            <v>52998</v>
          </cell>
          <cell r="B514" t="str">
            <v>Mr T Coyle</v>
          </cell>
          <cell r="C514" t="str">
            <v>30.12.2022</v>
          </cell>
          <cell r="D514" t="str">
            <v>FR</v>
          </cell>
          <cell r="E514" t="str">
            <v>G095</v>
          </cell>
          <cell r="G514" t="str">
            <v>08.0013.00I005</v>
          </cell>
          <cell r="J514">
            <v>8</v>
          </cell>
          <cell r="K514">
            <v>0.33333333333333331</v>
          </cell>
          <cell r="L514">
            <v>0.54166666666666663</v>
          </cell>
          <cell r="M514">
            <v>5</v>
          </cell>
          <cell r="N514">
            <v>2</v>
          </cell>
          <cell r="P514" t="str">
            <v>Work/paid</v>
          </cell>
          <cell r="Q514">
            <v>5035</v>
          </cell>
          <cell r="R514" t="str">
            <v>NSW 37hrs5dys(7)</v>
          </cell>
          <cell r="S514" t="str">
            <v>Y9</v>
          </cell>
          <cell r="T514" t="str">
            <v>Standard Glasgow Life</v>
          </cell>
          <cell r="U514">
            <v>0</v>
          </cell>
        </row>
        <row r="515">
          <cell r="A515">
            <v>53002</v>
          </cell>
          <cell r="B515" t="str">
            <v>Mrs C Douglas</v>
          </cell>
          <cell r="C515" t="str">
            <v>30.12.2022</v>
          </cell>
          <cell r="D515" t="str">
            <v>FR</v>
          </cell>
          <cell r="E515" t="str">
            <v>G051</v>
          </cell>
          <cell r="G515" t="str">
            <v>09.0017.00V011</v>
          </cell>
          <cell r="J515">
            <v>8</v>
          </cell>
          <cell r="K515">
            <v>0.375</v>
          </cell>
          <cell r="L515">
            <v>0.70833333333333337</v>
          </cell>
          <cell r="M515">
            <v>7</v>
          </cell>
          <cell r="N515">
            <v>2</v>
          </cell>
          <cell r="P515" t="str">
            <v>Work/paid</v>
          </cell>
          <cell r="Q515">
            <v>5039</v>
          </cell>
          <cell r="R515" t="str">
            <v>Std Wking Wk</v>
          </cell>
          <cell r="S515" t="str">
            <v>Y9</v>
          </cell>
          <cell r="T515" t="str">
            <v>Standard Glasgow Life</v>
          </cell>
          <cell r="U515">
            <v>0</v>
          </cell>
        </row>
        <row r="516">
          <cell r="A516">
            <v>53012</v>
          </cell>
          <cell r="B516" t="str">
            <v>Mr J Condron</v>
          </cell>
          <cell r="C516" t="str">
            <v>30.12.2022</v>
          </cell>
          <cell r="D516" t="str">
            <v>FR</v>
          </cell>
          <cell r="E516" t="str">
            <v>G095</v>
          </cell>
          <cell r="G516" t="str">
            <v>08.0013.00I005</v>
          </cell>
          <cell r="J516">
            <v>8</v>
          </cell>
          <cell r="K516">
            <v>0.33333333333333331</v>
          </cell>
          <cell r="L516">
            <v>0.54166666666666663</v>
          </cell>
          <cell r="M516">
            <v>5</v>
          </cell>
          <cell r="N516">
            <v>2</v>
          </cell>
          <cell r="P516" t="str">
            <v>Work/paid</v>
          </cell>
          <cell r="Q516">
            <v>5035</v>
          </cell>
          <cell r="R516" t="str">
            <v>NSW 37hrs5dys(7)</v>
          </cell>
          <cell r="S516" t="str">
            <v>Y9</v>
          </cell>
          <cell r="T516" t="str">
            <v>Standard Glasgow Life</v>
          </cell>
          <cell r="U516">
            <v>0</v>
          </cell>
        </row>
        <row r="517">
          <cell r="A517">
            <v>53016</v>
          </cell>
          <cell r="B517" t="str">
            <v>Mr R Reilly</v>
          </cell>
          <cell r="C517" t="str">
            <v>30.12.2022</v>
          </cell>
          <cell r="D517" t="str">
            <v>FR</v>
          </cell>
          <cell r="E517" t="str">
            <v>I050</v>
          </cell>
          <cell r="G517" t="str">
            <v>08.4517.09K004</v>
          </cell>
          <cell r="J517">
            <v>8</v>
          </cell>
          <cell r="K517">
            <v>0.36458333333333331</v>
          </cell>
          <cell r="L517">
            <v>0.71458333333333324</v>
          </cell>
          <cell r="M517">
            <v>7.4</v>
          </cell>
          <cell r="N517">
            <v>2</v>
          </cell>
          <cell r="P517" t="str">
            <v>Work/paid</v>
          </cell>
          <cell r="Q517">
            <v>5026</v>
          </cell>
          <cell r="R517" t="str">
            <v>NSW 37hrs M-F</v>
          </cell>
          <cell r="S517" t="str">
            <v>Y9</v>
          </cell>
          <cell r="T517" t="str">
            <v>Standard Glasgow Life</v>
          </cell>
          <cell r="U517">
            <v>0</v>
          </cell>
        </row>
        <row r="518">
          <cell r="A518">
            <v>53018</v>
          </cell>
          <cell r="B518" t="str">
            <v>Mr S Connelly</v>
          </cell>
          <cell r="C518" t="str">
            <v>30.12.2022</v>
          </cell>
          <cell r="D518" t="str">
            <v>FR</v>
          </cell>
          <cell r="E518" t="str">
            <v>G095</v>
          </cell>
          <cell r="G518" t="str">
            <v>08.0013.00I005</v>
          </cell>
          <cell r="J518">
            <v>8</v>
          </cell>
          <cell r="K518">
            <v>0.33333333333333331</v>
          </cell>
          <cell r="L518">
            <v>0.54166666666666663</v>
          </cell>
          <cell r="M518">
            <v>5</v>
          </cell>
          <cell r="N518">
            <v>2</v>
          </cell>
          <cell r="P518" t="str">
            <v>Work/paid</v>
          </cell>
          <cell r="Q518">
            <v>5035</v>
          </cell>
          <cell r="R518" t="str">
            <v>NSW 37hrs5dys(7)</v>
          </cell>
          <cell r="S518" t="str">
            <v>Y9</v>
          </cell>
          <cell r="T518" t="str">
            <v>Standard Glasgow Life</v>
          </cell>
          <cell r="U518">
            <v>0</v>
          </cell>
        </row>
        <row r="519">
          <cell r="A519">
            <v>53019</v>
          </cell>
          <cell r="B519" t="str">
            <v>Ms A Brannagan</v>
          </cell>
          <cell r="C519" t="str">
            <v>30.12.2022</v>
          </cell>
          <cell r="D519" t="str">
            <v>FR</v>
          </cell>
          <cell r="E519" t="str">
            <v>G051</v>
          </cell>
          <cell r="G519" t="str">
            <v>09.0017.00V011</v>
          </cell>
          <cell r="J519">
            <v>8</v>
          </cell>
          <cell r="K519">
            <v>0.375</v>
          </cell>
          <cell r="L519">
            <v>0.70833333333333337</v>
          </cell>
          <cell r="M519">
            <v>7</v>
          </cell>
          <cell r="N519">
            <v>2</v>
          </cell>
          <cell r="P519" t="str">
            <v>Work/paid</v>
          </cell>
          <cell r="Q519">
            <v>5039</v>
          </cell>
          <cell r="R519" t="str">
            <v>Std Wking Wk</v>
          </cell>
          <cell r="S519" t="str">
            <v>Y9</v>
          </cell>
          <cell r="T519" t="str">
            <v>Standard Glasgow Life</v>
          </cell>
          <cell r="U519">
            <v>0</v>
          </cell>
        </row>
        <row r="520">
          <cell r="A520">
            <v>53025</v>
          </cell>
          <cell r="B520" t="str">
            <v>Mr J Baird</v>
          </cell>
          <cell r="C520" t="str">
            <v>30.12.2022</v>
          </cell>
          <cell r="D520" t="str">
            <v>FR</v>
          </cell>
          <cell r="E520" t="str">
            <v>G095</v>
          </cell>
          <cell r="G520" t="str">
            <v>08.0013.00I005</v>
          </cell>
          <cell r="J520">
            <v>8</v>
          </cell>
          <cell r="K520">
            <v>0.33333333333333331</v>
          </cell>
          <cell r="L520">
            <v>0.54166666666666663</v>
          </cell>
          <cell r="M520">
            <v>5</v>
          </cell>
          <cell r="N520">
            <v>2</v>
          </cell>
          <cell r="P520" t="str">
            <v>Work/paid</v>
          </cell>
          <cell r="Q520">
            <v>5035</v>
          </cell>
          <cell r="R520" t="str">
            <v>NSW 37hrs5dys(7)</v>
          </cell>
          <cell r="S520" t="str">
            <v>Y9</v>
          </cell>
          <cell r="T520" t="str">
            <v>Standard Glasgow Life</v>
          </cell>
          <cell r="U520">
            <v>0</v>
          </cell>
        </row>
        <row r="521">
          <cell r="A521">
            <v>53028</v>
          </cell>
          <cell r="B521" t="str">
            <v>Ms M Ashmead</v>
          </cell>
          <cell r="C521" t="str">
            <v>30.12.2022</v>
          </cell>
          <cell r="D521" t="str">
            <v>FR</v>
          </cell>
          <cell r="E521" t="str">
            <v>G051</v>
          </cell>
          <cell r="G521" t="str">
            <v>09.0017.00V011</v>
          </cell>
          <cell r="J521">
            <v>8</v>
          </cell>
          <cell r="K521">
            <v>0.375</v>
          </cell>
          <cell r="L521">
            <v>0.66666666666666663</v>
          </cell>
          <cell r="M521">
            <v>6</v>
          </cell>
          <cell r="N521">
            <v>2</v>
          </cell>
          <cell r="P521" t="str">
            <v>Work/paid</v>
          </cell>
          <cell r="Q521">
            <v>5039</v>
          </cell>
          <cell r="R521" t="str">
            <v>Std Wking Wk</v>
          </cell>
          <cell r="S521" t="str">
            <v>Y9</v>
          </cell>
          <cell r="T521" t="str">
            <v>Standard Glasgow Life</v>
          </cell>
          <cell r="U521">
            <v>0</v>
          </cell>
        </row>
        <row r="522">
          <cell r="A522">
            <v>53029</v>
          </cell>
          <cell r="B522" t="str">
            <v>Mr J Shearer</v>
          </cell>
          <cell r="C522" t="str">
            <v>30.12.2022</v>
          </cell>
          <cell r="D522" t="str">
            <v>FR</v>
          </cell>
          <cell r="E522" t="str">
            <v>G095</v>
          </cell>
          <cell r="G522" t="str">
            <v>08.0013.00I005</v>
          </cell>
          <cell r="J522">
            <v>8</v>
          </cell>
          <cell r="K522">
            <v>0.33333333333333331</v>
          </cell>
          <cell r="L522">
            <v>0.54166666666666663</v>
          </cell>
          <cell r="M522">
            <v>5</v>
          </cell>
          <cell r="N522">
            <v>2</v>
          </cell>
          <cell r="P522" t="str">
            <v>Work/paid</v>
          </cell>
          <cell r="Q522">
            <v>5035</v>
          </cell>
          <cell r="R522" t="str">
            <v>NSW 37hrs5dys(7)</v>
          </cell>
          <cell r="S522" t="str">
            <v>Y9</v>
          </cell>
          <cell r="T522" t="str">
            <v>Standard Glasgow Life</v>
          </cell>
          <cell r="U522">
            <v>0</v>
          </cell>
        </row>
        <row r="523">
          <cell r="A523">
            <v>53030</v>
          </cell>
          <cell r="B523" t="str">
            <v>Mr J McHugh</v>
          </cell>
          <cell r="C523" t="str">
            <v>30.12.2022</v>
          </cell>
          <cell r="D523" t="str">
            <v>FR</v>
          </cell>
          <cell r="E523" t="str">
            <v>G095</v>
          </cell>
          <cell r="G523" t="str">
            <v>08.0013.00I005</v>
          </cell>
          <cell r="J523">
            <v>8</v>
          </cell>
          <cell r="K523">
            <v>0.33333333333333331</v>
          </cell>
          <cell r="L523">
            <v>0.54166666666666663</v>
          </cell>
          <cell r="M523">
            <v>5</v>
          </cell>
          <cell r="N523">
            <v>2</v>
          </cell>
          <cell r="P523" t="str">
            <v>Work/paid</v>
          </cell>
          <cell r="Q523">
            <v>5035</v>
          </cell>
          <cell r="R523" t="str">
            <v>NSW 37hrs5dys(7)</v>
          </cell>
          <cell r="S523" t="str">
            <v>Y9</v>
          </cell>
          <cell r="T523" t="str">
            <v>Standard Glasgow Life</v>
          </cell>
          <cell r="U523">
            <v>0</v>
          </cell>
        </row>
        <row r="524">
          <cell r="A524">
            <v>53031</v>
          </cell>
          <cell r="B524" t="str">
            <v>Mr F Doyle</v>
          </cell>
          <cell r="C524" t="str">
            <v>30.12.2022</v>
          </cell>
          <cell r="D524" t="str">
            <v>FR</v>
          </cell>
          <cell r="E524" t="str">
            <v>G095</v>
          </cell>
          <cell r="G524" t="str">
            <v>08.0013.00I005</v>
          </cell>
          <cell r="J524">
            <v>8</v>
          </cell>
          <cell r="K524">
            <v>0.33333333333333331</v>
          </cell>
          <cell r="L524">
            <v>0.54166666666666663</v>
          </cell>
          <cell r="M524">
            <v>5</v>
          </cell>
          <cell r="N524">
            <v>2</v>
          </cell>
          <cell r="P524" t="str">
            <v>Work/paid</v>
          </cell>
          <cell r="Q524">
            <v>5035</v>
          </cell>
          <cell r="R524" t="str">
            <v>NSW 37hrs5dys(7)</v>
          </cell>
          <cell r="S524" t="str">
            <v>Y9</v>
          </cell>
          <cell r="T524" t="str">
            <v>Standard Glasgow Life</v>
          </cell>
          <cell r="U524">
            <v>0</v>
          </cell>
        </row>
        <row r="525">
          <cell r="A525">
            <v>53033</v>
          </cell>
          <cell r="B525" t="str">
            <v>Mr B Allison</v>
          </cell>
          <cell r="C525" t="str">
            <v>30.12.2022</v>
          </cell>
          <cell r="D525" t="str">
            <v>FR</v>
          </cell>
          <cell r="E525" t="str">
            <v>G095</v>
          </cell>
          <cell r="G525" t="str">
            <v>08.0013.00I005</v>
          </cell>
          <cell r="J525">
            <v>8</v>
          </cell>
          <cell r="K525">
            <v>0.33333333333333331</v>
          </cell>
          <cell r="L525">
            <v>0.54166666666666663</v>
          </cell>
          <cell r="M525">
            <v>5</v>
          </cell>
          <cell r="N525">
            <v>2</v>
          </cell>
          <cell r="P525" t="str">
            <v>Work/paid</v>
          </cell>
          <cell r="Q525">
            <v>5035</v>
          </cell>
          <cell r="R525" t="str">
            <v>NSW 37hrs5dys(7)</v>
          </cell>
          <cell r="S525" t="str">
            <v>Y9</v>
          </cell>
          <cell r="T525" t="str">
            <v>Standard Glasgow Life</v>
          </cell>
          <cell r="U525">
            <v>0</v>
          </cell>
        </row>
        <row r="526">
          <cell r="A526">
            <v>53034</v>
          </cell>
          <cell r="B526" t="str">
            <v>Mr M Costley</v>
          </cell>
          <cell r="C526" t="str">
            <v>30.12.2022</v>
          </cell>
          <cell r="D526" t="str">
            <v>FR</v>
          </cell>
          <cell r="E526" t="str">
            <v>G095</v>
          </cell>
          <cell r="G526" t="str">
            <v>08.0013.00I005</v>
          </cell>
          <cell r="J526">
            <v>8</v>
          </cell>
          <cell r="K526">
            <v>0.33333333333333331</v>
          </cell>
          <cell r="L526">
            <v>0.54166666666666663</v>
          </cell>
          <cell r="M526">
            <v>5</v>
          </cell>
          <cell r="N526">
            <v>2</v>
          </cell>
          <cell r="P526" t="str">
            <v>Work/paid</v>
          </cell>
          <cell r="Q526">
            <v>5035</v>
          </cell>
          <cell r="R526" t="str">
            <v>NSW 37hrs5dys(7)</v>
          </cell>
          <cell r="S526" t="str">
            <v>Y9</v>
          </cell>
          <cell r="T526" t="str">
            <v>Standard Glasgow Life</v>
          </cell>
          <cell r="U526">
            <v>0</v>
          </cell>
        </row>
        <row r="527">
          <cell r="A527">
            <v>53035</v>
          </cell>
          <cell r="B527" t="str">
            <v>Mr P Lavery</v>
          </cell>
          <cell r="C527" t="str">
            <v>30.12.2022</v>
          </cell>
          <cell r="D527" t="str">
            <v>FR</v>
          </cell>
          <cell r="E527" t="str">
            <v>G095</v>
          </cell>
          <cell r="G527" t="str">
            <v>08.0013.00I005</v>
          </cell>
          <cell r="J527">
            <v>8</v>
          </cell>
          <cell r="K527">
            <v>0.33333333333333331</v>
          </cell>
          <cell r="L527">
            <v>0.54166666666666663</v>
          </cell>
          <cell r="M527">
            <v>5</v>
          </cell>
          <cell r="N527">
            <v>2</v>
          </cell>
          <cell r="P527" t="str">
            <v>Work/paid</v>
          </cell>
          <cell r="Q527">
            <v>5035</v>
          </cell>
          <cell r="R527" t="str">
            <v>NSW 37hrs5dys(7)</v>
          </cell>
          <cell r="S527" t="str">
            <v>Y9</v>
          </cell>
          <cell r="T527" t="str">
            <v>Standard Glasgow Life</v>
          </cell>
          <cell r="U527">
            <v>0</v>
          </cell>
        </row>
        <row r="528">
          <cell r="A528">
            <v>53036</v>
          </cell>
          <cell r="B528" t="str">
            <v>Mr J Mulholland</v>
          </cell>
          <cell r="C528" t="str">
            <v>30.12.2022</v>
          </cell>
          <cell r="D528" t="str">
            <v>FR</v>
          </cell>
          <cell r="E528" t="str">
            <v>I050</v>
          </cell>
          <cell r="G528" t="str">
            <v>08.4517.09K004</v>
          </cell>
          <cell r="J528">
            <v>8</v>
          </cell>
          <cell r="K528">
            <v>0.36458333333333331</v>
          </cell>
          <cell r="L528">
            <v>0.71458333333333324</v>
          </cell>
          <cell r="M528">
            <v>7.4</v>
          </cell>
          <cell r="N528">
            <v>2</v>
          </cell>
          <cell r="P528" t="str">
            <v>Work/paid</v>
          </cell>
          <cell r="Q528">
            <v>5026</v>
          </cell>
          <cell r="R528" t="str">
            <v>NSW 37hrs M-F</v>
          </cell>
          <cell r="S528" t="str">
            <v>Y9</v>
          </cell>
          <cell r="T528" t="str">
            <v>Standard Glasgow Life</v>
          </cell>
          <cell r="U528">
            <v>0</v>
          </cell>
        </row>
        <row r="529">
          <cell r="A529">
            <v>53037</v>
          </cell>
          <cell r="B529" t="str">
            <v>Mr J Lynch</v>
          </cell>
          <cell r="C529" t="str">
            <v>30.12.2022</v>
          </cell>
          <cell r="D529" t="str">
            <v>FR</v>
          </cell>
          <cell r="E529" t="str">
            <v>G095</v>
          </cell>
          <cell r="G529" t="str">
            <v>08.0013.00I005</v>
          </cell>
          <cell r="J529">
            <v>8</v>
          </cell>
          <cell r="K529">
            <v>0.33333333333333331</v>
          </cell>
          <cell r="L529">
            <v>0.54166666666666663</v>
          </cell>
          <cell r="M529">
            <v>5</v>
          </cell>
          <cell r="N529">
            <v>2</v>
          </cell>
          <cell r="P529" t="str">
            <v>Work/paid</v>
          </cell>
          <cell r="Q529">
            <v>5035</v>
          </cell>
          <cell r="R529" t="str">
            <v>NSW 37hrs5dys(7)</v>
          </cell>
          <cell r="S529" t="str">
            <v>Y9</v>
          </cell>
          <cell r="T529" t="str">
            <v>Standard Glasgow Life</v>
          </cell>
          <cell r="U529">
            <v>0</v>
          </cell>
        </row>
        <row r="530">
          <cell r="A530">
            <v>53039</v>
          </cell>
          <cell r="B530" t="str">
            <v>Mr A Delsart</v>
          </cell>
          <cell r="C530" t="str">
            <v>30.12.2022</v>
          </cell>
          <cell r="D530" t="str">
            <v>FR</v>
          </cell>
          <cell r="E530" t="str">
            <v>G095</v>
          </cell>
          <cell r="G530" t="str">
            <v>08.0013.00I005</v>
          </cell>
          <cell r="J530">
            <v>8</v>
          </cell>
          <cell r="K530">
            <v>0.33333333333333331</v>
          </cell>
          <cell r="L530">
            <v>0.54166666666666663</v>
          </cell>
          <cell r="M530">
            <v>5</v>
          </cell>
          <cell r="N530">
            <v>2</v>
          </cell>
          <cell r="P530" t="str">
            <v>Work/paid</v>
          </cell>
          <cell r="Q530">
            <v>5035</v>
          </cell>
          <cell r="R530" t="str">
            <v>NSW 37hrs5dys(7)</v>
          </cell>
          <cell r="S530" t="str">
            <v>Y9</v>
          </cell>
          <cell r="T530" t="str">
            <v>Standard Glasgow Life</v>
          </cell>
          <cell r="U530">
            <v>0</v>
          </cell>
        </row>
        <row r="531">
          <cell r="A531">
            <v>53040</v>
          </cell>
          <cell r="B531" t="str">
            <v>Mr J Collins</v>
          </cell>
          <cell r="C531" t="str">
            <v>30.12.2022</v>
          </cell>
          <cell r="D531" t="str">
            <v>FR</v>
          </cell>
          <cell r="E531" t="str">
            <v>G051</v>
          </cell>
          <cell r="G531" t="str">
            <v>09.0017.00V011</v>
          </cell>
          <cell r="J531">
            <v>8</v>
          </cell>
          <cell r="K531">
            <v>0.375</v>
          </cell>
          <cell r="L531">
            <v>0.625</v>
          </cell>
          <cell r="M531">
            <v>5</v>
          </cell>
          <cell r="N531">
            <v>2</v>
          </cell>
          <cell r="P531" t="str">
            <v>Work/paid</v>
          </cell>
          <cell r="Q531">
            <v>5039</v>
          </cell>
          <cell r="R531" t="str">
            <v>Std Wking Wk</v>
          </cell>
          <cell r="S531" t="str">
            <v>Y9</v>
          </cell>
          <cell r="T531" t="str">
            <v>Standard Glasgow Life</v>
          </cell>
          <cell r="U531">
            <v>0</v>
          </cell>
        </row>
        <row r="532">
          <cell r="A532">
            <v>53048</v>
          </cell>
          <cell r="B532" t="str">
            <v>Mr R Carroll</v>
          </cell>
          <cell r="C532" t="str">
            <v>30.12.2022</v>
          </cell>
          <cell r="D532" t="str">
            <v>FR</v>
          </cell>
          <cell r="E532" t="str">
            <v>G051</v>
          </cell>
          <cell r="G532" t="str">
            <v>09.0017.00V011</v>
          </cell>
          <cell r="J532">
            <v>8</v>
          </cell>
          <cell r="K532">
            <v>0.375</v>
          </cell>
          <cell r="L532">
            <v>0.70833333333333337</v>
          </cell>
          <cell r="M532">
            <v>7</v>
          </cell>
          <cell r="N532">
            <v>2</v>
          </cell>
          <cell r="P532" t="str">
            <v>Work/paid</v>
          </cell>
          <cell r="Q532">
            <v>5039</v>
          </cell>
          <cell r="R532" t="str">
            <v>Std Wking Wk</v>
          </cell>
          <cell r="S532" t="str">
            <v>Y9</v>
          </cell>
          <cell r="T532" t="str">
            <v>Standard Glasgow Life</v>
          </cell>
          <cell r="U532">
            <v>0</v>
          </cell>
        </row>
        <row r="533">
          <cell r="A533">
            <v>53049</v>
          </cell>
          <cell r="B533" t="str">
            <v>Ms V Reilly</v>
          </cell>
          <cell r="C533" t="str">
            <v>30.12.2022</v>
          </cell>
          <cell r="D533" t="str">
            <v>FR</v>
          </cell>
          <cell r="E533" t="str">
            <v>I050</v>
          </cell>
          <cell r="G533" t="str">
            <v>08.4517.09K004</v>
          </cell>
          <cell r="J533">
            <v>8</v>
          </cell>
          <cell r="K533">
            <v>0.36458333333333331</v>
          </cell>
          <cell r="L533">
            <v>0.71458333333333324</v>
          </cell>
          <cell r="M533">
            <v>7.4</v>
          </cell>
          <cell r="N533">
            <v>2</v>
          </cell>
          <cell r="P533" t="str">
            <v>Work/paid</v>
          </cell>
          <cell r="Q533">
            <v>5026</v>
          </cell>
          <cell r="R533" t="str">
            <v>NSW 37hrs M-F</v>
          </cell>
          <cell r="S533" t="str">
            <v>Y9</v>
          </cell>
          <cell r="T533" t="str">
            <v>Standard Glasgow Life</v>
          </cell>
          <cell r="U533">
            <v>0</v>
          </cell>
        </row>
        <row r="534">
          <cell r="A534">
            <v>53052</v>
          </cell>
          <cell r="B534" t="str">
            <v>Mr A Airlie</v>
          </cell>
          <cell r="C534" t="str">
            <v>30.12.2022</v>
          </cell>
          <cell r="D534" t="str">
            <v>FR</v>
          </cell>
          <cell r="E534" t="str">
            <v>G095</v>
          </cell>
          <cell r="G534" t="str">
            <v>08.0013.00I005</v>
          </cell>
          <cell r="J534">
            <v>8</v>
          </cell>
          <cell r="K534">
            <v>0.33333333333333331</v>
          </cell>
          <cell r="L534">
            <v>0.54166666666666663</v>
          </cell>
          <cell r="M534">
            <v>5</v>
          </cell>
          <cell r="N534">
            <v>2</v>
          </cell>
          <cell r="P534" t="str">
            <v>Work/paid</v>
          </cell>
          <cell r="Q534">
            <v>5035</v>
          </cell>
          <cell r="R534" t="str">
            <v>NSW 37hrs5dys(7)</v>
          </cell>
          <cell r="S534" t="str">
            <v>Y9</v>
          </cell>
          <cell r="T534" t="str">
            <v>Standard Glasgow Life</v>
          </cell>
          <cell r="U534">
            <v>0</v>
          </cell>
        </row>
        <row r="535">
          <cell r="A535">
            <v>53055</v>
          </cell>
          <cell r="B535" t="str">
            <v>Ms S Duffy</v>
          </cell>
          <cell r="C535" t="str">
            <v>30.12.2022</v>
          </cell>
          <cell r="D535" t="str">
            <v>FR</v>
          </cell>
          <cell r="E535" t="str">
            <v>G095</v>
          </cell>
          <cell r="G535" t="str">
            <v>08.0013.00I005</v>
          </cell>
          <cell r="J535">
            <v>8</v>
          </cell>
          <cell r="K535">
            <v>0.33333333333333331</v>
          </cell>
          <cell r="L535">
            <v>0.54166666666666663</v>
          </cell>
          <cell r="M535">
            <v>5</v>
          </cell>
          <cell r="N535">
            <v>2</v>
          </cell>
          <cell r="P535" t="str">
            <v>Work/paid</v>
          </cell>
          <cell r="Q535">
            <v>5035</v>
          </cell>
          <cell r="R535" t="str">
            <v>NSW 37hrs5dys(7)</v>
          </cell>
          <cell r="S535" t="str">
            <v>Y9</v>
          </cell>
          <cell r="T535" t="str">
            <v>Standard Glasgow Life</v>
          </cell>
          <cell r="U535">
            <v>0</v>
          </cell>
        </row>
        <row r="536">
          <cell r="A536">
            <v>53057</v>
          </cell>
          <cell r="B536" t="str">
            <v>Mr M McIver</v>
          </cell>
          <cell r="C536" t="str">
            <v>30.12.2022</v>
          </cell>
          <cell r="D536" t="str">
            <v>FR</v>
          </cell>
          <cell r="E536" t="str">
            <v>G095</v>
          </cell>
          <cell r="G536" t="str">
            <v>08.0013.00I005</v>
          </cell>
          <cell r="J536">
            <v>8</v>
          </cell>
          <cell r="K536">
            <v>0.33333333333333331</v>
          </cell>
          <cell r="L536">
            <v>0.54166666666666663</v>
          </cell>
          <cell r="M536">
            <v>5</v>
          </cell>
          <cell r="N536">
            <v>2</v>
          </cell>
          <cell r="P536" t="str">
            <v>Work/paid</v>
          </cell>
          <cell r="Q536">
            <v>5035</v>
          </cell>
          <cell r="R536" t="str">
            <v>NSW 37hrs5dys(7)</v>
          </cell>
          <cell r="S536" t="str">
            <v>Y9</v>
          </cell>
          <cell r="T536" t="str">
            <v>Standard Glasgow Life</v>
          </cell>
          <cell r="U536">
            <v>0</v>
          </cell>
        </row>
        <row r="537">
          <cell r="A537">
            <v>53062</v>
          </cell>
          <cell r="B537" t="str">
            <v>Mr P Walker</v>
          </cell>
          <cell r="C537" t="str">
            <v>30.12.2022</v>
          </cell>
          <cell r="D537" t="str">
            <v>FR</v>
          </cell>
          <cell r="E537" t="str">
            <v>G095</v>
          </cell>
          <cell r="G537" t="str">
            <v>08.0013.00I005</v>
          </cell>
          <cell r="J537">
            <v>8</v>
          </cell>
          <cell r="K537">
            <v>0.33333333333333331</v>
          </cell>
          <cell r="L537">
            <v>0.54166666666666663</v>
          </cell>
          <cell r="M537">
            <v>5</v>
          </cell>
          <cell r="N537">
            <v>2</v>
          </cell>
          <cell r="P537" t="str">
            <v>Work/paid</v>
          </cell>
          <cell r="Q537">
            <v>5035</v>
          </cell>
          <cell r="R537" t="str">
            <v>NSW 37hrs5dys(7)</v>
          </cell>
          <cell r="S537" t="str">
            <v>Y9</v>
          </cell>
          <cell r="T537" t="str">
            <v>Standard Glasgow Life</v>
          </cell>
          <cell r="U537">
            <v>0</v>
          </cell>
        </row>
        <row r="538">
          <cell r="A538">
            <v>53063</v>
          </cell>
          <cell r="B538" t="str">
            <v>Mr B McVicar</v>
          </cell>
          <cell r="C538" t="str">
            <v>30.12.2022</v>
          </cell>
          <cell r="D538" t="str">
            <v>FR</v>
          </cell>
          <cell r="E538" t="str">
            <v>I050</v>
          </cell>
          <cell r="G538" t="str">
            <v>08.4517.09K004</v>
          </cell>
          <cell r="J538">
            <v>8</v>
          </cell>
          <cell r="K538">
            <v>0.36458333333333331</v>
          </cell>
          <cell r="L538">
            <v>0.71458333333333324</v>
          </cell>
          <cell r="M538">
            <v>7.4</v>
          </cell>
          <cell r="N538">
            <v>2</v>
          </cell>
          <cell r="P538" t="str">
            <v>Work/paid</v>
          </cell>
          <cell r="Q538">
            <v>5026</v>
          </cell>
          <cell r="R538" t="str">
            <v>NSW 37hrs M-F</v>
          </cell>
          <cell r="S538" t="str">
            <v>Y9</v>
          </cell>
          <cell r="T538" t="str">
            <v>Standard Glasgow Life</v>
          </cell>
          <cell r="U538">
            <v>0</v>
          </cell>
        </row>
        <row r="539">
          <cell r="A539">
            <v>53066</v>
          </cell>
          <cell r="B539" t="str">
            <v>Mrs D Reid</v>
          </cell>
          <cell r="C539" t="str">
            <v>30.12.2022</v>
          </cell>
          <cell r="D539" t="str">
            <v>FR</v>
          </cell>
          <cell r="E539" t="str">
            <v>G095</v>
          </cell>
          <cell r="G539" t="str">
            <v>08.0013.00I005</v>
          </cell>
          <cell r="J539">
            <v>8</v>
          </cell>
          <cell r="K539">
            <v>0.33333333333333331</v>
          </cell>
          <cell r="L539">
            <v>0.54166666666666663</v>
          </cell>
          <cell r="M539">
            <v>5</v>
          </cell>
          <cell r="N539">
            <v>2</v>
          </cell>
          <cell r="P539" t="str">
            <v>Work/paid</v>
          </cell>
          <cell r="Q539">
            <v>5035</v>
          </cell>
          <cell r="R539" t="str">
            <v>NSW 37hrs5dys(7)</v>
          </cell>
          <cell r="S539" t="str">
            <v>Y9</v>
          </cell>
          <cell r="T539" t="str">
            <v>Standard Glasgow Life</v>
          </cell>
          <cell r="U539">
            <v>0</v>
          </cell>
        </row>
        <row r="540">
          <cell r="A540">
            <v>53067</v>
          </cell>
          <cell r="B540" t="str">
            <v>Mr D MacFarlane</v>
          </cell>
          <cell r="C540" t="str">
            <v>30.12.2022</v>
          </cell>
          <cell r="D540" t="str">
            <v>FR</v>
          </cell>
          <cell r="E540" t="str">
            <v>G095</v>
          </cell>
          <cell r="G540" t="str">
            <v>08.0013.00I005</v>
          </cell>
          <cell r="J540">
            <v>8</v>
          </cell>
          <cell r="K540">
            <v>0.33333333333333331</v>
          </cell>
          <cell r="L540">
            <v>0.54166666666666663</v>
          </cell>
          <cell r="M540">
            <v>5</v>
          </cell>
          <cell r="N540">
            <v>2</v>
          </cell>
          <cell r="P540" t="str">
            <v>Work/paid</v>
          </cell>
          <cell r="Q540">
            <v>5035</v>
          </cell>
          <cell r="R540" t="str">
            <v>NSW 37hrs5dys(7)</v>
          </cell>
          <cell r="S540" t="str">
            <v>Y9</v>
          </cell>
          <cell r="T540" t="str">
            <v>Standard Glasgow Life</v>
          </cell>
          <cell r="U540">
            <v>0</v>
          </cell>
        </row>
        <row r="541">
          <cell r="A541">
            <v>53068</v>
          </cell>
          <cell r="B541" t="str">
            <v>Mr A Coutts</v>
          </cell>
          <cell r="C541" t="str">
            <v>30.12.2022</v>
          </cell>
          <cell r="D541" t="str">
            <v>FR</v>
          </cell>
          <cell r="E541" t="str">
            <v>G095</v>
          </cell>
          <cell r="G541" t="str">
            <v>08.0013.00I005</v>
          </cell>
          <cell r="J541">
            <v>8</v>
          </cell>
          <cell r="K541">
            <v>0.33333333333333331</v>
          </cell>
          <cell r="L541">
            <v>0.54166666666666663</v>
          </cell>
          <cell r="M541">
            <v>5</v>
          </cell>
          <cell r="N541">
            <v>2</v>
          </cell>
          <cell r="P541" t="str">
            <v>Work/paid</v>
          </cell>
          <cell r="Q541">
            <v>5035</v>
          </cell>
          <cell r="R541" t="str">
            <v>NSW 37hrs5dys(7)</v>
          </cell>
          <cell r="S541" t="str">
            <v>Y9</v>
          </cell>
          <cell r="T541" t="str">
            <v>Standard Glasgow Life</v>
          </cell>
          <cell r="U541">
            <v>0</v>
          </cell>
        </row>
        <row r="542">
          <cell r="A542">
            <v>53080</v>
          </cell>
          <cell r="B542" t="str">
            <v>Mr M Bonini</v>
          </cell>
          <cell r="C542" t="str">
            <v>30.12.2022</v>
          </cell>
          <cell r="D542" t="str">
            <v>FR</v>
          </cell>
          <cell r="E542" t="str">
            <v>G095</v>
          </cell>
          <cell r="G542" t="str">
            <v>08.0013.00I005</v>
          </cell>
          <cell r="J542">
            <v>8</v>
          </cell>
          <cell r="K542">
            <v>0.33333333333333331</v>
          </cell>
          <cell r="L542">
            <v>0.54166666666666663</v>
          </cell>
          <cell r="M542">
            <v>5</v>
          </cell>
          <cell r="N542">
            <v>2</v>
          </cell>
          <cell r="P542" t="str">
            <v>Work/paid</v>
          </cell>
          <cell r="Q542">
            <v>5035</v>
          </cell>
          <cell r="R542" t="str">
            <v>NSW 37hrs5dys(7)</v>
          </cell>
          <cell r="S542" t="str">
            <v>Y9</v>
          </cell>
          <cell r="T542" t="str">
            <v>Standard Glasgow Life</v>
          </cell>
          <cell r="U542">
            <v>0</v>
          </cell>
        </row>
        <row r="543">
          <cell r="A543">
            <v>53081</v>
          </cell>
          <cell r="B543" t="str">
            <v>Ms K McCormack</v>
          </cell>
          <cell r="C543" t="str">
            <v>30.12.2022</v>
          </cell>
          <cell r="D543" t="str">
            <v>FR</v>
          </cell>
          <cell r="E543" t="str">
            <v>I050</v>
          </cell>
          <cell r="G543" t="str">
            <v>08.4517.09K004</v>
          </cell>
          <cell r="J543">
            <v>8</v>
          </cell>
          <cell r="K543">
            <v>0.36458333333333331</v>
          </cell>
          <cell r="L543">
            <v>0.71458333333333324</v>
          </cell>
          <cell r="M543">
            <v>7.4</v>
          </cell>
          <cell r="N543">
            <v>2</v>
          </cell>
          <cell r="P543" t="str">
            <v>Work/paid</v>
          </cell>
          <cell r="Q543">
            <v>5026</v>
          </cell>
          <cell r="R543" t="str">
            <v>NSW 37hrs M-F</v>
          </cell>
          <cell r="S543" t="str">
            <v>Y9</v>
          </cell>
          <cell r="T543" t="str">
            <v>Standard Glasgow Life</v>
          </cell>
          <cell r="U543">
            <v>0</v>
          </cell>
        </row>
        <row r="544">
          <cell r="A544">
            <v>53084</v>
          </cell>
          <cell r="B544" t="str">
            <v>Ms S Stewart</v>
          </cell>
          <cell r="C544" t="str">
            <v>30.12.2022</v>
          </cell>
          <cell r="D544" t="str">
            <v>FR</v>
          </cell>
          <cell r="E544" t="str">
            <v>G095</v>
          </cell>
          <cell r="G544" t="str">
            <v>08.0013.00I005</v>
          </cell>
          <cell r="J544">
            <v>8</v>
          </cell>
          <cell r="K544">
            <v>0.33333333333333331</v>
          </cell>
          <cell r="L544">
            <v>0.54166666666666663</v>
          </cell>
          <cell r="M544">
            <v>5</v>
          </cell>
          <cell r="N544">
            <v>2</v>
          </cell>
          <cell r="P544" t="str">
            <v>Work/paid</v>
          </cell>
          <cell r="Q544">
            <v>5035</v>
          </cell>
          <cell r="R544" t="str">
            <v>NSW 37hrs5dys(7)</v>
          </cell>
          <cell r="S544" t="str">
            <v>Y9</v>
          </cell>
          <cell r="T544" t="str">
            <v>Standard Glasgow Life</v>
          </cell>
          <cell r="U544">
            <v>0</v>
          </cell>
        </row>
        <row r="545">
          <cell r="A545">
            <v>53097</v>
          </cell>
          <cell r="B545" t="str">
            <v>Ms L Kerr</v>
          </cell>
          <cell r="C545" t="str">
            <v>30.12.2022</v>
          </cell>
          <cell r="D545" t="str">
            <v>FR</v>
          </cell>
          <cell r="E545" t="str">
            <v>G051</v>
          </cell>
          <cell r="G545" t="str">
            <v>09.0017.00V011</v>
          </cell>
          <cell r="J545">
            <v>8</v>
          </cell>
          <cell r="K545">
            <v>0.375</v>
          </cell>
          <cell r="L545">
            <v>0.70833333333333337</v>
          </cell>
          <cell r="M545">
            <v>7</v>
          </cell>
          <cell r="N545">
            <v>2</v>
          </cell>
          <cell r="P545" t="str">
            <v>Work/paid</v>
          </cell>
          <cell r="Q545">
            <v>5039</v>
          </cell>
          <cell r="R545" t="str">
            <v>Std Wking Wk</v>
          </cell>
          <cell r="S545" t="str">
            <v>Y9</v>
          </cell>
          <cell r="T545" t="str">
            <v>Standard Glasgow Life</v>
          </cell>
          <cell r="U545">
            <v>0</v>
          </cell>
        </row>
        <row r="546">
          <cell r="A546">
            <v>53102</v>
          </cell>
          <cell r="B546" t="str">
            <v>Mr B Gordon</v>
          </cell>
          <cell r="C546" t="str">
            <v>30.12.2022</v>
          </cell>
          <cell r="D546" t="str">
            <v>FR</v>
          </cell>
          <cell r="E546" t="str">
            <v>G095</v>
          </cell>
          <cell r="G546" t="str">
            <v>08.0013.00I005</v>
          </cell>
          <cell r="J546">
            <v>8</v>
          </cell>
          <cell r="K546">
            <v>0.33333333333333331</v>
          </cell>
          <cell r="L546">
            <v>0.54166666666666663</v>
          </cell>
          <cell r="M546">
            <v>5</v>
          </cell>
          <cell r="N546">
            <v>2</v>
          </cell>
          <cell r="P546" t="str">
            <v>Work/paid</v>
          </cell>
          <cell r="Q546">
            <v>5035</v>
          </cell>
          <cell r="R546" t="str">
            <v>NSW 37hrs5dys(7)</v>
          </cell>
          <cell r="S546" t="str">
            <v>Y9</v>
          </cell>
          <cell r="T546" t="str">
            <v>Standard Glasgow Life</v>
          </cell>
          <cell r="U546">
            <v>0</v>
          </cell>
        </row>
        <row r="547">
          <cell r="A547">
            <v>53103</v>
          </cell>
          <cell r="B547" t="str">
            <v>Mr R Farquhar</v>
          </cell>
          <cell r="C547" t="str">
            <v>30.12.2022</v>
          </cell>
          <cell r="D547" t="str">
            <v>FR</v>
          </cell>
          <cell r="E547" t="str">
            <v>G095</v>
          </cell>
          <cell r="G547" t="str">
            <v>08.0013.00I005</v>
          </cell>
          <cell r="J547">
            <v>8</v>
          </cell>
          <cell r="K547">
            <v>0.33333333333333331</v>
          </cell>
          <cell r="L547">
            <v>0.54166666666666663</v>
          </cell>
          <cell r="M547">
            <v>5</v>
          </cell>
          <cell r="N547">
            <v>2</v>
          </cell>
          <cell r="P547" t="str">
            <v>Work/paid</v>
          </cell>
          <cell r="Q547">
            <v>5035</v>
          </cell>
          <cell r="R547" t="str">
            <v>NSW 37hrs5dys(7)</v>
          </cell>
          <cell r="S547" t="str">
            <v>Y9</v>
          </cell>
          <cell r="T547" t="str">
            <v>Standard Glasgow Life</v>
          </cell>
          <cell r="U547">
            <v>0</v>
          </cell>
        </row>
        <row r="548">
          <cell r="A548">
            <v>53104</v>
          </cell>
          <cell r="B548" t="str">
            <v>Mr A Clark</v>
          </cell>
          <cell r="C548" t="str">
            <v>30.12.2022</v>
          </cell>
          <cell r="D548" t="str">
            <v>FR</v>
          </cell>
          <cell r="E548" t="str">
            <v>G095</v>
          </cell>
          <cell r="G548" t="str">
            <v>08.0013.00I005</v>
          </cell>
          <cell r="J548">
            <v>8</v>
          </cell>
          <cell r="K548">
            <v>0.33333333333333331</v>
          </cell>
          <cell r="L548">
            <v>0.54166666666666663</v>
          </cell>
          <cell r="M548">
            <v>5</v>
          </cell>
          <cell r="N548">
            <v>2</v>
          </cell>
          <cell r="P548" t="str">
            <v>Work/paid</v>
          </cell>
          <cell r="Q548">
            <v>5035</v>
          </cell>
          <cell r="R548" t="str">
            <v>NSW 37hrs5dys(7)</v>
          </cell>
          <cell r="S548" t="str">
            <v>Y9</v>
          </cell>
          <cell r="T548" t="str">
            <v>Standard Glasgow Life</v>
          </cell>
          <cell r="U548">
            <v>0</v>
          </cell>
        </row>
        <row r="549">
          <cell r="A549">
            <v>53106</v>
          </cell>
          <cell r="B549" t="str">
            <v>Mr A Martin</v>
          </cell>
          <cell r="C549" t="str">
            <v>30.12.2022</v>
          </cell>
          <cell r="D549" t="str">
            <v>FR</v>
          </cell>
          <cell r="E549" t="str">
            <v>G095</v>
          </cell>
          <cell r="G549" t="str">
            <v>08.0013.00I005</v>
          </cell>
          <cell r="J549">
            <v>8</v>
          </cell>
          <cell r="K549">
            <v>0.33333333333333331</v>
          </cell>
          <cell r="L549">
            <v>0.54166666666666663</v>
          </cell>
          <cell r="M549">
            <v>5</v>
          </cell>
          <cell r="N549">
            <v>2</v>
          </cell>
          <cell r="P549" t="str">
            <v>Work/paid</v>
          </cell>
          <cell r="Q549">
            <v>5035</v>
          </cell>
          <cell r="R549" t="str">
            <v>NSW 37hrs5dys(7)</v>
          </cell>
          <cell r="S549" t="str">
            <v>Y9</v>
          </cell>
          <cell r="T549" t="str">
            <v>Standard Glasgow Life</v>
          </cell>
          <cell r="U549">
            <v>0</v>
          </cell>
        </row>
        <row r="550">
          <cell r="A550">
            <v>53110</v>
          </cell>
          <cell r="B550" t="str">
            <v>Mr I Carmichael</v>
          </cell>
          <cell r="C550" t="str">
            <v>30.12.2022</v>
          </cell>
          <cell r="D550" t="str">
            <v>FR</v>
          </cell>
          <cell r="E550" t="str">
            <v>G095</v>
          </cell>
          <cell r="G550" t="str">
            <v>08.0013.00I005</v>
          </cell>
          <cell r="J550">
            <v>8</v>
          </cell>
          <cell r="K550">
            <v>0.33333333333333331</v>
          </cell>
          <cell r="L550">
            <v>0.54166666666666663</v>
          </cell>
          <cell r="M550">
            <v>5</v>
          </cell>
          <cell r="N550">
            <v>2</v>
          </cell>
          <cell r="P550" t="str">
            <v>Work/paid</v>
          </cell>
          <cell r="Q550">
            <v>5035</v>
          </cell>
          <cell r="R550" t="str">
            <v>NSW 37hrs5dys(7)</v>
          </cell>
          <cell r="S550" t="str">
            <v>Y9</v>
          </cell>
          <cell r="T550" t="str">
            <v>Standard Glasgow Life</v>
          </cell>
          <cell r="U550">
            <v>0</v>
          </cell>
        </row>
        <row r="551">
          <cell r="A551">
            <v>53115</v>
          </cell>
          <cell r="B551" t="str">
            <v>Mr J Gilmour</v>
          </cell>
          <cell r="C551" t="str">
            <v>30.12.2022</v>
          </cell>
          <cell r="D551" t="str">
            <v>FR</v>
          </cell>
          <cell r="E551" t="str">
            <v>G051</v>
          </cell>
          <cell r="G551" t="str">
            <v>09.0017.00V011</v>
          </cell>
          <cell r="J551">
            <v>8</v>
          </cell>
          <cell r="K551">
            <v>0.375</v>
          </cell>
          <cell r="L551">
            <v>0.70833333333333337</v>
          </cell>
          <cell r="M551">
            <v>7</v>
          </cell>
          <cell r="N551">
            <v>2</v>
          </cell>
          <cell r="P551" t="str">
            <v>Work/paid</v>
          </cell>
          <cell r="Q551">
            <v>5039</v>
          </cell>
          <cell r="R551" t="str">
            <v>Std Wking Wk</v>
          </cell>
          <cell r="S551" t="str">
            <v>Y9</v>
          </cell>
          <cell r="T551" t="str">
            <v>Standard Glasgow Life</v>
          </cell>
          <cell r="U551">
            <v>0</v>
          </cell>
        </row>
        <row r="552">
          <cell r="A552">
            <v>53118</v>
          </cell>
          <cell r="B552" t="str">
            <v>Mr W O'Neill</v>
          </cell>
          <cell r="C552" t="str">
            <v>30.12.2022</v>
          </cell>
          <cell r="D552" t="str">
            <v>FR</v>
          </cell>
          <cell r="E552" t="str">
            <v>G095</v>
          </cell>
          <cell r="G552" t="str">
            <v>08.0013.00I005</v>
          </cell>
          <cell r="J552">
            <v>8</v>
          </cell>
          <cell r="K552">
            <v>0.33333333333333331</v>
          </cell>
          <cell r="L552">
            <v>0.54166666666666663</v>
          </cell>
          <cell r="M552">
            <v>5</v>
          </cell>
          <cell r="N552">
            <v>2</v>
          </cell>
          <cell r="P552" t="str">
            <v>Work/paid</v>
          </cell>
          <cell r="Q552">
            <v>5035</v>
          </cell>
          <cell r="R552" t="str">
            <v>NSW 37hrs5dys(7)</v>
          </cell>
          <cell r="S552" t="str">
            <v>Y9</v>
          </cell>
          <cell r="T552" t="str">
            <v>Standard Glasgow Life</v>
          </cell>
          <cell r="U552">
            <v>0</v>
          </cell>
        </row>
        <row r="553">
          <cell r="A553">
            <v>53119</v>
          </cell>
          <cell r="B553" t="str">
            <v>Ms H Kirkum</v>
          </cell>
          <cell r="C553" t="str">
            <v>30.12.2022</v>
          </cell>
          <cell r="D553" t="str">
            <v>FR</v>
          </cell>
          <cell r="E553" t="str">
            <v>G051</v>
          </cell>
          <cell r="G553" t="str">
            <v>09.0017.00V011</v>
          </cell>
          <cell r="J553">
            <v>8</v>
          </cell>
          <cell r="K553">
            <v>0.375</v>
          </cell>
          <cell r="L553">
            <v>0.59166666666666667</v>
          </cell>
          <cell r="M553">
            <v>4.2</v>
          </cell>
          <cell r="N553">
            <v>2</v>
          </cell>
          <cell r="P553" t="str">
            <v>Work/paid</v>
          </cell>
          <cell r="Q553">
            <v>5039</v>
          </cell>
          <cell r="R553" t="str">
            <v>Std Wking Wk</v>
          </cell>
          <cell r="S553" t="str">
            <v>Y9</v>
          </cell>
          <cell r="T553" t="str">
            <v>Standard Glasgow Life</v>
          </cell>
          <cell r="U553">
            <v>0</v>
          </cell>
        </row>
        <row r="554">
          <cell r="A554">
            <v>53123</v>
          </cell>
          <cell r="B554" t="str">
            <v>Mr J Wallace</v>
          </cell>
          <cell r="C554" t="str">
            <v>30.12.2022</v>
          </cell>
          <cell r="D554" t="str">
            <v>FR</v>
          </cell>
          <cell r="E554" t="str">
            <v>G095</v>
          </cell>
          <cell r="G554" t="str">
            <v>08.0013.00I005</v>
          </cell>
          <cell r="J554">
            <v>8</v>
          </cell>
          <cell r="K554">
            <v>0.33333333333333331</v>
          </cell>
          <cell r="L554">
            <v>0.54166666666666663</v>
          </cell>
          <cell r="M554">
            <v>5</v>
          </cell>
          <cell r="N554">
            <v>2</v>
          </cell>
          <cell r="P554" t="str">
            <v>Work/paid</v>
          </cell>
          <cell r="Q554">
            <v>5035</v>
          </cell>
          <cell r="R554" t="str">
            <v>NSW 37hrs5dys(7)</v>
          </cell>
          <cell r="S554" t="str">
            <v>Y9</v>
          </cell>
          <cell r="T554" t="str">
            <v>Standard Glasgow Life</v>
          </cell>
          <cell r="U554">
            <v>0</v>
          </cell>
        </row>
        <row r="555">
          <cell r="A555">
            <v>53124</v>
          </cell>
          <cell r="B555" t="str">
            <v>Mr G Quinn</v>
          </cell>
          <cell r="C555" t="str">
            <v>30.12.2022</v>
          </cell>
          <cell r="D555" t="str">
            <v>FR</v>
          </cell>
          <cell r="E555" t="str">
            <v>G051</v>
          </cell>
          <cell r="G555" t="str">
            <v>09.0017.00V011</v>
          </cell>
          <cell r="J555">
            <v>8</v>
          </cell>
          <cell r="K555">
            <v>0.375</v>
          </cell>
          <cell r="L555">
            <v>0.58333333333333337</v>
          </cell>
          <cell r="M555">
            <v>4</v>
          </cell>
          <cell r="N555">
            <v>2</v>
          </cell>
          <cell r="P555" t="str">
            <v>Work/paid</v>
          </cell>
          <cell r="Q555">
            <v>5039</v>
          </cell>
          <cell r="R555" t="str">
            <v>Std Wking Wk</v>
          </cell>
          <cell r="S555" t="str">
            <v>Y9</v>
          </cell>
          <cell r="T555" t="str">
            <v>Standard Glasgow Life</v>
          </cell>
          <cell r="U555">
            <v>0</v>
          </cell>
        </row>
        <row r="556">
          <cell r="A556">
            <v>53127</v>
          </cell>
          <cell r="B556" t="str">
            <v>Ms L Marshall</v>
          </cell>
          <cell r="C556" t="str">
            <v>30.12.2022</v>
          </cell>
          <cell r="D556" t="str">
            <v>FR</v>
          </cell>
          <cell r="E556" t="str">
            <v>I050</v>
          </cell>
          <cell r="G556" t="str">
            <v>08.4517.09K004</v>
          </cell>
          <cell r="J556">
            <v>8</v>
          </cell>
          <cell r="K556">
            <v>0.36458333333333331</v>
          </cell>
          <cell r="L556">
            <v>0.71458333333333324</v>
          </cell>
          <cell r="M556">
            <v>7.4</v>
          </cell>
          <cell r="N556">
            <v>2</v>
          </cell>
          <cell r="P556" t="str">
            <v>Work/paid</v>
          </cell>
          <cell r="Q556">
            <v>5026</v>
          </cell>
          <cell r="R556" t="str">
            <v>NSW 37hrs M-F</v>
          </cell>
          <cell r="S556" t="str">
            <v>Y9</v>
          </cell>
          <cell r="T556" t="str">
            <v>Standard Glasgow Life</v>
          </cell>
          <cell r="U556">
            <v>0</v>
          </cell>
        </row>
        <row r="557">
          <cell r="A557">
            <v>53129</v>
          </cell>
          <cell r="B557" t="str">
            <v>Mr J Santana</v>
          </cell>
          <cell r="C557" t="str">
            <v>30.12.2022</v>
          </cell>
          <cell r="D557" t="str">
            <v>FR</v>
          </cell>
          <cell r="E557" t="str">
            <v>I050</v>
          </cell>
          <cell r="G557" t="str">
            <v>08.4517.09K004</v>
          </cell>
          <cell r="J557">
            <v>8</v>
          </cell>
          <cell r="K557">
            <v>0.36458333333333331</v>
          </cell>
          <cell r="L557">
            <v>0.71458333333333324</v>
          </cell>
          <cell r="M557">
            <v>7.4</v>
          </cell>
          <cell r="N557">
            <v>2</v>
          </cell>
          <cell r="P557" t="str">
            <v>Work/paid</v>
          </cell>
          <cell r="Q557">
            <v>5026</v>
          </cell>
          <cell r="R557" t="str">
            <v>NSW 37hrs M-F</v>
          </cell>
          <cell r="S557" t="str">
            <v>Y9</v>
          </cell>
          <cell r="T557" t="str">
            <v>Standard Glasgow Life</v>
          </cell>
          <cell r="U557">
            <v>0</v>
          </cell>
        </row>
        <row r="558">
          <cell r="A558">
            <v>53131</v>
          </cell>
          <cell r="B558" t="str">
            <v>Mr I Darroch</v>
          </cell>
          <cell r="C558" t="str">
            <v>30.12.2022</v>
          </cell>
          <cell r="D558" t="str">
            <v>FR</v>
          </cell>
          <cell r="E558" t="str">
            <v>G095</v>
          </cell>
          <cell r="G558" t="str">
            <v>08.0013.00I005</v>
          </cell>
          <cell r="J558">
            <v>8</v>
          </cell>
          <cell r="K558">
            <v>0.33333333333333331</v>
          </cell>
          <cell r="L558">
            <v>0.54166666666666663</v>
          </cell>
          <cell r="M558">
            <v>5</v>
          </cell>
          <cell r="N558">
            <v>2</v>
          </cell>
          <cell r="P558" t="str">
            <v>Work/paid</v>
          </cell>
          <cell r="Q558">
            <v>5035</v>
          </cell>
          <cell r="R558" t="str">
            <v>NSW 37hrs5dys(7)</v>
          </cell>
          <cell r="S558" t="str">
            <v>Y9</v>
          </cell>
          <cell r="T558" t="str">
            <v>Standard Glasgow Life</v>
          </cell>
          <cell r="U558">
            <v>0</v>
          </cell>
        </row>
        <row r="559">
          <cell r="A559">
            <v>53133</v>
          </cell>
          <cell r="B559" t="str">
            <v>Mr T McPhee</v>
          </cell>
          <cell r="C559" t="str">
            <v>30.12.2022</v>
          </cell>
          <cell r="D559" t="str">
            <v>FR</v>
          </cell>
          <cell r="E559" t="str">
            <v>G095</v>
          </cell>
          <cell r="G559" t="str">
            <v>08.0013.00I005</v>
          </cell>
          <cell r="J559">
            <v>8</v>
          </cell>
          <cell r="K559">
            <v>0.33333333333333331</v>
          </cell>
          <cell r="L559">
            <v>0.54166666666666663</v>
          </cell>
          <cell r="M559">
            <v>5</v>
          </cell>
          <cell r="N559">
            <v>2</v>
          </cell>
          <cell r="P559" t="str">
            <v>Work/paid</v>
          </cell>
          <cell r="Q559">
            <v>5035</v>
          </cell>
          <cell r="R559" t="str">
            <v>NSW 37hrs5dys(7)</v>
          </cell>
          <cell r="S559" t="str">
            <v>Y9</v>
          </cell>
          <cell r="T559" t="str">
            <v>Standard Glasgow Life</v>
          </cell>
          <cell r="U559">
            <v>0</v>
          </cell>
        </row>
        <row r="560">
          <cell r="A560">
            <v>53143</v>
          </cell>
          <cell r="B560" t="str">
            <v>Ms L Grieve</v>
          </cell>
          <cell r="C560" t="str">
            <v>30.12.2022</v>
          </cell>
          <cell r="D560" t="str">
            <v>FR</v>
          </cell>
          <cell r="E560" t="str">
            <v>G051</v>
          </cell>
          <cell r="G560" t="str">
            <v>09.0017.00V011</v>
          </cell>
          <cell r="J560">
            <v>8</v>
          </cell>
          <cell r="K560">
            <v>0.375</v>
          </cell>
          <cell r="L560">
            <v>0.70833333333333337</v>
          </cell>
          <cell r="M560">
            <v>7</v>
          </cell>
          <cell r="N560">
            <v>2</v>
          </cell>
          <cell r="P560" t="str">
            <v>Work/paid</v>
          </cell>
          <cell r="Q560">
            <v>5039</v>
          </cell>
          <cell r="R560" t="str">
            <v>Std Wking Wk</v>
          </cell>
          <cell r="S560" t="str">
            <v>Y9</v>
          </cell>
          <cell r="T560" t="str">
            <v>Standard Glasgow Life</v>
          </cell>
          <cell r="U560">
            <v>0</v>
          </cell>
        </row>
        <row r="561">
          <cell r="A561">
            <v>53144</v>
          </cell>
          <cell r="B561" t="str">
            <v>Mr S Lynch</v>
          </cell>
          <cell r="C561" t="str">
            <v>30.12.2022</v>
          </cell>
          <cell r="D561" t="str">
            <v>FR</v>
          </cell>
          <cell r="E561" t="str">
            <v>G095</v>
          </cell>
          <cell r="G561" t="str">
            <v>08.0013.00I005</v>
          </cell>
          <cell r="J561">
            <v>8</v>
          </cell>
          <cell r="K561">
            <v>0.33333333333333331</v>
          </cell>
          <cell r="L561">
            <v>0.54166666666666663</v>
          </cell>
          <cell r="M561">
            <v>5</v>
          </cell>
          <cell r="N561">
            <v>2</v>
          </cell>
          <cell r="P561" t="str">
            <v>Work/paid</v>
          </cell>
          <cell r="Q561">
            <v>5035</v>
          </cell>
          <cell r="R561" t="str">
            <v>NSW 37hrs5dys(7)</v>
          </cell>
          <cell r="S561" t="str">
            <v>Y9</v>
          </cell>
          <cell r="T561" t="str">
            <v>Standard Glasgow Life</v>
          </cell>
          <cell r="U561">
            <v>0</v>
          </cell>
        </row>
        <row r="562">
          <cell r="A562">
            <v>53146</v>
          </cell>
          <cell r="B562" t="str">
            <v>Mrs J Hunter</v>
          </cell>
          <cell r="C562" t="str">
            <v>30.12.2022</v>
          </cell>
          <cell r="D562" t="str">
            <v>FR</v>
          </cell>
          <cell r="E562" t="str">
            <v>G051</v>
          </cell>
          <cell r="G562" t="str">
            <v>09.0017.00V011</v>
          </cell>
          <cell r="J562">
            <v>8</v>
          </cell>
          <cell r="K562">
            <v>0.375</v>
          </cell>
          <cell r="L562">
            <v>0.70833333333333337</v>
          </cell>
          <cell r="M562">
            <v>7</v>
          </cell>
          <cell r="N562">
            <v>2</v>
          </cell>
          <cell r="P562" t="str">
            <v>Work/paid</v>
          </cell>
          <cell r="Q562">
            <v>5039</v>
          </cell>
          <cell r="R562" t="str">
            <v>Std Wking Wk</v>
          </cell>
          <cell r="S562" t="str">
            <v>Y9</v>
          </cell>
          <cell r="T562" t="str">
            <v>Standard Glasgow Life</v>
          </cell>
          <cell r="U562">
            <v>0</v>
          </cell>
        </row>
        <row r="563">
          <cell r="A563">
            <v>53147</v>
          </cell>
          <cell r="B563" t="str">
            <v>Mr M Menekbi</v>
          </cell>
          <cell r="C563" t="str">
            <v>30.12.2022</v>
          </cell>
          <cell r="D563" t="str">
            <v>FR</v>
          </cell>
          <cell r="E563" t="str">
            <v>G095</v>
          </cell>
          <cell r="G563" t="str">
            <v>08.0013.00I005</v>
          </cell>
          <cell r="J563">
            <v>8</v>
          </cell>
          <cell r="K563">
            <v>0.33333333333333331</v>
          </cell>
          <cell r="L563">
            <v>0.54166666666666663</v>
          </cell>
          <cell r="M563">
            <v>5</v>
          </cell>
          <cell r="N563">
            <v>2</v>
          </cell>
          <cell r="P563" t="str">
            <v>Work/paid</v>
          </cell>
          <cell r="Q563">
            <v>5035</v>
          </cell>
          <cell r="R563" t="str">
            <v>NSW 37hrs5dys(7)</v>
          </cell>
          <cell r="S563" t="str">
            <v>Y9</v>
          </cell>
          <cell r="T563" t="str">
            <v>Standard Glasgow Life</v>
          </cell>
          <cell r="U563">
            <v>0</v>
          </cell>
        </row>
        <row r="564">
          <cell r="A564">
            <v>53149</v>
          </cell>
          <cell r="B564" t="str">
            <v>Ms F Blackwood</v>
          </cell>
          <cell r="C564" t="str">
            <v>30.12.2022</v>
          </cell>
          <cell r="D564" t="str">
            <v>FR</v>
          </cell>
          <cell r="E564" t="str">
            <v>I050</v>
          </cell>
          <cell r="G564" t="str">
            <v>08.4517.09K004</v>
          </cell>
          <cell r="J564">
            <v>8</v>
          </cell>
          <cell r="K564">
            <v>0.36458333333333331</v>
          </cell>
          <cell r="L564">
            <v>0.71458333333333324</v>
          </cell>
          <cell r="M564">
            <v>7.4</v>
          </cell>
          <cell r="N564">
            <v>2</v>
          </cell>
          <cell r="P564" t="str">
            <v>Work/paid</v>
          </cell>
          <cell r="Q564">
            <v>5026</v>
          </cell>
          <cell r="R564" t="str">
            <v>NSW 37hrs M-F</v>
          </cell>
          <cell r="S564" t="str">
            <v>Y9</v>
          </cell>
          <cell r="T564" t="str">
            <v>Standard Glasgow Life</v>
          </cell>
          <cell r="U564">
            <v>0</v>
          </cell>
        </row>
        <row r="565">
          <cell r="A565">
            <v>53151</v>
          </cell>
          <cell r="B565" t="str">
            <v>Mr J Duggan</v>
          </cell>
          <cell r="C565" t="str">
            <v>30.12.2022</v>
          </cell>
          <cell r="D565" t="str">
            <v>FR</v>
          </cell>
          <cell r="E565" t="str">
            <v>G095</v>
          </cell>
          <cell r="G565" t="str">
            <v>08.0013.00I005</v>
          </cell>
          <cell r="J565">
            <v>8</v>
          </cell>
          <cell r="K565">
            <v>0.33333333333333331</v>
          </cell>
          <cell r="L565">
            <v>0.54166666666666663</v>
          </cell>
          <cell r="M565">
            <v>5</v>
          </cell>
          <cell r="N565">
            <v>2</v>
          </cell>
          <cell r="P565" t="str">
            <v>Work/paid</v>
          </cell>
          <cell r="Q565">
            <v>5035</v>
          </cell>
          <cell r="R565" t="str">
            <v>NSW 37hrs5dys(7)</v>
          </cell>
          <cell r="S565" t="str">
            <v>Y9</v>
          </cell>
          <cell r="T565" t="str">
            <v>Standard Glasgow Life</v>
          </cell>
          <cell r="U565">
            <v>0</v>
          </cell>
        </row>
        <row r="566">
          <cell r="A566">
            <v>53156</v>
          </cell>
          <cell r="B566" t="str">
            <v>Ms R Dunlop</v>
          </cell>
          <cell r="C566" t="str">
            <v>30.12.2022</v>
          </cell>
          <cell r="D566" t="str">
            <v>FR</v>
          </cell>
          <cell r="E566" t="str">
            <v>G095</v>
          </cell>
          <cell r="G566" t="str">
            <v>08.0013.00I005</v>
          </cell>
          <cell r="J566">
            <v>8</v>
          </cell>
          <cell r="K566">
            <v>0.33333333333333331</v>
          </cell>
          <cell r="L566">
            <v>0.54166666666666663</v>
          </cell>
          <cell r="M566">
            <v>5</v>
          </cell>
          <cell r="N566">
            <v>2</v>
          </cell>
          <cell r="P566" t="str">
            <v>Work/paid</v>
          </cell>
          <cell r="Q566">
            <v>5035</v>
          </cell>
          <cell r="R566" t="str">
            <v>NSW 37hrs5dys(7)</v>
          </cell>
          <cell r="S566" t="str">
            <v>Y9</v>
          </cell>
          <cell r="T566" t="str">
            <v>Standard Glasgow Life</v>
          </cell>
          <cell r="U566">
            <v>0</v>
          </cell>
        </row>
        <row r="567">
          <cell r="A567">
            <v>53158</v>
          </cell>
          <cell r="B567" t="str">
            <v>Ms M Anderson</v>
          </cell>
          <cell r="C567" t="str">
            <v>30.12.2022</v>
          </cell>
          <cell r="D567" t="str">
            <v>FR</v>
          </cell>
          <cell r="E567" t="str">
            <v>I050</v>
          </cell>
          <cell r="G567" t="str">
            <v>08.4517.09K004</v>
          </cell>
          <cell r="J567">
            <v>8</v>
          </cell>
          <cell r="K567">
            <v>0.36458333333333331</v>
          </cell>
          <cell r="L567">
            <v>0.71458333333333324</v>
          </cell>
          <cell r="M567">
            <v>7.4</v>
          </cell>
          <cell r="N567">
            <v>2</v>
          </cell>
          <cell r="P567" t="str">
            <v>Work/paid</v>
          </cell>
          <cell r="Q567">
            <v>5026</v>
          </cell>
          <cell r="R567" t="str">
            <v>NSW 37hrs M-F</v>
          </cell>
          <cell r="S567" t="str">
            <v>Y9</v>
          </cell>
          <cell r="T567" t="str">
            <v>Standard Glasgow Life</v>
          </cell>
          <cell r="U567">
            <v>0</v>
          </cell>
        </row>
        <row r="568">
          <cell r="A568">
            <v>53165</v>
          </cell>
          <cell r="B568" t="str">
            <v>Mr S Corrie</v>
          </cell>
          <cell r="C568" t="str">
            <v>30.12.2022</v>
          </cell>
          <cell r="D568" t="str">
            <v>FR</v>
          </cell>
          <cell r="E568" t="str">
            <v>G095</v>
          </cell>
          <cell r="G568" t="str">
            <v>08.0013.00I005</v>
          </cell>
          <cell r="J568">
            <v>8</v>
          </cell>
          <cell r="K568">
            <v>0.33333333333333331</v>
          </cell>
          <cell r="L568">
            <v>0.54166666666666663</v>
          </cell>
          <cell r="M568">
            <v>5</v>
          </cell>
          <cell r="N568">
            <v>2</v>
          </cell>
          <cell r="P568" t="str">
            <v>Work/paid</v>
          </cell>
          <cell r="Q568">
            <v>5035</v>
          </cell>
          <cell r="R568" t="str">
            <v>NSW 37hrs5dys(7)</v>
          </cell>
          <cell r="S568" t="str">
            <v>Y9</v>
          </cell>
          <cell r="T568" t="str">
            <v>Standard Glasgow Life</v>
          </cell>
          <cell r="U568">
            <v>0</v>
          </cell>
        </row>
        <row r="569">
          <cell r="A569">
            <v>53167</v>
          </cell>
          <cell r="B569" t="str">
            <v>Mr J Ross</v>
          </cell>
          <cell r="C569" t="str">
            <v>30.12.2022</v>
          </cell>
          <cell r="D569" t="str">
            <v>FR</v>
          </cell>
          <cell r="E569" t="str">
            <v>G051</v>
          </cell>
          <cell r="G569" t="str">
            <v>09.0017.00V011</v>
          </cell>
          <cell r="J569">
            <v>8</v>
          </cell>
          <cell r="K569">
            <v>0.375</v>
          </cell>
          <cell r="L569">
            <v>0.5083333333333333</v>
          </cell>
          <cell r="M569">
            <v>3.2</v>
          </cell>
          <cell r="N569">
            <v>2</v>
          </cell>
          <cell r="P569" t="str">
            <v>Work/paid</v>
          </cell>
          <cell r="Q569">
            <v>5039</v>
          </cell>
          <cell r="R569" t="str">
            <v>Std Wking Wk</v>
          </cell>
          <cell r="S569" t="str">
            <v>Y9</v>
          </cell>
          <cell r="T569" t="str">
            <v>Standard Glasgow Life</v>
          </cell>
          <cell r="U569">
            <v>0</v>
          </cell>
        </row>
        <row r="570">
          <cell r="A570">
            <v>53169</v>
          </cell>
          <cell r="B570" t="str">
            <v>Mr A Cusack</v>
          </cell>
          <cell r="C570" t="str">
            <v>30.12.2022</v>
          </cell>
          <cell r="D570" t="str">
            <v>FR</v>
          </cell>
          <cell r="E570" t="str">
            <v>G095</v>
          </cell>
          <cell r="G570" t="str">
            <v>08.0013.00I005</v>
          </cell>
          <cell r="J570">
            <v>8</v>
          </cell>
          <cell r="K570">
            <v>0.33333333333333331</v>
          </cell>
          <cell r="L570">
            <v>0.54166666666666663</v>
          </cell>
          <cell r="M570">
            <v>5</v>
          </cell>
          <cell r="N570">
            <v>2</v>
          </cell>
          <cell r="P570" t="str">
            <v>Work/paid</v>
          </cell>
          <cell r="Q570">
            <v>5035</v>
          </cell>
          <cell r="R570" t="str">
            <v>NSW 37hrs5dys(7)</v>
          </cell>
          <cell r="S570" t="str">
            <v>Y9</v>
          </cell>
          <cell r="T570" t="str">
            <v>Standard Glasgow Life</v>
          </cell>
          <cell r="U570">
            <v>0</v>
          </cell>
        </row>
        <row r="571">
          <cell r="A571">
            <v>53171</v>
          </cell>
          <cell r="B571" t="str">
            <v>Ms S Hamill</v>
          </cell>
          <cell r="C571" t="str">
            <v>30.12.2022</v>
          </cell>
          <cell r="D571" t="str">
            <v>FR</v>
          </cell>
          <cell r="E571" t="str">
            <v>G095</v>
          </cell>
          <cell r="G571" t="str">
            <v>08.0013.00I005</v>
          </cell>
          <cell r="J571">
            <v>8</v>
          </cell>
          <cell r="K571">
            <v>0.33333333333333331</v>
          </cell>
          <cell r="L571">
            <v>0.54166666666666663</v>
          </cell>
          <cell r="M571">
            <v>5</v>
          </cell>
          <cell r="N571">
            <v>2</v>
          </cell>
          <cell r="P571" t="str">
            <v>Work/paid</v>
          </cell>
          <cell r="Q571">
            <v>5035</v>
          </cell>
          <cell r="R571" t="str">
            <v>NSW 37hrs5dys(7)</v>
          </cell>
          <cell r="S571" t="str">
            <v>Y9</v>
          </cell>
          <cell r="T571" t="str">
            <v>Standard Glasgow Life</v>
          </cell>
          <cell r="U571">
            <v>0</v>
          </cell>
        </row>
        <row r="572">
          <cell r="A572">
            <v>53177</v>
          </cell>
          <cell r="B572" t="str">
            <v>Mr C Reid</v>
          </cell>
          <cell r="C572" t="str">
            <v>30.12.2022</v>
          </cell>
          <cell r="D572" t="str">
            <v>FR</v>
          </cell>
          <cell r="E572" t="str">
            <v>G095</v>
          </cell>
          <cell r="G572" t="str">
            <v>08.0013.00I005</v>
          </cell>
          <cell r="J572">
            <v>8</v>
          </cell>
          <cell r="K572">
            <v>0.33333333333333331</v>
          </cell>
          <cell r="L572">
            <v>0.54166666666666663</v>
          </cell>
          <cell r="M572">
            <v>5</v>
          </cell>
          <cell r="N572">
            <v>2</v>
          </cell>
          <cell r="P572" t="str">
            <v>Work/paid</v>
          </cell>
          <cell r="Q572">
            <v>5035</v>
          </cell>
          <cell r="R572" t="str">
            <v>NSW 37hrs5dys(7)</v>
          </cell>
          <cell r="S572" t="str">
            <v>Y9</v>
          </cell>
          <cell r="T572" t="str">
            <v>Standard Glasgow Life</v>
          </cell>
          <cell r="U572">
            <v>0</v>
          </cell>
        </row>
        <row r="573">
          <cell r="A573">
            <v>53178</v>
          </cell>
          <cell r="B573" t="str">
            <v>Miss S Smith</v>
          </cell>
          <cell r="C573" t="str">
            <v>30.12.2022</v>
          </cell>
          <cell r="D573" t="str">
            <v>FR</v>
          </cell>
          <cell r="E573" t="str">
            <v>G051</v>
          </cell>
          <cell r="G573" t="str">
            <v>09.0017.00V011</v>
          </cell>
          <cell r="J573">
            <v>8</v>
          </cell>
          <cell r="K573">
            <v>0.375</v>
          </cell>
          <cell r="L573">
            <v>0.58333333333333337</v>
          </cell>
          <cell r="M573">
            <v>4</v>
          </cell>
          <cell r="N573">
            <v>2</v>
          </cell>
          <cell r="P573" t="str">
            <v>Work/paid</v>
          </cell>
          <cell r="Q573">
            <v>5039</v>
          </cell>
          <cell r="R573" t="str">
            <v>Std Wking Wk</v>
          </cell>
          <cell r="S573" t="str">
            <v>Y9</v>
          </cell>
          <cell r="T573" t="str">
            <v>Standard Glasgow Life</v>
          </cell>
          <cell r="U573">
            <v>0</v>
          </cell>
        </row>
        <row r="574">
          <cell r="A574">
            <v>53181</v>
          </cell>
          <cell r="B574" t="str">
            <v>Mr C Robertson</v>
          </cell>
          <cell r="C574" t="str">
            <v>30.12.2022</v>
          </cell>
          <cell r="D574" t="str">
            <v>FR</v>
          </cell>
          <cell r="E574" t="str">
            <v>I050</v>
          </cell>
          <cell r="G574" t="str">
            <v>08.4517.09K004</v>
          </cell>
          <cell r="J574">
            <v>8</v>
          </cell>
          <cell r="K574">
            <v>0.36458333333333331</v>
          </cell>
          <cell r="L574">
            <v>0.71458333333333324</v>
          </cell>
          <cell r="M574">
            <v>7.4</v>
          </cell>
          <cell r="N574">
            <v>2</v>
          </cell>
          <cell r="P574" t="str">
            <v>Work/paid</v>
          </cell>
          <cell r="Q574">
            <v>5026</v>
          </cell>
          <cell r="R574" t="str">
            <v>NSW 37hrs M-F</v>
          </cell>
          <cell r="S574" t="str">
            <v>Y9</v>
          </cell>
          <cell r="T574" t="str">
            <v>Standard Glasgow Life</v>
          </cell>
          <cell r="U574">
            <v>0</v>
          </cell>
        </row>
        <row r="575">
          <cell r="A575">
            <v>53194</v>
          </cell>
          <cell r="B575" t="str">
            <v>Ms H Graham</v>
          </cell>
          <cell r="C575" t="str">
            <v>30.12.2022</v>
          </cell>
          <cell r="D575" t="str">
            <v>FR</v>
          </cell>
          <cell r="E575" t="str">
            <v>G095</v>
          </cell>
          <cell r="G575" t="str">
            <v>08.0013.00I005</v>
          </cell>
          <cell r="J575">
            <v>8</v>
          </cell>
          <cell r="K575">
            <v>0.33333333333333331</v>
          </cell>
          <cell r="L575">
            <v>0.54166666666666663</v>
          </cell>
          <cell r="M575">
            <v>5</v>
          </cell>
          <cell r="N575">
            <v>2</v>
          </cell>
          <cell r="P575" t="str">
            <v>Work/paid</v>
          </cell>
          <cell r="Q575">
            <v>5035</v>
          </cell>
          <cell r="R575" t="str">
            <v>NSW 37hrs5dys(7)</v>
          </cell>
          <cell r="S575" t="str">
            <v>Y9</v>
          </cell>
          <cell r="T575" t="str">
            <v>Standard Glasgow Life</v>
          </cell>
          <cell r="U575">
            <v>0</v>
          </cell>
        </row>
        <row r="576">
          <cell r="A576">
            <v>53204</v>
          </cell>
          <cell r="B576" t="str">
            <v>Ms C Donaghy</v>
          </cell>
          <cell r="C576" t="str">
            <v>30.12.2022</v>
          </cell>
          <cell r="D576" t="str">
            <v>FR</v>
          </cell>
          <cell r="E576" t="str">
            <v>G051</v>
          </cell>
          <cell r="G576" t="str">
            <v>09.0017.00V011</v>
          </cell>
          <cell r="J576">
            <v>8</v>
          </cell>
          <cell r="K576">
            <v>0.375</v>
          </cell>
          <cell r="L576">
            <v>0.70833333333333337</v>
          </cell>
          <cell r="M576">
            <v>7</v>
          </cell>
          <cell r="N576">
            <v>2</v>
          </cell>
          <cell r="P576" t="str">
            <v>Work/paid</v>
          </cell>
          <cell r="Q576">
            <v>5039</v>
          </cell>
          <cell r="R576" t="str">
            <v>Std Wking Wk</v>
          </cell>
          <cell r="S576" t="str">
            <v>Y9</v>
          </cell>
          <cell r="T576" t="str">
            <v>Standard Glasgow Life</v>
          </cell>
          <cell r="U576">
            <v>0</v>
          </cell>
        </row>
        <row r="577">
          <cell r="A577">
            <v>53206</v>
          </cell>
          <cell r="B577" t="str">
            <v>Mr A Flavel</v>
          </cell>
          <cell r="C577" t="str">
            <v>30.12.2022</v>
          </cell>
          <cell r="D577" t="str">
            <v>FR</v>
          </cell>
          <cell r="E577" t="str">
            <v>G095</v>
          </cell>
          <cell r="G577" t="str">
            <v>08.0013.00I005</v>
          </cell>
          <cell r="J577">
            <v>8</v>
          </cell>
          <cell r="K577">
            <v>0.33333333333333331</v>
          </cell>
          <cell r="L577">
            <v>0.54166666666666663</v>
          </cell>
          <cell r="M577">
            <v>5</v>
          </cell>
          <cell r="N577">
            <v>2</v>
          </cell>
          <cell r="P577" t="str">
            <v>Work/paid</v>
          </cell>
          <cell r="Q577">
            <v>5035</v>
          </cell>
          <cell r="R577" t="str">
            <v>NSW 37hrs5dys(7)</v>
          </cell>
          <cell r="S577" t="str">
            <v>Y9</v>
          </cell>
          <cell r="T577" t="str">
            <v>Standard Glasgow Life</v>
          </cell>
          <cell r="U577">
            <v>0</v>
          </cell>
        </row>
        <row r="578">
          <cell r="A578">
            <v>53209</v>
          </cell>
          <cell r="B578" t="str">
            <v>Mrs C Hamilton</v>
          </cell>
          <cell r="C578" t="str">
            <v>30.12.2022</v>
          </cell>
          <cell r="D578" t="str">
            <v>FR</v>
          </cell>
          <cell r="E578" t="str">
            <v>G095</v>
          </cell>
          <cell r="G578" t="str">
            <v>08.0013.00I005</v>
          </cell>
          <cell r="J578">
            <v>8</v>
          </cell>
          <cell r="K578">
            <v>0.33333333333333331</v>
          </cell>
          <cell r="L578">
            <v>0.54166666666666663</v>
          </cell>
          <cell r="M578">
            <v>5</v>
          </cell>
          <cell r="N578">
            <v>2</v>
          </cell>
          <cell r="P578" t="str">
            <v>Work/paid</v>
          </cell>
          <cell r="Q578">
            <v>5035</v>
          </cell>
          <cell r="R578" t="str">
            <v>NSW 37hrs5dys(7)</v>
          </cell>
          <cell r="S578" t="str">
            <v>Y9</v>
          </cell>
          <cell r="T578" t="str">
            <v>Standard Glasgow Life</v>
          </cell>
          <cell r="U578">
            <v>0</v>
          </cell>
        </row>
        <row r="579">
          <cell r="A579">
            <v>53210</v>
          </cell>
          <cell r="B579" t="str">
            <v>Mr E Murray</v>
          </cell>
          <cell r="C579" t="str">
            <v>30.12.2022</v>
          </cell>
          <cell r="D579" t="str">
            <v>FR</v>
          </cell>
          <cell r="E579" t="str">
            <v>G095</v>
          </cell>
          <cell r="G579" t="str">
            <v>08.0013.00I005</v>
          </cell>
          <cell r="J579">
            <v>8</v>
          </cell>
          <cell r="K579">
            <v>0.33333333333333331</v>
          </cell>
          <cell r="L579">
            <v>0.54166666666666663</v>
          </cell>
          <cell r="M579">
            <v>5</v>
          </cell>
          <cell r="N579">
            <v>2</v>
          </cell>
          <cell r="P579" t="str">
            <v>Work/paid</v>
          </cell>
          <cell r="Q579">
            <v>5035</v>
          </cell>
          <cell r="R579" t="str">
            <v>NSW 37hrs5dys(7)</v>
          </cell>
          <cell r="S579" t="str">
            <v>Y9</v>
          </cell>
          <cell r="T579" t="str">
            <v>Standard Glasgow Life</v>
          </cell>
          <cell r="U579">
            <v>0</v>
          </cell>
        </row>
        <row r="580">
          <cell r="A580">
            <v>53219</v>
          </cell>
          <cell r="B580" t="str">
            <v>Mr B McGonigle</v>
          </cell>
          <cell r="C580" t="str">
            <v>30.12.2022</v>
          </cell>
          <cell r="D580" t="str">
            <v>FR</v>
          </cell>
          <cell r="E580" t="str">
            <v>G095</v>
          </cell>
          <cell r="G580" t="str">
            <v>08.0013.00I005</v>
          </cell>
          <cell r="J580">
            <v>8</v>
          </cell>
          <cell r="K580">
            <v>0.33333333333333331</v>
          </cell>
          <cell r="L580">
            <v>0.54166666666666663</v>
          </cell>
          <cell r="M580">
            <v>5</v>
          </cell>
          <cell r="N580">
            <v>2</v>
          </cell>
          <cell r="P580" t="str">
            <v>Work/paid</v>
          </cell>
          <cell r="Q580">
            <v>5035</v>
          </cell>
          <cell r="R580" t="str">
            <v>NSW 37hrs5dys(7)</v>
          </cell>
          <cell r="S580" t="str">
            <v>Y9</v>
          </cell>
          <cell r="T580" t="str">
            <v>Standard Glasgow Life</v>
          </cell>
          <cell r="U580">
            <v>0</v>
          </cell>
        </row>
        <row r="581">
          <cell r="A581">
            <v>53231</v>
          </cell>
          <cell r="B581" t="str">
            <v>Ms A Scott</v>
          </cell>
          <cell r="C581" t="str">
            <v>30.12.2022</v>
          </cell>
          <cell r="D581" t="str">
            <v>FR</v>
          </cell>
          <cell r="E581" t="str">
            <v>G095</v>
          </cell>
          <cell r="G581" t="str">
            <v>08.0013.00I005</v>
          </cell>
          <cell r="J581">
            <v>8</v>
          </cell>
          <cell r="K581">
            <v>0.33333333333333331</v>
          </cell>
          <cell r="L581">
            <v>0.54166666666666663</v>
          </cell>
          <cell r="M581">
            <v>5</v>
          </cell>
          <cell r="N581">
            <v>2</v>
          </cell>
          <cell r="P581" t="str">
            <v>Work/paid</v>
          </cell>
          <cell r="Q581">
            <v>5035</v>
          </cell>
          <cell r="R581" t="str">
            <v>NSW 37hrs5dys(7)</v>
          </cell>
          <cell r="S581" t="str">
            <v>Y9</v>
          </cell>
          <cell r="T581" t="str">
            <v>Standard Glasgow Life</v>
          </cell>
          <cell r="U581">
            <v>0</v>
          </cell>
        </row>
        <row r="582">
          <cell r="A582">
            <v>53232</v>
          </cell>
          <cell r="B582" t="str">
            <v>Mr J Stewart</v>
          </cell>
          <cell r="C582" t="str">
            <v>30.12.2022</v>
          </cell>
          <cell r="D582" t="str">
            <v>FR</v>
          </cell>
          <cell r="E582" t="str">
            <v>I050</v>
          </cell>
          <cell r="G582" t="str">
            <v>08.4517.09K004</v>
          </cell>
          <cell r="J582">
            <v>8</v>
          </cell>
          <cell r="K582">
            <v>0.36458333333333331</v>
          </cell>
          <cell r="L582">
            <v>0.71458333333333324</v>
          </cell>
          <cell r="M582">
            <v>7.4</v>
          </cell>
          <cell r="N582">
            <v>2</v>
          </cell>
          <cell r="P582" t="str">
            <v>Work/paid</v>
          </cell>
          <cell r="Q582">
            <v>5026</v>
          </cell>
          <cell r="R582" t="str">
            <v>NSW 37hrs M-F</v>
          </cell>
          <cell r="S582" t="str">
            <v>Y9</v>
          </cell>
          <cell r="T582" t="str">
            <v>Standard Glasgow Life</v>
          </cell>
          <cell r="U582">
            <v>0</v>
          </cell>
        </row>
        <row r="583">
          <cell r="A583">
            <v>53234</v>
          </cell>
          <cell r="B583" t="str">
            <v>Mr S Mooney</v>
          </cell>
          <cell r="C583" t="str">
            <v>30.12.2022</v>
          </cell>
          <cell r="D583" t="str">
            <v>FR</v>
          </cell>
          <cell r="E583" t="str">
            <v>G051</v>
          </cell>
          <cell r="G583" t="str">
            <v>09.0017.00V011</v>
          </cell>
          <cell r="J583">
            <v>8</v>
          </cell>
          <cell r="K583">
            <v>0.375</v>
          </cell>
          <cell r="L583">
            <v>0.58333333333333337</v>
          </cell>
          <cell r="M583">
            <v>4</v>
          </cell>
          <cell r="N583">
            <v>2</v>
          </cell>
          <cell r="P583" t="str">
            <v>Work/paid</v>
          </cell>
          <cell r="Q583">
            <v>5039</v>
          </cell>
          <cell r="R583" t="str">
            <v>Std Wking Wk</v>
          </cell>
          <cell r="S583" t="str">
            <v>Y9</v>
          </cell>
          <cell r="T583" t="str">
            <v>Standard Glasgow Life</v>
          </cell>
          <cell r="U583">
            <v>0</v>
          </cell>
        </row>
        <row r="584">
          <cell r="A584">
            <v>53235</v>
          </cell>
          <cell r="B584" t="str">
            <v>Mr S White</v>
          </cell>
          <cell r="C584" t="str">
            <v>30.12.2022</v>
          </cell>
          <cell r="D584" t="str">
            <v>FR</v>
          </cell>
          <cell r="E584" t="str">
            <v>G095</v>
          </cell>
          <cell r="G584" t="str">
            <v>08.0013.00I005</v>
          </cell>
          <cell r="J584">
            <v>8</v>
          </cell>
          <cell r="K584">
            <v>0.33333333333333331</v>
          </cell>
          <cell r="L584">
            <v>0.54166666666666663</v>
          </cell>
          <cell r="M584">
            <v>5</v>
          </cell>
          <cell r="N584">
            <v>2</v>
          </cell>
          <cell r="P584" t="str">
            <v>Work/paid</v>
          </cell>
          <cell r="Q584">
            <v>5035</v>
          </cell>
          <cell r="R584" t="str">
            <v>NSW 37hrs5dys(7)</v>
          </cell>
          <cell r="S584" t="str">
            <v>Y9</v>
          </cell>
          <cell r="T584" t="str">
            <v>Standard Glasgow Life</v>
          </cell>
          <cell r="U584">
            <v>0</v>
          </cell>
        </row>
        <row r="585">
          <cell r="A585">
            <v>53240</v>
          </cell>
          <cell r="B585" t="str">
            <v>Mr J McAulay</v>
          </cell>
          <cell r="C585" t="str">
            <v>30.12.2022</v>
          </cell>
          <cell r="D585" t="str">
            <v>FR</v>
          </cell>
          <cell r="E585" t="str">
            <v>G095</v>
          </cell>
          <cell r="G585" t="str">
            <v>08.0013.00I005</v>
          </cell>
          <cell r="J585">
            <v>8</v>
          </cell>
          <cell r="K585">
            <v>0.33333333333333331</v>
          </cell>
          <cell r="L585">
            <v>0.54166666666666663</v>
          </cell>
          <cell r="M585">
            <v>5</v>
          </cell>
          <cell r="N585">
            <v>2</v>
          </cell>
          <cell r="P585" t="str">
            <v>Work/paid</v>
          </cell>
          <cell r="Q585">
            <v>5035</v>
          </cell>
          <cell r="R585" t="str">
            <v>NSW 37hrs5dys(7)</v>
          </cell>
          <cell r="S585" t="str">
            <v>Y9</v>
          </cell>
          <cell r="T585" t="str">
            <v>Standard Glasgow Life</v>
          </cell>
          <cell r="U585">
            <v>0</v>
          </cell>
        </row>
        <row r="586">
          <cell r="A586">
            <v>53242</v>
          </cell>
          <cell r="B586" t="str">
            <v>Miss F Baker</v>
          </cell>
          <cell r="C586" t="str">
            <v>30.12.2022</v>
          </cell>
          <cell r="D586" t="str">
            <v>FR</v>
          </cell>
          <cell r="E586" t="str">
            <v>G051</v>
          </cell>
          <cell r="G586" t="str">
            <v>09.0017.00V011</v>
          </cell>
          <cell r="J586">
            <v>8</v>
          </cell>
          <cell r="K586">
            <v>0.375</v>
          </cell>
          <cell r="L586">
            <v>0.70833333333333337</v>
          </cell>
          <cell r="M586">
            <v>7</v>
          </cell>
          <cell r="N586">
            <v>2</v>
          </cell>
          <cell r="P586" t="str">
            <v>Work/paid</v>
          </cell>
          <cell r="Q586">
            <v>5039</v>
          </cell>
          <cell r="R586" t="str">
            <v>Std Wking Wk</v>
          </cell>
          <cell r="S586" t="str">
            <v>Y9</v>
          </cell>
          <cell r="T586" t="str">
            <v>Standard Glasgow Life</v>
          </cell>
          <cell r="U586">
            <v>0</v>
          </cell>
        </row>
        <row r="587">
          <cell r="A587">
            <v>53243</v>
          </cell>
          <cell r="B587" t="str">
            <v>Mrs A Currie</v>
          </cell>
          <cell r="C587" t="str">
            <v>30.12.2022</v>
          </cell>
          <cell r="D587" t="str">
            <v>FR</v>
          </cell>
          <cell r="E587" t="str">
            <v>G095</v>
          </cell>
          <cell r="G587" t="str">
            <v>08.0013.00I005</v>
          </cell>
          <cell r="J587">
            <v>8</v>
          </cell>
          <cell r="K587">
            <v>0.33333333333333331</v>
          </cell>
          <cell r="L587">
            <v>0.54166666666666663</v>
          </cell>
          <cell r="M587">
            <v>5</v>
          </cell>
          <cell r="N587">
            <v>2</v>
          </cell>
          <cell r="P587" t="str">
            <v>Work/paid</v>
          </cell>
          <cell r="Q587">
            <v>5035</v>
          </cell>
          <cell r="R587" t="str">
            <v>NSW 37hrs5dys(7)</v>
          </cell>
          <cell r="S587" t="str">
            <v>Y9</v>
          </cell>
          <cell r="T587" t="str">
            <v>Standard Glasgow Life</v>
          </cell>
          <cell r="U587">
            <v>0</v>
          </cell>
        </row>
        <row r="588">
          <cell r="A588">
            <v>53244</v>
          </cell>
          <cell r="B588" t="str">
            <v>Miss N Goudie</v>
          </cell>
          <cell r="C588" t="str">
            <v>30.12.2022</v>
          </cell>
          <cell r="D588" t="str">
            <v>FR</v>
          </cell>
          <cell r="E588" t="str">
            <v>G051</v>
          </cell>
          <cell r="G588" t="str">
            <v>09.0017.00V011</v>
          </cell>
          <cell r="J588">
            <v>8</v>
          </cell>
          <cell r="K588">
            <v>0.375</v>
          </cell>
          <cell r="L588">
            <v>0.70833333333333337</v>
          </cell>
          <cell r="M588">
            <v>7</v>
          </cell>
          <cell r="N588">
            <v>2</v>
          </cell>
          <cell r="P588" t="str">
            <v>Work/paid</v>
          </cell>
          <cell r="Q588">
            <v>5039</v>
          </cell>
          <cell r="R588" t="str">
            <v>Std Wking Wk</v>
          </cell>
          <cell r="S588" t="str">
            <v>Y9</v>
          </cell>
          <cell r="T588" t="str">
            <v>Standard Glasgow Life</v>
          </cell>
          <cell r="U588">
            <v>0</v>
          </cell>
        </row>
        <row r="589">
          <cell r="A589">
            <v>53250</v>
          </cell>
          <cell r="B589" t="str">
            <v>Ms M Murphy</v>
          </cell>
          <cell r="C589" t="str">
            <v>30.12.2022</v>
          </cell>
          <cell r="D589" t="str">
            <v>FR</v>
          </cell>
          <cell r="E589" t="str">
            <v>G051</v>
          </cell>
          <cell r="G589" t="str">
            <v>09.0017.00V011</v>
          </cell>
          <cell r="J589">
            <v>8</v>
          </cell>
          <cell r="K589">
            <v>0.375</v>
          </cell>
          <cell r="L589">
            <v>0.65</v>
          </cell>
          <cell r="M589">
            <v>5.6</v>
          </cell>
          <cell r="N589">
            <v>2</v>
          </cell>
          <cell r="P589" t="str">
            <v>Work/paid</v>
          </cell>
          <cell r="Q589">
            <v>5039</v>
          </cell>
          <cell r="R589" t="str">
            <v>Std Wking Wk</v>
          </cell>
          <cell r="S589" t="str">
            <v>Y9</v>
          </cell>
          <cell r="T589" t="str">
            <v>Standard Glasgow Life</v>
          </cell>
          <cell r="U589">
            <v>0</v>
          </cell>
        </row>
        <row r="590">
          <cell r="A590">
            <v>53251</v>
          </cell>
          <cell r="B590" t="str">
            <v>Mr F O'Neill</v>
          </cell>
          <cell r="C590" t="str">
            <v>30.12.2022</v>
          </cell>
          <cell r="D590" t="str">
            <v>FR</v>
          </cell>
          <cell r="E590" t="str">
            <v>G095</v>
          </cell>
          <cell r="G590" t="str">
            <v>08.0013.00I005</v>
          </cell>
          <cell r="J590">
            <v>8</v>
          </cell>
          <cell r="K590">
            <v>0.33333333333333331</v>
          </cell>
          <cell r="L590">
            <v>0.54166666666666663</v>
          </cell>
          <cell r="M590">
            <v>5</v>
          </cell>
          <cell r="N590">
            <v>2</v>
          </cell>
          <cell r="P590" t="str">
            <v>Work/paid</v>
          </cell>
          <cell r="Q590">
            <v>5035</v>
          </cell>
          <cell r="R590" t="str">
            <v>NSW 37hrs5dys(7)</v>
          </cell>
          <cell r="S590" t="str">
            <v>Y9</v>
          </cell>
          <cell r="T590" t="str">
            <v>Standard Glasgow Life</v>
          </cell>
          <cell r="U590">
            <v>0</v>
          </cell>
        </row>
        <row r="591">
          <cell r="A591">
            <v>53254</v>
          </cell>
          <cell r="B591" t="str">
            <v>Mr J McKenzie</v>
          </cell>
          <cell r="C591" t="str">
            <v>30.12.2022</v>
          </cell>
          <cell r="D591" t="str">
            <v>FR</v>
          </cell>
          <cell r="E591" t="str">
            <v>G095</v>
          </cell>
          <cell r="G591" t="str">
            <v>08.0013.00I005</v>
          </cell>
          <cell r="J591">
            <v>8</v>
          </cell>
          <cell r="K591">
            <v>0.33333333333333331</v>
          </cell>
          <cell r="L591">
            <v>0.54166666666666663</v>
          </cell>
          <cell r="M591">
            <v>5</v>
          </cell>
          <cell r="N591">
            <v>2</v>
          </cell>
          <cell r="P591" t="str">
            <v>Work/paid</v>
          </cell>
          <cell r="Q591">
            <v>5035</v>
          </cell>
          <cell r="R591" t="str">
            <v>NSW 37hrs5dys(7)</v>
          </cell>
          <cell r="S591" t="str">
            <v>Y9</v>
          </cell>
          <cell r="T591" t="str">
            <v>Standard Glasgow Life</v>
          </cell>
          <cell r="U591">
            <v>0</v>
          </cell>
        </row>
        <row r="592">
          <cell r="A592">
            <v>53262</v>
          </cell>
          <cell r="B592" t="str">
            <v>Ms R McBride</v>
          </cell>
          <cell r="C592" t="str">
            <v>30.12.2022</v>
          </cell>
          <cell r="D592" t="str">
            <v>FR</v>
          </cell>
          <cell r="E592" t="str">
            <v>G095</v>
          </cell>
          <cell r="G592" t="str">
            <v>08.0013.00I005</v>
          </cell>
          <cell r="J592">
            <v>8</v>
          </cell>
          <cell r="K592">
            <v>0.33333333333333331</v>
          </cell>
          <cell r="L592">
            <v>0.54166666666666663</v>
          </cell>
          <cell r="M592">
            <v>5</v>
          </cell>
          <cell r="N592">
            <v>2</v>
          </cell>
          <cell r="P592" t="str">
            <v>Work/paid</v>
          </cell>
          <cell r="Q592">
            <v>5035</v>
          </cell>
          <cell r="R592" t="str">
            <v>NSW 37hrs5dys(7)</v>
          </cell>
          <cell r="S592" t="str">
            <v>Y9</v>
          </cell>
          <cell r="T592" t="str">
            <v>Standard Glasgow Life</v>
          </cell>
          <cell r="U592">
            <v>0</v>
          </cell>
        </row>
        <row r="593">
          <cell r="A593">
            <v>53264</v>
          </cell>
          <cell r="B593" t="str">
            <v>Mr M Sim</v>
          </cell>
          <cell r="C593" t="str">
            <v>30.12.2022</v>
          </cell>
          <cell r="D593" t="str">
            <v>FR</v>
          </cell>
          <cell r="E593" t="str">
            <v>I050</v>
          </cell>
          <cell r="G593" t="str">
            <v>08.4517.09K004</v>
          </cell>
          <cell r="J593">
            <v>8</v>
          </cell>
          <cell r="K593">
            <v>0.36458333333333331</v>
          </cell>
          <cell r="L593">
            <v>0.71458333333333324</v>
          </cell>
          <cell r="M593">
            <v>7.4</v>
          </cell>
          <cell r="N593">
            <v>2</v>
          </cell>
          <cell r="P593" t="str">
            <v>Work/paid</v>
          </cell>
          <cell r="Q593">
            <v>5026</v>
          </cell>
          <cell r="R593" t="str">
            <v>NSW 37hrs M-F</v>
          </cell>
          <cell r="S593" t="str">
            <v>Y9</v>
          </cell>
          <cell r="T593" t="str">
            <v>Standard Glasgow Life</v>
          </cell>
          <cell r="U593">
            <v>0</v>
          </cell>
        </row>
        <row r="594">
          <cell r="A594">
            <v>53267</v>
          </cell>
          <cell r="B594" t="str">
            <v>Mr J Orr</v>
          </cell>
          <cell r="C594" t="str">
            <v>30.12.2022</v>
          </cell>
          <cell r="D594" t="str">
            <v>FR</v>
          </cell>
          <cell r="E594" t="str">
            <v>I050</v>
          </cell>
          <cell r="G594" t="str">
            <v>08.4517.09K004</v>
          </cell>
          <cell r="J594">
            <v>8</v>
          </cell>
          <cell r="K594">
            <v>0.36458333333333331</v>
          </cell>
          <cell r="L594">
            <v>0.71458333333333324</v>
          </cell>
          <cell r="M594">
            <v>7.4</v>
          </cell>
          <cell r="N594">
            <v>2</v>
          </cell>
          <cell r="P594" t="str">
            <v>Work/paid</v>
          </cell>
          <cell r="Q594">
            <v>5026</v>
          </cell>
          <cell r="R594" t="str">
            <v>NSW 37hrs M-F</v>
          </cell>
          <cell r="S594" t="str">
            <v>Y9</v>
          </cell>
          <cell r="T594" t="str">
            <v>Standard Glasgow Life</v>
          </cell>
          <cell r="U594">
            <v>0</v>
          </cell>
        </row>
        <row r="595">
          <cell r="A595">
            <v>53272</v>
          </cell>
          <cell r="B595" t="str">
            <v>Mr A Blue</v>
          </cell>
          <cell r="C595" t="str">
            <v>30.12.2022</v>
          </cell>
          <cell r="D595" t="str">
            <v>FR</v>
          </cell>
          <cell r="E595" t="str">
            <v>G051</v>
          </cell>
          <cell r="G595" t="str">
            <v>09.0017.00V011</v>
          </cell>
          <cell r="J595">
            <v>8</v>
          </cell>
          <cell r="K595">
            <v>0.375</v>
          </cell>
          <cell r="L595">
            <v>0.58333333333333337</v>
          </cell>
          <cell r="M595">
            <v>4</v>
          </cell>
          <cell r="N595">
            <v>2</v>
          </cell>
          <cell r="P595" t="str">
            <v>Work/paid</v>
          </cell>
          <cell r="Q595">
            <v>5039</v>
          </cell>
          <cell r="R595" t="str">
            <v>Std Wking Wk</v>
          </cell>
          <cell r="S595" t="str">
            <v>Y9</v>
          </cell>
          <cell r="T595" t="str">
            <v>Standard Glasgow Life</v>
          </cell>
          <cell r="U595">
            <v>0</v>
          </cell>
        </row>
        <row r="596">
          <cell r="A596">
            <v>53277</v>
          </cell>
          <cell r="B596" t="str">
            <v>Mr N Kennedy</v>
          </cell>
          <cell r="C596" t="str">
            <v>30.12.2022</v>
          </cell>
          <cell r="D596" t="str">
            <v>FR</v>
          </cell>
          <cell r="E596" t="str">
            <v>G095</v>
          </cell>
          <cell r="G596" t="str">
            <v>08.0013.00I005</v>
          </cell>
          <cell r="J596">
            <v>8</v>
          </cell>
          <cell r="K596">
            <v>0.33333333333333331</v>
          </cell>
          <cell r="L596">
            <v>0.54166666666666663</v>
          </cell>
          <cell r="M596">
            <v>5</v>
          </cell>
          <cell r="N596">
            <v>2</v>
          </cell>
          <cell r="P596" t="str">
            <v>Work/paid</v>
          </cell>
          <cell r="Q596">
            <v>5035</v>
          </cell>
          <cell r="R596" t="str">
            <v>NSW 37hrs5dys(7)</v>
          </cell>
          <cell r="S596" t="str">
            <v>Y9</v>
          </cell>
          <cell r="T596" t="str">
            <v>Standard Glasgow Life</v>
          </cell>
          <cell r="U596">
            <v>0</v>
          </cell>
        </row>
        <row r="597">
          <cell r="A597">
            <v>53284</v>
          </cell>
          <cell r="B597" t="str">
            <v>Mr P McSorley</v>
          </cell>
          <cell r="C597" t="str">
            <v>30.12.2022</v>
          </cell>
          <cell r="D597" t="str">
            <v>FR</v>
          </cell>
          <cell r="E597" t="str">
            <v>G095</v>
          </cell>
          <cell r="G597" t="str">
            <v>08.0013.00I005</v>
          </cell>
          <cell r="J597">
            <v>8</v>
          </cell>
          <cell r="K597">
            <v>0.33333333333333331</v>
          </cell>
          <cell r="L597">
            <v>0.54166666666666663</v>
          </cell>
          <cell r="M597">
            <v>5</v>
          </cell>
          <cell r="N597">
            <v>2</v>
          </cell>
          <cell r="P597" t="str">
            <v>Work/paid</v>
          </cell>
          <cell r="Q597">
            <v>5035</v>
          </cell>
          <cell r="R597" t="str">
            <v>NSW 37hrs5dys(7)</v>
          </cell>
          <cell r="S597" t="str">
            <v>Y9</v>
          </cell>
          <cell r="T597" t="str">
            <v>Standard Glasgow Life</v>
          </cell>
          <cell r="U597">
            <v>0</v>
          </cell>
        </row>
        <row r="598">
          <cell r="A598">
            <v>53285</v>
          </cell>
          <cell r="B598" t="str">
            <v>Mr M Winning</v>
          </cell>
          <cell r="C598" t="str">
            <v>30.12.2022</v>
          </cell>
          <cell r="D598" t="str">
            <v>FR</v>
          </cell>
          <cell r="E598" t="str">
            <v>G095</v>
          </cell>
          <cell r="G598" t="str">
            <v>08.0013.00I005</v>
          </cell>
          <cell r="J598">
            <v>8</v>
          </cell>
          <cell r="K598">
            <v>0.33333333333333331</v>
          </cell>
          <cell r="L598">
            <v>0.54166666666666663</v>
          </cell>
          <cell r="M598">
            <v>5</v>
          </cell>
          <cell r="N598">
            <v>2</v>
          </cell>
          <cell r="P598" t="str">
            <v>Work/paid</v>
          </cell>
          <cell r="Q598">
            <v>5035</v>
          </cell>
          <cell r="R598" t="str">
            <v>NSW 37hrs5dys(7)</v>
          </cell>
          <cell r="S598" t="str">
            <v>Y9</v>
          </cell>
          <cell r="T598" t="str">
            <v>Standard Glasgow Life</v>
          </cell>
          <cell r="U598">
            <v>0</v>
          </cell>
        </row>
        <row r="599">
          <cell r="A599">
            <v>53286</v>
          </cell>
          <cell r="B599" t="str">
            <v>Ms T McClymont</v>
          </cell>
          <cell r="C599" t="str">
            <v>30.12.2022</v>
          </cell>
          <cell r="D599" t="str">
            <v>FR</v>
          </cell>
          <cell r="E599" t="str">
            <v>G095</v>
          </cell>
          <cell r="G599" t="str">
            <v>08.0013.00I005</v>
          </cell>
          <cell r="J599">
            <v>8</v>
          </cell>
          <cell r="K599">
            <v>0.33333333333333331</v>
          </cell>
          <cell r="L599">
            <v>0.54166666666666663</v>
          </cell>
          <cell r="M599">
            <v>5</v>
          </cell>
          <cell r="N599">
            <v>2</v>
          </cell>
          <cell r="P599" t="str">
            <v>Work/paid</v>
          </cell>
          <cell r="Q599">
            <v>5035</v>
          </cell>
          <cell r="R599" t="str">
            <v>NSW 37hrs5dys(7)</v>
          </cell>
          <cell r="S599" t="str">
            <v>Y9</v>
          </cell>
          <cell r="T599" t="str">
            <v>Standard Glasgow Life</v>
          </cell>
          <cell r="U599">
            <v>0</v>
          </cell>
        </row>
        <row r="600">
          <cell r="A600">
            <v>53288</v>
          </cell>
          <cell r="B600" t="str">
            <v>Ms P Lambert</v>
          </cell>
          <cell r="C600" t="str">
            <v>30.12.2022</v>
          </cell>
          <cell r="D600" t="str">
            <v>FR</v>
          </cell>
          <cell r="E600" t="str">
            <v>G051</v>
          </cell>
          <cell r="G600" t="str">
            <v>09.0017.00V011</v>
          </cell>
          <cell r="J600">
            <v>8</v>
          </cell>
          <cell r="K600">
            <v>0.375</v>
          </cell>
          <cell r="L600">
            <v>0.70833333333333337</v>
          </cell>
          <cell r="M600">
            <v>7</v>
          </cell>
          <cell r="N600">
            <v>2</v>
          </cell>
          <cell r="P600" t="str">
            <v>Work/paid</v>
          </cell>
          <cell r="Q600">
            <v>5039</v>
          </cell>
          <cell r="R600" t="str">
            <v>Std Wking Wk</v>
          </cell>
          <cell r="S600" t="str">
            <v>Y9</v>
          </cell>
          <cell r="T600" t="str">
            <v>Standard Glasgow Life</v>
          </cell>
          <cell r="U600">
            <v>0</v>
          </cell>
        </row>
        <row r="601">
          <cell r="A601">
            <v>53290</v>
          </cell>
          <cell r="B601" t="str">
            <v>Mr T Connelly</v>
          </cell>
          <cell r="C601" t="str">
            <v>30.12.2022</v>
          </cell>
          <cell r="D601" t="str">
            <v>FR</v>
          </cell>
          <cell r="E601" t="str">
            <v>G095</v>
          </cell>
          <cell r="G601" t="str">
            <v>08.0013.00I005</v>
          </cell>
          <cell r="J601">
            <v>8</v>
          </cell>
          <cell r="K601">
            <v>0.33333333333333331</v>
          </cell>
          <cell r="L601">
            <v>0.54166666666666663</v>
          </cell>
          <cell r="M601">
            <v>5</v>
          </cell>
          <cell r="N601">
            <v>2</v>
          </cell>
          <cell r="P601" t="str">
            <v>Work/paid</v>
          </cell>
          <cell r="Q601">
            <v>5035</v>
          </cell>
          <cell r="R601" t="str">
            <v>NSW 37hrs5dys(7)</v>
          </cell>
          <cell r="S601" t="str">
            <v>Y9</v>
          </cell>
          <cell r="T601" t="str">
            <v>Standard Glasgow Life</v>
          </cell>
          <cell r="U601">
            <v>0</v>
          </cell>
        </row>
        <row r="602">
          <cell r="A602">
            <v>53291</v>
          </cell>
          <cell r="B602" t="str">
            <v>Mrs C Campbell</v>
          </cell>
          <cell r="C602" t="str">
            <v>30.12.2022</v>
          </cell>
          <cell r="D602" t="str">
            <v>FR</v>
          </cell>
          <cell r="E602" t="str">
            <v>G051</v>
          </cell>
          <cell r="G602" t="str">
            <v>09.0017.00V011</v>
          </cell>
          <cell r="J602">
            <v>8</v>
          </cell>
          <cell r="K602">
            <v>0.375</v>
          </cell>
          <cell r="L602">
            <v>0.70833333333333337</v>
          </cell>
          <cell r="M602">
            <v>7</v>
          </cell>
          <cell r="N602">
            <v>2</v>
          </cell>
          <cell r="P602" t="str">
            <v>Work/paid</v>
          </cell>
          <cell r="Q602">
            <v>5039</v>
          </cell>
          <cell r="R602" t="str">
            <v>Std Wking Wk</v>
          </cell>
          <cell r="S602" t="str">
            <v>Y9</v>
          </cell>
          <cell r="T602" t="str">
            <v>Standard Glasgow Life</v>
          </cell>
          <cell r="U602">
            <v>0</v>
          </cell>
        </row>
        <row r="603">
          <cell r="A603">
            <v>53295</v>
          </cell>
          <cell r="B603" t="str">
            <v>Ms V Rathmill</v>
          </cell>
          <cell r="C603" t="str">
            <v>30.12.2022</v>
          </cell>
          <cell r="D603" t="str">
            <v>FR</v>
          </cell>
          <cell r="E603" t="str">
            <v>G095</v>
          </cell>
          <cell r="G603" t="str">
            <v>08.0013.00I005</v>
          </cell>
          <cell r="J603">
            <v>8</v>
          </cell>
          <cell r="K603">
            <v>0.33333333333333331</v>
          </cell>
          <cell r="L603">
            <v>0.54166666666666663</v>
          </cell>
          <cell r="M603">
            <v>5</v>
          </cell>
          <cell r="N603">
            <v>2</v>
          </cell>
          <cell r="P603" t="str">
            <v>Work/paid</v>
          </cell>
          <cell r="Q603">
            <v>5035</v>
          </cell>
          <cell r="R603" t="str">
            <v>NSW 37hrs5dys(7)</v>
          </cell>
          <cell r="S603" t="str">
            <v>Y9</v>
          </cell>
          <cell r="T603" t="str">
            <v>Standard Glasgow Life</v>
          </cell>
          <cell r="U603">
            <v>0</v>
          </cell>
        </row>
        <row r="604">
          <cell r="A604">
            <v>53296</v>
          </cell>
          <cell r="B604" t="str">
            <v>Mr A Pourasgariparast</v>
          </cell>
          <cell r="C604" t="str">
            <v>30.12.2022</v>
          </cell>
          <cell r="D604" t="str">
            <v>FR</v>
          </cell>
          <cell r="E604" t="str">
            <v>G095</v>
          </cell>
          <cell r="G604" t="str">
            <v>08.0013.00I005</v>
          </cell>
          <cell r="J604">
            <v>8</v>
          </cell>
          <cell r="K604">
            <v>0.33333333333333331</v>
          </cell>
          <cell r="L604">
            <v>0.54166666666666663</v>
          </cell>
          <cell r="M604">
            <v>5</v>
          </cell>
          <cell r="N604">
            <v>2</v>
          </cell>
          <cell r="P604" t="str">
            <v>Work/paid</v>
          </cell>
          <cell r="Q604">
            <v>5035</v>
          </cell>
          <cell r="R604" t="str">
            <v>NSW 37hrs5dys(7)</v>
          </cell>
          <cell r="S604" t="str">
            <v>Y9</v>
          </cell>
          <cell r="T604" t="str">
            <v>Standard Glasgow Life</v>
          </cell>
          <cell r="U604">
            <v>0</v>
          </cell>
        </row>
        <row r="605">
          <cell r="A605">
            <v>53305</v>
          </cell>
          <cell r="B605" t="str">
            <v>Mr J Mitchell</v>
          </cell>
          <cell r="C605" t="str">
            <v>30.12.2022</v>
          </cell>
          <cell r="D605" t="str">
            <v>FR</v>
          </cell>
          <cell r="E605" t="str">
            <v>G051</v>
          </cell>
          <cell r="G605" t="str">
            <v>09.0017.00V011</v>
          </cell>
          <cell r="J605">
            <v>8</v>
          </cell>
          <cell r="K605">
            <v>0.375</v>
          </cell>
          <cell r="L605">
            <v>0.70833333333333337</v>
          </cell>
          <cell r="M605">
            <v>7</v>
          </cell>
          <cell r="N605">
            <v>2</v>
          </cell>
          <cell r="P605" t="str">
            <v>Work/paid</v>
          </cell>
          <cell r="Q605">
            <v>5039</v>
          </cell>
          <cell r="R605" t="str">
            <v>Std Wking Wk</v>
          </cell>
          <cell r="S605" t="str">
            <v>Y9</v>
          </cell>
          <cell r="T605" t="str">
            <v>Standard Glasgow Life</v>
          </cell>
          <cell r="U605">
            <v>0</v>
          </cell>
        </row>
        <row r="606">
          <cell r="A606">
            <v>53318</v>
          </cell>
          <cell r="B606" t="str">
            <v>Mr M Leatham</v>
          </cell>
          <cell r="C606" t="str">
            <v>30.12.2022</v>
          </cell>
          <cell r="D606" t="str">
            <v>FR</v>
          </cell>
          <cell r="E606" t="str">
            <v>G095</v>
          </cell>
          <cell r="G606" t="str">
            <v>08.0013.00I005</v>
          </cell>
          <cell r="J606">
            <v>8</v>
          </cell>
          <cell r="K606">
            <v>0.33333333333333331</v>
          </cell>
          <cell r="L606">
            <v>0.54166666666666663</v>
          </cell>
          <cell r="M606">
            <v>5</v>
          </cell>
          <cell r="N606">
            <v>2</v>
          </cell>
          <cell r="P606" t="str">
            <v>Work/paid</v>
          </cell>
          <cell r="Q606">
            <v>5035</v>
          </cell>
          <cell r="R606" t="str">
            <v>NSW 37hrs5dys(7)</v>
          </cell>
          <cell r="S606" t="str">
            <v>Y9</v>
          </cell>
          <cell r="T606" t="str">
            <v>Standard Glasgow Life</v>
          </cell>
          <cell r="U606">
            <v>0</v>
          </cell>
        </row>
        <row r="607">
          <cell r="A607">
            <v>53320</v>
          </cell>
          <cell r="B607" t="str">
            <v>Ms H Brown</v>
          </cell>
          <cell r="C607" t="str">
            <v>30.12.2022</v>
          </cell>
          <cell r="D607" t="str">
            <v>FR</v>
          </cell>
          <cell r="E607" t="str">
            <v>G051</v>
          </cell>
          <cell r="G607" t="str">
            <v>09.0017.00V011</v>
          </cell>
          <cell r="J607">
            <v>8</v>
          </cell>
          <cell r="K607">
            <v>0.375</v>
          </cell>
          <cell r="L607">
            <v>0.70833333333333337</v>
          </cell>
          <cell r="M607">
            <v>7</v>
          </cell>
          <cell r="N607">
            <v>2</v>
          </cell>
          <cell r="P607" t="str">
            <v>Work/paid</v>
          </cell>
          <cell r="Q607">
            <v>5039</v>
          </cell>
          <cell r="R607" t="str">
            <v>Std Wking Wk</v>
          </cell>
          <cell r="S607" t="str">
            <v>Y9</v>
          </cell>
          <cell r="T607" t="str">
            <v>Standard Glasgow Life</v>
          </cell>
          <cell r="U607">
            <v>0</v>
          </cell>
        </row>
        <row r="608">
          <cell r="A608">
            <v>53326</v>
          </cell>
          <cell r="B608" t="str">
            <v>Mr R Wilson</v>
          </cell>
          <cell r="C608" t="str">
            <v>30.12.2022</v>
          </cell>
          <cell r="D608" t="str">
            <v>FR</v>
          </cell>
          <cell r="E608" t="str">
            <v>G095</v>
          </cell>
          <cell r="G608" t="str">
            <v>08.0013.00I005</v>
          </cell>
          <cell r="J608">
            <v>8</v>
          </cell>
          <cell r="K608">
            <v>0.33333333333333331</v>
          </cell>
          <cell r="L608">
            <v>0.54166666666666663</v>
          </cell>
          <cell r="M608">
            <v>5</v>
          </cell>
          <cell r="N608">
            <v>2</v>
          </cell>
          <cell r="P608" t="str">
            <v>Work/paid</v>
          </cell>
          <cell r="Q608">
            <v>5035</v>
          </cell>
          <cell r="R608" t="str">
            <v>NSW 37hrs5dys(7)</v>
          </cell>
          <cell r="S608" t="str">
            <v>Y9</v>
          </cell>
          <cell r="T608" t="str">
            <v>Standard Glasgow Life</v>
          </cell>
          <cell r="U608">
            <v>0</v>
          </cell>
        </row>
        <row r="609">
          <cell r="A609">
            <v>53327</v>
          </cell>
          <cell r="B609" t="str">
            <v>Ms I Collie</v>
          </cell>
          <cell r="C609" t="str">
            <v>30.12.2022</v>
          </cell>
          <cell r="D609" t="str">
            <v>FR</v>
          </cell>
          <cell r="E609" t="str">
            <v>G051</v>
          </cell>
          <cell r="G609" t="str">
            <v>09.0017.00V011</v>
          </cell>
          <cell r="J609">
            <v>8</v>
          </cell>
          <cell r="K609">
            <v>0.375</v>
          </cell>
          <cell r="L609">
            <v>0.5708333333333333</v>
          </cell>
          <cell r="M609">
            <v>3.7</v>
          </cell>
          <cell r="N609">
            <v>2</v>
          </cell>
          <cell r="P609" t="str">
            <v>Work/paid</v>
          </cell>
          <cell r="Q609">
            <v>5039</v>
          </cell>
          <cell r="R609" t="str">
            <v>Std Wking Wk</v>
          </cell>
          <cell r="S609" t="str">
            <v>Y9</v>
          </cell>
          <cell r="T609" t="str">
            <v>Standard Glasgow Life</v>
          </cell>
          <cell r="U609">
            <v>0</v>
          </cell>
        </row>
        <row r="610">
          <cell r="A610">
            <v>53328</v>
          </cell>
          <cell r="B610" t="str">
            <v>Mr P Hanratty</v>
          </cell>
          <cell r="C610" t="str">
            <v>30.12.2022</v>
          </cell>
          <cell r="D610" t="str">
            <v>FR</v>
          </cell>
          <cell r="E610" t="str">
            <v>G095</v>
          </cell>
          <cell r="G610" t="str">
            <v>08.0013.00I005</v>
          </cell>
          <cell r="J610">
            <v>8</v>
          </cell>
          <cell r="K610">
            <v>0.33333333333333331</v>
          </cell>
          <cell r="L610">
            <v>0.54166666666666663</v>
          </cell>
          <cell r="M610">
            <v>5</v>
          </cell>
          <cell r="N610">
            <v>2</v>
          </cell>
          <cell r="P610" t="str">
            <v>Work/paid</v>
          </cell>
          <cell r="Q610">
            <v>5035</v>
          </cell>
          <cell r="R610" t="str">
            <v>NSW 37hrs5dys(7)</v>
          </cell>
          <cell r="S610" t="str">
            <v>Y9</v>
          </cell>
          <cell r="T610" t="str">
            <v>Standard Glasgow Life</v>
          </cell>
          <cell r="U610">
            <v>0</v>
          </cell>
        </row>
        <row r="611">
          <cell r="A611">
            <v>53343</v>
          </cell>
          <cell r="B611" t="str">
            <v>Mr J Thomson</v>
          </cell>
          <cell r="C611" t="str">
            <v>30.12.2022</v>
          </cell>
          <cell r="D611" t="str">
            <v>FR</v>
          </cell>
          <cell r="E611" t="str">
            <v>G095</v>
          </cell>
          <cell r="G611" t="str">
            <v>08.0013.00I005</v>
          </cell>
          <cell r="J611">
            <v>8</v>
          </cell>
          <cell r="K611">
            <v>0.33333333333333331</v>
          </cell>
          <cell r="L611">
            <v>0.54166666666666663</v>
          </cell>
          <cell r="M611">
            <v>5</v>
          </cell>
          <cell r="N611">
            <v>2</v>
          </cell>
          <cell r="P611" t="str">
            <v>Work/paid</v>
          </cell>
          <cell r="Q611">
            <v>5035</v>
          </cell>
          <cell r="R611" t="str">
            <v>NSW 37hrs5dys(7)</v>
          </cell>
          <cell r="S611" t="str">
            <v>Y9</v>
          </cell>
          <cell r="T611" t="str">
            <v>Standard Glasgow Life</v>
          </cell>
          <cell r="U611">
            <v>0</v>
          </cell>
        </row>
        <row r="612">
          <cell r="A612">
            <v>53347</v>
          </cell>
          <cell r="B612" t="str">
            <v>Ms C Anderson</v>
          </cell>
          <cell r="C612" t="str">
            <v>30.12.2022</v>
          </cell>
          <cell r="D612" t="str">
            <v>FR</v>
          </cell>
          <cell r="E612" t="str">
            <v>G095</v>
          </cell>
          <cell r="G612" t="str">
            <v>08.0013.00I005</v>
          </cell>
          <cell r="J612">
            <v>8</v>
          </cell>
          <cell r="K612">
            <v>0.33333333333333331</v>
          </cell>
          <cell r="L612">
            <v>0.54166666666666663</v>
          </cell>
          <cell r="M612">
            <v>5</v>
          </cell>
          <cell r="N612">
            <v>2</v>
          </cell>
          <cell r="P612" t="str">
            <v>Work/paid</v>
          </cell>
          <cell r="Q612">
            <v>5035</v>
          </cell>
          <cell r="R612" t="str">
            <v>NSW 37hrs5dys(7)</v>
          </cell>
          <cell r="S612" t="str">
            <v>Y9</v>
          </cell>
          <cell r="T612" t="str">
            <v>Standard Glasgow Life</v>
          </cell>
          <cell r="U612">
            <v>0</v>
          </cell>
        </row>
        <row r="613">
          <cell r="A613">
            <v>53354</v>
          </cell>
          <cell r="B613" t="str">
            <v>Ms F Jack</v>
          </cell>
          <cell r="C613" t="str">
            <v>30.12.2022</v>
          </cell>
          <cell r="D613" t="str">
            <v>FR</v>
          </cell>
          <cell r="E613" t="str">
            <v>G051</v>
          </cell>
          <cell r="G613" t="str">
            <v>09.0017.00V011</v>
          </cell>
          <cell r="J613">
            <v>8</v>
          </cell>
          <cell r="K613">
            <v>0.375</v>
          </cell>
          <cell r="L613">
            <v>0.58333333333333337</v>
          </cell>
          <cell r="M613">
            <v>4</v>
          </cell>
          <cell r="N613">
            <v>2</v>
          </cell>
          <cell r="P613" t="str">
            <v>Work/paid</v>
          </cell>
          <cell r="Q613">
            <v>5039</v>
          </cell>
          <cell r="R613" t="str">
            <v>Std Wking Wk</v>
          </cell>
          <cell r="S613" t="str">
            <v>Y9</v>
          </cell>
          <cell r="T613" t="str">
            <v>Standard Glasgow Life</v>
          </cell>
          <cell r="U613">
            <v>0</v>
          </cell>
        </row>
        <row r="614">
          <cell r="A614">
            <v>53360</v>
          </cell>
          <cell r="B614" t="str">
            <v>Mr F McArdle</v>
          </cell>
          <cell r="C614" t="str">
            <v>30.12.2022</v>
          </cell>
          <cell r="D614" t="str">
            <v>FR</v>
          </cell>
          <cell r="E614" t="str">
            <v>G095</v>
          </cell>
          <cell r="G614" t="str">
            <v>08.0013.00I005</v>
          </cell>
          <cell r="J614">
            <v>8</v>
          </cell>
          <cell r="K614">
            <v>0.33333333333333331</v>
          </cell>
          <cell r="L614">
            <v>0.54166666666666663</v>
          </cell>
          <cell r="M614">
            <v>5</v>
          </cell>
          <cell r="N614">
            <v>2</v>
          </cell>
          <cell r="P614" t="str">
            <v>Work/paid</v>
          </cell>
          <cell r="Q614">
            <v>5035</v>
          </cell>
          <cell r="R614" t="str">
            <v>NSW 37hrs5dys(7)</v>
          </cell>
          <cell r="S614" t="str">
            <v>Y9</v>
          </cell>
          <cell r="T614" t="str">
            <v>Standard Glasgow Life</v>
          </cell>
          <cell r="U614">
            <v>0</v>
          </cell>
        </row>
        <row r="615">
          <cell r="A615">
            <v>53361</v>
          </cell>
          <cell r="B615" t="str">
            <v>Ms J Cassie</v>
          </cell>
          <cell r="C615" t="str">
            <v>30.12.2022</v>
          </cell>
          <cell r="D615" t="str">
            <v>FR</v>
          </cell>
          <cell r="E615" t="str">
            <v>G095</v>
          </cell>
          <cell r="G615" t="str">
            <v>08.0013.00I005</v>
          </cell>
          <cell r="J615">
            <v>8</v>
          </cell>
          <cell r="K615">
            <v>0.33333333333333331</v>
          </cell>
          <cell r="L615">
            <v>0.54166666666666663</v>
          </cell>
          <cell r="M615">
            <v>5</v>
          </cell>
          <cell r="N615">
            <v>2</v>
          </cell>
          <cell r="P615" t="str">
            <v>Work/paid</v>
          </cell>
          <cell r="Q615">
            <v>5035</v>
          </cell>
          <cell r="R615" t="str">
            <v>NSW 37hrs5dys(7)</v>
          </cell>
          <cell r="S615" t="str">
            <v>Y9</v>
          </cell>
          <cell r="T615" t="str">
            <v>Standard Glasgow Life</v>
          </cell>
          <cell r="U615">
            <v>0</v>
          </cell>
        </row>
        <row r="616">
          <cell r="A616">
            <v>53363</v>
          </cell>
          <cell r="B616" t="str">
            <v>Mr C McLuckie</v>
          </cell>
          <cell r="C616" t="str">
            <v>30.12.2022</v>
          </cell>
          <cell r="D616" t="str">
            <v>FR</v>
          </cell>
          <cell r="E616" t="str">
            <v>G095</v>
          </cell>
          <cell r="G616" t="str">
            <v>08.0013.00I005</v>
          </cell>
          <cell r="J616">
            <v>8</v>
          </cell>
          <cell r="K616">
            <v>0.33333333333333331</v>
          </cell>
          <cell r="L616">
            <v>0.54166666666666663</v>
          </cell>
          <cell r="M616">
            <v>5</v>
          </cell>
          <cell r="N616">
            <v>2</v>
          </cell>
          <cell r="P616" t="str">
            <v>Work/paid</v>
          </cell>
          <cell r="Q616">
            <v>5035</v>
          </cell>
          <cell r="R616" t="str">
            <v>NSW 37hrs5dys(7)</v>
          </cell>
          <cell r="S616" t="str">
            <v>Y9</v>
          </cell>
          <cell r="T616" t="str">
            <v>Standard Glasgow Life</v>
          </cell>
          <cell r="U616">
            <v>0</v>
          </cell>
        </row>
        <row r="617">
          <cell r="A617">
            <v>53364</v>
          </cell>
          <cell r="B617" t="str">
            <v>Mr M Allen</v>
          </cell>
          <cell r="C617" t="str">
            <v>30.12.2022</v>
          </cell>
          <cell r="D617" t="str">
            <v>FR</v>
          </cell>
          <cell r="E617" t="str">
            <v>G051</v>
          </cell>
          <cell r="G617" t="str">
            <v>09.0017.00V011</v>
          </cell>
          <cell r="J617">
            <v>8</v>
          </cell>
          <cell r="K617">
            <v>0.375</v>
          </cell>
          <cell r="L617">
            <v>0.70833333333333337</v>
          </cell>
          <cell r="M617">
            <v>7</v>
          </cell>
          <cell r="N617">
            <v>2</v>
          </cell>
          <cell r="P617" t="str">
            <v>Work/paid</v>
          </cell>
          <cell r="Q617">
            <v>5039</v>
          </cell>
          <cell r="R617" t="str">
            <v>Std Wking Wk</v>
          </cell>
          <cell r="S617" t="str">
            <v>Y9</v>
          </cell>
          <cell r="T617" t="str">
            <v>Standard Glasgow Life</v>
          </cell>
          <cell r="U617">
            <v>0</v>
          </cell>
        </row>
        <row r="618">
          <cell r="A618">
            <v>53366</v>
          </cell>
          <cell r="B618" t="str">
            <v>Mr T Hunter</v>
          </cell>
          <cell r="C618" t="str">
            <v>30.12.2022</v>
          </cell>
          <cell r="D618" t="str">
            <v>FR</v>
          </cell>
          <cell r="E618" t="str">
            <v>G095</v>
          </cell>
          <cell r="G618" t="str">
            <v>08.0013.00I005</v>
          </cell>
          <cell r="J618">
            <v>8</v>
          </cell>
          <cell r="K618">
            <v>0.33333333333333331</v>
          </cell>
          <cell r="L618">
            <v>0.54166666666666663</v>
          </cell>
          <cell r="M618">
            <v>5</v>
          </cell>
          <cell r="N618">
            <v>2</v>
          </cell>
          <cell r="P618" t="str">
            <v>Work/paid</v>
          </cell>
          <cell r="Q618">
            <v>5035</v>
          </cell>
          <cell r="R618" t="str">
            <v>NSW 37hrs5dys(7)</v>
          </cell>
          <cell r="S618" t="str">
            <v>Y9</v>
          </cell>
          <cell r="T618" t="str">
            <v>Standard Glasgow Life</v>
          </cell>
          <cell r="U618">
            <v>0</v>
          </cell>
        </row>
        <row r="619">
          <cell r="A619">
            <v>53367</v>
          </cell>
          <cell r="B619" t="str">
            <v>Mr C McHarg</v>
          </cell>
          <cell r="C619" t="str">
            <v>30.12.2022</v>
          </cell>
          <cell r="D619" t="str">
            <v>FR</v>
          </cell>
          <cell r="E619" t="str">
            <v>G095</v>
          </cell>
          <cell r="G619" t="str">
            <v>08.0013.00I005</v>
          </cell>
          <cell r="J619">
            <v>8</v>
          </cell>
          <cell r="K619">
            <v>0.33333333333333331</v>
          </cell>
          <cell r="L619">
            <v>0.54166666666666663</v>
          </cell>
          <cell r="M619">
            <v>5</v>
          </cell>
          <cell r="N619">
            <v>2</v>
          </cell>
          <cell r="P619" t="str">
            <v>Work/paid</v>
          </cell>
          <cell r="Q619">
            <v>5035</v>
          </cell>
          <cell r="R619" t="str">
            <v>NSW 37hrs5dys(7)</v>
          </cell>
          <cell r="S619" t="str">
            <v>Y9</v>
          </cell>
          <cell r="T619" t="str">
            <v>Standard Glasgow Life</v>
          </cell>
          <cell r="U619">
            <v>0</v>
          </cell>
        </row>
        <row r="620">
          <cell r="A620">
            <v>53382</v>
          </cell>
          <cell r="B620" t="str">
            <v>Mr S Greig</v>
          </cell>
          <cell r="C620" t="str">
            <v>30.12.2022</v>
          </cell>
          <cell r="D620" t="str">
            <v>FR</v>
          </cell>
          <cell r="E620" t="str">
            <v>G095</v>
          </cell>
          <cell r="G620" t="str">
            <v>08.0013.00I005</v>
          </cell>
          <cell r="J620">
            <v>8</v>
          </cell>
          <cell r="K620">
            <v>0.33333333333333331</v>
          </cell>
          <cell r="L620">
            <v>0.54166666666666663</v>
          </cell>
          <cell r="M620">
            <v>5</v>
          </cell>
          <cell r="N620">
            <v>2</v>
          </cell>
          <cell r="P620" t="str">
            <v>Work/paid</v>
          </cell>
          <cell r="Q620">
            <v>5035</v>
          </cell>
          <cell r="R620" t="str">
            <v>NSW 37hrs5dys(7)</v>
          </cell>
          <cell r="S620" t="str">
            <v>Y9</v>
          </cell>
          <cell r="T620" t="str">
            <v>Standard Glasgow Life</v>
          </cell>
          <cell r="U620">
            <v>0</v>
          </cell>
        </row>
        <row r="621">
          <cell r="A621">
            <v>53387</v>
          </cell>
          <cell r="B621" t="str">
            <v>Mr D Gellatly</v>
          </cell>
          <cell r="C621" t="str">
            <v>30.12.2022</v>
          </cell>
          <cell r="D621" t="str">
            <v>FR</v>
          </cell>
          <cell r="E621" t="str">
            <v>G051</v>
          </cell>
          <cell r="G621" t="str">
            <v>09.0017.00V011</v>
          </cell>
          <cell r="J621">
            <v>8</v>
          </cell>
          <cell r="K621">
            <v>0.375</v>
          </cell>
          <cell r="L621">
            <v>0.5708333333333333</v>
          </cell>
          <cell r="M621">
            <v>3.7</v>
          </cell>
          <cell r="N621">
            <v>2</v>
          </cell>
          <cell r="P621" t="str">
            <v>Work/paid</v>
          </cell>
          <cell r="Q621">
            <v>5039</v>
          </cell>
          <cell r="R621" t="str">
            <v>Std Wking Wk</v>
          </cell>
          <cell r="S621" t="str">
            <v>Y9</v>
          </cell>
          <cell r="T621" t="str">
            <v>Standard Glasgow Life</v>
          </cell>
          <cell r="U621">
            <v>0</v>
          </cell>
        </row>
        <row r="622">
          <cell r="A622">
            <v>53390</v>
          </cell>
          <cell r="B622" t="str">
            <v>Mr G Thomson</v>
          </cell>
          <cell r="C622" t="str">
            <v>30.12.2022</v>
          </cell>
          <cell r="D622" t="str">
            <v>FR</v>
          </cell>
          <cell r="E622" t="str">
            <v>G051</v>
          </cell>
          <cell r="G622" t="str">
            <v>09.0017.00V011</v>
          </cell>
          <cell r="J622">
            <v>8</v>
          </cell>
          <cell r="K622">
            <v>0.375</v>
          </cell>
          <cell r="L622">
            <v>0.70833333333333337</v>
          </cell>
          <cell r="M622">
            <v>7</v>
          </cell>
          <cell r="N622">
            <v>2</v>
          </cell>
          <cell r="P622" t="str">
            <v>Work/paid</v>
          </cell>
          <cell r="Q622">
            <v>5039</v>
          </cell>
          <cell r="R622" t="str">
            <v>Std Wking Wk</v>
          </cell>
          <cell r="S622" t="str">
            <v>Y9</v>
          </cell>
          <cell r="T622" t="str">
            <v>Standard Glasgow Life</v>
          </cell>
          <cell r="U622">
            <v>0</v>
          </cell>
        </row>
        <row r="623">
          <cell r="A623">
            <v>53393</v>
          </cell>
          <cell r="B623" t="str">
            <v>Miss J Bagan</v>
          </cell>
          <cell r="C623" t="str">
            <v>30.12.2022</v>
          </cell>
          <cell r="D623" t="str">
            <v>FR</v>
          </cell>
          <cell r="E623" t="str">
            <v>G095</v>
          </cell>
          <cell r="G623" t="str">
            <v>08.0013.00I005</v>
          </cell>
          <cell r="J623">
            <v>8</v>
          </cell>
          <cell r="K623">
            <v>0.33333333333333331</v>
          </cell>
          <cell r="L623">
            <v>0.54166666666666663</v>
          </cell>
          <cell r="M623">
            <v>5</v>
          </cell>
          <cell r="N623">
            <v>2</v>
          </cell>
          <cell r="P623" t="str">
            <v>Work/paid</v>
          </cell>
          <cell r="Q623">
            <v>5035</v>
          </cell>
          <cell r="R623" t="str">
            <v>NSW 37hrs5dys(7)</v>
          </cell>
          <cell r="S623" t="str">
            <v>Y9</v>
          </cell>
          <cell r="T623" t="str">
            <v>Standard Glasgow Life</v>
          </cell>
          <cell r="U623">
            <v>0</v>
          </cell>
        </row>
        <row r="624">
          <cell r="A624">
            <v>53395</v>
          </cell>
          <cell r="B624" t="str">
            <v>Mr D Ward</v>
          </cell>
          <cell r="C624" t="str">
            <v>30.12.2022</v>
          </cell>
          <cell r="D624" t="str">
            <v>FR</v>
          </cell>
          <cell r="E624" t="str">
            <v>G051</v>
          </cell>
          <cell r="G624" t="str">
            <v>09.0017.00V011</v>
          </cell>
          <cell r="J624">
            <v>8</v>
          </cell>
          <cell r="K624">
            <v>0.375</v>
          </cell>
          <cell r="L624">
            <v>0.70833333333333337</v>
          </cell>
          <cell r="M624">
            <v>7</v>
          </cell>
          <cell r="N624">
            <v>2</v>
          </cell>
          <cell r="P624" t="str">
            <v>Work/paid</v>
          </cell>
          <cell r="Q624">
            <v>5039</v>
          </cell>
          <cell r="R624" t="str">
            <v>Std Wking Wk</v>
          </cell>
          <cell r="S624" t="str">
            <v>Y9</v>
          </cell>
          <cell r="T624" t="str">
            <v>Standard Glasgow Life</v>
          </cell>
          <cell r="U624">
            <v>0</v>
          </cell>
        </row>
        <row r="625">
          <cell r="A625">
            <v>53399</v>
          </cell>
          <cell r="B625" t="str">
            <v>Mr P Wallace</v>
          </cell>
          <cell r="C625" t="str">
            <v>30.12.2022</v>
          </cell>
          <cell r="D625" t="str">
            <v>FR</v>
          </cell>
          <cell r="E625" t="str">
            <v>G095</v>
          </cell>
          <cell r="G625" t="str">
            <v>08.0013.00I005</v>
          </cell>
          <cell r="J625">
            <v>8</v>
          </cell>
          <cell r="K625">
            <v>0.33333333333333331</v>
          </cell>
          <cell r="L625">
            <v>0.54166666666666663</v>
          </cell>
          <cell r="M625">
            <v>5</v>
          </cell>
          <cell r="N625">
            <v>2</v>
          </cell>
          <cell r="P625" t="str">
            <v>Work/paid</v>
          </cell>
          <cell r="Q625">
            <v>5035</v>
          </cell>
          <cell r="R625" t="str">
            <v>NSW 37hrs5dys(7)</v>
          </cell>
          <cell r="S625" t="str">
            <v>Y9</v>
          </cell>
          <cell r="T625" t="str">
            <v>Standard Glasgow Life</v>
          </cell>
          <cell r="U625">
            <v>0</v>
          </cell>
        </row>
        <row r="626">
          <cell r="A626">
            <v>53403</v>
          </cell>
          <cell r="B626" t="str">
            <v>Mr J Roberts</v>
          </cell>
          <cell r="C626" t="str">
            <v>30.12.2022</v>
          </cell>
          <cell r="D626" t="str">
            <v>FR</v>
          </cell>
          <cell r="E626" t="str">
            <v>G095</v>
          </cell>
          <cell r="G626" t="str">
            <v>08.0013.00I005</v>
          </cell>
          <cell r="J626">
            <v>8</v>
          </cell>
          <cell r="K626">
            <v>0.33333333333333331</v>
          </cell>
          <cell r="L626">
            <v>0.54166666666666663</v>
          </cell>
          <cell r="M626">
            <v>5</v>
          </cell>
          <cell r="N626">
            <v>2</v>
          </cell>
          <cell r="P626" t="str">
            <v>Work/paid</v>
          </cell>
          <cell r="Q626">
            <v>5035</v>
          </cell>
          <cell r="R626" t="str">
            <v>NSW 37hrs5dys(7)</v>
          </cell>
          <cell r="S626" t="str">
            <v>Y9</v>
          </cell>
          <cell r="T626" t="str">
            <v>Standard Glasgow Life</v>
          </cell>
          <cell r="U626">
            <v>0</v>
          </cell>
        </row>
        <row r="627">
          <cell r="A627">
            <v>53406</v>
          </cell>
          <cell r="B627" t="str">
            <v>Mr S Miller</v>
          </cell>
          <cell r="C627" t="str">
            <v>30.12.2022</v>
          </cell>
          <cell r="D627" t="str">
            <v>FR</v>
          </cell>
          <cell r="E627" t="str">
            <v>G051</v>
          </cell>
          <cell r="G627" t="str">
            <v>09.0017.00V011</v>
          </cell>
          <cell r="J627">
            <v>8</v>
          </cell>
          <cell r="K627">
            <v>0.375</v>
          </cell>
          <cell r="L627">
            <v>0.70833333333333337</v>
          </cell>
          <cell r="M627">
            <v>7</v>
          </cell>
          <cell r="N627">
            <v>2</v>
          </cell>
          <cell r="P627" t="str">
            <v>Work/paid</v>
          </cell>
          <cell r="Q627">
            <v>5039</v>
          </cell>
          <cell r="R627" t="str">
            <v>Std Wking Wk</v>
          </cell>
          <cell r="S627" t="str">
            <v>Y9</v>
          </cell>
          <cell r="T627" t="str">
            <v>Standard Glasgow Life</v>
          </cell>
          <cell r="U627">
            <v>0</v>
          </cell>
        </row>
        <row r="628">
          <cell r="A628">
            <v>53409</v>
          </cell>
          <cell r="B628" t="str">
            <v>Mr C Jones</v>
          </cell>
          <cell r="C628" t="str">
            <v>30.12.2022</v>
          </cell>
          <cell r="D628" t="str">
            <v>FR</v>
          </cell>
          <cell r="E628" t="str">
            <v>G051</v>
          </cell>
          <cell r="G628" t="str">
            <v>09.0017.00V011</v>
          </cell>
          <cell r="J628">
            <v>8</v>
          </cell>
          <cell r="K628">
            <v>0.375</v>
          </cell>
          <cell r="L628">
            <v>0.70833333333333337</v>
          </cell>
          <cell r="M628">
            <v>7</v>
          </cell>
          <cell r="N628">
            <v>2</v>
          </cell>
          <cell r="P628" t="str">
            <v>Work/paid</v>
          </cell>
          <cell r="Q628">
            <v>5039</v>
          </cell>
          <cell r="R628" t="str">
            <v>Std Wking Wk</v>
          </cell>
          <cell r="S628" t="str">
            <v>Y9</v>
          </cell>
          <cell r="T628" t="str">
            <v>Standard Glasgow Life</v>
          </cell>
          <cell r="U628">
            <v>0</v>
          </cell>
        </row>
        <row r="629">
          <cell r="A629">
            <v>53411</v>
          </cell>
          <cell r="B629" t="str">
            <v>Mr C Williams</v>
          </cell>
          <cell r="C629" t="str">
            <v>30.12.2022</v>
          </cell>
          <cell r="D629" t="str">
            <v>FR</v>
          </cell>
          <cell r="E629" t="str">
            <v>G095</v>
          </cell>
          <cell r="G629" t="str">
            <v>08.0013.00I005</v>
          </cell>
          <cell r="J629">
            <v>8</v>
          </cell>
          <cell r="K629">
            <v>0.33333333333333331</v>
          </cell>
          <cell r="L629">
            <v>0.54166666666666663</v>
          </cell>
          <cell r="M629">
            <v>5</v>
          </cell>
          <cell r="N629">
            <v>2</v>
          </cell>
          <cell r="P629" t="str">
            <v>Work/paid</v>
          </cell>
          <cell r="Q629">
            <v>5035</v>
          </cell>
          <cell r="R629" t="str">
            <v>NSW 37hrs5dys(7)</v>
          </cell>
          <cell r="S629" t="str">
            <v>Y9</v>
          </cell>
          <cell r="T629" t="str">
            <v>Standard Glasgow Life</v>
          </cell>
          <cell r="U629">
            <v>0</v>
          </cell>
        </row>
        <row r="630">
          <cell r="A630">
            <v>53413</v>
          </cell>
          <cell r="B630" t="str">
            <v>Miss C Wilson</v>
          </cell>
          <cell r="C630" t="str">
            <v>30.12.2022</v>
          </cell>
          <cell r="D630" t="str">
            <v>FR</v>
          </cell>
          <cell r="E630" t="str">
            <v>G051</v>
          </cell>
          <cell r="G630" t="str">
            <v>09.0017.00V011</v>
          </cell>
          <cell r="J630">
            <v>8</v>
          </cell>
          <cell r="K630">
            <v>0.375</v>
          </cell>
          <cell r="L630">
            <v>0.70833333333333337</v>
          </cell>
          <cell r="M630">
            <v>7</v>
          </cell>
          <cell r="N630">
            <v>2</v>
          </cell>
          <cell r="P630" t="str">
            <v>Work/paid</v>
          </cell>
          <cell r="Q630">
            <v>5039</v>
          </cell>
          <cell r="R630" t="str">
            <v>Std Wking Wk</v>
          </cell>
          <cell r="S630" t="str">
            <v>Y9</v>
          </cell>
          <cell r="T630" t="str">
            <v>Standard Glasgow Life</v>
          </cell>
          <cell r="U630">
            <v>0</v>
          </cell>
        </row>
        <row r="631">
          <cell r="A631">
            <v>53414</v>
          </cell>
          <cell r="B631" t="str">
            <v>Mr S Grierson</v>
          </cell>
          <cell r="C631" t="str">
            <v>30.12.2022</v>
          </cell>
          <cell r="D631" t="str">
            <v>FR</v>
          </cell>
          <cell r="E631" t="str">
            <v>G051</v>
          </cell>
          <cell r="G631" t="str">
            <v>09.0017.00V011</v>
          </cell>
          <cell r="J631">
            <v>8</v>
          </cell>
          <cell r="K631">
            <v>0.375</v>
          </cell>
          <cell r="L631">
            <v>0.70833333333333337</v>
          </cell>
          <cell r="M631">
            <v>7</v>
          </cell>
          <cell r="N631">
            <v>2</v>
          </cell>
          <cell r="P631" t="str">
            <v>Work/paid</v>
          </cell>
          <cell r="Q631">
            <v>5039</v>
          </cell>
          <cell r="R631" t="str">
            <v>Std Wking Wk</v>
          </cell>
          <cell r="S631" t="str">
            <v>Y9</v>
          </cell>
          <cell r="T631" t="str">
            <v>Standard Glasgow Life</v>
          </cell>
          <cell r="U631">
            <v>0</v>
          </cell>
        </row>
        <row r="632">
          <cell r="A632">
            <v>53418</v>
          </cell>
          <cell r="B632" t="str">
            <v>Mr E Robertson</v>
          </cell>
          <cell r="C632" t="str">
            <v>30.12.2022</v>
          </cell>
          <cell r="D632" t="str">
            <v>FR</v>
          </cell>
          <cell r="E632" t="str">
            <v>G051</v>
          </cell>
          <cell r="G632" t="str">
            <v>09.0017.00V011</v>
          </cell>
          <cell r="J632">
            <v>8</v>
          </cell>
          <cell r="K632">
            <v>0.375</v>
          </cell>
          <cell r="L632">
            <v>0.58333333333333337</v>
          </cell>
          <cell r="M632">
            <v>4</v>
          </cell>
          <cell r="N632">
            <v>2</v>
          </cell>
          <cell r="P632" t="str">
            <v>Work/paid</v>
          </cell>
          <cell r="Q632">
            <v>5039</v>
          </cell>
          <cell r="R632" t="str">
            <v>Std Wking Wk</v>
          </cell>
          <cell r="S632" t="str">
            <v>Y9</v>
          </cell>
          <cell r="T632" t="str">
            <v>Standard Glasgow Life</v>
          </cell>
          <cell r="U632">
            <v>0</v>
          </cell>
        </row>
        <row r="633">
          <cell r="A633">
            <v>53419</v>
          </cell>
          <cell r="B633" t="str">
            <v>Mr C Knox</v>
          </cell>
          <cell r="C633" t="str">
            <v>30.12.2022</v>
          </cell>
          <cell r="D633" t="str">
            <v>FR</v>
          </cell>
          <cell r="E633" t="str">
            <v>G095</v>
          </cell>
          <cell r="G633" t="str">
            <v>08.0013.00I005</v>
          </cell>
          <cell r="J633">
            <v>8</v>
          </cell>
          <cell r="K633">
            <v>0.33333333333333331</v>
          </cell>
          <cell r="L633">
            <v>0.54166666666666663</v>
          </cell>
          <cell r="M633">
            <v>5</v>
          </cell>
          <cell r="N633">
            <v>2</v>
          </cell>
          <cell r="P633" t="str">
            <v>Work/paid</v>
          </cell>
          <cell r="Q633">
            <v>5035</v>
          </cell>
          <cell r="R633" t="str">
            <v>NSW 37hrs5dys(7)</v>
          </cell>
          <cell r="S633" t="str">
            <v>Y9</v>
          </cell>
          <cell r="T633" t="str">
            <v>Standard Glasgow Life</v>
          </cell>
          <cell r="U633">
            <v>0</v>
          </cell>
        </row>
        <row r="634">
          <cell r="A634">
            <v>53420</v>
          </cell>
          <cell r="B634" t="str">
            <v>Mr K Atkins</v>
          </cell>
          <cell r="C634" t="str">
            <v>30.12.2022</v>
          </cell>
          <cell r="D634" t="str">
            <v>FR</v>
          </cell>
          <cell r="E634" t="str">
            <v>I050</v>
          </cell>
          <cell r="G634" t="str">
            <v>08.4517.09K004</v>
          </cell>
          <cell r="J634">
            <v>8</v>
          </cell>
          <cell r="K634">
            <v>0.36458333333333331</v>
          </cell>
          <cell r="L634">
            <v>0.71458333333333324</v>
          </cell>
          <cell r="M634">
            <v>7.4</v>
          </cell>
          <cell r="N634">
            <v>2</v>
          </cell>
          <cell r="P634" t="str">
            <v>Work/paid</v>
          </cell>
          <cell r="Q634">
            <v>5026</v>
          </cell>
          <cell r="R634" t="str">
            <v>NSW 37hrs M-F</v>
          </cell>
          <cell r="S634" t="str">
            <v>Y9</v>
          </cell>
          <cell r="T634" t="str">
            <v>Standard Glasgow Life</v>
          </cell>
          <cell r="U634">
            <v>0</v>
          </cell>
        </row>
        <row r="635">
          <cell r="A635">
            <v>53421</v>
          </cell>
          <cell r="B635" t="str">
            <v>Mr R Connell</v>
          </cell>
          <cell r="C635" t="str">
            <v>30.12.2022</v>
          </cell>
          <cell r="D635" t="str">
            <v>FR</v>
          </cell>
          <cell r="E635" t="str">
            <v>G051</v>
          </cell>
          <cell r="G635" t="str">
            <v>09.0017.00V011</v>
          </cell>
          <cell r="J635">
            <v>8</v>
          </cell>
          <cell r="K635">
            <v>0.375</v>
          </cell>
          <cell r="L635">
            <v>0.70833333333333337</v>
          </cell>
          <cell r="M635">
            <v>7</v>
          </cell>
          <cell r="N635">
            <v>2</v>
          </cell>
          <cell r="P635" t="str">
            <v>Work/paid</v>
          </cell>
          <cell r="Q635">
            <v>5039</v>
          </cell>
          <cell r="R635" t="str">
            <v>Std Wking Wk</v>
          </cell>
          <cell r="S635" t="str">
            <v>Y9</v>
          </cell>
          <cell r="T635" t="str">
            <v>Standard Glasgow Life</v>
          </cell>
          <cell r="U635">
            <v>0</v>
          </cell>
        </row>
        <row r="636">
          <cell r="A636">
            <v>53422</v>
          </cell>
          <cell r="B636" t="str">
            <v>Mr G Leonard</v>
          </cell>
          <cell r="C636" t="str">
            <v>30.12.2022</v>
          </cell>
          <cell r="D636" t="str">
            <v>FR</v>
          </cell>
          <cell r="E636" t="str">
            <v>G095</v>
          </cell>
          <cell r="G636" t="str">
            <v>08.0013.00I005</v>
          </cell>
          <cell r="J636">
            <v>8</v>
          </cell>
          <cell r="K636">
            <v>0.33333333333333331</v>
          </cell>
          <cell r="L636">
            <v>0.54166666666666663</v>
          </cell>
          <cell r="M636">
            <v>5</v>
          </cell>
          <cell r="N636">
            <v>2</v>
          </cell>
          <cell r="P636" t="str">
            <v>Work/paid</v>
          </cell>
          <cell r="Q636">
            <v>5035</v>
          </cell>
          <cell r="R636" t="str">
            <v>NSW 37hrs5dys(7)</v>
          </cell>
          <cell r="S636" t="str">
            <v>Y9</v>
          </cell>
          <cell r="T636" t="str">
            <v>Standard Glasgow Life</v>
          </cell>
          <cell r="U636">
            <v>0</v>
          </cell>
        </row>
        <row r="637">
          <cell r="A637">
            <v>53424</v>
          </cell>
          <cell r="B637" t="str">
            <v>Mr M Magee</v>
          </cell>
          <cell r="C637" t="str">
            <v>30.12.2022</v>
          </cell>
          <cell r="D637" t="str">
            <v>FR</v>
          </cell>
          <cell r="E637" t="str">
            <v>I050</v>
          </cell>
          <cell r="G637" t="str">
            <v>08.4517.09K004</v>
          </cell>
          <cell r="J637">
            <v>8</v>
          </cell>
          <cell r="K637">
            <v>0.36458333333333331</v>
          </cell>
          <cell r="L637">
            <v>0.71458333333333324</v>
          </cell>
          <cell r="M637">
            <v>7.4</v>
          </cell>
          <cell r="N637">
            <v>2</v>
          </cell>
          <cell r="P637" t="str">
            <v>Work/paid</v>
          </cell>
          <cell r="Q637">
            <v>5026</v>
          </cell>
          <cell r="R637" t="str">
            <v>NSW 37hrs M-F</v>
          </cell>
          <cell r="S637" t="str">
            <v>Y9</v>
          </cell>
          <cell r="T637" t="str">
            <v>Standard Glasgow Life</v>
          </cell>
          <cell r="U637">
            <v>0</v>
          </cell>
        </row>
        <row r="638">
          <cell r="A638">
            <v>53425</v>
          </cell>
          <cell r="B638" t="str">
            <v>Mr B Hutton</v>
          </cell>
          <cell r="C638" t="str">
            <v>30.12.2022</v>
          </cell>
          <cell r="D638" t="str">
            <v>FR</v>
          </cell>
          <cell r="E638" t="str">
            <v>G095</v>
          </cell>
          <cell r="G638" t="str">
            <v>08.0013.00I005</v>
          </cell>
          <cell r="J638">
            <v>8</v>
          </cell>
          <cell r="K638">
            <v>0.33333333333333331</v>
          </cell>
          <cell r="L638">
            <v>0.54166666666666663</v>
          </cell>
          <cell r="M638">
            <v>5</v>
          </cell>
          <cell r="N638">
            <v>2</v>
          </cell>
          <cell r="P638" t="str">
            <v>Work/paid</v>
          </cell>
          <cell r="Q638">
            <v>5035</v>
          </cell>
          <cell r="R638" t="str">
            <v>NSW 37hrs5dys(7)</v>
          </cell>
          <cell r="S638" t="str">
            <v>Y9</v>
          </cell>
          <cell r="T638" t="str">
            <v>Standard Glasgow Life</v>
          </cell>
          <cell r="U638">
            <v>0</v>
          </cell>
        </row>
        <row r="639">
          <cell r="A639">
            <v>53427</v>
          </cell>
          <cell r="B639" t="str">
            <v>Mr K McCann</v>
          </cell>
          <cell r="C639" t="str">
            <v>30.12.2022</v>
          </cell>
          <cell r="D639" t="str">
            <v>FR</v>
          </cell>
          <cell r="E639" t="str">
            <v>G051</v>
          </cell>
          <cell r="G639" t="str">
            <v>09.0017.00V011</v>
          </cell>
          <cell r="J639">
            <v>8</v>
          </cell>
          <cell r="K639">
            <v>0.375</v>
          </cell>
          <cell r="L639">
            <v>0.70833333333333337</v>
          </cell>
          <cell r="M639">
            <v>7</v>
          </cell>
          <cell r="N639">
            <v>2</v>
          </cell>
          <cell r="P639" t="str">
            <v>Work/paid</v>
          </cell>
          <cell r="Q639">
            <v>5039</v>
          </cell>
          <cell r="R639" t="str">
            <v>Std Wking Wk</v>
          </cell>
          <cell r="S639" t="str">
            <v>Y9</v>
          </cell>
          <cell r="T639" t="str">
            <v>Standard Glasgow Life</v>
          </cell>
          <cell r="U639">
            <v>0</v>
          </cell>
        </row>
        <row r="640">
          <cell r="A640">
            <v>53433</v>
          </cell>
          <cell r="B640" t="str">
            <v>Mrs C Donaghy</v>
          </cell>
          <cell r="C640" t="str">
            <v>30.12.2022</v>
          </cell>
          <cell r="D640" t="str">
            <v>FR</v>
          </cell>
          <cell r="E640" t="str">
            <v>G051</v>
          </cell>
          <cell r="G640" t="str">
            <v>09.0017.00V011</v>
          </cell>
          <cell r="J640">
            <v>8</v>
          </cell>
          <cell r="K640">
            <v>0.375</v>
          </cell>
          <cell r="L640">
            <v>0.68333333333333324</v>
          </cell>
          <cell r="M640">
            <v>6.4</v>
          </cell>
          <cell r="N640">
            <v>2</v>
          </cell>
          <cell r="P640" t="str">
            <v>Work/paid</v>
          </cell>
          <cell r="Q640">
            <v>5039</v>
          </cell>
          <cell r="R640" t="str">
            <v>Std Wking Wk</v>
          </cell>
          <cell r="S640" t="str">
            <v>Y9</v>
          </cell>
          <cell r="T640" t="str">
            <v>Standard Glasgow Life</v>
          </cell>
          <cell r="U640">
            <v>0</v>
          </cell>
        </row>
        <row r="641">
          <cell r="A641">
            <v>53437</v>
          </cell>
          <cell r="B641" t="str">
            <v>Mr D Henry</v>
          </cell>
          <cell r="C641" t="str">
            <v>30.12.2022</v>
          </cell>
          <cell r="D641" t="str">
            <v>FR</v>
          </cell>
          <cell r="E641" t="str">
            <v>G095</v>
          </cell>
          <cell r="G641" t="str">
            <v>08.0013.00I005</v>
          </cell>
          <cell r="J641">
            <v>8</v>
          </cell>
          <cell r="K641">
            <v>0.33333333333333331</v>
          </cell>
          <cell r="L641">
            <v>0.54166666666666663</v>
          </cell>
          <cell r="M641">
            <v>5</v>
          </cell>
          <cell r="N641">
            <v>2</v>
          </cell>
          <cell r="P641" t="str">
            <v>Work/paid</v>
          </cell>
          <cell r="Q641">
            <v>5035</v>
          </cell>
          <cell r="R641" t="str">
            <v>NSW 37hrs5dys(7)</v>
          </cell>
          <cell r="S641" t="str">
            <v>Y9</v>
          </cell>
          <cell r="T641" t="str">
            <v>Standard Glasgow Life</v>
          </cell>
          <cell r="U641">
            <v>0</v>
          </cell>
        </row>
        <row r="642">
          <cell r="A642">
            <v>53440</v>
          </cell>
          <cell r="B642" t="str">
            <v>Mr J McAlonan</v>
          </cell>
          <cell r="C642" t="str">
            <v>30.12.2022</v>
          </cell>
          <cell r="D642" t="str">
            <v>FR</v>
          </cell>
          <cell r="E642" t="str">
            <v>G095</v>
          </cell>
          <cell r="G642" t="str">
            <v>08.0013.00I005</v>
          </cell>
          <cell r="J642">
            <v>8</v>
          </cell>
          <cell r="K642">
            <v>0.33333333333333331</v>
          </cell>
          <cell r="L642">
            <v>0.54166666666666663</v>
          </cell>
          <cell r="M642">
            <v>5</v>
          </cell>
          <cell r="N642">
            <v>2</v>
          </cell>
          <cell r="P642" t="str">
            <v>Work/paid</v>
          </cell>
          <cell r="Q642">
            <v>5035</v>
          </cell>
          <cell r="R642" t="str">
            <v>NSW 37hrs5dys(7)</v>
          </cell>
          <cell r="S642" t="str">
            <v>Y9</v>
          </cell>
          <cell r="T642" t="str">
            <v>Standard Glasgow Life</v>
          </cell>
          <cell r="U642">
            <v>0</v>
          </cell>
        </row>
        <row r="643">
          <cell r="A643">
            <v>53454</v>
          </cell>
          <cell r="B643" t="str">
            <v>Mr M Patrick</v>
          </cell>
          <cell r="C643" t="str">
            <v>30.12.2022</v>
          </cell>
          <cell r="D643" t="str">
            <v>FR</v>
          </cell>
          <cell r="E643" t="str">
            <v>G095</v>
          </cell>
          <cell r="G643" t="str">
            <v>08.0013.00I005</v>
          </cell>
          <cell r="J643">
            <v>8</v>
          </cell>
          <cell r="K643">
            <v>0.33333333333333331</v>
          </cell>
          <cell r="L643">
            <v>0.54166666666666663</v>
          </cell>
          <cell r="M643">
            <v>5</v>
          </cell>
          <cell r="N643">
            <v>2</v>
          </cell>
          <cell r="P643" t="str">
            <v>Work/paid</v>
          </cell>
          <cell r="Q643">
            <v>5035</v>
          </cell>
          <cell r="R643" t="str">
            <v>NSW 37hrs5dys(7)</v>
          </cell>
          <cell r="S643" t="str">
            <v>Y9</v>
          </cell>
          <cell r="T643" t="str">
            <v>Standard Glasgow Life</v>
          </cell>
          <cell r="U643">
            <v>0</v>
          </cell>
        </row>
        <row r="644">
          <cell r="A644">
            <v>53463</v>
          </cell>
          <cell r="B644" t="str">
            <v>Ms J Smith</v>
          </cell>
          <cell r="C644" t="str">
            <v>30.12.2022</v>
          </cell>
          <cell r="D644" t="str">
            <v>FR</v>
          </cell>
          <cell r="E644" t="str">
            <v>G095</v>
          </cell>
          <cell r="G644" t="str">
            <v>08.0013.00I005</v>
          </cell>
          <cell r="J644">
            <v>8</v>
          </cell>
          <cell r="K644">
            <v>0.33333333333333331</v>
          </cell>
          <cell r="L644">
            <v>0.54166666666666663</v>
          </cell>
          <cell r="M644">
            <v>5</v>
          </cell>
          <cell r="N644">
            <v>2</v>
          </cell>
          <cell r="P644" t="str">
            <v>Work/paid</v>
          </cell>
          <cell r="Q644">
            <v>5035</v>
          </cell>
          <cell r="R644" t="str">
            <v>NSW 37hrs5dys(7)</v>
          </cell>
          <cell r="S644" t="str">
            <v>Y9</v>
          </cell>
          <cell r="T644" t="str">
            <v>Standard Glasgow Life</v>
          </cell>
          <cell r="U644">
            <v>0</v>
          </cell>
        </row>
        <row r="645">
          <cell r="A645">
            <v>53473</v>
          </cell>
          <cell r="B645" t="str">
            <v>Ms C McAree</v>
          </cell>
          <cell r="C645" t="str">
            <v>30.12.2022</v>
          </cell>
          <cell r="D645" t="str">
            <v>FR</v>
          </cell>
          <cell r="E645" t="str">
            <v>G095</v>
          </cell>
          <cell r="G645" t="str">
            <v>08.0013.00I005</v>
          </cell>
          <cell r="J645">
            <v>8</v>
          </cell>
          <cell r="K645">
            <v>0.33333333333333331</v>
          </cell>
          <cell r="L645">
            <v>0.54166666666666663</v>
          </cell>
          <cell r="M645">
            <v>5</v>
          </cell>
          <cell r="N645">
            <v>2</v>
          </cell>
          <cell r="P645" t="str">
            <v>Work/paid</v>
          </cell>
          <cell r="Q645">
            <v>5035</v>
          </cell>
          <cell r="R645" t="str">
            <v>NSW 37hrs5dys(7)</v>
          </cell>
          <cell r="S645" t="str">
            <v>Y9</v>
          </cell>
          <cell r="T645" t="str">
            <v>Standard Glasgow Life</v>
          </cell>
          <cell r="U645">
            <v>0</v>
          </cell>
        </row>
        <row r="646">
          <cell r="A646">
            <v>53480</v>
          </cell>
          <cell r="B646" t="str">
            <v>Mr A O'Neill</v>
          </cell>
          <cell r="C646" t="str">
            <v>30.12.2022</v>
          </cell>
          <cell r="D646" t="str">
            <v>FR</v>
          </cell>
          <cell r="E646" t="str">
            <v>G095</v>
          </cell>
          <cell r="G646" t="str">
            <v>08.0013.00I005</v>
          </cell>
          <cell r="J646">
            <v>8</v>
          </cell>
          <cell r="K646">
            <v>0.33333333333333331</v>
          </cell>
          <cell r="L646">
            <v>0.54166666666666663</v>
          </cell>
          <cell r="M646">
            <v>5</v>
          </cell>
          <cell r="N646">
            <v>2</v>
          </cell>
          <cell r="P646" t="str">
            <v>Work/paid</v>
          </cell>
          <cell r="Q646">
            <v>5035</v>
          </cell>
          <cell r="R646" t="str">
            <v>NSW 37hrs5dys(7)</v>
          </cell>
          <cell r="S646" t="str">
            <v>Y9</v>
          </cell>
          <cell r="T646" t="str">
            <v>Standard Glasgow Life</v>
          </cell>
          <cell r="U646">
            <v>0</v>
          </cell>
        </row>
        <row r="647">
          <cell r="A647">
            <v>53498</v>
          </cell>
          <cell r="B647" t="str">
            <v>Mr S Cloherty</v>
          </cell>
          <cell r="C647" t="str">
            <v>30.12.2022</v>
          </cell>
          <cell r="D647" t="str">
            <v>FR</v>
          </cell>
          <cell r="E647" t="str">
            <v>G095</v>
          </cell>
          <cell r="G647" t="str">
            <v>08.0013.00I005</v>
          </cell>
          <cell r="J647">
            <v>8</v>
          </cell>
          <cell r="K647">
            <v>0.33333333333333331</v>
          </cell>
          <cell r="L647">
            <v>0.54166666666666663</v>
          </cell>
          <cell r="M647">
            <v>5</v>
          </cell>
          <cell r="N647">
            <v>2</v>
          </cell>
          <cell r="P647" t="str">
            <v>Work/paid</v>
          </cell>
          <cell r="Q647">
            <v>5035</v>
          </cell>
          <cell r="R647" t="str">
            <v>NSW 37hrs5dys(7)</v>
          </cell>
          <cell r="S647" t="str">
            <v>Y9</v>
          </cell>
          <cell r="T647" t="str">
            <v>Standard Glasgow Life</v>
          </cell>
          <cell r="U647">
            <v>0</v>
          </cell>
        </row>
        <row r="648">
          <cell r="A648">
            <v>53500</v>
          </cell>
          <cell r="B648" t="str">
            <v>Miss A Graham</v>
          </cell>
          <cell r="C648" t="str">
            <v>30.12.2022</v>
          </cell>
          <cell r="D648" t="str">
            <v>FR</v>
          </cell>
          <cell r="E648" t="str">
            <v>G051</v>
          </cell>
          <cell r="G648" t="str">
            <v>09.0017.00V011</v>
          </cell>
          <cell r="J648">
            <v>8</v>
          </cell>
          <cell r="K648">
            <v>0.375</v>
          </cell>
          <cell r="L648">
            <v>0.65</v>
          </cell>
          <cell r="M648">
            <v>5.6</v>
          </cell>
          <cell r="N648">
            <v>2</v>
          </cell>
          <cell r="P648" t="str">
            <v>Work/paid</v>
          </cell>
          <cell r="Q648">
            <v>5039</v>
          </cell>
          <cell r="R648" t="str">
            <v>Std Wking Wk</v>
          </cell>
          <cell r="S648" t="str">
            <v>Y9</v>
          </cell>
          <cell r="T648" t="str">
            <v>Standard Glasgow Life</v>
          </cell>
          <cell r="U648">
            <v>0</v>
          </cell>
        </row>
        <row r="649">
          <cell r="A649">
            <v>53516</v>
          </cell>
          <cell r="B649" t="str">
            <v>Mr A Defelice</v>
          </cell>
          <cell r="C649" t="str">
            <v>30.12.2022</v>
          </cell>
          <cell r="D649" t="str">
            <v>FR</v>
          </cell>
          <cell r="E649" t="str">
            <v>G095</v>
          </cell>
          <cell r="G649" t="str">
            <v>08.0013.00I005</v>
          </cell>
          <cell r="J649">
            <v>8</v>
          </cell>
          <cell r="K649">
            <v>0.33333333333333331</v>
          </cell>
          <cell r="L649">
            <v>0.54166666666666663</v>
          </cell>
          <cell r="M649">
            <v>5</v>
          </cell>
          <cell r="N649">
            <v>2</v>
          </cell>
          <cell r="P649" t="str">
            <v>Work/paid</v>
          </cell>
          <cell r="Q649">
            <v>5035</v>
          </cell>
          <cell r="R649" t="str">
            <v>NSW 37hrs5dys(7)</v>
          </cell>
          <cell r="S649" t="str">
            <v>Y9</v>
          </cell>
          <cell r="T649" t="str">
            <v>Standard Glasgow Life</v>
          </cell>
          <cell r="U649">
            <v>0</v>
          </cell>
        </row>
        <row r="650">
          <cell r="A650">
            <v>53519</v>
          </cell>
          <cell r="B650" t="str">
            <v>Mr D Maloney</v>
          </cell>
          <cell r="C650" t="str">
            <v>30.12.2022</v>
          </cell>
          <cell r="D650" t="str">
            <v>FR</v>
          </cell>
          <cell r="E650" t="str">
            <v>G095</v>
          </cell>
          <cell r="G650" t="str">
            <v>08.0013.00I005</v>
          </cell>
          <cell r="J650">
            <v>8</v>
          </cell>
          <cell r="K650">
            <v>0.33333333333333331</v>
          </cell>
          <cell r="L650">
            <v>0.54166666666666663</v>
          </cell>
          <cell r="M650">
            <v>5</v>
          </cell>
          <cell r="N650">
            <v>2</v>
          </cell>
          <cell r="P650" t="str">
            <v>Work/paid</v>
          </cell>
          <cell r="Q650">
            <v>5035</v>
          </cell>
          <cell r="R650" t="str">
            <v>NSW 37hrs5dys(7)</v>
          </cell>
          <cell r="S650" t="str">
            <v>Y9</v>
          </cell>
          <cell r="T650" t="str">
            <v>Standard Glasgow Life</v>
          </cell>
          <cell r="U650">
            <v>0</v>
          </cell>
        </row>
        <row r="651">
          <cell r="A651">
            <v>53529</v>
          </cell>
          <cell r="B651" t="str">
            <v>Mr A Johnstone</v>
          </cell>
          <cell r="C651" t="str">
            <v>30.12.2022</v>
          </cell>
          <cell r="D651" t="str">
            <v>FR</v>
          </cell>
          <cell r="E651" t="str">
            <v>G095</v>
          </cell>
          <cell r="G651" t="str">
            <v>08.0013.00I005</v>
          </cell>
          <cell r="J651">
            <v>8</v>
          </cell>
          <cell r="K651">
            <v>0.33333333333333331</v>
          </cell>
          <cell r="L651">
            <v>0.54166666666666663</v>
          </cell>
          <cell r="M651">
            <v>5</v>
          </cell>
          <cell r="N651">
            <v>2</v>
          </cell>
          <cell r="P651" t="str">
            <v>Work/paid</v>
          </cell>
          <cell r="Q651">
            <v>5035</v>
          </cell>
          <cell r="R651" t="str">
            <v>NSW 37hrs5dys(7)</v>
          </cell>
          <cell r="S651" t="str">
            <v>Y9</v>
          </cell>
          <cell r="T651" t="str">
            <v>Standard Glasgow Life</v>
          </cell>
          <cell r="U651">
            <v>0</v>
          </cell>
        </row>
        <row r="652">
          <cell r="A652">
            <v>53535</v>
          </cell>
          <cell r="B652" t="str">
            <v>Mr J Gilgannon</v>
          </cell>
          <cell r="C652" t="str">
            <v>30.12.2022</v>
          </cell>
          <cell r="D652" t="str">
            <v>FR</v>
          </cell>
          <cell r="E652" t="str">
            <v>G095</v>
          </cell>
          <cell r="G652" t="str">
            <v>08.0013.00I005</v>
          </cell>
          <cell r="J652">
            <v>8</v>
          </cell>
          <cell r="K652">
            <v>0.33333333333333331</v>
          </cell>
          <cell r="L652">
            <v>0.54166666666666663</v>
          </cell>
          <cell r="M652">
            <v>5</v>
          </cell>
          <cell r="N652">
            <v>2</v>
          </cell>
          <cell r="P652" t="str">
            <v>Work/paid</v>
          </cell>
          <cell r="Q652">
            <v>5035</v>
          </cell>
          <cell r="R652" t="str">
            <v>NSW 37hrs5dys(7)</v>
          </cell>
          <cell r="S652" t="str">
            <v>Y9</v>
          </cell>
          <cell r="T652" t="str">
            <v>Standard Glasgow Life</v>
          </cell>
          <cell r="U652">
            <v>0</v>
          </cell>
        </row>
        <row r="653">
          <cell r="A653">
            <v>53542</v>
          </cell>
          <cell r="B653" t="str">
            <v>Mrs C Curry</v>
          </cell>
          <cell r="C653" t="str">
            <v>30.12.2022</v>
          </cell>
          <cell r="D653" t="str">
            <v>FR</v>
          </cell>
          <cell r="E653" t="str">
            <v>G051</v>
          </cell>
          <cell r="G653" t="str">
            <v>09.0017.00V011</v>
          </cell>
          <cell r="J653">
            <v>8</v>
          </cell>
          <cell r="K653">
            <v>0.375</v>
          </cell>
          <cell r="L653">
            <v>0.70833333333333337</v>
          </cell>
          <cell r="M653">
            <v>7</v>
          </cell>
          <cell r="N653">
            <v>2</v>
          </cell>
          <cell r="P653" t="str">
            <v>Work/paid</v>
          </cell>
          <cell r="Q653">
            <v>5039</v>
          </cell>
          <cell r="R653" t="str">
            <v>Std Wking Wk</v>
          </cell>
          <cell r="S653" t="str">
            <v>Y9</v>
          </cell>
          <cell r="T653" t="str">
            <v>Standard Glasgow Life</v>
          </cell>
          <cell r="U653">
            <v>0</v>
          </cell>
        </row>
        <row r="654">
          <cell r="A654">
            <v>55978</v>
          </cell>
          <cell r="B654" t="str">
            <v>Mr A Campbell</v>
          </cell>
          <cell r="C654" t="str">
            <v>30.12.2022</v>
          </cell>
          <cell r="D654" t="str">
            <v>FR</v>
          </cell>
          <cell r="E654" t="str">
            <v>G095</v>
          </cell>
          <cell r="G654" t="str">
            <v>08.0013.00I005</v>
          </cell>
          <cell r="J654">
            <v>8</v>
          </cell>
          <cell r="K654">
            <v>0.33333333333333331</v>
          </cell>
          <cell r="L654">
            <v>0.54166666666666663</v>
          </cell>
          <cell r="M654">
            <v>5</v>
          </cell>
          <cell r="N654">
            <v>2</v>
          </cell>
          <cell r="P654" t="str">
            <v>Work/paid</v>
          </cell>
          <cell r="Q654">
            <v>5035</v>
          </cell>
          <cell r="R654" t="str">
            <v>NSW 37hrs5dys(7)</v>
          </cell>
          <cell r="S654" t="str">
            <v>Y9</v>
          </cell>
          <cell r="T654" t="str">
            <v>Standard Glasgow Life</v>
          </cell>
          <cell r="U654">
            <v>0</v>
          </cell>
        </row>
        <row r="655">
          <cell r="A655">
            <v>56276</v>
          </cell>
          <cell r="B655" t="str">
            <v>Mr J Turner</v>
          </cell>
          <cell r="C655" t="str">
            <v>30.12.2022</v>
          </cell>
          <cell r="D655" t="str">
            <v>FR</v>
          </cell>
          <cell r="E655" t="str">
            <v>G095</v>
          </cell>
          <cell r="G655" t="str">
            <v>08.0013.00I005</v>
          </cell>
          <cell r="J655">
            <v>8</v>
          </cell>
          <cell r="K655">
            <v>0.33333333333333331</v>
          </cell>
          <cell r="L655">
            <v>0.54166666666666663</v>
          </cell>
          <cell r="M655">
            <v>5</v>
          </cell>
          <cell r="N655">
            <v>2</v>
          </cell>
          <cell r="P655" t="str">
            <v>Work/paid</v>
          </cell>
          <cell r="Q655">
            <v>5035</v>
          </cell>
          <cell r="R655" t="str">
            <v>NSW 37hrs5dys(7)</v>
          </cell>
          <cell r="S655" t="str">
            <v>Y9</v>
          </cell>
          <cell r="T655" t="str">
            <v>Standard Glasgow Life</v>
          </cell>
          <cell r="U655">
            <v>0</v>
          </cell>
        </row>
        <row r="656">
          <cell r="A656">
            <v>56277</v>
          </cell>
          <cell r="B656" t="str">
            <v>Mr A McGinley</v>
          </cell>
          <cell r="C656" t="str">
            <v>30.12.2022</v>
          </cell>
          <cell r="D656" t="str">
            <v>FR</v>
          </cell>
          <cell r="E656" t="str">
            <v>G095</v>
          </cell>
          <cell r="G656" t="str">
            <v>08.0013.00I005</v>
          </cell>
          <cell r="J656">
            <v>8</v>
          </cell>
          <cell r="K656">
            <v>0.33333333333333331</v>
          </cell>
          <cell r="L656">
            <v>0.54166666666666663</v>
          </cell>
          <cell r="M656">
            <v>5</v>
          </cell>
          <cell r="N656">
            <v>2</v>
          </cell>
          <cell r="P656" t="str">
            <v>Work/paid</v>
          </cell>
          <cell r="Q656">
            <v>5035</v>
          </cell>
          <cell r="R656" t="str">
            <v>NSW 37hrs5dys(7)</v>
          </cell>
          <cell r="S656" t="str">
            <v>Y9</v>
          </cell>
          <cell r="T656" t="str">
            <v>Standard Glasgow Life</v>
          </cell>
          <cell r="U656">
            <v>0</v>
          </cell>
        </row>
        <row r="657">
          <cell r="A657">
            <v>56291</v>
          </cell>
          <cell r="B657" t="str">
            <v>Mr G Embleton</v>
          </cell>
          <cell r="C657" t="str">
            <v>30.12.2022</v>
          </cell>
          <cell r="D657" t="str">
            <v>FR</v>
          </cell>
          <cell r="E657" t="str">
            <v>G095</v>
          </cell>
          <cell r="G657" t="str">
            <v>08.0013.00I005</v>
          </cell>
          <cell r="J657">
            <v>8</v>
          </cell>
          <cell r="K657">
            <v>0.33333333333333331</v>
          </cell>
          <cell r="L657">
            <v>0.54166666666666663</v>
          </cell>
          <cell r="M657">
            <v>5</v>
          </cell>
          <cell r="N657">
            <v>2</v>
          </cell>
          <cell r="P657" t="str">
            <v>Work/paid</v>
          </cell>
          <cell r="Q657">
            <v>5035</v>
          </cell>
          <cell r="R657" t="str">
            <v>NSW 37hrs5dys(7)</v>
          </cell>
          <cell r="S657" t="str">
            <v>Y9</v>
          </cell>
          <cell r="T657" t="str">
            <v>Standard Glasgow Life</v>
          </cell>
          <cell r="U657">
            <v>0</v>
          </cell>
        </row>
        <row r="658">
          <cell r="A658">
            <v>56570</v>
          </cell>
          <cell r="B658" t="str">
            <v>Mr D Frew</v>
          </cell>
          <cell r="C658" t="str">
            <v>30.12.2022</v>
          </cell>
          <cell r="D658" t="str">
            <v>FR</v>
          </cell>
          <cell r="E658" t="str">
            <v>G051</v>
          </cell>
          <cell r="G658" t="str">
            <v>09.0017.00V011</v>
          </cell>
          <cell r="J658">
            <v>8</v>
          </cell>
          <cell r="K658">
            <v>0.375</v>
          </cell>
          <cell r="L658">
            <v>0.70833333333333337</v>
          </cell>
          <cell r="M658">
            <v>7</v>
          </cell>
          <cell r="N658">
            <v>2</v>
          </cell>
          <cell r="P658" t="str">
            <v>Work/paid</v>
          </cell>
          <cell r="Q658">
            <v>5039</v>
          </cell>
          <cell r="R658" t="str">
            <v>Std Wking Wk</v>
          </cell>
          <cell r="S658" t="str">
            <v>Y9</v>
          </cell>
          <cell r="T658" t="str">
            <v>Standard Glasgow Life</v>
          </cell>
          <cell r="U658">
            <v>0</v>
          </cell>
        </row>
        <row r="659">
          <cell r="A659">
            <v>56579</v>
          </cell>
          <cell r="B659" t="str">
            <v>Mr T Dalzell</v>
          </cell>
          <cell r="C659" t="str">
            <v>30.12.2022</v>
          </cell>
          <cell r="D659" t="str">
            <v>FR</v>
          </cell>
          <cell r="E659" t="str">
            <v>G051</v>
          </cell>
          <cell r="G659" t="str">
            <v>09.0017.00V011</v>
          </cell>
          <cell r="J659">
            <v>8</v>
          </cell>
          <cell r="K659">
            <v>0.375</v>
          </cell>
          <cell r="L659">
            <v>0.70833333333333337</v>
          </cell>
          <cell r="M659">
            <v>7</v>
          </cell>
          <cell r="N659">
            <v>2</v>
          </cell>
          <cell r="P659" t="str">
            <v>Work/paid</v>
          </cell>
          <cell r="Q659">
            <v>5039</v>
          </cell>
          <cell r="R659" t="str">
            <v>Std Wking Wk</v>
          </cell>
          <cell r="S659" t="str">
            <v>Y9</v>
          </cell>
          <cell r="T659" t="str">
            <v>Standard Glasgow Life</v>
          </cell>
          <cell r="U659">
            <v>0</v>
          </cell>
        </row>
        <row r="660">
          <cell r="A660">
            <v>56580</v>
          </cell>
          <cell r="B660" t="str">
            <v>Ms L Comerford</v>
          </cell>
          <cell r="C660" t="str">
            <v>30.12.2022</v>
          </cell>
          <cell r="D660" t="str">
            <v>FR</v>
          </cell>
          <cell r="E660" t="str">
            <v>G051</v>
          </cell>
          <cell r="G660" t="str">
            <v>09.0017.00V011</v>
          </cell>
          <cell r="J660">
            <v>8</v>
          </cell>
          <cell r="K660">
            <v>0.375</v>
          </cell>
          <cell r="L660">
            <v>0.59166666666666667</v>
          </cell>
          <cell r="M660">
            <v>4.2</v>
          </cell>
          <cell r="N660">
            <v>2</v>
          </cell>
          <cell r="P660" t="str">
            <v>Work/paid</v>
          </cell>
          <cell r="Q660">
            <v>5039</v>
          </cell>
          <cell r="R660" t="str">
            <v>Std Wking Wk</v>
          </cell>
          <cell r="S660" t="str">
            <v>Y9</v>
          </cell>
          <cell r="T660" t="str">
            <v>Standard Glasgow Life</v>
          </cell>
          <cell r="U660">
            <v>0</v>
          </cell>
        </row>
        <row r="661">
          <cell r="A661">
            <v>56582</v>
          </cell>
          <cell r="B661" t="str">
            <v>Ms J Campbell</v>
          </cell>
          <cell r="C661" t="str">
            <v>30.12.2022</v>
          </cell>
          <cell r="D661" t="str">
            <v>FR</v>
          </cell>
          <cell r="E661" t="str">
            <v>G051</v>
          </cell>
          <cell r="G661" t="str">
            <v>09.0017.00V011</v>
          </cell>
          <cell r="J661">
            <v>8</v>
          </cell>
          <cell r="K661">
            <v>0.375</v>
          </cell>
          <cell r="L661">
            <v>0.70833333333333337</v>
          </cell>
          <cell r="M661">
            <v>7</v>
          </cell>
          <cell r="N661">
            <v>2</v>
          </cell>
          <cell r="P661" t="str">
            <v>Work/paid</v>
          </cell>
          <cell r="Q661">
            <v>5039</v>
          </cell>
          <cell r="R661" t="str">
            <v>Std Wking Wk</v>
          </cell>
          <cell r="S661" t="str">
            <v>Y9</v>
          </cell>
          <cell r="T661" t="str">
            <v>Standard Glasgow Life</v>
          </cell>
          <cell r="U661">
            <v>0</v>
          </cell>
        </row>
        <row r="662">
          <cell r="A662">
            <v>56583</v>
          </cell>
          <cell r="B662" t="str">
            <v>Ms J Campbell</v>
          </cell>
          <cell r="C662" t="str">
            <v>30.12.2022</v>
          </cell>
          <cell r="D662" t="str">
            <v>FR</v>
          </cell>
          <cell r="E662" t="str">
            <v>G051</v>
          </cell>
          <cell r="G662" t="str">
            <v>09.0017.00V011</v>
          </cell>
          <cell r="J662">
            <v>8</v>
          </cell>
          <cell r="K662">
            <v>0.375</v>
          </cell>
          <cell r="L662">
            <v>0.70833333333333337</v>
          </cell>
          <cell r="M662">
            <v>7</v>
          </cell>
          <cell r="P662" t="str">
            <v>Work/paid</v>
          </cell>
          <cell r="Q662">
            <v>5039</v>
          </cell>
          <cell r="R662" t="str">
            <v>Std Wking Wk</v>
          </cell>
          <cell r="S662" t="str">
            <v>Y2</v>
          </cell>
          <cell r="T662" t="str">
            <v>No PHs</v>
          </cell>
          <cell r="U662">
            <v>0</v>
          </cell>
        </row>
        <row r="663">
          <cell r="A663">
            <v>56587</v>
          </cell>
          <cell r="B663" t="str">
            <v>Ms K Taylor</v>
          </cell>
          <cell r="C663" t="str">
            <v>30.12.2022</v>
          </cell>
          <cell r="D663" t="str">
            <v>FR</v>
          </cell>
          <cell r="E663" t="str">
            <v>G051</v>
          </cell>
          <cell r="G663" t="str">
            <v>09.0017.00V011</v>
          </cell>
          <cell r="J663">
            <v>8</v>
          </cell>
          <cell r="K663">
            <v>0.375</v>
          </cell>
          <cell r="L663">
            <v>0.70833333333333337</v>
          </cell>
          <cell r="M663">
            <v>7</v>
          </cell>
          <cell r="N663">
            <v>2</v>
          </cell>
          <cell r="P663" t="str">
            <v>Work/paid</v>
          </cell>
          <cell r="Q663">
            <v>5039</v>
          </cell>
          <cell r="R663" t="str">
            <v>Std Wking Wk</v>
          </cell>
          <cell r="S663" t="str">
            <v>Y9</v>
          </cell>
          <cell r="T663" t="str">
            <v>Standard Glasgow Life</v>
          </cell>
          <cell r="U663">
            <v>0</v>
          </cell>
        </row>
        <row r="664">
          <cell r="A664">
            <v>56589</v>
          </cell>
          <cell r="B664" t="str">
            <v>Ms M Majumdar</v>
          </cell>
          <cell r="C664" t="str">
            <v>30.12.2022</v>
          </cell>
          <cell r="D664" t="str">
            <v>FR</v>
          </cell>
          <cell r="E664" t="str">
            <v>G051</v>
          </cell>
          <cell r="G664" t="str">
            <v>09.0017.00V011</v>
          </cell>
          <cell r="J664">
            <v>8</v>
          </cell>
          <cell r="K664">
            <v>0.375</v>
          </cell>
          <cell r="L664">
            <v>0.70833333333333337</v>
          </cell>
          <cell r="M664">
            <v>7</v>
          </cell>
          <cell r="P664" t="str">
            <v>Work/paid</v>
          </cell>
          <cell r="Q664">
            <v>5039</v>
          </cell>
          <cell r="R664" t="str">
            <v>Std Wking Wk</v>
          </cell>
          <cell r="S664" t="str">
            <v>Y2</v>
          </cell>
          <cell r="T664" t="str">
            <v>No PHs</v>
          </cell>
          <cell r="U664">
            <v>0</v>
          </cell>
        </row>
        <row r="665">
          <cell r="A665">
            <v>56591</v>
          </cell>
          <cell r="B665" t="str">
            <v>Ms S Corr</v>
          </cell>
          <cell r="C665" t="str">
            <v>30.12.2022</v>
          </cell>
          <cell r="D665" t="str">
            <v>FR</v>
          </cell>
          <cell r="E665" t="str">
            <v>G051</v>
          </cell>
          <cell r="G665" t="str">
            <v>09.0017.00V011</v>
          </cell>
          <cell r="J665">
            <v>8</v>
          </cell>
          <cell r="K665">
            <v>0.375</v>
          </cell>
          <cell r="L665">
            <v>0.70833333333333337</v>
          </cell>
          <cell r="M665">
            <v>7</v>
          </cell>
          <cell r="P665" t="str">
            <v>Work/paid</v>
          </cell>
          <cell r="Q665">
            <v>5039</v>
          </cell>
          <cell r="R665" t="str">
            <v>Std Wking Wk</v>
          </cell>
          <cell r="S665" t="str">
            <v>Y2</v>
          </cell>
          <cell r="T665" t="str">
            <v>No PHs</v>
          </cell>
          <cell r="U665">
            <v>0</v>
          </cell>
        </row>
        <row r="666">
          <cell r="A666">
            <v>56593</v>
          </cell>
          <cell r="B666" t="str">
            <v>Ms J Chen</v>
          </cell>
          <cell r="C666" t="str">
            <v>30.12.2022</v>
          </cell>
          <cell r="D666" t="str">
            <v>FR</v>
          </cell>
          <cell r="E666" t="str">
            <v>G051</v>
          </cell>
          <cell r="G666" t="str">
            <v>09.0017.00V011</v>
          </cell>
          <cell r="J666">
            <v>8</v>
          </cell>
          <cell r="K666">
            <v>0.375</v>
          </cell>
          <cell r="L666">
            <v>0.4916666666666667</v>
          </cell>
          <cell r="M666">
            <v>2.8</v>
          </cell>
          <cell r="P666" t="str">
            <v>Work/paid</v>
          </cell>
          <cell r="Q666">
            <v>5039</v>
          </cell>
          <cell r="R666" t="str">
            <v>Std Wking Wk</v>
          </cell>
          <cell r="S666" t="str">
            <v>Y2</v>
          </cell>
          <cell r="T666" t="str">
            <v>No PHs</v>
          </cell>
          <cell r="U666">
            <v>0</v>
          </cell>
        </row>
        <row r="667">
          <cell r="A667">
            <v>56594</v>
          </cell>
          <cell r="B667" t="str">
            <v>Ms A Irvine</v>
          </cell>
          <cell r="C667" t="str">
            <v>30.12.2022</v>
          </cell>
          <cell r="D667" t="str">
            <v>FR</v>
          </cell>
          <cell r="E667" t="str">
            <v>G051</v>
          </cell>
          <cell r="G667" t="str">
            <v>09.0017.00V011</v>
          </cell>
          <cell r="J667">
            <v>8</v>
          </cell>
          <cell r="K667">
            <v>0.375</v>
          </cell>
          <cell r="L667">
            <v>0.70833333333333337</v>
          </cell>
          <cell r="M667">
            <v>7</v>
          </cell>
          <cell r="P667" t="str">
            <v>Work/paid</v>
          </cell>
          <cell r="Q667">
            <v>5039</v>
          </cell>
          <cell r="R667" t="str">
            <v>Std Wking Wk</v>
          </cell>
          <cell r="S667" t="str">
            <v>Y2</v>
          </cell>
          <cell r="T667" t="str">
            <v>No PHs</v>
          </cell>
          <cell r="U667">
            <v>0</v>
          </cell>
        </row>
        <row r="668">
          <cell r="A668">
            <v>56595</v>
          </cell>
          <cell r="B668" t="str">
            <v>Ms A Irvine</v>
          </cell>
          <cell r="C668" t="str">
            <v>30.12.2022</v>
          </cell>
          <cell r="D668" t="str">
            <v>FR</v>
          </cell>
          <cell r="E668" t="str">
            <v>G051</v>
          </cell>
          <cell r="G668" t="str">
            <v>09.0017.00V011</v>
          </cell>
          <cell r="J668">
            <v>8</v>
          </cell>
          <cell r="K668">
            <v>0.375</v>
          </cell>
          <cell r="L668">
            <v>0.70833333333333337</v>
          </cell>
          <cell r="M668">
            <v>7</v>
          </cell>
          <cell r="P668" t="str">
            <v>Work/paid</v>
          </cell>
          <cell r="Q668">
            <v>5039</v>
          </cell>
          <cell r="R668" t="str">
            <v>Std Wking Wk</v>
          </cell>
          <cell r="S668" t="str">
            <v>Y2</v>
          </cell>
          <cell r="T668" t="str">
            <v>No PHs</v>
          </cell>
          <cell r="U668">
            <v>0</v>
          </cell>
        </row>
        <row r="669">
          <cell r="A669">
            <v>56596</v>
          </cell>
          <cell r="B669" t="str">
            <v>Mr J Winters</v>
          </cell>
          <cell r="C669" t="str">
            <v>30.12.2022</v>
          </cell>
          <cell r="D669" t="str">
            <v>FR</v>
          </cell>
          <cell r="E669" t="str">
            <v>G051</v>
          </cell>
          <cell r="G669" t="str">
            <v>09.0017.00V011</v>
          </cell>
          <cell r="J669">
            <v>8</v>
          </cell>
          <cell r="K669">
            <v>0.375</v>
          </cell>
          <cell r="L669">
            <v>0.70833333333333337</v>
          </cell>
          <cell r="M669">
            <v>7</v>
          </cell>
          <cell r="N669">
            <v>2</v>
          </cell>
          <cell r="P669" t="str">
            <v>Work/paid</v>
          </cell>
          <cell r="Q669">
            <v>5039</v>
          </cell>
          <cell r="R669" t="str">
            <v>Std Wking Wk</v>
          </cell>
          <cell r="S669" t="str">
            <v>Y9</v>
          </cell>
          <cell r="T669" t="str">
            <v>Standard Glasgow Life</v>
          </cell>
          <cell r="U669">
            <v>0</v>
          </cell>
        </row>
        <row r="670">
          <cell r="A670">
            <v>56598</v>
          </cell>
          <cell r="B670" t="str">
            <v>Mr A Maitland</v>
          </cell>
          <cell r="C670" t="str">
            <v>30.12.2022</v>
          </cell>
          <cell r="D670" t="str">
            <v>FR</v>
          </cell>
          <cell r="E670" t="str">
            <v>G051</v>
          </cell>
          <cell r="G670" t="str">
            <v>09.0017.00V011</v>
          </cell>
          <cell r="J670">
            <v>8</v>
          </cell>
          <cell r="K670">
            <v>0.375</v>
          </cell>
          <cell r="L670">
            <v>0.70833333333333337</v>
          </cell>
          <cell r="M670">
            <v>7</v>
          </cell>
          <cell r="N670">
            <v>2</v>
          </cell>
          <cell r="P670" t="str">
            <v>Work/paid</v>
          </cell>
          <cell r="Q670">
            <v>5039</v>
          </cell>
          <cell r="R670" t="str">
            <v>Std Wking Wk</v>
          </cell>
          <cell r="S670" t="str">
            <v>Y9</v>
          </cell>
          <cell r="T670" t="str">
            <v>Standard Glasgow Life</v>
          </cell>
          <cell r="U670">
            <v>0</v>
          </cell>
        </row>
        <row r="671">
          <cell r="A671">
            <v>56601</v>
          </cell>
          <cell r="B671" t="str">
            <v>Mr D MacGregor</v>
          </cell>
          <cell r="C671" t="str">
            <v>30.12.2022</v>
          </cell>
          <cell r="D671" t="str">
            <v>FR</v>
          </cell>
          <cell r="E671" t="str">
            <v>G051</v>
          </cell>
          <cell r="G671" t="str">
            <v>09.0017.00V011</v>
          </cell>
          <cell r="J671">
            <v>8</v>
          </cell>
          <cell r="K671">
            <v>0.375</v>
          </cell>
          <cell r="L671">
            <v>0.70833333333333337</v>
          </cell>
          <cell r="M671">
            <v>7</v>
          </cell>
          <cell r="P671" t="str">
            <v>Work/paid</v>
          </cell>
          <cell r="Q671">
            <v>5039</v>
          </cell>
          <cell r="R671" t="str">
            <v>Std Wking Wk</v>
          </cell>
          <cell r="S671" t="str">
            <v>Y2</v>
          </cell>
          <cell r="T671" t="str">
            <v>No PHs</v>
          </cell>
          <cell r="U671">
            <v>0</v>
          </cell>
        </row>
        <row r="672">
          <cell r="A672">
            <v>56604</v>
          </cell>
          <cell r="B672" t="str">
            <v>Mr I Bulloch</v>
          </cell>
          <cell r="C672" t="str">
            <v>30.12.2022</v>
          </cell>
          <cell r="D672" t="str">
            <v>FR</v>
          </cell>
          <cell r="E672" t="str">
            <v>G051</v>
          </cell>
          <cell r="G672" t="str">
            <v>09.0017.00V011</v>
          </cell>
          <cell r="J672">
            <v>8</v>
          </cell>
          <cell r="K672">
            <v>0.375</v>
          </cell>
          <cell r="L672">
            <v>0.70833333333333337</v>
          </cell>
          <cell r="M672">
            <v>7</v>
          </cell>
          <cell r="P672" t="str">
            <v>Work/paid</v>
          </cell>
          <cell r="Q672">
            <v>5039</v>
          </cell>
          <cell r="R672" t="str">
            <v>Std Wking Wk</v>
          </cell>
          <cell r="S672" t="str">
            <v>Y2</v>
          </cell>
          <cell r="T672" t="str">
            <v>No PHs</v>
          </cell>
          <cell r="U672">
            <v>0</v>
          </cell>
        </row>
        <row r="673">
          <cell r="A673">
            <v>56605</v>
          </cell>
          <cell r="B673" t="str">
            <v>Mr I Bulloch</v>
          </cell>
          <cell r="C673" t="str">
            <v>30.12.2022</v>
          </cell>
          <cell r="D673" t="str">
            <v>FR</v>
          </cell>
          <cell r="E673" t="str">
            <v>G051</v>
          </cell>
          <cell r="G673" t="str">
            <v>09.0017.00V011</v>
          </cell>
          <cell r="J673">
            <v>8</v>
          </cell>
          <cell r="K673">
            <v>0.375</v>
          </cell>
          <cell r="L673">
            <v>0.70833333333333337</v>
          </cell>
          <cell r="M673">
            <v>7</v>
          </cell>
          <cell r="N673">
            <v>2</v>
          </cell>
          <cell r="P673" t="str">
            <v>Work/paid</v>
          </cell>
          <cell r="Q673">
            <v>5039</v>
          </cell>
          <cell r="R673" t="str">
            <v>Std Wking Wk</v>
          </cell>
          <cell r="S673" t="str">
            <v>Y9</v>
          </cell>
          <cell r="T673" t="str">
            <v>Standard Glasgow Life</v>
          </cell>
          <cell r="U673">
            <v>0</v>
          </cell>
        </row>
        <row r="674">
          <cell r="A674">
            <v>56606</v>
          </cell>
          <cell r="B674" t="str">
            <v>Mrs L Davidson</v>
          </cell>
          <cell r="C674" t="str">
            <v>30.12.2022</v>
          </cell>
          <cell r="D674" t="str">
            <v>FR</v>
          </cell>
          <cell r="E674" t="str">
            <v>G051</v>
          </cell>
          <cell r="G674" t="str">
            <v>09.0017.00V011</v>
          </cell>
          <cell r="J674">
            <v>8</v>
          </cell>
          <cell r="K674">
            <v>0.375</v>
          </cell>
          <cell r="L674">
            <v>0.70833333333333337</v>
          </cell>
          <cell r="M674">
            <v>7</v>
          </cell>
          <cell r="N674">
            <v>2</v>
          </cell>
          <cell r="P674" t="str">
            <v>Work/paid</v>
          </cell>
          <cell r="Q674">
            <v>5039</v>
          </cell>
          <cell r="R674" t="str">
            <v>Std Wking Wk</v>
          </cell>
          <cell r="S674" t="str">
            <v>Y9</v>
          </cell>
          <cell r="T674" t="str">
            <v>Standard Glasgow Life</v>
          </cell>
          <cell r="U674">
            <v>0</v>
          </cell>
        </row>
        <row r="675">
          <cell r="A675">
            <v>56607</v>
          </cell>
          <cell r="B675" t="str">
            <v>Mr D Ball</v>
          </cell>
          <cell r="C675" t="str">
            <v>30.12.2022</v>
          </cell>
          <cell r="D675" t="str">
            <v>FR</v>
          </cell>
          <cell r="E675" t="str">
            <v>G051</v>
          </cell>
          <cell r="G675" t="str">
            <v>09.0017.00V011</v>
          </cell>
          <cell r="J675">
            <v>8</v>
          </cell>
          <cell r="K675">
            <v>0.375</v>
          </cell>
          <cell r="L675">
            <v>0.70833333333333337</v>
          </cell>
          <cell r="M675">
            <v>7</v>
          </cell>
          <cell r="P675" t="str">
            <v>Work/paid</v>
          </cell>
          <cell r="Q675">
            <v>5039</v>
          </cell>
          <cell r="R675" t="str">
            <v>Std Wking Wk</v>
          </cell>
          <cell r="S675" t="str">
            <v>Y2</v>
          </cell>
          <cell r="T675" t="str">
            <v>No PHs</v>
          </cell>
          <cell r="U675">
            <v>0</v>
          </cell>
        </row>
        <row r="676">
          <cell r="A676">
            <v>56608</v>
          </cell>
          <cell r="B676" t="str">
            <v>Mr C Handlin</v>
          </cell>
          <cell r="C676" t="str">
            <v>30.12.2022</v>
          </cell>
          <cell r="D676" t="str">
            <v>FR</v>
          </cell>
          <cell r="E676" t="str">
            <v>G051</v>
          </cell>
          <cell r="G676" t="str">
            <v>09.0017.00V011</v>
          </cell>
          <cell r="J676">
            <v>8</v>
          </cell>
          <cell r="K676">
            <v>0.375</v>
          </cell>
          <cell r="L676">
            <v>0.70833333333333337</v>
          </cell>
          <cell r="M676">
            <v>7</v>
          </cell>
          <cell r="N676">
            <v>2</v>
          </cell>
          <cell r="P676" t="str">
            <v>Work/paid</v>
          </cell>
          <cell r="Q676">
            <v>5039</v>
          </cell>
          <cell r="R676" t="str">
            <v>Std Wking Wk</v>
          </cell>
          <cell r="S676" t="str">
            <v>Y9</v>
          </cell>
          <cell r="T676" t="str">
            <v>Standard Glasgow Life</v>
          </cell>
          <cell r="U676">
            <v>0</v>
          </cell>
        </row>
        <row r="677">
          <cell r="A677">
            <v>56611</v>
          </cell>
          <cell r="B677" t="str">
            <v>Ms L Glen</v>
          </cell>
          <cell r="C677" t="str">
            <v>30.12.2022</v>
          </cell>
          <cell r="D677" t="str">
            <v>FR</v>
          </cell>
          <cell r="E677" t="str">
            <v>G051</v>
          </cell>
          <cell r="G677" t="str">
            <v>09.0017.00V011</v>
          </cell>
          <cell r="J677">
            <v>8</v>
          </cell>
          <cell r="K677">
            <v>0.375</v>
          </cell>
          <cell r="L677">
            <v>0.47500000000000003</v>
          </cell>
          <cell r="M677">
            <v>2.4</v>
          </cell>
          <cell r="N677">
            <v>2</v>
          </cell>
          <cell r="P677" t="str">
            <v>Work/paid</v>
          </cell>
          <cell r="Q677">
            <v>5039</v>
          </cell>
          <cell r="R677" t="str">
            <v>Std Wking Wk</v>
          </cell>
          <cell r="S677" t="str">
            <v>Y9</v>
          </cell>
          <cell r="T677" t="str">
            <v>Standard Glasgow Life</v>
          </cell>
          <cell r="U677">
            <v>0</v>
          </cell>
        </row>
        <row r="678">
          <cell r="A678">
            <v>56612</v>
          </cell>
          <cell r="B678" t="str">
            <v>Ms J Gunn</v>
          </cell>
          <cell r="C678" t="str">
            <v>30.12.2022</v>
          </cell>
          <cell r="D678" t="str">
            <v>FR</v>
          </cell>
          <cell r="E678" t="str">
            <v>G051</v>
          </cell>
          <cell r="G678" t="str">
            <v>09.0017.00V011</v>
          </cell>
          <cell r="J678">
            <v>8</v>
          </cell>
          <cell r="K678">
            <v>0.375</v>
          </cell>
          <cell r="L678">
            <v>0.6</v>
          </cell>
          <cell r="M678">
            <v>4.4000000000000004</v>
          </cell>
          <cell r="N678">
            <v>2</v>
          </cell>
          <cell r="P678" t="str">
            <v>Work/paid</v>
          </cell>
          <cell r="Q678">
            <v>5039</v>
          </cell>
          <cell r="R678" t="str">
            <v>Std Wking Wk</v>
          </cell>
          <cell r="S678" t="str">
            <v>Y9</v>
          </cell>
          <cell r="T678" t="str">
            <v>Standard Glasgow Life</v>
          </cell>
          <cell r="U678">
            <v>0</v>
          </cell>
        </row>
        <row r="679">
          <cell r="A679">
            <v>56613</v>
          </cell>
          <cell r="B679" t="str">
            <v>Mr A Dickson</v>
          </cell>
          <cell r="C679" t="str">
            <v>30.12.2022</v>
          </cell>
          <cell r="D679" t="str">
            <v>FR</v>
          </cell>
          <cell r="E679" t="str">
            <v>G051</v>
          </cell>
          <cell r="G679" t="str">
            <v>09.0017.00V011</v>
          </cell>
          <cell r="J679">
            <v>8</v>
          </cell>
          <cell r="K679">
            <v>0.375</v>
          </cell>
          <cell r="L679">
            <v>0.70833333333333337</v>
          </cell>
          <cell r="M679">
            <v>7</v>
          </cell>
          <cell r="P679" t="str">
            <v>Work/paid</v>
          </cell>
          <cell r="Q679">
            <v>5039</v>
          </cell>
          <cell r="R679" t="str">
            <v>Std Wking Wk</v>
          </cell>
          <cell r="S679" t="str">
            <v>Y2</v>
          </cell>
          <cell r="T679" t="str">
            <v>No PHs</v>
          </cell>
          <cell r="U679">
            <v>0</v>
          </cell>
        </row>
        <row r="680">
          <cell r="A680">
            <v>56614</v>
          </cell>
          <cell r="B680" t="str">
            <v>Mr A Dickson</v>
          </cell>
          <cell r="C680" t="str">
            <v>30.12.2022</v>
          </cell>
          <cell r="D680" t="str">
            <v>FR</v>
          </cell>
          <cell r="E680" t="str">
            <v>G051</v>
          </cell>
          <cell r="G680" t="str">
            <v>09.0017.00V011</v>
          </cell>
          <cell r="J680">
            <v>8</v>
          </cell>
          <cell r="K680">
            <v>0.375</v>
          </cell>
          <cell r="L680">
            <v>0.70833333333333337</v>
          </cell>
          <cell r="M680">
            <v>7</v>
          </cell>
          <cell r="N680">
            <v>2</v>
          </cell>
          <cell r="P680" t="str">
            <v>Work/paid</v>
          </cell>
          <cell r="Q680">
            <v>5039</v>
          </cell>
          <cell r="R680" t="str">
            <v>Std Wking Wk</v>
          </cell>
          <cell r="S680" t="str">
            <v>Y9</v>
          </cell>
          <cell r="T680" t="str">
            <v>Standard Glasgow Life</v>
          </cell>
          <cell r="U680">
            <v>0</v>
          </cell>
        </row>
        <row r="681">
          <cell r="A681">
            <v>56615</v>
          </cell>
          <cell r="B681" t="str">
            <v>Mr D Mitchell</v>
          </cell>
          <cell r="C681" t="str">
            <v>30.12.2022</v>
          </cell>
          <cell r="D681" t="str">
            <v>FR</v>
          </cell>
          <cell r="E681" t="str">
            <v>G051</v>
          </cell>
          <cell r="G681" t="str">
            <v>09.0017.00V011</v>
          </cell>
          <cell r="J681">
            <v>8</v>
          </cell>
          <cell r="K681">
            <v>0.375</v>
          </cell>
          <cell r="L681">
            <v>0.70833333333333337</v>
          </cell>
          <cell r="M681">
            <v>7</v>
          </cell>
          <cell r="N681">
            <v>2</v>
          </cell>
          <cell r="P681" t="str">
            <v>Work/paid</v>
          </cell>
          <cell r="Q681">
            <v>5039</v>
          </cell>
          <cell r="R681" t="str">
            <v>Std Wking Wk</v>
          </cell>
          <cell r="S681" t="str">
            <v>Y9</v>
          </cell>
          <cell r="T681" t="str">
            <v>Standard Glasgow Life</v>
          </cell>
          <cell r="U681">
            <v>0</v>
          </cell>
        </row>
        <row r="682">
          <cell r="A682">
            <v>56619</v>
          </cell>
          <cell r="B682" t="str">
            <v>Mr D Steel</v>
          </cell>
          <cell r="C682" t="str">
            <v>30.12.2022</v>
          </cell>
          <cell r="D682" t="str">
            <v>FR</v>
          </cell>
          <cell r="E682" t="str">
            <v>G051</v>
          </cell>
          <cell r="G682" t="str">
            <v>09.0017.00V011</v>
          </cell>
          <cell r="J682">
            <v>8</v>
          </cell>
          <cell r="K682">
            <v>0.375</v>
          </cell>
          <cell r="L682">
            <v>0.70833333333333337</v>
          </cell>
          <cell r="M682">
            <v>7</v>
          </cell>
          <cell r="N682">
            <v>2</v>
          </cell>
          <cell r="P682" t="str">
            <v>Work/paid</v>
          </cell>
          <cell r="Q682">
            <v>5039</v>
          </cell>
          <cell r="R682" t="str">
            <v>Std Wking Wk</v>
          </cell>
          <cell r="S682" t="str">
            <v>Y9</v>
          </cell>
          <cell r="T682" t="str">
            <v>Standard Glasgow Life</v>
          </cell>
          <cell r="U682">
            <v>0</v>
          </cell>
        </row>
        <row r="683">
          <cell r="A683">
            <v>56624</v>
          </cell>
          <cell r="B683" t="str">
            <v>Mr O Johnston</v>
          </cell>
          <cell r="C683" t="str">
            <v>30.12.2022</v>
          </cell>
          <cell r="D683" t="str">
            <v>FR</v>
          </cell>
          <cell r="E683" t="str">
            <v>G051</v>
          </cell>
          <cell r="G683" t="str">
            <v>09.0017.00V011</v>
          </cell>
          <cell r="J683">
            <v>8</v>
          </cell>
          <cell r="K683">
            <v>0.375</v>
          </cell>
          <cell r="L683">
            <v>0.70833333333333337</v>
          </cell>
          <cell r="M683">
            <v>7</v>
          </cell>
          <cell r="P683" t="str">
            <v>Work/paid</v>
          </cell>
          <cell r="Q683">
            <v>5039</v>
          </cell>
          <cell r="R683" t="str">
            <v>Std Wking Wk</v>
          </cell>
          <cell r="S683" t="str">
            <v>Y2</v>
          </cell>
          <cell r="T683" t="str">
            <v>No PHs</v>
          </cell>
          <cell r="U683">
            <v>0</v>
          </cell>
        </row>
        <row r="684">
          <cell r="A684">
            <v>56625</v>
          </cell>
          <cell r="B684" t="str">
            <v>Ms M Love</v>
          </cell>
          <cell r="C684" t="str">
            <v>30.12.2022</v>
          </cell>
          <cell r="D684" t="str">
            <v>FR</v>
          </cell>
          <cell r="E684" t="str">
            <v>G051</v>
          </cell>
          <cell r="G684" t="str">
            <v>09.0017.00V011</v>
          </cell>
          <cell r="J684">
            <v>8</v>
          </cell>
          <cell r="K684">
            <v>0.375</v>
          </cell>
          <cell r="L684">
            <v>0.70833333333333337</v>
          </cell>
          <cell r="M684">
            <v>7</v>
          </cell>
          <cell r="P684" t="str">
            <v>Work/paid</v>
          </cell>
          <cell r="Q684">
            <v>5039</v>
          </cell>
          <cell r="R684" t="str">
            <v>Std Wking Wk</v>
          </cell>
          <cell r="S684" t="str">
            <v>Y2</v>
          </cell>
          <cell r="T684" t="str">
            <v>No PHs</v>
          </cell>
          <cell r="U684">
            <v>0</v>
          </cell>
        </row>
        <row r="685">
          <cell r="A685">
            <v>56627</v>
          </cell>
          <cell r="B685" t="str">
            <v>Mr F Morris</v>
          </cell>
          <cell r="C685" t="str">
            <v>30.12.2022</v>
          </cell>
          <cell r="D685" t="str">
            <v>FR</v>
          </cell>
          <cell r="E685" t="str">
            <v>G051</v>
          </cell>
          <cell r="G685" t="str">
            <v>09.0017.00V011</v>
          </cell>
          <cell r="J685">
            <v>8</v>
          </cell>
          <cell r="K685">
            <v>0.375</v>
          </cell>
          <cell r="L685">
            <v>0.59166666666666667</v>
          </cell>
          <cell r="M685">
            <v>4.2</v>
          </cell>
          <cell r="P685" t="str">
            <v>Work/paid</v>
          </cell>
          <cell r="Q685">
            <v>5039</v>
          </cell>
          <cell r="R685" t="str">
            <v>Std Wking Wk</v>
          </cell>
          <cell r="S685" t="str">
            <v>Y2</v>
          </cell>
          <cell r="T685" t="str">
            <v>No PHs</v>
          </cell>
          <cell r="U685">
            <v>0</v>
          </cell>
        </row>
        <row r="686">
          <cell r="A686">
            <v>56629</v>
          </cell>
          <cell r="B686" t="str">
            <v>Ms J Watson</v>
          </cell>
          <cell r="C686" t="str">
            <v>30.12.2022</v>
          </cell>
          <cell r="D686" t="str">
            <v>FR</v>
          </cell>
          <cell r="E686" t="str">
            <v>G051</v>
          </cell>
          <cell r="G686" t="str">
            <v>09.0017.00V011</v>
          </cell>
          <cell r="J686">
            <v>8</v>
          </cell>
          <cell r="K686">
            <v>0.375</v>
          </cell>
          <cell r="L686">
            <v>0.70833333333333337</v>
          </cell>
          <cell r="M686">
            <v>7</v>
          </cell>
          <cell r="P686" t="str">
            <v>Work/paid</v>
          </cell>
          <cell r="Q686">
            <v>5039</v>
          </cell>
          <cell r="R686" t="str">
            <v>Std Wking Wk</v>
          </cell>
          <cell r="S686" t="str">
            <v>Y2</v>
          </cell>
          <cell r="T686" t="str">
            <v>No PHs</v>
          </cell>
          <cell r="U686">
            <v>0</v>
          </cell>
        </row>
        <row r="687">
          <cell r="A687">
            <v>56630</v>
          </cell>
          <cell r="B687" t="str">
            <v>Ms M Smeall</v>
          </cell>
          <cell r="C687" t="str">
            <v>30.12.2022</v>
          </cell>
          <cell r="D687" t="str">
            <v>FR</v>
          </cell>
          <cell r="E687" t="str">
            <v>G051</v>
          </cell>
          <cell r="G687" t="str">
            <v>09.0017.00V011</v>
          </cell>
          <cell r="J687">
            <v>8</v>
          </cell>
          <cell r="K687">
            <v>0.375</v>
          </cell>
          <cell r="L687">
            <v>0.70833333333333337</v>
          </cell>
          <cell r="M687">
            <v>7</v>
          </cell>
          <cell r="P687" t="str">
            <v>Work/paid</v>
          </cell>
          <cell r="Q687">
            <v>5039</v>
          </cell>
          <cell r="R687" t="str">
            <v>Std Wking Wk</v>
          </cell>
          <cell r="S687" t="str">
            <v>Y2</v>
          </cell>
          <cell r="T687" t="str">
            <v>No PHs</v>
          </cell>
          <cell r="U687">
            <v>0</v>
          </cell>
        </row>
        <row r="688">
          <cell r="A688">
            <v>56632</v>
          </cell>
          <cell r="B688" t="str">
            <v>Mrs L Curran</v>
          </cell>
          <cell r="C688" t="str">
            <v>30.12.2022</v>
          </cell>
          <cell r="D688" t="str">
            <v>FR</v>
          </cell>
          <cell r="E688" t="str">
            <v>G051</v>
          </cell>
          <cell r="G688" t="str">
            <v>09.0017.00V011</v>
          </cell>
          <cell r="J688">
            <v>8</v>
          </cell>
          <cell r="K688">
            <v>0.375</v>
          </cell>
          <cell r="L688">
            <v>0.70833333333333337</v>
          </cell>
          <cell r="M688">
            <v>7</v>
          </cell>
          <cell r="P688" t="str">
            <v>Work/paid</v>
          </cell>
          <cell r="Q688">
            <v>5039</v>
          </cell>
          <cell r="R688" t="str">
            <v>Std Wking Wk</v>
          </cell>
          <cell r="S688" t="str">
            <v>Y2</v>
          </cell>
          <cell r="T688" t="str">
            <v>No PHs</v>
          </cell>
          <cell r="U688">
            <v>0</v>
          </cell>
        </row>
        <row r="689">
          <cell r="A689">
            <v>56633</v>
          </cell>
          <cell r="B689" t="str">
            <v>Mrs L Curran</v>
          </cell>
          <cell r="C689" t="str">
            <v>30.12.2022</v>
          </cell>
          <cell r="D689" t="str">
            <v>FR</v>
          </cell>
          <cell r="E689" t="str">
            <v>G051</v>
          </cell>
          <cell r="G689" t="str">
            <v>09.0017.00V011</v>
          </cell>
          <cell r="J689">
            <v>8</v>
          </cell>
          <cell r="K689">
            <v>0.375</v>
          </cell>
          <cell r="L689">
            <v>0.70833333333333337</v>
          </cell>
          <cell r="M689">
            <v>7</v>
          </cell>
          <cell r="N689">
            <v>2</v>
          </cell>
          <cell r="P689" t="str">
            <v>Work/paid</v>
          </cell>
          <cell r="Q689">
            <v>5039</v>
          </cell>
          <cell r="R689" t="str">
            <v>Std Wking Wk</v>
          </cell>
          <cell r="S689" t="str">
            <v>Y9</v>
          </cell>
          <cell r="T689" t="str">
            <v>Standard Glasgow Life</v>
          </cell>
          <cell r="U689">
            <v>0</v>
          </cell>
        </row>
        <row r="690">
          <cell r="A690">
            <v>56634</v>
          </cell>
          <cell r="B690" t="str">
            <v>Ms A Smith</v>
          </cell>
          <cell r="C690" t="str">
            <v>30.12.2022</v>
          </cell>
          <cell r="D690" t="str">
            <v>FR</v>
          </cell>
          <cell r="E690" t="str">
            <v>G051</v>
          </cell>
          <cell r="G690" t="str">
            <v>09.0017.00V011</v>
          </cell>
          <cell r="J690">
            <v>8</v>
          </cell>
          <cell r="K690">
            <v>0.375</v>
          </cell>
          <cell r="L690">
            <v>0.59166666666666667</v>
          </cell>
          <cell r="M690">
            <v>4.2</v>
          </cell>
          <cell r="N690">
            <v>2</v>
          </cell>
          <cell r="P690" t="str">
            <v>Work/paid</v>
          </cell>
          <cell r="Q690">
            <v>5039</v>
          </cell>
          <cell r="R690" t="str">
            <v>Std Wking Wk</v>
          </cell>
          <cell r="S690" t="str">
            <v>Y9</v>
          </cell>
          <cell r="T690" t="str">
            <v>Standard Glasgow Life</v>
          </cell>
          <cell r="U690">
            <v>0</v>
          </cell>
        </row>
        <row r="691">
          <cell r="A691">
            <v>56636</v>
          </cell>
          <cell r="B691" t="str">
            <v>Ms A Smith</v>
          </cell>
          <cell r="C691" t="str">
            <v>30.12.2022</v>
          </cell>
          <cell r="D691" t="str">
            <v>FR</v>
          </cell>
          <cell r="E691" t="str">
            <v>G051</v>
          </cell>
          <cell r="G691" t="str">
            <v>09.0017.00V011</v>
          </cell>
          <cell r="J691">
            <v>8</v>
          </cell>
          <cell r="K691">
            <v>0.375</v>
          </cell>
          <cell r="L691">
            <v>0.70833333333333337</v>
          </cell>
          <cell r="M691">
            <v>7</v>
          </cell>
          <cell r="P691" t="str">
            <v>Work/paid</v>
          </cell>
          <cell r="Q691">
            <v>5039</v>
          </cell>
          <cell r="R691" t="str">
            <v>Std Wking Wk</v>
          </cell>
          <cell r="S691" t="str">
            <v>Y2</v>
          </cell>
          <cell r="T691" t="str">
            <v>No PHs</v>
          </cell>
          <cell r="U691">
            <v>0</v>
          </cell>
        </row>
        <row r="692">
          <cell r="A692">
            <v>56638</v>
          </cell>
          <cell r="B692" t="str">
            <v>Mr M Borst</v>
          </cell>
          <cell r="C692" t="str">
            <v>30.12.2022</v>
          </cell>
          <cell r="D692" t="str">
            <v>FR</v>
          </cell>
          <cell r="E692" t="str">
            <v>G051</v>
          </cell>
          <cell r="G692" t="str">
            <v>09.0017.00V011</v>
          </cell>
          <cell r="J692">
            <v>8</v>
          </cell>
          <cell r="K692">
            <v>0.375</v>
          </cell>
          <cell r="L692">
            <v>0.70833333333333337</v>
          </cell>
          <cell r="M692">
            <v>7</v>
          </cell>
          <cell r="N692">
            <v>2</v>
          </cell>
          <cell r="P692" t="str">
            <v>Work/paid</v>
          </cell>
          <cell r="Q692">
            <v>5039</v>
          </cell>
          <cell r="R692" t="str">
            <v>Std Wking Wk</v>
          </cell>
          <cell r="S692" t="str">
            <v>Y9</v>
          </cell>
          <cell r="T692" t="str">
            <v>Standard Glasgow Life</v>
          </cell>
          <cell r="U692">
            <v>0</v>
          </cell>
        </row>
        <row r="693">
          <cell r="A693">
            <v>56642</v>
          </cell>
          <cell r="B693" t="str">
            <v>Mr R MacKinnon</v>
          </cell>
          <cell r="C693" t="str">
            <v>30.12.2022</v>
          </cell>
          <cell r="D693" t="str">
            <v>FR</v>
          </cell>
          <cell r="E693" t="str">
            <v>G051</v>
          </cell>
          <cell r="G693" t="str">
            <v>09.0017.00V011</v>
          </cell>
          <cell r="J693">
            <v>8</v>
          </cell>
          <cell r="K693">
            <v>0.375</v>
          </cell>
          <cell r="L693">
            <v>0.70833333333333337</v>
          </cell>
          <cell r="M693">
            <v>7</v>
          </cell>
          <cell r="N693">
            <v>2</v>
          </cell>
          <cell r="P693" t="str">
            <v>Work/paid</v>
          </cell>
          <cell r="Q693">
            <v>5039</v>
          </cell>
          <cell r="R693" t="str">
            <v>Std Wking Wk</v>
          </cell>
          <cell r="S693" t="str">
            <v>Y9</v>
          </cell>
          <cell r="T693" t="str">
            <v>Standard Glasgow Life</v>
          </cell>
          <cell r="U693">
            <v>0</v>
          </cell>
        </row>
        <row r="694">
          <cell r="A694">
            <v>56643</v>
          </cell>
          <cell r="B694" t="str">
            <v>Mr A Edwards</v>
          </cell>
          <cell r="C694" t="str">
            <v>30.12.2022</v>
          </cell>
          <cell r="D694" t="str">
            <v>FR</v>
          </cell>
          <cell r="E694" t="str">
            <v>G051</v>
          </cell>
          <cell r="G694" t="str">
            <v>09.0017.00V011</v>
          </cell>
          <cell r="J694">
            <v>8</v>
          </cell>
          <cell r="K694">
            <v>0.375</v>
          </cell>
          <cell r="L694">
            <v>0.70833333333333337</v>
          </cell>
          <cell r="M694">
            <v>7</v>
          </cell>
          <cell r="P694" t="str">
            <v>Work/paid</v>
          </cell>
          <cell r="Q694">
            <v>5039</v>
          </cell>
          <cell r="R694" t="str">
            <v>Std Wking Wk</v>
          </cell>
          <cell r="S694" t="str">
            <v>Y2</v>
          </cell>
          <cell r="T694" t="str">
            <v>No PHs</v>
          </cell>
          <cell r="U694">
            <v>0</v>
          </cell>
        </row>
        <row r="695">
          <cell r="A695">
            <v>56644</v>
          </cell>
          <cell r="B695" t="str">
            <v>Mr A Edwards</v>
          </cell>
          <cell r="C695" t="str">
            <v>30.12.2022</v>
          </cell>
          <cell r="D695" t="str">
            <v>FR</v>
          </cell>
          <cell r="E695" t="str">
            <v>G051</v>
          </cell>
          <cell r="G695" t="str">
            <v>09.0017.00V011</v>
          </cell>
          <cell r="J695">
            <v>8</v>
          </cell>
          <cell r="K695">
            <v>0.375</v>
          </cell>
          <cell r="L695">
            <v>0.70833333333333337</v>
          </cell>
          <cell r="M695">
            <v>7</v>
          </cell>
          <cell r="P695" t="str">
            <v>Work/paid</v>
          </cell>
          <cell r="Q695">
            <v>5039</v>
          </cell>
          <cell r="R695" t="str">
            <v>Std Wking Wk</v>
          </cell>
          <cell r="S695" t="str">
            <v>Y2</v>
          </cell>
          <cell r="T695" t="str">
            <v>No PHs</v>
          </cell>
          <cell r="U695">
            <v>0</v>
          </cell>
        </row>
        <row r="696">
          <cell r="A696">
            <v>56645</v>
          </cell>
          <cell r="B696" t="str">
            <v>Ms J Clark</v>
          </cell>
          <cell r="C696" t="str">
            <v>30.12.2022</v>
          </cell>
          <cell r="D696" t="str">
            <v>FR</v>
          </cell>
          <cell r="E696" t="str">
            <v>G051</v>
          </cell>
          <cell r="G696" t="str">
            <v>09.0017.00V011</v>
          </cell>
          <cell r="J696">
            <v>8</v>
          </cell>
          <cell r="K696">
            <v>0.375</v>
          </cell>
          <cell r="L696">
            <v>0.70833333333333337</v>
          </cell>
          <cell r="M696">
            <v>7</v>
          </cell>
          <cell r="P696" t="str">
            <v>Work/paid</v>
          </cell>
          <cell r="Q696">
            <v>5039</v>
          </cell>
          <cell r="R696" t="str">
            <v>Std Wking Wk</v>
          </cell>
          <cell r="S696" t="str">
            <v>Y2</v>
          </cell>
          <cell r="T696" t="str">
            <v>No PHs</v>
          </cell>
          <cell r="U696">
            <v>0</v>
          </cell>
        </row>
        <row r="697">
          <cell r="A697">
            <v>56646</v>
          </cell>
          <cell r="B697" t="str">
            <v>Ms C Cockburn</v>
          </cell>
          <cell r="C697" t="str">
            <v>30.12.2022</v>
          </cell>
          <cell r="D697" t="str">
            <v>FR</v>
          </cell>
          <cell r="E697" t="str">
            <v>G051</v>
          </cell>
          <cell r="G697" t="str">
            <v>09.0017.00V011</v>
          </cell>
          <cell r="J697">
            <v>8</v>
          </cell>
          <cell r="K697">
            <v>0.375</v>
          </cell>
          <cell r="L697">
            <v>0.70833333333333337</v>
          </cell>
          <cell r="M697">
            <v>7</v>
          </cell>
          <cell r="P697" t="str">
            <v>Work/paid</v>
          </cell>
          <cell r="Q697">
            <v>5039</v>
          </cell>
          <cell r="R697" t="str">
            <v>Std Wking Wk</v>
          </cell>
          <cell r="S697" t="str">
            <v>Y2</v>
          </cell>
          <cell r="T697" t="str">
            <v>No PHs</v>
          </cell>
          <cell r="U697">
            <v>0</v>
          </cell>
        </row>
        <row r="698">
          <cell r="A698">
            <v>56648</v>
          </cell>
          <cell r="B698" t="str">
            <v>Ms F Evans</v>
          </cell>
          <cell r="C698" t="str">
            <v>30.12.2022</v>
          </cell>
          <cell r="D698" t="str">
            <v>FR</v>
          </cell>
          <cell r="E698" t="str">
            <v>G051</v>
          </cell>
          <cell r="G698" t="str">
            <v>09.0017.00V011</v>
          </cell>
          <cell r="J698">
            <v>8</v>
          </cell>
          <cell r="K698">
            <v>0.375</v>
          </cell>
          <cell r="L698">
            <v>0.70833333333333337</v>
          </cell>
          <cell r="M698">
            <v>7</v>
          </cell>
          <cell r="P698" t="str">
            <v>Work/paid</v>
          </cell>
          <cell r="Q698">
            <v>5039</v>
          </cell>
          <cell r="R698" t="str">
            <v>Std Wking Wk</v>
          </cell>
          <cell r="S698" t="str">
            <v>Y2</v>
          </cell>
          <cell r="T698" t="str">
            <v>No PHs</v>
          </cell>
          <cell r="U698">
            <v>0</v>
          </cell>
        </row>
        <row r="699">
          <cell r="A699">
            <v>56649</v>
          </cell>
          <cell r="B699" t="str">
            <v>Ms E Kelly</v>
          </cell>
          <cell r="C699" t="str">
            <v>30.12.2022</v>
          </cell>
          <cell r="D699" t="str">
            <v>FR</v>
          </cell>
          <cell r="E699" t="str">
            <v>G051</v>
          </cell>
          <cell r="G699" t="str">
            <v>09.0017.00V011</v>
          </cell>
          <cell r="J699">
            <v>8</v>
          </cell>
          <cell r="K699">
            <v>0.375</v>
          </cell>
          <cell r="L699">
            <v>0.70833333333333337</v>
          </cell>
          <cell r="M699">
            <v>7</v>
          </cell>
          <cell r="P699" t="str">
            <v>Work/paid</v>
          </cell>
          <cell r="Q699">
            <v>5039</v>
          </cell>
          <cell r="R699" t="str">
            <v>Std Wking Wk</v>
          </cell>
          <cell r="S699" t="str">
            <v>Y2</v>
          </cell>
          <cell r="T699" t="str">
            <v>No PHs</v>
          </cell>
          <cell r="U699">
            <v>0</v>
          </cell>
        </row>
        <row r="700">
          <cell r="A700">
            <v>56650</v>
          </cell>
          <cell r="B700" t="str">
            <v>Ms E Kelly</v>
          </cell>
          <cell r="C700" t="str">
            <v>30.12.2022</v>
          </cell>
          <cell r="D700" t="str">
            <v>FR</v>
          </cell>
          <cell r="E700" t="str">
            <v>G051</v>
          </cell>
          <cell r="G700" t="str">
            <v>09.0017.00V011</v>
          </cell>
          <cell r="J700">
            <v>8</v>
          </cell>
          <cell r="K700">
            <v>0.375</v>
          </cell>
          <cell r="L700">
            <v>0.70833333333333337</v>
          </cell>
          <cell r="M700">
            <v>7</v>
          </cell>
          <cell r="P700" t="str">
            <v>Work/paid</v>
          </cell>
          <cell r="Q700">
            <v>5039</v>
          </cell>
          <cell r="R700" t="str">
            <v>Std Wking Wk</v>
          </cell>
          <cell r="S700" t="str">
            <v>Y2</v>
          </cell>
          <cell r="T700" t="str">
            <v>No PHs</v>
          </cell>
          <cell r="U700">
            <v>0</v>
          </cell>
        </row>
        <row r="701">
          <cell r="A701">
            <v>56657</v>
          </cell>
          <cell r="B701" t="str">
            <v>Mr A McKay</v>
          </cell>
          <cell r="C701" t="str">
            <v>30.12.2022</v>
          </cell>
          <cell r="D701" t="str">
            <v>FR</v>
          </cell>
          <cell r="E701" t="str">
            <v>G051</v>
          </cell>
          <cell r="G701" t="str">
            <v>09.0017.00V011</v>
          </cell>
          <cell r="J701">
            <v>8</v>
          </cell>
          <cell r="K701">
            <v>0.375</v>
          </cell>
          <cell r="L701">
            <v>0.70833333333333337</v>
          </cell>
          <cell r="M701">
            <v>7</v>
          </cell>
          <cell r="N701">
            <v>2</v>
          </cell>
          <cell r="P701" t="str">
            <v>Work/paid</v>
          </cell>
          <cell r="Q701">
            <v>5039</v>
          </cell>
          <cell r="R701" t="str">
            <v>Std Wking Wk</v>
          </cell>
          <cell r="S701" t="str">
            <v>Y9</v>
          </cell>
          <cell r="T701" t="str">
            <v>Standard Glasgow Life</v>
          </cell>
          <cell r="U701">
            <v>0</v>
          </cell>
        </row>
        <row r="702">
          <cell r="A702">
            <v>56658</v>
          </cell>
          <cell r="B702" t="str">
            <v>Ms S Laird</v>
          </cell>
          <cell r="C702" t="str">
            <v>30.12.2022</v>
          </cell>
          <cell r="D702" t="str">
            <v>FR</v>
          </cell>
          <cell r="E702" t="str">
            <v>G051</v>
          </cell>
          <cell r="G702" t="str">
            <v>09.0017.00V011</v>
          </cell>
          <cell r="J702">
            <v>8</v>
          </cell>
          <cell r="K702">
            <v>0.375</v>
          </cell>
          <cell r="L702">
            <v>0.70833333333333337</v>
          </cell>
          <cell r="M702">
            <v>7</v>
          </cell>
          <cell r="N702">
            <v>2</v>
          </cell>
          <cell r="P702" t="str">
            <v>Work/paid</v>
          </cell>
          <cell r="Q702">
            <v>5039</v>
          </cell>
          <cell r="R702" t="str">
            <v>Std Wking Wk</v>
          </cell>
          <cell r="S702" t="str">
            <v>Y9</v>
          </cell>
          <cell r="T702" t="str">
            <v>Standard Glasgow Life</v>
          </cell>
          <cell r="U702">
            <v>0</v>
          </cell>
        </row>
        <row r="703">
          <cell r="A703">
            <v>56663</v>
          </cell>
          <cell r="B703" t="str">
            <v>Ms M Semple</v>
          </cell>
          <cell r="C703" t="str">
            <v>30.12.2022</v>
          </cell>
          <cell r="D703" t="str">
            <v>FR</v>
          </cell>
          <cell r="E703" t="str">
            <v>G051</v>
          </cell>
          <cell r="G703" t="str">
            <v>09.0017.00V011</v>
          </cell>
          <cell r="J703">
            <v>8</v>
          </cell>
          <cell r="K703">
            <v>0.375</v>
          </cell>
          <cell r="L703">
            <v>0.70833333333333337</v>
          </cell>
          <cell r="M703">
            <v>7</v>
          </cell>
          <cell r="P703" t="str">
            <v>Work/paid</v>
          </cell>
          <cell r="Q703">
            <v>5039</v>
          </cell>
          <cell r="R703" t="str">
            <v>Std Wking Wk</v>
          </cell>
          <cell r="S703" t="str">
            <v>Y2</v>
          </cell>
          <cell r="T703" t="str">
            <v>No PHs</v>
          </cell>
          <cell r="U703">
            <v>0</v>
          </cell>
        </row>
        <row r="704">
          <cell r="A704">
            <v>56678</v>
          </cell>
          <cell r="B704" t="str">
            <v>Ms C Bain</v>
          </cell>
          <cell r="C704" t="str">
            <v>30.12.2022</v>
          </cell>
          <cell r="D704" t="str">
            <v>FR</v>
          </cell>
          <cell r="E704" t="str">
            <v>G051</v>
          </cell>
          <cell r="G704" t="str">
            <v>09.0017.00V011</v>
          </cell>
          <cell r="J704">
            <v>8</v>
          </cell>
          <cell r="K704">
            <v>0.375</v>
          </cell>
          <cell r="L704">
            <v>0.70833333333333337</v>
          </cell>
          <cell r="M704">
            <v>7</v>
          </cell>
          <cell r="P704" t="str">
            <v>Work/paid</v>
          </cell>
          <cell r="Q704">
            <v>5039</v>
          </cell>
          <cell r="R704" t="str">
            <v>Std Wking Wk</v>
          </cell>
          <cell r="S704" t="str">
            <v>Y2</v>
          </cell>
          <cell r="T704" t="str">
            <v>No PHs</v>
          </cell>
          <cell r="U704">
            <v>0</v>
          </cell>
        </row>
        <row r="705">
          <cell r="A705">
            <v>56679</v>
          </cell>
          <cell r="B705" t="str">
            <v>Mr J O'Neill</v>
          </cell>
          <cell r="C705" t="str">
            <v>30.12.2022</v>
          </cell>
          <cell r="D705" t="str">
            <v>FR</v>
          </cell>
          <cell r="E705" t="str">
            <v>G051</v>
          </cell>
          <cell r="G705" t="str">
            <v>09.0017.00V011</v>
          </cell>
          <cell r="J705">
            <v>8</v>
          </cell>
          <cell r="K705">
            <v>0.375</v>
          </cell>
          <cell r="L705">
            <v>0.70833333333333337</v>
          </cell>
          <cell r="M705">
            <v>7</v>
          </cell>
          <cell r="P705" t="str">
            <v>Work/paid</v>
          </cell>
          <cell r="Q705">
            <v>5039</v>
          </cell>
          <cell r="R705" t="str">
            <v>Std Wking Wk</v>
          </cell>
          <cell r="S705" t="str">
            <v>Y2</v>
          </cell>
          <cell r="T705" t="str">
            <v>No PHs</v>
          </cell>
          <cell r="U705">
            <v>0</v>
          </cell>
        </row>
        <row r="706">
          <cell r="A706">
            <v>56682</v>
          </cell>
          <cell r="B706" t="str">
            <v>Ms E Dockery</v>
          </cell>
          <cell r="C706" t="str">
            <v>30.12.2022</v>
          </cell>
          <cell r="D706" t="str">
            <v>FR</v>
          </cell>
          <cell r="E706" t="str">
            <v>G051</v>
          </cell>
          <cell r="G706" t="str">
            <v>09.0017.00V011</v>
          </cell>
          <cell r="J706">
            <v>8</v>
          </cell>
          <cell r="K706">
            <v>0.375</v>
          </cell>
          <cell r="L706">
            <v>0.70833333333333337</v>
          </cell>
          <cell r="M706">
            <v>7</v>
          </cell>
          <cell r="P706" t="str">
            <v>Work/paid</v>
          </cell>
          <cell r="Q706">
            <v>5039</v>
          </cell>
          <cell r="R706" t="str">
            <v>Std Wking Wk</v>
          </cell>
          <cell r="S706" t="str">
            <v>Y2</v>
          </cell>
          <cell r="T706" t="str">
            <v>No PHs</v>
          </cell>
          <cell r="U706">
            <v>0</v>
          </cell>
        </row>
        <row r="707">
          <cell r="A707">
            <v>56686</v>
          </cell>
          <cell r="B707" t="str">
            <v>Ms A Laitano</v>
          </cell>
          <cell r="C707" t="str">
            <v>30.12.2022</v>
          </cell>
          <cell r="D707" t="str">
            <v>FR</v>
          </cell>
          <cell r="E707" t="str">
            <v>G051</v>
          </cell>
          <cell r="G707" t="str">
            <v>09.0017.00V011</v>
          </cell>
          <cell r="J707">
            <v>8</v>
          </cell>
          <cell r="K707">
            <v>0.375</v>
          </cell>
          <cell r="L707">
            <v>0.70833333333333337</v>
          </cell>
          <cell r="M707">
            <v>7</v>
          </cell>
          <cell r="P707" t="str">
            <v>Work/paid</v>
          </cell>
          <cell r="Q707">
            <v>5039</v>
          </cell>
          <cell r="R707" t="str">
            <v>Std Wking Wk</v>
          </cell>
          <cell r="S707" t="str">
            <v>Y2</v>
          </cell>
          <cell r="T707" t="str">
            <v>No PHs</v>
          </cell>
          <cell r="U707">
            <v>0</v>
          </cell>
        </row>
        <row r="708">
          <cell r="A708">
            <v>56687</v>
          </cell>
          <cell r="B708" t="str">
            <v>Mr G MacPherson</v>
          </cell>
          <cell r="C708" t="str">
            <v>30.12.2022</v>
          </cell>
          <cell r="D708" t="str">
            <v>FR</v>
          </cell>
          <cell r="E708" t="str">
            <v>G051</v>
          </cell>
          <cell r="G708" t="str">
            <v>09.0017.00V011</v>
          </cell>
          <cell r="J708">
            <v>8</v>
          </cell>
          <cell r="K708">
            <v>0.375</v>
          </cell>
          <cell r="L708">
            <v>0.70833333333333337</v>
          </cell>
          <cell r="M708">
            <v>7</v>
          </cell>
          <cell r="P708" t="str">
            <v>Work/paid</v>
          </cell>
          <cell r="Q708">
            <v>5039</v>
          </cell>
          <cell r="R708" t="str">
            <v>Std Wking Wk</v>
          </cell>
          <cell r="S708" t="str">
            <v>Y2</v>
          </cell>
          <cell r="T708" t="str">
            <v>No PHs</v>
          </cell>
          <cell r="U708">
            <v>0</v>
          </cell>
        </row>
        <row r="709">
          <cell r="A709">
            <v>56688</v>
          </cell>
          <cell r="B709" t="str">
            <v>Mr G MacPherson</v>
          </cell>
          <cell r="C709" t="str">
            <v>30.12.2022</v>
          </cell>
          <cell r="D709" t="str">
            <v>FR</v>
          </cell>
          <cell r="E709" t="str">
            <v>G051</v>
          </cell>
          <cell r="G709" t="str">
            <v>09.0017.00V011</v>
          </cell>
          <cell r="J709">
            <v>8</v>
          </cell>
          <cell r="K709">
            <v>0.375</v>
          </cell>
          <cell r="L709">
            <v>0.70833333333333337</v>
          </cell>
          <cell r="M709">
            <v>7</v>
          </cell>
          <cell r="P709" t="str">
            <v>Work/paid</v>
          </cell>
          <cell r="Q709">
            <v>5039</v>
          </cell>
          <cell r="R709" t="str">
            <v>Std Wking Wk</v>
          </cell>
          <cell r="S709" t="str">
            <v>Y2</v>
          </cell>
          <cell r="T709" t="str">
            <v>No PHs</v>
          </cell>
          <cell r="U709">
            <v>0</v>
          </cell>
        </row>
        <row r="710">
          <cell r="A710">
            <v>56689</v>
          </cell>
          <cell r="B710" t="str">
            <v>Mr G McDougal</v>
          </cell>
          <cell r="C710" t="str">
            <v>30.12.2022</v>
          </cell>
          <cell r="D710" t="str">
            <v>FR</v>
          </cell>
          <cell r="E710" t="str">
            <v>G051</v>
          </cell>
          <cell r="G710" t="str">
            <v>09.0017.00V011</v>
          </cell>
          <cell r="J710">
            <v>8</v>
          </cell>
          <cell r="K710">
            <v>0.375</v>
          </cell>
          <cell r="L710">
            <v>0.70833333333333337</v>
          </cell>
          <cell r="M710">
            <v>7</v>
          </cell>
          <cell r="P710" t="str">
            <v>Work/paid</v>
          </cell>
          <cell r="Q710">
            <v>5039</v>
          </cell>
          <cell r="R710" t="str">
            <v>Std Wking Wk</v>
          </cell>
          <cell r="S710" t="str">
            <v>Y2</v>
          </cell>
          <cell r="T710" t="str">
            <v>No PHs</v>
          </cell>
          <cell r="U710">
            <v>0</v>
          </cell>
        </row>
        <row r="711">
          <cell r="A711">
            <v>56690</v>
          </cell>
          <cell r="B711" t="str">
            <v>Mr G McDougal</v>
          </cell>
          <cell r="C711" t="str">
            <v>30.12.2022</v>
          </cell>
          <cell r="D711" t="str">
            <v>FR</v>
          </cell>
          <cell r="E711" t="str">
            <v>G051</v>
          </cell>
          <cell r="G711" t="str">
            <v>09.0017.00V011</v>
          </cell>
          <cell r="J711">
            <v>8</v>
          </cell>
          <cell r="K711">
            <v>0.375</v>
          </cell>
          <cell r="L711">
            <v>0.70833333333333337</v>
          </cell>
          <cell r="M711">
            <v>7</v>
          </cell>
          <cell r="P711" t="str">
            <v>Work/paid</v>
          </cell>
          <cell r="Q711">
            <v>5039</v>
          </cell>
          <cell r="R711" t="str">
            <v>Std Wking Wk</v>
          </cell>
          <cell r="S711" t="str">
            <v>Y2</v>
          </cell>
          <cell r="T711" t="str">
            <v>No PHs</v>
          </cell>
          <cell r="U711">
            <v>0</v>
          </cell>
        </row>
        <row r="712">
          <cell r="A712">
            <v>56691</v>
          </cell>
          <cell r="B712" t="str">
            <v>Mr G Rankin</v>
          </cell>
          <cell r="C712" t="str">
            <v>30.12.2022</v>
          </cell>
          <cell r="D712" t="str">
            <v>FR</v>
          </cell>
          <cell r="E712" t="str">
            <v>G051</v>
          </cell>
          <cell r="G712" t="str">
            <v>09.0017.00V011</v>
          </cell>
          <cell r="J712">
            <v>8</v>
          </cell>
          <cell r="K712">
            <v>0.375</v>
          </cell>
          <cell r="L712">
            <v>0.70833333333333337</v>
          </cell>
          <cell r="M712">
            <v>7</v>
          </cell>
          <cell r="P712" t="str">
            <v>Work/paid</v>
          </cell>
          <cell r="Q712">
            <v>5039</v>
          </cell>
          <cell r="R712" t="str">
            <v>Std Wking Wk</v>
          </cell>
          <cell r="S712" t="str">
            <v>Y2</v>
          </cell>
          <cell r="T712" t="str">
            <v>No PHs</v>
          </cell>
          <cell r="U712">
            <v>0</v>
          </cell>
        </row>
        <row r="713">
          <cell r="A713">
            <v>56699</v>
          </cell>
          <cell r="B713" t="str">
            <v>Mr J Watts</v>
          </cell>
          <cell r="C713" t="str">
            <v>30.12.2022</v>
          </cell>
          <cell r="D713" t="str">
            <v>FR</v>
          </cell>
          <cell r="E713" t="str">
            <v>G051</v>
          </cell>
          <cell r="G713" t="str">
            <v>09.0017.00V011</v>
          </cell>
          <cell r="J713">
            <v>8</v>
          </cell>
          <cell r="K713">
            <v>0.375</v>
          </cell>
          <cell r="L713">
            <v>0.65</v>
          </cell>
          <cell r="M713">
            <v>5.6</v>
          </cell>
          <cell r="N713">
            <v>2</v>
          </cell>
          <cell r="P713" t="str">
            <v>Work/paid</v>
          </cell>
          <cell r="Q713">
            <v>5039</v>
          </cell>
          <cell r="R713" t="str">
            <v>Std Wking Wk</v>
          </cell>
          <cell r="S713" t="str">
            <v>Y9</v>
          </cell>
          <cell r="T713" t="str">
            <v>Standard Glasgow Life</v>
          </cell>
          <cell r="U713">
            <v>0</v>
          </cell>
        </row>
        <row r="714">
          <cell r="A714">
            <v>56705</v>
          </cell>
          <cell r="B714" t="str">
            <v>Mr S Fleming</v>
          </cell>
          <cell r="C714" t="str">
            <v>30.12.2022</v>
          </cell>
          <cell r="D714" t="str">
            <v>FR</v>
          </cell>
          <cell r="E714" t="str">
            <v>G051</v>
          </cell>
          <cell r="G714" t="str">
            <v>09.0017.00V011</v>
          </cell>
          <cell r="J714">
            <v>8</v>
          </cell>
          <cell r="K714">
            <v>0.375</v>
          </cell>
          <cell r="L714">
            <v>0.70833333333333337</v>
          </cell>
          <cell r="M714">
            <v>7</v>
          </cell>
          <cell r="N714">
            <v>2</v>
          </cell>
          <cell r="P714" t="str">
            <v>Work/paid</v>
          </cell>
          <cell r="Q714">
            <v>5039</v>
          </cell>
          <cell r="R714" t="str">
            <v>Std Wking Wk</v>
          </cell>
          <cell r="S714" t="str">
            <v>Y9</v>
          </cell>
          <cell r="T714" t="str">
            <v>Standard Glasgow Life</v>
          </cell>
          <cell r="U714">
            <v>0</v>
          </cell>
        </row>
        <row r="715">
          <cell r="A715">
            <v>56708</v>
          </cell>
          <cell r="B715" t="str">
            <v>Ms M McLaughlin</v>
          </cell>
          <cell r="C715" t="str">
            <v>30.12.2022</v>
          </cell>
          <cell r="D715" t="str">
            <v>FR</v>
          </cell>
          <cell r="E715" t="str">
            <v>G051</v>
          </cell>
          <cell r="G715" t="str">
            <v>09.0017.00V011</v>
          </cell>
          <cell r="J715">
            <v>8</v>
          </cell>
          <cell r="K715">
            <v>0.375</v>
          </cell>
          <cell r="L715">
            <v>0.70833333333333337</v>
          </cell>
          <cell r="M715">
            <v>7</v>
          </cell>
          <cell r="P715" t="str">
            <v>Work/paid</v>
          </cell>
          <cell r="Q715">
            <v>5039</v>
          </cell>
          <cell r="R715" t="str">
            <v>Std Wking Wk</v>
          </cell>
          <cell r="S715" t="str">
            <v>Y2</v>
          </cell>
          <cell r="T715" t="str">
            <v>No PHs</v>
          </cell>
          <cell r="U715">
            <v>0</v>
          </cell>
        </row>
        <row r="716">
          <cell r="A716">
            <v>56726</v>
          </cell>
          <cell r="B716" t="str">
            <v>Ms E Clarke</v>
          </cell>
          <cell r="C716" t="str">
            <v>30.12.2022</v>
          </cell>
          <cell r="D716" t="str">
            <v>FR</v>
          </cell>
          <cell r="E716" t="str">
            <v>G051</v>
          </cell>
          <cell r="G716" t="str">
            <v>09.0017.00V011</v>
          </cell>
          <cell r="J716">
            <v>8</v>
          </cell>
          <cell r="K716">
            <v>0.375</v>
          </cell>
          <cell r="L716">
            <v>0.70833333333333337</v>
          </cell>
          <cell r="M716">
            <v>7</v>
          </cell>
          <cell r="P716" t="str">
            <v>Work/paid</v>
          </cell>
          <cell r="Q716">
            <v>5039</v>
          </cell>
          <cell r="R716" t="str">
            <v>Std Wking Wk</v>
          </cell>
          <cell r="S716" t="str">
            <v>Y2</v>
          </cell>
          <cell r="T716" t="str">
            <v>No PHs</v>
          </cell>
          <cell r="U716">
            <v>0</v>
          </cell>
        </row>
        <row r="717">
          <cell r="A717">
            <v>56727</v>
          </cell>
          <cell r="B717" t="str">
            <v>Ms E Clarke</v>
          </cell>
          <cell r="C717" t="str">
            <v>30.12.2022</v>
          </cell>
          <cell r="D717" t="str">
            <v>FR</v>
          </cell>
          <cell r="E717" t="str">
            <v>G051</v>
          </cell>
          <cell r="G717" t="str">
            <v>09.0017.00V011</v>
          </cell>
          <cell r="J717">
            <v>8</v>
          </cell>
          <cell r="K717">
            <v>0.375</v>
          </cell>
          <cell r="L717">
            <v>0.70833333333333337</v>
          </cell>
          <cell r="M717">
            <v>7</v>
          </cell>
          <cell r="P717" t="str">
            <v>Work/paid</v>
          </cell>
          <cell r="Q717">
            <v>5039</v>
          </cell>
          <cell r="R717" t="str">
            <v>Std Wking Wk</v>
          </cell>
          <cell r="S717" t="str">
            <v>Y2</v>
          </cell>
          <cell r="T717" t="str">
            <v>No PHs</v>
          </cell>
          <cell r="U717">
            <v>0</v>
          </cell>
        </row>
        <row r="718">
          <cell r="A718">
            <v>56728</v>
          </cell>
          <cell r="B718" t="str">
            <v>Mr J Barrowman</v>
          </cell>
          <cell r="C718" t="str">
            <v>30.12.2022</v>
          </cell>
          <cell r="D718" t="str">
            <v>FR</v>
          </cell>
          <cell r="E718" t="str">
            <v>G051</v>
          </cell>
          <cell r="G718" t="str">
            <v>09.0017.00V011</v>
          </cell>
          <cell r="J718">
            <v>8</v>
          </cell>
          <cell r="K718">
            <v>0.375</v>
          </cell>
          <cell r="L718">
            <v>0.70833333333333337</v>
          </cell>
          <cell r="M718">
            <v>7</v>
          </cell>
          <cell r="P718" t="str">
            <v>Work/paid</v>
          </cell>
          <cell r="Q718">
            <v>5039</v>
          </cell>
          <cell r="R718" t="str">
            <v>Std Wking Wk</v>
          </cell>
          <cell r="S718" t="str">
            <v>Y2</v>
          </cell>
          <cell r="T718" t="str">
            <v>No PHs</v>
          </cell>
          <cell r="U718">
            <v>0</v>
          </cell>
        </row>
        <row r="719">
          <cell r="A719">
            <v>56730</v>
          </cell>
          <cell r="B719" t="str">
            <v>Mr A Petrie</v>
          </cell>
          <cell r="C719" t="str">
            <v>30.12.2022</v>
          </cell>
          <cell r="D719" t="str">
            <v>FR</v>
          </cell>
          <cell r="E719" t="str">
            <v>G051</v>
          </cell>
          <cell r="G719" t="str">
            <v>09.0017.00V011</v>
          </cell>
          <cell r="J719">
            <v>8</v>
          </cell>
          <cell r="K719">
            <v>0.375</v>
          </cell>
          <cell r="L719">
            <v>0.70833333333333337</v>
          </cell>
          <cell r="M719">
            <v>7</v>
          </cell>
          <cell r="N719">
            <v>2</v>
          </cell>
          <cell r="P719" t="str">
            <v>Work/paid</v>
          </cell>
          <cell r="Q719">
            <v>5039</v>
          </cell>
          <cell r="R719" t="str">
            <v>Std Wking Wk</v>
          </cell>
          <cell r="S719" t="str">
            <v>Y9</v>
          </cell>
          <cell r="T719" t="str">
            <v>Standard Glasgow Life</v>
          </cell>
          <cell r="U719">
            <v>0</v>
          </cell>
        </row>
        <row r="720">
          <cell r="A720">
            <v>56731</v>
          </cell>
          <cell r="B720" t="str">
            <v>Ms J Kennedy</v>
          </cell>
          <cell r="C720" t="str">
            <v>30.12.2022</v>
          </cell>
          <cell r="D720" t="str">
            <v>FR</v>
          </cell>
          <cell r="E720" t="str">
            <v>G051</v>
          </cell>
          <cell r="G720" t="str">
            <v>09.0017.00V011</v>
          </cell>
          <cell r="J720">
            <v>8</v>
          </cell>
          <cell r="K720">
            <v>0.375</v>
          </cell>
          <cell r="L720">
            <v>0.70833333333333337</v>
          </cell>
          <cell r="M720">
            <v>7</v>
          </cell>
          <cell r="P720" t="str">
            <v>Work/paid</v>
          </cell>
          <cell r="Q720">
            <v>5039</v>
          </cell>
          <cell r="R720" t="str">
            <v>Std Wking Wk</v>
          </cell>
          <cell r="S720" t="str">
            <v>Y2</v>
          </cell>
          <cell r="T720" t="str">
            <v>No PHs</v>
          </cell>
          <cell r="U720">
            <v>0</v>
          </cell>
        </row>
        <row r="721">
          <cell r="A721">
            <v>56744</v>
          </cell>
          <cell r="B721" t="str">
            <v>Ms A McVey</v>
          </cell>
          <cell r="C721" t="str">
            <v>30.12.2022</v>
          </cell>
          <cell r="D721" t="str">
            <v>FR</v>
          </cell>
          <cell r="E721" t="str">
            <v>G051</v>
          </cell>
          <cell r="G721" t="str">
            <v>09.0017.00V011</v>
          </cell>
          <cell r="J721">
            <v>8</v>
          </cell>
          <cell r="K721">
            <v>0.375</v>
          </cell>
          <cell r="L721">
            <v>0.70833333333333337</v>
          </cell>
          <cell r="M721">
            <v>7</v>
          </cell>
          <cell r="P721" t="str">
            <v>Work/paid</v>
          </cell>
          <cell r="Q721">
            <v>5039</v>
          </cell>
          <cell r="R721" t="str">
            <v>Std Wking Wk</v>
          </cell>
          <cell r="S721" t="str">
            <v>Y2</v>
          </cell>
          <cell r="T721" t="str">
            <v>No PHs</v>
          </cell>
          <cell r="U721">
            <v>0</v>
          </cell>
        </row>
        <row r="722">
          <cell r="A722">
            <v>56749</v>
          </cell>
          <cell r="B722" t="str">
            <v>Ms K Rush</v>
          </cell>
          <cell r="C722" t="str">
            <v>30.12.2022</v>
          </cell>
          <cell r="D722" t="str">
            <v>FR</v>
          </cell>
          <cell r="E722" t="str">
            <v>G051</v>
          </cell>
          <cell r="G722" t="str">
            <v>09.0017.00V011</v>
          </cell>
          <cell r="J722">
            <v>8</v>
          </cell>
          <cell r="K722">
            <v>0.375</v>
          </cell>
          <cell r="L722">
            <v>0.70833333333333337</v>
          </cell>
          <cell r="M722">
            <v>7</v>
          </cell>
          <cell r="P722" t="str">
            <v>Work/paid</v>
          </cell>
          <cell r="Q722">
            <v>5039</v>
          </cell>
          <cell r="R722" t="str">
            <v>Std Wking Wk</v>
          </cell>
          <cell r="S722" t="str">
            <v>Y2</v>
          </cell>
          <cell r="T722" t="str">
            <v>No PHs</v>
          </cell>
          <cell r="U722">
            <v>0</v>
          </cell>
        </row>
        <row r="723">
          <cell r="A723">
            <v>56753</v>
          </cell>
          <cell r="B723" t="str">
            <v>Ms C Hunt</v>
          </cell>
          <cell r="C723" t="str">
            <v>30.12.2022</v>
          </cell>
          <cell r="D723" t="str">
            <v>FR</v>
          </cell>
          <cell r="E723" t="str">
            <v>G051</v>
          </cell>
          <cell r="G723" t="str">
            <v>09.0017.00V011</v>
          </cell>
          <cell r="J723">
            <v>8</v>
          </cell>
          <cell r="K723">
            <v>0.375</v>
          </cell>
          <cell r="L723">
            <v>0.70833333333333337</v>
          </cell>
          <cell r="M723">
            <v>7</v>
          </cell>
          <cell r="P723" t="str">
            <v>Work/paid</v>
          </cell>
          <cell r="Q723">
            <v>5039</v>
          </cell>
          <cell r="R723" t="str">
            <v>Std Wking Wk</v>
          </cell>
          <cell r="S723" t="str">
            <v>Y2</v>
          </cell>
          <cell r="T723" t="str">
            <v>No PHs</v>
          </cell>
          <cell r="U723">
            <v>0</v>
          </cell>
        </row>
        <row r="724">
          <cell r="A724">
            <v>56756</v>
          </cell>
          <cell r="B724" t="str">
            <v>Ms L Henderson</v>
          </cell>
          <cell r="C724" t="str">
            <v>30.12.2022</v>
          </cell>
          <cell r="D724" t="str">
            <v>FR</v>
          </cell>
          <cell r="E724" t="str">
            <v>G051</v>
          </cell>
          <cell r="G724" t="str">
            <v>09.0017.00V011</v>
          </cell>
          <cell r="J724">
            <v>8</v>
          </cell>
          <cell r="K724">
            <v>0.375</v>
          </cell>
          <cell r="L724">
            <v>0.59166666666666667</v>
          </cell>
          <cell r="M724">
            <v>4.2</v>
          </cell>
          <cell r="N724">
            <v>2</v>
          </cell>
          <cell r="P724" t="str">
            <v>Work/paid</v>
          </cell>
          <cell r="Q724">
            <v>5039</v>
          </cell>
          <cell r="R724" t="str">
            <v>Std Wking Wk</v>
          </cell>
          <cell r="S724" t="str">
            <v>Y9</v>
          </cell>
          <cell r="T724" t="str">
            <v>Standard Glasgow Life</v>
          </cell>
          <cell r="U724">
            <v>0</v>
          </cell>
        </row>
        <row r="725">
          <cell r="A725">
            <v>56761</v>
          </cell>
          <cell r="B725" t="str">
            <v>Ms L Shaw</v>
          </cell>
          <cell r="C725" t="str">
            <v>30.12.2022</v>
          </cell>
          <cell r="D725" t="str">
            <v>FR</v>
          </cell>
          <cell r="E725" t="str">
            <v>G051</v>
          </cell>
          <cell r="G725" t="str">
            <v>09.0017.00V011</v>
          </cell>
          <cell r="J725">
            <v>8</v>
          </cell>
          <cell r="K725">
            <v>0.375</v>
          </cell>
          <cell r="L725">
            <v>0.70833333333333337</v>
          </cell>
          <cell r="M725">
            <v>7</v>
          </cell>
          <cell r="N725">
            <v>2</v>
          </cell>
          <cell r="P725" t="str">
            <v>Work/paid</v>
          </cell>
          <cell r="Q725">
            <v>5039</v>
          </cell>
          <cell r="R725" t="str">
            <v>Std Wking Wk</v>
          </cell>
          <cell r="S725" t="str">
            <v>Y9</v>
          </cell>
          <cell r="T725" t="str">
            <v>Standard Glasgow Life</v>
          </cell>
          <cell r="U725">
            <v>0</v>
          </cell>
        </row>
        <row r="726">
          <cell r="A726">
            <v>56766</v>
          </cell>
          <cell r="B726" t="str">
            <v>Ms JA Robertson</v>
          </cell>
          <cell r="C726" t="str">
            <v>30.12.2022</v>
          </cell>
          <cell r="D726" t="str">
            <v>FR</v>
          </cell>
          <cell r="E726" t="str">
            <v>G051</v>
          </cell>
          <cell r="G726" t="str">
            <v>09.0017.00V011</v>
          </cell>
          <cell r="J726">
            <v>8</v>
          </cell>
          <cell r="K726">
            <v>0.375</v>
          </cell>
          <cell r="L726">
            <v>0.70833333333333337</v>
          </cell>
          <cell r="M726">
            <v>7</v>
          </cell>
          <cell r="P726" t="str">
            <v>Work/paid</v>
          </cell>
          <cell r="Q726">
            <v>5039</v>
          </cell>
          <cell r="R726" t="str">
            <v>Std Wking Wk</v>
          </cell>
          <cell r="S726" t="str">
            <v>Y2</v>
          </cell>
          <cell r="T726" t="str">
            <v>No PHs</v>
          </cell>
          <cell r="U726">
            <v>0</v>
          </cell>
        </row>
        <row r="727">
          <cell r="A727">
            <v>56770</v>
          </cell>
          <cell r="B727" t="str">
            <v>Mr R Jones</v>
          </cell>
          <cell r="C727" t="str">
            <v>30.12.2022</v>
          </cell>
          <cell r="D727" t="str">
            <v>FR</v>
          </cell>
          <cell r="E727" t="str">
            <v>G051</v>
          </cell>
          <cell r="G727" t="str">
            <v>09.0017.00V011</v>
          </cell>
          <cell r="J727">
            <v>8</v>
          </cell>
          <cell r="K727">
            <v>0.375</v>
          </cell>
          <cell r="L727">
            <v>0.70833333333333337</v>
          </cell>
          <cell r="M727">
            <v>7</v>
          </cell>
          <cell r="N727">
            <v>2</v>
          </cell>
          <cell r="P727" t="str">
            <v>Work/paid</v>
          </cell>
          <cell r="Q727">
            <v>5039</v>
          </cell>
          <cell r="R727" t="str">
            <v>Std Wking Wk</v>
          </cell>
          <cell r="S727" t="str">
            <v>Y9</v>
          </cell>
          <cell r="T727" t="str">
            <v>Standard Glasgow Life</v>
          </cell>
          <cell r="U727">
            <v>0</v>
          </cell>
        </row>
        <row r="728">
          <cell r="A728">
            <v>56772</v>
          </cell>
          <cell r="B728" t="str">
            <v>Mr B Howard</v>
          </cell>
          <cell r="C728" t="str">
            <v>30.12.2022</v>
          </cell>
          <cell r="D728" t="str">
            <v>FR</v>
          </cell>
          <cell r="E728" t="str">
            <v>G051</v>
          </cell>
          <cell r="G728" t="str">
            <v>09.0017.00V011</v>
          </cell>
          <cell r="J728">
            <v>8</v>
          </cell>
          <cell r="K728">
            <v>0.375</v>
          </cell>
          <cell r="L728">
            <v>0.70833333333333337</v>
          </cell>
          <cell r="M728">
            <v>7</v>
          </cell>
          <cell r="N728">
            <v>2</v>
          </cell>
          <cell r="P728" t="str">
            <v>Work/paid</v>
          </cell>
          <cell r="Q728">
            <v>5039</v>
          </cell>
          <cell r="R728" t="str">
            <v>Std Wking Wk</v>
          </cell>
          <cell r="S728" t="str">
            <v>Y9</v>
          </cell>
          <cell r="T728" t="str">
            <v>Standard Glasgow Life</v>
          </cell>
          <cell r="U728">
            <v>0</v>
          </cell>
        </row>
        <row r="729">
          <cell r="A729">
            <v>56773</v>
          </cell>
          <cell r="B729" t="str">
            <v>Mr B Howard</v>
          </cell>
          <cell r="C729" t="str">
            <v>30.12.2022</v>
          </cell>
          <cell r="D729" t="str">
            <v>FR</v>
          </cell>
          <cell r="E729" t="str">
            <v>G051</v>
          </cell>
          <cell r="G729" t="str">
            <v>09.0017.00V011</v>
          </cell>
          <cell r="J729">
            <v>8</v>
          </cell>
          <cell r="K729">
            <v>0.375</v>
          </cell>
          <cell r="L729">
            <v>0.70833333333333337</v>
          </cell>
          <cell r="M729">
            <v>7</v>
          </cell>
          <cell r="P729" t="str">
            <v>Work/paid</v>
          </cell>
          <cell r="Q729">
            <v>5039</v>
          </cell>
          <cell r="R729" t="str">
            <v>Std Wking Wk</v>
          </cell>
          <cell r="S729" t="str">
            <v>Y2</v>
          </cell>
          <cell r="T729" t="str">
            <v>No PHs</v>
          </cell>
          <cell r="U729">
            <v>0</v>
          </cell>
        </row>
        <row r="730">
          <cell r="A730">
            <v>56775</v>
          </cell>
          <cell r="B730" t="str">
            <v>Mr D Murray</v>
          </cell>
          <cell r="C730" t="str">
            <v>30.12.2022</v>
          </cell>
          <cell r="D730" t="str">
            <v>FR</v>
          </cell>
          <cell r="E730" t="str">
            <v>G051</v>
          </cell>
          <cell r="G730" t="str">
            <v>09.0017.00V011</v>
          </cell>
          <cell r="J730">
            <v>8</v>
          </cell>
          <cell r="K730">
            <v>0.375</v>
          </cell>
          <cell r="L730">
            <v>0.70833333333333337</v>
          </cell>
          <cell r="M730">
            <v>7</v>
          </cell>
          <cell r="N730">
            <v>2</v>
          </cell>
          <cell r="P730" t="str">
            <v>Work/paid</v>
          </cell>
          <cell r="Q730">
            <v>5039</v>
          </cell>
          <cell r="R730" t="str">
            <v>Std Wking Wk</v>
          </cell>
          <cell r="S730" t="str">
            <v>Y9</v>
          </cell>
          <cell r="T730" t="str">
            <v>Standard Glasgow Life</v>
          </cell>
          <cell r="U730">
            <v>0</v>
          </cell>
        </row>
        <row r="731">
          <cell r="A731">
            <v>56778</v>
          </cell>
          <cell r="B731" t="str">
            <v>Mr G Pencovitch</v>
          </cell>
          <cell r="C731" t="str">
            <v>30.12.2022</v>
          </cell>
          <cell r="D731" t="str">
            <v>FR</v>
          </cell>
          <cell r="E731" t="str">
            <v>G051</v>
          </cell>
          <cell r="G731" t="str">
            <v>09.0017.00V011</v>
          </cell>
          <cell r="J731">
            <v>8</v>
          </cell>
          <cell r="K731">
            <v>0.375</v>
          </cell>
          <cell r="L731">
            <v>0.70833333333333337</v>
          </cell>
          <cell r="M731">
            <v>7</v>
          </cell>
          <cell r="P731" t="str">
            <v>Work/paid</v>
          </cell>
          <cell r="Q731">
            <v>5039</v>
          </cell>
          <cell r="R731" t="str">
            <v>Std Wking Wk</v>
          </cell>
          <cell r="S731" t="str">
            <v>Y2</v>
          </cell>
          <cell r="T731" t="str">
            <v>No PHs</v>
          </cell>
          <cell r="U731">
            <v>0</v>
          </cell>
        </row>
        <row r="732">
          <cell r="A732">
            <v>56779</v>
          </cell>
          <cell r="B732" t="str">
            <v>Ms J Birkett</v>
          </cell>
          <cell r="C732" t="str">
            <v>30.12.2022</v>
          </cell>
          <cell r="D732" t="str">
            <v>FR</v>
          </cell>
          <cell r="E732" t="str">
            <v>G051</v>
          </cell>
          <cell r="G732" t="str">
            <v>09.0017.00V011</v>
          </cell>
          <cell r="J732">
            <v>8</v>
          </cell>
          <cell r="K732">
            <v>0.375</v>
          </cell>
          <cell r="L732">
            <v>0.70833333333333337</v>
          </cell>
          <cell r="M732">
            <v>7</v>
          </cell>
          <cell r="P732" t="str">
            <v>Work/paid</v>
          </cell>
          <cell r="Q732">
            <v>5039</v>
          </cell>
          <cell r="R732" t="str">
            <v>Std Wking Wk</v>
          </cell>
          <cell r="S732" t="str">
            <v>Y2</v>
          </cell>
          <cell r="T732" t="str">
            <v>No PHs</v>
          </cell>
          <cell r="U732">
            <v>0</v>
          </cell>
        </row>
        <row r="733">
          <cell r="A733">
            <v>56780</v>
          </cell>
          <cell r="B733" t="str">
            <v>Ms J Birkett</v>
          </cell>
          <cell r="C733" t="str">
            <v>30.12.2022</v>
          </cell>
          <cell r="D733" t="str">
            <v>FR</v>
          </cell>
          <cell r="E733" t="str">
            <v>G051</v>
          </cell>
          <cell r="G733" t="str">
            <v>09.0017.00V011</v>
          </cell>
          <cell r="J733">
            <v>8</v>
          </cell>
          <cell r="K733">
            <v>0.375</v>
          </cell>
          <cell r="L733">
            <v>0.70833333333333337</v>
          </cell>
          <cell r="M733">
            <v>7</v>
          </cell>
          <cell r="P733" t="str">
            <v>Work/paid</v>
          </cell>
          <cell r="Q733">
            <v>5039</v>
          </cell>
          <cell r="R733" t="str">
            <v>Std Wking Wk</v>
          </cell>
          <cell r="S733" t="str">
            <v>Y2</v>
          </cell>
          <cell r="T733" t="str">
            <v>No PHs</v>
          </cell>
          <cell r="U733">
            <v>0</v>
          </cell>
        </row>
        <row r="734">
          <cell r="A734">
            <v>56785</v>
          </cell>
          <cell r="B734" t="str">
            <v>Mr A Simpson</v>
          </cell>
          <cell r="C734" t="str">
            <v>30.12.2022</v>
          </cell>
          <cell r="D734" t="str">
            <v>FR</v>
          </cell>
          <cell r="E734" t="str">
            <v>G051</v>
          </cell>
          <cell r="G734" t="str">
            <v>09.0017.00V011</v>
          </cell>
          <cell r="J734">
            <v>8</v>
          </cell>
          <cell r="K734">
            <v>0.375</v>
          </cell>
          <cell r="L734">
            <v>0.70833333333333337</v>
          </cell>
          <cell r="M734">
            <v>7</v>
          </cell>
          <cell r="P734" t="str">
            <v>Work/paid</v>
          </cell>
          <cell r="Q734">
            <v>5039</v>
          </cell>
          <cell r="R734" t="str">
            <v>Std Wking Wk</v>
          </cell>
          <cell r="S734" t="str">
            <v>Y2</v>
          </cell>
          <cell r="T734" t="str">
            <v>No PHs</v>
          </cell>
          <cell r="U734">
            <v>0</v>
          </cell>
        </row>
        <row r="735">
          <cell r="A735">
            <v>56787</v>
          </cell>
          <cell r="B735" t="str">
            <v>Ms I Somerville</v>
          </cell>
          <cell r="C735" t="str">
            <v>30.12.2022</v>
          </cell>
          <cell r="D735" t="str">
            <v>FR</v>
          </cell>
          <cell r="E735" t="str">
            <v>G051</v>
          </cell>
          <cell r="G735" t="str">
            <v>09.0017.00V011</v>
          </cell>
          <cell r="J735">
            <v>8</v>
          </cell>
          <cell r="K735">
            <v>0.375</v>
          </cell>
          <cell r="L735">
            <v>0.70833333333333337</v>
          </cell>
          <cell r="M735">
            <v>7</v>
          </cell>
          <cell r="P735" t="str">
            <v>Work/paid</v>
          </cell>
          <cell r="Q735">
            <v>5039</v>
          </cell>
          <cell r="R735" t="str">
            <v>Std Wking Wk</v>
          </cell>
          <cell r="S735" t="str">
            <v>Y2</v>
          </cell>
          <cell r="T735" t="str">
            <v>No PHs</v>
          </cell>
          <cell r="U735">
            <v>0</v>
          </cell>
        </row>
        <row r="736">
          <cell r="A736">
            <v>56789</v>
          </cell>
          <cell r="B736" t="str">
            <v>Ms F Luke</v>
          </cell>
          <cell r="C736" t="str">
            <v>30.12.2022</v>
          </cell>
          <cell r="D736" t="str">
            <v>FR</v>
          </cell>
          <cell r="E736" t="str">
            <v>G051</v>
          </cell>
          <cell r="G736" t="str">
            <v>09.0017.00V011</v>
          </cell>
          <cell r="J736">
            <v>8</v>
          </cell>
          <cell r="K736">
            <v>0.375</v>
          </cell>
          <cell r="L736">
            <v>0.70833333333333337</v>
          </cell>
          <cell r="M736">
            <v>7</v>
          </cell>
          <cell r="P736" t="str">
            <v>Work/paid</v>
          </cell>
          <cell r="Q736">
            <v>5039</v>
          </cell>
          <cell r="R736" t="str">
            <v>Std Wking Wk</v>
          </cell>
          <cell r="S736" t="str">
            <v>Y2</v>
          </cell>
          <cell r="T736" t="str">
            <v>No PHs</v>
          </cell>
          <cell r="U736">
            <v>0</v>
          </cell>
        </row>
        <row r="737">
          <cell r="A737">
            <v>56791</v>
          </cell>
          <cell r="B737" t="str">
            <v>Ms E Murphy</v>
          </cell>
          <cell r="C737" t="str">
            <v>30.12.2022</v>
          </cell>
          <cell r="D737" t="str">
            <v>FR</v>
          </cell>
          <cell r="E737" t="str">
            <v>G051</v>
          </cell>
          <cell r="G737" t="str">
            <v>09.0017.00V011</v>
          </cell>
          <cell r="J737">
            <v>8</v>
          </cell>
          <cell r="K737">
            <v>0.375</v>
          </cell>
          <cell r="L737">
            <v>0.70833333333333337</v>
          </cell>
          <cell r="M737">
            <v>7</v>
          </cell>
          <cell r="P737" t="str">
            <v>Work/paid</v>
          </cell>
          <cell r="Q737">
            <v>5039</v>
          </cell>
          <cell r="R737" t="str">
            <v>Std Wking Wk</v>
          </cell>
          <cell r="S737" t="str">
            <v>Y2</v>
          </cell>
          <cell r="T737" t="str">
            <v>No PHs</v>
          </cell>
          <cell r="U737">
            <v>0</v>
          </cell>
        </row>
        <row r="738">
          <cell r="A738">
            <v>56793</v>
          </cell>
          <cell r="B738" t="str">
            <v>Ms A Jamieson</v>
          </cell>
          <cell r="C738" t="str">
            <v>30.12.2022</v>
          </cell>
          <cell r="D738" t="str">
            <v>FR</v>
          </cell>
          <cell r="E738" t="str">
            <v>G051</v>
          </cell>
          <cell r="G738" t="str">
            <v>09.0017.00V011</v>
          </cell>
          <cell r="J738">
            <v>8</v>
          </cell>
          <cell r="K738">
            <v>0.375</v>
          </cell>
          <cell r="L738">
            <v>0.70833333333333337</v>
          </cell>
          <cell r="M738">
            <v>7</v>
          </cell>
          <cell r="P738" t="str">
            <v>Work/paid</v>
          </cell>
          <cell r="Q738">
            <v>5039</v>
          </cell>
          <cell r="R738" t="str">
            <v>Std Wking Wk</v>
          </cell>
          <cell r="S738" t="str">
            <v>Y2</v>
          </cell>
          <cell r="T738" t="str">
            <v>No PHs</v>
          </cell>
          <cell r="U738">
            <v>0</v>
          </cell>
        </row>
        <row r="739">
          <cell r="A739">
            <v>56796</v>
          </cell>
          <cell r="B739" t="str">
            <v>Ms M Bogan</v>
          </cell>
          <cell r="C739" t="str">
            <v>30.12.2022</v>
          </cell>
          <cell r="D739" t="str">
            <v>FR</v>
          </cell>
          <cell r="E739" t="str">
            <v>G051</v>
          </cell>
          <cell r="G739" t="str">
            <v>09.0017.00V011</v>
          </cell>
          <cell r="J739">
            <v>8</v>
          </cell>
          <cell r="K739">
            <v>0.375</v>
          </cell>
          <cell r="L739">
            <v>0.70833333333333337</v>
          </cell>
          <cell r="M739">
            <v>7</v>
          </cell>
          <cell r="P739" t="str">
            <v>Work/paid</v>
          </cell>
          <cell r="Q739">
            <v>5039</v>
          </cell>
          <cell r="R739" t="str">
            <v>Std Wking Wk</v>
          </cell>
          <cell r="S739" t="str">
            <v>Y2</v>
          </cell>
          <cell r="T739" t="str">
            <v>No PHs</v>
          </cell>
          <cell r="U739">
            <v>0</v>
          </cell>
        </row>
        <row r="740">
          <cell r="A740">
            <v>56797</v>
          </cell>
          <cell r="B740" t="str">
            <v>Ms M Bogan</v>
          </cell>
          <cell r="C740" t="str">
            <v>30.12.2022</v>
          </cell>
          <cell r="D740" t="str">
            <v>FR</v>
          </cell>
          <cell r="E740" t="str">
            <v>G051</v>
          </cell>
          <cell r="G740" t="str">
            <v>09.0017.00V011</v>
          </cell>
          <cell r="J740">
            <v>8</v>
          </cell>
          <cell r="K740">
            <v>0.375</v>
          </cell>
          <cell r="L740">
            <v>0.70833333333333337</v>
          </cell>
          <cell r="M740">
            <v>7</v>
          </cell>
          <cell r="P740" t="str">
            <v>Work/paid</v>
          </cell>
          <cell r="Q740">
            <v>5039</v>
          </cell>
          <cell r="R740" t="str">
            <v>Std Wking Wk</v>
          </cell>
          <cell r="S740" t="str">
            <v>Y2</v>
          </cell>
          <cell r="T740" t="str">
            <v>No PHs</v>
          </cell>
          <cell r="U740">
            <v>0</v>
          </cell>
        </row>
        <row r="741">
          <cell r="A741">
            <v>56802</v>
          </cell>
          <cell r="B741" t="str">
            <v>Ms E Devine</v>
          </cell>
          <cell r="C741" t="str">
            <v>30.12.2022</v>
          </cell>
          <cell r="D741" t="str">
            <v>FR</v>
          </cell>
          <cell r="E741" t="str">
            <v>G051</v>
          </cell>
          <cell r="G741" t="str">
            <v>09.0017.00V011</v>
          </cell>
          <cell r="J741">
            <v>8</v>
          </cell>
          <cell r="K741">
            <v>0.375</v>
          </cell>
          <cell r="L741">
            <v>0.64166666666666672</v>
          </cell>
          <cell r="M741">
            <v>5.4</v>
          </cell>
          <cell r="N741">
            <v>2</v>
          </cell>
          <cell r="P741" t="str">
            <v>Work/paid</v>
          </cell>
          <cell r="Q741">
            <v>5039</v>
          </cell>
          <cell r="R741" t="str">
            <v>Std Wking Wk</v>
          </cell>
          <cell r="S741" t="str">
            <v>Y9</v>
          </cell>
          <cell r="T741" t="str">
            <v>Standard Glasgow Life</v>
          </cell>
          <cell r="U741">
            <v>0</v>
          </cell>
        </row>
        <row r="742">
          <cell r="A742">
            <v>56807</v>
          </cell>
          <cell r="B742" t="str">
            <v>Ms C Robertson</v>
          </cell>
          <cell r="C742" t="str">
            <v>30.12.2022</v>
          </cell>
          <cell r="D742" t="str">
            <v>FR</v>
          </cell>
          <cell r="E742" t="str">
            <v>G051</v>
          </cell>
          <cell r="G742" t="str">
            <v>09.0017.00V011</v>
          </cell>
          <cell r="J742">
            <v>8</v>
          </cell>
          <cell r="K742">
            <v>0.375</v>
          </cell>
          <cell r="L742">
            <v>0.70833333333333337</v>
          </cell>
          <cell r="M742">
            <v>7</v>
          </cell>
          <cell r="P742" t="str">
            <v>Work/paid</v>
          </cell>
          <cell r="Q742">
            <v>5039</v>
          </cell>
          <cell r="R742" t="str">
            <v>Std Wking Wk</v>
          </cell>
          <cell r="S742" t="str">
            <v>Y2</v>
          </cell>
          <cell r="T742" t="str">
            <v>No PHs</v>
          </cell>
          <cell r="U742">
            <v>0</v>
          </cell>
        </row>
        <row r="743">
          <cell r="A743">
            <v>56809</v>
          </cell>
          <cell r="B743" t="str">
            <v>Ms A Conacher</v>
          </cell>
          <cell r="C743" t="str">
            <v>30.12.2022</v>
          </cell>
          <cell r="D743" t="str">
            <v>FR</v>
          </cell>
          <cell r="E743" t="str">
            <v>G051</v>
          </cell>
          <cell r="G743" t="str">
            <v>09.0017.00V011</v>
          </cell>
          <cell r="J743">
            <v>8</v>
          </cell>
          <cell r="K743">
            <v>0.375</v>
          </cell>
          <cell r="L743">
            <v>0.70833333333333337</v>
          </cell>
          <cell r="M743">
            <v>7</v>
          </cell>
          <cell r="P743" t="str">
            <v>Work/paid</v>
          </cell>
          <cell r="Q743">
            <v>5039</v>
          </cell>
          <cell r="R743" t="str">
            <v>Std Wking Wk</v>
          </cell>
          <cell r="S743" t="str">
            <v>Y2</v>
          </cell>
          <cell r="T743" t="str">
            <v>No PHs</v>
          </cell>
          <cell r="U743">
            <v>0</v>
          </cell>
        </row>
        <row r="744">
          <cell r="A744">
            <v>56814</v>
          </cell>
          <cell r="B744" t="str">
            <v>Ms C Da Luz</v>
          </cell>
          <cell r="C744" t="str">
            <v>30.12.2022</v>
          </cell>
          <cell r="D744" t="str">
            <v>FR</v>
          </cell>
          <cell r="E744" t="str">
            <v>G051</v>
          </cell>
          <cell r="G744" t="str">
            <v>09.0017.00V011</v>
          </cell>
          <cell r="J744">
            <v>8</v>
          </cell>
          <cell r="K744">
            <v>0.375</v>
          </cell>
          <cell r="L744">
            <v>0.70833333333333337</v>
          </cell>
          <cell r="M744">
            <v>7</v>
          </cell>
          <cell r="P744" t="str">
            <v>Work/paid</v>
          </cell>
          <cell r="Q744">
            <v>5039</v>
          </cell>
          <cell r="R744" t="str">
            <v>Std Wking Wk</v>
          </cell>
          <cell r="S744" t="str">
            <v>Y2</v>
          </cell>
          <cell r="T744" t="str">
            <v>No PHs</v>
          </cell>
          <cell r="U744">
            <v>0</v>
          </cell>
        </row>
        <row r="745">
          <cell r="A745">
            <v>56822</v>
          </cell>
          <cell r="B745" t="str">
            <v>Mr A Cook</v>
          </cell>
          <cell r="C745" t="str">
            <v>30.12.2022</v>
          </cell>
          <cell r="D745" t="str">
            <v>FR</v>
          </cell>
          <cell r="E745" t="str">
            <v>G051</v>
          </cell>
          <cell r="G745" t="str">
            <v>09.0017.00V011</v>
          </cell>
          <cell r="J745">
            <v>8</v>
          </cell>
          <cell r="K745">
            <v>0.375</v>
          </cell>
          <cell r="L745">
            <v>0.70833333333333337</v>
          </cell>
          <cell r="M745">
            <v>7</v>
          </cell>
          <cell r="P745" t="str">
            <v>Work/paid</v>
          </cell>
          <cell r="Q745">
            <v>5039</v>
          </cell>
          <cell r="R745" t="str">
            <v>Std Wking Wk</v>
          </cell>
          <cell r="S745" t="str">
            <v>Y2</v>
          </cell>
          <cell r="T745" t="str">
            <v>No PHs</v>
          </cell>
          <cell r="U745">
            <v>0</v>
          </cell>
        </row>
        <row r="746">
          <cell r="A746">
            <v>56823</v>
          </cell>
          <cell r="B746" t="str">
            <v>Mr A Cook</v>
          </cell>
          <cell r="C746" t="str">
            <v>30.12.2022</v>
          </cell>
          <cell r="D746" t="str">
            <v>FR</v>
          </cell>
          <cell r="E746" t="str">
            <v>G051</v>
          </cell>
          <cell r="G746" t="str">
            <v>09.0017.00V011</v>
          </cell>
          <cell r="J746">
            <v>8</v>
          </cell>
          <cell r="K746">
            <v>0.375</v>
          </cell>
          <cell r="L746">
            <v>0.70833333333333337</v>
          </cell>
          <cell r="M746">
            <v>7</v>
          </cell>
          <cell r="P746" t="str">
            <v>Work/paid</v>
          </cell>
          <cell r="Q746">
            <v>5039</v>
          </cell>
          <cell r="R746" t="str">
            <v>Std Wking Wk</v>
          </cell>
          <cell r="S746" t="str">
            <v>Y2</v>
          </cell>
          <cell r="T746" t="str">
            <v>No PHs</v>
          </cell>
          <cell r="U746">
            <v>0</v>
          </cell>
        </row>
        <row r="747">
          <cell r="A747">
            <v>56828</v>
          </cell>
          <cell r="B747" t="str">
            <v>Ms A McKee</v>
          </cell>
          <cell r="C747" t="str">
            <v>30.12.2022</v>
          </cell>
          <cell r="D747" t="str">
            <v>FR</v>
          </cell>
          <cell r="E747" t="str">
            <v>G051</v>
          </cell>
          <cell r="G747" t="str">
            <v>09.0017.00V011</v>
          </cell>
          <cell r="J747">
            <v>8</v>
          </cell>
          <cell r="K747">
            <v>0.375</v>
          </cell>
          <cell r="L747">
            <v>0.70833333333333337</v>
          </cell>
          <cell r="M747">
            <v>7</v>
          </cell>
          <cell r="P747" t="str">
            <v>Work/paid</v>
          </cell>
          <cell r="Q747">
            <v>5039</v>
          </cell>
          <cell r="R747" t="str">
            <v>Std Wking Wk</v>
          </cell>
          <cell r="S747" t="str">
            <v>Y2</v>
          </cell>
          <cell r="T747" t="str">
            <v>No PHs</v>
          </cell>
          <cell r="U747">
            <v>0</v>
          </cell>
        </row>
        <row r="748">
          <cell r="A748">
            <v>56830</v>
          </cell>
          <cell r="B748" t="str">
            <v>Ms F Crawford</v>
          </cell>
          <cell r="C748" t="str">
            <v>30.12.2022</v>
          </cell>
          <cell r="D748" t="str">
            <v>FR</v>
          </cell>
          <cell r="E748" t="str">
            <v>G051</v>
          </cell>
          <cell r="G748" t="str">
            <v>09.0017.00V011</v>
          </cell>
          <cell r="J748">
            <v>8</v>
          </cell>
          <cell r="K748">
            <v>0.375</v>
          </cell>
          <cell r="L748">
            <v>0.70833333333333337</v>
          </cell>
          <cell r="M748">
            <v>7</v>
          </cell>
          <cell r="P748" t="str">
            <v>Work/paid</v>
          </cell>
          <cell r="Q748">
            <v>5039</v>
          </cell>
          <cell r="R748" t="str">
            <v>Std Wking Wk</v>
          </cell>
          <cell r="S748" t="str">
            <v>Y2</v>
          </cell>
          <cell r="T748" t="str">
            <v>No PHs</v>
          </cell>
          <cell r="U748">
            <v>0</v>
          </cell>
        </row>
        <row r="749">
          <cell r="A749">
            <v>56831</v>
          </cell>
          <cell r="B749" t="str">
            <v>Mr H McCallum</v>
          </cell>
          <cell r="C749" t="str">
            <v>30.12.2022</v>
          </cell>
          <cell r="D749" t="str">
            <v>FR</v>
          </cell>
          <cell r="E749" t="str">
            <v>G051</v>
          </cell>
          <cell r="G749" t="str">
            <v>09.0017.00V011</v>
          </cell>
          <cell r="J749">
            <v>8</v>
          </cell>
          <cell r="K749">
            <v>0.375</v>
          </cell>
          <cell r="L749">
            <v>0.70833333333333337</v>
          </cell>
          <cell r="M749">
            <v>7</v>
          </cell>
          <cell r="N749">
            <v>2</v>
          </cell>
          <cell r="P749" t="str">
            <v>Work/paid</v>
          </cell>
          <cell r="Q749">
            <v>5039</v>
          </cell>
          <cell r="R749" t="str">
            <v>Std Wking Wk</v>
          </cell>
          <cell r="S749" t="str">
            <v>Y9</v>
          </cell>
          <cell r="T749" t="str">
            <v>Standard Glasgow Life</v>
          </cell>
          <cell r="U749">
            <v>0</v>
          </cell>
        </row>
        <row r="750">
          <cell r="A750">
            <v>56835</v>
          </cell>
          <cell r="B750" t="str">
            <v>Mr G Ironside</v>
          </cell>
          <cell r="C750" t="str">
            <v>30.12.2022</v>
          </cell>
          <cell r="D750" t="str">
            <v>FR</v>
          </cell>
          <cell r="E750" t="str">
            <v>G051</v>
          </cell>
          <cell r="G750" t="str">
            <v>09.0017.00V011</v>
          </cell>
          <cell r="J750">
            <v>8</v>
          </cell>
          <cell r="K750">
            <v>0.375</v>
          </cell>
          <cell r="L750">
            <v>0.70833333333333337</v>
          </cell>
          <cell r="M750">
            <v>7</v>
          </cell>
          <cell r="N750">
            <v>2</v>
          </cell>
          <cell r="P750" t="str">
            <v>Work/paid</v>
          </cell>
          <cell r="Q750">
            <v>5039</v>
          </cell>
          <cell r="R750" t="str">
            <v>Std Wking Wk</v>
          </cell>
          <cell r="S750" t="str">
            <v>Y9</v>
          </cell>
          <cell r="T750" t="str">
            <v>Standard Glasgow Life</v>
          </cell>
          <cell r="U750">
            <v>0</v>
          </cell>
        </row>
        <row r="751">
          <cell r="A751">
            <v>56838</v>
          </cell>
          <cell r="B751" t="str">
            <v>Ms L Sweeten</v>
          </cell>
          <cell r="C751" t="str">
            <v>30.12.2022</v>
          </cell>
          <cell r="D751" t="str">
            <v>FR</v>
          </cell>
          <cell r="E751" t="str">
            <v>G051</v>
          </cell>
          <cell r="G751" t="str">
            <v>09.0017.00V011</v>
          </cell>
          <cell r="J751">
            <v>8</v>
          </cell>
          <cell r="K751">
            <v>0.375</v>
          </cell>
          <cell r="L751">
            <v>0.70833333333333337</v>
          </cell>
          <cell r="M751">
            <v>7</v>
          </cell>
          <cell r="N751">
            <v>2</v>
          </cell>
          <cell r="P751" t="str">
            <v>Work/paid</v>
          </cell>
          <cell r="Q751">
            <v>5039</v>
          </cell>
          <cell r="R751" t="str">
            <v>Std Wking Wk</v>
          </cell>
          <cell r="S751" t="str">
            <v>Y9</v>
          </cell>
          <cell r="T751" t="str">
            <v>Standard Glasgow Life</v>
          </cell>
          <cell r="U751">
            <v>0</v>
          </cell>
        </row>
        <row r="752">
          <cell r="A752">
            <v>56842</v>
          </cell>
          <cell r="B752" t="str">
            <v>Mr P McMullan</v>
          </cell>
          <cell r="C752" t="str">
            <v>30.12.2022</v>
          </cell>
          <cell r="D752" t="str">
            <v>FR</v>
          </cell>
          <cell r="E752" t="str">
            <v>G051</v>
          </cell>
          <cell r="G752" t="str">
            <v>09.0017.00V011</v>
          </cell>
          <cell r="J752">
            <v>8</v>
          </cell>
          <cell r="K752">
            <v>0.375</v>
          </cell>
          <cell r="L752">
            <v>0.70833333333333337</v>
          </cell>
          <cell r="M752">
            <v>7</v>
          </cell>
          <cell r="N752">
            <v>2</v>
          </cell>
          <cell r="P752" t="str">
            <v>Work/paid</v>
          </cell>
          <cell r="Q752">
            <v>5039</v>
          </cell>
          <cell r="R752" t="str">
            <v>Std Wking Wk</v>
          </cell>
          <cell r="S752" t="str">
            <v>Y9</v>
          </cell>
          <cell r="T752" t="str">
            <v>Standard Glasgow Life</v>
          </cell>
          <cell r="U752">
            <v>0</v>
          </cell>
        </row>
        <row r="753">
          <cell r="A753">
            <v>56843</v>
          </cell>
          <cell r="B753" t="str">
            <v>Ms P Lawson</v>
          </cell>
          <cell r="C753" t="str">
            <v>30.12.2022</v>
          </cell>
          <cell r="D753" t="str">
            <v>FR</v>
          </cell>
          <cell r="E753" t="str">
            <v>G051</v>
          </cell>
          <cell r="G753" t="str">
            <v>09.0017.00V011</v>
          </cell>
          <cell r="J753">
            <v>8</v>
          </cell>
          <cell r="K753">
            <v>0.375</v>
          </cell>
          <cell r="L753">
            <v>0.70833333333333337</v>
          </cell>
          <cell r="M753">
            <v>7</v>
          </cell>
          <cell r="P753" t="str">
            <v>Work/paid</v>
          </cell>
          <cell r="Q753">
            <v>5039</v>
          </cell>
          <cell r="R753" t="str">
            <v>Std Wking Wk</v>
          </cell>
          <cell r="S753" t="str">
            <v>Y2</v>
          </cell>
          <cell r="T753" t="str">
            <v>No PHs</v>
          </cell>
          <cell r="U753">
            <v>0</v>
          </cell>
        </row>
        <row r="754">
          <cell r="A754">
            <v>56854</v>
          </cell>
          <cell r="B754" t="str">
            <v>Ms M MacGibbon</v>
          </cell>
          <cell r="C754" t="str">
            <v>30.12.2022</v>
          </cell>
          <cell r="D754" t="str">
            <v>FR</v>
          </cell>
          <cell r="E754" t="str">
            <v>G051</v>
          </cell>
          <cell r="G754" t="str">
            <v>09.0017.00V011</v>
          </cell>
          <cell r="J754">
            <v>8</v>
          </cell>
          <cell r="K754">
            <v>0.375</v>
          </cell>
          <cell r="L754">
            <v>0.70833333333333337</v>
          </cell>
          <cell r="M754">
            <v>7</v>
          </cell>
          <cell r="P754" t="str">
            <v>Work/paid</v>
          </cell>
          <cell r="Q754">
            <v>5039</v>
          </cell>
          <cell r="R754" t="str">
            <v>Std Wking Wk</v>
          </cell>
          <cell r="S754" t="str">
            <v>Y2</v>
          </cell>
          <cell r="T754" t="str">
            <v>No PHs</v>
          </cell>
          <cell r="U754">
            <v>0</v>
          </cell>
        </row>
        <row r="755">
          <cell r="A755">
            <v>56857</v>
          </cell>
          <cell r="B755" t="str">
            <v>Mr D Flynn</v>
          </cell>
          <cell r="C755" t="str">
            <v>30.12.2022</v>
          </cell>
          <cell r="D755" t="str">
            <v>FR</v>
          </cell>
          <cell r="E755" t="str">
            <v>G051</v>
          </cell>
          <cell r="G755" t="str">
            <v>09.0017.00V011</v>
          </cell>
          <cell r="J755">
            <v>8</v>
          </cell>
          <cell r="K755">
            <v>0.375</v>
          </cell>
          <cell r="L755">
            <v>0.70833333333333337</v>
          </cell>
          <cell r="M755">
            <v>7</v>
          </cell>
          <cell r="P755" t="str">
            <v>Work/paid</v>
          </cell>
          <cell r="Q755">
            <v>5039</v>
          </cell>
          <cell r="R755" t="str">
            <v>Std Wking Wk</v>
          </cell>
          <cell r="S755" t="str">
            <v>Y2</v>
          </cell>
          <cell r="T755" t="str">
            <v>No PHs</v>
          </cell>
          <cell r="U755">
            <v>0</v>
          </cell>
        </row>
        <row r="756">
          <cell r="A756">
            <v>56858</v>
          </cell>
          <cell r="B756" t="str">
            <v>Ms H Kaur</v>
          </cell>
          <cell r="C756" t="str">
            <v>30.12.2022</v>
          </cell>
          <cell r="D756" t="str">
            <v>FR</v>
          </cell>
          <cell r="E756" t="str">
            <v>G051</v>
          </cell>
          <cell r="G756" t="str">
            <v>09.0017.00V011</v>
          </cell>
          <cell r="J756">
            <v>8</v>
          </cell>
          <cell r="K756">
            <v>0.375</v>
          </cell>
          <cell r="L756">
            <v>0.70833333333333337</v>
          </cell>
          <cell r="M756">
            <v>7</v>
          </cell>
          <cell r="P756" t="str">
            <v>Work/paid</v>
          </cell>
          <cell r="Q756">
            <v>5039</v>
          </cell>
          <cell r="R756" t="str">
            <v>Std Wking Wk</v>
          </cell>
          <cell r="S756" t="str">
            <v>Y2</v>
          </cell>
          <cell r="T756" t="str">
            <v>No PHs</v>
          </cell>
          <cell r="U756">
            <v>0</v>
          </cell>
        </row>
        <row r="757">
          <cell r="A757">
            <v>60090</v>
          </cell>
          <cell r="B757" t="str">
            <v>Ms T Anderson</v>
          </cell>
          <cell r="C757" t="str">
            <v>30.12.2022</v>
          </cell>
          <cell r="D757" t="str">
            <v>FR</v>
          </cell>
          <cell r="E757" t="str">
            <v>G051</v>
          </cell>
          <cell r="G757" t="str">
            <v>09.0017.00V011</v>
          </cell>
          <cell r="J757">
            <v>8</v>
          </cell>
          <cell r="K757">
            <v>0.375</v>
          </cell>
          <cell r="L757">
            <v>0.65</v>
          </cell>
          <cell r="M757">
            <v>5.6</v>
          </cell>
          <cell r="N757">
            <v>2</v>
          </cell>
          <cell r="P757" t="str">
            <v>Work/paid</v>
          </cell>
          <cell r="Q757">
            <v>5039</v>
          </cell>
          <cell r="R757" t="str">
            <v>Std Wking Wk</v>
          </cell>
          <cell r="S757" t="str">
            <v>Y9</v>
          </cell>
          <cell r="T757" t="str">
            <v>Standard Glasgow Life</v>
          </cell>
          <cell r="U757">
            <v>0</v>
          </cell>
        </row>
        <row r="758">
          <cell r="A758">
            <v>60105</v>
          </cell>
          <cell r="B758" t="str">
            <v>Mr GJ Sloan</v>
          </cell>
          <cell r="C758" t="str">
            <v>30.12.2022</v>
          </cell>
          <cell r="D758" t="str">
            <v>FR</v>
          </cell>
          <cell r="E758" t="str">
            <v>G051</v>
          </cell>
          <cell r="G758" t="str">
            <v>09.0017.00V011</v>
          </cell>
          <cell r="J758">
            <v>8</v>
          </cell>
          <cell r="K758">
            <v>0.375</v>
          </cell>
          <cell r="L758">
            <v>0.70833333333333337</v>
          </cell>
          <cell r="M758">
            <v>7</v>
          </cell>
          <cell r="N758">
            <v>2</v>
          </cell>
          <cell r="P758" t="str">
            <v>Work/paid</v>
          </cell>
          <cell r="Q758">
            <v>5039</v>
          </cell>
          <cell r="R758" t="str">
            <v>Std Wking Wk</v>
          </cell>
          <cell r="S758" t="str">
            <v>Y9</v>
          </cell>
          <cell r="T758" t="str">
            <v>Standard Glasgow Life</v>
          </cell>
          <cell r="U758">
            <v>0</v>
          </cell>
        </row>
        <row r="759">
          <cell r="A759">
            <v>60310</v>
          </cell>
          <cell r="B759" t="str">
            <v>Ms S Hunter</v>
          </cell>
          <cell r="C759" t="str">
            <v>30.12.2022</v>
          </cell>
          <cell r="D759" t="str">
            <v>FR</v>
          </cell>
          <cell r="E759" t="str">
            <v>G095</v>
          </cell>
          <cell r="G759" t="str">
            <v>08.0013.00I005</v>
          </cell>
          <cell r="J759">
            <v>8</v>
          </cell>
          <cell r="K759">
            <v>0.33333333333333331</v>
          </cell>
          <cell r="L759">
            <v>0.54166666666666663</v>
          </cell>
          <cell r="M759">
            <v>5</v>
          </cell>
          <cell r="N759">
            <v>2</v>
          </cell>
          <cell r="P759" t="str">
            <v>Work/paid</v>
          </cell>
          <cell r="Q759">
            <v>5035</v>
          </cell>
          <cell r="R759" t="str">
            <v>NSW 37hrs5dys(7)</v>
          </cell>
          <cell r="S759" t="str">
            <v>Y9</v>
          </cell>
          <cell r="T759" t="str">
            <v>Standard Glasgow Life</v>
          </cell>
          <cell r="U759">
            <v>0</v>
          </cell>
        </row>
        <row r="760">
          <cell r="A760">
            <v>60344</v>
          </cell>
          <cell r="B760" t="str">
            <v>Ms M Grant</v>
          </cell>
          <cell r="C760" t="str">
            <v>30.12.2022</v>
          </cell>
          <cell r="D760" t="str">
            <v>FR</v>
          </cell>
          <cell r="E760" t="str">
            <v>G051</v>
          </cell>
          <cell r="G760" t="str">
            <v>09.0017.00V011</v>
          </cell>
          <cell r="J760">
            <v>8</v>
          </cell>
          <cell r="K760">
            <v>0.375</v>
          </cell>
          <cell r="L760">
            <v>0.70833333333333337</v>
          </cell>
          <cell r="M760">
            <v>7</v>
          </cell>
          <cell r="N760">
            <v>2</v>
          </cell>
          <cell r="P760" t="str">
            <v>Work/paid</v>
          </cell>
          <cell r="Q760">
            <v>5039</v>
          </cell>
          <cell r="R760" t="str">
            <v>Std Wking Wk</v>
          </cell>
          <cell r="S760" t="str">
            <v>Y9</v>
          </cell>
          <cell r="T760" t="str">
            <v>Standard Glasgow Life</v>
          </cell>
          <cell r="U760">
            <v>0</v>
          </cell>
        </row>
        <row r="761">
          <cell r="A761">
            <v>60346</v>
          </cell>
          <cell r="B761" t="str">
            <v>Mrs AM Burns</v>
          </cell>
          <cell r="C761" t="str">
            <v>30.12.2022</v>
          </cell>
          <cell r="D761" t="str">
            <v>FR</v>
          </cell>
          <cell r="E761" t="str">
            <v>G051</v>
          </cell>
          <cell r="G761" t="str">
            <v>09.0017.00V011</v>
          </cell>
          <cell r="J761">
            <v>8</v>
          </cell>
          <cell r="K761">
            <v>0.375</v>
          </cell>
          <cell r="L761">
            <v>0.70833333333333337</v>
          </cell>
          <cell r="M761">
            <v>7</v>
          </cell>
          <cell r="N761">
            <v>2</v>
          </cell>
          <cell r="P761" t="str">
            <v>Work/paid</v>
          </cell>
          <cell r="Q761">
            <v>5039</v>
          </cell>
          <cell r="R761" t="str">
            <v>Std Wking Wk</v>
          </cell>
          <cell r="S761" t="str">
            <v>Y9</v>
          </cell>
          <cell r="T761" t="str">
            <v>Standard Glasgow Life</v>
          </cell>
          <cell r="U761">
            <v>0</v>
          </cell>
        </row>
        <row r="762">
          <cell r="A762">
            <v>60384</v>
          </cell>
          <cell r="B762" t="str">
            <v>Ms I McGeachy</v>
          </cell>
          <cell r="C762" t="str">
            <v>30.12.2022</v>
          </cell>
          <cell r="D762" t="str">
            <v>FR</v>
          </cell>
          <cell r="E762" t="str">
            <v>G051</v>
          </cell>
          <cell r="G762" t="str">
            <v>09.0017.00V011</v>
          </cell>
          <cell r="J762">
            <v>8</v>
          </cell>
          <cell r="K762">
            <v>0.375</v>
          </cell>
          <cell r="L762">
            <v>0.70833333333333337</v>
          </cell>
          <cell r="M762">
            <v>7</v>
          </cell>
          <cell r="N762">
            <v>2</v>
          </cell>
          <cell r="P762" t="str">
            <v>Work/paid</v>
          </cell>
          <cell r="Q762">
            <v>5039</v>
          </cell>
          <cell r="R762" t="str">
            <v>Std Wking Wk</v>
          </cell>
          <cell r="S762" t="str">
            <v>Y9</v>
          </cell>
          <cell r="T762" t="str">
            <v>Standard Glasgow Life</v>
          </cell>
          <cell r="U762">
            <v>0</v>
          </cell>
        </row>
        <row r="763">
          <cell r="A763">
            <v>60570</v>
          </cell>
          <cell r="B763" t="str">
            <v>Ms C Ellis</v>
          </cell>
          <cell r="C763" t="str">
            <v>30.12.2022</v>
          </cell>
          <cell r="D763" t="str">
            <v>FR</v>
          </cell>
          <cell r="E763" t="str">
            <v>G051</v>
          </cell>
          <cell r="G763" t="str">
            <v>09.0017.00V011</v>
          </cell>
          <cell r="J763">
            <v>8</v>
          </cell>
          <cell r="K763">
            <v>0.375</v>
          </cell>
          <cell r="L763">
            <v>0.70833333333333337</v>
          </cell>
          <cell r="M763">
            <v>7</v>
          </cell>
          <cell r="N763">
            <v>2</v>
          </cell>
          <cell r="P763" t="str">
            <v>Work/paid</v>
          </cell>
          <cell r="Q763">
            <v>5039</v>
          </cell>
          <cell r="R763" t="str">
            <v>Std Wking Wk</v>
          </cell>
          <cell r="S763" t="str">
            <v>Y9</v>
          </cell>
          <cell r="T763" t="str">
            <v>Standard Glasgow Life</v>
          </cell>
          <cell r="U763">
            <v>0</v>
          </cell>
        </row>
        <row r="764">
          <cell r="A764">
            <v>60580</v>
          </cell>
          <cell r="B764" t="str">
            <v>Ms D Wylie</v>
          </cell>
          <cell r="C764" t="str">
            <v>30.12.2022</v>
          </cell>
          <cell r="D764" t="str">
            <v>FR</v>
          </cell>
          <cell r="E764" t="str">
            <v>G051</v>
          </cell>
          <cell r="G764" t="str">
            <v>09.0017.00V011</v>
          </cell>
          <cell r="J764">
            <v>8</v>
          </cell>
          <cell r="K764">
            <v>0.375</v>
          </cell>
          <cell r="L764">
            <v>0.70833333333333337</v>
          </cell>
          <cell r="M764">
            <v>7</v>
          </cell>
          <cell r="N764">
            <v>2</v>
          </cell>
          <cell r="P764" t="str">
            <v>Work/paid</v>
          </cell>
          <cell r="Q764">
            <v>5039</v>
          </cell>
          <cell r="R764" t="str">
            <v>Std Wking Wk</v>
          </cell>
          <cell r="S764" t="str">
            <v>Y9</v>
          </cell>
          <cell r="T764" t="str">
            <v>Standard Glasgow Life</v>
          </cell>
          <cell r="U764">
            <v>0</v>
          </cell>
        </row>
        <row r="765">
          <cell r="A765">
            <v>60599</v>
          </cell>
          <cell r="B765" t="str">
            <v>Ms A Byers</v>
          </cell>
          <cell r="C765" t="str">
            <v>30.12.2022</v>
          </cell>
          <cell r="D765" t="str">
            <v>FR</v>
          </cell>
          <cell r="E765" t="str">
            <v>G051</v>
          </cell>
          <cell r="G765" t="str">
            <v>09.0017.00V011</v>
          </cell>
          <cell r="J765">
            <v>8</v>
          </cell>
          <cell r="K765">
            <v>0.375</v>
          </cell>
          <cell r="L765">
            <v>0.70833333333333337</v>
          </cell>
          <cell r="M765">
            <v>7</v>
          </cell>
          <cell r="N765">
            <v>2</v>
          </cell>
          <cell r="P765" t="str">
            <v>Work/paid</v>
          </cell>
          <cell r="Q765">
            <v>5039</v>
          </cell>
          <cell r="R765" t="str">
            <v>Std Wking Wk</v>
          </cell>
          <cell r="S765" t="str">
            <v>Y9</v>
          </cell>
          <cell r="T765" t="str">
            <v>Standard Glasgow Life</v>
          </cell>
          <cell r="U765">
            <v>0</v>
          </cell>
        </row>
        <row r="766">
          <cell r="A766">
            <v>60727</v>
          </cell>
          <cell r="B766" t="str">
            <v>Mr J Aitken</v>
          </cell>
          <cell r="C766" t="str">
            <v>30.12.2022</v>
          </cell>
          <cell r="D766" t="str">
            <v>FR</v>
          </cell>
          <cell r="E766" t="str">
            <v>G095</v>
          </cell>
          <cell r="G766" t="str">
            <v>08.0013.00I005</v>
          </cell>
          <cell r="J766">
            <v>8</v>
          </cell>
          <cell r="K766">
            <v>0.33333333333333331</v>
          </cell>
          <cell r="L766">
            <v>0.54166666666666663</v>
          </cell>
          <cell r="M766">
            <v>5</v>
          </cell>
          <cell r="N766">
            <v>2</v>
          </cell>
          <cell r="P766" t="str">
            <v>Work/paid</v>
          </cell>
          <cell r="Q766">
            <v>5035</v>
          </cell>
          <cell r="R766" t="str">
            <v>NSW 37hrs5dys(7)</v>
          </cell>
          <cell r="S766" t="str">
            <v>Y9</v>
          </cell>
          <cell r="T766" t="str">
            <v>Standard Glasgow Life</v>
          </cell>
          <cell r="U766">
            <v>0</v>
          </cell>
        </row>
        <row r="767">
          <cell r="A767">
            <v>60760</v>
          </cell>
          <cell r="B767" t="str">
            <v>Ms A Campbell</v>
          </cell>
          <cell r="C767" t="str">
            <v>30.12.2022</v>
          </cell>
          <cell r="D767" t="str">
            <v>FR</v>
          </cell>
          <cell r="E767" t="str">
            <v>G051</v>
          </cell>
          <cell r="G767" t="str">
            <v>09.0017.00V011</v>
          </cell>
          <cell r="J767">
            <v>8</v>
          </cell>
          <cell r="K767">
            <v>0.375</v>
          </cell>
          <cell r="L767">
            <v>0.70833333333333337</v>
          </cell>
          <cell r="M767">
            <v>7</v>
          </cell>
          <cell r="N767">
            <v>2</v>
          </cell>
          <cell r="P767" t="str">
            <v>Work/paid</v>
          </cell>
          <cell r="Q767">
            <v>5039</v>
          </cell>
          <cell r="R767" t="str">
            <v>Std Wking Wk</v>
          </cell>
          <cell r="S767" t="str">
            <v>Y9</v>
          </cell>
          <cell r="T767" t="str">
            <v>Standard Glasgow Life</v>
          </cell>
          <cell r="U767">
            <v>0</v>
          </cell>
        </row>
        <row r="768">
          <cell r="A768">
            <v>60890</v>
          </cell>
          <cell r="B768" t="str">
            <v>Mr M Hutchison</v>
          </cell>
          <cell r="C768" t="str">
            <v>30.12.2022</v>
          </cell>
          <cell r="D768" t="str">
            <v>FR</v>
          </cell>
          <cell r="E768" t="str">
            <v>G051</v>
          </cell>
          <cell r="G768" t="str">
            <v>09.0017.00V011</v>
          </cell>
          <cell r="J768">
            <v>8</v>
          </cell>
          <cell r="K768">
            <v>0.375</v>
          </cell>
          <cell r="L768">
            <v>0.70833333333333337</v>
          </cell>
          <cell r="M768">
            <v>7</v>
          </cell>
          <cell r="N768">
            <v>2</v>
          </cell>
          <cell r="P768" t="str">
            <v>Work/paid</v>
          </cell>
          <cell r="Q768">
            <v>5039</v>
          </cell>
          <cell r="R768" t="str">
            <v>Std Wking Wk</v>
          </cell>
          <cell r="S768" t="str">
            <v>Y9</v>
          </cell>
          <cell r="T768" t="str">
            <v>Standard Glasgow Life</v>
          </cell>
          <cell r="U768">
            <v>0</v>
          </cell>
        </row>
        <row r="769">
          <cell r="A769">
            <v>60891</v>
          </cell>
          <cell r="B769" t="str">
            <v>Ms A Short</v>
          </cell>
          <cell r="C769" t="str">
            <v>30.12.2022</v>
          </cell>
          <cell r="D769" t="str">
            <v>FR</v>
          </cell>
          <cell r="E769" t="str">
            <v>G051</v>
          </cell>
          <cell r="G769" t="str">
            <v>09.0017.00V011</v>
          </cell>
          <cell r="J769">
            <v>8</v>
          </cell>
          <cell r="K769">
            <v>0.375</v>
          </cell>
          <cell r="L769">
            <v>0.70833333333333337</v>
          </cell>
          <cell r="M769">
            <v>7</v>
          </cell>
          <cell r="N769">
            <v>2</v>
          </cell>
          <cell r="P769" t="str">
            <v>Work/paid</v>
          </cell>
          <cell r="Q769">
            <v>5039</v>
          </cell>
          <cell r="R769" t="str">
            <v>Std Wking Wk</v>
          </cell>
          <cell r="S769" t="str">
            <v>Y9</v>
          </cell>
          <cell r="T769" t="str">
            <v>Standard Glasgow Life</v>
          </cell>
          <cell r="U769">
            <v>0</v>
          </cell>
        </row>
        <row r="770">
          <cell r="A770">
            <v>60895</v>
          </cell>
          <cell r="B770" t="str">
            <v>Mr C Meggat</v>
          </cell>
          <cell r="C770" t="str">
            <v>30.12.2022</v>
          </cell>
          <cell r="D770" t="str">
            <v>FR</v>
          </cell>
          <cell r="E770" t="str">
            <v>G051</v>
          </cell>
          <cell r="G770" t="str">
            <v>09.0017.00V011</v>
          </cell>
          <cell r="J770">
            <v>8</v>
          </cell>
          <cell r="K770">
            <v>0.375</v>
          </cell>
          <cell r="L770">
            <v>0.70833333333333337</v>
          </cell>
          <cell r="M770">
            <v>7</v>
          </cell>
          <cell r="N770">
            <v>2</v>
          </cell>
          <cell r="P770" t="str">
            <v>Work/paid</v>
          </cell>
          <cell r="Q770">
            <v>5039</v>
          </cell>
          <cell r="R770" t="str">
            <v>Std Wking Wk</v>
          </cell>
          <cell r="S770" t="str">
            <v>Y9</v>
          </cell>
          <cell r="T770" t="str">
            <v>Standard Glasgow Life</v>
          </cell>
          <cell r="U770">
            <v>0</v>
          </cell>
        </row>
        <row r="771">
          <cell r="A771">
            <v>60896</v>
          </cell>
          <cell r="B771" t="str">
            <v>Ms J MacLeod</v>
          </cell>
          <cell r="C771" t="str">
            <v>30.12.2022</v>
          </cell>
          <cell r="D771" t="str">
            <v>FR</v>
          </cell>
          <cell r="E771" t="str">
            <v>G051</v>
          </cell>
          <cell r="G771" t="str">
            <v>09.0017.00V011</v>
          </cell>
          <cell r="J771">
            <v>8</v>
          </cell>
          <cell r="K771">
            <v>0.375</v>
          </cell>
          <cell r="L771">
            <v>0.70833333333333337</v>
          </cell>
          <cell r="M771">
            <v>7</v>
          </cell>
          <cell r="N771">
            <v>2</v>
          </cell>
          <cell r="P771" t="str">
            <v>Work/paid</v>
          </cell>
          <cell r="Q771">
            <v>5039</v>
          </cell>
          <cell r="R771" t="str">
            <v>Std Wking Wk</v>
          </cell>
          <cell r="S771" t="str">
            <v>Y9</v>
          </cell>
          <cell r="T771" t="str">
            <v>Standard Glasgow Life</v>
          </cell>
          <cell r="U771">
            <v>0</v>
          </cell>
        </row>
        <row r="772">
          <cell r="A772">
            <v>60897</v>
          </cell>
          <cell r="B772" t="str">
            <v>Ms H Chalmers</v>
          </cell>
          <cell r="C772" t="str">
            <v>30.12.2022</v>
          </cell>
          <cell r="D772" t="str">
            <v>FR</v>
          </cell>
          <cell r="E772" t="str">
            <v>G051</v>
          </cell>
          <cell r="G772" t="str">
            <v>09.0017.00V011</v>
          </cell>
          <cell r="J772">
            <v>8</v>
          </cell>
          <cell r="K772">
            <v>0.375</v>
          </cell>
          <cell r="L772">
            <v>0.70833333333333337</v>
          </cell>
          <cell r="M772">
            <v>7</v>
          </cell>
          <cell r="N772">
            <v>2</v>
          </cell>
          <cell r="P772" t="str">
            <v>Work/paid</v>
          </cell>
          <cell r="Q772">
            <v>5039</v>
          </cell>
          <cell r="R772" t="str">
            <v>Std Wking Wk</v>
          </cell>
          <cell r="S772" t="str">
            <v>Y9</v>
          </cell>
          <cell r="T772" t="str">
            <v>Standard Glasgow Life</v>
          </cell>
          <cell r="U772">
            <v>0</v>
          </cell>
        </row>
        <row r="773">
          <cell r="A773">
            <v>60987</v>
          </cell>
          <cell r="B773" t="str">
            <v>Miss N Fairbairn</v>
          </cell>
          <cell r="C773" t="str">
            <v>30.12.2022</v>
          </cell>
          <cell r="D773" t="str">
            <v>FR</v>
          </cell>
          <cell r="E773" t="str">
            <v>G051</v>
          </cell>
          <cell r="G773" t="str">
            <v>09.0017.00V011</v>
          </cell>
          <cell r="J773">
            <v>8</v>
          </cell>
          <cell r="K773">
            <v>0.375</v>
          </cell>
          <cell r="L773">
            <v>0.70833333333333337</v>
          </cell>
          <cell r="M773">
            <v>7</v>
          </cell>
          <cell r="N773">
            <v>2</v>
          </cell>
          <cell r="P773" t="str">
            <v>Work/paid</v>
          </cell>
          <cell r="Q773">
            <v>5039</v>
          </cell>
          <cell r="R773" t="str">
            <v>Std Wking Wk</v>
          </cell>
          <cell r="S773" t="str">
            <v>Y9</v>
          </cell>
          <cell r="T773" t="str">
            <v>Standard Glasgow Life</v>
          </cell>
          <cell r="U773">
            <v>0</v>
          </cell>
        </row>
        <row r="774">
          <cell r="A774">
            <v>61175</v>
          </cell>
          <cell r="B774" t="str">
            <v>Mr J Duncanson</v>
          </cell>
          <cell r="C774" t="str">
            <v>30.12.2022</v>
          </cell>
          <cell r="D774" t="str">
            <v>FR</v>
          </cell>
          <cell r="E774" t="str">
            <v>G051</v>
          </cell>
          <cell r="G774" t="str">
            <v>09.0017.00V011</v>
          </cell>
          <cell r="J774">
            <v>8</v>
          </cell>
          <cell r="K774">
            <v>0.375</v>
          </cell>
          <cell r="L774">
            <v>0.39374999999999999</v>
          </cell>
          <cell r="M774">
            <v>0.45</v>
          </cell>
          <cell r="P774" t="str">
            <v>Work/paid</v>
          </cell>
          <cell r="Q774">
            <v>5039</v>
          </cell>
          <cell r="R774" t="str">
            <v>Std Wking Wk</v>
          </cell>
          <cell r="S774" t="str">
            <v>Y2</v>
          </cell>
          <cell r="T774" t="str">
            <v>No PHs</v>
          </cell>
          <cell r="U774">
            <v>0</v>
          </cell>
        </row>
        <row r="775">
          <cell r="A775">
            <v>61179</v>
          </cell>
          <cell r="B775" t="str">
            <v>Mr G Diamond</v>
          </cell>
          <cell r="C775" t="str">
            <v>30.12.2022</v>
          </cell>
          <cell r="D775" t="str">
            <v>FR</v>
          </cell>
          <cell r="E775" t="str">
            <v>G051</v>
          </cell>
          <cell r="G775" t="str">
            <v>09.0017.00V011</v>
          </cell>
          <cell r="J775">
            <v>8</v>
          </cell>
          <cell r="K775">
            <v>0.375</v>
          </cell>
          <cell r="L775">
            <v>0.70833333333333337</v>
          </cell>
          <cell r="M775">
            <v>7</v>
          </cell>
          <cell r="N775">
            <v>2</v>
          </cell>
          <cell r="P775" t="str">
            <v>Work/paid</v>
          </cell>
          <cell r="Q775">
            <v>5039</v>
          </cell>
          <cell r="R775" t="str">
            <v>Std Wking Wk</v>
          </cell>
          <cell r="S775" t="str">
            <v>Y9</v>
          </cell>
          <cell r="T775" t="str">
            <v>Standard Glasgow Life</v>
          </cell>
          <cell r="U775">
            <v>0</v>
          </cell>
        </row>
        <row r="776">
          <cell r="A776">
            <v>61180</v>
          </cell>
          <cell r="B776" t="str">
            <v>Miss K Teo</v>
          </cell>
          <cell r="C776" t="str">
            <v>30.12.2022</v>
          </cell>
          <cell r="D776" t="str">
            <v>FR</v>
          </cell>
          <cell r="E776" t="str">
            <v>G051</v>
          </cell>
          <cell r="G776" t="str">
            <v>09.0017.00V011</v>
          </cell>
          <cell r="J776">
            <v>8</v>
          </cell>
          <cell r="K776">
            <v>0.375</v>
          </cell>
          <cell r="L776">
            <v>0.59166666666666667</v>
          </cell>
          <cell r="M776">
            <v>4.2</v>
          </cell>
          <cell r="N776">
            <v>2</v>
          </cell>
          <cell r="P776" t="str">
            <v>Work/paid</v>
          </cell>
          <cell r="Q776">
            <v>5039</v>
          </cell>
          <cell r="R776" t="str">
            <v>Std Wking Wk</v>
          </cell>
          <cell r="S776" t="str">
            <v>Y9</v>
          </cell>
          <cell r="T776" t="str">
            <v>Standard Glasgow Life</v>
          </cell>
          <cell r="U776">
            <v>0</v>
          </cell>
        </row>
        <row r="777">
          <cell r="A777">
            <v>61181</v>
          </cell>
          <cell r="B777" t="str">
            <v>Mr C Robertson</v>
          </cell>
          <cell r="C777" t="str">
            <v>30.12.2022</v>
          </cell>
          <cell r="D777" t="str">
            <v>FR</v>
          </cell>
          <cell r="E777" t="str">
            <v>G051</v>
          </cell>
          <cell r="G777" t="str">
            <v>09.0017.00V011</v>
          </cell>
          <cell r="J777">
            <v>8</v>
          </cell>
          <cell r="K777">
            <v>0.375</v>
          </cell>
          <cell r="L777">
            <v>0.70833333333333337</v>
          </cell>
          <cell r="M777">
            <v>7</v>
          </cell>
          <cell r="N777">
            <v>2</v>
          </cell>
          <cell r="P777" t="str">
            <v>Work/paid</v>
          </cell>
          <cell r="Q777">
            <v>5039</v>
          </cell>
          <cell r="R777" t="str">
            <v>Std Wking Wk</v>
          </cell>
          <cell r="S777" t="str">
            <v>Y9</v>
          </cell>
          <cell r="T777" t="str">
            <v>Standard Glasgow Life</v>
          </cell>
          <cell r="U777">
            <v>0</v>
          </cell>
        </row>
        <row r="778">
          <cell r="A778">
            <v>61183</v>
          </cell>
          <cell r="B778" t="str">
            <v>Mrs F Gherman</v>
          </cell>
          <cell r="C778" t="str">
            <v>30.12.2022</v>
          </cell>
          <cell r="D778" t="str">
            <v>FR</v>
          </cell>
          <cell r="E778" t="str">
            <v>G051</v>
          </cell>
          <cell r="G778" t="str">
            <v>09.0017.00V011</v>
          </cell>
          <cell r="J778">
            <v>8</v>
          </cell>
          <cell r="K778">
            <v>0.375</v>
          </cell>
          <cell r="L778">
            <v>0.60833333333333328</v>
          </cell>
          <cell r="M778">
            <v>4.5999999999999996</v>
          </cell>
          <cell r="N778">
            <v>2</v>
          </cell>
          <cell r="P778" t="str">
            <v>Work/paid</v>
          </cell>
          <cell r="Q778">
            <v>5039</v>
          </cell>
          <cell r="R778" t="str">
            <v>Std Wking Wk</v>
          </cell>
          <cell r="S778" t="str">
            <v>Y9</v>
          </cell>
          <cell r="T778" t="str">
            <v>Standard Glasgow Life</v>
          </cell>
          <cell r="U778">
            <v>0</v>
          </cell>
        </row>
        <row r="779">
          <cell r="A779">
            <v>61190</v>
          </cell>
          <cell r="B779" t="str">
            <v>Mr A Hepburn</v>
          </cell>
          <cell r="C779" t="str">
            <v>30.12.2022</v>
          </cell>
          <cell r="D779" t="str">
            <v>FR</v>
          </cell>
          <cell r="E779" t="str">
            <v>G051</v>
          </cell>
          <cell r="G779" t="str">
            <v>09.0017.00V011</v>
          </cell>
          <cell r="J779">
            <v>8</v>
          </cell>
          <cell r="K779">
            <v>0.375</v>
          </cell>
          <cell r="L779">
            <v>0.70833333333333337</v>
          </cell>
          <cell r="M779">
            <v>7</v>
          </cell>
          <cell r="N779">
            <v>2</v>
          </cell>
          <cell r="P779" t="str">
            <v>Work/paid</v>
          </cell>
          <cell r="Q779">
            <v>5039</v>
          </cell>
          <cell r="R779" t="str">
            <v>Std Wking Wk</v>
          </cell>
          <cell r="S779" t="str">
            <v>Y9</v>
          </cell>
          <cell r="T779" t="str">
            <v>Standard Glasgow Life</v>
          </cell>
          <cell r="U779">
            <v>0</v>
          </cell>
        </row>
        <row r="780">
          <cell r="A780">
            <v>61194</v>
          </cell>
          <cell r="B780" t="str">
            <v>Mr J James</v>
          </cell>
          <cell r="C780" t="str">
            <v>30.12.2022</v>
          </cell>
          <cell r="D780" t="str">
            <v>FR</v>
          </cell>
          <cell r="E780" t="str">
            <v>G051</v>
          </cell>
          <cell r="G780" t="str">
            <v>09.0017.00V011</v>
          </cell>
          <cell r="J780">
            <v>8</v>
          </cell>
          <cell r="K780">
            <v>0.375</v>
          </cell>
          <cell r="L780">
            <v>0.6166666666666667</v>
          </cell>
          <cell r="M780">
            <v>4.8</v>
          </cell>
          <cell r="P780" t="str">
            <v>Work/paid</v>
          </cell>
          <cell r="Q780">
            <v>5039</v>
          </cell>
          <cell r="R780" t="str">
            <v>Std Wking Wk</v>
          </cell>
          <cell r="S780" t="str">
            <v>Y2</v>
          </cell>
          <cell r="T780" t="str">
            <v>No PHs</v>
          </cell>
          <cell r="U780">
            <v>0</v>
          </cell>
        </row>
        <row r="781">
          <cell r="A781">
            <v>61198</v>
          </cell>
          <cell r="B781" t="str">
            <v>Ms B Fryars</v>
          </cell>
          <cell r="C781" t="str">
            <v>30.12.2022</v>
          </cell>
          <cell r="D781" t="str">
            <v>FR</v>
          </cell>
          <cell r="E781" t="str">
            <v>G051</v>
          </cell>
          <cell r="G781" t="str">
            <v>09.0017.00V011</v>
          </cell>
          <cell r="J781">
            <v>8</v>
          </cell>
          <cell r="K781">
            <v>0.375</v>
          </cell>
          <cell r="L781">
            <v>0.70833333333333337</v>
          </cell>
          <cell r="M781">
            <v>7</v>
          </cell>
          <cell r="N781">
            <v>2</v>
          </cell>
          <cell r="P781" t="str">
            <v>Work/paid</v>
          </cell>
          <cell r="Q781">
            <v>5039</v>
          </cell>
          <cell r="R781" t="str">
            <v>Std Wking Wk</v>
          </cell>
          <cell r="S781" t="str">
            <v>Y9</v>
          </cell>
          <cell r="T781" t="str">
            <v>Standard Glasgow Life</v>
          </cell>
          <cell r="U781">
            <v>0</v>
          </cell>
        </row>
        <row r="782">
          <cell r="A782">
            <v>61202</v>
          </cell>
          <cell r="B782" t="str">
            <v>Miss L Meffen</v>
          </cell>
          <cell r="C782" t="str">
            <v>30.12.2022</v>
          </cell>
          <cell r="D782" t="str">
            <v>FR</v>
          </cell>
          <cell r="E782" t="str">
            <v>G051</v>
          </cell>
          <cell r="G782" t="str">
            <v>09.0017.00V011</v>
          </cell>
          <cell r="J782">
            <v>8</v>
          </cell>
          <cell r="K782">
            <v>0.375</v>
          </cell>
          <cell r="L782">
            <v>0.70833333333333337</v>
          </cell>
          <cell r="M782">
            <v>7</v>
          </cell>
          <cell r="N782">
            <v>2</v>
          </cell>
          <cell r="P782" t="str">
            <v>Work/paid</v>
          </cell>
          <cell r="Q782">
            <v>5039</v>
          </cell>
          <cell r="R782" t="str">
            <v>Std Wking Wk</v>
          </cell>
          <cell r="S782" t="str">
            <v>Y9</v>
          </cell>
          <cell r="T782" t="str">
            <v>Standard Glasgow Life</v>
          </cell>
          <cell r="U782">
            <v>0</v>
          </cell>
        </row>
        <row r="783">
          <cell r="A783">
            <v>61223</v>
          </cell>
          <cell r="B783" t="str">
            <v>Mrs S Murray</v>
          </cell>
          <cell r="C783" t="str">
            <v>30.12.2022</v>
          </cell>
          <cell r="D783" t="str">
            <v>FR</v>
          </cell>
          <cell r="E783" t="str">
            <v>G051</v>
          </cell>
          <cell r="G783" t="str">
            <v>09.0017.00V011</v>
          </cell>
          <cell r="J783">
            <v>8</v>
          </cell>
          <cell r="K783">
            <v>0.375</v>
          </cell>
          <cell r="L783">
            <v>0.70833333333333337</v>
          </cell>
          <cell r="M783">
            <v>7</v>
          </cell>
          <cell r="N783">
            <v>2</v>
          </cell>
          <cell r="P783" t="str">
            <v>Work/paid</v>
          </cell>
          <cell r="Q783">
            <v>5039</v>
          </cell>
          <cell r="R783" t="str">
            <v>Std Wking Wk</v>
          </cell>
          <cell r="S783" t="str">
            <v>Y9</v>
          </cell>
          <cell r="T783" t="str">
            <v>Standard Glasgow Life</v>
          </cell>
          <cell r="U783">
            <v>0</v>
          </cell>
        </row>
        <row r="784">
          <cell r="A784">
            <v>61258</v>
          </cell>
          <cell r="B784" t="str">
            <v>Ms A Turner</v>
          </cell>
          <cell r="C784" t="str">
            <v>30.12.2022</v>
          </cell>
          <cell r="D784" t="str">
            <v>FR</v>
          </cell>
          <cell r="E784" t="str">
            <v>G051</v>
          </cell>
          <cell r="G784" t="str">
            <v>09.0017.00V011</v>
          </cell>
          <cell r="J784">
            <v>8</v>
          </cell>
          <cell r="K784">
            <v>0.375</v>
          </cell>
          <cell r="L784">
            <v>0.47500000000000003</v>
          </cell>
          <cell r="M784">
            <v>2.4</v>
          </cell>
          <cell r="P784" t="str">
            <v>Work/paid</v>
          </cell>
          <cell r="Q784">
            <v>5039</v>
          </cell>
          <cell r="R784" t="str">
            <v>Std Wking Wk</v>
          </cell>
          <cell r="S784" t="str">
            <v>Y2</v>
          </cell>
          <cell r="T784" t="str">
            <v>No PHs</v>
          </cell>
          <cell r="U784">
            <v>0</v>
          </cell>
        </row>
        <row r="785">
          <cell r="A785">
            <v>61352</v>
          </cell>
          <cell r="B785" t="str">
            <v>Miss AM Millar</v>
          </cell>
          <cell r="C785" t="str">
            <v>30.12.2022</v>
          </cell>
          <cell r="D785" t="str">
            <v>FR</v>
          </cell>
          <cell r="E785" t="str">
            <v>G051</v>
          </cell>
          <cell r="G785" t="str">
            <v>09.0017.00V011</v>
          </cell>
          <cell r="J785">
            <v>8</v>
          </cell>
          <cell r="K785">
            <v>0.375</v>
          </cell>
          <cell r="L785">
            <v>0.70833333333333337</v>
          </cell>
          <cell r="M785">
            <v>7</v>
          </cell>
          <cell r="N785">
            <v>2</v>
          </cell>
          <cell r="P785" t="str">
            <v>Work/paid</v>
          </cell>
          <cell r="Q785">
            <v>5039</v>
          </cell>
          <cell r="R785" t="str">
            <v>Std Wking Wk</v>
          </cell>
          <cell r="S785" t="str">
            <v>Y9</v>
          </cell>
          <cell r="T785" t="str">
            <v>Standard Glasgow Life</v>
          </cell>
          <cell r="U785">
            <v>0</v>
          </cell>
        </row>
        <row r="786">
          <cell r="A786">
            <v>61478</v>
          </cell>
          <cell r="B786" t="str">
            <v>Mrs J Duffus</v>
          </cell>
          <cell r="C786" t="str">
            <v>30.12.2022</v>
          </cell>
          <cell r="D786" t="str">
            <v>FR</v>
          </cell>
          <cell r="E786" t="str">
            <v>G051</v>
          </cell>
          <cell r="G786" t="str">
            <v>09.0017.00V011</v>
          </cell>
          <cell r="J786">
            <v>8</v>
          </cell>
          <cell r="K786">
            <v>0.375</v>
          </cell>
          <cell r="L786">
            <v>0.52083333333333337</v>
          </cell>
          <cell r="M786">
            <v>3.5</v>
          </cell>
          <cell r="N786">
            <v>2</v>
          </cell>
          <cell r="P786" t="str">
            <v>Work/paid</v>
          </cell>
          <cell r="Q786">
            <v>5039</v>
          </cell>
          <cell r="R786" t="str">
            <v>Std Wking Wk</v>
          </cell>
          <cell r="S786" t="str">
            <v>Y9</v>
          </cell>
          <cell r="T786" t="str">
            <v>Standard Glasgow Life</v>
          </cell>
          <cell r="U786">
            <v>0</v>
          </cell>
        </row>
        <row r="787">
          <cell r="A787">
            <v>61533</v>
          </cell>
          <cell r="B787" t="str">
            <v>Mrs SY Lee</v>
          </cell>
          <cell r="C787" t="str">
            <v>30.12.2022</v>
          </cell>
          <cell r="D787" t="str">
            <v>FR</v>
          </cell>
          <cell r="E787" t="str">
            <v>G051</v>
          </cell>
          <cell r="G787" t="str">
            <v>09.0017.00V011</v>
          </cell>
          <cell r="J787">
            <v>8</v>
          </cell>
          <cell r="K787">
            <v>0.375</v>
          </cell>
          <cell r="L787">
            <v>0.52083333333333337</v>
          </cell>
          <cell r="M787">
            <v>3.5</v>
          </cell>
          <cell r="N787">
            <v>2</v>
          </cell>
          <cell r="P787" t="str">
            <v>Work/paid</v>
          </cell>
          <cell r="Q787">
            <v>5039</v>
          </cell>
          <cell r="R787" t="str">
            <v>Std Wking Wk</v>
          </cell>
          <cell r="S787" t="str">
            <v>Y9</v>
          </cell>
          <cell r="T787" t="str">
            <v>Standard Glasgow Life</v>
          </cell>
          <cell r="U787">
            <v>0</v>
          </cell>
        </row>
        <row r="788">
          <cell r="A788">
            <v>61562</v>
          </cell>
          <cell r="B788" t="str">
            <v>Ms J Cuthbert</v>
          </cell>
          <cell r="C788" t="str">
            <v>30.12.2022</v>
          </cell>
          <cell r="D788" t="str">
            <v>FR</v>
          </cell>
          <cell r="E788" t="str">
            <v>G051</v>
          </cell>
          <cell r="G788" t="str">
            <v>09.0017.00V011</v>
          </cell>
          <cell r="J788">
            <v>8</v>
          </cell>
          <cell r="K788">
            <v>0.375</v>
          </cell>
          <cell r="L788">
            <v>0.47500000000000003</v>
          </cell>
          <cell r="M788">
            <v>2.4</v>
          </cell>
          <cell r="N788">
            <v>2</v>
          </cell>
          <cell r="P788" t="str">
            <v>Work/paid</v>
          </cell>
          <cell r="Q788">
            <v>5039</v>
          </cell>
          <cell r="R788" t="str">
            <v>Std Wking Wk</v>
          </cell>
          <cell r="S788" t="str">
            <v>Y9</v>
          </cell>
          <cell r="T788" t="str">
            <v>Standard Glasgow Life</v>
          </cell>
          <cell r="U788">
            <v>0</v>
          </cell>
        </row>
        <row r="789">
          <cell r="A789">
            <v>61589</v>
          </cell>
          <cell r="B789" t="str">
            <v>Ms A Fulton</v>
          </cell>
          <cell r="C789" t="str">
            <v>30.12.2022</v>
          </cell>
          <cell r="D789" t="str">
            <v>FR</v>
          </cell>
          <cell r="E789" t="str">
            <v>G051</v>
          </cell>
          <cell r="G789" t="str">
            <v>09.0017.00V011</v>
          </cell>
          <cell r="J789">
            <v>8</v>
          </cell>
          <cell r="K789">
            <v>0.375</v>
          </cell>
          <cell r="L789">
            <v>0.45</v>
          </cell>
          <cell r="M789">
            <v>1.8</v>
          </cell>
          <cell r="N789">
            <v>2</v>
          </cell>
          <cell r="P789" t="str">
            <v>Work/paid</v>
          </cell>
          <cell r="Q789">
            <v>5039</v>
          </cell>
          <cell r="R789" t="str">
            <v>Std Wking Wk</v>
          </cell>
          <cell r="S789" t="str">
            <v>Y9</v>
          </cell>
          <cell r="T789" t="str">
            <v>Standard Glasgow Life</v>
          </cell>
          <cell r="U789">
            <v>0</v>
          </cell>
        </row>
        <row r="790">
          <cell r="A790">
            <v>61601</v>
          </cell>
          <cell r="B790" t="str">
            <v>Miss L McNaught</v>
          </cell>
          <cell r="C790" t="str">
            <v>30.12.2022</v>
          </cell>
          <cell r="D790" t="str">
            <v>FR</v>
          </cell>
          <cell r="E790" t="str">
            <v>G051</v>
          </cell>
          <cell r="G790" t="str">
            <v>09.0017.00V011</v>
          </cell>
          <cell r="J790">
            <v>8</v>
          </cell>
          <cell r="K790">
            <v>0.375</v>
          </cell>
          <cell r="L790">
            <v>0.70833333333333337</v>
          </cell>
          <cell r="M790">
            <v>7</v>
          </cell>
          <cell r="N790">
            <v>2</v>
          </cell>
          <cell r="P790" t="str">
            <v>Work/paid</v>
          </cell>
          <cell r="Q790">
            <v>5039</v>
          </cell>
          <cell r="R790" t="str">
            <v>Std Wking Wk</v>
          </cell>
          <cell r="S790" t="str">
            <v>Y9</v>
          </cell>
          <cell r="T790" t="str">
            <v>Standard Glasgow Life</v>
          </cell>
          <cell r="U790">
            <v>0</v>
          </cell>
        </row>
        <row r="791">
          <cell r="A791">
            <v>61616</v>
          </cell>
          <cell r="B791" t="str">
            <v>Ms R Coll</v>
          </cell>
          <cell r="C791" t="str">
            <v>30.12.2022</v>
          </cell>
          <cell r="D791" t="str">
            <v>FR</v>
          </cell>
          <cell r="E791" t="str">
            <v>G051</v>
          </cell>
          <cell r="G791" t="str">
            <v>09.0017.00V011</v>
          </cell>
          <cell r="J791">
            <v>8</v>
          </cell>
          <cell r="K791">
            <v>0.375</v>
          </cell>
          <cell r="L791">
            <v>0.40833333333333338</v>
          </cell>
          <cell r="M791">
            <v>0.8</v>
          </cell>
          <cell r="P791" t="str">
            <v>Work/paid</v>
          </cell>
          <cell r="Q791">
            <v>5039</v>
          </cell>
          <cell r="R791" t="str">
            <v>Std Wking Wk</v>
          </cell>
          <cell r="S791" t="str">
            <v>Y2</v>
          </cell>
          <cell r="T791" t="str">
            <v>No PHs</v>
          </cell>
          <cell r="U791">
            <v>0</v>
          </cell>
        </row>
        <row r="792">
          <cell r="A792">
            <v>61813</v>
          </cell>
          <cell r="B792" t="str">
            <v>Miss N MacCormack</v>
          </cell>
          <cell r="C792" t="str">
            <v>30.12.2022</v>
          </cell>
          <cell r="D792" t="str">
            <v>FR</v>
          </cell>
          <cell r="E792" t="str">
            <v>G051</v>
          </cell>
          <cell r="G792" t="str">
            <v>09.0017.00V011</v>
          </cell>
          <cell r="J792">
            <v>8</v>
          </cell>
          <cell r="K792">
            <v>0.375</v>
          </cell>
          <cell r="L792">
            <v>0.70833333333333337</v>
          </cell>
          <cell r="M792">
            <v>7</v>
          </cell>
          <cell r="N792">
            <v>2</v>
          </cell>
          <cell r="P792" t="str">
            <v>Work/paid</v>
          </cell>
          <cell r="Q792">
            <v>5039</v>
          </cell>
          <cell r="R792" t="str">
            <v>Std Wking Wk</v>
          </cell>
          <cell r="S792" t="str">
            <v>Y9</v>
          </cell>
          <cell r="T792" t="str">
            <v>Standard Glasgow Life</v>
          </cell>
          <cell r="U792">
            <v>0</v>
          </cell>
        </row>
        <row r="793">
          <cell r="A793">
            <v>62349</v>
          </cell>
          <cell r="B793" t="str">
            <v>Mr D Coia</v>
          </cell>
          <cell r="C793" t="str">
            <v>30.12.2022</v>
          </cell>
          <cell r="D793" t="str">
            <v>FR</v>
          </cell>
          <cell r="E793" t="str">
            <v>G051</v>
          </cell>
          <cell r="G793" t="str">
            <v>09.0017.00V011</v>
          </cell>
          <cell r="J793">
            <v>8</v>
          </cell>
          <cell r="K793">
            <v>0.375</v>
          </cell>
          <cell r="L793">
            <v>0.70833333333333337</v>
          </cell>
          <cell r="M793">
            <v>7</v>
          </cell>
          <cell r="N793">
            <v>2</v>
          </cell>
          <cell r="P793" t="str">
            <v>Work/paid</v>
          </cell>
          <cell r="Q793">
            <v>5039</v>
          </cell>
          <cell r="R793" t="str">
            <v>Std Wking Wk</v>
          </cell>
          <cell r="S793" t="str">
            <v>Y9</v>
          </cell>
          <cell r="T793" t="str">
            <v>Standard Glasgow Life</v>
          </cell>
          <cell r="U793">
            <v>0</v>
          </cell>
        </row>
        <row r="794">
          <cell r="A794">
            <v>62392</v>
          </cell>
          <cell r="B794" t="str">
            <v>Ms S De Roemer</v>
          </cell>
          <cell r="C794" t="str">
            <v>30.12.2022</v>
          </cell>
          <cell r="D794" t="str">
            <v>FR</v>
          </cell>
          <cell r="E794" t="str">
            <v>G051</v>
          </cell>
          <cell r="G794" t="str">
            <v>09.0017.00V011</v>
          </cell>
          <cell r="J794">
            <v>8</v>
          </cell>
          <cell r="K794">
            <v>0.375</v>
          </cell>
          <cell r="L794">
            <v>0.70833333333333337</v>
          </cell>
          <cell r="M794">
            <v>7</v>
          </cell>
          <cell r="N794">
            <v>2</v>
          </cell>
          <cell r="P794" t="str">
            <v>Work/paid</v>
          </cell>
          <cell r="Q794">
            <v>5039</v>
          </cell>
          <cell r="R794" t="str">
            <v>Std Wking Wk</v>
          </cell>
          <cell r="S794" t="str">
            <v>Y9</v>
          </cell>
          <cell r="T794" t="str">
            <v>Standard Glasgow Life</v>
          </cell>
          <cell r="U794">
            <v>0</v>
          </cell>
        </row>
        <row r="795">
          <cell r="A795">
            <v>62423</v>
          </cell>
          <cell r="B795" t="str">
            <v>Ms J Hearton</v>
          </cell>
          <cell r="C795" t="str">
            <v>30.12.2022</v>
          </cell>
          <cell r="D795" t="str">
            <v>FR</v>
          </cell>
          <cell r="E795" t="str">
            <v>G051</v>
          </cell>
          <cell r="G795" t="str">
            <v>09.0017.00V011</v>
          </cell>
          <cell r="J795">
            <v>8</v>
          </cell>
          <cell r="K795">
            <v>0.375</v>
          </cell>
          <cell r="L795">
            <v>0.48749999999999999</v>
          </cell>
          <cell r="M795">
            <v>2.7</v>
          </cell>
          <cell r="N795">
            <v>2</v>
          </cell>
          <cell r="P795" t="str">
            <v>Work/paid</v>
          </cell>
          <cell r="Q795">
            <v>5039</v>
          </cell>
          <cell r="R795" t="str">
            <v>Std Wking Wk</v>
          </cell>
          <cell r="S795" t="str">
            <v>Y9</v>
          </cell>
          <cell r="T795" t="str">
            <v>Standard Glasgow Life</v>
          </cell>
          <cell r="U795">
            <v>0</v>
          </cell>
        </row>
        <row r="796">
          <cell r="A796">
            <v>62469</v>
          </cell>
          <cell r="B796" t="str">
            <v>Mr J Boland</v>
          </cell>
          <cell r="C796" t="str">
            <v>30.12.2022</v>
          </cell>
          <cell r="D796" t="str">
            <v>FR</v>
          </cell>
          <cell r="E796" t="str">
            <v>G051</v>
          </cell>
          <cell r="G796" t="str">
            <v>09.0017.00V011</v>
          </cell>
          <cell r="J796">
            <v>8</v>
          </cell>
          <cell r="K796">
            <v>0.375</v>
          </cell>
          <cell r="L796">
            <v>0.70833333333333337</v>
          </cell>
          <cell r="M796">
            <v>7</v>
          </cell>
          <cell r="N796">
            <v>2</v>
          </cell>
          <cell r="P796" t="str">
            <v>Work/paid</v>
          </cell>
          <cell r="Q796">
            <v>5039</v>
          </cell>
          <cell r="R796" t="str">
            <v>Std Wking Wk</v>
          </cell>
          <cell r="S796" t="str">
            <v>Y9</v>
          </cell>
          <cell r="T796" t="str">
            <v>Standard Glasgow Life</v>
          </cell>
          <cell r="U796">
            <v>0</v>
          </cell>
        </row>
        <row r="797">
          <cell r="A797">
            <v>62552</v>
          </cell>
          <cell r="B797" t="str">
            <v>Mr B Carrick</v>
          </cell>
          <cell r="C797" t="str">
            <v>30.12.2022</v>
          </cell>
          <cell r="D797" t="str">
            <v>FR</v>
          </cell>
          <cell r="E797" t="str">
            <v>G051</v>
          </cell>
          <cell r="G797" t="str">
            <v>09.0017.00V011</v>
          </cell>
          <cell r="J797">
            <v>8</v>
          </cell>
          <cell r="K797">
            <v>0.375</v>
          </cell>
          <cell r="L797">
            <v>0.70833333333333337</v>
          </cell>
          <cell r="M797">
            <v>7</v>
          </cell>
          <cell r="N797">
            <v>2</v>
          </cell>
          <cell r="P797" t="str">
            <v>Work/paid</v>
          </cell>
          <cell r="Q797">
            <v>5039</v>
          </cell>
          <cell r="R797" t="str">
            <v>Std Wking Wk</v>
          </cell>
          <cell r="S797" t="str">
            <v>Y9</v>
          </cell>
          <cell r="T797" t="str">
            <v>Standard Glasgow Life</v>
          </cell>
          <cell r="U797">
            <v>0</v>
          </cell>
        </row>
        <row r="798">
          <cell r="A798">
            <v>63288</v>
          </cell>
          <cell r="B798" t="str">
            <v>Mrs S Stevenson</v>
          </cell>
          <cell r="C798" t="str">
            <v>30.12.2022</v>
          </cell>
          <cell r="D798" t="str">
            <v>FR</v>
          </cell>
          <cell r="E798" t="str">
            <v>G051</v>
          </cell>
          <cell r="G798" t="str">
            <v>09.0017.00V011</v>
          </cell>
          <cell r="J798">
            <v>8</v>
          </cell>
          <cell r="K798">
            <v>0.375</v>
          </cell>
          <cell r="L798">
            <v>0.70833333333333337</v>
          </cell>
          <cell r="M798">
            <v>7</v>
          </cell>
          <cell r="N798">
            <v>2</v>
          </cell>
          <cell r="P798" t="str">
            <v>Work/paid</v>
          </cell>
          <cell r="Q798">
            <v>5039</v>
          </cell>
          <cell r="R798" t="str">
            <v>Std Wking Wk</v>
          </cell>
          <cell r="S798" t="str">
            <v>Y9</v>
          </cell>
          <cell r="T798" t="str">
            <v>Standard Glasgow Life</v>
          </cell>
          <cell r="U798">
            <v>0</v>
          </cell>
        </row>
        <row r="799">
          <cell r="A799">
            <v>63514</v>
          </cell>
          <cell r="B799" t="str">
            <v>Mrs M McGurk</v>
          </cell>
          <cell r="C799" t="str">
            <v>30.12.2022</v>
          </cell>
          <cell r="D799" t="str">
            <v>FR</v>
          </cell>
          <cell r="E799" t="str">
            <v>G051</v>
          </cell>
          <cell r="G799" t="str">
            <v>09.0017.00V011</v>
          </cell>
          <cell r="J799">
            <v>8</v>
          </cell>
          <cell r="K799">
            <v>0.375</v>
          </cell>
          <cell r="L799">
            <v>0.59166666666666667</v>
          </cell>
          <cell r="M799">
            <v>4.2</v>
          </cell>
          <cell r="N799">
            <v>2</v>
          </cell>
          <cell r="P799" t="str">
            <v>Work/paid</v>
          </cell>
          <cell r="Q799">
            <v>5039</v>
          </cell>
          <cell r="R799" t="str">
            <v>Std Wking Wk</v>
          </cell>
          <cell r="S799" t="str">
            <v>Y9</v>
          </cell>
          <cell r="T799" t="str">
            <v>Standard Glasgow Life</v>
          </cell>
          <cell r="U799">
            <v>0</v>
          </cell>
        </row>
        <row r="800">
          <cell r="A800">
            <v>63578</v>
          </cell>
          <cell r="B800" t="str">
            <v>Mr K Watson</v>
          </cell>
          <cell r="C800" t="str">
            <v>30.12.2022</v>
          </cell>
          <cell r="D800" t="str">
            <v>FR</v>
          </cell>
          <cell r="E800" t="str">
            <v>G051</v>
          </cell>
          <cell r="G800" t="str">
            <v>09.0017.00V011</v>
          </cell>
          <cell r="J800">
            <v>8</v>
          </cell>
          <cell r="K800">
            <v>0.375</v>
          </cell>
          <cell r="L800">
            <v>0.52083333333333337</v>
          </cell>
          <cell r="M800">
            <v>3.5</v>
          </cell>
          <cell r="N800">
            <v>2</v>
          </cell>
          <cell r="P800" t="str">
            <v>Work/paid</v>
          </cell>
          <cell r="Q800">
            <v>5039</v>
          </cell>
          <cell r="R800" t="str">
            <v>Std Wking Wk</v>
          </cell>
          <cell r="S800" t="str">
            <v>Y9</v>
          </cell>
          <cell r="T800" t="str">
            <v>Standard Glasgow Life</v>
          </cell>
          <cell r="U800">
            <v>0</v>
          </cell>
        </row>
        <row r="801">
          <cell r="A801">
            <v>63598</v>
          </cell>
          <cell r="B801" t="str">
            <v>Ms S McLeod</v>
          </cell>
          <cell r="C801" t="str">
            <v>30.12.2022</v>
          </cell>
          <cell r="D801" t="str">
            <v>FR</v>
          </cell>
          <cell r="E801" t="str">
            <v>G051</v>
          </cell>
          <cell r="G801" t="str">
            <v>09.0017.00V011</v>
          </cell>
          <cell r="J801">
            <v>8</v>
          </cell>
          <cell r="K801">
            <v>0.375</v>
          </cell>
          <cell r="L801">
            <v>0.70833333333333337</v>
          </cell>
          <cell r="M801">
            <v>7</v>
          </cell>
          <cell r="N801">
            <v>2</v>
          </cell>
          <cell r="P801" t="str">
            <v>Work/paid</v>
          </cell>
          <cell r="Q801">
            <v>5039</v>
          </cell>
          <cell r="R801" t="str">
            <v>Std Wking Wk</v>
          </cell>
          <cell r="S801" t="str">
            <v>Y9</v>
          </cell>
          <cell r="T801" t="str">
            <v>Standard Glasgow Life</v>
          </cell>
          <cell r="U801">
            <v>0</v>
          </cell>
        </row>
        <row r="802">
          <cell r="A802">
            <v>63654</v>
          </cell>
          <cell r="B802" t="str">
            <v>Mr J Gibson</v>
          </cell>
          <cell r="C802" t="str">
            <v>30.12.2022</v>
          </cell>
          <cell r="D802" t="str">
            <v>FR</v>
          </cell>
          <cell r="E802" t="str">
            <v>G051</v>
          </cell>
          <cell r="G802" t="str">
            <v>09.0017.00V011</v>
          </cell>
          <cell r="J802">
            <v>8</v>
          </cell>
          <cell r="K802">
            <v>0.375</v>
          </cell>
          <cell r="L802">
            <v>0.70833333333333337</v>
          </cell>
          <cell r="M802">
            <v>7</v>
          </cell>
          <cell r="N802">
            <v>2</v>
          </cell>
          <cell r="P802" t="str">
            <v>Work/paid</v>
          </cell>
          <cell r="Q802">
            <v>5039</v>
          </cell>
          <cell r="R802" t="str">
            <v>Std Wking Wk</v>
          </cell>
          <cell r="S802" t="str">
            <v>Y9</v>
          </cell>
          <cell r="T802" t="str">
            <v>Standard Glasgow Life</v>
          </cell>
          <cell r="U802">
            <v>0</v>
          </cell>
        </row>
        <row r="803">
          <cell r="A803">
            <v>63704</v>
          </cell>
          <cell r="B803" t="str">
            <v>Mr C O'Brien</v>
          </cell>
          <cell r="C803" t="str">
            <v>30.12.2022</v>
          </cell>
          <cell r="D803" t="str">
            <v>FR</v>
          </cell>
          <cell r="E803" t="str">
            <v>G051</v>
          </cell>
          <cell r="G803" t="str">
            <v>09.0017.00V011</v>
          </cell>
          <cell r="J803">
            <v>8</v>
          </cell>
          <cell r="K803">
            <v>0.375</v>
          </cell>
          <cell r="L803">
            <v>0.39583333333333331</v>
          </cell>
          <cell r="M803">
            <v>0.5</v>
          </cell>
          <cell r="P803" t="str">
            <v>Work/paid</v>
          </cell>
          <cell r="Q803">
            <v>5039</v>
          </cell>
          <cell r="R803" t="str">
            <v>Std Wking Wk</v>
          </cell>
          <cell r="S803" t="str">
            <v>Y2</v>
          </cell>
          <cell r="T803" t="str">
            <v>No PHs</v>
          </cell>
          <cell r="U803">
            <v>0</v>
          </cell>
        </row>
        <row r="804">
          <cell r="A804">
            <v>63755</v>
          </cell>
          <cell r="B804" t="str">
            <v>Ms M Southam</v>
          </cell>
          <cell r="C804" t="str">
            <v>30.12.2022</v>
          </cell>
          <cell r="D804" t="str">
            <v>FR</v>
          </cell>
          <cell r="E804" t="str">
            <v>G051</v>
          </cell>
          <cell r="G804" t="str">
            <v>09.0017.00V011</v>
          </cell>
          <cell r="J804">
            <v>8</v>
          </cell>
          <cell r="K804">
            <v>0.375</v>
          </cell>
          <cell r="L804">
            <v>0.70833333333333337</v>
          </cell>
          <cell r="M804">
            <v>7</v>
          </cell>
          <cell r="N804">
            <v>2</v>
          </cell>
          <cell r="P804" t="str">
            <v>Work/paid</v>
          </cell>
          <cell r="Q804">
            <v>5039</v>
          </cell>
          <cell r="R804" t="str">
            <v>Std Wking Wk</v>
          </cell>
          <cell r="S804" t="str">
            <v>Y9</v>
          </cell>
          <cell r="T804" t="str">
            <v>Standard Glasgow Life</v>
          </cell>
          <cell r="U804">
            <v>0</v>
          </cell>
        </row>
        <row r="805">
          <cell r="A805">
            <v>63756</v>
          </cell>
          <cell r="B805" t="str">
            <v>Mr B Herning</v>
          </cell>
          <cell r="C805" t="str">
            <v>30.12.2022</v>
          </cell>
          <cell r="D805" t="str">
            <v>FR</v>
          </cell>
          <cell r="E805" t="str">
            <v>G051</v>
          </cell>
          <cell r="G805" t="str">
            <v>09.0017.00V011</v>
          </cell>
          <cell r="J805">
            <v>8</v>
          </cell>
          <cell r="K805">
            <v>0.375</v>
          </cell>
          <cell r="L805">
            <v>0.70833333333333337</v>
          </cell>
          <cell r="M805">
            <v>7</v>
          </cell>
          <cell r="N805">
            <v>2</v>
          </cell>
          <cell r="P805" t="str">
            <v>Work/paid</v>
          </cell>
          <cell r="Q805">
            <v>5039</v>
          </cell>
          <cell r="R805" t="str">
            <v>Std Wking Wk</v>
          </cell>
          <cell r="S805" t="str">
            <v>Y9</v>
          </cell>
          <cell r="T805" t="str">
            <v>Standard Glasgow Life</v>
          </cell>
          <cell r="U805">
            <v>0</v>
          </cell>
        </row>
        <row r="806">
          <cell r="A806">
            <v>63833</v>
          </cell>
          <cell r="B806" t="str">
            <v>Mrs R Scott</v>
          </cell>
          <cell r="C806" t="str">
            <v>30.12.2022</v>
          </cell>
          <cell r="D806" t="str">
            <v>FR</v>
          </cell>
          <cell r="E806" t="str">
            <v>G051</v>
          </cell>
          <cell r="G806" t="str">
            <v>09.0017.00V011</v>
          </cell>
          <cell r="J806">
            <v>8</v>
          </cell>
          <cell r="K806">
            <v>0.375</v>
          </cell>
          <cell r="L806">
            <v>0.58333333333333337</v>
          </cell>
          <cell r="M806">
            <v>4</v>
          </cell>
          <cell r="N806">
            <v>2</v>
          </cell>
          <cell r="P806" t="str">
            <v>Work/paid</v>
          </cell>
          <cell r="Q806">
            <v>5039</v>
          </cell>
          <cell r="R806" t="str">
            <v>Std Wking Wk</v>
          </cell>
          <cell r="S806" t="str">
            <v>Y9</v>
          </cell>
          <cell r="T806" t="str">
            <v>Standard Glasgow Life</v>
          </cell>
          <cell r="U806">
            <v>0</v>
          </cell>
        </row>
        <row r="807">
          <cell r="A807">
            <v>63867</v>
          </cell>
          <cell r="B807" t="str">
            <v>Mrs G Paterson</v>
          </cell>
          <cell r="C807" t="str">
            <v>30.12.2022</v>
          </cell>
          <cell r="D807" t="str">
            <v>FR</v>
          </cell>
          <cell r="E807" t="str">
            <v>G095</v>
          </cell>
          <cell r="G807" t="str">
            <v>08.0013.00I005</v>
          </cell>
          <cell r="J807">
            <v>8</v>
          </cell>
          <cell r="K807">
            <v>0.33333333333333331</v>
          </cell>
          <cell r="L807">
            <v>0.54166666666666663</v>
          </cell>
          <cell r="M807">
            <v>5</v>
          </cell>
          <cell r="N807">
            <v>2</v>
          </cell>
          <cell r="P807" t="str">
            <v>Work/paid</v>
          </cell>
          <cell r="Q807">
            <v>5035</v>
          </cell>
          <cell r="R807" t="str">
            <v>NSW 37hrs5dys(7)</v>
          </cell>
          <cell r="S807" t="str">
            <v>Y9</v>
          </cell>
          <cell r="T807" t="str">
            <v>Standard Glasgow Life</v>
          </cell>
          <cell r="U807">
            <v>0</v>
          </cell>
        </row>
        <row r="808">
          <cell r="A808">
            <v>63963</v>
          </cell>
          <cell r="B808" t="str">
            <v>Ms S Conn</v>
          </cell>
          <cell r="C808" t="str">
            <v>30.12.2022</v>
          </cell>
          <cell r="D808" t="str">
            <v>FR</v>
          </cell>
          <cell r="E808" t="str">
            <v>G051</v>
          </cell>
          <cell r="G808" t="str">
            <v>09.0017.00V011</v>
          </cell>
          <cell r="J808">
            <v>8</v>
          </cell>
          <cell r="K808">
            <v>0.375</v>
          </cell>
          <cell r="L808">
            <v>0.52083333333333337</v>
          </cell>
          <cell r="M808">
            <v>3.5</v>
          </cell>
          <cell r="N808">
            <v>2</v>
          </cell>
          <cell r="P808" t="str">
            <v>Work/paid</v>
          </cell>
          <cell r="Q808">
            <v>5039</v>
          </cell>
          <cell r="R808" t="str">
            <v>Std Wking Wk</v>
          </cell>
          <cell r="S808" t="str">
            <v>Y9</v>
          </cell>
          <cell r="T808" t="str">
            <v>Standard Glasgow Life</v>
          </cell>
          <cell r="U808">
            <v>0</v>
          </cell>
        </row>
        <row r="809">
          <cell r="A809">
            <v>64020</v>
          </cell>
          <cell r="B809" t="str">
            <v>Ms N Tunnicliffe</v>
          </cell>
          <cell r="C809" t="str">
            <v>30.12.2022</v>
          </cell>
          <cell r="D809" t="str">
            <v>FR</v>
          </cell>
          <cell r="E809" t="str">
            <v>G051</v>
          </cell>
          <cell r="G809" t="str">
            <v>09.0017.00V011</v>
          </cell>
          <cell r="J809">
            <v>8</v>
          </cell>
          <cell r="K809">
            <v>0.375</v>
          </cell>
          <cell r="L809">
            <v>0.70833333333333337</v>
          </cell>
          <cell r="M809">
            <v>7</v>
          </cell>
          <cell r="N809">
            <v>2</v>
          </cell>
          <cell r="P809" t="str">
            <v>Work/paid</v>
          </cell>
          <cell r="Q809">
            <v>5039</v>
          </cell>
          <cell r="R809" t="str">
            <v>Std Wking Wk</v>
          </cell>
          <cell r="S809" t="str">
            <v>Y9</v>
          </cell>
          <cell r="T809" t="str">
            <v>Standard Glasgow Life</v>
          </cell>
          <cell r="U809">
            <v>0</v>
          </cell>
        </row>
        <row r="810">
          <cell r="A810">
            <v>64037</v>
          </cell>
          <cell r="B810" t="str">
            <v>Mr F Coia</v>
          </cell>
          <cell r="C810" t="str">
            <v>30.12.2022</v>
          </cell>
          <cell r="D810" t="str">
            <v>FR</v>
          </cell>
          <cell r="E810" t="str">
            <v>G051</v>
          </cell>
          <cell r="G810" t="str">
            <v>09.0017.00V011</v>
          </cell>
          <cell r="J810">
            <v>8</v>
          </cell>
          <cell r="K810">
            <v>0.375</v>
          </cell>
          <cell r="L810">
            <v>0.70833333333333337</v>
          </cell>
          <cell r="M810">
            <v>7</v>
          </cell>
          <cell r="N810">
            <v>2</v>
          </cell>
          <cell r="P810" t="str">
            <v>Work/paid</v>
          </cell>
          <cell r="Q810">
            <v>5039</v>
          </cell>
          <cell r="R810" t="str">
            <v>Std Wking Wk</v>
          </cell>
          <cell r="S810" t="str">
            <v>Y9</v>
          </cell>
          <cell r="T810" t="str">
            <v>Standard Glasgow Life</v>
          </cell>
          <cell r="U810">
            <v>0</v>
          </cell>
        </row>
        <row r="811">
          <cell r="A811">
            <v>64059</v>
          </cell>
          <cell r="B811" t="str">
            <v>Ms R Henry</v>
          </cell>
          <cell r="C811" t="str">
            <v>30.12.2022</v>
          </cell>
          <cell r="D811" t="str">
            <v>FR</v>
          </cell>
          <cell r="E811" t="str">
            <v>G051</v>
          </cell>
          <cell r="G811" t="str">
            <v>09.0017.00V011</v>
          </cell>
          <cell r="J811">
            <v>8</v>
          </cell>
          <cell r="K811">
            <v>0.375</v>
          </cell>
          <cell r="L811">
            <v>0.70833333333333337</v>
          </cell>
          <cell r="M811">
            <v>7</v>
          </cell>
          <cell r="N811">
            <v>2</v>
          </cell>
          <cell r="P811" t="str">
            <v>Work/paid</v>
          </cell>
          <cell r="Q811">
            <v>5039</v>
          </cell>
          <cell r="R811" t="str">
            <v>Std Wking Wk</v>
          </cell>
          <cell r="S811" t="str">
            <v>Y9</v>
          </cell>
          <cell r="T811" t="str">
            <v>Standard Glasgow Life</v>
          </cell>
          <cell r="U811">
            <v>0</v>
          </cell>
        </row>
        <row r="812">
          <cell r="A812">
            <v>64075</v>
          </cell>
          <cell r="B812" t="str">
            <v>Ms J Kinloch</v>
          </cell>
          <cell r="C812" t="str">
            <v>30.12.2022</v>
          </cell>
          <cell r="D812" t="str">
            <v>FR</v>
          </cell>
          <cell r="E812" t="str">
            <v>G051</v>
          </cell>
          <cell r="G812" t="str">
            <v>09.0017.00V011</v>
          </cell>
          <cell r="J812">
            <v>8</v>
          </cell>
          <cell r="K812">
            <v>0.375</v>
          </cell>
          <cell r="L812">
            <v>0.70833333333333337</v>
          </cell>
          <cell r="M812">
            <v>7</v>
          </cell>
          <cell r="N812">
            <v>2</v>
          </cell>
          <cell r="P812" t="str">
            <v>Work/paid</v>
          </cell>
          <cell r="Q812">
            <v>5039</v>
          </cell>
          <cell r="R812" t="str">
            <v>Std Wking Wk</v>
          </cell>
          <cell r="S812" t="str">
            <v>Y9</v>
          </cell>
          <cell r="T812" t="str">
            <v>Standard Glasgow Life</v>
          </cell>
          <cell r="U812">
            <v>0</v>
          </cell>
        </row>
        <row r="813">
          <cell r="A813">
            <v>64281</v>
          </cell>
          <cell r="B813" t="str">
            <v>Mr J Carden</v>
          </cell>
          <cell r="C813" t="str">
            <v>30.12.2022</v>
          </cell>
          <cell r="D813" t="str">
            <v>FR</v>
          </cell>
          <cell r="E813" t="str">
            <v>G051</v>
          </cell>
          <cell r="G813" t="str">
            <v>09.0017.00V011</v>
          </cell>
          <cell r="J813">
            <v>8</v>
          </cell>
          <cell r="K813">
            <v>0.375</v>
          </cell>
          <cell r="L813">
            <v>0.38541666666666669</v>
          </cell>
          <cell r="M813">
            <v>0.25</v>
          </cell>
          <cell r="P813" t="str">
            <v>Work/paid</v>
          </cell>
          <cell r="Q813">
            <v>5039</v>
          </cell>
          <cell r="R813" t="str">
            <v>Std Wking Wk</v>
          </cell>
          <cell r="S813" t="str">
            <v>Y2</v>
          </cell>
          <cell r="T813" t="str">
            <v>No PHs</v>
          </cell>
          <cell r="U813">
            <v>0</v>
          </cell>
        </row>
        <row r="814">
          <cell r="A814">
            <v>64284</v>
          </cell>
          <cell r="B814" t="str">
            <v>Mr A Lamont</v>
          </cell>
          <cell r="C814" t="str">
            <v>30.12.2022</v>
          </cell>
          <cell r="D814" t="str">
            <v>FR</v>
          </cell>
          <cell r="E814" t="str">
            <v>G051</v>
          </cell>
          <cell r="G814" t="str">
            <v>09.0017.00V011</v>
          </cell>
          <cell r="J814">
            <v>8</v>
          </cell>
          <cell r="K814">
            <v>0.375</v>
          </cell>
          <cell r="L814">
            <v>0.70833333333333337</v>
          </cell>
          <cell r="M814">
            <v>7</v>
          </cell>
          <cell r="N814">
            <v>2</v>
          </cell>
          <cell r="P814" t="str">
            <v>Work/paid</v>
          </cell>
          <cell r="Q814">
            <v>5039</v>
          </cell>
          <cell r="R814" t="str">
            <v>Std Wking Wk</v>
          </cell>
          <cell r="S814" t="str">
            <v>Y9</v>
          </cell>
          <cell r="T814" t="str">
            <v>Standard Glasgow Life</v>
          </cell>
          <cell r="U814">
            <v>0</v>
          </cell>
        </row>
        <row r="815">
          <cell r="A815">
            <v>64315</v>
          </cell>
          <cell r="B815" t="str">
            <v>Mr S Chan</v>
          </cell>
          <cell r="C815" t="str">
            <v>30.12.2022</v>
          </cell>
          <cell r="D815" t="str">
            <v>FR</v>
          </cell>
          <cell r="E815" t="str">
            <v>G051</v>
          </cell>
          <cell r="G815" t="str">
            <v>09.0017.00V011</v>
          </cell>
          <cell r="J815">
            <v>8</v>
          </cell>
          <cell r="K815">
            <v>0.375</v>
          </cell>
          <cell r="L815">
            <v>0.39166666666666666</v>
          </cell>
          <cell r="M815">
            <v>0.4</v>
          </cell>
          <cell r="N815">
            <v>2</v>
          </cell>
          <cell r="P815" t="str">
            <v>Work/paid</v>
          </cell>
          <cell r="Q815">
            <v>5039</v>
          </cell>
          <cell r="R815" t="str">
            <v>Std Wking Wk</v>
          </cell>
          <cell r="S815" t="str">
            <v>Y9</v>
          </cell>
          <cell r="T815" t="str">
            <v>Standard Glasgow Life</v>
          </cell>
          <cell r="U815">
            <v>0</v>
          </cell>
        </row>
        <row r="816">
          <cell r="A816">
            <v>64476</v>
          </cell>
          <cell r="B816" t="str">
            <v>Mrs C Murray</v>
          </cell>
          <cell r="C816" t="str">
            <v>30.12.2022</v>
          </cell>
          <cell r="D816" t="str">
            <v>FR</v>
          </cell>
          <cell r="E816" t="str">
            <v>G051</v>
          </cell>
          <cell r="G816" t="str">
            <v>09.0017.00V011</v>
          </cell>
          <cell r="J816">
            <v>8</v>
          </cell>
          <cell r="K816">
            <v>0.375</v>
          </cell>
          <cell r="L816">
            <v>0.5083333333333333</v>
          </cell>
          <cell r="M816">
            <v>3.2</v>
          </cell>
          <cell r="N816">
            <v>2</v>
          </cell>
          <cell r="P816" t="str">
            <v>Work/paid</v>
          </cell>
          <cell r="Q816">
            <v>5039</v>
          </cell>
          <cell r="R816" t="str">
            <v>Std Wking Wk</v>
          </cell>
          <cell r="S816" t="str">
            <v>Y9</v>
          </cell>
          <cell r="T816" t="str">
            <v>Standard Glasgow Life</v>
          </cell>
          <cell r="U816">
            <v>0</v>
          </cell>
        </row>
        <row r="817">
          <cell r="A817">
            <v>64481</v>
          </cell>
          <cell r="B817" t="str">
            <v>Ms S Tait</v>
          </cell>
          <cell r="C817" t="str">
            <v>30.12.2022</v>
          </cell>
          <cell r="D817" t="str">
            <v>FR</v>
          </cell>
          <cell r="E817" t="str">
            <v>G051</v>
          </cell>
          <cell r="G817" t="str">
            <v>09.0017.00V011</v>
          </cell>
          <cell r="J817">
            <v>8</v>
          </cell>
          <cell r="K817">
            <v>0.375</v>
          </cell>
          <cell r="L817">
            <v>0.70833333333333337</v>
          </cell>
          <cell r="M817">
            <v>7</v>
          </cell>
          <cell r="N817">
            <v>2</v>
          </cell>
          <cell r="P817" t="str">
            <v>Work/paid</v>
          </cell>
          <cell r="Q817">
            <v>5039</v>
          </cell>
          <cell r="R817" t="str">
            <v>Std Wking Wk</v>
          </cell>
          <cell r="S817" t="str">
            <v>Y9</v>
          </cell>
          <cell r="T817" t="str">
            <v>Standard Glasgow Life</v>
          </cell>
          <cell r="U817">
            <v>0</v>
          </cell>
        </row>
        <row r="818">
          <cell r="A818">
            <v>64536</v>
          </cell>
          <cell r="B818" t="str">
            <v>Mr K Muir</v>
          </cell>
          <cell r="C818" t="str">
            <v>30.12.2022</v>
          </cell>
          <cell r="D818" t="str">
            <v>FR</v>
          </cell>
          <cell r="E818" t="str">
            <v>G095</v>
          </cell>
          <cell r="G818" t="str">
            <v>08.0013.00I005</v>
          </cell>
          <cell r="J818">
            <v>8</v>
          </cell>
          <cell r="K818">
            <v>0.33333333333333331</v>
          </cell>
          <cell r="L818">
            <v>0.54166666666666663</v>
          </cell>
          <cell r="M818">
            <v>5</v>
          </cell>
          <cell r="N818">
            <v>2</v>
          </cell>
          <cell r="P818" t="str">
            <v>Work/paid</v>
          </cell>
          <cell r="Q818">
            <v>5035</v>
          </cell>
          <cell r="R818" t="str">
            <v>NSW 37hrs5dys(7)</v>
          </cell>
          <cell r="S818" t="str">
            <v>Y9</v>
          </cell>
          <cell r="T818" t="str">
            <v>Standard Glasgow Life</v>
          </cell>
          <cell r="U818">
            <v>0</v>
          </cell>
        </row>
        <row r="819">
          <cell r="A819">
            <v>64540</v>
          </cell>
          <cell r="B819" t="str">
            <v>Ms J Rothwell</v>
          </cell>
          <cell r="C819" t="str">
            <v>30.12.2022</v>
          </cell>
          <cell r="D819" t="str">
            <v>FR</v>
          </cell>
          <cell r="E819" t="str">
            <v>G051</v>
          </cell>
          <cell r="G819" t="str">
            <v>09.0017.00V011</v>
          </cell>
          <cell r="J819">
            <v>8</v>
          </cell>
          <cell r="K819">
            <v>0.375</v>
          </cell>
          <cell r="L819">
            <v>0.70833333333333337</v>
          </cell>
          <cell r="M819">
            <v>7</v>
          </cell>
          <cell r="N819">
            <v>2</v>
          </cell>
          <cell r="P819" t="str">
            <v>Work/paid</v>
          </cell>
          <cell r="Q819">
            <v>5039</v>
          </cell>
          <cell r="R819" t="str">
            <v>Std Wking Wk</v>
          </cell>
          <cell r="S819" t="str">
            <v>Y9</v>
          </cell>
          <cell r="T819" t="str">
            <v>Standard Glasgow Life</v>
          </cell>
          <cell r="U819">
            <v>0</v>
          </cell>
        </row>
        <row r="820">
          <cell r="A820">
            <v>64580</v>
          </cell>
          <cell r="B820" t="str">
            <v>Ms G Chan</v>
          </cell>
          <cell r="C820" t="str">
            <v>30.12.2022</v>
          </cell>
          <cell r="D820" t="str">
            <v>FR</v>
          </cell>
          <cell r="E820" t="str">
            <v>G051</v>
          </cell>
          <cell r="G820" t="str">
            <v>09.0017.00V011</v>
          </cell>
          <cell r="J820">
            <v>8</v>
          </cell>
          <cell r="K820">
            <v>0.375</v>
          </cell>
          <cell r="L820">
            <v>0.70833333333333337</v>
          </cell>
          <cell r="M820">
            <v>7</v>
          </cell>
          <cell r="N820">
            <v>2</v>
          </cell>
          <cell r="P820" t="str">
            <v>Work/paid</v>
          </cell>
          <cell r="Q820">
            <v>5039</v>
          </cell>
          <cell r="R820" t="str">
            <v>Std Wking Wk</v>
          </cell>
          <cell r="S820" t="str">
            <v>Y9</v>
          </cell>
          <cell r="T820" t="str">
            <v>Standard Glasgow Life</v>
          </cell>
          <cell r="U820">
            <v>0</v>
          </cell>
        </row>
        <row r="821">
          <cell r="A821">
            <v>64692</v>
          </cell>
          <cell r="B821" t="str">
            <v>Ms N Lucchesi</v>
          </cell>
          <cell r="C821" t="str">
            <v>30.12.2022</v>
          </cell>
          <cell r="D821" t="str">
            <v>FR</v>
          </cell>
          <cell r="E821" t="str">
            <v>G051</v>
          </cell>
          <cell r="G821" t="str">
            <v>09.0017.00V011</v>
          </cell>
          <cell r="J821">
            <v>8</v>
          </cell>
          <cell r="K821">
            <v>0.375</v>
          </cell>
          <cell r="L821">
            <v>0.70833333333333337</v>
          </cell>
          <cell r="M821">
            <v>7</v>
          </cell>
          <cell r="N821">
            <v>2</v>
          </cell>
          <cell r="P821" t="str">
            <v>Work/paid</v>
          </cell>
          <cell r="Q821">
            <v>5039</v>
          </cell>
          <cell r="R821" t="str">
            <v>Std Wking Wk</v>
          </cell>
          <cell r="S821" t="str">
            <v>Y9</v>
          </cell>
          <cell r="T821" t="str">
            <v>Standard Glasgow Life</v>
          </cell>
          <cell r="U821">
            <v>0</v>
          </cell>
        </row>
        <row r="822">
          <cell r="A822">
            <v>64693</v>
          </cell>
          <cell r="B822" t="str">
            <v>Ms J Graham</v>
          </cell>
          <cell r="C822" t="str">
            <v>30.12.2022</v>
          </cell>
          <cell r="D822" t="str">
            <v>FR</v>
          </cell>
          <cell r="E822" t="str">
            <v>G051</v>
          </cell>
          <cell r="G822" t="str">
            <v>09.0017.00V011</v>
          </cell>
          <cell r="J822">
            <v>8</v>
          </cell>
          <cell r="K822">
            <v>0.375</v>
          </cell>
          <cell r="L822">
            <v>0.70833333333333337</v>
          </cell>
          <cell r="M822">
            <v>7</v>
          </cell>
          <cell r="N822">
            <v>2</v>
          </cell>
          <cell r="P822" t="str">
            <v>Work/paid</v>
          </cell>
          <cell r="Q822">
            <v>5039</v>
          </cell>
          <cell r="R822" t="str">
            <v>Std Wking Wk</v>
          </cell>
          <cell r="S822" t="str">
            <v>Y9</v>
          </cell>
          <cell r="T822" t="str">
            <v>Standard Glasgow Life</v>
          </cell>
          <cell r="U822">
            <v>0</v>
          </cell>
        </row>
        <row r="823">
          <cell r="A823">
            <v>64702</v>
          </cell>
          <cell r="B823" t="str">
            <v>Mr M Hudson</v>
          </cell>
          <cell r="C823" t="str">
            <v>30.12.2022</v>
          </cell>
          <cell r="D823" t="str">
            <v>FR</v>
          </cell>
          <cell r="E823" t="str">
            <v>G051</v>
          </cell>
          <cell r="G823" t="str">
            <v>09.0017.00V011</v>
          </cell>
          <cell r="J823">
            <v>8</v>
          </cell>
          <cell r="K823">
            <v>0.375</v>
          </cell>
          <cell r="L823">
            <v>0.70833333333333337</v>
          </cell>
          <cell r="M823">
            <v>7</v>
          </cell>
          <cell r="N823">
            <v>2</v>
          </cell>
          <cell r="P823" t="str">
            <v>Work/paid</v>
          </cell>
          <cell r="Q823">
            <v>5039</v>
          </cell>
          <cell r="R823" t="str">
            <v>Std Wking Wk</v>
          </cell>
          <cell r="S823" t="str">
            <v>Y9</v>
          </cell>
          <cell r="T823" t="str">
            <v>Standard Glasgow Life</v>
          </cell>
          <cell r="U823">
            <v>0</v>
          </cell>
        </row>
        <row r="824">
          <cell r="A824">
            <v>64715</v>
          </cell>
          <cell r="B824" t="str">
            <v>Ms C Masterson</v>
          </cell>
          <cell r="C824" t="str">
            <v>30.12.2022</v>
          </cell>
          <cell r="D824" t="str">
            <v>FR</v>
          </cell>
          <cell r="E824" t="str">
            <v>G095</v>
          </cell>
          <cell r="G824" t="str">
            <v>08.0013.00I005</v>
          </cell>
          <cell r="J824">
            <v>8</v>
          </cell>
          <cell r="K824">
            <v>0.33333333333333331</v>
          </cell>
          <cell r="L824">
            <v>0.54166666666666663</v>
          </cell>
          <cell r="M824">
            <v>5</v>
          </cell>
          <cell r="N824">
            <v>2</v>
          </cell>
          <cell r="P824" t="str">
            <v>Work/paid</v>
          </cell>
          <cell r="Q824">
            <v>5035</v>
          </cell>
          <cell r="R824" t="str">
            <v>NSW 37hrs5dys(7)</v>
          </cell>
          <cell r="S824" t="str">
            <v>Y9</v>
          </cell>
          <cell r="T824" t="str">
            <v>Standard Glasgow Life</v>
          </cell>
          <cell r="U824">
            <v>0</v>
          </cell>
        </row>
        <row r="825">
          <cell r="A825">
            <v>64947</v>
          </cell>
          <cell r="B825" t="str">
            <v>Ms M Burke</v>
          </cell>
          <cell r="C825" t="str">
            <v>30.12.2022</v>
          </cell>
          <cell r="D825" t="str">
            <v>FR</v>
          </cell>
          <cell r="E825" t="str">
            <v>G051</v>
          </cell>
          <cell r="G825" t="str">
            <v>09.0017.00V011</v>
          </cell>
          <cell r="J825">
            <v>8</v>
          </cell>
          <cell r="K825">
            <v>0.375</v>
          </cell>
          <cell r="L825">
            <v>0.39583333333333331</v>
          </cell>
          <cell r="M825">
            <v>0.5</v>
          </cell>
          <cell r="N825">
            <v>2</v>
          </cell>
          <cell r="P825" t="str">
            <v>Work/paid</v>
          </cell>
          <cell r="Q825">
            <v>5039</v>
          </cell>
          <cell r="R825" t="str">
            <v>Std Wking Wk</v>
          </cell>
          <cell r="S825" t="str">
            <v>Y9</v>
          </cell>
          <cell r="T825" t="str">
            <v>Standard Glasgow Life</v>
          </cell>
          <cell r="U825">
            <v>0</v>
          </cell>
        </row>
        <row r="826">
          <cell r="A826">
            <v>64955</v>
          </cell>
          <cell r="B826" t="str">
            <v>Ms M Moore</v>
          </cell>
          <cell r="C826" t="str">
            <v>30.12.2022</v>
          </cell>
          <cell r="D826" t="str">
            <v>FR</v>
          </cell>
          <cell r="E826" t="str">
            <v>G051</v>
          </cell>
          <cell r="G826" t="str">
            <v>09.0017.00V011</v>
          </cell>
          <cell r="J826">
            <v>8</v>
          </cell>
          <cell r="K826">
            <v>0.375</v>
          </cell>
          <cell r="L826">
            <v>0.39583333333333331</v>
          </cell>
          <cell r="M826">
            <v>0.5</v>
          </cell>
          <cell r="N826">
            <v>2</v>
          </cell>
          <cell r="P826" t="str">
            <v>Work/paid</v>
          </cell>
          <cell r="Q826">
            <v>5039</v>
          </cell>
          <cell r="R826" t="str">
            <v>Std Wking Wk</v>
          </cell>
          <cell r="S826" t="str">
            <v>Y9</v>
          </cell>
          <cell r="T826" t="str">
            <v>Standard Glasgow Life</v>
          </cell>
          <cell r="U826">
            <v>0</v>
          </cell>
        </row>
        <row r="827">
          <cell r="A827">
            <v>64959</v>
          </cell>
          <cell r="B827" t="str">
            <v>Ms C Fulton</v>
          </cell>
          <cell r="C827" t="str">
            <v>30.12.2022</v>
          </cell>
          <cell r="D827" t="str">
            <v>FR</v>
          </cell>
          <cell r="E827" t="str">
            <v>G051</v>
          </cell>
          <cell r="G827" t="str">
            <v>09.0017.00V011</v>
          </cell>
          <cell r="J827">
            <v>8</v>
          </cell>
          <cell r="K827">
            <v>0.375</v>
          </cell>
          <cell r="L827">
            <v>0.70833333333333337</v>
          </cell>
          <cell r="M827">
            <v>7</v>
          </cell>
          <cell r="N827">
            <v>2</v>
          </cell>
          <cell r="P827" t="str">
            <v>Work/paid</v>
          </cell>
          <cell r="Q827">
            <v>5039</v>
          </cell>
          <cell r="R827" t="str">
            <v>Std Wking Wk</v>
          </cell>
          <cell r="S827" t="str">
            <v>Y9</v>
          </cell>
          <cell r="T827" t="str">
            <v>Standard Glasgow Life</v>
          </cell>
          <cell r="U827">
            <v>0</v>
          </cell>
        </row>
        <row r="828">
          <cell r="A828">
            <v>65025</v>
          </cell>
          <cell r="B828" t="str">
            <v>Mr M Sutherland</v>
          </cell>
          <cell r="C828" t="str">
            <v>30.12.2022</v>
          </cell>
          <cell r="D828" t="str">
            <v>FR</v>
          </cell>
          <cell r="E828" t="str">
            <v>G095</v>
          </cell>
          <cell r="G828" t="str">
            <v>08.0013.00I005</v>
          </cell>
          <cell r="J828">
            <v>8</v>
          </cell>
          <cell r="K828">
            <v>0.33333333333333331</v>
          </cell>
          <cell r="L828">
            <v>0.54166666666666663</v>
          </cell>
          <cell r="M828">
            <v>5</v>
          </cell>
          <cell r="N828">
            <v>2</v>
          </cell>
          <cell r="P828" t="str">
            <v>Work/paid</v>
          </cell>
          <cell r="Q828">
            <v>5035</v>
          </cell>
          <cell r="R828" t="str">
            <v>NSW 37hrs5dys(7)</v>
          </cell>
          <cell r="S828" t="str">
            <v>Y9</v>
          </cell>
          <cell r="T828" t="str">
            <v>Standard Glasgow Life</v>
          </cell>
          <cell r="U828">
            <v>0</v>
          </cell>
        </row>
        <row r="829">
          <cell r="A829">
            <v>65026</v>
          </cell>
          <cell r="B829" t="str">
            <v>Mrs MA Fegan</v>
          </cell>
          <cell r="C829" t="str">
            <v>30.12.2022</v>
          </cell>
          <cell r="D829" t="str">
            <v>FR</v>
          </cell>
          <cell r="E829" t="str">
            <v>G051</v>
          </cell>
          <cell r="G829" t="str">
            <v>09.0017.00V011</v>
          </cell>
          <cell r="J829">
            <v>8</v>
          </cell>
          <cell r="K829">
            <v>0.375</v>
          </cell>
          <cell r="L829">
            <v>0.6166666666666667</v>
          </cell>
          <cell r="M829">
            <v>4.8</v>
          </cell>
          <cell r="N829">
            <v>2</v>
          </cell>
          <cell r="P829" t="str">
            <v>Work/paid</v>
          </cell>
          <cell r="Q829">
            <v>5039</v>
          </cell>
          <cell r="R829" t="str">
            <v>Std Wking Wk</v>
          </cell>
          <cell r="S829" t="str">
            <v>Y9</v>
          </cell>
          <cell r="T829" t="str">
            <v>Standard Glasgow Life</v>
          </cell>
          <cell r="U829">
            <v>0</v>
          </cell>
        </row>
        <row r="830">
          <cell r="A830">
            <v>65059</v>
          </cell>
          <cell r="B830" t="str">
            <v>Mr J Armour</v>
          </cell>
          <cell r="C830" t="str">
            <v>30.12.2022</v>
          </cell>
          <cell r="D830" t="str">
            <v>FR</v>
          </cell>
          <cell r="E830" t="str">
            <v>G051</v>
          </cell>
          <cell r="G830" t="str">
            <v>09.0017.00V011</v>
          </cell>
          <cell r="J830">
            <v>8</v>
          </cell>
          <cell r="K830">
            <v>0.375</v>
          </cell>
          <cell r="L830">
            <v>0.70833333333333337</v>
          </cell>
          <cell r="M830">
            <v>7</v>
          </cell>
          <cell r="N830">
            <v>2</v>
          </cell>
          <cell r="P830" t="str">
            <v>Work/paid</v>
          </cell>
          <cell r="Q830">
            <v>5039</v>
          </cell>
          <cell r="R830" t="str">
            <v>Std Wking Wk</v>
          </cell>
          <cell r="S830" t="str">
            <v>Y9</v>
          </cell>
          <cell r="T830" t="str">
            <v>Standard Glasgow Life</v>
          </cell>
          <cell r="U830">
            <v>0</v>
          </cell>
        </row>
        <row r="831">
          <cell r="A831">
            <v>65066</v>
          </cell>
          <cell r="B831" t="str">
            <v>Ms I McDonald</v>
          </cell>
          <cell r="C831" t="str">
            <v>30.12.2022</v>
          </cell>
          <cell r="D831" t="str">
            <v>FR</v>
          </cell>
          <cell r="E831" t="str">
            <v>G051</v>
          </cell>
          <cell r="G831" t="str">
            <v>09.0017.00V011</v>
          </cell>
          <cell r="J831">
            <v>8</v>
          </cell>
          <cell r="K831">
            <v>0.375</v>
          </cell>
          <cell r="L831">
            <v>0.39583333333333331</v>
          </cell>
          <cell r="M831">
            <v>0.5</v>
          </cell>
          <cell r="N831">
            <v>2</v>
          </cell>
          <cell r="P831" t="str">
            <v>Work/paid</v>
          </cell>
          <cell r="Q831">
            <v>5039</v>
          </cell>
          <cell r="R831" t="str">
            <v>Std Wking Wk</v>
          </cell>
          <cell r="S831" t="str">
            <v>Y9</v>
          </cell>
          <cell r="T831" t="str">
            <v>Standard Glasgow Life</v>
          </cell>
          <cell r="U831">
            <v>0</v>
          </cell>
        </row>
        <row r="832">
          <cell r="A832">
            <v>71373</v>
          </cell>
          <cell r="B832" t="str">
            <v>Ms C Austin</v>
          </cell>
          <cell r="C832" t="str">
            <v>30.12.2022</v>
          </cell>
          <cell r="D832" t="str">
            <v>FR</v>
          </cell>
          <cell r="E832" t="str">
            <v>G051</v>
          </cell>
          <cell r="G832" t="str">
            <v>09.0017.00V011</v>
          </cell>
          <cell r="J832">
            <v>8</v>
          </cell>
          <cell r="K832">
            <v>0.375</v>
          </cell>
          <cell r="L832">
            <v>0.70833333333333337</v>
          </cell>
          <cell r="M832">
            <v>7</v>
          </cell>
          <cell r="N832">
            <v>2</v>
          </cell>
          <cell r="P832" t="str">
            <v>Work/paid</v>
          </cell>
          <cell r="Q832">
            <v>5039</v>
          </cell>
          <cell r="R832" t="str">
            <v>Std Wking Wk</v>
          </cell>
          <cell r="S832" t="str">
            <v>Y9</v>
          </cell>
          <cell r="T832" t="str">
            <v>Standard Glasgow Life</v>
          </cell>
          <cell r="U832">
            <v>0</v>
          </cell>
        </row>
        <row r="833">
          <cell r="A833">
            <v>71522</v>
          </cell>
          <cell r="B833" t="str">
            <v>Ms D Cunningham</v>
          </cell>
          <cell r="C833" t="str">
            <v>30.12.2022</v>
          </cell>
          <cell r="D833" t="str">
            <v>FR</v>
          </cell>
          <cell r="E833" t="str">
            <v>G051</v>
          </cell>
          <cell r="G833" t="str">
            <v>09.0017.00V011</v>
          </cell>
          <cell r="J833">
            <v>8</v>
          </cell>
          <cell r="K833">
            <v>0.375</v>
          </cell>
          <cell r="L833">
            <v>0.70833333333333337</v>
          </cell>
          <cell r="M833">
            <v>7</v>
          </cell>
          <cell r="N833">
            <v>2</v>
          </cell>
          <cell r="P833" t="str">
            <v>Work/paid</v>
          </cell>
          <cell r="Q833">
            <v>5039</v>
          </cell>
          <cell r="R833" t="str">
            <v>Std Wking Wk</v>
          </cell>
          <cell r="S833" t="str">
            <v>Y9</v>
          </cell>
          <cell r="T833" t="str">
            <v>Standard Glasgow Life</v>
          </cell>
          <cell r="U833">
            <v>0</v>
          </cell>
        </row>
        <row r="834">
          <cell r="A834">
            <v>71539</v>
          </cell>
          <cell r="B834" t="str">
            <v>Ms D Millen</v>
          </cell>
          <cell r="C834" t="str">
            <v>30.12.2022</v>
          </cell>
          <cell r="D834" t="str">
            <v>FR</v>
          </cell>
          <cell r="E834" t="str">
            <v>G051</v>
          </cell>
          <cell r="G834" t="str">
            <v>09.0017.00V011</v>
          </cell>
          <cell r="J834">
            <v>8</v>
          </cell>
          <cell r="K834">
            <v>0.375</v>
          </cell>
          <cell r="L834">
            <v>0.59166666666666667</v>
          </cell>
          <cell r="M834">
            <v>4.2</v>
          </cell>
          <cell r="N834">
            <v>2</v>
          </cell>
          <cell r="P834" t="str">
            <v>Work/paid</v>
          </cell>
          <cell r="Q834">
            <v>5039</v>
          </cell>
          <cell r="R834" t="str">
            <v>Std Wking Wk</v>
          </cell>
          <cell r="S834" t="str">
            <v>Y9</v>
          </cell>
          <cell r="T834" t="str">
            <v>Standard Glasgow Life</v>
          </cell>
          <cell r="U834">
            <v>0</v>
          </cell>
        </row>
        <row r="835">
          <cell r="A835">
            <v>71550</v>
          </cell>
          <cell r="B835" t="str">
            <v>Ms F Doost</v>
          </cell>
          <cell r="C835" t="str">
            <v>30.12.2022</v>
          </cell>
          <cell r="D835" t="str">
            <v>FR</v>
          </cell>
          <cell r="E835" t="str">
            <v>G051</v>
          </cell>
          <cell r="G835" t="str">
            <v>09.0017.00V011</v>
          </cell>
          <cell r="J835">
            <v>8</v>
          </cell>
          <cell r="K835">
            <v>0.375</v>
          </cell>
          <cell r="L835">
            <v>0.70833333333333337</v>
          </cell>
          <cell r="M835">
            <v>7</v>
          </cell>
          <cell r="N835">
            <v>2</v>
          </cell>
          <cell r="P835" t="str">
            <v>Work/paid</v>
          </cell>
          <cell r="Q835">
            <v>5039</v>
          </cell>
          <cell r="R835" t="str">
            <v>Std Wking Wk</v>
          </cell>
          <cell r="S835" t="str">
            <v>Y9</v>
          </cell>
          <cell r="T835" t="str">
            <v>Standard Glasgow Life</v>
          </cell>
          <cell r="U835">
            <v>0</v>
          </cell>
        </row>
        <row r="836">
          <cell r="A836">
            <v>71551</v>
          </cell>
          <cell r="B836" t="str">
            <v>Ms M McGonagle</v>
          </cell>
          <cell r="C836" t="str">
            <v>30.12.2022</v>
          </cell>
          <cell r="D836" t="str">
            <v>FR</v>
          </cell>
          <cell r="E836" t="str">
            <v>G051</v>
          </cell>
          <cell r="G836" t="str">
            <v>09.0017.00V011</v>
          </cell>
          <cell r="J836">
            <v>8</v>
          </cell>
          <cell r="K836">
            <v>0.375</v>
          </cell>
          <cell r="L836">
            <v>0.70833333333333337</v>
          </cell>
          <cell r="M836">
            <v>7</v>
          </cell>
          <cell r="N836">
            <v>2</v>
          </cell>
          <cell r="P836" t="str">
            <v>Work/paid</v>
          </cell>
          <cell r="Q836">
            <v>5039</v>
          </cell>
          <cell r="R836" t="str">
            <v>Std Wking Wk</v>
          </cell>
          <cell r="S836" t="str">
            <v>Y9</v>
          </cell>
          <cell r="T836" t="str">
            <v>Standard Glasgow Life</v>
          </cell>
          <cell r="U836">
            <v>0</v>
          </cell>
        </row>
        <row r="837">
          <cell r="A837">
            <v>71555</v>
          </cell>
          <cell r="B837" t="str">
            <v>Mr D Fair</v>
          </cell>
          <cell r="C837" t="str">
            <v>30.12.2022</v>
          </cell>
          <cell r="D837" t="str">
            <v>FR</v>
          </cell>
          <cell r="E837" t="str">
            <v>G051</v>
          </cell>
          <cell r="G837" t="str">
            <v>09.0017.00V011</v>
          </cell>
          <cell r="J837">
            <v>8</v>
          </cell>
          <cell r="K837">
            <v>0.375</v>
          </cell>
          <cell r="L837">
            <v>0.70833333333333337</v>
          </cell>
          <cell r="M837">
            <v>7</v>
          </cell>
          <cell r="N837">
            <v>2</v>
          </cell>
          <cell r="P837" t="str">
            <v>Work/paid</v>
          </cell>
          <cell r="Q837">
            <v>5039</v>
          </cell>
          <cell r="R837" t="str">
            <v>Std Wking Wk</v>
          </cell>
          <cell r="S837" t="str">
            <v>Y9</v>
          </cell>
          <cell r="T837" t="str">
            <v>Standard Glasgow Life</v>
          </cell>
          <cell r="U837">
            <v>0</v>
          </cell>
        </row>
        <row r="838">
          <cell r="A838">
            <v>71566</v>
          </cell>
          <cell r="B838" t="str">
            <v>Mr M Northcote</v>
          </cell>
          <cell r="C838" t="str">
            <v>30.12.2022</v>
          </cell>
          <cell r="D838" t="str">
            <v>FR</v>
          </cell>
          <cell r="E838" t="str">
            <v>G051</v>
          </cell>
          <cell r="G838" t="str">
            <v>09.0017.00V011</v>
          </cell>
          <cell r="J838">
            <v>8</v>
          </cell>
          <cell r="K838">
            <v>0.375</v>
          </cell>
          <cell r="L838">
            <v>0.70833333333333337</v>
          </cell>
          <cell r="M838">
            <v>7</v>
          </cell>
          <cell r="N838">
            <v>2</v>
          </cell>
          <cell r="P838" t="str">
            <v>Work/paid</v>
          </cell>
          <cell r="Q838">
            <v>5039</v>
          </cell>
          <cell r="R838" t="str">
            <v>Std Wking Wk</v>
          </cell>
          <cell r="S838" t="str">
            <v>Y9</v>
          </cell>
          <cell r="T838" t="str">
            <v>Standard Glasgow Life</v>
          </cell>
          <cell r="U838">
            <v>0</v>
          </cell>
        </row>
        <row r="839">
          <cell r="A839">
            <v>71570</v>
          </cell>
          <cell r="B839" t="str">
            <v>Mrs K Loughery</v>
          </cell>
          <cell r="C839" t="str">
            <v>30.12.2022</v>
          </cell>
          <cell r="D839" t="str">
            <v>FR</v>
          </cell>
          <cell r="E839" t="str">
            <v>G051</v>
          </cell>
          <cell r="G839" t="str">
            <v>09.0017.00V011</v>
          </cell>
          <cell r="J839">
            <v>8</v>
          </cell>
          <cell r="K839">
            <v>0.375</v>
          </cell>
          <cell r="L839">
            <v>0.52083333333333337</v>
          </cell>
          <cell r="M839">
            <v>3.5</v>
          </cell>
          <cell r="N839">
            <v>2</v>
          </cell>
          <cell r="P839" t="str">
            <v>Work/paid</v>
          </cell>
          <cell r="Q839">
            <v>5039</v>
          </cell>
          <cell r="R839" t="str">
            <v>Std Wking Wk</v>
          </cell>
          <cell r="S839" t="str">
            <v>Y9</v>
          </cell>
          <cell r="T839" t="str">
            <v>Standard Glasgow Life</v>
          </cell>
          <cell r="U839">
            <v>0</v>
          </cell>
        </row>
        <row r="840">
          <cell r="A840">
            <v>71632</v>
          </cell>
          <cell r="B840" t="str">
            <v>Ms A Gergett</v>
          </cell>
          <cell r="C840" t="str">
            <v>30.12.2022</v>
          </cell>
          <cell r="D840" t="str">
            <v>FR</v>
          </cell>
          <cell r="E840" t="str">
            <v>G095</v>
          </cell>
          <cell r="G840" t="str">
            <v>08.0013.00I005</v>
          </cell>
          <cell r="J840">
            <v>8</v>
          </cell>
          <cell r="K840">
            <v>0.33333333333333331</v>
          </cell>
          <cell r="L840">
            <v>0.54166666666666663</v>
          </cell>
          <cell r="M840">
            <v>5</v>
          </cell>
          <cell r="N840">
            <v>2</v>
          </cell>
          <cell r="P840" t="str">
            <v>Work/paid</v>
          </cell>
          <cell r="Q840">
            <v>5035</v>
          </cell>
          <cell r="R840" t="str">
            <v>NSW 37hrs5dys(7)</v>
          </cell>
          <cell r="S840" t="str">
            <v>Y9</v>
          </cell>
          <cell r="T840" t="str">
            <v>Standard Glasgow Life</v>
          </cell>
          <cell r="U840">
            <v>0</v>
          </cell>
        </row>
        <row r="841">
          <cell r="A841">
            <v>71657</v>
          </cell>
          <cell r="B841" t="str">
            <v>Mr C Mooney</v>
          </cell>
          <cell r="C841" t="str">
            <v>30.12.2022</v>
          </cell>
          <cell r="D841" t="str">
            <v>FR</v>
          </cell>
          <cell r="E841" t="str">
            <v>G051</v>
          </cell>
          <cell r="G841" t="str">
            <v>09.0017.00V011</v>
          </cell>
          <cell r="J841">
            <v>8</v>
          </cell>
          <cell r="K841">
            <v>0.375</v>
          </cell>
          <cell r="L841">
            <v>0.70833333333333337</v>
          </cell>
          <cell r="M841">
            <v>7</v>
          </cell>
          <cell r="N841">
            <v>2</v>
          </cell>
          <cell r="P841" t="str">
            <v>Work/paid</v>
          </cell>
          <cell r="Q841">
            <v>5039</v>
          </cell>
          <cell r="R841" t="str">
            <v>Std Wking Wk</v>
          </cell>
          <cell r="S841" t="str">
            <v>Y9</v>
          </cell>
          <cell r="T841" t="str">
            <v>Standard Glasgow Life</v>
          </cell>
          <cell r="U841">
            <v>0</v>
          </cell>
        </row>
        <row r="842">
          <cell r="A842">
            <v>71789</v>
          </cell>
          <cell r="B842" t="str">
            <v>Mrs I McDonald</v>
          </cell>
          <cell r="C842" t="str">
            <v>30.12.2022</v>
          </cell>
          <cell r="D842" t="str">
            <v>FR</v>
          </cell>
          <cell r="E842" t="str">
            <v>G051</v>
          </cell>
          <cell r="G842" t="str">
            <v>09.0017.00V011</v>
          </cell>
          <cell r="J842">
            <v>8</v>
          </cell>
          <cell r="K842">
            <v>0.375</v>
          </cell>
          <cell r="L842">
            <v>0.70833333333333337</v>
          </cell>
          <cell r="M842">
            <v>7</v>
          </cell>
          <cell r="N842">
            <v>2</v>
          </cell>
          <cell r="P842" t="str">
            <v>Work/paid</v>
          </cell>
          <cell r="Q842">
            <v>5039</v>
          </cell>
          <cell r="R842" t="str">
            <v>Std Wking Wk</v>
          </cell>
          <cell r="S842" t="str">
            <v>Y9</v>
          </cell>
          <cell r="T842" t="str">
            <v>Standard Glasgow Life</v>
          </cell>
          <cell r="U842">
            <v>0</v>
          </cell>
        </row>
        <row r="843">
          <cell r="A843">
            <v>71820</v>
          </cell>
          <cell r="B843" t="str">
            <v>Ms N Amir</v>
          </cell>
          <cell r="C843" t="str">
            <v>30.12.2022</v>
          </cell>
          <cell r="D843" t="str">
            <v>FR</v>
          </cell>
          <cell r="E843" t="str">
            <v>G051</v>
          </cell>
          <cell r="G843" t="str">
            <v>09.0017.00V011</v>
          </cell>
          <cell r="J843">
            <v>8</v>
          </cell>
          <cell r="K843">
            <v>0.375</v>
          </cell>
          <cell r="L843">
            <v>0.70833333333333337</v>
          </cell>
          <cell r="M843">
            <v>7</v>
          </cell>
          <cell r="N843">
            <v>2</v>
          </cell>
          <cell r="P843" t="str">
            <v>Work/paid</v>
          </cell>
          <cell r="Q843">
            <v>5039</v>
          </cell>
          <cell r="R843" t="str">
            <v>Std Wking Wk</v>
          </cell>
          <cell r="S843" t="str">
            <v>Y9</v>
          </cell>
          <cell r="T843" t="str">
            <v>Standard Glasgow Life</v>
          </cell>
          <cell r="U843">
            <v>0</v>
          </cell>
        </row>
        <row r="844">
          <cell r="A844">
            <v>71964</v>
          </cell>
          <cell r="B844" t="str">
            <v>Mr V Di Cosmo</v>
          </cell>
          <cell r="C844" t="str">
            <v>30.12.2022</v>
          </cell>
          <cell r="D844" t="str">
            <v>FR</v>
          </cell>
          <cell r="E844" t="str">
            <v>G051</v>
          </cell>
          <cell r="G844" t="str">
            <v>09.0017.00V011</v>
          </cell>
          <cell r="J844">
            <v>8</v>
          </cell>
          <cell r="K844">
            <v>0.375</v>
          </cell>
          <cell r="L844">
            <v>0.52083333333333337</v>
          </cell>
          <cell r="M844">
            <v>3.5</v>
          </cell>
          <cell r="N844">
            <v>2</v>
          </cell>
          <cell r="P844" t="str">
            <v>Work/paid</v>
          </cell>
          <cell r="Q844">
            <v>5039</v>
          </cell>
          <cell r="R844" t="str">
            <v>Std Wking Wk</v>
          </cell>
          <cell r="S844" t="str">
            <v>Y9</v>
          </cell>
          <cell r="T844" t="str">
            <v>Standard Glasgow Life</v>
          </cell>
          <cell r="U844">
            <v>0</v>
          </cell>
        </row>
        <row r="845">
          <cell r="A845">
            <v>72088</v>
          </cell>
          <cell r="B845" t="str">
            <v>Mr G Morrison</v>
          </cell>
          <cell r="C845" t="str">
            <v>30.12.2022</v>
          </cell>
          <cell r="D845" t="str">
            <v>FR</v>
          </cell>
          <cell r="E845" t="str">
            <v>G051</v>
          </cell>
          <cell r="G845" t="str">
            <v>09.0017.00V011</v>
          </cell>
          <cell r="J845">
            <v>8</v>
          </cell>
          <cell r="K845">
            <v>0.375</v>
          </cell>
          <cell r="L845">
            <v>0.70833333333333337</v>
          </cell>
          <cell r="M845">
            <v>7</v>
          </cell>
          <cell r="N845">
            <v>2</v>
          </cell>
          <cell r="P845" t="str">
            <v>Work/paid</v>
          </cell>
          <cell r="Q845">
            <v>5039</v>
          </cell>
          <cell r="R845" t="str">
            <v>Std Wking Wk</v>
          </cell>
          <cell r="S845" t="str">
            <v>Y9</v>
          </cell>
          <cell r="T845" t="str">
            <v>Standard Glasgow Life</v>
          </cell>
          <cell r="U845">
            <v>0</v>
          </cell>
        </row>
        <row r="846">
          <cell r="A846">
            <v>72639</v>
          </cell>
          <cell r="B846" t="str">
            <v>Mr B Richardson</v>
          </cell>
          <cell r="C846" t="str">
            <v>30.12.2022</v>
          </cell>
          <cell r="D846" t="str">
            <v>FR</v>
          </cell>
          <cell r="E846" t="str">
            <v>G051</v>
          </cell>
          <cell r="G846" t="str">
            <v>09.0017.00V011</v>
          </cell>
          <cell r="J846">
            <v>8</v>
          </cell>
          <cell r="K846">
            <v>0.375</v>
          </cell>
          <cell r="L846">
            <v>0.70833333333333337</v>
          </cell>
          <cell r="M846">
            <v>7</v>
          </cell>
          <cell r="N846">
            <v>2</v>
          </cell>
          <cell r="P846" t="str">
            <v>Work/paid</v>
          </cell>
          <cell r="Q846">
            <v>5039</v>
          </cell>
          <cell r="R846" t="str">
            <v>Std Wking Wk</v>
          </cell>
          <cell r="S846" t="str">
            <v>Y9</v>
          </cell>
          <cell r="T846" t="str">
            <v>Standard Glasgow Life</v>
          </cell>
          <cell r="U846">
            <v>0</v>
          </cell>
        </row>
        <row r="847">
          <cell r="A847">
            <v>72728</v>
          </cell>
          <cell r="B847" t="str">
            <v>Miss T Murray</v>
          </cell>
          <cell r="C847" t="str">
            <v>30.12.2022</v>
          </cell>
          <cell r="D847" t="str">
            <v>FR</v>
          </cell>
          <cell r="E847" t="str">
            <v>G051</v>
          </cell>
          <cell r="G847" t="str">
            <v>09.0017.00V011</v>
          </cell>
          <cell r="J847">
            <v>8</v>
          </cell>
          <cell r="K847">
            <v>0.375</v>
          </cell>
          <cell r="L847">
            <v>0.70833333333333337</v>
          </cell>
          <cell r="M847">
            <v>7</v>
          </cell>
          <cell r="N847">
            <v>2</v>
          </cell>
          <cell r="P847" t="str">
            <v>Work/paid</v>
          </cell>
          <cell r="Q847">
            <v>5039</v>
          </cell>
          <cell r="R847" t="str">
            <v>Std Wking Wk</v>
          </cell>
          <cell r="S847" t="str">
            <v>Y9</v>
          </cell>
          <cell r="T847" t="str">
            <v>Standard Glasgow Life</v>
          </cell>
          <cell r="U847">
            <v>0</v>
          </cell>
        </row>
        <row r="848">
          <cell r="A848">
            <v>72731</v>
          </cell>
          <cell r="B848" t="str">
            <v>Ms AM Masson</v>
          </cell>
          <cell r="C848" t="str">
            <v>30.12.2022</v>
          </cell>
          <cell r="D848" t="str">
            <v>FR</v>
          </cell>
          <cell r="E848" t="str">
            <v>G051</v>
          </cell>
          <cell r="G848" t="str">
            <v>09.0017.00V011</v>
          </cell>
          <cell r="J848">
            <v>8</v>
          </cell>
          <cell r="K848">
            <v>0.375</v>
          </cell>
          <cell r="L848">
            <v>0.70833333333333337</v>
          </cell>
          <cell r="M848">
            <v>7</v>
          </cell>
          <cell r="N848">
            <v>2</v>
          </cell>
          <cell r="P848" t="str">
            <v>Work/paid</v>
          </cell>
          <cell r="Q848">
            <v>5039</v>
          </cell>
          <cell r="R848" t="str">
            <v>Std Wking Wk</v>
          </cell>
          <cell r="S848" t="str">
            <v>Y9</v>
          </cell>
          <cell r="T848" t="str">
            <v>Standard Glasgow Life</v>
          </cell>
          <cell r="U848">
            <v>0</v>
          </cell>
        </row>
        <row r="849">
          <cell r="A849">
            <v>73235</v>
          </cell>
          <cell r="B849" t="str">
            <v>Mr C Palazzi</v>
          </cell>
          <cell r="C849" t="str">
            <v>30.12.2022</v>
          </cell>
          <cell r="D849" t="str">
            <v>FR</v>
          </cell>
          <cell r="E849" t="str">
            <v>G051</v>
          </cell>
          <cell r="G849" t="str">
            <v>09.0017.00V011</v>
          </cell>
          <cell r="J849">
            <v>8</v>
          </cell>
          <cell r="K849">
            <v>0.375</v>
          </cell>
          <cell r="L849">
            <v>0.56666666666666665</v>
          </cell>
          <cell r="M849">
            <v>3.6</v>
          </cell>
          <cell r="N849">
            <v>2</v>
          </cell>
          <cell r="P849" t="str">
            <v>Work/paid</v>
          </cell>
          <cell r="Q849">
            <v>5039</v>
          </cell>
          <cell r="R849" t="str">
            <v>Std Wking Wk</v>
          </cell>
          <cell r="S849" t="str">
            <v>Y9</v>
          </cell>
          <cell r="T849" t="str">
            <v>Standard Glasgow Life</v>
          </cell>
          <cell r="U849">
            <v>0</v>
          </cell>
        </row>
        <row r="850">
          <cell r="A850">
            <v>73358</v>
          </cell>
          <cell r="B850" t="str">
            <v>Mr J Ewart</v>
          </cell>
          <cell r="C850" t="str">
            <v>30.12.2022</v>
          </cell>
          <cell r="D850" t="str">
            <v>FR</v>
          </cell>
          <cell r="E850" t="str">
            <v>G095</v>
          </cell>
          <cell r="G850" t="str">
            <v>08.0013.00I005</v>
          </cell>
          <cell r="J850">
            <v>8</v>
          </cell>
          <cell r="K850">
            <v>0.33333333333333331</v>
          </cell>
          <cell r="L850">
            <v>0.54166666666666663</v>
          </cell>
          <cell r="M850">
            <v>5</v>
          </cell>
          <cell r="N850">
            <v>2</v>
          </cell>
          <cell r="P850" t="str">
            <v>Work/paid</v>
          </cell>
          <cell r="Q850">
            <v>5035</v>
          </cell>
          <cell r="R850" t="str">
            <v>NSW 37hrs5dys(7)</v>
          </cell>
          <cell r="S850" t="str">
            <v>Y9</v>
          </cell>
          <cell r="T850" t="str">
            <v>Standard Glasgow Life</v>
          </cell>
          <cell r="U850">
            <v>0</v>
          </cell>
        </row>
        <row r="851">
          <cell r="A851">
            <v>73371</v>
          </cell>
          <cell r="B851" t="str">
            <v>Miss N Shankland</v>
          </cell>
          <cell r="C851" t="str">
            <v>30.12.2022</v>
          </cell>
          <cell r="D851" t="str">
            <v>FR</v>
          </cell>
          <cell r="E851" t="str">
            <v>G051</v>
          </cell>
          <cell r="G851" t="str">
            <v>09.0017.00V011</v>
          </cell>
          <cell r="J851">
            <v>8</v>
          </cell>
          <cell r="K851">
            <v>0.375</v>
          </cell>
          <cell r="L851">
            <v>0.70833333333333337</v>
          </cell>
          <cell r="M851">
            <v>7</v>
          </cell>
          <cell r="N851">
            <v>2</v>
          </cell>
          <cell r="P851" t="str">
            <v>Work/paid</v>
          </cell>
          <cell r="Q851">
            <v>5039</v>
          </cell>
          <cell r="R851" t="str">
            <v>Std Wking Wk</v>
          </cell>
          <cell r="S851" t="str">
            <v>Y9</v>
          </cell>
          <cell r="T851" t="str">
            <v>Standard Glasgow Life</v>
          </cell>
          <cell r="U851">
            <v>0</v>
          </cell>
        </row>
        <row r="852">
          <cell r="A852">
            <v>73439</v>
          </cell>
          <cell r="B852" t="str">
            <v>Dr A Salamati</v>
          </cell>
          <cell r="C852" t="str">
            <v>30.12.2022</v>
          </cell>
          <cell r="D852" t="str">
            <v>FR</v>
          </cell>
          <cell r="E852" t="str">
            <v>G051</v>
          </cell>
          <cell r="G852" t="str">
            <v>09.0017.00V011</v>
          </cell>
          <cell r="J852">
            <v>8</v>
          </cell>
          <cell r="K852">
            <v>0.375</v>
          </cell>
          <cell r="L852">
            <v>0.70833333333333337</v>
          </cell>
          <cell r="M852">
            <v>7</v>
          </cell>
          <cell r="N852">
            <v>2</v>
          </cell>
          <cell r="P852" t="str">
            <v>Work/paid</v>
          </cell>
          <cell r="Q852">
            <v>5039</v>
          </cell>
          <cell r="R852" t="str">
            <v>Std Wking Wk</v>
          </cell>
          <cell r="S852" t="str">
            <v>Y9</v>
          </cell>
          <cell r="T852" t="str">
            <v>Standard Glasgow Life</v>
          </cell>
          <cell r="U852">
            <v>0</v>
          </cell>
        </row>
        <row r="853">
          <cell r="A853">
            <v>73747</v>
          </cell>
          <cell r="B853" t="str">
            <v>Ms S Dillon</v>
          </cell>
          <cell r="C853" t="str">
            <v>30.12.2022</v>
          </cell>
          <cell r="D853" t="str">
            <v>FR</v>
          </cell>
          <cell r="E853" t="str">
            <v>G051</v>
          </cell>
          <cell r="G853" t="str">
            <v>09.0017.00V011</v>
          </cell>
          <cell r="J853">
            <v>8</v>
          </cell>
          <cell r="K853">
            <v>0.375</v>
          </cell>
          <cell r="L853">
            <v>0.70833333333333337</v>
          </cell>
          <cell r="M853">
            <v>7</v>
          </cell>
          <cell r="N853">
            <v>2</v>
          </cell>
          <cell r="P853" t="str">
            <v>Work/paid</v>
          </cell>
          <cell r="Q853">
            <v>5039</v>
          </cell>
          <cell r="R853" t="str">
            <v>Std Wking Wk</v>
          </cell>
          <cell r="S853" t="str">
            <v>Y9</v>
          </cell>
          <cell r="T853" t="str">
            <v>Standard Glasgow Life</v>
          </cell>
          <cell r="U853">
            <v>0</v>
          </cell>
        </row>
        <row r="854">
          <cell r="A854">
            <v>73780</v>
          </cell>
          <cell r="B854" t="str">
            <v>Mr J McAree</v>
          </cell>
          <cell r="C854" t="str">
            <v>30.12.2022</v>
          </cell>
          <cell r="D854" t="str">
            <v>FR</v>
          </cell>
          <cell r="E854" t="str">
            <v>G095</v>
          </cell>
          <cell r="G854" t="str">
            <v>08.0013.00I005</v>
          </cell>
          <cell r="J854">
            <v>8</v>
          </cell>
          <cell r="K854">
            <v>0.33333333333333331</v>
          </cell>
          <cell r="L854">
            <v>0.54166666666666663</v>
          </cell>
          <cell r="M854">
            <v>5</v>
          </cell>
          <cell r="N854">
            <v>2</v>
          </cell>
          <cell r="P854" t="str">
            <v>Work/paid</v>
          </cell>
          <cell r="Q854">
            <v>5035</v>
          </cell>
          <cell r="R854" t="str">
            <v>NSW 37hrs5dys(7)</v>
          </cell>
          <cell r="S854" t="str">
            <v>Y9</v>
          </cell>
          <cell r="T854" t="str">
            <v>Standard Glasgow Life</v>
          </cell>
          <cell r="U854">
            <v>0</v>
          </cell>
        </row>
        <row r="855">
          <cell r="A855">
            <v>73784</v>
          </cell>
          <cell r="B855" t="str">
            <v>Mr C McKeown</v>
          </cell>
          <cell r="C855" t="str">
            <v>30.12.2022</v>
          </cell>
          <cell r="D855" t="str">
            <v>FR</v>
          </cell>
          <cell r="E855" t="str">
            <v>G095</v>
          </cell>
          <cell r="G855" t="str">
            <v>08.0013.00I005</v>
          </cell>
          <cell r="J855">
            <v>8</v>
          </cell>
          <cell r="K855">
            <v>0.33333333333333331</v>
          </cell>
          <cell r="L855">
            <v>0.54166666666666663</v>
          </cell>
          <cell r="M855">
            <v>5</v>
          </cell>
          <cell r="N855">
            <v>2</v>
          </cell>
          <cell r="P855" t="str">
            <v>Work/paid</v>
          </cell>
          <cell r="Q855">
            <v>5035</v>
          </cell>
          <cell r="R855" t="str">
            <v>NSW 37hrs5dys(7)</v>
          </cell>
          <cell r="S855" t="str">
            <v>Y9</v>
          </cell>
          <cell r="T855" t="str">
            <v>Standard Glasgow Life</v>
          </cell>
          <cell r="U855">
            <v>0</v>
          </cell>
        </row>
        <row r="856">
          <cell r="A856">
            <v>73829</v>
          </cell>
          <cell r="B856" t="str">
            <v>Ms LA Wilson</v>
          </cell>
          <cell r="C856" t="str">
            <v>30.12.2022</v>
          </cell>
          <cell r="D856" t="str">
            <v>FR</v>
          </cell>
          <cell r="E856" t="str">
            <v>G051</v>
          </cell>
          <cell r="G856" t="str">
            <v>09.0017.00V011</v>
          </cell>
          <cell r="J856">
            <v>8</v>
          </cell>
          <cell r="K856">
            <v>0.375</v>
          </cell>
          <cell r="L856">
            <v>0.58333333333333337</v>
          </cell>
          <cell r="M856">
            <v>4</v>
          </cell>
          <cell r="N856">
            <v>2</v>
          </cell>
          <cell r="P856" t="str">
            <v>Work/paid</v>
          </cell>
          <cell r="Q856">
            <v>5039</v>
          </cell>
          <cell r="R856" t="str">
            <v>Std Wking Wk</v>
          </cell>
          <cell r="S856" t="str">
            <v>Y9</v>
          </cell>
          <cell r="T856" t="str">
            <v>Standard Glasgow Life</v>
          </cell>
          <cell r="U856">
            <v>0</v>
          </cell>
        </row>
        <row r="857">
          <cell r="A857">
            <v>73903</v>
          </cell>
          <cell r="B857" t="str">
            <v>Mr N Paterson</v>
          </cell>
          <cell r="C857" t="str">
            <v>30.12.2022</v>
          </cell>
          <cell r="D857" t="str">
            <v>FR</v>
          </cell>
          <cell r="E857" t="str">
            <v>G051</v>
          </cell>
          <cell r="G857" t="str">
            <v>09.0017.00V011</v>
          </cell>
          <cell r="J857">
            <v>8</v>
          </cell>
          <cell r="K857">
            <v>0.375</v>
          </cell>
          <cell r="L857">
            <v>0.70833333333333337</v>
          </cell>
          <cell r="M857">
            <v>7</v>
          </cell>
          <cell r="N857">
            <v>2</v>
          </cell>
          <cell r="P857" t="str">
            <v>Work/paid</v>
          </cell>
          <cell r="Q857">
            <v>5039</v>
          </cell>
          <cell r="R857" t="str">
            <v>Std Wking Wk</v>
          </cell>
          <cell r="S857" t="str">
            <v>Y9</v>
          </cell>
          <cell r="T857" t="str">
            <v>Standard Glasgow Life</v>
          </cell>
          <cell r="U857">
            <v>0</v>
          </cell>
        </row>
        <row r="858">
          <cell r="A858">
            <v>74236</v>
          </cell>
          <cell r="B858" t="str">
            <v>Ms N Glass</v>
          </cell>
          <cell r="C858" t="str">
            <v>30.12.2022</v>
          </cell>
          <cell r="D858" t="str">
            <v>FR</v>
          </cell>
          <cell r="E858" t="str">
            <v>G051</v>
          </cell>
          <cell r="G858" t="str">
            <v>09.0017.00V011</v>
          </cell>
          <cell r="J858">
            <v>8</v>
          </cell>
          <cell r="K858">
            <v>0.375</v>
          </cell>
          <cell r="L858">
            <v>0.58333333333333337</v>
          </cell>
          <cell r="M858">
            <v>4</v>
          </cell>
          <cell r="N858">
            <v>2</v>
          </cell>
          <cell r="P858" t="str">
            <v>Work/paid</v>
          </cell>
          <cell r="Q858">
            <v>5039</v>
          </cell>
          <cell r="R858" t="str">
            <v>Std Wking Wk</v>
          </cell>
          <cell r="S858" t="str">
            <v>Y9</v>
          </cell>
          <cell r="T858" t="str">
            <v>Standard Glasgow Life</v>
          </cell>
          <cell r="U858">
            <v>0</v>
          </cell>
        </row>
        <row r="859">
          <cell r="A859">
            <v>74340</v>
          </cell>
          <cell r="B859" t="str">
            <v>Mr J Hanna</v>
          </cell>
          <cell r="C859" t="str">
            <v>30.12.2022</v>
          </cell>
          <cell r="D859" t="str">
            <v>FR</v>
          </cell>
          <cell r="E859" t="str">
            <v>G051</v>
          </cell>
          <cell r="G859" t="str">
            <v>09.0017.00V011</v>
          </cell>
          <cell r="J859">
            <v>8</v>
          </cell>
          <cell r="K859">
            <v>0.375</v>
          </cell>
          <cell r="L859">
            <v>0.70833333333333337</v>
          </cell>
          <cell r="M859">
            <v>7</v>
          </cell>
          <cell r="N859">
            <v>2</v>
          </cell>
          <cell r="P859" t="str">
            <v>Work/paid</v>
          </cell>
          <cell r="Q859">
            <v>5039</v>
          </cell>
          <cell r="R859" t="str">
            <v>Std Wking Wk</v>
          </cell>
          <cell r="S859" t="str">
            <v>Y9</v>
          </cell>
          <cell r="T859" t="str">
            <v>Standard Glasgow Life</v>
          </cell>
          <cell r="U859">
            <v>0</v>
          </cell>
        </row>
        <row r="860">
          <cell r="A860">
            <v>74347</v>
          </cell>
          <cell r="B860" t="str">
            <v>Mr A Whitaker</v>
          </cell>
          <cell r="C860" t="str">
            <v>30.12.2022</v>
          </cell>
          <cell r="D860" t="str">
            <v>FR</v>
          </cell>
          <cell r="E860" t="str">
            <v>G051</v>
          </cell>
          <cell r="G860" t="str">
            <v>09.0017.00V011</v>
          </cell>
          <cell r="J860">
            <v>8</v>
          </cell>
          <cell r="K860">
            <v>0.375</v>
          </cell>
          <cell r="L860">
            <v>0.70833333333333337</v>
          </cell>
          <cell r="M860">
            <v>7</v>
          </cell>
          <cell r="N860">
            <v>2</v>
          </cell>
          <cell r="P860" t="str">
            <v>Work/paid</v>
          </cell>
          <cell r="Q860">
            <v>5039</v>
          </cell>
          <cell r="R860" t="str">
            <v>Std Wking Wk</v>
          </cell>
          <cell r="S860" t="str">
            <v>Y9</v>
          </cell>
          <cell r="T860" t="str">
            <v>Standard Glasgow Life</v>
          </cell>
          <cell r="U860">
            <v>0</v>
          </cell>
        </row>
        <row r="861">
          <cell r="A861">
            <v>74418</v>
          </cell>
          <cell r="B861" t="str">
            <v>Mrs J Clark</v>
          </cell>
          <cell r="C861" t="str">
            <v>30.12.2022</v>
          </cell>
          <cell r="D861" t="str">
            <v>FR</v>
          </cell>
          <cell r="E861" t="str">
            <v>G051</v>
          </cell>
          <cell r="G861" t="str">
            <v>09.0017.00V011</v>
          </cell>
          <cell r="J861">
            <v>8</v>
          </cell>
          <cell r="K861">
            <v>0.375</v>
          </cell>
          <cell r="L861">
            <v>0.59166666666666667</v>
          </cell>
          <cell r="M861">
            <v>4.2</v>
          </cell>
          <cell r="N861">
            <v>2</v>
          </cell>
          <cell r="P861" t="str">
            <v>Work/paid</v>
          </cell>
          <cell r="Q861">
            <v>5039</v>
          </cell>
          <cell r="R861" t="str">
            <v>Std Wking Wk</v>
          </cell>
          <cell r="S861" t="str">
            <v>Y9</v>
          </cell>
          <cell r="T861" t="str">
            <v>Standard Glasgow Life</v>
          </cell>
          <cell r="U861">
            <v>0</v>
          </cell>
        </row>
        <row r="862">
          <cell r="A862">
            <v>74493</v>
          </cell>
          <cell r="B862" t="str">
            <v>Ms L Clark</v>
          </cell>
          <cell r="C862" t="str">
            <v>30.12.2022</v>
          </cell>
          <cell r="D862" t="str">
            <v>FR</v>
          </cell>
          <cell r="E862" t="str">
            <v>G051</v>
          </cell>
          <cell r="G862" t="str">
            <v>09.0017.00V011</v>
          </cell>
          <cell r="J862">
            <v>8</v>
          </cell>
          <cell r="K862">
            <v>0.375</v>
          </cell>
          <cell r="L862">
            <v>0.70833333333333337</v>
          </cell>
          <cell r="M862">
            <v>7</v>
          </cell>
          <cell r="N862">
            <v>2</v>
          </cell>
          <cell r="P862" t="str">
            <v>Work/paid</v>
          </cell>
          <cell r="Q862">
            <v>5039</v>
          </cell>
          <cell r="R862" t="str">
            <v>Std Wking Wk</v>
          </cell>
          <cell r="S862" t="str">
            <v>Y9</v>
          </cell>
          <cell r="T862" t="str">
            <v>Standard Glasgow Life</v>
          </cell>
          <cell r="U862">
            <v>0</v>
          </cell>
        </row>
        <row r="863">
          <cell r="A863">
            <v>74818</v>
          </cell>
          <cell r="B863" t="str">
            <v>Ms J McGhee</v>
          </cell>
          <cell r="C863" t="str">
            <v>30.12.2022</v>
          </cell>
          <cell r="D863" t="str">
            <v>FR</v>
          </cell>
          <cell r="E863" t="str">
            <v>G095</v>
          </cell>
          <cell r="G863" t="str">
            <v>08.0013.00I005</v>
          </cell>
          <cell r="J863">
            <v>8</v>
          </cell>
          <cell r="K863">
            <v>0.33333333333333331</v>
          </cell>
          <cell r="L863">
            <v>0.54166666666666663</v>
          </cell>
          <cell r="M863">
            <v>5</v>
          </cell>
          <cell r="N863">
            <v>2</v>
          </cell>
          <cell r="P863" t="str">
            <v>Work/paid</v>
          </cell>
          <cell r="Q863">
            <v>5035</v>
          </cell>
          <cell r="R863" t="str">
            <v>NSW 37hrs5dys(7)</v>
          </cell>
          <cell r="S863" t="str">
            <v>Y9</v>
          </cell>
          <cell r="T863" t="str">
            <v>Standard Glasgow Life</v>
          </cell>
          <cell r="U863">
            <v>0</v>
          </cell>
        </row>
        <row r="864">
          <cell r="A864">
            <v>74819</v>
          </cell>
          <cell r="B864" t="str">
            <v>Mr D McCready</v>
          </cell>
          <cell r="C864" t="str">
            <v>30.12.2022</v>
          </cell>
          <cell r="D864" t="str">
            <v>FR</v>
          </cell>
          <cell r="E864" t="str">
            <v>G051</v>
          </cell>
          <cell r="G864" t="str">
            <v>09.0017.00V011</v>
          </cell>
          <cell r="J864">
            <v>8</v>
          </cell>
          <cell r="K864">
            <v>0.375</v>
          </cell>
          <cell r="L864">
            <v>0.70833333333333337</v>
          </cell>
          <cell r="M864">
            <v>7</v>
          </cell>
          <cell r="N864">
            <v>2</v>
          </cell>
          <cell r="P864" t="str">
            <v>Work/paid</v>
          </cell>
          <cell r="Q864">
            <v>5039</v>
          </cell>
          <cell r="R864" t="str">
            <v>Std Wking Wk</v>
          </cell>
          <cell r="S864" t="str">
            <v>Y9</v>
          </cell>
          <cell r="T864" t="str">
            <v>Standard Glasgow Life</v>
          </cell>
          <cell r="U864">
            <v>0</v>
          </cell>
        </row>
        <row r="865">
          <cell r="A865">
            <v>74830</v>
          </cell>
          <cell r="B865" t="str">
            <v>Mrs AM Rodden</v>
          </cell>
          <cell r="C865" t="str">
            <v>30.12.2022</v>
          </cell>
          <cell r="D865" t="str">
            <v>FR</v>
          </cell>
          <cell r="E865" t="str">
            <v>G051</v>
          </cell>
          <cell r="G865" t="str">
            <v>09.0017.00V011</v>
          </cell>
          <cell r="J865">
            <v>8</v>
          </cell>
          <cell r="K865">
            <v>0.375</v>
          </cell>
          <cell r="L865">
            <v>0.59166666666666667</v>
          </cell>
          <cell r="M865">
            <v>4.2</v>
          </cell>
          <cell r="P865" t="str">
            <v>Work/paid</v>
          </cell>
          <cell r="Q865">
            <v>5039</v>
          </cell>
          <cell r="R865" t="str">
            <v>Std Wking Wk</v>
          </cell>
          <cell r="S865" t="str">
            <v>Y2</v>
          </cell>
          <cell r="T865" t="str">
            <v>No PHs</v>
          </cell>
          <cell r="U865">
            <v>0</v>
          </cell>
        </row>
        <row r="866">
          <cell r="A866">
            <v>74941</v>
          </cell>
          <cell r="B866" t="str">
            <v>Ms N McLellan</v>
          </cell>
          <cell r="C866" t="str">
            <v>30.12.2022</v>
          </cell>
          <cell r="D866" t="str">
            <v>FR</v>
          </cell>
          <cell r="E866" t="str">
            <v>G051</v>
          </cell>
          <cell r="G866" t="str">
            <v>09.0017.00V011</v>
          </cell>
          <cell r="J866">
            <v>8</v>
          </cell>
          <cell r="K866">
            <v>0.375</v>
          </cell>
          <cell r="L866">
            <v>0.6166666666666667</v>
          </cell>
          <cell r="M866">
            <v>4.8</v>
          </cell>
          <cell r="N866">
            <v>2</v>
          </cell>
          <cell r="P866" t="str">
            <v>Work/paid</v>
          </cell>
          <cell r="Q866">
            <v>5039</v>
          </cell>
          <cell r="R866" t="str">
            <v>Std Wking Wk</v>
          </cell>
          <cell r="S866" t="str">
            <v>Y9</v>
          </cell>
          <cell r="T866" t="str">
            <v>Standard Glasgow Life</v>
          </cell>
          <cell r="U866">
            <v>0</v>
          </cell>
        </row>
        <row r="867">
          <cell r="A867">
            <v>74968</v>
          </cell>
          <cell r="B867" t="str">
            <v>Ms KA Gamble</v>
          </cell>
          <cell r="C867" t="str">
            <v>30.12.2022</v>
          </cell>
          <cell r="D867" t="str">
            <v>FR</v>
          </cell>
          <cell r="E867" t="str">
            <v>G051</v>
          </cell>
          <cell r="G867" t="str">
            <v>09.0017.00V011</v>
          </cell>
          <cell r="J867">
            <v>8</v>
          </cell>
          <cell r="K867">
            <v>0.375</v>
          </cell>
          <cell r="L867">
            <v>0.70833333333333337</v>
          </cell>
          <cell r="M867">
            <v>7</v>
          </cell>
          <cell r="N867">
            <v>2</v>
          </cell>
          <cell r="P867" t="str">
            <v>Work/paid</v>
          </cell>
          <cell r="Q867">
            <v>5039</v>
          </cell>
          <cell r="R867" t="str">
            <v>Std Wking Wk</v>
          </cell>
          <cell r="S867" t="str">
            <v>Y9</v>
          </cell>
          <cell r="T867" t="str">
            <v>Standard Glasgow Life</v>
          </cell>
          <cell r="U867">
            <v>0</v>
          </cell>
        </row>
        <row r="868">
          <cell r="A868">
            <v>75057</v>
          </cell>
          <cell r="B868" t="str">
            <v>Mr D Scott</v>
          </cell>
          <cell r="C868" t="str">
            <v>30.12.2022</v>
          </cell>
          <cell r="D868" t="str">
            <v>FR</v>
          </cell>
          <cell r="E868" t="str">
            <v>G051</v>
          </cell>
          <cell r="G868" t="str">
            <v>09.0017.00V011</v>
          </cell>
          <cell r="J868">
            <v>8</v>
          </cell>
          <cell r="K868">
            <v>0.375</v>
          </cell>
          <cell r="L868">
            <v>0.70833333333333337</v>
          </cell>
          <cell r="M868">
            <v>7</v>
          </cell>
          <cell r="N868">
            <v>2</v>
          </cell>
          <cell r="P868" t="str">
            <v>Work/paid</v>
          </cell>
          <cell r="Q868">
            <v>5039</v>
          </cell>
          <cell r="R868" t="str">
            <v>Std Wking Wk</v>
          </cell>
          <cell r="S868" t="str">
            <v>Y9</v>
          </cell>
          <cell r="T868" t="str">
            <v>Standard Glasgow Life</v>
          </cell>
          <cell r="U868">
            <v>0</v>
          </cell>
        </row>
        <row r="869">
          <cell r="A869">
            <v>79405</v>
          </cell>
          <cell r="B869" t="str">
            <v>Mr A Steenson</v>
          </cell>
          <cell r="C869" t="str">
            <v>30.12.2022</v>
          </cell>
          <cell r="D869" t="str">
            <v>FR</v>
          </cell>
          <cell r="E869" t="str">
            <v>I050</v>
          </cell>
          <cell r="G869" t="str">
            <v>08.4517.09K004</v>
          </cell>
          <cell r="J869">
            <v>8</v>
          </cell>
          <cell r="K869">
            <v>0.36458333333333331</v>
          </cell>
          <cell r="L869">
            <v>0.71458333333333324</v>
          </cell>
          <cell r="M869">
            <v>7.4</v>
          </cell>
          <cell r="N869">
            <v>2</v>
          </cell>
          <cell r="P869" t="str">
            <v>Work/paid</v>
          </cell>
          <cell r="Q869">
            <v>5026</v>
          </cell>
          <cell r="R869" t="str">
            <v>NSW 37hrs M-F</v>
          </cell>
          <cell r="S869" t="str">
            <v>Y9</v>
          </cell>
          <cell r="T869" t="str">
            <v>Standard Glasgow Life</v>
          </cell>
          <cell r="U869">
            <v>0</v>
          </cell>
        </row>
        <row r="870">
          <cell r="A870">
            <v>79409</v>
          </cell>
          <cell r="B870" t="str">
            <v>Ms D McLaughlin</v>
          </cell>
          <cell r="C870" t="str">
            <v>30.12.2022</v>
          </cell>
          <cell r="D870" t="str">
            <v>FR</v>
          </cell>
          <cell r="E870" t="str">
            <v>G095</v>
          </cell>
          <cell r="G870" t="str">
            <v>08.0013.00I005</v>
          </cell>
          <cell r="J870">
            <v>8</v>
          </cell>
          <cell r="K870">
            <v>0.33333333333333331</v>
          </cell>
          <cell r="L870">
            <v>0.54166666666666663</v>
          </cell>
          <cell r="M870">
            <v>5</v>
          </cell>
          <cell r="N870">
            <v>2</v>
          </cell>
          <cell r="P870" t="str">
            <v>Work/paid</v>
          </cell>
          <cell r="Q870">
            <v>5035</v>
          </cell>
          <cell r="R870" t="str">
            <v>NSW 37hrs5dys(7)</v>
          </cell>
          <cell r="S870" t="str">
            <v>Y9</v>
          </cell>
          <cell r="T870" t="str">
            <v>Standard Glasgow Life</v>
          </cell>
          <cell r="U870">
            <v>0</v>
          </cell>
        </row>
        <row r="871">
          <cell r="A871">
            <v>79430</v>
          </cell>
          <cell r="B871" t="str">
            <v>Mr P McDonald</v>
          </cell>
          <cell r="C871" t="str">
            <v>30.12.2022</v>
          </cell>
          <cell r="D871" t="str">
            <v>FR</v>
          </cell>
          <cell r="E871" t="str">
            <v>I050</v>
          </cell>
          <cell r="G871" t="str">
            <v>08.4517.09K004</v>
          </cell>
          <cell r="J871">
            <v>8</v>
          </cell>
          <cell r="K871">
            <v>0.36458333333333331</v>
          </cell>
          <cell r="L871">
            <v>0.71458333333333324</v>
          </cell>
          <cell r="M871">
            <v>7.4</v>
          </cell>
          <cell r="N871">
            <v>2</v>
          </cell>
          <cell r="P871" t="str">
            <v>Work/paid</v>
          </cell>
          <cell r="Q871">
            <v>5026</v>
          </cell>
          <cell r="R871" t="str">
            <v>NSW 37hrs M-F</v>
          </cell>
          <cell r="S871" t="str">
            <v>Y9</v>
          </cell>
          <cell r="T871" t="str">
            <v>Standard Glasgow Life</v>
          </cell>
          <cell r="U871">
            <v>0</v>
          </cell>
        </row>
        <row r="872">
          <cell r="A872">
            <v>80636</v>
          </cell>
          <cell r="B872" t="str">
            <v>Mr W Sannachan</v>
          </cell>
          <cell r="C872" t="str">
            <v>30.12.2022</v>
          </cell>
          <cell r="D872" t="str">
            <v>FR</v>
          </cell>
          <cell r="E872" t="str">
            <v>G095</v>
          </cell>
          <cell r="G872" t="str">
            <v>08.0013.00I005</v>
          </cell>
          <cell r="J872">
            <v>8</v>
          </cell>
          <cell r="K872">
            <v>0.33333333333333331</v>
          </cell>
          <cell r="L872">
            <v>0.54166666666666663</v>
          </cell>
          <cell r="M872">
            <v>5</v>
          </cell>
          <cell r="N872">
            <v>2</v>
          </cell>
          <cell r="P872" t="str">
            <v>Work/paid</v>
          </cell>
          <cell r="Q872">
            <v>5035</v>
          </cell>
          <cell r="R872" t="str">
            <v>NSW 37hrs5dys(7)</v>
          </cell>
          <cell r="S872" t="str">
            <v>Y9</v>
          </cell>
          <cell r="T872" t="str">
            <v>Standard Glasgow Life</v>
          </cell>
          <cell r="U872">
            <v>0</v>
          </cell>
        </row>
        <row r="873">
          <cell r="A873">
            <v>80637</v>
          </cell>
          <cell r="B873" t="str">
            <v>Mr D Baird</v>
          </cell>
          <cell r="C873" t="str">
            <v>30.12.2022</v>
          </cell>
          <cell r="D873" t="str">
            <v>FR</v>
          </cell>
          <cell r="E873" t="str">
            <v>G095</v>
          </cell>
          <cell r="G873" t="str">
            <v>08.0013.00I005</v>
          </cell>
          <cell r="J873">
            <v>8</v>
          </cell>
          <cell r="K873">
            <v>0.33333333333333331</v>
          </cell>
          <cell r="L873">
            <v>0.54166666666666663</v>
          </cell>
          <cell r="M873">
            <v>5</v>
          </cell>
          <cell r="N873">
            <v>2</v>
          </cell>
          <cell r="P873" t="str">
            <v>Work/paid</v>
          </cell>
          <cell r="Q873">
            <v>5035</v>
          </cell>
          <cell r="R873" t="str">
            <v>NSW 37hrs5dys(7)</v>
          </cell>
          <cell r="S873" t="str">
            <v>Y9</v>
          </cell>
          <cell r="T873" t="str">
            <v>Standard Glasgow Life</v>
          </cell>
          <cell r="U873">
            <v>0</v>
          </cell>
        </row>
        <row r="874">
          <cell r="A874">
            <v>80648</v>
          </cell>
          <cell r="B874" t="str">
            <v>Mr G Savage</v>
          </cell>
          <cell r="C874" t="str">
            <v>30.12.2022</v>
          </cell>
          <cell r="D874" t="str">
            <v>FR</v>
          </cell>
          <cell r="E874" t="str">
            <v>G095</v>
          </cell>
          <cell r="G874" t="str">
            <v>08.0013.00I005</v>
          </cell>
          <cell r="J874">
            <v>8</v>
          </cell>
          <cell r="K874">
            <v>0.33333333333333331</v>
          </cell>
          <cell r="L874">
            <v>0.54166666666666663</v>
          </cell>
          <cell r="M874">
            <v>5</v>
          </cell>
          <cell r="N874">
            <v>2</v>
          </cell>
          <cell r="P874" t="str">
            <v>Work/paid</v>
          </cell>
          <cell r="Q874">
            <v>5035</v>
          </cell>
          <cell r="R874" t="str">
            <v>NSW 37hrs5dys(7)</v>
          </cell>
          <cell r="S874" t="str">
            <v>Y9</v>
          </cell>
          <cell r="T874" t="str">
            <v>Standard Glasgow Life</v>
          </cell>
          <cell r="U874">
            <v>0</v>
          </cell>
        </row>
        <row r="875">
          <cell r="A875">
            <v>80680</v>
          </cell>
          <cell r="B875" t="str">
            <v>Mr G Leckie</v>
          </cell>
          <cell r="C875" t="str">
            <v>30.12.2022</v>
          </cell>
          <cell r="D875" t="str">
            <v>FR</v>
          </cell>
          <cell r="E875" t="str">
            <v>G051</v>
          </cell>
          <cell r="G875" t="str">
            <v>09.0017.00V011</v>
          </cell>
          <cell r="J875">
            <v>8</v>
          </cell>
          <cell r="K875">
            <v>0.375</v>
          </cell>
          <cell r="L875">
            <v>0.70833333333333337</v>
          </cell>
          <cell r="M875">
            <v>7</v>
          </cell>
          <cell r="N875">
            <v>2</v>
          </cell>
          <cell r="P875" t="str">
            <v>Work/paid</v>
          </cell>
          <cell r="Q875">
            <v>5039</v>
          </cell>
          <cell r="R875" t="str">
            <v>Std Wking Wk</v>
          </cell>
          <cell r="S875" t="str">
            <v>Y9</v>
          </cell>
          <cell r="T875" t="str">
            <v>Standard Glasgow Life</v>
          </cell>
          <cell r="U875">
            <v>0</v>
          </cell>
        </row>
        <row r="876">
          <cell r="A876">
            <v>80682</v>
          </cell>
          <cell r="B876" t="str">
            <v>Mr A Worton</v>
          </cell>
          <cell r="C876" t="str">
            <v>30.12.2022</v>
          </cell>
          <cell r="D876" t="str">
            <v>FR</v>
          </cell>
          <cell r="E876" t="str">
            <v>G051</v>
          </cell>
          <cell r="G876" t="str">
            <v>09.0017.00V011</v>
          </cell>
          <cell r="J876">
            <v>8</v>
          </cell>
          <cell r="K876">
            <v>0.375</v>
          </cell>
          <cell r="L876">
            <v>0.70833333333333337</v>
          </cell>
          <cell r="M876">
            <v>7</v>
          </cell>
          <cell r="N876">
            <v>2</v>
          </cell>
          <cell r="P876" t="str">
            <v>Work/paid</v>
          </cell>
          <cell r="Q876">
            <v>5039</v>
          </cell>
          <cell r="R876" t="str">
            <v>Std Wking Wk</v>
          </cell>
          <cell r="S876" t="str">
            <v>Y9</v>
          </cell>
          <cell r="T876" t="str">
            <v>Standard Glasgow Life</v>
          </cell>
          <cell r="U876">
            <v>0</v>
          </cell>
        </row>
        <row r="877">
          <cell r="A877">
            <v>80718</v>
          </cell>
          <cell r="B877" t="str">
            <v>Ms J Adam</v>
          </cell>
          <cell r="C877" t="str">
            <v>30.12.2022</v>
          </cell>
          <cell r="D877" t="str">
            <v>FR</v>
          </cell>
          <cell r="E877" t="str">
            <v>G095</v>
          </cell>
          <cell r="G877" t="str">
            <v>08.0013.00I005</v>
          </cell>
          <cell r="J877">
            <v>8</v>
          </cell>
          <cell r="K877">
            <v>0.33333333333333331</v>
          </cell>
          <cell r="L877">
            <v>0.54166666666666663</v>
          </cell>
          <cell r="M877">
            <v>5</v>
          </cell>
          <cell r="N877">
            <v>2</v>
          </cell>
          <cell r="P877" t="str">
            <v>Work/paid</v>
          </cell>
          <cell r="Q877">
            <v>5035</v>
          </cell>
          <cell r="R877" t="str">
            <v>NSW 37hrs5dys(7)</v>
          </cell>
          <cell r="S877" t="str">
            <v>Y9</v>
          </cell>
          <cell r="T877" t="str">
            <v>Standard Glasgow Life</v>
          </cell>
          <cell r="U877">
            <v>0</v>
          </cell>
        </row>
        <row r="878">
          <cell r="A878">
            <v>80900</v>
          </cell>
          <cell r="B878" t="str">
            <v>Mr G Clark</v>
          </cell>
          <cell r="C878" t="str">
            <v>30.12.2022</v>
          </cell>
          <cell r="D878" t="str">
            <v>FR</v>
          </cell>
          <cell r="E878" t="str">
            <v>G051</v>
          </cell>
          <cell r="G878" t="str">
            <v>09.0017.00V011</v>
          </cell>
          <cell r="J878">
            <v>8</v>
          </cell>
          <cell r="K878">
            <v>0.375</v>
          </cell>
          <cell r="L878">
            <v>0.70833333333333337</v>
          </cell>
          <cell r="M878">
            <v>7</v>
          </cell>
          <cell r="N878">
            <v>2</v>
          </cell>
          <cell r="P878" t="str">
            <v>Work/paid</v>
          </cell>
          <cell r="Q878">
            <v>5039</v>
          </cell>
          <cell r="R878" t="str">
            <v>Std Wking Wk</v>
          </cell>
          <cell r="S878" t="str">
            <v>Y9</v>
          </cell>
          <cell r="T878" t="str">
            <v>Standard Glasgow Life</v>
          </cell>
          <cell r="U878">
            <v>0</v>
          </cell>
        </row>
        <row r="879">
          <cell r="A879">
            <v>81078</v>
          </cell>
          <cell r="B879" t="str">
            <v>Mr J Wardrop</v>
          </cell>
          <cell r="C879" t="str">
            <v>30.12.2022</v>
          </cell>
          <cell r="D879" t="str">
            <v>FR</v>
          </cell>
          <cell r="E879" t="str">
            <v>G051</v>
          </cell>
          <cell r="G879" t="str">
            <v>09.0017.00V011</v>
          </cell>
          <cell r="J879">
            <v>8</v>
          </cell>
          <cell r="K879">
            <v>0.375</v>
          </cell>
          <cell r="L879">
            <v>0.70833333333333337</v>
          </cell>
          <cell r="M879">
            <v>7</v>
          </cell>
          <cell r="P879" t="str">
            <v>Work/paid</v>
          </cell>
          <cell r="Q879">
            <v>5039</v>
          </cell>
          <cell r="R879" t="str">
            <v>Std Wking Wk</v>
          </cell>
          <cell r="S879" t="str">
            <v>Y2</v>
          </cell>
          <cell r="T879" t="str">
            <v>No PHs</v>
          </cell>
          <cell r="U879">
            <v>0</v>
          </cell>
        </row>
        <row r="880">
          <cell r="A880">
            <v>81108</v>
          </cell>
          <cell r="B880" t="str">
            <v>Ms EFM O'Donnell</v>
          </cell>
          <cell r="C880" t="str">
            <v>30.12.2022</v>
          </cell>
          <cell r="D880" t="str">
            <v>FR</v>
          </cell>
          <cell r="E880" t="str">
            <v>G051</v>
          </cell>
          <cell r="G880" t="str">
            <v>09.0017.00V011</v>
          </cell>
          <cell r="J880">
            <v>8</v>
          </cell>
          <cell r="K880">
            <v>0.375</v>
          </cell>
          <cell r="L880">
            <v>0.70833333333333337</v>
          </cell>
          <cell r="M880">
            <v>7</v>
          </cell>
          <cell r="N880">
            <v>2</v>
          </cell>
          <cell r="P880" t="str">
            <v>Work/paid</v>
          </cell>
          <cell r="Q880">
            <v>5039</v>
          </cell>
          <cell r="R880" t="str">
            <v>Std Wking Wk</v>
          </cell>
          <cell r="S880" t="str">
            <v>Y9</v>
          </cell>
          <cell r="T880" t="str">
            <v>Standard Glasgow Life</v>
          </cell>
          <cell r="U880">
            <v>0</v>
          </cell>
        </row>
        <row r="881">
          <cell r="A881">
            <v>81348</v>
          </cell>
          <cell r="B881" t="str">
            <v>Ms C Todd</v>
          </cell>
          <cell r="C881" t="str">
            <v>30.12.2022</v>
          </cell>
          <cell r="D881" t="str">
            <v>FR</v>
          </cell>
          <cell r="E881" t="str">
            <v>G051</v>
          </cell>
          <cell r="G881" t="str">
            <v>09.0017.00V011</v>
          </cell>
          <cell r="J881">
            <v>8</v>
          </cell>
          <cell r="K881">
            <v>0.375</v>
          </cell>
          <cell r="L881">
            <v>0.47916666666666669</v>
          </cell>
          <cell r="M881">
            <v>2.5</v>
          </cell>
          <cell r="N881">
            <v>2</v>
          </cell>
          <cell r="P881" t="str">
            <v>Work/paid</v>
          </cell>
          <cell r="Q881">
            <v>5039</v>
          </cell>
          <cell r="R881" t="str">
            <v>Std Wking Wk</v>
          </cell>
          <cell r="S881" t="str">
            <v>Y9</v>
          </cell>
          <cell r="T881" t="str">
            <v>Standard Glasgow Life</v>
          </cell>
          <cell r="U881">
            <v>0</v>
          </cell>
        </row>
        <row r="882">
          <cell r="A882">
            <v>82180</v>
          </cell>
          <cell r="B882" t="str">
            <v>Mr J Yates</v>
          </cell>
          <cell r="C882" t="str">
            <v>30.12.2022</v>
          </cell>
          <cell r="D882" t="str">
            <v>FR</v>
          </cell>
          <cell r="E882" t="str">
            <v>G051</v>
          </cell>
          <cell r="G882" t="str">
            <v>09.0017.00V011</v>
          </cell>
          <cell r="J882">
            <v>8</v>
          </cell>
          <cell r="K882">
            <v>0.375</v>
          </cell>
          <cell r="L882">
            <v>0.70833333333333337</v>
          </cell>
          <cell r="M882">
            <v>7</v>
          </cell>
          <cell r="N882">
            <v>2</v>
          </cell>
          <cell r="P882" t="str">
            <v>Work/paid</v>
          </cell>
          <cell r="Q882">
            <v>5039</v>
          </cell>
          <cell r="R882" t="str">
            <v>Std Wking Wk</v>
          </cell>
          <cell r="S882" t="str">
            <v>Y9</v>
          </cell>
          <cell r="T882" t="str">
            <v>Standard Glasgow Life</v>
          </cell>
          <cell r="U882">
            <v>0</v>
          </cell>
        </row>
        <row r="883">
          <cell r="A883">
            <v>82197</v>
          </cell>
          <cell r="B883" t="str">
            <v>Mr F Simpson</v>
          </cell>
          <cell r="C883" t="str">
            <v>30.12.2022</v>
          </cell>
          <cell r="D883" t="str">
            <v>FR</v>
          </cell>
          <cell r="E883" t="str">
            <v>G051</v>
          </cell>
          <cell r="G883" t="str">
            <v>09.0017.00V011</v>
          </cell>
          <cell r="J883">
            <v>8</v>
          </cell>
          <cell r="K883">
            <v>0.375</v>
          </cell>
          <cell r="L883">
            <v>0.70833333333333337</v>
          </cell>
          <cell r="M883">
            <v>7</v>
          </cell>
          <cell r="P883" t="str">
            <v>Work/paid</v>
          </cell>
          <cell r="Q883">
            <v>5039</v>
          </cell>
          <cell r="R883" t="str">
            <v>Std Wking Wk</v>
          </cell>
          <cell r="S883" t="str">
            <v>Y2</v>
          </cell>
          <cell r="T883" t="str">
            <v>No PHs</v>
          </cell>
          <cell r="U883">
            <v>0</v>
          </cell>
        </row>
        <row r="884">
          <cell r="A884">
            <v>82302</v>
          </cell>
          <cell r="B884" t="str">
            <v>Ms P Greig</v>
          </cell>
          <cell r="C884" t="str">
            <v>30.12.2022</v>
          </cell>
          <cell r="D884" t="str">
            <v>FR</v>
          </cell>
          <cell r="E884" t="str">
            <v>G095</v>
          </cell>
          <cell r="G884" t="str">
            <v>08.0013.00I005</v>
          </cell>
          <cell r="J884">
            <v>8</v>
          </cell>
          <cell r="K884">
            <v>0.33333333333333331</v>
          </cell>
          <cell r="L884">
            <v>0.54166666666666663</v>
          </cell>
          <cell r="M884">
            <v>5</v>
          </cell>
          <cell r="N884">
            <v>2</v>
          </cell>
          <cell r="P884" t="str">
            <v>Work/paid</v>
          </cell>
          <cell r="Q884">
            <v>5035</v>
          </cell>
          <cell r="R884" t="str">
            <v>NSW 37hrs5dys(7)</v>
          </cell>
          <cell r="S884" t="str">
            <v>Y9</v>
          </cell>
          <cell r="T884" t="str">
            <v>Standard Glasgow Life</v>
          </cell>
          <cell r="U884">
            <v>0</v>
          </cell>
        </row>
        <row r="885">
          <cell r="A885">
            <v>83350</v>
          </cell>
          <cell r="B885" t="str">
            <v>Ms M Hynes</v>
          </cell>
          <cell r="C885" t="str">
            <v>30.12.2022</v>
          </cell>
          <cell r="D885" t="str">
            <v>FR</v>
          </cell>
          <cell r="E885" t="str">
            <v>G051</v>
          </cell>
          <cell r="G885" t="str">
            <v>09.0017.00V011</v>
          </cell>
          <cell r="J885">
            <v>8</v>
          </cell>
          <cell r="K885">
            <v>0.375</v>
          </cell>
          <cell r="L885">
            <v>0.58333333333333337</v>
          </cell>
          <cell r="M885">
            <v>4</v>
          </cell>
          <cell r="N885">
            <v>2</v>
          </cell>
          <cell r="P885" t="str">
            <v>Work/paid</v>
          </cell>
          <cell r="Q885">
            <v>5039</v>
          </cell>
          <cell r="R885" t="str">
            <v>Std Wking Wk</v>
          </cell>
          <cell r="S885" t="str">
            <v>Y9</v>
          </cell>
          <cell r="T885" t="str">
            <v>Standard Glasgow Life</v>
          </cell>
          <cell r="U885">
            <v>0</v>
          </cell>
        </row>
        <row r="886">
          <cell r="A886">
            <v>83351</v>
          </cell>
          <cell r="B886" t="str">
            <v>Mrs D O'Reilly</v>
          </cell>
          <cell r="C886" t="str">
            <v>30.12.2022</v>
          </cell>
          <cell r="D886" t="str">
            <v>FR</v>
          </cell>
          <cell r="E886" t="str">
            <v>G051</v>
          </cell>
          <cell r="G886" t="str">
            <v>09.0017.00V011</v>
          </cell>
          <cell r="J886">
            <v>8</v>
          </cell>
          <cell r="K886">
            <v>0.375</v>
          </cell>
          <cell r="L886">
            <v>0.70416666666666661</v>
          </cell>
          <cell r="M886">
            <v>6.9</v>
          </cell>
          <cell r="N886">
            <v>2</v>
          </cell>
          <cell r="P886" t="str">
            <v>Work/paid</v>
          </cell>
          <cell r="Q886">
            <v>5039</v>
          </cell>
          <cell r="R886" t="str">
            <v>Std Wking Wk</v>
          </cell>
          <cell r="S886" t="str">
            <v>Y9</v>
          </cell>
          <cell r="T886" t="str">
            <v>Standard Glasgow Life</v>
          </cell>
          <cell r="U886">
            <v>0</v>
          </cell>
        </row>
        <row r="887">
          <cell r="A887">
            <v>83352</v>
          </cell>
          <cell r="B887" t="str">
            <v>Mrs E McGuire</v>
          </cell>
          <cell r="C887" t="str">
            <v>30.12.2022</v>
          </cell>
          <cell r="D887" t="str">
            <v>FR</v>
          </cell>
          <cell r="E887" t="str">
            <v>G051</v>
          </cell>
          <cell r="G887" t="str">
            <v>09.0017.00V011</v>
          </cell>
          <cell r="J887">
            <v>8</v>
          </cell>
          <cell r="K887">
            <v>0.375</v>
          </cell>
          <cell r="L887">
            <v>0.66249999999999998</v>
          </cell>
          <cell r="M887">
            <v>5.9</v>
          </cell>
          <cell r="N887">
            <v>2</v>
          </cell>
          <cell r="P887" t="str">
            <v>Work/paid</v>
          </cell>
          <cell r="Q887">
            <v>5039</v>
          </cell>
          <cell r="R887" t="str">
            <v>Std Wking Wk</v>
          </cell>
          <cell r="S887" t="str">
            <v>Y9</v>
          </cell>
          <cell r="T887" t="str">
            <v>Standard Glasgow Life</v>
          </cell>
          <cell r="U887">
            <v>0</v>
          </cell>
        </row>
        <row r="888">
          <cell r="A888">
            <v>83355</v>
          </cell>
          <cell r="B888" t="str">
            <v>Ms E McCulloch</v>
          </cell>
          <cell r="C888" t="str">
            <v>30.12.2022</v>
          </cell>
          <cell r="D888" t="str">
            <v>FR</v>
          </cell>
          <cell r="E888" t="str">
            <v>G051</v>
          </cell>
          <cell r="G888" t="str">
            <v>09.0017.00V011</v>
          </cell>
          <cell r="J888">
            <v>8</v>
          </cell>
          <cell r="K888">
            <v>0.375</v>
          </cell>
          <cell r="L888">
            <v>0.70833333333333337</v>
          </cell>
          <cell r="M888">
            <v>7</v>
          </cell>
          <cell r="N888">
            <v>2</v>
          </cell>
          <cell r="P888" t="str">
            <v>Work/paid</v>
          </cell>
          <cell r="Q888">
            <v>5039</v>
          </cell>
          <cell r="R888" t="str">
            <v>Std Wking Wk</v>
          </cell>
          <cell r="S888" t="str">
            <v>Y9</v>
          </cell>
          <cell r="T888" t="str">
            <v>Standard Glasgow Life</v>
          </cell>
          <cell r="U888">
            <v>0</v>
          </cell>
        </row>
        <row r="889">
          <cell r="A889">
            <v>83371</v>
          </cell>
          <cell r="B889" t="str">
            <v>Ms J Swan</v>
          </cell>
          <cell r="C889" t="str">
            <v>30.12.2022</v>
          </cell>
          <cell r="D889" t="str">
            <v>FR</v>
          </cell>
          <cell r="E889" t="str">
            <v>G051</v>
          </cell>
          <cell r="G889" t="str">
            <v>09.0017.00V011</v>
          </cell>
          <cell r="J889">
            <v>8</v>
          </cell>
          <cell r="K889">
            <v>0.375</v>
          </cell>
          <cell r="L889">
            <v>0.70833333333333337</v>
          </cell>
          <cell r="M889">
            <v>7</v>
          </cell>
          <cell r="N889">
            <v>2</v>
          </cell>
          <cell r="P889" t="str">
            <v>Work/paid</v>
          </cell>
          <cell r="Q889">
            <v>5039</v>
          </cell>
          <cell r="R889" t="str">
            <v>Std Wking Wk</v>
          </cell>
          <cell r="S889" t="str">
            <v>Y9</v>
          </cell>
          <cell r="T889" t="str">
            <v>Standard Glasgow Life</v>
          </cell>
          <cell r="U889">
            <v>0</v>
          </cell>
        </row>
        <row r="890">
          <cell r="A890">
            <v>83400</v>
          </cell>
          <cell r="B890" t="str">
            <v>Ms C McDougall</v>
          </cell>
          <cell r="C890" t="str">
            <v>30.12.2022</v>
          </cell>
          <cell r="D890" t="str">
            <v>FR</v>
          </cell>
          <cell r="E890" t="str">
            <v>G051</v>
          </cell>
          <cell r="G890" t="str">
            <v>09.0017.00V011</v>
          </cell>
          <cell r="J890">
            <v>8</v>
          </cell>
          <cell r="K890">
            <v>0.375</v>
          </cell>
          <cell r="L890">
            <v>0.41250000000000003</v>
          </cell>
          <cell r="M890">
            <v>0.9</v>
          </cell>
          <cell r="P890" t="str">
            <v>Work/paid</v>
          </cell>
          <cell r="Q890">
            <v>5039</v>
          </cell>
          <cell r="R890" t="str">
            <v>Std Wking Wk</v>
          </cell>
          <cell r="S890" t="str">
            <v>Y2</v>
          </cell>
          <cell r="T890" t="str">
            <v>No PHs</v>
          </cell>
          <cell r="U890">
            <v>0</v>
          </cell>
        </row>
        <row r="891">
          <cell r="A891">
            <v>83558</v>
          </cell>
          <cell r="B891" t="str">
            <v>Mr S Martin</v>
          </cell>
          <cell r="C891" t="str">
            <v>30.12.2022</v>
          </cell>
          <cell r="D891" t="str">
            <v>FR</v>
          </cell>
          <cell r="E891" t="str">
            <v>G051</v>
          </cell>
          <cell r="G891" t="str">
            <v>09.0017.00V011</v>
          </cell>
          <cell r="J891">
            <v>8</v>
          </cell>
          <cell r="K891">
            <v>0.375</v>
          </cell>
          <cell r="L891">
            <v>0.6875</v>
          </cell>
          <cell r="M891">
            <v>6.5</v>
          </cell>
          <cell r="N891">
            <v>2</v>
          </cell>
          <cell r="P891" t="str">
            <v>Work/paid</v>
          </cell>
          <cell r="Q891">
            <v>5039</v>
          </cell>
          <cell r="R891" t="str">
            <v>Std Wking Wk</v>
          </cell>
          <cell r="S891" t="str">
            <v>Y9</v>
          </cell>
          <cell r="T891" t="str">
            <v>Standard Glasgow Life</v>
          </cell>
          <cell r="U891">
            <v>0</v>
          </cell>
        </row>
        <row r="892">
          <cell r="A892">
            <v>83560</v>
          </cell>
          <cell r="B892" t="str">
            <v>Ms A Reston</v>
          </cell>
          <cell r="C892" t="str">
            <v>30.12.2022</v>
          </cell>
          <cell r="D892" t="str">
            <v>FR</v>
          </cell>
          <cell r="E892" t="str">
            <v>G051</v>
          </cell>
          <cell r="G892" t="str">
            <v>09.0017.00V011</v>
          </cell>
          <cell r="J892">
            <v>8</v>
          </cell>
          <cell r="K892">
            <v>0.375</v>
          </cell>
          <cell r="L892">
            <v>0.5083333333333333</v>
          </cell>
          <cell r="M892">
            <v>3.2</v>
          </cell>
          <cell r="N892">
            <v>2</v>
          </cell>
          <cell r="P892" t="str">
            <v>Work/paid</v>
          </cell>
          <cell r="Q892">
            <v>5039</v>
          </cell>
          <cell r="R892" t="str">
            <v>Std Wking Wk</v>
          </cell>
          <cell r="S892" t="str">
            <v>Y9</v>
          </cell>
          <cell r="T892" t="str">
            <v>Standard Glasgow Life</v>
          </cell>
          <cell r="U892">
            <v>0</v>
          </cell>
        </row>
        <row r="893">
          <cell r="A893">
            <v>83564</v>
          </cell>
          <cell r="B893" t="str">
            <v>Ms J McCartney</v>
          </cell>
          <cell r="C893" t="str">
            <v>30.12.2022</v>
          </cell>
          <cell r="D893" t="str">
            <v>FR</v>
          </cell>
          <cell r="E893" t="str">
            <v>G051</v>
          </cell>
          <cell r="G893" t="str">
            <v>09.0017.00V011</v>
          </cell>
          <cell r="J893">
            <v>8</v>
          </cell>
          <cell r="K893">
            <v>0.375</v>
          </cell>
          <cell r="L893">
            <v>0.5708333333333333</v>
          </cell>
          <cell r="M893">
            <v>3.7</v>
          </cell>
          <cell r="N893">
            <v>2</v>
          </cell>
          <cell r="P893" t="str">
            <v>Work/paid</v>
          </cell>
          <cell r="Q893">
            <v>5039</v>
          </cell>
          <cell r="R893" t="str">
            <v>Std Wking Wk</v>
          </cell>
          <cell r="S893" t="str">
            <v>Y9</v>
          </cell>
          <cell r="T893" t="str">
            <v>Standard Glasgow Life</v>
          </cell>
          <cell r="U893">
            <v>0</v>
          </cell>
        </row>
        <row r="894">
          <cell r="A894">
            <v>83671</v>
          </cell>
          <cell r="B894" t="str">
            <v>Mr J Wiklo</v>
          </cell>
          <cell r="C894" t="str">
            <v>30.12.2022</v>
          </cell>
          <cell r="D894" t="str">
            <v>FR</v>
          </cell>
          <cell r="E894" t="str">
            <v>G051</v>
          </cell>
          <cell r="G894" t="str">
            <v>09.0017.00V011</v>
          </cell>
          <cell r="J894">
            <v>8</v>
          </cell>
          <cell r="K894">
            <v>0.375</v>
          </cell>
          <cell r="L894">
            <v>0.70833333333333337</v>
          </cell>
          <cell r="M894">
            <v>7</v>
          </cell>
          <cell r="N894">
            <v>2</v>
          </cell>
          <cell r="P894" t="str">
            <v>Work/paid</v>
          </cell>
          <cell r="Q894">
            <v>5039</v>
          </cell>
          <cell r="R894" t="str">
            <v>Std Wking Wk</v>
          </cell>
          <cell r="S894" t="str">
            <v>Y9</v>
          </cell>
          <cell r="T894" t="str">
            <v>Standard Glasgow Life</v>
          </cell>
          <cell r="U894">
            <v>0</v>
          </cell>
        </row>
        <row r="895">
          <cell r="A895">
            <v>83770</v>
          </cell>
          <cell r="B895" t="str">
            <v>Ms L Kelly</v>
          </cell>
          <cell r="C895" t="str">
            <v>30.12.2022</v>
          </cell>
          <cell r="D895" t="str">
            <v>FR</v>
          </cell>
          <cell r="E895" t="str">
            <v>G051</v>
          </cell>
          <cell r="G895" t="str">
            <v>09.0017.00V011</v>
          </cell>
          <cell r="J895">
            <v>8</v>
          </cell>
          <cell r="K895">
            <v>0.375</v>
          </cell>
          <cell r="L895">
            <v>0.59166666666666667</v>
          </cell>
          <cell r="M895">
            <v>4.2</v>
          </cell>
          <cell r="N895">
            <v>2</v>
          </cell>
          <cell r="P895" t="str">
            <v>Work/paid</v>
          </cell>
          <cell r="Q895">
            <v>5039</v>
          </cell>
          <cell r="R895" t="str">
            <v>Std Wking Wk</v>
          </cell>
          <cell r="S895" t="str">
            <v>Y9</v>
          </cell>
          <cell r="T895" t="str">
            <v>Standard Glasgow Life</v>
          </cell>
          <cell r="U895">
            <v>0</v>
          </cell>
        </row>
        <row r="896">
          <cell r="A896">
            <v>84011</v>
          </cell>
          <cell r="B896" t="str">
            <v>Ms N Ospedale</v>
          </cell>
          <cell r="C896" t="str">
            <v>30.12.2022</v>
          </cell>
          <cell r="D896" t="str">
            <v>FR</v>
          </cell>
          <cell r="E896" t="str">
            <v>G051</v>
          </cell>
          <cell r="G896" t="str">
            <v>09.0017.00V011</v>
          </cell>
          <cell r="J896">
            <v>8</v>
          </cell>
          <cell r="K896">
            <v>0.375</v>
          </cell>
          <cell r="L896">
            <v>0.65</v>
          </cell>
          <cell r="M896">
            <v>5.6</v>
          </cell>
          <cell r="N896">
            <v>2</v>
          </cell>
          <cell r="P896" t="str">
            <v>Work/paid</v>
          </cell>
          <cell r="Q896">
            <v>5039</v>
          </cell>
          <cell r="R896" t="str">
            <v>Std Wking Wk</v>
          </cell>
          <cell r="S896" t="str">
            <v>Y9</v>
          </cell>
          <cell r="T896" t="str">
            <v>Standard Glasgow Life</v>
          </cell>
          <cell r="U896">
            <v>0</v>
          </cell>
        </row>
        <row r="897">
          <cell r="A897">
            <v>84037</v>
          </cell>
          <cell r="B897" t="str">
            <v>Mr J Hammond</v>
          </cell>
          <cell r="C897" t="str">
            <v>30.12.2022</v>
          </cell>
          <cell r="D897" t="str">
            <v>FR</v>
          </cell>
          <cell r="E897" t="str">
            <v>G051</v>
          </cell>
          <cell r="G897" t="str">
            <v>09.0017.00V011</v>
          </cell>
          <cell r="J897">
            <v>8</v>
          </cell>
          <cell r="K897">
            <v>0.375</v>
          </cell>
          <cell r="L897">
            <v>0.63750000000000007</v>
          </cell>
          <cell r="M897">
            <v>5.3</v>
          </cell>
          <cell r="N897">
            <v>2</v>
          </cell>
          <cell r="P897" t="str">
            <v>Work/paid</v>
          </cell>
          <cell r="Q897">
            <v>5039</v>
          </cell>
          <cell r="R897" t="str">
            <v>Std Wking Wk</v>
          </cell>
          <cell r="S897" t="str">
            <v>Y9</v>
          </cell>
          <cell r="T897" t="str">
            <v>Standard Glasgow Life</v>
          </cell>
          <cell r="U897">
            <v>0</v>
          </cell>
        </row>
        <row r="898">
          <cell r="A898">
            <v>84059</v>
          </cell>
          <cell r="B898" t="str">
            <v>Mr A Dalzell</v>
          </cell>
          <cell r="C898" t="str">
            <v>30.12.2022</v>
          </cell>
          <cell r="D898" t="str">
            <v>FR</v>
          </cell>
          <cell r="E898" t="str">
            <v>G051</v>
          </cell>
          <cell r="G898" t="str">
            <v>09.0017.00V011</v>
          </cell>
          <cell r="J898">
            <v>8</v>
          </cell>
          <cell r="K898">
            <v>0.375</v>
          </cell>
          <cell r="L898">
            <v>0.70833333333333337</v>
          </cell>
          <cell r="M898">
            <v>7</v>
          </cell>
          <cell r="N898">
            <v>2</v>
          </cell>
          <cell r="P898" t="str">
            <v>Work/paid</v>
          </cell>
          <cell r="Q898">
            <v>5039</v>
          </cell>
          <cell r="R898" t="str">
            <v>Std Wking Wk</v>
          </cell>
          <cell r="S898" t="str">
            <v>Y9</v>
          </cell>
          <cell r="T898" t="str">
            <v>Standard Glasgow Life</v>
          </cell>
          <cell r="U898">
            <v>0</v>
          </cell>
        </row>
        <row r="899">
          <cell r="A899">
            <v>84441</v>
          </cell>
          <cell r="B899" t="str">
            <v>Mr R Edwards</v>
          </cell>
          <cell r="C899" t="str">
            <v>30.12.2022</v>
          </cell>
          <cell r="D899" t="str">
            <v>FR</v>
          </cell>
          <cell r="E899" t="str">
            <v>G051</v>
          </cell>
          <cell r="G899" t="str">
            <v>09.0017.00V011</v>
          </cell>
          <cell r="J899">
            <v>8</v>
          </cell>
          <cell r="K899">
            <v>0.375</v>
          </cell>
          <cell r="L899">
            <v>0.70833333333333337</v>
          </cell>
          <cell r="M899">
            <v>7</v>
          </cell>
          <cell r="N899">
            <v>2</v>
          </cell>
          <cell r="P899" t="str">
            <v>Work/paid</v>
          </cell>
          <cell r="Q899">
            <v>5039</v>
          </cell>
          <cell r="R899" t="str">
            <v>Std Wking Wk</v>
          </cell>
          <cell r="S899" t="str">
            <v>Y9</v>
          </cell>
          <cell r="T899" t="str">
            <v>Standard Glasgow Life</v>
          </cell>
          <cell r="U899">
            <v>0</v>
          </cell>
        </row>
        <row r="900">
          <cell r="A900">
            <v>84445</v>
          </cell>
          <cell r="B900" t="str">
            <v>Mrs R Leckie</v>
          </cell>
          <cell r="C900" t="str">
            <v>30.12.2022</v>
          </cell>
          <cell r="D900" t="str">
            <v>FR</v>
          </cell>
          <cell r="E900" t="str">
            <v>G051</v>
          </cell>
          <cell r="G900" t="str">
            <v>09.0017.00V011</v>
          </cell>
          <cell r="J900">
            <v>8</v>
          </cell>
          <cell r="K900">
            <v>0.375</v>
          </cell>
          <cell r="L900">
            <v>0.59166666666666667</v>
          </cell>
          <cell r="M900">
            <v>4.2</v>
          </cell>
          <cell r="N900">
            <v>2</v>
          </cell>
          <cell r="P900" t="str">
            <v>Work/paid</v>
          </cell>
          <cell r="Q900">
            <v>5039</v>
          </cell>
          <cell r="R900" t="str">
            <v>Std Wking Wk</v>
          </cell>
          <cell r="S900" t="str">
            <v>Y9</v>
          </cell>
          <cell r="T900" t="str">
            <v>Standard Glasgow Life</v>
          </cell>
          <cell r="U900">
            <v>0</v>
          </cell>
        </row>
        <row r="901">
          <cell r="A901">
            <v>84450</v>
          </cell>
          <cell r="B901" t="str">
            <v>Mr D McGowan</v>
          </cell>
          <cell r="C901" t="str">
            <v>30.12.2022</v>
          </cell>
          <cell r="D901" t="str">
            <v>FR</v>
          </cell>
          <cell r="E901" t="str">
            <v>G051</v>
          </cell>
          <cell r="G901" t="str">
            <v>09.0017.00V011</v>
          </cell>
          <cell r="J901">
            <v>8</v>
          </cell>
          <cell r="K901">
            <v>0.375</v>
          </cell>
          <cell r="L901">
            <v>0.58750000000000002</v>
          </cell>
          <cell r="M901">
            <v>4.0999999999999996</v>
          </cell>
          <cell r="N901">
            <v>2</v>
          </cell>
          <cell r="P901" t="str">
            <v>Work/paid</v>
          </cell>
          <cell r="Q901">
            <v>5039</v>
          </cell>
          <cell r="R901" t="str">
            <v>Std Wking Wk</v>
          </cell>
          <cell r="S901" t="str">
            <v>Y9</v>
          </cell>
          <cell r="T901" t="str">
            <v>Standard Glasgow Life</v>
          </cell>
          <cell r="U901">
            <v>0</v>
          </cell>
        </row>
        <row r="902">
          <cell r="A902">
            <v>84473</v>
          </cell>
          <cell r="B902" t="str">
            <v>Mr P Buchan</v>
          </cell>
          <cell r="C902" t="str">
            <v>30.12.2022</v>
          </cell>
          <cell r="D902" t="str">
            <v>FR</v>
          </cell>
          <cell r="E902" t="str">
            <v>G051</v>
          </cell>
          <cell r="G902" t="str">
            <v>09.0017.00V011</v>
          </cell>
          <cell r="J902">
            <v>8</v>
          </cell>
          <cell r="K902">
            <v>0.375</v>
          </cell>
          <cell r="L902">
            <v>0.5</v>
          </cell>
          <cell r="M902">
            <v>3</v>
          </cell>
          <cell r="N902">
            <v>2</v>
          </cell>
          <cell r="P902" t="str">
            <v>Work/paid</v>
          </cell>
          <cell r="Q902">
            <v>5039</v>
          </cell>
          <cell r="R902" t="str">
            <v>Std Wking Wk</v>
          </cell>
          <cell r="S902" t="str">
            <v>Y9</v>
          </cell>
          <cell r="T902" t="str">
            <v>Standard Glasgow Life</v>
          </cell>
          <cell r="U902">
            <v>0</v>
          </cell>
        </row>
        <row r="903">
          <cell r="A903">
            <v>84542</v>
          </cell>
          <cell r="B903" t="str">
            <v>Mr B Boyle</v>
          </cell>
          <cell r="C903" t="str">
            <v>30.12.2022</v>
          </cell>
          <cell r="D903" t="str">
            <v>FR</v>
          </cell>
          <cell r="E903" t="str">
            <v>G051</v>
          </cell>
          <cell r="G903" t="str">
            <v>09.0017.00V011</v>
          </cell>
          <cell r="J903">
            <v>8</v>
          </cell>
          <cell r="K903">
            <v>0.375</v>
          </cell>
          <cell r="L903">
            <v>0.70833333333333337</v>
          </cell>
          <cell r="M903">
            <v>7</v>
          </cell>
          <cell r="N903">
            <v>2</v>
          </cell>
          <cell r="P903" t="str">
            <v>Work/paid</v>
          </cell>
          <cell r="Q903">
            <v>5039</v>
          </cell>
          <cell r="R903" t="str">
            <v>Std Wking Wk</v>
          </cell>
          <cell r="S903" t="str">
            <v>Y9</v>
          </cell>
          <cell r="T903" t="str">
            <v>Standard Glasgow Life</v>
          </cell>
          <cell r="U903">
            <v>0</v>
          </cell>
        </row>
        <row r="904">
          <cell r="A904">
            <v>84544</v>
          </cell>
          <cell r="B904" t="str">
            <v>Ms J Gallagher</v>
          </cell>
          <cell r="C904" t="str">
            <v>30.12.2022</v>
          </cell>
          <cell r="D904" t="str">
            <v>FR</v>
          </cell>
          <cell r="E904" t="str">
            <v>G051</v>
          </cell>
          <cell r="G904" t="str">
            <v>09.0017.00V011</v>
          </cell>
          <cell r="J904">
            <v>8</v>
          </cell>
          <cell r="K904">
            <v>0.375</v>
          </cell>
          <cell r="L904">
            <v>0.58750000000000002</v>
          </cell>
          <cell r="M904">
            <v>4.0999999999999996</v>
          </cell>
          <cell r="N904">
            <v>2</v>
          </cell>
          <cell r="P904" t="str">
            <v>Work/paid</v>
          </cell>
          <cell r="Q904">
            <v>5039</v>
          </cell>
          <cell r="R904" t="str">
            <v>Std Wking Wk</v>
          </cell>
          <cell r="S904" t="str">
            <v>Y9</v>
          </cell>
          <cell r="T904" t="str">
            <v>Standard Glasgow Life</v>
          </cell>
          <cell r="U904">
            <v>0</v>
          </cell>
        </row>
        <row r="905">
          <cell r="A905">
            <v>84547</v>
          </cell>
          <cell r="B905" t="str">
            <v>Mr P McGroggan</v>
          </cell>
          <cell r="C905" t="str">
            <v>30.12.2022</v>
          </cell>
          <cell r="D905" t="str">
            <v>FR</v>
          </cell>
          <cell r="E905" t="str">
            <v>G095</v>
          </cell>
          <cell r="G905" t="str">
            <v>08.0013.00I005</v>
          </cell>
          <cell r="J905">
            <v>8</v>
          </cell>
          <cell r="K905">
            <v>0.33333333333333331</v>
          </cell>
          <cell r="L905">
            <v>0.54166666666666663</v>
          </cell>
          <cell r="M905">
            <v>5</v>
          </cell>
          <cell r="N905">
            <v>2</v>
          </cell>
          <cell r="P905" t="str">
            <v>Work/paid</v>
          </cell>
          <cell r="Q905">
            <v>5035</v>
          </cell>
          <cell r="R905" t="str">
            <v>NSW 37hrs5dys(7)</v>
          </cell>
          <cell r="S905" t="str">
            <v>Y9</v>
          </cell>
          <cell r="T905" t="str">
            <v>Standard Glasgow Life</v>
          </cell>
          <cell r="U905">
            <v>0</v>
          </cell>
        </row>
        <row r="906">
          <cell r="A906">
            <v>84577</v>
          </cell>
          <cell r="B906" t="str">
            <v>Ms K Auld</v>
          </cell>
          <cell r="C906" t="str">
            <v>30.12.2022</v>
          </cell>
          <cell r="D906" t="str">
            <v>FR</v>
          </cell>
          <cell r="E906" t="str">
            <v>G051</v>
          </cell>
          <cell r="G906" t="str">
            <v>09.0017.00V011</v>
          </cell>
          <cell r="J906">
            <v>8</v>
          </cell>
          <cell r="K906">
            <v>0.375</v>
          </cell>
          <cell r="L906">
            <v>0.70833333333333337</v>
          </cell>
          <cell r="M906">
            <v>7</v>
          </cell>
          <cell r="N906">
            <v>2</v>
          </cell>
          <cell r="P906" t="str">
            <v>Work/paid</v>
          </cell>
          <cell r="Q906">
            <v>5039</v>
          </cell>
          <cell r="R906" t="str">
            <v>Std Wking Wk</v>
          </cell>
          <cell r="S906" t="str">
            <v>Y9</v>
          </cell>
          <cell r="T906" t="str">
            <v>Standard Glasgow Life</v>
          </cell>
          <cell r="U906">
            <v>0</v>
          </cell>
        </row>
        <row r="907">
          <cell r="A907">
            <v>84594</v>
          </cell>
          <cell r="B907" t="str">
            <v>Ms A Hammond</v>
          </cell>
          <cell r="C907" t="str">
            <v>30.12.2022</v>
          </cell>
          <cell r="D907" t="str">
            <v>FR</v>
          </cell>
          <cell r="E907" t="str">
            <v>G051</v>
          </cell>
          <cell r="G907" t="str">
            <v>09.0017.00V011</v>
          </cell>
          <cell r="J907">
            <v>8</v>
          </cell>
          <cell r="K907">
            <v>0.375</v>
          </cell>
          <cell r="L907">
            <v>0.70833333333333337</v>
          </cell>
          <cell r="M907">
            <v>7</v>
          </cell>
          <cell r="N907">
            <v>2</v>
          </cell>
          <cell r="P907" t="str">
            <v>Work/paid</v>
          </cell>
          <cell r="Q907">
            <v>5039</v>
          </cell>
          <cell r="R907" t="str">
            <v>Std Wking Wk</v>
          </cell>
          <cell r="S907" t="str">
            <v>Y9</v>
          </cell>
          <cell r="T907" t="str">
            <v>Standard Glasgow Life</v>
          </cell>
          <cell r="U907">
            <v>0</v>
          </cell>
        </row>
        <row r="908">
          <cell r="A908">
            <v>84618</v>
          </cell>
          <cell r="B908" t="str">
            <v>Ms K McMenemy</v>
          </cell>
          <cell r="C908" t="str">
            <v>30.12.2022</v>
          </cell>
          <cell r="D908" t="str">
            <v>FR</v>
          </cell>
          <cell r="E908" t="str">
            <v>G051</v>
          </cell>
          <cell r="G908" t="str">
            <v>09.0017.00V011</v>
          </cell>
          <cell r="J908">
            <v>8</v>
          </cell>
          <cell r="K908">
            <v>0.375</v>
          </cell>
          <cell r="L908">
            <v>0.58750000000000002</v>
          </cell>
          <cell r="M908">
            <v>4.0999999999999996</v>
          </cell>
          <cell r="N908">
            <v>2</v>
          </cell>
          <cell r="P908" t="str">
            <v>Work/paid</v>
          </cell>
          <cell r="Q908">
            <v>5039</v>
          </cell>
          <cell r="R908" t="str">
            <v>Std Wking Wk</v>
          </cell>
          <cell r="S908" t="str">
            <v>Y9</v>
          </cell>
          <cell r="T908" t="str">
            <v>Standard Glasgow Life</v>
          </cell>
          <cell r="U908">
            <v>0</v>
          </cell>
        </row>
        <row r="909">
          <cell r="A909">
            <v>84804</v>
          </cell>
          <cell r="B909" t="str">
            <v>Ms T Paterson</v>
          </cell>
          <cell r="C909" t="str">
            <v>30.12.2022</v>
          </cell>
          <cell r="D909" t="str">
            <v>FR</v>
          </cell>
          <cell r="E909" t="str">
            <v>G051</v>
          </cell>
          <cell r="G909" t="str">
            <v>09.0017.00V011</v>
          </cell>
          <cell r="J909">
            <v>8</v>
          </cell>
          <cell r="K909">
            <v>0.375</v>
          </cell>
          <cell r="L909">
            <v>0.70833333333333337</v>
          </cell>
          <cell r="M909">
            <v>7</v>
          </cell>
          <cell r="N909">
            <v>2</v>
          </cell>
          <cell r="P909" t="str">
            <v>Work/paid</v>
          </cell>
          <cell r="Q909">
            <v>5039</v>
          </cell>
          <cell r="R909" t="str">
            <v>Std Wking Wk</v>
          </cell>
          <cell r="S909" t="str">
            <v>Y9</v>
          </cell>
          <cell r="T909" t="str">
            <v>Standard Glasgow Life</v>
          </cell>
          <cell r="U909">
            <v>0</v>
          </cell>
        </row>
        <row r="910">
          <cell r="A910">
            <v>84808</v>
          </cell>
          <cell r="B910" t="str">
            <v>Ms M Dobbie</v>
          </cell>
          <cell r="C910" t="str">
            <v>30.12.2022</v>
          </cell>
          <cell r="D910" t="str">
            <v>FR</v>
          </cell>
          <cell r="E910" t="str">
            <v>G051</v>
          </cell>
          <cell r="G910" t="str">
            <v>09.0017.00V011</v>
          </cell>
          <cell r="J910">
            <v>8</v>
          </cell>
          <cell r="K910">
            <v>0.375</v>
          </cell>
          <cell r="L910">
            <v>0.70833333333333337</v>
          </cell>
          <cell r="M910">
            <v>7</v>
          </cell>
          <cell r="N910">
            <v>2</v>
          </cell>
          <cell r="P910" t="str">
            <v>Work/paid</v>
          </cell>
          <cell r="Q910">
            <v>5039</v>
          </cell>
          <cell r="R910" t="str">
            <v>Std Wking Wk</v>
          </cell>
          <cell r="S910" t="str">
            <v>Y9</v>
          </cell>
          <cell r="T910" t="str">
            <v>Standard Glasgow Life</v>
          </cell>
          <cell r="U910">
            <v>0</v>
          </cell>
        </row>
        <row r="911">
          <cell r="A911">
            <v>84965</v>
          </cell>
          <cell r="B911" t="str">
            <v>Ms R Forsyth</v>
          </cell>
          <cell r="C911" t="str">
            <v>30.12.2022</v>
          </cell>
          <cell r="D911" t="str">
            <v>FR</v>
          </cell>
          <cell r="E911" t="str">
            <v>G051</v>
          </cell>
          <cell r="G911" t="str">
            <v>09.0017.00V011</v>
          </cell>
          <cell r="J911">
            <v>8</v>
          </cell>
          <cell r="K911">
            <v>0.375</v>
          </cell>
          <cell r="L911">
            <v>0.70833333333333337</v>
          </cell>
          <cell r="M911">
            <v>7</v>
          </cell>
          <cell r="N911">
            <v>2</v>
          </cell>
          <cell r="P911" t="str">
            <v>Work/paid</v>
          </cell>
          <cell r="Q911">
            <v>5039</v>
          </cell>
          <cell r="R911" t="str">
            <v>Std Wking Wk</v>
          </cell>
          <cell r="S911" t="str">
            <v>Y9</v>
          </cell>
          <cell r="T911" t="str">
            <v>Standard Glasgow Life</v>
          </cell>
          <cell r="U911">
            <v>0</v>
          </cell>
        </row>
        <row r="912">
          <cell r="A912">
            <v>84967</v>
          </cell>
          <cell r="B912" t="str">
            <v>Mr I Ahmed</v>
          </cell>
          <cell r="C912" t="str">
            <v>30.12.2022</v>
          </cell>
          <cell r="D912" t="str">
            <v>FR</v>
          </cell>
          <cell r="E912" t="str">
            <v>G051</v>
          </cell>
          <cell r="G912" t="str">
            <v>09.0017.00V011</v>
          </cell>
          <cell r="J912">
            <v>8</v>
          </cell>
          <cell r="K912">
            <v>0.375</v>
          </cell>
          <cell r="L912">
            <v>0.45833333333333331</v>
          </cell>
          <cell r="M912">
            <v>2</v>
          </cell>
          <cell r="N912">
            <v>2</v>
          </cell>
          <cell r="P912" t="str">
            <v>Work/paid</v>
          </cell>
          <cell r="Q912">
            <v>5039</v>
          </cell>
          <cell r="R912" t="str">
            <v>Std Wking Wk</v>
          </cell>
          <cell r="S912" t="str">
            <v>Y9</v>
          </cell>
          <cell r="T912" t="str">
            <v>Standard Glasgow Life</v>
          </cell>
          <cell r="U912">
            <v>0</v>
          </cell>
        </row>
        <row r="913">
          <cell r="A913">
            <v>85037</v>
          </cell>
          <cell r="B913" t="str">
            <v>Mr D Turnbull</v>
          </cell>
          <cell r="C913" t="str">
            <v>30.12.2022</v>
          </cell>
          <cell r="D913" t="str">
            <v>FR</v>
          </cell>
          <cell r="E913" t="str">
            <v>G051</v>
          </cell>
          <cell r="G913" t="str">
            <v>09.0017.00V011</v>
          </cell>
          <cell r="J913">
            <v>8</v>
          </cell>
          <cell r="K913">
            <v>0.375</v>
          </cell>
          <cell r="L913">
            <v>0.66666666666666663</v>
          </cell>
          <cell r="M913">
            <v>6</v>
          </cell>
          <cell r="N913">
            <v>2</v>
          </cell>
          <cell r="P913" t="str">
            <v>Work/paid</v>
          </cell>
          <cell r="Q913">
            <v>5039</v>
          </cell>
          <cell r="R913" t="str">
            <v>Std Wking Wk</v>
          </cell>
          <cell r="S913" t="str">
            <v>Y9</v>
          </cell>
          <cell r="T913" t="str">
            <v>Standard Glasgow Life</v>
          </cell>
          <cell r="U913">
            <v>0</v>
          </cell>
        </row>
        <row r="914">
          <cell r="A914">
            <v>85338</v>
          </cell>
          <cell r="B914" t="str">
            <v>Mr S McDonald</v>
          </cell>
          <cell r="C914" t="str">
            <v>30.12.2022</v>
          </cell>
          <cell r="D914" t="str">
            <v>FR</v>
          </cell>
          <cell r="E914" t="str">
            <v>I050</v>
          </cell>
          <cell r="G914" t="str">
            <v>08.4517.09K004</v>
          </cell>
          <cell r="J914">
            <v>8</v>
          </cell>
          <cell r="K914">
            <v>0.36458333333333331</v>
          </cell>
          <cell r="L914">
            <v>0.71458333333333324</v>
          </cell>
          <cell r="M914">
            <v>7.4</v>
          </cell>
          <cell r="N914">
            <v>2</v>
          </cell>
          <cell r="P914" t="str">
            <v>Work/paid</v>
          </cell>
          <cell r="Q914">
            <v>5026</v>
          </cell>
          <cell r="R914" t="str">
            <v>NSW 37hrs M-F</v>
          </cell>
          <cell r="S914" t="str">
            <v>Y9</v>
          </cell>
          <cell r="T914" t="str">
            <v>Standard Glasgow Life</v>
          </cell>
          <cell r="U914">
            <v>0</v>
          </cell>
        </row>
        <row r="915">
          <cell r="A915">
            <v>85951</v>
          </cell>
          <cell r="B915" t="str">
            <v>Mr A Watt</v>
          </cell>
          <cell r="C915" t="str">
            <v>30.12.2022</v>
          </cell>
          <cell r="D915" t="str">
            <v>FR</v>
          </cell>
          <cell r="E915" t="str">
            <v>G051</v>
          </cell>
          <cell r="G915" t="str">
            <v>09.0017.00V011</v>
          </cell>
          <cell r="J915">
            <v>8</v>
          </cell>
          <cell r="K915">
            <v>0.375</v>
          </cell>
          <cell r="L915">
            <v>0.39166666666666666</v>
          </cell>
          <cell r="M915">
            <v>0.4</v>
          </cell>
          <cell r="P915" t="str">
            <v>Work/paid</v>
          </cell>
          <cell r="Q915">
            <v>5039</v>
          </cell>
          <cell r="R915" t="str">
            <v>Std Wking Wk</v>
          </cell>
          <cell r="S915" t="str">
            <v>Y2</v>
          </cell>
          <cell r="T915" t="str">
            <v>No PHs</v>
          </cell>
          <cell r="U915">
            <v>0</v>
          </cell>
        </row>
        <row r="916">
          <cell r="A916">
            <v>86205</v>
          </cell>
          <cell r="B916" t="str">
            <v>Mrs M Burnett</v>
          </cell>
          <cell r="C916" t="str">
            <v>30.12.2022</v>
          </cell>
          <cell r="D916" t="str">
            <v>FR</v>
          </cell>
          <cell r="E916" t="str">
            <v>G051</v>
          </cell>
          <cell r="G916" t="str">
            <v>09.0017.00V011</v>
          </cell>
          <cell r="J916">
            <v>8</v>
          </cell>
          <cell r="K916">
            <v>0.375</v>
          </cell>
          <cell r="L916">
            <v>0.56666666666666665</v>
          </cell>
          <cell r="M916">
            <v>3.6</v>
          </cell>
          <cell r="N916">
            <v>2</v>
          </cell>
          <cell r="P916" t="str">
            <v>Work/paid</v>
          </cell>
          <cell r="Q916">
            <v>5039</v>
          </cell>
          <cell r="R916" t="str">
            <v>Std Wking Wk</v>
          </cell>
          <cell r="S916" t="str">
            <v>Y9</v>
          </cell>
          <cell r="T916" t="str">
            <v>Standard Glasgow Life</v>
          </cell>
          <cell r="U916">
            <v>0</v>
          </cell>
        </row>
        <row r="917">
          <cell r="A917">
            <v>86426</v>
          </cell>
          <cell r="B917" t="str">
            <v>Ms H Robertson</v>
          </cell>
          <cell r="C917" t="str">
            <v>30.12.2022</v>
          </cell>
          <cell r="D917" t="str">
            <v>FR</v>
          </cell>
          <cell r="E917" t="str">
            <v>G051</v>
          </cell>
          <cell r="G917" t="str">
            <v>09.0017.00V011</v>
          </cell>
          <cell r="J917">
            <v>8</v>
          </cell>
          <cell r="K917">
            <v>0.375</v>
          </cell>
          <cell r="L917">
            <v>0.65</v>
          </cell>
          <cell r="M917">
            <v>5.6</v>
          </cell>
          <cell r="N917">
            <v>2</v>
          </cell>
          <cell r="P917" t="str">
            <v>Work/paid</v>
          </cell>
          <cell r="Q917">
            <v>5039</v>
          </cell>
          <cell r="R917" t="str">
            <v>Std Wking Wk</v>
          </cell>
          <cell r="S917" t="str">
            <v>Y9</v>
          </cell>
          <cell r="T917" t="str">
            <v>Standard Glasgow Life</v>
          </cell>
          <cell r="U917">
            <v>0</v>
          </cell>
        </row>
        <row r="918">
          <cell r="A918">
            <v>88731</v>
          </cell>
          <cell r="B918" t="str">
            <v>Ms C Latimer</v>
          </cell>
          <cell r="C918" t="str">
            <v>30.12.2022</v>
          </cell>
          <cell r="D918" t="str">
            <v>FR</v>
          </cell>
          <cell r="E918" t="str">
            <v>G051</v>
          </cell>
          <cell r="G918" t="str">
            <v>09.0017.00V011</v>
          </cell>
          <cell r="J918">
            <v>8</v>
          </cell>
          <cell r="K918">
            <v>0.375</v>
          </cell>
          <cell r="L918">
            <v>0.70833333333333337</v>
          </cell>
          <cell r="M918">
            <v>7</v>
          </cell>
          <cell r="N918">
            <v>2</v>
          </cell>
          <cell r="P918" t="str">
            <v>Work/paid</v>
          </cell>
          <cell r="Q918">
            <v>5039</v>
          </cell>
          <cell r="R918" t="str">
            <v>Std Wking Wk</v>
          </cell>
          <cell r="S918" t="str">
            <v>Y9</v>
          </cell>
          <cell r="T918" t="str">
            <v>Standard Glasgow Life</v>
          </cell>
          <cell r="U918">
            <v>0</v>
          </cell>
        </row>
        <row r="919">
          <cell r="A919">
            <v>88740</v>
          </cell>
          <cell r="B919" t="str">
            <v>Mr E Graham</v>
          </cell>
          <cell r="C919" t="str">
            <v>30.12.2022</v>
          </cell>
          <cell r="D919" t="str">
            <v>FR</v>
          </cell>
          <cell r="E919" t="str">
            <v>I050</v>
          </cell>
          <cell r="G919" t="str">
            <v>08.4517.09K004</v>
          </cell>
          <cell r="J919">
            <v>8</v>
          </cell>
          <cell r="K919">
            <v>0.36458333333333331</v>
          </cell>
          <cell r="L919">
            <v>0.71458333333333324</v>
          </cell>
          <cell r="M919">
            <v>7.4</v>
          </cell>
          <cell r="N919">
            <v>2</v>
          </cell>
          <cell r="P919" t="str">
            <v>Work/paid</v>
          </cell>
          <cell r="Q919">
            <v>5026</v>
          </cell>
          <cell r="R919" t="str">
            <v>NSW 37hrs M-F</v>
          </cell>
          <cell r="S919" t="str">
            <v>Y9</v>
          </cell>
          <cell r="T919" t="str">
            <v>Standard Glasgow Life</v>
          </cell>
          <cell r="U919">
            <v>0</v>
          </cell>
        </row>
        <row r="920">
          <cell r="A920">
            <v>89253</v>
          </cell>
          <cell r="B920" t="str">
            <v>Mr C Graham</v>
          </cell>
          <cell r="C920" t="str">
            <v>30.12.2022</v>
          </cell>
          <cell r="D920" t="str">
            <v>FR</v>
          </cell>
          <cell r="E920" t="str">
            <v>G051</v>
          </cell>
          <cell r="G920" t="str">
            <v>09.0017.00V011</v>
          </cell>
          <cell r="J920">
            <v>8</v>
          </cell>
          <cell r="K920">
            <v>0.375</v>
          </cell>
          <cell r="L920">
            <v>0.5083333333333333</v>
          </cell>
          <cell r="M920">
            <v>3.2</v>
          </cell>
          <cell r="N920">
            <v>2</v>
          </cell>
          <cell r="P920" t="str">
            <v>Work/paid</v>
          </cell>
          <cell r="Q920">
            <v>5039</v>
          </cell>
          <cell r="R920" t="str">
            <v>Std Wking Wk</v>
          </cell>
          <cell r="S920" t="str">
            <v>Y9</v>
          </cell>
          <cell r="T920" t="str">
            <v>Standard Glasgow Life</v>
          </cell>
          <cell r="U920">
            <v>0</v>
          </cell>
        </row>
        <row r="921">
          <cell r="A921">
            <v>89257</v>
          </cell>
          <cell r="B921" t="str">
            <v>Ms A McLennan</v>
          </cell>
          <cell r="C921" t="str">
            <v>30.12.2022</v>
          </cell>
          <cell r="D921" t="str">
            <v>FR</v>
          </cell>
          <cell r="E921" t="str">
            <v>I050</v>
          </cell>
          <cell r="G921" t="str">
            <v>08.4517.09K004</v>
          </cell>
          <cell r="J921">
            <v>8</v>
          </cell>
          <cell r="K921">
            <v>0.36458333333333331</v>
          </cell>
          <cell r="L921">
            <v>0.71458333333333324</v>
          </cell>
          <cell r="M921">
            <v>7.4</v>
          </cell>
          <cell r="N921">
            <v>2</v>
          </cell>
          <cell r="P921" t="str">
            <v>Work/paid</v>
          </cell>
          <cell r="Q921">
            <v>5026</v>
          </cell>
          <cell r="R921" t="str">
            <v>NSW 37hrs M-F</v>
          </cell>
          <cell r="S921" t="str">
            <v>Y9</v>
          </cell>
          <cell r="T921" t="str">
            <v>Standard Glasgow Life</v>
          </cell>
          <cell r="U921">
            <v>0</v>
          </cell>
        </row>
        <row r="922">
          <cell r="A922">
            <v>89407</v>
          </cell>
          <cell r="B922" t="str">
            <v>Ms M Bauge</v>
          </cell>
          <cell r="C922" t="str">
            <v>30.12.2022</v>
          </cell>
          <cell r="D922" t="str">
            <v>FR</v>
          </cell>
          <cell r="E922" t="str">
            <v>G051</v>
          </cell>
          <cell r="G922" t="str">
            <v>09.0017.00V011</v>
          </cell>
          <cell r="J922">
            <v>8</v>
          </cell>
          <cell r="K922">
            <v>0.375</v>
          </cell>
          <cell r="L922">
            <v>0.70833333333333337</v>
          </cell>
          <cell r="M922">
            <v>7</v>
          </cell>
          <cell r="N922">
            <v>2</v>
          </cell>
          <cell r="P922" t="str">
            <v>Work/paid</v>
          </cell>
          <cell r="Q922">
            <v>5039</v>
          </cell>
          <cell r="R922" t="str">
            <v>Std Wking Wk</v>
          </cell>
          <cell r="S922" t="str">
            <v>Y9</v>
          </cell>
          <cell r="T922" t="str">
            <v>Standard Glasgow Life</v>
          </cell>
          <cell r="U922">
            <v>0</v>
          </cell>
        </row>
        <row r="923">
          <cell r="A923">
            <v>89574</v>
          </cell>
          <cell r="B923" t="str">
            <v>Mr I Hunter</v>
          </cell>
          <cell r="C923" t="str">
            <v>30.12.2022</v>
          </cell>
          <cell r="D923" t="str">
            <v>FR</v>
          </cell>
          <cell r="E923" t="str">
            <v>G051</v>
          </cell>
          <cell r="G923" t="str">
            <v>09.0017.00V011</v>
          </cell>
          <cell r="J923">
            <v>8</v>
          </cell>
          <cell r="K923">
            <v>0.375</v>
          </cell>
          <cell r="L923">
            <v>0.70833333333333337</v>
          </cell>
          <cell r="M923">
            <v>7</v>
          </cell>
          <cell r="N923">
            <v>2</v>
          </cell>
          <cell r="P923" t="str">
            <v>Work/paid</v>
          </cell>
          <cell r="Q923">
            <v>5039</v>
          </cell>
          <cell r="R923" t="str">
            <v>Std Wking Wk</v>
          </cell>
          <cell r="S923" t="str">
            <v>Y9</v>
          </cell>
          <cell r="T923" t="str">
            <v>Standard Glasgow Life</v>
          </cell>
          <cell r="U923">
            <v>0</v>
          </cell>
        </row>
        <row r="924">
          <cell r="A924">
            <v>89601</v>
          </cell>
          <cell r="B924" t="str">
            <v>Mr K Curran</v>
          </cell>
          <cell r="C924" t="str">
            <v>30.12.2022</v>
          </cell>
          <cell r="D924" t="str">
            <v>FR</v>
          </cell>
          <cell r="E924" t="str">
            <v>G051</v>
          </cell>
          <cell r="G924" t="str">
            <v>09.0017.00V011</v>
          </cell>
          <cell r="J924">
            <v>8</v>
          </cell>
          <cell r="K924">
            <v>0.375</v>
          </cell>
          <cell r="L924">
            <v>0.39166666666666666</v>
          </cell>
          <cell r="M924">
            <v>0.4</v>
          </cell>
          <cell r="P924" t="str">
            <v>Work/paid</v>
          </cell>
          <cell r="Q924">
            <v>5039</v>
          </cell>
          <cell r="R924" t="str">
            <v>Std Wking Wk</v>
          </cell>
          <cell r="S924" t="str">
            <v>Y2</v>
          </cell>
          <cell r="T924" t="str">
            <v>No PHs</v>
          </cell>
          <cell r="U924">
            <v>0</v>
          </cell>
        </row>
        <row r="925">
          <cell r="A925">
            <v>90227</v>
          </cell>
          <cell r="B925" t="str">
            <v>Mr D Rathey</v>
          </cell>
          <cell r="C925" t="str">
            <v>30.12.2022</v>
          </cell>
          <cell r="D925" t="str">
            <v>FR</v>
          </cell>
          <cell r="E925" t="str">
            <v>G095</v>
          </cell>
          <cell r="G925" t="str">
            <v>08.0013.00I005</v>
          </cell>
          <cell r="J925">
            <v>8</v>
          </cell>
          <cell r="K925">
            <v>0.33333333333333331</v>
          </cell>
          <cell r="L925">
            <v>0.54166666666666663</v>
          </cell>
          <cell r="M925">
            <v>5</v>
          </cell>
          <cell r="N925">
            <v>2</v>
          </cell>
          <cell r="P925" t="str">
            <v>Work/paid</v>
          </cell>
          <cell r="Q925">
            <v>5035</v>
          </cell>
          <cell r="R925" t="str">
            <v>NSW 37hrs5dys(7)</v>
          </cell>
          <cell r="S925" t="str">
            <v>Y9</v>
          </cell>
          <cell r="T925" t="str">
            <v>Standard Glasgow Life</v>
          </cell>
          <cell r="U925">
            <v>0</v>
          </cell>
        </row>
        <row r="926">
          <cell r="A926">
            <v>90321</v>
          </cell>
          <cell r="B926" t="str">
            <v>Mr S Mathieson</v>
          </cell>
          <cell r="C926" t="str">
            <v>30.12.2022</v>
          </cell>
          <cell r="D926" t="str">
            <v>FR</v>
          </cell>
          <cell r="E926" t="str">
            <v>G051</v>
          </cell>
          <cell r="G926" t="str">
            <v>09.0017.00V011</v>
          </cell>
          <cell r="J926">
            <v>8</v>
          </cell>
          <cell r="K926">
            <v>0.375</v>
          </cell>
          <cell r="L926">
            <v>0.70833333333333337</v>
          </cell>
          <cell r="M926">
            <v>7</v>
          </cell>
          <cell r="N926">
            <v>2</v>
          </cell>
          <cell r="P926" t="str">
            <v>Work/paid</v>
          </cell>
          <cell r="Q926">
            <v>5039</v>
          </cell>
          <cell r="R926" t="str">
            <v>Std Wking Wk</v>
          </cell>
          <cell r="S926" t="str">
            <v>Y9</v>
          </cell>
          <cell r="T926" t="str">
            <v>Standard Glasgow Life</v>
          </cell>
          <cell r="U926">
            <v>0</v>
          </cell>
        </row>
        <row r="927">
          <cell r="A927">
            <v>90328</v>
          </cell>
          <cell r="B927" t="str">
            <v>Ms FA McAveety</v>
          </cell>
          <cell r="C927" t="str">
            <v>30.12.2022</v>
          </cell>
          <cell r="D927" t="str">
            <v>FR</v>
          </cell>
          <cell r="E927" t="str">
            <v>G051</v>
          </cell>
          <cell r="G927" t="str">
            <v>09.0017.00V011</v>
          </cell>
          <cell r="J927">
            <v>8</v>
          </cell>
          <cell r="K927">
            <v>0.375</v>
          </cell>
          <cell r="L927">
            <v>0.58750000000000002</v>
          </cell>
          <cell r="M927">
            <v>4.0999999999999996</v>
          </cell>
          <cell r="P927" t="str">
            <v>Work/paid</v>
          </cell>
          <cell r="Q927">
            <v>5039</v>
          </cell>
          <cell r="R927" t="str">
            <v>Std Wking Wk</v>
          </cell>
          <cell r="S927" t="str">
            <v>Y2</v>
          </cell>
          <cell r="T927" t="str">
            <v>No PHs</v>
          </cell>
          <cell r="U927">
            <v>0</v>
          </cell>
        </row>
        <row r="928">
          <cell r="A928">
            <v>90340</v>
          </cell>
          <cell r="B928" t="str">
            <v>Mr E Murphy</v>
          </cell>
          <cell r="C928" t="str">
            <v>30.12.2022</v>
          </cell>
          <cell r="D928" t="str">
            <v>FR</v>
          </cell>
          <cell r="E928" t="str">
            <v>G051</v>
          </cell>
          <cell r="G928" t="str">
            <v>09.0017.00V011</v>
          </cell>
          <cell r="J928">
            <v>8</v>
          </cell>
          <cell r="K928">
            <v>0.375</v>
          </cell>
          <cell r="L928">
            <v>0.625</v>
          </cell>
          <cell r="M928">
            <v>5</v>
          </cell>
          <cell r="P928" t="str">
            <v>Work/paid</v>
          </cell>
          <cell r="Q928">
            <v>5039</v>
          </cell>
          <cell r="R928" t="str">
            <v>Std Wking Wk</v>
          </cell>
          <cell r="S928" t="str">
            <v>Y2</v>
          </cell>
          <cell r="T928" t="str">
            <v>No PHs</v>
          </cell>
          <cell r="U928">
            <v>0</v>
          </cell>
        </row>
        <row r="929">
          <cell r="A929">
            <v>90350</v>
          </cell>
          <cell r="B929" t="str">
            <v>Mr J Messner</v>
          </cell>
          <cell r="C929" t="str">
            <v>30.12.2022</v>
          </cell>
          <cell r="D929" t="str">
            <v>FR</v>
          </cell>
          <cell r="E929" t="str">
            <v>G051</v>
          </cell>
          <cell r="G929" t="str">
            <v>09.0017.00V011</v>
          </cell>
          <cell r="J929">
            <v>8</v>
          </cell>
          <cell r="K929">
            <v>0.375</v>
          </cell>
          <cell r="L929">
            <v>0.70833333333333337</v>
          </cell>
          <cell r="M929">
            <v>7</v>
          </cell>
          <cell r="N929">
            <v>2</v>
          </cell>
          <cell r="P929" t="str">
            <v>Work/paid</v>
          </cell>
          <cell r="Q929">
            <v>5039</v>
          </cell>
          <cell r="R929" t="str">
            <v>Std Wking Wk</v>
          </cell>
          <cell r="S929" t="str">
            <v>Y9</v>
          </cell>
          <cell r="T929" t="str">
            <v>Standard Glasgow Life</v>
          </cell>
          <cell r="U929">
            <v>0</v>
          </cell>
        </row>
        <row r="930">
          <cell r="A930">
            <v>90398</v>
          </cell>
          <cell r="B930" t="str">
            <v>Mr G Watt</v>
          </cell>
          <cell r="C930" t="str">
            <v>30.12.2022</v>
          </cell>
          <cell r="D930" t="str">
            <v>FR</v>
          </cell>
          <cell r="E930" t="str">
            <v>G051</v>
          </cell>
          <cell r="G930" t="str">
            <v>09.0017.00V011</v>
          </cell>
          <cell r="J930">
            <v>8</v>
          </cell>
          <cell r="K930">
            <v>0.375</v>
          </cell>
          <cell r="L930">
            <v>0.70833333333333337</v>
          </cell>
          <cell r="M930">
            <v>7</v>
          </cell>
          <cell r="N930">
            <v>2</v>
          </cell>
          <cell r="P930" t="str">
            <v>Work/paid</v>
          </cell>
          <cell r="Q930">
            <v>5039</v>
          </cell>
          <cell r="R930" t="str">
            <v>Std Wking Wk</v>
          </cell>
          <cell r="S930" t="str">
            <v>Y9</v>
          </cell>
          <cell r="T930" t="str">
            <v>Standard Glasgow Life</v>
          </cell>
          <cell r="U930">
            <v>0</v>
          </cell>
        </row>
        <row r="931">
          <cell r="A931">
            <v>90456</v>
          </cell>
          <cell r="B931" t="str">
            <v>Mrs V Mason</v>
          </cell>
          <cell r="C931" t="str">
            <v>30.12.2022</v>
          </cell>
          <cell r="D931" t="str">
            <v>FR</v>
          </cell>
          <cell r="E931" t="str">
            <v>G051</v>
          </cell>
          <cell r="G931" t="str">
            <v>09.0017.00V011</v>
          </cell>
          <cell r="J931">
            <v>8</v>
          </cell>
          <cell r="K931">
            <v>0.375</v>
          </cell>
          <cell r="L931">
            <v>0.65</v>
          </cell>
          <cell r="M931">
            <v>5.6</v>
          </cell>
          <cell r="N931">
            <v>2</v>
          </cell>
          <cell r="P931" t="str">
            <v>Work/paid</v>
          </cell>
          <cell r="Q931">
            <v>5039</v>
          </cell>
          <cell r="R931" t="str">
            <v>Std Wking Wk</v>
          </cell>
          <cell r="S931" t="str">
            <v>Y9</v>
          </cell>
          <cell r="T931" t="str">
            <v>Standard Glasgow Life</v>
          </cell>
          <cell r="U931">
            <v>0</v>
          </cell>
        </row>
        <row r="932">
          <cell r="A932">
            <v>90977</v>
          </cell>
          <cell r="B932" t="str">
            <v>Ms M Kataria</v>
          </cell>
          <cell r="C932" t="str">
            <v>30.12.2022</v>
          </cell>
          <cell r="D932" t="str">
            <v>FR</v>
          </cell>
          <cell r="E932" t="str">
            <v>G095</v>
          </cell>
          <cell r="G932" t="str">
            <v>08.0013.00I005</v>
          </cell>
          <cell r="J932">
            <v>8</v>
          </cell>
          <cell r="K932">
            <v>0.33333333333333331</v>
          </cell>
          <cell r="L932">
            <v>0.54166666666666663</v>
          </cell>
          <cell r="M932">
            <v>5</v>
          </cell>
          <cell r="N932">
            <v>2</v>
          </cell>
          <cell r="P932" t="str">
            <v>Work/paid</v>
          </cell>
          <cell r="Q932">
            <v>5035</v>
          </cell>
          <cell r="R932" t="str">
            <v>NSW 37hrs5dys(7)</v>
          </cell>
          <cell r="S932" t="str">
            <v>Y9</v>
          </cell>
          <cell r="T932" t="str">
            <v>Standard Glasgow Life</v>
          </cell>
          <cell r="U932">
            <v>0</v>
          </cell>
        </row>
        <row r="933">
          <cell r="A933">
            <v>91307</v>
          </cell>
          <cell r="B933" t="str">
            <v>Mr T McLernon</v>
          </cell>
          <cell r="C933" t="str">
            <v>30.12.2022</v>
          </cell>
          <cell r="D933" t="str">
            <v>FR</v>
          </cell>
          <cell r="E933" t="str">
            <v>G051</v>
          </cell>
          <cell r="G933" t="str">
            <v>09.0017.00V011</v>
          </cell>
          <cell r="J933">
            <v>8</v>
          </cell>
          <cell r="K933">
            <v>0.375</v>
          </cell>
          <cell r="L933">
            <v>0.52083333333333337</v>
          </cell>
          <cell r="M933">
            <v>3.5</v>
          </cell>
          <cell r="P933" t="str">
            <v>Work/paid</v>
          </cell>
          <cell r="Q933">
            <v>5039</v>
          </cell>
          <cell r="R933" t="str">
            <v>Std Wking Wk</v>
          </cell>
          <cell r="S933" t="str">
            <v>Y2</v>
          </cell>
          <cell r="T933" t="str">
            <v>No PHs</v>
          </cell>
          <cell r="U933">
            <v>0</v>
          </cell>
        </row>
        <row r="934">
          <cell r="A934">
            <v>91326</v>
          </cell>
          <cell r="B934" t="str">
            <v>Mrs A Reilly-Drummond</v>
          </cell>
          <cell r="C934" t="str">
            <v>30.12.2022</v>
          </cell>
          <cell r="D934" t="str">
            <v>FR</v>
          </cell>
          <cell r="E934" t="str">
            <v>G051</v>
          </cell>
          <cell r="G934" t="str">
            <v>09.0017.00V011</v>
          </cell>
          <cell r="J934">
            <v>8</v>
          </cell>
          <cell r="K934">
            <v>0.375</v>
          </cell>
          <cell r="L934">
            <v>0.52083333333333337</v>
          </cell>
          <cell r="M934">
            <v>3.5</v>
          </cell>
          <cell r="N934">
            <v>2</v>
          </cell>
          <cell r="P934" t="str">
            <v>Work/paid</v>
          </cell>
          <cell r="Q934">
            <v>5039</v>
          </cell>
          <cell r="R934" t="str">
            <v>Std Wking Wk</v>
          </cell>
          <cell r="S934" t="str">
            <v>Y9</v>
          </cell>
          <cell r="T934" t="str">
            <v>Standard Glasgow Life</v>
          </cell>
          <cell r="U934">
            <v>0</v>
          </cell>
        </row>
        <row r="935">
          <cell r="A935">
            <v>91515</v>
          </cell>
          <cell r="B935" t="str">
            <v>Ms C Currie</v>
          </cell>
          <cell r="C935" t="str">
            <v>30.12.2022</v>
          </cell>
          <cell r="D935" t="str">
            <v>FR</v>
          </cell>
          <cell r="E935" t="str">
            <v>G051</v>
          </cell>
          <cell r="G935" t="str">
            <v>09.0017.00V011</v>
          </cell>
          <cell r="J935">
            <v>8</v>
          </cell>
          <cell r="K935">
            <v>0.375</v>
          </cell>
          <cell r="L935">
            <v>0.70833333333333337</v>
          </cell>
          <cell r="M935">
            <v>7</v>
          </cell>
          <cell r="N935">
            <v>2</v>
          </cell>
          <cell r="P935" t="str">
            <v>Work/paid</v>
          </cell>
          <cell r="Q935">
            <v>5039</v>
          </cell>
          <cell r="R935" t="str">
            <v>Std Wking Wk</v>
          </cell>
          <cell r="S935" t="str">
            <v>Y9</v>
          </cell>
          <cell r="T935" t="str">
            <v>Standard Glasgow Life</v>
          </cell>
          <cell r="U935">
            <v>0</v>
          </cell>
        </row>
        <row r="936">
          <cell r="A936">
            <v>91647</v>
          </cell>
          <cell r="B936" t="str">
            <v>Mrs E Johnstone</v>
          </cell>
          <cell r="C936" t="str">
            <v>30.12.2022</v>
          </cell>
          <cell r="D936" t="str">
            <v>FR</v>
          </cell>
          <cell r="E936" t="str">
            <v>G051</v>
          </cell>
          <cell r="G936" t="str">
            <v>09.0017.00V011</v>
          </cell>
          <cell r="J936">
            <v>8</v>
          </cell>
          <cell r="K936">
            <v>0.375</v>
          </cell>
          <cell r="L936">
            <v>0.45</v>
          </cell>
          <cell r="M936">
            <v>1.8</v>
          </cell>
          <cell r="P936" t="str">
            <v>Work/paid</v>
          </cell>
          <cell r="Q936">
            <v>5039</v>
          </cell>
          <cell r="R936" t="str">
            <v>Std Wking Wk</v>
          </cell>
          <cell r="S936" t="str">
            <v>Y2</v>
          </cell>
          <cell r="T936" t="str">
            <v>No PHs</v>
          </cell>
          <cell r="U936">
            <v>0</v>
          </cell>
        </row>
        <row r="937">
          <cell r="A937">
            <v>91750</v>
          </cell>
          <cell r="B937" t="str">
            <v>Ms S Rough</v>
          </cell>
          <cell r="C937" t="str">
            <v>30.12.2022</v>
          </cell>
          <cell r="D937" t="str">
            <v>FR</v>
          </cell>
          <cell r="E937" t="str">
            <v>G051</v>
          </cell>
          <cell r="G937" t="str">
            <v>09.0017.00V011</v>
          </cell>
          <cell r="J937">
            <v>8</v>
          </cell>
          <cell r="K937">
            <v>0.375</v>
          </cell>
          <cell r="L937">
            <v>0.59166666666666667</v>
          </cell>
          <cell r="M937">
            <v>4.2</v>
          </cell>
          <cell r="N937">
            <v>2</v>
          </cell>
          <cell r="P937" t="str">
            <v>Work/paid</v>
          </cell>
          <cell r="Q937">
            <v>5039</v>
          </cell>
          <cell r="R937" t="str">
            <v>Std Wking Wk</v>
          </cell>
          <cell r="S937" t="str">
            <v>Y9</v>
          </cell>
          <cell r="T937" t="str">
            <v>Standard Glasgow Life</v>
          </cell>
          <cell r="U937">
            <v>0</v>
          </cell>
        </row>
        <row r="938">
          <cell r="A938">
            <v>91761</v>
          </cell>
          <cell r="B938" t="str">
            <v>Ms G Forrest</v>
          </cell>
          <cell r="C938" t="str">
            <v>30.12.2022</v>
          </cell>
          <cell r="D938" t="str">
            <v>FR</v>
          </cell>
          <cell r="E938" t="str">
            <v>G051</v>
          </cell>
          <cell r="G938" t="str">
            <v>09.0017.00V011</v>
          </cell>
          <cell r="J938">
            <v>8</v>
          </cell>
          <cell r="K938">
            <v>0.375</v>
          </cell>
          <cell r="L938">
            <v>0.52083333333333337</v>
          </cell>
          <cell r="M938">
            <v>3.5</v>
          </cell>
          <cell r="N938">
            <v>2</v>
          </cell>
          <cell r="P938" t="str">
            <v>Work/paid</v>
          </cell>
          <cell r="Q938">
            <v>5039</v>
          </cell>
          <cell r="R938" t="str">
            <v>Std Wking Wk</v>
          </cell>
          <cell r="S938" t="str">
            <v>Y9</v>
          </cell>
          <cell r="T938" t="str">
            <v>Standard Glasgow Life</v>
          </cell>
          <cell r="U938">
            <v>0</v>
          </cell>
        </row>
        <row r="939">
          <cell r="A939">
            <v>91778</v>
          </cell>
          <cell r="B939" t="str">
            <v>Ms S Foley</v>
          </cell>
          <cell r="C939" t="str">
            <v>30.12.2022</v>
          </cell>
          <cell r="D939" t="str">
            <v>FR</v>
          </cell>
          <cell r="E939" t="str">
            <v>G051</v>
          </cell>
          <cell r="G939" t="str">
            <v>09.0017.00V011</v>
          </cell>
          <cell r="J939">
            <v>8</v>
          </cell>
          <cell r="K939">
            <v>0.375</v>
          </cell>
          <cell r="L939">
            <v>0.70833333333333337</v>
          </cell>
          <cell r="M939">
            <v>7</v>
          </cell>
          <cell r="N939">
            <v>2</v>
          </cell>
          <cell r="P939" t="str">
            <v>Work/paid</v>
          </cell>
          <cell r="Q939">
            <v>5039</v>
          </cell>
          <cell r="R939" t="str">
            <v>Std Wking Wk</v>
          </cell>
          <cell r="S939" t="str">
            <v>Y9</v>
          </cell>
          <cell r="T939" t="str">
            <v>Standard Glasgow Life</v>
          </cell>
          <cell r="U939">
            <v>0</v>
          </cell>
        </row>
        <row r="940">
          <cell r="A940">
            <v>91874</v>
          </cell>
          <cell r="B940" t="str">
            <v>Mr G Williamson</v>
          </cell>
          <cell r="C940" t="str">
            <v>30.12.2022</v>
          </cell>
          <cell r="D940" t="str">
            <v>FR</v>
          </cell>
          <cell r="E940" t="str">
            <v>G051</v>
          </cell>
          <cell r="G940" t="str">
            <v>09.0017.00V011</v>
          </cell>
          <cell r="J940">
            <v>8</v>
          </cell>
          <cell r="K940">
            <v>0.375</v>
          </cell>
          <cell r="L940">
            <v>0.65</v>
          </cell>
          <cell r="M940">
            <v>5.6</v>
          </cell>
          <cell r="P940" t="str">
            <v>Work/paid</v>
          </cell>
          <cell r="Q940">
            <v>5039</v>
          </cell>
          <cell r="R940" t="str">
            <v>Std Wking Wk</v>
          </cell>
          <cell r="S940" t="str">
            <v>Y2</v>
          </cell>
          <cell r="T940" t="str">
            <v>No PHs</v>
          </cell>
          <cell r="U940">
            <v>0</v>
          </cell>
        </row>
        <row r="941">
          <cell r="A941">
            <v>91902</v>
          </cell>
          <cell r="B941" t="str">
            <v>Mr S Gallacher</v>
          </cell>
          <cell r="C941" t="str">
            <v>30.12.2022</v>
          </cell>
          <cell r="D941" t="str">
            <v>FR</v>
          </cell>
          <cell r="E941" t="str">
            <v>G095</v>
          </cell>
          <cell r="G941" t="str">
            <v>08.0013.00I005</v>
          </cell>
          <cell r="J941">
            <v>8</v>
          </cell>
          <cell r="K941">
            <v>0.33333333333333331</v>
          </cell>
          <cell r="L941">
            <v>0.54166666666666663</v>
          </cell>
          <cell r="M941">
            <v>5</v>
          </cell>
          <cell r="N941">
            <v>2</v>
          </cell>
          <cell r="P941" t="str">
            <v>Work/paid</v>
          </cell>
          <cell r="Q941">
            <v>5035</v>
          </cell>
          <cell r="R941" t="str">
            <v>NSW 37hrs5dys(7)</v>
          </cell>
          <cell r="S941" t="str">
            <v>Y9</v>
          </cell>
          <cell r="T941" t="str">
            <v>Standard Glasgow Life</v>
          </cell>
          <cell r="U941">
            <v>0</v>
          </cell>
        </row>
        <row r="942">
          <cell r="A942">
            <v>92614</v>
          </cell>
          <cell r="B942" t="str">
            <v>Ms H Fraser</v>
          </cell>
          <cell r="C942" t="str">
            <v>30.12.2022</v>
          </cell>
          <cell r="D942" t="str">
            <v>FR</v>
          </cell>
          <cell r="E942" t="str">
            <v>G051</v>
          </cell>
          <cell r="G942" t="str">
            <v>09.0017.00V011</v>
          </cell>
          <cell r="J942">
            <v>8</v>
          </cell>
          <cell r="K942">
            <v>0.375</v>
          </cell>
          <cell r="L942">
            <v>0.70833333333333337</v>
          </cell>
          <cell r="M942">
            <v>7</v>
          </cell>
          <cell r="P942" t="str">
            <v>Work/paid</v>
          </cell>
          <cell r="Q942">
            <v>5039</v>
          </cell>
          <cell r="R942" t="str">
            <v>Std Wking Wk</v>
          </cell>
          <cell r="S942" t="str">
            <v>Y2</v>
          </cell>
          <cell r="T942" t="str">
            <v>No PHs</v>
          </cell>
          <cell r="U942">
            <v>0</v>
          </cell>
        </row>
        <row r="943">
          <cell r="A943">
            <v>92801</v>
          </cell>
          <cell r="B943" t="str">
            <v>Ms S Smith</v>
          </cell>
          <cell r="C943" t="str">
            <v>30.12.2022</v>
          </cell>
          <cell r="D943" t="str">
            <v>FR</v>
          </cell>
          <cell r="E943" t="str">
            <v>G051</v>
          </cell>
          <cell r="G943" t="str">
            <v>09.0017.00V011</v>
          </cell>
          <cell r="J943">
            <v>8</v>
          </cell>
          <cell r="K943">
            <v>0.375</v>
          </cell>
          <cell r="L943">
            <v>0.45</v>
          </cell>
          <cell r="M943">
            <v>1.8</v>
          </cell>
          <cell r="N943">
            <v>2</v>
          </cell>
          <cell r="P943" t="str">
            <v>Work/paid</v>
          </cell>
          <cell r="Q943">
            <v>5039</v>
          </cell>
          <cell r="R943" t="str">
            <v>Std Wking Wk</v>
          </cell>
          <cell r="S943" t="str">
            <v>Y9</v>
          </cell>
          <cell r="T943" t="str">
            <v>Standard Glasgow Life</v>
          </cell>
          <cell r="U943">
            <v>0</v>
          </cell>
        </row>
        <row r="944">
          <cell r="A944">
            <v>93086</v>
          </cell>
          <cell r="B944" t="str">
            <v>Ms A Munro</v>
          </cell>
          <cell r="C944" t="str">
            <v>30.12.2022</v>
          </cell>
          <cell r="D944" t="str">
            <v>FR</v>
          </cell>
          <cell r="E944" t="str">
            <v>G051</v>
          </cell>
          <cell r="G944" t="str">
            <v>09.0017.00V011</v>
          </cell>
          <cell r="J944">
            <v>8</v>
          </cell>
          <cell r="K944">
            <v>0.375</v>
          </cell>
          <cell r="L944">
            <v>0.70833333333333337</v>
          </cell>
          <cell r="M944">
            <v>7</v>
          </cell>
          <cell r="N944">
            <v>2</v>
          </cell>
          <cell r="P944" t="str">
            <v>Work/paid</v>
          </cell>
          <cell r="Q944">
            <v>5039</v>
          </cell>
          <cell r="R944" t="str">
            <v>Std Wking Wk</v>
          </cell>
          <cell r="S944" t="str">
            <v>Y9</v>
          </cell>
          <cell r="T944" t="str">
            <v>Standard Glasgow Life</v>
          </cell>
          <cell r="U944">
            <v>0</v>
          </cell>
        </row>
        <row r="945">
          <cell r="A945">
            <v>93095</v>
          </cell>
          <cell r="B945" t="str">
            <v>Mr J Murdoch</v>
          </cell>
          <cell r="C945" t="str">
            <v>30.12.2022</v>
          </cell>
          <cell r="D945" t="str">
            <v>FR</v>
          </cell>
          <cell r="E945" t="str">
            <v>G095</v>
          </cell>
          <cell r="G945" t="str">
            <v>08.0013.00I005</v>
          </cell>
          <cell r="J945">
            <v>8</v>
          </cell>
          <cell r="K945">
            <v>0.33333333333333331</v>
          </cell>
          <cell r="L945">
            <v>0.54166666666666663</v>
          </cell>
          <cell r="M945">
            <v>5</v>
          </cell>
          <cell r="N945">
            <v>2</v>
          </cell>
          <cell r="P945" t="str">
            <v>Work/paid</v>
          </cell>
          <cell r="Q945">
            <v>5035</v>
          </cell>
          <cell r="R945" t="str">
            <v>NSW 37hrs5dys(7)</v>
          </cell>
          <cell r="S945" t="str">
            <v>Y9</v>
          </cell>
          <cell r="T945" t="str">
            <v>Standard Glasgow Life</v>
          </cell>
          <cell r="U945">
            <v>0</v>
          </cell>
        </row>
        <row r="946">
          <cell r="A946">
            <v>93495</v>
          </cell>
          <cell r="B946" t="str">
            <v>Mr M Wallace</v>
          </cell>
          <cell r="C946" t="str">
            <v>30.12.2022</v>
          </cell>
          <cell r="D946" t="str">
            <v>FR</v>
          </cell>
          <cell r="E946" t="str">
            <v>I050</v>
          </cell>
          <cell r="G946" t="str">
            <v>08.4517.09K004</v>
          </cell>
          <cell r="J946">
            <v>8</v>
          </cell>
          <cell r="K946">
            <v>0.36458333333333331</v>
          </cell>
          <cell r="L946">
            <v>0.71458333333333324</v>
          </cell>
          <cell r="M946">
            <v>7.4</v>
          </cell>
          <cell r="N946">
            <v>2</v>
          </cell>
          <cell r="P946" t="str">
            <v>Work/paid</v>
          </cell>
          <cell r="Q946">
            <v>5026</v>
          </cell>
          <cell r="R946" t="str">
            <v>NSW 37hrs M-F</v>
          </cell>
          <cell r="S946" t="str">
            <v>Y9</v>
          </cell>
          <cell r="T946" t="str">
            <v>Standard Glasgow Life</v>
          </cell>
          <cell r="U946">
            <v>0</v>
          </cell>
        </row>
        <row r="947">
          <cell r="A947">
            <v>93692</v>
          </cell>
          <cell r="B947" t="str">
            <v>Ms L Graham</v>
          </cell>
          <cell r="C947" t="str">
            <v>30.12.2022</v>
          </cell>
          <cell r="D947" t="str">
            <v>FR</v>
          </cell>
          <cell r="E947" t="str">
            <v>G051</v>
          </cell>
          <cell r="G947" t="str">
            <v>09.0017.00V011</v>
          </cell>
          <cell r="J947">
            <v>8</v>
          </cell>
          <cell r="K947">
            <v>0.375</v>
          </cell>
          <cell r="L947">
            <v>0.6333333333333333</v>
          </cell>
          <cell r="M947">
            <v>5.2</v>
          </cell>
          <cell r="N947">
            <v>2</v>
          </cell>
          <cell r="P947" t="str">
            <v>Work/paid</v>
          </cell>
          <cell r="Q947">
            <v>5039</v>
          </cell>
          <cell r="R947" t="str">
            <v>Std Wking Wk</v>
          </cell>
          <cell r="S947" t="str">
            <v>Y9</v>
          </cell>
          <cell r="T947" t="str">
            <v>Standard Glasgow Life</v>
          </cell>
          <cell r="U947">
            <v>0</v>
          </cell>
        </row>
        <row r="948">
          <cell r="A948">
            <v>93694</v>
          </cell>
          <cell r="B948" t="str">
            <v>Ms H McIntosh</v>
          </cell>
          <cell r="C948" t="str">
            <v>30.12.2022</v>
          </cell>
          <cell r="D948" t="str">
            <v>FR</v>
          </cell>
          <cell r="E948" t="str">
            <v>G051</v>
          </cell>
          <cell r="G948" t="str">
            <v>09.0017.00V011</v>
          </cell>
          <cell r="J948">
            <v>8</v>
          </cell>
          <cell r="K948">
            <v>0.375</v>
          </cell>
          <cell r="L948">
            <v>0.58750000000000002</v>
          </cell>
          <cell r="M948">
            <v>4.0999999999999996</v>
          </cell>
          <cell r="N948">
            <v>2</v>
          </cell>
          <cell r="P948" t="str">
            <v>Work/paid</v>
          </cell>
          <cell r="Q948">
            <v>5039</v>
          </cell>
          <cell r="R948" t="str">
            <v>Std Wking Wk</v>
          </cell>
          <cell r="S948" t="str">
            <v>Y9</v>
          </cell>
          <cell r="T948" t="str">
            <v>Standard Glasgow Life</v>
          </cell>
          <cell r="U948">
            <v>0</v>
          </cell>
        </row>
        <row r="949">
          <cell r="A949">
            <v>93696</v>
          </cell>
          <cell r="B949" t="str">
            <v>Ms M MacKintosh</v>
          </cell>
          <cell r="C949" t="str">
            <v>30.12.2022</v>
          </cell>
          <cell r="D949" t="str">
            <v>FR</v>
          </cell>
          <cell r="E949" t="str">
            <v>G051</v>
          </cell>
          <cell r="G949" t="str">
            <v>09.0017.00V011</v>
          </cell>
          <cell r="J949">
            <v>8</v>
          </cell>
          <cell r="K949">
            <v>0.375</v>
          </cell>
          <cell r="L949">
            <v>0.65</v>
          </cell>
          <cell r="M949">
            <v>5.6</v>
          </cell>
          <cell r="N949">
            <v>2</v>
          </cell>
          <cell r="P949" t="str">
            <v>Work/paid</v>
          </cell>
          <cell r="Q949">
            <v>5039</v>
          </cell>
          <cell r="R949" t="str">
            <v>Std Wking Wk</v>
          </cell>
          <cell r="S949" t="str">
            <v>Y9</v>
          </cell>
          <cell r="T949" t="str">
            <v>Standard Glasgow Life</v>
          </cell>
          <cell r="U949">
            <v>0</v>
          </cell>
        </row>
        <row r="950">
          <cell r="A950">
            <v>93739</v>
          </cell>
          <cell r="B950" t="str">
            <v>Mr B McCluskey</v>
          </cell>
          <cell r="C950" t="str">
            <v>30.12.2022</v>
          </cell>
          <cell r="D950" t="str">
            <v>FR</v>
          </cell>
          <cell r="E950" t="str">
            <v>G051</v>
          </cell>
          <cell r="G950" t="str">
            <v>09.0017.00V011</v>
          </cell>
          <cell r="J950">
            <v>8</v>
          </cell>
          <cell r="K950">
            <v>0.375</v>
          </cell>
          <cell r="L950">
            <v>0.70833333333333337</v>
          </cell>
          <cell r="M950">
            <v>7</v>
          </cell>
          <cell r="N950">
            <v>2</v>
          </cell>
          <cell r="P950" t="str">
            <v>Work/paid</v>
          </cell>
          <cell r="Q950">
            <v>5039</v>
          </cell>
          <cell r="R950" t="str">
            <v>Std Wking Wk</v>
          </cell>
          <cell r="S950" t="str">
            <v>Y9</v>
          </cell>
          <cell r="T950" t="str">
            <v>Standard Glasgow Life</v>
          </cell>
          <cell r="U950">
            <v>0</v>
          </cell>
        </row>
        <row r="951">
          <cell r="A951">
            <v>93874</v>
          </cell>
          <cell r="B951" t="str">
            <v>Mr D Dobbie</v>
          </cell>
          <cell r="C951" t="str">
            <v>30.12.2022</v>
          </cell>
          <cell r="D951" t="str">
            <v>FR</v>
          </cell>
          <cell r="E951" t="str">
            <v>G051</v>
          </cell>
          <cell r="G951" t="str">
            <v>09.0017.00V011</v>
          </cell>
          <cell r="J951">
            <v>8</v>
          </cell>
          <cell r="K951">
            <v>0.375</v>
          </cell>
          <cell r="L951">
            <v>0.6875</v>
          </cell>
          <cell r="M951">
            <v>6.5</v>
          </cell>
          <cell r="N951">
            <v>2</v>
          </cell>
          <cell r="P951" t="str">
            <v>Work/paid</v>
          </cell>
          <cell r="Q951">
            <v>5039</v>
          </cell>
          <cell r="R951" t="str">
            <v>Std Wking Wk</v>
          </cell>
          <cell r="S951" t="str">
            <v>Y9</v>
          </cell>
          <cell r="T951" t="str">
            <v>Standard Glasgow Life</v>
          </cell>
          <cell r="U951">
            <v>0</v>
          </cell>
        </row>
        <row r="952">
          <cell r="A952">
            <v>93945</v>
          </cell>
          <cell r="B952" t="str">
            <v>Mr O McGready</v>
          </cell>
          <cell r="C952" t="str">
            <v>30.12.2022</v>
          </cell>
          <cell r="D952" t="str">
            <v>FR</v>
          </cell>
          <cell r="E952" t="str">
            <v>G095</v>
          </cell>
          <cell r="G952" t="str">
            <v>08.0013.00I005</v>
          </cell>
          <cell r="J952">
            <v>8</v>
          </cell>
          <cell r="K952">
            <v>0.33333333333333331</v>
          </cell>
          <cell r="L952">
            <v>0.54166666666666663</v>
          </cell>
          <cell r="M952">
            <v>5</v>
          </cell>
          <cell r="N952">
            <v>2</v>
          </cell>
          <cell r="P952" t="str">
            <v>Work/paid</v>
          </cell>
          <cell r="Q952">
            <v>5035</v>
          </cell>
          <cell r="R952" t="str">
            <v>NSW 37hrs5dys(7)</v>
          </cell>
          <cell r="S952" t="str">
            <v>Y9</v>
          </cell>
          <cell r="T952" t="str">
            <v>Standard Glasgow Life</v>
          </cell>
          <cell r="U952">
            <v>0</v>
          </cell>
        </row>
        <row r="953">
          <cell r="A953">
            <v>94098</v>
          </cell>
          <cell r="B953" t="str">
            <v>Mr C Sweeney</v>
          </cell>
          <cell r="C953" t="str">
            <v>30.12.2022</v>
          </cell>
          <cell r="D953" t="str">
            <v>FR</v>
          </cell>
          <cell r="E953" t="str">
            <v>G051</v>
          </cell>
          <cell r="G953" t="str">
            <v>09.0017.00V011</v>
          </cell>
          <cell r="J953">
            <v>8</v>
          </cell>
          <cell r="K953">
            <v>0.375</v>
          </cell>
          <cell r="L953">
            <v>0.48333333333333334</v>
          </cell>
          <cell r="M953">
            <v>2.6</v>
          </cell>
          <cell r="N953">
            <v>2</v>
          </cell>
          <cell r="P953" t="str">
            <v>Work/paid</v>
          </cell>
          <cell r="Q953">
            <v>5039</v>
          </cell>
          <cell r="R953" t="str">
            <v>Std Wking Wk</v>
          </cell>
          <cell r="S953" t="str">
            <v>Y9</v>
          </cell>
          <cell r="T953" t="str">
            <v>Standard Glasgow Life</v>
          </cell>
          <cell r="U953">
            <v>0</v>
          </cell>
        </row>
        <row r="954">
          <cell r="A954">
            <v>94165</v>
          </cell>
          <cell r="B954" t="str">
            <v>Mr S Millar</v>
          </cell>
          <cell r="C954" t="str">
            <v>30.12.2022</v>
          </cell>
          <cell r="D954" t="str">
            <v>FR</v>
          </cell>
          <cell r="E954" t="str">
            <v>G051</v>
          </cell>
          <cell r="G954" t="str">
            <v>09.0017.00V011</v>
          </cell>
          <cell r="J954">
            <v>8</v>
          </cell>
          <cell r="K954">
            <v>0.375</v>
          </cell>
          <cell r="L954">
            <v>0.70833333333333337</v>
          </cell>
          <cell r="M954">
            <v>7</v>
          </cell>
          <cell r="N954">
            <v>2</v>
          </cell>
          <cell r="P954" t="str">
            <v>Work/paid</v>
          </cell>
          <cell r="Q954">
            <v>5039</v>
          </cell>
          <cell r="R954" t="str">
            <v>Std Wking Wk</v>
          </cell>
          <cell r="S954" t="str">
            <v>Y9</v>
          </cell>
          <cell r="T954" t="str">
            <v>Standard Glasgow Life</v>
          </cell>
          <cell r="U954">
            <v>0</v>
          </cell>
        </row>
        <row r="955">
          <cell r="A955">
            <v>94177</v>
          </cell>
          <cell r="B955" t="str">
            <v>Mr J Stewart</v>
          </cell>
          <cell r="C955" t="str">
            <v>30.12.2022</v>
          </cell>
          <cell r="D955" t="str">
            <v>FR</v>
          </cell>
          <cell r="E955" t="str">
            <v>G051</v>
          </cell>
          <cell r="G955" t="str">
            <v>09.0017.00V011</v>
          </cell>
          <cell r="J955">
            <v>8</v>
          </cell>
          <cell r="K955">
            <v>0.375</v>
          </cell>
          <cell r="L955">
            <v>0.59166666666666667</v>
          </cell>
          <cell r="M955">
            <v>4.2</v>
          </cell>
          <cell r="N955">
            <v>2</v>
          </cell>
          <cell r="P955" t="str">
            <v>Work/paid</v>
          </cell>
          <cell r="Q955">
            <v>5039</v>
          </cell>
          <cell r="R955" t="str">
            <v>Std Wking Wk</v>
          </cell>
          <cell r="S955" t="str">
            <v>Y9</v>
          </cell>
          <cell r="T955" t="str">
            <v>Standard Glasgow Life</v>
          </cell>
          <cell r="U955">
            <v>0</v>
          </cell>
        </row>
        <row r="956">
          <cell r="A956">
            <v>94399</v>
          </cell>
          <cell r="B956" t="str">
            <v>Ms H Smyth</v>
          </cell>
          <cell r="C956" t="str">
            <v>30.12.2022</v>
          </cell>
          <cell r="D956" t="str">
            <v>FR</v>
          </cell>
          <cell r="E956" t="str">
            <v>G051</v>
          </cell>
          <cell r="G956" t="str">
            <v>09.0017.00V011</v>
          </cell>
          <cell r="J956">
            <v>8</v>
          </cell>
          <cell r="K956">
            <v>0.375</v>
          </cell>
          <cell r="L956">
            <v>0.58333333333333337</v>
          </cell>
          <cell r="M956">
            <v>4</v>
          </cell>
          <cell r="N956">
            <v>2</v>
          </cell>
          <cell r="P956" t="str">
            <v>Work/paid</v>
          </cell>
          <cell r="Q956">
            <v>5039</v>
          </cell>
          <cell r="R956" t="str">
            <v>Std Wking Wk</v>
          </cell>
          <cell r="S956" t="str">
            <v>Y9</v>
          </cell>
          <cell r="T956" t="str">
            <v>Standard Glasgow Life</v>
          </cell>
          <cell r="U956">
            <v>0</v>
          </cell>
        </row>
        <row r="957">
          <cell r="A957">
            <v>94749</v>
          </cell>
          <cell r="B957" t="str">
            <v>Mrs F Watson</v>
          </cell>
          <cell r="C957" t="str">
            <v>30.12.2022</v>
          </cell>
          <cell r="D957" t="str">
            <v>FR</v>
          </cell>
          <cell r="E957" t="str">
            <v>G051</v>
          </cell>
          <cell r="G957" t="str">
            <v>09.0017.00V011</v>
          </cell>
          <cell r="J957">
            <v>8</v>
          </cell>
          <cell r="K957">
            <v>0.375</v>
          </cell>
          <cell r="L957">
            <v>0.59166666666666667</v>
          </cell>
          <cell r="M957">
            <v>4.2</v>
          </cell>
          <cell r="N957">
            <v>2</v>
          </cell>
          <cell r="P957" t="str">
            <v>Work/paid</v>
          </cell>
          <cell r="Q957">
            <v>5039</v>
          </cell>
          <cell r="R957" t="str">
            <v>Std Wking Wk</v>
          </cell>
          <cell r="S957" t="str">
            <v>Y9</v>
          </cell>
          <cell r="T957" t="str">
            <v>Standard Glasgow Life</v>
          </cell>
          <cell r="U957">
            <v>0</v>
          </cell>
        </row>
        <row r="958">
          <cell r="A958">
            <v>94899</v>
          </cell>
          <cell r="B958" t="str">
            <v>Mr R Walker</v>
          </cell>
          <cell r="C958" t="str">
            <v>30.12.2022</v>
          </cell>
          <cell r="D958" t="str">
            <v>FR</v>
          </cell>
          <cell r="E958" t="str">
            <v>G095</v>
          </cell>
          <cell r="G958" t="str">
            <v>08.0013.00I005</v>
          </cell>
          <cell r="J958">
            <v>8</v>
          </cell>
          <cell r="K958">
            <v>0.33333333333333331</v>
          </cell>
          <cell r="L958">
            <v>0.54166666666666663</v>
          </cell>
          <cell r="M958">
            <v>5</v>
          </cell>
          <cell r="N958">
            <v>2</v>
          </cell>
          <cell r="P958" t="str">
            <v>Work/paid</v>
          </cell>
          <cell r="Q958">
            <v>5035</v>
          </cell>
          <cell r="R958" t="str">
            <v>NSW 37hrs5dys(7)</v>
          </cell>
          <cell r="S958" t="str">
            <v>Y9</v>
          </cell>
          <cell r="T958" t="str">
            <v>Standard Glasgow Life</v>
          </cell>
          <cell r="U958">
            <v>0</v>
          </cell>
        </row>
        <row r="959">
          <cell r="A959">
            <v>95091</v>
          </cell>
          <cell r="B959" t="str">
            <v>Ms T MacPherson</v>
          </cell>
          <cell r="C959" t="str">
            <v>30.12.2022</v>
          </cell>
          <cell r="D959" t="str">
            <v>FR</v>
          </cell>
          <cell r="E959" t="str">
            <v>G051</v>
          </cell>
          <cell r="G959" t="str">
            <v>09.0017.00V011</v>
          </cell>
          <cell r="J959">
            <v>8</v>
          </cell>
          <cell r="K959">
            <v>0.375</v>
          </cell>
          <cell r="L959">
            <v>0.70833333333333337</v>
          </cell>
          <cell r="M959">
            <v>7</v>
          </cell>
          <cell r="N959">
            <v>2</v>
          </cell>
          <cell r="P959" t="str">
            <v>Work/paid</v>
          </cell>
          <cell r="Q959">
            <v>5039</v>
          </cell>
          <cell r="R959" t="str">
            <v>Std Wking Wk</v>
          </cell>
          <cell r="S959" t="str">
            <v>Y9</v>
          </cell>
          <cell r="T959" t="str">
            <v>Standard Glasgow Life</v>
          </cell>
          <cell r="U959">
            <v>0</v>
          </cell>
        </row>
        <row r="960">
          <cell r="A960">
            <v>95111</v>
          </cell>
          <cell r="B960" t="str">
            <v>Ms M Hannah</v>
          </cell>
          <cell r="C960" t="str">
            <v>30.12.2022</v>
          </cell>
          <cell r="D960" t="str">
            <v>FR</v>
          </cell>
          <cell r="E960" t="str">
            <v>G051</v>
          </cell>
          <cell r="G960" t="str">
            <v>09.0017.00V011</v>
          </cell>
          <cell r="J960">
            <v>8</v>
          </cell>
          <cell r="K960">
            <v>0.375</v>
          </cell>
          <cell r="L960">
            <v>0.48749999999999999</v>
          </cell>
          <cell r="M960">
            <v>2.7</v>
          </cell>
          <cell r="N960">
            <v>2</v>
          </cell>
          <cell r="P960" t="str">
            <v>Work/paid</v>
          </cell>
          <cell r="Q960">
            <v>5039</v>
          </cell>
          <cell r="R960" t="str">
            <v>Std Wking Wk</v>
          </cell>
          <cell r="S960" t="str">
            <v>Y9</v>
          </cell>
          <cell r="T960" t="str">
            <v>Standard Glasgow Life</v>
          </cell>
          <cell r="U960">
            <v>0</v>
          </cell>
        </row>
        <row r="961">
          <cell r="A961">
            <v>95115</v>
          </cell>
          <cell r="B961" t="str">
            <v>Mrs C Stewart</v>
          </cell>
          <cell r="C961" t="str">
            <v>30.12.2022</v>
          </cell>
          <cell r="D961" t="str">
            <v>FR</v>
          </cell>
          <cell r="E961" t="str">
            <v>G051</v>
          </cell>
          <cell r="G961" t="str">
            <v>09.0017.00V011</v>
          </cell>
          <cell r="J961">
            <v>8</v>
          </cell>
          <cell r="K961">
            <v>0.375</v>
          </cell>
          <cell r="L961">
            <v>0.70833333333333337</v>
          </cell>
          <cell r="M961">
            <v>7</v>
          </cell>
          <cell r="N961">
            <v>2</v>
          </cell>
          <cell r="P961" t="str">
            <v>Work/paid</v>
          </cell>
          <cell r="Q961">
            <v>5039</v>
          </cell>
          <cell r="R961" t="str">
            <v>Std Wking Wk</v>
          </cell>
          <cell r="S961" t="str">
            <v>Y9</v>
          </cell>
          <cell r="T961" t="str">
            <v>Standard Glasgow Life</v>
          </cell>
          <cell r="U961">
            <v>0</v>
          </cell>
        </row>
        <row r="962">
          <cell r="A962">
            <v>95139</v>
          </cell>
          <cell r="B962" t="str">
            <v>Ms J Campbell</v>
          </cell>
          <cell r="C962" t="str">
            <v>30.12.2022</v>
          </cell>
          <cell r="D962" t="str">
            <v>FR</v>
          </cell>
          <cell r="E962" t="str">
            <v>G095</v>
          </cell>
          <cell r="G962" t="str">
            <v>08.0013.00I005</v>
          </cell>
          <cell r="J962">
            <v>8</v>
          </cell>
          <cell r="K962">
            <v>0.33333333333333331</v>
          </cell>
          <cell r="L962">
            <v>0.54166666666666663</v>
          </cell>
          <cell r="M962">
            <v>5</v>
          </cell>
          <cell r="N962">
            <v>2</v>
          </cell>
          <cell r="P962" t="str">
            <v>Work/paid</v>
          </cell>
          <cell r="Q962">
            <v>5035</v>
          </cell>
          <cell r="R962" t="str">
            <v>NSW 37hrs5dys(7)</v>
          </cell>
          <cell r="S962" t="str">
            <v>Y9</v>
          </cell>
          <cell r="T962" t="str">
            <v>Standard Glasgow Life</v>
          </cell>
          <cell r="U962">
            <v>0</v>
          </cell>
        </row>
        <row r="963">
          <cell r="A963">
            <v>95141</v>
          </cell>
          <cell r="B963" t="str">
            <v>Ms D Bruce</v>
          </cell>
          <cell r="C963" t="str">
            <v>30.12.2022</v>
          </cell>
          <cell r="D963" t="str">
            <v>FR</v>
          </cell>
          <cell r="E963" t="str">
            <v>G095</v>
          </cell>
          <cell r="G963" t="str">
            <v>08.0013.00I005</v>
          </cell>
          <cell r="J963">
            <v>8</v>
          </cell>
          <cell r="K963">
            <v>0.33333333333333331</v>
          </cell>
          <cell r="L963">
            <v>0.54166666666666663</v>
          </cell>
          <cell r="M963">
            <v>5</v>
          </cell>
          <cell r="N963">
            <v>2</v>
          </cell>
          <cell r="P963" t="str">
            <v>Work/paid</v>
          </cell>
          <cell r="Q963">
            <v>5035</v>
          </cell>
          <cell r="R963" t="str">
            <v>NSW 37hrs5dys(7)</v>
          </cell>
          <cell r="S963" t="str">
            <v>Y9</v>
          </cell>
          <cell r="T963" t="str">
            <v>Standard Glasgow Life</v>
          </cell>
          <cell r="U963">
            <v>0</v>
          </cell>
        </row>
        <row r="964">
          <cell r="A964">
            <v>95261</v>
          </cell>
          <cell r="B964" t="str">
            <v>Mr J Walker</v>
          </cell>
          <cell r="C964" t="str">
            <v>30.12.2022</v>
          </cell>
          <cell r="D964" t="str">
            <v>FR</v>
          </cell>
          <cell r="E964" t="str">
            <v>I050</v>
          </cell>
          <cell r="G964" t="str">
            <v>08.4517.09K004</v>
          </cell>
          <cell r="J964">
            <v>8</v>
          </cell>
          <cell r="K964">
            <v>0.36458333333333331</v>
          </cell>
          <cell r="L964">
            <v>0.71458333333333324</v>
          </cell>
          <cell r="M964">
            <v>7.4</v>
          </cell>
          <cell r="N964">
            <v>2</v>
          </cell>
          <cell r="P964" t="str">
            <v>Work/paid</v>
          </cell>
          <cell r="Q964">
            <v>5026</v>
          </cell>
          <cell r="R964" t="str">
            <v>NSW 37hrs M-F</v>
          </cell>
          <cell r="S964" t="str">
            <v>Y9</v>
          </cell>
          <cell r="T964" t="str">
            <v>Standard Glasgow Life</v>
          </cell>
          <cell r="U964">
            <v>0</v>
          </cell>
        </row>
        <row r="965">
          <cell r="A965">
            <v>95521</v>
          </cell>
          <cell r="B965" t="str">
            <v>Mr S Ward</v>
          </cell>
          <cell r="C965" t="str">
            <v>30.12.2022</v>
          </cell>
          <cell r="D965" t="str">
            <v>FR</v>
          </cell>
          <cell r="E965" t="str">
            <v>G051</v>
          </cell>
          <cell r="G965" t="str">
            <v>09.0017.00V011</v>
          </cell>
          <cell r="J965">
            <v>8</v>
          </cell>
          <cell r="K965">
            <v>0.375</v>
          </cell>
          <cell r="L965">
            <v>0.39999999999999997</v>
          </cell>
          <cell r="M965">
            <v>0.6</v>
          </cell>
          <cell r="N965">
            <v>2</v>
          </cell>
          <cell r="P965" t="str">
            <v>Work/paid</v>
          </cell>
          <cell r="Q965">
            <v>5039</v>
          </cell>
          <cell r="R965" t="str">
            <v>Std Wking Wk</v>
          </cell>
          <cell r="S965" t="str">
            <v>Y9</v>
          </cell>
          <cell r="T965" t="str">
            <v>Standard Glasgow Life</v>
          </cell>
          <cell r="U965">
            <v>0</v>
          </cell>
        </row>
        <row r="966">
          <cell r="A966">
            <v>95865</v>
          </cell>
          <cell r="B966" t="str">
            <v>Ms A Henderson</v>
          </cell>
          <cell r="C966" t="str">
            <v>30.12.2022</v>
          </cell>
          <cell r="D966" t="str">
            <v>FR</v>
          </cell>
          <cell r="E966" t="str">
            <v>G051</v>
          </cell>
          <cell r="G966" t="str">
            <v>09.0017.00V011</v>
          </cell>
          <cell r="J966">
            <v>8</v>
          </cell>
          <cell r="K966">
            <v>0.375</v>
          </cell>
          <cell r="L966">
            <v>0.70833333333333337</v>
          </cell>
          <cell r="M966">
            <v>7</v>
          </cell>
          <cell r="N966">
            <v>2</v>
          </cell>
          <cell r="P966" t="str">
            <v>Work/paid</v>
          </cell>
          <cell r="Q966">
            <v>5039</v>
          </cell>
          <cell r="R966" t="str">
            <v>Std Wking Wk</v>
          </cell>
          <cell r="S966" t="str">
            <v>Y9</v>
          </cell>
          <cell r="T966" t="str">
            <v>Standard Glasgow Life</v>
          </cell>
          <cell r="U966">
            <v>0</v>
          </cell>
        </row>
        <row r="967">
          <cell r="A967">
            <v>95891</v>
          </cell>
          <cell r="B967" t="str">
            <v>Ms C Gray</v>
          </cell>
          <cell r="C967" t="str">
            <v>30.12.2022</v>
          </cell>
          <cell r="D967" t="str">
            <v>FR</v>
          </cell>
          <cell r="E967" t="str">
            <v>G051</v>
          </cell>
          <cell r="G967" t="str">
            <v>09.0017.00V011</v>
          </cell>
          <cell r="J967">
            <v>8</v>
          </cell>
          <cell r="K967">
            <v>0.375</v>
          </cell>
          <cell r="L967">
            <v>0.69166666666666676</v>
          </cell>
          <cell r="M967">
            <v>6.6</v>
          </cell>
          <cell r="N967">
            <v>2</v>
          </cell>
          <cell r="P967" t="str">
            <v>Work/paid</v>
          </cell>
          <cell r="Q967">
            <v>5039</v>
          </cell>
          <cell r="R967" t="str">
            <v>Std Wking Wk</v>
          </cell>
          <cell r="S967" t="str">
            <v>Y9</v>
          </cell>
          <cell r="T967" t="str">
            <v>Standard Glasgow Life</v>
          </cell>
          <cell r="U967">
            <v>0</v>
          </cell>
        </row>
        <row r="968">
          <cell r="A968">
            <v>96175</v>
          </cell>
          <cell r="B968" t="str">
            <v>Miss N Heron</v>
          </cell>
          <cell r="C968" t="str">
            <v>30.12.2022</v>
          </cell>
          <cell r="D968" t="str">
            <v>FR</v>
          </cell>
          <cell r="E968" t="str">
            <v>G051</v>
          </cell>
          <cell r="G968" t="str">
            <v>09.0017.00V011</v>
          </cell>
          <cell r="J968">
            <v>8</v>
          </cell>
          <cell r="K968">
            <v>0.375</v>
          </cell>
          <cell r="L968">
            <v>0.5083333333333333</v>
          </cell>
          <cell r="M968">
            <v>3.2</v>
          </cell>
          <cell r="N968">
            <v>2</v>
          </cell>
          <cell r="P968" t="str">
            <v>Work/paid</v>
          </cell>
          <cell r="Q968">
            <v>5039</v>
          </cell>
          <cell r="R968" t="str">
            <v>Std Wking Wk</v>
          </cell>
          <cell r="S968" t="str">
            <v>Y9</v>
          </cell>
          <cell r="T968" t="str">
            <v>Standard Glasgow Life</v>
          </cell>
          <cell r="U968">
            <v>0</v>
          </cell>
        </row>
        <row r="969">
          <cell r="A969">
            <v>96387</v>
          </cell>
          <cell r="B969" t="str">
            <v>Ms S McDonald</v>
          </cell>
          <cell r="C969" t="str">
            <v>30.12.2022</v>
          </cell>
          <cell r="D969" t="str">
            <v>FR</v>
          </cell>
          <cell r="E969" t="str">
            <v>I050</v>
          </cell>
          <cell r="G969" t="str">
            <v>08.4517.09K004</v>
          </cell>
          <cell r="J969">
            <v>8</v>
          </cell>
          <cell r="K969">
            <v>0.36458333333333331</v>
          </cell>
          <cell r="L969">
            <v>0.71458333333333324</v>
          </cell>
          <cell r="M969">
            <v>7.4</v>
          </cell>
          <cell r="N969">
            <v>2</v>
          </cell>
          <cell r="P969" t="str">
            <v>Work/paid</v>
          </cell>
          <cell r="Q969">
            <v>5026</v>
          </cell>
          <cell r="R969" t="str">
            <v>NSW 37hrs M-F</v>
          </cell>
          <cell r="S969" t="str">
            <v>Y9</v>
          </cell>
          <cell r="T969" t="str">
            <v>Standard Glasgow Life</v>
          </cell>
          <cell r="U969">
            <v>0</v>
          </cell>
        </row>
        <row r="970">
          <cell r="A970">
            <v>96449</v>
          </cell>
          <cell r="B970" t="str">
            <v>Ms K Loen</v>
          </cell>
          <cell r="C970" t="str">
            <v>30.12.2022</v>
          </cell>
          <cell r="D970" t="str">
            <v>FR</v>
          </cell>
          <cell r="E970" t="str">
            <v>I050</v>
          </cell>
          <cell r="G970" t="str">
            <v>08.4517.09K004</v>
          </cell>
          <cell r="J970">
            <v>8</v>
          </cell>
          <cell r="K970">
            <v>0.36458333333333331</v>
          </cell>
          <cell r="L970">
            <v>0.71458333333333324</v>
          </cell>
          <cell r="M970">
            <v>7.4</v>
          </cell>
          <cell r="N970">
            <v>2</v>
          </cell>
          <cell r="P970" t="str">
            <v>Work/paid</v>
          </cell>
          <cell r="Q970">
            <v>5026</v>
          </cell>
          <cell r="R970" t="str">
            <v>NSW 37hrs M-F</v>
          </cell>
          <cell r="S970" t="str">
            <v>Y9</v>
          </cell>
          <cell r="T970" t="str">
            <v>Standard Glasgow Life</v>
          </cell>
          <cell r="U970">
            <v>0</v>
          </cell>
        </row>
        <row r="971">
          <cell r="A971">
            <v>96731</v>
          </cell>
          <cell r="B971" t="str">
            <v>Ms N Siddique</v>
          </cell>
          <cell r="C971" t="str">
            <v>30.12.2022</v>
          </cell>
          <cell r="D971" t="str">
            <v>FR</v>
          </cell>
          <cell r="E971" t="str">
            <v>G051</v>
          </cell>
          <cell r="G971" t="str">
            <v>09.0017.00V011</v>
          </cell>
          <cell r="J971">
            <v>8</v>
          </cell>
          <cell r="K971">
            <v>0.375</v>
          </cell>
          <cell r="L971">
            <v>0.67499999999999993</v>
          </cell>
          <cell r="M971">
            <v>6.2</v>
          </cell>
          <cell r="N971">
            <v>2</v>
          </cell>
          <cell r="P971" t="str">
            <v>Work/paid</v>
          </cell>
          <cell r="Q971">
            <v>5039</v>
          </cell>
          <cell r="R971" t="str">
            <v>Std Wking Wk</v>
          </cell>
          <cell r="S971" t="str">
            <v>Y9</v>
          </cell>
          <cell r="T971" t="str">
            <v>Standard Glasgow Life</v>
          </cell>
          <cell r="U971">
            <v>0</v>
          </cell>
        </row>
        <row r="972">
          <cell r="A972">
            <v>96906</v>
          </cell>
          <cell r="B972" t="str">
            <v>Mrs L Cusack</v>
          </cell>
          <cell r="C972" t="str">
            <v>30.12.2022</v>
          </cell>
          <cell r="D972" t="str">
            <v>FR</v>
          </cell>
          <cell r="E972" t="str">
            <v>G051</v>
          </cell>
          <cell r="G972" t="str">
            <v>09.0017.00V011</v>
          </cell>
          <cell r="J972">
            <v>8</v>
          </cell>
          <cell r="K972">
            <v>0.375</v>
          </cell>
          <cell r="L972">
            <v>0.70833333333333337</v>
          </cell>
          <cell r="M972">
            <v>7</v>
          </cell>
          <cell r="N972">
            <v>2</v>
          </cell>
          <cell r="P972" t="str">
            <v>Work/paid</v>
          </cell>
          <cell r="Q972">
            <v>5039</v>
          </cell>
          <cell r="R972" t="str">
            <v>Std Wking Wk</v>
          </cell>
          <cell r="S972" t="str">
            <v>Y9</v>
          </cell>
          <cell r="T972" t="str">
            <v>Standard Glasgow Life</v>
          </cell>
          <cell r="U972">
            <v>0</v>
          </cell>
        </row>
        <row r="973">
          <cell r="A973">
            <v>96996</v>
          </cell>
          <cell r="B973" t="str">
            <v>Miss A Stewart</v>
          </cell>
          <cell r="C973" t="str">
            <v>30.12.2022</v>
          </cell>
          <cell r="D973" t="str">
            <v>FR</v>
          </cell>
          <cell r="E973" t="str">
            <v>G051</v>
          </cell>
          <cell r="G973" t="str">
            <v>09.0017.00V011</v>
          </cell>
          <cell r="J973">
            <v>8</v>
          </cell>
          <cell r="K973">
            <v>0.375</v>
          </cell>
          <cell r="L973">
            <v>0.70833333333333337</v>
          </cell>
          <cell r="M973">
            <v>7</v>
          </cell>
          <cell r="N973">
            <v>2</v>
          </cell>
          <cell r="P973" t="str">
            <v>Work/paid</v>
          </cell>
          <cell r="Q973">
            <v>5039</v>
          </cell>
          <cell r="R973" t="str">
            <v>Std Wking Wk</v>
          </cell>
          <cell r="S973" t="str">
            <v>Y9</v>
          </cell>
          <cell r="T973" t="str">
            <v>Standard Glasgow Life</v>
          </cell>
          <cell r="U973">
            <v>0</v>
          </cell>
        </row>
        <row r="974">
          <cell r="A974">
            <v>97146</v>
          </cell>
          <cell r="B974" t="str">
            <v>Mr I Smith</v>
          </cell>
          <cell r="C974" t="str">
            <v>30.12.2022</v>
          </cell>
          <cell r="D974" t="str">
            <v>FR</v>
          </cell>
          <cell r="E974" t="str">
            <v>G095</v>
          </cell>
          <cell r="G974" t="str">
            <v>08.0013.00I005</v>
          </cell>
          <cell r="J974">
            <v>8</v>
          </cell>
          <cell r="K974">
            <v>0.33333333333333331</v>
          </cell>
          <cell r="L974">
            <v>0.54166666666666663</v>
          </cell>
          <cell r="M974">
            <v>5</v>
          </cell>
          <cell r="N974">
            <v>2</v>
          </cell>
          <cell r="P974" t="str">
            <v>Work/paid</v>
          </cell>
          <cell r="Q974">
            <v>5035</v>
          </cell>
          <cell r="R974" t="str">
            <v>NSW 37hrs5dys(7)</v>
          </cell>
          <cell r="S974" t="str">
            <v>Y9</v>
          </cell>
          <cell r="T974" t="str">
            <v>Standard Glasgow Life</v>
          </cell>
          <cell r="U974">
            <v>0</v>
          </cell>
        </row>
        <row r="975">
          <cell r="A975">
            <v>97147</v>
          </cell>
          <cell r="B975" t="str">
            <v>Mr R Carey</v>
          </cell>
          <cell r="C975" t="str">
            <v>30.12.2022</v>
          </cell>
          <cell r="D975" t="str">
            <v>FR</v>
          </cell>
          <cell r="E975" t="str">
            <v>G095</v>
          </cell>
          <cell r="G975" t="str">
            <v>08.0013.00I005</v>
          </cell>
          <cell r="J975">
            <v>8</v>
          </cell>
          <cell r="K975">
            <v>0.33333333333333331</v>
          </cell>
          <cell r="L975">
            <v>0.54166666666666663</v>
          </cell>
          <cell r="M975">
            <v>5</v>
          </cell>
          <cell r="N975">
            <v>2</v>
          </cell>
          <cell r="P975" t="str">
            <v>Work/paid</v>
          </cell>
          <cell r="Q975">
            <v>5035</v>
          </cell>
          <cell r="R975" t="str">
            <v>NSW 37hrs5dys(7)</v>
          </cell>
          <cell r="S975" t="str">
            <v>Y9</v>
          </cell>
          <cell r="T975" t="str">
            <v>Standard Glasgow Life</v>
          </cell>
          <cell r="U975">
            <v>0</v>
          </cell>
        </row>
        <row r="976">
          <cell r="A976">
            <v>97149</v>
          </cell>
          <cell r="B976" t="str">
            <v>Ms M Simpson</v>
          </cell>
          <cell r="C976" t="str">
            <v>30.12.2022</v>
          </cell>
          <cell r="D976" t="str">
            <v>FR</v>
          </cell>
          <cell r="E976" t="str">
            <v>G051</v>
          </cell>
          <cell r="G976" t="str">
            <v>09.0017.00V011</v>
          </cell>
          <cell r="J976">
            <v>8</v>
          </cell>
          <cell r="K976">
            <v>0.375</v>
          </cell>
          <cell r="L976">
            <v>0.58333333333333337</v>
          </cell>
          <cell r="M976">
            <v>4</v>
          </cell>
          <cell r="N976">
            <v>2</v>
          </cell>
          <cell r="P976" t="str">
            <v>Work/paid</v>
          </cell>
          <cell r="Q976">
            <v>5039</v>
          </cell>
          <cell r="R976" t="str">
            <v>Std Wking Wk</v>
          </cell>
          <cell r="S976" t="str">
            <v>Y9</v>
          </cell>
          <cell r="T976" t="str">
            <v>Standard Glasgow Life</v>
          </cell>
          <cell r="U976">
            <v>0</v>
          </cell>
        </row>
        <row r="977">
          <cell r="A977">
            <v>97235</v>
          </cell>
          <cell r="B977" t="str">
            <v>Mrs L Phillips</v>
          </cell>
          <cell r="C977" t="str">
            <v>30.12.2022</v>
          </cell>
          <cell r="D977" t="str">
            <v>FR</v>
          </cell>
          <cell r="E977" t="str">
            <v>G051</v>
          </cell>
          <cell r="G977" t="str">
            <v>09.0017.00V011</v>
          </cell>
          <cell r="J977">
            <v>8</v>
          </cell>
          <cell r="K977">
            <v>0.375</v>
          </cell>
          <cell r="L977">
            <v>0.6333333333333333</v>
          </cell>
          <cell r="M977">
            <v>5.2</v>
          </cell>
          <cell r="N977">
            <v>2</v>
          </cell>
          <cell r="P977" t="str">
            <v>Work/paid</v>
          </cell>
          <cell r="Q977">
            <v>5039</v>
          </cell>
          <cell r="R977" t="str">
            <v>Std Wking Wk</v>
          </cell>
          <cell r="S977" t="str">
            <v>Y9</v>
          </cell>
          <cell r="T977" t="str">
            <v>Standard Glasgow Life</v>
          </cell>
          <cell r="U977">
            <v>0</v>
          </cell>
        </row>
        <row r="978">
          <cell r="A978">
            <v>97258</v>
          </cell>
          <cell r="B978" t="str">
            <v>Mrs J Keenan</v>
          </cell>
          <cell r="C978" t="str">
            <v>30.12.2022</v>
          </cell>
          <cell r="D978" t="str">
            <v>FR</v>
          </cell>
          <cell r="E978" t="str">
            <v>G051</v>
          </cell>
          <cell r="G978" t="str">
            <v>09.0017.00V011</v>
          </cell>
          <cell r="J978">
            <v>8</v>
          </cell>
          <cell r="K978">
            <v>0.375</v>
          </cell>
          <cell r="L978">
            <v>0.65</v>
          </cell>
          <cell r="M978">
            <v>5.6</v>
          </cell>
          <cell r="N978">
            <v>2</v>
          </cell>
          <cell r="P978" t="str">
            <v>Work/paid</v>
          </cell>
          <cell r="Q978">
            <v>5039</v>
          </cell>
          <cell r="R978" t="str">
            <v>Std Wking Wk</v>
          </cell>
          <cell r="S978" t="str">
            <v>Y9</v>
          </cell>
          <cell r="T978" t="str">
            <v>Standard Glasgow Life</v>
          </cell>
          <cell r="U978">
            <v>0</v>
          </cell>
        </row>
        <row r="979">
          <cell r="A979">
            <v>97261</v>
          </cell>
          <cell r="B979" t="str">
            <v>Mr E Smith</v>
          </cell>
          <cell r="C979" t="str">
            <v>30.12.2022</v>
          </cell>
          <cell r="D979" t="str">
            <v>FR</v>
          </cell>
          <cell r="E979" t="str">
            <v>G051</v>
          </cell>
          <cell r="G979" t="str">
            <v>09.0017.00V011</v>
          </cell>
          <cell r="J979">
            <v>8</v>
          </cell>
          <cell r="K979">
            <v>0.375</v>
          </cell>
          <cell r="L979">
            <v>0.42499999999999999</v>
          </cell>
          <cell r="M979">
            <v>1.2</v>
          </cell>
          <cell r="P979" t="str">
            <v>Work/paid</v>
          </cell>
          <cell r="Q979">
            <v>5039</v>
          </cell>
          <cell r="R979" t="str">
            <v>Std Wking Wk</v>
          </cell>
          <cell r="S979" t="str">
            <v>Y2</v>
          </cell>
          <cell r="T979" t="str">
            <v>No PHs</v>
          </cell>
          <cell r="U979">
            <v>0</v>
          </cell>
        </row>
        <row r="980">
          <cell r="A980">
            <v>97349</v>
          </cell>
          <cell r="B980" t="str">
            <v>Mr S McDonald</v>
          </cell>
          <cell r="C980" t="str">
            <v>30.12.2022</v>
          </cell>
          <cell r="D980" t="str">
            <v>FR</v>
          </cell>
          <cell r="E980" t="str">
            <v>G095</v>
          </cell>
          <cell r="G980" t="str">
            <v>08.0013.00I005</v>
          </cell>
          <cell r="J980">
            <v>8</v>
          </cell>
          <cell r="K980">
            <v>0.33333333333333331</v>
          </cell>
          <cell r="L980">
            <v>0.54166666666666663</v>
          </cell>
          <cell r="M980">
            <v>5</v>
          </cell>
          <cell r="N980">
            <v>2</v>
          </cell>
          <cell r="P980" t="str">
            <v>Work/paid</v>
          </cell>
          <cell r="Q980">
            <v>5035</v>
          </cell>
          <cell r="R980" t="str">
            <v>NSW 37hrs5dys(7)</v>
          </cell>
          <cell r="S980" t="str">
            <v>Y9</v>
          </cell>
          <cell r="T980" t="str">
            <v>Standard Glasgow Life</v>
          </cell>
          <cell r="U980">
            <v>0</v>
          </cell>
        </row>
        <row r="981">
          <cell r="A981">
            <v>97352</v>
          </cell>
          <cell r="B981" t="str">
            <v>Mr J Gilhooly</v>
          </cell>
          <cell r="C981" t="str">
            <v>30.12.2022</v>
          </cell>
          <cell r="D981" t="str">
            <v>FR</v>
          </cell>
          <cell r="E981" t="str">
            <v>G051</v>
          </cell>
          <cell r="G981" t="str">
            <v>09.0017.00V011</v>
          </cell>
          <cell r="J981">
            <v>8</v>
          </cell>
          <cell r="K981">
            <v>0.375</v>
          </cell>
          <cell r="L981">
            <v>0.67499999999999993</v>
          </cell>
          <cell r="M981">
            <v>6.2</v>
          </cell>
          <cell r="N981">
            <v>2</v>
          </cell>
          <cell r="P981" t="str">
            <v>Work/paid</v>
          </cell>
          <cell r="Q981">
            <v>5039</v>
          </cell>
          <cell r="R981" t="str">
            <v>Std Wking Wk</v>
          </cell>
          <cell r="S981" t="str">
            <v>Y9</v>
          </cell>
          <cell r="T981" t="str">
            <v>Standard Glasgow Life</v>
          </cell>
          <cell r="U981">
            <v>0</v>
          </cell>
        </row>
        <row r="982">
          <cell r="A982">
            <v>97572</v>
          </cell>
          <cell r="B982" t="str">
            <v>Ms J Greenaway</v>
          </cell>
          <cell r="C982" t="str">
            <v>30.12.2022</v>
          </cell>
          <cell r="D982" t="str">
            <v>FR</v>
          </cell>
          <cell r="E982" t="str">
            <v>G051</v>
          </cell>
          <cell r="G982" t="str">
            <v>09.0017.00V011</v>
          </cell>
          <cell r="J982">
            <v>8</v>
          </cell>
          <cell r="K982">
            <v>0.375</v>
          </cell>
          <cell r="L982">
            <v>0.48749999999999999</v>
          </cell>
          <cell r="M982">
            <v>2.7</v>
          </cell>
          <cell r="N982">
            <v>2</v>
          </cell>
          <cell r="P982" t="str">
            <v>Work/paid</v>
          </cell>
          <cell r="Q982">
            <v>5039</v>
          </cell>
          <cell r="R982" t="str">
            <v>Std Wking Wk</v>
          </cell>
          <cell r="S982" t="str">
            <v>Y9</v>
          </cell>
          <cell r="T982" t="str">
            <v>Standard Glasgow Life</v>
          </cell>
          <cell r="U982">
            <v>0</v>
          </cell>
        </row>
        <row r="983">
          <cell r="A983">
            <v>97630</v>
          </cell>
          <cell r="B983" t="str">
            <v>Ms YM Barrie</v>
          </cell>
          <cell r="C983" t="str">
            <v>30.12.2022</v>
          </cell>
          <cell r="D983" t="str">
            <v>FR</v>
          </cell>
          <cell r="E983" t="str">
            <v>G051</v>
          </cell>
          <cell r="G983" t="str">
            <v>09.0017.00V011</v>
          </cell>
          <cell r="J983">
            <v>8</v>
          </cell>
          <cell r="K983">
            <v>0.375</v>
          </cell>
          <cell r="L983">
            <v>0.59166666666666667</v>
          </cell>
          <cell r="M983">
            <v>4.2</v>
          </cell>
          <cell r="N983">
            <v>2</v>
          </cell>
          <cell r="P983" t="str">
            <v>Work/paid</v>
          </cell>
          <cell r="Q983">
            <v>5039</v>
          </cell>
          <cell r="R983" t="str">
            <v>Std Wking Wk</v>
          </cell>
          <cell r="S983" t="str">
            <v>Y9</v>
          </cell>
          <cell r="T983" t="str">
            <v>Standard Glasgow Life</v>
          </cell>
          <cell r="U983">
            <v>0</v>
          </cell>
        </row>
        <row r="984">
          <cell r="A984">
            <v>97637</v>
          </cell>
          <cell r="B984" t="str">
            <v>Mr M Harkness</v>
          </cell>
          <cell r="C984" t="str">
            <v>30.12.2022</v>
          </cell>
          <cell r="D984" t="str">
            <v>FR</v>
          </cell>
          <cell r="E984" t="str">
            <v>G051</v>
          </cell>
          <cell r="G984" t="str">
            <v>09.0017.00V011</v>
          </cell>
          <cell r="J984">
            <v>8</v>
          </cell>
          <cell r="K984">
            <v>0.375</v>
          </cell>
          <cell r="L984">
            <v>0.70833333333333337</v>
          </cell>
          <cell r="M984">
            <v>7</v>
          </cell>
          <cell r="N984">
            <v>2</v>
          </cell>
          <cell r="P984" t="str">
            <v>Work/paid</v>
          </cell>
          <cell r="Q984">
            <v>5039</v>
          </cell>
          <cell r="R984" t="str">
            <v>Std Wking Wk</v>
          </cell>
          <cell r="S984" t="str">
            <v>Y9</v>
          </cell>
          <cell r="T984" t="str">
            <v>Standard Glasgow Life</v>
          </cell>
          <cell r="U984">
            <v>0</v>
          </cell>
        </row>
        <row r="985">
          <cell r="A985">
            <v>97685</v>
          </cell>
          <cell r="B985" t="str">
            <v>Ms B Parker</v>
          </cell>
          <cell r="C985" t="str">
            <v>30.12.2022</v>
          </cell>
          <cell r="D985" t="str">
            <v>FR</v>
          </cell>
          <cell r="E985" t="str">
            <v>G051</v>
          </cell>
          <cell r="G985" t="str">
            <v>09.0017.00V011</v>
          </cell>
          <cell r="J985">
            <v>8</v>
          </cell>
          <cell r="K985">
            <v>0.375</v>
          </cell>
          <cell r="L985">
            <v>0.70833333333333337</v>
          </cell>
          <cell r="M985">
            <v>7</v>
          </cell>
          <cell r="N985">
            <v>2</v>
          </cell>
          <cell r="P985" t="str">
            <v>Work/paid</v>
          </cell>
          <cell r="Q985">
            <v>5039</v>
          </cell>
          <cell r="R985" t="str">
            <v>Std Wking Wk</v>
          </cell>
          <cell r="S985" t="str">
            <v>Y9</v>
          </cell>
          <cell r="T985" t="str">
            <v>Standard Glasgow Life</v>
          </cell>
          <cell r="U985">
            <v>0</v>
          </cell>
        </row>
        <row r="986">
          <cell r="A986">
            <v>97712</v>
          </cell>
          <cell r="B986" t="str">
            <v>Mr NR Johnson-Symington</v>
          </cell>
          <cell r="C986" t="str">
            <v>30.12.2022</v>
          </cell>
          <cell r="D986" t="str">
            <v>FR</v>
          </cell>
          <cell r="E986" t="str">
            <v>G051</v>
          </cell>
          <cell r="G986" t="str">
            <v>09.0017.00V011</v>
          </cell>
          <cell r="J986">
            <v>8</v>
          </cell>
          <cell r="K986">
            <v>0.375</v>
          </cell>
          <cell r="L986">
            <v>0.70833333333333337</v>
          </cell>
          <cell r="M986">
            <v>7</v>
          </cell>
          <cell r="N986">
            <v>2</v>
          </cell>
          <cell r="P986" t="str">
            <v>Work/paid</v>
          </cell>
          <cell r="Q986">
            <v>5039</v>
          </cell>
          <cell r="R986" t="str">
            <v>Std Wking Wk</v>
          </cell>
          <cell r="S986" t="str">
            <v>Y9</v>
          </cell>
          <cell r="T986" t="str">
            <v>Standard Glasgow Life</v>
          </cell>
          <cell r="U986">
            <v>0</v>
          </cell>
        </row>
        <row r="987">
          <cell r="A987">
            <v>97813</v>
          </cell>
          <cell r="B987" t="str">
            <v>Mrs T MacDonald-McNamara</v>
          </cell>
          <cell r="C987" t="str">
            <v>30.12.2022</v>
          </cell>
          <cell r="D987" t="str">
            <v>FR</v>
          </cell>
          <cell r="E987" t="str">
            <v>G051</v>
          </cell>
          <cell r="G987" t="str">
            <v>09.0017.00V011</v>
          </cell>
          <cell r="J987">
            <v>8</v>
          </cell>
          <cell r="K987">
            <v>0.375</v>
          </cell>
          <cell r="L987">
            <v>0.70833333333333337</v>
          </cell>
          <cell r="M987">
            <v>7</v>
          </cell>
          <cell r="N987">
            <v>2</v>
          </cell>
          <cell r="P987" t="str">
            <v>Work/paid</v>
          </cell>
          <cell r="Q987">
            <v>5039</v>
          </cell>
          <cell r="R987" t="str">
            <v>Std Wking Wk</v>
          </cell>
          <cell r="S987" t="str">
            <v>Y9</v>
          </cell>
          <cell r="T987" t="str">
            <v>Standard Glasgow Life</v>
          </cell>
          <cell r="U987">
            <v>0</v>
          </cell>
        </row>
        <row r="988">
          <cell r="A988">
            <v>98081</v>
          </cell>
          <cell r="B988" t="str">
            <v>Mr D Monks</v>
          </cell>
          <cell r="C988" t="str">
            <v>30.12.2022</v>
          </cell>
          <cell r="D988" t="str">
            <v>FR</v>
          </cell>
          <cell r="E988" t="str">
            <v>G051</v>
          </cell>
          <cell r="G988" t="str">
            <v>09.0017.00V011</v>
          </cell>
          <cell r="J988">
            <v>8</v>
          </cell>
          <cell r="K988">
            <v>0.375</v>
          </cell>
          <cell r="L988">
            <v>0.70833333333333337</v>
          </cell>
          <cell r="M988">
            <v>7</v>
          </cell>
          <cell r="N988">
            <v>2</v>
          </cell>
          <cell r="P988" t="str">
            <v>Work/paid</v>
          </cell>
          <cell r="Q988">
            <v>5039</v>
          </cell>
          <cell r="R988" t="str">
            <v>Std Wking Wk</v>
          </cell>
          <cell r="S988" t="str">
            <v>Y9</v>
          </cell>
          <cell r="T988" t="str">
            <v>Standard Glasgow Life</v>
          </cell>
          <cell r="U988">
            <v>0</v>
          </cell>
        </row>
        <row r="989">
          <cell r="A989">
            <v>98270</v>
          </cell>
          <cell r="B989" t="str">
            <v>Ms LK Green</v>
          </cell>
          <cell r="C989" t="str">
            <v>30.12.2022</v>
          </cell>
          <cell r="D989" t="str">
            <v>FR</v>
          </cell>
          <cell r="E989" t="str">
            <v>G051</v>
          </cell>
          <cell r="G989" t="str">
            <v>09.0017.00V011</v>
          </cell>
          <cell r="J989">
            <v>8</v>
          </cell>
          <cell r="K989">
            <v>0.375</v>
          </cell>
          <cell r="L989">
            <v>0.70833333333333337</v>
          </cell>
          <cell r="M989">
            <v>7</v>
          </cell>
          <cell r="P989" t="str">
            <v>Work/paid</v>
          </cell>
          <cell r="Q989">
            <v>5039</v>
          </cell>
          <cell r="R989" t="str">
            <v>Std Wking Wk</v>
          </cell>
          <cell r="S989" t="str">
            <v>Y2</v>
          </cell>
          <cell r="T989" t="str">
            <v>No PHs</v>
          </cell>
          <cell r="U989">
            <v>0</v>
          </cell>
        </row>
        <row r="990">
          <cell r="A990">
            <v>98435</v>
          </cell>
          <cell r="B990" t="str">
            <v>Ms L Mooney</v>
          </cell>
          <cell r="C990" t="str">
            <v>30.12.2022</v>
          </cell>
          <cell r="D990" t="str">
            <v>FR</v>
          </cell>
          <cell r="E990" t="str">
            <v>G051</v>
          </cell>
          <cell r="G990" t="str">
            <v>09.0017.00V011</v>
          </cell>
          <cell r="J990">
            <v>8</v>
          </cell>
          <cell r="K990">
            <v>0.375</v>
          </cell>
          <cell r="L990">
            <v>0.65</v>
          </cell>
          <cell r="M990">
            <v>5.6</v>
          </cell>
          <cell r="N990">
            <v>2</v>
          </cell>
          <cell r="P990" t="str">
            <v>Work/paid</v>
          </cell>
          <cell r="Q990">
            <v>5039</v>
          </cell>
          <cell r="R990" t="str">
            <v>Std Wking Wk</v>
          </cell>
          <cell r="S990" t="str">
            <v>Y9</v>
          </cell>
          <cell r="T990" t="str">
            <v>Standard Glasgow Life</v>
          </cell>
          <cell r="U990">
            <v>0</v>
          </cell>
        </row>
        <row r="991">
          <cell r="A991">
            <v>98445</v>
          </cell>
          <cell r="B991" t="str">
            <v>Ms L McMillan</v>
          </cell>
          <cell r="C991" t="str">
            <v>30.12.2022</v>
          </cell>
          <cell r="D991" t="str">
            <v>FR</v>
          </cell>
          <cell r="E991" t="str">
            <v>G051</v>
          </cell>
          <cell r="G991" t="str">
            <v>09.0017.00V011</v>
          </cell>
          <cell r="J991">
            <v>8</v>
          </cell>
          <cell r="K991">
            <v>0.375</v>
          </cell>
          <cell r="L991">
            <v>0.4916666666666667</v>
          </cell>
          <cell r="M991">
            <v>2.8</v>
          </cell>
          <cell r="N991">
            <v>2</v>
          </cell>
          <cell r="P991" t="str">
            <v>Work/paid</v>
          </cell>
          <cell r="Q991">
            <v>5039</v>
          </cell>
          <cell r="R991" t="str">
            <v>Std Wking Wk</v>
          </cell>
          <cell r="S991" t="str">
            <v>Y9</v>
          </cell>
          <cell r="T991" t="str">
            <v>Standard Glasgow Life</v>
          </cell>
          <cell r="U991">
            <v>0</v>
          </cell>
        </row>
        <row r="992">
          <cell r="A992">
            <v>98453</v>
          </cell>
          <cell r="B992" t="str">
            <v>Ms R Hardie</v>
          </cell>
          <cell r="C992" t="str">
            <v>30.12.2022</v>
          </cell>
          <cell r="D992" t="str">
            <v>FR</v>
          </cell>
          <cell r="E992" t="str">
            <v>G051</v>
          </cell>
          <cell r="G992" t="str">
            <v>09.0017.00V011</v>
          </cell>
          <cell r="J992">
            <v>8</v>
          </cell>
          <cell r="K992">
            <v>0.375</v>
          </cell>
          <cell r="L992">
            <v>0.625</v>
          </cell>
          <cell r="M992">
            <v>5</v>
          </cell>
          <cell r="N992">
            <v>2</v>
          </cell>
          <cell r="P992" t="str">
            <v>Work/paid</v>
          </cell>
          <cell r="Q992">
            <v>5039</v>
          </cell>
          <cell r="R992" t="str">
            <v>Std Wking Wk</v>
          </cell>
          <cell r="S992" t="str">
            <v>Y9</v>
          </cell>
          <cell r="T992" t="str">
            <v>Standard Glasgow Life</v>
          </cell>
          <cell r="U992">
            <v>0</v>
          </cell>
        </row>
        <row r="993">
          <cell r="A993">
            <v>98455</v>
          </cell>
          <cell r="B993" t="str">
            <v>Mrs E Hawthorne</v>
          </cell>
          <cell r="C993" t="str">
            <v>30.12.2022</v>
          </cell>
          <cell r="D993" t="str">
            <v>FR</v>
          </cell>
          <cell r="E993" t="str">
            <v>G051</v>
          </cell>
          <cell r="G993" t="str">
            <v>09.0017.00V011</v>
          </cell>
          <cell r="J993">
            <v>8</v>
          </cell>
          <cell r="K993">
            <v>0.375</v>
          </cell>
          <cell r="L993">
            <v>0.59166666666666667</v>
          </cell>
          <cell r="M993">
            <v>4.2</v>
          </cell>
          <cell r="N993">
            <v>2</v>
          </cell>
          <cell r="P993" t="str">
            <v>Work/paid</v>
          </cell>
          <cell r="Q993">
            <v>5039</v>
          </cell>
          <cell r="R993" t="str">
            <v>Std Wking Wk</v>
          </cell>
          <cell r="S993" t="str">
            <v>Y9</v>
          </cell>
          <cell r="T993" t="str">
            <v>Standard Glasgow Life</v>
          </cell>
          <cell r="U993">
            <v>0</v>
          </cell>
        </row>
        <row r="994">
          <cell r="A994">
            <v>98458</v>
          </cell>
          <cell r="B994" t="str">
            <v>Mr J Waddell</v>
          </cell>
          <cell r="C994" t="str">
            <v>30.12.2022</v>
          </cell>
          <cell r="D994" t="str">
            <v>FR</v>
          </cell>
          <cell r="E994" t="str">
            <v>G051</v>
          </cell>
          <cell r="G994" t="str">
            <v>09.0017.00V011</v>
          </cell>
          <cell r="J994">
            <v>8</v>
          </cell>
          <cell r="K994">
            <v>0.375</v>
          </cell>
          <cell r="L994">
            <v>0.70833333333333337</v>
          </cell>
          <cell r="M994">
            <v>7</v>
          </cell>
          <cell r="N994">
            <v>2</v>
          </cell>
          <cell r="P994" t="str">
            <v>Work/paid</v>
          </cell>
          <cell r="Q994">
            <v>5039</v>
          </cell>
          <cell r="R994" t="str">
            <v>Std Wking Wk</v>
          </cell>
          <cell r="S994" t="str">
            <v>Y9</v>
          </cell>
          <cell r="T994" t="str">
            <v>Standard Glasgow Life</v>
          </cell>
          <cell r="U994">
            <v>0</v>
          </cell>
        </row>
        <row r="995">
          <cell r="A995">
            <v>98460</v>
          </cell>
          <cell r="B995" t="str">
            <v>Mr A Mackin</v>
          </cell>
          <cell r="C995" t="str">
            <v>30.12.2022</v>
          </cell>
          <cell r="D995" t="str">
            <v>FR</v>
          </cell>
          <cell r="E995" t="str">
            <v>G051</v>
          </cell>
          <cell r="G995" t="str">
            <v>09.0017.00V011</v>
          </cell>
          <cell r="J995">
            <v>8</v>
          </cell>
          <cell r="K995">
            <v>0.375</v>
          </cell>
          <cell r="L995">
            <v>0.70833333333333337</v>
          </cell>
          <cell r="M995">
            <v>7</v>
          </cell>
          <cell r="N995">
            <v>2</v>
          </cell>
          <cell r="P995" t="str">
            <v>Work/paid</v>
          </cell>
          <cell r="Q995">
            <v>5039</v>
          </cell>
          <cell r="R995" t="str">
            <v>Std Wking Wk</v>
          </cell>
          <cell r="S995" t="str">
            <v>Y9</v>
          </cell>
          <cell r="T995" t="str">
            <v>Standard Glasgow Life</v>
          </cell>
          <cell r="U995">
            <v>0</v>
          </cell>
        </row>
        <row r="996">
          <cell r="A996">
            <v>98461</v>
          </cell>
          <cell r="B996" t="str">
            <v>Ms J Flint</v>
          </cell>
          <cell r="C996" t="str">
            <v>30.12.2022</v>
          </cell>
          <cell r="D996" t="str">
            <v>FR</v>
          </cell>
          <cell r="E996" t="str">
            <v>G051</v>
          </cell>
          <cell r="G996" t="str">
            <v>09.0017.00V011</v>
          </cell>
          <cell r="J996">
            <v>8</v>
          </cell>
          <cell r="K996">
            <v>0.375</v>
          </cell>
          <cell r="L996">
            <v>0.52083333333333337</v>
          </cell>
          <cell r="M996">
            <v>3.5</v>
          </cell>
          <cell r="N996">
            <v>2</v>
          </cell>
          <cell r="P996" t="str">
            <v>Work/paid</v>
          </cell>
          <cell r="Q996">
            <v>5039</v>
          </cell>
          <cell r="R996" t="str">
            <v>Std Wking Wk</v>
          </cell>
          <cell r="S996" t="str">
            <v>Y9</v>
          </cell>
          <cell r="T996" t="str">
            <v>Standard Glasgow Life</v>
          </cell>
          <cell r="U996">
            <v>0</v>
          </cell>
        </row>
        <row r="997">
          <cell r="A997">
            <v>98464</v>
          </cell>
          <cell r="B997" t="str">
            <v>Ms F McKellar</v>
          </cell>
          <cell r="C997" t="str">
            <v>30.12.2022</v>
          </cell>
          <cell r="D997" t="str">
            <v>FR</v>
          </cell>
          <cell r="E997" t="str">
            <v>G051</v>
          </cell>
          <cell r="G997" t="str">
            <v>09.0017.00V011</v>
          </cell>
          <cell r="J997">
            <v>8</v>
          </cell>
          <cell r="K997">
            <v>0.375</v>
          </cell>
          <cell r="L997">
            <v>0.70833333333333337</v>
          </cell>
          <cell r="M997">
            <v>7</v>
          </cell>
          <cell r="N997">
            <v>2</v>
          </cell>
          <cell r="P997" t="str">
            <v>Work/paid</v>
          </cell>
          <cell r="Q997">
            <v>5039</v>
          </cell>
          <cell r="R997" t="str">
            <v>Std Wking Wk</v>
          </cell>
          <cell r="S997" t="str">
            <v>Y9</v>
          </cell>
          <cell r="T997" t="str">
            <v>Standard Glasgow Life</v>
          </cell>
          <cell r="U997">
            <v>0</v>
          </cell>
        </row>
        <row r="998">
          <cell r="A998">
            <v>98712</v>
          </cell>
          <cell r="B998" t="str">
            <v>Mr S Welsh</v>
          </cell>
          <cell r="C998" t="str">
            <v>30.12.2022</v>
          </cell>
          <cell r="D998" t="str">
            <v>FR</v>
          </cell>
          <cell r="E998" t="str">
            <v>I050</v>
          </cell>
          <cell r="G998" t="str">
            <v>08.4517.09K004</v>
          </cell>
          <cell r="J998">
            <v>8</v>
          </cell>
          <cell r="K998">
            <v>0.36458333333333331</v>
          </cell>
          <cell r="L998">
            <v>0.71458333333333324</v>
          </cell>
          <cell r="M998">
            <v>7.4</v>
          </cell>
          <cell r="N998">
            <v>2</v>
          </cell>
          <cell r="P998" t="str">
            <v>Work/paid</v>
          </cell>
          <cell r="Q998">
            <v>5026</v>
          </cell>
          <cell r="R998" t="str">
            <v>NSW 37hrs M-F</v>
          </cell>
          <cell r="S998" t="str">
            <v>Y9</v>
          </cell>
          <cell r="T998" t="str">
            <v>Standard Glasgow Life</v>
          </cell>
          <cell r="U998">
            <v>0</v>
          </cell>
        </row>
        <row r="999">
          <cell r="A999">
            <v>98886</v>
          </cell>
          <cell r="B999" t="str">
            <v>Ms CL Bradley</v>
          </cell>
          <cell r="C999" t="str">
            <v>30.12.2022</v>
          </cell>
          <cell r="D999" t="str">
            <v>FR</v>
          </cell>
          <cell r="E999" t="str">
            <v>G051</v>
          </cell>
          <cell r="G999" t="str">
            <v>09.0017.00V011</v>
          </cell>
          <cell r="J999">
            <v>8</v>
          </cell>
          <cell r="K999">
            <v>0.375</v>
          </cell>
          <cell r="L999">
            <v>0.70833333333333337</v>
          </cell>
          <cell r="M999">
            <v>7</v>
          </cell>
          <cell r="N999">
            <v>2</v>
          </cell>
          <cell r="P999" t="str">
            <v>Work/paid</v>
          </cell>
          <cell r="Q999">
            <v>5039</v>
          </cell>
          <cell r="R999" t="str">
            <v>Std Wking Wk</v>
          </cell>
          <cell r="S999" t="str">
            <v>Y9</v>
          </cell>
          <cell r="T999" t="str">
            <v>Standard Glasgow Life</v>
          </cell>
          <cell r="U999">
            <v>0</v>
          </cell>
        </row>
        <row r="1000">
          <cell r="A1000">
            <v>98897</v>
          </cell>
          <cell r="B1000" t="str">
            <v>Mr G Boag</v>
          </cell>
          <cell r="C1000" t="str">
            <v>30.12.2022</v>
          </cell>
          <cell r="D1000" t="str">
            <v>FR</v>
          </cell>
          <cell r="E1000" t="str">
            <v>G051</v>
          </cell>
          <cell r="G1000" t="str">
            <v>09.0017.00V011</v>
          </cell>
          <cell r="J1000">
            <v>8</v>
          </cell>
          <cell r="K1000">
            <v>0.375</v>
          </cell>
          <cell r="L1000">
            <v>0.70833333333333337</v>
          </cell>
          <cell r="M1000">
            <v>7</v>
          </cell>
          <cell r="N1000">
            <v>2</v>
          </cell>
          <cell r="P1000" t="str">
            <v>Work/paid</v>
          </cell>
          <cell r="Q1000">
            <v>5039</v>
          </cell>
          <cell r="R1000" t="str">
            <v>Std Wking Wk</v>
          </cell>
          <cell r="S1000" t="str">
            <v>Y9</v>
          </cell>
          <cell r="T1000" t="str">
            <v>Standard Glasgow Life</v>
          </cell>
          <cell r="U1000">
            <v>0</v>
          </cell>
        </row>
        <row r="1001">
          <cell r="A1001">
            <v>98899</v>
          </cell>
          <cell r="B1001" t="str">
            <v>Mr D Bickley</v>
          </cell>
          <cell r="C1001" t="str">
            <v>30.12.2022</v>
          </cell>
          <cell r="D1001" t="str">
            <v>FR</v>
          </cell>
          <cell r="E1001" t="str">
            <v>G051</v>
          </cell>
          <cell r="G1001" t="str">
            <v>09.0017.00V011</v>
          </cell>
          <cell r="J1001">
            <v>8</v>
          </cell>
          <cell r="K1001">
            <v>0.375</v>
          </cell>
          <cell r="L1001">
            <v>0.70833333333333337</v>
          </cell>
          <cell r="M1001">
            <v>7</v>
          </cell>
          <cell r="N1001">
            <v>2</v>
          </cell>
          <cell r="P1001" t="str">
            <v>Work/paid</v>
          </cell>
          <cell r="Q1001">
            <v>5039</v>
          </cell>
          <cell r="R1001" t="str">
            <v>Std Wking Wk</v>
          </cell>
          <cell r="S1001" t="str">
            <v>Y9</v>
          </cell>
          <cell r="T1001" t="str">
            <v>Standard Glasgow Life</v>
          </cell>
          <cell r="U1001">
            <v>0</v>
          </cell>
        </row>
        <row r="1002">
          <cell r="A1002">
            <v>98947</v>
          </cell>
          <cell r="B1002" t="str">
            <v>Ms J Reynolds</v>
          </cell>
          <cell r="C1002" t="str">
            <v>30.12.2022</v>
          </cell>
          <cell r="D1002" t="str">
            <v>FR</v>
          </cell>
          <cell r="E1002" t="str">
            <v>G051</v>
          </cell>
          <cell r="G1002" t="str">
            <v>09.0017.00V011</v>
          </cell>
          <cell r="J1002">
            <v>8</v>
          </cell>
          <cell r="K1002">
            <v>0.375</v>
          </cell>
          <cell r="L1002">
            <v>0.70833333333333337</v>
          </cell>
          <cell r="M1002">
            <v>7</v>
          </cell>
          <cell r="N1002">
            <v>2</v>
          </cell>
          <cell r="P1002" t="str">
            <v>Work/paid</v>
          </cell>
          <cell r="Q1002">
            <v>5039</v>
          </cell>
          <cell r="R1002" t="str">
            <v>Std Wking Wk</v>
          </cell>
          <cell r="S1002" t="str">
            <v>Y9</v>
          </cell>
          <cell r="T1002" t="str">
            <v>Standard Glasgow Life</v>
          </cell>
          <cell r="U1002">
            <v>0</v>
          </cell>
        </row>
        <row r="1003">
          <cell r="A1003">
            <v>98973</v>
          </cell>
          <cell r="B1003" t="str">
            <v>Mrs M Woods</v>
          </cell>
          <cell r="C1003" t="str">
            <v>30.12.2022</v>
          </cell>
          <cell r="D1003" t="str">
            <v>FR</v>
          </cell>
          <cell r="E1003" t="str">
            <v>G051</v>
          </cell>
          <cell r="G1003" t="str">
            <v>09.0017.00V011</v>
          </cell>
          <cell r="J1003">
            <v>8</v>
          </cell>
          <cell r="K1003">
            <v>0.375</v>
          </cell>
          <cell r="L1003">
            <v>0.70833333333333337</v>
          </cell>
          <cell r="M1003">
            <v>7</v>
          </cell>
          <cell r="N1003">
            <v>2</v>
          </cell>
          <cell r="P1003" t="str">
            <v>Work/paid</v>
          </cell>
          <cell r="Q1003">
            <v>5039</v>
          </cell>
          <cell r="R1003" t="str">
            <v>Std Wking Wk</v>
          </cell>
          <cell r="S1003" t="str">
            <v>Y9</v>
          </cell>
          <cell r="T1003" t="str">
            <v>Standard Glasgow Life</v>
          </cell>
          <cell r="U1003">
            <v>0</v>
          </cell>
        </row>
        <row r="1004">
          <cell r="A1004">
            <v>99033</v>
          </cell>
          <cell r="B1004" t="str">
            <v>Ms S Logue</v>
          </cell>
          <cell r="C1004" t="str">
            <v>30.12.2022</v>
          </cell>
          <cell r="D1004" t="str">
            <v>FR</v>
          </cell>
          <cell r="E1004" t="str">
            <v>G051</v>
          </cell>
          <cell r="G1004" t="str">
            <v>09.0017.00V011</v>
          </cell>
          <cell r="J1004">
            <v>8</v>
          </cell>
          <cell r="K1004">
            <v>0.375</v>
          </cell>
          <cell r="L1004">
            <v>0.4916666666666667</v>
          </cell>
          <cell r="M1004">
            <v>2.8</v>
          </cell>
          <cell r="N1004">
            <v>2</v>
          </cell>
          <cell r="P1004" t="str">
            <v>Work/paid</v>
          </cell>
          <cell r="Q1004">
            <v>5039</v>
          </cell>
          <cell r="R1004" t="str">
            <v>Std Wking Wk</v>
          </cell>
          <cell r="S1004" t="str">
            <v>Y9</v>
          </cell>
          <cell r="T1004" t="str">
            <v>Standard Glasgow Life</v>
          </cell>
          <cell r="U1004">
            <v>0</v>
          </cell>
        </row>
        <row r="1005">
          <cell r="A1005">
            <v>99043</v>
          </cell>
          <cell r="B1005" t="str">
            <v>Ms M McCallum</v>
          </cell>
          <cell r="C1005" t="str">
            <v>30.12.2022</v>
          </cell>
          <cell r="D1005" t="str">
            <v>FR</v>
          </cell>
          <cell r="E1005" t="str">
            <v>G051</v>
          </cell>
          <cell r="G1005" t="str">
            <v>09.0017.00V011</v>
          </cell>
          <cell r="J1005">
            <v>8</v>
          </cell>
          <cell r="K1005">
            <v>0.375</v>
          </cell>
          <cell r="L1005">
            <v>0.5</v>
          </cell>
          <cell r="M1005">
            <v>3</v>
          </cell>
          <cell r="N1005">
            <v>2</v>
          </cell>
          <cell r="P1005" t="str">
            <v>Work/paid</v>
          </cell>
          <cell r="Q1005">
            <v>5039</v>
          </cell>
          <cell r="R1005" t="str">
            <v>Std Wking Wk</v>
          </cell>
          <cell r="S1005" t="str">
            <v>Y9</v>
          </cell>
          <cell r="T1005" t="str">
            <v>Standard Glasgow Life</v>
          </cell>
          <cell r="U1005">
            <v>0</v>
          </cell>
        </row>
        <row r="1006">
          <cell r="A1006">
            <v>99072</v>
          </cell>
          <cell r="B1006" t="str">
            <v>Mr S Gurden</v>
          </cell>
          <cell r="C1006" t="str">
            <v>30.12.2022</v>
          </cell>
          <cell r="D1006" t="str">
            <v>FR</v>
          </cell>
          <cell r="E1006" t="str">
            <v>G051</v>
          </cell>
          <cell r="G1006" t="str">
            <v>09.0017.00V011</v>
          </cell>
          <cell r="J1006">
            <v>8</v>
          </cell>
          <cell r="K1006">
            <v>0.375</v>
          </cell>
          <cell r="L1006">
            <v>0.70833333333333337</v>
          </cell>
          <cell r="M1006">
            <v>7</v>
          </cell>
          <cell r="N1006">
            <v>2</v>
          </cell>
          <cell r="P1006" t="str">
            <v>Work/paid</v>
          </cell>
          <cell r="Q1006">
            <v>5039</v>
          </cell>
          <cell r="R1006" t="str">
            <v>Std Wking Wk</v>
          </cell>
          <cell r="S1006" t="str">
            <v>Y9</v>
          </cell>
          <cell r="T1006" t="str">
            <v>Standard Glasgow Life</v>
          </cell>
          <cell r="U1006">
            <v>0</v>
          </cell>
        </row>
        <row r="1007">
          <cell r="A1007">
            <v>99336</v>
          </cell>
          <cell r="B1007" t="str">
            <v>Mr A Davidson</v>
          </cell>
          <cell r="C1007" t="str">
            <v>30.12.2022</v>
          </cell>
          <cell r="D1007" t="str">
            <v>FR</v>
          </cell>
          <cell r="E1007" t="str">
            <v>G051</v>
          </cell>
          <cell r="G1007" t="str">
            <v>09.0017.00V011</v>
          </cell>
          <cell r="J1007">
            <v>8</v>
          </cell>
          <cell r="K1007">
            <v>0.375</v>
          </cell>
          <cell r="L1007">
            <v>0.70833333333333337</v>
          </cell>
          <cell r="M1007">
            <v>7</v>
          </cell>
          <cell r="N1007">
            <v>2</v>
          </cell>
          <cell r="P1007" t="str">
            <v>Work/paid</v>
          </cell>
          <cell r="Q1007">
            <v>5039</v>
          </cell>
          <cell r="R1007" t="str">
            <v>Std Wking Wk</v>
          </cell>
          <cell r="S1007" t="str">
            <v>Y9</v>
          </cell>
          <cell r="T1007" t="str">
            <v>Standard Glasgow Life</v>
          </cell>
          <cell r="U1007">
            <v>0</v>
          </cell>
        </row>
        <row r="1008">
          <cell r="A1008">
            <v>99339</v>
          </cell>
          <cell r="B1008" t="str">
            <v>Ms M Wilson</v>
          </cell>
          <cell r="C1008" t="str">
            <v>30.12.2022</v>
          </cell>
          <cell r="D1008" t="str">
            <v>FR</v>
          </cell>
          <cell r="E1008" t="str">
            <v>G051</v>
          </cell>
          <cell r="G1008" t="str">
            <v>09.0017.00V011</v>
          </cell>
          <cell r="J1008">
            <v>8</v>
          </cell>
          <cell r="K1008">
            <v>0.375</v>
          </cell>
          <cell r="L1008">
            <v>0.70833333333333337</v>
          </cell>
          <cell r="M1008">
            <v>7</v>
          </cell>
          <cell r="N1008">
            <v>2</v>
          </cell>
          <cell r="P1008" t="str">
            <v>Work/paid</v>
          </cell>
          <cell r="Q1008">
            <v>5039</v>
          </cell>
          <cell r="R1008" t="str">
            <v>Std Wking Wk</v>
          </cell>
          <cell r="S1008" t="str">
            <v>Y9</v>
          </cell>
          <cell r="T1008" t="str">
            <v>Standard Glasgow Life</v>
          </cell>
          <cell r="U1008">
            <v>0</v>
          </cell>
        </row>
        <row r="1009">
          <cell r="A1009">
            <v>99341</v>
          </cell>
          <cell r="B1009" t="str">
            <v>Mr C Guthrie</v>
          </cell>
          <cell r="C1009" t="str">
            <v>30.12.2022</v>
          </cell>
          <cell r="D1009" t="str">
            <v>FR</v>
          </cell>
          <cell r="E1009" t="str">
            <v>G051</v>
          </cell>
          <cell r="G1009" t="str">
            <v>09.0017.00V011</v>
          </cell>
          <cell r="J1009">
            <v>8</v>
          </cell>
          <cell r="K1009">
            <v>0.375</v>
          </cell>
          <cell r="L1009">
            <v>0.70833333333333337</v>
          </cell>
          <cell r="M1009">
            <v>7</v>
          </cell>
          <cell r="N1009">
            <v>2</v>
          </cell>
          <cell r="P1009" t="str">
            <v>Work/paid</v>
          </cell>
          <cell r="Q1009">
            <v>5039</v>
          </cell>
          <cell r="R1009" t="str">
            <v>Std Wking Wk</v>
          </cell>
          <cell r="S1009" t="str">
            <v>Y9</v>
          </cell>
          <cell r="T1009" t="str">
            <v>Standard Glasgow Life</v>
          </cell>
          <cell r="U1009">
            <v>0</v>
          </cell>
        </row>
        <row r="1010">
          <cell r="A1010">
            <v>99347</v>
          </cell>
          <cell r="B1010" t="str">
            <v>Mr B Crawford</v>
          </cell>
          <cell r="C1010" t="str">
            <v>30.12.2022</v>
          </cell>
          <cell r="D1010" t="str">
            <v>FR</v>
          </cell>
          <cell r="E1010" t="str">
            <v>G051</v>
          </cell>
          <cell r="G1010" t="str">
            <v>09.0017.00V011</v>
          </cell>
          <cell r="J1010">
            <v>8</v>
          </cell>
          <cell r="K1010">
            <v>0.375</v>
          </cell>
          <cell r="L1010">
            <v>0.59166666666666667</v>
          </cell>
          <cell r="M1010">
            <v>4.2</v>
          </cell>
          <cell r="N1010">
            <v>2</v>
          </cell>
          <cell r="P1010" t="str">
            <v>Work/paid</v>
          </cell>
          <cell r="Q1010">
            <v>5039</v>
          </cell>
          <cell r="R1010" t="str">
            <v>Std Wking Wk</v>
          </cell>
          <cell r="S1010" t="str">
            <v>Y9</v>
          </cell>
          <cell r="T1010" t="str">
            <v>Standard Glasgow Life</v>
          </cell>
          <cell r="U1010">
            <v>0</v>
          </cell>
        </row>
        <row r="1011">
          <cell r="A1011">
            <v>99349</v>
          </cell>
          <cell r="B1011" t="str">
            <v>Mr A Fenwick</v>
          </cell>
          <cell r="C1011" t="str">
            <v>30.12.2022</v>
          </cell>
          <cell r="D1011" t="str">
            <v>FR</v>
          </cell>
          <cell r="E1011" t="str">
            <v>I050</v>
          </cell>
          <cell r="G1011" t="str">
            <v>08.4517.09K004</v>
          </cell>
          <cell r="J1011">
            <v>8</v>
          </cell>
          <cell r="K1011">
            <v>0.36458333333333331</v>
          </cell>
          <cell r="L1011">
            <v>0.71458333333333324</v>
          </cell>
          <cell r="M1011">
            <v>7.4</v>
          </cell>
          <cell r="N1011">
            <v>2</v>
          </cell>
          <cell r="P1011" t="str">
            <v>Work/paid</v>
          </cell>
          <cell r="Q1011">
            <v>5026</v>
          </cell>
          <cell r="R1011" t="str">
            <v>NSW 37hrs M-F</v>
          </cell>
          <cell r="S1011" t="str">
            <v>Y9</v>
          </cell>
          <cell r="T1011" t="str">
            <v>Standard Glasgow Life</v>
          </cell>
          <cell r="U1011">
            <v>0</v>
          </cell>
        </row>
        <row r="1012">
          <cell r="A1012">
            <v>99353</v>
          </cell>
          <cell r="B1012" t="str">
            <v>Ms C Neill</v>
          </cell>
          <cell r="C1012" t="str">
            <v>30.12.2022</v>
          </cell>
          <cell r="D1012" t="str">
            <v>FR</v>
          </cell>
          <cell r="E1012" t="str">
            <v>G051</v>
          </cell>
          <cell r="G1012" t="str">
            <v>09.0017.00V011</v>
          </cell>
          <cell r="J1012">
            <v>8</v>
          </cell>
          <cell r="K1012">
            <v>0.375</v>
          </cell>
          <cell r="L1012">
            <v>0.70833333333333337</v>
          </cell>
          <cell r="M1012">
            <v>7</v>
          </cell>
          <cell r="N1012">
            <v>2</v>
          </cell>
          <cell r="P1012" t="str">
            <v>Work/paid</v>
          </cell>
          <cell r="Q1012">
            <v>5039</v>
          </cell>
          <cell r="R1012" t="str">
            <v>Std Wking Wk</v>
          </cell>
          <cell r="S1012" t="str">
            <v>Y9</v>
          </cell>
          <cell r="T1012" t="str">
            <v>Standard Glasgow Life</v>
          </cell>
          <cell r="U1012">
            <v>0</v>
          </cell>
        </row>
        <row r="1013">
          <cell r="A1013">
            <v>99357</v>
          </cell>
          <cell r="B1013" t="str">
            <v>Mrs EJ Sykes</v>
          </cell>
          <cell r="C1013" t="str">
            <v>30.12.2022</v>
          </cell>
          <cell r="D1013" t="str">
            <v>FR</v>
          </cell>
          <cell r="E1013" t="str">
            <v>G051</v>
          </cell>
          <cell r="F1013"/>
          <cell r="G1013" t="str">
            <v>09.0017.00V011</v>
          </cell>
          <cell r="H1013"/>
          <cell r="I1013"/>
          <cell r="J1013">
            <v>8</v>
          </cell>
          <cell r="K1013">
            <v>0.375</v>
          </cell>
          <cell r="L1013">
            <v>0.70833333333333337</v>
          </cell>
          <cell r="M1013">
            <v>7</v>
          </cell>
          <cell r="N1013">
            <v>2</v>
          </cell>
          <cell r="O1013"/>
          <cell r="P1013" t="str">
            <v>Work/paid</v>
          </cell>
          <cell r="Q1013">
            <v>5039</v>
          </cell>
          <cell r="R1013" t="str">
            <v>Std Wking Wk</v>
          </cell>
          <cell r="S1013" t="str">
            <v>Y9</v>
          </cell>
          <cell r="T1013" t="str">
            <v>Standard Glasgow Life</v>
          </cell>
          <cell r="U1013">
            <v>0</v>
          </cell>
        </row>
        <row r="1014">
          <cell r="A1014">
            <v>99359</v>
          </cell>
          <cell r="B1014" t="str">
            <v>Mr W Marshall</v>
          </cell>
          <cell r="C1014" t="str">
            <v>30.12.2022</v>
          </cell>
          <cell r="D1014" t="str">
            <v>FR</v>
          </cell>
          <cell r="E1014" t="str">
            <v>G051</v>
          </cell>
          <cell r="G1014" t="str">
            <v>09.0017.00V011</v>
          </cell>
          <cell r="J1014">
            <v>8</v>
          </cell>
          <cell r="K1014">
            <v>0.375</v>
          </cell>
          <cell r="L1014">
            <v>0.6166666666666667</v>
          </cell>
          <cell r="M1014">
            <v>4.8</v>
          </cell>
          <cell r="N1014">
            <v>2</v>
          </cell>
          <cell r="P1014" t="str">
            <v>Work/paid</v>
          </cell>
          <cell r="Q1014">
            <v>5039</v>
          </cell>
          <cell r="R1014" t="str">
            <v>Std Wking Wk</v>
          </cell>
          <cell r="S1014" t="str">
            <v>Y9</v>
          </cell>
          <cell r="T1014" t="str">
            <v>Standard Glasgow Life</v>
          </cell>
          <cell r="U1014">
            <v>0</v>
          </cell>
        </row>
        <row r="1015">
          <cell r="A1015">
            <v>99361</v>
          </cell>
          <cell r="B1015" t="str">
            <v>Ms G Scott</v>
          </cell>
          <cell r="C1015" t="str">
            <v>30.12.2022</v>
          </cell>
          <cell r="D1015" t="str">
            <v>FR</v>
          </cell>
          <cell r="E1015" t="str">
            <v>G051</v>
          </cell>
          <cell r="G1015" t="str">
            <v>09.0017.00V011</v>
          </cell>
          <cell r="J1015">
            <v>8</v>
          </cell>
          <cell r="K1015">
            <v>0.375</v>
          </cell>
          <cell r="L1015">
            <v>0.57916666666666672</v>
          </cell>
          <cell r="M1015">
            <v>3.9</v>
          </cell>
          <cell r="N1015">
            <v>2</v>
          </cell>
          <cell r="P1015" t="str">
            <v>Work/paid</v>
          </cell>
          <cell r="Q1015">
            <v>5039</v>
          </cell>
          <cell r="R1015" t="str">
            <v>Std Wking Wk</v>
          </cell>
          <cell r="S1015" t="str">
            <v>Y9</v>
          </cell>
          <cell r="T1015" t="str">
            <v>Standard Glasgow Life</v>
          </cell>
          <cell r="U1015">
            <v>1</v>
          </cell>
        </row>
        <row r="1016">
          <cell r="A1016">
            <v>99371</v>
          </cell>
          <cell r="B1016" t="str">
            <v>Mr A Allan</v>
          </cell>
          <cell r="C1016" t="str">
            <v>30.12.2022</v>
          </cell>
          <cell r="D1016" t="str">
            <v>FR</v>
          </cell>
          <cell r="E1016" t="str">
            <v>G051</v>
          </cell>
          <cell r="G1016" t="str">
            <v>09.0017.00V011</v>
          </cell>
          <cell r="J1016">
            <v>8</v>
          </cell>
          <cell r="K1016">
            <v>0.375</v>
          </cell>
          <cell r="L1016">
            <v>0.57916666666666672</v>
          </cell>
          <cell r="M1016">
            <v>3.9</v>
          </cell>
          <cell r="N1016">
            <v>2</v>
          </cell>
          <cell r="P1016" t="str">
            <v>Work/paid</v>
          </cell>
          <cell r="Q1016">
            <v>5039</v>
          </cell>
          <cell r="R1016" t="str">
            <v>Std Wking Wk</v>
          </cell>
          <cell r="S1016" t="str">
            <v>Y9</v>
          </cell>
          <cell r="T1016" t="str">
            <v>Standard Glasgow Life</v>
          </cell>
          <cell r="U1016">
            <v>0</v>
          </cell>
        </row>
        <row r="1017">
          <cell r="A1017">
            <v>99405</v>
          </cell>
          <cell r="B1017" t="str">
            <v>Ms A Iannetta</v>
          </cell>
          <cell r="C1017" t="str">
            <v>30.12.2022</v>
          </cell>
          <cell r="D1017" t="str">
            <v>FR</v>
          </cell>
          <cell r="E1017" t="str">
            <v>G051</v>
          </cell>
          <cell r="G1017" t="str">
            <v>09.0017.00V011</v>
          </cell>
          <cell r="J1017">
            <v>8</v>
          </cell>
          <cell r="K1017">
            <v>0.375</v>
          </cell>
          <cell r="L1017">
            <v>0.45</v>
          </cell>
          <cell r="M1017">
            <v>1.8</v>
          </cell>
          <cell r="N1017">
            <v>2</v>
          </cell>
          <cell r="P1017" t="str">
            <v>Work/paid</v>
          </cell>
          <cell r="Q1017">
            <v>5039</v>
          </cell>
          <cell r="R1017" t="str">
            <v>Std Wking Wk</v>
          </cell>
          <cell r="S1017" t="str">
            <v>Y9</v>
          </cell>
          <cell r="T1017" t="str">
            <v>Standard Glasgow Life</v>
          </cell>
          <cell r="U1017">
            <v>0</v>
          </cell>
        </row>
        <row r="1018">
          <cell r="A1018">
            <v>99406</v>
          </cell>
          <cell r="B1018" t="str">
            <v>Mr A Smith</v>
          </cell>
          <cell r="C1018" t="str">
            <v>30.12.2022</v>
          </cell>
          <cell r="D1018" t="str">
            <v>FR</v>
          </cell>
          <cell r="E1018" t="str">
            <v>G051</v>
          </cell>
          <cell r="G1018" t="str">
            <v>09.0017.00V011</v>
          </cell>
          <cell r="J1018">
            <v>8</v>
          </cell>
          <cell r="K1018">
            <v>0.375</v>
          </cell>
          <cell r="L1018">
            <v>0.63750000000000007</v>
          </cell>
          <cell r="M1018">
            <v>5.3</v>
          </cell>
          <cell r="N1018">
            <v>2</v>
          </cell>
          <cell r="P1018" t="str">
            <v>Work/paid</v>
          </cell>
          <cell r="Q1018">
            <v>5039</v>
          </cell>
          <cell r="R1018" t="str">
            <v>Std Wking Wk</v>
          </cell>
          <cell r="S1018" t="str">
            <v>Y9</v>
          </cell>
          <cell r="T1018" t="str">
            <v>Standard Glasgow Life</v>
          </cell>
          <cell r="U1018">
            <v>0</v>
          </cell>
        </row>
        <row r="1019">
          <cell r="A1019">
            <v>99435</v>
          </cell>
          <cell r="B1019" t="str">
            <v>Mr R Wilson</v>
          </cell>
          <cell r="C1019" t="str">
            <v>30.12.2022</v>
          </cell>
          <cell r="D1019" t="str">
            <v>FR</v>
          </cell>
          <cell r="E1019" t="str">
            <v>G051</v>
          </cell>
          <cell r="G1019" t="str">
            <v>09.0017.00V011</v>
          </cell>
          <cell r="J1019">
            <v>8</v>
          </cell>
          <cell r="K1019">
            <v>0.375</v>
          </cell>
          <cell r="L1019">
            <v>0.70833333333333337</v>
          </cell>
          <cell r="M1019">
            <v>7</v>
          </cell>
          <cell r="N1019">
            <v>2</v>
          </cell>
          <cell r="P1019" t="str">
            <v>Work/paid</v>
          </cell>
          <cell r="Q1019">
            <v>5039</v>
          </cell>
          <cell r="R1019" t="str">
            <v>Std Wking Wk</v>
          </cell>
          <cell r="S1019" t="str">
            <v>Y9</v>
          </cell>
          <cell r="T1019" t="str">
            <v>Standard Glasgow Life</v>
          </cell>
          <cell r="U1019">
            <v>0</v>
          </cell>
        </row>
        <row r="1020">
          <cell r="A1020">
            <v>99437</v>
          </cell>
          <cell r="B1020" t="str">
            <v>Mr C Brown</v>
          </cell>
          <cell r="C1020" t="str">
            <v>30.12.2022</v>
          </cell>
          <cell r="D1020" t="str">
            <v>FR</v>
          </cell>
          <cell r="E1020" t="str">
            <v>G051</v>
          </cell>
          <cell r="G1020" t="str">
            <v>09.0017.00V011</v>
          </cell>
          <cell r="J1020">
            <v>8</v>
          </cell>
          <cell r="K1020">
            <v>0.375</v>
          </cell>
          <cell r="L1020">
            <v>0.45</v>
          </cell>
          <cell r="M1020">
            <v>1.8</v>
          </cell>
          <cell r="N1020">
            <v>2</v>
          </cell>
          <cell r="P1020" t="str">
            <v>Work/paid</v>
          </cell>
          <cell r="Q1020">
            <v>5039</v>
          </cell>
          <cell r="R1020" t="str">
            <v>Std Wking Wk</v>
          </cell>
          <cell r="S1020" t="str">
            <v>Y9</v>
          </cell>
          <cell r="T1020" t="str">
            <v>Standard Glasgow Life</v>
          </cell>
          <cell r="U1020">
            <v>0</v>
          </cell>
        </row>
        <row r="1021">
          <cell r="A1021">
            <v>99447</v>
          </cell>
          <cell r="B1021" t="str">
            <v>Mr M Nadarajah</v>
          </cell>
          <cell r="C1021" t="str">
            <v>30.12.2022</v>
          </cell>
          <cell r="D1021" t="str">
            <v>FR</v>
          </cell>
          <cell r="E1021" t="str">
            <v>G051</v>
          </cell>
          <cell r="G1021" t="str">
            <v>09.0017.00V011</v>
          </cell>
          <cell r="J1021">
            <v>8</v>
          </cell>
          <cell r="K1021">
            <v>0.375</v>
          </cell>
          <cell r="L1021">
            <v>0.45</v>
          </cell>
          <cell r="M1021">
            <v>1.8</v>
          </cell>
          <cell r="N1021">
            <v>2</v>
          </cell>
          <cell r="P1021" t="str">
            <v>Work/paid</v>
          </cell>
          <cell r="Q1021">
            <v>5039</v>
          </cell>
          <cell r="R1021" t="str">
            <v>Std Wking Wk</v>
          </cell>
          <cell r="S1021" t="str">
            <v>Y9</v>
          </cell>
          <cell r="T1021" t="str">
            <v>Standard Glasgow Life</v>
          </cell>
          <cell r="U1021">
            <v>0</v>
          </cell>
        </row>
        <row r="1022">
          <cell r="A1022">
            <v>99486</v>
          </cell>
          <cell r="B1022" t="str">
            <v>Ms F McNally</v>
          </cell>
          <cell r="C1022" t="str">
            <v>30.12.2022</v>
          </cell>
          <cell r="D1022" t="str">
            <v>FR</v>
          </cell>
          <cell r="E1022" t="str">
            <v>G051</v>
          </cell>
          <cell r="G1022" t="str">
            <v>09.0017.00V011</v>
          </cell>
          <cell r="J1022">
            <v>8</v>
          </cell>
          <cell r="K1022">
            <v>0.375</v>
          </cell>
          <cell r="L1022">
            <v>0.45</v>
          </cell>
          <cell r="M1022">
            <v>1.8</v>
          </cell>
          <cell r="N1022">
            <v>2</v>
          </cell>
          <cell r="P1022" t="str">
            <v>Work/paid</v>
          </cell>
          <cell r="Q1022">
            <v>5039</v>
          </cell>
          <cell r="R1022" t="str">
            <v>Std Wking Wk</v>
          </cell>
          <cell r="S1022" t="str">
            <v>Y9</v>
          </cell>
          <cell r="T1022" t="str">
            <v>Standard Glasgow Life</v>
          </cell>
          <cell r="U1022">
            <v>0</v>
          </cell>
        </row>
        <row r="1023">
          <cell r="A1023">
            <v>99675</v>
          </cell>
          <cell r="B1023" t="str">
            <v>Mr W McKenna</v>
          </cell>
          <cell r="C1023" t="str">
            <v>30.12.2022</v>
          </cell>
          <cell r="D1023" t="str">
            <v>FR</v>
          </cell>
          <cell r="E1023" t="str">
            <v>G051</v>
          </cell>
          <cell r="G1023" t="str">
            <v>09.0017.00V011</v>
          </cell>
          <cell r="J1023">
            <v>8</v>
          </cell>
          <cell r="K1023">
            <v>0.375</v>
          </cell>
          <cell r="L1023">
            <v>0.6875</v>
          </cell>
          <cell r="M1023">
            <v>6.5</v>
          </cell>
          <cell r="N1023">
            <v>2</v>
          </cell>
          <cell r="P1023" t="str">
            <v>Work/paid</v>
          </cell>
          <cell r="Q1023">
            <v>5039</v>
          </cell>
          <cell r="R1023" t="str">
            <v>Std Wking Wk</v>
          </cell>
          <cell r="S1023" t="str">
            <v>Y9</v>
          </cell>
          <cell r="T1023" t="str">
            <v>Standard Glasgow Life</v>
          </cell>
          <cell r="U1023">
            <v>0</v>
          </cell>
        </row>
        <row r="1024">
          <cell r="A1024">
            <v>99676</v>
          </cell>
          <cell r="B1024" t="str">
            <v>Ms E Johnston</v>
          </cell>
          <cell r="C1024" t="str">
            <v>30.12.2022</v>
          </cell>
          <cell r="D1024" t="str">
            <v>FR</v>
          </cell>
          <cell r="E1024" t="str">
            <v>G051</v>
          </cell>
          <cell r="G1024" t="str">
            <v>09.0017.00V011</v>
          </cell>
          <cell r="J1024">
            <v>8</v>
          </cell>
          <cell r="K1024">
            <v>0.375</v>
          </cell>
          <cell r="L1024">
            <v>0.48333333333333334</v>
          </cell>
          <cell r="M1024">
            <v>2.6</v>
          </cell>
          <cell r="N1024">
            <v>2</v>
          </cell>
          <cell r="P1024" t="str">
            <v>Work/paid</v>
          </cell>
          <cell r="Q1024">
            <v>5039</v>
          </cell>
          <cell r="R1024" t="str">
            <v>Std Wking Wk</v>
          </cell>
          <cell r="S1024" t="str">
            <v>Y9</v>
          </cell>
          <cell r="T1024" t="str">
            <v>Standard Glasgow Life</v>
          </cell>
          <cell r="U1024">
            <v>0</v>
          </cell>
        </row>
        <row r="1025">
          <cell r="A1025">
            <v>99686</v>
          </cell>
          <cell r="B1025" t="str">
            <v>Mr R Moffat</v>
          </cell>
          <cell r="C1025" t="str">
            <v>30.12.2022</v>
          </cell>
          <cell r="D1025" t="str">
            <v>FR</v>
          </cell>
          <cell r="E1025" t="str">
            <v>G051</v>
          </cell>
          <cell r="G1025" t="str">
            <v>09.0017.00V011</v>
          </cell>
          <cell r="J1025">
            <v>8</v>
          </cell>
          <cell r="K1025">
            <v>0.375</v>
          </cell>
          <cell r="L1025">
            <v>0.70833333333333337</v>
          </cell>
          <cell r="M1025">
            <v>7</v>
          </cell>
          <cell r="N1025">
            <v>2</v>
          </cell>
          <cell r="P1025" t="str">
            <v>Work/paid</v>
          </cell>
          <cell r="Q1025">
            <v>5039</v>
          </cell>
          <cell r="R1025" t="str">
            <v>Std Wking Wk</v>
          </cell>
          <cell r="S1025" t="str">
            <v>Y9</v>
          </cell>
          <cell r="T1025" t="str">
            <v>Standard Glasgow Life</v>
          </cell>
          <cell r="U1025">
            <v>0</v>
          </cell>
        </row>
        <row r="1026">
          <cell r="A1026">
            <v>99690</v>
          </cell>
          <cell r="B1026" t="str">
            <v>Ms I Brown</v>
          </cell>
          <cell r="C1026" t="str">
            <v>30.12.2022</v>
          </cell>
          <cell r="D1026" t="str">
            <v>FR</v>
          </cell>
          <cell r="E1026" t="str">
            <v>G051</v>
          </cell>
          <cell r="G1026" t="str">
            <v>09.0017.00V011</v>
          </cell>
          <cell r="J1026">
            <v>8</v>
          </cell>
          <cell r="K1026">
            <v>0.375</v>
          </cell>
          <cell r="L1026">
            <v>0.70833333333333337</v>
          </cell>
          <cell r="M1026">
            <v>7</v>
          </cell>
          <cell r="N1026">
            <v>2</v>
          </cell>
          <cell r="P1026" t="str">
            <v>Work/paid</v>
          </cell>
          <cell r="Q1026">
            <v>5039</v>
          </cell>
          <cell r="R1026" t="str">
            <v>Std Wking Wk</v>
          </cell>
          <cell r="S1026" t="str">
            <v>Y9</v>
          </cell>
          <cell r="T1026" t="str">
            <v>Standard Glasgow Life</v>
          </cell>
          <cell r="U1026">
            <v>0</v>
          </cell>
        </row>
        <row r="1027">
          <cell r="A1027">
            <v>99693</v>
          </cell>
          <cell r="B1027" t="str">
            <v>Ms MM Deleavey</v>
          </cell>
          <cell r="C1027" t="str">
            <v>30.12.2022</v>
          </cell>
          <cell r="D1027" t="str">
            <v>FR</v>
          </cell>
          <cell r="E1027" t="str">
            <v>G051</v>
          </cell>
          <cell r="G1027" t="str">
            <v>09.0017.00V011</v>
          </cell>
          <cell r="J1027">
            <v>8</v>
          </cell>
          <cell r="K1027">
            <v>0.375</v>
          </cell>
          <cell r="L1027">
            <v>0.70833333333333337</v>
          </cell>
          <cell r="M1027">
            <v>7</v>
          </cell>
          <cell r="N1027">
            <v>2</v>
          </cell>
          <cell r="P1027" t="str">
            <v>Work/paid</v>
          </cell>
          <cell r="Q1027">
            <v>5039</v>
          </cell>
          <cell r="R1027" t="str">
            <v>Std Wking Wk</v>
          </cell>
          <cell r="S1027" t="str">
            <v>Y9</v>
          </cell>
          <cell r="T1027" t="str">
            <v>Standard Glasgow Life</v>
          </cell>
          <cell r="U1027">
            <v>0</v>
          </cell>
        </row>
        <row r="1028">
          <cell r="A1028">
            <v>99703</v>
          </cell>
          <cell r="B1028" t="str">
            <v>Ms E Hutchinson</v>
          </cell>
          <cell r="C1028" t="str">
            <v>30.12.2022</v>
          </cell>
          <cell r="D1028" t="str">
            <v>FR</v>
          </cell>
          <cell r="E1028" t="str">
            <v>G051</v>
          </cell>
          <cell r="G1028" t="str">
            <v>09.0017.00V011</v>
          </cell>
          <cell r="J1028">
            <v>8</v>
          </cell>
          <cell r="K1028">
            <v>0.375</v>
          </cell>
          <cell r="L1028">
            <v>0.70833333333333337</v>
          </cell>
          <cell r="M1028">
            <v>7</v>
          </cell>
          <cell r="N1028">
            <v>2</v>
          </cell>
          <cell r="P1028" t="str">
            <v>Work/paid</v>
          </cell>
          <cell r="Q1028">
            <v>5039</v>
          </cell>
          <cell r="R1028" t="str">
            <v>Std Wking Wk</v>
          </cell>
          <cell r="S1028" t="str">
            <v>Y9</v>
          </cell>
          <cell r="T1028" t="str">
            <v>Standard Glasgow Life</v>
          </cell>
          <cell r="U1028">
            <v>0</v>
          </cell>
        </row>
        <row r="1029">
          <cell r="A1029">
            <v>99833</v>
          </cell>
          <cell r="B1029" t="str">
            <v>Ms E Craddock</v>
          </cell>
          <cell r="C1029" t="str">
            <v>30.12.2022</v>
          </cell>
          <cell r="D1029" t="str">
            <v>FR</v>
          </cell>
          <cell r="E1029" t="str">
            <v>G051</v>
          </cell>
          <cell r="G1029" t="str">
            <v>09.0017.00V011</v>
          </cell>
          <cell r="J1029">
            <v>8</v>
          </cell>
          <cell r="K1029">
            <v>0.375</v>
          </cell>
          <cell r="L1029">
            <v>0.45</v>
          </cell>
          <cell r="M1029">
            <v>1.8</v>
          </cell>
          <cell r="N1029">
            <v>2</v>
          </cell>
          <cell r="P1029" t="str">
            <v>Work/paid</v>
          </cell>
          <cell r="Q1029">
            <v>5039</v>
          </cell>
          <cell r="R1029" t="str">
            <v>Std Wking Wk</v>
          </cell>
          <cell r="S1029" t="str">
            <v>Y9</v>
          </cell>
          <cell r="T1029" t="str">
            <v>Standard Glasgow Life</v>
          </cell>
          <cell r="U1029">
            <v>0</v>
          </cell>
        </row>
        <row r="1030">
          <cell r="A1030">
            <v>99896</v>
          </cell>
          <cell r="B1030" t="str">
            <v>Mr W Bremner</v>
          </cell>
          <cell r="C1030" t="str">
            <v>30.12.2022</v>
          </cell>
          <cell r="D1030" t="str">
            <v>FR</v>
          </cell>
          <cell r="E1030" t="str">
            <v>G051</v>
          </cell>
          <cell r="G1030" t="str">
            <v>09.0017.00V011</v>
          </cell>
          <cell r="J1030">
            <v>8</v>
          </cell>
          <cell r="K1030">
            <v>0.375</v>
          </cell>
          <cell r="L1030">
            <v>0.58333333333333337</v>
          </cell>
          <cell r="M1030">
            <v>4</v>
          </cell>
          <cell r="N1030">
            <v>2</v>
          </cell>
          <cell r="P1030" t="str">
            <v>Work/paid</v>
          </cell>
          <cell r="Q1030">
            <v>5039</v>
          </cell>
          <cell r="R1030" t="str">
            <v>Std Wking Wk</v>
          </cell>
          <cell r="S1030" t="str">
            <v>Y9</v>
          </cell>
          <cell r="T1030" t="str">
            <v>Standard Glasgow Life</v>
          </cell>
          <cell r="U1030">
            <v>0</v>
          </cell>
        </row>
        <row r="1031">
          <cell r="A1031">
            <v>99963</v>
          </cell>
          <cell r="B1031" t="str">
            <v>Ms L Hunter</v>
          </cell>
          <cell r="C1031" t="str">
            <v>30.12.2022</v>
          </cell>
          <cell r="D1031" t="str">
            <v>FR</v>
          </cell>
          <cell r="E1031" t="str">
            <v>G051</v>
          </cell>
          <cell r="G1031" t="str">
            <v>09.0017.00V011</v>
          </cell>
          <cell r="J1031">
            <v>8</v>
          </cell>
          <cell r="K1031">
            <v>0.375</v>
          </cell>
          <cell r="L1031">
            <v>0.45</v>
          </cell>
          <cell r="M1031">
            <v>1.8</v>
          </cell>
          <cell r="N1031">
            <v>2</v>
          </cell>
          <cell r="P1031" t="str">
            <v>Work/paid</v>
          </cell>
          <cell r="Q1031">
            <v>5039</v>
          </cell>
          <cell r="R1031" t="str">
            <v>Std Wking Wk</v>
          </cell>
          <cell r="S1031" t="str">
            <v>Y9</v>
          </cell>
          <cell r="T1031" t="str">
            <v>Standard Glasgow Life</v>
          </cell>
          <cell r="U1031">
            <v>0</v>
          </cell>
        </row>
        <row r="1032">
          <cell r="A1032">
            <v>99977</v>
          </cell>
          <cell r="B1032" t="str">
            <v>Ms J O'Neill</v>
          </cell>
          <cell r="C1032" t="str">
            <v>30.12.2022</v>
          </cell>
          <cell r="D1032" t="str">
            <v>FR</v>
          </cell>
          <cell r="E1032" t="str">
            <v>G051</v>
          </cell>
          <cell r="G1032" t="str">
            <v>09.0017.00V011</v>
          </cell>
          <cell r="J1032">
            <v>8</v>
          </cell>
          <cell r="K1032">
            <v>0.375</v>
          </cell>
          <cell r="L1032">
            <v>0.70833333333333337</v>
          </cell>
          <cell r="M1032">
            <v>7</v>
          </cell>
          <cell r="N1032">
            <v>2</v>
          </cell>
          <cell r="P1032" t="str">
            <v>Work/paid</v>
          </cell>
          <cell r="Q1032">
            <v>5039</v>
          </cell>
          <cell r="R1032" t="str">
            <v>Std Wking Wk</v>
          </cell>
          <cell r="S1032" t="str">
            <v>Y9</v>
          </cell>
          <cell r="T1032" t="str">
            <v>Standard Glasgow Life</v>
          </cell>
          <cell r="U1032">
            <v>0</v>
          </cell>
        </row>
        <row r="1033">
          <cell r="A1033">
            <v>99984</v>
          </cell>
          <cell r="B1033" t="str">
            <v>Ms P Matuszak</v>
          </cell>
          <cell r="C1033" t="str">
            <v>30.12.2022</v>
          </cell>
          <cell r="D1033" t="str">
            <v>FR</v>
          </cell>
          <cell r="E1033" t="str">
            <v>G051</v>
          </cell>
          <cell r="G1033" t="str">
            <v>09.0017.00V011</v>
          </cell>
          <cell r="J1033">
            <v>8</v>
          </cell>
          <cell r="K1033">
            <v>0.375</v>
          </cell>
          <cell r="L1033">
            <v>0.6875</v>
          </cell>
          <cell r="M1033">
            <v>6.5</v>
          </cell>
          <cell r="N1033">
            <v>2</v>
          </cell>
          <cell r="P1033" t="str">
            <v>Work/paid</v>
          </cell>
          <cell r="Q1033">
            <v>5039</v>
          </cell>
          <cell r="R1033" t="str">
            <v>Std Wking Wk</v>
          </cell>
          <cell r="S1033" t="str">
            <v>Y9</v>
          </cell>
          <cell r="T1033" t="str">
            <v>Standard Glasgow Life</v>
          </cell>
          <cell r="U1033">
            <v>0</v>
          </cell>
        </row>
        <row r="1034">
          <cell r="A1034">
            <v>99986</v>
          </cell>
          <cell r="B1034" t="str">
            <v>Mr C McDougall</v>
          </cell>
          <cell r="C1034" t="str">
            <v>30.12.2022</v>
          </cell>
          <cell r="D1034" t="str">
            <v>FR</v>
          </cell>
          <cell r="E1034" t="str">
            <v>G051</v>
          </cell>
          <cell r="G1034" t="str">
            <v>09.0017.00V011</v>
          </cell>
          <cell r="J1034">
            <v>8</v>
          </cell>
          <cell r="K1034">
            <v>0.375</v>
          </cell>
          <cell r="L1034">
            <v>0.6333333333333333</v>
          </cell>
          <cell r="M1034">
            <v>5.2</v>
          </cell>
          <cell r="N1034">
            <v>2</v>
          </cell>
          <cell r="P1034" t="str">
            <v>Work/paid</v>
          </cell>
          <cell r="Q1034">
            <v>5039</v>
          </cell>
          <cell r="R1034" t="str">
            <v>Std Wking Wk</v>
          </cell>
          <cell r="S1034" t="str">
            <v>Y9</v>
          </cell>
          <cell r="T1034" t="str">
            <v>Standard Glasgow Life</v>
          </cell>
          <cell r="U1034">
            <v>0</v>
          </cell>
        </row>
        <row r="1035">
          <cell r="A1035">
            <v>99990</v>
          </cell>
          <cell r="B1035" t="str">
            <v>Miss K Leech</v>
          </cell>
          <cell r="C1035" t="str">
            <v>30.12.2022</v>
          </cell>
          <cell r="D1035" t="str">
            <v>FR</v>
          </cell>
          <cell r="E1035" t="str">
            <v>G051</v>
          </cell>
          <cell r="G1035" t="str">
            <v>09.0017.00V011</v>
          </cell>
          <cell r="J1035">
            <v>8</v>
          </cell>
          <cell r="K1035">
            <v>0.375</v>
          </cell>
          <cell r="L1035">
            <v>0.70833333333333337</v>
          </cell>
          <cell r="M1035">
            <v>7</v>
          </cell>
          <cell r="N1035">
            <v>2</v>
          </cell>
          <cell r="P1035" t="str">
            <v>Work/paid</v>
          </cell>
          <cell r="Q1035">
            <v>5039</v>
          </cell>
          <cell r="R1035" t="str">
            <v>Std Wking Wk</v>
          </cell>
          <cell r="S1035" t="str">
            <v>Y9</v>
          </cell>
          <cell r="T1035" t="str">
            <v>Standard Glasgow Life</v>
          </cell>
          <cell r="U1035">
            <v>0</v>
          </cell>
        </row>
        <row r="1036">
          <cell r="A1036">
            <v>100093</v>
          </cell>
          <cell r="B1036" t="str">
            <v>Ms M Moon</v>
          </cell>
          <cell r="C1036" t="str">
            <v>30.12.2022</v>
          </cell>
          <cell r="D1036" t="str">
            <v>FR</v>
          </cell>
          <cell r="E1036" t="str">
            <v>G051</v>
          </cell>
          <cell r="G1036" t="str">
            <v>09.0017.00V011</v>
          </cell>
          <cell r="J1036">
            <v>8</v>
          </cell>
          <cell r="K1036">
            <v>0.375</v>
          </cell>
          <cell r="L1036">
            <v>0.70833333333333337</v>
          </cell>
          <cell r="M1036">
            <v>7</v>
          </cell>
          <cell r="N1036">
            <v>2</v>
          </cell>
          <cell r="P1036" t="str">
            <v>Work/paid</v>
          </cell>
          <cell r="Q1036">
            <v>5039</v>
          </cell>
          <cell r="R1036" t="str">
            <v>Std Wking Wk</v>
          </cell>
          <cell r="S1036" t="str">
            <v>Y9</v>
          </cell>
          <cell r="T1036" t="str">
            <v>Standard Glasgow Life</v>
          </cell>
          <cell r="U1036">
            <v>0</v>
          </cell>
        </row>
        <row r="1037">
          <cell r="A1037">
            <v>100190</v>
          </cell>
          <cell r="B1037" t="str">
            <v>Ms G McAdam</v>
          </cell>
          <cell r="C1037" t="str">
            <v>30.12.2022</v>
          </cell>
          <cell r="D1037" t="str">
            <v>FR</v>
          </cell>
          <cell r="E1037" t="str">
            <v>G051</v>
          </cell>
          <cell r="G1037" t="str">
            <v>09.0017.00V011</v>
          </cell>
          <cell r="J1037">
            <v>8</v>
          </cell>
          <cell r="K1037">
            <v>0.375</v>
          </cell>
          <cell r="L1037">
            <v>0.39999999999999997</v>
          </cell>
          <cell r="M1037">
            <v>0.6</v>
          </cell>
          <cell r="N1037">
            <v>2</v>
          </cell>
          <cell r="P1037" t="str">
            <v>Work/paid</v>
          </cell>
          <cell r="Q1037">
            <v>5039</v>
          </cell>
          <cell r="R1037" t="str">
            <v>Std Wking Wk</v>
          </cell>
          <cell r="S1037" t="str">
            <v>Y9</v>
          </cell>
          <cell r="T1037" t="str">
            <v>Standard Glasgow Life</v>
          </cell>
          <cell r="U1037">
            <v>0</v>
          </cell>
        </row>
        <row r="1038">
          <cell r="A1038">
            <v>100208</v>
          </cell>
          <cell r="B1038" t="str">
            <v>Mr C Craddock</v>
          </cell>
          <cell r="C1038" t="str">
            <v>30.12.2022</v>
          </cell>
          <cell r="D1038" t="str">
            <v>FR</v>
          </cell>
          <cell r="E1038" t="str">
            <v>G051</v>
          </cell>
          <cell r="G1038" t="str">
            <v>09.0017.00V011</v>
          </cell>
          <cell r="J1038">
            <v>8</v>
          </cell>
          <cell r="K1038">
            <v>0.375</v>
          </cell>
          <cell r="L1038">
            <v>0.39999999999999997</v>
          </cell>
          <cell r="M1038">
            <v>0.6</v>
          </cell>
          <cell r="N1038">
            <v>2</v>
          </cell>
          <cell r="P1038" t="str">
            <v>Work/paid</v>
          </cell>
          <cell r="Q1038">
            <v>5039</v>
          </cell>
          <cell r="R1038" t="str">
            <v>Std Wking Wk</v>
          </cell>
          <cell r="S1038" t="str">
            <v>Y9</v>
          </cell>
          <cell r="T1038" t="str">
            <v>Standard Glasgow Life</v>
          </cell>
          <cell r="U1038">
            <v>0</v>
          </cell>
        </row>
        <row r="1039">
          <cell r="A1039">
            <v>100222</v>
          </cell>
          <cell r="B1039" t="str">
            <v>Mr C Craddock</v>
          </cell>
          <cell r="C1039" t="str">
            <v>30.12.2022</v>
          </cell>
          <cell r="D1039" t="str">
            <v>FR</v>
          </cell>
          <cell r="E1039" t="str">
            <v>G051</v>
          </cell>
          <cell r="G1039" t="str">
            <v>09.0017.00V011</v>
          </cell>
          <cell r="J1039">
            <v>8</v>
          </cell>
          <cell r="K1039">
            <v>0.375</v>
          </cell>
          <cell r="L1039">
            <v>0.42499999999999999</v>
          </cell>
          <cell r="M1039">
            <v>1.2</v>
          </cell>
          <cell r="N1039">
            <v>2</v>
          </cell>
          <cell r="P1039" t="str">
            <v>Work/paid</v>
          </cell>
          <cell r="Q1039">
            <v>5039</v>
          </cell>
          <cell r="R1039" t="str">
            <v>Std Wking Wk</v>
          </cell>
          <cell r="S1039" t="str">
            <v>Y9</v>
          </cell>
          <cell r="T1039" t="str">
            <v>Standard Glasgow Life</v>
          </cell>
          <cell r="U1039">
            <v>0</v>
          </cell>
        </row>
        <row r="1040">
          <cell r="A1040">
            <v>100251</v>
          </cell>
          <cell r="B1040" t="str">
            <v>Ms M Smart</v>
          </cell>
          <cell r="C1040" t="str">
            <v>30.12.2022</v>
          </cell>
          <cell r="D1040" t="str">
            <v>FR</v>
          </cell>
          <cell r="E1040" t="str">
            <v>G051</v>
          </cell>
          <cell r="G1040" t="str">
            <v>09.0017.00V011</v>
          </cell>
          <cell r="J1040">
            <v>8</v>
          </cell>
          <cell r="K1040">
            <v>0.375</v>
          </cell>
          <cell r="L1040">
            <v>0.51666666666666672</v>
          </cell>
          <cell r="M1040">
            <v>3.4</v>
          </cell>
          <cell r="N1040">
            <v>2</v>
          </cell>
          <cell r="P1040" t="str">
            <v>Work/paid</v>
          </cell>
          <cell r="Q1040">
            <v>5039</v>
          </cell>
          <cell r="R1040" t="str">
            <v>Std Wking Wk</v>
          </cell>
          <cell r="S1040" t="str">
            <v>Y9</v>
          </cell>
          <cell r="T1040" t="str">
            <v>Standard Glasgow Life</v>
          </cell>
          <cell r="U1040">
            <v>0</v>
          </cell>
        </row>
        <row r="1041">
          <cell r="A1041">
            <v>100371</v>
          </cell>
          <cell r="B1041" t="str">
            <v>Mr D Wilmut</v>
          </cell>
          <cell r="C1041" t="str">
            <v>30.12.2022</v>
          </cell>
          <cell r="D1041" t="str">
            <v>FR</v>
          </cell>
          <cell r="E1041" t="str">
            <v>G051</v>
          </cell>
          <cell r="G1041" t="str">
            <v>09.0017.00V011</v>
          </cell>
          <cell r="J1041">
            <v>8</v>
          </cell>
          <cell r="K1041">
            <v>0.375</v>
          </cell>
          <cell r="L1041">
            <v>0.5</v>
          </cell>
          <cell r="M1041">
            <v>3</v>
          </cell>
          <cell r="N1041">
            <v>2</v>
          </cell>
          <cell r="P1041" t="str">
            <v>Work/paid</v>
          </cell>
          <cell r="Q1041">
            <v>5039</v>
          </cell>
          <cell r="R1041" t="str">
            <v>Std Wking Wk</v>
          </cell>
          <cell r="S1041" t="str">
            <v>Y9</v>
          </cell>
          <cell r="T1041" t="str">
            <v>Standard Glasgow Life</v>
          </cell>
          <cell r="U1041">
            <v>0</v>
          </cell>
        </row>
        <row r="1042">
          <cell r="A1042">
            <v>100372</v>
          </cell>
          <cell r="B1042" t="str">
            <v>Ms M Clark</v>
          </cell>
          <cell r="C1042" t="str">
            <v>30.12.2022</v>
          </cell>
          <cell r="D1042" t="str">
            <v>FR</v>
          </cell>
          <cell r="E1042" t="str">
            <v>G051</v>
          </cell>
          <cell r="G1042" t="str">
            <v>09.0017.00V011</v>
          </cell>
          <cell r="J1042">
            <v>8</v>
          </cell>
          <cell r="K1042">
            <v>0.375</v>
          </cell>
          <cell r="L1042">
            <v>0.70833333333333337</v>
          </cell>
          <cell r="M1042">
            <v>7</v>
          </cell>
          <cell r="N1042">
            <v>2</v>
          </cell>
          <cell r="P1042" t="str">
            <v>Work/paid</v>
          </cell>
          <cell r="Q1042">
            <v>5039</v>
          </cell>
          <cell r="R1042" t="str">
            <v>Std Wking Wk</v>
          </cell>
          <cell r="S1042" t="str">
            <v>Y9</v>
          </cell>
          <cell r="T1042" t="str">
            <v>Standard Glasgow Life</v>
          </cell>
          <cell r="U1042">
            <v>0</v>
          </cell>
        </row>
        <row r="1043">
          <cell r="A1043">
            <v>100374</v>
          </cell>
          <cell r="B1043" t="str">
            <v>Ms J McGlone</v>
          </cell>
          <cell r="C1043" t="str">
            <v>30.12.2022</v>
          </cell>
          <cell r="D1043" t="str">
            <v>FR</v>
          </cell>
          <cell r="E1043" t="str">
            <v>G051</v>
          </cell>
          <cell r="G1043" t="str">
            <v>09.0017.00V011</v>
          </cell>
          <cell r="J1043">
            <v>8</v>
          </cell>
          <cell r="K1043">
            <v>0.375</v>
          </cell>
          <cell r="L1043">
            <v>0.42499999999999999</v>
          </cell>
          <cell r="M1043">
            <v>1.2</v>
          </cell>
          <cell r="N1043">
            <v>2</v>
          </cell>
          <cell r="P1043" t="str">
            <v>Work/paid</v>
          </cell>
          <cell r="Q1043">
            <v>5039</v>
          </cell>
          <cell r="R1043" t="str">
            <v>Std Wking Wk</v>
          </cell>
          <cell r="S1043" t="str">
            <v>Y9</v>
          </cell>
          <cell r="T1043" t="str">
            <v>Standard Glasgow Life</v>
          </cell>
          <cell r="U1043">
            <v>0</v>
          </cell>
        </row>
        <row r="1044">
          <cell r="A1044">
            <v>100376</v>
          </cell>
          <cell r="B1044" t="str">
            <v>Ms J Miller</v>
          </cell>
          <cell r="C1044" t="str">
            <v>30.12.2022</v>
          </cell>
          <cell r="D1044" t="str">
            <v>FR</v>
          </cell>
          <cell r="E1044" t="str">
            <v>G051</v>
          </cell>
          <cell r="G1044" t="str">
            <v>09.0017.00V011</v>
          </cell>
          <cell r="J1044">
            <v>8</v>
          </cell>
          <cell r="K1044">
            <v>0.375</v>
          </cell>
          <cell r="L1044">
            <v>0.5</v>
          </cell>
          <cell r="M1044">
            <v>3</v>
          </cell>
          <cell r="N1044">
            <v>2</v>
          </cell>
          <cell r="P1044" t="str">
            <v>Work/paid</v>
          </cell>
          <cell r="Q1044">
            <v>5039</v>
          </cell>
          <cell r="R1044" t="str">
            <v>Std Wking Wk</v>
          </cell>
          <cell r="S1044" t="str">
            <v>Y9</v>
          </cell>
          <cell r="T1044" t="str">
            <v>Standard Glasgow Life</v>
          </cell>
          <cell r="U1044">
            <v>0</v>
          </cell>
        </row>
        <row r="1045">
          <cell r="A1045">
            <v>100379</v>
          </cell>
          <cell r="B1045" t="str">
            <v>Miss S Allison</v>
          </cell>
          <cell r="C1045" t="str">
            <v>30.12.2022</v>
          </cell>
          <cell r="D1045" t="str">
            <v>FR</v>
          </cell>
          <cell r="E1045" t="str">
            <v>G051</v>
          </cell>
          <cell r="G1045" t="str">
            <v>09.0017.00V011</v>
          </cell>
          <cell r="J1045">
            <v>8</v>
          </cell>
          <cell r="K1045">
            <v>0.375</v>
          </cell>
          <cell r="L1045">
            <v>0.42499999999999999</v>
          </cell>
          <cell r="M1045">
            <v>1.2</v>
          </cell>
          <cell r="N1045">
            <v>2</v>
          </cell>
          <cell r="P1045" t="str">
            <v>Work/paid</v>
          </cell>
          <cell r="Q1045">
            <v>5039</v>
          </cell>
          <cell r="R1045" t="str">
            <v>Std Wking Wk</v>
          </cell>
          <cell r="S1045" t="str">
            <v>Y9</v>
          </cell>
          <cell r="T1045" t="str">
            <v>Standard Glasgow Life</v>
          </cell>
          <cell r="U1045">
            <v>0</v>
          </cell>
        </row>
        <row r="1046">
          <cell r="A1046">
            <v>100397</v>
          </cell>
          <cell r="B1046" t="str">
            <v>Ms J Fraser</v>
          </cell>
          <cell r="C1046" t="str">
            <v>30.12.2022</v>
          </cell>
          <cell r="D1046" t="str">
            <v>FR</v>
          </cell>
          <cell r="E1046" t="str">
            <v>G051</v>
          </cell>
          <cell r="G1046" t="str">
            <v>09.0017.00V011</v>
          </cell>
          <cell r="J1046">
            <v>8</v>
          </cell>
          <cell r="K1046">
            <v>0.375</v>
          </cell>
          <cell r="L1046">
            <v>0.5</v>
          </cell>
          <cell r="M1046">
            <v>3</v>
          </cell>
          <cell r="N1046">
            <v>2</v>
          </cell>
          <cell r="P1046" t="str">
            <v>Work/paid</v>
          </cell>
          <cell r="Q1046">
            <v>5039</v>
          </cell>
          <cell r="R1046" t="str">
            <v>Std Wking Wk</v>
          </cell>
          <cell r="S1046" t="str">
            <v>Y9</v>
          </cell>
          <cell r="T1046" t="str">
            <v>Standard Glasgow Life</v>
          </cell>
          <cell r="U1046">
            <v>0</v>
          </cell>
        </row>
        <row r="1047">
          <cell r="A1047">
            <v>100403</v>
          </cell>
          <cell r="B1047" t="str">
            <v>Ms SJ Loen</v>
          </cell>
          <cell r="C1047" t="str">
            <v>30.12.2022</v>
          </cell>
          <cell r="D1047" t="str">
            <v>FR</v>
          </cell>
          <cell r="E1047" t="str">
            <v>G051</v>
          </cell>
          <cell r="G1047" t="str">
            <v>09.0017.00V011</v>
          </cell>
          <cell r="J1047">
            <v>8</v>
          </cell>
          <cell r="K1047">
            <v>0.375</v>
          </cell>
          <cell r="L1047">
            <v>0.70833333333333337</v>
          </cell>
          <cell r="M1047">
            <v>7</v>
          </cell>
          <cell r="N1047">
            <v>2</v>
          </cell>
          <cell r="P1047" t="str">
            <v>Work/paid</v>
          </cell>
          <cell r="Q1047">
            <v>5039</v>
          </cell>
          <cell r="R1047" t="str">
            <v>Std Wking Wk</v>
          </cell>
          <cell r="S1047" t="str">
            <v>Y9</v>
          </cell>
          <cell r="T1047" t="str">
            <v>Standard Glasgow Life</v>
          </cell>
          <cell r="U1047">
            <v>0</v>
          </cell>
        </row>
        <row r="1048">
          <cell r="A1048">
            <v>100413</v>
          </cell>
          <cell r="B1048" t="str">
            <v>Ms A Hudi</v>
          </cell>
          <cell r="C1048" t="str">
            <v>30.12.2022</v>
          </cell>
          <cell r="D1048" t="str">
            <v>FR</v>
          </cell>
          <cell r="E1048" t="str">
            <v>G051</v>
          </cell>
          <cell r="G1048" t="str">
            <v>09.0017.00V011</v>
          </cell>
          <cell r="J1048">
            <v>8</v>
          </cell>
          <cell r="K1048">
            <v>0.375</v>
          </cell>
          <cell r="L1048">
            <v>0.5</v>
          </cell>
          <cell r="M1048">
            <v>3</v>
          </cell>
          <cell r="N1048">
            <v>2</v>
          </cell>
          <cell r="P1048" t="str">
            <v>Work/paid</v>
          </cell>
          <cell r="Q1048">
            <v>5039</v>
          </cell>
          <cell r="R1048" t="str">
            <v>Std Wking Wk</v>
          </cell>
          <cell r="S1048" t="str">
            <v>Y9</v>
          </cell>
          <cell r="T1048" t="str">
            <v>Standard Glasgow Life</v>
          </cell>
          <cell r="U1048">
            <v>0</v>
          </cell>
        </row>
        <row r="1049">
          <cell r="A1049">
            <v>100415</v>
          </cell>
          <cell r="B1049" t="str">
            <v>Ms L Chambers</v>
          </cell>
          <cell r="C1049" t="str">
            <v>30.12.2022</v>
          </cell>
          <cell r="D1049" t="str">
            <v>FR</v>
          </cell>
          <cell r="E1049" t="str">
            <v>G051</v>
          </cell>
          <cell r="G1049" t="str">
            <v>09.0017.00V011</v>
          </cell>
          <cell r="J1049">
            <v>8</v>
          </cell>
          <cell r="K1049">
            <v>0.375</v>
          </cell>
          <cell r="L1049">
            <v>0.6</v>
          </cell>
          <cell r="M1049">
            <v>4.4000000000000004</v>
          </cell>
          <cell r="N1049">
            <v>2</v>
          </cell>
          <cell r="P1049" t="str">
            <v>Work/paid</v>
          </cell>
          <cell r="Q1049">
            <v>5039</v>
          </cell>
          <cell r="R1049" t="str">
            <v>Std Wking Wk</v>
          </cell>
          <cell r="S1049" t="str">
            <v>Y9</v>
          </cell>
          <cell r="T1049" t="str">
            <v>Standard Glasgow Life</v>
          </cell>
          <cell r="U1049">
            <v>0</v>
          </cell>
        </row>
        <row r="1050">
          <cell r="A1050">
            <v>100432</v>
          </cell>
          <cell r="B1050" t="str">
            <v>Ms A Barr</v>
          </cell>
          <cell r="C1050" t="str">
            <v>30.12.2022</v>
          </cell>
          <cell r="D1050" t="str">
            <v>FR</v>
          </cell>
          <cell r="E1050" t="str">
            <v>G051</v>
          </cell>
          <cell r="G1050" t="str">
            <v>09.0017.00V011</v>
          </cell>
          <cell r="J1050">
            <v>8</v>
          </cell>
          <cell r="K1050">
            <v>0.375</v>
          </cell>
          <cell r="L1050">
            <v>0.42499999999999999</v>
          </cell>
          <cell r="M1050">
            <v>1.2</v>
          </cell>
          <cell r="N1050">
            <v>2</v>
          </cell>
          <cell r="P1050" t="str">
            <v>Work/paid</v>
          </cell>
          <cell r="Q1050">
            <v>5039</v>
          </cell>
          <cell r="R1050" t="str">
            <v>Std Wking Wk</v>
          </cell>
          <cell r="S1050" t="str">
            <v>Y9</v>
          </cell>
          <cell r="T1050" t="str">
            <v>Standard Glasgow Life</v>
          </cell>
          <cell r="U1050">
            <v>0</v>
          </cell>
        </row>
        <row r="1051">
          <cell r="A1051">
            <v>100492</v>
          </cell>
          <cell r="B1051" t="str">
            <v>Ms C McGugan</v>
          </cell>
          <cell r="C1051" t="str">
            <v>30.12.2022</v>
          </cell>
          <cell r="D1051" t="str">
            <v>FR</v>
          </cell>
          <cell r="E1051" t="str">
            <v>G051</v>
          </cell>
          <cell r="G1051" t="str">
            <v>09.0017.00V011</v>
          </cell>
          <cell r="J1051">
            <v>8</v>
          </cell>
          <cell r="K1051">
            <v>0.375</v>
          </cell>
          <cell r="L1051">
            <v>0.4916666666666667</v>
          </cell>
          <cell r="M1051">
            <v>2.8</v>
          </cell>
          <cell r="N1051">
            <v>2</v>
          </cell>
          <cell r="P1051" t="str">
            <v>Work/paid</v>
          </cell>
          <cell r="Q1051">
            <v>5039</v>
          </cell>
          <cell r="R1051" t="str">
            <v>Std Wking Wk</v>
          </cell>
          <cell r="S1051" t="str">
            <v>Y9</v>
          </cell>
          <cell r="T1051" t="str">
            <v>Standard Glasgow Life</v>
          </cell>
          <cell r="U1051">
            <v>0</v>
          </cell>
        </row>
        <row r="1052">
          <cell r="A1052">
            <v>100495</v>
          </cell>
          <cell r="B1052" t="str">
            <v>Ms R O'Hare</v>
          </cell>
          <cell r="C1052" t="str">
            <v>30.12.2022</v>
          </cell>
          <cell r="D1052" t="str">
            <v>FR</v>
          </cell>
          <cell r="E1052" t="str">
            <v>G051</v>
          </cell>
          <cell r="G1052" t="str">
            <v>09.0017.00V011</v>
          </cell>
          <cell r="J1052">
            <v>8</v>
          </cell>
          <cell r="K1052">
            <v>0.375</v>
          </cell>
          <cell r="L1052">
            <v>0.70833333333333337</v>
          </cell>
          <cell r="M1052">
            <v>7</v>
          </cell>
          <cell r="N1052">
            <v>2</v>
          </cell>
          <cell r="P1052" t="str">
            <v>Work/paid</v>
          </cell>
          <cell r="Q1052">
            <v>5039</v>
          </cell>
          <cell r="R1052" t="str">
            <v>Std Wking Wk</v>
          </cell>
          <cell r="S1052" t="str">
            <v>Y9</v>
          </cell>
          <cell r="T1052" t="str">
            <v>Standard Glasgow Life</v>
          </cell>
          <cell r="U1052">
            <v>0</v>
          </cell>
        </row>
        <row r="1053">
          <cell r="A1053">
            <v>100519</v>
          </cell>
          <cell r="B1053" t="str">
            <v>Ms M Binnie</v>
          </cell>
          <cell r="C1053" t="str">
            <v>30.12.2022</v>
          </cell>
          <cell r="D1053" t="str">
            <v>FR</v>
          </cell>
          <cell r="E1053" t="str">
            <v>G051</v>
          </cell>
          <cell r="G1053" t="str">
            <v>09.0017.00V011</v>
          </cell>
          <cell r="J1053">
            <v>8</v>
          </cell>
          <cell r="K1053">
            <v>0.375</v>
          </cell>
          <cell r="L1053">
            <v>0.70833333333333337</v>
          </cell>
          <cell r="M1053">
            <v>7</v>
          </cell>
          <cell r="N1053">
            <v>2</v>
          </cell>
          <cell r="P1053" t="str">
            <v>Work/paid</v>
          </cell>
          <cell r="Q1053">
            <v>5039</v>
          </cell>
          <cell r="R1053" t="str">
            <v>Std Wking Wk</v>
          </cell>
          <cell r="S1053" t="str">
            <v>Y9</v>
          </cell>
          <cell r="T1053" t="str">
            <v>Standard Glasgow Life</v>
          </cell>
          <cell r="U1053">
            <v>0</v>
          </cell>
        </row>
        <row r="1054">
          <cell r="A1054">
            <v>100521</v>
          </cell>
          <cell r="B1054" t="str">
            <v>Mr L Mele</v>
          </cell>
          <cell r="C1054" t="str">
            <v>30.12.2022</v>
          </cell>
          <cell r="D1054" t="str">
            <v>FR</v>
          </cell>
          <cell r="E1054" t="str">
            <v>G051</v>
          </cell>
          <cell r="G1054" t="str">
            <v>09.0017.00V011</v>
          </cell>
          <cell r="J1054">
            <v>8</v>
          </cell>
          <cell r="K1054">
            <v>0.375</v>
          </cell>
          <cell r="L1054">
            <v>0.70833333333333337</v>
          </cell>
          <cell r="M1054">
            <v>7</v>
          </cell>
          <cell r="N1054">
            <v>2</v>
          </cell>
          <cell r="P1054" t="str">
            <v>Work/paid</v>
          </cell>
          <cell r="Q1054">
            <v>5039</v>
          </cell>
          <cell r="R1054" t="str">
            <v>Std Wking Wk</v>
          </cell>
          <cell r="S1054" t="str">
            <v>Y9</v>
          </cell>
          <cell r="T1054" t="str">
            <v>Standard Glasgow Life</v>
          </cell>
          <cell r="U1054">
            <v>0</v>
          </cell>
        </row>
        <row r="1055">
          <cell r="A1055">
            <v>100522</v>
          </cell>
          <cell r="B1055" t="str">
            <v>Mr J Pope</v>
          </cell>
          <cell r="C1055" t="str">
            <v>30.12.2022</v>
          </cell>
          <cell r="D1055" t="str">
            <v>FR</v>
          </cell>
          <cell r="E1055" t="str">
            <v>G051</v>
          </cell>
          <cell r="G1055" t="str">
            <v>09.0017.00V011</v>
          </cell>
          <cell r="J1055">
            <v>8</v>
          </cell>
          <cell r="K1055">
            <v>0.375</v>
          </cell>
          <cell r="L1055">
            <v>0.70833333333333337</v>
          </cell>
          <cell r="M1055">
            <v>7</v>
          </cell>
          <cell r="N1055">
            <v>2</v>
          </cell>
          <cell r="P1055" t="str">
            <v>Work/paid</v>
          </cell>
          <cell r="Q1055">
            <v>5039</v>
          </cell>
          <cell r="R1055" t="str">
            <v>Std Wking Wk</v>
          </cell>
          <cell r="S1055" t="str">
            <v>Y9</v>
          </cell>
          <cell r="T1055" t="str">
            <v>Standard Glasgow Life</v>
          </cell>
          <cell r="U1055">
            <v>0</v>
          </cell>
        </row>
        <row r="1056">
          <cell r="A1056">
            <v>100556</v>
          </cell>
          <cell r="B1056" t="str">
            <v>Mr A Haq</v>
          </cell>
          <cell r="C1056" t="str">
            <v>30.12.2022</v>
          </cell>
          <cell r="D1056" t="str">
            <v>FR</v>
          </cell>
          <cell r="E1056" t="str">
            <v>G051</v>
          </cell>
          <cell r="G1056" t="str">
            <v>09.0017.00V011</v>
          </cell>
          <cell r="J1056">
            <v>8</v>
          </cell>
          <cell r="K1056">
            <v>0.375</v>
          </cell>
          <cell r="L1056">
            <v>0.49583333333333335</v>
          </cell>
          <cell r="M1056">
            <v>2.9</v>
          </cell>
          <cell r="N1056">
            <v>2</v>
          </cell>
          <cell r="P1056" t="str">
            <v>Work/paid</v>
          </cell>
          <cell r="Q1056">
            <v>5039</v>
          </cell>
          <cell r="R1056" t="str">
            <v>Std Wking Wk</v>
          </cell>
          <cell r="S1056" t="str">
            <v>Y9</v>
          </cell>
          <cell r="T1056" t="str">
            <v>Standard Glasgow Life</v>
          </cell>
          <cell r="U1056">
            <v>0</v>
          </cell>
        </row>
        <row r="1057">
          <cell r="A1057">
            <v>100567</v>
          </cell>
          <cell r="B1057" t="str">
            <v>Ms J Nicolson</v>
          </cell>
          <cell r="C1057" t="str">
            <v>30.12.2022</v>
          </cell>
          <cell r="D1057" t="str">
            <v>FR</v>
          </cell>
          <cell r="E1057" t="str">
            <v>G051</v>
          </cell>
          <cell r="G1057" t="str">
            <v>09.0017.00V011</v>
          </cell>
          <cell r="J1057">
            <v>8</v>
          </cell>
          <cell r="K1057">
            <v>0.375</v>
          </cell>
          <cell r="L1057">
            <v>0.65</v>
          </cell>
          <cell r="M1057">
            <v>5.6</v>
          </cell>
          <cell r="N1057">
            <v>2</v>
          </cell>
          <cell r="P1057" t="str">
            <v>Work/paid</v>
          </cell>
          <cell r="Q1057">
            <v>5039</v>
          </cell>
          <cell r="R1057" t="str">
            <v>Std Wking Wk</v>
          </cell>
          <cell r="S1057" t="str">
            <v>Y9</v>
          </cell>
          <cell r="T1057" t="str">
            <v>Standard Glasgow Life</v>
          </cell>
          <cell r="U1057">
            <v>0</v>
          </cell>
        </row>
        <row r="1058">
          <cell r="A1058">
            <v>100597</v>
          </cell>
          <cell r="B1058" t="str">
            <v>Mr J Fleming</v>
          </cell>
          <cell r="C1058" t="str">
            <v>30.12.2022</v>
          </cell>
          <cell r="D1058" t="str">
            <v>FR</v>
          </cell>
          <cell r="E1058" t="str">
            <v>G051</v>
          </cell>
          <cell r="G1058" t="str">
            <v>09.0017.00V011</v>
          </cell>
          <cell r="J1058">
            <v>8</v>
          </cell>
          <cell r="K1058">
            <v>0.375</v>
          </cell>
          <cell r="L1058">
            <v>0.58333333333333337</v>
          </cell>
          <cell r="M1058">
            <v>4</v>
          </cell>
          <cell r="N1058">
            <v>2</v>
          </cell>
          <cell r="P1058" t="str">
            <v>Work/paid</v>
          </cell>
          <cell r="Q1058">
            <v>5039</v>
          </cell>
          <cell r="R1058" t="str">
            <v>Std Wking Wk</v>
          </cell>
          <cell r="S1058" t="str">
            <v>Y9</v>
          </cell>
          <cell r="T1058" t="str">
            <v>Standard Glasgow Life</v>
          </cell>
          <cell r="U1058">
            <v>0</v>
          </cell>
        </row>
        <row r="1059">
          <cell r="A1059">
            <v>100634</v>
          </cell>
          <cell r="B1059" t="str">
            <v>Mr S McDermott</v>
          </cell>
          <cell r="C1059" t="str">
            <v>30.12.2022</v>
          </cell>
          <cell r="D1059" t="str">
            <v>FR</v>
          </cell>
          <cell r="E1059" t="str">
            <v>G051</v>
          </cell>
          <cell r="G1059" t="str">
            <v>09.0017.00V011</v>
          </cell>
          <cell r="J1059">
            <v>8</v>
          </cell>
          <cell r="K1059">
            <v>0.375</v>
          </cell>
          <cell r="L1059">
            <v>0.70833333333333337</v>
          </cell>
          <cell r="M1059">
            <v>7</v>
          </cell>
          <cell r="N1059">
            <v>2</v>
          </cell>
          <cell r="P1059" t="str">
            <v>Work/paid</v>
          </cell>
          <cell r="Q1059">
            <v>5039</v>
          </cell>
          <cell r="R1059" t="str">
            <v>Std Wking Wk</v>
          </cell>
          <cell r="S1059" t="str">
            <v>Y9</v>
          </cell>
          <cell r="T1059" t="str">
            <v>Standard Glasgow Life</v>
          </cell>
          <cell r="U1059">
            <v>0</v>
          </cell>
        </row>
        <row r="1060">
          <cell r="A1060">
            <v>100638</v>
          </cell>
          <cell r="B1060" t="str">
            <v>Mr B Hutchison</v>
          </cell>
          <cell r="C1060" t="str">
            <v>30.12.2022</v>
          </cell>
          <cell r="D1060" t="str">
            <v>FR</v>
          </cell>
          <cell r="E1060" t="str">
            <v>G051</v>
          </cell>
          <cell r="G1060" t="str">
            <v>09.0017.00V011</v>
          </cell>
          <cell r="J1060">
            <v>8</v>
          </cell>
          <cell r="K1060">
            <v>0.375</v>
          </cell>
          <cell r="L1060">
            <v>0.70833333333333337</v>
          </cell>
          <cell r="M1060">
            <v>7</v>
          </cell>
          <cell r="N1060">
            <v>2</v>
          </cell>
          <cell r="P1060" t="str">
            <v>Work/paid</v>
          </cell>
          <cell r="Q1060">
            <v>5039</v>
          </cell>
          <cell r="R1060" t="str">
            <v>Std Wking Wk</v>
          </cell>
          <cell r="S1060" t="str">
            <v>Y9</v>
          </cell>
          <cell r="T1060" t="str">
            <v>Standard Glasgow Life</v>
          </cell>
          <cell r="U1060">
            <v>0</v>
          </cell>
        </row>
        <row r="1061">
          <cell r="A1061">
            <v>100639</v>
          </cell>
          <cell r="B1061" t="str">
            <v>Mr S Monteague</v>
          </cell>
          <cell r="C1061" t="str">
            <v>30.12.2022</v>
          </cell>
          <cell r="D1061" t="str">
            <v>FR</v>
          </cell>
          <cell r="E1061" t="str">
            <v>G095</v>
          </cell>
          <cell r="G1061" t="str">
            <v>08.0013.00I005</v>
          </cell>
          <cell r="J1061">
            <v>8</v>
          </cell>
          <cell r="K1061">
            <v>0.33333333333333331</v>
          </cell>
          <cell r="L1061">
            <v>0.54166666666666663</v>
          </cell>
          <cell r="M1061">
            <v>5</v>
          </cell>
          <cell r="N1061">
            <v>2</v>
          </cell>
          <cell r="P1061" t="str">
            <v>Work/paid</v>
          </cell>
          <cell r="Q1061">
            <v>5035</v>
          </cell>
          <cell r="R1061" t="str">
            <v>NSW 37hrs5dys(7)</v>
          </cell>
          <cell r="S1061" t="str">
            <v>Y9</v>
          </cell>
          <cell r="T1061" t="str">
            <v>Standard Glasgow Life</v>
          </cell>
          <cell r="U1061">
            <v>0</v>
          </cell>
        </row>
        <row r="1062">
          <cell r="A1062">
            <v>100641</v>
          </cell>
          <cell r="B1062" t="str">
            <v>Mr G Collins</v>
          </cell>
          <cell r="C1062" t="str">
            <v>30.12.2022</v>
          </cell>
          <cell r="D1062" t="str">
            <v>FR</v>
          </cell>
          <cell r="E1062" t="str">
            <v>G095</v>
          </cell>
          <cell r="G1062" t="str">
            <v>08.0013.00I005</v>
          </cell>
          <cell r="J1062">
            <v>8</v>
          </cell>
          <cell r="K1062">
            <v>0.33333333333333331</v>
          </cell>
          <cell r="L1062">
            <v>0.54166666666666663</v>
          </cell>
          <cell r="M1062">
            <v>5</v>
          </cell>
          <cell r="N1062">
            <v>2</v>
          </cell>
          <cell r="P1062" t="str">
            <v>Work/paid</v>
          </cell>
          <cell r="Q1062">
            <v>5035</v>
          </cell>
          <cell r="R1062" t="str">
            <v>NSW 37hrs5dys(7)</v>
          </cell>
          <cell r="S1062" t="str">
            <v>Y9</v>
          </cell>
          <cell r="T1062" t="str">
            <v>Standard Glasgow Life</v>
          </cell>
          <cell r="U1062">
            <v>0</v>
          </cell>
        </row>
        <row r="1063">
          <cell r="A1063">
            <v>100642</v>
          </cell>
          <cell r="B1063" t="str">
            <v>Mr I Hendry</v>
          </cell>
          <cell r="C1063" t="str">
            <v>30.12.2022</v>
          </cell>
          <cell r="D1063" t="str">
            <v>FR</v>
          </cell>
          <cell r="E1063" t="str">
            <v>G095</v>
          </cell>
          <cell r="G1063" t="str">
            <v>08.0013.00I005</v>
          </cell>
          <cell r="J1063">
            <v>8</v>
          </cell>
          <cell r="K1063">
            <v>0.33333333333333331</v>
          </cell>
          <cell r="L1063">
            <v>0.54166666666666663</v>
          </cell>
          <cell r="M1063">
            <v>5</v>
          </cell>
          <cell r="N1063">
            <v>2</v>
          </cell>
          <cell r="P1063" t="str">
            <v>Work/paid</v>
          </cell>
          <cell r="Q1063">
            <v>5035</v>
          </cell>
          <cell r="R1063" t="str">
            <v>NSW 37hrs5dys(7)</v>
          </cell>
          <cell r="S1063" t="str">
            <v>Y9</v>
          </cell>
          <cell r="T1063" t="str">
            <v>Standard Glasgow Life</v>
          </cell>
          <cell r="U1063">
            <v>0</v>
          </cell>
        </row>
        <row r="1064">
          <cell r="A1064">
            <v>100643</v>
          </cell>
          <cell r="B1064" t="str">
            <v>Mr G Milne</v>
          </cell>
          <cell r="C1064" t="str">
            <v>30.12.2022</v>
          </cell>
          <cell r="D1064" t="str">
            <v>FR</v>
          </cell>
          <cell r="E1064" t="str">
            <v>G095</v>
          </cell>
          <cell r="G1064" t="str">
            <v>08.0013.00I005</v>
          </cell>
          <cell r="J1064">
            <v>8</v>
          </cell>
          <cell r="K1064">
            <v>0.33333333333333331</v>
          </cell>
          <cell r="L1064">
            <v>0.54166666666666663</v>
          </cell>
          <cell r="M1064">
            <v>5</v>
          </cell>
          <cell r="N1064">
            <v>2</v>
          </cell>
          <cell r="P1064" t="str">
            <v>Work/paid</v>
          </cell>
          <cell r="Q1064">
            <v>5035</v>
          </cell>
          <cell r="R1064" t="str">
            <v>NSW 37hrs5dys(7)</v>
          </cell>
          <cell r="S1064" t="str">
            <v>Y9</v>
          </cell>
          <cell r="T1064" t="str">
            <v>Standard Glasgow Life</v>
          </cell>
          <cell r="U1064">
            <v>0</v>
          </cell>
        </row>
        <row r="1065">
          <cell r="A1065">
            <v>100657</v>
          </cell>
          <cell r="B1065" t="str">
            <v>Ms M Ward</v>
          </cell>
          <cell r="C1065" t="str">
            <v>30.12.2022</v>
          </cell>
          <cell r="D1065" t="str">
            <v>FR</v>
          </cell>
          <cell r="E1065" t="str">
            <v>G051</v>
          </cell>
          <cell r="G1065" t="str">
            <v>09.0017.00V011</v>
          </cell>
          <cell r="J1065">
            <v>8</v>
          </cell>
          <cell r="K1065">
            <v>0.375</v>
          </cell>
          <cell r="L1065">
            <v>0.45</v>
          </cell>
          <cell r="M1065">
            <v>1.8</v>
          </cell>
          <cell r="N1065">
            <v>2</v>
          </cell>
          <cell r="P1065" t="str">
            <v>Work/paid</v>
          </cell>
          <cell r="Q1065">
            <v>5039</v>
          </cell>
          <cell r="R1065" t="str">
            <v>Std Wking Wk</v>
          </cell>
          <cell r="S1065" t="str">
            <v>Y9</v>
          </cell>
          <cell r="T1065" t="str">
            <v>Standard Glasgow Life</v>
          </cell>
          <cell r="U1065">
            <v>0</v>
          </cell>
        </row>
        <row r="1066">
          <cell r="A1066">
            <v>100679</v>
          </cell>
          <cell r="B1066" t="str">
            <v>Mr G Xu</v>
          </cell>
          <cell r="C1066" t="str">
            <v>30.12.2022</v>
          </cell>
          <cell r="D1066" t="str">
            <v>FR</v>
          </cell>
          <cell r="E1066" t="str">
            <v>G051</v>
          </cell>
          <cell r="G1066" t="str">
            <v>09.0017.00V011</v>
          </cell>
          <cell r="J1066">
            <v>8</v>
          </cell>
          <cell r="K1066">
            <v>0.375</v>
          </cell>
          <cell r="L1066">
            <v>0.70833333333333337</v>
          </cell>
          <cell r="M1066">
            <v>7</v>
          </cell>
          <cell r="N1066">
            <v>2</v>
          </cell>
          <cell r="P1066" t="str">
            <v>Work/paid</v>
          </cell>
          <cell r="Q1066">
            <v>5039</v>
          </cell>
          <cell r="R1066" t="str">
            <v>Std Wking Wk</v>
          </cell>
          <cell r="S1066" t="str">
            <v>Y9</v>
          </cell>
          <cell r="T1066" t="str">
            <v>Standard Glasgow Life</v>
          </cell>
          <cell r="U1066">
            <v>0</v>
          </cell>
        </row>
        <row r="1067">
          <cell r="A1067">
            <v>100737</v>
          </cell>
          <cell r="B1067" t="str">
            <v>Mr A Kuta</v>
          </cell>
          <cell r="C1067" t="str">
            <v>30.12.2022</v>
          </cell>
          <cell r="D1067" t="str">
            <v>FR</v>
          </cell>
          <cell r="E1067" t="str">
            <v>G095</v>
          </cell>
          <cell r="G1067" t="str">
            <v>08.0013.00I005</v>
          </cell>
          <cell r="J1067">
            <v>8</v>
          </cell>
          <cell r="K1067">
            <v>0.33333333333333331</v>
          </cell>
          <cell r="L1067">
            <v>0.54166666666666663</v>
          </cell>
          <cell r="M1067">
            <v>5</v>
          </cell>
          <cell r="N1067">
            <v>2</v>
          </cell>
          <cell r="P1067" t="str">
            <v>Work/paid</v>
          </cell>
          <cell r="Q1067">
            <v>5035</v>
          </cell>
          <cell r="R1067" t="str">
            <v>NSW 37hrs5dys(7)</v>
          </cell>
          <cell r="S1067" t="str">
            <v>Y9</v>
          </cell>
          <cell r="T1067" t="str">
            <v>Standard Glasgow Life</v>
          </cell>
          <cell r="U1067">
            <v>0</v>
          </cell>
        </row>
        <row r="1068">
          <cell r="A1068">
            <v>100811</v>
          </cell>
          <cell r="B1068" t="str">
            <v>Mr D McGurk</v>
          </cell>
          <cell r="C1068" t="str">
            <v>30.12.2022</v>
          </cell>
          <cell r="D1068" t="str">
            <v>FR</v>
          </cell>
          <cell r="E1068" t="str">
            <v>G095</v>
          </cell>
          <cell r="G1068" t="str">
            <v>08.0013.00I005</v>
          </cell>
          <cell r="J1068">
            <v>8</v>
          </cell>
          <cell r="K1068">
            <v>0.33333333333333331</v>
          </cell>
          <cell r="L1068">
            <v>0.54166666666666663</v>
          </cell>
          <cell r="M1068">
            <v>5</v>
          </cell>
          <cell r="N1068">
            <v>2</v>
          </cell>
          <cell r="P1068" t="str">
            <v>Work/paid</v>
          </cell>
          <cell r="Q1068">
            <v>5035</v>
          </cell>
          <cell r="R1068" t="str">
            <v>NSW 37hrs5dys(7)</v>
          </cell>
          <cell r="S1068" t="str">
            <v>Y9</v>
          </cell>
          <cell r="T1068" t="str">
            <v>Standard Glasgow Life</v>
          </cell>
          <cell r="U1068">
            <v>0</v>
          </cell>
        </row>
        <row r="1069">
          <cell r="A1069">
            <v>100868</v>
          </cell>
          <cell r="B1069" t="str">
            <v>Mr R Scarrow</v>
          </cell>
          <cell r="C1069" t="str">
            <v>30.12.2022</v>
          </cell>
          <cell r="D1069" t="str">
            <v>FR</v>
          </cell>
          <cell r="E1069" t="str">
            <v>G095</v>
          </cell>
          <cell r="G1069" t="str">
            <v>08.0013.00I005</v>
          </cell>
          <cell r="J1069">
            <v>8</v>
          </cell>
          <cell r="K1069">
            <v>0.33333333333333331</v>
          </cell>
          <cell r="L1069">
            <v>0.54166666666666663</v>
          </cell>
          <cell r="M1069">
            <v>5</v>
          </cell>
          <cell r="N1069">
            <v>2</v>
          </cell>
          <cell r="P1069" t="str">
            <v>Work/paid</v>
          </cell>
          <cell r="Q1069">
            <v>5035</v>
          </cell>
          <cell r="R1069" t="str">
            <v>NSW 37hrs5dys(7)</v>
          </cell>
          <cell r="S1069" t="str">
            <v>Y9</v>
          </cell>
          <cell r="T1069" t="str">
            <v>Standard Glasgow Life</v>
          </cell>
          <cell r="U1069">
            <v>0</v>
          </cell>
        </row>
        <row r="1070">
          <cell r="A1070">
            <v>100869</v>
          </cell>
          <cell r="B1070" t="str">
            <v>Mr N Weddell</v>
          </cell>
          <cell r="C1070" t="str">
            <v>30.12.2022</v>
          </cell>
          <cell r="D1070" t="str">
            <v>FR</v>
          </cell>
          <cell r="E1070" t="str">
            <v>G051</v>
          </cell>
          <cell r="G1070" t="str">
            <v>09.0017.00V011</v>
          </cell>
          <cell r="J1070">
            <v>8</v>
          </cell>
          <cell r="K1070">
            <v>0.375</v>
          </cell>
          <cell r="L1070">
            <v>0.70833333333333337</v>
          </cell>
          <cell r="M1070">
            <v>7</v>
          </cell>
          <cell r="N1070">
            <v>2</v>
          </cell>
          <cell r="P1070" t="str">
            <v>Work/paid</v>
          </cell>
          <cell r="Q1070">
            <v>5039</v>
          </cell>
          <cell r="R1070" t="str">
            <v>Std Wking Wk</v>
          </cell>
          <cell r="S1070" t="str">
            <v>Y9</v>
          </cell>
          <cell r="T1070" t="str">
            <v>Standard Glasgow Life</v>
          </cell>
          <cell r="U1070">
            <v>0</v>
          </cell>
        </row>
        <row r="1071">
          <cell r="A1071">
            <v>100900</v>
          </cell>
          <cell r="B1071" t="str">
            <v>Mr C Dooner</v>
          </cell>
          <cell r="C1071" t="str">
            <v>30.12.2022</v>
          </cell>
          <cell r="D1071" t="str">
            <v>FR</v>
          </cell>
          <cell r="E1071" t="str">
            <v>G051</v>
          </cell>
          <cell r="G1071" t="str">
            <v>09.0017.00V011</v>
          </cell>
          <cell r="J1071">
            <v>8</v>
          </cell>
          <cell r="K1071">
            <v>0.375</v>
          </cell>
          <cell r="L1071">
            <v>0.41666666666666669</v>
          </cell>
          <cell r="M1071">
            <v>1</v>
          </cell>
          <cell r="P1071" t="str">
            <v>Work/paid</v>
          </cell>
          <cell r="Q1071">
            <v>5039</v>
          </cell>
          <cell r="R1071" t="str">
            <v>Std Wking Wk</v>
          </cell>
          <cell r="S1071" t="str">
            <v>Y2</v>
          </cell>
          <cell r="T1071" t="str">
            <v>No PHs</v>
          </cell>
          <cell r="U1071">
            <v>0</v>
          </cell>
        </row>
        <row r="1072">
          <cell r="A1072">
            <v>100905</v>
          </cell>
          <cell r="B1072" t="str">
            <v>Mrs M O'Donnell</v>
          </cell>
          <cell r="C1072" t="str">
            <v>30.12.2022</v>
          </cell>
          <cell r="D1072" t="str">
            <v>FR</v>
          </cell>
          <cell r="E1072" t="str">
            <v>G051</v>
          </cell>
          <cell r="G1072" t="str">
            <v>09.0017.00V011</v>
          </cell>
          <cell r="J1072">
            <v>8</v>
          </cell>
          <cell r="K1072">
            <v>0.375</v>
          </cell>
          <cell r="L1072">
            <v>0.70833333333333337</v>
          </cell>
          <cell r="M1072">
            <v>7</v>
          </cell>
          <cell r="N1072">
            <v>2</v>
          </cell>
          <cell r="P1072" t="str">
            <v>Work/paid</v>
          </cell>
          <cell r="Q1072">
            <v>5039</v>
          </cell>
          <cell r="R1072" t="str">
            <v>Std Wking Wk</v>
          </cell>
          <cell r="S1072" t="str">
            <v>Y9</v>
          </cell>
          <cell r="T1072" t="str">
            <v>Standard Glasgow Life</v>
          </cell>
          <cell r="U1072">
            <v>0</v>
          </cell>
        </row>
        <row r="1073">
          <cell r="A1073">
            <v>100941</v>
          </cell>
          <cell r="B1073" t="str">
            <v>Mr W Taylor</v>
          </cell>
          <cell r="C1073" t="str">
            <v>30.12.2022</v>
          </cell>
          <cell r="D1073" t="str">
            <v>FR</v>
          </cell>
          <cell r="E1073" t="str">
            <v>G051</v>
          </cell>
          <cell r="G1073" t="str">
            <v>09.0017.00V011</v>
          </cell>
          <cell r="J1073">
            <v>8</v>
          </cell>
          <cell r="K1073">
            <v>0.375</v>
          </cell>
          <cell r="L1073">
            <v>0.66666666666666663</v>
          </cell>
          <cell r="M1073">
            <v>6</v>
          </cell>
          <cell r="N1073">
            <v>2</v>
          </cell>
          <cell r="P1073" t="str">
            <v>Work/paid</v>
          </cell>
          <cell r="Q1073">
            <v>5039</v>
          </cell>
          <cell r="R1073" t="str">
            <v>Std Wking Wk</v>
          </cell>
          <cell r="S1073" t="str">
            <v>Y9</v>
          </cell>
          <cell r="T1073" t="str">
            <v>Standard Glasgow Life</v>
          </cell>
          <cell r="U1073">
            <v>0</v>
          </cell>
        </row>
        <row r="1074">
          <cell r="A1074">
            <v>100949</v>
          </cell>
          <cell r="B1074" t="str">
            <v>Mr F Thomson</v>
          </cell>
          <cell r="C1074" t="str">
            <v>30.12.2022</v>
          </cell>
          <cell r="D1074" t="str">
            <v>FR</v>
          </cell>
          <cell r="E1074" t="str">
            <v>G051</v>
          </cell>
          <cell r="G1074" t="str">
            <v>09.0017.00V011</v>
          </cell>
          <cell r="J1074">
            <v>8</v>
          </cell>
          <cell r="K1074">
            <v>0.375</v>
          </cell>
          <cell r="L1074">
            <v>0.70833333333333337</v>
          </cell>
          <cell r="M1074">
            <v>7</v>
          </cell>
          <cell r="N1074">
            <v>2</v>
          </cell>
          <cell r="P1074" t="str">
            <v>Work/paid</v>
          </cell>
          <cell r="Q1074">
            <v>5039</v>
          </cell>
          <cell r="R1074" t="str">
            <v>Std Wking Wk</v>
          </cell>
          <cell r="S1074" t="str">
            <v>Y9</v>
          </cell>
          <cell r="T1074" t="str">
            <v>Standard Glasgow Life</v>
          </cell>
          <cell r="U1074">
            <v>0</v>
          </cell>
        </row>
        <row r="1075">
          <cell r="A1075">
            <v>100955</v>
          </cell>
          <cell r="B1075" t="str">
            <v>Mrs K Garrett</v>
          </cell>
          <cell r="C1075" t="str">
            <v>30.12.2022</v>
          </cell>
          <cell r="D1075" t="str">
            <v>FR</v>
          </cell>
          <cell r="E1075" t="str">
            <v>G051</v>
          </cell>
          <cell r="G1075" t="str">
            <v>09.0017.00V011</v>
          </cell>
          <cell r="J1075">
            <v>8</v>
          </cell>
          <cell r="K1075">
            <v>0.375</v>
          </cell>
          <cell r="L1075">
            <v>0.70833333333333337</v>
          </cell>
          <cell r="M1075">
            <v>7</v>
          </cell>
          <cell r="N1075">
            <v>2</v>
          </cell>
          <cell r="P1075" t="str">
            <v>Work/paid</v>
          </cell>
          <cell r="Q1075">
            <v>5039</v>
          </cell>
          <cell r="R1075" t="str">
            <v>Std Wking Wk</v>
          </cell>
          <cell r="S1075" t="str">
            <v>Y9</v>
          </cell>
          <cell r="T1075" t="str">
            <v>Standard Glasgow Life</v>
          </cell>
          <cell r="U1075">
            <v>0</v>
          </cell>
        </row>
        <row r="1076">
          <cell r="A1076">
            <v>100959</v>
          </cell>
          <cell r="B1076" t="str">
            <v>Mr R Bell</v>
          </cell>
          <cell r="C1076" t="str">
            <v>30.12.2022</v>
          </cell>
          <cell r="D1076" t="str">
            <v>FR</v>
          </cell>
          <cell r="E1076" t="str">
            <v>G051</v>
          </cell>
          <cell r="G1076" t="str">
            <v>09.0017.00V011</v>
          </cell>
          <cell r="J1076">
            <v>8</v>
          </cell>
          <cell r="K1076">
            <v>0.375</v>
          </cell>
          <cell r="L1076">
            <v>0.65</v>
          </cell>
          <cell r="M1076">
            <v>5.6</v>
          </cell>
          <cell r="N1076">
            <v>2</v>
          </cell>
          <cell r="P1076" t="str">
            <v>Work/paid</v>
          </cell>
          <cell r="Q1076">
            <v>5039</v>
          </cell>
          <cell r="R1076" t="str">
            <v>Std Wking Wk</v>
          </cell>
          <cell r="S1076" t="str">
            <v>Y9</v>
          </cell>
          <cell r="T1076" t="str">
            <v>Standard Glasgow Life</v>
          </cell>
          <cell r="U1076">
            <v>0</v>
          </cell>
        </row>
        <row r="1077">
          <cell r="A1077">
            <v>101086</v>
          </cell>
          <cell r="B1077" t="str">
            <v>Mr D Manirankunda</v>
          </cell>
          <cell r="C1077" t="str">
            <v>30.12.2022</v>
          </cell>
          <cell r="D1077" t="str">
            <v>FR</v>
          </cell>
          <cell r="E1077" t="str">
            <v>G051</v>
          </cell>
          <cell r="G1077" t="str">
            <v>09.0017.00V011</v>
          </cell>
          <cell r="J1077">
            <v>8</v>
          </cell>
          <cell r="K1077">
            <v>0.375</v>
          </cell>
          <cell r="L1077">
            <v>0.70833333333333337</v>
          </cell>
          <cell r="M1077">
            <v>7</v>
          </cell>
          <cell r="N1077">
            <v>2</v>
          </cell>
          <cell r="P1077" t="str">
            <v>Work/paid</v>
          </cell>
          <cell r="Q1077">
            <v>5039</v>
          </cell>
          <cell r="R1077" t="str">
            <v>Std Wking Wk</v>
          </cell>
          <cell r="S1077" t="str">
            <v>Y9</v>
          </cell>
          <cell r="T1077" t="str">
            <v>Standard Glasgow Life</v>
          </cell>
          <cell r="U1077">
            <v>0</v>
          </cell>
        </row>
        <row r="1078">
          <cell r="A1078">
            <v>101278</v>
          </cell>
          <cell r="B1078" t="str">
            <v>Mr M McGavigan</v>
          </cell>
          <cell r="C1078" t="str">
            <v>30.12.2022</v>
          </cell>
          <cell r="D1078" t="str">
            <v>FR</v>
          </cell>
          <cell r="E1078" t="str">
            <v>I050</v>
          </cell>
          <cell r="G1078" t="str">
            <v>08.4517.09K004</v>
          </cell>
          <cell r="J1078">
            <v>8</v>
          </cell>
          <cell r="K1078">
            <v>0.36458333333333331</v>
          </cell>
          <cell r="L1078">
            <v>0.71458333333333324</v>
          </cell>
          <cell r="M1078">
            <v>7.4</v>
          </cell>
          <cell r="N1078">
            <v>2</v>
          </cell>
          <cell r="P1078" t="str">
            <v>Work/paid</v>
          </cell>
          <cell r="Q1078">
            <v>5026</v>
          </cell>
          <cell r="R1078" t="str">
            <v>NSW 37hrs M-F</v>
          </cell>
          <cell r="S1078" t="str">
            <v>Y9</v>
          </cell>
          <cell r="T1078" t="str">
            <v>Standard Glasgow Life</v>
          </cell>
          <cell r="U1078">
            <v>0</v>
          </cell>
        </row>
        <row r="1079">
          <cell r="A1079">
            <v>101483</v>
          </cell>
          <cell r="B1079" t="str">
            <v>Ms K Brown</v>
          </cell>
          <cell r="C1079" t="str">
            <v>30.12.2022</v>
          </cell>
          <cell r="D1079" t="str">
            <v>FR</v>
          </cell>
          <cell r="E1079" t="str">
            <v>G051</v>
          </cell>
          <cell r="G1079" t="str">
            <v>09.0017.00V011</v>
          </cell>
          <cell r="J1079">
            <v>8</v>
          </cell>
          <cell r="K1079">
            <v>0.375</v>
          </cell>
          <cell r="L1079">
            <v>0.47500000000000003</v>
          </cell>
          <cell r="M1079">
            <v>2.4</v>
          </cell>
          <cell r="N1079">
            <v>2</v>
          </cell>
          <cell r="P1079" t="str">
            <v>Work/paid</v>
          </cell>
          <cell r="Q1079">
            <v>5039</v>
          </cell>
          <cell r="R1079" t="str">
            <v>Std Wking Wk</v>
          </cell>
          <cell r="S1079" t="str">
            <v>Y9</v>
          </cell>
          <cell r="T1079" t="str">
            <v>Standard Glasgow Life</v>
          </cell>
          <cell r="U1079">
            <v>0</v>
          </cell>
        </row>
        <row r="1080">
          <cell r="A1080">
            <v>101625</v>
          </cell>
          <cell r="B1080" t="str">
            <v>Ms J Duncan</v>
          </cell>
          <cell r="C1080" t="str">
            <v>30.12.2022</v>
          </cell>
          <cell r="D1080" t="str">
            <v>FR</v>
          </cell>
          <cell r="E1080" t="str">
            <v>G051</v>
          </cell>
          <cell r="G1080" t="str">
            <v>09.0017.00V011</v>
          </cell>
          <cell r="J1080">
            <v>8</v>
          </cell>
          <cell r="K1080">
            <v>0.375</v>
          </cell>
          <cell r="L1080">
            <v>0.70833333333333337</v>
          </cell>
          <cell r="M1080">
            <v>7</v>
          </cell>
          <cell r="N1080">
            <v>2</v>
          </cell>
          <cell r="P1080" t="str">
            <v>Work/paid</v>
          </cell>
          <cell r="Q1080">
            <v>5039</v>
          </cell>
          <cell r="R1080" t="str">
            <v>Std Wking Wk</v>
          </cell>
          <cell r="S1080" t="str">
            <v>Y9</v>
          </cell>
          <cell r="T1080" t="str">
            <v>Standard Glasgow Life</v>
          </cell>
          <cell r="U1080">
            <v>0</v>
          </cell>
        </row>
        <row r="1081">
          <cell r="A1081">
            <v>102089</v>
          </cell>
          <cell r="B1081" t="str">
            <v>Mrs LJ Tinkler</v>
          </cell>
          <cell r="C1081" t="str">
            <v>30.12.2022</v>
          </cell>
          <cell r="D1081" t="str">
            <v>FR</v>
          </cell>
          <cell r="E1081" t="str">
            <v>G051</v>
          </cell>
          <cell r="G1081" t="str">
            <v>09.0017.00V011</v>
          </cell>
          <cell r="J1081">
            <v>8</v>
          </cell>
          <cell r="K1081">
            <v>0.375</v>
          </cell>
          <cell r="L1081">
            <v>0.66666666666666663</v>
          </cell>
          <cell r="M1081">
            <v>6</v>
          </cell>
          <cell r="N1081">
            <v>2</v>
          </cell>
          <cell r="P1081" t="str">
            <v>Work/paid</v>
          </cell>
          <cell r="Q1081">
            <v>5039</v>
          </cell>
          <cell r="R1081" t="str">
            <v>Std Wking Wk</v>
          </cell>
          <cell r="S1081" t="str">
            <v>Y9</v>
          </cell>
          <cell r="T1081" t="str">
            <v>Standard Glasgow Life</v>
          </cell>
          <cell r="U1081">
            <v>0</v>
          </cell>
        </row>
        <row r="1082">
          <cell r="A1082">
            <v>102129</v>
          </cell>
          <cell r="B1082" t="str">
            <v>Mr P Douglas</v>
          </cell>
          <cell r="C1082" t="str">
            <v>30.12.2022</v>
          </cell>
          <cell r="D1082" t="str">
            <v>FR</v>
          </cell>
          <cell r="E1082" t="str">
            <v>G051</v>
          </cell>
          <cell r="G1082" t="str">
            <v>09.0017.00V011</v>
          </cell>
          <cell r="J1082">
            <v>8</v>
          </cell>
          <cell r="K1082">
            <v>0.375</v>
          </cell>
          <cell r="L1082">
            <v>0.41666666666666669</v>
          </cell>
          <cell r="M1082">
            <v>1</v>
          </cell>
          <cell r="N1082">
            <v>2</v>
          </cell>
          <cell r="P1082" t="str">
            <v>Work/paid</v>
          </cell>
          <cell r="Q1082">
            <v>5039</v>
          </cell>
          <cell r="R1082" t="str">
            <v>Std Wking Wk</v>
          </cell>
          <cell r="S1082" t="str">
            <v>Y9</v>
          </cell>
          <cell r="T1082" t="str">
            <v>Standard Glasgow Life</v>
          </cell>
          <cell r="U1082">
            <v>0</v>
          </cell>
        </row>
        <row r="1083">
          <cell r="A1083">
            <v>102302</v>
          </cell>
          <cell r="B1083" t="str">
            <v>Mrs K Sharp</v>
          </cell>
          <cell r="C1083" t="str">
            <v>30.12.2022</v>
          </cell>
          <cell r="D1083" t="str">
            <v>FR</v>
          </cell>
          <cell r="E1083" t="str">
            <v>G051</v>
          </cell>
          <cell r="G1083" t="str">
            <v>09.0017.00V011</v>
          </cell>
          <cell r="J1083">
            <v>8</v>
          </cell>
          <cell r="K1083">
            <v>0.375</v>
          </cell>
          <cell r="L1083">
            <v>0.70833333333333337</v>
          </cell>
          <cell r="M1083">
            <v>7</v>
          </cell>
          <cell r="N1083">
            <v>2</v>
          </cell>
          <cell r="P1083" t="str">
            <v>Work/paid</v>
          </cell>
          <cell r="Q1083">
            <v>5039</v>
          </cell>
          <cell r="R1083" t="str">
            <v>Std Wking Wk</v>
          </cell>
          <cell r="S1083" t="str">
            <v>Y9</v>
          </cell>
          <cell r="T1083" t="str">
            <v>Standard Glasgow Life</v>
          </cell>
          <cell r="U1083">
            <v>0</v>
          </cell>
        </row>
        <row r="1084">
          <cell r="A1084">
            <v>102316</v>
          </cell>
          <cell r="B1084" t="str">
            <v>Mr S Carslaw</v>
          </cell>
          <cell r="C1084" t="str">
            <v>30.12.2022</v>
          </cell>
          <cell r="D1084" t="str">
            <v>FR</v>
          </cell>
          <cell r="E1084" t="str">
            <v>H029</v>
          </cell>
          <cell r="G1084" t="str">
            <v>06.0014.00J004</v>
          </cell>
          <cell r="J1084">
            <v>8</v>
          </cell>
          <cell r="K1084">
            <v>0.25</v>
          </cell>
          <cell r="L1084">
            <v>0.58333333333333337</v>
          </cell>
          <cell r="M1084">
            <v>7</v>
          </cell>
          <cell r="N1084">
            <v>2</v>
          </cell>
          <cell r="P1084" t="str">
            <v>Work/paid</v>
          </cell>
          <cell r="Q1084">
            <v>5030</v>
          </cell>
          <cell r="R1084" t="str">
            <v>NSW 37hrs5dys(3)</v>
          </cell>
          <cell r="S1084" t="str">
            <v>Y9</v>
          </cell>
          <cell r="T1084" t="str">
            <v>Standard Glasgow Life</v>
          </cell>
          <cell r="U1084">
            <v>0</v>
          </cell>
        </row>
        <row r="1085">
          <cell r="A1085">
            <v>102318</v>
          </cell>
          <cell r="B1085" t="str">
            <v>Ms B Sands</v>
          </cell>
          <cell r="C1085" t="str">
            <v>30.12.2022</v>
          </cell>
          <cell r="D1085" t="str">
            <v>FR</v>
          </cell>
          <cell r="E1085" t="str">
            <v>G051</v>
          </cell>
          <cell r="G1085" t="str">
            <v>09.0017.00V011</v>
          </cell>
          <cell r="J1085">
            <v>8</v>
          </cell>
          <cell r="K1085">
            <v>0.375</v>
          </cell>
          <cell r="L1085">
            <v>0.59166666666666667</v>
          </cell>
          <cell r="M1085">
            <v>4.2</v>
          </cell>
          <cell r="N1085">
            <v>2</v>
          </cell>
          <cell r="P1085" t="str">
            <v>Work/paid</v>
          </cell>
          <cell r="Q1085">
            <v>5039</v>
          </cell>
          <cell r="R1085" t="str">
            <v>Std Wking Wk</v>
          </cell>
          <cell r="S1085" t="str">
            <v>Y9</v>
          </cell>
          <cell r="T1085" t="str">
            <v>Standard Glasgow Life</v>
          </cell>
          <cell r="U1085">
            <v>0</v>
          </cell>
        </row>
        <row r="1086">
          <cell r="A1086">
            <v>102330</v>
          </cell>
          <cell r="B1086" t="str">
            <v>Mrs N Byfield</v>
          </cell>
          <cell r="C1086" t="str">
            <v>30.12.2022</v>
          </cell>
          <cell r="D1086" t="str">
            <v>FR</v>
          </cell>
          <cell r="E1086" t="str">
            <v>G051</v>
          </cell>
          <cell r="G1086" t="str">
            <v>09.0017.00V011</v>
          </cell>
          <cell r="J1086">
            <v>8</v>
          </cell>
          <cell r="K1086">
            <v>0.375</v>
          </cell>
          <cell r="L1086">
            <v>0.66666666666666663</v>
          </cell>
          <cell r="M1086">
            <v>6</v>
          </cell>
          <cell r="N1086">
            <v>2</v>
          </cell>
          <cell r="P1086" t="str">
            <v>Work/paid</v>
          </cell>
          <cell r="Q1086">
            <v>5039</v>
          </cell>
          <cell r="R1086" t="str">
            <v>Std Wking Wk</v>
          </cell>
          <cell r="S1086" t="str">
            <v>Y9</v>
          </cell>
          <cell r="T1086" t="str">
            <v>Standard Glasgow Life</v>
          </cell>
          <cell r="U1086">
            <v>0</v>
          </cell>
        </row>
        <row r="1087">
          <cell r="A1087">
            <v>102338</v>
          </cell>
          <cell r="B1087" t="str">
            <v>Mrs T Walker</v>
          </cell>
          <cell r="C1087" t="str">
            <v>30.12.2022</v>
          </cell>
          <cell r="D1087" t="str">
            <v>FR</v>
          </cell>
          <cell r="E1087" t="str">
            <v>G051</v>
          </cell>
          <cell r="G1087" t="str">
            <v>09.0017.00V011</v>
          </cell>
          <cell r="J1087">
            <v>8</v>
          </cell>
          <cell r="K1087">
            <v>0.375</v>
          </cell>
          <cell r="L1087">
            <v>0.70833333333333337</v>
          </cell>
          <cell r="M1087">
            <v>7</v>
          </cell>
          <cell r="N1087">
            <v>2</v>
          </cell>
          <cell r="P1087" t="str">
            <v>Work/paid</v>
          </cell>
          <cell r="Q1087">
            <v>5039</v>
          </cell>
          <cell r="R1087" t="str">
            <v>Std Wking Wk</v>
          </cell>
          <cell r="S1087" t="str">
            <v>Y9</v>
          </cell>
          <cell r="T1087" t="str">
            <v>Standard Glasgow Life</v>
          </cell>
          <cell r="U1087">
            <v>0</v>
          </cell>
        </row>
        <row r="1088">
          <cell r="A1088">
            <v>102458</v>
          </cell>
          <cell r="B1088" t="str">
            <v>Ms M Bryceland</v>
          </cell>
          <cell r="C1088" t="str">
            <v>30.12.2022</v>
          </cell>
          <cell r="D1088" t="str">
            <v>FR</v>
          </cell>
          <cell r="E1088" t="str">
            <v>G051</v>
          </cell>
          <cell r="G1088" t="str">
            <v>09.0017.00V011</v>
          </cell>
          <cell r="J1088">
            <v>8</v>
          </cell>
          <cell r="K1088">
            <v>0.375</v>
          </cell>
          <cell r="L1088">
            <v>0.70833333333333337</v>
          </cell>
          <cell r="M1088">
            <v>7</v>
          </cell>
          <cell r="N1088">
            <v>2</v>
          </cell>
          <cell r="P1088" t="str">
            <v>Work/paid</v>
          </cell>
          <cell r="Q1088">
            <v>5039</v>
          </cell>
          <cell r="R1088" t="str">
            <v>Std Wking Wk</v>
          </cell>
          <cell r="S1088" t="str">
            <v>Y9</v>
          </cell>
          <cell r="T1088" t="str">
            <v>Standard Glasgow Life</v>
          </cell>
          <cell r="U1088">
            <v>0</v>
          </cell>
        </row>
        <row r="1089">
          <cell r="A1089">
            <v>102463</v>
          </cell>
          <cell r="B1089" t="str">
            <v>Ms M Riddick</v>
          </cell>
          <cell r="C1089" t="str">
            <v>30.12.2022</v>
          </cell>
          <cell r="D1089" t="str">
            <v>FR</v>
          </cell>
          <cell r="E1089" t="str">
            <v>G051</v>
          </cell>
          <cell r="G1089" t="str">
            <v>09.0017.00V011</v>
          </cell>
          <cell r="J1089">
            <v>8</v>
          </cell>
          <cell r="K1089">
            <v>0.375</v>
          </cell>
          <cell r="L1089">
            <v>0.58333333333333337</v>
          </cell>
          <cell r="M1089">
            <v>4</v>
          </cell>
          <cell r="N1089">
            <v>2</v>
          </cell>
          <cell r="P1089" t="str">
            <v>Work/paid</v>
          </cell>
          <cell r="Q1089">
            <v>5039</v>
          </cell>
          <cell r="R1089" t="str">
            <v>Std Wking Wk</v>
          </cell>
          <cell r="S1089" t="str">
            <v>Y9</v>
          </cell>
          <cell r="T1089" t="str">
            <v>Standard Glasgow Life</v>
          </cell>
          <cell r="U1089">
            <v>0</v>
          </cell>
        </row>
        <row r="1090">
          <cell r="A1090">
            <v>102722</v>
          </cell>
          <cell r="B1090" t="str">
            <v>Mr D Thomson</v>
          </cell>
          <cell r="C1090" t="str">
            <v>30.12.2022</v>
          </cell>
          <cell r="D1090" t="str">
            <v>FR</v>
          </cell>
          <cell r="E1090" t="str">
            <v>G051</v>
          </cell>
          <cell r="G1090" t="str">
            <v>09.0017.00V011</v>
          </cell>
          <cell r="J1090">
            <v>8</v>
          </cell>
          <cell r="K1090">
            <v>0.375</v>
          </cell>
          <cell r="L1090">
            <v>0.70833333333333337</v>
          </cell>
          <cell r="M1090">
            <v>7</v>
          </cell>
          <cell r="N1090">
            <v>2</v>
          </cell>
          <cell r="P1090" t="str">
            <v>Work/paid</v>
          </cell>
          <cell r="Q1090">
            <v>5039</v>
          </cell>
          <cell r="R1090" t="str">
            <v>Std Wking Wk</v>
          </cell>
          <cell r="S1090" t="str">
            <v>Y9</v>
          </cell>
          <cell r="T1090" t="str">
            <v>Standard Glasgow Life</v>
          </cell>
          <cell r="U1090">
            <v>0</v>
          </cell>
        </row>
        <row r="1091">
          <cell r="A1091">
            <v>102724</v>
          </cell>
          <cell r="B1091" t="str">
            <v>Ms F MacLeod</v>
          </cell>
          <cell r="C1091" t="str">
            <v>30.12.2022</v>
          </cell>
          <cell r="D1091" t="str">
            <v>FR</v>
          </cell>
          <cell r="E1091" t="str">
            <v>G051</v>
          </cell>
          <cell r="G1091" t="str">
            <v>09.0017.00V011</v>
          </cell>
          <cell r="J1091">
            <v>8</v>
          </cell>
          <cell r="K1091">
            <v>0.375</v>
          </cell>
          <cell r="L1091">
            <v>0.70833333333333337</v>
          </cell>
          <cell r="M1091">
            <v>7</v>
          </cell>
          <cell r="N1091">
            <v>2</v>
          </cell>
          <cell r="P1091" t="str">
            <v>Work/paid</v>
          </cell>
          <cell r="Q1091">
            <v>5039</v>
          </cell>
          <cell r="R1091" t="str">
            <v>Std Wking Wk</v>
          </cell>
          <cell r="S1091" t="str">
            <v>Y9</v>
          </cell>
          <cell r="T1091" t="str">
            <v>Standard Glasgow Life</v>
          </cell>
          <cell r="U1091">
            <v>0</v>
          </cell>
        </row>
        <row r="1092">
          <cell r="A1092">
            <v>102731</v>
          </cell>
          <cell r="B1092" t="str">
            <v>Ms S Broadley</v>
          </cell>
          <cell r="C1092" t="str">
            <v>30.12.2022</v>
          </cell>
          <cell r="D1092" t="str">
            <v>FR</v>
          </cell>
          <cell r="E1092" t="str">
            <v>G051</v>
          </cell>
          <cell r="G1092" t="str">
            <v>09.0017.00V011</v>
          </cell>
          <cell r="J1092">
            <v>8</v>
          </cell>
          <cell r="K1092">
            <v>0.375</v>
          </cell>
          <cell r="L1092">
            <v>0.70833333333333337</v>
          </cell>
          <cell r="M1092">
            <v>7</v>
          </cell>
          <cell r="N1092">
            <v>2</v>
          </cell>
          <cell r="P1092" t="str">
            <v>Work/paid</v>
          </cell>
          <cell r="Q1092">
            <v>5039</v>
          </cell>
          <cell r="R1092" t="str">
            <v>Std Wking Wk</v>
          </cell>
          <cell r="S1092" t="str">
            <v>Y9</v>
          </cell>
          <cell r="T1092" t="str">
            <v>Standard Glasgow Life</v>
          </cell>
          <cell r="U1092">
            <v>0</v>
          </cell>
        </row>
        <row r="1093">
          <cell r="A1093">
            <v>102747</v>
          </cell>
          <cell r="B1093" t="str">
            <v>Mr B Weightman</v>
          </cell>
          <cell r="C1093" t="str">
            <v>30.12.2022</v>
          </cell>
          <cell r="D1093" t="str">
            <v>FR</v>
          </cell>
          <cell r="E1093" t="str">
            <v>G051</v>
          </cell>
          <cell r="G1093" t="str">
            <v>09.0017.00V011</v>
          </cell>
          <cell r="J1093">
            <v>8</v>
          </cell>
          <cell r="K1093">
            <v>0.375</v>
          </cell>
          <cell r="L1093">
            <v>0.70833333333333337</v>
          </cell>
          <cell r="M1093">
            <v>7</v>
          </cell>
          <cell r="N1093">
            <v>2</v>
          </cell>
          <cell r="P1093" t="str">
            <v>Work/paid</v>
          </cell>
          <cell r="Q1093">
            <v>5039</v>
          </cell>
          <cell r="R1093" t="str">
            <v>Std Wking Wk</v>
          </cell>
          <cell r="S1093" t="str">
            <v>Y9</v>
          </cell>
          <cell r="T1093" t="str">
            <v>Standard Glasgow Life</v>
          </cell>
          <cell r="U1093">
            <v>0</v>
          </cell>
        </row>
        <row r="1094">
          <cell r="A1094">
            <v>102848</v>
          </cell>
          <cell r="B1094" t="str">
            <v>Mr L Gardner</v>
          </cell>
          <cell r="C1094" t="str">
            <v>30.12.2022</v>
          </cell>
          <cell r="D1094" t="str">
            <v>FR</v>
          </cell>
          <cell r="E1094" t="str">
            <v>G051</v>
          </cell>
          <cell r="G1094" t="str">
            <v>09.0017.00V011</v>
          </cell>
          <cell r="J1094">
            <v>8</v>
          </cell>
          <cell r="K1094">
            <v>0.375</v>
          </cell>
          <cell r="L1094">
            <v>0.70833333333333337</v>
          </cell>
          <cell r="M1094">
            <v>7</v>
          </cell>
          <cell r="N1094">
            <v>2</v>
          </cell>
          <cell r="P1094" t="str">
            <v>Work/paid</v>
          </cell>
          <cell r="Q1094">
            <v>5039</v>
          </cell>
          <cell r="R1094" t="str">
            <v>Std Wking Wk</v>
          </cell>
          <cell r="S1094" t="str">
            <v>Y9</v>
          </cell>
          <cell r="T1094" t="str">
            <v>Standard Glasgow Life</v>
          </cell>
          <cell r="U1094">
            <v>0</v>
          </cell>
        </row>
        <row r="1095">
          <cell r="A1095">
            <v>102987</v>
          </cell>
          <cell r="B1095" t="str">
            <v>Ms N Nelson</v>
          </cell>
          <cell r="C1095" t="str">
            <v>30.12.2022</v>
          </cell>
          <cell r="D1095" t="str">
            <v>FR</v>
          </cell>
          <cell r="E1095" t="str">
            <v>G095</v>
          </cell>
          <cell r="G1095" t="str">
            <v>08.0013.00I005</v>
          </cell>
          <cell r="J1095">
            <v>8</v>
          </cell>
          <cell r="K1095">
            <v>0.33333333333333331</v>
          </cell>
          <cell r="L1095">
            <v>0.54166666666666663</v>
          </cell>
          <cell r="M1095">
            <v>5</v>
          </cell>
          <cell r="N1095">
            <v>2</v>
          </cell>
          <cell r="P1095" t="str">
            <v>Work/paid</v>
          </cell>
          <cell r="Q1095">
            <v>5035</v>
          </cell>
          <cell r="R1095" t="str">
            <v>NSW 37hrs5dys(7)</v>
          </cell>
          <cell r="S1095" t="str">
            <v>Y9</v>
          </cell>
          <cell r="T1095" t="str">
            <v>Standard Glasgow Life</v>
          </cell>
          <cell r="U1095">
            <v>0</v>
          </cell>
        </row>
        <row r="1096">
          <cell r="A1096">
            <v>103103</v>
          </cell>
          <cell r="B1096" t="str">
            <v>Mr S Marshall</v>
          </cell>
          <cell r="C1096" t="str">
            <v>30.12.2022</v>
          </cell>
          <cell r="D1096" t="str">
            <v>FR</v>
          </cell>
          <cell r="E1096" t="str">
            <v>G051</v>
          </cell>
          <cell r="G1096" t="str">
            <v>09.0017.00V011</v>
          </cell>
          <cell r="J1096">
            <v>8</v>
          </cell>
          <cell r="K1096">
            <v>0.375</v>
          </cell>
          <cell r="L1096">
            <v>0.70833333333333337</v>
          </cell>
          <cell r="M1096">
            <v>7</v>
          </cell>
          <cell r="N1096">
            <v>2</v>
          </cell>
          <cell r="P1096" t="str">
            <v>Work/paid</v>
          </cell>
          <cell r="Q1096">
            <v>5039</v>
          </cell>
          <cell r="R1096" t="str">
            <v>Std Wking Wk</v>
          </cell>
          <cell r="S1096" t="str">
            <v>Y9</v>
          </cell>
          <cell r="T1096" t="str">
            <v>Standard Glasgow Life</v>
          </cell>
          <cell r="U1096">
            <v>0</v>
          </cell>
        </row>
        <row r="1097">
          <cell r="A1097">
            <v>103126</v>
          </cell>
          <cell r="B1097" t="str">
            <v>Ms S Chan</v>
          </cell>
          <cell r="C1097" t="str">
            <v>30.12.2022</v>
          </cell>
          <cell r="D1097" t="str">
            <v>FR</v>
          </cell>
          <cell r="E1097" t="str">
            <v>G051</v>
          </cell>
          <cell r="G1097" t="str">
            <v>09.0017.00V011</v>
          </cell>
          <cell r="J1097">
            <v>8</v>
          </cell>
          <cell r="K1097">
            <v>0.375</v>
          </cell>
          <cell r="L1097">
            <v>0.70833333333333337</v>
          </cell>
          <cell r="M1097">
            <v>7</v>
          </cell>
          <cell r="N1097">
            <v>2</v>
          </cell>
          <cell r="P1097" t="str">
            <v>Work/paid</v>
          </cell>
          <cell r="Q1097">
            <v>5039</v>
          </cell>
          <cell r="R1097" t="str">
            <v>Std Wking Wk</v>
          </cell>
          <cell r="S1097" t="str">
            <v>Y9</v>
          </cell>
          <cell r="T1097" t="str">
            <v>Standard Glasgow Life</v>
          </cell>
          <cell r="U1097">
            <v>0</v>
          </cell>
        </row>
        <row r="1098">
          <cell r="A1098">
            <v>103135</v>
          </cell>
          <cell r="B1098" t="str">
            <v>Miss S Richford</v>
          </cell>
          <cell r="C1098" t="str">
            <v>30.12.2022</v>
          </cell>
          <cell r="D1098" t="str">
            <v>FR</v>
          </cell>
          <cell r="E1098" t="str">
            <v>G051</v>
          </cell>
          <cell r="G1098" t="str">
            <v>09.0017.00V011</v>
          </cell>
          <cell r="J1098">
            <v>8</v>
          </cell>
          <cell r="K1098">
            <v>0.375</v>
          </cell>
          <cell r="L1098">
            <v>0.58333333333333337</v>
          </cell>
          <cell r="M1098">
            <v>4</v>
          </cell>
          <cell r="N1098">
            <v>2</v>
          </cell>
          <cell r="P1098" t="str">
            <v>Work/paid</v>
          </cell>
          <cell r="Q1098">
            <v>5039</v>
          </cell>
          <cell r="R1098" t="str">
            <v>Std Wking Wk</v>
          </cell>
          <cell r="S1098" t="str">
            <v>Y9</v>
          </cell>
          <cell r="T1098" t="str">
            <v>Standard Glasgow Life</v>
          </cell>
          <cell r="U1098">
            <v>0</v>
          </cell>
        </row>
        <row r="1099">
          <cell r="A1099">
            <v>103141</v>
          </cell>
          <cell r="B1099" t="str">
            <v>Mrs L Treble</v>
          </cell>
          <cell r="C1099" t="str">
            <v>30.12.2022</v>
          </cell>
          <cell r="D1099" t="str">
            <v>FR</v>
          </cell>
          <cell r="E1099" t="str">
            <v>G051</v>
          </cell>
          <cell r="G1099" t="str">
            <v>09.0017.00V011</v>
          </cell>
          <cell r="J1099">
            <v>8</v>
          </cell>
          <cell r="K1099">
            <v>0.375</v>
          </cell>
          <cell r="L1099">
            <v>0.70833333333333337</v>
          </cell>
          <cell r="M1099">
            <v>7</v>
          </cell>
          <cell r="N1099">
            <v>2</v>
          </cell>
          <cell r="P1099" t="str">
            <v>Work/paid</v>
          </cell>
          <cell r="Q1099">
            <v>5039</v>
          </cell>
          <cell r="R1099" t="str">
            <v>Std Wking Wk</v>
          </cell>
          <cell r="S1099" t="str">
            <v>Y9</v>
          </cell>
          <cell r="T1099" t="str">
            <v>Standard Glasgow Life</v>
          </cell>
          <cell r="U1099">
            <v>0</v>
          </cell>
        </row>
        <row r="1100">
          <cell r="A1100">
            <v>103147</v>
          </cell>
          <cell r="B1100" t="str">
            <v>Ms J Gaffney</v>
          </cell>
          <cell r="C1100" t="str">
            <v>30.12.2022</v>
          </cell>
          <cell r="D1100" t="str">
            <v>FR</v>
          </cell>
          <cell r="E1100" t="str">
            <v>G051</v>
          </cell>
          <cell r="G1100" t="str">
            <v>09.0017.00V011</v>
          </cell>
          <cell r="J1100">
            <v>8</v>
          </cell>
          <cell r="K1100">
            <v>0.375</v>
          </cell>
          <cell r="L1100">
            <v>0.58333333333333337</v>
          </cell>
          <cell r="M1100">
            <v>4</v>
          </cell>
          <cell r="N1100">
            <v>2</v>
          </cell>
          <cell r="P1100" t="str">
            <v>Work/paid</v>
          </cell>
          <cell r="Q1100">
            <v>5039</v>
          </cell>
          <cell r="R1100" t="str">
            <v>Std Wking Wk</v>
          </cell>
          <cell r="S1100" t="str">
            <v>Y9</v>
          </cell>
          <cell r="T1100" t="str">
            <v>Standard Glasgow Life</v>
          </cell>
          <cell r="U1100">
            <v>0</v>
          </cell>
        </row>
        <row r="1101">
          <cell r="A1101">
            <v>103151</v>
          </cell>
          <cell r="B1101" t="str">
            <v>Ms K McPhillie</v>
          </cell>
          <cell r="C1101" t="str">
            <v>30.12.2022</v>
          </cell>
          <cell r="D1101" t="str">
            <v>FR</v>
          </cell>
          <cell r="E1101" t="str">
            <v>G051</v>
          </cell>
          <cell r="G1101" t="str">
            <v>09.0017.00V011</v>
          </cell>
          <cell r="J1101">
            <v>8</v>
          </cell>
          <cell r="K1101">
            <v>0.375</v>
          </cell>
          <cell r="L1101">
            <v>0.70833333333333337</v>
          </cell>
          <cell r="M1101">
            <v>7</v>
          </cell>
          <cell r="N1101">
            <v>2</v>
          </cell>
          <cell r="P1101" t="str">
            <v>Work/paid</v>
          </cell>
          <cell r="Q1101">
            <v>5039</v>
          </cell>
          <cell r="R1101" t="str">
            <v>Std Wking Wk</v>
          </cell>
          <cell r="S1101" t="str">
            <v>Y9</v>
          </cell>
          <cell r="T1101" t="str">
            <v>Standard Glasgow Life</v>
          </cell>
          <cell r="U1101">
            <v>0</v>
          </cell>
        </row>
        <row r="1102">
          <cell r="A1102">
            <v>103158</v>
          </cell>
          <cell r="B1102" t="str">
            <v>Ms L McKechnie</v>
          </cell>
          <cell r="C1102" t="str">
            <v>30.12.2022</v>
          </cell>
          <cell r="D1102" t="str">
            <v>FR</v>
          </cell>
          <cell r="E1102" t="str">
            <v>G051</v>
          </cell>
          <cell r="G1102" t="str">
            <v>09.0017.00V011</v>
          </cell>
          <cell r="J1102">
            <v>8</v>
          </cell>
          <cell r="K1102">
            <v>0.375</v>
          </cell>
          <cell r="L1102">
            <v>0.65</v>
          </cell>
          <cell r="M1102">
            <v>5.6</v>
          </cell>
          <cell r="N1102">
            <v>2</v>
          </cell>
          <cell r="P1102" t="str">
            <v>Work/paid</v>
          </cell>
          <cell r="Q1102">
            <v>5039</v>
          </cell>
          <cell r="R1102" t="str">
            <v>Std Wking Wk</v>
          </cell>
          <cell r="S1102" t="str">
            <v>Y9</v>
          </cell>
          <cell r="T1102" t="str">
            <v>Standard Glasgow Life</v>
          </cell>
          <cell r="U1102">
            <v>0</v>
          </cell>
        </row>
        <row r="1103">
          <cell r="A1103">
            <v>103287</v>
          </cell>
          <cell r="B1103" t="str">
            <v>Ms K Menzies</v>
          </cell>
          <cell r="C1103" t="str">
            <v>30.12.2022</v>
          </cell>
          <cell r="D1103" t="str">
            <v>FR</v>
          </cell>
          <cell r="E1103" t="str">
            <v>I050</v>
          </cell>
          <cell r="G1103" t="str">
            <v>08.4517.09K004</v>
          </cell>
          <cell r="J1103">
            <v>8</v>
          </cell>
          <cell r="K1103">
            <v>0.36458333333333331</v>
          </cell>
          <cell r="L1103">
            <v>0.71458333333333324</v>
          </cell>
          <cell r="M1103">
            <v>7.4</v>
          </cell>
          <cell r="N1103">
            <v>2</v>
          </cell>
          <cell r="P1103" t="str">
            <v>Work/paid</v>
          </cell>
          <cell r="Q1103">
            <v>5026</v>
          </cell>
          <cell r="R1103" t="str">
            <v>NSW 37hrs M-F</v>
          </cell>
          <cell r="S1103" t="str">
            <v>Y9</v>
          </cell>
          <cell r="T1103" t="str">
            <v>Standard Glasgow Life</v>
          </cell>
          <cell r="U1103">
            <v>0</v>
          </cell>
        </row>
        <row r="1104">
          <cell r="A1104">
            <v>103299</v>
          </cell>
          <cell r="B1104" t="str">
            <v>Mr J McCulloch</v>
          </cell>
          <cell r="C1104" t="str">
            <v>30.12.2022</v>
          </cell>
          <cell r="D1104" t="str">
            <v>FR</v>
          </cell>
          <cell r="E1104" t="str">
            <v>G095</v>
          </cell>
          <cell r="G1104" t="str">
            <v>08.0013.00I005</v>
          </cell>
          <cell r="J1104">
            <v>8</v>
          </cell>
          <cell r="K1104">
            <v>0.33333333333333331</v>
          </cell>
          <cell r="L1104">
            <v>0.54166666666666663</v>
          </cell>
          <cell r="M1104">
            <v>5</v>
          </cell>
          <cell r="N1104">
            <v>2</v>
          </cell>
          <cell r="P1104" t="str">
            <v>Work/paid</v>
          </cell>
          <cell r="Q1104">
            <v>5035</v>
          </cell>
          <cell r="R1104" t="str">
            <v>NSW 37hrs5dys(7)</v>
          </cell>
          <cell r="S1104" t="str">
            <v>Y9</v>
          </cell>
          <cell r="T1104" t="str">
            <v>Standard Glasgow Life</v>
          </cell>
          <cell r="U1104">
            <v>0</v>
          </cell>
        </row>
        <row r="1105">
          <cell r="A1105">
            <v>103429</v>
          </cell>
          <cell r="B1105" t="str">
            <v>Ms V Atkinson</v>
          </cell>
          <cell r="C1105" t="str">
            <v>30.12.2022</v>
          </cell>
          <cell r="D1105" t="str">
            <v>FR</v>
          </cell>
          <cell r="E1105" t="str">
            <v>G095</v>
          </cell>
          <cell r="G1105" t="str">
            <v>08.0013.00I005</v>
          </cell>
          <cell r="J1105">
            <v>8</v>
          </cell>
          <cell r="K1105">
            <v>0.33333333333333331</v>
          </cell>
          <cell r="L1105">
            <v>0.54166666666666663</v>
          </cell>
          <cell r="M1105">
            <v>5</v>
          </cell>
          <cell r="N1105">
            <v>2</v>
          </cell>
          <cell r="P1105" t="str">
            <v>Work/paid</v>
          </cell>
          <cell r="Q1105">
            <v>5035</v>
          </cell>
          <cell r="R1105" t="str">
            <v>NSW 37hrs5dys(7)</v>
          </cell>
          <cell r="S1105" t="str">
            <v>Y9</v>
          </cell>
          <cell r="T1105" t="str">
            <v>Standard Glasgow Life</v>
          </cell>
          <cell r="U1105">
            <v>0</v>
          </cell>
        </row>
        <row r="1106">
          <cell r="A1106">
            <v>103545</v>
          </cell>
          <cell r="B1106" t="str">
            <v>Mr V Padwagga</v>
          </cell>
          <cell r="C1106" t="str">
            <v>30.12.2022</v>
          </cell>
          <cell r="D1106" t="str">
            <v>FR</v>
          </cell>
          <cell r="E1106" t="str">
            <v>G051</v>
          </cell>
          <cell r="G1106" t="str">
            <v>09.0017.00V011</v>
          </cell>
          <cell r="J1106">
            <v>8</v>
          </cell>
          <cell r="K1106">
            <v>0.375</v>
          </cell>
          <cell r="L1106">
            <v>0.58333333333333337</v>
          </cell>
          <cell r="M1106">
            <v>4</v>
          </cell>
          <cell r="N1106">
            <v>2</v>
          </cell>
          <cell r="P1106" t="str">
            <v>Work/paid</v>
          </cell>
          <cell r="Q1106">
            <v>5039</v>
          </cell>
          <cell r="R1106" t="str">
            <v>Std Wking Wk</v>
          </cell>
          <cell r="S1106" t="str">
            <v>Y9</v>
          </cell>
          <cell r="T1106" t="str">
            <v>Standard Glasgow Life</v>
          </cell>
          <cell r="U1106">
            <v>0</v>
          </cell>
        </row>
        <row r="1107">
          <cell r="A1107">
            <v>103547</v>
          </cell>
          <cell r="B1107" t="str">
            <v>Mr S McGregor</v>
          </cell>
          <cell r="C1107" t="str">
            <v>30.12.2022</v>
          </cell>
          <cell r="D1107" t="str">
            <v>FR</v>
          </cell>
          <cell r="E1107" t="str">
            <v>G051</v>
          </cell>
          <cell r="G1107" t="str">
            <v>09.0017.00V011</v>
          </cell>
          <cell r="J1107">
            <v>8</v>
          </cell>
          <cell r="K1107">
            <v>0.375</v>
          </cell>
          <cell r="L1107">
            <v>0.70833333333333337</v>
          </cell>
          <cell r="M1107">
            <v>7</v>
          </cell>
          <cell r="P1107" t="str">
            <v>Work/paid</v>
          </cell>
          <cell r="Q1107">
            <v>5039</v>
          </cell>
          <cell r="R1107" t="str">
            <v>Std Wking Wk</v>
          </cell>
          <cell r="S1107" t="str">
            <v>Y2</v>
          </cell>
          <cell r="T1107" t="str">
            <v>No PHs</v>
          </cell>
          <cell r="U1107">
            <v>0</v>
          </cell>
        </row>
        <row r="1108">
          <cell r="A1108">
            <v>103555</v>
          </cell>
          <cell r="B1108" t="str">
            <v>Ms C Kelly</v>
          </cell>
          <cell r="C1108" t="str">
            <v>30.12.2022</v>
          </cell>
          <cell r="D1108" t="str">
            <v>FR</v>
          </cell>
          <cell r="E1108" t="str">
            <v>G051</v>
          </cell>
          <cell r="G1108" t="str">
            <v>09.0017.00V011</v>
          </cell>
          <cell r="J1108">
            <v>8</v>
          </cell>
          <cell r="K1108">
            <v>0.375</v>
          </cell>
          <cell r="L1108">
            <v>0.48333333333333334</v>
          </cell>
          <cell r="M1108">
            <v>2.6</v>
          </cell>
          <cell r="N1108">
            <v>2</v>
          </cell>
          <cell r="P1108" t="str">
            <v>Work/paid</v>
          </cell>
          <cell r="Q1108">
            <v>5039</v>
          </cell>
          <cell r="R1108" t="str">
            <v>Std Wking Wk</v>
          </cell>
          <cell r="S1108" t="str">
            <v>Y9</v>
          </cell>
          <cell r="T1108" t="str">
            <v>Standard Glasgow Life</v>
          </cell>
          <cell r="U1108">
            <v>0</v>
          </cell>
        </row>
        <row r="1109">
          <cell r="A1109">
            <v>103788</v>
          </cell>
          <cell r="B1109" t="str">
            <v>Ms C Jackson</v>
          </cell>
          <cell r="C1109" t="str">
            <v>30.12.2022</v>
          </cell>
          <cell r="D1109" t="str">
            <v>FR</v>
          </cell>
          <cell r="E1109" t="str">
            <v>G051</v>
          </cell>
          <cell r="G1109" t="str">
            <v>09.0017.00V011</v>
          </cell>
          <cell r="J1109">
            <v>8</v>
          </cell>
          <cell r="K1109">
            <v>0.375</v>
          </cell>
          <cell r="L1109">
            <v>0.70833333333333337</v>
          </cell>
          <cell r="M1109">
            <v>7</v>
          </cell>
          <cell r="N1109">
            <v>2</v>
          </cell>
          <cell r="P1109" t="str">
            <v>Work/paid</v>
          </cell>
          <cell r="Q1109">
            <v>5039</v>
          </cell>
          <cell r="R1109" t="str">
            <v>Std Wking Wk</v>
          </cell>
          <cell r="S1109" t="str">
            <v>Y9</v>
          </cell>
          <cell r="T1109" t="str">
            <v>Standard Glasgow Life</v>
          </cell>
          <cell r="U1109">
            <v>0</v>
          </cell>
        </row>
        <row r="1110">
          <cell r="A1110">
            <v>103789</v>
          </cell>
          <cell r="B1110" t="str">
            <v>Ms S Ross</v>
          </cell>
          <cell r="C1110" t="str">
            <v>30.12.2022</v>
          </cell>
          <cell r="D1110" t="str">
            <v>FR</v>
          </cell>
          <cell r="E1110" t="str">
            <v>G051</v>
          </cell>
          <cell r="G1110" t="str">
            <v>09.0017.00V011</v>
          </cell>
          <cell r="J1110">
            <v>8</v>
          </cell>
          <cell r="K1110">
            <v>0.375</v>
          </cell>
          <cell r="L1110">
            <v>0.59166666666666667</v>
          </cell>
          <cell r="M1110">
            <v>4.2</v>
          </cell>
          <cell r="N1110">
            <v>2</v>
          </cell>
          <cell r="P1110" t="str">
            <v>Work/paid</v>
          </cell>
          <cell r="Q1110">
            <v>5039</v>
          </cell>
          <cell r="R1110" t="str">
            <v>Std Wking Wk</v>
          </cell>
          <cell r="S1110" t="str">
            <v>Y9</v>
          </cell>
          <cell r="T1110" t="str">
            <v>Standard Glasgow Life</v>
          </cell>
          <cell r="U1110">
            <v>0</v>
          </cell>
        </row>
        <row r="1111">
          <cell r="A1111">
            <v>103790</v>
          </cell>
          <cell r="B1111" t="str">
            <v>Ms K George</v>
          </cell>
          <cell r="C1111" t="str">
            <v>30.12.2022</v>
          </cell>
          <cell r="D1111" t="str">
            <v>FR</v>
          </cell>
          <cell r="E1111" t="str">
            <v>G051</v>
          </cell>
          <cell r="G1111" t="str">
            <v>09.0017.00V011</v>
          </cell>
          <cell r="J1111">
            <v>8</v>
          </cell>
          <cell r="K1111">
            <v>0.375</v>
          </cell>
          <cell r="L1111">
            <v>0.70833333333333337</v>
          </cell>
          <cell r="M1111">
            <v>7</v>
          </cell>
          <cell r="N1111">
            <v>2</v>
          </cell>
          <cell r="P1111" t="str">
            <v>Work/paid</v>
          </cell>
          <cell r="Q1111">
            <v>5039</v>
          </cell>
          <cell r="R1111" t="str">
            <v>Std Wking Wk</v>
          </cell>
          <cell r="S1111" t="str">
            <v>Y9</v>
          </cell>
          <cell r="T1111" t="str">
            <v>Standard Glasgow Life</v>
          </cell>
          <cell r="U1111">
            <v>0</v>
          </cell>
        </row>
        <row r="1112">
          <cell r="A1112">
            <v>103792</v>
          </cell>
          <cell r="B1112" t="str">
            <v>Mrs H Walker</v>
          </cell>
          <cell r="C1112" t="str">
            <v>30.12.2022</v>
          </cell>
          <cell r="D1112" t="str">
            <v>FR</v>
          </cell>
          <cell r="E1112" t="str">
            <v>G051</v>
          </cell>
          <cell r="G1112" t="str">
            <v>09.0017.00V011</v>
          </cell>
          <cell r="J1112">
            <v>8</v>
          </cell>
          <cell r="K1112">
            <v>0.375</v>
          </cell>
          <cell r="L1112">
            <v>0.6875</v>
          </cell>
          <cell r="M1112">
            <v>6.5</v>
          </cell>
          <cell r="N1112">
            <v>2</v>
          </cell>
          <cell r="P1112" t="str">
            <v>Work/paid</v>
          </cell>
          <cell r="Q1112">
            <v>5039</v>
          </cell>
          <cell r="R1112" t="str">
            <v>Std Wking Wk</v>
          </cell>
          <cell r="S1112" t="str">
            <v>Y9</v>
          </cell>
          <cell r="T1112" t="str">
            <v>Standard Glasgow Life</v>
          </cell>
          <cell r="U1112">
            <v>0</v>
          </cell>
        </row>
        <row r="1113">
          <cell r="A1113">
            <v>103796</v>
          </cell>
          <cell r="B1113" t="str">
            <v>Mr A Lyon</v>
          </cell>
          <cell r="C1113" t="str">
            <v>30.12.2022</v>
          </cell>
          <cell r="D1113" t="str">
            <v>FR</v>
          </cell>
          <cell r="E1113" t="str">
            <v>G051</v>
          </cell>
          <cell r="F1113"/>
          <cell r="G1113" t="str">
            <v>09.0017.00V011</v>
          </cell>
          <cell r="H1113"/>
          <cell r="I1113"/>
          <cell r="J1113">
            <v>8</v>
          </cell>
          <cell r="K1113">
            <v>0.375</v>
          </cell>
          <cell r="L1113">
            <v>0.52083333333333337</v>
          </cell>
          <cell r="M1113">
            <v>3.5</v>
          </cell>
          <cell r="N1113">
            <v>2</v>
          </cell>
          <cell r="O1113"/>
          <cell r="P1113" t="str">
            <v>Work/paid</v>
          </cell>
          <cell r="Q1113">
            <v>5039</v>
          </cell>
          <cell r="R1113" t="str">
            <v>Std Wking Wk</v>
          </cell>
          <cell r="S1113" t="str">
            <v>Y9</v>
          </cell>
          <cell r="T1113" t="str">
            <v>Standard Glasgow Life</v>
          </cell>
          <cell r="U1113">
            <v>0</v>
          </cell>
        </row>
        <row r="1114">
          <cell r="A1114">
            <v>103805</v>
          </cell>
          <cell r="B1114" t="str">
            <v>Ms A Rideout</v>
          </cell>
          <cell r="C1114" t="str">
            <v>30.12.2022</v>
          </cell>
          <cell r="D1114" t="str">
            <v>FR</v>
          </cell>
          <cell r="E1114" t="str">
            <v>G051</v>
          </cell>
          <cell r="G1114" t="str">
            <v>09.0017.00V011</v>
          </cell>
          <cell r="J1114">
            <v>8</v>
          </cell>
          <cell r="K1114">
            <v>0.375</v>
          </cell>
          <cell r="L1114">
            <v>0.70833333333333337</v>
          </cell>
          <cell r="M1114">
            <v>7</v>
          </cell>
          <cell r="N1114">
            <v>2</v>
          </cell>
          <cell r="P1114" t="str">
            <v>Work/paid</v>
          </cell>
          <cell r="Q1114">
            <v>5039</v>
          </cell>
          <cell r="R1114" t="str">
            <v>Std Wking Wk</v>
          </cell>
          <cell r="S1114" t="str">
            <v>Y9</v>
          </cell>
          <cell r="T1114" t="str">
            <v>Standard Glasgow Life</v>
          </cell>
          <cell r="U1114">
            <v>0</v>
          </cell>
        </row>
        <row r="1115">
          <cell r="A1115">
            <v>103810</v>
          </cell>
          <cell r="B1115" t="str">
            <v>Ms R Harrison</v>
          </cell>
          <cell r="C1115" t="str">
            <v>30.12.2022</v>
          </cell>
          <cell r="D1115" t="str">
            <v>FR</v>
          </cell>
          <cell r="E1115" t="str">
            <v>G051</v>
          </cell>
          <cell r="G1115" t="str">
            <v>09.0017.00V011</v>
          </cell>
          <cell r="J1115">
            <v>8</v>
          </cell>
          <cell r="K1115">
            <v>0.375</v>
          </cell>
          <cell r="L1115">
            <v>0.45833333333333331</v>
          </cell>
          <cell r="M1115">
            <v>2</v>
          </cell>
          <cell r="N1115">
            <v>2</v>
          </cell>
          <cell r="P1115" t="str">
            <v>Work/paid</v>
          </cell>
          <cell r="Q1115">
            <v>5039</v>
          </cell>
          <cell r="R1115" t="str">
            <v>Std Wking Wk</v>
          </cell>
          <cell r="S1115" t="str">
            <v>Y9</v>
          </cell>
          <cell r="T1115" t="str">
            <v>Standard Glasgow Life</v>
          </cell>
          <cell r="U1115">
            <v>0</v>
          </cell>
        </row>
        <row r="1116">
          <cell r="A1116">
            <v>103812</v>
          </cell>
          <cell r="B1116" t="str">
            <v>Ms D Davie</v>
          </cell>
          <cell r="C1116" t="str">
            <v>30.12.2022</v>
          </cell>
          <cell r="D1116" t="str">
            <v>FR</v>
          </cell>
          <cell r="E1116" t="str">
            <v>G051</v>
          </cell>
          <cell r="G1116" t="str">
            <v>09.0017.00V011</v>
          </cell>
          <cell r="J1116">
            <v>8</v>
          </cell>
          <cell r="K1116">
            <v>0.375</v>
          </cell>
          <cell r="L1116">
            <v>0.70833333333333337</v>
          </cell>
          <cell r="M1116">
            <v>7</v>
          </cell>
          <cell r="N1116">
            <v>2</v>
          </cell>
          <cell r="P1116" t="str">
            <v>Work/paid</v>
          </cell>
          <cell r="Q1116">
            <v>5039</v>
          </cell>
          <cell r="R1116" t="str">
            <v>Std Wking Wk</v>
          </cell>
          <cell r="S1116" t="str">
            <v>Y9</v>
          </cell>
          <cell r="T1116" t="str">
            <v>Standard Glasgow Life</v>
          </cell>
          <cell r="U1116">
            <v>0</v>
          </cell>
        </row>
        <row r="1117">
          <cell r="A1117">
            <v>103813</v>
          </cell>
          <cell r="B1117" t="str">
            <v>Mrs L Hicks</v>
          </cell>
          <cell r="C1117" t="str">
            <v>30.12.2022</v>
          </cell>
          <cell r="D1117" t="str">
            <v>FR</v>
          </cell>
          <cell r="E1117" t="str">
            <v>G051</v>
          </cell>
          <cell r="G1117" t="str">
            <v>09.0017.00V011</v>
          </cell>
          <cell r="J1117">
            <v>8</v>
          </cell>
          <cell r="K1117">
            <v>0.375</v>
          </cell>
          <cell r="L1117">
            <v>0.59166666666666667</v>
          </cell>
          <cell r="M1117">
            <v>4.2</v>
          </cell>
          <cell r="N1117">
            <v>2</v>
          </cell>
          <cell r="P1117" t="str">
            <v>Work/paid</v>
          </cell>
          <cell r="Q1117">
            <v>5039</v>
          </cell>
          <cell r="R1117" t="str">
            <v>Std Wking Wk</v>
          </cell>
          <cell r="S1117" t="str">
            <v>Y9</v>
          </cell>
          <cell r="T1117" t="str">
            <v>Standard Glasgow Life</v>
          </cell>
          <cell r="U1117">
            <v>0</v>
          </cell>
        </row>
        <row r="1118">
          <cell r="A1118">
            <v>103815</v>
          </cell>
          <cell r="B1118" t="str">
            <v>Ms E Dew</v>
          </cell>
          <cell r="C1118" t="str">
            <v>30.12.2022</v>
          </cell>
          <cell r="D1118" t="str">
            <v>FR</v>
          </cell>
          <cell r="E1118" t="str">
            <v>G051</v>
          </cell>
          <cell r="G1118" t="str">
            <v>09.0017.00V011</v>
          </cell>
          <cell r="J1118">
            <v>8</v>
          </cell>
          <cell r="K1118">
            <v>0.375</v>
          </cell>
          <cell r="L1118">
            <v>0.4916666666666667</v>
          </cell>
          <cell r="M1118">
            <v>2.8</v>
          </cell>
          <cell r="N1118">
            <v>2</v>
          </cell>
          <cell r="P1118" t="str">
            <v>Work/paid</v>
          </cell>
          <cell r="Q1118">
            <v>5039</v>
          </cell>
          <cell r="R1118" t="str">
            <v>Std Wking Wk</v>
          </cell>
          <cell r="S1118" t="str">
            <v>Y9</v>
          </cell>
          <cell r="T1118" t="str">
            <v>Standard Glasgow Life</v>
          </cell>
          <cell r="U1118">
            <v>0</v>
          </cell>
        </row>
        <row r="1119">
          <cell r="A1119">
            <v>103818</v>
          </cell>
          <cell r="B1119" t="str">
            <v>Ms F Eaton</v>
          </cell>
          <cell r="C1119" t="str">
            <v>30.12.2022</v>
          </cell>
          <cell r="D1119" t="str">
            <v>FR</v>
          </cell>
          <cell r="E1119" t="str">
            <v>G051</v>
          </cell>
          <cell r="G1119" t="str">
            <v>09.0017.00V011</v>
          </cell>
          <cell r="J1119">
            <v>8</v>
          </cell>
          <cell r="K1119">
            <v>0.375</v>
          </cell>
          <cell r="L1119">
            <v>0.59166666666666667</v>
          </cell>
          <cell r="M1119">
            <v>4.2</v>
          </cell>
          <cell r="N1119">
            <v>2</v>
          </cell>
          <cell r="P1119" t="str">
            <v>Work/paid</v>
          </cell>
          <cell r="Q1119">
            <v>5039</v>
          </cell>
          <cell r="R1119" t="str">
            <v>Std Wking Wk</v>
          </cell>
          <cell r="S1119" t="str">
            <v>Y9</v>
          </cell>
          <cell r="T1119" t="str">
            <v>Standard Glasgow Life</v>
          </cell>
          <cell r="U1119">
            <v>0</v>
          </cell>
        </row>
        <row r="1120">
          <cell r="A1120">
            <v>103823</v>
          </cell>
          <cell r="B1120" t="str">
            <v>Mr A Robinson</v>
          </cell>
          <cell r="C1120" t="str">
            <v>30.12.2022</v>
          </cell>
          <cell r="D1120" t="str">
            <v>FR</v>
          </cell>
          <cell r="E1120" t="str">
            <v>G051</v>
          </cell>
          <cell r="G1120" t="str">
            <v>09.0017.00V011</v>
          </cell>
          <cell r="J1120">
            <v>8</v>
          </cell>
          <cell r="K1120">
            <v>0.375</v>
          </cell>
          <cell r="L1120">
            <v>0.70833333333333337</v>
          </cell>
          <cell r="M1120">
            <v>7</v>
          </cell>
          <cell r="N1120">
            <v>2</v>
          </cell>
          <cell r="P1120" t="str">
            <v>Work/paid</v>
          </cell>
          <cell r="Q1120">
            <v>5039</v>
          </cell>
          <cell r="R1120" t="str">
            <v>Std Wking Wk</v>
          </cell>
          <cell r="S1120" t="str">
            <v>Y9</v>
          </cell>
          <cell r="T1120" t="str">
            <v>Standard Glasgow Life</v>
          </cell>
          <cell r="U1120">
            <v>0</v>
          </cell>
        </row>
        <row r="1121">
          <cell r="A1121">
            <v>103828</v>
          </cell>
          <cell r="B1121" t="str">
            <v>Ms H MacLeod</v>
          </cell>
          <cell r="C1121" t="str">
            <v>30.12.2022</v>
          </cell>
          <cell r="D1121" t="str">
            <v>FR</v>
          </cell>
          <cell r="E1121" t="str">
            <v>G051</v>
          </cell>
          <cell r="G1121" t="str">
            <v>09.0017.00V011</v>
          </cell>
          <cell r="J1121">
            <v>8</v>
          </cell>
          <cell r="K1121">
            <v>0.375</v>
          </cell>
          <cell r="L1121">
            <v>0.70833333333333337</v>
          </cell>
          <cell r="M1121">
            <v>7</v>
          </cell>
          <cell r="N1121">
            <v>2</v>
          </cell>
          <cell r="P1121" t="str">
            <v>Work/paid</v>
          </cell>
          <cell r="Q1121">
            <v>5039</v>
          </cell>
          <cell r="R1121" t="str">
            <v>Std Wking Wk</v>
          </cell>
          <cell r="S1121" t="str">
            <v>Y9</v>
          </cell>
          <cell r="T1121" t="str">
            <v>Standard Glasgow Life</v>
          </cell>
          <cell r="U1121">
            <v>0</v>
          </cell>
        </row>
        <row r="1122">
          <cell r="A1122">
            <v>103833</v>
          </cell>
          <cell r="B1122" t="str">
            <v>Ms E Donald</v>
          </cell>
          <cell r="C1122" t="str">
            <v>30.12.2022</v>
          </cell>
          <cell r="D1122" t="str">
            <v>FR</v>
          </cell>
          <cell r="E1122" t="str">
            <v>G051</v>
          </cell>
          <cell r="G1122" t="str">
            <v>09.0017.00V011</v>
          </cell>
          <cell r="J1122">
            <v>8</v>
          </cell>
          <cell r="K1122">
            <v>0.375</v>
          </cell>
          <cell r="L1122">
            <v>0.70833333333333337</v>
          </cell>
          <cell r="M1122">
            <v>7</v>
          </cell>
          <cell r="N1122">
            <v>2</v>
          </cell>
          <cell r="P1122" t="str">
            <v>Work/paid</v>
          </cell>
          <cell r="Q1122">
            <v>5039</v>
          </cell>
          <cell r="R1122" t="str">
            <v>Std Wking Wk</v>
          </cell>
          <cell r="S1122" t="str">
            <v>Y9</v>
          </cell>
          <cell r="T1122" t="str">
            <v>Standard Glasgow Life</v>
          </cell>
          <cell r="U1122">
            <v>0</v>
          </cell>
        </row>
        <row r="1123">
          <cell r="A1123">
            <v>103844</v>
          </cell>
          <cell r="B1123" t="str">
            <v>Ms S Ballantyne</v>
          </cell>
          <cell r="C1123" t="str">
            <v>30.12.2022</v>
          </cell>
          <cell r="D1123" t="str">
            <v>FR</v>
          </cell>
          <cell r="E1123" t="str">
            <v>G051</v>
          </cell>
          <cell r="G1123" t="str">
            <v>09.0017.00V011</v>
          </cell>
          <cell r="J1123">
            <v>8</v>
          </cell>
          <cell r="K1123">
            <v>0.375</v>
          </cell>
          <cell r="L1123">
            <v>0.70833333333333337</v>
          </cell>
          <cell r="M1123">
            <v>7</v>
          </cell>
          <cell r="N1123">
            <v>2</v>
          </cell>
          <cell r="P1123" t="str">
            <v>Work/paid</v>
          </cell>
          <cell r="Q1123">
            <v>5039</v>
          </cell>
          <cell r="R1123" t="str">
            <v>Std Wking Wk</v>
          </cell>
          <cell r="S1123" t="str">
            <v>Y9</v>
          </cell>
          <cell r="T1123" t="str">
            <v>Standard Glasgow Life</v>
          </cell>
          <cell r="U1123">
            <v>0</v>
          </cell>
        </row>
        <row r="1124">
          <cell r="A1124">
            <v>103845</v>
          </cell>
          <cell r="B1124" t="str">
            <v>Mr S Calderwood</v>
          </cell>
          <cell r="C1124" t="str">
            <v>30.12.2022</v>
          </cell>
          <cell r="D1124" t="str">
            <v>FR</v>
          </cell>
          <cell r="E1124" t="str">
            <v>G051</v>
          </cell>
          <cell r="G1124" t="str">
            <v>09.0017.00V011</v>
          </cell>
          <cell r="J1124">
            <v>8</v>
          </cell>
          <cell r="K1124">
            <v>0.375</v>
          </cell>
          <cell r="L1124">
            <v>0.41666666666666669</v>
          </cell>
          <cell r="M1124">
            <v>1</v>
          </cell>
          <cell r="N1124">
            <v>2</v>
          </cell>
          <cell r="P1124" t="str">
            <v>Work/paid</v>
          </cell>
          <cell r="Q1124">
            <v>5039</v>
          </cell>
          <cell r="R1124" t="str">
            <v>Std Wking Wk</v>
          </cell>
          <cell r="S1124" t="str">
            <v>Y9</v>
          </cell>
          <cell r="T1124" t="str">
            <v>Standard Glasgow Life</v>
          </cell>
          <cell r="U1124">
            <v>0</v>
          </cell>
        </row>
        <row r="1125">
          <cell r="A1125">
            <v>114258</v>
          </cell>
          <cell r="B1125" t="str">
            <v>Ms J Gallagher</v>
          </cell>
          <cell r="C1125" t="str">
            <v>30.12.2022</v>
          </cell>
          <cell r="D1125" t="str">
            <v>FR</v>
          </cell>
          <cell r="E1125" t="str">
            <v>G051</v>
          </cell>
          <cell r="G1125" t="str">
            <v>09.0017.00V011</v>
          </cell>
          <cell r="J1125">
            <v>8</v>
          </cell>
          <cell r="K1125">
            <v>0.375</v>
          </cell>
          <cell r="L1125">
            <v>0.70833333333333337</v>
          </cell>
          <cell r="M1125">
            <v>7</v>
          </cell>
          <cell r="N1125">
            <v>2</v>
          </cell>
          <cell r="P1125" t="str">
            <v>Work/paid</v>
          </cell>
          <cell r="Q1125">
            <v>5039</v>
          </cell>
          <cell r="R1125" t="str">
            <v>Std Wking Wk</v>
          </cell>
          <cell r="S1125" t="str">
            <v>Y9</v>
          </cell>
          <cell r="T1125" t="str">
            <v>Standard Glasgow Life</v>
          </cell>
          <cell r="U1125">
            <v>0</v>
          </cell>
        </row>
        <row r="1126">
          <cell r="A1126">
            <v>114320</v>
          </cell>
          <cell r="B1126" t="str">
            <v>Mr S McCutcheon</v>
          </cell>
          <cell r="C1126" t="str">
            <v>30.12.2022</v>
          </cell>
          <cell r="D1126" t="str">
            <v>FR</v>
          </cell>
          <cell r="E1126" t="str">
            <v>G051</v>
          </cell>
          <cell r="G1126" t="str">
            <v>09.0017.00V011</v>
          </cell>
          <cell r="J1126">
            <v>8</v>
          </cell>
          <cell r="K1126">
            <v>0.375</v>
          </cell>
          <cell r="L1126">
            <v>0.70833333333333337</v>
          </cell>
          <cell r="M1126">
            <v>7</v>
          </cell>
          <cell r="N1126">
            <v>2</v>
          </cell>
          <cell r="P1126" t="str">
            <v>Work/paid</v>
          </cell>
          <cell r="Q1126">
            <v>5039</v>
          </cell>
          <cell r="R1126" t="str">
            <v>Std Wking Wk</v>
          </cell>
          <cell r="S1126" t="str">
            <v>Y9</v>
          </cell>
          <cell r="T1126" t="str">
            <v>Standard Glasgow Life</v>
          </cell>
          <cell r="U1126">
            <v>0</v>
          </cell>
        </row>
        <row r="1127">
          <cell r="A1127">
            <v>114326</v>
          </cell>
          <cell r="B1127" t="str">
            <v>Mr A Hussain</v>
          </cell>
          <cell r="C1127" t="str">
            <v>30.12.2022</v>
          </cell>
          <cell r="D1127" t="str">
            <v>FR</v>
          </cell>
          <cell r="E1127" t="str">
            <v>G095</v>
          </cell>
          <cell r="G1127" t="str">
            <v>08.0013.00I005</v>
          </cell>
          <cell r="J1127">
            <v>8</v>
          </cell>
          <cell r="K1127">
            <v>0.33333333333333331</v>
          </cell>
          <cell r="L1127">
            <v>0.54166666666666663</v>
          </cell>
          <cell r="M1127">
            <v>5</v>
          </cell>
          <cell r="N1127">
            <v>2</v>
          </cell>
          <cell r="P1127" t="str">
            <v>Work/paid</v>
          </cell>
          <cell r="Q1127">
            <v>5035</v>
          </cell>
          <cell r="R1127" t="str">
            <v>NSW 37hrs5dys(7)</v>
          </cell>
          <cell r="S1127" t="str">
            <v>Y9</v>
          </cell>
          <cell r="T1127" t="str">
            <v>Standard Glasgow Life</v>
          </cell>
          <cell r="U1127">
            <v>0</v>
          </cell>
        </row>
        <row r="1128">
          <cell r="A1128">
            <v>114343</v>
          </cell>
          <cell r="B1128" t="str">
            <v>Mr S Macraild</v>
          </cell>
          <cell r="C1128" t="str">
            <v>30.12.2022</v>
          </cell>
          <cell r="D1128" t="str">
            <v>FR</v>
          </cell>
          <cell r="E1128" t="str">
            <v>G095</v>
          </cell>
          <cell r="G1128" t="str">
            <v>08.0013.00I005</v>
          </cell>
          <cell r="J1128">
            <v>8</v>
          </cell>
          <cell r="K1128">
            <v>0.33333333333333331</v>
          </cell>
          <cell r="L1128">
            <v>0.54166666666666663</v>
          </cell>
          <cell r="M1128">
            <v>5</v>
          </cell>
          <cell r="N1128">
            <v>2</v>
          </cell>
          <cell r="P1128" t="str">
            <v>Work/paid</v>
          </cell>
          <cell r="Q1128">
            <v>5035</v>
          </cell>
          <cell r="R1128" t="str">
            <v>NSW 37hrs5dys(7)</v>
          </cell>
          <cell r="S1128" t="str">
            <v>Y9</v>
          </cell>
          <cell r="T1128" t="str">
            <v>Standard Glasgow Life</v>
          </cell>
          <cell r="U1128">
            <v>0</v>
          </cell>
        </row>
        <row r="1129">
          <cell r="A1129">
            <v>114405</v>
          </cell>
          <cell r="B1129" t="str">
            <v>Mr N McWilliams</v>
          </cell>
          <cell r="C1129" t="str">
            <v>30.12.2022</v>
          </cell>
          <cell r="D1129" t="str">
            <v>FR</v>
          </cell>
          <cell r="E1129" t="str">
            <v>G095</v>
          </cell>
          <cell r="G1129" t="str">
            <v>08.0013.00I005</v>
          </cell>
          <cell r="J1129">
            <v>8</v>
          </cell>
          <cell r="K1129">
            <v>0.33333333333333331</v>
          </cell>
          <cell r="L1129">
            <v>0.54166666666666663</v>
          </cell>
          <cell r="M1129">
            <v>5</v>
          </cell>
          <cell r="N1129">
            <v>2</v>
          </cell>
          <cell r="P1129" t="str">
            <v>Work/paid</v>
          </cell>
          <cell r="Q1129">
            <v>5035</v>
          </cell>
          <cell r="R1129" t="str">
            <v>NSW 37hrs5dys(7)</v>
          </cell>
          <cell r="S1129" t="str">
            <v>Y9</v>
          </cell>
          <cell r="T1129" t="str">
            <v>Standard Glasgow Life</v>
          </cell>
          <cell r="U1129">
            <v>0</v>
          </cell>
        </row>
        <row r="1130">
          <cell r="A1130">
            <v>114447</v>
          </cell>
          <cell r="B1130" t="str">
            <v>Ms L Sandilands</v>
          </cell>
          <cell r="C1130" t="str">
            <v>30.12.2022</v>
          </cell>
          <cell r="D1130" t="str">
            <v>FR</v>
          </cell>
          <cell r="E1130" t="str">
            <v>G095</v>
          </cell>
          <cell r="G1130" t="str">
            <v>08.0013.00I005</v>
          </cell>
          <cell r="J1130">
            <v>8</v>
          </cell>
          <cell r="K1130">
            <v>0.33333333333333331</v>
          </cell>
          <cell r="L1130">
            <v>0.54166666666666663</v>
          </cell>
          <cell r="M1130">
            <v>5</v>
          </cell>
          <cell r="N1130">
            <v>2</v>
          </cell>
          <cell r="P1130" t="str">
            <v>Work/paid</v>
          </cell>
          <cell r="Q1130">
            <v>5035</v>
          </cell>
          <cell r="R1130" t="str">
            <v>NSW 37hrs5dys(7)</v>
          </cell>
          <cell r="S1130" t="str">
            <v>Y9</v>
          </cell>
          <cell r="T1130" t="str">
            <v>Standard Glasgow Life</v>
          </cell>
          <cell r="U1130">
            <v>0</v>
          </cell>
        </row>
        <row r="1131">
          <cell r="A1131">
            <v>114448</v>
          </cell>
          <cell r="B1131" t="str">
            <v>Ms S Johnston</v>
          </cell>
          <cell r="C1131" t="str">
            <v>30.12.2022</v>
          </cell>
          <cell r="D1131" t="str">
            <v>FR</v>
          </cell>
          <cell r="E1131" t="str">
            <v>G095</v>
          </cell>
          <cell r="G1131" t="str">
            <v>08.0013.00I005</v>
          </cell>
          <cell r="J1131">
            <v>8</v>
          </cell>
          <cell r="K1131">
            <v>0.33333333333333331</v>
          </cell>
          <cell r="L1131">
            <v>0.54166666666666663</v>
          </cell>
          <cell r="M1131">
            <v>5</v>
          </cell>
          <cell r="N1131">
            <v>2</v>
          </cell>
          <cell r="P1131" t="str">
            <v>Work/paid</v>
          </cell>
          <cell r="Q1131">
            <v>5035</v>
          </cell>
          <cell r="R1131" t="str">
            <v>NSW 37hrs5dys(7)</v>
          </cell>
          <cell r="S1131" t="str">
            <v>Y9</v>
          </cell>
          <cell r="T1131" t="str">
            <v>Standard Glasgow Life</v>
          </cell>
          <cell r="U1131">
            <v>0</v>
          </cell>
        </row>
        <row r="1132">
          <cell r="A1132">
            <v>114465</v>
          </cell>
          <cell r="B1132" t="str">
            <v>Mr J McCulloch</v>
          </cell>
          <cell r="C1132" t="str">
            <v>30.12.2022</v>
          </cell>
          <cell r="D1132" t="str">
            <v>FR</v>
          </cell>
          <cell r="E1132" t="str">
            <v>G051</v>
          </cell>
          <cell r="G1132" t="str">
            <v>09.0017.00V011</v>
          </cell>
          <cell r="J1132">
            <v>8</v>
          </cell>
          <cell r="K1132">
            <v>0.375</v>
          </cell>
          <cell r="L1132">
            <v>0.70833333333333337</v>
          </cell>
          <cell r="M1132">
            <v>7</v>
          </cell>
          <cell r="N1132">
            <v>2</v>
          </cell>
          <cell r="P1132" t="str">
            <v>Work/paid</v>
          </cell>
          <cell r="Q1132">
            <v>5039</v>
          </cell>
          <cell r="R1132" t="str">
            <v>Std Wking Wk</v>
          </cell>
          <cell r="S1132" t="str">
            <v>Y9</v>
          </cell>
          <cell r="T1132" t="str">
            <v>Standard Glasgow Life</v>
          </cell>
          <cell r="U1132">
            <v>0</v>
          </cell>
        </row>
        <row r="1133">
          <cell r="A1133">
            <v>114466</v>
          </cell>
          <cell r="B1133" t="str">
            <v>Ms D Beattie</v>
          </cell>
          <cell r="C1133" t="str">
            <v>30.12.2022</v>
          </cell>
          <cell r="D1133" t="str">
            <v>FR</v>
          </cell>
          <cell r="E1133" t="str">
            <v>I050</v>
          </cell>
          <cell r="G1133" t="str">
            <v>08.4517.09K004</v>
          </cell>
          <cell r="J1133">
            <v>8</v>
          </cell>
          <cell r="K1133">
            <v>0.36458333333333331</v>
          </cell>
          <cell r="L1133">
            <v>0.71458333333333324</v>
          </cell>
          <cell r="M1133">
            <v>7.4</v>
          </cell>
          <cell r="N1133">
            <v>2</v>
          </cell>
          <cell r="P1133" t="str">
            <v>Work/paid</v>
          </cell>
          <cell r="Q1133">
            <v>5026</v>
          </cell>
          <cell r="R1133" t="str">
            <v>NSW 37hrs M-F</v>
          </cell>
          <cell r="S1133" t="str">
            <v>Y9</v>
          </cell>
          <cell r="T1133" t="str">
            <v>Standard Glasgow Life</v>
          </cell>
          <cell r="U1133">
            <v>0</v>
          </cell>
        </row>
        <row r="1134">
          <cell r="A1134">
            <v>114475</v>
          </cell>
          <cell r="B1134" t="str">
            <v>Ms M Damska</v>
          </cell>
          <cell r="C1134" t="str">
            <v>30.12.2022</v>
          </cell>
          <cell r="D1134" t="str">
            <v>FR</v>
          </cell>
          <cell r="E1134" t="str">
            <v>G095</v>
          </cell>
          <cell r="G1134" t="str">
            <v>08.0013.00I005</v>
          </cell>
          <cell r="J1134">
            <v>8</v>
          </cell>
          <cell r="K1134">
            <v>0.33333333333333331</v>
          </cell>
          <cell r="L1134">
            <v>0.54166666666666663</v>
          </cell>
          <cell r="M1134">
            <v>5</v>
          </cell>
          <cell r="N1134">
            <v>2</v>
          </cell>
          <cell r="P1134" t="str">
            <v>Work/paid</v>
          </cell>
          <cell r="Q1134">
            <v>5035</v>
          </cell>
          <cell r="R1134" t="str">
            <v>NSW 37hrs5dys(7)</v>
          </cell>
          <cell r="S1134" t="str">
            <v>Y9</v>
          </cell>
          <cell r="T1134" t="str">
            <v>Standard Glasgow Life</v>
          </cell>
          <cell r="U1134">
            <v>0</v>
          </cell>
        </row>
        <row r="1135">
          <cell r="A1135">
            <v>114508</v>
          </cell>
          <cell r="B1135" t="str">
            <v>Ms K Williamson</v>
          </cell>
          <cell r="C1135" t="str">
            <v>30.12.2022</v>
          </cell>
          <cell r="D1135" t="str">
            <v>FR</v>
          </cell>
          <cell r="E1135" t="str">
            <v>G051</v>
          </cell>
          <cell r="G1135" t="str">
            <v>09.0017.00V011</v>
          </cell>
          <cell r="J1135">
            <v>8</v>
          </cell>
          <cell r="K1135">
            <v>0.375</v>
          </cell>
          <cell r="L1135">
            <v>0.70833333333333337</v>
          </cell>
          <cell r="M1135">
            <v>7</v>
          </cell>
          <cell r="N1135">
            <v>2</v>
          </cell>
          <cell r="P1135" t="str">
            <v>Work/paid</v>
          </cell>
          <cell r="Q1135">
            <v>5039</v>
          </cell>
          <cell r="R1135" t="str">
            <v>Std Wking Wk</v>
          </cell>
          <cell r="S1135" t="str">
            <v>Y9</v>
          </cell>
          <cell r="T1135" t="str">
            <v>Standard Glasgow Life</v>
          </cell>
          <cell r="U1135">
            <v>0</v>
          </cell>
        </row>
        <row r="1136">
          <cell r="A1136">
            <v>114518</v>
          </cell>
          <cell r="B1136" t="str">
            <v>Mr H Mullaney</v>
          </cell>
          <cell r="C1136" t="str">
            <v>30.12.2022</v>
          </cell>
          <cell r="D1136" t="str">
            <v>FR</v>
          </cell>
          <cell r="E1136" t="str">
            <v>G051</v>
          </cell>
          <cell r="G1136" t="str">
            <v>09.0017.00V011</v>
          </cell>
          <cell r="J1136">
            <v>8</v>
          </cell>
          <cell r="K1136">
            <v>0.375</v>
          </cell>
          <cell r="L1136">
            <v>0.70833333333333337</v>
          </cell>
          <cell r="M1136">
            <v>7</v>
          </cell>
          <cell r="N1136">
            <v>2</v>
          </cell>
          <cell r="P1136" t="str">
            <v>Work/paid</v>
          </cell>
          <cell r="Q1136">
            <v>5039</v>
          </cell>
          <cell r="R1136" t="str">
            <v>Std Wking Wk</v>
          </cell>
          <cell r="S1136" t="str">
            <v>Y9</v>
          </cell>
          <cell r="T1136" t="str">
            <v>Standard Glasgow Life</v>
          </cell>
          <cell r="U1136">
            <v>0</v>
          </cell>
        </row>
        <row r="1137">
          <cell r="A1137">
            <v>114520</v>
          </cell>
          <cell r="B1137" t="str">
            <v>Ms E Fleming</v>
          </cell>
          <cell r="C1137" t="str">
            <v>30.12.2022</v>
          </cell>
          <cell r="D1137" t="str">
            <v>FR</v>
          </cell>
          <cell r="E1137" t="str">
            <v>G051</v>
          </cell>
          <cell r="G1137" t="str">
            <v>09.0017.00V011</v>
          </cell>
          <cell r="J1137">
            <v>8</v>
          </cell>
          <cell r="K1137">
            <v>0.375</v>
          </cell>
          <cell r="L1137">
            <v>0.60833333333333328</v>
          </cell>
          <cell r="M1137">
            <v>4.5999999999999996</v>
          </cell>
          <cell r="N1137">
            <v>2</v>
          </cell>
          <cell r="P1137" t="str">
            <v>Work/paid</v>
          </cell>
          <cell r="Q1137">
            <v>5039</v>
          </cell>
          <cell r="R1137" t="str">
            <v>Std Wking Wk</v>
          </cell>
          <cell r="S1137" t="str">
            <v>Y9</v>
          </cell>
          <cell r="T1137" t="str">
            <v>Standard Glasgow Life</v>
          </cell>
          <cell r="U1137">
            <v>0</v>
          </cell>
        </row>
        <row r="1138">
          <cell r="A1138">
            <v>114522</v>
          </cell>
          <cell r="B1138" t="str">
            <v>Ms D Graham</v>
          </cell>
          <cell r="C1138" t="str">
            <v>30.12.2022</v>
          </cell>
          <cell r="D1138" t="str">
            <v>FR</v>
          </cell>
          <cell r="E1138" t="str">
            <v>G051</v>
          </cell>
          <cell r="G1138" t="str">
            <v>09.0017.00V011</v>
          </cell>
          <cell r="J1138">
            <v>8</v>
          </cell>
          <cell r="K1138">
            <v>0.375</v>
          </cell>
          <cell r="L1138">
            <v>0.47500000000000003</v>
          </cell>
          <cell r="M1138">
            <v>2.4</v>
          </cell>
          <cell r="N1138">
            <v>2</v>
          </cell>
          <cell r="P1138" t="str">
            <v>Work/paid</v>
          </cell>
          <cell r="Q1138">
            <v>5039</v>
          </cell>
          <cell r="R1138" t="str">
            <v>Std Wking Wk</v>
          </cell>
          <cell r="S1138" t="str">
            <v>Y9</v>
          </cell>
          <cell r="T1138" t="str">
            <v>Standard Glasgow Life</v>
          </cell>
          <cell r="U1138">
            <v>0</v>
          </cell>
        </row>
        <row r="1139">
          <cell r="A1139">
            <v>114541</v>
          </cell>
          <cell r="B1139" t="str">
            <v>Ms S Ironside</v>
          </cell>
          <cell r="C1139" t="str">
            <v>30.12.2022</v>
          </cell>
          <cell r="D1139" t="str">
            <v>FR</v>
          </cell>
          <cell r="E1139" t="str">
            <v>G051</v>
          </cell>
          <cell r="G1139" t="str">
            <v>09.0017.00V011</v>
          </cell>
          <cell r="J1139">
            <v>8</v>
          </cell>
          <cell r="K1139">
            <v>0.375</v>
          </cell>
          <cell r="L1139">
            <v>0.70833333333333337</v>
          </cell>
          <cell r="M1139">
            <v>7</v>
          </cell>
          <cell r="N1139">
            <v>2</v>
          </cell>
          <cell r="P1139" t="str">
            <v>Work/paid</v>
          </cell>
          <cell r="Q1139">
            <v>5039</v>
          </cell>
          <cell r="R1139" t="str">
            <v>Std Wking Wk</v>
          </cell>
          <cell r="S1139" t="str">
            <v>Y9</v>
          </cell>
          <cell r="T1139" t="str">
            <v>Standard Glasgow Life</v>
          </cell>
          <cell r="U1139">
            <v>0</v>
          </cell>
        </row>
        <row r="1140">
          <cell r="A1140">
            <v>114550</v>
          </cell>
          <cell r="B1140" t="str">
            <v>Ms L O'Donnell</v>
          </cell>
          <cell r="C1140" t="str">
            <v>30.12.2022</v>
          </cell>
          <cell r="D1140" t="str">
            <v>FR</v>
          </cell>
          <cell r="E1140" t="str">
            <v>G051</v>
          </cell>
          <cell r="G1140" t="str">
            <v>09.0017.00V011</v>
          </cell>
          <cell r="J1140">
            <v>8</v>
          </cell>
          <cell r="K1140">
            <v>0.375</v>
          </cell>
          <cell r="L1140">
            <v>0.70833333333333337</v>
          </cell>
          <cell r="M1140">
            <v>7</v>
          </cell>
          <cell r="N1140">
            <v>2</v>
          </cell>
          <cell r="P1140" t="str">
            <v>Work/paid</v>
          </cell>
          <cell r="Q1140">
            <v>5039</v>
          </cell>
          <cell r="R1140" t="str">
            <v>Std Wking Wk</v>
          </cell>
          <cell r="S1140" t="str">
            <v>Y9</v>
          </cell>
          <cell r="T1140" t="str">
            <v>Standard Glasgow Life</v>
          </cell>
          <cell r="U1140">
            <v>0</v>
          </cell>
        </row>
        <row r="1141">
          <cell r="A1141">
            <v>114554</v>
          </cell>
          <cell r="B1141" t="str">
            <v>Ms N Boyle</v>
          </cell>
          <cell r="C1141" t="str">
            <v>30.12.2022</v>
          </cell>
          <cell r="D1141" t="str">
            <v>FR</v>
          </cell>
          <cell r="E1141" t="str">
            <v>G051</v>
          </cell>
          <cell r="G1141" t="str">
            <v>09.0017.00V011</v>
          </cell>
          <cell r="J1141">
            <v>8</v>
          </cell>
          <cell r="K1141">
            <v>0.375</v>
          </cell>
          <cell r="L1141">
            <v>0.65</v>
          </cell>
          <cell r="M1141">
            <v>5.6</v>
          </cell>
          <cell r="N1141">
            <v>2</v>
          </cell>
          <cell r="P1141" t="str">
            <v>Work/paid</v>
          </cell>
          <cell r="Q1141">
            <v>5039</v>
          </cell>
          <cell r="R1141" t="str">
            <v>Std Wking Wk</v>
          </cell>
          <cell r="S1141" t="str">
            <v>Y9</v>
          </cell>
          <cell r="T1141" t="str">
            <v>Standard Glasgow Life</v>
          </cell>
          <cell r="U1141">
            <v>0</v>
          </cell>
        </row>
        <row r="1142">
          <cell r="A1142">
            <v>114560</v>
          </cell>
          <cell r="B1142" t="str">
            <v>Ms G Murray</v>
          </cell>
          <cell r="C1142" t="str">
            <v>30.12.2022</v>
          </cell>
          <cell r="D1142" t="str">
            <v>FR</v>
          </cell>
          <cell r="E1142" t="str">
            <v>G051</v>
          </cell>
          <cell r="G1142" t="str">
            <v>09.0017.00V011</v>
          </cell>
          <cell r="J1142">
            <v>8</v>
          </cell>
          <cell r="K1142">
            <v>0.375</v>
          </cell>
          <cell r="L1142">
            <v>0.58333333333333337</v>
          </cell>
          <cell r="M1142">
            <v>4</v>
          </cell>
          <cell r="N1142">
            <v>2</v>
          </cell>
          <cell r="P1142" t="str">
            <v>Work/paid</v>
          </cell>
          <cell r="Q1142">
            <v>5039</v>
          </cell>
          <cell r="R1142" t="str">
            <v>Std Wking Wk</v>
          </cell>
          <cell r="S1142" t="str">
            <v>Y9</v>
          </cell>
          <cell r="T1142" t="str">
            <v>Standard Glasgow Life</v>
          </cell>
          <cell r="U1142">
            <v>0</v>
          </cell>
        </row>
        <row r="1143">
          <cell r="A1143">
            <v>114585</v>
          </cell>
          <cell r="B1143" t="str">
            <v>Ms A Clark</v>
          </cell>
          <cell r="C1143" t="str">
            <v>30.12.2022</v>
          </cell>
          <cell r="D1143" t="str">
            <v>FR</v>
          </cell>
          <cell r="E1143" t="str">
            <v>G051</v>
          </cell>
          <cell r="G1143" t="str">
            <v>09.0017.00V011</v>
          </cell>
          <cell r="J1143">
            <v>8</v>
          </cell>
          <cell r="K1143">
            <v>0.375</v>
          </cell>
          <cell r="L1143">
            <v>0.70833333333333337</v>
          </cell>
          <cell r="M1143">
            <v>7</v>
          </cell>
          <cell r="N1143">
            <v>2</v>
          </cell>
          <cell r="P1143" t="str">
            <v>Work/paid</v>
          </cell>
          <cell r="Q1143">
            <v>5039</v>
          </cell>
          <cell r="R1143" t="str">
            <v>Std Wking Wk</v>
          </cell>
          <cell r="S1143" t="str">
            <v>Y9</v>
          </cell>
          <cell r="T1143" t="str">
            <v>Standard Glasgow Life</v>
          </cell>
          <cell r="U1143">
            <v>0</v>
          </cell>
        </row>
        <row r="1144">
          <cell r="A1144">
            <v>114592</v>
          </cell>
          <cell r="B1144" t="str">
            <v>Mrs B Neilson</v>
          </cell>
          <cell r="C1144" t="str">
            <v>30.12.2022</v>
          </cell>
          <cell r="D1144" t="str">
            <v>FR</v>
          </cell>
          <cell r="E1144" t="str">
            <v>G051</v>
          </cell>
          <cell r="G1144" t="str">
            <v>09.0017.00V011</v>
          </cell>
          <cell r="J1144">
            <v>8</v>
          </cell>
          <cell r="K1144">
            <v>0.375</v>
          </cell>
          <cell r="L1144">
            <v>0.70833333333333337</v>
          </cell>
          <cell r="M1144">
            <v>7</v>
          </cell>
          <cell r="N1144">
            <v>2</v>
          </cell>
          <cell r="P1144" t="str">
            <v>Work/paid</v>
          </cell>
          <cell r="Q1144">
            <v>5039</v>
          </cell>
          <cell r="R1144" t="str">
            <v>Std Wking Wk</v>
          </cell>
          <cell r="S1144" t="str">
            <v>Y9</v>
          </cell>
          <cell r="T1144" t="str">
            <v>Standard Glasgow Life</v>
          </cell>
          <cell r="U1144">
            <v>0</v>
          </cell>
        </row>
        <row r="1145">
          <cell r="A1145">
            <v>114605</v>
          </cell>
          <cell r="B1145" t="str">
            <v>Ms E Furniss</v>
          </cell>
          <cell r="C1145" t="str">
            <v>30.12.2022</v>
          </cell>
          <cell r="D1145" t="str">
            <v>FR</v>
          </cell>
          <cell r="E1145" t="str">
            <v>G051</v>
          </cell>
          <cell r="G1145" t="str">
            <v>09.0017.00V011</v>
          </cell>
          <cell r="J1145">
            <v>8</v>
          </cell>
          <cell r="K1145">
            <v>0.375</v>
          </cell>
          <cell r="L1145">
            <v>0.61249999999999993</v>
          </cell>
          <cell r="M1145">
            <v>4.7</v>
          </cell>
          <cell r="N1145">
            <v>2</v>
          </cell>
          <cell r="P1145" t="str">
            <v>Work/paid</v>
          </cell>
          <cell r="Q1145">
            <v>5039</v>
          </cell>
          <cell r="R1145" t="str">
            <v>Std Wking Wk</v>
          </cell>
          <cell r="S1145" t="str">
            <v>Y9</v>
          </cell>
          <cell r="T1145" t="str">
            <v>Standard Glasgow Life</v>
          </cell>
          <cell r="U1145">
            <v>0</v>
          </cell>
        </row>
        <row r="1146">
          <cell r="A1146">
            <v>114609</v>
          </cell>
          <cell r="B1146" t="str">
            <v>Ms J Davie</v>
          </cell>
          <cell r="C1146" t="str">
            <v>30.12.2022</v>
          </cell>
          <cell r="D1146" t="str">
            <v>FR</v>
          </cell>
          <cell r="E1146" t="str">
            <v>G051</v>
          </cell>
          <cell r="G1146" t="str">
            <v>09.0017.00V011</v>
          </cell>
          <cell r="J1146">
            <v>8</v>
          </cell>
          <cell r="K1146">
            <v>0.375</v>
          </cell>
          <cell r="L1146">
            <v>0.70833333333333337</v>
          </cell>
          <cell r="M1146">
            <v>7</v>
          </cell>
          <cell r="N1146">
            <v>2</v>
          </cell>
          <cell r="P1146" t="str">
            <v>Work/paid</v>
          </cell>
          <cell r="Q1146">
            <v>5039</v>
          </cell>
          <cell r="R1146" t="str">
            <v>Std Wking Wk</v>
          </cell>
          <cell r="S1146" t="str">
            <v>Y9</v>
          </cell>
          <cell r="T1146" t="str">
            <v>Standard Glasgow Life</v>
          </cell>
          <cell r="U1146">
            <v>0</v>
          </cell>
        </row>
        <row r="1147">
          <cell r="A1147">
            <v>114613</v>
          </cell>
          <cell r="B1147" t="str">
            <v>Ms M Fitzpatrick</v>
          </cell>
          <cell r="C1147" t="str">
            <v>30.12.2022</v>
          </cell>
          <cell r="D1147" t="str">
            <v>FR</v>
          </cell>
          <cell r="E1147" t="str">
            <v>G051</v>
          </cell>
          <cell r="G1147" t="str">
            <v>09.0017.00V011</v>
          </cell>
          <cell r="J1147">
            <v>8</v>
          </cell>
          <cell r="K1147">
            <v>0.375</v>
          </cell>
          <cell r="L1147">
            <v>0.58333333333333337</v>
          </cell>
          <cell r="M1147">
            <v>4</v>
          </cell>
          <cell r="N1147">
            <v>2</v>
          </cell>
          <cell r="P1147" t="str">
            <v>Work/paid</v>
          </cell>
          <cell r="Q1147">
            <v>5039</v>
          </cell>
          <cell r="R1147" t="str">
            <v>Std Wking Wk</v>
          </cell>
          <cell r="S1147" t="str">
            <v>Y9</v>
          </cell>
          <cell r="T1147" t="str">
            <v>Standard Glasgow Life</v>
          </cell>
          <cell r="U1147">
            <v>0</v>
          </cell>
        </row>
        <row r="1148">
          <cell r="A1148">
            <v>114671</v>
          </cell>
          <cell r="B1148" t="str">
            <v>Miss L Doherty</v>
          </cell>
          <cell r="C1148" t="str">
            <v>30.12.2022</v>
          </cell>
          <cell r="D1148" t="str">
            <v>FR</v>
          </cell>
          <cell r="E1148" t="str">
            <v>G051</v>
          </cell>
          <cell r="G1148" t="str">
            <v>09.0017.00V011</v>
          </cell>
          <cell r="J1148">
            <v>8</v>
          </cell>
          <cell r="K1148">
            <v>0.375</v>
          </cell>
          <cell r="L1148">
            <v>0.38541666666666669</v>
          </cell>
          <cell r="M1148">
            <v>0.25</v>
          </cell>
          <cell r="N1148">
            <v>2</v>
          </cell>
          <cell r="P1148" t="str">
            <v>Work/paid</v>
          </cell>
          <cell r="Q1148">
            <v>5039</v>
          </cell>
          <cell r="R1148" t="str">
            <v>Std Wking Wk</v>
          </cell>
          <cell r="S1148" t="str">
            <v>Y9</v>
          </cell>
          <cell r="T1148" t="str">
            <v>Standard Glasgow Life</v>
          </cell>
          <cell r="U1148">
            <v>0</v>
          </cell>
        </row>
        <row r="1149">
          <cell r="A1149">
            <v>114679</v>
          </cell>
          <cell r="B1149" t="str">
            <v>Ms A McBride</v>
          </cell>
          <cell r="C1149" t="str">
            <v>30.12.2022</v>
          </cell>
          <cell r="D1149" t="str">
            <v>FR</v>
          </cell>
          <cell r="E1149" t="str">
            <v>G051</v>
          </cell>
          <cell r="G1149" t="str">
            <v>09.0017.00V011</v>
          </cell>
          <cell r="J1149">
            <v>8</v>
          </cell>
          <cell r="K1149">
            <v>0.375</v>
          </cell>
          <cell r="L1149">
            <v>0.70833333333333337</v>
          </cell>
          <cell r="M1149">
            <v>7</v>
          </cell>
          <cell r="N1149">
            <v>2</v>
          </cell>
          <cell r="P1149" t="str">
            <v>Work/paid</v>
          </cell>
          <cell r="Q1149">
            <v>5039</v>
          </cell>
          <cell r="R1149" t="str">
            <v>Std Wking Wk</v>
          </cell>
          <cell r="S1149" t="str">
            <v>Y9</v>
          </cell>
          <cell r="T1149" t="str">
            <v>Standard Glasgow Life</v>
          </cell>
          <cell r="U1149">
            <v>0</v>
          </cell>
        </row>
        <row r="1150">
          <cell r="A1150">
            <v>114710</v>
          </cell>
          <cell r="B1150" t="str">
            <v>Ms M McManus</v>
          </cell>
          <cell r="C1150" t="str">
            <v>30.12.2022</v>
          </cell>
          <cell r="D1150" t="str">
            <v>FR</v>
          </cell>
          <cell r="E1150" t="str">
            <v>G095</v>
          </cell>
          <cell r="G1150" t="str">
            <v>08.0013.00I005</v>
          </cell>
          <cell r="J1150">
            <v>8</v>
          </cell>
          <cell r="K1150">
            <v>0.33333333333333331</v>
          </cell>
          <cell r="L1150">
            <v>0.54166666666666663</v>
          </cell>
          <cell r="M1150">
            <v>5</v>
          </cell>
          <cell r="N1150">
            <v>2</v>
          </cell>
          <cell r="P1150" t="str">
            <v>Work/paid</v>
          </cell>
          <cell r="Q1150">
            <v>5035</v>
          </cell>
          <cell r="R1150" t="str">
            <v>NSW 37hrs5dys(7)</v>
          </cell>
          <cell r="S1150" t="str">
            <v>Y9</v>
          </cell>
          <cell r="T1150" t="str">
            <v>Standard Glasgow Life</v>
          </cell>
          <cell r="U1150">
            <v>0</v>
          </cell>
        </row>
        <row r="1151">
          <cell r="A1151">
            <v>114741</v>
          </cell>
          <cell r="B1151" t="str">
            <v>Ms L Lennon</v>
          </cell>
          <cell r="C1151" t="str">
            <v>30.12.2022</v>
          </cell>
          <cell r="D1151" t="str">
            <v>FR</v>
          </cell>
          <cell r="E1151" t="str">
            <v>G051</v>
          </cell>
          <cell r="G1151" t="str">
            <v>09.0017.00V011</v>
          </cell>
          <cell r="J1151">
            <v>8</v>
          </cell>
          <cell r="K1151">
            <v>0.375</v>
          </cell>
          <cell r="L1151">
            <v>0.45</v>
          </cell>
          <cell r="M1151">
            <v>1.8</v>
          </cell>
          <cell r="N1151">
            <v>2</v>
          </cell>
          <cell r="P1151" t="str">
            <v>Work/paid</v>
          </cell>
          <cell r="Q1151">
            <v>5039</v>
          </cell>
          <cell r="R1151" t="str">
            <v>Std Wking Wk</v>
          </cell>
          <cell r="S1151" t="str">
            <v>Y9</v>
          </cell>
          <cell r="T1151" t="str">
            <v>Standard Glasgow Life</v>
          </cell>
          <cell r="U1151">
            <v>0</v>
          </cell>
        </row>
        <row r="1152">
          <cell r="A1152">
            <v>114785</v>
          </cell>
          <cell r="B1152" t="str">
            <v>Mr L Menzies</v>
          </cell>
          <cell r="C1152" t="str">
            <v>30.12.2022</v>
          </cell>
          <cell r="D1152" t="str">
            <v>FR</v>
          </cell>
          <cell r="E1152" t="str">
            <v>G095</v>
          </cell>
          <cell r="G1152" t="str">
            <v>08.0013.00I005</v>
          </cell>
          <cell r="J1152">
            <v>8</v>
          </cell>
          <cell r="K1152">
            <v>0.33333333333333331</v>
          </cell>
          <cell r="L1152">
            <v>0.54166666666666663</v>
          </cell>
          <cell r="M1152">
            <v>5</v>
          </cell>
          <cell r="N1152">
            <v>2</v>
          </cell>
          <cell r="P1152" t="str">
            <v>Work/paid</v>
          </cell>
          <cell r="Q1152">
            <v>5035</v>
          </cell>
          <cell r="R1152" t="str">
            <v>NSW 37hrs5dys(7)</v>
          </cell>
          <cell r="S1152" t="str">
            <v>Y9</v>
          </cell>
          <cell r="T1152" t="str">
            <v>Standard Glasgow Life</v>
          </cell>
          <cell r="U1152">
            <v>0</v>
          </cell>
        </row>
        <row r="1153">
          <cell r="A1153">
            <v>114831</v>
          </cell>
          <cell r="B1153" t="str">
            <v>Mr J McGowan</v>
          </cell>
          <cell r="C1153" t="str">
            <v>30.12.2022</v>
          </cell>
          <cell r="D1153" t="str">
            <v>FR</v>
          </cell>
          <cell r="E1153" t="str">
            <v>G095</v>
          </cell>
          <cell r="G1153" t="str">
            <v>08.0013.00I005</v>
          </cell>
          <cell r="J1153">
            <v>8</v>
          </cell>
          <cell r="K1153">
            <v>0.33333333333333331</v>
          </cell>
          <cell r="L1153">
            <v>0.54166666666666663</v>
          </cell>
          <cell r="M1153">
            <v>5</v>
          </cell>
          <cell r="N1153">
            <v>2</v>
          </cell>
          <cell r="P1153" t="str">
            <v>Work/paid</v>
          </cell>
          <cell r="Q1153">
            <v>5035</v>
          </cell>
          <cell r="R1153" t="str">
            <v>NSW 37hrs5dys(7)</v>
          </cell>
          <cell r="S1153" t="str">
            <v>Y9</v>
          </cell>
          <cell r="T1153" t="str">
            <v>Standard Glasgow Life</v>
          </cell>
          <cell r="U1153">
            <v>0</v>
          </cell>
        </row>
        <row r="1154">
          <cell r="A1154">
            <v>114840</v>
          </cell>
          <cell r="B1154" t="str">
            <v>Mr K Langridge</v>
          </cell>
          <cell r="C1154" t="str">
            <v>30.12.2022</v>
          </cell>
          <cell r="D1154" t="str">
            <v>FR</v>
          </cell>
          <cell r="E1154" t="str">
            <v>G095</v>
          </cell>
          <cell r="G1154" t="str">
            <v>08.0013.00I005</v>
          </cell>
          <cell r="J1154">
            <v>8</v>
          </cell>
          <cell r="K1154">
            <v>0.33333333333333331</v>
          </cell>
          <cell r="L1154">
            <v>0.54166666666666663</v>
          </cell>
          <cell r="M1154">
            <v>5</v>
          </cell>
          <cell r="N1154">
            <v>2</v>
          </cell>
          <cell r="P1154" t="str">
            <v>Work/paid</v>
          </cell>
          <cell r="Q1154">
            <v>5035</v>
          </cell>
          <cell r="R1154" t="str">
            <v>NSW 37hrs5dys(7)</v>
          </cell>
          <cell r="S1154" t="str">
            <v>Y9</v>
          </cell>
          <cell r="T1154" t="str">
            <v>Standard Glasgow Life</v>
          </cell>
          <cell r="U1154">
            <v>0</v>
          </cell>
        </row>
        <row r="1155">
          <cell r="A1155">
            <v>114863</v>
          </cell>
          <cell r="B1155" t="str">
            <v>Mr S Thomson</v>
          </cell>
          <cell r="C1155" t="str">
            <v>30.12.2022</v>
          </cell>
          <cell r="D1155" t="str">
            <v>FR</v>
          </cell>
          <cell r="E1155" t="str">
            <v>G051</v>
          </cell>
          <cell r="G1155" t="str">
            <v>09.0017.00V011</v>
          </cell>
          <cell r="J1155">
            <v>8</v>
          </cell>
          <cell r="K1155">
            <v>0.375</v>
          </cell>
          <cell r="L1155">
            <v>0.6875</v>
          </cell>
          <cell r="M1155">
            <v>6.5</v>
          </cell>
          <cell r="N1155">
            <v>2</v>
          </cell>
          <cell r="P1155" t="str">
            <v>Work/paid</v>
          </cell>
          <cell r="Q1155">
            <v>5039</v>
          </cell>
          <cell r="R1155" t="str">
            <v>Std Wking Wk</v>
          </cell>
          <cell r="S1155" t="str">
            <v>Y9</v>
          </cell>
          <cell r="T1155" t="str">
            <v>Standard Glasgow Life</v>
          </cell>
          <cell r="U1155">
            <v>0</v>
          </cell>
        </row>
        <row r="1156">
          <cell r="A1156">
            <v>114867</v>
          </cell>
          <cell r="B1156" t="str">
            <v>Ms AM Walsh</v>
          </cell>
          <cell r="C1156" t="str">
            <v>30.12.2022</v>
          </cell>
          <cell r="D1156" t="str">
            <v>FR</v>
          </cell>
          <cell r="E1156" t="str">
            <v>G051</v>
          </cell>
          <cell r="G1156" t="str">
            <v>09.0017.00V011</v>
          </cell>
          <cell r="J1156">
            <v>8</v>
          </cell>
          <cell r="K1156">
            <v>0.375</v>
          </cell>
          <cell r="L1156">
            <v>0.70833333333333337</v>
          </cell>
          <cell r="M1156">
            <v>7</v>
          </cell>
          <cell r="N1156">
            <v>2</v>
          </cell>
          <cell r="P1156" t="str">
            <v>Work/paid</v>
          </cell>
          <cell r="Q1156">
            <v>5039</v>
          </cell>
          <cell r="R1156" t="str">
            <v>Std Wking Wk</v>
          </cell>
          <cell r="S1156" t="str">
            <v>Y9</v>
          </cell>
          <cell r="T1156" t="str">
            <v>Standard Glasgow Life</v>
          </cell>
          <cell r="U1156">
            <v>0</v>
          </cell>
        </row>
        <row r="1157">
          <cell r="A1157">
            <v>114886</v>
          </cell>
          <cell r="B1157" t="str">
            <v>Mrs K Thomson</v>
          </cell>
          <cell r="C1157" t="str">
            <v>30.12.2022</v>
          </cell>
          <cell r="D1157" t="str">
            <v>FR</v>
          </cell>
          <cell r="E1157" t="str">
            <v>G051</v>
          </cell>
          <cell r="G1157" t="str">
            <v>09.0017.00V011</v>
          </cell>
          <cell r="J1157">
            <v>8</v>
          </cell>
          <cell r="K1157">
            <v>0.375</v>
          </cell>
          <cell r="L1157">
            <v>0.70833333333333337</v>
          </cell>
          <cell r="M1157">
            <v>7</v>
          </cell>
          <cell r="N1157">
            <v>2</v>
          </cell>
          <cell r="P1157" t="str">
            <v>Work/paid</v>
          </cell>
          <cell r="Q1157">
            <v>5039</v>
          </cell>
          <cell r="R1157" t="str">
            <v>Std Wking Wk</v>
          </cell>
          <cell r="S1157" t="str">
            <v>Y9</v>
          </cell>
          <cell r="T1157" t="str">
            <v>Standard Glasgow Life</v>
          </cell>
          <cell r="U1157">
            <v>0</v>
          </cell>
        </row>
        <row r="1158">
          <cell r="A1158">
            <v>114919</v>
          </cell>
          <cell r="B1158" t="str">
            <v>Mr K Daly</v>
          </cell>
          <cell r="C1158" t="str">
            <v>30.12.2022</v>
          </cell>
          <cell r="D1158" t="str">
            <v>FR</v>
          </cell>
          <cell r="E1158" t="str">
            <v>I050</v>
          </cell>
          <cell r="G1158" t="str">
            <v>08.4517.09K004</v>
          </cell>
          <cell r="J1158">
            <v>8</v>
          </cell>
          <cell r="K1158">
            <v>0.36458333333333331</v>
          </cell>
          <cell r="L1158">
            <v>0.71458333333333324</v>
          </cell>
          <cell r="M1158">
            <v>7.4</v>
          </cell>
          <cell r="N1158">
            <v>2</v>
          </cell>
          <cell r="P1158" t="str">
            <v>Work/paid</v>
          </cell>
          <cell r="Q1158">
            <v>5026</v>
          </cell>
          <cell r="R1158" t="str">
            <v>NSW 37hrs M-F</v>
          </cell>
          <cell r="S1158" t="str">
            <v>Y9</v>
          </cell>
          <cell r="T1158" t="str">
            <v>Standard Glasgow Life</v>
          </cell>
          <cell r="U1158">
            <v>0</v>
          </cell>
        </row>
        <row r="1159">
          <cell r="A1159">
            <v>114938</v>
          </cell>
          <cell r="B1159" t="str">
            <v>Ms L Morgan</v>
          </cell>
          <cell r="C1159" t="str">
            <v>30.12.2022</v>
          </cell>
          <cell r="D1159" t="str">
            <v>FR</v>
          </cell>
          <cell r="E1159" t="str">
            <v>G051</v>
          </cell>
          <cell r="G1159" t="str">
            <v>09.0017.00V011</v>
          </cell>
          <cell r="J1159">
            <v>8</v>
          </cell>
          <cell r="K1159">
            <v>0.375</v>
          </cell>
          <cell r="L1159">
            <v>0.52083333333333337</v>
          </cell>
          <cell r="M1159">
            <v>3.5</v>
          </cell>
          <cell r="N1159">
            <v>2</v>
          </cell>
          <cell r="P1159" t="str">
            <v>Work/paid</v>
          </cell>
          <cell r="Q1159">
            <v>5039</v>
          </cell>
          <cell r="R1159" t="str">
            <v>Std Wking Wk</v>
          </cell>
          <cell r="S1159" t="str">
            <v>Y9</v>
          </cell>
          <cell r="T1159" t="str">
            <v>Standard Glasgow Life</v>
          </cell>
          <cell r="U1159">
            <v>0</v>
          </cell>
        </row>
        <row r="1160">
          <cell r="A1160">
            <v>114958</v>
          </cell>
          <cell r="B1160" t="str">
            <v>Mr CR Wilson</v>
          </cell>
          <cell r="C1160" t="str">
            <v>30.12.2022</v>
          </cell>
          <cell r="D1160" t="str">
            <v>FR</v>
          </cell>
          <cell r="E1160" t="str">
            <v>G095</v>
          </cell>
          <cell r="G1160" t="str">
            <v>08.0013.00I005</v>
          </cell>
          <cell r="J1160">
            <v>8</v>
          </cell>
          <cell r="K1160">
            <v>0.33333333333333331</v>
          </cell>
          <cell r="L1160">
            <v>0.54166666666666663</v>
          </cell>
          <cell r="M1160">
            <v>5</v>
          </cell>
          <cell r="N1160">
            <v>2</v>
          </cell>
          <cell r="P1160" t="str">
            <v>Work/paid</v>
          </cell>
          <cell r="Q1160">
            <v>5035</v>
          </cell>
          <cell r="R1160" t="str">
            <v>NSW 37hrs5dys(7)</v>
          </cell>
          <cell r="S1160" t="str">
            <v>Y9</v>
          </cell>
          <cell r="T1160" t="str">
            <v>Standard Glasgow Life</v>
          </cell>
          <cell r="U1160">
            <v>0</v>
          </cell>
        </row>
        <row r="1161">
          <cell r="A1161">
            <v>114973</v>
          </cell>
          <cell r="B1161" t="str">
            <v>Mr G Devine</v>
          </cell>
          <cell r="C1161" t="str">
            <v>30.12.2022</v>
          </cell>
          <cell r="D1161" t="str">
            <v>FR</v>
          </cell>
          <cell r="E1161" t="str">
            <v>G051</v>
          </cell>
          <cell r="G1161" t="str">
            <v>09.0017.00V011</v>
          </cell>
          <cell r="J1161">
            <v>8</v>
          </cell>
          <cell r="K1161">
            <v>0.375</v>
          </cell>
          <cell r="L1161">
            <v>0.70833333333333337</v>
          </cell>
          <cell r="M1161">
            <v>7</v>
          </cell>
          <cell r="N1161">
            <v>2</v>
          </cell>
          <cell r="P1161" t="str">
            <v>Work/paid</v>
          </cell>
          <cell r="Q1161">
            <v>5039</v>
          </cell>
          <cell r="R1161" t="str">
            <v>Std Wking Wk</v>
          </cell>
          <cell r="S1161" t="str">
            <v>Y9</v>
          </cell>
          <cell r="T1161" t="str">
            <v>Standard Glasgow Life</v>
          </cell>
          <cell r="U1161">
            <v>0</v>
          </cell>
        </row>
        <row r="1162">
          <cell r="A1162">
            <v>115365</v>
          </cell>
          <cell r="B1162" t="str">
            <v>Mrs K McMahon</v>
          </cell>
          <cell r="C1162" t="str">
            <v>30.12.2022</v>
          </cell>
          <cell r="D1162" t="str">
            <v>FR</v>
          </cell>
          <cell r="E1162" t="str">
            <v>G051</v>
          </cell>
          <cell r="G1162" t="str">
            <v>09.0017.00V011</v>
          </cell>
          <cell r="J1162">
            <v>8</v>
          </cell>
          <cell r="K1162">
            <v>0.375</v>
          </cell>
          <cell r="L1162">
            <v>0.70833333333333337</v>
          </cell>
          <cell r="M1162">
            <v>7</v>
          </cell>
          <cell r="P1162" t="str">
            <v>Work/paid</v>
          </cell>
          <cell r="Q1162">
            <v>5039</v>
          </cell>
          <cell r="R1162" t="str">
            <v>Std Wking Wk</v>
          </cell>
          <cell r="S1162" t="str">
            <v>Y2</v>
          </cell>
          <cell r="T1162" t="str">
            <v>No PHs</v>
          </cell>
          <cell r="U1162">
            <v>0</v>
          </cell>
        </row>
        <row r="1163">
          <cell r="A1163">
            <v>115370</v>
          </cell>
          <cell r="B1163" t="str">
            <v>Mr T Murray</v>
          </cell>
          <cell r="C1163" t="str">
            <v>30.12.2022</v>
          </cell>
          <cell r="D1163" t="str">
            <v>FR</v>
          </cell>
          <cell r="E1163" t="str">
            <v>G051</v>
          </cell>
          <cell r="G1163" t="str">
            <v>09.0017.00V011</v>
          </cell>
          <cell r="J1163">
            <v>8</v>
          </cell>
          <cell r="K1163">
            <v>0.375</v>
          </cell>
          <cell r="L1163">
            <v>0.70833333333333337</v>
          </cell>
          <cell r="M1163">
            <v>7</v>
          </cell>
          <cell r="N1163">
            <v>2</v>
          </cell>
          <cell r="P1163" t="str">
            <v>Work/paid</v>
          </cell>
          <cell r="Q1163">
            <v>5039</v>
          </cell>
          <cell r="R1163" t="str">
            <v>Std Wking Wk</v>
          </cell>
          <cell r="S1163" t="str">
            <v>Y9</v>
          </cell>
          <cell r="T1163" t="str">
            <v>Standard Glasgow Life</v>
          </cell>
          <cell r="U1163">
            <v>0</v>
          </cell>
        </row>
        <row r="1164">
          <cell r="A1164">
            <v>115372</v>
          </cell>
          <cell r="B1164" t="str">
            <v>Mr M Garrett</v>
          </cell>
          <cell r="C1164" t="str">
            <v>30.12.2022</v>
          </cell>
          <cell r="D1164" t="str">
            <v>FR</v>
          </cell>
          <cell r="E1164" t="str">
            <v>G051</v>
          </cell>
          <cell r="G1164" t="str">
            <v>09.0017.00V011</v>
          </cell>
          <cell r="J1164">
            <v>8</v>
          </cell>
          <cell r="K1164">
            <v>0.375</v>
          </cell>
          <cell r="L1164">
            <v>0.70833333333333337</v>
          </cell>
          <cell r="M1164">
            <v>7</v>
          </cell>
          <cell r="N1164">
            <v>2</v>
          </cell>
          <cell r="P1164" t="str">
            <v>Work/paid</v>
          </cell>
          <cell r="Q1164">
            <v>5039</v>
          </cell>
          <cell r="R1164" t="str">
            <v>Std Wking Wk</v>
          </cell>
          <cell r="S1164" t="str">
            <v>Y9</v>
          </cell>
          <cell r="T1164" t="str">
            <v>Standard Glasgow Life</v>
          </cell>
          <cell r="U1164">
            <v>0</v>
          </cell>
        </row>
        <row r="1165">
          <cell r="A1165">
            <v>115374</v>
          </cell>
          <cell r="B1165" t="str">
            <v>Ms D Thomson</v>
          </cell>
          <cell r="C1165" t="str">
            <v>30.12.2022</v>
          </cell>
          <cell r="D1165" t="str">
            <v>FR</v>
          </cell>
          <cell r="E1165" t="str">
            <v>G095</v>
          </cell>
          <cell r="G1165" t="str">
            <v>08.0013.00I005</v>
          </cell>
          <cell r="J1165">
            <v>8</v>
          </cell>
          <cell r="K1165">
            <v>0.33333333333333331</v>
          </cell>
          <cell r="L1165">
            <v>0.54166666666666663</v>
          </cell>
          <cell r="M1165">
            <v>5</v>
          </cell>
          <cell r="N1165">
            <v>2</v>
          </cell>
          <cell r="P1165" t="str">
            <v>Work/paid</v>
          </cell>
          <cell r="Q1165">
            <v>5035</v>
          </cell>
          <cell r="R1165" t="str">
            <v>NSW 37hrs5dys(7)</v>
          </cell>
          <cell r="S1165" t="str">
            <v>Y9</v>
          </cell>
          <cell r="T1165" t="str">
            <v>Standard Glasgow Life</v>
          </cell>
          <cell r="U1165">
            <v>0</v>
          </cell>
        </row>
        <row r="1166">
          <cell r="A1166">
            <v>115474</v>
          </cell>
          <cell r="B1166" t="str">
            <v>Mr A Connell</v>
          </cell>
          <cell r="C1166" t="str">
            <v>30.12.2022</v>
          </cell>
          <cell r="D1166" t="str">
            <v>FR</v>
          </cell>
          <cell r="E1166" t="str">
            <v>G051</v>
          </cell>
          <cell r="G1166" t="str">
            <v>09.0017.00V011</v>
          </cell>
          <cell r="J1166">
            <v>8</v>
          </cell>
          <cell r="K1166">
            <v>0.375</v>
          </cell>
          <cell r="L1166">
            <v>0.70833333333333337</v>
          </cell>
          <cell r="M1166">
            <v>7</v>
          </cell>
          <cell r="N1166">
            <v>2</v>
          </cell>
          <cell r="P1166" t="str">
            <v>Work/paid</v>
          </cell>
          <cell r="Q1166">
            <v>5039</v>
          </cell>
          <cell r="R1166" t="str">
            <v>Std Wking Wk</v>
          </cell>
          <cell r="S1166" t="str">
            <v>Y9</v>
          </cell>
          <cell r="T1166" t="str">
            <v>Standard Glasgow Life</v>
          </cell>
          <cell r="U1166">
            <v>0</v>
          </cell>
        </row>
        <row r="1167">
          <cell r="A1167">
            <v>115520</v>
          </cell>
          <cell r="B1167" t="str">
            <v>Mr W Murphy</v>
          </cell>
          <cell r="C1167" t="str">
            <v>30.12.2022</v>
          </cell>
          <cell r="D1167" t="str">
            <v>FR</v>
          </cell>
          <cell r="E1167" t="str">
            <v>G051</v>
          </cell>
          <cell r="G1167" t="str">
            <v>09.0017.00V011</v>
          </cell>
          <cell r="J1167">
            <v>8</v>
          </cell>
          <cell r="K1167">
            <v>0.375</v>
          </cell>
          <cell r="L1167">
            <v>0.52083333333333337</v>
          </cell>
          <cell r="M1167">
            <v>3.5</v>
          </cell>
          <cell r="N1167">
            <v>2</v>
          </cell>
          <cell r="P1167" t="str">
            <v>Work/paid</v>
          </cell>
          <cell r="Q1167">
            <v>5039</v>
          </cell>
          <cell r="R1167" t="str">
            <v>Std Wking Wk</v>
          </cell>
          <cell r="S1167" t="str">
            <v>Y9</v>
          </cell>
          <cell r="T1167" t="str">
            <v>Standard Glasgow Life</v>
          </cell>
          <cell r="U1167">
            <v>0</v>
          </cell>
        </row>
        <row r="1168">
          <cell r="A1168">
            <v>115546</v>
          </cell>
          <cell r="B1168" t="str">
            <v>Mr R Crolla</v>
          </cell>
          <cell r="C1168" t="str">
            <v>30.12.2022</v>
          </cell>
          <cell r="D1168" t="str">
            <v>FR</v>
          </cell>
          <cell r="E1168" t="str">
            <v>G095</v>
          </cell>
          <cell r="G1168" t="str">
            <v>08.0013.00I005</v>
          </cell>
          <cell r="J1168">
            <v>8</v>
          </cell>
          <cell r="K1168">
            <v>0.33333333333333331</v>
          </cell>
          <cell r="L1168">
            <v>0.54166666666666663</v>
          </cell>
          <cell r="M1168">
            <v>5</v>
          </cell>
          <cell r="N1168">
            <v>2</v>
          </cell>
          <cell r="P1168" t="str">
            <v>Work/paid</v>
          </cell>
          <cell r="Q1168">
            <v>5035</v>
          </cell>
          <cell r="R1168" t="str">
            <v>NSW 37hrs5dys(7)</v>
          </cell>
          <cell r="S1168" t="str">
            <v>Y9</v>
          </cell>
          <cell r="T1168" t="str">
            <v>Standard Glasgow Life</v>
          </cell>
          <cell r="U1168">
            <v>0</v>
          </cell>
        </row>
        <row r="1169">
          <cell r="A1169">
            <v>115554</v>
          </cell>
          <cell r="B1169" t="str">
            <v>Mr P Alexander</v>
          </cell>
          <cell r="C1169" t="str">
            <v>30.12.2022</v>
          </cell>
          <cell r="D1169" t="str">
            <v>FR</v>
          </cell>
          <cell r="E1169" t="str">
            <v>G051</v>
          </cell>
          <cell r="G1169" t="str">
            <v>09.0017.00V011</v>
          </cell>
          <cell r="J1169">
            <v>8</v>
          </cell>
          <cell r="K1169">
            <v>0.375</v>
          </cell>
          <cell r="L1169">
            <v>0.70833333333333337</v>
          </cell>
          <cell r="M1169">
            <v>7</v>
          </cell>
          <cell r="N1169">
            <v>2</v>
          </cell>
          <cell r="P1169" t="str">
            <v>Work/paid</v>
          </cell>
          <cell r="Q1169">
            <v>5039</v>
          </cell>
          <cell r="R1169" t="str">
            <v>Std Wking Wk</v>
          </cell>
          <cell r="S1169" t="str">
            <v>Y9</v>
          </cell>
          <cell r="T1169" t="str">
            <v>Standard Glasgow Life</v>
          </cell>
          <cell r="U1169">
            <v>0</v>
          </cell>
        </row>
        <row r="1170">
          <cell r="A1170">
            <v>115558</v>
          </cell>
          <cell r="B1170" t="str">
            <v>Mr R McFarlane</v>
          </cell>
          <cell r="C1170" t="str">
            <v>30.12.2022</v>
          </cell>
          <cell r="D1170" t="str">
            <v>FR</v>
          </cell>
          <cell r="E1170" t="str">
            <v>G095</v>
          </cell>
          <cell r="G1170" t="str">
            <v>08.0013.00I005</v>
          </cell>
          <cell r="J1170">
            <v>8</v>
          </cell>
          <cell r="K1170">
            <v>0.33333333333333331</v>
          </cell>
          <cell r="L1170">
            <v>0.54166666666666663</v>
          </cell>
          <cell r="M1170">
            <v>5</v>
          </cell>
          <cell r="N1170">
            <v>2</v>
          </cell>
          <cell r="P1170" t="str">
            <v>Work/paid</v>
          </cell>
          <cell r="Q1170">
            <v>5035</v>
          </cell>
          <cell r="R1170" t="str">
            <v>NSW 37hrs5dys(7)</v>
          </cell>
          <cell r="S1170" t="str">
            <v>Y9</v>
          </cell>
          <cell r="T1170" t="str">
            <v>Standard Glasgow Life</v>
          </cell>
          <cell r="U1170">
            <v>0</v>
          </cell>
        </row>
        <row r="1171">
          <cell r="A1171">
            <v>115560</v>
          </cell>
          <cell r="B1171" t="str">
            <v>Ms A Copland</v>
          </cell>
          <cell r="C1171" t="str">
            <v>30.12.2022</v>
          </cell>
          <cell r="D1171" t="str">
            <v>FR</v>
          </cell>
          <cell r="E1171" t="str">
            <v>G051</v>
          </cell>
          <cell r="G1171" t="str">
            <v>09.0017.00V011</v>
          </cell>
          <cell r="J1171">
            <v>8</v>
          </cell>
          <cell r="K1171">
            <v>0.375</v>
          </cell>
          <cell r="L1171">
            <v>0.70833333333333337</v>
          </cell>
          <cell r="M1171">
            <v>7</v>
          </cell>
          <cell r="N1171">
            <v>2</v>
          </cell>
          <cell r="P1171" t="str">
            <v>Work/paid</v>
          </cell>
          <cell r="Q1171">
            <v>5039</v>
          </cell>
          <cell r="R1171" t="str">
            <v>Std Wking Wk</v>
          </cell>
          <cell r="S1171" t="str">
            <v>Y9</v>
          </cell>
          <cell r="T1171" t="str">
            <v>Standard Glasgow Life</v>
          </cell>
          <cell r="U1171">
            <v>0</v>
          </cell>
        </row>
        <row r="1172">
          <cell r="A1172">
            <v>115561</v>
          </cell>
          <cell r="B1172" t="str">
            <v>Ms I McNeil</v>
          </cell>
          <cell r="C1172" t="str">
            <v>30.12.2022</v>
          </cell>
          <cell r="D1172" t="str">
            <v>FR</v>
          </cell>
          <cell r="E1172" t="str">
            <v>G051</v>
          </cell>
          <cell r="G1172" t="str">
            <v>09.0017.00V011</v>
          </cell>
          <cell r="J1172">
            <v>8</v>
          </cell>
          <cell r="K1172">
            <v>0.375</v>
          </cell>
          <cell r="L1172">
            <v>0.5708333333333333</v>
          </cell>
          <cell r="M1172">
            <v>3.7</v>
          </cell>
          <cell r="N1172">
            <v>2</v>
          </cell>
          <cell r="P1172" t="str">
            <v>Work/paid</v>
          </cell>
          <cell r="Q1172">
            <v>5039</v>
          </cell>
          <cell r="R1172" t="str">
            <v>Std Wking Wk</v>
          </cell>
          <cell r="S1172" t="str">
            <v>Y9</v>
          </cell>
          <cell r="T1172" t="str">
            <v>Standard Glasgow Life</v>
          </cell>
          <cell r="U1172">
            <v>0</v>
          </cell>
        </row>
        <row r="1173">
          <cell r="A1173">
            <v>115632</v>
          </cell>
          <cell r="B1173" t="str">
            <v>Mr D Purdie</v>
          </cell>
          <cell r="C1173" t="str">
            <v>30.12.2022</v>
          </cell>
          <cell r="D1173" t="str">
            <v>FR</v>
          </cell>
          <cell r="E1173" t="str">
            <v>G051</v>
          </cell>
          <cell r="G1173" t="str">
            <v>09.0017.00V011</v>
          </cell>
          <cell r="J1173">
            <v>8</v>
          </cell>
          <cell r="K1173">
            <v>0.375</v>
          </cell>
          <cell r="L1173">
            <v>0.70833333333333337</v>
          </cell>
          <cell r="M1173">
            <v>7</v>
          </cell>
          <cell r="N1173">
            <v>2</v>
          </cell>
          <cell r="P1173" t="str">
            <v>Work/paid</v>
          </cell>
          <cell r="Q1173">
            <v>5039</v>
          </cell>
          <cell r="R1173" t="str">
            <v>Std Wking Wk</v>
          </cell>
          <cell r="S1173" t="str">
            <v>Y9</v>
          </cell>
          <cell r="T1173" t="str">
            <v>Standard Glasgow Life</v>
          </cell>
          <cell r="U1173">
            <v>0</v>
          </cell>
        </row>
        <row r="1174">
          <cell r="A1174">
            <v>115635</v>
          </cell>
          <cell r="B1174" t="str">
            <v>Mrs N Mills</v>
          </cell>
          <cell r="C1174" t="str">
            <v>30.12.2022</v>
          </cell>
          <cell r="D1174" t="str">
            <v>FR</v>
          </cell>
          <cell r="E1174" t="str">
            <v>G051</v>
          </cell>
          <cell r="G1174" t="str">
            <v>09.0017.00V011</v>
          </cell>
          <cell r="J1174">
            <v>8</v>
          </cell>
          <cell r="K1174">
            <v>0.375</v>
          </cell>
          <cell r="L1174">
            <v>0.66666666666666663</v>
          </cell>
          <cell r="M1174">
            <v>6</v>
          </cell>
          <cell r="N1174">
            <v>2</v>
          </cell>
          <cell r="P1174" t="str">
            <v>Work/paid</v>
          </cell>
          <cell r="Q1174">
            <v>5039</v>
          </cell>
          <cell r="R1174" t="str">
            <v>Std Wking Wk</v>
          </cell>
          <cell r="S1174" t="str">
            <v>Y9</v>
          </cell>
          <cell r="T1174" t="str">
            <v>Standard Glasgow Life</v>
          </cell>
          <cell r="U1174">
            <v>0</v>
          </cell>
        </row>
        <row r="1175">
          <cell r="A1175">
            <v>115692</v>
          </cell>
          <cell r="B1175" t="str">
            <v>Ms J Hamilton</v>
          </cell>
          <cell r="C1175" t="str">
            <v>30.12.2022</v>
          </cell>
          <cell r="D1175" t="str">
            <v>FR</v>
          </cell>
          <cell r="E1175" t="str">
            <v>G051</v>
          </cell>
          <cell r="G1175" t="str">
            <v>09.0017.00V011</v>
          </cell>
          <cell r="J1175">
            <v>8</v>
          </cell>
          <cell r="K1175">
            <v>0.375</v>
          </cell>
          <cell r="L1175">
            <v>0.70833333333333337</v>
          </cell>
          <cell r="M1175">
            <v>7</v>
          </cell>
          <cell r="N1175">
            <v>2</v>
          </cell>
          <cell r="P1175" t="str">
            <v>Work/paid</v>
          </cell>
          <cell r="Q1175">
            <v>5039</v>
          </cell>
          <cell r="R1175" t="str">
            <v>Std Wking Wk</v>
          </cell>
          <cell r="S1175" t="str">
            <v>Y9</v>
          </cell>
          <cell r="T1175" t="str">
            <v>Standard Glasgow Life</v>
          </cell>
          <cell r="U1175">
            <v>0</v>
          </cell>
        </row>
        <row r="1176">
          <cell r="A1176">
            <v>115693</v>
          </cell>
          <cell r="B1176" t="str">
            <v>Mr O Braid</v>
          </cell>
          <cell r="C1176" t="str">
            <v>30.12.2022</v>
          </cell>
          <cell r="D1176" t="str">
            <v>FR</v>
          </cell>
          <cell r="E1176" t="str">
            <v>G051</v>
          </cell>
          <cell r="G1176" t="str">
            <v>09.0017.00V011</v>
          </cell>
          <cell r="J1176">
            <v>8</v>
          </cell>
          <cell r="K1176">
            <v>0.375</v>
          </cell>
          <cell r="L1176">
            <v>0.5</v>
          </cell>
          <cell r="M1176">
            <v>3</v>
          </cell>
          <cell r="N1176">
            <v>2</v>
          </cell>
          <cell r="P1176" t="str">
            <v>Work/paid</v>
          </cell>
          <cell r="Q1176">
            <v>5039</v>
          </cell>
          <cell r="R1176" t="str">
            <v>Std Wking Wk</v>
          </cell>
          <cell r="S1176" t="str">
            <v>Y9</v>
          </cell>
          <cell r="T1176" t="str">
            <v>Standard Glasgow Life</v>
          </cell>
          <cell r="U1176">
            <v>0</v>
          </cell>
        </row>
        <row r="1177">
          <cell r="A1177">
            <v>115706</v>
          </cell>
          <cell r="B1177" t="str">
            <v>Mr D Forsyth</v>
          </cell>
          <cell r="C1177" t="str">
            <v>30.12.2022</v>
          </cell>
          <cell r="D1177" t="str">
            <v>FR</v>
          </cell>
          <cell r="E1177" t="str">
            <v>G051</v>
          </cell>
          <cell r="G1177" t="str">
            <v>09.0017.00V011</v>
          </cell>
          <cell r="J1177">
            <v>8</v>
          </cell>
          <cell r="K1177">
            <v>0.375</v>
          </cell>
          <cell r="L1177">
            <v>0.47500000000000003</v>
          </cell>
          <cell r="M1177">
            <v>2.4</v>
          </cell>
          <cell r="P1177" t="str">
            <v>Work/paid</v>
          </cell>
          <cell r="Q1177">
            <v>5039</v>
          </cell>
          <cell r="R1177" t="str">
            <v>Std Wking Wk</v>
          </cell>
          <cell r="S1177" t="str">
            <v>Y2</v>
          </cell>
          <cell r="T1177" t="str">
            <v>No PHs</v>
          </cell>
          <cell r="U1177">
            <v>0</v>
          </cell>
        </row>
        <row r="1178">
          <cell r="A1178">
            <v>115713</v>
          </cell>
          <cell r="B1178" t="str">
            <v>Mr C Moir</v>
          </cell>
          <cell r="C1178" t="str">
            <v>30.12.2022</v>
          </cell>
          <cell r="D1178" t="str">
            <v>FR</v>
          </cell>
          <cell r="E1178" t="str">
            <v>G095</v>
          </cell>
          <cell r="G1178" t="str">
            <v>08.0013.00I005</v>
          </cell>
          <cell r="J1178">
            <v>8</v>
          </cell>
          <cell r="K1178">
            <v>0.33333333333333331</v>
          </cell>
          <cell r="L1178">
            <v>0.54166666666666663</v>
          </cell>
          <cell r="M1178">
            <v>5</v>
          </cell>
          <cell r="N1178">
            <v>2</v>
          </cell>
          <cell r="P1178" t="str">
            <v>Work/paid</v>
          </cell>
          <cell r="Q1178">
            <v>5035</v>
          </cell>
          <cell r="R1178" t="str">
            <v>NSW 37hrs5dys(7)</v>
          </cell>
          <cell r="S1178" t="str">
            <v>Y9</v>
          </cell>
          <cell r="T1178" t="str">
            <v>Standard Glasgow Life</v>
          </cell>
          <cell r="U1178">
            <v>0</v>
          </cell>
        </row>
        <row r="1179">
          <cell r="A1179">
            <v>115716</v>
          </cell>
          <cell r="B1179" t="str">
            <v>Mr S White</v>
          </cell>
          <cell r="C1179" t="str">
            <v>30.12.2022</v>
          </cell>
          <cell r="D1179" t="str">
            <v>FR</v>
          </cell>
          <cell r="E1179" t="str">
            <v>I050</v>
          </cell>
          <cell r="G1179" t="str">
            <v>08.4517.09K004</v>
          </cell>
          <cell r="J1179">
            <v>8</v>
          </cell>
          <cell r="K1179">
            <v>0.36458333333333331</v>
          </cell>
          <cell r="L1179">
            <v>0.71458333333333324</v>
          </cell>
          <cell r="M1179">
            <v>7.4</v>
          </cell>
          <cell r="N1179">
            <v>2</v>
          </cell>
          <cell r="P1179" t="str">
            <v>Work/paid</v>
          </cell>
          <cell r="Q1179">
            <v>5026</v>
          </cell>
          <cell r="R1179" t="str">
            <v>NSW 37hrs M-F</v>
          </cell>
          <cell r="S1179" t="str">
            <v>Y9</v>
          </cell>
          <cell r="T1179" t="str">
            <v>Standard Glasgow Life</v>
          </cell>
          <cell r="U1179">
            <v>0</v>
          </cell>
        </row>
        <row r="1180">
          <cell r="A1180">
            <v>115718</v>
          </cell>
          <cell r="B1180" t="str">
            <v>Mr R McKechnie</v>
          </cell>
          <cell r="C1180" t="str">
            <v>30.12.2022</v>
          </cell>
          <cell r="D1180" t="str">
            <v>FR</v>
          </cell>
          <cell r="E1180" t="str">
            <v>G051</v>
          </cell>
          <cell r="G1180" t="str">
            <v>09.0017.00V011</v>
          </cell>
          <cell r="J1180">
            <v>8</v>
          </cell>
          <cell r="K1180">
            <v>0.375</v>
          </cell>
          <cell r="L1180">
            <v>0.70833333333333337</v>
          </cell>
          <cell r="M1180">
            <v>7</v>
          </cell>
          <cell r="N1180">
            <v>2</v>
          </cell>
          <cell r="P1180" t="str">
            <v>Work/paid</v>
          </cell>
          <cell r="Q1180">
            <v>5039</v>
          </cell>
          <cell r="R1180" t="str">
            <v>Std Wking Wk</v>
          </cell>
          <cell r="S1180" t="str">
            <v>Y9</v>
          </cell>
          <cell r="T1180" t="str">
            <v>Standard Glasgow Life</v>
          </cell>
          <cell r="U1180">
            <v>0</v>
          </cell>
        </row>
        <row r="1181">
          <cell r="A1181">
            <v>115719</v>
          </cell>
          <cell r="B1181" t="str">
            <v>Mr J Blair</v>
          </cell>
          <cell r="C1181" t="str">
            <v>30.12.2022</v>
          </cell>
          <cell r="D1181" t="str">
            <v>FR</v>
          </cell>
          <cell r="E1181" t="str">
            <v>G051</v>
          </cell>
          <cell r="G1181" t="str">
            <v>09.0017.00V011</v>
          </cell>
          <cell r="J1181">
            <v>8</v>
          </cell>
          <cell r="K1181">
            <v>0.375</v>
          </cell>
          <cell r="L1181">
            <v>0.58333333333333337</v>
          </cell>
          <cell r="M1181">
            <v>4</v>
          </cell>
          <cell r="N1181">
            <v>2</v>
          </cell>
          <cell r="P1181" t="str">
            <v>Work/paid</v>
          </cell>
          <cell r="Q1181">
            <v>5039</v>
          </cell>
          <cell r="R1181" t="str">
            <v>Std Wking Wk</v>
          </cell>
          <cell r="S1181" t="str">
            <v>Y9</v>
          </cell>
          <cell r="T1181" t="str">
            <v>Standard Glasgow Life</v>
          </cell>
          <cell r="U1181">
            <v>0</v>
          </cell>
        </row>
        <row r="1182">
          <cell r="A1182">
            <v>115809</v>
          </cell>
          <cell r="B1182" t="str">
            <v>Ms H McCrorie</v>
          </cell>
          <cell r="C1182" t="str">
            <v>30.12.2022</v>
          </cell>
          <cell r="D1182" t="str">
            <v>FR</v>
          </cell>
          <cell r="E1182" t="str">
            <v>G051</v>
          </cell>
          <cell r="G1182" t="str">
            <v>09.0017.00V011</v>
          </cell>
          <cell r="J1182">
            <v>8</v>
          </cell>
          <cell r="K1182">
            <v>0.375</v>
          </cell>
          <cell r="L1182">
            <v>0.70833333333333337</v>
          </cell>
          <cell r="M1182">
            <v>7</v>
          </cell>
          <cell r="N1182">
            <v>2</v>
          </cell>
          <cell r="P1182" t="str">
            <v>Work/paid</v>
          </cell>
          <cell r="Q1182">
            <v>5039</v>
          </cell>
          <cell r="R1182" t="str">
            <v>Std Wking Wk</v>
          </cell>
          <cell r="S1182" t="str">
            <v>Y9</v>
          </cell>
          <cell r="T1182" t="str">
            <v>Standard Glasgow Life</v>
          </cell>
          <cell r="U1182">
            <v>0</v>
          </cell>
        </row>
        <row r="1183">
          <cell r="A1183">
            <v>115849</v>
          </cell>
          <cell r="B1183" t="str">
            <v>Mr N Pickett</v>
          </cell>
          <cell r="C1183" t="str">
            <v>30.12.2022</v>
          </cell>
          <cell r="D1183" t="str">
            <v>FR</v>
          </cell>
          <cell r="E1183" t="str">
            <v>G051</v>
          </cell>
          <cell r="G1183" t="str">
            <v>09.0017.00V011</v>
          </cell>
          <cell r="J1183">
            <v>8</v>
          </cell>
          <cell r="K1183">
            <v>0.375</v>
          </cell>
          <cell r="L1183">
            <v>0.70833333333333337</v>
          </cell>
          <cell r="M1183">
            <v>7</v>
          </cell>
          <cell r="N1183">
            <v>2</v>
          </cell>
          <cell r="P1183" t="str">
            <v>Work/paid</v>
          </cell>
          <cell r="Q1183">
            <v>5039</v>
          </cell>
          <cell r="R1183" t="str">
            <v>Std Wking Wk</v>
          </cell>
          <cell r="S1183" t="str">
            <v>Y9</v>
          </cell>
          <cell r="T1183" t="str">
            <v>Standard Glasgow Life</v>
          </cell>
          <cell r="U1183">
            <v>0</v>
          </cell>
        </row>
        <row r="1184">
          <cell r="A1184">
            <v>115861</v>
          </cell>
          <cell r="B1184" t="str">
            <v>Ms L Campbell</v>
          </cell>
          <cell r="C1184" t="str">
            <v>30.12.2022</v>
          </cell>
          <cell r="D1184" t="str">
            <v>FR</v>
          </cell>
          <cell r="E1184" t="str">
            <v>G051</v>
          </cell>
          <cell r="G1184" t="str">
            <v>09.0017.00V011</v>
          </cell>
          <cell r="J1184">
            <v>8</v>
          </cell>
          <cell r="K1184">
            <v>0.375</v>
          </cell>
          <cell r="L1184">
            <v>0.70833333333333337</v>
          </cell>
          <cell r="M1184">
            <v>7</v>
          </cell>
          <cell r="N1184">
            <v>2</v>
          </cell>
          <cell r="P1184" t="str">
            <v>Work/paid</v>
          </cell>
          <cell r="Q1184">
            <v>5039</v>
          </cell>
          <cell r="R1184" t="str">
            <v>Std Wking Wk</v>
          </cell>
          <cell r="S1184" t="str">
            <v>Y9</v>
          </cell>
          <cell r="T1184" t="str">
            <v>Standard Glasgow Life</v>
          </cell>
          <cell r="U1184">
            <v>0</v>
          </cell>
        </row>
        <row r="1185">
          <cell r="A1185">
            <v>115866</v>
          </cell>
          <cell r="B1185" t="str">
            <v>Mr S Jamieson</v>
          </cell>
          <cell r="C1185" t="str">
            <v>30.12.2022</v>
          </cell>
          <cell r="D1185" t="str">
            <v>FR</v>
          </cell>
          <cell r="E1185" t="str">
            <v>G051</v>
          </cell>
          <cell r="G1185" t="str">
            <v>09.0017.00V011</v>
          </cell>
          <cell r="J1185">
            <v>8</v>
          </cell>
          <cell r="K1185">
            <v>0.375</v>
          </cell>
          <cell r="L1185">
            <v>0.70833333333333337</v>
          </cell>
          <cell r="M1185">
            <v>7</v>
          </cell>
          <cell r="N1185">
            <v>2</v>
          </cell>
          <cell r="P1185" t="str">
            <v>Work/paid</v>
          </cell>
          <cell r="Q1185">
            <v>5039</v>
          </cell>
          <cell r="R1185" t="str">
            <v>Std Wking Wk</v>
          </cell>
          <cell r="S1185" t="str">
            <v>Y9</v>
          </cell>
          <cell r="T1185" t="str">
            <v>Standard Glasgow Life</v>
          </cell>
          <cell r="U1185">
            <v>0</v>
          </cell>
        </row>
        <row r="1186">
          <cell r="A1186">
            <v>115871</v>
          </cell>
          <cell r="B1186" t="str">
            <v>Mr G Campbell</v>
          </cell>
          <cell r="C1186" t="str">
            <v>30.12.2022</v>
          </cell>
          <cell r="D1186" t="str">
            <v>FR</v>
          </cell>
          <cell r="E1186" t="str">
            <v>G095</v>
          </cell>
          <cell r="G1186" t="str">
            <v>08.0013.00I005</v>
          </cell>
          <cell r="J1186">
            <v>8</v>
          </cell>
          <cell r="K1186">
            <v>0.33333333333333331</v>
          </cell>
          <cell r="L1186">
            <v>0.54166666666666663</v>
          </cell>
          <cell r="M1186">
            <v>5</v>
          </cell>
          <cell r="N1186">
            <v>2</v>
          </cell>
          <cell r="P1186" t="str">
            <v>Work/paid</v>
          </cell>
          <cell r="Q1186">
            <v>5035</v>
          </cell>
          <cell r="R1186" t="str">
            <v>NSW 37hrs5dys(7)</v>
          </cell>
          <cell r="S1186" t="str">
            <v>Y9</v>
          </cell>
          <cell r="T1186" t="str">
            <v>Standard Glasgow Life</v>
          </cell>
          <cell r="U1186">
            <v>0</v>
          </cell>
        </row>
        <row r="1187">
          <cell r="A1187">
            <v>115904</v>
          </cell>
          <cell r="B1187" t="str">
            <v>Mr D Kerr</v>
          </cell>
          <cell r="C1187" t="str">
            <v>30.12.2022</v>
          </cell>
          <cell r="D1187" t="str">
            <v>FR</v>
          </cell>
          <cell r="E1187" t="str">
            <v>I050</v>
          </cell>
          <cell r="G1187" t="str">
            <v>08.4517.09K004</v>
          </cell>
          <cell r="J1187">
            <v>8</v>
          </cell>
          <cell r="K1187">
            <v>0.36458333333333331</v>
          </cell>
          <cell r="L1187">
            <v>0.71458333333333324</v>
          </cell>
          <cell r="M1187">
            <v>7.4</v>
          </cell>
          <cell r="N1187">
            <v>2</v>
          </cell>
          <cell r="P1187" t="str">
            <v>Work/paid</v>
          </cell>
          <cell r="Q1187">
            <v>5026</v>
          </cell>
          <cell r="R1187" t="str">
            <v>NSW 37hrs M-F</v>
          </cell>
          <cell r="S1187" t="str">
            <v>Y9</v>
          </cell>
          <cell r="T1187" t="str">
            <v>Standard Glasgow Life</v>
          </cell>
          <cell r="U1187">
            <v>0</v>
          </cell>
        </row>
        <row r="1188">
          <cell r="A1188">
            <v>115977</v>
          </cell>
          <cell r="B1188" t="str">
            <v>Mrs H Kyle</v>
          </cell>
          <cell r="C1188" t="str">
            <v>30.12.2022</v>
          </cell>
          <cell r="D1188" t="str">
            <v>FR</v>
          </cell>
          <cell r="E1188" t="str">
            <v>G051</v>
          </cell>
          <cell r="G1188" t="str">
            <v>09.0017.00V011</v>
          </cell>
          <cell r="J1188">
            <v>8</v>
          </cell>
          <cell r="K1188">
            <v>0.375</v>
          </cell>
          <cell r="L1188">
            <v>0.70833333333333337</v>
          </cell>
          <cell r="M1188">
            <v>7</v>
          </cell>
          <cell r="N1188">
            <v>2</v>
          </cell>
          <cell r="P1188" t="str">
            <v>Work/paid</v>
          </cell>
          <cell r="Q1188">
            <v>5039</v>
          </cell>
          <cell r="R1188" t="str">
            <v>Std Wking Wk</v>
          </cell>
          <cell r="S1188" t="str">
            <v>Y9</v>
          </cell>
          <cell r="T1188" t="str">
            <v>Standard Glasgow Life</v>
          </cell>
          <cell r="U1188">
            <v>0</v>
          </cell>
        </row>
        <row r="1189">
          <cell r="A1189">
            <v>115983</v>
          </cell>
          <cell r="B1189" t="str">
            <v>Mr S Hamilton</v>
          </cell>
          <cell r="C1189" t="str">
            <v>30.12.2022</v>
          </cell>
          <cell r="D1189" t="str">
            <v>FR</v>
          </cell>
          <cell r="E1189" t="str">
            <v>G095</v>
          </cell>
          <cell r="G1189" t="str">
            <v>08.0013.00I005</v>
          </cell>
          <cell r="J1189">
            <v>8</v>
          </cell>
          <cell r="K1189">
            <v>0.33333333333333331</v>
          </cell>
          <cell r="L1189">
            <v>0.54166666666666663</v>
          </cell>
          <cell r="M1189">
            <v>5</v>
          </cell>
          <cell r="N1189">
            <v>2</v>
          </cell>
          <cell r="P1189" t="str">
            <v>Work/paid</v>
          </cell>
          <cell r="Q1189">
            <v>5035</v>
          </cell>
          <cell r="R1189" t="str">
            <v>NSW 37hrs5dys(7)</v>
          </cell>
          <cell r="S1189" t="str">
            <v>Y9</v>
          </cell>
          <cell r="T1189" t="str">
            <v>Standard Glasgow Life</v>
          </cell>
          <cell r="U1189">
            <v>0</v>
          </cell>
        </row>
        <row r="1190">
          <cell r="A1190">
            <v>116016</v>
          </cell>
          <cell r="B1190" t="str">
            <v>Mr BP Chambers</v>
          </cell>
          <cell r="C1190" t="str">
            <v>30.12.2022</v>
          </cell>
          <cell r="D1190" t="str">
            <v>FR</v>
          </cell>
          <cell r="E1190" t="str">
            <v>G051</v>
          </cell>
          <cell r="G1190" t="str">
            <v>09.0017.00V011</v>
          </cell>
          <cell r="J1190">
            <v>8</v>
          </cell>
          <cell r="K1190">
            <v>0.375</v>
          </cell>
          <cell r="L1190">
            <v>0.52083333333333337</v>
          </cell>
          <cell r="M1190">
            <v>3.5</v>
          </cell>
          <cell r="N1190">
            <v>2</v>
          </cell>
          <cell r="P1190" t="str">
            <v>Work/paid</v>
          </cell>
          <cell r="Q1190">
            <v>5039</v>
          </cell>
          <cell r="R1190" t="str">
            <v>Std Wking Wk</v>
          </cell>
          <cell r="S1190" t="str">
            <v>Y9</v>
          </cell>
          <cell r="T1190" t="str">
            <v>Standard Glasgow Life</v>
          </cell>
          <cell r="U1190">
            <v>0</v>
          </cell>
        </row>
        <row r="1191">
          <cell r="A1191">
            <v>116071</v>
          </cell>
          <cell r="B1191" t="str">
            <v>Ms K Martin</v>
          </cell>
          <cell r="C1191" t="str">
            <v>30.12.2022</v>
          </cell>
          <cell r="D1191" t="str">
            <v>FR</v>
          </cell>
          <cell r="E1191" t="str">
            <v>G051</v>
          </cell>
          <cell r="G1191" t="str">
            <v>09.0017.00V011</v>
          </cell>
          <cell r="J1191">
            <v>8</v>
          </cell>
          <cell r="K1191">
            <v>0.375</v>
          </cell>
          <cell r="L1191">
            <v>0.70833333333333337</v>
          </cell>
          <cell r="M1191">
            <v>7</v>
          </cell>
          <cell r="N1191">
            <v>2</v>
          </cell>
          <cell r="P1191" t="str">
            <v>Work/paid</v>
          </cell>
          <cell r="Q1191">
            <v>5039</v>
          </cell>
          <cell r="R1191" t="str">
            <v>Std Wking Wk</v>
          </cell>
          <cell r="S1191" t="str">
            <v>Y9</v>
          </cell>
          <cell r="T1191" t="str">
            <v>Standard Glasgow Life</v>
          </cell>
          <cell r="U1191">
            <v>0</v>
          </cell>
        </row>
        <row r="1192">
          <cell r="A1192">
            <v>116072</v>
          </cell>
          <cell r="B1192" t="str">
            <v>Mr M Riddick</v>
          </cell>
          <cell r="C1192" t="str">
            <v>30.12.2022</v>
          </cell>
          <cell r="D1192" t="str">
            <v>FR</v>
          </cell>
          <cell r="E1192" t="str">
            <v>G051</v>
          </cell>
          <cell r="G1192" t="str">
            <v>09.0017.00V011</v>
          </cell>
          <cell r="J1192">
            <v>8</v>
          </cell>
          <cell r="K1192">
            <v>0.375</v>
          </cell>
          <cell r="L1192">
            <v>0.70833333333333337</v>
          </cell>
          <cell r="M1192">
            <v>7</v>
          </cell>
          <cell r="N1192">
            <v>2</v>
          </cell>
          <cell r="P1192" t="str">
            <v>Work/paid</v>
          </cell>
          <cell r="Q1192">
            <v>5039</v>
          </cell>
          <cell r="R1192" t="str">
            <v>Std Wking Wk</v>
          </cell>
          <cell r="S1192" t="str">
            <v>Y9</v>
          </cell>
          <cell r="T1192" t="str">
            <v>Standard Glasgow Life</v>
          </cell>
          <cell r="U1192">
            <v>0</v>
          </cell>
        </row>
        <row r="1193">
          <cell r="A1193">
            <v>116075</v>
          </cell>
          <cell r="B1193" t="str">
            <v>Ms C McInnes</v>
          </cell>
          <cell r="C1193" t="str">
            <v>30.12.2022</v>
          </cell>
          <cell r="D1193" t="str">
            <v>FR</v>
          </cell>
          <cell r="E1193" t="str">
            <v>G051</v>
          </cell>
          <cell r="G1193" t="str">
            <v>09.0017.00V011</v>
          </cell>
          <cell r="J1193">
            <v>8</v>
          </cell>
          <cell r="K1193">
            <v>0.375</v>
          </cell>
          <cell r="L1193">
            <v>0.63750000000000007</v>
          </cell>
          <cell r="M1193">
            <v>5.3</v>
          </cell>
          <cell r="N1193">
            <v>2</v>
          </cell>
          <cell r="P1193" t="str">
            <v>Work/paid</v>
          </cell>
          <cell r="Q1193">
            <v>5039</v>
          </cell>
          <cell r="R1193" t="str">
            <v>Std Wking Wk</v>
          </cell>
          <cell r="S1193" t="str">
            <v>Y9</v>
          </cell>
          <cell r="T1193" t="str">
            <v>Standard Glasgow Life</v>
          </cell>
          <cell r="U1193">
            <v>0</v>
          </cell>
        </row>
        <row r="1194">
          <cell r="A1194">
            <v>116096</v>
          </cell>
          <cell r="B1194" t="str">
            <v>Mr J Sweeney</v>
          </cell>
          <cell r="C1194" t="str">
            <v>30.12.2022</v>
          </cell>
          <cell r="D1194" t="str">
            <v>FR</v>
          </cell>
          <cell r="E1194" t="str">
            <v>G051</v>
          </cell>
          <cell r="G1194" t="str">
            <v>09.0017.00V011</v>
          </cell>
          <cell r="J1194">
            <v>8</v>
          </cell>
          <cell r="K1194">
            <v>0.375</v>
          </cell>
          <cell r="L1194">
            <v>0.70833333333333337</v>
          </cell>
          <cell r="M1194">
            <v>7</v>
          </cell>
          <cell r="N1194">
            <v>2</v>
          </cell>
          <cell r="P1194" t="str">
            <v>Work/paid</v>
          </cell>
          <cell r="Q1194">
            <v>5039</v>
          </cell>
          <cell r="R1194" t="str">
            <v>Std Wking Wk</v>
          </cell>
          <cell r="S1194" t="str">
            <v>Y9</v>
          </cell>
          <cell r="T1194" t="str">
            <v>Standard Glasgow Life</v>
          </cell>
          <cell r="U1194">
            <v>0</v>
          </cell>
        </row>
        <row r="1195">
          <cell r="A1195">
            <v>116127</v>
          </cell>
          <cell r="B1195" t="str">
            <v>Mr C Campbell</v>
          </cell>
          <cell r="C1195" t="str">
            <v>30.12.2022</v>
          </cell>
          <cell r="D1195" t="str">
            <v>FR</v>
          </cell>
          <cell r="E1195" t="str">
            <v>G051</v>
          </cell>
          <cell r="G1195" t="str">
            <v>09.0017.00V011</v>
          </cell>
          <cell r="J1195">
            <v>8</v>
          </cell>
          <cell r="K1195">
            <v>0.375</v>
          </cell>
          <cell r="L1195">
            <v>0.52083333333333337</v>
          </cell>
          <cell r="M1195">
            <v>3.5</v>
          </cell>
          <cell r="N1195">
            <v>2</v>
          </cell>
          <cell r="P1195" t="str">
            <v>Work/paid</v>
          </cell>
          <cell r="Q1195">
            <v>5039</v>
          </cell>
          <cell r="R1195" t="str">
            <v>Std Wking Wk</v>
          </cell>
          <cell r="S1195" t="str">
            <v>Y9</v>
          </cell>
          <cell r="T1195" t="str">
            <v>Standard Glasgow Life</v>
          </cell>
          <cell r="U1195">
            <v>0</v>
          </cell>
        </row>
        <row r="1196">
          <cell r="A1196">
            <v>116180</v>
          </cell>
          <cell r="B1196" t="str">
            <v>Mr G James</v>
          </cell>
          <cell r="C1196" t="str">
            <v>30.12.2022</v>
          </cell>
          <cell r="D1196" t="str">
            <v>FR</v>
          </cell>
          <cell r="E1196" t="str">
            <v>G051</v>
          </cell>
          <cell r="G1196" t="str">
            <v>09.0017.00V011</v>
          </cell>
          <cell r="J1196">
            <v>8</v>
          </cell>
          <cell r="K1196">
            <v>0.375</v>
          </cell>
          <cell r="L1196">
            <v>0.70833333333333337</v>
          </cell>
          <cell r="M1196">
            <v>7</v>
          </cell>
          <cell r="N1196">
            <v>2</v>
          </cell>
          <cell r="P1196" t="str">
            <v>Work/paid</v>
          </cell>
          <cell r="Q1196">
            <v>5039</v>
          </cell>
          <cell r="R1196" t="str">
            <v>Std Wking Wk</v>
          </cell>
          <cell r="S1196" t="str">
            <v>Y9</v>
          </cell>
          <cell r="T1196" t="str">
            <v>Standard Glasgow Life</v>
          </cell>
          <cell r="U1196">
            <v>0</v>
          </cell>
        </row>
        <row r="1197">
          <cell r="A1197">
            <v>116181</v>
          </cell>
          <cell r="B1197" t="str">
            <v>Mr K Kerrigan</v>
          </cell>
          <cell r="C1197" t="str">
            <v>30.12.2022</v>
          </cell>
          <cell r="D1197" t="str">
            <v>FR</v>
          </cell>
          <cell r="E1197" t="str">
            <v>G051</v>
          </cell>
          <cell r="G1197" t="str">
            <v>09.0017.00V011</v>
          </cell>
          <cell r="J1197">
            <v>8</v>
          </cell>
          <cell r="K1197">
            <v>0.375</v>
          </cell>
          <cell r="L1197">
            <v>0.70833333333333337</v>
          </cell>
          <cell r="M1197">
            <v>7</v>
          </cell>
          <cell r="N1197">
            <v>2</v>
          </cell>
          <cell r="P1197" t="str">
            <v>Work/paid</v>
          </cell>
          <cell r="Q1197">
            <v>5039</v>
          </cell>
          <cell r="R1197" t="str">
            <v>Std Wking Wk</v>
          </cell>
          <cell r="S1197" t="str">
            <v>Y9</v>
          </cell>
          <cell r="T1197" t="str">
            <v>Standard Glasgow Life</v>
          </cell>
          <cell r="U1197">
            <v>0</v>
          </cell>
        </row>
        <row r="1198">
          <cell r="A1198">
            <v>116303</v>
          </cell>
          <cell r="B1198" t="str">
            <v>Ms L Kennedy</v>
          </cell>
          <cell r="C1198" t="str">
            <v>30.12.2022</v>
          </cell>
          <cell r="D1198" t="str">
            <v>FR</v>
          </cell>
          <cell r="E1198" t="str">
            <v>G051</v>
          </cell>
          <cell r="G1198" t="str">
            <v>09.0017.00V011</v>
          </cell>
          <cell r="J1198">
            <v>8</v>
          </cell>
          <cell r="K1198">
            <v>0.375</v>
          </cell>
          <cell r="L1198">
            <v>0.65</v>
          </cell>
          <cell r="M1198">
            <v>5.6</v>
          </cell>
          <cell r="N1198">
            <v>2</v>
          </cell>
          <cell r="P1198" t="str">
            <v>Work/paid</v>
          </cell>
          <cell r="Q1198">
            <v>5039</v>
          </cell>
          <cell r="R1198" t="str">
            <v>Std Wking Wk</v>
          </cell>
          <cell r="S1198" t="str">
            <v>Y9</v>
          </cell>
          <cell r="T1198" t="str">
            <v>Standard Glasgow Life</v>
          </cell>
          <cell r="U1198">
            <v>0</v>
          </cell>
        </row>
        <row r="1199">
          <cell r="A1199">
            <v>116305</v>
          </cell>
          <cell r="B1199" t="str">
            <v>Ms N McNair</v>
          </cell>
          <cell r="C1199" t="str">
            <v>30.12.2022</v>
          </cell>
          <cell r="D1199" t="str">
            <v>FR</v>
          </cell>
          <cell r="E1199" t="str">
            <v>G051</v>
          </cell>
          <cell r="G1199" t="str">
            <v>09.0017.00V011</v>
          </cell>
          <cell r="J1199">
            <v>8</v>
          </cell>
          <cell r="K1199">
            <v>0.375</v>
          </cell>
          <cell r="L1199">
            <v>0.70833333333333337</v>
          </cell>
          <cell r="M1199">
            <v>7</v>
          </cell>
          <cell r="N1199">
            <v>2</v>
          </cell>
          <cell r="P1199" t="str">
            <v>Work/paid</v>
          </cell>
          <cell r="Q1199">
            <v>5039</v>
          </cell>
          <cell r="R1199" t="str">
            <v>Std Wking Wk</v>
          </cell>
          <cell r="S1199" t="str">
            <v>Y9</v>
          </cell>
          <cell r="T1199" t="str">
            <v>Standard Glasgow Life</v>
          </cell>
          <cell r="U1199">
            <v>0</v>
          </cell>
        </row>
        <row r="1200">
          <cell r="A1200">
            <v>116322</v>
          </cell>
          <cell r="B1200" t="str">
            <v>Ms A Lehr</v>
          </cell>
          <cell r="C1200" t="str">
            <v>30.12.2022</v>
          </cell>
          <cell r="D1200" t="str">
            <v>FR</v>
          </cell>
          <cell r="E1200" t="str">
            <v>G051</v>
          </cell>
          <cell r="G1200" t="str">
            <v>09.0017.00V011</v>
          </cell>
          <cell r="J1200">
            <v>8</v>
          </cell>
          <cell r="K1200">
            <v>0.375</v>
          </cell>
          <cell r="L1200">
            <v>0.4916666666666667</v>
          </cell>
          <cell r="M1200">
            <v>2.8</v>
          </cell>
          <cell r="N1200">
            <v>2</v>
          </cell>
          <cell r="P1200" t="str">
            <v>Work/paid</v>
          </cell>
          <cell r="Q1200">
            <v>5039</v>
          </cell>
          <cell r="R1200" t="str">
            <v>Std Wking Wk</v>
          </cell>
          <cell r="S1200" t="str">
            <v>Y9</v>
          </cell>
          <cell r="T1200" t="str">
            <v>Standard Glasgow Life</v>
          </cell>
          <cell r="U1200">
            <v>0</v>
          </cell>
        </row>
        <row r="1201">
          <cell r="A1201">
            <v>116335</v>
          </cell>
          <cell r="B1201" t="str">
            <v>Mrs S Anderson</v>
          </cell>
          <cell r="C1201" t="str">
            <v>30.12.2022</v>
          </cell>
          <cell r="D1201" t="str">
            <v>FR</v>
          </cell>
          <cell r="E1201" t="str">
            <v>G051</v>
          </cell>
          <cell r="G1201" t="str">
            <v>09.0017.00V011</v>
          </cell>
          <cell r="J1201">
            <v>8</v>
          </cell>
          <cell r="K1201">
            <v>0.375</v>
          </cell>
          <cell r="L1201">
            <v>0.70833333333333337</v>
          </cell>
          <cell r="M1201">
            <v>7</v>
          </cell>
          <cell r="N1201">
            <v>2</v>
          </cell>
          <cell r="P1201" t="str">
            <v>Work/paid</v>
          </cell>
          <cell r="Q1201">
            <v>5039</v>
          </cell>
          <cell r="R1201" t="str">
            <v>Std Wking Wk</v>
          </cell>
          <cell r="S1201" t="str">
            <v>Y9</v>
          </cell>
          <cell r="T1201" t="str">
            <v>Standard Glasgow Life</v>
          </cell>
          <cell r="U1201">
            <v>0</v>
          </cell>
        </row>
        <row r="1202">
          <cell r="A1202">
            <v>116347</v>
          </cell>
          <cell r="B1202" t="str">
            <v>Ms J Johnson</v>
          </cell>
          <cell r="C1202" t="str">
            <v>30.12.2022</v>
          </cell>
          <cell r="D1202" t="str">
            <v>FR</v>
          </cell>
          <cell r="E1202" t="str">
            <v>G051</v>
          </cell>
          <cell r="G1202" t="str">
            <v>09.0017.00V011</v>
          </cell>
          <cell r="J1202">
            <v>8</v>
          </cell>
          <cell r="K1202">
            <v>0.375</v>
          </cell>
          <cell r="L1202">
            <v>0.47500000000000003</v>
          </cell>
          <cell r="M1202">
            <v>2.4</v>
          </cell>
          <cell r="N1202">
            <v>2</v>
          </cell>
          <cell r="P1202" t="str">
            <v>Work/paid</v>
          </cell>
          <cell r="Q1202">
            <v>5039</v>
          </cell>
          <cell r="R1202" t="str">
            <v>Std Wking Wk</v>
          </cell>
          <cell r="S1202" t="str">
            <v>Y9</v>
          </cell>
          <cell r="T1202" t="str">
            <v>Standard Glasgow Life</v>
          </cell>
          <cell r="U1202">
            <v>0</v>
          </cell>
        </row>
        <row r="1203">
          <cell r="A1203">
            <v>116489</v>
          </cell>
          <cell r="B1203" t="str">
            <v>Mrs J Ferguson</v>
          </cell>
          <cell r="C1203" t="str">
            <v>30.12.2022</v>
          </cell>
          <cell r="D1203" t="str">
            <v>FR</v>
          </cell>
          <cell r="E1203" t="str">
            <v>G051</v>
          </cell>
          <cell r="G1203" t="str">
            <v>09.0017.00V011</v>
          </cell>
          <cell r="J1203">
            <v>8</v>
          </cell>
          <cell r="K1203">
            <v>0.375</v>
          </cell>
          <cell r="L1203">
            <v>0.4916666666666667</v>
          </cell>
          <cell r="M1203">
            <v>2.8</v>
          </cell>
          <cell r="N1203">
            <v>2</v>
          </cell>
          <cell r="P1203" t="str">
            <v>Work/paid</v>
          </cell>
          <cell r="Q1203">
            <v>5039</v>
          </cell>
          <cell r="R1203" t="str">
            <v>Std Wking Wk</v>
          </cell>
          <cell r="S1203" t="str">
            <v>Y9</v>
          </cell>
          <cell r="T1203" t="str">
            <v>Standard Glasgow Life</v>
          </cell>
          <cell r="U1203">
            <v>0</v>
          </cell>
        </row>
        <row r="1204">
          <cell r="A1204">
            <v>116490</v>
          </cell>
          <cell r="B1204" t="str">
            <v>Mr M Craig</v>
          </cell>
          <cell r="C1204" t="str">
            <v>30.12.2022</v>
          </cell>
          <cell r="D1204" t="str">
            <v>FR</v>
          </cell>
          <cell r="E1204" t="str">
            <v>G051</v>
          </cell>
          <cell r="G1204" t="str">
            <v>09.0017.00V011</v>
          </cell>
          <cell r="J1204">
            <v>8</v>
          </cell>
          <cell r="K1204">
            <v>0.375</v>
          </cell>
          <cell r="L1204">
            <v>0.70833333333333337</v>
          </cell>
          <cell r="M1204">
            <v>7</v>
          </cell>
          <cell r="N1204">
            <v>2</v>
          </cell>
          <cell r="P1204" t="str">
            <v>Work/paid</v>
          </cell>
          <cell r="Q1204">
            <v>5039</v>
          </cell>
          <cell r="R1204" t="str">
            <v>Std Wking Wk</v>
          </cell>
          <cell r="S1204" t="str">
            <v>Y9</v>
          </cell>
          <cell r="T1204" t="str">
            <v>Standard Glasgow Life</v>
          </cell>
          <cell r="U1204">
            <v>0</v>
          </cell>
        </row>
        <row r="1205">
          <cell r="A1205">
            <v>116497</v>
          </cell>
          <cell r="B1205" t="str">
            <v>Mr T Purdie</v>
          </cell>
          <cell r="C1205" t="str">
            <v>30.12.2022</v>
          </cell>
          <cell r="D1205" t="str">
            <v>FR</v>
          </cell>
          <cell r="E1205" t="str">
            <v>I050</v>
          </cell>
          <cell r="G1205" t="str">
            <v>08.4517.09K004</v>
          </cell>
          <cell r="J1205">
            <v>8</v>
          </cell>
          <cell r="K1205">
            <v>0.36458333333333331</v>
          </cell>
          <cell r="L1205">
            <v>0.71458333333333324</v>
          </cell>
          <cell r="M1205">
            <v>7.4</v>
          </cell>
          <cell r="N1205">
            <v>2</v>
          </cell>
          <cell r="P1205" t="str">
            <v>Work/paid</v>
          </cell>
          <cell r="Q1205">
            <v>5026</v>
          </cell>
          <cell r="R1205" t="str">
            <v>NSW 37hrs M-F</v>
          </cell>
          <cell r="S1205" t="str">
            <v>Y9</v>
          </cell>
          <cell r="T1205" t="str">
            <v>Standard Glasgow Life</v>
          </cell>
          <cell r="U1205">
            <v>0</v>
          </cell>
        </row>
        <row r="1206">
          <cell r="A1206">
            <v>116498</v>
          </cell>
          <cell r="B1206" t="str">
            <v>Mr G Thyne</v>
          </cell>
          <cell r="C1206" t="str">
            <v>30.12.2022</v>
          </cell>
          <cell r="D1206" t="str">
            <v>FR</v>
          </cell>
          <cell r="E1206" t="str">
            <v>G051</v>
          </cell>
          <cell r="G1206" t="str">
            <v>09.0017.00V011</v>
          </cell>
          <cell r="J1206">
            <v>8</v>
          </cell>
          <cell r="K1206">
            <v>0.375</v>
          </cell>
          <cell r="L1206">
            <v>0.70833333333333337</v>
          </cell>
          <cell r="M1206">
            <v>7</v>
          </cell>
          <cell r="N1206">
            <v>2</v>
          </cell>
          <cell r="P1206" t="str">
            <v>Work/paid</v>
          </cell>
          <cell r="Q1206">
            <v>5039</v>
          </cell>
          <cell r="R1206" t="str">
            <v>Std Wking Wk</v>
          </cell>
          <cell r="S1206" t="str">
            <v>Y9</v>
          </cell>
          <cell r="T1206" t="str">
            <v>Standard Glasgow Life</v>
          </cell>
          <cell r="U1206">
            <v>0</v>
          </cell>
        </row>
        <row r="1207">
          <cell r="A1207">
            <v>116512</v>
          </cell>
          <cell r="B1207" t="str">
            <v>Ms L McLauchlan</v>
          </cell>
          <cell r="C1207" t="str">
            <v>30.12.2022</v>
          </cell>
          <cell r="D1207" t="str">
            <v>FR</v>
          </cell>
          <cell r="E1207" t="str">
            <v>I050</v>
          </cell>
          <cell r="G1207" t="str">
            <v>08.4517.09K004</v>
          </cell>
          <cell r="J1207">
            <v>8</v>
          </cell>
          <cell r="K1207">
            <v>0.36458333333333331</v>
          </cell>
          <cell r="L1207">
            <v>0.71458333333333324</v>
          </cell>
          <cell r="M1207">
            <v>7.4</v>
          </cell>
          <cell r="N1207">
            <v>2</v>
          </cell>
          <cell r="P1207" t="str">
            <v>Work/paid</v>
          </cell>
          <cell r="Q1207">
            <v>5026</v>
          </cell>
          <cell r="R1207" t="str">
            <v>NSW 37hrs M-F</v>
          </cell>
          <cell r="S1207" t="str">
            <v>Y9</v>
          </cell>
          <cell r="T1207" t="str">
            <v>Standard Glasgow Life</v>
          </cell>
          <cell r="U1207">
            <v>0</v>
          </cell>
        </row>
        <row r="1208">
          <cell r="A1208">
            <v>116516</v>
          </cell>
          <cell r="B1208" t="str">
            <v>Mr P Clark</v>
          </cell>
          <cell r="C1208" t="str">
            <v>30.12.2022</v>
          </cell>
          <cell r="D1208" t="str">
            <v>FR</v>
          </cell>
          <cell r="E1208" t="str">
            <v>I050</v>
          </cell>
          <cell r="G1208" t="str">
            <v>08.4517.09K004</v>
          </cell>
          <cell r="J1208">
            <v>8</v>
          </cell>
          <cell r="K1208">
            <v>0.36458333333333331</v>
          </cell>
          <cell r="L1208">
            <v>0.71458333333333324</v>
          </cell>
          <cell r="M1208">
            <v>7.4</v>
          </cell>
          <cell r="N1208">
            <v>2</v>
          </cell>
          <cell r="P1208" t="str">
            <v>Work/paid</v>
          </cell>
          <cell r="Q1208">
            <v>5026</v>
          </cell>
          <cell r="R1208" t="str">
            <v>NSW 37hrs M-F</v>
          </cell>
          <cell r="S1208" t="str">
            <v>Y9</v>
          </cell>
          <cell r="T1208" t="str">
            <v>Standard Glasgow Life</v>
          </cell>
          <cell r="U1208">
            <v>0</v>
          </cell>
        </row>
        <row r="1209">
          <cell r="A1209">
            <v>116541</v>
          </cell>
          <cell r="B1209" t="str">
            <v>Ms A McAdam</v>
          </cell>
          <cell r="C1209" t="str">
            <v>30.12.2022</v>
          </cell>
          <cell r="D1209" t="str">
            <v>FR</v>
          </cell>
          <cell r="E1209" t="str">
            <v>G051</v>
          </cell>
          <cell r="G1209" t="str">
            <v>09.0017.00V011</v>
          </cell>
          <cell r="J1209">
            <v>8</v>
          </cell>
          <cell r="K1209">
            <v>0.375</v>
          </cell>
          <cell r="L1209">
            <v>0.70833333333333337</v>
          </cell>
          <cell r="M1209">
            <v>7</v>
          </cell>
          <cell r="N1209">
            <v>2</v>
          </cell>
          <cell r="P1209" t="str">
            <v>Work/paid</v>
          </cell>
          <cell r="Q1209">
            <v>5039</v>
          </cell>
          <cell r="R1209" t="str">
            <v>Std Wking Wk</v>
          </cell>
          <cell r="S1209" t="str">
            <v>Y9</v>
          </cell>
          <cell r="T1209" t="str">
            <v>Standard Glasgow Life</v>
          </cell>
          <cell r="U1209">
            <v>0</v>
          </cell>
        </row>
        <row r="1210">
          <cell r="A1210">
            <v>116616</v>
          </cell>
          <cell r="B1210" t="str">
            <v>Mr A Goudie</v>
          </cell>
          <cell r="C1210" t="str">
            <v>30.12.2022</v>
          </cell>
          <cell r="D1210" t="str">
            <v>FR</v>
          </cell>
          <cell r="E1210" t="str">
            <v>I050</v>
          </cell>
          <cell r="G1210" t="str">
            <v>08.4517.09K004</v>
          </cell>
          <cell r="J1210">
            <v>8</v>
          </cell>
          <cell r="K1210">
            <v>0.36458333333333331</v>
          </cell>
          <cell r="L1210">
            <v>0.71458333333333324</v>
          </cell>
          <cell r="M1210">
            <v>7.4</v>
          </cell>
          <cell r="N1210">
            <v>2</v>
          </cell>
          <cell r="P1210" t="str">
            <v>Work/paid</v>
          </cell>
          <cell r="Q1210">
            <v>5026</v>
          </cell>
          <cell r="R1210" t="str">
            <v>NSW 37hrs M-F</v>
          </cell>
          <cell r="S1210" t="str">
            <v>Y9</v>
          </cell>
          <cell r="T1210" t="str">
            <v>Standard Glasgow Life</v>
          </cell>
          <cell r="U1210">
            <v>0</v>
          </cell>
        </row>
        <row r="1211">
          <cell r="A1211">
            <v>116903</v>
          </cell>
          <cell r="B1211" t="str">
            <v>Ms K Foster</v>
          </cell>
          <cell r="C1211" t="str">
            <v>30.12.2022</v>
          </cell>
          <cell r="D1211" t="str">
            <v>FR</v>
          </cell>
          <cell r="E1211" t="str">
            <v>G051</v>
          </cell>
          <cell r="G1211" t="str">
            <v>09.0017.00V011</v>
          </cell>
          <cell r="J1211">
            <v>8</v>
          </cell>
          <cell r="K1211">
            <v>0.375</v>
          </cell>
          <cell r="L1211">
            <v>0.70833333333333337</v>
          </cell>
          <cell r="M1211">
            <v>7</v>
          </cell>
          <cell r="N1211">
            <v>2</v>
          </cell>
          <cell r="P1211" t="str">
            <v>Work/paid</v>
          </cell>
          <cell r="Q1211">
            <v>5039</v>
          </cell>
          <cell r="R1211" t="str">
            <v>Std Wking Wk</v>
          </cell>
          <cell r="S1211" t="str">
            <v>Y9</v>
          </cell>
          <cell r="T1211" t="str">
            <v>Standard Glasgow Life</v>
          </cell>
          <cell r="U1211">
            <v>0</v>
          </cell>
        </row>
        <row r="1212">
          <cell r="A1212">
            <v>116905</v>
          </cell>
          <cell r="B1212" t="str">
            <v>Ms M McKinlay</v>
          </cell>
          <cell r="C1212" t="str">
            <v>30.12.2022</v>
          </cell>
          <cell r="D1212" t="str">
            <v>FR</v>
          </cell>
          <cell r="E1212" t="str">
            <v>G051</v>
          </cell>
          <cell r="G1212" t="str">
            <v>09.0017.00V011</v>
          </cell>
          <cell r="J1212">
            <v>8</v>
          </cell>
          <cell r="K1212">
            <v>0.375</v>
          </cell>
          <cell r="L1212">
            <v>0.70833333333333337</v>
          </cell>
          <cell r="M1212">
            <v>7</v>
          </cell>
          <cell r="N1212">
            <v>2</v>
          </cell>
          <cell r="P1212" t="str">
            <v>Work/paid</v>
          </cell>
          <cell r="Q1212">
            <v>5039</v>
          </cell>
          <cell r="R1212" t="str">
            <v>Std Wking Wk</v>
          </cell>
          <cell r="S1212" t="str">
            <v>Y9</v>
          </cell>
          <cell r="T1212" t="str">
            <v>Standard Glasgow Life</v>
          </cell>
          <cell r="U1212">
            <v>0</v>
          </cell>
        </row>
        <row r="1213">
          <cell r="A1213">
            <v>116958</v>
          </cell>
          <cell r="B1213" t="str">
            <v>Ms S Kostin</v>
          </cell>
          <cell r="C1213" t="str">
            <v>30.12.2022</v>
          </cell>
          <cell r="D1213" t="str">
            <v>FR</v>
          </cell>
          <cell r="E1213" t="str">
            <v>G051</v>
          </cell>
          <cell r="G1213" t="str">
            <v>09.0017.00V011</v>
          </cell>
          <cell r="J1213">
            <v>8</v>
          </cell>
          <cell r="K1213">
            <v>0.375</v>
          </cell>
          <cell r="L1213">
            <v>0.70833333333333337</v>
          </cell>
          <cell r="M1213">
            <v>7</v>
          </cell>
          <cell r="N1213">
            <v>2</v>
          </cell>
          <cell r="P1213" t="str">
            <v>Work/paid</v>
          </cell>
          <cell r="Q1213">
            <v>5039</v>
          </cell>
          <cell r="R1213" t="str">
            <v>Std Wking Wk</v>
          </cell>
          <cell r="S1213" t="str">
            <v>Y9</v>
          </cell>
          <cell r="T1213" t="str">
            <v>Standard Glasgow Life</v>
          </cell>
          <cell r="U1213">
            <v>0</v>
          </cell>
        </row>
        <row r="1214">
          <cell r="A1214">
            <v>116966</v>
          </cell>
          <cell r="B1214" t="str">
            <v>Dr Y Chung</v>
          </cell>
          <cell r="C1214" t="str">
            <v>30.12.2022</v>
          </cell>
          <cell r="D1214" t="str">
            <v>FR</v>
          </cell>
          <cell r="E1214" t="str">
            <v>G051</v>
          </cell>
          <cell r="G1214" t="str">
            <v>09.0017.00V011</v>
          </cell>
          <cell r="J1214">
            <v>8</v>
          </cell>
          <cell r="K1214">
            <v>0.375</v>
          </cell>
          <cell r="L1214">
            <v>0.70833333333333337</v>
          </cell>
          <cell r="M1214">
            <v>7</v>
          </cell>
          <cell r="N1214">
            <v>2</v>
          </cell>
          <cell r="P1214" t="str">
            <v>Work/paid</v>
          </cell>
          <cell r="Q1214">
            <v>5039</v>
          </cell>
          <cell r="R1214" t="str">
            <v>Std Wking Wk</v>
          </cell>
          <cell r="S1214" t="str">
            <v>Y9</v>
          </cell>
          <cell r="T1214" t="str">
            <v>Standard Glasgow Life</v>
          </cell>
          <cell r="U1214">
            <v>0</v>
          </cell>
        </row>
        <row r="1215">
          <cell r="A1215">
            <v>116991</v>
          </cell>
          <cell r="B1215" t="str">
            <v>Ms K Mitchell</v>
          </cell>
          <cell r="C1215" t="str">
            <v>30.12.2022</v>
          </cell>
          <cell r="D1215" t="str">
            <v>FR</v>
          </cell>
          <cell r="E1215" t="str">
            <v>I050</v>
          </cell>
          <cell r="G1215" t="str">
            <v>08.4517.09K004</v>
          </cell>
          <cell r="J1215">
            <v>8</v>
          </cell>
          <cell r="K1215">
            <v>0.36458333333333331</v>
          </cell>
          <cell r="L1215">
            <v>0.71458333333333324</v>
          </cell>
          <cell r="M1215">
            <v>7.4</v>
          </cell>
          <cell r="N1215">
            <v>2</v>
          </cell>
          <cell r="P1215" t="str">
            <v>Work/paid</v>
          </cell>
          <cell r="Q1215">
            <v>5026</v>
          </cell>
          <cell r="R1215" t="str">
            <v>NSW 37hrs M-F</v>
          </cell>
          <cell r="S1215" t="str">
            <v>Y9</v>
          </cell>
          <cell r="T1215" t="str">
            <v>Standard Glasgow Life</v>
          </cell>
          <cell r="U1215">
            <v>0</v>
          </cell>
        </row>
        <row r="1216">
          <cell r="A1216">
            <v>117121</v>
          </cell>
          <cell r="B1216" t="str">
            <v>Ms J Scott</v>
          </cell>
          <cell r="C1216" t="str">
            <v>30.12.2022</v>
          </cell>
          <cell r="D1216" t="str">
            <v>FR</v>
          </cell>
          <cell r="E1216" t="str">
            <v>G051</v>
          </cell>
          <cell r="G1216" t="str">
            <v>09.0017.00V011</v>
          </cell>
          <cell r="J1216">
            <v>8</v>
          </cell>
          <cell r="K1216">
            <v>0.375</v>
          </cell>
          <cell r="L1216">
            <v>0.52083333333333337</v>
          </cell>
          <cell r="M1216">
            <v>3.5</v>
          </cell>
          <cell r="N1216">
            <v>2</v>
          </cell>
          <cell r="P1216" t="str">
            <v>Work/paid</v>
          </cell>
          <cell r="Q1216">
            <v>5039</v>
          </cell>
          <cell r="R1216" t="str">
            <v>Std Wking Wk</v>
          </cell>
          <cell r="S1216" t="str">
            <v>Y9</v>
          </cell>
          <cell r="T1216" t="str">
            <v>Standard Glasgow Life</v>
          </cell>
          <cell r="U1216">
            <v>0</v>
          </cell>
        </row>
        <row r="1217">
          <cell r="A1217">
            <v>117123</v>
          </cell>
          <cell r="B1217" t="str">
            <v>Mr S Montgomery</v>
          </cell>
          <cell r="C1217" t="str">
            <v>30.12.2022</v>
          </cell>
          <cell r="D1217" t="str">
            <v>FR</v>
          </cell>
          <cell r="E1217" t="str">
            <v>G051</v>
          </cell>
          <cell r="G1217" t="str">
            <v>09.0017.00V011</v>
          </cell>
          <cell r="J1217">
            <v>8</v>
          </cell>
          <cell r="K1217">
            <v>0.375</v>
          </cell>
          <cell r="L1217">
            <v>0.70833333333333337</v>
          </cell>
          <cell r="M1217">
            <v>7</v>
          </cell>
          <cell r="N1217">
            <v>2</v>
          </cell>
          <cell r="P1217" t="str">
            <v>Work/paid</v>
          </cell>
          <cell r="Q1217">
            <v>5039</v>
          </cell>
          <cell r="R1217" t="str">
            <v>Std Wking Wk</v>
          </cell>
          <cell r="S1217" t="str">
            <v>Y9</v>
          </cell>
          <cell r="T1217" t="str">
            <v>Standard Glasgow Life</v>
          </cell>
          <cell r="U1217">
            <v>0</v>
          </cell>
        </row>
        <row r="1218">
          <cell r="A1218">
            <v>117131</v>
          </cell>
          <cell r="B1218" t="str">
            <v>Mr S Findlay</v>
          </cell>
          <cell r="C1218" t="str">
            <v>30.12.2022</v>
          </cell>
          <cell r="D1218" t="str">
            <v>FR</v>
          </cell>
          <cell r="E1218" t="str">
            <v>G051</v>
          </cell>
          <cell r="G1218" t="str">
            <v>09.0017.00V011</v>
          </cell>
          <cell r="J1218">
            <v>8</v>
          </cell>
          <cell r="K1218">
            <v>0.375</v>
          </cell>
          <cell r="L1218">
            <v>0.65</v>
          </cell>
          <cell r="M1218">
            <v>5.6</v>
          </cell>
          <cell r="N1218">
            <v>2</v>
          </cell>
          <cell r="P1218" t="str">
            <v>Work/paid</v>
          </cell>
          <cell r="Q1218">
            <v>5039</v>
          </cell>
          <cell r="R1218" t="str">
            <v>Std Wking Wk</v>
          </cell>
          <cell r="S1218" t="str">
            <v>Y9</v>
          </cell>
          <cell r="T1218" t="str">
            <v>Standard Glasgow Life</v>
          </cell>
          <cell r="U1218">
            <v>0</v>
          </cell>
        </row>
        <row r="1219">
          <cell r="A1219">
            <v>117133</v>
          </cell>
          <cell r="B1219" t="str">
            <v>Mr B Reid</v>
          </cell>
          <cell r="C1219" t="str">
            <v>30.12.2022</v>
          </cell>
          <cell r="D1219" t="str">
            <v>FR</v>
          </cell>
          <cell r="E1219" t="str">
            <v>G051</v>
          </cell>
          <cell r="G1219" t="str">
            <v>09.0017.00V011</v>
          </cell>
          <cell r="J1219">
            <v>8</v>
          </cell>
          <cell r="K1219">
            <v>0.375</v>
          </cell>
          <cell r="L1219">
            <v>0.70833333333333337</v>
          </cell>
          <cell r="M1219">
            <v>7</v>
          </cell>
          <cell r="N1219">
            <v>2</v>
          </cell>
          <cell r="P1219" t="str">
            <v>Work/paid</v>
          </cell>
          <cell r="Q1219">
            <v>5039</v>
          </cell>
          <cell r="R1219" t="str">
            <v>Std Wking Wk</v>
          </cell>
          <cell r="S1219" t="str">
            <v>Y9</v>
          </cell>
          <cell r="T1219" t="str">
            <v>Standard Glasgow Life</v>
          </cell>
          <cell r="U1219">
            <v>0</v>
          </cell>
        </row>
        <row r="1220">
          <cell r="A1220">
            <v>117433</v>
          </cell>
          <cell r="B1220" t="str">
            <v>Mrs D Denholm-McLeod</v>
          </cell>
          <cell r="C1220" t="str">
            <v>30.12.2022</v>
          </cell>
          <cell r="D1220" t="str">
            <v>FR</v>
          </cell>
          <cell r="E1220" t="str">
            <v>I050</v>
          </cell>
          <cell r="G1220" t="str">
            <v>08.4517.09K004</v>
          </cell>
          <cell r="J1220">
            <v>8</v>
          </cell>
          <cell r="K1220">
            <v>0.36458333333333331</v>
          </cell>
          <cell r="L1220">
            <v>0.71458333333333324</v>
          </cell>
          <cell r="M1220">
            <v>7.4</v>
          </cell>
          <cell r="N1220">
            <v>2</v>
          </cell>
          <cell r="P1220" t="str">
            <v>Work/paid</v>
          </cell>
          <cell r="Q1220">
            <v>5026</v>
          </cell>
          <cell r="R1220" t="str">
            <v>NSW 37hrs M-F</v>
          </cell>
          <cell r="S1220" t="str">
            <v>Y9</v>
          </cell>
          <cell r="T1220" t="str">
            <v>Standard Glasgow Life</v>
          </cell>
          <cell r="U1220">
            <v>0</v>
          </cell>
        </row>
        <row r="1221">
          <cell r="A1221">
            <v>117435</v>
          </cell>
          <cell r="B1221" t="str">
            <v>Mr L Hazard</v>
          </cell>
          <cell r="C1221" t="str">
            <v>30.12.2022</v>
          </cell>
          <cell r="D1221" t="str">
            <v>FR</v>
          </cell>
          <cell r="E1221" t="str">
            <v>G095</v>
          </cell>
          <cell r="G1221" t="str">
            <v>08.0013.00I005</v>
          </cell>
          <cell r="J1221">
            <v>8</v>
          </cell>
          <cell r="K1221">
            <v>0.33333333333333331</v>
          </cell>
          <cell r="L1221">
            <v>0.54166666666666663</v>
          </cell>
          <cell r="M1221">
            <v>5</v>
          </cell>
          <cell r="N1221">
            <v>2</v>
          </cell>
          <cell r="P1221" t="str">
            <v>Work/paid</v>
          </cell>
          <cell r="Q1221">
            <v>5035</v>
          </cell>
          <cell r="R1221" t="str">
            <v>NSW 37hrs5dys(7)</v>
          </cell>
          <cell r="S1221" t="str">
            <v>Y9</v>
          </cell>
          <cell r="T1221" t="str">
            <v>Standard Glasgow Life</v>
          </cell>
          <cell r="U1221">
            <v>0</v>
          </cell>
        </row>
        <row r="1222">
          <cell r="A1222">
            <v>117666</v>
          </cell>
          <cell r="B1222" t="str">
            <v>Ms C Boyce</v>
          </cell>
          <cell r="C1222" t="str">
            <v>30.12.2022</v>
          </cell>
          <cell r="D1222" t="str">
            <v>FR</v>
          </cell>
          <cell r="E1222" t="str">
            <v>G051</v>
          </cell>
          <cell r="G1222" t="str">
            <v>09.0017.00V011</v>
          </cell>
          <cell r="J1222">
            <v>8</v>
          </cell>
          <cell r="K1222">
            <v>0.375</v>
          </cell>
          <cell r="L1222">
            <v>0.65</v>
          </cell>
          <cell r="M1222">
            <v>5.6</v>
          </cell>
          <cell r="N1222">
            <v>2</v>
          </cell>
          <cell r="P1222" t="str">
            <v>Work/paid</v>
          </cell>
          <cell r="Q1222">
            <v>5039</v>
          </cell>
          <cell r="R1222" t="str">
            <v>Std Wking Wk</v>
          </cell>
          <cell r="S1222" t="str">
            <v>Y9</v>
          </cell>
          <cell r="T1222" t="str">
            <v>Standard Glasgow Life</v>
          </cell>
          <cell r="U1222">
            <v>0</v>
          </cell>
        </row>
        <row r="1223">
          <cell r="A1223">
            <v>117768</v>
          </cell>
          <cell r="B1223" t="str">
            <v>Ms K Gould</v>
          </cell>
          <cell r="C1223" t="str">
            <v>30.12.2022</v>
          </cell>
          <cell r="D1223" t="str">
            <v>FR</v>
          </cell>
          <cell r="E1223" t="str">
            <v>G051</v>
          </cell>
          <cell r="G1223" t="str">
            <v>09.0017.00V011</v>
          </cell>
          <cell r="J1223">
            <v>8</v>
          </cell>
          <cell r="K1223">
            <v>0.375</v>
          </cell>
          <cell r="L1223">
            <v>0.45833333333333331</v>
          </cell>
          <cell r="M1223">
            <v>2</v>
          </cell>
          <cell r="P1223" t="str">
            <v>Work/paid</v>
          </cell>
          <cell r="Q1223">
            <v>5039</v>
          </cell>
          <cell r="R1223" t="str">
            <v>Std Wking Wk</v>
          </cell>
          <cell r="S1223" t="str">
            <v>Y2</v>
          </cell>
          <cell r="T1223" t="str">
            <v>No PHs</v>
          </cell>
          <cell r="U1223">
            <v>0</v>
          </cell>
        </row>
        <row r="1224">
          <cell r="A1224">
            <v>117807</v>
          </cell>
          <cell r="B1224" t="str">
            <v>Ms F Cowie</v>
          </cell>
          <cell r="C1224" t="str">
            <v>30.12.2022</v>
          </cell>
          <cell r="D1224" t="str">
            <v>FR</v>
          </cell>
          <cell r="E1224" t="str">
            <v>G051</v>
          </cell>
          <cell r="G1224" t="str">
            <v>09.0017.00V011</v>
          </cell>
          <cell r="J1224">
            <v>8</v>
          </cell>
          <cell r="K1224">
            <v>0.375</v>
          </cell>
          <cell r="L1224">
            <v>0.65</v>
          </cell>
          <cell r="M1224">
            <v>5.6</v>
          </cell>
          <cell r="N1224">
            <v>2</v>
          </cell>
          <cell r="P1224" t="str">
            <v>Work/paid</v>
          </cell>
          <cell r="Q1224">
            <v>5039</v>
          </cell>
          <cell r="R1224" t="str">
            <v>Std Wking Wk</v>
          </cell>
          <cell r="S1224" t="str">
            <v>Y9</v>
          </cell>
          <cell r="T1224" t="str">
            <v>Standard Glasgow Life</v>
          </cell>
          <cell r="U1224">
            <v>0</v>
          </cell>
        </row>
        <row r="1225">
          <cell r="A1225">
            <v>117824</v>
          </cell>
          <cell r="B1225" t="str">
            <v>Mr J Healy</v>
          </cell>
          <cell r="C1225" t="str">
            <v>30.12.2022</v>
          </cell>
          <cell r="D1225" t="str">
            <v>FR</v>
          </cell>
          <cell r="E1225" t="str">
            <v>G051</v>
          </cell>
          <cell r="G1225" t="str">
            <v>09.0017.00V011</v>
          </cell>
          <cell r="J1225">
            <v>8</v>
          </cell>
          <cell r="K1225">
            <v>0.375</v>
          </cell>
          <cell r="L1225">
            <v>0.52083333333333337</v>
          </cell>
          <cell r="M1225">
            <v>3.5</v>
          </cell>
          <cell r="N1225">
            <v>2</v>
          </cell>
          <cell r="P1225" t="str">
            <v>Work/paid</v>
          </cell>
          <cell r="Q1225">
            <v>5039</v>
          </cell>
          <cell r="R1225" t="str">
            <v>Std Wking Wk</v>
          </cell>
          <cell r="S1225" t="str">
            <v>Y9</v>
          </cell>
          <cell r="T1225" t="str">
            <v>Standard Glasgow Life</v>
          </cell>
          <cell r="U1225">
            <v>0</v>
          </cell>
        </row>
        <row r="1226">
          <cell r="A1226">
            <v>117868</v>
          </cell>
          <cell r="B1226" t="str">
            <v>Ms F Ellis</v>
          </cell>
          <cell r="C1226" t="str">
            <v>30.12.2022</v>
          </cell>
          <cell r="D1226" t="str">
            <v>FR</v>
          </cell>
          <cell r="E1226" t="str">
            <v>G051</v>
          </cell>
          <cell r="G1226" t="str">
            <v>09.0017.00V011</v>
          </cell>
          <cell r="J1226">
            <v>8</v>
          </cell>
          <cell r="K1226">
            <v>0.375</v>
          </cell>
          <cell r="L1226">
            <v>0.70833333333333337</v>
          </cell>
          <cell r="M1226">
            <v>7</v>
          </cell>
          <cell r="N1226">
            <v>2</v>
          </cell>
          <cell r="P1226" t="str">
            <v>Work/paid</v>
          </cell>
          <cell r="Q1226">
            <v>5039</v>
          </cell>
          <cell r="R1226" t="str">
            <v>Std Wking Wk</v>
          </cell>
          <cell r="S1226" t="str">
            <v>Y9</v>
          </cell>
          <cell r="T1226" t="str">
            <v>Standard Glasgow Life</v>
          </cell>
          <cell r="U1226">
            <v>0</v>
          </cell>
        </row>
        <row r="1227">
          <cell r="A1227">
            <v>118108</v>
          </cell>
          <cell r="B1227" t="str">
            <v>Ms M Din</v>
          </cell>
          <cell r="C1227" t="str">
            <v>30.12.2022</v>
          </cell>
          <cell r="D1227" t="str">
            <v>FR</v>
          </cell>
          <cell r="E1227" t="str">
            <v>G051</v>
          </cell>
          <cell r="G1227" t="str">
            <v>09.0017.00V011</v>
          </cell>
          <cell r="J1227">
            <v>8</v>
          </cell>
          <cell r="K1227">
            <v>0.375</v>
          </cell>
          <cell r="L1227">
            <v>0.58333333333333337</v>
          </cell>
          <cell r="M1227">
            <v>4</v>
          </cell>
          <cell r="N1227">
            <v>2</v>
          </cell>
          <cell r="P1227" t="str">
            <v>Work/paid</v>
          </cell>
          <cell r="Q1227">
            <v>5039</v>
          </cell>
          <cell r="R1227" t="str">
            <v>Std Wking Wk</v>
          </cell>
          <cell r="S1227" t="str">
            <v>Y9</v>
          </cell>
          <cell r="T1227" t="str">
            <v>Standard Glasgow Life</v>
          </cell>
          <cell r="U1227">
            <v>0</v>
          </cell>
        </row>
        <row r="1228">
          <cell r="A1228">
            <v>118158</v>
          </cell>
          <cell r="B1228" t="str">
            <v>Mrs L McCunnie</v>
          </cell>
          <cell r="C1228" t="str">
            <v>30.12.2022</v>
          </cell>
          <cell r="D1228" t="str">
            <v>FR</v>
          </cell>
          <cell r="E1228" t="str">
            <v>G051</v>
          </cell>
          <cell r="G1228" t="str">
            <v>09.0017.00V011</v>
          </cell>
          <cell r="J1228">
            <v>8</v>
          </cell>
          <cell r="K1228">
            <v>0.375</v>
          </cell>
          <cell r="L1228">
            <v>0.59166666666666667</v>
          </cell>
          <cell r="M1228">
            <v>4.2</v>
          </cell>
          <cell r="N1228">
            <v>2</v>
          </cell>
          <cell r="P1228" t="str">
            <v>Work/paid</v>
          </cell>
          <cell r="Q1228">
            <v>5039</v>
          </cell>
          <cell r="R1228" t="str">
            <v>Std Wking Wk</v>
          </cell>
          <cell r="S1228" t="str">
            <v>Y9</v>
          </cell>
          <cell r="T1228" t="str">
            <v>Standard Glasgow Life</v>
          </cell>
          <cell r="U1228">
            <v>0</v>
          </cell>
        </row>
        <row r="1229">
          <cell r="A1229">
            <v>118497</v>
          </cell>
          <cell r="B1229" t="str">
            <v>Mr F Downie</v>
          </cell>
          <cell r="C1229" t="str">
            <v>30.12.2022</v>
          </cell>
          <cell r="D1229" t="str">
            <v>FR</v>
          </cell>
          <cell r="E1229" t="str">
            <v>G051</v>
          </cell>
          <cell r="G1229" t="str">
            <v>09.0017.00V011</v>
          </cell>
          <cell r="J1229">
            <v>8</v>
          </cell>
          <cell r="K1229">
            <v>0.375</v>
          </cell>
          <cell r="L1229">
            <v>0.70833333333333337</v>
          </cell>
          <cell r="M1229">
            <v>7</v>
          </cell>
          <cell r="N1229">
            <v>2</v>
          </cell>
          <cell r="P1229" t="str">
            <v>Work/paid</v>
          </cell>
          <cell r="Q1229">
            <v>5039</v>
          </cell>
          <cell r="R1229" t="str">
            <v>Std Wking Wk</v>
          </cell>
          <cell r="S1229" t="str">
            <v>Y9</v>
          </cell>
          <cell r="T1229" t="str">
            <v>Standard Glasgow Life</v>
          </cell>
          <cell r="U1229">
            <v>0</v>
          </cell>
        </row>
        <row r="1230">
          <cell r="A1230">
            <v>118499</v>
          </cell>
          <cell r="B1230" t="str">
            <v>Mr S Greer</v>
          </cell>
          <cell r="C1230" t="str">
            <v>30.12.2022</v>
          </cell>
          <cell r="D1230" t="str">
            <v>FR</v>
          </cell>
          <cell r="E1230" t="str">
            <v>G051</v>
          </cell>
          <cell r="G1230" t="str">
            <v>09.0017.00V011</v>
          </cell>
          <cell r="J1230">
            <v>8</v>
          </cell>
          <cell r="K1230">
            <v>0.375</v>
          </cell>
          <cell r="L1230">
            <v>0.70833333333333337</v>
          </cell>
          <cell r="M1230">
            <v>7</v>
          </cell>
          <cell r="N1230">
            <v>2</v>
          </cell>
          <cell r="P1230" t="str">
            <v>Work/paid</v>
          </cell>
          <cell r="Q1230">
            <v>5039</v>
          </cell>
          <cell r="R1230" t="str">
            <v>Std Wking Wk</v>
          </cell>
          <cell r="S1230" t="str">
            <v>Y9</v>
          </cell>
          <cell r="T1230" t="str">
            <v>Standard Glasgow Life</v>
          </cell>
          <cell r="U1230">
            <v>0</v>
          </cell>
        </row>
        <row r="1231">
          <cell r="A1231">
            <v>118503</v>
          </cell>
          <cell r="B1231" t="str">
            <v>Mr G Hunter</v>
          </cell>
          <cell r="C1231" t="str">
            <v>30.12.2022</v>
          </cell>
          <cell r="D1231" t="str">
            <v>FR</v>
          </cell>
          <cell r="E1231" t="str">
            <v>G051</v>
          </cell>
          <cell r="G1231" t="str">
            <v>09.0017.00V011</v>
          </cell>
          <cell r="J1231">
            <v>8</v>
          </cell>
          <cell r="K1231">
            <v>0.375</v>
          </cell>
          <cell r="L1231">
            <v>0.70833333333333337</v>
          </cell>
          <cell r="M1231">
            <v>7</v>
          </cell>
          <cell r="N1231">
            <v>2</v>
          </cell>
          <cell r="P1231" t="str">
            <v>Work/paid</v>
          </cell>
          <cell r="Q1231">
            <v>5039</v>
          </cell>
          <cell r="R1231" t="str">
            <v>Std Wking Wk</v>
          </cell>
          <cell r="S1231" t="str">
            <v>Y9</v>
          </cell>
          <cell r="T1231" t="str">
            <v>Standard Glasgow Life</v>
          </cell>
          <cell r="U1231">
            <v>0</v>
          </cell>
        </row>
        <row r="1232">
          <cell r="A1232">
            <v>118506</v>
          </cell>
          <cell r="B1232" t="str">
            <v>Ms S McCrae</v>
          </cell>
          <cell r="C1232" t="str">
            <v>30.12.2022</v>
          </cell>
          <cell r="D1232" t="str">
            <v>FR</v>
          </cell>
          <cell r="E1232" t="str">
            <v>G051</v>
          </cell>
          <cell r="G1232" t="str">
            <v>09.0017.00V011</v>
          </cell>
          <cell r="J1232">
            <v>8</v>
          </cell>
          <cell r="K1232">
            <v>0.375</v>
          </cell>
          <cell r="L1232">
            <v>0.70833333333333337</v>
          </cell>
          <cell r="M1232">
            <v>7</v>
          </cell>
          <cell r="N1232">
            <v>2</v>
          </cell>
          <cell r="P1232" t="str">
            <v>Work/paid</v>
          </cell>
          <cell r="Q1232">
            <v>5039</v>
          </cell>
          <cell r="R1232" t="str">
            <v>Std Wking Wk</v>
          </cell>
          <cell r="S1232" t="str">
            <v>Y9</v>
          </cell>
          <cell r="T1232" t="str">
            <v>Standard Glasgow Life</v>
          </cell>
          <cell r="U1232">
            <v>0</v>
          </cell>
        </row>
        <row r="1233">
          <cell r="A1233">
            <v>118514</v>
          </cell>
          <cell r="B1233" t="str">
            <v>Mr S Molloy</v>
          </cell>
          <cell r="C1233" t="str">
            <v>30.12.2022</v>
          </cell>
          <cell r="D1233" t="str">
            <v>FR</v>
          </cell>
          <cell r="E1233" t="str">
            <v>I050</v>
          </cell>
          <cell r="G1233" t="str">
            <v>08.4517.09K004</v>
          </cell>
          <cell r="J1233">
            <v>8</v>
          </cell>
          <cell r="K1233">
            <v>0.36458333333333331</v>
          </cell>
          <cell r="L1233">
            <v>0.71458333333333324</v>
          </cell>
          <cell r="M1233">
            <v>7.4</v>
          </cell>
          <cell r="N1233">
            <v>2</v>
          </cell>
          <cell r="P1233" t="str">
            <v>Work/paid</v>
          </cell>
          <cell r="Q1233">
            <v>5026</v>
          </cell>
          <cell r="R1233" t="str">
            <v>NSW 37hrs M-F</v>
          </cell>
          <cell r="S1233" t="str">
            <v>Y9</v>
          </cell>
          <cell r="T1233" t="str">
            <v>Standard Glasgow Life</v>
          </cell>
          <cell r="U1233">
            <v>0</v>
          </cell>
        </row>
        <row r="1234">
          <cell r="A1234">
            <v>118515</v>
          </cell>
          <cell r="B1234" t="str">
            <v>Mr C Quaile</v>
          </cell>
          <cell r="C1234" t="str">
            <v>30.12.2022</v>
          </cell>
          <cell r="D1234" t="str">
            <v>FR</v>
          </cell>
          <cell r="E1234" t="str">
            <v>G095</v>
          </cell>
          <cell r="G1234" t="str">
            <v>08.0013.00I005</v>
          </cell>
          <cell r="J1234">
            <v>8</v>
          </cell>
          <cell r="K1234">
            <v>0.33333333333333331</v>
          </cell>
          <cell r="L1234">
            <v>0.54166666666666663</v>
          </cell>
          <cell r="M1234">
            <v>5</v>
          </cell>
          <cell r="N1234">
            <v>2</v>
          </cell>
          <cell r="P1234" t="str">
            <v>Work/paid</v>
          </cell>
          <cell r="Q1234">
            <v>5035</v>
          </cell>
          <cell r="R1234" t="str">
            <v>NSW 37hrs5dys(7)</v>
          </cell>
          <cell r="S1234" t="str">
            <v>Y9</v>
          </cell>
          <cell r="T1234" t="str">
            <v>Standard Glasgow Life</v>
          </cell>
          <cell r="U1234">
            <v>0</v>
          </cell>
        </row>
        <row r="1235">
          <cell r="A1235">
            <v>118578</v>
          </cell>
          <cell r="B1235" t="str">
            <v>Ms M Findlay</v>
          </cell>
          <cell r="C1235" t="str">
            <v>30.12.2022</v>
          </cell>
          <cell r="D1235" t="str">
            <v>FR</v>
          </cell>
          <cell r="E1235" t="str">
            <v>G051</v>
          </cell>
          <cell r="G1235" t="str">
            <v>09.0017.00V011</v>
          </cell>
          <cell r="J1235">
            <v>8</v>
          </cell>
          <cell r="K1235">
            <v>0.375</v>
          </cell>
          <cell r="L1235">
            <v>0.70833333333333337</v>
          </cell>
          <cell r="M1235">
            <v>7</v>
          </cell>
          <cell r="N1235">
            <v>2</v>
          </cell>
          <cell r="P1235" t="str">
            <v>Work/paid</v>
          </cell>
          <cell r="Q1235">
            <v>5039</v>
          </cell>
          <cell r="R1235" t="str">
            <v>Std Wking Wk</v>
          </cell>
          <cell r="S1235" t="str">
            <v>Y9</v>
          </cell>
          <cell r="T1235" t="str">
            <v>Standard Glasgow Life</v>
          </cell>
          <cell r="U1235">
            <v>0</v>
          </cell>
        </row>
        <row r="1236">
          <cell r="A1236">
            <v>118618</v>
          </cell>
          <cell r="B1236" t="str">
            <v>Mr A Nixon</v>
          </cell>
          <cell r="C1236" t="str">
            <v>30.12.2022</v>
          </cell>
          <cell r="D1236" t="str">
            <v>FR</v>
          </cell>
          <cell r="E1236" t="str">
            <v>I050</v>
          </cell>
          <cell r="G1236" t="str">
            <v>08.4517.09K004</v>
          </cell>
          <cell r="J1236">
            <v>8</v>
          </cell>
          <cell r="K1236">
            <v>0.36458333333333331</v>
          </cell>
          <cell r="L1236">
            <v>0.71458333333333324</v>
          </cell>
          <cell r="M1236">
            <v>7.4</v>
          </cell>
          <cell r="N1236">
            <v>2</v>
          </cell>
          <cell r="P1236" t="str">
            <v>Work/paid</v>
          </cell>
          <cell r="Q1236">
            <v>5026</v>
          </cell>
          <cell r="R1236" t="str">
            <v>NSW 37hrs M-F</v>
          </cell>
          <cell r="S1236" t="str">
            <v>Y9</v>
          </cell>
          <cell r="T1236" t="str">
            <v>Standard Glasgow Life</v>
          </cell>
          <cell r="U1236">
            <v>0</v>
          </cell>
        </row>
        <row r="1237">
          <cell r="A1237">
            <v>118656</v>
          </cell>
          <cell r="B1237" t="str">
            <v>Ms C Austin</v>
          </cell>
          <cell r="C1237" t="str">
            <v>30.12.2022</v>
          </cell>
          <cell r="D1237" t="str">
            <v>FR</v>
          </cell>
          <cell r="E1237" t="str">
            <v>G051</v>
          </cell>
          <cell r="G1237" t="str">
            <v>09.0017.00V011</v>
          </cell>
          <cell r="J1237">
            <v>8</v>
          </cell>
          <cell r="K1237">
            <v>0.375</v>
          </cell>
          <cell r="L1237">
            <v>0.40833333333333338</v>
          </cell>
          <cell r="M1237">
            <v>0.8</v>
          </cell>
          <cell r="N1237">
            <v>2</v>
          </cell>
          <cell r="P1237" t="str">
            <v>Work/paid</v>
          </cell>
          <cell r="Q1237">
            <v>5039</v>
          </cell>
          <cell r="R1237" t="str">
            <v>Std Wking Wk</v>
          </cell>
          <cell r="S1237" t="str">
            <v>Y9</v>
          </cell>
          <cell r="T1237" t="str">
            <v>Standard Glasgow Life</v>
          </cell>
          <cell r="U1237">
            <v>0</v>
          </cell>
        </row>
        <row r="1238">
          <cell r="A1238">
            <v>118671</v>
          </cell>
          <cell r="B1238" t="str">
            <v>Ms N Williams</v>
          </cell>
          <cell r="C1238" t="str">
            <v>30.12.2022</v>
          </cell>
          <cell r="D1238" t="str">
            <v>FR</v>
          </cell>
          <cell r="E1238" t="str">
            <v>G051</v>
          </cell>
          <cell r="G1238" t="str">
            <v>09.0017.00V011</v>
          </cell>
          <cell r="J1238">
            <v>8</v>
          </cell>
          <cell r="K1238">
            <v>0.375</v>
          </cell>
          <cell r="L1238">
            <v>0.5</v>
          </cell>
          <cell r="M1238">
            <v>3</v>
          </cell>
          <cell r="N1238">
            <v>2</v>
          </cell>
          <cell r="P1238" t="str">
            <v>Work/paid</v>
          </cell>
          <cell r="Q1238">
            <v>5039</v>
          </cell>
          <cell r="R1238" t="str">
            <v>Std Wking Wk</v>
          </cell>
          <cell r="S1238" t="str">
            <v>Y9</v>
          </cell>
          <cell r="T1238" t="str">
            <v>Standard Glasgow Life</v>
          </cell>
          <cell r="U1238">
            <v>0</v>
          </cell>
        </row>
        <row r="1239">
          <cell r="A1239">
            <v>118682</v>
          </cell>
          <cell r="B1239" t="str">
            <v>Mr T Walsh</v>
          </cell>
          <cell r="C1239" t="str">
            <v>30.12.2022</v>
          </cell>
          <cell r="D1239" t="str">
            <v>FR</v>
          </cell>
          <cell r="E1239" t="str">
            <v>G095</v>
          </cell>
          <cell r="G1239" t="str">
            <v>08.0013.00I005</v>
          </cell>
          <cell r="J1239">
            <v>8</v>
          </cell>
          <cell r="K1239">
            <v>0.33333333333333331</v>
          </cell>
          <cell r="L1239">
            <v>0.54166666666666663</v>
          </cell>
          <cell r="M1239">
            <v>5</v>
          </cell>
          <cell r="N1239">
            <v>2</v>
          </cell>
          <cell r="P1239" t="str">
            <v>Work/paid</v>
          </cell>
          <cell r="Q1239">
            <v>5035</v>
          </cell>
          <cell r="R1239" t="str">
            <v>NSW 37hrs5dys(7)</v>
          </cell>
          <cell r="S1239" t="str">
            <v>Y9</v>
          </cell>
          <cell r="T1239" t="str">
            <v>Standard Glasgow Life</v>
          </cell>
          <cell r="U1239">
            <v>0</v>
          </cell>
        </row>
        <row r="1240">
          <cell r="A1240">
            <v>118894</v>
          </cell>
          <cell r="B1240" t="str">
            <v>Ms C Isaac</v>
          </cell>
          <cell r="C1240" t="str">
            <v>30.12.2022</v>
          </cell>
          <cell r="D1240" t="str">
            <v>FR</v>
          </cell>
          <cell r="E1240" t="str">
            <v>G051</v>
          </cell>
          <cell r="G1240" t="str">
            <v>09.0017.00V011</v>
          </cell>
          <cell r="J1240">
            <v>8</v>
          </cell>
          <cell r="K1240">
            <v>0.375</v>
          </cell>
          <cell r="L1240">
            <v>0.5</v>
          </cell>
          <cell r="M1240">
            <v>3</v>
          </cell>
          <cell r="N1240">
            <v>2</v>
          </cell>
          <cell r="P1240" t="str">
            <v>Work/paid</v>
          </cell>
          <cell r="Q1240">
            <v>5039</v>
          </cell>
          <cell r="R1240" t="str">
            <v>Std Wking Wk</v>
          </cell>
          <cell r="S1240" t="str">
            <v>Y9</v>
          </cell>
          <cell r="T1240" t="str">
            <v>Standard Glasgow Life</v>
          </cell>
          <cell r="U1240">
            <v>0</v>
          </cell>
        </row>
        <row r="1241">
          <cell r="A1241">
            <v>118947</v>
          </cell>
          <cell r="B1241" t="str">
            <v>Mr P Hunt</v>
          </cell>
          <cell r="C1241" t="str">
            <v>30.12.2022</v>
          </cell>
          <cell r="D1241" t="str">
            <v>FR</v>
          </cell>
          <cell r="E1241" t="str">
            <v>G051</v>
          </cell>
          <cell r="G1241" t="str">
            <v>09.0017.00V011</v>
          </cell>
          <cell r="J1241">
            <v>8</v>
          </cell>
          <cell r="K1241">
            <v>0.375</v>
          </cell>
          <cell r="L1241">
            <v>0.63750000000000007</v>
          </cell>
          <cell r="M1241">
            <v>5.3</v>
          </cell>
          <cell r="N1241">
            <v>2</v>
          </cell>
          <cell r="P1241" t="str">
            <v>Work/paid</v>
          </cell>
          <cell r="Q1241">
            <v>5039</v>
          </cell>
          <cell r="R1241" t="str">
            <v>Std Wking Wk</v>
          </cell>
          <cell r="S1241" t="str">
            <v>Y9</v>
          </cell>
          <cell r="T1241" t="str">
            <v>Standard Glasgow Life</v>
          </cell>
          <cell r="U1241">
            <v>0</v>
          </cell>
        </row>
        <row r="1242">
          <cell r="A1242">
            <v>118948</v>
          </cell>
          <cell r="B1242" t="str">
            <v>Ms A Deacon</v>
          </cell>
          <cell r="C1242" t="str">
            <v>30.12.2022</v>
          </cell>
          <cell r="D1242" t="str">
            <v>FR</v>
          </cell>
          <cell r="E1242" t="str">
            <v>G051</v>
          </cell>
          <cell r="G1242" t="str">
            <v>09.0017.00V011</v>
          </cell>
          <cell r="J1242">
            <v>8</v>
          </cell>
          <cell r="K1242">
            <v>0.375</v>
          </cell>
          <cell r="L1242">
            <v>0.57916666666666672</v>
          </cell>
          <cell r="M1242">
            <v>3.9</v>
          </cell>
          <cell r="N1242">
            <v>2</v>
          </cell>
          <cell r="P1242" t="str">
            <v>Work/paid</v>
          </cell>
          <cell r="Q1242">
            <v>5039</v>
          </cell>
          <cell r="R1242" t="str">
            <v>Std Wking Wk</v>
          </cell>
          <cell r="S1242" t="str">
            <v>Y9</v>
          </cell>
          <cell r="T1242" t="str">
            <v>Standard Glasgow Life</v>
          </cell>
          <cell r="U1242">
            <v>0</v>
          </cell>
        </row>
        <row r="1243">
          <cell r="A1243">
            <v>118949</v>
          </cell>
          <cell r="B1243" t="str">
            <v>Mr L Stefani</v>
          </cell>
          <cell r="C1243" t="str">
            <v>30.12.2022</v>
          </cell>
          <cell r="D1243" t="str">
            <v>FR</v>
          </cell>
          <cell r="E1243" t="str">
            <v>G051</v>
          </cell>
          <cell r="G1243" t="str">
            <v>09.0017.00V011</v>
          </cell>
          <cell r="J1243">
            <v>8</v>
          </cell>
          <cell r="K1243">
            <v>0.375</v>
          </cell>
          <cell r="L1243">
            <v>0.51666666666666672</v>
          </cell>
          <cell r="M1243">
            <v>3.4</v>
          </cell>
          <cell r="N1243">
            <v>2</v>
          </cell>
          <cell r="P1243" t="str">
            <v>Work/paid</v>
          </cell>
          <cell r="Q1243">
            <v>5039</v>
          </cell>
          <cell r="R1243" t="str">
            <v>Std Wking Wk</v>
          </cell>
          <cell r="S1243" t="str">
            <v>Y9</v>
          </cell>
          <cell r="T1243" t="str">
            <v>Standard Glasgow Life</v>
          </cell>
          <cell r="U1243">
            <v>0</v>
          </cell>
        </row>
        <row r="1244">
          <cell r="A1244">
            <v>118951</v>
          </cell>
          <cell r="B1244" t="str">
            <v>Ms L Stewart</v>
          </cell>
          <cell r="C1244" t="str">
            <v>30.12.2022</v>
          </cell>
          <cell r="D1244" t="str">
            <v>FR</v>
          </cell>
          <cell r="E1244" t="str">
            <v>G051</v>
          </cell>
          <cell r="G1244" t="str">
            <v>09.0017.00V011</v>
          </cell>
          <cell r="J1244">
            <v>8</v>
          </cell>
          <cell r="K1244">
            <v>0.375</v>
          </cell>
          <cell r="L1244">
            <v>0.59166666666666667</v>
          </cell>
          <cell r="M1244">
            <v>4.2</v>
          </cell>
          <cell r="N1244">
            <v>2</v>
          </cell>
          <cell r="P1244" t="str">
            <v>Work/paid</v>
          </cell>
          <cell r="Q1244">
            <v>5039</v>
          </cell>
          <cell r="R1244" t="str">
            <v>Std Wking Wk</v>
          </cell>
          <cell r="S1244" t="str">
            <v>Y9</v>
          </cell>
          <cell r="T1244" t="str">
            <v>Standard Glasgow Life</v>
          </cell>
          <cell r="U1244">
            <v>0</v>
          </cell>
        </row>
        <row r="1245">
          <cell r="A1245">
            <v>118952</v>
          </cell>
          <cell r="B1245" t="str">
            <v>Mr A Jenks</v>
          </cell>
          <cell r="C1245" t="str">
            <v>30.12.2022</v>
          </cell>
          <cell r="D1245" t="str">
            <v>FR</v>
          </cell>
          <cell r="E1245" t="str">
            <v>G051</v>
          </cell>
          <cell r="G1245" t="str">
            <v>09.0017.00V011</v>
          </cell>
          <cell r="J1245">
            <v>8</v>
          </cell>
          <cell r="K1245">
            <v>0.375</v>
          </cell>
          <cell r="L1245">
            <v>0.57916666666666672</v>
          </cell>
          <cell r="M1245">
            <v>3.9</v>
          </cell>
          <cell r="N1245">
            <v>2</v>
          </cell>
          <cell r="P1245" t="str">
            <v>Work/paid</v>
          </cell>
          <cell r="Q1245">
            <v>5039</v>
          </cell>
          <cell r="R1245" t="str">
            <v>Std Wking Wk</v>
          </cell>
          <cell r="S1245" t="str">
            <v>Y9</v>
          </cell>
          <cell r="T1245" t="str">
            <v>Standard Glasgow Life</v>
          </cell>
          <cell r="U1245">
            <v>0</v>
          </cell>
        </row>
        <row r="1246">
          <cell r="A1246">
            <v>118973</v>
          </cell>
          <cell r="B1246" t="str">
            <v>Ms B Matthews</v>
          </cell>
          <cell r="C1246" t="str">
            <v>30.12.2022</v>
          </cell>
          <cell r="D1246" t="str">
            <v>FR</v>
          </cell>
          <cell r="E1246" t="str">
            <v>G051</v>
          </cell>
          <cell r="G1246" t="str">
            <v>09.0017.00V011</v>
          </cell>
          <cell r="J1246">
            <v>8</v>
          </cell>
          <cell r="K1246">
            <v>0.375</v>
          </cell>
          <cell r="L1246">
            <v>0.70833333333333337</v>
          </cell>
          <cell r="M1246">
            <v>7</v>
          </cell>
          <cell r="N1246">
            <v>2</v>
          </cell>
          <cell r="P1246" t="str">
            <v>Work/paid</v>
          </cell>
          <cell r="Q1246">
            <v>5039</v>
          </cell>
          <cell r="R1246" t="str">
            <v>Std Wking Wk</v>
          </cell>
          <cell r="S1246" t="str">
            <v>Y9</v>
          </cell>
          <cell r="T1246" t="str">
            <v>Standard Glasgow Life</v>
          </cell>
          <cell r="U1246">
            <v>0</v>
          </cell>
        </row>
        <row r="1247">
          <cell r="A1247">
            <v>118975</v>
          </cell>
          <cell r="B1247" t="str">
            <v>Ms A Hargie</v>
          </cell>
          <cell r="C1247" t="str">
            <v>30.12.2022</v>
          </cell>
          <cell r="D1247" t="str">
            <v>FR</v>
          </cell>
          <cell r="E1247" t="str">
            <v>G051</v>
          </cell>
          <cell r="G1247" t="str">
            <v>09.0017.00V011</v>
          </cell>
          <cell r="J1247">
            <v>8</v>
          </cell>
          <cell r="K1247">
            <v>0.375</v>
          </cell>
          <cell r="L1247">
            <v>0.5083333333333333</v>
          </cell>
          <cell r="M1247">
            <v>3.2</v>
          </cell>
          <cell r="N1247">
            <v>2</v>
          </cell>
          <cell r="P1247" t="str">
            <v>Work/paid</v>
          </cell>
          <cell r="Q1247">
            <v>5039</v>
          </cell>
          <cell r="R1247" t="str">
            <v>Std Wking Wk</v>
          </cell>
          <cell r="S1247" t="str">
            <v>Y9</v>
          </cell>
          <cell r="T1247" t="str">
            <v>Standard Glasgow Life</v>
          </cell>
          <cell r="U1247">
            <v>0</v>
          </cell>
        </row>
        <row r="1248">
          <cell r="A1248">
            <v>118992</v>
          </cell>
          <cell r="B1248" t="str">
            <v>Mr G Mistretta</v>
          </cell>
          <cell r="C1248" t="str">
            <v>30.12.2022</v>
          </cell>
          <cell r="D1248" t="str">
            <v>FR</v>
          </cell>
          <cell r="E1248" t="str">
            <v>G051</v>
          </cell>
          <cell r="G1248" t="str">
            <v>09.0017.00V011</v>
          </cell>
          <cell r="J1248">
            <v>8</v>
          </cell>
          <cell r="K1248">
            <v>0.375</v>
          </cell>
          <cell r="L1248">
            <v>0.48333333333333334</v>
          </cell>
          <cell r="M1248">
            <v>2.6</v>
          </cell>
          <cell r="N1248">
            <v>2</v>
          </cell>
          <cell r="P1248" t="str">
            <v>Work/paid</v>
          </cell>
          <cell r="Q1248">
            <v>5039</v>
          </cell>
          <cell r="R1248" t="str">
            <v>Std Wking Wk</v>
          </cell>
          <cell r="S1248" t="str">
            <v>Y9</v>
          </cell>
          <cell r="T1248" t="str">
            <v>Standard Glasgow Life</v>
          </cell>
          <cell r="U1248">
            <v>0</v>
          </cell>
        </row>
        <row r="1249">
          <cell r="A1249">
            <v>119002</v>
          </cell>
          <cell r="B1249" t="str">
            <v>Mr K Boyle</v>
          </cell>
          <cell r="C1249" t="str">
            <v>30.12.2022</v>
          </cell>
          <cell r="D1249" t="str">
            <v>FR</v>
          </cell>
          <cell r="E1249" t="str">
            <v>G051</v>
          </cell>
          <cell r="G1249" t="str">
            <v>09.0017.00V011</v>
          </cell>
          <cell r="J1249">
            <v>8</v>
          </cell>
          <cell r="K1249">
            <v>0.375</v>
          </cell>
          <cell r="L1249">
            <v>0.70833333333333337</v>
          </cell>
          <cell r="M1249">
            <v>7</v>
          </cell>
          <cell r="N1249">
            <v>2</v>
          </cell>
          <cell r="P1249" t="str">
            <v>Work/paid</v>
          </cell>
          <cell r="Q1249">
            <v>5039</v>
          </cell>
          <cell r="R1249" t="str">
            <v>Std Wking Wk</v>
          </cell>
          <cell r="S1249" t="str">
            <v>Y9</v>
          </cell>
          <cell r="T1249" t="str">
            <v>Standard Glasgow Life</v>
          </cell>
          <cell r="U1249">
            <v>0</v>
          </cell>
        </row>
        <row r="1250">
          <cell r="A1250">
            <v>119048</v>
          </cell>
          <cell r="B1250" t="str">
            <v>Mr I Donaldson</v>
          </cell>
          <cell r="C1250" t="str">
            <v>30.12.2022</v>
          </cell>
          <cell r="D1250" t="str">
            <v>FR</v>
          </cell>
          <cell r="E1250" t="str">
            <v>G051</v>
          </cell>
          <cell r="G1250" t="str">
            <v>09.0017.00V011</v>
          </cell>
          <cell r="J1250">
            <v>8</v>
          </cell>
          <cell r="K1250">
            <v>0.375</v>
          </cell>
          <cell r="L1250">
            <v>0.70833333333333337</v>
          </cell>
          <cell r="M1250">
            <v>7</v>
          </cell>
          <cell r="N1250">
            <v>2</v>
          </cell>
          <cell r="P1250" t="str">
            <v>Work/paid</v>
          </cell>
          <cell r="Q1250">
            <v>5039</v>
          </cell>
          <cell r="R1250" t="str">
            <v>Std Wking Wk</v>
          </cell>
          <cell r="S1250" t="str">
            <v>Y9</v>
          </cell>
          <cell r="T1250" t="str">
            <v>Standard Glasgow Life</v>
          </cell>
          <cell r="U1250">
            <v>0</v>
          </cell>
        </row>
        <row r="1251">
          <cell r="A1251">
            <v>119165</v>
          </cell>
          <cell r="B1251" t="str">
            <v>Mrs A McMahon</v>
          </cell>
          <cell r="C1251" t="str">
            <v>30.12.2022</v>
          </cell>
          <cell r="D1251" t="str">
            <v>FR</v>
          </cell>
          <cell r="E1251" t="str">
            <v>G051</v>
          </cell>
          <cell r="G1251" t="str">
            <v>09.0017.00V011</v>
          </cell>
          <cell r="J1251">
            <v>8</v>
          </cell>
          <cell r="K1251">
            <v>0.375</v>
          </cell>
          <cell r="L1251">
            <v>0.48749999999999999</v>
          </cell>
          <cell r="M1251">
            <v>2.7</v>
          </cell>
          <cell r="N1251">
            <v>2</v>
          </cell>
          <cell r="P1251" t="str">
            <v>Work/paid</v>
          </cell>
          <cell r="Q1251">
            <v>5039</v>
          </cell>
          <cell r="R1251" t="str">
            <v>Std Wking Wk</v>
          </cell>
          <cell r="S1251" t="str">
            <v>Y9</v>
          </cell>
          <cell r="T1251" t="str">
            <v>Standard Glasgow Life</v>
          </cell>
          <cell r="U1251">
            <v>0</v>
          </cell>
        </row>
        <row r="1252">
          <cell r="A1252">
            <v>119188</v>
          </cell>
          <cell r="B1252" t="str">
            <v>Mr M Calesso</v>
          </cell>
          <cell r="C1252" t="str">
            <v>30.12.2022</v>
          </cell>
          <cell r="D1252" t="str">
            <v>FR</v>
          </cell>
          <cell r="E1252" t="str">
            <v>I050</v>
          </cell>
          <cell r="G1252" t="str">
            <v>08.4517.09K004</v>
          </cell>
          <cell r="J1252">
            <v>8</v>
          </cell>
          <cell r="K1252">
            <v>0.36458333333333331</v>
          </cell>
          <cell r="L1252">
            <v>0.71458333333333324</v>
          </cell>
          <cell r="M1252">
            <v>7.4</v>
          </cell>
          <cell r="N1252">
            <v>2</v>
          </cell>
          <cell r="P1252" t="str">
            <v>Work/paid</v>
          </cell>
          <cell r="Q1252">
            <v>5026</v>
          </cell>
          <cell r="R1252" t="str">
            <v>NSW 37hrs M-F</v>
          </cell>
          <cell r="S1252" t="str">
            <v>Y9</v>
          </cell>
          <cell r="T1252" t="str">
            <v>Standard Glasgow Life</v>
          </cell>
          <cell r="U1252">
            <v>0</v>
          </cell>
        </row>
        <row r="1253">
          <cell r="A1253">
            <v>119191</v>
          </cell>
          <cell r="B1253" t="str">
            <v>Mr I McGregor</v>
          </cell>
          <cell r="C1253" t="str">
            <v>30.12.2022</v>
          </cell>
          <cell r="D1253" t="str">
            <v>FR</v>
          </cell>
          <cell r="E1253" t="str">
            <v>G051</v>
          </cell>
          <cell r="G1253" t="str">
            <v>09.0017.00V011</v>
          </cell>
          <cell r="J1253">
            <v>8</v>
          </cell>
          <cell r="K1253">
            <v>0.375</v>
          </cell>
          <cell r="L1253">
            <v>0.70833333333333337</v>
          </cell>
          <cell r="M1253">
            <v>7</v>
          </cell>
          <cell r="N1253">
            <v>2</v>
          </cell>
          <cell r="P1253" t="str">
            <v>Work/paid</v>
          </cell>
          <cell r="Q1253">
            <v>5039</v>
          </cell>
          <cell r="R1253" t="str">
            <v>Std Wking Wk</v>
          </cell>
          <cell r="S1253" t="str">
            <v>Y9</v>
          </cell>
          <cell r="T1253" t="str">
            <v>Standard Glasgow Life</v>
          </cell>
          <cell r="U1253">
            <v>0</v>
          </cell>
        </row>
        <row r="1254">
          <cell r="A1254">
            <v>119241</v>
          </cell>
          <cell r="B1254" t="str">
            <v>Ms L Devlin</v>
          </cell>
          <cell r="C1254" t="str">
            <v>30.12.2022</v>
          </cell>
          <cell r="D1254" t="str">
            <v>FR</v>
          </cell>
          <cell r="E1254" t="str">
            <v>G051</v>
          </cell>
          <cell r="F1254"/>
          <cell r="G1254" t="str">
            <v>09.0017.00V011</v>
          </cell>
          <cell r="H1254"/>
          <cell r="I1254"/>
          <cell r="J1254">
            <v>8</v>
          </cell>
          <cell r="K1254">
            <v>0.375</v>
          </cell>
          <cell r="L1254">
            <v>0.70833333333333337</v>
          </cell>
          <cell r="M1254">
            <v>7</v>
          </cell>
          <cell r="N1254">
            <v>2</v>
          </cell>
          <cell r="O1254"/>
          <cell r="P1254" t="str">
            <v>Work/paid</v>
          </cell>
          <cell r="Q1254">
            <v>5039</v>
          </cell>
          <cell r="R1254" t="str">
            <v>Std Wking Wk</v>
          </cell>
          <cell r="S1254" t="str">
            <v>Y9</v>
          </cell>
          <cell r="T1254" t="str">
            <v>Standard Glasgow Life</v>
          </cell>
          <cell r="U1254">
            <v>0</v>
          </cell>
        </row>
        <row r="1255">
          <cell r="A1255">
            <v>119242</v>
          </cell>
          <cell r="B1255" t="str">
            <v>Ms M McCole</v>
          </cell>
          <cell r="C1255" t="str">
            <v>30.12.2022</v>
          </cell>
          <cell r="D1255" t="str">
            <v>FR</v>
          </cell>
          <cell r="E1255" t="str">
            <v>G051</v>
          </cell>
          <cell r="G1255" t="str">
            <v>09.0017.00V011</v>
          </cell>
          <cell r="J1255">
            <v>8</v>
          </cell>
          <cell r="K1255">
            <v>0.375</v>
          </cell>
          <cell r="L1255">
            <v>0.58333333333333337</v>
          </cell>
          <cell r="M1255">
            <v>4</v>
          </cell>
          <cell r="N1255">
            <v>2</v>
          </cell>
          <cell r="P1255" t="str">
            <v>Work/paid</v>
          </cell>
          <cell r="Q1255">
            <v>5039</v>
          </cell>
          <cell r="R1255" t="str">
            <v>Std Wking Wk</v>
          </cell>
          <cell r="S1255" t="str">
            <v>Y9</v>
          </cell>
          <cell r="T1255" t="str">
            <v>Standard Glasgow Life</v>
          </cell>
          <cell r="U1255">
            <v>0</v>
          </cell>
        </row>
        <row r="1256">
          <cell r="A1256">
            <v>119540</v>
          </cell>
          <cell r="B1256" t="str">
            <v>Mrs W Carruthers</v>
          </cell>
          <cell r="C1256" t="str">
            <v>30.12.2022</v>
          </cell>
          <cell r="D1256" t="str">
            <v>FR</v>
          </cell>
          <cell r="E1256" t="str">
            <v>G051</v>
          </cell>
          <cell r="G1256" t="str">
            <v>09.0017.00V011</v>
          </cell>
          <cell r="J1256">
            <v>8</v>
          </cell>
          <cell r="K1256">
            <v>0.375</v>
          </cell>
          <cell r="L1256">
            <v>0.57916666666666672</v>
          </cell>
          <cell r="M1256">
            <v>3.9</v>
          </cell>
          <cell r="N1256">
            <v>2</v>
          </cell>
          <cell r="P1256" t="str">
            <v>Work/paid</v>
          </cell>
          <cell r="Q1256">
            <v>5039</v>
          </cell>
          <cell r="R1256" t="str">
            <v>Std Wking Wk</v>
          </cell>
          <cell r="S1256" t="str">
            <v>Y9</v>
          </cell>
          <cell r="T1256" t="str">
            <v>Standard Glasgow Life</v>
          </cell>
          <cell r="U1256">
            <v>0</v>
          </cell>
        </row>
        <row r="1257">
          <cell r="A1257">
            <v>119564</v>
          </cell>
          <cell r="B1257" t="str">
            <v>Mr A Clelland</v>
          </cell>
          <cell r="C1257" t="str">
            <v>30.12.2022</v>
          </cell>
          <cell r="D1257" t="str">
            <v>FR</v>
          </cell>
          <cell r="E1257" t="str">
            <v>G095</v>
          </cell>
          <cell r="G1257" t="str">
            <v>08.0013.00I005</v>
          </cell>
          <cell r="J1257">
            <v>8</v>
          </cell>
          <cell r="K1257">
            <v>0.33333333333333331</v>
          </cell>
          <cell r="L1257">
            <v>0.54166666666666663</v>
          </cell>
          <cell r="M1257">
            <v>5</v>
          </cell>
          <cell r="N1257">
            <v>2</v>
          </cell>
          <cell r="P1257" t="str">
            <v>Work/paid</v>
          </cell>
          <cell r="Q1257">
            <v>5035</v>
          </cell>
          <cell r="R1257" t="str">
            <v>NSW 37hrs5dys(7)</v>
          </cell>
          <cell r="S1257" t="str">
            <v>Y9</v>
          </cell>
          <cell r="T1257" t="str">
            <v>Standard Glasgow Life</v>
          </cell>
          <cell r="U1257">
            <v>0</v>
          </cell>
        </row>
        <row r="1258">
          <cell r="A1258">
            <v>119567</v>
          </cell>
          <cell r="B1258" t="str">
            <v>Ms A Martin</v>
          </cell>
          <cell r="C1258" t="str">
            <v>30.12.2022</v>
          </cell>
          <cell r="D1258" t="str">
            <v>FR</v>
          </cell>
          <cell r="E1258" t="str">
            <v>G051</v>
          </cell>
          <cell r="G1258" t="str">
            <v>09.0017.00V011</v>
          </cell>
          <cell r="J1258">
            <v>8</v>
          </cell>
          <cell r="K1258">
            <v>0.375</v>
          </cell>
          <cell r="L1258">
            <v>0.58333333333333337</v>
          </cell>
          <cell r="M1258">
            <v>4</v>
          </cell>
          <cell r="N1258">
            <v>2</v>
          </cell>
          <cell r="P1258" t="str">
            <v>Work/paid</v>
          </cell>
          <cell r="Q1258">
            <v>5039</v>
          </cell>
          <cell r="R1258" t="str">
            <v>Std Wking Wk</v>
          </cell>
          <cell r="S1258" t="str">
            <v>Y9</v>
          </cell>
          <cell r="T1258" t="str">
            <v>Standard Glasgow Life</v>
          </cell>
          <cell r="U1258">
            <v>0</v>
          </cell>
        </row>
        <row r="1259">
          <cell r="A1259">
            <v>119577</v>
          </cell>
          <cell r="B1259" t="str">
            <v>Mr D Hatch</v>
          </cell>
          <cell r="C1259" t="str">
            <v>30.12.2022</v>
          </cell>
          <cell r="D1259" t="str">
            <v>FR</v>
          </cell>
          <cell r="E1259" t="str">
            <v>G051</v>
          </cell>
          <cell r="G1259" t="str">
            <v>09.0017.00V011</v>
          </cell>
          <cell r="J1259">
            <v>8</v>
          </cell>
          <cell r="K1259">
            <v>0.375</v>
          </cell>
          <cell r="L1259">
            <v>0.58750000000000002</v>
          </cell>
          <cell r="M1259">
            <v>4.0999999999999996</v>
          </cell>
          <cell r="N1259">
            <v>2</v>
          </cell>
          <cell r="P1259" t="str">
            <v>Work/paid</v>
          </cell>
          <cell r="Q1259">
            <v>5039</v>
          </cell>
          <cell r="R1259" t="str">
            <v>Std Wking Wk</v>
          </cell>
          <cell r="S1259" t="str">
            <v>Y9</v>
          </cell>
          <cell r="T1259" t="str">
            <v>Standard Glasgow Life</v>
          </cell>
          <cell r="U1259">
            <v>0</v>
          </cell>
        </row>
        <row r="1260">
          <cell r="A1260">
            <v>119589</v>
          </cell>
          <cell r="B1260" t="str">
            <v>Mr E Hodgart</v>
          </cell>
          <cell r="C1260" t="str">
            <v>30.12.2022</v>
          </cell>
          <cell r="D1260" t="str">
            <v>FR</v>
          </cell>
          <cell r="E1260" t="str">
            <v>G051</v>
          </cell>
          <cell r="G1260" t="str">
            <v>09.0017.00V011</v>
          </cell>
          <cell r="J1260">
            <v>8</v>
          </cell>
          <cell r="K1260">
            <v>0.375</v>
          </cell>
          <cell r="L1260">
            <v>0.70833333333333337</v>
          </cell>
          <cell r="M1260">
            <v>7</v>
          </cell>
          <cell r="N1260">
            <v>2</v>
          </cell>
          <cell r="P1260" t="str">
            <v>Work/paid</v>
          </cell>
          <cell r="Q1260">
            <v>5039</v>
          </cell>
          <cell r="R1260" t="str">
            <v>Std Wking Wk</v>
          </cell>
          <cell r="S1260" t="str">
            <v>Y9</v>
          </cell>
          <cell r="T1260" t="str">
            <v>Standard Glasgow Life</v>
          </cell>
          <cell r="U1260">
            <v>0</v>
          </cell>
        </row>
        <row r="1261">
          <cell r="A1261">
            <v>119591</v>
          </cell>
          <cell r="B1261" t="str">
            <v>Mr RF Campbell</v>
          </cell>
          <cell r="C1261" t="str">
            <v>30.12.2022</v>
          </cell>
          <cell r="D1261" t="str">
            <v>FR</v>
          </cell>
          <cell r="E1261" t="str">
            <v>G051</v>
          </cell>
          <cell r="G1261" t="str">
            <v>09.0017.00V011</v>
          </cell>
          <cell r="J1261">
            <v>8</v>
          </cell>
          <cell r="K1261">
            <v>0.375</v>
          </cell>
          <cell r="L1261">
            <v>0.70833333333333337</v>
          </cell>
          <cell r="M1261">
            <v>7</v>
          </cell>
          <cell r="N1261">
            <v>2</v>
          </cell>
          <cell r="P1261" t="str">
            <v>Work/paid</v>
          </cell>
          <cell r="Q1261">
            <v>5039</v>
          </cell>
          <cell r="R1261" t="str">
            <v>Std Wking Wk</v>
          </cell>
          <cell r="S1261" t="str">
            <v>Y9</v>
          </cell>
          <cell r="T1261" t="str">
            <v>Standard Glasgow Life</v>
          </cell>
          <cell r="U1261">
            <v>0</v>
          </cell>
        </row>
        <row r="1262">
          <cell r="A1262">
            <v>119608</v>
          </cell>
          <cell r="B1262" t="str">
            <v>Mr S McCallum</v>
          </cell>
          <cell r="C1262" t="str">
            <v>30.12.2022</v>
          </cell>
          <cell r="D1262" t="str">
            <v>FR</v>
          </cell>
          <cell r="E1262" t="str">
            <v>G051</v>
          </cell>
          <cell r="G1262" t="str">
            <v>09.0017.00V011</v>
          </cell>
          <cell r="J1262">
            <v>8</v>
          </cell>
          <cell r="K1262">
            <v>0.375</v>
          </cell>
          <cell r="L1262">
            <v>0.5</v>
          </cell>
          <cell r="M1262">
            <v>3</v>
          </cell>
          <cell r="N1262">
            <v>2</v>
          </cell>
          <cell r="P1262" t="str">
            <v>Work/paid</v>
          </cell>
          <cell r="Q1262">
            <v>5039</v>
          </cell>
          <cell r="R1262" t="str">
            <v>Std Wking Wk</v>
          </cell>
          <cell r="S1262" t="str">
            <v>Y9</v>
          </cell>
          <cell r="T1262" t="str">
            <v>Standard Glasgow Life</v>
          </cell>
          <cell r="U1262">
            <v>0</v>
          </cell>
        </row>
        <row r="1263">
          <cell r="A1263">
            <v>119631</v>
          </cell>
          <cell r="B1263" t="str">
            <v>Ms J Dawson</v>
          </cell>
          <cell r="C1263" t="str">
            <v>30.12.2022</v>
          </cell>
          <cell r="D1263" t="str">
            <v>FR</v>
          </cell>
          <cell r="E1263" t="str">
            <v>G095</v>
          </cell>
          <cell r="G1263" t="str">
            <v>08.0013.00I005</v>
          </cell>
          <cell r="J1263">
            <v>8</v>
          </cell>
          <cell r="K1263">
            <v>0.33333333333333331</v>
          </cell>
          <cell r="L1263">
            <v>0.54166666666666663</v>
          </cell>
          <cell r="M1263">
            <v>5</v>
          </cell>
          <cell r="N1263">
            <v>2</v>
          </cell>
          <cell r="P1263" t="str">
            <v>Work/paid</v>
          </cell>
          <cell r="Q1263">
            <v>5035</v>
          </cell>
          <cell r="R1263" t="str">
            <v>NSW 37hrs5dys(7)</v>
          </cell>
          <cell r="S1263" t="str">
            <v>Y9</v>
          </cell>
          <cell r="T1263" t="str">
            <v>Standard Glasgow Life</v>
          </cell>
          <cell r="U1263">
            <v>0</v>
          </cell>
        </row>
        <row r="1264">
          <cell r="A1264">
            <v>119639</v>
          </cell>
          <cell r="B1264" t="str">
            <v>Mrs M Scott</v>
          </cell>
          <cell r="C1264" t="str">
            <v>30.12.2022</v>
          </cell>
          <cell r="D1264" t="str">
            <v>FR</v>
          </cell>
          <cell r="E1264" t="str">
            <v>G051</v>
          </cell>
          <cell r="G1264" t="str">
            <v>09.0017.00V011</v>
          </cell>
          <cell r="J1264">
            <v>8</v>
          </cell>
          <cell r="K1264">
            <v>0.375</v>
          </cell>
          <cell r="L1264">
            <v>0.70833333333333337</v>
          </cell>
          <cell r="M1264">
            <v>7</v>
          </cell>
          <cell r="N1264">
            <v>2</v>
          </cell>
          <cell r="P1264" t="str">
            <v>Work/paid</v>
          </cell>
          <cell r="Q1264">
            <v>5039</v>
          </cell>
          <cell r="R1264" t="str">
            <v>Std Wking Wk</v>
          </cell>
          <cell r="S1264" t="str">
            <v>Y9</v>
          </cell>
          <cell r="T1264" t="str">
            <v>Standard Glasgow Life</v>
          </cell>
          <cell r="U1264">
            <v>0</v>
          </cell>
        </row>
        <row r="1265">
          <cell r="A1265">
            <v>119642</v>
          </cell>
          <cell r="B1265" t="str">
            <v>Ms C Da Luz</v>
          </cell>
          <cell r="C1265" t="str">
            <v>30.12.2022</v>
          </cell>
          <cell r="D1265" t="str">
            <v>FR</v>
          </cell>
          <cell r="E1265" t="str">
            <v>G051</v>
          </cell>
          <cell r="G1265" t="str">
            <v>09.0017.00V011</v>
          </cell>
          <cell r="J1265">
            <v>8</v>
          </cell>
          <cell r="K1265">
            <v>0.375</v>
          </cell>
          <cell r="L1265">
            <v>0.70833333333333337</v>
          </cell>
          <cell r="M1265">
            <v>7</v>
          </cell>
          <cell r="N1265">
            <v>2</v>
          </cell>
          <cell r="P1265" t="str">
            <v>Work/paid</v>
          </cell>
          <cell r="Q1265">
            <v>5039</v>
          </cell>
          <cell r="R1265" t="str">
            <v>Std Wking Wk</v>
          </cell>
          <cell r="S1265" t="str">
            <v>Y9</v>
          </cell>
          <cell r="T1265" t="str">
            <v>Standard Glasgow Life</v>
          </cell>
          <cell r="U1265">
            <v>0</v>
          </cell>
        </row>
        <row r="1266">
          <cell r="A1266">
            <v>119730</v>
          </cell>
          <cell r="B1266" t="str">
            <v>Ms M McDonald</v>
          </cell>
          <cell r="C1266" t="str">
            <v>30.12.2022</v>
          </cell>
          <cell r="D1266" t="str">
            <v>FR</v>
          </cell>
          <cell r="E1266" t="str">
            <v>G051</v>
          </cell>
          <cell r="G1266" t="str">
            <v>09.0017.00V011</v>
          </cell>
          <cell r="J1266">
            <v>8</v>
          </cell>
          <cell r="K1266">
            <v>0.375</v>
          </cell>
          <cell r="L1266">
            <v>0.70833333333333337</v>
          </cell>
          <cell r="M1266">
            <v>7</v>
          </cell>
          <cell r="N1266">
            <v>2</v>
          </cell>
          <cell r="P1266" t="str">
            <v>Work/paid</v>
          </cell>
          <cell r="Q1266">
            <v>5039</v>
          </cell>
          <cell r="R1266" t="str">
            <v>Std Wking Wk</v>
          </cell>
          <cell r="S1266" t="str">
            <v>Y9</v>
          </cell>
          <cell r="T1266" t="str">
            <v>Standard Glasgow Life</v>
          </cell>
          <cell r="U1266">
            <v>0</v>
          </cell>
        </row>
        <row r="1267">
          <cell r="A1267">
            <v>119744</v>
          </cell>
          <cell r="B1267" t="str">
            <v>Mr P Cardoso</v>
          </cell>
          <cell r="C1267" t="str">
            <v>30.12.2022</v>
          </cell>
          <cell r="D1267" t="str">
            <v>FR</v>
          </cell>
          <cell r="E1267" t="str">
            <v>G095</v>
          </cell>
          <cell r="G1267" t="str">
            <v>08.0013.00I005</v>
          </cell>
          <cell r="J1267">
            <v>8</v>
          </cell>
          <cell r="K1267">
            <v>0.33333333333333331</v>
          </cell>
          <cell r="L1267">
            <v>0.54166666666666663</v>
          </cell>
          <cell r="M1267">
            <v>5</v>
          </cell>
          <cell r="N1267">
            <v>2</v>
          </cell>
          <cell r="P1267" t="str">
            <v>Work/paid</v>
          </cell>
          <cell r="Q1267">
            <v>5035</v>
          </cell>
          <cell r="R1267" t="str">
            <v>NSW 37hrs5dys(7)</v>
          </cell>
          <cell r="S1267" t="str">
            <v>Y9</v>
          </cell>
          <cell r="T1267" t="str">
            <v>Standard Glasgow Life</v>
          </cell>
          <cell r="U1267">
            <v>0</v>
          </cell>
        </row>
        <row r="1268">
          <cell r="A1268">
            <v>119780</v>
          </cell>
          <cell r="B1268" t="str">
            <v>Ms LA Hepburn</v>
          </cell>
          <cell r="C1268" t="str">
            <v>30.12.2022</v>
          </cell>
          <cell r="D1268" t="str">
            <v>FR</v>
          </cell>
          <cell r="E1268" t="str">
            <v>G051</v>
          </cell>
          <cell r="G1268" t="str">
            <v>09.0017.00V011</v>
          </cell>
          <cell r="J1268">
            <v>8</v>
          </cell>
          <cell r="K1268">
            <v>0.375</v>
          </cell>
          <cell r="L1268">
            <v>0.70833333333333337</v>
          </cell>
          <cell r="M1268">
            <v>7</v>
          </cell>
          <cell r="N1268">
            <v>2</v>
          </cell>
          <cell r="P1268" t="str">
            <v>Work/paid</v>
          </cell>
          <cell r="Q1268">
            <v>5039</v>
          </cell>
          <cell r="R1268" t="str">
            <v>Std Wking Wk</v>
          </cell>
          <cell r="S1268" t="str">
            <v>Y9</v>
          </cell>
          <cell r="T1268" t="str">
            <v>Standard Glasgow Life</v>
          </cell>
          <cell r="U1268">
            <v>0</v>
          </cell>
        </row>
        <row r="1269">
          <cell r="A1269">
            <v>119804</v>
          </cell>
          <cell r="B1269" t="str">
            <v>Mr C Campbell</v>
          </cell>
          <cell r="C1269" t="str">
            <v>30.12.2022</v>
          </cell>
          <cell r="D1269" t="str">
            <v>FR</v>
          </cell>
          <cell r="E1269" t="str">
            <v>G051</v>
          </cell>
          <cell r="G1269" t="str">
            <v>09.0017.00V011</v>
          </cell>
          <cell r="J1269">
            <v>8</v>
          </cell>
          <cell r="K1269">
            <v>0.375</v>
          </cell>
          <cell r="L1269">
            <v>0.70833333333333337</v>
          </cell>
          <cell r="M1269">
            <v>7</v>
          </cell>
          <cell r="N1269">
            <v>2</v>
          </cell>
          <cell r="P1269" t="str">
            <v>Work/paid</v>
          </cell>
          <cell r="Q1269">
            <v>5039</v>
          </cell>
          <cell r="R1269" t="str">
            <v>Std Wking Wk</v>
          </cell>
          <cell r="S1269" t="str">
            <v>Y9</v>
          </cell>
          <cell r="T1269" t="str">
            <v>Standard Glasgow Life</v>
          </cell>
          <cell r="U1269">
            <v>0</v>
          </cell>
        </row>
        <row r="1270">
          <cell r="A1270">
            <v>119832</v>
          </cell>
          <cell r="B1270" t="str">
            <v>Mr B Reilly</v>
          </cell>
          <cell r="C1270" t="str">
            <v>30.12.2022</v>
          </cell>
          <cell r="D1270" t="str">
            <v>FR</v>
          </cell>
          <cell r="E1270" t="str">
            <v>G051</v>
          </cell>
          <cell r="G1270" t="str">
            <v>09.0017.00V011</v>
          </cell>
          <cell r="J1270">
            <v>8</v>
          </cell>
          <cell r="K1270">
            <v>0.375</v>
          </cell>
          <cell r="L1270">
            <v>0.70833333333333337</v>
          </cell>
          <cell r="M1270">
            <v>7</v>
          </cell>
          <cell r="N1270">
            <v>2</v>
          </cell>
          <cell r="P1270" t="str">
            <v>Work/paid</v>
          </cell>
          <cell r="Q1270">
            <v>5039</v>
          </cell>
          <cell r="R1270" t="str">
            <v>Std Wking Wk</v>
          </cell>
          <cell r="S1270" t="str">
            <v>Y9</v>
          </cell>
          <cell r="T1270" t="str">
            <v>Standard Glasgow Life</v>
          </cell>
          <cell r="U1270">
            <v>0</v>
          </cell>
        </row>
        <row r="1271">
          <cell r="A1271">
            <v>119833</v>
          </cell>
          <cell r="B1271" t="str">
            <v>Ms L Simpson</v>
          </cell>
          <cell r="C1271" t="str">
            <v>30.12.2022</v>
          </cell>
          <cell r="D1271" t="str">
            <v>FR</v>
          </cell>
          <cell r="E1271" t="str">
            <v>G051</v>
          </cell>
          <cell r="G1271" t="str">
            <v>09.0017.00V011</v>
          </cell>
          <cell r="J1271">
            <v>8</v>
          </cell>
          <cell r="K1271">
            <v>0.375</v>
          </cell>
          <cell r="L1271">
            <v>0.58333333333333337</v>
          </cell>
          <cell r="M1271">
            <v>4</v>
          </cell>
          <cell r="N1271">
            <v>2</v>
          </cell>
          <cell r="P1271" t="str">
            <v>Work/paid</v>
          </cell>
          <cell r="Q1271">
            <v>5039</v>
          </cell>
          <cell r="R1271" t="str">
            <v>Std Wking Wk</v>
          </cell>
          <cell r="S1271" t="str">
            <v>Y9</v>
          </cell>
          <cell r="T1271" t="str">
            <v>Standard Glasgow Life</v>
          </cell>
          <cell r="U1271">
            <v>0</v>
          </cell>
        </row>
        <row r="1272">
          <cell r="A1272">
            <v>119918</v>
          </cell>
          <cell r="B1272" t="str">
            <v>Mrs L Macleod</v>
          </cell>
          <cell r="C1272" t="str">
            <v>30.12.2022</v>
          </cell>
          <cell r="D1272" t="str">
            <v>FR</v>
          </cell>
          <cell r="E1272" t="str">
            <v>G051</v>
          </cell>
          <cell r="G1272" t="str">
            <v>09.0017.00V011</v>
          </cell>
          <cell r="J1272">
            <v>8</v>
          </cell>
          <cell r="K1272">
            <v>0.375</v>
          </cell>
          <cell r="L1272">
            <v>0.70833333333333337</v>
          </cell>
          <cell r="M1272">
            <v>7</v>
          </cell>
          <cell r="N1272">
            <v>2</v>
          </cell>
          <cell r="P1272" t="str">
            <v>Work/paid</v>
          </cell>
          <cell r="Q1272">
            <v>5039</v>
          </cell>
          <cell r="R1272" t="str">
            <v>Std Wking Wk</v>
          </cell>
          <cell r="S1272" t="str">
            <v>Y9</v>
          </cell>
          <cell r="T1272" t="str">
            <v>Standard Glasgow Life</v>
          </cell>
          <cell r="U1272">
            <v>0</v>
          </cell>
        </row>
        <row r="1273">
          <cell r="A1273">
            <v>120018</v>
          </cell>
          <cell r="B1273" t="str">
            <v>Ms L Palmer</v>
          </cell>
          <cell r="C1273" t="str">
            <v>30.12.2022</v>
          </cell>
          <cell r="D1273" t="str">
            <v>FR</v>
          </cell>
          <cell r="E1273" t="str">
            <v>G051</v>
          </cell>
          <cell r="G1273" t="str">
            <v>09.0017.00V011</v>
          </cell>
          <cell r="J1273">
            <v>8</v>
          </cell>
          <cell r="K1273">
            <v>0.375</v>
          </cell>
          <cell r="L1273">
            <v>0.70833333333333337</v>
          </cell>
          <cell r="M1273">
            <v>7</v>
          </cell>
          <cell r="P1273" t="str">
            <v>Work/paid</v>
          </cell>
          <cell r="Q1273">
            <v>5039</v>
          </cell>
          <cell r="R1273" t="str">
            <v>Std Wking Wk</v>
          </cell>
          <cell r="S1273" t="str">
            <v>Y2</v>
          </cell>
          <cell r="T1273" t="str">
            <v>No PHs</v>
          </cell>
          <cell r="U1273">
            <v>0</v>
          </cell>
        </row>
        <row r="1274">
          <cell r="A1274">
            <v>120078</v>
          </cell>
          <cell r="B1274" t="str">
            <v>Mr D Stewart</v>
          </cell>
          <cell r="C1274" t="str">
            <v>30.12.2022</v>
          </cell>
          <cell r="D1274" t="str">
            <v>FR</v>
          </cell>
          <cell r="E1274" t="str">
            <v>G095</v>
          </cell>
          <cell r="G1274" t="str">
            <v>08.0013.00I005</v>
          </cell>
          <cell r="J1274">
            <v>8</v>
          </cell>
          <cell r="K1274">
            <v>0.33333333333333331</v>
          </cell>
          <cell r="L1274">
            <v>0.54166666666666663</v>
          </cell>
          <cell r="M1274">
            <v>5</v>
          </cell>
          <cell r="N1274">
            <v>2</v>
          </cell>
          <cell r="P1274" t="str">
            <v>Work/paid</v>
          </cell>
          <cell r="Q1274">
            <v>5035</v>
          </cell>
          <cell r="R1274" t="str">
            <v>NSW 37hrs5dys(7)</v>
          </cell>
          <cell r="S1274" t="str">
            <v>Y9</v>
          </cell>
          <cell r="T1274" t="str">
            <v>Standard Glasgow Life</v>
          </cell>
          <cell r="U1274">
            <v>0</v>
          </cell>
        </row>
        <row r="1275">
          <cell r="A1275">
            <v>120079</v>
          </cell>
          <cell r="B1275" t="str">
            <v>Mr R Jones</v>
          </cell>
          <cell r="C1275" t="str">
            <v>30.12.2022</v>
          </cell>
          <cell r="D1275" t="str">
            <v>FR</v>
          </cell>
          <cell r="E1275" t="str">
            <v>G051</v>
          </cell>
          <cell r="G1275" t="str">
            <v>09.0017.00V011</v>
          </cell>
          <cell r="J1275">
            <v>8</v>
          </cell>
          <cell r="K1275">
            <v>0.375</v>
          </cell>
          <cell r="L1275">
            <v>0.70833333333333337</v>
          </cell>
          <cell r="M1275">
            <v>7</v>
          </cell>
          <cell r="P1275" t="str">
            <v>Work/paid</v>
          </cell>
          <cell r="Q1275">
            <v>5039</v>
          </cell>
          <cell r="R1275" t="str">
            <v>Std Wking Wk</v>
          </cell>
          <cell r="S1275" t="str">
            <v>Y2</v>
          </cell>
          <cell r="T1275" t="str">
            <v>No PHs</v>
          </cell>
          <cell r="U1275">
            <v>0</v>
          </cell>
        </row>
        <row r="1276">
          <cell r="A1276">
            <v>120081</v>
          </cell>
          <cell r="B1276" t="str">
            <v>Ms E Hodge</v>
          </cell>
          <cell r="C1276" t="str">
            <v>30.12.2022</v>
          </cell>
          <cell r="D1276" t="str">
            <v>FR</v>
          </cell>
          <cell r="E1276" t="str">
            <v>G051</v>
          </cell>
          <cell r="G1276" t="str">
            <v>09.0017.00V011</v>
          </cell>
          <cell r="J1276">
            <v>8</v>
          </cell>
          <cell r="K1276">
            <v>0.375</v>
          </cell>
          <cell r="L1276">
            <v>0.70833333333333337</v>
          </cell>
          <cell r="M1276">
            <v>7</v>
          </cell>
          <cell r="P1276" t="str">
            <v>Work/paid</v>
          </cell>
          <cell r="Q1276">
            <v>5039</v>
          </cell>
          <cell r="R1276" t="str">
            <v>Std Wking Wk</v>
          </cell>
          <cell r="S1276" t="str">
            <v>Y2</v>
          </cell>
          <cell r="T1276" t="str">
            <v>No PHs</v>
          </cell>
          <cell r="U1276">
            <v>0</v>
          </cell>
        </row>
        <row r="1277">
          <cell r="A1277">
            <v>120087</v>
          </cell>
          <cell r="B1277" t="str">
            <v>Mr B Innes</v>
          </cell>
          <cell r="C1277" t="str">
            <v>30.12.2022</v>
          </cell>
          <cell r="D1277" t="str">
            <v>FR</v>
          </cell>
          <cell r="E1277" t="str">
            <v>G051</v>
          </cell>
          <cell r="G1277" t="str">
            <v>09.0017.00V011</v>
          </cell>
          <cell r="J1277">
            <v>8</v>
          </cell>
          <cell r="K1277">
            <v>0.375</v>
          </cell>
          <cell r="L1277">
            <v>0.58333333333333337</v>
          </cell>
          <cell r="M1277">
            <v>4</v>
          </cell>
          <cell r="N1277">
            <v>2</v>
          </cell>
          <cell r="P1277" t="str">
            <v>Work/paid</v>
          </cell>
          <cell r="Q1277">
            <v>5039</v>
          </cell>
          <cell r="R1277" t="str">
            <v>Std Wking Wk</v>
          </cell>
          <cell r="S1277" t="str">
            <v>Y9</v>
          </cell>
          <cell r="T1277" t="str">
            <v>Standard Glasgow Life</v>
          </cell>
          <cell r="U1277">
            <v>0</v>
          </cell>
        </row>
        <row r="1278">
          <cell r="A1278">
            <v>120092</v>
          </cell>
          <cell r="B1278" t="str">
            <v>Mr K Smith</v>
          </cell>
          <cell r="C1278" t="str">
            <v>30.12.2022</v>
          </cell>
          <cell r="D1278" t="str">
            <v>FR</v>
          </cell>
          <cell r="E1278" t="str">
            <v>G051</v>
          </cell>
          <cell r="G1278" t="str">
            <v>09.0017.00V011</v>
          </cell>
          <cell r="J1278">
            <v>8</v>
          </cell>
          <cell r="K1278">
            <v>0.375</v>
          </cell>
          <cell r="L1278">
            <v>0.70833333333333337</v>
          </cell>
          <cell r="M1278">
            <v>7</v>
          </cell>
          <cell r="N1278">
            <v>2</v>
          </cell>
          <cell r="P1278" t="str">
            <v>Work/paid</v>
          </cell>
          <cell r="Q1278">
            <v>5039</v>
          </cell>
          <cell r="R1278" t="str">
            <v>Std Wking Wk</v>
          </cell>
          <cell r="S1278" t="str">
            <v>Y9</v>
          </cell>
          <cell r="T1278" t="str">
            <v>Standard Glasgow Life</v>
          </cell>
          <cell r="U1278">
            <v>0</v>
          </cell>
        </row>
        <row r="1279">
          <cell r="A1279">
            <v>120093</v>
          </cell>
          <cell r="B1279" t="str">
            <v>Ms A Berry</v>
          </cell>
          <cell r="C1279" t="str">
            <v>30.12.2022</v>
          </cell>
          <cell r="D1279" t="str">
            <v>FR</v>
          </cell>
          <cell r="E1279" t="str">
            <v>G051</v>
          </cell>
          <cell r="G1279" t="str">
            <v>09.0017.00V011</v>
          </cell>
          <cell r="J1279">
            <v>8</v>
          </cell>
          <cell r="K1279">
            <v>0.375</v>
          </cell>
          <cell r="L1279">
            <v>0.70833333333333337</v>
          </cell>
          <cell r="M1279">
            <v>7</v>
          </cell>
          <cell r="N1279">
            <v>2</v>
          </cell>
          <cell r="P1279" t="str">
            <v>Work/paid</v>
          </cell>
          <cell r="Q1279">
            <v>5039</v>
          </cell>
          <cell r="R1279" t="str">
            <v>Std Wking Wk</v>
          </cell>
          <cell r="S1279" t="str">
            <v>Y9</v>
          </cell>
          <cell r="T1279" t="str">
            <v>Standard Glasgow Life</v>
          </cell>
          <cell r="U1279">
            <v>0</v>
          </cell>
        </row>
        <row r="1280">
          <cell r="A1280">
            <v>120143</v>
          </cell>
          <cell r="B1280" t="str">
            <v>Mr C Thomson</v>
          </cell>
          <cell r="C1280" t="str">
            <v>30.12.2022</v>
          </cell>
          <cell r="D1280" t="str">
            <v>FR</v>
          </cell>
          <cell r="E1280" t="str">
            <v>G095</v>
          </cell>
          <cell r="G1280" t="str">
            <v>08.0013.00I005</v>
          </cell>
          <cell r="J1280">
            <v>8</v>
          </cell>
          <cell r="K1280">
            <v>0.33333333333333331</v>
          </cell>
          <cell r="L1280">
            <v>0.54166666666666663</v>
          </cell>
          <cell r="M1280">
            <v>5</v>
          </cell>
          <cell r="N1280">
            <v>2</v>
          </cell>
          <cell r="P1280" t="str">
            <v>Work/paid</v>
          </cell>
          <cell r="Q1280">
            <v>5035</v>
          </cell>
          <cell r="R1280" t="str">
            <v>NSW 37hrs5dys(7)</v>
          </cell>
          <cell r="S1280" t="str">
            <v>Y9</v>
          </cell>
          <cell r="T1280" t="str">
            <v>Standard Glasgow Life</v>
          </cell>
          <cell r="U1280">
            <v>0</v>
          </cell>
        </row>
        <row r="1281">
          <cell r="A1281">
            <v>120155</v>
          </cell>
          <cell r="B1281" t="str">
            <v>Ms K Greenlees</v>
          </cell>
          <cell r="C1281" t="str">
            <v>30.12.2022</v>
          </cell>
          <cell r="D1281" t="str">
            <v>FR</v>
          </cell>
          <cell r="E1281" t="str">
            <v>G051</v>
          </cell>
          <cell r="G1281" t="str">
            <v>09.0017.00V011</v>
          </cell>
          <cell r="J1281">
            <v>8</v>
          </cell>
          <cell r="K1281">
            <v>0.375</v>
          </cell>
          <cell r="L1281">
            <v>0.70833333333333337</v>
          </cell>
          <cell r="M1281">
            <v>7</v>
          </cell>
          <cell r="N1281">
            <v>2</v>
          </cell>
          <cell r="P1281" t="str">
            <v>Work/paid</v>
          </cell>
          <cell r="Q1281">
            <v>5039</v>
          </cell>
          <cell r="R1281" t="str">
            <v>Std Wking Wk</v>
          </cell>
          <cell r="S1281" t="str">
            <v>Y9</v>
          </cell>
          <cell r="T1281" t="str">
            <v>Standard Glasgow Life</v>
          </cell>
          <cell r="U1281">
            <v>0</v>
          </cell>
        </row>
        <row r="1282">
          <cell r="A1282">
            <v>120156</v>
          </cell>
          <cell r="B1282" t="str">
            <v>Mr A Grainger</v>
          </cell>
          <cell r="C1282" t="str">
            <v>30.12.2022</v>
          </cell>
          <cell r="D1282" t="str">
            <v>FR</v>
          </cell>
          <cell r="E1282" t="str">
            <v>I050</v>
          </cell>
          <cell r="G1282" t="str">
            <v>08.4517.09K004</v>
          </cell>
          <cell r="J1282">
            <v>8</v>
          </cell>
          <cell r="K1282">
            <v>0.36458333333333331</v>
          </cell>
          <cell r="L1282">
            <v>0.71458333333333324</v>
          </cell>
          <cell r="M1282">
            <v>7.4</v>
          </cell>
          <cell r="N1282">
            <v>2</v>
          </cell>
          <cell r="P1282" t="str">
            <v>Work/paid</v>
          </cell>
          <cell r="Q1282">
            <v>5026</v>
          </cell>
          <cell r="R1282" t="str">
            <v>NSW 37hrs M-F</v>
          </cell>
          <cell r="S1282" t="str">
            <v>Y9</v>
          </cell>
          <cell r="T1282" t="str">
            <v>Standard Glasgow Life</v>
          </cell>
          <cell r="U1282">
            <v>0</v>
          </cell>
        </row>
        <row r="1283">
          <cell r="A1283">
            <v>120319</v>
          </cell>
          <cell r="B1283" t="str">
            <v>Mr N Bell</v>
          </cell>
          <cell r="C1283" t="str">
            <v>30.12.2022</v>
          </cell>
          <cell r="D1283" t="str">
            <v>FR</v>
          </cell>
          <cell r="E1283" t="str">
            <v>G095</v>
          </cell>
          <cell r="G1283" t="str">
            <v>08.0013.00I005</v>
          </cell>
          <cell r="J1283">
            <v>8</v>
          </cell>
          <cell r="K1283">
            <v>0.33333333333333331</v>
          </cell>
          <cell r="L1283">
            <v>0.54166666666666663</v>
          </cell>
          <cell r="M1283">
            <v>5</v>
          </cell>
          <cell r="N1283">
            <v>2</v>
          </cell>
          <cell r="P1283" t="str">
            <v>Work/paid</v>
          </cell>
          <cell r="Q1283">
            <v>5035</v>
          </cell>
          <cell r="R1283" t="str">
            <v>NSW 37hrs5dys(7)</v>
          </cell>
          <cell r="S1283" t="str">
            <v>Y9</v>
          </cell>
          <cell r="T1283" t="str">
            <v>Standard Glasgow Life</v>
          </cell>
          <cell r="U1283">
            <v>0</v>
          </cell>
        </row>
        <row r="1284">
          <cell r="A1284">
            <v>120360</v>
          </cell>
          <cell r="B1284" t="str">
            <v>Ms D Birt</v>
          </cell>
          <cell r="C1284" t="str">
            <v>30.12.2022</v>
          </cell>
          <cell r="D1284" t="str">
            <v>FR</v>
          </cell>
          <cell r="E1284" t="str">
            <v>G051</v>
          </cell>
          <cell r="G1284" t="str">
            <v>09.0017.00V011</v>
          </cell>
          <cell r="J1284">
            <v>8</v>
          </cell>
          <cell r="K1284">
            <v>0.375</v>
          </cell>
          <cell r="L1284">
            <v>0.45833333333333331</v>
          </cell>
          <cell r="M1284">
            <v>2</v>
          </cell>
          <cell r="N1284">
            <v>2</v>
          </cell>
          <cell r="P1284" t="str">
            <v>Work/paid</v>
          </cell>
          <cell r="Q1284">
            <v>5039</v>
          </cell>
          <cell r="R1284" t="str">
            <v>Std Wking Wk</v>
          </cell>
          <cell r="S1284" t="str">
            <v>Y9</v>
          </cell>
          <cell r="T1284" t="str">
            <v>Standard Glasgow Life</v>
          </cell>
          <cell r="U1284">
            <v>0</v>
          </cell>
        </row>
        <row r="1285">
          <cell r="A1285">
            <v>120361</v>
          </cell>
          <cell r="B1285" t="str">
            <v>Miss L Doherty</v>
          </cell>
          <cell r="C1285" t="str">
            <v>30.12.2022</v>
          </cell>
          <cell r="D1285" t="str">
            <v>FR</v>
          </cell>
          <cell r="E1285" t="str">
            <v>G051</v>
          </cell>
          <cell r="G1285" t="str">
            <v>09.0017.00V011</v>
          </cell>
          <cell r="J1285">
            <v>8</v>
          </cell>
          <cell r="K1285">
            <v>0.375</v>
          </cell>
          <cell r="L1285">
            <v>0.70833333333333337</v>
          </cell>
          <cell r="M1285">
            <v>7</v>
          </cell>
          <cell r="N1285">
            <v>2</v>
          </cell>
          <cell r="P1285" t="str">
            <v>Work/paid</v>
          </cell>
          <cell r="Q1285">
            <v>5039</v>
          </cell>
          <cell r="R1285" t="str">
            <v>Std Wking Wk</v>
          </cell>
          <cell r="S1285" t="str">
            <v>Y9</v>
          </cell>
          <cell r="T1285" t="str">
            <v>Standard Glasgow Life</v>
          </cell>
          <cell r="U1285">
            <v>0</v>
          </cell>
        </row>
        <row r="1286">
          <cell r="A1286">
            <v>120533</v>
          </cell>
          <cell r="B1286" t="str">
            <v>Mrs AJ Barr</v>
          </cell>
          <cell r="C1286" t="str">
            <v>30.12.2022</v>
          </cell>
          <cell r="D1286" t="str">
            <v>FR</v>
          </cell>
          <cell r="E1286" t="str">
            <v>G051</v>
          </cell>
          <cell r="G1286" t="str">
            <v>09.0017.00V011</v>
          </cell>
          <cell r="J1286">
            <v>8</v>
          </cell>
          <cell r="K1286">
            <v>0.375</v>
          </cell>
          <cell r="L1286">
            <v>0.70833333333333337</v>
          </cell>
          <cell r="M1286">
            <v>7</v>
          </cell>
          <cell r="N1286">
            <v>2</v>
          </cell>
          <cell r="P1286" t="str">
            <v>Work/paid</v>
          </cell>
          <cell r="Q1286">
            <v>5039</v>
          </cell>
          <cell r="R1286" t="str">
            <v>Std Wking Wk</v>
          </cell>
          <cell r="S1286" t="str">
            <v>Y9</v>
          </cell>
          <cell r="T1286" t="str">
            <v>Standard Glasgow Life</v>
          </cell>
          <cell r="U1286">
            <v>0</v>
          </cell>
        </row>
        <row r="1287">
          <cell r="A1287">
            <v>120534</v>
          </cell>
          <cell r="B1287" t="str">
            <v>Mr S Lee</v>
          </cell>
          <cell r="C1287" t="str">
            <v>30.12.2022</v>
          </cell>
          <cell r="D1287" t="str">
            <v>FR</v>
          </cell>
          <cell r="E1287" t="str">
            <v>G051</v>
          </cell>
          <cell r="G1287" t="str">
            <v>09.0017.00V011</v>
          </cell>
          <cell r="J1287">
            <v>8</v>
          </cell>
          <cell r="K1287">
            <v>0.375</v>
          </cell>
          <cell r="L1287">
            <v>0.70833333333333337</v>
          </cell>
          <cell r="M1287">
            <v>7</v>
          </cell>
          <cell r="N1287">
            <v>2</v>
          </cell>
          <cell r="P1287" t="str">
            <v>Work/paid</v>
          </cell>
          <cell r="Q1287">
            <v>5039</v>
          </cell>
          <cell r="R1287" t="str">
            <v>Std Wking Wk</v>
          </cell>
          <cell r="S1287" t="str">
            <v>Y9</v>
          </cell>
          <cell r="T1287" t="str">
            <v>Standard Glasgow Life</v>
          </cell>
          <cell r="U1287">
            <v>0</v>
          </cell>
        </row>
        <row r="1288">
          <cell r="A1288">
            <v>120849</v>
          </cell>
          <cell r="B1288" t="str">
            <v>Mr S Richardson</v>
          </cell>
          <cell r="C1288" t="str">
            <v>30.12.2022</v>
          </cell>
          <cell r="D1288" t="str">
            <v>FR</v>
          </cell>
          <cell r="E1288" t="str">
            <v>I050</v>
          </cell>
          <cell r="G1288" t="str">
            <v>08.4517.09K004</v>
          </cell>
          <cell r="J1288">
            <v>8</v>
          </cell>
          <cell r="K1288">
            <v>0.36458333333333331</v>
          </cell>
          <cell r="L1288">
            <v>0.71458333333333324</v>
          </cell>
          <cell r="M1288">
            <v>7.4</v>
          </cell>
          <cell r="N1288">
            <v>2</v>
          </cell>
          <cell r="P1288" t="str">
            <v>Work/paid</v>
          </cell>
          <cell r="Q1288">
            <v>5026</v>
          </cell>
          <cell r="R1288" t="str">
            <v>NSW 37hrs M-F</v>
          </cell>
          <cell r="S1288" t="str">
            <v>Y9</v>
          </cell>
          <cell r="T1288" t="str">
            <v>Standard Glasgow Life</v>
          </cell>
          <cell r="U1288">
            <v>0</v>
          </cell>
        </row>
        <row r="1289">
          <cell r="A1289">
            <v>120864</v>
          </cell>
          <cell r="B1289" t="str">
            <v>Mr M Jakubowski</v>
          </cell>
          <cell r="C1289" t="str">
            <v>30.12.2022</v>
          </cell>
          <cell r="D1289" t="str">
            <v>FR</v>
          </cell>
          <cell r="E1289" t="str">
            <v>I050</v>
          </cell>
          <cell r="G1289" t="str">
            <v>08.4517.09K004</v>
          </cell>
          <cell r="J1289">
            <v>8</v>
          </cell>
          <cell r="K1289">
            <v>0.36458333333333331</v>
          </cell>
          <cell r="L1289">
            <v>0.71458333333333324</v>
          </cell>
          <cell r="M1289">
            <v>7.4</v>
          </cell>
          <cell r="N1289">
            <v>2</v>
          </cell>
          <cell r="P1289" t="str">
            <v>Work/paid</v>
          </cell>
          <cell r="Q1289">
            <v>5026</v>
          </cell>
          <cell r="R1289" t="str">
            <v>NSW 37hrs M-F</v>
          </cell>
          <cell r="S1289" t="str">
            <v>Y9</v>
          </cell>
          <cell r="T1289" t="str">
            <v>Standard Glasgow Life</v>
          </cell>
          <cell r="U1289">
            <v>0</v>
          </cell>
        </row>
        <row r="1290">
          <cell r="A1290">
            <v>121084</v>
          </cell>
          <cell r="B1290" t="str">
            <v>Mr D Watson</v>
          </cell>
          <cell r="C1290" t="str">
            <v>30.12.2022</v>
          </cell>
          <cell r="D1290" t="str">
            <v>FR</v>
          </cell>
          <cell r="E1290" t="str">
            <v>G051</v>
          </cell>
          <cell r="G1290" t="str">
            <v>09.0017.00V011</v>
          </cell>
          <cell r="J1290">
            <v>8</v>
          </cell>
          <cell r="K1290">
            <v>0.375</v>
          </cell>
          <cell r="L1290">
            <v>0.65</v>
          </cell>
          <cell r="M1290">
            <v>5.6</v>
          </cell>
          <cell r="N1290">
            <v>2</v>
          </cell>
          <cell r="P1290" t="str">
            <v>Work/paid</v>
          </cell>
          <cell r="Q1290">
            <v>5039</v>
          </cell>
          <cell r="R1290" t="str">
            <v>Std Wking Wk</v>
          </cell>
          <cell r="S1290" t="str">
            <v>Y9</v>
          </cell>
          <cell r="T1290" t="str">
            <v>Standard Glasgow Life</v>
          </cell>
          <cell r="U1290">
            <v>0</v>
          </cell>
        </row>
        <row r="1291">
          <cell r="A1291">
            <v>121129</v>
          </cell>
          <cell r="B1291" t="str">
            <v>Mr J McEwan</v>
          </cell>
          <cell r="C1291" t="str">
            <v>30.12.2022</v>
          </cell>
          <cell r="D1291" t="str">
            <v>FR</v>
          </cell>
          <cell r="E1291" t="str">
            <v>G051</v>
          </cell>
          <cell r="G1291" t="str">
            <v>09.0017.00V011</v>
          </cell>
          <cell r="J1291">
            <v>8</v>
          </cell>
          <cell r="K1291">
            <v>0.375</v>
          </cell>
          <cell r="L1291">
            <v>0.70833333333333337</v>
          </cell>
          <cell r="M1291">
            <v>7</v>
          </cell>
          <cell r="N1291">
            <v>2</v>
          </cell>
          <cell r="P1291" t="str">
            <v>Work/paid</v>
          </cell>
          <cell r="Q1291">
            <v>5039</v>
          </cell>
          <cell r="R1291" t="str">
            <v>Std Wking Wk</v>
          </cell>
          <cell r="S1291" t="str">
            <v>Y9</v>
          </cell>
          <cell r="T1291" t="str">
            <v>Standard Glasgow Life</v>
          </cell>
          <cell r="U1291">
            <v>0</v>
          </cell>
        </row>
        <row r="1292">
          <cell r="A1292">
            <v>121479</v>
          </cell>
          <cell r="B1292" t="str">
            <v>Ms D Differ</v>
          </cell>
          <cell r="C1292" t="str">
            <v>30.12.2022</v>
          </cell>
          <cell r="D1292" t="str">
            <v>FR</v>
          </cell>
          <cell r="E1292" t="str">
            <v>G051</v>
          </cell>
          <cell r="G1292" t="str">
            <v>09.0017.00V011</v>
          </cell>
          <cell r="J1292">
            <v>8</v>
          </cell>
          <cell r="K1292">
            <v>0.375</v>
          </cell>
          <cell r="L1292">
            <v>0.70833333333333337</v>
          </cell>
          <cell r="M1292">
            <v>7</v>
          </cell>
          <cell r="P1292" t="str">
            <v>Work/paid</v>
          </cell>
          <cell r="Q1292">
            <v>5039</v>
          </cell>
          <cell r="R1292" t="str">
            <v>Std Wking Wk</v>
          </cell>
          <cell r="S1292" t="str">
            <v>Y2</v>
          </cell>
          <cell r="T1292" t="str">
            <v>No PHs</v>
          </cell>
          <cell r="U1292">
            <v>0</v>
          </cell>
        </row>
        <row r="1293">
          <cell r="A1293">
            <v>121570</v>
          </cell>
          <cell r="B1293" t="str">
            <v>Mrs L Barr</v>
          </cell>
          <cell r="C1293" t="str">
            <v>30.12.2022</v>
          </cell>
          <cell r="D1293" t="str">
            <v>FR</v>
          </cell>
          <cell r="E1293" t="str">
            <v>G051</v>
          </cell>
          <cell r="G1293" t="str">
            <v>09.0017.00V011</v>
          </cell>
          <cell r="J1293">
            <v>8</v>
          </cell>
          <cell r="K1293">
            <v>0.375</v>
          </cell>
          <cell r="L1293">
            <v>0.59166666666666667</v>
          </cell>
          <cell r="M1293">
            <v>4.2</v>
          </cell>
          <cell r="N1293">
            <v>2</v>
          </cell>
          <cell r="P1293" t="str">
            <v>Work/paid</v>
          </cell>
          <cell r="Q1293">
            <v>5039</v>
          </cell>
          <cell r="R1293" t="str">
            <v>Std Wking Wk</v>
          </cell>
          <cell r="S1293" t="str">
            <v>Y9</v>
          </cell>
          <cell r="T1293" t="str">
            <v>Standard Glasgow Life</v>
          </cell>
          <cell r="U1293">
            <v>0</v>
          </cell>
        </row>
        <row r="1294">
          <cell r="A1294">
            <v>121731</v>
          </cell>
          <cell r="B1294" t="str">
            <v>Mr S Barratt</v>
          </cell>
          <cell r="C1294" t="str">
            <v>30.12.2022</v>
          </cell>
          <cell r="D1294" t="str">
            <v>FR</v>
          </cell>
          <cell r="E1294" t="str">
            <v>G051</v>
          </cell>
          <cell r="G1294" t="str">
            <v>09.0017.00V011</v>
          </cell>
          <cell r="J1294">
            <v>8</v>
          </cell>
          <cell r="K1294">
            <v>0.375</v>
          </cell>
          <cell r="L1294">
            <v>0.70833333333333337</v>
          </cell>
          <cell r="M1294">
            <v>7</v>
          </cell>
          <cell r="N1294">
            <v>2</v>
          </cell>
          <cell r="P1294" t="str">
            <v>Work/paid</v>
          </cell>
          <cell r="Q1294">
            <v>5039</v>
          </cell>
          <cell r="R1294" t="str">
            <v>Std Wking Wk</v>
          </cell>
          <cell r="S1294" t="str">
            <v>Y9</v>
          </cell>
          <cell r="T1294" t="str">
            <v>Standard Glasgow Life</v>
          </cell>
          <cell r="U1294">
            <v>0</v>
          </cell>
        </row>
        <row r="1295">
          <cell r="A1295">
            <v>121733</v>
          </cell>
          <cell r="B1295" t="str">
            <v>Mr A McVie</v>
          </cell>
          <cell r="C1295" t="str">
            <v>30.12.2022</v>
          </cell>
          <cell r="D1295" t="str">
            <v>FR</v>
          </cell>
          <cell r="E1295" t="str">
            <v>G051</v>
          </cell>
          <cell r="G1295" t="str">
            <v>09.0017.00V011</v>
          </cell>
          <cell r="J1295">
            <v>8</v>
          </cell>
          <cell r="K1295">
            <v>0.375</v>
          </cell>
          <cell r="L1295">
            <v>0.70833333333333337</v>
          </cell>
          <cell r="M1295">
            <v>7</v>
          </cell>
          <cell r="N1295">
            <v>2</v>
          </cell>
          <cell r="P1295" t="str">
            <v>Work/paid</v>
          </cell>
          <cell r="Q1295">
            <v>5039</v>
          </cell>
          <cell r="R1295" t="str">
            <v>Std Wking Wk</v>
          </cell>
          <cell r="S1295" t="str">
            <v>Y9</v>
          </cell>
          <cell r="T1295" t="str">
            <v>Standard Glasgow Life</v>
          </cell>
          <cell r="U1295">
            <v>0</v>
          </cell>
        </row>
        <row r="1296">
          <cell r="A1296">
            <v>121735</v>
          </cell>
          <cell r="B1296" t="str">
            <v>Mr A Drysdale</v>
          </cell>
          <cell r="C1296" t="str">
            <v>30.12.2022</v>
          </cell>
          <cell r="D1296" t="str">
            <v>FR</v>
          </cell>
          <cell r="E1296" t="str">
            <v>G051</v>
          </cell>
          <cell r="G1296" t="str">
            <v>09.0017.00V011</v>
          </cell>
          <cell r="J1296">
            <v>8</v>
          </cell>
          <cell r="K1296">
            <v>0.375</v>
          </cell>
          <cell r="L1296">
            <v>0.70833333333333337</v>
          </cell>
          <cell r="M1296">
            <v>7</v>
          </cell>
          <cell r="N1296">
            <v>2</v>
          </cell>
          <cell r="P1296" t="str">
            <v>Work/paid</v>
          </cell>
          <cell r="Q1296">
            <v>5039</v>
          </cell>
          <cell r="R1296" t="str">
            <v>Std Wking Wk</v>
          </cell>
          <cell r="S1296" t="str">
            <v>Y9</v>
          </cell>
          <cell r="T1296" t="str">
            <v>Standard Glasgow Life</v>
          </cell>
          <cell r="U1296">
            <v>0</v>
          </cell>
        </row>
        <row r="1297">
          <cell r="A1297">
            <v>121736</v>
          </cell>
          <cell r="B1297" t="str">
            <v>Mr R McMenemy</v>
          </cell>
          <cell r="C1297" t="str">
            <v>30.12.2022</v>
          </cell>
          <cell r="D1297" t="str">
            <v>FR</v>
          </cell>
          <cell r="E1297" t="str">
            <v>G051</v>
          </cell>
          <cell r="G1297" t="str">
            <v>09.0017.00V011</v>
          </cell>
          <cell r="J1297">
            <v>8</v>
          </cell>
          <cell r="K1297">
            <v>0.375</v>
          </cell>
          <cell r="L1297">
            <v>0.70833333333333337</v>
          </cell>
          <cell r="M1297">
            <v>7</v>
          </cell>
          <cell r="N1297">
            <v>2</v>
          </cell>
          <cell r="P1297" t="str">
            <v>Work/paid</v>
          </cell>
          <cell r="Q1297">
            <v>5039</v>
          </cell>
          <cell r="R1297" t="str">
            <v>Std Wking Wk</v>
          </cell>
          <cell r="S1297" t="str">
            <v>Y9</v>
          </cell>
          <cell r="T1297" t="str">
            <v>Standard Glasgow Life</v>
          </cell>
          <cell r="U1297">
            <v>0</v>
          </cell>
        </row>
        <row r="1298">
          <cell r="A1298">
            <v>121738</v>
          </cell>
          <cell r="B1298" t="str">
            <v>Mr J Gallacher</v>
          </cell>
          <cell r="C1298" t="str">
            <v>30.12.2022</v>
          </cell>
          <cell r="D1298" t="str">
            <v>FR</v>
          </cell>
          <cell r="E1298" t="str">
            <v>G051</v>
          </cell>
          <cell r="G1298" t="str">
            <v>09.0017.00V011</v>
          </cell>
          <cell r="J1298">
            <v>8</v>
          </cell>
          <cell r="K1298">
            <v>0.375</v>
          </cell>
          <cell r="L1298">
            <v>0.70833333333333337</v>
          </cell>
          <cell r="M1298">
            <v>7</v>
          </cell>
          <cell r="N1298">
            <v>2</v>
          </cell>
          <cell r="P1298" t="str">
            <v>Work/paid</v>
          </cell>
          <cell r="Q1298">
            <v>5039</v>
          </cell>
          <cell r="R1298" t="str">
            <v>Std Wking Wk</v>
          </cell>
          <cell r="S1298" t="str">
            <v>Y9</v>
          </cell>
          <cell r="T1298" t="str">
            <v>Standard Glasgow Life</v>
          </cell>
          <cell r="U1298">
            <v>0</v>
          </cell>
        </row>
        <row r="1299">
          <cell r="A1299">
            <v>121740</v>
          </cell>
          <cell r="B1299" t="str">
            <v>Mr M Watt</v>
          </cell>
          <cell r="C1299" t="str">
            <v>30.12.2022</v>
          </cell>
          <cell r="D1299" t="str">
            <v>FR</v>
          </cell>
          <cell r="E1299" t="str">
            <v>G095</v>
          </cell>
          <cell r="G1299" t="str">
            <v>08.0013.00I005</v>
          </cell>
          <cell r="J1299">
            <v>8</v>
          </cell>
          <cell r="K1299">
            <v>0.33333333333333331</v>
          </cell>
          <cell r="L1299">
            <v>0.54166666666666663</v>
          </cell>
          <cell r="M1299">
            <v>5</v>
          </cell>
          <cell r="N1299">
            <v>2</v>
          </cell>
          <cell r="P1299" t="str">
            <v>Work/paid</v>
          </cell>
          <cell r="Q1299">
            <v>5035</v>
          </cell>
          <cell r="R1299" t="str">
            <v>NSW 37hrs5dys(7)</v>
          </cell>
          <cell r="S1299" t="str">
            <v>Y9</v>
          </cell>
          <cell r="T1299" t="str">
            <v>Standard Glasgow Life</v>
          </cell>
          <cell r="U1299">
            <v>0</v>
          </cell>
        </row>
        <row r="1300">
          <cell r="A1300">
            <v>121883</v>
          </cell>
          <cell r="B1300" t="str">
            <v>Ms L Hogg</v>
          </cell>
          <cell r="C1300" t="str">
            <v>30.12.2022</v>
          </cell>
          <cell r="D1300" t="str">
            <v>FR</v>
          </cell>
          <cell r="E1300" t="str">
            <v>G051</v>
          </cell>
          <cell r="G1300" t="str">
            <v>09.0017.00V011</v>
          </cell>
          <cell r="J1300">
            <v>8</v>
          </cell>
          <cell r="K1300">
            <v>0.375</v>
          </cell>
          <cell r="L1300">
            <v>0.70833333333333337</v>
          </cell>
          <cell r="M1300">
            <v>7</v>
          </cell>
          <cell r="N1300">
            <v>2</v>
          </cell>
          <cell r="P1300" t="str">
            <v>Work/paid</v>
          </cell>
          <cell r="Q1300">
            <v>5039</v>
          </cell>
          <cell r="R1300" t="str">
            <v>Std Wking Wk</v>
          </cell>
          <cell r="S1300" t="str">
            <v>Y9</v>
          </cell>
          <cell r="T1300" t="str">
            <v>Standard Glasgow Life</v>
          </cell>
          <cell r="U1300">
            <v>0</v>
          </cell>
        </row>
        <row r="1301">
          <cell r="A1301">
            <v>121889</v>
          </cell>
          <cell r="B1301" t="str">
            <v>Mr D Hogg</v>
          </cell>
          <cell r="C1301" t="str">
            <v>30.12.2022</v>
          </cell>
          <cell r="D1301" t="str">
            <v>FR</v>
          </cell>
          <cell r="E1301" t="str">
            <v>G051</v>
          </cell>
          <cell r="G1301" t="str">
            <v>09.0017.00V011</v>
          </cell>
          <cell r="J1301">
            <v>8</v>
          </cell>
          <cell r="K1301">
            <v>0.375</v>
          </cell>
          <cell r="L1301">
            <v>0.70833333333333337</v>
          </cell>
          <cell r="M1301">
            <v>7</v>
          </cell>
          <cell r="N1301">
            <v>2</v>
          </cell>
          <cell r="P1301" t="str">
            <v>Work/paid</v>
          </cell>
          <cell r="Q1301">
            <v>5039</v>
          </cell>
          <cell r="R1301" t="str">
            <v>Std Wking Wk</v>
          </cell>
          <cell r="S1301" t="str">
            <v>Y9</v>
          </cell>
          <cell r="T1301" t="str">
            <v>Standard Glasgow Life</v>
          </cell>
          <cell r="U1301">
            <v>0</v>
          </cell>
        </row>
        <row r="1302">
          <cell r="A1302">
            <v>121899</v>
          </cell>
          <cell r="B1302" t="str">
            <v>Ms S Brand</v>
          </cell>
          <cell r="C1302" t="str">
            <v>30.12.2022</v>
          </cell>
          <cell r="D1302" t="str">
            <v>FR</v>
          </cell>
          <cell r="E1302" t="str">
            <v>G051</v>
          </cell>
          <cell r="G1302" t="str">
            <v>09.0017.00V011</v>
          </cell>
          <cell r="J1302">
            <v>8</v>
          </cell>
          <cell r="K1302">
            <v>0.375</v>
          </cell>
          <cell r="L1302">
            <v>0.52083333333333337</v>
          </cell>
          <cell r="M1302">
            <v>3.5</v>
          </cell>
          <cell r="N1302">
            <v>2</v>
          </cell>
          <cell r="P1302" t="str">
            <v>Work/paid</v>
          </cell>
          <cell r="Q1302">
            <v>5039</v>
          </cell>
          <cell r="R1302" t="str">
            <v>Std Wking Wk</v>
          </cell>
          <cell r="S1302" t="str">
            <v>Y9</v>
          </cell>
          <cell r="T1302" t="str">
            <v>Standard Glasgow Life</v>
          </cell>
          <cell r="U1302">
            <v>0</v>
          </cell>
        </row>
        <row r="1303">
          <cell r="A1303">
            <v>121900</v>
          </cell>
          <cell r="B1303" t="str">
            <v>Ms M Rusk</v>
          </cell>
          <cell r="C1303" t="str">
            <v>30.12.2022</v>
          </cell>
          <cell r="D1303" t="str">
            <v>FR</v>
          </cell>
          <cell r="E1303" t="str">
            <v>G051</v>
          </cell>
          <cell r="G1303" t="str">
            <v>09.0017.00V011</v>
          </cell>
          <cell r="J1303">
            <v>8</v>
          </cell>
          <cell r="K1303">
            <v>0.375</v>
          </cell>
          <cell r="L1303">
            <v>0.70833333333333337</v>
          </cell>
          <cell r="M1303">
            <v>7</v>
          </cell>
          <cell r="N1303">
            <v>2</v>
          </cell>
          <cell r="P1303" t="str">
            <v>Work/paid</v>
          </cell>
          <cell r="Q1303">
            <v>5039</v>
          </cell>
          <cell r="R1303" t="str">
            <v>Std Wking Wk</v>
          </cell>
          <cell r="S1303" t="str">
            <v>Y9</v>
          </cell>
          <cell r="T1303" t="str">
            <v>Standard Glasgow Life</v>
          </cell>
          <cell r="U1303">
            <v>0</v>
          </cell>
        </row>
        <row r="1304">
          <cell r="A1304">
            <v>121902</v>
          </cell>
          <cell r="B1304" t="str">
            <v>Mr I Lebeter</v>
          </cell>
          <cell r="C1304" t="str">
            <v>30.12.2022</v>
          </cell>
          <cell r="D1304" t="str">
            <v>FR</v>
          </cell>
          <cell r="E1304" t="str">
            <v>G051</v>
          </cell>
          <cell r="G1304" t="str">
            <v>09.0017.00V011</v>
          </cell>
          <cell r="J1304">
            <v>8</v>
          </cell>
          <cell r="K1304">
            <v>0.375</v>
          </cell>
          <cell r="L1304">
            <v>0.70833333333333337</v>
          </cell>
          <cell r="M1304">
            <v>7</v>
          </cell>
          <cell r="N1304">
            <v>2</v>
          </cell>
          <cell r="P1304" t="str">
            <v>Work/paid</v>
          </cell>
          <cell r="Q1304">
            <v>5039</v>
          </cell>
          <cell r="R1304" t="str">
            <v>Std Wking Wk</v>
          </cell>
          <cell r="S1304" t="str">
            <v>Y9</v>
          </cell>
          <cell r="T1304" t="str">
            <v>Standard Glasgow Life</v>
          </cell>
          <cell r="U1304">
            <v>0</v>
          </cell>
        </row>
        <row r="1305">
          <cell r="A1305">
            <v>121903</v>
          </cell>
          <cell r="B1305" t="str">
            <v>Mrs R Hunter</v>
          </cell>
          <cell r="C1305" t="str">
            <v>30.12.2022</v>
          </cell>
          <cell r="D1305" t="str">
            <v>FR</v>
          </cell>
          <cell r="E1305" t="str">
            <v>G051</v>
          </cell>
          <cell r="G1305" t="str">
            <v>09.0017.00V011</v>
          </cell>
          <cell r="J1305">
            <v>8</v>
          </cell>
          <cell r="K1305">
            <v>0.375</v>
          </cell>
          <cell r="L1305">
            <v>0.70833333333333337</v>
          </cell>
          <cell r="M1305">
            <v>7</v>
          </cell>
          <cell r="N1305">
            <v>2</v>
          </cell>
          <cell r="P1305" t="str">
            <v>Work/paid</v>
          </cell>
          <cell r="Q1305">
            <v>5039</v>
          </cell>
          <cell r="R1305" t="str">
            <v>Std Wking Wk</v>
          </cell>
          <cell r="S1305" t="str">
            <v>Y9</v>
          </cell>
          <cell r="T1305" t="str">
            <v>Standard Glasgow Life</v>
          </cell>
          <cell r="U1305">
            <v>0</v>
          </cell>
        </row>
        <row r="1306">
          <cell r="A1306">
            <v>121904</v>
          </cell>
          <cell r="B1306" t="str">
            <v>Ms C McGlinn</v>
          </cell>
          <cell r="C1306" t="str">
            <v>30.12.2022</v>
          </cell>
          <cell r="D1306" t="str">
            <v>FR</v>
          </cell>
          <cell r="E1306" t="str">
            <v>G051</v>
          </cell>
          <cell r="G1306" t="str">
            <v>09.0017.00V011</v>
          </cell>
          <cell r="J1306">
            <v>8</v>
          </cell>
          <cell r="K1306">
            <v>0.375</v>
          </cell>
          <cell r="L1306">
            <v>0.65</v>
          </cell>
          <cell r="M1306">
            <v>5.6</v>
          </cell>
          <cell r="N1306">
            <v>2</v>
          </cell>
          <cell r="P1306" t="str">
            <v>Work/paid</v>
          </cell>
          <cell r="Q1306">
            <v>5039</v>
          </cell>
          <cell r="R1306" t="str">
            <v>Std Wking Wk</v>
          </cell>
          <cell r="S1306" t="str">
            <v>Y9</v>
          </cell>
          <cell r="T1306" t="str">
            <v>Standard Glasgow Life</v>
          </cell>
          <cell r="U1306">
            <v>0</v>
          </cell>
        </row>
        <row r="1307">
          <cell r="A1307">
            <v>121906</v>
          </cell>
          <cell r="B1307" t="str">
            <v>Ms C Thompson</v>
          </cell>
          <cell r="C1307" t="str">
            <v>30.12.2022</v>
          </cell>
          <cell r="D1307" t="str">
            <v>FR</v>
          </cell>
          <cell r="E1307" t="str">
            <v>G051</v>
          </cell>
          <cell r="F1307"/>
          <cell r="G1307" t="str">
            <v>09.0017.00V011</v>
          </cell>
          <cell r="H1307"/>
          <cell r="I1307"/>
          <cell r="J1307">
            <v>8</v>
          </cell>
          <cell r="K1307">
            <v>0.375</v>
          </cell>
          <cell r="L1307">
            <v>0.70833333333333337</v>
          </cell>
          <cell r="M1307">
            <v>7</v>
          </cell>
          <cell r="N1307">
            <v>2</v>
          </cell>
          <cell r="O1307"/>
          <cell r="P1307" t="str">
            <v>Work/paid</v>
          </cell>
          <cell r="Q1307">
            <v>5039</v>
          </cell>
          <cell r="R1307" t="str">
            <v>Std Wking Wk</v>
          </cell>
          <cell r="S1307" t="str">
            <v>Y9</v>
          </cell>
          <cell r="T1307" t="str">
            <v>Standard Glasgow Life</v>
          </cell>
          <cell r="U1307">
            <v>0</v>
          </cell>
        </row>
        <row r="1308">
          <cell r="A1308">
            <v>121907</v>
          </cell>
          <cell r="B1308" t="str">
            <v>Mr J Hassett</v>
          </cell>
          <cell r="C1308" t="str">
            <v>30.12.2022</v>
          </cell>
          <cell r="D1308" t="str">
            <v>FR</v>
          </cell>
          <cell r="E1308" t="str">
            <v>G051</v>
          </cell>
          <cell r="G1308" t="str">
            <v>09.0017.00V011</v>
          </cell>
          <cell r="J1308">
            <v>8</v>
          </cell>
          <cell r="K1308">
            <v>0.375</v>
          </cell>
          <cell r="L1308">
            <v>0.59166666666666667</v>
          </cell>
          <cell r="M1308">
            <v>4.2</v>
          </cell>
          <cell r="N1308">
            <v>2</v>
          </cell>
          <cell r="P1308" t="str">
            <v>Work/paid</v>
          </cell>
          <cell r="Q1308">
            <v>5039</v>
          </cell>
          <cell r="R1308" t="str">
            <v>Std Wking Wk</v>
          </cell>
          <cell r="S1308" t="str">
            <v>Y9</v>
          </cell>
          <cell r="T1308" t="str">
            <v>Standard Glasgow Life</v>
          </cell>
          <cell r="U1308">
            <v>0</v>
          </cell>
        </row>
        <row r="1309">
          <cell r="A1309">
            <v>122065</v>
          </cell>
          <cell r="B1309" t="str">
            <v>Mr G Watt</v>
          </cell>
          <cell r="C1309" t="str">
            <v>30.12.2022</v>
          </cell>
          <cell r="D1309" t="str">
            <v>FR</v>
          </cell>
          <cell r="E1309" t="str">
            <v>I050</v>
          </cell>
          <cell r="G1309" t="str">
            <v>08.4517.09K004</v>
          </cell>
          <cell r="J1309">
            <v>8</v>
          </cell>
          <cell r="K1309">
            <v>0.36458333333333331</v>
          </cell>
          <cell r="L1309">
            <v>0.71458333333333324</v>
          </cell>
          <cell r="M1309">
            <v>7.4</v>
          </cell>
          <cell r="N1309">
            <v>2</v>
          </cell>
          <cell r="P1309" t="str">
            <v>Work/paid</v>
          </cell>
          <cell r="Q1309">
            <v>5026</v>
          </cell>
          <cell r="R1309" t="str">
            <v>NSW 37hrs M-F</v>
          </cell>
          <cell r="S1309" t="str">
            <v>Y9</v>
          </cell>
          <cell r="T1309" t="str">
            <v>Standard Glasgow Life</v>
          </cell>
          <cell r="U1309">
            <v>0</v>
          </cell>
        </row>
        <row r="1310">
          <cell r="A1310">
            <v>122188</v>
          </cell>
          <cell r="B1310" t="str">
            <v>Mr M Farren</v>
          </cell>
          <cell r="C1310" t="str">
            <v>30.12.2022</v>
          </cell>
          <cell r="D1310" t="str">
            <v>FR</v>
          </cell>
          <cell r="E1310" t="str">
            <v>G051</v>
          </cell>
          <cell r="G1310" t="str">
            <v>09.0017.00V011</v>
          </cell>
          <cell r="J1310">
            <v>8</v>
          </cell>
          <cell r="K1310">
            <v>0.375</v>
          </cell>
          <cell r="L1310">
            <v>0.70833333333333337</v>
          </cell>
          <cell r="M1310">
            <v>7</v>
          </cell>
          <cell r="N1310">
            <v>2</v>
          </cell>
          <cell r="P1310" t="str">
            <v>Work/paid</v>
          </cell>
          <cell r="Q1310">
            <v>5039</v>
          </cell>
          <cell r="R1310" t="str">
            <v>Std Wking Wk</v>
          </cell>
          <cell r="S1310" t="str">
            <v>Y9</v>
          </cell>
          <cell r="T1310" t="str">
            <v>Standard Glasgow Life</v>
          </cell>
          <cell r="U1310">
            <v>0</v>
          </cell>
        </row>
        <row r="1311">
          <cell r="A1311">
            <v>122196</v>
          </cell>
          <cell r="B1311" t="str">
            <v>Mr A McLean</v>
          </cell>
          <cell r="C1311" t="str">
            <v>30.12.2022</v>
          </cell>
          <cell r="D1311" t="str">
            <v>FR</v>
          </cell>
          <cell r="E1311" t="str">
            <v>G095</v>
          </cell>
          <cell r="G1311" t="str">
            <v>08.0013.00I005</v>
          </cell>
          <cell r="J1311">
            <v>8</v>
          </cell>
          <cell r="K1311">
            <v>0.33333333333333331</v>
          </cell>
          <cell r="L1311">
            <v>0.54166666666666663</v>
          </cell>
          <cell r="M1311">
            <v>5</v>
          </cell>
          <cell r="N1311">
            <v>2</v>
          </cell>
          <cell r="P1311" t="str">
            <v>Work/paid</v>
          </cell>
          <cell r="Q1311">
            <v>5035</v>
          </cell>
          <cell r="R1311" t="str">
            <v>NSW 37hrs5dys(7)</v>
          </cell>
          <cell r="S1311" t="str">
            <v>Y9</v>
          </cell>
          <cell r="T1311" t="str">
            <v>Standard Glasgow Life</v>
          </cell>
          <cell r="U1311">
            <v>0</v>
          </cell>
        </row>
        <row r="1312">
          <cell r="A1312">
            <v>122389</v>
          </cell>
          <cell r="B1312" t="str">
            <v>Mr C Donald</v>
          </cell>
          <cell r="C1312" t="str">
            <v>30.12.2022</v>
          </cell>
          <cell r="D1312" t="str">
            <v>FR</v>
          </cell>
          <cell r="E1312" t="str">
            <v>I050</v>
          </cell>
          <cell r="G1312" t="str">
            <v>08.4517.09K004</v>
          </cell>
          <cell r="J1312">
            <v>8</v>
          </cell>
          <cell r="K1312">
            <v>0.36458333333333331</v>
          </cell>
          <cell r="L1312">
            <v>0.71458333333333324</v>
          </cell>
          <cell r="M1312">
            <v>7.4</v>
          </cell>
          <cell r="N1312">
            <v>2</v>
          </cell>
          <cell r="P1312" t="str">
            <v>Work/paid</v>
          </cell>
          <cell r="Q1312">
            <v>5026</v>
          </cell>
          <cell r="R1312" t="str">
            <v>NSW 37hrs M-F</v>
          </cell>
          <cell r="S1312" t="str">
            <v>Y9</v>
          </cell>
          <cell r="T1312" t="str">
            <v>Standard Glasgow Life</v>
          </cell>
          <cell r="U1312">
            <v>0</v>
          </cell>
        </row>
        <row r="1313">
          <cell r="A1313">
            <v>122392</v>
          </cell>
          <cell r="B1313" t="str">
            <v>Mrs J Keltie</v>
          </cell>
          <cell r="C1313" t="str">
            <v>30.12.2022</v>
          </cell>
          <cell r="D1313" t="str">
            <v>FR</v>
          </cell>
          <cell r="E1313" t="str">
            <v>G051</v>
          </cell>
          <cell r="G1313" t="str">
            <v>09.0017.00V011</v>
          </cell>
          <cell r="J1313">
            <v>8</v>
          </cell>
          <cell r="K1313">
            <v>0.375</v>
          </cell>
          <cell r="L1313">
            <v>0.52083333333333337</v>
          </cell>
          <cell r="M1313">
            <v>3.5</v>
          </cell>
          <cell r="N1313">
            <v>2</v>
          </cell>
          <cell r="P1313" t="str">
            <v>Work/paid</v>
          </cell>
          <cell r="Q1313">
            <v>5039</v>
          </cell>
          <cell r="R1313" t="str">
            <v>Std Wking Wk</v>
          </cell>
          <cell r="S1313" t="str">
            <v>Y9</v>
          </cell>
          <cell r="T1313" t="str">
            <v>Standard Glasgow Life</v>
          </cell>
          <cell r="U1313">
            <v>0</v>
          </cell>
        </row>
        <row r="1314">
          <cell r="A1314">
            <v>122395</v>
          </cell>
          <cell r="B1314" t="str">
            <v>Mr G Menzies</v>
          </cell>
          <cell r="C1314" t="str">
            <v>30.12.2022</v>
          </cell>
          <cell r="D1314" t="str">
            <v>FR</v>
          </cell>
          <cell r="E1314" t="str">
            <v>G051</v>
          </cell>
          <cell r="G1314" t="str">
            <v>09.0017.00V011</v>
          </cell>
          <cell r="J1314">
            <v>8</v>
          </cell>
          <cell r="K1314">
            <v>0.375</v>
          </cell>
          <cell r="L1314">
            <v>0.70833333333333337</v>
          </cell>
          <cell r="M1314">
            <v>7</v>
          </cell>
          <cell r="N1314">
            <v>2</v>
          </cell>
          <cell r="P1314" t="str">
            <v>Work/paid</v>
          </cell>
          <cell r="Q1314">
            <v>5039</v>
          </cell>
          <cell r="R1314" t="str">
            <v>Std Wking Wk</v>
          </cell>
          <cell r="S1314" t="str">
            <v>Y9</v>
          </cell>
          <cell r="T1314" t="str">
            <v>Standard Glasgow Life</v>
          </cell>
          <cell r="U1314">
            <v>0</v>
          </cell>
        </row>
        <row r="1315">
          <cell r="A1315">
            <v>122397</v>
          </cell>
          <cell r="B1315" t="str">
            <v>Ms K Watson</v>
          </cell>
          <cell r="C1315" t="str">
            <v>30.12.2022</v>
          </cell>
          <cell r="D1315" t="str">
            <v>FR</v>
          </cell>
          <cell r="E1315" t="str">
            <v>G051</v>
          </cell>
          <cell r="G1315" t="str">
            <v>09.0017.00V011</v>
          </cell>
          <cell r="J1315">
            <v>8</v>
          </cell>
          <cell r="K1315">
            <v>0.375</v>
          </cell>
          <cell r="L1315">
            <v>0.52083333333333337</v>
          </cell>
          <cell r="M1315">
            <v>3.5</v>
          </cell>
          <cell r="N1315">
            <v>2</v>
          </cell>
          <cell r="P1315" t="str">
            <v>Work/paid</v>
          </cell>
          <cell r="Q1315">
            <v>5039</v>
          </cell>
          <cell r="R1315" t="str">
            <v>Std Wking Wk</v>
          </cell>
          <cell r="S1315" t="str">
            <v>Y9</v>
          </cell>
          <cell r="T1315" t="str">
            <v>Standard Glasgow Life</v>
          </cell>
          <cell r="U1315">
            <v>0</v>
          </cell>
        </row>
        <row r="1316">
          <cell r="A1316">
            <v>122418</v>
          </cell>
          <cell r="B1316" t="str">
            <v>Mr H Dunlop</v>
          </cell>
          <cell r="C1316" t="str">
            <v>30.12.2022</v>
          </cell>
          <cell r="D1316" t="str">
            <v>FR</v>
          </cell>
          <cell r="E1316" t="str">
            <v>G051</v>
          </cell>
          <cell r="G1316" t="str">
            <v>09.0017.00V011</v>
          </cell>
          <cell r="J1316">
            <v>8</v>
          </cell>
          <cell r="K1316">
            <v>0.375</v>
          </cell>
          <cell r="L1316">
            <v>0.70833333333333337</v>
          </cell>
          <cell r="M1316">
            <v>7</v>
          </cell>
          <cell r="N1316">
            <v>2</v>
          </cell>
          <cell r="P1316" t="str">
            <v>Work/paid</v>
          </cell>
          <cell r="Q1316">
            <v>5039</v>
          </cell>
          <cell r="R1316" t="str">
            <v>Std Wking Wk</v>
          </cell>
          <cell r="S1316" t="str">
            <v>Y9</v>
          </cell>
          <cell r="T1316" t="str">
            <v>Standard Glasgow Life</v>
          </cell>
          <cell r="U1316">
            <v>0</v>
          </cell>
        </row>
        <row r="1317">
          <cell r="A1317">
            <v>122580</v>
          </cell>
          <cell r="B1317" t="str">
            <v>Mr R Jones</v>
          </cell>
          <cell r="C1317" t="str">
            <v>30.12.2022</v>
          </cell>
          <cell r="D1317" t="str">
            <v>FR</v>
          </cell>
          <cell r="E1317" t="str">
            <v>G051</v>
          </cell>
          <cell r="G1317" t="str">
            <v>09.0017.00V011</v>
          </cell>
          <cell r="J1317">
            <v>8</v>
          </cell>
          <cell r="K1317">
            <v>0.375</v>
          </cell>
          <cell r="L1317">
            <v>0.70833333333333337</v>
          </cell>
          <cell r="M1317">
            <v>7</v>
          </cell>
          <cell r="P1317" t="str">
            <v>Work/paid</v>
          </cell>
          <cell r="Q1317">
            <v>5039</v>
          </cell>
          <cell r="R1317" t="str">
            <v>Std Wking Wk</v>
          </cell>
          <cell r="S1317" t="str">
            <v>Y2</v>
          </cell>
          <cell r="T1317" t="str">
            <v>No PHs</v>
          </cell>
          <cell r="U1317">
            <v>0</v>
          </cell>
        </row>
        <row r="1318">
          <cell r="A1318">
            <v>122582</v>
          </cell>
          <cell r="B1318" t="str">
            <v>Mr B Howard</v>
          </cell>
          <cell r="C1318" t="str">
            <v>30.12.2022</v>
          </cell>
          <cell r="D1318" t="str">
            <v>FR</v>
          </cell>
          <cell r="E1318" t="str">
            <v>G051</v>
          </cell>
          <cell r="G1318" t="str">
            <v>09.0017.00V011</v>
          </cell>
          <cell r="J1318">
            <v>8</v>
          </cell>
          <cell r="K1318">
            <v>0.375</v>
          </cell>
          <cell r="L1318">
            <v>0.70833333333333337</v>
          </cell>
          <cell r="M1318">
            <v>7</v>
          </cell>
          <cell r="P1318" t="str">
            <v>Work/paid</v>
          </cell>
          <cell r="Q1318">
            <v>5039</v>
          </cell>
          <cell r="R1318" t="str">
            <v>Std Wking Wk</v>
          </cell>
          <cell r="S1318" t="str">
            <v>Y2</v>
          </cell>
          <cell r="T1318" t="str">
            <v>No PHs</v>
          </cell>
          <cell r="U1318">
            <v>0</v>
          </cell>
        </row>
        <row r="1319">
          <cell r="A1319">
            <v>122938</v>
          </cell>
          <cell r="B1319" t="str">
            <v>Miss M Martin-Blas</v>
          </cell>
          <cell r="C1319" t="str">
            <v>30.12.2022</v>
          </cell>
          <cell r="D1319" t="str">
            <v>FR</v>
          </cell>
          <cell r="E1319" t="str">
            <v>G051</v>
          </cell>
          <cell r="G1319" t="str">
            <v>09.0017.00V011</v>
          </cell>
          <cell r="J1319">
            <v>8</v>
          </cell>
          <cell r="K1319">
            <v>0.375</v>
          </cell>
          <cell r="L1319">
            <v>0.70833333333333337</v>
          </cell>
          <cell r="M1319">
            <v>7</v>
          </cell>
          <cell r="P1319" t="str">
            <v>Work/paid</v>
          </cell>
          <cell r="Q1319">
            <v>5039</v>
          </cell>
          <cell r="R1319" t="str">
            <v>Std Wking Wk</v>
          </cell>
          <cell r="S1319" t="str">
            <v>Y2</v>
          </cell>
          <cell r="T1319" t="str">
            <v>No PHs</v>
          </cell>
          <cell r="U1319">
            <v>0</v>
          </cell>
        </row>
        <row r="1320">
          <cell r="A1320">
            <v>122970</v>
          </cell>
          <cell r="B1320" t="str">
            <v>Mr G Winton</v>
          </cell>
          <cell r="C1320" t="str">
            <v>30.12.2022</v>
          </cell>
          <cell r="D1320" t="str">
            <v>FR</v>
          </cell>
          <cell r="E1320" t="str">
            <v>G051</v>
          </cell>
          <cell r="G1320" t="str">
            <v>09.0017.00V011</v>
          </cell>
          <cell r="J1320">
            <v>8</v>
          </cell>
          <cell r="K1320">
            <v>0.375</v>
          </cell>
          <cell r="L1320">
            <v>0.70833333333333337</v>
          </cell>
          <cell r="M1320">
            <v>7</v>
          </cell>
          <cell r="N1320">
            <v>2</v>
          </cell>
          <cell r="P1320" t="str">
            <v>Work/paid</v>
          </cell>
          <cell r="Q1320">
            <v>5039</v>
          </cell>
          <cell r="R1320" t="str">
            <v>Std Wking Wk</v>
          </cell>
          <cell r="S1320" t="str">
            <v>Y9</v>
          </cell>
          <cell r="T1320" t="str">
            <v>Standard Glasgow Life</v>
          </cell>
          <cell r="U1320">
            <v>0</v>
          </cell>
        </row>
        <row r="1321">
          <cell r="A1321">
            <v>122975</v>
          </cell>
          <cell r="B1321" t="str">
            <v>Ms M Harris</v>
          </cell>
          <cell r="C1321" t="str">
            <v>30.12.2022</v>
          </cell>
          <cell r="D1321" t="str">
            <v>FR</v>
          </cell>
          <cell r="E1321" t="str">
            <v>G051</v>
          </cell>
          <cell r="G1321" t="str">
            <v>09.0017.00V011</v>
          </cell>
          <cell r="J1321">
            <v>8</v>
          </cell>
          <cell r="K1321">
            <v>0.375</v>
          </cell>
          <cell r="L1321">
            <v>0.57916666666666672</v>
          </cell>
          <cell r="M1321">
            <v>3.9</v>
          </cell>
          <cell r="N1321">
            <v>2</v>
          </cell>
          <cell r="P1321" t="str">
            <v>Work/paid</v>
          </cell>
          <cell r="Q1321">
            <v>5039</v>
          </cell>
          <cell r="R1321" t="str">
            <v>Std Wking Wk</v>
          </cell>
          <cell r="S1321" t="str">
            <v>Y9</v>
          </cell>
          <cell r="T1321" t="str">
            <v>Standard Glasgow Life</v>
          </cell>
          <cell r="U1321">
            <v>0</v>
          </cell>
        </row>
        <row r="1322">
          <cell r="A1322">
            <v>122976</v>
          </cell>
          <cell r="B1322" t="str">
            <v>Ms M King</v>
          </cell>
          <cell r="C1322" t="str">
            <v>30.12.2022</v>
          </cell>
          <cell r="D1322" t="str">
            <v>FR</v>
          </cell>
          <cell r="E1322" t="str">
            <v>G051</v>
          </cell>
          <cell r="G1322" t="str">
            <v>09.0017.00V011</v>
          </cell>
          <cell r="J1322">
            <v>8</v>
          </cell>
          <cell r="K1322">
            <v>0.375</v>
          </cell>
          <cell r="L1322">
            <v>0.6875</v>
          </cell>
          <cell r="M1322">
            <v>6.5</v>
          </cell>
          <cell r="N1322">
            <v>2</v>
          </cell>
          <cell r="P1322" t="str">
            <v>Work/paid</v>
          </cell>
          <cell r="Q1322">
            <v>5039</v>
          </cell>
          <cell r="R1322" t="str">
            <v>Std Wking Wk</v>
          </cell>
          <cell r="S1322" t="str">
            <v>Y9</v>
          </cell>
          <cell r="T1322" t="str">
            <v>Standard Glasgow Life</v>
          </cell>
          <cell r="U1322">
            <v>0</v>
          </cell>
        </row>
        <row r="1323">
          <cell r="A1323">
            <v>122981</v>
          </cell>
          <cell r="B1323" t="str">
            <v>Mr J Smith</v>
          </cell>
          <cell r="C1323" t="str">
            <v>30.12.2022</v>
          </cell>
          <cell r="D1323" t="str">
            <v>FR</v>
          </cell>
          <cell r="E1323" t="str">
            <v>G051</v>
          </cell>
          <cell r="G1323" t="str">
            <v>09.0017.00V011</v>
          </cell>
          <cell r="J1323">
            <v>8</v>
          </cell>
          <cell r="K1323">
            <v>0.375</v>
          </cell>
          <cell r="L1323">
            <v>0.70833333333333337</v>
          </cell>
          <cell r="M1323">
            <v>7</v>
          </cell>
          <cell r="N1323">
            <v>2</v>
          </cell>
          <cell r="P1323" t="str">
            <v>Work/paid</v>
          </cell>
          <cell r="Q1323">
            <v>5039</v>
          </cell>
          <cell r="R1323" t="str">
            <v>Std Wking Wk</v>
          </cell>
          <cell r="S1323" t="str">
            <v>Y9</v>
          </cell>
          <cell r="T1323" t="str">
            <v>Standard Glasgow Life</v>
          </cell>
          <cell r="U1323">
            <v>0</v>
          </cell>
        </row>
        <row r="1324">
          <cell r="A1324">
            <v>123062</v>
          </cell>
          <cell r="B1324" t="str">
            <v>Mr P Clark</v>
          </cell>
          <cell r="C1324" t="str">
            <v>30.12.2022</v>
          </cell>
          <cell r="D1324" t="str">
            <v>FR</v>
          </cell>
          <cell r="E1324" t="str">
            <v>G051</v>
          </cell>
          <cell r="G1324" t="str">
            <v>09.0017.00V011</v>
          </cell>
          <cell r="J1324">
            <v>8</v>
          </cell>
          <cell r="K1324">
            <v>0.375</v>
          </cell>
          <cell r="L1324">
            <v>0.70833333333333337</v>
          </cell>
          <cell r="M1324">
            <v>7</v>
          </cell>
          <cell r="N1324">
            <v>2</v>
          </cell>
          <cell r="P1324" t="str">
            <v>Work/paid</v>
          </cell>
          <cell r="Q1324">
            <v>5039</v>
          </cell>
          <cell r="R1324" t="str">
            <v>Std Wking Wk</v>
          </cell>
          <cell r="S1324" t="str">
            <v>Y9</v>
          </cell>
          <cell r="T1324" t="str">
            <v>Standard Glasgow Life</v>
          </cell>
          <cell r="U1324">
            <v>0</v>
          </cell>
        </row>
        <row r="1325">
          <cell r="A1325">
            <v>123176</v>
          </cell>
          <cell r="B1325" t="str">
            <v>Mr C Gough</v>
          </cell>
          <cell r="C1325" t="str">
            <v>30.12.2022</v>
          </cell>
          <cell r="D1325" t="str">
            <v>FR</v>
          </cell>
          <cell r="E1325" t="str">
            <v>G051</v>
          </cell>
          <cell r="G1325" t="str">
            <v>09.0017.00V011</v>
          </cell>
          <cell r="J1325">
            <v>8</v>
          </cell>
          <cell r="K1325">
            <v>0.375</v>
          </cell>
          <cell r="L1325">
            <v>0.70833333333333337</v>
          </cell>
          <cell r="M1325">
            <v>7</v>
          </cell>
          <cell r="N1325">
            <v>2</v>
          </cell>
          <cell r="P1325" t="str">
            <v>Work/paid</v>
          </cell>
          <cell r="Q1325">
            <v>5039</v>
          </cell>
          <cell r="R1325" t="str">
            <v>Std Wking Wk</v>
          </cell>
          <cell r="S1325" t="str">
            <v>Y9</v>
          </cell>
          <cell r="T1325" t="str">
            <v>Standard Glasgow Life</v>
          </cell>
          <cell r="U1325">
            <v>0</v>
          </cell>
        </row>
        <row r="1326">
          <cell r="A1326">
            <v>123179</v>
          </cell>
          <cell r="B1326" t="str">
            <v>Ms J Clark</v>
          </cell>
          <cell r="C1326" t="str">
            <v>30.12.2022</v>
          </cell>
          <cell r="D1326" t="str">
            <v>FR</v>
          </cell>
          <cell r="E1326" t="str">
            <v>G051</v>
          </cell>
          <cell r="G1326" t="str">
            <v>09.0017.00V011</v>
          </cell>
          <cell r="J1326">
            <v>8</v>
          </cell>
          <cell r="K1326">
            <v>0.375</v>
          </cell>
          <cell r="L1326">
            <v>0.59166666666666667</v>
          </cell>
          <cell r="M1326">
            <v>4.2</v>
          </cell>
          <cell r="N1326">
            <v>2</v>
          </cell>
          <cell r="P1326" t="str">
            <v>Work/paid</v>
          </cell>
          <cell r="Q1326">
            <v>5039</v>
          </cell>
          <cell r="R1326" t="str">
            <v>Std Wking Wk</v>
          </cell>
          <cell r="S1326" t="str">
            <v>Y9</v>
          </cell>
          <cell r="T1326" t="str">
            <v>Standard Glasgow Life</v>
          </cell>
          <cell r="U1326">
            <v>0</v>
          </cell>
        </row>
        <row r="1327">
          <cell r="A1327">
            <v>123181</v>
          </cell>
          <cell r="B1327" t="str">
            <v>Mr S McCallum</v>
          </cell>
          <cell r="C1327" t="str">
            <v>30.12.2022</v>
          </cell>
          <cell r="D1327" t="str">
            <v>FR</v>
          </cell>
          <cell r="E1327" t="str">
            <v>G051</v>
          </cell>
          <cell r="G1327" t="str">
            <v>09.0017.00V011</v>
          </cell>
          <cell r="J1327">
            <v>8</v>
          </cell>
          <cell r="K1327">
            <v>0.375</v>
          </cell>
          <cell r="L1327">
            <v>0.4916666666666667</v>
          </cell>
          <cell r="M1327">
            <v>2.8</v>
          </cell>
          <cell r="N1327">
            <v>2</v>
          </cell>
          <cell r="P1327" t="str">
            <v>Work/paid</v>
          </cell>
          <cell r="Q1327">
            <v>5039</v>
          </cell>
          <cell r="R1327" t="str">
            <v>Std Wking Wk</v>
          </cell>
          <cell r="S1327" t="str">
            <v>Y9</v>
          </cell>
          <cell r="T1327" t="str">
            <v>Standard Glasgow Life</v>
          </cell>
          <cell r="U1327">
            <v>0</v>
          </cell>
        </row>
        <row r="1328">
          <cell r="A1328">
            <v>123279</v>
          </cell>
          <cell r="B1328" t="str">
            <v>Mr K Moffat</v>
          </cell>
          <cell r="C1328" t="str">
            <v>30.12.2022</v>
          </cell>
          <cell r="D1328" t="str">
            <v>FR</v>
          </cell>
          <cell r="E1328" t="str">
            <v>I050</v>
          </cell>
          <cell r="G1328" t="str">
            <v>08.4517.09K004</v>
          </cell>
          <cell r="J1328">
            <v>8</v>
          </cell>
          <cell r="K1328">
            <v>0.36458333333333331</v>
          </cell>
          <cell r="L1328">
            <v>0.71458333333333324</v>
          </cell>
          <cell r="M1328">
            <v>7.4</v>
          </cell>
          <cell r="N1328">
            <v>2</v>
          </cell>
          <cell r="P1328" t="str">
            <v>Work/paid</v>
          </cell>
          <cell r="Q1328">
            <v>5026</v>
          </cell>
          <cell r="R1328" t="str">
            <v>NSW 37hrs M-F</v>
          </cell>
          <cell r="S1328" t="str">
            <v>Y9</v>
          </cell>
          <cell r="T1328" t="str">
            <v>Standard Glasgow Life</v>
          </cell>
          <cell r="U1328">
            <v>0</v>
          </cell>
        </row>
        <row r="1329">
          <cell r="A1329">
            <v>123317</v>
          </cell>
          <cell r="B1329" t="str">
            <v>Mr M Scott</v>
          </cell>
          <cell r="C1329" t="str">
            <v>30.12.2022</v>
          </cell>
          <cell r="D1329" t="str">
            <v>FR</v>
          </cell>
          <cell r="E1329" t="str">
            <v>G051</v>
          </cell>
          <cell r="G1329" t="str">
            <v>09.0017.00V011</v>
          </cell>
          <cell r="J1329">
            <v>8</v>
          </cell>
          <cell r="K1329">
            <v>0.375</v>
          </cell>
          <cell r="L1329">
            <v>0.70833333333333337</v>
          </cell>
          <cell r="M1329">
            <v>7</v>
          </cell>
          <cell r="N1329">
            <v>2</v>
          </cell>
          <cell r="P1329" t="str">
            <v>Work/paid</v>
          </cell>
          <cell r="Q1329">
            <v>5039</v>
          </cell>
          <cell r="R1329" t="str">
            <v>Std Wking Wk</v>
          </cell>
          <cell r="S1329" t="str">
            <v>Y9</v>
          </cell>
          <cell r="T1329" t="str">
            <v>Standard Glasgow Life</v>
          </cell>
          <cell r="U1329">
            <v>0</v>
          </cell>
        </row>
        <row r="1330">
          <cell r="A1330">
            <v>123406</v>
          </cell>
          <cell r="B1330" t="str">
            <v>Mr N Haig</v>
          </cell>
          <cell r="C1330" t="str">
            <v>30.12.2022</v>
          </cell>
          <cell r="D1330" t="str">
            <v>FR</v>
          </cell>
          <cell r="E1330" t="str">
            <v>G051</v>
          </cell>
          <cell r="G1330" t="str">
            <v>09.0017.00V011</v>
          </cell>
          <cell r="J1330">
            <v>8</v>
          </cell>
          <cell r="K1330">
            <v>0.375</v>
          </cell>
          <cell r="L1330">
            <v>0.70833333333333337</v>
          </cell>
          <cell r="M1330">
            <v>7</v>
          </cell>
          <cell r="N1330">
            <v>2</v>
          </cell>
          <cell r="P1330" t="str">
            <v>Work/paid</v>
          </cell>
          <cell r="Q1330">
            <v>5039</v>
          </cell>
          <cell r="R1330" t="str">
            <v>Std Wking Wk</v>
          </cell>
          <cell r="S1330" t="str">
            <v>Y9</v>
          </cell>
          <cell r="T1330" t="str">
            <v>Standard Glasgow Life</v>
          </cell>
          <cell r="U1330">
            <v>0</v>
          </cell>
        </row>
        <row r="1331">
          <cell r="A1331">
            <v>123633</v>
          </cell>
          <cell r="B1331" t="str">
            <v>Mr N Koukos</v>
          </cell>
          <cell r="C1331" t="str">
            <v>30.12.2022</v>
          </cell>
          <cell r="D1331" t="str">
            <v>FR</v>
          </cell>
          <cell r="E1331" t="str">
            <v>G051</v>
          </cell>
          <cell r="G1331" t="str">
            <v>09.0017.00V011</v>
          </cell>
          <cell r="J1331">
            <v>8</v>
          </cell>
          <cell r="K1331">
            <v>0.375</v>
          </cell>
          <cell r="L1331">
            <v>0.70833333333333337</v>
          </cell>
          <cell r="M1331">
            <v>7</v>
          </cell>
          <cell r="N1331">
            <v>2</v>
          </cell>
          <cell r="P1331" t="str">
            <v>Work/paid</v>
          </cell>
          <cell r="Q1331">
            <v>5039</v>
          </cell>
          <cell r="R1331" t="str">
            <v>Std Wking Wk</v>
          </cell>
          <cell r="S1331" t="str">
            <v>Y9</v>
          </cell>
          <cell r="T1331" t="str">
            <v>Standard Glasgow Life</v>
          </cell>
          <cell r="U1331">
            <v>0</v>
          </cell>
        </row>
        <row r="1332">
          <cell r="A1332">
            <v>123634</v>
          </cell>
          <cell r="B1332" t="str">
            <v>Mrs L McKinley</v>
          </cell>
          <cell r="C1332" t="str">
            <v>30.12.2022</v>
          </cell>
          <cell r="D1332" t="str">
            <v>FR</v>
          </cell>
          <cell r="E1332" t="str">
            <v>G051</v>
          </cell>
          <cell r="G1332" t="str">
            <v>09.0017.00V011</v>
          </cell>
          <cell r="J1332">
            <v>8</v>
          </cell>
          <cell r="K1332">
            <v>0.375</v>
          </cell>
          <cell r="L1332">
            <v>0.70833333333333337</v>
          </cell>
          <cell r="M1332">
            <v>7</v>
          </cell>
          <cell r="N1332">
            <v>2</v>
          </cell>
          <cell r="P1332" t="str">
            <v>Work/paid</v>
          </cell>
          <cell r="Q1332">
            <v>5039</v>
          </cell>
          <cell r="R1332" t="str">
            <v>Std Wking Wk</v>
          </cell>
          <cell r="S1332" t="str">
            <v>Y9</v>
          </cell>
          <cell r="T1332" t="str">
            <v>Standard Glasgow Life</v>
          </cell>
          <cell r="U1332">
            <v>0</v>
          </cell>
        </row>
        <row r="1333">
          <cell r="A1333">
            <v>123636</v>
          </cell>
          <cell r="B1333" t="str">
            <v>Mr A Kyle</v>
          </cell>
          <cell r="C1333" t="str">
            <v>30.12.2022</v>
          </cell>
          <cell r="D1333" t="str">
            <v>FR</v>
          </cell>
          <cell r="E1333" t="str">
            <v>G095</v>
          </cell>
          <cell r="G1333" t="str">
            <v>08.0013.00I005</v>
          </cell>
          <cell r="J1333">
            <v>8</v>
          </cell>
          <cell r="K1333">
            <v>0.33333333333333331</v>
          </cell>
          <cell r="L1333">
            <v>0.54166666666666663</v>
          </cell>
          <cell r="M1333">
            <v>5</v>
          </cell>
          <cell r="N1333">
            <v>2</v>
          </cell>
          <cell r="P1333" t="str">
            <v>Work/paid</v>
          </cell>
          <cell r="Q1333">
            <v>5035</v>
          </cell>
          <cell r="R1333" t="str">
            <v>NSW 37hrs5dys(7)</v>
          </cell>
          <cell r="S1333" t="str">
            <v>Y9</v>
          </cell>
          <cell r="T1333" t="str">
            <v>Standard Glasgow Life</v>
          </cell>
          <cell r="U1333">
            <v>0</v>
          </cell>
        </row>
        <row r="1334">
          <cell r="A1334">
            <v>123854</v>
          </cell>
          <cell r="B1334" t="str">
            <v>Mr N Martin</v>
          </cell>
          <cell r="C1334" t="str">
            <v>30.12.2022</v>
          </cell>
          <cell r="D1334" t="str">
            <v>FR</v>
          </cell>
          <cell r="E1334" t="str">
            <v>G095</v>
          </cell>
          <cell r="G1334" t="str">
            <v>08.0013.00I005</v>
          </cell>
          <cell r="J1334">
            <v>8</v>
          </cell>
          <cell r="K1334">
            <v>0.33333333333333331</v>
          </cell>
          <cell r="L1334">
            <v>0.54166666666666663</v>
          </cell>
          <cell r="M1334">
            <v>5</v>
          </cell>
          <cell r="N1334">
            <v>2</v>
          </cell>
          <cell r="P1334" t="str">
            <v>Work/paid</v>
          </cell>
          <cell r="Q1334">
            <v>5035</v>
          </cell>
          <cell r="R1334" t="str">
            <v>NSW 37hrs5dys(7)</v>
          </cell>
          <cell r="S1334" t="str">
            <v>Y9</v>
          </cell>
          <cell r="T1334" t="str">
            <v>Standard Glasgow Life</v>
          </cell>
          <cell r="U1334">
            <v>0</v>
          </cell>
        </row>
        <row r="1335">
          <cell r="A1335">
            <v>123859</v>
          </cell>
          <cell r="B1335" t="str">
            <v>Mr S Scott</v>
          </cell>
          <cell r="C1335" t="str">
            <v>30.12.2022</v>
          </cell>
          <cell r="D1335" t="str">
            <v>FR</v>
          </cell>
          <cell r="E1335" t="str">
            <v>G095</v>
          </cell>
          <cell r="G1335" t="str">
            <v>08.0013.00I005</v>
          </cell>
          <cell r="J1335">
            <v>8</v>
          </cell>
          <cell r="K1335">
            <v>0.33333333333333331</v>
          </cell>
          <cell r="L1335">
            <v>0.54166666666666663</v>
          </cell>
          <cell r="M1335">
            <v>5</v>
          </cell>
          <cell r="N1335">
            <v>2</v>
          </cell>
          <cell r="P1335" t="str">
            <v>Work/paid</v>
          </cell>
          <cell r="Q1335">
            <v>5035</v>
          </cell>
          <cell r="R1335" t="str">
            <v>NSW 37hrs5dys(7)</v>
          </cell>
          <cell r="S1335" t="str">
            <v>Y9</v>
          </cell>
          <cell r="T1335" t="str">
            <v>Standard Glasgow Life</v>
          </cell>
          <cell r="U1335">
            <v>0</v>
          </cell>
        </row>
        <row r="1336">
          <cell r="A1336">
            <v>123861</v>
          </cell>
          <cell r="B1336" t="str">
            <v>Mr R White</v>
          </cell>
          <cell r="C1336" t="str">
            <v>30.12.2022</v>
          </cell>
          <cell r="D1336" t="str">
            <v>FR</v>
          </cell>
          <cell r="E1336" t="str">
            <v>G095</v>
          </cell>
          <cell r="G1336" t="str">
            <v>08.0013.00I005</v>
          </cell>
          <cell r="J1336">
            <v>8</v>
          </cell>
          <cell r="K1336">
            <v>0.33333333333333331</v>
          </cell>
          <cell r="L1336">
            <v>0.54166666666666663</v>
          </cell>
          <cell r="M1336">
            <v>5</v>
          </cell>
          <cell r="N1336">
            <v>2</v>
          </cell>
          <cell r="P1336" t="str">
            <v>Work/paid</v>
          </cell>
          <cell r="Q1336">
            <v>5035</v>
          </cell>
          <cell r="R1336" t="str">
            <v>NSW 37hrs5dys(7)</v>
          </cell>
          <cell r="S1336" t="str">
            <v>Y9</v>
          </cell>
          <cell r="T1336" t="str">
            <v>Standard Glasgow Life</v>
          </cell>
          <cell r="U1336">
            <v>0</v>
          </cell>
        </row>
        <row r="1337">
          <cell r="A1337">
            <v>123865</v>
          </cell>
          <cell r="B1337" t="str">
            <v>Mr K McMahon</v>
          </cell>
          <cell r="C1337" t="str">
            <v>30.12.2022</v>
          </cell>
          <cell r="D1337" t="str">
            <v>FR</v>
          </cell>
          <cell r="E1337" t="str">
            <v>G051</v>
          </cell>
          <cell r="G1337" t="str">
            <v>09.0017.00V011</v>
          </cell>
          <cell r="J1337">
            <v>8</v>
          </cell>
          <cell r="K1337">
            <v>0.375</v>
          </cell>
          <cell r="L1337">
            <v>0.70833333333333337</v>
          </cell>
          <cell r="M1337">
            <v>7</v>
          </cell>
          <cell r="P1337" t="str">
            <v>Work/paid</v>
          </cell>
          <cell r="Q1337">
            <v>5039</v>
          </cell>
          <cell r="R1337" t="str">
            <v>Std Wking Wk</v>
          </cell>
          <cell r="S1337" t="str">
            <v>Y2</v>
          </cell>
          <cell r="T1337" t="str">
            <v>No PHs</v>
          </cell>
          <cell r="U1337">
            <v>0</v>
          </cell>
        </row>
        <row r="1338">
          <cell r="A1338">
            <v>123897</v>
          </cell>
          <cell r="B1338" t="str">
            <v>Mr J Jennow</v>
          </cell>
          <cell r="C1338" t="str">
            <v>30.12.2022</v>
          </cell>
          <cell r="D1338" t="str">
            <v>FR</v>
          </cell>
          <cell r="E1338" t="str">
            <v>I050</v>
          </cell>
          <cell r="G1338" t="str">
            <v>08.4517.09K004</v>
          </cell>
          <cell r="J1338">
            <v>8</v>
          </cell>
          <cell r="K1338">
            <v>0.36458333333333331</v>
          </cell>
          <cell r="L1338">
            <v>0.71458333333333324</v>
          </cell>
          <cell r="M1338">
            <v>7.4</v>
          </cell>
          <cell r="N1338">
            <v>2</v>
          </cell>
          <cell r="P1338" t="str">
            <v>Work/paid</v>
          </cell>
          <cell r="Q1338">
            <v>5026</v>
          </cell>
          <cell r="R1338" t="str">
            <v>NSW 37hrs M-F</v>
          </cell>
          <cell r="S1338" t="str">
            <v>Y9</v>
          </cell>
          <cell r="T1338" t="str">
            <v>Standard Glasgow Life</v>
          </cell>
          <cell r="U1338">
            <v>0</v>
          </cell>
        </row>
        <row r="1339">
          <cell r="A1339">
            <v>123933</v>
          </cell>
          <cell r="B1339" t="str">
            <v>Mr K McDermott</v>
          </cell>
          <cell r="C1339" t="str">
            <v>30.12.2022</v>
          </cell>
          <cell r="D1339" t="str">
            <v>FR</v>
          </cell>
          <cell r="E1339" t="str">
            <v>G051</v>
          </cell>
          <cell r="G1339" t="str">
            <v>09.0017.00V011</v>
          </cell>
          <cell r="J1339">
            <v>8</v>
          </cell>
          <cell r="K1339">
            <v>0.375</v>
          </cell>
          <cell r="L1339">
            <v>0.52083333333333337</v>
          </cell>
          <cell r="M1339">
            <v>3.5</v>
          </cell>
          <cell r="N1339">
            <v>2</v>
          </cell>
          <cell r="P1339" t="str">
            <v>Work/paid</v>
          </cell>
          <cell r="Q1339">
            <v>5039</v>
          </cell>
          <cell r="R1339" t="str">
            <v>Std Wking Wk</v>
          </cell>
          <cell r="S1339" t="str">
            <v>Y9</v>
          </cell>
          <cell r="T1339" t="str">
            <v>Standard Glasgow Life</v>
          </cell>
          <cell r="U1339">
            <v>0</v>
          </cell>
        </row>
        <row r="1340">
          <cell r="A1340">
            <v>124027</v>
          </cell>
          <cell r="B1340" t="str">
            <v>Mr D Christensen</v>
          </cell>
          <cell r="C1340" t="str">
            <v>30.12.2022</v>
          </cell>
          <cell r="D1340" t="str">
            <v>FR</v>
          </cell>
          <cell r="E1340" t="str">
            <v>G051</v>
          </cell>
          <cell r="G1340" t="str">
            <v>09.0017.00V011</v>
          </cell>
          <cell r="J1340">
            <v>8</v>
          </cell>
          <cell r="K1340">
            <v>0.375</v>
          </cell>
          <cell r="L1340">
            <v>0.70833333333333337</v>
          </cell>
          <cell r="M1340">
            <v>7</v>
          </cell>
          <cell r="N1340">
            <v>2</v>
          </cell>
          <cell r="P1340" t="str">
            <v>Work/paid</v>
          </cell>
          <cell r="Q1340">
            <v>5039</v>
          </cell>
          <cell r="R1340" t="str">
            <v>Std Wking Wk</v>
          </cell>
          <cell r="S1340" t="str">
            <v>Y9</v>
          </cell>
          <cell r="T1340" t="str">
            <v>Standard Glasgow Life</v>
          </cell>
          <cell r="U1340">
            <v>0</v>
          </cell>
        </row>
        <row r="1341">
          <cell r="A1341">
            <v>124424</v>
          </cell>
          <cell r="B1341" t="str">
            <v>Mrs H Campbell</v>
          </cell>
          <cell r="C1341" t="str">
            <v>30.12.2022</v>
          </cell>
          <cell r="D1341" t="str">
            <v>FR</v>
          </cell>
          <cell r="E1341" t="str">
            <v>G051</v>
          </cell>
          <cell r="G1341" t="str">
            <v>09.0017.00V011</v>
          </cell>
          <cell r="J1341">
            <v>8</v>
          </cell>
          <cell r="K1341">
            <v>0.375</v>
          </cell>
          <cell r="L1341">
            <v>0.70833333333333337</v>
          </cell>
          <cell r="M1341">
            <v>7</v>
          </cell>
          <cell r="N1341">
            <v>2</v>
          </cell>
          <cell r="P1341" t="str">
            <v>Work/paid</v>
          </cell>
          <cell r="Q1341">
            <v>5039</v>
          </cell>
          <cell r="R1341" t="str">
            <v>Std Wking Wk</v>
          </cell>
          <cell r="S1341" t="str">
            <v>Y9</v>
          </cell>
          <cell r="T1341" t="str">
            <v>Standard Glasgow Life</v>
          </cell>
          <cell r="U1341">
            <v>0</v>
          </cell>
        </row>
        <row r="1342">
          <cell r="A1342">
            <v>124434</v>
          </cell>
          <cell r="B1342" t="str">
            <v>Ms E Ireland</v>
          </cell>
          <cell r="C1342" t="str">
            <v>30.12.2022</v>
          </cell>
          <cell r="D1342" t="str">
            <v>FR</v>
          </cell>
          <cell r="E1342" t="str">
            <v>G051</v>
          </cell>
          <cell r="G1342" t="str">
            <v>09.0017.00V011</v>
          </cell>
          <cell r="J1342">
            <v>8</v>
          </cell>
          <cell r="K1342">
            <v>0.375</v>
          </cell>
          <cell r="L1342">
            <v>0.4916666666666667</v>
          </cell>
          <cell r="M1342">
            <v>2.8</v>
          </cell>
          <cell r="N1342">
            <v>2</v>
          </cell>
          <cell r="P1342" t="str">
            <v>Work/paid</v>
          </cell>
          <cell r="Q1342">
            <v>5039</v>
          </cell>
          <cell r="R1342" t="str">
            <v>Std Wking Wk</v>
          </cell>
          <cell r="S1342" t="str">
            <v>Y9</v>
          </cell>
          <cell r="T1342" t="str">
            <v>Standard Glasgow Life</v>
          </cell>
          <cell r="U1342">
            <v>0</v>
          </cell>
        </row>
        <row r="1343">
          <cell r="A1343">
            <v>124455</v>
          </cell>
          <cell r="B1343" t="str">
            <v>Mrs F Gherman</v>
          </cell>
          <cell r="C1343" t="str">
            <v>30.12.2022</v>
          </cell>
          <cell r="D1343" t="str">
            <v>FR</v>
          </cell>
          <cell r="E1343" t="str">
            <v>G051</v>
          </cell>
          <cell r="G1343" t="str">
            <v>09.0017.00V011</v>
          </cell>
          <cell r="J1343">
            <v>8</v>
          </cell>
          <cell r="K1343">
            <v>0.375</v>
          </cell>
          <cell r="L1343">
            <v>0.4916666666666667</v>
          </cell>
          <cell r="M1343">
            <v>2.8</v>
          </cell>
          <cell r="N1343">
            <v>2</v>
          </cell>
          <cell r="P1343" t="str">
            <v>Work/paid</v>
          </cell>
          <cell r="Q1343">
            <v>5039</v>
          </cell>
          <cell r="R1343" t="str">
            <v>Std Wking Wk</v>
          </cell>
          <cell r="S1343" t="str">
            <v>Y9</v>
          </cell>
          <cell r="T1343" t="str">
            <v>Standard Glasgow Life</v>
          </cell>
          <cell r="U1343">
            <v>0</v>
          </cell>
        </row>
        <row r="1344">
          <cell r="A1344">
            <v>124471</v>
          </cell>
          <cell r="B1344" t="str">
            <v>Mr P McLean</v>
          </cell>
          <cell r="C1344" t="str">
            <v>30.12.2022</v>
          </cell>
          <cell r="D1344" t="str">
            <v>FR</v>
          </cell>
          <cell r="E1344" t="str">
            <v>G051</v>
          </cell>
          <cell r="G1344" t="str">
            <v>09.0017.00V011</v>
          </cell>
          <cell r="J1344">
            <v>8</v>
          </cell>
          <cell r="K1344">
            <v>0.375</v>
          </cell>
          <cell r="L1344">
            <v>0.70833333333333337</v>
          </cell>
          <cell r="M1344">
            <v>7</v>
          </cell>
          <cell r="N1344">
            <v>2</v>
          </cell>
          <cell r="P1344" t="str">
            <v>Work/paid</v>
          </cell>
          <cell r="Q1344">
            <v>5039</v>
          </cell>
          <cell r="R1344" t="str">
            <v>Std Wking Wk</v>
          </cell>
          <cell r="S1344" t="str">
            <v>Y9</v>
          </cell>
          <cell r="T1344" t="str">
            <v>Standard Glasgow Life</v>
          </cell>
          <cell r="U1344">
            <v>0</v>
          </cell>
        </row>
        <row r="1345">
          <cell r="A1345">
            <v>124489</v>
          </cell>
          <cell r="B1345" t="str">
            <v>Mr S Burnley</v>
          </cell>
          <cell r="C1345" t="str">
            <v>30.12.2022</v>
          </cell>
          <cell r="D1345" t="str">
            <v>FR</v>
          </cell>
          <cell r="E1345" t="str">
            <v>G051</v>
          </cell>
          <cell r="G1345" t="str">
            <v>09.0017.00V011</v>
          </cell>
          <cell r="J1345">
            <v>8</v>
          </cell>
          <cell r="K1345">
            <v>0.375</v>
          </cell>
          <cell r="L1345">
            <v>0.70833333333333337</v>
          </cell>
          <cell r="M1345">
            <v>7</v>
          </cell>
          <cell r="N1345">
            <v>2</v>
          </cell>
          <cell r="P1345" t="str">
            <v>Work/paid</v>
          </cell>
          <cell r="Q1345">
            <v>5039</v>
          </cell>
          <cell r="R1345" t="str">
            <v>Std Wking Wk</v>
          </cell>
          <cell r="S1345" t="str">
            <v>Y9</v>
          </cell>
          <cell r="T1345" t="str">
            <v>Standard Glasgow Life</v>
          </cell>
          <cell r="U1345">
            <v>0</v>
          </cell>
        </row>
        <row r="1346">
          <cell r="A1346">
            <v>124885</v>
          </cell>
          <cell r="B1346" t="str">
            <v>Ms C Stewart</v>
          </cell>
          <cell r="C1346" t="str">
            <v>30.12.2022</v>
          </cell>
          <cell r="D1346" t="str">
            <v>FR</v>
          </cell>
          <cell r="E1346" t="str">
            <v>G051</v>
          </cell>
          <cell r="G1346" t="str">
            <v>09.0017.00V011</v>
          </cell>
          <cell r="J1346">
            <v>8</v>
          </cell>
          <cell r="K1346">
            <v>0.375</v>
          </cell>
          <cell r="L1346">
            <v>0.70833333333333337</v>
          </cell>
          <cell r="M1346">
            <v>7</v>
          </cell>
          <cell r="N1346">
            <v>2</v>
          </cell>
          <cell r="P1346" t="str">
            <v>Work/paid</v>
          </cell>
          <cell r="Q1346">
            <v>5039</v>
          </cell>
          <cell r="R1346" t="str">
            <v>Std Wking Wk</v>
          </cell>
          <cell r="S1346" t="str">
            <v>Y9</v>
          </cell>
          <cell r="T1346" t="str">
            <v>Standard Glasgow Life</v>
          </cell>
          <cell r="U1346">
            <v>0</v>
          </cell>
        </row>
        <row r="1347">
          <cell r="A1347">
            <v>124988</v>
          </cell>
          <cell r="B1347" t="str">
            <v>Ms L Pattersonelliott</v>
          </cell>
          <cell r="C1347" t="str">
            <v>30.12.2022</v>
          </cell>
          <cell r="D1347" t="str">
            <v>FR</v>
          </cell>
          <cell r="E1347" t="str">
            <v>G051</v>
          </cell>
          <cell r="G1347" t="str">
            <v>09.0017.00V011</v>
          </cell>
          <cell r="J1347">
            <v>8</v>
          </cell>
          <cell r="K1347">
            <v>0.375</v>
          </cell>
          <cell r="L1347">
            <v>0.39166666666666666</v>
          </cell>
          <cell r="M1347">
            <v>0.4</v>
          </cell>
          <cell r="P1347" t="str">
            <v>Work/paid</v>
          </cell>
          <cell r="Q1347">
            <v>5039</v>
          </cell>
          <cell r="R1347" t="str">
            <v>Std Wking Wk</v>
          </cell>
          <cell r="S1347" t="str">
            <v>Y2</v>
          </cell>
          <cell r="T1347" t="str">
            <v>No PHs</v>
          </cell>
          <cell r="U1347">
            <v>0</v>
          </cell>
        </row>
        <row r="1348">
          <cell r="A1348">
            <v>125401</v>
          </cell>
          <cell r="B1348" t="str">
            <v>Ms L McKechnie</v>
          </cell>
          <cell r="C1348" t="str">
            <v>30.12.2022</v>
          </cell>
          <cell r="D1348" t="str">
            <v>FR</v>
          </cell>
          <cell r="E1348" t="str">
            <v>G051</v>
          </cell>
          <cell r="G1348" t="str">
            <v>09.0017.00V011</v>
          </cell>
          <cell r="J1348">
            <v>8</v>
          </cell>
          <cell r="K1348">
            <v>0.375</v>
          </cell>
          <cell r="L1348">
            <v>0.42499999999999999</v>
          </cell>
          <cell r="M1348">
            <v>1.2</v>
          </cell>
          <cell r="N1348">
            <v>2</v>
          </cell>
          <cell r="P1348" t="str">
            <v>Work/paid</v>
          </cell>
          <cell r="Q1348">
            <v>5039</v>
          </cell>
          <cell r="R1348" t="str">
            <v>Std Wking Wk</v>
          </cell>
          <cell r="S1348" t="str">
            <v>Y9</v>
          </cell>
          <cell r="T1348" t="str">
            <v>Standard Glasgow Life</v>
          </cell>
          <cell r="U1348">
            <v>0</v>
          </cell>
        </row>
        <row r="1349">
          <cell r="A1349">
            <v>125655</v>
          </cell>
          <cell r="B1349" t="str">
            <v>Ms J McCutcheon</v>
          </cell>
          <cell r="C1349" t="str">
            <v>30.12.2022</v>
          </cell>
          <cell r="D1349" t="str">
            <v>FR</v>
          </cell>
          <cell r="E1349" t="str">
            <v>G051</v>
          </cell>
          <cell r="G1349" t="str">
            <v>09.0017.00V011</v>
          </cell>
          <cell r="J1349">
            <v>8</v>
          </cell>
          <cell r="K1349">
            <v>0.375</v>
          </cell>
          <cell r="L1349">
            <v>0.70833333333333337</v>
          </cell>
          <cell r="M1349">
            <v>7</v>
          </cell>
          <cell r="P1349" t="str">
            <v>Work/paid</v>
          </cell>
          <cell r="Q1349">
            <v>5039</v>
          </cell>
          <cell r="R1349" t="str">
            <v>Std Wking Wk</v>
          </cell>
          <cell r="S1349" t="str">
            <v>Y2</v>
          </cell>
          <cell r="T1349" t="str">
            <v>No PHs</v>
          </cell>
          <cell r="U1349">
            <v>0</v>
          </cell>
        </row>
        <row r="1350">
          <cell r="A1350">
            <v>125668</v>
          </cell>
          <cell r="B1350" t="str">
            <v>Mrs J Duffus</v>
          </cell>
          <cell r="C1350" t="str">
            <v>30.12.2022</v>
          </cell>
          <cell r="D1350" t="str">
            <v>FR</v>
          </cell>
          <cell r="E1350" t="str">
            <v>G051</v>
          </cell>
          <cell r="G1350" t="str">
            <v>09.0017.00V011</v>
          </cell>
          <cell r="J1350">
            <v>8</v>
          </cell>
          <cell r="K1350">
            <v>0.375</v>
          </cell>
          <cell r="L1350">
            <v>0.70833333333333337</v>
          </cell>
          <cell r="M1350">
            <v>7</v>
          </cell>
          <cell r="P1350" t="str">
            <v>Work/paid</v>
          </cell>
          <cell r="Q1350">
            <v>5039</v>
          </cell>
          <cell r="R1350" t="str">
            <v>Std Wking Wk</v>
          </cell>
          <cell r="S1350" t="str">
            <v>Y2</v>
          </cell>
          <cell r="T1350" t="str">
            <v>No PHs</v>
          </cell>
          <cell r="U1350">
            <v>0</v>
          </cell>
        </row>
        <row r="1351">
          <cell r="A1351">
            <v>125780</v>
          </cell>
          <cell r="B1351" t="str">
            <v>Ms LK Green</v>
          </cell>
          <cell r="C1351" t="str">
            <v>30.12.2022</v>
          </cell>
          <cell r="D1351" t="str">
            <v>FR</v>
          </cell>
          <cell r="E1351" t="str">
            <v>G051</v>
          </cell>
          <cell r="G1351" t="str">
            <v>09.0017.00V011</v>
          </cell>
          <cell r="J1351">
            <v>8</v>
          </cell>
          <cell r="K1351">
            <v>0.375</v>
          </cell>
          <cell r="L1351">
            <v>0.47500000000000003</v>
          </cell>
          <cell r="M1351">
            <v>2.4</v>
          </cell>
          <cell r="N1351">
            <v>2</v>
          </cell>
          <cell r="P1351" t="str">
            <v>Work/paid</v>
          </cell>
          <cell r="Q1351">
            <v>5039</v>
          </cell>
          <cell r="R1351" t="str">
            <v>Std Wking Wk</v>
          </cell>
          <cell r="S1351" t="str">
            <v>Y9</v>
          </cell>
          <cell r="T1351" t="str">
            <v>Standard Glasgow Life</v>
          </cell>
          <cell r="U1351">
            <v>0</v>
          </cell>
        </row>
        <row r="1352">
          <cell r="A1352">
            <v>125826</v>
          </cell>
          <cell r="B1352" t="str">
            <v>Mr P Peek</v>
          </cell>
          <cell r="C1352" t="str">
            <v>30.12.2022</v>
          </cell>
          <cell r="D1352" t="str">
            <v>FR</v>
          </cell>
          <cell r="E1352" t="str">
            <v>G051</v>
          </cell>
          <cell r="G1352" t="str">
            <v>09.0017.00V011</v>
          </cell>
          <cell r="J1352">
            <v>8</v>
          </cell>
          <cell r="K1352">
            <v>0.375</v>
          </cell>
          <cell r="L1352">
            <v>0.70833333333333337</v>
          </cell>
          <cell r="M1352">
            <v>7</v>
          </cell>
          <cell r="N1352">
            <v>2</v>
          </cell>
          <cell r="P1352" t="str">
            <v>Work/paid</v>
          </cell>
          <cell r="Q1352">
            <v>5039</v>
          </cell>
          <cell r="R1352" t="str">
            <v>Std Wking Wk</v>
          </cell>
          <cell r="S1352" t="str">
            <v>Y9</v>
          </cell>
          <cell r="T1352" t="str">
            <v>Standard Glasgow Life</v>
          </cell>
          <cell r="U1352">
            <v>0</v>
          </cell>
        </row>
        <row r="1353">
          <cell r="A1353">
            <v>126012</v>
          </cell>
          <cell r="B1353" t="str">
            <v>Miss S Howie</v>
          </cell>
          <cell r="C1353" t="str">
            <v>30.12.2022</v>
          </cell>
          <cell r="D1353" t="str">
            <v>FR</v>
          </cell>
          <cell r="E1353" t="str">
            <v>G051</v>
          </cell>
          <cell r="G1353" t="str">
            <v>09.0017.00V011</v>
          </cell>
          <cell r="J1353">
            <v>8</v>
          </cell>
          <cell r="K1353">
            <v>0.375</v>
          </cell>
          <cell r="L1353">
            <v>0.70833333333333337</v>
          </cell>
          <cell r="M1353">
            <v>7</v>
          </cell>
          <cell r="N1353">
            <v>2</v>
          </cell>
          <cell r="P1353" t="str">
            <v>Work/paid</v>
          </cell>
          <cell r="Q1353">
            <v>5039</v>
          </cell>
          <cell r="R1353" t="str">
            <v>Std Wking Wk</v>
          </cell>
          <cell r="S1353" t="str">
            <v>Y9</v>
          </cell>
          <cell r="T1353" t="str">
            <v>Standard Glasgow Life</v>
          </cell>
          <cell r="U1353">
            <v>0</v>
          </cell>
        </row>
        <row r="1354">
          <cell r="A1354">
            <v>126277</v>
          </cell>
          <cell r="B1354" t="str">
            <v>Ms E Cairns</v>
          </cell>
          <cell r="C1354" t="str">
            <v>30.12.2022</v>
          </cell>
          <cell r="D1354" t="str">
            <v>FR</v>
          </cell>
          <cell r="E1354" t="str">
            <v>G051</v>
          </cell>
          <cell r="G1354" t="str">
            <v>09.0017.00V011</v>
          </cell>
          <cell r="J1354">
            <v>8</v>
          </cell>
          <cell r="K1354">
            <v>0.375</v>
          </cell>
          <cell r="L1354">
            <v>0.70833333333333337</v>
          </cell>
          <cell r="M1354">
            <v>7</v>
          </cell>
          <cell r="N1354">
            <v>2</v>
          </cell>
          <cell r="P1354" t="str">
            <v>Work/paid</v>
          </cell>
          <cell r="Q1354">
            <v>5039</v>
          </cell>
          <cell r="R1354" t="str">
            <v>Std Wking Wk</v>
          </cell>
          <cell r="S1354" t="str">
            <v>Y9</v>
          </cell>
          <cell r="T1354" t="str">
            <v>Standard Glasgow Life</v>
          </cell>
          <cell r="U1354">
            <v>0</v>
          </cell>
        </row>
        <row r="1355">
          <cell r="A1355">
            <v>126510</v>
          </cell>
          <cell r="B1355" t="str">
            <v>Ms J Taylor</v>
          </cell>
          <cell r="C1355" t="str">
            <v>30.12.2022</v>
          </cell>
          <cell r="D1355" t="str">
            <v>FR</v>
          </cell>
          <cell r="E1355" t="str">
            <v>G051</v>
          </cell>
          <cell r="G1355" t="str">
            <v>09.0017.00V011</v>
          </cell>
          <cell r="J1355">
            <v>8</v>
          </cell>
          <cell r="K1355">
            <v>0.375</v>
          </cell>
          <cell r="L1355">
            <v>0.70833333333333337</v>
          </cell>
          <cell r="M1355">
            <v>7</v>
          </cell>
          <cell r="N1355">
            <v>2</v>
          </cell>
          <cell r="P1355" t="str">
            <v>Work/paid</v>
          </cell>
          <cell r="Q1355">
            <v>5039</v>
          </cell>
          <cell r="R1355" t="str">
            <v>Std Wking Wk</v>
          </cell>
          <cell r="S1355" t="str">
            <v>Y9</v>
          </cell>
          <cell r="T1355" t="str">
            <v>Standard Glasgow Life</v>
          </cell>
          <cell r="U1355">
            <v>0</v>
          </cell>
        </row>
        <row r="1356">
          <cell r="A1356">
            <v>126845</v>
          </cell>
          <cell r="B1356" t="str">
            <v>Ms M Hughes</v>
          </cell>
          <cell r="C1356" t="str">
            <v>30.12.2022</v>
          </cell>
          <cell r="D1356" t="str">
            <v>FR</v>
          </cell>
          <cell r="E1356" t="str">
            <v>G051</v>
          </cell>
          <cell r="G1356" t="str">
            <v>09.0017.00V011</v>
          </cell>
          <cell r="J1356">
            <v>8</v>
          </cell>
          <cell r="K1356">
            <v>0.375</v>
          </cell>
          <cell r="L1356">
            <v>0.48749999999999999</v>
          </cell>
          <cell r="M1356">
            <v>2.7</v>
          </cell>
          <cell r="N1356">
            <v>2</v>
          </cell>
          <cell r="P1356" t="str">
            <v>Work/paid</v>
          </cell>
          <cell r="Q1356">
            <v>5039</v>
          </cell>
          <cell r="R1356" t="str">
            <v>Std Wking Wk</v>
          </cell>
          <cell r="S1356" t="str">
            <v>Y9</v>
          </cell>
          <cell r="T1356" t="str">
            <v>Standard Glasgow Life</v>
          </cell>
          <cell r="U1356">
            <v>0</v>
          </cell>
        </row>
        <row r="1357">
          <cell r="A1357">
            <v>126901</v>
          </cell>
          <cell r="B1357" t="str">
            <v>Mr JA Tew</v>
          </cell>
          <cell r="C1357" t="str">
            <v>30.12.2022</v>
          </cell>
          <cell r="D1357" t="str">
            <v>FR</v>
          </cell>
          <cell r="E1357" t="str">
            <v>G051</v>
          </cell>
          <cell r="G1357" t="str">
            <v>09.0017.00V011</v>
          </cell>
          <cell r="J1357">
            <v>8</v>
          </cell>
          <cell r="K1357">
            <v>0.375</v>
          </cell>
          <cell r="L1357">
            <v>0.70833333333333337</v>
          </cell>
          <cell r="M1357">
            <v>7</v>
          </cell>
          <cell r="P1357" t="str">
            <v>Work/paid</v>
          </cell>
          <cell r="Q1357">
            <v>5039</v>
          </cell>
          <cell r="R1357" t="str">
            <v>Std Wking Wk</v>
          </cell>
          <cell r="S1357" t="str">
            <v>Y2</v>
          </cell>
          <cell r="T1357" t="str">
            <v>No PHs</v>
          </cell>
          <cell r="U1357">
            <v>0</v>
          </cell>
        </row>
        <row r="1358">
          <cell r="A1358">
            <v>127004</v>
          </cell>
          <cell r="B1358" t="str">
            <v>Miss K Brown</v>
          </cell>
          <cell r="C1358" t="str">
            <v>30.12.2022</v>
          </cell>
          <cell r="D1358" t="str">
            <v>FR</v>
          </cell>
          <cell r="E1358" t="str">
            <v>G051</v>
          </cell>
          <cell r="G1358" t="str">
            <v>09.0017.00V011</v>
          </cell>
          <cell r="J1358">
            <v>8</v>
          </cell>
          <cell r="K1358">
            <v>0.375</v>
          </cell>
          <cell r="L1358">
            <v>0.58333333333333337</v>
          </cell>
          <cell r="M1358">
            <v>4</v>
          </cell>
          <cell r="N1358">
            <v>2</v>
          </cell>
          <cell r="P1358" t="str">
            <v>Work/paid</v>
          </cell>
          <cell r="Q1358">
            <v>5039</v>
          </cell>
          <cell r="R1358" t="str">
            <v>Std Wking Wk</v>
          </cell>
          <cell r="S1358" t="str">
            <v>Y9</v>
          </cell>
          <cell r="T1358" t="str">
            <v>Standard Glasgow Life</v>
          </cell>
          <cell r="U1358">
            <v>0</v>
          </cell>
        </row>
        <row r="1359">
          <cell r="A1359">
            <v>127006</v>
          </cell>
          <cell r="B1359" t="str">
            <v>Ms M McCann</v>
          </cell>
          <cell r="C1359" t="str">
            <v>30.12.2022</v>
          </cell>
          <cell r="D1359" t="str">
            <v>FR</v>
          </cell>
          <cell r="E1359" t="str">
            <v>G051</v>
          </cell>
          <cell r="G1359" t="str">
            <v>09.0017.00V011</v>
          </cell>
          <cell r="J1359">
            <v>8</v>
          </cell>
          <cell r="K1359">
            <v>0.375</v>
          </cell>
          <cell r="L1359">
            <v>0.70833333333333337</v>
          </cell>
          <cell r="M1359">
            <v>7</v>
          </cell>
          <cell r="N1359">
            <v>2</v>
          </cell>
          <cell r="P1359" t="str">
            <v>Work/paid</v>
          </cell>
          <cell r="Q1359">
            <v>5039</v>
          </cell>
          <cell r="R1359" t="str">
            <v>Std Wking Wk</v>
          </cell>
          <cell r="S1359" t="str">
            <v>Y9</v>
          </cell>
          <cell r="T1359" t="str">
            <v>Standard Glasgow Life</v>
          </cell>
          <cell r="U1359">
            <v>0</v>
          </cell>
        </row>
        <row r="1360">
          <cell r="A1360">
            <v>127012</v>
          </cell>
          <cell r="B1360" t="str">
            <v>Mrs G Thomson</v>
          </cell>
          <cell r="C1360" t="str">
            <v>30.12.2022</v>
          </cell>
          <cell r="D1360" t="str">
            <v>FR</v>
          </cell>
          <cell r="E1360" t="str">
            <v>G051</v>
          </cell>
          <cell r="G1360" t="str">
            <v>09.0017.00V011</v>
          </cell>
          <cell r="J1360">
            <v>8</v>
          </cell>
          <cell r="K1360">
            <v>0.375</v>
          </cell>
          <cell r="L1360">
            <v>0.70833333333333337</v>
          </cell>
          <cell r="M1360">
            <v>7</v>
          </cell>
          <cell r="N1360">
            <v>2</v>
          </cell>
          <cell r="P1360" t="str">
            <v>Work/paid</v>
          </cell>
          <cell r="Q1360">
            <v>5039</v>
          </cell>
          <cell r="R1360" t="str">
            <v>Std Wking Wk</v>
          </cell>
          <cell r="S1360" t="str">
            <v>Y9</v>
          </cell>
          <cell r="T1360" t="str">
            <v>Standard Glasgow Life</v>
          </cell>
          <cell r="U1360">
            <v>0</v>
          </cell>
        </row>
        <row r="1361">
          <cell r="A1361">
            <v>127081</v>
          </cell>
          <cell r="B1361" t="str">
            <v>Miss M McCaig</v>
          </cell>
          <cell r="C1361" t="str">
            <v>30.12.2022</v>
          </cell>
          <cell r="D1361" t="str">
            <v>FR</v>
          </cell>
          <cell r="E1361" t="str">
            <v>G051</v>
          </cell>
          <cell r="G1361" t="str">
            <v>09.0017.00V011</v>
          </cell>
          <cell r="J1361">
            <v>8</v>
          </cell>
          <cell r="K1361">
            <v>0.375</v>
          </cell>
          <cell r="L1361">
            <v>0.70833333333333337</v>
          </cell>
          <cell r="M1361">
            <v>7</v>
          </cell>
          <cell r="N1361">
            <v>2</v>
          </cell>
          <cell r="P1361" t="str">
            <v>Work/paid</v>
          </cell>
          <cell r="Q1361">
            <v>5039</v>
          </cell>
          <cell r="R1361" t="str">
            <v>Std Wking Wk</v>
          </cell>
          <cell r="S1361" t="str">
            <v>Y9</v>
          </cell>
          <cell r="T1361" t="str">
            <v>Standard Glasgow Life</v>
          </cell>
          <cell r="U1361">
            <v>0</v>
          </cell>
        </row>
        <row r="1362">
          <cell r="A1362">
            <v>127086</v>
          </cell>
          <cell r="B1362" t="str">
            <v>Mrs J Watson</v>
          </cell>
          <cell r="C1362" t="str">
            <v>30.12.2022</v>
          </cell>
          <cell r="D1362" t="str">
            <v>FR</v>
          </cell>
          <cell r="E1362" t="str">
            <v>G051</v>
          </cell>
          <cell r="G1362" t="str">
            <v>09.0017.00V011</v>
          </cell>
          <cell r="J1362">
            <v>8</v>
          </cell>
          <cell r="K1362">
            <v>0.375</v>
          </cell>
          <cell r="L1362">
            <v>0.4916666666666667</v>
          </cell>
          <cell r="M1362">
            <v>2.8</v>
          </cell>
          <cell r="N1362">
            <v>2</v>
          </cell>
          <cell r="P1362" t="str">
            <v>Work/paid</v>
          </cell>
          <cell r="Q1362">
            <v>5039</v>
          </cell>
          <cell r="R1362" t="str">
            <v>Std Wking Wk</v>
          </cell>
          <cell r="S1362" t="str">
            <v>Y9</v>
          </cell>
          <cell r="T1362" t="str">
            <v>Standard Glasgow Life</v>
          </cell>
          <cell r="U1362">
            <v>0</v>
          </cell>
        </row>
        <row r="1363">
          <cell r="A1363">
            <v>127316</v>
          </cell>
          <cell r="B1363" t="str">
            <v>Ms J Dow</v>
          </cell>
          <cell r="C1363" t="str">
            <v>30.12.2022</v>
          </cell>
          <cell r="D1363" t="str">
            <v>FR</v>
          </cell>
          <cell r="E1363" t="str">
            <v>G095</v>
          </cell>
          <cell r="G1363" t="str">
            <v>08.0013.00I005</v>
          </cell>
          <cell r="J1363">
            <v>8</v>
          </cell>
          <cell r="K1363">
            <v>0.33333333333333331</v>
          </cell>
          <cell r="L1363">
            <v>0.54166666666666663</v>
          </cell>
          <cell r="M1363">
            <v>5</v>
          </cell>
          <cell r="N1363">
            <v>2</v>
          </cell>
          <cell r="P1363" t="str">
            <v>Work/paid</v>
          </cell>
          <cell r="Q1363">
            <v>5035</v>
          </cell>
          <cell r="R1363" t="str">
            <v>NSW 37hrs5dys(7)</v>
          </cell>
          <cell r="S1363" t="str">
            <v>Y9</v>
          </cell>
          <cell r="T1363" t="str">
            <v>Standard Glasgow Life</v>
          </cell>
          <cell r="U1363">
            <v>0</v>
          </cell>
        </row>
        <row r="1364">
          <cell r="A1364">
            <v>127322</v>
          </cell>
          <cell r="B1364" t="str">
            <v>Mr M McIlroy</v>
          </cell>
          <cell r="C1364" t="str">
            <v>30.12.2022</v>
          </cell>
          <cell r="D1364" t="str">
            <v>FR</v>
          </cell>
          <cell r="E1364" t="str">
            <v>G051</v>
          </cell>
          <cell r="G1364" t="str">
            <v>09.0017.00V011</v>
          </cell>
          <cell r="J1364">
            <v>8</v>
          </cell>
          <cell r="K1364">
            <v>0.375</v>
          </cell>
          <cell r="L1364">
            <v>0.70833333333333337</v>
          </cell>
          <cell r="M1364">
            <v>7</v>
          </cell>
          <cell r="N1364">
            <v>2</v>
          </cell>
          <cell r="P1364" t="str">
            <v>Work/paid</v>
          </cell>
          <cell r="Q1364">
            <v>5039</v>
          </cell>
          <cell r="R1364" t="str">
            <v>Std Wking Wk</v>
          </cell>
          <cell r="S1364" t="str">
            <v>Y9</v>
          </cell>
          <cell r="T1364" t="str">
            <v>Standard Glasgow Life</v>
          </cell>
          <cell r="U1364">
            <v>0</v>
          </cell>
        </row>
        <row r="1365">
          <cell r="A1365">
            <v>127614</v>
          </cell>
          <cell r="B1365" t="str">
            <v>Mr C MacDonald</v>
          </cell>
          <cell r="C1365" t="str">
            <v>30.12.2022</v>
          </cell>
          <cell r="D1365" t="str">
            <v>FR</v>
          </cell>
          <cell r="E1365" t="str">
            <v>G051</v>
          </cell>
          <cell r="G1365" t="str">
            <v>09.0017.00V011</v>
          </cell>
          <cell r="J1365">
            <v>8</v>
          </cell>
          <cell r="K1365">
            <v>0.375</v>
          </cell>
          <cell r="L1365">
            <v>0.70833333333333337</v>
          </cell>
          <cell r="M1365">
            <v>7</v>
          </cell>
          <cell r="N1365">
            <v>2</v>
          </cell>
          <cell r="P1365" t="str">
            <v>Work/paid</v>
          </cell>
          <cell r="Q1365">
            <v>5039</v>
          </cell>
          <cell r="R1365" t="str">
            <v>Std Wking Wk</v>
          </cell>
          <cell r="S1365" t="str">
            <v>Y9</v>
          </cell>
          <cell r="T1365" t="str">
            <v>Standard Glasgow Life</v>
          </cell>
          <cell r="U1365">
            <v>0</v>
          </cell>
        </row>
        <row r="1366">
          <cell r="A1366">
            <v>127669</v>
          </cell>
          <cell r="B1366" t="str">
            <v>Mr A Thomson</v>
          </cell>
          <cell r="C1366" t="str">
            <v>30.12.2022</v>
          </cell>
          <cell r="D1366" t="str">
            <v>FR</v>
          </cell>
          <cell r="E1366" t="str">
            <v>I050</v>
          </cell>
          <cell r="G1366" t="str">
            <v>08.4517.09K004</v>
          </cell>
          <cell r="J1366">
            <v>8</v>
          </cell>
          <cell r="K1366">
            <v>0.36458333333333331</v>
          </cell>
          <cell r="L1366">
            <v>0.71458333333333324</v>
          </cell>
          <cell r="M1366">
            <v>7.4</v>
          </cell>
          <cell r="N1366">
            <v>2</v>
          </cell>
          <cell r="P1366" t="str">
            <v>Work/paid</v>
          </cell>
          <cell r="Q1366">
            <v>5026</v>
          </cell>
          <cell r="R1366" t="str">
            <v>NSW 37hrs M-F</v>
          </cell>
          <cell r="S1366" t="str">
            <v>Y9</v>
          </cell>
          <cell r="T1366" t="str">
            <v>Standard Glasgow Life</v>
          </cell>
          <cell r="U1366">
            <v>0</v>
          </cell>
        </row>
        <row r="1367">
          <cell r="A1367">
            <v>127675</v>
          </cell>
          <cell r="B1367" t="str">
            <v>Miss R Cook</v>
          </cell>
          <cell r="C1367" t="str">
            <v>30.12.2022</v>
          </cell>
          <cell r="D1367" t="str">
            <v>FR</v>
          </cell>
          <cell r="E1367" t="str">
            <v>G051</v>
          </cell>
          <cell r="G1367" t="str">
            <v>09.0017.00V011</v>
          </cell>
          <cell r="J1367">
            <v>8</v>
          </cell>
          <cell r="K1367">
            <v>0.375</v>
          </cell>
          <cell r="L1367">
            <v>0.70833333333333337</v>
          </cell>
          <cell r="M1367">
            <v>7</v>
          </cell>
          <cell r="P1367" t="str">
            <v>Work/paid</v>
          </cell>
          <cell r="Q1367">
            <v>5039</v>
          </cell>
          <cell r="R1367" t="str">
            <v>Std Wking Wk</v>
          </cell>
          <cell r="S1367" t="str">
            <v>Y2</v>
          </cell>
          <cell r="T1367" t="str">
            <v>No PHs</v>
          </cell>
          <cell r="U1367">
            <v>0</v>
          </cell>
        </row>
        <row r="1368">
          <cell r="A1368">
            <v>127801</v>
          </cell>
          <cell r="B1368" t="str">
            <v>Miss E Crockart</v>
          </cell>
          <cell r="C1368" t="str">
            <v>30.12.2022</v>
          </cell>
          <cell r="D1368" t="str">
            <v>FR</v>
          </cell>
          <cell r="E1368" t="str">
            <v>G051</v>
          </cell>
          <cell r="G1368" t="str">
            <v>09.0017.00V011</v>
          </cell>
          <cell r="J1368">
            <v>8</v>
          </cell>
          <cell r="K1368">
            <v>0.375</v>
          </cell>
          <cell r="L1368">
            <v>0.70833333333333337</v>
          </cell>
          <cell r="M1368">
            <v>7</v>
          </cell>
          <cell r="P1368" t="str">
            <v>Work/paid</v>
          </cell>
          <cell r="Q1368">
            <v>5039</v>
          </cell>
          <cell r="R1368" t="str">
            <v>Std Wking Wk</v>
          </cell>
          <cell r="S1368" t="str">
            <v>Y2</v>
          </cell>
          <cell r="T1368" t="str">
            <v>No PHs</v>
          </cell>
          <cell r="U1368">
            <v>0</v>
          </cell>
        </row>
        <row r="1369">
          <cell r="A1369">
            <v>127807</v>
          </cell>
          <cell r="B1369" t="str">
            <v>Ms I Cree</v>
          </cell>
          <cell r="C1369" t="str">
            <v>30.12.2022</v>
          </cell>
          <cell r="D1369" t="str">
            <v>FR</v>
          </cell>
          <cell r="E1369" t="str">
            <v>G051</v>
          </cell>
          <cell r="G1369" t="str">
            <v>09.0017.00V011</v>
          </cell>
          <cell r="J1369">
            <v>8</v>
          </cell>
          <cell r="K1369">
            <v>0.375</v>
          </cell>
          <cell r="L1369">
            <v>0.70833333333333337</v>
          </cell>
          <cell r="M1369">
            <v>7</v>
          </cell>
          <cell r="N1369">
            <v>2</v>
          </cell>
          <cell r="P1369" t="str">
            <v>Work/paid</v>
          </cell>
          <cell r="Q1369">
            <v>5039</v>
          </cell>
          <cell r="R1369" t="str">
            <v>Std Wking Wk</v>
          </cell>
          <cell r="S1369" t="str">
            <v>Y9</v>
          </cell>
          <cell r="T1369" t="str">
            <v>Standard Glasgow Life</v>
          </cell>
          <cell r="U1369">
            <v>0</v>
          </cell>
        </row>
        <row r="1370">
          <cell r="A1370">
            <v>127811</v>
          </cell>
          <cell r="B1370" t="str">
            <v>Mr D Browning</v>
          </cell>
          <cell r="C1370" t="str">
            <v>30.12.2022</v>
          </cell>
          <cell r="D1370" t="str">
            <v>FR</v>
          </cell>
          <cell r="E1370" t="str">
            <v>G051</v>
          </cell>
          <cell r="G1370" t="str">
            <v>09.0017.00V011</v>
          </cell>
          <cell r="J1370">
            <v>8</v>
          </cell>
          <cell r="K1370">
            <v>0.375</v>
          </cell>
          <cell r="L1370">
            <v>0.70833333333333337</v>
          </cell>
          <cell r="M1370">
            <v>7</v>
          </cell>
          <cell r="N1370">
            <v>2</v>
          </cell>
          <cell r="P1370" t="str">
            <v>Work/paid</v>
          </cell>
          <cell r="Q1370">
            <v>5039</v>
          </cell>
          <cell r="R1370" t="str">
            <v>Std Wking Wk</v>
          </cell>
          <cell r="S1370" t="str">
            <v>Y9</v>
          </cell>
          <cell r="T1370" t="str">
            <v>Standard Glasgow Life</v>
          </cell>
          <cell r="U1370">
            <v>0</v>
          </cell>
        </row>
        <row r="1371">
          <cell r="A1371">
            <v>127820</v>
          </cell>
          <cell r="B1371" t="str">
            <v>Ms F Kindness</v>
          </cell>
          <cell r="C1371" t="str">
            <v>30.12.2022</v>
          </cell>
          <cell r="D1371" t="str">
            <v>FR</v>
          </cell>
          <cell r="E1371" t="str">
            <v>G051</v>
          </cell>
          <cell r="G1371" t="str">
            <v>09.0017.00V011</v>
          </cell>
          <cell r="J1371">
            <v>8</v>
          </cell>
          <cell r="K1371">
            <v>0.375</v>
          </cell>
          <cell r="L1371">
            <v>0.4916666666666667</v>
          </cell>
          <cell r="M1371">
            <v>2.8</v>
          </cell>
          <cell r="N1371">
            <v>2</v>
          </cell>
          <cell r="P1371" t="str">
            <v>Work/paid</v>
          </cell>
          <cell r="Q1371">
            <v>5039</v>
          </cell>
          <cell r="R1371" t="str">
            <v>Std Wking Wk</v>
          </cell>
          <cell r="S1371" t="str">
            <v>Y9</v>
          </cell>
          <cell r="T1371" t="str">
            <v>Standard Glasgow Life</v>
          </cell>
          <cell r="U1371">
            <v>0</v>
          </cell>
        </row>
        <row r="1372">
          <cell r="A1372">
            <v>127825</v>
          </cell>
          <cell r="B1372" t="str">
            <v>Mrs C Dynan</v>
          </cell>
          <cell r="C1372" t="str">
            <v>30.12.2022</v>
          </cell>
          <cell r="D1372" t="str">
            <v>FR</v>
          </cell>
          <cell r="E1372" t="str">
            <v>G051</v>
          </cell>
          <cell r="G1372" t="str">
            <v>09.0017.00V011</v>
          </cell>
          <cell r="J1372">
            <v>8</v>
          </cell>
          <cell r="K1372">
            <v>0.375</v>
          </cell>
          <cell r="L1372">
            <v>0.70833333333333337</v>
          </cell>
          <cell r="M1372">
            <v>7</v>
          </cell>
          <cell r="N1372">
            <v>2</v>
          </cell>
          <cell r="P1372" t="str">
            <v>Work/paid</v>
          </cell>
          <cell r="Q1372">
            <v>5039</v>
          </cell>
          <cell r="R1372" t="str">
            <v>Std Wking Wk</v>
          </cell>
          <cell r="S1372" t="str">
            <v>Y9</v>
          </cell>
          <cell r="T1372" t="str">
            <v>Standard Glasgow Life</v>
          </cell>
          <cell r="U1372">
            <v>0</v>
          </cell>
        </row>
        <row r="1373">
          <cell r="A1373">
            <v>127827</v>
          </cell>
          <cell r="B1373" t="str">
            <v>Mrs J McCluskey</v>
          </cell>
          <cell r="C1373" t="str">
            <v>30.12.2022</v>
          </cell>
          <cell r="D1373" t="str">
            <v>FR</v>
          </cell>
          <cell r="E1373" t="str">
            <v>G051</v>
          </cell>
          <cell r="G1373" t="str">
            <v>09.0017.00V011</v>
          </cell>
          <cell r="J1373">
            <v>8</v>
          </cell>
          <cell r="K1373">
            <v>0.375</v>
          </cell>
          <cell r="L1373">
            <v>0.66666666666666663</v>
          </cell>
          <cell r="M1373">
            <v>6</v>
          </cell>
          <cell r="N1373">
            <v>2</v>
          </cell>
          <cell r="P1373" t="str">
            <v>Work/paid</v>
          </cell>
          <cell r="Q1373">
            <v>5039</v>
          </cell>
          <cell r="R1373" t="str">
            <v>Std Wking Wk</v>
          </cell>
          <cell r="S1373" t="str">
            <v>Y9</v>
          </cell>
          <cell r="T1373" t="str">
            <v>Standard Glasgow Life</v>
          </cell>
          <cell r="U1373">
            <v>0</v>
          </cell>
        </row>
        <row r="1374">
          <cell r="A1374">
            <v>127829</v>
          </cell>
          <cell r="B1374" t="str">
            <v>Mr A Ramsay</v>
          </cell>
          <cell r="C1374" t="str">
            <v>30.12.2022</v>
          </cell>
          <cell r="D1374" t="str">
            <v>FR</v>
          </cell>
          <cell r="E1374" t="str">
            <v>G051</v>
          </cell>
          <cell r="G1374" t="str">
            <v>09.0017.00V011</v>
          </cell>
          <cell r="J1374">
            <v>8</v>
          </cell>
          <cell r="K1374">
            <v>0.375</v>
          </cell>
          <cell r="L1374">
            <v>0.43124999999999997</v>
          </cell>
          <cell r="M1374">
            <v>1.35</v>
          </cell>
          <cell r="P1374" t="str">
            <v>Work/paid</v>
          </cell>
          <cell r="Q1374">
            <v>5039</v>
          </cell>
          <cell r="R1374" t="str">
            <v>Std Wking Wk</v>
          </cell>
          <cell r="S1374" t="str">
            <v>Y2</v>
          </cell>
          <cell r="T1374" t="str">
            <v>No PHs</v>
          </cell>
          <cell r="U1374">
            <v>0</v>
          </cell>
        </row>
        <row r="1375">
          <cell r="A1375">
            <v>127836</v>
          </cell>
          <cell r="B1375" t="str">
            <v>Mr S Rycroft</v>
          </cell>
          <cell r="C1375" t="str">
            <v>30.12.2022</v>
          </cell>
          <cell r="D1375" t="str">
            <v>FR</v>
          </cell>
          <cell r="E1375" t="str">
            <v>G051</v>
          </cell>
          <cell r="G1375" t="str">
            <v>09.0017.00V011</v>
          </cell>
          <cell r="J1375">
            <v>8</v>
          </cell>
          <cell r="K1375">
            <v>0.375</v>
          </cell>
          <cell r="L1375">
            <v>0.70833333333333337</v>
          </cell>
          <cell r="M1375">
            <v>7</v>
          </cell>
          <cell r="N1375">
            <v>2</v>
          </cell>
          <cell r="P1375" t="str">
            <v>Work/paid</v>
          </cell>
          <cell r="Q1375">
            <v>5039</v>
          </cell>
          <cell r="R1375" t="str">
            <v>Std Wking Wk</v>
          </cell>
          <cell r="S1375" t="str">
            <v>Y9</v>
          </cell>
          <cell r="T1375" t="str">
            <v>Standard Glasgow Life</v>
          </cell>
          <cell r="U1375">
            <v>0</v>
          </cell>
        </row>
        <row r="1376">
          <cell r="A1376">
            <v>127838</v>
          </cell>
          <cell r="B1376" t="str">
            <v>Miss H Andrews</v>
          </cell>
          <cell r="C1376" t="str">
            <v>30.12.2022</v>
          </cell>
          <cell r="D1376" t="str">
            <v>FR</v>
          </cell>
          <cell r="E1376" t="str">
            <v>G051</v>
          </cell>
          <cell r="G1376" t="str">
            <v>09.0017.00V011</v>
          </cell>
          <cell r="J1376">
            <v>8</v>
          </cell>
          <cell r="K1376">
            <v>0.375</v>
          </cell>
          <cell r="L1376">
            <v>0.70833333333333337</v>
          </cell>
          <cell r="M1376">
            <v>7</v>
          </cell>
          <cell r="N1376">
            <v>2</v>
          </cell>
          <cell r="P1376" t="str">
            <v>Work/paid</v>
          </cell>
          <cell r="Q1376">
            <v>5039</v>
          </cell>
          <cell r="R1376" t="str">
            <v>Std Wking Wk</v>
          </cell>
          <cell r="S1376" t="str">
            <v>Y9</v>
          </cell>
          <cell r="T1376" t="str">
            <v>Standard Glasgow Life</v>
          </cell>
          <cell r="U1376">
            <v>0</v>
          </cell>
        </row>
        <row r="1377">
          <cell r="A1377">
            <v>127840</v>
          </cell>
          <cell r="B1377" t="str">
            <v>Miss F Barrie</v>
          </cell>
          <cell r="C1377" t="str">
            <v>30.12.2022</v>
          </cell>
          <cell r="D1377" t="str">
            <v>FR</v>
          </cell>
          <cell r="E1377" t="str">
            <v>G095</v>
          </cell>
          <cell r="G1377" t="str">
            <v>08.0013.00I005</v>
          </cell>
          <cell r="J1377">
            <v>8</v>
          </cell>
          <cell r="K1377">
            <v>0.33333333333333331</v>
          </cell>
          <cell r="L1377">
            <v>0.54166666666666663</v>
          </cell>
          <cell r="M1377">
            <v>5</v>
          </cell>
          <cell r="N1377">
            <v>2</v>
          </cell>
          <cell r="P1377" t="str">
            <v>Work/paid</v>
          </cell>
          <cell r="Q1377">
            <v>5035</v>
          </cell>
          <cell r="R1377" t="str">
            <v>NSW 37hrs5dys(7)</v>
          </cell>
          <cell r="S1377" t="str">
            <v>Y9</v>
          </cell>
          <cell r="T1377" t="str">
            <v>Standard Glasgow Life</v>
          </cell>
          <cell r="U1377">
            <v>0</v>
          </cell>
        </row>
        <row r="1378">
          <cell r="A1378">
            <v>127841</v>
          </cell>
          <cell r="B1378" t="str">
            <v>Miss A Cunningham</v>
          </cell>
          <cell r="C1378" t="str">
            <v>30.12.2022</v>
          </cell>
          <cell r="D1378" t="str">
            <v>FR</v>
          </cell>
          <cell r="E1378" t="str">
            <v>I050</v>
          </cell>
          <cell r="G1378" t="str">
            <v>08.4517.09K004</v>
          </cell>
          <cell r="J1378">
            <v>8</v>
          </cell>
          <cell r="K1378">
            <v>0.36458333333333331</v>
          </cell>
          <cell r="L1378">
            <v>0.71458333333333324</v>
          </cell>
          <cell r="M1378">
            <v>7.4</v>
          </cell>
          <cell r="N1378">
            <v>2</v>
          </cell>
          <cell r="P1378" t="str">
            <v>Work/paid</v>
          </cell>
          <cell r="Q1378">
            <v>5026</v>
          </cell>
          <cell r="R1378" t="str">
            <v>NSW 37hrs M-F</v>
          </cell>
          <cell r="S1378" t="str">
            <v>Y9</v>
          </cell>
          <cell r="T1378" t="str">
            <v>Standard Glasgow Life</v>
          </cell>
          <cell r="U1378">
            <v>0</v>
          </cell>
        </row>
        <row r="1379">
          <cell r="A1379">
            <v>127842</v>
          </cell>
          <cell r="B1379" t="str">
            <v>Mr G Milligan</v>
          </cell>
          <cell r="C1379" t="str">
            <v>30.12.2022</v>
          </cell>
          <cell r="D1379" t="str">
            <v>FR</v>
          </cell>
          <cell r="E1379" t="str">
            <v>G095</v>
          </cell>
          <cell r="G1379" t="str">
            <v>08.0013.00I005</v>
          </cell>
          <cell r="J1379">
            <v>8</v>
          </cell>
          <cell r="K1379">
            <v>0.33333333333333331</v>
          </cell>
          <cell r="L1379">
            <v>0.54166666666666663</v>
          </cell>
          <cell r="M1379">
            <v>5</v>
          </cell>
          <cell r="N1379">
            <v>2</v>
          </cell>
          <cell r="P1379" t="str">
            <v>Work/paid</v>
          </cell>
          <cell r="Q1379">
            <v>5035</v>
          </cell>
          <cell r="R1379" t="str">
            <v>NSW 37hrs5dys(7)</v>
          </cell>
          <cell r="S1379" t="str">
            <v>Y9</v>
          </cell>
          <cell r="T1379" t="str">
            <v>Standard Glasgow Life</v>
          </cell>
          <cell r="U1379">
            <v>0</v>
          </cell>
        </row>
        <row r="1380">
          <cell r="A1380">
            <v>127843</v>
          </cell>
          <cell r="B1380" t="str">
            <v>Mr M Scullion</v>
          </cell>
          <cell r="C1380" t="str">
            <v>30.12.2022</v>
          </cell>
          <cell r="D1380" t="str">
            <v>FR</v>
          </cell>
          <cell r="E1380" t="str">
            <v>G095</v>
          </cell>
          <cell r="G1380" t="str">
            <v>08.0013.00I005</v>
          </cell>
          <cell r="J1380">
            <v>8</v>
          </cell>
          <cell r="K1380">
            <v>0.33333333333333331</v>
          </cell>
          <cell r="L1380">
            <v>0.54166666666666663</v>
          </cell>
          <cell r="M1380">
            <v>5</v>
          </cell>
          <cell r="N1380">
            <v>2</v>
          </cell>
          <cell r="P1380" t="str">
            <v>Work/paid</v>
          </cell>
          <cell r="Q1380">
            <v>5035</v>
          </cell>
          <cell r="R1380" t="str">
            <v>NSW 37hrs5dys(7)</v>
          </cell>
          <cell r="S1380" t="str">
            <v>Y9</v>
          </cell>
          <cell r="T1380" t="str">
            <v>Standard Glasgow Life</v>
          </cell>
          <cell r="U1380">
            <v>0</v>
          </cell>
        </row>
        <row r="1381">
          <cell r="A1381">
            <v>127844</v>
          </cell>
          <cell r="B1381" t="str">
            <v>Ms HM Anderson</v>
          </cell>
          <cell r="C1381" t="str">
            <v>30.12.2022</v>
          </cell>
          <cell r="D1381" t="str">
            <v>FR</v>
          </cell>
          <cell r="E1381" t="str">
            <v>G051</v>
          </cell>
          <cell r="G1381" t="str">
            <v>09.0017.00V011</v>
          </cell>
          <cell r="J1381">
            <v>8</v>
          </cell>
          <cell r="K1381">
            <v>0.375</v>
          </cell>
          <cell r="L1381">
            <v>0.58333333333333337</v>
          </cell>
          <cell r="M1381">
            <v>4</v>
          </cell>
          <cell r="N1381">
            <v>2</v>
          </cell>
          <cell r="P1381" t="str">
            <v>Work/paid</v>
          </cell>
          <cell r="Q1381">
            <v>5039</v>
          </cell>
          <cell r="R1381" t="str">
            <v>Std Wking Wk</v>
          </cell>
          <cell r="S1381" t="str">
            <v>Y9</v>
          </cell>
          <cell r="T1381" t="str">
            <v>Standard Glasgow Life</v>
          </cell>
          <cell r="U1381">
            <v>0</v>
          </cell>
        </row>
        <row r="1382">
          <cell r="A1382">
            <v>127845</v>
          </cell>
          <cell r="B1382" t="str">
            <v>Miss KM McCabe</v>
          </cell>
          <cell r="C1382" t="str">
            <v>30.12.2022</v>
          </cell>
          <cell r="D1382" t="str">
            <v>FR</v>
          </cell>
          <cell r="E1382" t="str">
            <v>G051</v>
          </cell>
          <cell r="G1382" t="str">
            <v>09.0017.00V011</v>
          </cell>
          <cell r="J1382">
            <v>8</v>
          </cell>
          <cell r="K1382">
            <v>0.375</v>
          </cell>
          <cell r="L1382">
            <v>0.58333333333333337</v>
          </cell>
          <cell r="M1382">
            <v>4</v>
          </cell>
          <cell r="N1382">
            <v>2</v>
          </cell>
          <cell r="P1382" t="str">
            <v>Work/paid</v>
          </cell>
          <cell r="Q1382">
            <v>5039</v>
          </cell>
          <cell r="R1382" t="str">
            <v>Std Wking Wk</v>
          </cell>
          <cell r="S1382" t="str">
            <v>Y9</v>
          </cell>
          <cell r="T1382" t="str">
            <v>Standard Glasgow Life</v>
          </cell>
          <cell r="U1382">
            <v>0</v>
          </cell>
        </row>
        <row r="1383">
          <cell r="A1383">
            <v>127880</v>
          </cell>
          <cell r="B1383" t="str">
            <v>Mr S McGhie</v>
          </cell>
          <cell r="C1383" t="str">
            <v>30.12.2022</v>
          </cell>
          <cell r="D1383" t="str">
            <v>FR</v>
          </cell>
          <cell r="E1383" t="str">
            <v>G051</v>
          </cell>
          <cell r="G1383" t="str">
            <v>09.0017.00V011</v>
          </cell>
          <cell r="J1383">
            <v>8</v>
          </cell>
          <cell r="K1383">
            <v>0.375</v>
          </cell>
          <cell r="L1383">
            <v>0.70833333333333337</v>
          </cell>
          <cell r="M1383">
            <v>7</v>
          </cell>
          <cell r="N1383">
            <v>2</v>
          </cell>
          <cell r="P1383" t="str">
            <v>Work/paid</v>
          </cell>
          <cell r="Q1383">
            <v>5039</v>
          </cell>
          <cell r="R1383" t="str">
            <v>Std Wking Wk</v>
          </cell>
          <cell r="S1383" t="str">
            <v>Y9</v>
          </cell>
          <cell r="T1383" t="str">
            <v>Standard Glasgow Life</v>
          </cell>
          <cell r="U1383">
            <v>0</v>
          </cell>
        </row>
        <row r="1384">
          <cell r="A1384">
            <v>127904</v>
          </cell>
          <cell r="B1384" t="str">
            <v>Mrs R Gann</v>
          </cell>
          <cell r="C1384" t="str">
            <v>30.12.2022</v>
          </cell>
          <cell r="D1384" t="str">
            <v>FR</v>
          </cell>
          <cell r="E1384" t="str">
            <v>G051</v>
          </cell>
          <cell r="G1384" t="str">
            <v>09.0017.00V011</v>
          </cell>
          <cell r="J1384">
            <v>8</v>
          </cell>
          <cell r="K1384">
            <v>0.375</v>
          </cell>
          <cell r="L1384">
            <v>0.59166666666666667</v>
          </cell>
          <cell r="M1384">
            <v>4.2</v>
          </cell>
          <cell r="N1384">
            <v>2</v>
          </cell>
          <cell r="P1384" t="str">
            <v>Work/paid</v>
          </cell>
          <cell r="Q1384">
            <v>5039</v>
          </cell>
          <cell r="R1384" t="str">
            <v>Std Wking Wk</v>
          </cell>
          <cell r="S1384" t="str">
            <v>Y9</v>
          </cell>
          <cell r="T1384" t="str">
            <v>Standard Glasgow Life</v>
          </cell>
          <cell r="U1384">
            <v>0</v>
          </cell>
        </row>
        <row r="1385">
          <cell r="A1385">
            <v>127905</v>
          </cell>
          <cell r="B1385" t="str">
            <v>Mr K Strang</v>
          </cell>
          <cell r="C1385" t="str">
            <v>30.12.2022</v>
          </cell>
          <cell r="D1385" t="str">
            <v>FR</v>
          </cell>
          <cell r="E1385" t="str">
            <v>G051</v>
          </cell>
          <cell r="G1385" t="str">
            <v>09.0017.00V011</v>
          </cell>
          <cell r="J1385">
            <v>8</v>
          </cell>
          <cell r="K1385">
            <v>0.375</v>
          </cell>
          <cell r="L1385">
            <v>0.70833333333333337</v>
          </cell>
          <cell r="M1385">
            <v>7</v>
          </cell>
          <cell r="N1385">
            <v>2</v>
          </cell>
          <cell r="P1385" t="str">
            <v>Work/paid</v>
          </cell>
          <cell r="Q1385">
            <v>5039</v>
          </cell>
          <cell r="R1385" t="str">
            <v>Std Wking Wk</v>
          </cell>
          <cell r="S1385" t="str">
            <v>Y9</v>
          </cell>
          <cell r="T1385" t="str">
            <v>Standard Glasgow Life</v>
          </cell>
          <cell r="U1385">
            <v>0</v>
          </cell>
        </row>
        <row r="1386">
          <cell r="A1386">
            <v>127907</v>
          </cell>
          <cell r="B1386" t="str">
            <v>Mrs L Thomas</v>
          </cell>
          <cell r="C1386" t="str">
            <v>30.12.2022</v>
          </cell>
          <cell r="D1386" t="str">
            <v>FR</v>
          </cell>
          <cell r="E1386" t="str">
            <v>G051</v>
          </cell>
          <cell r="G1386" t="str">
            <v>09.0017.00V011</v>
          </cell>
          <cell r="J1386">
            <v>8</v>
          </cell>
          <cell r="K1386">
            <v>0.375</v>
          </cell>
          <cell r="L1386">
            <v>0.70833333333333337</v>
          </cell>
          <cell r="M1386">
            <v>7</v>
          </cell>
          <cell r="N1386">
            <v>2</v>
          </cell>
          <cell r="P1386" t="str">
            <v>Work/paid</v>
          </cell>
          <cell r="Q1386">
            <v>5039</v>
          </cell>
          <cell r="R1386" t="str">
            <v>Std Wking Wk</v>
          </cell>
          <cell r="S1386" t="str">
            <v>Y9</v>
          </cell>
          <cell r="T1386" t="str">
            <v>Standard Glasgow Life</v>
          </cell>
          <cell r="U1386">
            <v>0</v>
          </cell>
        </row>
        <row r="1387">
          <cell r="A1387">
            <v>127922</v>
          </cell>
          <cell r="B1387" t="str">
            <v>Mr R Smith</v>
          </cell>
          <cell r="C1387" t="str">
            <v>30.12.2022</v>
          </cell>
          <cell r="D1387" t="str">
            <v>FR</v>
          </cell>
          <cell r="E1387" t="str">
            <v>G051</v>
          </cell>
          <cell r="G1387" t="str">
            <v>09.0017.00V011</v>
          </cell>
          <cell r="J1387">
            <v>8</v>
          </cell>
          <cell r="K1387">
            <v>0.375</v>
          </cell>
          <cell r="L1387">
            <v>0.70833333333333337</v>
          </cell>
          <cell r="M1387">
            <v>7</v>
          </cell>
          <cell r="N1387">
            <v>2</v>
          </cell>
          <cell r="P1387" t="str">
            <v>Work/paid</v>
          </cell>
          <cell r="Q1387">
            <v>5039</v>
          </cell>
          <cell r="R1387" t="str">
            <v>Std Wking Wk</v>
          </cell>
          <cell r="S1387" t="str">
            <v>Y9</v>
          </cell>
          <cell r="T1387" t="str">
            <v>Standard Glasgow Life</v>
          </cell>
          <cell r="U1387">
            <v>0</v>
          </cell>
        </row>
        <row r="1388">
          <cell r="A1388">
            <v>127971</v>
          </cell>
          <cell r="B1388" t="str">
            <v>Mr T Taylor</v>
          </cell>
          <cell r="C1388" t="str">
            <v>30.12.2022</v>
          </cell>
          <cell r="D1388" t="str">
            <v>FR</v>
          </cell>
          <cell r="E1388" t="str">
            <v>G051</v>
          </cell>
          <cell r="G1388" t="str">
            <v>09.0017.00V011</v>
          </cell>
          <cell r="J1388">
            <v>8</v>
          </cell>
          <cell r="K1388">
            <v>0.375</v>
          </cell>
          <cell r="L1388">
            <v>0.70833333333333337</v>
          </cell>
          <cell r="M1388">
            <v>7</v>
          </cell>
          <cell r="N1388">
            <v>2</v>
          </cell>
          <cell r="P1388" t="str">
            <v>Work/paid</v>
          </cell>
          <cell r="Q1388">
            <v>5039</v>
          </cell>
          <cell r="R1388" t="str">
            <v>Std Wking Wk</v>
          </cell>
          <cell r="S1388" t="str">
            <v>Y9</v>
          </cell>
          <cell r="T1388" t="str">
            <v>Standard Glasgow Life</v>
          </cell>
          <cell r="U1388">
            <v>0</v>
          </cell>
        </row>
        <row r="1389">
          <cell r="A1389">
            <v>128035</v>
          </cell>
          <cell r="B1389" t="str">
            <v>Ms C Jack</v>
          </cell>
          <cell r="C1389" t="str">
            <v>30.12.2022</v>
          </cell>
          <cell r="D1389" t="str">
            <v>FR</v>
          </cell>
          <cell r="E1389" t="str">
            <v>G051</v>
          </cell>
          <cell r="G1389" t="str">
            <v>09.0017.00V011</v>
          </cell>
          <cell r="J1389">
            <v>8</v>
          </cell>
          <cell r="K1389">
            <v>0.375</v>
          </cell>
          <cell r="L1389">
            <v>0.59166666666666667</v>
          </cell>
          <cell r="M1389">
            <v>4.2</v>
          </cell>
          <cell r="N1389">
            <v>2</v>
          </cell>
          <cell r="P1389" t="str">
            <v>Work/paid</v>
          </cell>
          <cell r="Q1389">
            <v>5039</v>
          </cell>
          <cell r="R1389" t="str">
            <v>Std Wking Wk</v>
          </cell>
          <cell r="S1389" t="str">
            <v>Y9</v>
          </cell>
          <cell r="T1389" t="str">
            <v>Standard Glasgow Life</v>
          </cell>
          <cell r="U1389">
            <v>0</v>
          </cell>
        </row>
        <row r="1390">
          <cell r="A1390">
            <v>128046</v>
          </cell>
          <cell r="B1390" t="str">
            <v>Mr B Ewiri-Labi</v>
          </cell>
          <cell r="C1390" t="str">
            <v>30.12.2022</v>
          </cell>
          <cell r="D1390" t="str">
            <v>FR</v>
          </cell>
          <cell r="E1390" t="str">
            <v>I050</v>
          </cell>
          <cell r="G1390" t="str">
            <v>08.4517.09K004</v>
          </cell>
          <cell r="J1390">
            <v>8</v>
          </cell>
          <cell r="K1390">
            <v>0.36458333333333331</v>
          </cell>
          <cell r="L1390">
            <v>0.71458333333333324</v>
          </cell>
          <cell r="M1390">
            <v>7.4</v>
          </cell>
          <cell r="N1390">
            <v>2</v>
          </cell>
          <cell r="P1390" t="str">
            <v>Work/paid</v>
          </cell>
          <cell r="Q1390">
            <v>5026</v>
          </cell>
          <cell r="R1390" t="str">
            <v>NSW 37hrs M-F</v>
          </cell>
          <cell r="S1390" t="str">
            <v>Y9</v>
          </cell>
          <cell r="T1390" t="str">
            <v>Standard Glasgow Life</v>
          </cell>
          <cell r="U1390">
            <v>0</v>
          </cell>
        </row>
        <row r="1391">
          <cell r="A1391">
            <v>128048</v>
          </cell>
          <cell r="B1391" t="str">
            <v>Ms E Neilson</v>
          </cell>
          <cell r="C1391" t="str">
            <v>30.12.2022</v>
          </cell>
          <cell r="D1391" t="str">
            <v>FR</v>
          </cell>
          <cell r="E1391" t="str">
            <v>G051</v>
          </cell>
          <cell r="G1391" t="str">
            <v>09.0017.00V011</v>
          </cell>
          <cell r="J1391">
            <v>8</v>
          </cell>
          <cell r="K1391">
            <v>0.375</v>
          </cell>
          <cell r="L1391">
            <v>0.59166666666666667</v>
          </cell>
          <cell r="M1391">
            <v>4.2</v>
          </cell>
          <cell r="N1391">
            <v>2</v>
          </cell>
          <cell r="P1391" t="str">
            <v>Work/paid</v>
          </cell>
          <cell r="Q1391">
            <v>5039</v>
          </cell>
          <cell r="R1391" t="str">
            <v>Std Wking Wk</v>
          </cell>
          <cell r="S1391" t="str">
            <v>Y9</v>
          </cell>
          <cell r="T1391" t="str">
            <v>Standard Glasgow Life</v>
          </cell>
          <cell r="U1391">
            <v>0</v>
          </cell>
        </row>
        <row r="1392">
          <cell r="A1392">
            <v>128052</v>
          </cell>
          <cell r="B1392" t="str">
            <v>Ms H Keenan</v>
          </cell>
          <cell r="C1392" t="str">
            <v>30.12.2022</v>
          </cell>
          <cell r="D1392" t="str">
            <v>FR</v>
          </cell>
          <cell r="E1392" t="str">
            <v>G051</v>
          </cell>
          <cell r="G1392" t="str">
            <v>09.0017.00V011</v>
          </cell>
          <cell r="J1392">
            <v>8</v>
          </cell>
          <cell r="K1392">
            <v>0.375</v>
          </cell>
          <cell r="L1392">
            <v>0.45</v>
          </cell>
          <cell r="M1392">
            <v>1.8</v>
          </cell>
          <cell r="N1392">
            <v>2</v>
          </cell>
          <cell r="P1392" t="str">
            <v>Work/paid</v>
          </cell>
          <cell r="Q1392">
            <v>5039</v>
          </cell>
          <cell r="R1392" t="str">
            <v>Std Wking Wk</v>
          </cell>
          <cell r="S1392" t="str">
            <v>Y9</v>
          </cell>
          <cell r="T1392" t="str">
            <v>Standard Glasgow Life</v>
          </cell>
          <cell r="U1392">
            <v>0</v>
          </cell>
        </row>
        <row r="1393">
          <cell r="A1393">
            <v>128058</v>
          </cell>
          <cell r="B1393" t="str">
            <v>Ms C Hughes</v>
          </cell>
          <cell r="C1393" t="str">
            <v>30.12.2022</v>
          </cell>
          <cell r="D1393" t="str">
            <v>FR</v>
          </cell>
          <cell r="E1393" t="str">
            <v>G095</v>
          </cell>
          <cell r="G1393" t="str">
            <v>08.0013.00I005</v>
          </cell>
          <cell r="J1393">
            <v>8</v>
          </cell>
          <cell r="K1393">
            <v>0.33333333333333331</v>
          </cell>
          <cell r="L1393">
            <v>0.54166666666666663</v>
          </cell>
          <cell r="M1393">
            <v>5</v>
          </cell>
          <cell r="N1393">
            <v>2</v>
          </cell>
          <cell r="P1393" t="str">
            <v>Work/paid</v>
          </cell>
          <cell r="Q1393">
            <v>5035</v>
          </cell>
          <cell r="R1393" t="str">
            <v>NSW 37hrs5dys(7)</v>
          </cell>
          <cell r="S1393" t="str">
            <v>Y9</v>
          </cell>
          <cell r="T1393" t="str">
            <v>Standard Glasgow Life</v>
          </cell>
          <cell r="U1393">
            <v>0</v>
          </cell>
        </row>
        <row r="1394">
          <cell r="A1394">
            <v>128117</v>
          </cell>
          <cell r="B1394" t="str">
            <v>Ms E McGregor</v>
          </cell>
          <cell r="C1394" t="str">
            <v>30.12.2022</v>
          </cell>
          <cell r="D1394" t="str">
            <v>FR</v>
          </cell>
          <cell r="E1394" t="str">
            <v>G051</v>
          </cell>
          <cell r="G1394" t="str">
            <v>09.0017.00V011</v>
          </cell>
          <cell r="J1394">
            <v>8</v>
          </cell>
          <cell r="K1394">
            <v>0.375</v>
          </cell>
          <cell r="L1394">
            <v>0.70833333333333337</v>
          </cell>
          <cell r="M1394">
            <v>7</v>
          </cell>
          <cell r="N1394">
            <v>2</v>
          </cell>
          <cell r="P1394" t="str">
            <v>Work/paid</v>
          </cell>
          <cell r="Q1394">
            <v>5039</v>
          </cell>
          <cell r="R1394" t="str">
            <v>Std Wking Wk</v>
          </cell>
          <cell r="S1394" t="str">
            <v>Y9</v>
          </cell>
          <cell r="T1394" t="str">
            <v>Standard Glasgow Life</v>
          </cell>
          <cell r="U1394">
            <v>0</v>
          </cell>
        </row>
        <row r="1395">
          <cell r="A1395">
            <v>128403</v>
          </cell>
          <cell r="B1395" t="str">
            <v>Ms M Burke</v>
          </cell>
          <cell r="C1395" t="str">
            <v>30.12.2022</v>
          </cell>
          <cell r="D1395" t="str">
            <v>FR</v>
          </cell>
          <cell r="E1395" t="str">
            <v>G051</v>
          </cell>
          <cell r="G1395" t="str">
            <v>09.0017.00V011</v>
          </cell>
          <cell r="J1395">
            <v>8</v>
          </cell>
          <cell r="K1395">
            <v>0.375</v>
          </cell>
          <cell r="L1395">
            <v>0.70833333333333337</v>
          </cell>
          <cell r="M1395">
            <v>7</v>
          </cell>
          <cell r="N1395">
            <v>2</v>
          </cell>
          <cell r="P1395" t="str">
            <v>Work/paid</v>
          </cell>
          <cell r="Q1395">
            <v>5039</v>
          </cell>
          <cell r="R1395" t="str">
            <v>Std Wking Wk</v>
          </cell>
          <cell r="S1395" t="str">
            <v>Y9</v>
          </cell>
          <cell r="T1395" t="str">
            <v>Standard Glasgow Life</v>
          </cell>
          <cell r="U1395">
            <v>0</v>
          </cell>
        </row>
        <row r="1396">
          <cell r="A1396">
            <v>128419</v>
          </cell>
          <cell r="B1396" t="str">
            <v>Ms K Gomez</v>
          </cell>
          <cell r="C1396" t="str">
            <v>30.12.2022</v>
          </cell>
          <cell r="D1396" t="str">
            <v>FR</v>
          </cell>
          <cell r="E1396" t="str">
            <v>G051</v>
          </cell>
          <cell r="G1396" t="str">
            <v>09.0017.00V011</v>
          </cell>
          <cell r="J1396">
            <v>8</v>
          </cell>
          <cell r="K1396">
            <v>0.375</v>
          </cell>
          <cell r="L1396">
            <v>0.70833333333333337</v>
          </cell>
          <cell r="M1396">
            <v>7</v>
          </cell>
          <cell r="N1396">
            <v>2</v>
          </cell>
          <cell r="P1396" t="str">
            <v>Work/paid</v>
          </cell>
          <cell r="Q1396">
            <v>5039</v>
          </cell>
          <cell r="R1396" t="str">
            <v>Std Wking Wk</v>
          </cell>
          <cell r="S1396" t="str">
            <v>Y9</v>
          </cell>
          <cell r="T1396" t="str">
            <v>Standard Glasgow Life</v>
          </cell>
          <cell r="U1396">
            <v>0</v>
          </cell>
        </row>
        <row r="1397">
          <cell r="A1397">
            <v>128445</v>
          </cell>
          <cell r="B1397" t="str">
            <v>Mrs LC Wooders</v>
          </cell>
          <cell r="C1397" t="str">
            <v>30.12.2022</v>
          </cell>
          <cell r="D1397" t="str">
            <v>FR</v>
          </cell>
          <cell r="E1397" t="str">
            <v>G051</v>
          </cell>
          <cell r="G1397" t="str">
            <v>09.0017.00V011</v>
          </cell>
          <cell r="J1397">
            <v>8</v>
          </cell>
          <cell r="K1397">
            <v>0.375</v>
          </cell>
          <cell r="L1397">
            <v>0.52083333333333337</v>
          </cell>
          <cell r="M1397">
            <v>3.5</v>
          </cell>
          <cell r="N1397">
            <v>2</v>
          </cell>
          <cell r="P1397" t="str">
            <v>Work/paid</v>
          </cell>
          <cell r="Q1397">
            <v>5039</v>
          </cell>
          <cell r="R1397" t="str">
            <v>Std Wking Wk</v>
          </cell>
          <cell r="S1397" t="str">
            <v>Y9</v>
          </cell>
          <cell r="T1397" t="str">
            <v>Standard Glasgow Life</v>
          </cell>
          <cell r="U1397">
            <v>0</v>
          </cell>
        </row>
        <row r="1398">
          <cell r="A1398">
            <v>128463</v>
          </cell>
          <cell r="B1398" t="str">
            <v>Ms P Hart</v>
          </cell>
          <cell r="C1398" t="str">
            <v>30.12.2022</v>
          </cell>
          <cell r="D1398" t="str">
            <v>FR</v>
          </cell>
          <cell r="E1398" t="str">
            <v>G051</v>
          </cell>
          <cell r="G1398" t="str">
            <v>09.0017.00V011</v>
          </cell>
          <cell r="J1398">
            <v>8</v>
          </cell>
          <cell r="K1398">
            <v>0.375</v>
          </cell>
          <cell r="L1398">
            <v>0.70833333333333337</v>
          </cell>
          <cell r="M1398">
            <v>7</v>
          </cell>
          <cell r="N1398">
            <v>2</v>
          </cell>
          <cell r="P1398" t="str">
            <v>Work/paid</v>
          </cell>
          <cell r="Q1398">
            <v>5039</v>
          </cell>
          <cell r="R1398" t="str">
            <v>Std Wking Wk</v>
          </cell>
          <cell r="S1398" t="str">
            <v>Y9</v>
          </cell>
          <cell r="T1398" t="str">
            <v>Standard Glasgow Life</v>
          </cell>
          <cell r="U1398">
            <v>0</v>
          </cell>
        </row>
        <row r="1399">
          <cell r="A1399">
            <v>128469</v>
          </cell>
          <cell r="B1399" t="str">
            <v>Mr J Ellis</v>
          </cell>
          <cell r="C1399" t="str">
            <v>30.12.2022</v>
          </cell>
          <cell r="D1399" t="str">
            <v>FR</v>
          </cell>
          <cell r="E1399" t="str">
            <v>I049</v>
          </cell>
          <cell r="G1399" t="str">
            <v>08.4515.55V034</v>
          </cell>
          <cell r="J1399">
            <v>8</v>
          </cell>
          <cell r="K1399">
            <v>0.36458333333333331</v>
          </cell>
          <cell r="L1399">
            <v>0.66319444444444442</v>
          </cell>
          <cell r="M1399">
            <v>6.32</v>
          </cell>
          <cell r="N1399">
            <v>2</v>
          </cell>
          <cell r="P1399" t="str">
            <v>Work/paid</v>
          </cell>
          <cell r="Q1399">
            <v>5040</v>
          </cell>
          <cell r="R1399" t="str">
            <v>StdWkingWk(2)</v>
          </cell>
          <cell r="S1399" t="str">
            <v>Y9</v>
          </cell>
          <cell r="T1399" t="str">
            <v>Standard Glasgow Life</v>
          </cell>
          <cell r="U1399">
            <v>0</v>
          </cell>
        </row>
        <row r="1400">
          <cell r="A1400">
            <v>128473</v>
          </cell>
          <cell r="B1400" t="str">
            <v>Mr C Turner</v>
          </cell>
          <cell r="C1400" t="str">
            <v>30.12.2022</v>
          </cell>
          <cell r="D1400" t="str">
            <v>FR</v>
          </cell>
          <cell r="E1400" t="str">
            <v>G095</v>
          </cell>
          <cell r="G1400" t="str">
            <v>08.0013.00I005</v>
          </cell>
          <cell r="J1400">
            <v>8</v>
          </cell>
          <cell r="K1400">
            <v>0.33333333333333331</v>
          </cell>
          <cell r="L1400">
            <v>0.54166666666666663</v>
          </cell>
          <cell r="M1400">
            <v>5</v>
          </cell>
          <cell r="N1400">
            <v>2</v>
          </cell>
          <cell r="P1400" t="str">
            <v>Work/paid</v>
          </cell>
          <cell r="Q1400">
            <v>5035</v>
          </cell>
          <cell r="R1400" t="str">
            <v>NSW 37hrs5dys(7)</v>
          </cell>
          <cell r="S1400" t="str">
            <v>Y9</v>
          </cell>
          <cell r="T1400" t="str">
            <v>Standard Glasgow Life</v>
          </cell>
          <cell r="U1400">
            <v>0</v>
          </cell>
        </row>
        <row r="1401">
          <cell r="A1401">
            <v>128480</v>
          </cell>
          <cell r="B1401" t="str">
            <v>Mr N Taggart</v>
          </cell>
          <cell r="C1401" t="str">
            <v>30.12.2022</v>
          </cell>
          <cell r="D1401" t="str">
            <v>FR</v>
          </cell>
          <cell r="E1401" t="str">
            <v>G051</v>
          </cell>
          <cell r="G1401" t="str">
            <v>09.0017.00V011</v>
          </cell>
          <cell r="J1401">
            <v>8</v>
          </cell>
          <cell r="K1401">
            <v>0.375</v>
          </cell>
          <cell r="L1401">
            <v>0.70833333333333337</v>
          </cell>
          <cell r="M1401">
            <v>7</v>
          </cell>
          <cell r="N1401">
            <v>2</v>
          </cell>
          <cell r="P1401" t="str">
            <v>Work/paid</v>
          </cell>
          <cell r="Q1401">
            <v>5039</v>
          </cell>
          <cell r="R1401" t="str">
            <v>Std Wking Wk</v>
          </cell>
          <cell r="S1401" t="str">
            <v>Y9</v>
          </cell>
          <cell r="T1401" t="str">
            <v>Standard Glasgow Life</v>
          </cell>
          <cell r="U1401">
            <v>0</v>
          </cell>
        </row>
        <row r="1402">
          <cell r="A1402">
            <v>128482</v>
          </cell>
          <cell r="B1402" t="str">
            <v>Ms K Boyce</v>
          </cell>
          <cell r="C1402" t="str">
            <v>30.12.2022</v>
          </cell>
          <cell r="D1402" t="str">
            <v>FR</v>
          </cell>
          <cell r="E1402" t="str">
            <v>G051</v>
          </cell>
          <cell r="G1402" t="str">
            <v>09.0017.00V011</v>
          </cell>
          <cell r="J1402">
            <v>8</v>
          </cell>
          <cell r="K1402">
            <v>0.375</v>
          </cell>
          <cell r="L1402">
            <v>0.70833333333333337</v>
          </cell>
          <cell r="M1402">
            <v>7</v>
          </cell>
          <cell r="N1402">
            <v>2</v>
          </cell>
          <cell r="P1402" t="str">
            <v>Work/paid</v>
          </cell>
          <cell r="Q1402">
            <v>5039</v>
          </cell>
          <cell r="R1402" t="str">
            <v>Std Wking Wk</v>
          </cell>
          <cell r="S1402" t="str">
            <v>Y9</v>
          </cell>
          <cell r="T1402" t="str">
            <v>Standard Glasgow Life</v>
          </cell>
          <cell r="U1402">
            <v>0</v>
          </cell>
        </row>
        <row r="1403">
          <cell r="A1403">
            <v>128515</v>
          </cell>
          <cell r="B1403" t="str">
            <v>Mr S Jenkins</v>
          </cell>
          <cell r="C1403" t="str">
            <v>30.12.2022</v>
          </cell>
          <cell r="D1403" t="str">
            <v>FR</v>
          </cell>
          <cell r="E1403" t="str">
            <v>I050</v>
          </cell>
          <cell r="G1403" t="str">
            <v>08.4517.09K004</v>
          </cell>
          <cell r="J1403">
            <v>8</v>
          </cell>
          <cell r="K1403">
            <v>0.36458333333333331</v>
          </cell>
          <cell r="L1403">
            <v>0.71458333333333324</v>
          </cell>
          <cell r="M1403">
            <v>7.4</v>
          </cell>
          <cell r="N1403">
            <v>2</v>
          </cell>
          <cell r="P1403" t="str">
            <v>Work/paid</v>
          </cell>
          <cell r="Q1403">
            <v>5026</v>
          </cell>
          <cell r="R1403" t="str">
            <v>NSW 37hrs M-F</v>
          </cell>
          <cell r="S1403" t="str">
            <v>Y9</v>
          </cell>
          <cell r="T1403" t="str">
            <v>Standard Glasgow Life</v>
          </cell>
          <cell r="U1403">
            <v>0</v>
          </cell>
        </row>
        <row r="1404">
          <cell r="A1404">
            <v>128517</v>
          </cell>
          <cell r="B1404" t="str">
            <v>Mr C Hackett</v>
          </cell>
          <cell r="C1404" t="str">
            <v>30.12.2022</v>
          </cell>
          <cell r="D1404" t="str">
            <v>FR</v>
          </cell>
          <cell r="E1404" t="str">
            <v>G051</v>
          </cell>
          <cell r="G1404" t="str">
            <v>09.0017.00V011</v>
          </cell>
          <cell r="J1404">
            <v>8</v>
          </cell>
          <cell r="K1404">
            <v>0.375</v>
          </cell>
          <cell r="L1404">
            <v>0.70833333333333337</v>
          </cell>
          <cell r="M1404">
            <v>7</v>
          </cell>
          <cell r="N1404">
            <v>2</v>
          </cell>
          <cell r="P1404" t="str">
            <v>Work/paid</v>
          </cell>
          <cell r="Q1404">
            <v>5039</v>
          </cell>
          <cell r="R1404" t="str">
            <v>Std Wking Wk</v>
          </cell>
          <cell r="S1404" t="str">
            <v>Y9</v>
          </cell>
          <cell r="T1404" t="str">
            <v>Standard Glasgow Life</v>
          </cell>
          <cell r="U1404">
            <v>0</v>
          </cell>
        </row>
        <row r="1405">
          <cell r="A1405">
            <v>128521</v>
          </cell>
          <cell r="B1405" t="str">
            <v>Mr C Diallo</v>
          </cell>
          <cell r="C1405" t="str">
            <v>30.12.2022</v>
          </cell>
          <cell r="D1405" t="str">
            <v>FR</v>
          </cell>
          <cell r="E1405" t="str">
            <v>G051</v>
          </cell>
          <cell r="G1405" t="str">
            <v>09.0017.00V011</v>
          </cell>
          <cell r="J1405">
            <v>8</v>
          </cell>
          <cell r="K1405">
            <v>0.375</v>
          </cell>
          <cell r="L1405">
            <v>0.70833333333333337</v>
          </cell>
          <cell r="M1405">
            <v>7</v>
          </cell>
          <cell r="N1405">
            <v>2</v>
          </cell>
          <cell r="P1405" t="str">
            <v>Work/paid</v>
          </cell>
          <cell r="Q1405">
            <v>5039</v>
          </cell>
          <cell r="R1405" t="str">
            <v>Std Wking Wk</v>
          </cell>
          <cell r="S1405" t="str">
            <v>Y9</v>
          </cell>
          <cell r="T1405" t="str">
            <v>Standard Glasgow Life</v>
          </cell>
          <cell r="U1405">
            <v>0</v>
          </cell>
        </row>
        <row r="1406">
          <cell r="A1406">
            <v>128522</v>
          </cell>
          <cell r="B1406" t="str">
            <v>Mr N Robertson</v>
          </cell>
          <cell r="C1406" t="str">
            <v>30.12.2022</v>
          </cell>
          <cell r="D1406" t="str">
            <v>FR</v>
          </cell>
          <cell r="E1406" t="str">
            <v>G051</v>
          </cell>
          <cell r="F1406"/>
          <cell r="G1406" t="str">
            <v>09.0017.00V011</v>
          </cell>
          <cell r="H1406"/>
          <cell r="I1406"/>
          <cell r="J1406">
            <v>8</v>
          </cell>
          <cell r="K1406">
            <v>0.375</v>
          </cell>
          <cell r="L1406">
            <v>0.70833333333333337</v>
          </cell>
          <cell r="M1406">
            <v>7</v>
          </cell>
          <cell r="N1406">
            <v>2</v>
          </cell>
          <cell r="O1406"/>
          <cell r="P1406" t="str">
            <v>Work/paid</v>
          </cell>
          <cell r="Q1406">
            <v>5039</v>
          </cell>
          <cell r="R1406" t="str">
            <v>Std Wking Wk</v>
          </cell>
          <cell r="S1406" t="str">
            <v>Y9</v>
          </cell>
          <cell r="T1406" t="str">
            <v>Standard Glasgow Life</v>
          </cell>
          <cell r="U1406">
            <v>0</v>
          </cell>
        </row>
        <row r="1407">
          <cell r="A1407">
            <v>128523</v>
          </cell>
          <cell r="B1407" t="str">
            <v>Mr N Proudfoot</v>
          </cell>
          <cell r="C1407" t="str">
            <v>30.12.2022</v>
          </cell>
          <cell r="D1407" t="str">
            <v>FR</v>
          </cell>
          <cell r="E1407" t="str">
            <v>G095</v>
          </cell>
          <cell r="G1407" t="str">
            <v>08.0013.00I005</v>
          </cell>
          <cell r="J1407">
            <v>8</v>
          </cell>
          <cell r="K1407">
            <v>0.33333333333333331</v>
          </cell>
          <cell r="L1407">
            <v>0.54166666666666663</v>
          </cell>
          <cell r="M1407">
            <v>5</v>
          </cell>
          <cell r="N1407">
            <v>2</v>
          </cell>
          <cell r="P1407" t="str">
            <v>Work/paid</v>
          </cell>
          <cell r="Q1407">
            <v>5035</v>
          </cell>
          <cell r="R1407" t="str">
            <v>NSW 37hrs5dys(7)</v>
          </cell>
          <cell r="S1407" t="str">
            <v>Y9</v>
          </cell>
          <cell r="T1407" t="str">
            <v>Standard Glasgow Life</v>
          </cell>
          <cell r="U1407">
            <v>0</v>
          </cell>
        </row>
        <row r="1408">
          <cell r="A1408">
            <v>128524</v>
          </cell>
          <cell r="B1408" t="str">
            <v>Mr S Newall</v>
          </cell>
          <cell r="C1408" t="str">
            <v>30.12.2022</v>
          </cell>
          <cell r="D1408" t="str">
            <v>FR</v>
          </cell>
          <cell r="E1408" t="str">
            <v>I050</v>
          </cell>
          <cell r="G1408" t="str">
            <v>08.4517.09K004</v>
          </cell>
          <cell r="J1408">
            <v>8</v>
          </cell>
          <cell r="K1408">
            <v>0.36458333333333331</v>
          </cell>
          <cell r="L1408">
            <v>0.71458333333333324</v>
          </cell>
          <cell r="M1408">
            <v>7.4</v>
          </cell>
          <cell r="N1408">
            <v>2</v>
          </cell>
          <cell r="P1408" t="str">
            <v>Work/paid</v>
          </cell>
          <cell r="Q1408">
            <v>5026</v>
          </cell>
          <cell r="R1408" t="str">
            <v>NSW 37hrs M-F</v>
          </cell>
          <cell r="S1408" t="str">
            <v>Y9</v>
          </cell>
          <cell r="T1408" t="str">
            <v>Standard Glasgow Life</v>
          </cell>
          <cell r="U1408">
            <v>0</v>
          </cell>
        </row>
        <row r="1409">
          <cell r="A1409">
            <v>128525</v>
          </cell>
          <cell r="B1409" t="str">
            <v>Mr C McIntyre</v>
          </cell>
          <cell r="C1409" t="str">
            <v>30.12.2022</v>
          </cell>
          <cell r="D1409" t="str">
            <v>FR</v>
          </cell>
          <cell r="E1409" t="str">
            <v>G095</v>
          </cell>
          <cell r="G1409" t="str">
            <v>08.0013.00I005</v>
          </cell>
          <cell r="J1409">
            <v>8</v>
          </cell>
          <cell r="K1409">
            <v>0.33333333333333331</v>
          </cell>
          <cell r="L1409">
            <v>0.54166666666666663</v>
          </cell>
          <cell r="M1409">
            <v>5</v>
          </cell>
          <cell r="N1409">
            <v>2</v>
          </cell>
          <cell r="P1409" t="str">
            <v>Work/paid</v>
          </cell>
          <cell r="Q1409">
            <v>5035</v>
          </cell>
          <cell r="R1409" t="str">
            <v>NSW 37hrs5dys(7)</v>
          </cell>
          <cell r="S1409" t="str">
            <v>Y9</v>
          </cell>
          <cell r="T1409" t="str">
            <v>Standard Glasgow Life</v>
          </cell>
          <cell r="U1409">
            <v>0</v>
          </cell>
        </row>
        <row r="1410">
          <cell r="A1410">
            <v>128526</v>
          </cell>
          <cell r="B1410" t="str">
            <v>Ms C McHarg</v>
          </cell>
          <cell r="C1410" t="str">
            <v>30.12.2022</v>
          </cell>
          <cell r="D1410" t="str">
            <v>FR</v>
          </cell>
          <cell r="E1410" t="str">
            <v>G095</v>
          </cell>
          <cell r="G1410" t="str">
            <v>08.0013.00I005</v>
          </cell>
          <cell r="J1410">
            <v>8</v>
          </cell>
          <cell r="K1410">
            <v>0.33333333333333331</v>
          </cell>
          <cell r="L1410">
            <v>0.54166666666666663</v>
          </cell>
          <cell r="M1410">
            <v>5</v>
          </cell>
          <cell r="N1410">
            <v>2</v>
          </cell>
          <cell r="P1410" t="str">
            <v>Work/paid</v>
          </cell>
          <cell r="Q1410">
            <v>5035</v>
          </cell>
          <cell r="R1410" t="str">
            <v>NSW 37hrs5dys(7)</v>
          </cell>
          <cell r="S1410" t="str">
            <v>Y9</v>
          </cell>
          <cell r="T1410" t="str">
            <v>Standard Glasgow Life</v>
          </cell>
          <cell r="U1410">
            <v>0</v>
          </cell>
        </row>
        <row r="1411">
          <cell r="A1411">
            <v>128527</v>
          </cell>
          <cell r="B1411" t="str">
            <v>Ms S Maxwell</v>
          </cell>
          <cell r="C1411" t="str">
            <v>30.12.2022</v>
          </cell>
          <cell r="D1411" t="str">
            <v>FR</v>
          </cell>
          <cell r="E1411" t="str">
            <v>G051</v>
          </cell>
          <cell r="G1411" t="str">
            <v>09.0017.00V011</v>
          </cell>
          <cell r="J1411">
            <v>8</v>
          </cell>
          <cell r="K1411">
            <v>0.375</v>
          </cell>
          <cell r="L1411">
            <v>0.58333333333333337</v>
          </cell>
          <cell r="M1411">
            <v>4</v>
          </cell>
          <cell r="N1411">
            <v>2</v>
          </cell>
          <cell r="P1411" t="str">
            <v>Work/paid</v>
          </cell>
          <cell r="Q1411">
            <v>5039</v>
          </cell>
          <cell r="R1411" t="str">
            <v>Std Wking Wk</v>
          </cell>
          <cell r="S1411" t="str">
            <v>Y9</v>
          </cell>
          <cell r="T1411" t="str">
            <v>Standard Glasgow Life</v>
          </cell>
          <cell r="U1411">
            <v>0</v>
          </cell>
        </row>
        <row r="1412">
          <cell r="A1412">
            <v>128528</v>
          </cell>
          <cell r="B1412" t="str">
            <v>Mr R Malley</v>
          </cell>
          <cell r="C1412" t="str">
            <v>30.12.2022</v>
          </cell>
          <cell r="D1412" t="str">
            <v>FR</v>
          </cell>
          <cell r="E1412" t="str">
            <v>G095</v>
          </cell>
          <cell r="G1412" t="str">
            <v>08.0013.00I005</v>
          </cell>
          <cell r="J1412">
            <v>8</v>
          </cell>
          <cell r="K1412">
            <v>0.33333333333333331</v>
          </cell>
          <cell r="L1412">
            <v>0.54166666666666663</v>
          </cell>
          <cell r="M1412">
            <v>5</v>
          </cell>
          <cell r="N1412">
            <v>2</v>
          </cell>
          <cell r="P1412" t="str">
            <v>Work/paid</v>
          </cell>
          <cell r="Q1412">
            <v>5035</v>
          </cell>
          <cell r="R1412" t="str">
            <v>NSW 37hrs5dys(7)</v>
          </cell>
          <cell r="S1412" t="str">
            <v>Y9</v>
          </cell>
          <cell r="T1412" t="str">
            <v>Standard Glasgow Life</v>
          </cell>
          <cell r="U1412">
            <v>0</v>
          </cell>
        </row>
        <row r="1413">
          <cell r="A1413">
            <v>128538</v>
          </cell>
          <cell r="B1413" t="str">
            <v>Mr D Beckett</v>
          </cell>
          <cell r="C1413" t="str">
            <v>30.12.2022</v>
          </cell>
          <cell r="D1413" t="str">
            <v>FR</v>
          </cell>
          <cell r="E1413" t="str">
            <v>G095</v>
          </cell>
          <cell r="G1413" t="str">
            <v>08.0013.00I005</v>
          </cell>
          <cell r="J1413">
            <v>8</v>
          </cell>
          <cell r="K1413">
            <v>0.33333333333333331</v>
          </cell>
          <cell r="L1413">
            <v>0.54166666666666663</v>
          </cell>
          <cell r="M1413">
            <v>5</v>
          </cell>
          <cell r="N1413">
            <v>2</v>
          </cell>
          <cell r="P1413" t="str">
            <v>Work/paid</v>
          </cell>
          <cell r="Q1413">
            <v>5035</v>
          </cell>
          <cell r="R1413" t="str">
            <v>NSW 37hrs5dys(7)</v>
          </cell>
          <cell r="S1413" t="str">
            <v>Y9</v>
          </cell>
          <cell r="T1413" t="str">
            <v>Standard Glasgow Life</v>
          </cell>
          <cell r="U1413">
            <v>0</v>
          </cell>
        </row>
        <row r="1414">
          <cell r="A1414">
            <v>128556</v>
          </cell>
          <cell r="B1414" t="str">
            <v>Mr N Campbell</v>
          </cell>
          <cell r="C1414" t="str">
            <v>30.12.2022</v>
          </cell>
          <cell r="D1414" t="str">
            <v>FR</v>
          </cell>
          <cell r="E1414" t="str">
            <v>G051</v>
          </cell>
          <cell r="G1414" t="str">
            <v>09.0017.00V011</v>
          </cell>
          <cell r="J1414">
            <v>8</v>
          </cell>
          <cell r="K1414">
            <v>0.375</v>
          </cell>
          <cell r="L1414">
            <v>0.58333333333333337</v>
          </cell>
          <cell r="M1414">
            <v>4</v>
          </cell>
          <cell r="N1414">
            <v>2</v>
          </cell>
          <cell r="P1414" t="str">
            <v>Work/paid</v>
          </cell>
          <cell r="Q1414">
            <v>5039</v>
          </cell>
          <cell r="R1414" t="str">
            <v>Std Wking Wk</v>
          </cell>
          <cell r="S1414" t="str">
            <v>Y9</v>
          </cell>
          <cell r="T1414" t="str">
            <v>Standard Glasgow Life</v>
          </cell>
          <cell r="U1414">
            <v>0</v>
          </cell>
        </row>
        <row r="1415">
          <cell r="A1415">
            <v>128567</v>
          </cell>
          <cell r="B1415" t="str">
            <v>Mr J McFarlane</v>
          </cell>
          <cell r="C1415" t="str">
            <v>30.12.2022</v>
          </cell>
          <cell r="D1415" t="str">
            <v>FR</v>
          </cell>
          <cell r="E1415" t="str">
            <v>G051</v>
          </cell>
          <cell r="G1415" t="str">
            <v>09.0017.00V011</v>
          </cell>
          <cell r="J1415">
            <v>8</v>
          </cell>
          <cell r="K1415">
            <v>0.375</v>
          </cell>
          <cell r="L1415">
            <v>0.70833333333333337</v>
          </cell>
          <cell r="M1415">
            <v>7</v>
          </cell>
          <cell r="N1415">
            <v>2</v>
          </cell>
          <cell r="P1415" t="str">
            <v>Work/paid</v>
          </cell>
          <cell r="Q1415">
            <v>5039</v>
          </cell>
          <cell r="R1415" t="str">
            <v>Std Wking Wk</v>
          </cell>
          <cell r="S1415" t="str">
            <v>Y9</v>
          </cell>
          <cell r="T1415" t="str">
            <v>Standard Glasgow Life</v>
          </cell>
          <cell r="U1415">
            <v>0</v>
          </cell>
        </row>
        <row r="1416">
          <cell r="A1416">
            <v>128576</v>
          </cell>
          <cell r="B1416" t="str">
            <v>Ms V Shaw</v>
          </cell>
          <cell r="C1416" t="str">
            <v>30.12.2022</v>
          </cell>
          <cell r="D1416" t="str">
            <v>FR</v>
          </cell>
          <cell r="E1416" t="str">
            <v>G051</v>
          </cell>
          <cell r="G1416" t="str">
            <v>09.0017.00V011</v>
          </cell>
          <cell r="J1416">
            <v>8</v>
          </cell>
          <cell r="K1416">
            <v>0.375</v>
          </cell>
          <cell r="L1416">
            <v>0.58333333333333337</v>
          </cell>
          <cell r="M1416">
            <v>4</v>
          </cell>
          <cell r="N1416">
            <v>2</v>
          </cell>
          <cell r="P1416" t="str">
            <v>Work/paid</v>
          </cell>
          <cell r="Q1416">
            <v>5039</v>
          </cell>
          <cell r="R1416" t="str">
            <v>Std Wking Wk</v>
          </cell>
          <cell r="S1416" t="str">
            <v>Y9</v>
          </cell>
          <cell r="T1416" t="str">
            <v>Standard Glasgow Life</v>
          </cell>
          <cell r="U1416">
            <v>0</v>
          </cell>
        </row>
        <row r="1417">
          <cell r="A1417">
            <v>128594</v>
          </cell>
          <cell r="B1417" t="str">
            <v>Ms A Nicol</v>
          </cell>
          <cell r="C1417" t="str">
            <v>30.12.2022</v>
          </cell>
          <cell r="D1417" t="str">
            <v>FR</v>
          </cell>
          <cell r="E1417" t="str">
            <v>G051</v>
          </cell>
          <cell r="G1417" t="str">
            <v>09.0017.00V011</v>
          </cell>
          <cell r="J1417">
            <v>8</v>
          </cell>
          <cell r="K1417">
            <v>0.375</v>
          </cell>
          <cell r="L1417">
            <v>0.70833333333333337</v>
          </cell>
          <cell r="M1417">
            <v>7</v>
          </cell>
          <cell r="N1417">
            <v>2</v>
          </cell>
          <cell r="P1417" t="str">
            <v>Work/paid</v>
          </cell>
          <cell r="Q1417">
            <v>5039</v>
          </cell>
          <cell r="R1417" t="str">
            <v>Std Wking Wk</v>
          </cell>
          <cell r="S1417" t="str">
            <v>Y9</v>
          </cell>
          <cell r="T1417" t="str">
            <v>Standard Glasgow Life</v>
          </cell>
          <cell r="U1417">
            <v>0</v>
          </cell>
        </row>
        <row r="1418">
          <cell r="A1418">
            <v>128652</v>
          </cell>
          <cell r="B1418" t="str">
            <v>Mr S Stephen</v>
          </cell>
          <cell r="C1418" t="str">
            <v>30.12.2022</v>
          </cell>
          <cell r="D1418" t="str">
            <v>FR</v>
          </cell>
          <cell r="E1418" t="str">
            <v>G051</v>
          </cell>
          <cell r="G1418" t="str">
            <v>09.0017.00V011</v>
          </cell>
          <cell r="J1418">
            <v>8</v>
          </cell>
          <cell r="K1418">
            <v>0.375</v>
          </cell>
          <cell r="L1418">
            <v>0.70833333333333337</v>
          </cell>
          <cell r="M1418">
            <v>7</v>
          </cell>
          <cell r="N1418">
            <v>2</v>
          </cell>
          <cell r="P1418" t="str">
            <v>Work/paid</v>
          </cell>
          <cell r="Q1418">
            <v>5039</v>
          </cell>
          <cell r="R1418" t="str">
            <v>Std Wking Wk</v>
          </cell>
          <cell r="S1418" t="str">
            <v>Y9</v>
          </cell>
          <cell r="T1418" t="str">
            <v>Standard Glasgow Life</v>
          </cell>
          <cell r="U1418">
            <v>0</v>
          </cell>
        </row>
        <row r="1419">
          <cell r="A1419">
            <v>129102</v>
          </cell>
          <cell r="B1419" t="str">
            <v>Ms P Burden</v>
          </cell>
          <cell r="C1419" t="str">
            <v>30.12.2022</v>
          </cell>
          <cell r="D1419" t="str">
            <v>FR</v>
          </cell>
          <cell r="E1419" t="str">
            <v>G070</v>
          </cell>
          <cell r="G1419" t="str">
            <v>08.3018.30V009</v>
          </cell>
          <cell r="J1419">
            <v>8</v>
          </cell>
          <cell r="K1419">
            <v>0.35416666666666669</v>
          </cell>
          <cell r="L1419">
            <v>0.77083333333333337</v>
          </cell>
          <cell r="M1419">
            <v>9.5</v>
          </cell>
          <cell r="N1419">
            <v>2</v>
          </cell>
          <cell r="P1419" t="str">
            <v>Work/paid</v>
          </cell>
          <cell r="Q1419">
            <v>5027</v>
          </cell>
          <cell r="R1419" t="str">
            <v>NSW 37hrs4days</v>
          </cell>
          <cell r="S1419" t="str">
            <v>Y9</v>
          </cell>
          <cell r="T1419" t="str">
            <v>Standard Glasgow Life</v>
          </cell>
          <cell r="U1419">
            <v>0</v>
          </cell>
        </row>
        <row r="1420">
          <cell r="A1420">
            <v>129113</v>
          </cell>
          <cell r="B1420" t="str">
            <v>Mr L Bruce</v>
          </cell>
          <cell r="C1420" t="str">
            <v>30.12.2022</v>
          </cell>
          <cell r="D1420" t="str">
            <v>FR</v>
          </cell>
          <cell r="E1420" t="str">
            <v>G095</v>
          </cell>
          <cell r="G1420" t="str">
            <v>08.0013.00I005</v>
          </cell>
          <cell r="J1420">
            <v>8</v>
          </cell>
          <cell r="K1420">
            <v>0.33333333333333331</v>
          </cell>
          <cell r="L1420">
            <v>0.54166666666666663</v>
          </cell>
          <cell r="M1420">
            <v>5</v>
          </cell>
          <cell r="N1420">
            <v>2</v>
          </cell>
          <cell r="P1420" t="str">
            <v>Work/paid</v>
          </cell>
          <cell r="Q1420">
            <v>5035</v>
          </cell>
          <cell r="R1420" t="str">
            <v>NSW 37hrs5dys(7)</v>
          </cell>
          <cell r="S1420" t="str">
            <v>Y9</v>
          </cell>
          <cell r="T1420" t="str">
            <v>Standard Glasgow Life</v>
          </cell>
          <cell r="U1420">
            <v>0</v>
          </cell>
        </row>
        <row r="1421">
          <cell r="A1421">
            <v>129148</v>
          </cell>
          <cell r="B1421" t="str">
            <v>Mr W Docherty</v>
          </cell>
          <cell r="C1421" t="str">
            <v>30.12.2022</v>
          </cell>
          <cell r="D1421" t="str">
            <v>FR</v>
          </cell>
          <cell r="E1421" t="str">
            <v>G051</v>
          </cell>
          <cell r="G1421" t="str">
            <v>09.0017.00V011</v>
          </cell>
          <cell r="J1421">
            <v>8</v>
          </cell>
          <cell r="K1421">
            <v>0.375</v>
          </cell>
          <cell r="L1421">
            <v>0.4916666666666667</v>
          </cell>
          <cell r="M1421">
            <v>2.8</v>
          </cell>
          <cell r="N1421">
            <v>2</v>
          </cell>
          <cell r="P1421" t="str">
            <v>Work/paid</v>
          </cell>
          <cell r="Q1421">
            <v>5039</v>
          </cell>
          <cell r="R1421" t="str">
            <v>Std Wking Wk</v>
          </cell>
          <cell r="S1421" t="str">
            <v>Y9</v>
          </cell>
          <cell r="T1421" t="str">
            <v>Standard Glasgow Life</v>
          </cell>
          <cell r="U1421">
            <v>0</v>
          </cell>
        </row>
        <row r="1422">
          <cell r="A1422">
            <v>129167</v>
          </cell>
          <cell r="B1422" t="str">
            <v>Ms L Kelly</v>
          </cell>
          <cell r="C1422" t="str">
            <v>30.12.2022</v>
          </cell>
          <cell r="D1422" t="str">
            <v>FR</v>
          </cell>
          <cell r="E1422" t="str">
            <v>G051</v>
          </cell>
          <cell r="G1422" t="str">
            <v>09.0017.00V011</v>
          </cell>
          <cell r="J1422">
            <v>8</v>
          </cell>
          <cell r="K1422">
            <v>0.375</v>
          </cell>
          <cell r="L1422">
            <v>0.5</v>
          </cell>
          <cell r="M1422">
            <v>3</v>
          </cell>
          <cell r="N1422">
            <v>2</v>
          </cell>
          <cell r="P1422" t="str">
            <v>Work/paid</v>
          </cell>
          <cell r="Q1422">
            <v>5039</v>
          </cell>
          <cell r="R1422" t="str">
            <v>Std Wking Wk</v>
          </cell>
          <cell r="S1422" t="str">
            <v>Y9</v>
          </cell>
          <cell r="T1422" t="str">
            <v>Standard Glasgow Life</v>
          </cell>
          <cell r="U1422">
            <v>0</v>
          </cell>
        </row>
        <row r="1423">
          <cell r="A1423">
            <v>129192</v>
          </cell>
          <cell r="B1423" t="str">
            <v>Ms K Hammond</v>
          </cell>
          <cell r="C1423" t="str">
            <v>30.12.2022</v>
          </cell>
          <cell r="D1423" t="str">
            <v>FR</v>
          </cell>
          <cell r="E1423" t="str">
            <v>G051</v>
          </cell>
          <cell r="G1423" t="str">
            <v>09.0017.00V011</v>
          </cell>
          <cell r="J1423">
            <v>8</v>
          </cell>
          <cell r="K1423">
            <v>0.375</v>
          </cell>
          <cell r="L1423">
            <v>0.625</v>
          </cell>
          <cell r="M1423">
            <v>5</v>
          </cell>
          <cell r="N1423">
            <v>2</v>
          </cell>
          <cell r="P1423" t="str">
            <v>Work/paid</v>
          </cell>
          <cell r="Q1423">
            <v>5039</v>
          </cell>
          <cell r="R1423" t="str">
            <v>Std Wking Wk</v>
          </cell>
          <cell r="S1423" t="str">
            <v>Y9</v>
          </cell>
          <cell r="T1423" t="str">
            <v>Standard Glasgow Life</v>
          </cell>
          <cell r="U1423">
            <v>0</v>
          </cell>
        </row>
        <row r="1424">
          <cell r="A1424">
            <v>129194</v>
          </cell>
          <cell r="B1424" t="str">
            <v>Ms C Whitson</v>
          </cell>
          <cell r="C1424" t="str">
            <v>30.12.2022</v>
          </cell>
          <cell r="D1424" t="str">
            <v>FR</v>
          </cell>
          <cell r="E1424" t="str">
            <v>G051</v>
          </cell>
          <cell r="G1424" t="str">
            <v>09.0017.00V011</v>
          </cell>
          <cell r="J1424">
            <v>8</v>
          </cell>
          <cell r="K1424">
            <v>0.375</v>
          </cell>
          <cell r="L1424">
            <v>0.70833333333333337</v>
          </cell>
          <cell r="M1424">
            <v>7</v>
          </cell>
          <cell r="N1424">
            <v>2</v>
          </cell>
          <cell r="P1424" t="str">
            <v>Work/paid</v>
          </cell>
          <cell r="Q1424">
            <v>5039</v>
          </cell>
          <cell r="R1424" t="str">
            <v>Std Wking Wk</v>
          </cell>
          <cell r="S1424" t="str">
            <v>Y9</v>
          </cell>
          <cell r="T1424" t="str">
            <v>Standard Glasgow Life</v>
          </cell>
          <cell r="U1424">
            <v>0</v>
          </cell>
        </row>
        <row r="1425">
          <cell r="A1425">
            <v>129198</v>
          </cell>
          <cell r="B1425" t="str">
            <v>Mr D McGill</v>
          </cell>
          <cell r="C1425" t="str">
            <v>30.12.2022</v>
          </cell>
          <cell r="D1425" t="str">
            <v>FR</v>
          </cell>
          <cell r="E1425" t="str">
            <v>G051</v>
          </cell>
          <cell r="G1425" t="str">
            <v>09.0017.00V011</v>
          </cell>
          <cell r="J1425">
            <v>8</v>
          </cell>
          <cell r="K1425">
            <v>0.375</v>
          </cell>
          <cell r="L1425">
            <v>0.48333333333333334</v>
          </cell>
          <cell r="M1425">
            <v>2.6</v>
          </cell>
          <cell r="N1425">
            <v>2</v>
          </cell>
          <cell r="P1425" t="str">
            <v>Work/paid</v>
          </cell>
          <cell r="Q1425">
            <v>5039</v>
          </cell>
          <cell r="R1425" t="str">
            <v>Std Wking Wk</v>
          </cell>
          <cell r="S1425" t="str">
            <v>Y9</v>
          </cell>
          <cell r="T1425" t="str">
            <v>Standard Glasgow Life</v>
          </cell>
          <cell r="U1425">
            <v>0</v>
          </cell>
        </row>
        <row r="1426">
          <cell r="A1426">
            <v>129199</v>
          </cell>
          <cell r="B1426" t="str">
            <v>Ms F Buist</v>
          </cell>
          <cell r="C1426" t="str">
            <v>30.12.2022</v>
          </cell>
          <cell r="D1426" t="str">
            <v>FR</v>
          </cell>
          <cell r="E1426" t="str">
            <v>G051</v>
          </cell>
          <cell r="G1426" t="str">
            <v>09.0017.00V011</v>
          </cell>
          <cell r="J1426">
            <v>8</v>
          </cell>
          <cell r="K1426">
            <v>0.375</v>
          </cell>
          <cell r="L1426">
            <v>0.57916666666666672</v>
          </cell>
          <cell r="M1426">
            <v>3.9</v>
          </cell>
          <cell r="N1426">
            <v>2</v>
          </cell>
          <cell r="P1426" t="str">
            <v>Work/paid</v>
          </cell>
          <cell r="Q1426">
            <v>5039</v>
          </cell>
          <cell r="R1426" t="str">
            <v>Std Wking Wk</v>
          </cell>
          <cell r="S1426" t="str">
            <v>Y9</v>
          </cell>
          <cell r="T1426" t="str">
            <v>Standard Glasgow Life</v>
          </cell>
          <cell r="U1426">
            <v>0</v>
          </cell>
        </row>
        <row r="1427">
          <cell r="A1427">
            <v>129200</v>
          </cell>
          <cell r="B1427" t="str">
            <v>Mr I Riley</v>
          </cell>
          <cell r="C1427" t="str">
            <v>30.12.2022</v>
          </cell>
          <cell r="D1427" t="str">
            <v>FR</v>
          </cell>
          <cell r="E1427" t="str">
            <v>G051</v>
          </cell>
          <cell r="G1427" t="str">
            <v>09.0017.00V011</v>
          </cell>
          <cell r="J1427">
            <v>8</v>
          </cell>
          <cell r="K1427">
            <v>0.375</v>
          </cell>
          <cell r="L1427">
            <v>0.70833333333333337</v>
          </cell>
          <cell r="M1427">
            <v>7</v>
          </cell>
          <cell r="N1427">
            <v>2</v>
          </cell>
          <cell r="P1427" t="str">
            <v>Work/paid</v>
          </cell>
          <cell r="Q1427">
            <v>5039</v>
          </cell>
          <cell r="R1427" t="str">
            <v>Std Wking Wk</v>
          </cell>
          <cell r="S1427" t="str">
            <v>Y9</v>
          </cell>
          <cell r="T1427" t="str">
            <v>Standard Glasgow Life</v>
          </cell>
          <cell r="U1427">
            <v>0</v>
          </cell>
        </row>
        <row r="1428">
          <cell r="A1428">
            <v>129209</v>
          </cell>
          <cell r="B1428" t="str">
            <v>Mr S Frame</v>
          </cell>
          <cell r="C1428" t="str">
            <v>30.12.2022</v>
          </cell>
          <cell r="D1428" t="str">
            <v>FR</v>
          </cell>
          <cell r="E1428" t="str">
            <v>G051</v>
          </cell>
          <cell r="G1428" t="str">
            <v>09.0017.00V011</v>
          </cell>
          <cell r="J1428">
            <v>8</v>
          </cell>
          <cell r="K1428">
            <v>0.375</v>
          </cell>
          <cell r="L1428">
            <v>0.70833333333333337</v>
          </cell>
          <cell r="M1428">
            <v>7</v>
          </cell>
          <cell r="N1428">
            <v>2</v>
          </cell>
          <cell r="P1428" t="str">
            <v>Work/paid</v>
          </cell>
          <cell r="Q1428">
            <v>5039</v>
          </cell>
          <cell r="R1428" t="str">
            <v>Std Wking Wk</v>
          </cell>
          <cell r="S1428" t="str">
            <v>Y9</v>
          </cell>
          <cell r="T1428" t="str">
            <v>Standard Glasgow Life</v>
          </cell>
          <cell r="U1428">
            <v>0</v>
          </cell>
        </row>
        <row r="1429">
          <cell r="A1429">
            <v>129296</v>
          </cell>
          <cell r="B1429" t="str">
            <v>Ms A Cairns</v>
          </cell>
          <cell r="C1429" t="str">
            <v>30.12.2022</v>
          </cell>
          <cell r="D1429" t="str">
            <v>FR</v>
          </cell>
          <cell r="E1429" t="str">
            <v>G051</v>
          </cell>
          <cell r="G1429" t="str">
            <v>09.0017.00V011</v>
          </cell>
          <cell r="J1429">
            <v>8</v>
          </cell>
          <cell r="K1429">
            <v>0.375</v>
          </cell>
          <cell r="L1429">
            <v>0.70833333333333337</v>
          </cell>
          <cell r="M1429">
            <v>7</v>
          </cell>
          <cell r="N1429">
            <v>2</v>
          </cell>
          <cell r="P1429" t="str">
            <v>Work/paid</v>
          </cell>
          <cell r="Q1429">
            <v>5039</v>
          </cell>
          <cell r="R1429" t="str">
            <v>Std Wking Wk</v>
          </cell>
          <cell r="S1429" t="str">
            <v>Y9</v>
          </cell>
          <cell r="T1429" t="str">
            <v>Standard Glasgow Life</v>
          </cell>
          <cell r="U1429">
            <v>0</v>
          </cell>
        </row>
        <row r="1430">
          <cell r="A1430">
            <v>129361</v>
          </cell>
          <cell r="B1430" t="str">
            <v>Ms A Brown</v>
          </cell>
          <cell r="C1430" t="str">
            <v>30.12.2022</v>
          </cell>
          <cell r="D1430" t="str">
            <v>FR</v>
          </cell>
          <cell r="E1430" t="str">
            <v>G051</v>
          </cell>
          <cell r="G1430" t="str">
            <v>09.0017.00V011</v>
          </cell>
          <cell r="J1430">
            <v>8</v>
          </cell>
          <cell r="K1430">
            <v>0.375</v>
          </cell>
          <cell r="L1430">
            <v>0.5083333333333333</v>
          </cell>
          <cell r="M1430">
            <v>3.2</v>
          </cell>
          <cell r="N1430">
            <v>2</v>
          </cell>
          <cell r="P1430" t="str">
            <v>Work/paid</v>
          </cell>
          <cell r="Q1430">
            <v>5039</v>
          </cell>
          <cell r="R1430" t="str">
            <v>Std Wking Wk</v>
          </cell>
          <cell r="S1430" t="str">
            <v>Y9</v>
          </cell>
          <cell r="T1430" t="str">
            <v>Standard Glasgow Life</v>
          </cell>
          <cell r="U1430">
            <v>0</v>
          </cell>
        </row>
        <row r="1431">
          <cell r="A1431">
            <v>129440</v>
          </cell>
          <cell r="B1431" t="str">
            <v>Mr W Miller</v>
          </cell>
          <cell r="C1431" t="str">
            <v>30.12.2022</v>
          </cell>
          <cell r="D1431" t="str">
            <v>FR</v>
          </cell>
          <cell r="E1431" t="str">
            <v>G051</v>
          </cell>
          <cell r="G1431" t="str">
            <v>09.0017.00V011</v>
          </cell>
          <cell r="J1431">
            <v>8</v>
          </cell>
          <cell r="K1431">
            <v>0.375</v>
          </cell>
          <cell r="L1431">
            <v>0.70833333333333337</v>
          </cell>
          <cell r="M1431">
            <v>7</v>
          </cell>
          <cell r="N1431">
            <v>2</v>
          </cell>
          <cell r="P1431" t="str">
            <v>Work/paid</v>
          </cell>
          <cell r="Q1431">
            <v>5039</v>
          </cell>
          <cell r="R1431" t="str">
            <v>Std Wking Wk</v>
          </cell>
          <cell r="S1431" t="str">
            <v>Y9</v>
          </cell>
          <cell r="T1431" t="str">
            <v>Standard Glasgow Life</v>
          </cell>
          <cell r="U1431">
            <v>0</v>
          </cell>
        </row>
        <row r="1432">
          <cell r="A1432">
            <v>129463</v>
          </cell>
          <cell r="B1432" t="str">
            <v>Mr N Dobbie</v>
          </cell>
          <cell r="C1432" t="str">
            <v>30.12.2022</v>
          </cell>
          <cell r="D1432" t="str">
            <v>FR</v>
          </cell>
          <cell r="E1432" t="str">
            <v>G051</v>
          </cell>
          <cell r="G1432" t="str">
            <v>09.0017.00V011</v>
          </cell>
          <cell r="J1432">
            <v>8</v>
          </cell>
          <cell r="K1432">
            <v>0.375</v>
          </cell>
          <cell r="L1432">
            <v>0.58333333333333337</v>
          </cell>
          <cell r="M1432">
            <v>4</v>
          </cell>
          <cell r="N1432">
            <v>2</v>
          </cell>
          <cell r="P1432" t="str">
            <v>Work/paid</v>
          </cell>
          <cell r="Q1432">
            <v>5039</v>
          </cell>
          <cell r="R1432" t="str">
            <v>Std Wking Wk</v>
          </cell>
          <cell r="S1432" t="str">
            <v>Y9</v>
          </cell>
          <cell r="T1432" t="str">
            <v>Standard Glasgow Life</v>
          </cell>
          <cell r="U1432">
            <v>0</v>
          </cell>
        </row>
        <row r="1433">
          <cell r="A1433">
            <v>129465</v>
          </cell>
          <cell r="B1433" t="str">
            <v>Mr G Watson</v>
          </cell>
          <cell r="C1433" t="str">
            <v>30.12.2022</v>
          </cell>
          <cell r="D1433" t="str">
            <v>FR</v>
          </cell>
          <cell r="E1433" t="str">
            <v>I050</v>
          </cell>
          <cell r="G1433" t="str">
            <v>08.4517.09K004</v>
          </cell>
          <cell r="J1433">
            <v>8</v>
          </cell>
          <cell r="K1433">
            <v>0.36458333333333331</v>
          </cell>
          <cell r="L1433">
            <v>0.71458333333333324</v>
          </cell>
          <cell r="M1433">
            <v>7.4</v>
          </cell>
          <cell r="N1433">
            <v>2</v>
          </cell>
          <cell r="P1433" t="str">
            <v>Work/paid</v>
          </cell>
          <cell r="Q1433">
            <v>5026</v>
          </cell>
          <cell r="R1433" t="str">
            <v>NSW 37hrs M-F</v>
          </cell>
          <cell r="S1433" t="str">
            <v>Y9</v>
          </cell>
          <cell r="T1433" t="str">
            <v>Standard Glasgow Life</v>
          </cell>
          <cell r="U1433">
            <v>0</v>
          </cell>
        </row>
        <row r="1434">
          <cell r="A1434">
            <v>129466</v>
          </cell>
          <cell r="B1434" t="str">
            <v>Mr A Dallas-Murdoch</v>
          </cell>
          <cell r="C1434" t="str">
            <v>30.12.2022</v>
          </cell>
          <cell r="D1434" t="str">
            <v>FR</v>
          </cell>
          <cell r="E1434" t="str">
            <v>I050</v>
          </cell>
          <cell r="G1434" t="str">
            <v>08.4517.09K004</v>
          </cell>
          <cell r="J1434">
            <v>8</v>
          </cell>
          <cell r="K1434">
            <v>0.36458333333333331</v>
          </cell>
          <cell r="L1434">
            <v>0.71458333333333324</v>
          </cell>
          <cell r="M1434">
            <v>7.4</v>
          </cell>
          <cell r="N1434">
            <v>2</v>
          </cell>
          <cell r="P1434" t="str">
            <v>Work/paid</v>
          </cell>
          <cell r="Q1434">
            <v>5026</v>
          </cell>
          <cell r="R1434" t="str">
            <v>NSW 37hrs M-F</v>
          </cell>
          <cell r="S1434" t="str">
            <v>Y9</v>
          </cell>
          <cell r="T1434" t="str">
            <v>Standard Glasgow Life</v>
          </cell>
          <cell r="U1434">
            <v>0</v>
          </cell>
        </row>
        <row r="1435">
          <cell r="A1435">
            <v>129475</v>
          </cell>
          <cell r="B1435" t="str">
            <v>Mr T Campbell</v>
          </cell>
          <cell r="C1435" t="str">
            <v>30.12.2022</v>
          </cell>
          <cell r="D1435" t="str">
            <v>FR</v>
          </cell>
          <cell r="E1435" t="str">
            <v>G051</v>
          </cell>
          <cell r="G1435" t="str">
            <v>09.0017.00V011</v>
          </cell>
          <cell r="J1435">
            <v>8</v>
          </cell>
          <cell r="K1435">
            <v>0.375</v>
          </cell>
          <cell r="L1435">
            <v>0.70833333333333337</v>
          </cell>
          <cell r="M1435">
            <v>7</v>
          </cell>
          <cell r="N1435">
            <v>2</v>
          </cell>
          <cell r="P1435" t="str">
            <v>Work/paid</v>
          </cell>
          <cell r="Q1435">
            <v>5039</v>
          </cell>
          <cell r="R1435" t="str">
            <v>Std Wking Wk</v>
          </cell>
          <cell r="S1435" t="str">
            <v>Y9</v>
          </cell>
          <cell r="T1435" t="str">
            <v>Standard Glasgow Life</v>
          </cell>
          <cell r="U1435">
            <v>0</v>
          </cell>
        </row>
        <row r="1436">
          <cell r="A1436">
            <v>129491</v>
          </cell>
          <cell r="B1436" t="str">
            <v>Miss K Ashley</v>
          </cell>
          <cell r="C1436" t="str">
            <v>30.12.2022</v>
          </cell>
          <cell r="D1436" t="str">
            <v>FR</v>
          </cell>
          <cell r="E1436" t="str">
            <v>G051</v>
          </cell>
          <cell r="G1436" t="str">
            <v>09.0017.00V011</v>
          </cell>
          <cell r="J1436">
            <v>8</v>
          </cell>
          <cell r="K1436">
            <v>0.375</v>
          </cell>
          <cell r="L1436">
            <v>0.70833333333333337</v>
          </cell>
          <cell r="M1436">
            <v>7</v>
          </cell>
          <cell r="N1436">
            <v>2</v>
          </cell>
          <cell r="P1436" t="str">
            <v>Work/paid</v>
          </cell>
          <cell r="Q1436">
            <v>5039</v>
          </cell>
          <cell r="R1436" t="str">
            <v>Std Wking Wk</v>
          </cell>
          <cell r="S1436" t="str">
            <v>Y9</v>
          </cell>
          <cell r="T1436" t="str">
            <v>Standard Glasgow Life</v>
          </cell>
          <cell r="U1436">
            <v>0</v>
          </cell>
        </row>
        <row r="1437">
          <cell r="A1437">
            <v>129492</v>
          </cell>
          <cell r="B1437" t="str">
            <v>Mrs A Morrison</v>
          </cell>
          <cell r="C1437" t="str">
            <v>30.12.2022</v>
          </cell>
          <cell r="D1437" t="str">
            <v>FR</v>
          </cell>
          <cell r="E1437" t="str">
            <v>G051</v>
          </cell>
          <cell r="G1437" t="str">
            <v>09.0017.00V011</v>
          </cell>
          <cell r="J1437">
            <v>8</v>
          </cell>
          <cell r="K1437">
            <v>0.375</v>
          </cell>
          <cell r="L1437">
            <v>0.70833333333333337</v>
          </cell>
          <cell r="M1437">
            <v>7</v>
          </cell>
          <cell r="N1437">
            <v>2</v>
          </cell>
          <cell r="P1437" t="str">
            <v>Work/paid</v>
          </cell>
          <cell r="Q1437">
            <v>5039</v>
          </cell>
          <cell r="R1437" t="str">
            <v>Std Wking Wk</v>
          </cell>
          <cell r="S1437" t="str">
            <v>Y9</v>
          </cell>
          <cell r="T1437" t="str">
            <v>Standard Glasgow Life</v>
          </cell>
          <cell r="U1437">
            <v>0</v>
          </cell>
        </row>
        <row r="1438">
          <cell r="A1438">
            <v>129512</v>
          </cell>
          <cell r="B1438" t="str">
            <v>Ms R Laverty</v>
          </cell>
          <cell r="C1438" t="str">
            <v>30.12.2022</v>
          </cell>
          <cell r="D1438" t="str">
            <v>FR</v>
          </cell>
          <cell r="E1438" t="str">
            <v>G051</v>
          </cell>
          <cell r="G1438" t="str">
            <v>09.0017.00V011</v>
          </cell>
          <cell r="J1438">
            <v>8</v>
          </cell>
          <cell r="K1438">
            <v>0.375</v>
          </cell>
          <cell r="L1438">
            <v>0.70833333333333337</v>
          </cell>
          <cell r="M1438">
            <v>7</v>
          </cell>
          <cell r="N1438">
            <v>2</v>
          </cell>
          <cell r="P1438" t="str">
            <v>Work/paid</v>
          </cell>
          <cell r="Q1438">
            <v>5039</v>
          </cell>
          <cell r="R1438" t="str">
            <v>Std Wking Wk</v>
          </cell>
          <cell r="S1438" t="str">
            <v>Y9</v>
          </cell>
          <cell r="T1438" t="str">
            <v>Standard Glasgow Life</v>
          </cell>
          <cell r="U1438">
            <v>0</v>
          </cell>
        </row>
        <row r="1439">
          <cell r="A1439">
            <v>129513</v>
          </cell>
          <cell r="B1439" t="str">
            <v>Mr M Young</v>
          </cell>
          <cell r="C1439" t="str">
            <v>30.12.2022</v>
          </cell>
          <cell r="D1439" t="str">
            <v>FR</v>
          </cell>
          <cell r="E1439" t="str">
            <v>G051</v>
          </cell>
          <cell r="G1439" t="str">
            <v>09.0017.00V011</v>
          </cell>
          <cell r="J1439">
            <v>8</v>
          </cell>
          <cell r="K1439">
            <v>0.375</v>
          </cell>
          <cell r="L1439">
            <v>0.70833333333333337</v>
          </cell>
          <cell r="M1439">
            <v>7</v>
          </cell>
          <cell r="N1439">
            <v>2</v>
          </cell>
          <cell r="P1439" t="str">
            <v>Work/paid</v>
          </cell>
          <cell r="Q1439">
            <v>5039</v>
          </cell>
          <cell r="R1439" t="str">
            <v>Std Wking Wk</v>
          </cell>
          <cell r="S1439" t="str">
            <v>Y9</v>
          </cell>
          <cell r="T1439" t="str">
            <v>Standard Glasgow Life</v>
          </cell>
          <cell r="U1439">
            <v>0</v>
          </cell>
        </row>
        <row r="1440">
          <cell r="A1440">
            <v>129528</v>
          </cell>
          <cell r="B1440" t="str">
            <v>Mr R Frew</v>
          </cell>
          <cell r="C1440" t="str">
            <v>30.12.2022</v>
          </cell>
          <cell r="D1440" t="str">
            <v>FR</v>
          </cell>
          <cell r="E1440" t="str">
            <v>G051</v>
          </cell>
          <cell r="G1440" t="str">
            <v>09.0017.00V011</v>
          </cell>
          <cell r="J1440">
            <v>8</v>
          </cell>
          <cell r="K1440">
            <v>0.375</v>
          </cell>
          <cell r="L1440">
            <v>0.48749999999999999</v>
          </cell>
          <cell r="M1440">
            <v>2.7</v>
          </cell>
          <cell r="N1440">
            <v>2</v>
          </cell>
          <cell r="P1440" t="str">
            <v>Work/paid</v>
          </cell>
          <cell r="Q1440">
            <v>5039</v>
          </cell>
          <cell r="R1440" t="str">
            <v>Std Wking Wk</v>
          </cell>
          <cell r="S1440" t="str">
            <v>Y9</v>
          </cell>
          <cell r="T1440" t="str">
            <v>Standard Glasgow Life</v>
          </cell>
          <cell r="U1440">
            <v>0</v>
          </cell>
        </row>
        <row r="1441">
          <cell r="A1441">
            <v>129744</v>
          </cell>
          <cell r="B1441" t="str">
            <v>Ms S Shaw</v>
          </cell>
          <cell r="C1441" t="str">
            <v>30.12.2022</v>
          </cell>
          <cell r="D1441" t="str">
            <v>FR</v>
          </cell>
          <cell r="E1441" t="str">
            <v>G051</v>
          </cell>
          <cell r="G1441" t="str">
            <v>09.0017.00V011</v>
          </cell>
          <cell r="J1441">
            <v>8</v>
          </cell>
          <cell r="K1441">
            <v>0.375</v>
          </cell>
          <cell r="L1441">
            <v>0.70833333333333337</v>
          </cell>
          <cell r="M1441">
            <v>7</v>
          </cell>
          <cell r="N1441">
            <v>2</v>
          </cell>
          <cell r="P1441" t="str">
            <v>Work/paid</v>
          </cell>
          <cell r="Q1441">
            <v>5039</v>
          </cell>
          <cell r="R1441" t="str">
            <v>Std Wking Wk</v>
          </cell>
          <cell r="S1441" t="str">
            <v>Y9</v>
          </cell>
          <cell r="T1441" t="str">
            <v>Standard Glasgow Life</v>
          </cell>
          <cell r="U1441">
            <v>0</v>
          </cell>
        </row>
        <row r="1442">
          <cell r="A1442">
            <v>129758</v>
          </cell>
          <cell r="B1442" t="str">
            <v>Mr A Sanderson</v>
          </cell>
          <cell r="C1442" t="str">
            <v>30.12.2022</v>
          </cell>
          <cell r="D1442" t="str">
            <v>FR</v>
          </cell>
          <cell r="E1442" t="str">
            <v>G051</v>
          </cell>
          <cell r="G1442" t="str">
            <v>09.0017.00V011</v>
          </cell>
          <cell r="J1442">
            <v>8</v>
          </cell>
          <cell r="K1442">
            <v>0.375</v>
          </cell>
          <cell r="L1442">
            <v>0.58750000000000002</v>
          </cell>
          <cell r="M1442">
            <v>4.0999999999999996</v>
          </cell>
          <cell r="N1442">
            <v>2</v>
          </cell>
          <cell r="P1442" t="str">
            <v>Work/paid</v>
          </cell>
          <cell r="Q1442">
            <v>5039</v>
          </cell>
          <cell r="R1442" t="str">
            <v>Std Wking Wk</v>
          </cell>
          <cell r="S1442" t="str">
            <v>Y9</v>
          </cell>
          <cell r="T1442" t="str">
            <v>Standard Glasgow Life</v>
          </cell>
          <cell r="U1442">
            <v>0</v>
          </cell>
        </row>
        <row r="1443">
          <cell r="A1443">
            <v>129784</v>
          </cell>
          <cell r="B1443" t="str">
            <v>Ms M Buchanan</v>
          </cell>
          <cell r="C1443" t="str">
            <v>30.12.2022</v>
          </cell>
          <cell r="D1443" t="str">
            <v>FR</v>
          </cell>
          <cell r="E1443" t="str">
            <v>G051</v>
          </cell>
          <cell r="G1443" t="str">
            <v>09.0017.00V011</v>
          </cell>
          <cell r="J1443">
            <v>8</v>
          </cell>
          <cell r="K1443">
            <v>0.375</v>
          </cell>
          <cell r="L1443">
            <v>0.59166666666666667</v>
          </cell>
          <cell r="M1443">
            <v>4.2</v>
          </cell>
          <cell r="N1443">
            <v>2</v>
          </cell>
          <cell r="P1443" t="str">
            <v>Work/paid</v>
          </cell>
          <cell r="Q1443">
            <v>5039</v>
          </cell>
          <cell r="R1443" t="str">
            <v>Std Wking Wk</v>
          </cell>
          <cell r="S1443" t="str">
            <v>Y9</v>
          </cell>
          <cell r="T1443" t="str">
            <v>Standard Glasgow Life</v>
          </cell>
          <cell r="U1443">
            <v>0</v>
          </cell>
        </row>
        <row r="1444">
          <cell r="A1444">
            <v>129785</v>
          </cell>
          <cell r="B1444" t="str">
            <v>Ms D Quacinella</v>
          </cell>
          <cell r="C1444" t="str">
            <v>30.12.2022</v>
          </cell>
          <cell r="D1444" t="str">
            <v>FR</v>
          </cell>
          <cell r="E1444" t="str">
            <v>G051</v>
          </cell>
          <cell r="G1444" t="str">
            <v>09.0017.00V011</v>
          </cell>
          <cell r="J1444">
            <v>8</v>
          </cell>
          <cell r="K1444">
            <v>0.375</v>
          </cell>
          <cell r="L1444">
            <v>0.70833333333333337</v>
          </cell>
          <cell r="M1444">
            <v>7</v>
          </cell>
          <cell r="P1444" t="str">
            <v>Work/paid</v>
          </cell>
          <cell r="Q1444">
            <v>5039</v>
          </cell>
          <cell r="R1444" t="str">
            <v>Std Wking Wk</v>
          </cell>
          <cell r="S1444" t="str">
            <v>Y2</v>
          </cell>
          <cell r="T1444" t="str">
            <v>No PHs</v>
          </cell>
          <cell r="U1444">
            <v>0</v>
          </cell>
        </row>
        <row r="1445">
          <cell r="A1445">
            <v>129792</v>
          </cell>
          <cell r="B1445" t="str">
            <v>Ms R McGregor</v>
          </cell>
          <cell r="C1445" t="str">
            <v>30.12.2022</v>
          </cell>
          <cell r="D1445" t="str">
            <v>FR</v>
          </cell>
          <cell r="E1445" t="str">
            <v>G051</v>
          </cell>
          <cell r="G1445" t="str">
            <v>09.0017.00V011</v>
          </cell>
          <cell r="J1445">
            <v>8</v>
          </cell>
          <cell r="K1445">
            <v>0.375</v>
          </cell>
          <cell r="L1445">
            <v>0.58750000000000002</v>
          </cell>
          <cell r="M1445">
            <v>4.0999999999999996</v>
          </cell>
          <cell r="N1445">
            <v>2</v>
          </cell>
          <cell r="P1445" t="str">
            <v>Work/paid</v>
          </cell>
          <cell r="Q1445">
            <v>5039</v>
          </cell>
          <cell r="R1445" t="str">
            <v>Std Wking Wk</v>
          </cell>
          <cell r="S1445" t="str">
            <v>Y9</v>
          </cell>
          <cell r="T1445" t="str">
            <v>Standard Glasgow Life</v>
          </cell>
          <cell r="U1445">
            <v>0</v>
          </cell>
        </row>
        <row r="1446">
          <cell r="A1446">
            <v>129803</v>
          </cell>
          <cell r="B1446" t="str">
            <v>Ms E Dockery</v>
          </cell>
          <cell r="C1446" t="str">
            <v>30.12.2022</v>
          </cell>
          <cell r="D1446" t="str">
            <v>FR</v>
          </cell>
          <cell r="E1446" t="str">
            <v>G051</v>
          </cell>
          <cell r="G1446" t="str">
            <v>09.0017.00V011</v>
          </cell>
          <cell r="J1446">
            <v>8</v>
          </cell>
          <cell r="K1446">
            <v>0.375</v>
          </cell>
          <cell r="L1446">
            <v>0.58750000000000002</v>
          </cell>
          <cell r="M1446">
            <v>4.0999999999999996</v>
          </cell>
          <cell r="N1446">
            <v>2</v>
          </cell>
          <cell r="P1446" t="str">
            <v>Work/paid</v>
          </cell>
          <cell r="Q1446">
            <v>5039</v>
          </cell>
          <cell r="R1446" t="str">
            <v>Std Wking Wk</v>
          </cell>
          <cell r="S1446" t="str">
            <v>Y9</v>
          </cell>
          <cell r="T1446" t="str">
            <v>Standard Glasgow Life</v>
          </cell>
          <cell r="U1446">
            <v>0</v>
          </cell>
        </row>
        <row r="1447">
          <cell r="A1447">
            <v>129996</v>
          </cell>
          <cell r="B1447" t="str">
            <v>Miss Z Healy</v>
          </cell>
          <cell r="C1447" t="str">
            <v>30.12.2022</v>
          </cell>
          <cell r="D1447" t="str">
            <v>FR</v>
          </cell>
          <cell r="E1447" t="str">
            <v>G051</v>
          </cell>
          <cell r="G1447" t="str">
            <v>09.0017.00V011</v>
          </cell>
          <cell r="J1447">
            <v>8</v>
          </cell>
          <cell r="K1447">
            <v>0.375</v>
          </cell>
          <cell r="L1447">
            <v>0.58750000000000002</v>
          </cell>
          <cell r="M1447">
            <v>4.0999999999999996</v>
          </cell>
          <cell r="N1447">
            <v>2</v>
          </cell>
          <cell r="P1447" t="str">
            <v>Work/paid</v>
          </cell>
          <cell r="Q1447">
            <v>5039</v>
          </cell>
          <cell r="R1447" t="str">
            <v>Std Wking Wk</v>
          </cell>
          <cell r="S1447" t="str">
            <v>Y9</v>
          </cell>
          <cell r="T1447" t="str">
            <v>Standard Glasgow Life</v>
          </cell>
          <cell r="U1447">
            <v>0</v>
          </cell>
        </row>
        <row r="1448">
          <cell r="A1448">
            <v>130015</v>
          </cell>
          <cell r="B1448" t="str">
            <v>Ms N Caldwell</v>
          </cell>
          <cell r="C1448" t="str">
            <v>30.12.2022</v>
          </cell>
          <cell r="D1448" t="str">
            <v>FR</v>
          </cell>
          <cell r="E1448" t="str">
            <v>G051</v>
          </cell>
          <cell r="G1448" t="str">
            <v>09.0017.00V011</v>
          </cell>
          <cell r="J1448">
            <v>8</v>
          </cell>
          <cell r="K1448">
            <v>0.375</v>
          </cell>
          <cell r="L1448">
            <v>0.52083333333333337</v>
          </cell>
          <cell r="M1448">
            <v>3.5</v>
          </cell>
          <cell r="N1448">
            <v>2</v>
          </cell>
          <cell r="P1448" t="str">
            <v>Work/paid</v>
          </cell>
          <cell r="Q1448">
            <v>5039</v>
          </cell>
          <cell r="R1448" t="str">
            <v>Std Wking Wk</v>
          </cell>
          <cell r="S1448" t="str">
            <v>Y9</v>
          </cell>
          <cell r="T1448" t="str">
            <v>Standard Glasgow Life</v>
          </cell>
          <cell r="U1448">
            <v>0</v>
          </cell>
        </row>
        <row r="1449">
          <cell r="A1449">
            <v>130027</v>
          </cell>
          <cell r="B1449" t="str">
            <v>Ms J Painter</v>
          </cell>
          <cell r="C1449" t="str">
            <v>30.12.2022</v>
          </cell>
          <cell r="D1449" t="str">
            <v>FR</v>
          </cell>
          <cell r="E1449" t="str">
            <v>G051</v>
          </cell>
          <cell r="G1449" t="str">
            <v>09.0017.00V011</v>
          </cell>
          <cell r="J1449">
            <v>8</v>
          </cell>
          <cell r="K1449">
            <v>0.375</v>
          </cell>
          <cell r="L1449">
            <v>0.70833333333333337</v>
          </cell>
          <cell r="M1449">
            <v>7</v>
          </cell>
          <cell r="N1449">
            <v>2</v>
          </cell>
          <cell r="P1449" t="str">
            <v>Work/paid</v>
          </cell>
          <cell r="Q1449">
            <v>5039</v>
          </cell>
          <cell r="R1449" t="str">
            <v>Std Wking Wk</v>
          </cell>
          <cell r="S1449" t="str">
            <v>Y9</v>
          </cell>
          <cell r="T1449" t="str">
            <v>Standard Glasgow Life</v>
          </cell>
          <cell r="U1449">
            <v>0</v>
          </cell>
        </row>
        <row r="1450">
          <cell r="A1450">
            <v>130028</v>
          </cell>
          <cell r="B1450" t="str">
            <v>Dr J Meacock</v>
          </cell>
          <cell r="C1450" t="str">
            <v>30.12.2022</v>
          </cell>
          <cell r="D1450" t="str">
            <v>FR</v>
          </cell>
          <cell r="E1450" t="str">
            <v>G051</v>
          </cell>
          <cell r="G1450" t="str">
            <v>09.0017.00V011</v>
          </cell>
          <cell r="J1450">
            <v>8</v>
          </cell>
          <cell r="K1450">
            <v>0.375</v>
          </cell>
          <cell r="L1450">
            <v>0.70833333333333337</v>
          </cell>
          <cell r="M1450">
            <v>7</v>
          </cell>
          <cell r="N1450">
            <v>2</v>
          </cell>
          <cell r="P1450" t="str">
            <v>Work/paid</v>
          </cell>
          <cell r="Q1450">
            <v>5039</v>
          </cell>
          <cell r="R1450" t="str">
            <v>Std Wking Wk</v>
          </cell>
          <cell r="S1450" t="str">
            <v>Y9</v>
          </cell>
          <cell r="T1450" t="str">
            <v>Standard Glasgow Life</v>
          </cell>
          <cell r="U1450">
            <v>0</v>
          </cell>
        </row>
        <row r="1451">
          <cell r="A1451">
            <v>130088</v>
          </cell>
          <cell r="B1451" t="str">
            <v>Mr C Campbell</v>
          </cell>
          <cell r="C1451" t="str">
            <v>30.12.2022</v>
          </cell>
          <cell r="D1451" t="str">
            <v>FR</v>
          </cell>
          <cell r="E1451" t="str">
            <v>G051</v>
          </cell>
          <cell r="G1451" t="str">
            <v>09.0017.00V011</v>
          </cell>
          <cell r="J1451">
            <v>8</v>
          </cell>
          <cell r="K1451">
            <v>0.375</v>
          </cell>
          <cell r="L1451">
            <v>0.52083333333333337</v>
          </cell>
          <cell r="M1451">
            <v>3.5</v>
          </cell>
          <cell r="N1451">
            <v>2</v>
          </cell>
          <cell r="P1451" t="str">
            <v>Work/paid</v>
          </cell>
          <cell r="Q1451">
            <v>5039</v>
          </cell>
          <cell r="R1451" t="str">
            <v>Std Wking Wk</v>
          </cell>
          <cell r="S1451" t="str">
            <v>Y9</v>
          </cell>
          <cell r="T1451" t="str">
            <v>Standard Glasgow Life</v>
          </cell>
          <cell r="U1451">
            <v>0</v>
          </cell>
        </row>
        <row r="1452">
          <cell r="A1452">
            <v>130128</v>
          </cell>
          <cell r="B1452" t="str">
            <v>Mr A Harris</v>
          </cell>
          <cell r="C1452" t="str">
            <v>30.12.2022</v>
          </cell>
          <cell r="D1452" t="str">
            <v>FR</v>
          </cell>
          <cell r="E1452" t="str">
            <v>G051</v>
          </cell>
          <cell r="G1452" t="str">
            <v>09.0017.00V011</v>
          </cell>
          <cell r="J1452">
            <v>8</v>
          </cell>
          <cell r="K1452">
            <v>0.375</v>
          </cell>
          <cell r="L1452">
            <v>0.70833333333333337</v>
          </cell>
          <cell r="M1452">
            <v>7</v>
          </cell>
          <cell r="N1452">
            <v>2</v>
          </cell>
          <cell r="P1452" t="str">
            <v>Work/paid</v>
          </cell>
          <cell r="Q1452">
            <v>5039</v>
          </cell>
          <cell r="R1452" t="str">
            <v>Std Wking Wk</v>
          </cell>
          <cell r="S1452" t="str">
            <v>Y9</v>
          </cell>
          <cell r="T1452" t="str">
            <v>Standard Glasgow Life</v>
          </cell>
          <cell r="U1452">
            <v>0</v>
          </cell>
        </row>
        <row r="1453">
          <cell r="A1453">
            <v>130146</v>
          </cell>
          <cell r="B1453" t="str">
            <v>Miss J Baird</v>
          </cell>
          <cell r="C1453" t="str">
            <v>30.12.2022</v>
          </cell>
          <cell r="D1453" t="str">
            <v>FR</v>
          </cell>
          <cell r="E1453" t="str">
            <v>G051</v>
          </cell>
          <cell r="G1453" t="str">
            <v>09.0017.00V011</v>
          </cell>
          <cell r="J1453">
            <v>8</v>
          </cell>
          <cell r="K1453">
            <v>0.375</v>
          </cell>
          <cell r="L1453">
            <v>0.70833333333333337</v>
          </cell>
          <cell r="M1453">
            <v>7</v>
          </cell>
          <cell r="N1453">
            <v>2</v>
          </cell>
          <cell r="P1453" t="str">
            <v>Work/paid</v>
          </cell>
          <cell r="Q1453">
            <v>5039</v>
          </cell>
          <cell r="R1453" t="str">
            <v>Std Wking Wk</v>
          </cell>
          <cell r="S1453" t="str">
            <v>Y9</v>
          </cell>
          <cell r="T1453" t="str">
            <v>Standard Glasgow Life</v>
          </cell>
          <cell r="U1453">
            <v>0</v>
          </cell>
        </row>
        <row r="1454">
          <cell r="A1454">
            <v>130169</v>
          </cell>
          <cell r="B1454" t="str">
            <v>Ms E Murphy</v>
          </cell>
          <cell r="C1454" t="str">
            <v>30.12.2022</v>
          </cell>
          <cell r="D1454" t="str">
            <v>FR</v>
          </cell>
          <cell r="E1454" t="str">
            <v>G051</v>
          </cell>
          <cell r="G1454" t="str">
            <v>09.0017.00V011</v>
          </cell>
          <cell r="J1454">
            <v>8</v>
          </cell>
          <cell r="K1454">
            <v>0.375</v>
          </cell>
          <cell r="L1454">
            <v>0.70833333333333337</v>
          </cell>
          <cell r="M1454">
            <v>7</v>
          </cell>
          <cell r="N1454">
            <v>2</v>
          </cell>
          <cell r="P1454" t="str">
            <v>Work/paid</v>
          </cell>
          <cell r="Q1454">
            <v>5039</v>
          </cell>
          <cell r="R1454" t="str">
            <v>Std Wking Wk</v>
          </cell>
          <cell r="S1454" t="str">
            <v>Y9</v>
          </cell>
          <cell r="T1454" t="str">
            <v>Standard Glasgow Life</v>
          </cell>
          <cell r="U1454">
            <v>0</v>
          </cell>
        </row>
        <row r="1455">
          <cell r="A1455">
            <v>130177</v>
          </cell>
          <cell r="B1455" t="str">
            <v>Mr B Brown</v>
          </cell>
          <cell r="C1455" t="str">
            <v>30.12.2022</v>
          </cell>
          <cell r="D1455" t="str">
            <v>FR</v>
          </cell>
          <cell r="E1455" t="str">
            <v>G051</v>
          </cell>
          <cell r="G1455" t="str">
            <v>09.0017.00V011</v>
          </cell>
          <cell r="J1455">
            <v>8</v>
          </cell>
          <cell r="K1455">
            <v>0.375</v>
          </cell>
          <cell r="L1455">
            <v>0.6875</v>
          </cell>
          <cell r="M1455">
            <v>6.5</v>
          </cell>
          <cell r="N1455">
            <v>2</v>
          </cell>
          <cell r="P1455" t="str">
            <v>Work/paid</v>
          </cell>
          <cell r="Q1455">
            <v>5039</v>
          </cell>
          <cell r="R1455" t="str">
            <v>Std Wking Wk</v>
          </cell>
          <cell r="S1455" t="str">
            <v>Y9</v>
          </cell>
          <cell r="T1455" t="str">
            <v>Standard Glasgow Life</v>
          </cell>
          <cell r="U1455">
            <v>0</v>
          </cell>
        </row>
        <row r="1456">
          <cell r="A1456">
            <v>130325</v>
          </cell>
          <cell r="B1456" t="str">
            <v>Mr M White</v>
          </cell>
          <cell r="C1456" t="str">
            <v>30.12.2022</v>
          </cell>
          <cell r="D1456" t="str">
            <v>FR</v>
          </cell>
          <cell r="E1456" t="str">
            <v>G051</v>
          </cell>
          <cell r="G1456" t="str">
            <v>09.0017.00V011</v>
          </cell>
          <cell r="J1456">
            <v>8</v>
          </cell>
          <cell r="K1456">
            <v>0.375</v>
          </cell>
          <cell r="L1456">
            <v>0.70833333333333337</v>
          </cell>
          <cell r="M1456">
            <v>7</v>
          </cell>
          <cell r="P1456" t="str">
            <v>Work/paid</v>
          </cell>
          <cell r="Q1456">
            <v>5039</v>
          </cell>
          <cell r="R1456" t="str">
            <v>Std Wking Wk</v>
          </cell>
          <cell r="S1456" t="str">
            <v>Y2</v>
          </cell>
          <cell r="T1456" t="str">
            <v>No PHs</v>
          </cell>
          <cell r="U1456">
            <v>0</v>
          </cell>
        </row>
        <row r="1457">
          <cell r="A1457">
            <v>130329</v>
          </cell>
          <cell r="B1457" t="str">
            <v>Ms K McVie</v>
          </cell>
          <cell r="C1457" t="str">
            <v>30.12.2022</v>
          </cell>
          <cell r="D1457" t="str">
            <v>FR</v>
          </cell>
          <cell r="E1457" t="str">
            <v>G051</v>
          </cell>
          <cell r="G1457" t="str">
            <v>09.0017.00V011</v>
          </cell>
          <cell r="J1457">
            <v>8</v>
          </cell>
          <cell r="K1457">
            <v>0.375</v>
          </cell>
          <cell r="L1457">
            <v>0.70833333333333337</v>
          </cell>
          <cell r="M1457">
            <v>7</v>
          </cell>
          <cell r="N1457">
            <v>2</v>
          </cell>
          <cell r="P1457" t="str">
            <v>Work/paid</v>
          </cell>
          <cell r="Q1457">
            <v>5039</v>
          </cell>
          <cell r="R1457" t="str">
            <v>Std Wking Wk</v>
          </cell>
          <cell r="S1457" t="str">
            <v>Y9</v>
          </cell>
          <cell r="T1457" t="str">
            <v>Standard Glasgow Life</v>
          </cell>
          <cell r="U1457">
            <v>0</v>
          </cell>
        </row>
        <row r="1458">
          <cell r="A1458">
            <v>130331</v>
          </cell>
          <cell r="B1458" t="str">
            <v>Miss K Nairns</v>
          </cell>
          <cell r="C1458" t="str">
            <v>30.12.2022</v>
          </cell>
          <cell r="D1458" t="str">
            <v>FR</v>
          </cell>
          <cell r="E1458" t="str">
            <v>G051</v>
          </cell>
          <cell r="G1458" t="str">
            <v>09.0017.00V011</v>
          </cell>
          <cell r="J1458">
            <v>8</v>
          </cell>
          <cell r="K1458">
            <v>0.375</v>
          </cell>
          <cell r="L1458">
            <v>0.58333333333333337</v>
          </cell>
          <cell r="M1458">
            <v>4</v>
          </cell>
          <cell r="N1458">
            <v>2</v>
          </cell>
          <cell r="P1458" t="str">
            <v>Work/paid</v>
          </cell>
          <cell r="Q1458">
            <v>5039</v>
          </cell>
          <cell r="R1458" t="str">
            <v>Std Wking Wk</v>
          </cell>
          <cell r="S1458" t="str">
            <v>Y9</v>
          </cell>
          <cell r="T1458" t="str">
            <v>Standard Glasgow Life</v>
          </cell>
          <cell r="U1458">
            <v>0</v>
          </cell>
        </row>
        <row r="1459">
          <cell r="A1459">
            <v>130332</v>
          </cell>
          <cell r="B1459" t="str">
            <v>Ms M Cameron</v>
          </cell>
          <cell r="C1459" t="str">
            <v>30.12.2022</v>
          </cell>
          <cell r="D1459" t="str">
            <v>FR</v>
          </cell>
          <cell r="E1459" t="str">
            <v>G051</v>
          </cell>
          <cell r="G1459" t="str">
            <v>09.0017.00V011</v>
          </cell>
          <cell r="J1459">
            <v>8</v>
          </cell>
          <cell r="K1459">
            <v>0.375</v>
          </cell>
          <cell r="L1459">
            <v>0.58333333333333337</v>
          </cell>
          <cell r="M1459">
            <v>4</v>
          </cell>
          <cell r="N1459">
            <v>2</v>
          </cell>
          <cell r="P1459" t="str">
            <v>Work/paid</v>
          </cell>
          <cell r="Q1459">
            <v>5039</v>
          </cell>
          <cell r="R1459" t="str">
            <v>Std Wking Wk</v>
          </cell>
          <cell r="S1459" t="str">
            <v>Y9</v>
          </cell>
          <cell r="T1459" t="str">
            <v>Standard Glasgow Life</v>
          </cell>
          <cell r="U1459">
            <v>0</v>
          </cell>
        </row>
        <row r="1460">
          <cell r="A1460">
            <v>130385</v>
          </cell>
          <cell r="B1460" t="str">
            <v>Mrs J Black</v>
          </cell>
          <cell r="C1460" t="str">
            <v>30.12.2022</v>
          </cell>
          <cell r="D1460" t="str">
            <v>FR</v>
          </cell>
          <cell r="E1460" t="str">
            <v>G051</v>
          </cell>
          <cell r="G1460" t="str">
            <v>09.0017.00V011</v>
          </cell>
          <cell r="J1460">
            <v>8</v>
          </cell>
          <cell r="K1460">
            <v>0.375</v>
          </cell>
          <cell r="L1460">
            <v>0.70833333333333337</v>
          </cell>
          <cell r="M1460">
            <v>7</v>
          </cell>
          <cell r="P1460" t="str">
            <v>Work/paid</v>
          </cell>
          <cell r="Q1460">
            <v>5039</v>
          </cell>
          <cell r="R1460" t="str">
            <v>Std Wking Wk</v>
          </cell>
          <cell r="S1460" t="str">
            <v>Y2</v>
          </cell>
          <cell r="T1460" t="str">
            <v>No PHs</v>
          </cell>
          <cell r="U1460">
            <v>0</v>
          </cell>
        </row>
        <row r="1461">
          <cell r="A1461">
            <v>130386</v>
          </cell>
          <cell r="B1461" t="str">
            <v>Miss L Ayarza</v>
          </cell>
          <cell r="C1461" t="str">
            <v>30.12.2022</v>
          </cell>
          <cell r="D1461" t="str">
            <v>FR</v>
          </cell>
          <cell r="E1461" t="str">
            <v>G051</v>
          </cell>
          <cell r="G1461" t="str">
            <v>09.0017.00V011</v>
          </cell>
          <cell r="J1461">
            <v>8</v>
          </cell>
          <cell r="K1461">
            <v>0.375</v>
          </cell>
          <cell r="L1461">
            <v>0.6875</v>
          </cell>
          <cell r="M1461">
            <v>6.5</v>
          </cell>
          <cell r="N1461">
            <v>2</v>
          </cell>
          <cell r="P1461" t="str">
            <v>Work/paid</v>
          </cell>
          <cell r="Q1461">
            <v>5039</v>
          </cell>
          <cell r="R1461" t="str">
            <v>Std Wking Wk</v>
          </cell>
          <cell r="S1461" t="str">
            <v>Y9</v>
          </cell>
          <cell r="T1461" t="str">
            <v>Standard Glasgow Life</v>
          </cell>
          <cell r="U1461">
            <v>0</v>
          </cell>
        </row>
        <row r="1462">
          <cell r="A1462">
            <v>130697</v>
          </cell>
          <cell r="B1462" t="str">
            <v>Ms G Reid</v>
          </cell>
          <cell r="C1462" t="str">
            <v>30.12.2022</v>
          </cell>
          <cell r="D1462" t="str">
            <v>FR</v>
          </cell>
          <cell r="E1462" t="str">
            <v>G051</v>
          </cell>
          <cell r="G1462" t="str">
            <v>09.0017.00V011</v>
          </cell>
          <cell r="J1462">
            <v>8</v>
          </cell>
          <cell r="K1462">
            <v>0.375</v>
          </cell>
          <cell r="L1462">
            <v>0.66666666666666663</v>
          </cell>
          <cell r="M1462">
            <v>6</v>
          </cell>
          <cell r="N1462">
            <v>2</v>
          </cell>
          <cell r="P1462" t="str">
            <v>Work/paid</v>
          </cell>
          <cell r="Q1462">
            <v>5039</v>
          </cell>
          <cell r="R1462" t="str">
            <v>Std Wking Wk</v>
          </cell>
          <cell r="S1462" t="str">
            <v>Y9</v>
          </cell>
          <cell r="T1462" t="str">
            <v>Standard Glasgow Life</v>
          </cell>
          <cell r="U1462">
            <v>0</v>
          </cell>
        </row>
        <row r="1463">
          <cell r="A1463">
            <v>130709</v>
          </cell>
          <cell r="B1463" t="str">
            <v>Mr D Wark</v>
          </cell>
          <cell r="C1463" t="str">
            <v>30.12.2022</v>
          </cell>
          <cell r="D1463" t="str">
            <v>FR</v>
          </cell>
          <cell r="E1463" t="str">
            <v>G051</v>
          </cell>
          <cell r="G1463" t="str">
            <v>09.0017.00V011</v>
          </cell>
          <cell r="J1463">
            <v>8</v>
          </cell>
          <cell r="K1463">
            <v>0.375</v>
          </cell>
          <cell r="L1463">
            <v>0.70833333333333337</v>
          </cell>
          <cell r="M1463">
            <v>7</v>
          </cell>
          <cell r="N1463">
            <v>2</v>
          </cell>
          <cell r="P1463" t="str">
            <v>Work/paid</v>
          </cell>
          <cell r="Q1463">
            <v>5039</v>
          </cell>
          <cell r="R1463" t="str">
            <v>Std Wking Wk</v>
          </cell>
          <cell r="S1463" t="str">
            <v>Y9</v>
          </cell>
          <cell r="T1463" t="str">
            <v>Standard Glasgow Life</v>
          </cell>
          <cell r="U1463">
            <v>0</v>
          </cell>
        </row>
        <row r="1464">
          <cell r="A1464">
            <v>130724</v>
          </cell>
          <cell r="B1464" t="str">
            <v>Mr SJ White</v>
          </cell>
          <cell r="C1464" t="str">
            <v>30.12.2022</v>
          </cell>
          <cell r="D1464" t="str">
            <v>FR</v>
          </cell>
          <cell r="E1464" t="str">
            <v>M355</v>
          </cell>
          <cell r="G1464" t="str">
            <v>08.301330O000</v>
          </cell>
          <cell r="J1464">
            <v>8</v>
          </cell>
          <cell r="K1464">
            <v>0.35416666666666669</v>
          </cell>
          <cell r="L1464">
            <v>0.5625</v>
          </cell>
          <cell r="M1464">
            <v>5</v>
          </cell>
          <cell r="N1464">
            <v>2</v>
          </cell>
          <cell r="P1464" t="str">
            <v>Work/paid</v>
          </cell>
          <cell r="Q1464">
            <v>6222</v>
          </cell>
          <cell r="R1464" t="str">
            <v>26wk34h26wk40hrwk1</v>
          </cell>
          <cell r="S1464" t="str">
            <v>Y9</v>
          </cell>
          <cell r="T1464" t="str">
            <v>Standard Glasgow Life</v>
          </cell>
          <cell r="U1464">
            <v>0</v>
          </cell>
        </row>
        <row r="1465">
          <cell r="A1465">
            <v>130749</v>
          </cell>
          <cell r="B1465" t="str">
            <v>Miss H Cairns</v>
          </cell>
          <cell r="C1465" t="str">
            <v>30.12.2022</v>
          </cell>
          <cell r="D1465" t="str">
            <v>FR</v>
          </cell>
          <cell r="E1465" t="str">
            <v>G051</v>
          </cell>
          <cell r="G1465" t="str">
            <v>09.0017.00V011</v>
          </cell>
          <cell r="J1465">
            <v>8</v>
          </cell>
          <cell r="K1465">
            <v>0.375</v>
          </cell>
          <cell r="L1465">
            <v>0.70833333333333337</v>
          </cell>
          <cell r="M1465">
            <v>7</v>
          </cell>
          <cell r="N1465">
            <v>2</v>
          </cell>
          <cell r="P1465" t="str">
            <v>Work/paid</v>
          </cell>
          <cell r="Q1465">
            <v>5039</v>
          </cell>
          <cell r="R1465" t="str">
            <v>Std Wking Wk</v>
          </cell>
          <cell r="S1465" t="str">
            <v>Y9</v>
          </cell>
          <cell r="T1465" t="str">
            <v>Standard Glasgow Life</v>
          </cell>
          <cell r="U1465">
            <v>0</v>
          </cell>
        </row>
        <row r="1466">
          <cell r="A1466">
            <v>130848</v>
          </cell>
          <cell r="B1466" t="str">
            <v>Ms JA Robertson</v>
          </cell>
          <cell r="C1466" t="str">
            <v>30.12.2022</v>
          </cell>
          <cell r="D1466" t="str">
            <v>FR</v>
          </cell>
          <cell r="E1466" t="str">
            <v>G051</v>
          </cell>
          <cell r="G1466" t="str">
            <v>09.0017.00V011</v>
          </cell>
          <cell r="J1466">
            <v>8</v>
          </cell>
          <cell r="K1466">
            <v>0.375</v>
          </cell>
          <cell r="L1466">
            <v>0.70833333333333337</v>
          </cell>
          <cell r="M1466">
            <v>7</v>
          </cell>
          <cell r="N1466">
            <v>2</v>
          </cell>
          <cell r="P1466" t="str">
            <v>Work/paid</v>
          </cell>
          <cell r="Q1466">
            <v>5039</v>
          </cell>
          <cell r="R1466" t="str">
            <v>Std Wking Wk</v>
          </cell>
          <cell r="S1466" t="str">
            <v>Y9</v>
          </cell>
          <cell r="T1466" t="str">
            <v>Standard Glasgow Life</v>
          </cell>
          <cell r="U1466">
            <v>0</v>
          </cell>
        </row>
        <row r="1467">
          <cell r="A1467">
            <v>130854</v>
          </cell>
          <cell r="B1467" t="str">
            <v>Ms J McCutcheon</v>
          </cell>
          <cell r="C1467" t="str">
            <v>30.12.2022</v>
          </cell>
          <cell r="D1467" t="str">
            <v>FR</v>
          </cell>
          <cell r="E1467" t="str">
            <v>G051</v>
          </cell>
          <cell r="G1467" t="str">
            <v>09.0017.00V011</v>
          </cell>
          <cell r="J1467">
            <v>8</v>
          </cell>
          <cell r="K1467">
            <v>0.375</v>
          </cell>
          <cell r="L1467">
            <v>0.59166666666666667</v>
          </cell>
          <cell r="M1467">
            <v>4.2</v>
          </cell>
          <cell r="N1467">
            <v>2</v>
          </cell>
          <cell r="P1467" t="str">
            <v>Work/paid</v>
          </cell>
          <cell r="Q1467">
            <v>5039</v>
          </cell>
          <cell r="R1467" t="str">
            <v>Std Wking Wk</v>
          </cell>
          <cell r="S1467" t="str">
            <v>Y9</v>
          </cell>
          <cell r="T1467" t="str">
            <v>Standard Glasgow Life</v>
          </cell>
          <cell r="U1467">
            <v>0</v>
          </cell>
        </row>
        <row r="1468">
          <cell r="A1468">
            <v>130871</v>
          </cell>
          <cell r="B1468" t="str">
            <v>Mr J Cairns</v>
          </cell>
          <cell r="C1468" t="str">
            <v>30.12.2022</v>
          </cell>
          <cell r="D1468" t="str">
            <v>FR</v>
          </cell>
          <cell r="E1468" t="str">
            <v>G095</v>
          </cell>
          <cell r="G1468" t="str">
            <v>08.0013.00I005</v>
          </cell>
          <cell r="J1468">
            <v>8</v>
          </cell>
          <cell r="K1468">
            <v>0.33333333333333331</v>
          </cell>
          <cell r="L1468">
            <v>0.54166666666666663</v>
          </cell>
          <cell r="M1468">
            <v>5</v>
          </cell>
          <cell r="N1468">
            <v>2</v>
          </cell>
          <cell r="P1468" t="str">
            <v>Work/paid</v>
          </cell>
          <cell r="Q1468">
            <v>5035</v>
          </cell>
          <cell r="R1468" t="str">
            <v>NSW 37hrs5dys(7)</v>
          </cell>
          <cell r="S1468" t="str">
            <v>Y9</v>
          </cell>
          <cell r="T1468" t="str">
            <v>Standard Glasgow Life</v>
          </cell>
          <cell r="U1468">
            <v>0</v>
          </cell>
        </row>
        <row r="1469">
          <cell r="A1469">
            <v>130873</v>
          </cell>
          <cell r="B1469" t="str">
            <v>Mr W McDaid</v>
          </cell>
          <cell r="C1469" t="str">
            <v>30.12.2022</v>
          </cell>
          <cell r="D1469" t="str">
            <v>FR</v>
          </cell>
          <cell r="E1469" t="str">
            <v>G051</v>
          </cell>
          <cell r="G1469" t="str">
            <v>09.0017.00V011</v>
          </cell>
          <cell r="J1469">
            <v>8</v>
          </cell>
          <cell r="K1469">
            <v>0.375</v>
          </cell>
          <cell r="L1469">
            <v>0.70833333333333337</v>
          </cell>
          <cell r="M1469">
            <v>7</v>
          </cell>
          <cell r="N1469">
            <v>2</v>
          </cell>
          <cell r="P1469" t="str">
            <v>Work/paid</v>
          </cell>
          <cell r="Q1469">
            <v>5039</v>
          </cell>
          <cell r="R1469" t="str">
            <v>Std Wking Wk</v>
          </cell>
          <cell r="S1469" t="str">
            <v>Y9</v>
          </cell>
          <cell r="T1469" t="str">
            <v>Standard Glasgow Life</v>
          </cell>
          <cell r="U1469">
            <v>0</v>
          </cell>
        </row>
        <row r="1470">
          <cell r="A1470">
            <v>130879</v>
          </cell>
          <cell r="B1470" t="str">
            <v>Mr T Farrell</v>
          </cell>
          <cell r="C1470" t="str">
            <v>30.12.2022</v>
          </cell>
          <cell r="D1470" t="str">
            <v>FR</v>
          </cell>
          <cell r="E1470" t="str">
            <v>G051</v>
          </cell>
          <cell r="G1470" t="str">
            <v>09.0017.00V011</v>
          </cell>
          <cell r="J1470">
            <v>8</v>
          </cell>
          <cell r="K1470">
            <v>0.375</v>
          </cell>
          <cell r="L1470">
            <v>0.70833333333333337</v>
          </cell>
          <cell r="M1470">
            <v>7</v>
          </cell>
          <cell r="N1470">
            <v>2</v>
          </cell>
          <cell r="P1470" t="str">
            <v>Work/paid</v>
          </cell>
          <cell r="Q1470">
            <v>5039</v>
          </cell>
          <cell r="R1470" t="str">
            <v>Std Wking Wk</v>
          </cell>
          <cell r="S1470" t="str">
            <v>Y9</v>
          </cell>
          <cell r="T1470" t="str">
            <v>Standard Glasgow Life</v>
          </cell>
          <cell r="U1470">
            <v>0</v>
          </cell>
        </row>
        <row r="1471">
          <cell r="A1471">
            <v>130880</v>
          </cell>
          <cell r="B1471" t="str">
            <v>Mrs CL Burns</v>
          </cell>
          <cell r="C1471" t="str">
            <v>30.12.2022</v>
          </cell>
          <cell r="D1471" t="str">
            <v>FR</v>
          </cell>
          <cell r="E1471" t="str">
            <v>G051</v>
          </cell>
          <cell r="G1471" t="str">
            <v>09.0017.00V011</v>
          </cell>
          <cell r="J1471">
            <v>8</v>
          </cell>
          <cell r="K1471">
            <v>0.375</v>
          </cell>
          <cell r="L1471">
            <v>0.59166666666666667</v>
          </cell>
          <cell r="M1471">
            <v>4.2</v>
          </cell>
          <cell r="P1471" t="str">
            <v>Work/paid</v>
          </cell>
          <cell r="Q1471">
            <v>5039</v>
          </cell>
          <cell r="R1471" t="str">
            <v>Std Wking Wk</v>
          </cell>
          <cell r="S1471" t="str">
            <v>Y2</v>
          </cell>
          <cell r="T1471" t="str">
            <v>No PHs</v>
          </cell>
          <cell r="U1471">
            <v>0</v>
          </cell>
        </row>
        <row r="1472">
          <cell r="A1472">
            <v>130881</v>
          </cell>
          <cell r="B1472" t="str">
            <v>Mr A MacDonald</v>
          </cell>
          <cell r="C1472" t="str">
            <v>30.12.2022</v>
          </cell>
          <cell r="D1472" t="str">
            <v>FR</v>
          </cell>
          <cell r="E1472" t="str">
            <v>I050</v>
          </cell>
          <cell r="G1472" t="str">
            <v>08.4517.09K004</v>
          </cell>
          <cell r="J1472">
            <v>8</v>
          </cell>
          <cell r="K1472">
            <v>0.36458333333333331</v>
          </cell>
          <cell r="L1472">
            <v>0.71458333333333324</v>
          </cell>
          <cell r="M1472">
            <v>7.4</v>
          </cell>
          <cell r="N1472">
            <v>2</v>
          </cell>
          <cell r="P1472" t="str">
            <v>Work/paid</v>
          </cell>
          <cell r="Q1472">
            <v>5026</v>
          </cell>
          <cell r="R1472" t="str">
            <v>NSW 37hrs M-F</v>
          </cell>
          <cell r="S1472" t="str">
            <v>Y9</v>
          </cell>
          <cell r="T1472" t="str">
            <v>Standard Glasgow Life</v>
          </cell>
          <cell r="U1472">
            <v>0</v>
          </cell>
        </row>
        <row r="1473">
          <cell r="A1473">
            <v>130936</v>
          </cell>
          <cell r="B1473" t="str">
            <v>Ms F Crawford</v>
          </cell>
          <cell r="C1473" t="str">
            <v>30.12.2022</v>
          </cell>
          <cell r="D1473" t="str">
            <v>FR</v>
          </cell>
          <cell r="E1473" t="str">
            <v>G051</v>
          </cell>
          <cell r="G1473" t="str">
            <v>09.0017.00V011</v>
          </cell>
          <cell r="J1473">
            <v>8</v>
          </cell>
          <cell r="K1473">
            <v>0.375</v>
          </cell>
          <cell r="L1473">
            <v>0.70833333333333337</v>
          </cell>
          <cell r="M1473">
            <v>7</v>
          </cell>
          <cell r="P1473" t="str">
            <v>Work/paid</v>
          </cell>
          <cell r="Q1473">
            <v>5039</v>
          </cell>
          <cell r="R1473" t="str">
            <v>Std Wking Wk</v>
          </cell>
          <cell r="S1473" t="str">
            <v>Y2</v>
          </cell>
          <cell r="T1473" t="str">
            <v>No PHs</v>
          </cell>
          <cell r="U1473">
            <v>0</v>
          </cell>
        </row>
        <row r="1474">
          <cell r="A1474">
            <v>130937</v>
          </cell>
          <cell r="B1474" t="str">
            <v>Ms F Crawford</v>
          </cell>
          <cell r="C1474" t="str">
            <v>30.12.2022</v>
          </cell>
          <cell r="D1474" t="str">
            <v>FR</v>
          </cell>
          <cell r="E1474" t="str">
            <v>G051</v>
          </cell>
          <cell r="G1474" t="str">
            <v>09.0017.00V011</v>
          </cell>
          <cell r="J1474">
            <v>8</v>
          </cell>
          <cell r="K1474">
            <v>0.375</v>
          </cell>
          <cell r="L1474">
            <v>0.70833333333333337</v>
          </cell>
          <cell r="M1474">
            <v>7</v>
          </cell>
          <cell r="P1474" t="str">
            <v>Work/paid</v>
          </cell>
          <cell r="Q1474">
            <v>5039</v>
          </cell>
          <cell r="R1474" t="str">
            <v>Std Wking Wk</v>
          </cell>
          <cell r="S1474" t="str">
            <v>Y2</v>
          </cell>
          <cell r="T1474" t="str">
            <v>No PHs</v>
          </cell>
          <cell r="U1474">
            <v>0</v>
          </cell>
        </row>
        <row r="1475">
          <cell r="A1475">
            <v>130938</v>
          </cell>
          <cell r="B1475" t="str">
            <v>Mr A Edwards</v>
          </cell>
          <cell r="C1475" t="str">
            <v>30.12.2022</v>
          </cell>
          <cell r="D1475" t="str">
            <v>FR</v>
          </cell>
          <cell r="E1475" t="str">
            <v>G051</v>
          </cell>
          <cell r="G1475" t="str">
            <v>09.0017.00V011</v>
          </cell>
          <cell r="J1475">
            <v>8</v>
          </cell>
          <cell r="K1475">
            <v>0.375</v>
          </cell>
          <cell r="L1475">
            <v>0.70833333333333337</v>
          </cell>
          <cell r="M1475">
            <v>7</v>
          </cell>
          <cell r="P1475" t="str">
            <v>Work/paid</v>
          </cell>
          <cell r="Q1475">
            <v>5039</v>
          </cell>
          <cell r="R1475" t="str">
            <v>Std Wking Wk</v>
          </cell>
          <cell r="S1475" t="str">
            <v>Y2</v>
          </cell>
          <cell r="T1475" t="str">
            <v>No PHs</v>
          </cell>
          <cell r="U1475">
            <v>0</v>
          </cell>
        </row>
        <row r="1476">
          <cell r="A1476">
            <v>130954</v>
          </cell>
          <cell r="B1476" t="str">
            <v>Mr G McDougal</v>
          </cell>
          <cell r="C1476" t="str">
            <v>30.12.2022</v>
          </cell>
          <cell r="D1476" t="str">
            <v>FR</v>
          </cell>
          <cell r="E1476" t="str">
            <v>G051</v>
          </cell>
          <cell r="G1476" t="str">
            <v>09.0017.00V011</v>
          </cell>
          <cell r="J1476">
            <v>8</v>
          </cell>
          <cell r="K1476">
            <v>0.375</v>
          </cell>
          <cell r="L1476">
            <v>0.70833333333333337</v>
          </cell>
          <cell r="M1476">
            <v>7</v>
          </cell>
          <cell r="P1476" t="str">
            <v>Work/paid</v>
          </cell>
          <cell r="Q1476">
            <v>5039</v>
          </cell>
          <cell r="R1476" t="str">
            <v>Std Wking Wk</v>
          </cell>
          <cell r="S1476" t="str">
            <v>Y2</v>
          </cell>
          <cell r="T1476" t="str">
            <v>No PHs</v>
          </cell>
          <cell r="U1476">
            <v>0</v>
          </cell>
        </row>
        <row r="1477">
          <cell r="A1477">
            <v>130980</v>
          </cell>
          <cell r="B1477" t="str">
            <v>Ms A McKee</v>
          </cell>
          <cell r="C1477" t="str">
            <v>30.12.2022</v>
          </cell>
          <cell r="D1477" t="str">
            <v>FR</v>
          </cell>
          <cell r="E1477" t="str">
            <v>G051</v>
          </cell>
          <cell r="G1477" t="str">
            <v>09.0017.00V011</v>
          </cell>
          <cell r="J1477">
            <v>8</v>
          </cell>
          <cell r="K1477">
            <v>0.375</v>
          </cell>
          <cell r="L1477">
            <v>0.70833333333333337</v>
          </cell>
          <cell r="M1477">
            <v>7</v>
          </cell>
          <cell r="P1477" t="str">
            <v>Work/paid</v>
          </cell>
          <cell r="Q1477">
            <v>5039</v>
          </cell>
          <cell r="R1477" t="str">
            <v>Std Wking Wk</v>
          </cell>
          <cell r="S1477" t="str">
            <v>Y2</v>
          </cell>
          <cell r="T1477" t="str">
            <v>No PHs</v>
          </cell>
          <cell r="U1477">
            <v>0</v>
          </cell>
        </row>
        <row r="1478">
          <cell r="A1478">
            <v>130981</v>
          </cell>
          <cell r="B1478" t="str">
            <v>Ms A McKee</v>
          </cell>
          <cell r="C1478" t="str">
            <v>30.12.2022</v>
          </cell>
          <cell r="D1478" t="str">
            <v>FR</v>
          </cell>
          <cell r="E1478" t="str">
            <v>G051</v>
          </cell>
          <cell r="G1478" t="str">
            <v>09.0017.00V011</v>
          </cell>
          <cell r="J1478">
            <v>8</v>
          </cell>
          <cell r="K1478">
            <v>0.375</v>
          </cell>
          <cell r="L1478">
            <v>0.70833333333333337</v>
          </cell>
          <cell r="M1478">
            <v>7</v>
          </cell>
          <cell r="P1478" t="str">
            <v>Work/paid</v>
          </cell>
          <cell r="Q1478">
            <v>5039</v>
          </cell>
          <cell r="R1478" t="str">
            <v>Std Wking Wk</v>
          </cell>
          <cell r="S1478" t="str">
            <v>Y2</v>
          </cell>
          <cell r="T1478" t="str">
            <v>No PHs</v>
          </cell>
          <cell r="U1478">
            <v>0</v>
          </cell>
        </row>
        <row r="1479">
          <cell r="A1479">
            <v>131013</v>
          </cell>
          <cell r="B1479" t="str">
            <v>Mr D Dornan</v>
          </cell>
          <cell r="C1479" t="str">
            <v>30.12.2022</v>
          </cell>
          <cell r="D1479" t="str">
            <v>FR</v>
          </cell>
          <cell r="E1479" t="str">
            <v>G051</v>
          </cell>
          <cell r="G1479" t="str">
            <v>09.0017.00V011</v>
          </cell>
          <cell r="J1479">
            <v>8</v>
          </cell>
          <cell r="K1479">
            <v>0.375</v>
          </cell>
          <cell r="L1479">
            <v>0.70833333333333337</v>
          </cell>
          <cell r="M1479">
            <v>7</v>
          </cell>
          <cell r="N1479">
            <v>2</v>
          </cell>
          <cell r="P1479" t="str">
            <v>Work/paid</v>
          </cell>
          <cell r="Q1479">
            <v>5039</v>
          </cell>
          <cell r="R1479" t="str">
            <v>Std Wking Wk</v>
          </cell>
          <cell r="S1479" t="str">
            <v>Y9</v>
          </cell>
          <cell r="T1479" t="str">
            <v>Standard Glasgow Life</v>
          </cell>
          <cell r="U1479">
            <v>0</v>
          </cell>
        </row>
        <row r="1480">
          <cell r="A1480">
            <v>131019</v>
          </cell>
          <cell r="B1480" t="str">
            <v>Mr G Cranston</v>
          </cell>
          <cell r="C1480" t="str">
            <v>30.12.2022</v>
          </cell>
          <cell r="D1480" t="str">
            <v>FR</v>
          </cell>
          <cell r="E1480" t="str">
            <v>G051</v>
          </cell>
          <cell r="G1480" t="str">
            <v>09.0017.00V011</v>
          </cell>
          <cell r="J1480">
            <v>8</v>
          </cell>
          <cell r="K1480">
            <v>0.375</v>
          </cell>
          <cell r="L1480">
            <v>0.70833333333333337</v>
          </cell>
          <cell r="M1480">
            <v>7</v>
          </cell>
          <cell r="P1480" t="str">
            <v>Work/paid</v>
          </cell>
          <cell r="Q1480">
            <v>5039</v>
          </cell>
          <cell r="R1480" t="str">
            <v>Std Wking Wk</v>
          </cell>
          <cell r="S1480" t="str">
            <v>Y2</v>
          </cell>
          <cell r="T1480" t="str">
            <v>No PHs</v>
          </cell>
          <cell r="U1480">
            <v>0</v>
          </cell>
        </row>
        <row r="1481">
          <cell r="A1481">
            <v>131020</v>
          </cell>
          <cell r="B1481" t="str">
            <v>Ms H Cruickshank</v>
          </cell>
          <cell r="C1481" t="str">
            <v>30.12.2022</v>
          </cell>
          <cell r="D1481" t="str">
            <v>FR</v>
          </cell>
          <cell r="E1481" t="str">
            <v>G051</v>
          </cell>
          <cell r="G1481" t="str">
            <v>09.0017.00V011</v>
          </cell>
          <cell r="J1481">
            <v>8</v>
          </cell>
          <cell r="K1481">
            <v>0.375</v>
          </cell>
          <cell r="L1481">
            <v>0.70833333333333337</v>
          </cell>
          <cell r="M1481">
            <v>7</v>
          </cell>
          <cell r="P1481" t="str">
            <v>Work/paid</v>
          </cell>
          <cell r="Q1481">
            <v>5039</v>
          </cell>
          <cell r="R1481" t="str">
            <v>Std Wking Wk</v>
          </cell>
          <cell r="S1481" t="str">
            <v>Y2</v>
          </cell>
          <cell r="T1481" t="str">
            <v>No PHs</v>
          </cell>
          <cell r="U1481">
            <v>0</v>
          </cell>
        </row>
        <row r="1482">
          <cell r="A1482">
            <v>131021</v>
          </cell>
          <cell r="B1482" t="str">
            <v>Mr M Egan</v>
          </cell>
          <cell r="C1482" t="str">
            <v>30.12.2022</v>
          </cell>
          <cell r="D1482" t="str">
            <v>FR</v>
          </cell>
          <cell r="E1482" t="str">
            <v>G051</v>
          </cell>
          <cell r="G1482" t="str">
            <v>09.0017.00V011</v>
          </cell>
          <cell r="J1482">
            <v>8</v>
          </cell>
          <cell r="K1482">
            <v>0.375</v>
          </cell>
          <cell r="L1482">
            <v>0.70833333333333337</v>
          </cell>
          <cell r="M1482">
            <v>7</v>
          </cell>
          <cell r="P1482" t="str">
            <v>Work/paid</v>
          </cell>
          <cell r="Q1482">
            <v>5039</v>
          </cell>
          <cell r="R1482" t="str">
            <v>Std Wking Wk</v>
          </cell>
          <cell r="S1482" t="str">
            <v>Y2</v>
          </cell>
          <cell r="T1482" t="str">
            <v>No PHs</v>
          </cell>
          <cell r="U1482">
            <v>0</v>
          </cell>
        </row>
        <row r="1483">
          <cell r="A1483">
            <v>131024</v>
          </cell>
          <cell r="B1483" t="str">
            <v>Mr C Guias</v>
          </cell>
          <cell r="C1483" t="str">
            <v>30.12.2022</v>
          </cell>
          <cell r="D1483" t="str">
            <v>FR</v>
          </cell>
          <cell r="E1483" t="str">
            <v>G051</v>
          </cell>
          <cell r="G1483" t="str">
            <v>09.0017.00V011</v>
          </cell>
          <cell r="J1483">
            <v>8</v>
          </cell>
          <cell r="K1483">
            <v>0.375</v>
          </cell>
          <cell r="L1483">
            <v>0.70833333333333337</v>
          </cell>
          <cell r="M1483">
            <v>7</v>
          </cell>
          <cell r="P1483" t="str">
            <v>Work/paid</v>
          </cell>
          <cell r="Q1483">
            <v>5039</v>
          </cell>
          <cell r="R1483" t="str">
            <v>Std Wking Wk</v>
          </cell>
          <cell r="S1483" t="str">
            <v>Y2</v>
          </cell>
          <cell r="T1483" t="str">
            <v>No PHs</v>
          </cell>
          <cell r="U1483">
            <v>0</v>
          </cell>
        </row>
        <row r="1484">
          <cell r="A1484">
            <v>131025</v>
          </cell>
          <cell r="B1484" t="str">
            <v>Mr G Cranston</v>
          </cell>
          <cell r="C1484" t="str">
            <v>30.12.2022</v>
          </cell>
          <cell r="D1484" t="str">
            <v>FR</v>
          </cell>
          <cell r="E1484" t="str">
            <v>G051</v>
          </cell>
          <cell r="G1484" t="str">
            <v>09.0017.00V011</v>
          </cell>
          <cell r="J1484">
            <v>8</v>
          </cell>
          <cell r="K1484">
            <v>0.375</v>
          </cell>
          <cell r="L1484">
            <v>0.70833333333333337</v>
          </cell>
          <cell r="M1484">
            <v>7</v>
          </cell>
          <cell r="P1484" t="str">
            <v>Work/paid</v>
          </cell>
          <cell r="Q1484">
            <v>5039</v>
          </cell>
          <cell r="R1484" t="str">
            <v>Std Wking Wk</v>
          </cell>
          <cell r="S1484" t="str">
            <v>Y2</v>
          </cell>
          <cell r="T1484" t="str">
            <v>No PHs</v>
          </cell>
          <cell r="U1484">
            <v>0</v>
          </cell>
        </row>
        <row r="1485">
          <cell r="A1485">
            <v>131029</v>
          </cell>
          <cell r="B1485" t="str">
            <v>Ms L McConnell</v>
          </cell>
          <cell r="C1485" t="str">
            <v>30.12.2022</v>
          </cell>
          <cell r="D1485" t="str">
            <v>FR</v>
          </cell>
          <cell r="E1485" t="str">
            <v>G051</v>
          </cell>
          <cell r="G1485" t="str">
            <v>09.0017.00V011</v>
          </cell>
          <cell r="J1485">
            <v>8</v>
          </cell>
          <cell r="K1485">
            <v>0.375</v>
          </cell>
          <cell r="L1485">
            <v>0.70833333333333337</v>
          </cell>
          <cell r="M1485">
            <v>7</v>
          </cell>
          <cell r="P1485" t="str">
            <v>Work/paid</v>
          </cell>
          <cell r="Q1485">
            <v>5039</v>
          </cell>
          <cell r="R1485" t="str">
            <v>Std Wking Wk</v>
          </cell>
          <cell r="S1485" t="str">
            <v>Y2</v>
          </cell>
          <cell r="T1485" t="str">
            <v>No PHs</v>
          </cell>
          <cell r="U1485">
            <v>0</v>
          </cell>
        </row>
        <row r="1486">
          <cell r="A1486">
            <v>131030</v>
          </cell>
          <cell r="B1486" t="str">
            <v>Mr K McNeil</v>
          </cell>
          <cell r="C1486" t="str">
            <v>30.12.2022</v>
          </cell>
          <cell r="D1486" t="str">
            <v>FR</v>
          </cell>
          <cell r="E1486" t="str">
            <v>G051</v>
          </cell>
          <cell r="G1486" t="str">
            <v>09.0017.00V011</v>
          </cell>
          <cell r="J1486">
            <v>8</v>
          </cell>
          <cell r="K1486">
            <v>0.375</v>
          </cell>
          <cell r="L1486">
            <v>0.70833333333333337</v>
          </cell>
          <cell r="M1486">
            <v>7</v>
          </cell>
          <cell r="P1486" t="str">
            <v>Work/paid</v>
          </cell>
          <cell r="Q1486">
            <v>5039</v>
          </cell>
          <cell r="R1486" t="str">
            <v>Std Wking Wk</v>
          </cell>
          <cell r="S1486" t="str">
            <v>Y2</v>
          </cell>
          <cell r="T1486" t="str">
            <v>No PHs</v>
          </cell>
          <cell r="U1486">
            <v>0</v>
          </cell>
        </row>
        <row r="1487">
          <cell r="A1487">
            <v>131032</v>
          </cell>
          <cell r="B1487" t="str">
            <v>Mr P Maciejewski</v>
          </cell>
          <cell r="C1487" t="str">
            <v>30.12.2022</v>
          </cell>
          <cell r="D1487" t="str">
            <v>FR</v>
          </cell>
          <cell r="E1487" t="str">
            <v>G051</v>
          </cell>
          <cell r="G1487" t="str">
            <v>09.0017.00V011</v>
          </cell>
          <cell r="J1487">
            <v>8</v>
          </cell>
          <cell r="K1487">
            <v>0.375</v>
          </cell>
          <cell r="L1487">
            <v>0.70833333333333337</v>
          </cell>
          <cell r="M1487">
            <v>7</v>
          </cell>
          <cell r="P1487" t="str">
            <v>Work/paid</v>
          </cell>
          <cell r="Q1487">
            <v>5039</v>
          </cell>
          <cell r="R1487" t="str">
            <v>Std Wking Wk</v>
          </cell>
          <cell r="S1487" t="str">
            <v>Y2</v>
          </cell>
          <cell r="T1487" t="str">
            <v>No PHs</v>
          </cell>
          <cell r="U1487">
            <v>0</v>
          </cell>
        </row>
        <row r="1488">
          <cell r="A1488">
            <v>131036</v>
          </cell>
          <cell r="B1488" t="str">
            <v>Mr A Nicol</v>
          </cell>
          <cell r="C1488" t="str">
            <v>30.12.2022</v>
          </cell>
          <cell r="D1488" t="str">
            <v>FR</v>
          </cell>
          <cell r="E1488" t="str">
            <v>G051</v>
          </cell>
          <cell r="G1488" t="str">
            <v>09.0017.00V011</v>
          </cell>
          <cell r="J1488">
            <v>8</v>
          </cell>
          <cell r="K1488">
            <v>0.375</v>
          </cell>
          <cell r="L1488">
            <v>0.70833333333333337</v>
          </cell>
          <cell r="M1488">
            <v>7</v>
          </cell>
          <cell r="P1488" t="str">
            <v>Work/paid</v>
          </cell>
          <cell r="Q1488">
            <v>5039</v>
          </cell>
          <cell r="R1488" t="str">
            <v>Std Wking Wk</v>
          </cell>
          <cell r="S1488" t="str">
            <v>Y2</v>
          </cell>
          <cell r="T1488" t="str">
            <v>No PHs</v>
          </cell>
          <cell r="U1488">
            <v>0</v>
          </cell>
        </row>
        <row r="1489">
          <cell r="A1489">
            <v>131037</v>
          </cell>
          <cell r="B1489" t="str">
            <v>Mr J Sands</v>
          </cell>
          <cell r="C1489" t="str">
            <v>30.12.2022</v>
          </cell>
          <cell r="D1489" t="str">
            <v>FR</v>
          </cell>
          <cell r="E1489" t="str">
            <v>G051</v>
          </cell>
          <cell r="G1489" t="str">
            <v>09.0017.00V011</v>
          </cell>
          <cell r="J1489">
            <v>8</v>
          </cell>
          <cell r="K1489">
            <v>0.375</v>
          </cell>
          <cell r="L1489">
            <v>0.70833333333333337</v>
          </cell>
          <cell r="M1489">
            <v>7</v>
          </cell>
          <cell r="P1489" t="str">
            <v>Work/paid</v>
          </cell>
          <cell r="Q1489">
            <v>5039</v>
          </cell>
          <cell r="R1489" t="str">
            <v>Std Wking Wk</v>
          </cell>
          <cell r="S1489" t="str">
            <v>Y2</v>
          </cell>
          <cell r="T1489" t="str">
            <v>No PHs</v>
          </cell>
          <cell r="U1489">
            <v>0</v>
          </cell>
        </row>
        <row r="1490">
          <cell r="A1490">
            <v>131038</v>
          </cell>
          <cell r="B1490" t="str">
            <v>Ms H Cruickshank</v>
          </cell>
          <cell r="C1490" t="str">
            <v>30.12.2022</v>
          </cell>
          <cell r="D1490" t="str">
            <v>FR</v>
          </cell>
          <cell r="E1490" t="str">
            <v>G051</v>
          </cell>
          <cell r="G1490" t="str">
            <v>09.0017.00V011</v>
          </cell>
          <cell r="J1490">
            <v>8</v>
          </cell>
          <cell r="K1490">
            <v>0.375</v>
          </cell>
          <cell r="L1490">
            <v>0.70833333333333337</v>
          </cell>
          <cell r="M1490">
            <v>7</v>
          </cell>
          <cell r="P1490" t="str">
            <v>Work/paid</v>
          </cell>
          <cell r="Q1490">
            <v>5039</v>
          </cell>
          <cell r="R1490" t="str">
            <v>Std Wking Wk</v>
          </cell>
          <cell r="S1490" t="str">
            <v>Y2</v>
          </cell>
          <cell r="T1490" t="str">
            <v>No PHs</v>
          </cell>
          <cell r="U1490">
            <v>0</v>
          </cell>
        </row>
        <row r="1491">
          <cell r="A1491">
            <v>131045</v>
          </cell>
          <cell r="B1491" t="str">
            <v>Mr M Egan</v>
          </cell>
          <cell r="C1491" t="str">
            <v>30.12.2022</v>
          </cell>
          <cell r="D1491" t="str">
            <v>FR</v>
          </cell>
          <cell r="E1491" t="str">
            <v>G051</v>
          </cell>
          <cell r="G1491" t="str">
            <v>09.0017.00V011</v>
          </cell>
          <cell r="J1491">
            <v>8</v>
          </cell>
          <cell r="K1491">
            <v>0.375</v>
          </cell>
          <cell r="L1491">
            <v>0.70833333333333337</v>
          </cell>
          <cell r="M1491">
            <v>7</v>
          </cell>
          <cell r="P1491" t="str">
            <v>Work/paid</v>
          </cell>
          <cell r="Q1491">
            <v>5039</v>
          </cell>
          <cell r="R1491" t="str">
            <v>Std Wking Wk</v>
          </cell>
          <cell r="S1491" t="str">
            <v>Y2</v>
          </cell>
          <cell r="T1491" t="str">
            <v>No PHs</v>
          </cell>
          <cell r="U1491">
            <v>0</v>
          </cell>
        </row>
        <row r="1492">
          <cell r="A1492">
            <v>131072</v>
          </cell>
          <cell r="B1492" t="str">
            <v>Ms H Cruickshank</v>
          </cell>
          <cell r="C1492" t="str">
            <v>30.12.2022</v>
          </cell>
          <cell r="D1492" t="str">
            <v>FR</v>
          </cell>
          <cell r="E1492" t="str">
            <v>G051</v>
          </cell>
          <cell r="G1492" t="str">
            <v>09.0017.00V011</v>
          </cell>
          <cell r="J1492">
            <v>8</v>
          </cell>
          <cell r="K1492">
            <v>0.375</v>
          </cell>
          <cell r="L1492">
            <v>0.70833333333333337</v>
          </cell>
          <cell r="M1492">
            <v>7</v>
          </cell>
          <cell r="P1492" t="str">
            <v>Work/paid</v>
          </cell>
          <cell r="Q1492">
            <v>5039</v>
          </cell>
          <cell r="R1492" t="str">
            <v>Std Wking Wk</v>
          </cell>
          <cell r="S1492" t="str">
            <v>Y2</v>
          </cell>
          <cell r="T1492" t="str">
            <v>No PHs</v>
          </cell>
          <cell r="U1492">
            <v>0</v>
          </cell>
        </row>
        <row r="1493">
          <cell r="A1493">
            <v>131080</v>
          </cell>
          <cell r="B1493" t="str">
            <v>Mr A Nicol</v>
          </cell>
          <cell r="C1493" t="str">
            <v>30.12.2022</v>
          </cell>
          <cell r="D1493" t="str">
            <v>FR</v>
          </cell>
          <cell r="E1493" t="str">
            <v>G051</v>
          </cell>
          <cell r="G1493" t="str">
            <v>09.0017.00V011</v>
          </cell>
          <cell r="J1493">
            <v>8</v>
          </cell>
          <cell r="K1493">
            <v>0.375</v>
          </cell>
          <cell r="L1493">
            <v>0.70833333333333337</v>
          </cell>
          <cell r="M1493">
            <v>7</v>
          </cell>
          <cell r="P1493" t="str">
            <v>Work/paid</v>
          </cell>
          <cell r="Q1493">
            <v>5039</v>
          </cell>
          <cell r="R1493" t="str">
            <v>Std Wking Wk</v>
          </cell>
          <cell r="S1493" t="str">
            <v>Y2</v>
          </cell>
          <cell r="T1493" t="str">
            <v>No PHs</v>
          </cell>
          <cell r="U1493">
            <v>0</v>
          </cell>
        </row>
        <row r="1494">
          <cell r="A1494">
            <v>131082</v>
          </cell>
          <cell r="B1494" t="str">
            <v>Mr G Cranston</v>
          </cell>
          <cell r="C1494" t="str">
            <v>30.12.2022</v>
          </cell>
          <cell r="D1494" t="str">
            <v>FR</v>
          </cell>
          <cell r="E1494" t="str">
            <v>G051</v>
          </cell>
          <cell r="G1494" t="str">
            <v>09.0017.00V011</v>
          </cell>
          <cell r="J1494">
            <v>8</v>
          </cell>
          <cell r="K1494">
            <v>0.375</v>
          </cell>
          <cell r="L1494">
            <v>0.70833333333333337</v>
          </cell>
          <cell r="M1494">
            <v>7</v>
          </cell>
          <cell r="P1494" t="str">
            <v>Work/paid</v>
          </cell>
          <cell r="Q1494">
            <v>5039</v>
          </cell>
          <cell r="R1494" t="str">
            <v>Std Wking Wk</v>
          </cell>
          <cell r="S1494" t="str">
            <v>Y2</v>
          </cell>
          <cell r="T1494" t="str">
            <v>No PHs</v>
          </cell>
          <cell r="U1494">
            <v>0</v>
          </cell>
        </row>
        <row r="1495">
          <cell r="A1495">
            <v>131089</v>
          </cell>
          <cell r="B1495" t="str">
            <v>Mr C Guias</v>
          </cell>
          <cell r="C1495" t="str">
            <v>30.12.2022</v>
          </cell>
          <cell r="D1495" t="str">
            <v>FR</v>
          </cell>
          <cell r="E1495" t="str">
            <v>G051</v>
          </cell>
          <cell r="G1495" t="str">
            <v>09.0017.00V011</v>
          </cell>
          <cell r="J1495">
            <v>8</v>
          </cell>
          <cell r="K1495">
            <v>0.375</v>
          </cell>
          <cell r="L1495">
            <v>0.70833333333333337</v>
          </cell>
          <cell r="M1495">
            <v>7</v>
          </cell>
          <cell r="P1495" t="str">
            <v>Work/paid</v>
          </cell>
          <cell r="Q1495">
            <v>5039</v>
          </cell>
          <cell r="R1495" t="str">
            <v>Std Wking Wk</v>
          </cell>
          <cell r="S1495" t="str">
            <v>Y2</v>
          </cell>
          <cell r="T1495" t="str">
            <v>No PHs</v>
          </cell>
          <cell r="U1495">
            <v>0</v>
          </cell>
        </row>
        <row r="1496">
          <cell r="A1496">
            <v>131096</v>
          </cell>
          <cell r="B1496" t="str">
            <v>Mr K McNeil</v>
          </cell>
          <cell r="C1496" t="str">
            <v>30.12.2022</v>
          </cell>
          <cell r="D1496" t="str">
            <v>FR</v>
          </cell>
          <cell r="E1496" t="str">
            <v>G051</v>
          </cell>
          <cell r="G1496" t="str">
            <v>09.0017.00V011</v>
          </cell>
          <cell r="J1496">
            <v>8</v>
          </cell>
          <cell r="K1496">
            <v>0.375</v>
          </cell>
          <cell r="L1496">
            <v>0.70833333333333337</v>
          </cell>
          <cell r="M1496">
            <v>7</v>
          </cell>
          <cell r="P1496" t="str">
            <v>Work/paid</v>
          </cell>
          <cell r="Q1496">
            <v>5039</v>
          </cell>
          <cell r="R1496" t="str">
            <v>Std Wking Wk</v>
          </cell>
          <cell r="S1496" t="str">
            <v>Y2</v>
          </cell>
          <cell r="T1496" t="str">
            <v>No PHs</v>
          </cell>
          <cell r="U1496">
            <v>0</v>
          </cell>
        </row>
        <row r="1497">
          <cell r="A1497">
            <v>131098</v>
          </cell>
          <cell r="B1497" t="str">
            <v>Mr K McNeil</v>
          </cell>
          <cell r="C1497" t="str">
            <v>30.12.2022</v>
          </cell>
          <cell r="D1497" t="str">
            <v>FR</v>
          </cell>
          <cell r="E1497" t="str">
            <v>G051</v>
          </cell>
          <cell r="G1497" t="str">
            <v>09.0017.00V011</v>
          </cell>
          <cell r="J1497">
            <v>8</v>
          </cell>
          <cell r="K1497">
            <v>0.375</v>
          </cell>
          <cell r="L1497">
            <v>0.70833333333333337</v>
          </cell>
          <cell r="M1497">
            <v>7</v>
          </cell>
          <cell r="P1497" t="str">
            <v>Work/paid</v>
          </cell>
          <cell r="Q1497">
            <v>5039</v>
          </cell>
          <cell r="R1497" t="str">
            <v>Std Wking Wk</v>
          </cell>
          <cell r="S1497" t="str">
            <v>Y2</v>
          </cell>
          <cell r="T1497" t="str">
            <v>No PHs</v>
          </cell>
          <cell r="U1497">
            <v>0</v>
          </cell>
        </row>
        <row r="1498">
          <cell r="A1498">
            <v>131099</v>
          </cell>
          <cell r="B1498" t="str">
            <v>Mr C Guias</v>
          </cell>
          <cell r="C1498" t="str">
            <v>30.12.2022</v>
          </cell>
          <cell r="D1498" t="str">
            <v>FR</v>
          </cell>
          <cell r="E1498" t="str">
            <v>G051</v>
          </cell>
          <cell r="G1498" t="str">
            <v>09.0017.00V011</v>
          </cell>
          <cell r="J1498">
            <v>8</v>
          </cell>
          <cell r="K1498">
            <v>0.375</v>
          </cell>
          <cell r="L1498">
            <v>0.70833333333333337</v>
          </cell>
          <cell r="M1498">
            <v>7</v>
          </cell>
          <cell r="P1498" t="str">
            <v>Work/paid</v>
          </cell>
          <cell r="Q1498">
            <v>5039</v>
          </cell>
          <cell r="R1498" t="str">
            <v>Std Wking Wk</v>
          </cell>
          <cell r="S1498" t="str">
            <v>Y2</v>
          </cell>
          <cell r="T1498" t="str">
            <v>No PHs</v>
          </cell>
          <cell r="U1498">
            <v>0</v>
          </cell>
        </row>
        <row r="1499">
          <cell r="A1499">
            <v>131105</v>
          </cell>
          <cell r="B1499" t="str">
            <v>Mr M Egan</v>
          </cell>
          <cell r="C1499" t="str">
            <v>30.12.2022</v>
          </cell>
          <cell r="D1499" t="str">
            <v>FR</v>
          </cell>
          <cell r="E1499" t="str">
            <v>G051</v>
          </cell>
          <cell r="G1499" t="str">
            <v>09.0017.00V011</v>
          </cell>
          <cell r="J1499">
            <v>8</v>
          </cell>
          <cell r="K1499">
            <v>0.375</v>
          </cell>
          <cell r="L1499">
            <v>0.70833333333333337</v>
          </cell>
          <cell r="M1499">
            <v>7</v>
          </cell>
          <cell r="P1499" t="str">
            <v>Work/paid</v>
          </cell>
          <cell r="Q1499">
            <v>5039</v>
          </cell>
          <cell r="R1499" t="str">
            <v>Std Wking Wk</v>
          </cell>
          <cell r="S1499" t="str">
            <v>Y2</v>
          </cell>
          <cell r="T1499" t="str">
            <v>No PHs</v>
          </cell>
          <cell r="U1499">
            <v>0</v>
          </cell>
        </row>
        <row r="1500">
          <cell r="A1500">
            <v>131107</v>
          </cell>
          <cell r="B1500" t="str">
            <v>Mr P Maciejewski</v>
          </cell>
          <cell r="C1500" t="str">
            <v>30.12.2022</v>
          </cell>
          <cell r="D1500" t="str">
            <v>FR</v>
          </cell>
          <cell r="E1500" t="str">
            <v>G051</v>
          </cell>
          <cell r="G1500" t="str">
            <v>09.0017.00V011</v>
          </cell>
          <cell r="J1500">
            <v>8</v>
          </cell>
          <cell r="K1500">
            <v>0.375</v>
          </cell>
          <cell r="L1500">
            <v>0.70833333333333337</v>
          </cell>
          <cell r="M1500">
            <v>7</v>
          </cell>
          <cell r="P1500" t="str">
            <v>Work/paid</v>
          </cell>
          <cell r="Q1500">
            <v>5039</v>
          </cell>
          <cell r="R1500" t="str">
            <v>Std Wking Wk</v>
          </cell>
          <cell r="S1500" t="str">
            <v>Y2</v>
          </cell>
          <cell r="T1500" t="str">
            <v>No PHs</v>
          </cell>
          <cell r="U1500">
            <v>0</v>
          </cell>
        </row>
        <row r="1501">
          <cell r="A1501">
            <v>131112</v>
          </cell>
          <cell r="B1501" t="str">
            <v>Ms L McConnell</v>
          </cell>
          <cell r="C1501" t="str">
            <v>30.12.2022</v>
          </cell>
          <cell r="D1501" t="str">
            <v>FR</v>
          </cell>
          <cell r="E1501" t="str">
            <v>G051</v>
          </cell>
          <cell r="G1501" t="str">
            <v>09.0017.00V011</v>
          </cell>
          <cell r="J1501">
            <v>8</v>
          </cell>
          <cell r="K1501">
            <v>0.375</v>
          </cell>
          <cell r="L1501">
            <v>0.70833333333333337</v>
          </cell>
          <cell r="M1501">
            <v>7</v>
          </cell>
          <cell r="P1501" t="str">
            <v>Work/paid</v>
          </cell>
          <cell r="Q1501">
            <v>5039</v>
          </cell>
          <cell r="R1501" t="str">
            <v>Std Wking Wk</v>
          </cell>
          <cell r="S1501" t="str">
            <v>Y2</v>
          </cell>
          <cell r="T1501" t="str">
            <v>No PHs</v>
          </cell>
          <cell r="U1501">
            <v>0</v>
          </cell>
        </row>
        <row r="1502">
          <cell r="A1502">
            <v>131113</v>
          </cell>
          <cell r="B1502" t="str">
            <v>Mr A Nicol</v>
          </cell>
          <cell r="C1502" t="str">
            <v>30.12.2022</v>
          </cell>
          <cell r="D1502" t="str">
            <v>FR</v>
          </cell>
          <cell r="E1502" t="str">
            <v>G051</v>
          </cell>
          <cell r="G1502" t="str">
            <v>09.0017.00V011</v>
          </cell>
          <cell r="J1502">
            <v>8</v>
          </cell>
          <cell r="K1502">
            <v>0.375</v>
          </cell>
          <cell r="L1502">
            <v>0.70833333333333337</v>
          </cell>
          <cell r="M1502">
            <v>7</v>
          </cell>
          <cell r="P1502" t="str">
            <v>Work/paid</v>
          </cell>
          <cell r="Q1502">
            <v>5039</v>
          </cell>
          <cell r="R1502" t="str">
            <v>Std Wking Wk</v>
          </cell>
          <cell r="S1502" t="str">
            <v>Y2</v>
          </cell>
          <cell r="T1502" t="str">
            <v>No PHs</v>
          </cell>
          <cell r="U1502">
            <v>0</v>
          </cell>
        </row>
        <row r="1503">
          <cell r="A1503">
            <v>131114</v>
          </cell>
          <cell r="B1503" t="str">
            <v>Ms L McConnell</v>
          </cell>
          <cell r="C1503" t="str">
            <v>30.12.2022</v>
          </cell>
          <cell r="D1503" t="str">
            <v>FR</v>
          </cell>
          <cell r="E1503" t="str">
            <v>G051</v>
          </cell>
          <cell r="G1503" t="str">
            <v>09.0017.00V011</v>
          </cell>
          <cell r="J1503">
            <v>8</v>
          </cell>
          <cell r="K1503">
            <v>0.375</v>
          </cell>
          <cell r="L1503">
            <v>0.70833333333333337</v>
          </cell>
          <cell r="M1503">
            <v>7</v>
          </cell>
          <cell r="P1503" t="str">
            <v>Work/paid</v>
          </cell>
          <cell r="Q1503">
            <v>5039</v>
          </cell>
          <cell r="R1503" t="str">
            <v>Std Wking Wk</v>
          </cell>
          <cell r="S1503" t="str">
            <v>Y2</v>
          </cell>
          <cell r="T1503" t="str">
            <v>No PHs</v>
          </cell>
          <cell r="U1503">
            <v>0</v>
          </cell>
        </row>
        <row r="1504">
          <cell r="A1504">
            <v>131117</v>
          </cell>
          <cell r="B1504" t="str">
            <v>Mr P Maciejewski</v>
          </cell>
          <cell r="C1504" t="str">
            <v>30.12.2022</v>
          </cell>
          <cell r="D1504" t="str">
            <v>FR</v>
          </cell>
          <cell r="E1504" t="str">
            <v>G051</v>
          </cell>
          <cell r="G1504" t="str">
            <v>09.0017.00V011</v>
          </cell>
          <cell r="J1504">
            <v>8</v>
          </cell>
          <cell r="K1504">
            <v>0.375</v>
          </cell>
          <cell r="L1504">
            <v>0.70833333333333337</v>
          </cell>
          <cell r="M1504">
            <v>7</v>
          </cell>
          <cell r="P1504" t="str">
            <v>Work/paid</v>
          </cell>
          <cell r="Q1504">
            <v>5039</v>
          </cell>
          <cell r="R1504" t="str">
            <v>Std Wking Wk</v>
          </cell>
          <cell r="S1504" t="str">
            <v>Y2</v>
          </cell>
          <cell r="T1504" t="str">
            <v>No PHs</v>
          </cell>
          <cell r="U1504">
            <v>0</v>
          </cell>
        </row>
        <row r="1505">
          <cell r="A1505">
            <v>131118</v>
          </cell>
          <cell r="B1505" t="str">
            <v>Mr J Sands</v>
          </cell>
          <cell r="C1505" t="str">
            <v>30.12.2022</v>
          </cell>
          <cell r="D1505" t="str">
            <v>FR</v>
          </cell>
          <cell r="E1505" t="str">
            <v>G051</v>
          </cell>
          <cell r="G1505" t="str">
            <v>09.0017.00V011</v>
          </cell>
          <cell r="J1505">
            <v>8</v>
          </cell>
          <cell r="K1505">
            <v>0.375</v>
          </cell>
          <cell r="L1505">
            <v>0.70833333333333337</v>
          </cell>
          <cell r="M1505">
            <v>7</v>
          </cell>
          <cell r="P1505" t="str">
            <v>Work/paid</v>
          </cell>
          <cell r="Q1505">
            <v>5039</v>
          </cell>
          <cell r="R1505" t="str">
            <v>Std Wking Wk</v>
          </cell>
          <cell r="S1505" t="str">
            <v>Y2</v>
          </cell>
          <cell r="T1505" t="str">
            <v>No PHs</v>
          </cell>
          <cell r="U1505">
            <v>0</v>
          </cell>
        </row>
        <row r="1506">
          <cell r="A1506">
            <v>131120</v>
          </cell>
          <cell r="B1506" t="str">
            <v>Mr J Sands</v>
          </cell>
          <cell r="C1506" t="str">
            <v>30.12.2022</v>
          </cell>
          <cell r="D1506" t="str">
            <v>FR</v>
          </cell>
          <cell r="E1506" t="str">
            <v>G051</v>
          </cell>
          <cell r="G1506" t="str">
            <v>09.0017.00V011</v>
          </cell>
          <cell r="J1506">
            <v>8</v>
          </cell>
          <cell r="K1506">
            <v>0.375</v>
          </cell>
          <cell r="L1506">
            <v>0.70833333333333337</v>
          </cell>
          <cell r="M1506">
            <v>7</v>
          </cell>
          <cell r="P1506" t="str">
            <v>Work/paid</v>
          </cell>
          <cell r="Q1506">
            <v>5039</v>
          </cell>
          <cell r="R1506" t="str">
            <v>Std Wking Wk</v>
          </cell>
          <cell r="S1506" t="str">
            <v>Y2</v>
          </cell>
          <cell r="T1506" t="str">
            <v>No PHs</v>
          </cell>
          <cell r="U1506">
            <v>0</v>
          </cell>
        </row>
        <row r="1507">
          <cell r="A1507">
            <v>131132</v>
          </cell>
          <cell r="B1507" t="str">
            <v>Mr K McGuinness</v>
          </cell>
          <cell r="C1507" t="str">
            <v>30.12.2022</v>
          </cell>
          <cell r="D1507" t="str">
            <v>FR</v>
          </cell>
          <cell r="E1507" t="str">
            <v>G095</v>
          </cell>
          <cell r="G1507" t="str">
            <v>08.0013.00I005</v>
          </cell>
          <cell r="J1507">
            <v>8</v>
          </cell>
          <cell r="K1507">
            <v>0.33333333333333331</v>
          </cell>
          <cell r="L1507">
            <v>0.54166666666666663</v>
          </cell>
          <cell r="M1507">
            <v>5</v>
          </cell>
          <cell r="N1507">
            <v>2</v>
          </cell>
          <cell r="P1507" t="str">
            <v>Work/paid</v>
          </cell>
          <cell r="Q1507">
            <v>5035</v>
          </cell>
          <cell r="R1507" t="str">
            <v>NSW 37hrs5dys(7)</v>
          </cell>
          <cell r="S1507" t="str">
            <v>Y9</v>
          </cell>
          <cell r="T1507" t="str">
            <v>Standard Glasgow Life</v>
          </cell>
          <cell r="U1507">
            <v>0</v>
          </cell>
        </row>
        <row r="1508">
          <cell r="A1508">
            <v>131137</v>
          </cell>
          <cell r="B1508" t="str">
            <v>Ms D Bowes</v>
          </cell>
          <cell r="C1508" t="str">
            <v>30.12.2022</v>
          </cell>
          <cell r="D1508" t="str">
            <v>FR</v>
          </cell>
          <cell r="E1508" t="str">
            <v>I050</v>
          </cell>
          <cell r="G1508" t="str">
            <v>08.4517.09K004</v>
          </cell>
          <cell r="J1508">
            <v>8</v>
          </cell>
          <cell r="K1508">
            <v>0.36458333333333331</v>
          </cell>
          <cell r="L1508">
            <v>0.71458333333333324</v>
          </cell>
          <cell r="M1508">
            <v>7.4</v>
          </cell>
          <cell r="N1508">
            <v>2</v>
          </cell>
          <cell r="P1508" t="str">
            <v>Work/paid</v>
          </cell>
          <cell r="Q1508">
            <v>5026</v>
          </cell>
          <cell r="R1508" t="str">
            <v>NSW 37hrs M-F</v>
          </cell>
          <cell r="S1508" t="str">
            <v>Y9</v>
          </cell>
          <cell r="T1508" t="str">
            <v>Standard Glasgow Life</v>
          </cell>
          <cell r="U1508">
            <v>0</v>
          </cell>
        </row>
        <row r="1509">
          <cell r="A1509">
            <v>131139</v>
          </cell>
          <cell r="B1509" t="str">
            <v>Mr C Stewart</v>
          </cell>
          <cell r="C1509" t="str">
            <v>30.12.2022</v>
          </cell>
          <cell r="D1509" t="str">
            <v>FR</v>
          </cell>
          <cell r="E1509" t="str">
            <v>G051</v>
          </cell>
          <cell r="G1509" t="str">
            <v>09.0017.00V011</v>
          </cell>
          <cell r="J1509">
            <v>8</v>
          </cell>
          <cell r="K1509">
            <v>0.375</v>
          </cell>
          <cell r="L1509">
            <v>0.70833333333333337</v>
          </cell>
          <cell r="M1509">
            <v>7</v>
          </cell>
          <cell r="N1509">
            <v>2</v>
          </cell>
          <cell r="P1509" t="str">
            <v>Work/paid</v>
          </cell>
          <cell r="Q1509">
            <v>5039</v>
          </cell>
          <cell r="R1509" t="str">
            <v>Std Wking Wk</v>
          </cell>
          <cell r="S1509" t="str">
            <v>Y9</v>
          </cell>
          <cell r="T1509" t="str">
            <v>Standard Glasgow Life</v>
          </cell>
          <cell r="U1509">
            <v>0</v>
          </cell>
        </row>
        <row r="1510">
          <cell r="A1510">
            <v>131148</v>
          </cell>
          <cell r="B1510" t="str">
            <v>Ms L Glen</v>
          </cell>
          <cell r="C1510" t="str">
            <v>30.12.2022</v>
          </cell>
          <cell r="D1510" t="str">
            <v>FR</v>
          </cell>
          <cell r="E1510" t="str">
            <v>G051</v>
          </cell>
          <cell r="G1510" t="str">
            <v>09.0017.00V011</v>
          </cell>
          <cell r="J1510">
            <v>8</v>
          </cell>
          <cell r="K1510">
            <v>0.375</v>
          </cell>
          <cell r="L1510">
            <v>0.48333333333333334</v>
          </cell>
          <cell r="M1510">
            <v>2.6</v>
          </cell>
          <cell r="N1510">
            <v>2</v>
          </cell>
          <cell r="P1510" t="str">
            <v>Work/paid</v>
          </cell>
          <cell r="Q1510">
            <v>5039</v>
          </cell>
          <cell r="R1510" t="str">
            <v>Std Wking Wk</v>
          </cell>
          <cell r="S1510" t="str">
            <v>Y9</v>
          </cell>
          <cell r="T1510" t="str">
            <v>Standard Glasgow Life</v>
          </cell>
          <cell r="U1510">
            <v>0</v>
          </cell>
        </row>
        <row r="1511">
          <cell r="A1511">
            <v>131160</v>
          </cell>
          <cell r="B1511" t="str">
            <v>Mr G Clelland</v>
          </cell>
          <cell r="C1511" t="str">
            <v>30.12.2022</v>
          </cell>
          <cell r="D1511" t="str">
            <v>FR</v>
          </cell>
          <cell r="E1511" t="str">
            <v>G051</v>
          </cell>
          <cell r="G1511" t="str">
            <v>09.0017.00V011</v>
          </cell>
          <cell r="J1511">
            <v>8</v>
          </cell>
          <cell r="K1511">
            <v>0.375</v>
          </cell>
          <cell r="L1511">
            <v>0.70833333333333337</v>
          </cell>
          <cell r="M1511">
            <v>7</v>
          </cell>
          <cell r="N1511">
            <v>2</v>
          </cell>
          <cell r="P1511" t="str">
            <v>Work/paid</v>
          </cell>
          <cell r="Q1511">
            <v>5039</v>
          </cell>
          <cell r="R1511" t="str">
            <v>Std Wking Wk</v>
          </cell>
          <cell r="S1511" t="str">
            <v>Y9</v>
          </cell>
          <cell r="T1511" t="str">
            <v>Standard Glasgow Life</v>
          </cell>
          <cell r="U1511">
            <v>0</v>
          </cell>
        </row>
        <row r="1512">
          <cell r="A1512">
            <v>131165</v>
          </cell>
          <cell r="B1512" t="str">
            <v>Miss S Blair</v>
          </cell>
          <cell r="C1512" t="str">
            <v>30.12.2022</v>
          </cell>
          <cell r="D1512" t="str">
            <v>FR</v>
          </cell>
          <cell r="E1512" t="str">
            <v>G051</v>
          </cell>
          <cell r="G1512" t="str">
            <v>09.0017.00V011</v>
          </cell>
          <cell r="J1512">
            <v>8</v>
          </cell>
          <cell r="K1512">
            <v>0.375</v>
          </cell>
          <cell r="L1512">
            <v>0.58333333333333337</v>
          </cell>
          <cell r="M1512">
            <v>4</v>
          </cell>
          <cell r="N1512">
            <v>2</v>
          </cell>
          <cell r="P1512" t="str">
            <v>Work/paid</v>
          </cell>
          <cell r="Q1512">
            <v>5039</v>
          </cell>
          <cell r="R1512" t="str">
            <v>Std Wking Wk</v>
          </cell>
          <cell r="S1512" t="str">
            <v>Y9</v>
          </cell>
          <cell r="T1512" t="str">
            <v>Standard Glasgow Life</v>
          </cell>
          <cell r="U1512">
            <v>0</v>
          </cell>
        </row>
        <row r="1513">
          <cell r="A1513">
            <v>131169</v>
          </cell>
          <cell r="B1513" t="str">
            <v>Mr M MacDonald</v>
          </cell>
          <cell r="C1513" t="str">
            <v>30.12.2022</v>
          </cell>
          <cell r="D1513" t="str">
            <v>FR</v>
          </cell>
          <cell r="E1513" t="str">
            <v>I050</v>
          </cell>
          <cell r="G1513" t="str">
            <v>08.4517.09K004</v>
          </cell>
          <cell r="J1513">
            <v>8</v>
          </cell>
          <cell r="K1513">
            <v>0.36458333333333331</v>
          </cell>
          <cell r="L1513">
            <v>0.71458333333333324</v>
          </cell>
          <cell r="M1513">
            <v>7.4</v>
          </cell>
          <cell r="N1513">
            <v>2</v>
          </cell>
          <cell r="P1513" t="str">
            <v>Work/paid</v>
          </cell>
          <cell r="Q1513">
            <v>5026</v>
          </cell>
          <cell r="R1513" t="str">
            <v>NSW 37hrs M-F</v>
          </cell>
          <cell r="S1513" t="str">
            <v>Y9</v>
          </cell>
          <cell r="T1513" t="str">
            <v>Standard Glasgow Life</v>
          </cell>
          <cell r="U1513">
            <v>0</v>
          </cell>
        </row>
        <row r="1514">
          <cell r="A1514">
            <v>131173</v>
          </cell>
          <cell r="B1514" t="str">
            <v>Ms N O'Hara</v>
          </cell>
          <cell r="C1514" t="str">
            <v>30.12.2022</v>
          </cell>
          <cell r="D1514" t="str">
            <v>FR</v>
          </cell>
          <cell r="E1514" t="str">
            <v>G051</v>
          </cell>
          <cell r="G1514" t="str">
            <v>09.0017.00V011</v>
          </cell>
          <cell r="J1514">
            <v>8</v>
          </cell>
          <cell r="K1514">
            <v>0.375</v>
          </cell>
          <cell r="L1514">
            <v>0.61249999999999993</v>
          </cell>
          <cell r="M1514">
            <v>4.7</v>
          </cell>
          <cell r="N1514">
            <v>2</v>
          </cell>
          <cell r="P1514" t="str">
            <v>Work/paid</v>
          </cell>
          <cell r="Q1514">
            <v>5039</v>
          </cell>
          <cell r="R1514" t="str">
            <v>Std Wking Wk</v>
          </cell>
          <cell r="S1514" t="str">
            <v>Y9</v>
          </cell>
          <cell r="T1514" t="str">
            <v>Standard Glasgow Life</v>
          </cell>
          <cell r="U1514">
            <v>0</v>
          </cell>
        </row>
        <row r="1515">
          <cell r="A1515">
            <v>131175</v>
          </cell>
          <cell r="B1515" t="str">
            <v>Mr S Gillespie</v>
          </cell>
          <cell r="C1515" t="str">
            <v>30.12.2022</v>
          </cell>
          <cell r="D1515" t="str">
            <v>FR</v>
          </cell>
          <cell r="E1515" t="str">
            <v>G051</v>
          </cell>
          <cell r="G1515" t="str">
            <v>09.0017.00V011</v>
          </cell>
          <cell r="J1515">
            <v>8</v>
          </cell>
          <cell r="K1515">
            <v>0.375</v>
          </cell>
          <cell r="L1515">
            <v>0.70833333333333337</v>
          </cell>
          <cell r="M1515">
            <v>7</v>
          </cell>
          <cell r="N1515">
            <v>2</v>
          </cell>
          <cell r="P1515" t="str">
            <v>Work/paid</v>
          </cell>
          <cell r="Q1515">
            <v>5039</v>
          </cell>
          <cell r="R1515" t="str">
            <v>Std Wking Wk</v>
          </cell>
          <cell r="S1515" t="str">
            <v>Y9</v>
          </cell>
          <cell r="T1515" t="str">
            <v>Standard Glasgow Life</v>
          </cell>
          <cell r="U1515">
            <v>0</v>
          </cell>
        </row>
        <row r="1516">
          <cell r="A1516">
            <v>131289</v>
          </cell>
          <cell r="B1516" t="str">
            <v>Mr M Wright</v>
          </cell>
          <cell r="C1516" t="str">
            <v>30.12.2022</v>
          </cell>
          <cell r="D1516" t="str">
            <v>FR</v>
          </cell>
          <cell r="E1516" t="str">
            <v>G051</v>
          </cell>
          <cell r="G1516" t="str">
            <v>09.0017.00V011</v>
          </cell>
          <cell r="J1516">
            <v>8</v>
          </cell>
          <cell r="K1516">
            <v>0.375</v>
          </cell>
          <cell r="L1516">
            <v>0.70833333333333337</v>
          </cell>
          <cell r="M1516">
            <v>7</v>
          </cell>
          <cell r="N1516">
            <v>2</v>
          </cell>
          <cell r="P1516" t="str">
            <v>Work/paid</v>
          </cell>
          <cell r="Q1516">
            <v>5039</v>
          </cell>
          <cell r="R1516" t="str">
            <v>Std Wking Wk</v>
          </cell>
          <cell r="S1516" t="str">
            <v>Y9</v>
          </cell>
          <cell r="T1516" t="str">
            <v>Standard Glasgow Life</v>
          </cell>
          <cell r="U1516">
            <v>0</v>
          </cell>
        </row>
        <row r="1517">
          <cell r="A1517">
            <v>131290</v>
          </cell>
          <cell r="B1517" t="str">
            <v>Mrs C McGurk</v>
          </cell>
          <cell r="C1517" t="str">
            <v>30.12.2022</v>
          </cell>
          <cell r="D1517" t="str">
            <v>FR</v>
          </cell>
          <cell r="E1517" t="str">
            <v>G051</v>
          </cell>
          <cell r="G1517" t="str">
            <v>09.0017.00V011</v>
          </cell>
          <cell r="J1517">
            <v>8</v>
          </cell>
          <cell r="K1517">
            <v>0.375</v>
          </cell>
          <cell r="L1517">
            <v>0.70833333333333337</v>
          </cell>
          <cell r="M1517">
            <v>7</v>
          </cell>
          <cell r="N1517">
            <v>2</v>
          </cell>
          <cell r="P1517" t="str">
            <v>Work/paid</v>
          </cell>
          <cell r="Q1517">
            <v>5039</v>
          </cell>
          <cell r="R1517" t="str">
            <v>Std Wking Wk</v>
          </cell>
          <cell r="S1517" t="str">
            <v>Y9</v>
          </cell>
          <cell r="T1517" t="str">
            <v>Standard Glasgow Life</v>
          </cell>
          <cell r="U1517">
            <v>0</v>
          </cell>
        </row>
        <row r="1518">
          <cell r="A1518">
            <v>131291</v>
          </cell>
          <cell r="B1518" t="str">
            <v>Mr G Hodge</v>
          </cell>
          <cell r="C1518" t="str">
            <v>30.12.2022</v>
          </cell>
          <cell r="D1518" t="str">
            <v>FR</v>
          </cell>
          <cell r="E1518" t="str">
            <v>G051</v>
          </cell>
          <cell r="G1518" t="str">
            <v>09.0017.00V011</v>
          </cell>
          <cell r="J1518">
            <v>8</v>
          </cell>
          <cell r="K1518">
            <v>0.375</v>
          </cell>
          <cell r="L1518">
            <v>0.70833333333333337</v>
          </cell>
          <cell r="M1518">
            <v>7</v>
          </cell>
          <cell r="N1518">
            <v>2</v>
          </cell>
          <cell r="P1518" t="str">
            <v>Work/paid</v>
          </cell>
          <cell r="Q1518">
            <v>5039</v>
          </cell>
          <cell r="R1518" t="str">
            <v>Std Wking Wk</v>
          </cell>
          <cell r="S1518" t="str">
            <v>Y9</v>
          </cell>
          <cell r="T1518" t="str">
            <v>Standard Glasgow Life</v>
          </cell>
          <cell r="U1518">
            <v>0</v>
          </cell>
        </row>
        <row r="1519">
          <cell r="A1519">
            <v>131294</v>
          </cell>
          <cell r="B1519" t="str">
            <v>Mrs C Dayer</v>
          </cell>
          <cell r="C1519" t="str">
            <v>30.12.2022</v>
          </cell>
          <cell r="D1519" t="str">
            <v>FR</v>
          </cell>
          <cell r="E1519" t="str">
            <v>G051</v>
          </cell>
          <cell r="G1519" t="str">
            <v>09.0017.00V011</v>
          </cell>
          <cell r="J1519">
            <v>8</v>
          </cell>
          <cell r="K1519">
            <v>0.375</v>
          </cell>
          <cell r="L1519">
            <v>0.69166666666666676</v>
          </cell>
          <cell r="M1519">
            <v>6.6</v>
          </cell>
          <cell r="N1519">
            <v>2</v>
          </cell>
          <cell r="P1519" t="str">
            <v>Work/paid</v>
          </cell>
          <cell r="Q1519">
            <v>5039</v>
          </cell>
          <cell r="R1519" t="str">
            <v>Std Wking Wk</v>
          </cell>
          <cell r="S1519" t="str">
            <v>Y9</v>
          </cell>
          <cell r="T1519" t="str">
            <v>Standard Glasgow Life</v>
          </cell>
          <cell r="U1519">
            <v>0</v>
          </cell>
        </row>
        <row r="1520">
          <cell r="A1520">
            <v>131295</v>
          </cell>
          <cell r="B1520" t="str">
            <v>Mr R Boyce</v>
          </cell>
          <cell r="C1520" t="str">
            <v>30.12.2022</v>
          </cell>
          <cell r="D1520" t="str">
            <v>FR</v>
          </cell>
          <cell r="E1520" t="str">
            <v>G051</v>
          </cell>
          <cell r="G1520" t="str">
            <v>09.0017.00V011</v>
          </cell>
          <cell r="J1520">
            <v>8</v>
          </cell>
          <cell r="K1520">
            <v>0.375</v>
          </cell>
          <cell r="L1520">
            <v>0.70833333333333337</v>
          </cell>
          <cell r="M1520">
            <v>7</v>
          </cell>
          <cell r="N1520">
            <v>2</v>
          </cell>
          <cell r="P1520" t="str">
            <v>Work/paid</v>
          </cell>
          <cell r="Q1520">
            <v>5039</v>
          </cell>
          <cell r="R1520" t="str">
            <v>Std Wking Wk</v>
          </cell>
          <cell r="S1520" t="str">
            <v>Y9</v>
          </cell>
          <cell r="T1520" t="str">
            <v>Standard Glasgow Life</v>
          </cell>
          <cell r="U1520">
            <v>0</v>
          </cell>
        </row>
        <row r="1521">
          <cell r="A1521">
            <v>131296</v>
          </cell>
          <cell r="B1521" t="str">
            <v>Mrs K Clarkin</v>
          </cell>
          <cell r="C1521" t="str">
            <v>30.12.2022</v>
          </cell>
          <cell r="D1521" t="str">
            <v>FR</v>
          </cell>
          <cell r="E1521" t="str">
            <v>G051</v>
          </cell>
          <cell r="G1521" t="str">
            <v>09.0017.00V011</v>
          </cell>
          <cell r="J1521">
            <v>8</v>
          </cell>
          <cell r="K1521">
            <v>0.375</v>
          </cell>
          <cell r="L1521">
            <v>0.70833333333333337</v>
          </cell>
          <cell r="M1521">
            <v>7</v>
          </cell>
          <cell r="N1521">
            <v>2</v>
          </cell>
          <cell r="P1521" t="str">
            <v>Work/paid</v>
          </cell>
          <cell r="Q1521">
            <v>5039</v>
          </cell>
          <cell r="R1521" t="str">
            <v>Std Wking Wk</v>
          </cell>
          <cell r="S1521" t="str">
            <v>Y9</v>
          </cell>
          <cell r="T1521" t="str">
            <v>Standard Glasgow Life</v>
          </cell>
          <cell r="U1521">
            <v>0</v>
          </cell>
        </row>
        <row r="1522">
          <cell r="A1522">
            <v>131297</v>
          </cell>
          <cell r="B1522" t="str">
            <v>Ms S Bain</v>
          </cell>
          <cell r="C1522" t="str">
            <v>30.12.2022</v>
          </cell>
          <cell r="D1522" t="str">
            <v>FR</v>
          </cell>
          <cell r="E1522" t="str">
            <v>G051</v>
          </cell>
          <cell r="G1522" t="str">
            <v>09.0017.00V011</v>
          </cell>
          <cell r="J1522">
            <v>8</v>
          </cell>
          <cell r="K1522">
            <v>0.375</v>
          </cell>
          <cell r="L1522">
            <v>0.70833333333333337</v>
          </cell>
          <cell r="M1522">
            <v>7</v>
          </cell>
          <cell r="N1522">
            <v>2</v>
          </cell>
          <cell r="P1522" t="str">
            <v>Work/paid</v>
          </cell>
          <cell r="Q1522">
            <v>5039</v>
          </cell>
          <cell r="R1522" t="str">
            <v>Std Wking Wk</v>
          </cell>
          <cell r="S1522" t="str">
            <v>Y9</v>
          </cell>
          <cell r="T1522" t="str">
            <v>Standard Glasgow Life</v>
          </cell>
          <cell r="U1522">
            <v>0</v>
          </cell>
        </row>
        <row r="1523">
          <cell r="A1523">
            <v>131298</v>
          </cell>
          <cell r="B1523" t="str">
            <v>Ms A Caldwell</v>
          </cell>
          <cell r="C1523" t="str">
            <v>30.12.2022</v>
          </cell>
          <cell r="D1523" t="str">
            <v>FR</v>
          </cell>
          <cell r="E1523" t="str">
            <v>G051</v>
          </cell>
          <cell r="G1523" t="str">
            <v>09.0017.00V011</v>
          </cell>
          <cell r="J1523">
            <v>8</v>
          </cell>
          <cell r="K1523">
            <v>0.375</v>
          </cell>
          <cell r="L1523">
            <v>0.58333333333333337</v>
          </cell>
          <cell r="M1523">
            <v>4</v>
          </cell>
          <cell r="N1523">
            <v>2</v>
          </cell>
          <cell r="P1523" t="str">
            <v>Work/paid</v>
          </cell>
          <cell r="Q1523">
            <v>5039</v>
          </cell>
          <cell r="R1523" t="str">
            <v>Std Wking Wk</v>
          </cell>
          <cell r="S1523" t="str">
            <v>Y9</v>
          </cell>
          <cell r="T1523" t="str">
            <v>Standard Glasgow Life</v>
          </cell>
          <cell r="U1523">
            <v>0</v>
          </cell>
        </row>
        <row r="1524">
          <cell r="A1524">
            <v>131299</v>
          </cell>
          <cell r="B1524" t="str">
            <v>Mr J Craig</v>
          </cell>
          <cell r="C1524" t="str">
            <v>30.12.2022</v>
          </cell>
          <cell r="D1524" t="str">
            <v>FR</v>
          </cell>
          <cell r="E1524" t="str">
            <v>G051</v>
          </cell>
          <cell r="G1524" t="str">
            <v>09.0017.00V011</v>
          </cell>
          <cell r="J1524">
            <v>8</v>
          </cell>
          <cell r="K1524">
            <v>0.375</v>
          </cell>
          <cell r="L1524">
            <v>0.58333333333333337</v>
          </cell>
          <cell r="M1524">
            <v>4</v>
          </cell>
          <cell r="N1524">
            <v>2</v>
          </cell>
          <cell r="P1524" t="str">
            <v>Work/paid</v>
          </cell>
          <cell r="Q1524">
            <v>5039</v>
          </cell>
          <cell r="R1524" t="str">
            <v>Std Wking Wk</v>
          </cell>
          <cell r="S1524" t="str">
            <v>Y9</v>
          </cell>
          <cell r="T1524" t="str">
            <v>Standard Glasgow Life</v>
          </cell>
          <cell r="U1524">
            <v>0</v>
          </cell>
        </row>
        <row r="1525">
          <cell r="A1525">
            <v>131332</v>
          </cell>
          <cell r="B1525" t="str">
            <v>Ms J Haldane</v>
          </cell>
          <cell r="C1525" t="str">
            <v>30.12.2022</v>
          </cell>
          <cell r="D1525" t="str">
            <v>FR</v>
          </cell>
          <cell r="E1525" t="str">
            <v>G051</v>
          </cell>
          <cell r="G1525" t="str">
            <v>09.0017.00V011</v>
          </cell>
          <cell r="J1525">
            <v>8</v>
          </cell>
          <cell r="K1525">
            <v>0.375</v>
          </cell>
          <cell r="L1525">
            <v>0.70833333333333337</v>
          </cell>
          <cell r="M1525">
            <v>7</v>
          </cell>
          <cell r="N1525">
            <v>2</v>
          </cell>
          <cell r="P1525" t="str">
            <v>Work/paid</v>
          </cell>
          <cell r="Q1525">
            <v>5039</v>
          </cell>
          <cell r="R1525" t="str">
            <v>Std Wking Wk</v>
          </cell>
          <cell r="S1525" t="str">
            <v>Y9</v>
          </cell>
          <cell r="T1525" t="str">
            <v>Standard Glasgow Life</v>
          </cell>
          <cell r="U1525">
            <v>0</v>
          </cell>
        </row>
        <row r="1526">
          <cell r="A1526">
            <v>131333</v>
          </cell>
          <cell r="B1526" t="str">
            <v>Ms C Irwine</v>
          </cell>
          <cell r="C1526" t="str">
            <v>30.12.2022</v>
          </cell>
          <cell r="D1526" t="str">
            <v>FR</v>
          </cell>
          <cell r="E1526" t="str">
            <v>G051</v>
          </cell>
          <cell r="G1526" t="str">
            <v>09.0017.00V011</v>
          </cell>
          <cell r="J1526">
            <v>8</v>
          </cell>
          <cell r="K1526">
            <v>0.375</v>
          </cell>
          <cell r="L1526">
            <v>0.70833333333333337</v>
          </cell>
          <cell r="M1526">
            <v>7</v>
          </cell>
          <cell r="N1526">
            <v>2</v>
          </cell>
          <cell r="P1526" t="str">
            <v>Work/paid</v>
          </cell>
          <cell r="Q1526">
            <v>5039</v>
          </cell>
          <cell r="R1526" t="str">
            <v>Std Wking Wk</v>
          </cell>
          <cell r="S1526" t="str">
            <v>Y9</v>
          </cell>
          <cell r="T1526" t="str">
            <v>Standard Glasgow Life</v>
          </cell>
          <cell r="U1526">
            <v>0</v>
          </cell>
        </row>
        <row r="1527">
          <cell r="A1527">
            <v>131335</v>
          </cell>
          <cell r="B1527" t="str">
            <v>Miss S Grady</v>
          </cell>
          <cell r="C1527" t="str">
            <v>30.12.2022</v>
          </cell>
          <cell r="D1527" t="str">
            <v>FR</v>
          </cell>
          <cell r="E1527" t="str">
            <v>G051</v>
          </cell>
          <cell r="G1527" t="str">
            <v>09.0017.00V011</v>
          </cell>
          <cell r="J1527">
            <v>8</v>
          </cell>
          <cell r="K1527">
            <v>0.375</v>
          </cell>
          <cell r="L1527">
            <v>0.48749999999999999</v>
          </cell>
          <cell r="M1527">
            <v>2.7</v>
          </cell>
          <cell r="N1527">
            <v>2</v>
          </cell>
          <cell r="P1527" t="str">
            <v>Work/paid</v>
          </cell>
          <cell r="Q1527">
            <v>5039</v>
          </cell>
          <cell r="R1527" t="str">
            <v>Std Wking Wk</v>
          </cell>
          <cell r="S1527" t="str">
            <v>Y9</v>
          </cell>
          <cell r="T1527" t="str">
            <v>Standard Glasgow Life</v>
          </cell>
          <cell r="U1527">
            <v>0</v>
          </cell>
        </row>
        <row r="1528">
          <cell r="A1528">
            <v>131336</v>
          </cell>
          <cell r="B1528" t="str">
            <v>Ms L Callander</v>
          </cell>
          <cell r="C1528" t="str">
            <v>30.12.2022</v>
          </cell>
          <cell r="D1528" t="str">
            <v>FR</v>
          </cell>
          <cell r="E1528" t="str">
            <v>G051</v>
          </cell>
          <cell r="G1528" t="str">
            <v>09.0017.00V011</v>
          </cell>
          <cell r="J1528">
            <v>8</v>
          </cell>
          <cell r="K1528">
            <v>0.375</v>
          </cell>
          <cell r="L1528">
            <v>0.70833333333333337</v>
          </cell>
          <cell r="M1528">
            <v>7</v>
          </cell>
          <cell r="N1528">
            <v>2</v>
          </cell>
          <cell r="P1528" t="str">
            <v>Work/paid</v>
          </cell>
          <cell r="Q1528">
            <v>5039</v>
          </cell>
          <cell r="R1528" t="str">
            <v>Std Wking Wk</v>
          </cell>
          <cell r="S1528" t="str">
            <v>Y9</v>
          </cell>
          <cell r="T1528" t="str">
            <v>Standard Glasgow Life</v>
          </cell>
          <cell r="U1528">
            <v>0</v>
          </cell>
        </row>
        <row r="1529">
          <cell r="A1529">
            <v>131338</v>
          </cell>
          <cell r="B1529" t="str">
            <v>Mr A Lawrence</v>
          </cell>
          <cell r="C1529" t="str">
            <v>30.12.2022</v>
          </cell>
          <cell r="D1529" t="str">
            <v>FR</v>
          </cell>
          <cell r="E1529" t="str">
            <v>G051</v>
          </cell>
          <cell r="G1529" t="str">
            <v>09.0017.00V011</v>
          </cell>
          <cell r="J1529">
            <v>8</v>
          </cell>
          <cell r="K1529">
            <v>0.375</v>
          </cell>
          <cell r="L1529">
            <v>0.58750000000000002</v>
          </cell>
          <cell r="M1529">
            <v>4.0999999999999996</v>
          </cell>
          <cell r="N1529">
            <v>2</v>
          </cell>
          <cell r="P1529" t="str">
            <v>Work/paid</v>
          </cell>
          <cell r="Q1529">
            <v>5039</v>
          </cell>
          <cell r="R1529" t="str">
            <v>Std Wking Wk</v>
          </cell>
          <cell r="S1529" t="str">
            <v>Y9</v>
          </cell>
          <cell r="T1529" t="str">
            <v>Standard Glasgow Life</v>
          </cell>
          <cell r="U1529">
            <v>0</v>
          </cell>
        </row>
        <row r="1530">
          <cell r="A1530">
            <v>131339</v>
          </cell>
          <cell r="B1530" t="str">
            <v>Ms N Maguire</v>
          </cell>
          <cell r="C1530" t="str">
            <v>30.12.2022</v>
          </cell>
          <cell r="D1530" t="str">
            <v>FR</v>
          </cell>
          <cell r="E1530" t="str">
            <v>G051</v>
          </cell>
          <cell r="G1530" t="str">
            <v>09.0017.00V011</v>
          </cell>
          <cell r="J1530">
            <v>8</v>
          </cell>
          <cell r="K1530">
            <v>0.375</v>
          </cell>
          <cell r="L1530">
            <v>0.64166666666666672</v>
          </cell>
          <cell r="M1530">
            <v>5.4</v>
          </cell>
          <cell r="N1530">
            <v>2</v>
          </cell>
          <cell r="P1530" t="str">
            <v>Work/paid</v>
          </cell>
          <cell r="Q1530">
            <v>5039</v>
          </cell>
          <cell r="R1530" t="str">
            <v>Std Wking Wk</v>
          </cell>
          <cell r="S1530" t="str">
            <v>Y9</v>
          </cell>
          <cell r="T1530" t="str">
            <v>Standard Glasgow Life</v>
          </cell>
          <cell r="U1530">
            <v>0</v>
          </cell>
        </row>
        <row r="1531">
          <cell r="A1531">
            <v>131357</v>
          </cell>
          <cell r="B1531" t="str">
            <v>Mr S Cairney</v>
          </cell>
          <cell r="C1531" t="str">
            <v>30.12.2022</v>
          </cell>
          <cell r="D1531" t="str">
            <v>FR</v>
          </cell>
          <cell r="E1531" t="str">
            <v>G095</v>
          </cell>
          <cell r="G1531" t="str">
            <v>08.0013.00I005</v>
          </cell>
          <cell r="J1531">
            <v>8</v>
          </cell>
          <cell r="K1531">
            <v>0.33333333333333331</v>
          </cell>
          <cell r="L1531">
            <v>0.54166666666666663</v>
          </cell>
          <cell r="M1531">
            <v>5</v>
          </cell>
          <cell r="N1531">
            <v>2</v>
          </cell>
          <cell r="P1531" t="str">
            <v>Work/paid</v>
          </cell>
          <cell r="Q1531">
            <v>5035</v>
          </cell>
          <cell r="R1531" t="str">
            <v>NSW 37hrs5dys(7)</v>
          </cell>
          <cell r="S1531" t="str">
            <v>Y9</v>
          </cell>
          <cell r="T1531" t="str">
            <v>Standard Glasgow Life</v>
          </cell>
          <cell r="U1531">
            <v>0</v>
          </cell>
        </row>
        <row r="1532">
          <cell r="A1532">
            <v>131359</v>
          </cell>
          <cell r="B1532" t="str">
            <v>Miss A Cattrell</v>
          </cell>
          <cell r="C1532" t="str">
            <v>30.12.2022</v>
          </cell>
          <cell r="D1532" t="str">
            <v>FR</v>
          </cell>
          <cell r="E1532" t="str">
            <v>G051</v>
          </cell>
          <cell r="G1532" t="str">
            <v>09.0017.00V011</v>
          </cell>
          <cell r="J1532">
            <v>8</v>
          </cell>
          <cell r="K1532">
            <v>0.375</v>
          </cell>
          <cell r="L1532">
            <v>0.58333333333333337</v>
          </cell>
          <cell r="M1532">
            <v>4</v>
          </cell>
          <cell r="N1532">
            <v>2</v>
          </cell>
          <cell r="P1532" t="str">
            <v>Work/paid</v>
          </cell>
          <cell r="Q1532">
            <v>5039</v>
          </cell>
          <cell r="R1532" t="str">
            <v>Std Wking Wk</v>
          </cell>
          <cell r="S1532" t="str">
            <v>Y9</v>
          </cell>
          <cell r="T1532" t="str">
            <v>Standard Glasgow Life</v>
          </cell>
          <cell r="U1532">
            <v>0</v>
          </cell>
        </row>
        <row r="1533">
          <cell r="A1533">
            <v>131365</v>
          </cell>
          <cell r="B1533" t="str">
            <v>Mr R Baxter</v>
          </cell>
          <cell r="C1533" t="str">
            <v>30.12.2022</v>
          </cell>
          <cell r="D1533" t="str">
            <v>FR</v>
          </cell>
          <cell r="E1533" t="str">
            <v>G051</v>
          </cell>
          <cell r="G1533" t="str">
            <v>09.0017.00V011</v>
          </cell>
          <cell r="J1533">
            <v>8</v>
          </cell>
          <cell r="K1533">
            <v>0.375</v>
          </cell>
          <cell r="L1533">
            <v>0.70833333333333337</v>
          </cell>
          <cell r="M1533">
            <v>7</v>
          </cell>
          <cell r="N1533">
            <v>2</v>
          </cell>
          <cell r="P1533" t="str">
            <v>Work/paid</v>
          </cell>
          <cell r="Q1533">
            <v>5039</v>
          </cell>
          <cell r="R1533" t="str">
            <v>Std Wking Wk</v>
          </cell>
          <cell r="S1533" t="str">
            <v>Y9</v>
          </cell>
          <cell r="T1533" t="str">
            <v>Standard Glasgow Life</v>
          </cell>
          <cell r="U1533">
            <v>0</v>
          </cell>
        </row>
        <row r="1534">
          <cell r="A1534">
            <v>131368</v>
          </cell>
          <cell r="B1534" t="str">
            <v>Mr G Walker</v>
          </cell>
          <cell r="C1534" t="str">
            <v>30.12.2022</v>
          </cell>
          <cell r="D1534" t="str">
            <v>FR</v>
          </cell>
          <cell r="E1534" t="str">
            <v>G051</v>
          </cell>
          <cell r="G1534" t="str">
            <v>09.0017.00V011</v>
          </cell>
          <cell r="J1534">
            <v>8</v>
          </cell>
          <cell r="K1534">
            <v>0.375</v>
          </cell>
          <cell r="L1534">
            <v>0.70833333333333337</v>
          </cell>
          <cell r="M1534">
            <v>7</v>
          </cell>
          <cell r="N1534">
            <v>2</v>
          </cell>
          <cell r="P1534" t="str">
            <v>Work/paid</v>
          </cell>
          <cell r="Q1534">
            <v>5039</v>
          </cell>
          <cell r="R1534" t="str">
            <v>Std Wking Wk</v>
          </cell>
          <cell r="S1534" t="str">
            <v>Y9</v>
          </cell>
          <cell r="T1534" t="str">
            <v>Standard Glasgow Life</v>
          </cell>
          <cell r="U1534">
            <v>0</v>
          </cell>
        </row>
        <row r="1535">
          <cell r="A1535">
            <v>131369</v>
          </cell>
          <cell r="B1535" t="str">
            <v>Mr A Martin</v>
          </cell>
          <cell r="C1535" t="str">
            <v>30.12.2022</v>
          </cell>
          <cell r="D1535" t="str">
            <v>FR</v>
          </cell>
          <cell r="E1535" t="str">
            <v>G051</v>
          </cell>
          <cell r="G1535" t="str">
            <v>09.0017.00V011</v>
          </cell>
          <cell r="J1535">
            <v>8</v>
          </cell>
          <cell r="K1535">
            <v>0.375</v>
          </cell>
          <cell r="L1535">
            <v>0.70833333333333337</v>
          </cell>
          <cell r="M1535">
            <v>7</v>
          </cell>
          <cell r="N1535">
            <v>2</v>
          </cell>
          <cell r="P1535" t="str">
            <v>Work/paid</v>
          </cell>
          <cell r="Q1535">
            <v>5039</v>
          </cell>
          <cell r="R1535" t="str">
            <v>Std Wking Wk</v>
          </cell>
          <cell r="S1535" t="str">
            <v>Y9</v>
          </cell>
          <cell r="T1535" t="str">
            <v>Standard Glasgow Life</v>
          </cell>
          <cell r="U1535">
            <v>0</v>
          </cell>
        </row>
        <row r="1536">
          <cell r="A1536">
            <v>131374</v>
          </cell>
          <cell r="B1536" t="str">
            <v>Ms M Simpson</v>
          </cell>
          <cell r="C1536" t="str">
            <v>30.12.2022</v>
          </cell>
          <cell r="D1536" t="str">
            <v>FR</v>
          </cell>
          <cell r="E1536" t="str">
            <v>G051</v>
          </cell>
          <cell r="G1536" t="str">
            <v>09.0017.00V011</v>
          </cell>
          <cell r="J1536">
            <v>8</v>
          </cell>
          <cell r="K1536">
            <v>0.375</v>
          </cell>
          <cell r="L1536">
            <v>0.70833333333333337</v>
          </cell>
          <cell r="M1536">
            <v>7</v>
          </cell>
          <cell r="P1536" t="str">
            <v>Work/paid</v>
          </cell>
          <cell r="Q1536">
            <v>5039</v>
          </cell>
          <cell r="R1536" t="str">
            <v>Std Wking Wk</v>
          </cell>
          <cell r="S1536" t="str">
            <v>Y2</v>
          </cell>
          <cell r="T1536" t="str">
            <v>No PHs</v>
          </cell>
          <cell r="U1536">
            <v>0</v>
          </cell>
        </row>
        <row r="1537">
          <cell r="A1537">
            <v>131375</v>
          </cell>
          <cell r="B1537" t="str">
            <v>Mr D Gilliland</v>
          </cell>
          <cell r="C1537" t="str">
            <v>30.12.2022</v>
          </cell>
          <cell r="D1537" t="str">
            <v>FR</v>
          </cell>
          <cell r="E1537" t="str">
            <v>G051</v>
          </cell>
          <cell r="G1537" t="str">
            <v>09.0017.00V011</v>
          </cell>
          <cell r="J1537">
            <v>8</v>
          </cell>
          <cell r="K1537">
            <v>0.375</v>
          </cell>
          <cell r="L1537">
            <v>0.70833333333333337</v>
          </cell>
          <cell r="M1537">
            <v>7</v>
          </cell>
          <cell r="N1537">
            <v>2</v>
          </cell>
          <cell r="P1537" t="str">
            <v>Work/paid</v>
          </cell>
          <cell r="Q1537">
            <v>5039</v>
          </cell>
          <cell r="R1537" t="str">
            <v>Std Wking Wk</v>
          </cell>
          <cell r="S1537" t="str">
            <v>Y9</v>
          </cell>
          <cell r="T1537" t="str">
            <v>Standard Glasgow Life</v>
          </cell>
          <cell r="U1537">
            <v>0</v>
          </cell>
        </row>
        <row r="1538">
          <cell r="A1538">
            <v>131376</v>
          </cell>
          <cell r="B1538" t="str">
            <v>Ms L Stewart-West</v>
          </cell>
          <cell r="C1538" t="str">
            <v>30.12.2022</v>
          </cell>
          <cell r="D1538" t="str">
            <v>FR</v>
          </cell>
          <cell r="E1538" t="str">
            <v>G051</v>
          </cell>
          <cell r="G1538" t="str">
            <v>09.0017.00V011</v>
          </cell>
          <cell r="J1538">
            <v>8</v>
          </cell>
          <cell r="K1538">
            <v>0.375</v>
          </cell>
          <cell r="L1538">
            <v>0.48749999999999999</v>
          </cell>
          <cell r="M1538">
            <v>2.7</v>
          </cell>
          <cell r="N1538">
            <v>2</v>
          </cell>
          <cell r="P1538" t="str">
            <v>Work/paid</v>
          </cell>
          <cell r="Q1538">
            <v>5039</v>
          </cell>
          <cell r="R1538" t="str">
            <v>Std Wking Wk</v>
          </cell>
          <cell r="S1538" t="str">
            <v>Y9</v>
          </cell>
          <cell r="T1538" t="str">
            <v>Standard Glasgow Life</v>
          </cell>
          <cell r="U1538">
            <v>0</v>
          </cell>
        </row>
        <row r="1539">
          <cell r="A1539">
            <v>131394</v>
          </cell>
          <cell r="B1539" t="str">
            <v>Mr D McCulley</v>
          </cell>
          <cell r="C1539" t="str">
            <v>30.12.2022</v>
          </cell>
          <cell r="D1539" t="str">
            <v>FR</v>
          </cell>
          <cell r="E1539" t="str">
            <v>G051</v>
          </cell>
          <cell r="G1539" t="str">
            <v>09.0017.00V011</v>
          </cell>
          <cell r="J1539">
            <v>8</v>
          </cell>
          <cell r="K1539">
            <v>0.375</v>
          </cell>
          <cell r="L1539">
            <v>0.5083333333333333</v>
          </cell>
          <cell r="M1539">
            <v>3.2</v>
          </cell>
          <cell r="N1539">
            <v>2</v>
          </cell>
          <cell r="P1539" t="str">
            <v>Work/paid</v>
          </cell>
          <cell r="Q1539">
            <v>5039</v>
          </cell>
          <cell r="R1539" t="str">
            <v>Std Wking Wk</v>
          </cell>
          <cell r="S1539" t="str">
            <v>Y9</v>
          </cell>
          <cell r="T1539" t="str">
            <v>Standard Glasgow Life</v>
          </cell>
          <cell r="U1539">
            <v>0</v>
          </cell>
        </row>
        <row r="1540">
          <cell r="A1540">
            <v>131395</v>
          </cell>
          <cell r="B1540" t="str">
            <v>Mr I Sharpe</v>
          </cell>
          <cell r="C1540" t="str">
            <v>30.12.2022</v>
          </cell>
          <cell r="D1540" t="str">
            <v>FR</v>
          </cell>
          <cell r="E1540" t="str">
            <v>G051</v>
          </cell>
          <cell r="G1540" t="str">
            <v>09.0017.00V011</v>
          </cell>
          <cell r="J1540">
            <v>8</v>
          </cell>
          <cell r="K1540">
            <v>0.375</v>
          </cell>
          <cell r="L1540">
            <v>0.5708333333333333</v>
          </cell>
          <cell r="M1540">
            <v>3.7</v>
          </cell>
          <cell r="N1540">
            <v>2</v>
          </cell>
          <cell r="P1540" t="str">
            <v>Work/paid</v>
          </cell>
          <cell r="Q1540">
            <v>5039</v>
          </cell>
          <cell r="R1540" t="str">
            <v>Std Wking Wk</v>
          </cell>
          <cell r="S1540" t="str">
            <v>Y9</v>
          </cell>
          <cell r="T1540" t="str">
            <v>Standard Glasgow Life</v>
          </cell>
          <cell r="U1540">
            <v>0</v>
          </cell>
        </row>
        <row r="1541">
          <cell r="A1541">
            <v>131404</v>
          </cell>
          <cell r="B1541" t="str">
            <v>Ms C Crawford</v>
          </cell>
          <cell r="C1541" t="str">
            <v>30.12.2022</v>
          </cell>
          <cell r="D1541" t="str">
            <v>FR</v>
          </cell>
          <cell r="E1541" t="str">
            <v>G095</v>
          </cell>
          <cell r="G1541" t="str">
            <v>08.0013.00I005</v>
          </cell>
          <cell r="J1541">
            <v>8</v>
          </cell>
          <cell r="K1541">
            <v>0.33333333333333331</v>
          </cell>
          <cell r="L1541">
            <v>0.54166666666666663</v>
          </cell>
          <cell r="M1541">
            <v>5</v>
          </cell>
          <cell r="N1541">
            <v>2</v>
          </cell>
          <cell r="P1541" t="str">
            <v>Work/paid</v>
          </cell>
          <cell r="Q1541">
            <v>5035</v>
          </cell>
          <cell r="R1541" t="str">
            <v>NSW 37hrs5dys(7)</v>
          </cell>
          <cell r="S1541" t="str">
            <v>Y9</v>
          </cell>
          <cell r="T1541" t="str">
            <v>Standard Glasgow Life</v>
          </cell>
          <cell r="U1541">
            <v>0</v>
          </cell>
        </row>
        <row r="1542">
          <cell r="A1542">
            <v>131417</v>
          </cell>
          <cell r="B1542" t="str">
            <v>Mr J Smith</v>
          </cell>
          <cell r="C1542" t="str">
            <v>30.12.2022</v>
          </cell>
          <cell r="D1542" t="str">
            <v>FR</v>
          </cell>
          <cell r="E1542" t="str">
            <v>G051</v>
          </cell>
          <cell r="G1542" t="str">
            <v>09.0017.00V011</v>
          </cell>
          <cell r="J1542">
            <v>8</v>
          </cell>
          <cell r="K1542">
            <v>0.375</v>
          </cell>
          <cell r="L1542">
            <v>0.70833333333333337</v>
          </cell>
          <cell r="M1542">
            <v>7</v>
          </cell>
          <cell r="N1542">
            <v>2</v>
          </cell>
          <cell r="P1542" t="str">
            <v>Work/paid</v>
          </cell>
          <cell r="Q1542">
            <v>5039</v>
          </cell>
          <cell r="R1542" t="str">
            <v>Std Wking Wk</v>
          </cell>
          <cell r="S1542" t="str">
            <v>Y9</v>
          </cell>
          <cell r="T1542" t="str">
            <v>Standard Glasgow Life</v>
          </cell>
          <cell r="U1542">
            <v>0</v>
          </cell>
        </row>
        <row r="1543">
          <cell r="A1543">
            <v>131420</v>
          </cell>
          <cell r="B1543" t="str">
            <v>Ms S Hussain</v>
          </cell>
          <cell r="C1543" t="str">
            <v>30.12.2022</v>
          </cell>
          <cell r="D1543" t="str">
            <v>FR</v>
          </cell>
          <cell r="E1543" t="str">
            <v>G051</v>
          </cell>
          <cell r="G1543" t="str">
            <v>09.0017.00V011</v>
          </cell>
          <cell r="J1543">
            <v>8</v>
          </cell>
          <cell r="K1543">
            <v>0.375</v>
          </cell>
          <cell r="L1543">
            <v>0.48333333333333334</v>
          </cell>
          <cell r="M1543">
            <v>2.6</v>
          </cell>
          <cell r="N1543">
            <v>2</v>
          </cell>
          <cell r="P1543" t="str">
            <v>Work/paid</v>
          </cell>
          <cell r="Q1543">
            <v>5039</v>
          </cell>
          <cell r="R1543" t="str">
            <v>Std Wking Wk</v>
          </cell>
          <cell r="S1543" t="str">
            <v>Y9</v>
          </cell>
          <cell r="T1543" t="str">
            <v>Standard Glasgow Life</v>
          </cell>
          <cell r="U1543">
            <v>0</v>
          </cell>
        </row>
        <row r="1544">
          <cell r="A1544">
            <v>131421</v>
          </cell>
          <cell r="B1544" t="str">
            <v>Mrs S Lavery</v>
          </cell>
          <cell r="C1544" t="str">
            <v>30.12.2022</v>
          </cell>
          <cell r="D1544" t="str">
            <v>FR</v>
          </cell>
          <cell r="E1544" t="str">
            <v>G051</v>
          </cell>
          <cell r="G1544" t="str">
            <v>09.0017.00V011</v>
          </cell>
          <cell r="J1544">
            <v>8</v>
          </cell>
          <cell r="K1544">
            <v>0.375</v>
          </cell>
          <cell r="L1544">
            <v>0.70833333333333337</v>
          </cell>
          <cell r="M1544">
            <v>7</v>
          </cell>
          <cell r="N1544">
            <v>2</v>
          </cell>
          <cell r="P1544" t="str">
            <v>Work/paid</v>
          </cell>
          <cell r="Q1544">
            <v>5039</v>
          </cell>
          <cell r="R1544" t="str">
            <v>Std Wking Wk</v>
          </cell>
          <cell r="S1544" t="str">
            <v>Y9</v>
          </cell>
          <cell r="T1544" t="str">
            <v>Standard Glasgow Life</v>
          </cell>
          <cell r="U1544">
            <v>0</v>
          </cell>
        </row>
        <row r="1545">
          <cell r="A1545">
            <v>131426</v>
          </cell>
          <cell r="B1545" t="str">
            <v>Ms I McGee</v>
          </cell>
          <cell r="C1545" t="str">
            <v>30.12.2022</v>
          </cell>
          <cell r="D1545" t="str">
            <v>FR</v>
          </cell>
          <cell r="E1545" t="str">
            <v>G051</v>
          </cell>
          <cell r="G1545" t="str">
            <v>09.0017.00V011</v>
          </cell>
          <cell r="J1545">
            <v>8</v>
          </cell>
          <cell r="K1545">
            <v>0.375</v>
          </cell>
          <cell r="L1545">
            <v>0.48749999999999999</v>
          </cell>
          <cell r="M1545">
            <v>2.7</v>
          </cell>
          <cell r="N1545">
            <v>2</v>
          </cell>
          <cell r="P1545" t="str">
            <v>Work/paid</v>
          </cell>
          <cell r="Q1545">
            <v>5039</v>
          </cell>
          <cell r="R1545" t="str">
            <v>Std Wking Wk</v>
          </cell>
          <cell r="S1545" t="str">
            <v>Y9</v>
          </cell>
          <cell r="T1545" t="str">
            <v>Standard Glasgow Life</v>
          </cell>
          <cell r="U1545">
            <v>0</v>
          </cell>
        </row>
        <row r="1546">
          <cell r="A1546">
            <v>131428</v>
          </cell>
          <cell r="B1546" t="str">
            <v>Ms F McGurk</v>
          </cell>
          <cell r="C1546" t="str">
            <v>30.12.2022</v>
          </cell>
          <cell r="D1546" t="str">
            <v>FR</v>
          </cell>
          <cell r="E1546" t="str">
            <v>G051</v>
          </cell>
          <cell r="G1546" t="str">
            <v>09.0017.00V011</v>
          </cell>
          <cell r="J1546">
            <v>8</v>
          </cell>
          <cell r="K1546">
            <v>0.375</v>
          </cell>
          <cell r="L1546">
            <v>0.58333333333333337</v>
          </cell>
          <cell r="M1546">
            <v>4</v>
          </cell>
          <cell r="N1546">
            <v>2</v>
          </cell>
          <cell r="P1546" t="str">
            <v>Work/paid</v>
          </cell>
          <cell r="Q1546">
            <v>5039</v>
          </cell>
          <cell r="R1546" t="str">
            <v>Std Wking Wk</v>
          </cell>
          <cell r="S1546" t="str">
            <v>Y9</v>
          </cell>
          <cell r="T1546" t="str">
            <v>Standard Glasgow Life</v>
          </cell>
          <cell r="U1546">
            <v>0</v>
          </cell>
        </row>
        <row r="1547">
          <cell r="A1547">
            <v>131432</v>
          </cell>
          <cell r="B1547" t="str">
            <v>Mrs J Campbell</v>
          </cell>
          <cell r="C1547" t="str">
            <v>30.12.2022</v>
          </cell>
          <cell r="D1547" t="str">
            <v>FR</v>
          </cell>
          <cell r="E1547" t="str">
            <v>G051</v>
          </cell>
          <cell r="G1547" t="str">
            <v>09.0017.00V011</v>
          </cell>
          <cell r="J1547">
            <v>8</v>
          </cell>
          <cell r="K1547">
            <v>0.375</v>
          </cell>
          <cell r="L1547">
            <v>0.48749999999999999</v>
          </cell>
          <cell r="M1547">
            <v>2.7</v>
          </cell>
          <cell r="N1547">
            <v>2</v>
          </cell>
          <cell r="P1547" t="str">
            <v>Work/paid</v>
          </cell>
          <cell r="Q1547">
            <v>5039</v>
          </cell>
          <cell r="R1547" t="str">
            <v>Std Wking Wk</v>
          </cell>
          <cell r="S1547" t="str">
            <v>Y9</v>
          </cell>
          <cell r="T1547" t="str">
            <v>Standard Glasgow Life</v>
          </cell>
          <cell r="U1547">
            <v>0</v>
          </cell>
        </row>
        <row r="1548">
          <cell r="A1548">
            <v>131435</v>
          </cell>
          <cell r="B1548" t="str">
            <v>Mr S Turner</v>
          </cell>
          <cell r="C1548" t="str">
            <v>30.12.2022</v>
          </cell>
          <cell r="D1548" t="str">
            <v>FR</v>
          </cell>
          <cell r="E1548" t="str">
            <v>G051</v>
          </cell>
          <cell r="G1548" t="str">
            <v>09.0017.00V011</v>
          </cell>
          <cell r="J1548">
            <v>8</v>
          </cell>
          <cell r="K1548">
            <v>0.375</v>
          </cell>
          <cell r="L1548">
            <v>0.70833333333333337</v>
          </cell>
          <cell r="M1548">
            <v>7</v>
          </cell>
          <cell r="N1548">
            <v>2</v>
          </cell>
          <cell r="P1548" t="str">
            <v>Work/paid</v>
          </cell>
          <cell r="Q1548">
            <v>5039</v>
          </cell>
          <cell r="R1548" t="str">
            <v>Std Wking Wk</v>
          </cell>
          <cell r="S1548" t="str">
            <v>Y9</v>
          </cell>
          <cell r="T1548" t="str">
            <v>Standard Glasgow Life</v>
          </cell>
          <cell r="U1548">
            <v>0</v>
          </cell>
        </row>
        <row r="1549">
          <cell r="A1549">
            <v>131440</v>
          </cell>
          <cell r="B1549" t="str">
            <v>Mr M Carson</v>
          </cell>
          <cell r="C1549" t="str">
            <v>30.12.2022</v>
          </cell>
          <cell r="D1549" t="str">
            <v>FR</v>
          </cell>
          <cell r="E1549" t="str">
            <v>G051</v>
          </cell>
          <cell r="G1549" t="str">
            <v>09.0017.00V011</v>
          </cell>
          <cell r="J1549">
            <v>8</v>
          </cell>
          <cell r="K1549">
            <v>0.375</v>
          </cell>
          <cell r="L1549">
            <v>0.70833333333333337</v>
          </cell>
          <cell r="M1549">
            <v>7</v>
          </cell>
          <cell r="N1549">
            <v>2</v>
          </cell>
          <cell r="P1549" t="str">
            <v>Work/paid</v>
          </cell>
          <cell r="Q1549">
            <v>5039</v>
          </cell>
          <cell r="R1549" t="str">
            <v>Std Wking Wk</v>
          </cell>
          <cell r="S1549" t="str">
            <v>Y9</v>
          </cell>
          <cell r="T1549" t="str">
            <v>Standard Glasgow Life</v>
          </cell>
          <cell r="U1549">
            <v>0</v>
          </cell>
        </row>
        <row r="1550">
          <cell r="A1550">
            <v>131455</v>
          </cell>
          <cell r="B1550" t="str">
            <v>Miss S Gallacher</v>
          </cell>
          <cell r="C1550" t="str">
            <v>30.12.2022</v>
          </cell>
          <cell r="D1550" t="str">
            <v>FR</v>
          </cell>
          <cell r="E1550" t="str">
            <v>G051</v>
          </cell>
          <cell r="G1550" t="str">
            <v>09.0017.00V011</v>
          </cell>
          <cell r="J1550">
            <v>8</v>
          </cell>
          <cell r="K1550">
            <v>0.375</v>
          </cell>
          <cell r="L1550">
            <v>0.52083333333333337</v>
          </cell>
          <cell r="M1550">
            <v>3.5</v>
          </cell>
          <cell r="N1550">
            <v>2</v>
          </cell>
          <cell r="P1550" t="str">
            <v>Work/paid</v>
          </cell>
          <cell r="Q1550">
            <v>5039</v>
          </cell>
          <cell r="R1550" t="str">
            <v>Std Wking Wk</v>
          </cell>
          <cell r="S1550" t="str">
            <v>Y9</v>
          </cell>
          <cell r="T1550" t="str">
            <v>Standard Glasgow Life</v>
          </cell>
          <cell r="U1550">
            <v>0</v>
          </cell>
        </row>
        <row r="1551">
          <cell r="A1551">
            <v>131457</v>
          </cell>
          <cell r="B1551" t="str">
            <v>Mr D Lindsay</v>
          </cell>
          <cell r="C1551" t="str">
            <v>30.12.2022</v>
          </cell>
          <cell r="D1551" t="str">
            <v>FR</v>
          </cell>
          <cell r="E1551" t="str">
            <v>G051</v>
          </cell>
          <cell r="G1551" t="str">
            <v>09.0017.00V011</v>
          </cell>
          <cell r="J1551">
            <v>8</v>
          </cell>
          <cell r="K1551">
            <v>0.375</v>
          </cell>
          <cell r="L1551">
            <v>0.70833333333333337</v>
          </cell>
          <cell r="M1551">
            <v>7</v>
          </cell>
          <cell r="N1551">
            <v>2</v>
          </cell>
          <cell r="P1551" t="str">
            <v>Work/paid</v>
          </cell>
          <cell r="Q1551">
            <v>5039</v>
          </cell>
          <cell r="R1551" t="str">
            <v>Std Wking Wk</v>
          </cell>
          <cell r="S1551" t="str">
            <v>Y9</v>
          </cell>
          <cell r="T1551" t="str">
            <v>Standard Glasgow Life</v>
          </cell>
          <cell r="U1551">
            <v>0</v>
          </cell>
        </row>
        <row r="1552">
          <cell r="A1552">
            <v>131577</v>
          </cell>
          <cell r="B1552" t="str">
            <v>Miss J Wiseman</v>
          </cell>
          <cell r="C1552" t="str">
            <v>30.12.2022</v>
          </cell>
          <cell r="D1552" t="str">
            <v>FR</v>
          </cell>
          <cell r="E1552" t="str">
            <v>G051</v>
          </cell>
          <cell r="G1552" t="str">
            <v>09.0017.00V011</v>
          </cell>
          <cell r="J1552">
            <v>8</v>
          </cell>
          <cell r="K1552">
            <v>0.375</v>
          </cell>
          <cell r="L1552">
            <v>0.70833333333333337</v>
          </cell>
          <cell r="M1552">
            <v>7</v>
          </cell>
          <cell r="N1552">
            <v>2</v>
          </cell>
          <cell r="P1552" t="str">
            <v>Work/paid</v>
          </cell>
          <cell r="Q1552">
            <v>5039</v>
          </cell>
          <cell r="R1552" t="str">
            <v>Std Wking Wk</v>
          </cell>
          <cell r="S1552" t="str">
            <v>Y9</v>
          </cell>
          <cell r="T1552" t="str">
            <v>Standard Glasgow Life</v>
          </cell>
          <cell r="U1552">
            <v>0</v>
          </cell>
        </row>
        <row r="1553">
          <cell r="A1553">
            <v>131580</v>
          </cell>
          <cell r="B1553" t="str">
            <v>Miss R Geddes</v>
          </cell>
          <cell r="C1553" t="str">
            <v>30.12.2022</v>
          </cell>
          <cell r="D1553" t="str">
            <v>FR</v>
          </cell>
          <cell r="E1553" t="str">
            <v>G051</v>
          </cell>
          <cell r="G1553" t="str">
            <v>09.0017.00V011</v>
          </cell>
          <cell r="J1553">
            <v>8</v>
          </cell>
          <cell r="K1553">
            <v>0.375</v>
          </cell>
          <cell r="L1553">
            <v>0.58333333333333337</v>
          </cell>
          <cell r="M1553">
            <v>4</v>
          </cell>
          <cell r="N1553">
            <v>2</v>
          </cell>
          <cell r="P1553" t="str">
            <v>Work/paid</v>
          </cell>
          <cell r="Q1553">
            <v>5039</v>
          </cell>
          <cell r="R1553" t="str">
            <v>Std Wking Wk</v>
          </cell>
          <cell r="S1553" t="str">
            <v>Y9</v>
          </cell>
          <cell r="T1553" t="str">
            <v>Standard Glasgow Life</v>
          </cell>
          <cell r="U1553">
            <v>0</v>
          </cell>
        </row>
        <row r="1554">
          <cell r="A1554">
            <v>131584</v>
          </cell>
          <cell r="B1554" t="str">
            <v>Miss C McGowan</v>
          </cell>
          <cell r="C1554" t="str">
            <v>30.12.2022</v>
          </cell>
          <cell r="D1554" t="str">
            <v>FR</v>
          </cell>
          <cell r="E1554" t="str">
            <v>G051</v>
          </cell>
          <cell r="G1554" t="str">
            <v>09.0017.00V011</v>
          </cell>
          <cell r="J1554">
            <v>8</v>
          </cell>
          <cell r="K1554">
            <v>0.375</v>
          </cell>
          <cell r="L1554">
            <v>0.70833333333333337</v>
          </cell>
          <cell r="M1554">
            <v>7</v>
          </cell>
          <cell r="N1554">
            <v>2</v>
          </cell>
          <cell r="P1554" t="str">
            <v>Work/paid</v>
          </cell>
          <cell r="Q1554">
            <v>5039</v>
          </cell>
          <cell r="R1554" t="str">
            <v>Std Wking Wk</v>
          </cell>
          <cell r="S1554" t="str">
            <v>Y9</v>
          </cell>
          <cell r="T1554" t="str">
            <v>Standard Glasgow Life</v>
          </cell>
          <cell r="U1554">
            <v>0</v>
          </cell>
        </row>
        <row r="1555">
          <cell r="A1555">
            <v>131589</v>
          </cell>
          <cell r="B1555" t="str">
            <v>Mr P Hunter</v>
          </cell>
          <cell r="C1555" t="str">
            <v>30.12.2022</v>
          </cell>
          <cell r="D1555" t="str">
            <v>FR</v>
          </cell>
          <cell r="E1555" t="str">
            <v>G095</v>
          </cell>
          <cell r="G1555" t="str">
            <v>08.0013.00I005</v>
          </cell>
          <cell r="J1555">
            <v>8</v>
          </cell>
          <cell r="K1555">
            <v>0.33333333333333331</v>
          </cell>
          <cell r="L1555">
            <v>0.54166666666666663</v>
          </cell>
          <cell r="M1555">
            <v>5</v>
          </cell>
          <cell r="N1555">
            <v>2</v>
          </cell>
          <cell r="P1555" t="str">
            <v>Work/paid</v>
          </cell>
          <cell r="Q1555">
            <v>5035</v>
          </cell>
          <cell r="R1555" t="str">
            <v>NSW 37hrs5dys(7)</v>
          </cell>
          <cell r="S1555" t="str">
            <v>Y9</v>
          </cell>
          <cell r="T1555" t="str">
            <v>Standard Glasgow Life</v>
          </cell>
          <cell r="U1555">
            <v>0</v>
          </cell>
        </row>
        <row r="1556">
          <cell r="A1556">
            <v>131593</v>
          </cell>
          <cell r="B1556" t="str">
            <v>Mr B Innes</v>
          </cell>
          <cell r="C1556" t="str">
            <v>30.12.2022</v>
          </cell>
          <cell r="D1556" t="str">
            <v>FR</v>
          </cell>
          <cell r="E1556" t="str">
            <v>G051</v>
          </cell>
          <cell r="G1556" t="str">
            <v>09.0017.00V011</v>
          </cell>
          <cell r="J1556">
            <v>8</v>
          </cell>
          <cell r="K1556">
            <v>0.375</v>
          </cell>
          <cell r="L1556">
            <v>0.52083333333333337</v>
          </cell>
          <cell r="M1556">
            <v>3.5</v>
          </cell>
          <cell r="N1556">
            <v>2</v>
          </cell>
          <cell r="P1556" t="str">
            <v>Work/paid</v>
          </cell>
          <cell r="Q1556">
            <v>5039</v>
          </cell>
          <cell r="R1556" t="str">
            <v>Std Wking Wk</v>
          </cell>
          <cell r="S1556" t="str">
            <v>Y9</v>
          </cell>
          <cell r="T1556" t="str">
            <v>Standard Glasgow Life</v>
          </cell>
          <cell r="U1556">
            <v>0</v>
          </cell>
        </row>
        <row r="1557">
          <cell r="A1557">
            <v>131605</v>
          </cell>
          <cell r="B1557" t="str">
            <v>Ms J O'Neil</v>
          </cell>
          <cell r="C1557" t="str">
            <v>30.12.2022</v>
          </cell>
          <cell r="D1557" t="str">
            <v>FR</v>
          </cell>
          <cell r="E1557" t="str">
            <v>G095</v>
          </cell>
          <cell r="G1557" t="str">
            <v>08.0013.00I005</v>
          </cell>
          <cell r="J1557">
            <v>8</v>
          </cell>
          <cell r="K1557">
            <v>0.33333333333333331</v>
          </cell>
          <cell r="L1557">
            <v>0.54166666666666663</v>
          </cell>
          <cell r="M1557">
            <v>5</v>
          </cell>
          <cell r="N1557">
            <v>2</v>
          </cell>
          <cell r="P1557" t="str">
            <v>Work/paid</v>
          </cell>
          <cell r="Q1557">
            <v>5035</v>
          </cell>
          <cell r="R1557" t="str">
            <v>NSW 37hrs5dys(7)</v>
          </cell>
          <cell r="S1557" t="str">
            <v>Y9</v>
          </cell>
          <cell r="T1557" t="str">
            <v>Standard Glasgow Life</v>
          </cell>
          <cell r="U1557">
            <v>0</v>
          </cell>
        </row>
        <row r="1558">
          <cell r="A1558">
            <v>131614</v>
          </cell>
          <cell r="B1558" t="str">
            <v>Mrs E Hunter</v>
          </cell>
          <cell r="C1558" t="str">
            <v>30.12.2022</v>
          </cell>
          <cell r="D1558" t="str">
            <v>FR</v>
          </cell>
          <cell r="E1558" t="str">
            <v>G051</v>
          </cell>
          <cell r="G1558" t="str">
            <v>09.0017.00V011</v>
          </cell>
          <cell r="J1558">
            <v>8</v>
          </cell>
          <cell r="K1558">
            <v>0.375</v>
          </cell>
          <cell r="L1558">
            <v>0.58333333333333337</v>
          </cell>
          <cell r="M1558">
            <v>4</v>
          </cell>
          <cell r="N1558">
            <v>2</v>
          </cell>
          <cell r="P1558" t="str">
            <v>Work/paid</v>
          </cell>
          <cell r="Q1558">
            <v>5039</v>
          </cell>
          <cell r="R1558" t="str">
            <v>Std Wking Wk</v>
          </cell>
          <cell r="S1558" t="str">
            <v>Y9</v>
          </cell>
          <cell r="T1558" t="str">
            <v>Standard Glasgow Life</v>
          </cell>
          <cell r="U1558">
            <v>0</v>
          </cell>
        </row>
        <row r="1559">
          <cell r="A1559">
            <v>131617</v>
          </cell>
          <cell r="B1559" t="str">
            <v>Mr J Mitchell</v>
          </cell>
          <cell r="C1559" t="str">
            <v>30.12.2022</v>
          </cell>
          <cell r="D1559" t="str">
            <v>FR</v>
          </cell>
          <cell r="E1559" t="str">
            <v>G095</v>
          </cell>
          <cell r="G1559" t="str">
            <v>08.0013.00I005</v>
          </cell>
          <cell r="J1559">
            <v>8</v>
          </cell>
          <cell r="K1559">
            <v>0.33333333333333331</v>
          </cell>
          <cell r="L1559">
            <v>0.54166666666666663</v>
          </cell>
          <cell r="M1559">
            <v>5</v>
          </cell>
          <cell r="N1559">
            <v>2</v>
          </cell>
          <cell r="P1559" t="str">
            <v>Work/paid</v>
          </cell>
          <cell r="Q1559">
            <v>5035</v>
          </cell>
          <cell r="R1559" t="str">
            <v>NSW 37hrs5dys(7)</v>
          </cell>
          <cell r="S1559" t="str">
            <v>Y9</v>
          </cell>
          <cell r="T1559" t="str">
            <v>Standard Glasgow Life</v>
          </cell>
          <cell r="U1559">
            <v>0</v>
          </cell>
        </row>
        <row r="1560">
          <cell r="A1560">
            <v>131619</v>
          </cell>
          <cell r="B1560" t="str">
            <v>Mr G King</v>
          </cell>
          <cell r="C1560" t="str">
            <v>30.12.2022</v>
          </cell>
          <cell r="D1560" t="str">
            <v>FR</v>
          </cell>
          <cell r="E1560" t="str">
            <v>G095</v>
          </cell>
          <cell r="G1560" t="str">
            <v>08.0013.00I005</v>
          </cell>
          <cell r="J1560">
            <v>8</v>
          </cell>
          <cell r="K1560">
            <v>0.33333333333333331</v>
          </cell>
          <cell r="L1560">
            <v>0.54166666666666663</v>
          </cell>
          <cell r="M1560">
            <v>5</v>
          </cell>
          <cell r="N1560">
            <v>2</v>
          </cell>
          <cell r="P1560" t="str">
            <v>Work/paid</v>
          </cell>
          <cell r="Q1560">
            <v>5035</v>
          </cell>
          <cell r="R1560" t="str">
            <v>NSW 37hrs5dys(7)</v>
          </cell>
          <cell r="S1560" t="str">
            <v>Y9</v>
          </cell>
          <cell r="T1560" t="str">
            <v>Standard Glasgow Life</v>
          </cell>
          <cell r="U1560">
            <v>0</v>
          </cell>
        </row>
        <row r="1561">
          <cell r="A1561">
            <v>131658</v>
          </cell>
          <cell r="B1561" t="str">
            <v>Ms L Douglas</v>
          </cell>
          <cell r="C1561" t="str">
            <v>30.12.2022</v>
          </cell>
          <cell r="D1561" t="str">
            <v>FR</v>
          </cell>
          <cell r="E1561" t="str">
            <v>G051</v>
          </cell>
          <cell r="G1561" t="str">
            <v>09.0017.00V011</v>
          </cell>
          <cell r="J1561">
            <v>8</v>
          </cell>
          <cell r="K1561">
            <v>0.375</v>
          </cell>
          <cell r="L1561">
            <v>0.70833333333333337</v>
          </cell>
          <cell r="M1561">
            <v>7</v>
          </cell>
          <cell r="N1561">
            <v>2</v>
          </cell>
          <cell r="P1561" t="str">
            <v>Work/paid</v>
          </cell>
          <cell r="Q1561">
            <v>5039</v>
          </cell>
          <cell r="R1561" t="str">
            <v>Std Wking Wk</v>
          </cell>
          <cell r="S1561" t="str">
            <v>Y9</v>
          </cell>
          <cell r="T1561" t="str">
            <v>Standard Glasgow Life</v>
          </cell>
          <cell r="U1561">
            <v>0</v>
          </cell>
        </row>
        <row r="1562">
          <cell r="A1562">
            <v>131680</v>
          </cell>
          <cell r="B1562" t="str">
            <v>Miss D Dickson</v>
          </cell>
          <cell r="C1562" t="str">
            <v>30.12.2022</v>
          </cell>
          <cell r="D1562" t="str">
            <v>FR</v>
          </cell>
          <cell r="E1562" t="str">
            <v>G051</v>
          </cell>
          <cell r="G1562" t="str">
            <v>09.0017.00V011</v>
          </cell>
          <cell r="J1562">
            <v>8</v>
          </cell>
          <cell r="K1562">
            <v>0.375</v>
          </cell>
          <cell r="L1562">
            <v>0.58333333333333337</v>
          </cell>
          <cell r="M1562">
            <v>4</v>
          </cell>
          <cell r="N1562">
            <v>2</v>
          </cell>
          <cell r="P1562" t="str">
            <v>Work/paid</v>
          </cell>
          <cell r="Q1562">
            <v>5039</v>
          </cell>
          <cell r="R1562" t="str">
            <v>Std Wking Wk</v>
          </cell>
          <cell r="S1562" t="str">
            <v>Y9</v>
          </cell>
          <cell r="T1562" t="str">
            <v>Standard Glasgow Life</v>
          </cell>
          <cell r="U1562">
            <v>0</v>
          </cell>
        </row>
        <row r="1563">
          <cell r="A1563">
            <v>131701</v>
          </cell>
          <cell r="B1563" t="str">
            <v>Mr J Eldridge</v>
          </cell>
          <cell r="C1563" t="str">
            <v>30.12.2022</v>
          </cell>
          <cell r="D1563" t="str">
            <v>FR</v>
          </cell>
          <cell r="E1563" t="str">
            <v>I050</v>
          </cell>
          <cell r="G1563" t="str">
            <v>08.4517.09K004</v>
          </cell>
          <cell r="J1563">
            <v>8</v>
          </cell>
          <cell r="K1563">
            <v>0.36458333333333331</v>
          </cell>
          <cell r="L1563">
            <v>0.71458333333333324</v>
          </cell>
          <cell r="M1563">
            <v>7.4</v>
          </cell>
          <cell r="N1563">
            <v>2</v>
          </cell>
          <cell r="P1563" t="str">
            <v>Work/paid</v>
          </cell>
          <cell r="Q1563">
            <v>5026</v>
          </cell>
          <cell r="R1563" t="str">
            <v>NSW 37hrs M-F</v>
          </cell>
          <cell r="S1563" t="str">
            <v>Y9</v>
          </cell>
          <cell r="T1563" t="str">
            <v>Standard Glasgow Life</v>
          </cell>
          <cell r="U1563">
            <v>0</v>
          </cell>
        </row>
        <row r="1564">
          <cell r="A1564">
            <v>131710</v>
          </cell>
          <cell r="B1564" t="str">
            <v>Ms M MacIntyre</v>
          </cell>
          <cell r="C1564" t="str">
            <v>30.12.2022</v>
          </cell>
          <cell r="D1564" t="str">
            <v>FR</v>
          </cell>
          <cell r="E1564" t="str">
            <v>G051</v>
          </cell>
          <cell r="G1564" t="str">
            <v>09.0017.00V011</v>
          </cell>
          <cell r="J1564">
            <v>8</v>
          </cell>
          <cell r="K1564">
            <v>0.375</v>
          </cell>
          <cell r="L1564">
            <v>0.70833333333333337</v>
          </cell>
          <cell r="M1564">
            <v>7</v>
          </cell>
          <cell r="N1564">
            <v>2</v>
          </cell>
          <cell r="P1564" t="str">
            <v>Work/paid</v>
          </cell>
          <cell r="Q1564">
            <v>5039</v>
          </cell>
          <cell r="R1564" t="str">
            <v>Std Wking Wk</v>
          </cell>
          <cell r="S1564" t="str">
            <v>Y9</v>
          </cell>
          <cell r="T1564" t="str">
            <v>Standard Glasgow Life</v>
          </cell>
          <cell r="U1564">
            <v>0</v>
          </cell>
        </row>
        <row r="1565">
          <cell r="A1565">
            <v>131719</v>
          </cell>
          <cell r="B1565" t="str">
            <v>Mr J Sheridan</v>
          </cell>
          <cell r="C1565" t="str">
            <v>30.12.2022</v>
          </cell>
          <cell r="D1565" t="str">
            <v>FR</v>
          </cell>
          <cell r="E1565" t="str">
            <v>G051</v>
          </cell>
          <cell r="G1565" t="str">
            <v>09.0017.00V011</v>
          </cell>
          <cell r="J1565">
            <v>8</v>
          </cell>
          <cell r="K1565">
            <v>0.375</v>
          </cell>
          <cell r="L1565">
            <v>0.70833333333333337</v>
          </cell>
          <cell r="M1565">
            <v>7</v>
          </cell>
          <cell r="P1565" t="str">
            <v>Work/paid</v>
          </cell>
          <cell r="Q1565">
            <v>5039</v>
          </cell>
          <cell r="R1565" t="str">
            <v>Std Wking Wk</v>
          </cell>
          <cell r="S1565" t="str">
            <v>Y2</v>
          </cell>
          <cell r="T1565" t="str">
            <v>No PHs</v>
          </cell>
          <cell r="U1565">
            <v>0</v>
          </cell>
        </row>
        <row r="1566">
          <cell r="A1566">
            <v>131723</v>
          </cell>
          <cell r="B1566" t="str">
            <v>Ms C McKie</v>
          </cell>
          <cell r="C1566" t="str">
            <v>30.12.2022</v>
          </cell>
          <cell r="D1566" t="str">
            <v>FR</v>
          </cell>
          <cell r="E1566" t="str">
            <v>G051</v>
          </cell>
          <cell r="G1566" t="str">
            <v>09.0017.00V011</v>
          </cell>
          <cell r="J1566">
            <v>8</v>
          </cell>
          <cell r="K1566">
            <v>0.375</v>
          </cell>
          <cell r="L1566">
            <v>0.65</v>
          </cell>
          <cell r="M1566">
            <v>5.6</v>
          </cell>
          <cell r="N1566">
            <v>2</v>
          </cell>
          <cell r="P1566" t="str">
            <v>Work/paid</v>
          </cell>
          <cell r="Q1566">
            <v>5039</v>
          </cell>
          <cell r="R1566" t="str">
            <v>Std Wking Wk</v>
          </cell>
          <cell r="S1566" t="str">
            <v>Y9</v>
          </cell>
          <cell r="T1566" t="str">
            <v>Standard Glasgow Life</v>
          </cell>
          <cell r="U1566">
            <v>0</v>
          </cell>
        </row>
        <row r="1567">
          <cell r="A1567">
            <v>131725</v>
          </cell>
          <cell r="B1567" t="str">
            <v>Mr M West</v>
          </cell>
          <cell r="C1567" t="str">
            <v>30.12.2022</v>
          </cell>
          <cell r="D1567" t="str">
            <v>FR</v>
          </cell>
          <cell r="E1567" t="str">
            <v>G051</v>
          </cell>
          <cell r="G1567" t="str">
            <v>09.0017.00V011</v>
          </cell>
          <cell r="J1567">
            <v>8</v>
          </cell>
          <cell r="K1567">
            <v>0.375</v>
          </cell>
          <cell r="L1567">
            <v>0.70833333333333337</v>
          </cell>
          <cell r="M1567">
            <v>7</v>
          </cell>
          <cell r="N1567">
            <v>2</v>
          </cell>
          <cell r="P1567" t="str">
            <v>Work/paid</v>
          </cell>
          <cell r="Q1567">
            <v>5039</v>
          </cell>
          <cell r="R1567" t="str">
            <v>Std Wking Wk</v>
          </cell>
          <cell r="S1567" t="str">
            <v>Y9</v>
          </cell>
          <cell r="T1567" t="str">
            <v>Standard Glasgow Life</v>
          </cell>
          <cell r="U1567">
            <v>0</v>
          </cell>
        </row>
        <row r="1568">
          <cell r="A1568">
            <v>131741</v>
          </cell>
          <cell r="B1568" t="str">
            <v>Miss J Cameron</v>
          </cell>
          <cell r="C1568" t="str">
            <v>30.12.2022</v>
          </cell>
          <cell r="D1568" t="str">
            <v>FR</v>
          </cell>
          <cell r="E1568" t="str">
            <v>G051</v>
          </cell>
          <cell r="G1568" t="str">
            <v>09.0017.00V011</v>
          </cell>
          <cell r="J1568">
            <v>8</v>
          </cell>
          <cell r="K1568">
            <v>0.375</v>
          </cell>
          <cell r="L1568">
            <v>0.70833333333333337</v>
          </cell>
          <cell r="M1568">
            <v>7</v>
          </cell>
          <cell r="P1568" t="str">
            <v>Work/paid</v>
          </cell>
          <cell r="Q1568">
            <v>5039</v>
          </cell>
          <cell r="R1568" t="str">
            <v>Std Wking Wk</v>
          </cell>
          <cell r="S1568" t="str">
            <v>Y2</v>
          </cell>
          <cell r="T1568" t="str">
            <v>No PHs</v>
          </cell>
          <cell r="U1568">
            <v>0</v>
          </cell>
        </row>
        <row r="1569">
          <cell r="A1569">
            <v>131747</v>
          </cell>
          <cell r="B1569" t="str">
            <v>Mr P Finnigan</v>
          </cell>
          <cell r="C1569" t="str">
            <v>30.12.2022</v>
          </cell>
          <cell r="D1569" t="str">
            <v>FR</v>
          </cell>
          <cell r="E1569" t="str">
            <v>G051</v>
          </cell>
          <cell r="G1569" t="str">
            <v>09.0017.00V011</v>
          </cell>
          <cell r="J1569">
            <v>8</v>
          </cell>
          <cell r="K1569">
            <v>0.375</v>
          </cell>
          <cell r="L1569">
            <v>0.70833333333333337</v>
          </cell>
          <cell r="M1569">
            <v>7</v>
          </cell>
          <cell r="N1569">
            <v>2</v>
          </cell>
          <cell r="P1569" t="str">
            <v>Work/paid</v>
          </cell>
          <cell r="Q1569">
            <v>5039</v>
          </cell>
          <cell r="R1569" t="str">
            <v>Std Wking Wk</v>
          </cell>
          <cell r="S1569" t="str">
            <v>Y9</v>
          </cell>
          <cell r="T1569" t="str">
            <v>Standard Glasgow Life</v>
          </cell>
          <cell r="U1569">
            <v>0</v>
          </cell>
        </row>
        <row r="1570">
          <cell r="A1570">
            <v>131748</v>
          </cell>
          <cell r="B1570" t="str">
            <v>Ms J Gardiner</v>
          </cell>
          <cell r="C1570" t="str">
            <v>30.12.2022</v>
          </cell>
          <cell r="D1570" t="str">
            <v>FR</v>
          </cell>
          <cell r="E1570" t="str">
            <v>G051</v>
          </cell>
          <cell r="G1570" t="str">
            <v>09.0017.00V011</v>
          </cell>
          <cell r="J1570">
            <v>8</v>
          </cell>
          <cell r="K1570">
            <v>0.375</v>
          </cell>
          <cell r="L1570">
            <v>0.6875</v>
          </cell>
          <cell r="M1570">
            <v>6.5</v>
          </cell>
          <cell r="N1570">
            <v>2</v>
          </cell>
          <cell r="P1570" t="str">
            <v>Work/paid</v>
          </cell>
          <cell r="Q1570">
            <v>5039</v>
          </cell>
          <cell r="R1570" t="str">
            <v>Std Wking Wk</v>
          </cell>
          <cell r="S1570" t="str">
            <v>Y9</v>
          </cell>
          <cell r="T1570" t="str">
            <v>Standard Glasgow Life</v>
          </cell>
          <cell r="U1570">
            <v>0</v>
          </cell>
        </row>
        <row r="1571">
          <cell r="A1571">
            <v>131768</v>
          </cell>
          <cell r="B1571" t="str">
            <v>Mr W Patterson</v>
          </cell>
          <cell r="C1571" t="str">
            <v>30.12.2022</v>
          </cell>
          <cell r="D1571" t="str">
            <v>FR</v>
          </cell>
          <cell r="E1571" t="str">
            <v>G095</v>
          </cell>
          <cell r="G1571" t="str">
            <v>08.0013.00I005</v>
          </cell>
          <cell r="J1571">
            <v>8</v>
          </cell>
          <cell r="K1571">
            <v>0.33333333333333331</v>
          </cell>
          <cell r="L1571">
            <v>0.54166666666666663</v>
          </cell>
          <cell r="M1571">
            <v>5</v>
          </cell>
          <cell r="N1571">
            <v>2</v>
          </cell>
          <cell r="P1571" t="str">
            <v>Work/paid</v>
          </cell>
          <cell r="Q1571">
            <v>5035</v>
          </cell>
          <cell r="R1571" t="str">
            <v>NSW 37hrs5dys(7)</v>
          </cell>
          <cell r="S1571" t="str">
            <v>Y9</v>
          </cell>
          <cell r="T1571" t="str">
            <v>Standard Glasgow Life</v>
          </cell>
          <cell r="U1571">
            <v>0</v>
          </cell>
        </row>
        <row r="1572">
          <cell r="A1572">
            <v>131771</v>
          </cell>
          <cell r="B1572" t="str">
            <v>Miss C Graham</v>
          </cell>
          <cell r="C1572" t="str">
            <v>30.12.2022</v>
          </cell>
          <cell r="D1572" t="str">
            <v>FR</v>
          </cell>
          <cell r="E1572" t="str">
            <v>G095</v>
          </cell>
          <cell r="G1572" t="str">
            <v>08.0013.00I005</v>
          </cell>
          <cell r="J1572">
            <v>8</v>
          </cell>
          <cell r="K1572">
            <v>0.33333333333333331</v>
          </cell>
          <cell r="L1572">
            <v>0.54166666666666663</v>
          </cell>
          <cell r="M1572">
            <v>5</v>
          </cell>
          <cell r="N1572">
            <v>2</v>
          </cell>
          <cell r="P1572" t="str">
            <v>Work/paid</v>
          </cell>
          <cell r="Q1572">
            <v>5035</v>
          </cell>
          <cell r="R1572" t="str">
            <v>NSW 37hrs5dys(7)</v>
          </cell>
          <cell r="S1572" t="str">
            <v>Y9</v>
          </cell>
          <cell r="T1572" t="str">
            <v>Standard Glasgow Life</v>
          </cell>
          <cell r="U1572">
            <v>0</v>
          </cell>
        </row>
        <row r="1573">
          <cell r="A1573">
            <v>131905</v>
          </cell>
          <cell r="B1573" t="str">
            <v>Mr P Lavery</v>
          </cell>
          <cell r="C1573" t="str">
            <v>30.12.2022</v>
          </cell>
          <cell r="D1573" t="str">
            <v>FR</v>
          </cell>
          <cell r="E1573" t="str">
            <v>G051</v>
          </cell>
          <cell r="G1573" t="str">
            <v>09.0017.00V011</v>
          </cell>
          <cell r="J1573">
            <v>8</v>
          </cell>
          <cell r="K1573">
            <v>0.375</v>
          </cell>
          <cell r="L1573">
            <v>0.70833333333333337</v>
          </cell>
          <cell r="M1573">
            <v>7</v>
          </cell>
          <cell r="N1573">
            <v>2</v>
          </cell>
          <cell r="P1573" t="str">
            <v>Work/paid</v>
          </cell>
          <cell r="Q1573">
            <v>5039</v>
          </cell>
          <cell r="R1573" t="str">
            <v>Std Wking Wk</v>
          </cell>
          <cell r="S1573" t="str">
            <v>Y9</v>
          </cell>
          <cell r="T1573" t="str">
            <v>Standard Glasgow Life</v>
          </cell>
          <cell r="U1573">
            <v>0</v>
          </cell>
        </row>
        <row r="1574">
          <cell r="A1574">
            <v>131908</v>
          </cell>
          <cell r="B1574" t="str">
            <v>Mrs J Macadam</v>
          </cell>
          <cell r="C1574" t="str">
            <v>30.12.2022</v>
          </cell>
          <cell r="D1574" t="str">
            <v>FR</v>
          </cell>
          <cell r="E1574" t="str">
            <v>G051</v>
          </cell>
          <cell r="G1574" t="str">
            <v>09.0017.00V011</v>
          </cell>
          <cell r="J1574">
            <v>8</v>
          </cell>
          <cell r="K1574">
            <v>0.375</v>
          </cell>
          <cell r="L1574">
            <v>0.70833333333333337</v>
          </cell>
          <cell r="M1574">
            <v>7</v>
          </cell>
          <cell r="N1574">
            <v>2</v>
          </cell>
          <cell r="P1574" t="str">
            <v>Work/paid</v>
          </cell>
          <cell r="Q1574">
            <v>5039</v>
          </cell>
          <cell r="R1574" t="str">
            <v>Std Wking Wk</v>
          </cell>
          <cell r="S1574" t="str">
            <v>Y9</v>
          </cell>
          <cell r="T1574" t="str">
            <v>Standard Glasgow Life</v>
          </cell>
          <cell r="U1574">
            <v>0</v>
          </cell>
        </row>
        <row r="1575">
          <cell r="A1575">
            <v>131922</v>
          </cell>
          <cell r="B1575" t="str">
            <v>Miss S McCann</v>
          </cell>
          <cell r="C1575" t="str">
            <v>30.12.2022</v>
          </cell>
          <cell r="D1575" t="str">
            <v>FR</v>
          </cell>
          <cell r="E1575" t="str">
            <v>G051</v>
          </cell>
          <cell r="G1575" t="str">
            <v>09.0017.00V011</v>
          </cell>
          <cell r="J1575">
            <v>8</v>
          </cell>
          <cell r="K1575">
            <v>0.375</v>
          </cell>
          <cell r="L1575">
            <v>0.58333333333333337</v>
          </cell>
          <cell r="M1575">
            <v>4</v>
          </cell>
          <cell r="N1575">
            <v>2</v>
          </cell>
          <cell r="P1575" t="str">
            <v>Work/paid</v>
          </cell>
          <cell r="Q1575">
            <v>5039</v>
          </cell>
          <cell r="R1575" t="str">
            <v>Std Wking Wk</v>
          </cell>
          <cell r="S1575" t="str">
            <v>Y9</v>
          </cell>
          <cell r="T1575" t="str">
            <v>Standard Glasgow Life</v>
          </cell>
          <cell r="U1575">
            <v>0</v>
          </cell>
        </row>
        <row r="1576">
          <cell r="A1576">
            <v>131961</v>
          </cell>
          <cell r="B1576" t="str">
            <v>Mr C Mostier</v>
          </cell>
          <cell r="C1576" t="str">
            <v>30.12.2022</v>
          </cell>
          <cell r="D1576" t="str">
            <v>FR</v>
          </cell>
          <cell r="E1576" t="str">
            <v>I050</v>
          </cell>
          <cell r="G1576" t="str">
            <v>08.4517.09K004</v>
          </cell>
          <cell r="J1576">
            <v>8</v>
          </cell>
          <cell r="K1576">
            <v>0.36458333333333331</v>
          </cell>
          <cell r="L1576">
            <v>0.71458333333333324</v>
          </cell>
          <cell r="M1576">
            <v>7.4</v>
          </cell>
          <cell r="N1576">
            <v>2</v>
          </cell>
          <cell r="P1576" t="str">
            <v>Work/paid</v>
          </cell>
          <cell r="Q1576">
            <v>5026</v>
          </cell>
          <cell r="R1576" t="str">
            <v>NSW 37hrs M-F</v>
          </cell>
          <cell r="S1576" t="str">
            <v>Y9</v>
          </cell>
          <cell r="T1576" t="str">
            <v>Standard Glasgow Life</v>
          </cell>
          <cell r="U1576">
            <v>0</v>
          </cell>
        </row>
        <row r="1577">
          <cell r="A1577">
            <v>131978</v>
          </cell>
          <cell r="B1577" t="str">
            <v>Mr J Dempsey</v>
          </cell>
          <cell r="C1577" t="str">
            <v>30.12.2022</v>
          </cell>
          <cell r="D1577" t="str">
            <v>FR</v>
          </cell>
          <cell r="E1577" t="str">
            <v>G051</v>
          </cell>
          <cell r="G1577" t="str">
            <v>09.0017.00V011</v>
          </cell>
          <cell r="J1577">
            <v>8</v>
          </cell>
          <cell r="K1577">
            <v>0.375</v>
          </cell>
          <cell r="L1577">
            <v>0.70833333333333337</v>
          </cell>
          <cell r="M1577">
            <v>7</v>
          </cell>
          <cell r="N1577">
            <v>2</v>
          </cell>
          <cell r="P1577" t="str">
            <v>Work/paid</v>
          </cell>
          <cell r="Q1577">
            <v>5039</v>
          </cell>
          <cell r="R1577" t="str">
            <v>Std Wking Wk</v>
          </cell>
          <cell r="S1577" t="str">
            <v>Y9</v>
          </cell>
          <cell r="T1577" t="str">
            <v>Standard Glasgow Life</v>
          </cell>
          <cell r="U1577">
            <v>0</v>
          </cell>
        </row>
        <row r="1578">
          <cell r="A1578">
            <v>131981</v>
          </cell>
          <cell r="B1578" t="str">
            <v>Mr C Queen</v>
          </cell>
          <cell r="C1578" t="str">
            <v>30.12.2022</v>
          </cell>
          <cell r="D1578" t="str">
            <v>FR</v>
          </cell>
          <cell r="E1578" t="str">
            <v>I050</v>
          </cell>
          <cell r="G1578" t="str">
            <v>08.4517.09K004</v>
          </cell>
          <cell r="J1578">
            <v>8</v>
          </cell>
          <cell r="K1578">
            <v>0.36458333333333331</v>
          </cell>
          <cell r="L1578">
            <v>0.71458333333333324</v>
          </cell>
          <cell r="M1578">
            <v>7.4</v>
          </cell>
          <cell r="N1578">
            <v>2</v>
          </cell>
          <cell r="P1578" t="str">
            <v>Work/paid</v>
          </cell>
          <cell r="Q1578">
            <v>5026</v>
          </cell>
          <cell r="R1578" t="str">
            <v>NSW 37hrs M-F</v>
          </cell>
          <cell r="S1578" t="str">
            <v>Y9</v>
          </cell>
          <cell r="T1578" t="str">
            <v>Standard Glasgow Life</v>
          </cell>
          <cell r="U1578">
            <v>0</v>
          </cell>
        </row>
        <row r="1579">
          <cell r="A1579">
            <v>132007</v>
          </cell>
          <cell r="B1579" t="str">
            <v>Mrs G Wood</v>
          </cell>
          <cell r="C1579" t="str">
            <v>30.12.2022</v>
          </cell>
          <cell r="D1579" t="str">
            <v>FR</v>
          </cell>
          <cell r="E1579" t="str">
            <v>G051</v>
          </cell>
          <cell r="G1579" t="str">
            <v>09.0017.00V011</v>
          </cell>
          <cell r="J1579">
            <v>8</v>
          </cell>
          <cell r="K1579">
            <v>0.375</v>
          </cell>
          <cell r="L1579">
            <v>0.70833333333333337</v>
          </cell>
          <cell r="M1579">
            <v>7</v>
          </cell>
          <cell r="N1579">
            <v>2</v>
          </cell>
          <cell r="P1579" t="str">
            <v>Work/paid</v>
          </cell>
          <cell r="Q1579">
            <v>5039</v>
          </cell>
          <cell r="R1579" t="str">
            <v>Std Wking Wk</v>
          </cell>
          <cell r="S1579" t="str">
            <v>Y9</v>
          </cell>
          <cell r="T1579" t="str">
            <v>Standard Glasgow Life</v>
          </cell>
          <cell r="U1579">
            <v>0</v>
          </cell>
        </row>
        <row r="1580">
          <cell r="A1580">
            <v>132212</v>
          </cell>
          <cell r="B1580" t="str">
            <v>Mrs F Parker Ward</v>
          </cell>
          <cell r="C1580" t="str">
            <v>30.12.2022</v>
          </cell>
          <cell r="D1580" t="str">
            <v>FR</v>
          </cell>
          <cell r="E1580" t="str">
            <v>G051</v>
          </cell>
          <cell r="G1580" t="str">
            <v>09.0017.00V011</v>
          </cell>
          <cell r="J1580">
            <v>8</v>
          </cell>
          <cell r="K1580">
            <v>0.375</v>
          </cell>
          <cell r="L1580">
            <v>0.59166666666666667</v>
          </cell>
          <cell r="M1580">
            <v>4.2</v>
          </cell>
          <cell r="N1580">
            <v>2</v>
          </cell>
          <cell r="P1580" t="str">
            <v>Work/paid</v>
          </cell>
          <cell r="Q1580">
            <v>5039</v>
          </cell>
          <cell r="R1580" t="str">
            <v>Std Wking Wk</v>
          </cell>
          <cell r="S1580" t="str">
            <v>Y9</v>
          </cell>
          <cell r="T1580" t="str">
            <v>Standard Glasgow Life</v>
          </cell>
          <cell r="U1580">
            <v>0</v>
          </cell>
        </row>
        <row r="1581">
          <cell r="A1581">
            <v>132242</v>
          </cell>
          <cell r="B1581" t="str">
            <v>Ms S McIntyre</v>
          </cell>
          <cell r="C1581" t="str">
            <v>30.12.2022</v>
          </cell>
          <cell r="D1581" t="str">
            <v>FR</v>
          </cell>
          <cell r="E1581" t="str">
            <v>G051</v>
          </cell>
          <cell r="G1581" t="str">
            <v>09.0017.00V011</v>
          </cell>
          <cell r="J1581">
            <v>8</v>
          </cell>
          <cell r="K1581">
            <v>0.375</v>
          </cell>
          <cell r="L1581">
            <v>0.70833333333333337</v>
          </cell>
          <cell r="M1581">
            <v>7</v>
          </cell>
          <cell r="N1581">
            <v>2</v>
          </cell>
          <cell r="P1581" t="str">
            <v>Work/paid</v>
          </cell>
          <cell r="Q1581">
            <v>5039</v>
          </cell>
          <cell r="R1581" t="str">
            <v>Std Wking Wk</v>
          </cell>
          <cell r="S1581" t="str">
            <v>Y9</v>
          </cell>
          <cell r="T1581" t="str">
            <v>Standard Glasgow Life</v>
          </cell>
          <cell r="U1581">
            <v>0</v>
          </cell>
        </row>
        <row r="1582">
          <cell r="A1582">
            <v>132270</v>
          </cell>
          <cell r="B1582" t="str">
            <v>Ms AM Kerr</v>
          </cell>
          <cell r="C1582" t="str">
            <v>30.12.2022</v>
          </cell>
          <cell r="D1582" t="str">
            <v>FR</v>
          </cell>
          <cell r="E1582" t="str">
            <v>G051</v>
          </cell>
          <cell r="G1582" t="str">
            <v>09.0017.00V011</v>
          </cell>
          <cell r="J1582">
            <v>8</v>
          </cell>
          <cell r="K1582">
            <v>0.375</v>
          </cell>
          <cell r="L1582">
            <v>0.6875</v>
          </cell>
          <cell r="M1582">
            <v>6.5</v>
          </cell>
          <cell r="N1582">
            <v>2</v>
          </cell>
          <cell r="P1582" t="str">
            <v>Work/paid</v>
          </cell>
          <cell r="Q1582">
            <v>5039</v>
          </cell>
          <cell r="R1582" t="str">
            <v>Std Wking Wk</v>
          </cell>
          <cell r="S1582" t="str">
            <v>Y9</v>
          </cell>
          <cell r="T1582" t="str">
            <v>Standard Glasgow Life</v>
          </cell>
          <cell r="U1582">
            <v>0</v>
          </cell>
        </row>
        <row r="1583">
          <cell r="A1583">
            <v>132309</v>
          </cell>
          <cell r="B1583" t="str">
            <v>Mr P Lowis</v>
          </cell>
          <cell r="C1583" t="str">
            <v>30.12.2022</v>
          </cell>
          <cell r="D1583" t="str">
            <v>FR</v>
          </cell>
          <cell r="E1583" t="str">
            <v>G051</v>
          </cell>
          <cell r="G1583" t="str">
            <v>09.0017.00V011</v>
          </cell>
          <cell r="J1583">
            <v>8</v>
          </cell>
          <cell r="K1583">
            <v>0.375</v>
          </cell>
          <cell r="L1583">
            <v>0.52083333333333337</v>
          </cell>
          <cell r="M1583">
            <v>3.5</v>
          </cell>
          <cell r="N1583">
            <v>2</v>
          </cell>
          <cell r="P1583" t="str">
            <v>Work/paid</v>
          </cell>
          <cell r="Q1583">
            <v>5039</v>
          </cell>
          <cell r="R1583" t="str">
            <v>Std Wking Wk</v>
          </cell>
          <cell r="S1583" t="str">
            <v>Y9</v>
          </cell>
          <cell r="T1583" t="str">
            <v>Standard Glasgow Life</v>
          </cell>
          <cell r="U1583">
            <v>0</v>
          </cell>
        </row>
        <row r="1584">
          <cell r="A1584">
            <v>132311</v>
          </cell>
          <cell r="B1584" t="str">
            <v>Ms C Lynch</v>
          </cell>
          <cell r="C1584" t="str">
            <v>30.12.2022</v>
          </cell>
          <cell r="D1584" t="str">
            <v>FR</v>
          </cell>
          <cell r="E1584" t="str">
            <v>G051</v>
          </cell>
          <cell r="G1584" t="str">
            <v>09.0017.00V011</v>
          </cell>
          <cell r="J1584">
            <v>8</v>
          </cell>
          <cell r="K1584">
            <v>0.375</v>
          </cell>
          <cell r="L1584">
            <v>0.47500000000000003</v>
          </cell>
          <cell r="M1584">
            <v>2.4</v>
          </cell>
          <cell r="N1584">
            <v>2</v>
          </cell>
          <cell r="P1584" t="str">
            <v>Work/paid</v>
          </cell>
          <cell r="Q1584">
            <v>5039</v>
          </cell>
          <cell r="R1584" t="str">
            <v>Std Wking Wk</v>
          </cell>
          <cell r="S1584" t="str">
            <v>Y9</v>
          </cell>
          <cell r="T1584" t="str">
            <v>Standard Glasgow Life</v>
          </cell>
          <cell r="U1584">
            <v>0</v>
          </cell>
        </row>
        <row r="1585">
          <cell r="A1585">
            <v>132497</v>
          </cell>
          <cell r="B1585" t="str">
            <v>Mr M McIlroy</v>
          </cell>
          <cell r="C1585" t="str">
            <v>30.12.2022</v>
          </cell>
          <cell r="D1585" t="str">
            <v>FR</v>
          </cell>
          <cell r="E1585" t="str">
            <v>G051</v>
          </cell>
          <cell r="G1585" t="str">
            <v>09.0017.00V011</v>
          </cell>
          <cell r="J1585">
            <v>8</v>
          </cell>
          <cell r="K1585">
            <v>0.375</v>
          </cell>
          <cell r="L1585">
            <v>0.45</v>
          </cell>
          <cell r="M1585">
            <v>1.8</v>
          </cell>
          <cell r="N1585">
            <v>2</v>
          </cell>
          <cell r="P1585" t="str">
            <v>Work/paid</v>
          </cell>
          <cell r="Q1585">
            <v>5039</v>
          </cell>
          <cell r="R1585" t="str">
            <v>Std Wking Wk</v>
          </cell>
          <cell r="S1585" t="str">
            <v>Y9</v>
          </cell>
          <cell r="T1585" t="str">
            <v>Standard Glasgow Life</v>
          </cell>
          <cell r="U1585">
            <v>0</v>
          </cell>
        </row>
        <row r="1586">
          <cell r="A1586">
            <v>132528</v>
          </cell>
          <cell r="B1586" t="str">
            <v>Ms H Fraser</v>
          </cell>
          <cell r="C1586" t="str">
            <v>30.12.2022</v>
          </cell>
          <cell r="D1586" t="str">
            <v>FR</v>
          </cell>
          <cell r="E1586" t="str">
            <v>G051</v>
          </cell>
          <cell r="G1586" t="str">
            <v>09.0017.00V011</v>
          </cell>
          <cell r="J1586">
            <v>8</v>
          </cell>
          <cell r="K1586">
            <v>0.375</v>
          </cell>
          <cell r="L1586">
            <v>0.70833333333333337</v>
          </cell>
          <cell r="M1586">
            <v>7</v>
          </cell>
          <cell r="N1586">
            <v>2</v>
          </cell>
          <cell r="P1586" t="str">
            <v>Work/paid</v>
          </cell>
          <cell r="Q1586">
            <v>5039</v>
          </cell>
          <cell r="R1586" t="str">
            <v>Std Wking Wk</v>
          </cell>
          <cell r="S1586" t="str">
            <v>Y9</v>
          </cell>
          <cell r="T1586" t="str">
            <v>Standard Glasgow Life</v>
          </cell>
          <cell r="U1586">
            <v>0</v>
          </cell>
        </row>
        <row r="1587">
          <cell r="A1587">
            <v>132877</v>
          </cell>
          <cell r="B1587" t="str">
            <v>Mr R McIntyre</v>
          </cell>
          <cell r="C1587" t="str">
            <v>30.12.2022</v>
          </cell>
          <cell r="D1587" t="str">
            <v>FR</v>
          </cell>
          <cell r="E1587" t="str">
            <v>G051</v>
          </cell>
          <cell r="G1587" t="str">
            <v>09.0017.00V011</v>
          </cell>
          <cell r="J1587">
            <v>8</v>
          </cell>
          <cell r="K1587">
            <v>0.375</v>
          </cell>
          <cell r="L1587">
            <v>0.52083333333333337</v>
          </cell>
          <cell r="M1587">
            <v>3.5</v>
          </cell>
          <cell r="N1587">
            <v>2</v>
          </cell>
          <cell r="P1587" t="str">
            <v>Work/paid</v>
          </cell>
          <cell r="Q1587">
            <v>5039</v>
          </cell>
          <cell r="R1587" t="str">
            <v>Std Wking Wk</v>
          </cell>
          <cell r="S1587" t="str">
            <v>Y9</v>
          </cell>
          <cell r="T1587" t="str">
            <v>Standard Glasgow Life</v>
          </cell>
          <cell r="U1587">
            <v>0</v>
          </cell>
        </row>
        <row r="1588">
          <cell r="A1588">
            <v>133110</v>
          </cell>
          <cell r="B1588" t="str">
            <v>Ms AM Galbraith</v>
          </cell>
          <cell r="C1588" t="str">
            <v>30.12.2022</v>
          </cell>
          <cell r="D1588" t="str">
            <v>FR</v>
          </cell>
          <cell r="E1588" t="str">
            <v>G051</v>
          </cell>
          <cell r="G1588" t="str">
            <v>09.0017.00V011</v>
          </cell>
          <cell r="J1588">
            <v>8</v>
          </cell>
          <cell r="K1588">
            <v>0.375</v>
          </cell>
          <cell r="L1588">
            <v>0.65</v>
          </cell>
          <cell r="M1588">
            <v>5.6</v>
          </cell>
          <cell r="N1588">
            <v>2</v>
          </cell>
          <cell r="P1588" t="str">
            <v>Work/paid</v>
          </cell>
          <cell r="Q1588">
            <v>5039</v>
          </cell>
          <cell r="R1588" t="str">
            <v>Std Wking Wk</v>
          </cell>
          <cell r="S1588" t="str">
            <v>Y9</v>
          </cell>
          <cell r="T1588" t="str">
            <v>Standard Glasgow Life</v>
          </cell>
          <cell r="U1588">
            <v>0</v>
          </cell>
        </row>
        <row r="1589">
          <cell r="A1589">
            <v>133125</v>
          </cell>
          <cell r="B1589" t="str">
            <v>Mr M Gallagher</v>
          </cell>
          <cell r="C1589" t="str">
            <v>30.12.2022</v>
          </cell>
          <cell r="D1589" t="str">
            <v>FR</v>
          </cell>
          <cell r="E1589" t="str">
            <v>G051</v>
          </cell>
          <cell r="G1589" t="str">
            <v>09.0017.00V011</v>
          </cell>
          <cell r="J1589">
            <v>8</v>
          </cell>
          <cell r="K1589">
            <v>0.375</v>
          </cell>
          <cell r="L1589">
            <v>0.70833333333333337</v>
          </cell>
          <cell r="M1589">
            <v>7</v>
          </cell>
          <cell r="N1589">
            <v>2</v>
          </cell>
          <cell r="P1589" t="str">
            <v>Work/paid</v>
          </cell>
          <cell r="Q1589">
            <v>5039</v>
          </cell>
          <cell r="R1589" t="str">
            <v>Std Wking Wk</v>
          </cell>
          <cell r="S1589" t="str">
            <v>Y9</v>
          </cell>
          <cell r="T1589" t="str">
            <v>Standard Glasgow Life</v>
          </cell>
          <cell r="U1589">
            <v>0</v>
          </cell>
        </row>
        <row r="1590">
          <cell r="A1590">
            <v>133223</v>
          </cell>
          <cell r="B1590" t="str">
            <v>Ms CR Devlin</v>
          </cell>
          <cell r="C1590" t="str">
            <v>30.12.2022</v>
          </cell>
          <cell r="D1590" t="str">
            <v>FR</v>
          </cell>
          <cell r="E1590" t="str">
            <v>G051</v>
          </cell>
          <cell r="G1590" t="str">
            <v>09.0017.00V011</v>
          </cell>
          <cell r="J1590">
            <v>8</v>
          </cell>
          <cell r="K1590">
            <v>0.375</v>
          </cell>
          <cell r="L1590">
            <v>0.70833333333333337</v>
          </cell>
          <cell r="M1590">
            <v>7</v>
          </cell>
          <cell r="N1590">
            <v>2</v>
          </cell>
          <cell r="P1590" t="str">
            <v>Work/paid</v>
          </cell>
          <cell r="Q1590">
            <v>5039</v>
          </cell>
          <cell r="R1590" t="str">
            <v>Std Wking Wk</v>
          </cell>
          <cell r="S1590" t="str">
            <v>Y9</v>
          </cell>
          <cell r="T1590" t="str">
            <v>Standard Glasgow Life</v>
          </cell>
          <cell r="U1590">
            <v>0</v>
          </cell>
        </row>
        <row r="1591">
          <cell r="A1591">
            <v>133254</v>
          </cell>
          <cell r="B1591" t="str">
            <v>Mr JP MacLeod</v>
          </cell>
          <cell r="C1591" t="str">
            <v>30.12.2022</v>
          </cell>
          <cell r="D1591" t="str">
            <v>FR</v>
          </cell>
          <cell r="E1591" t="str">
            <v>G051</v>
          </cell>
          <cell r="G1591" t="str">
            <v>09.0017.00V011</v>
          </cell>
          <cell r="J1591">
            <v>8</v>
          </cell>
          <cell r="K1591">
            <v>0.375</v>
          </cell>
          <cell r="L1591">
            <v>0.44166666666666665</v>
          </cell>
          <cell r="M1591">
            <v>1.6</v>
          </cell>
          <cell r="P1591" t="str">
            <v>Work/paid</v>
          </cell>
          <cell r="Q1591">
            <v>5039</v>
          </cell>
          <cell r="R1591" t="str">
            <v>Std Wking Wk</v>
          </cell>
          <cell r="S1591" t="str">
            <v>Y2</v>
          </cell>
          <cell r="T1591" t="str">
            <v>No PHs</v>
          </cell>
          <cell r="U1591">
            <v>0</v>
          </cell>
        </row>
        <row r="1592">
          <cell r="A1592">
            <v>133277</v>
          </cell>
          <cell r="B1592" t="str">
            <v>Ms A Etheredge</v>
          </cell>
          <cell r="C1592" t="str">
            <v>30.12.2022</v>
          </cell>
          <cell r="D1592" t="str">
            <v>FR</v>
          </cell>
          <cell r="E1592" t="str">
            <v>G051</v>
          </cell>
          <cell r="G1592" t="str">
            <v>09.0017.00V011</v>
          </cell>
          <cell r="J1592">
            <v>8</v>
          </cell>
          <cell r="K1592">
            <v>0.375</v>
          </cell>
          <cell r="L1592">
            <v>0.70833333333333337</v>
          </cell>
          <cell r="M1592">
            <v>7</v>
          </cell>
          <cell r="P1592" t="str">
            <v>Work/paid</v>
          </cell>
          <cell r="Q1592">
            <v>5039</v>
          </cell>
          <cell r="R1592" t="str">
            <v>Std Wking Wk</v>
          </cell>
          <cell r="S1592" t="str">
            <v>Y2</v>
          </cell>
          <cell r="T1592" t="str">
            <v>No PHs</v>
          </cell>
          <cell r="U1592">
            <v>0</v>
          </cell>
        </row>
        <row r="1593">
          <cell r="A1593">
            <v>133462</v>
          </cell>
          <cell r="B1593" t="str">
            <v>Mr T Rodgers</v>
          </cell>
          <cell r="C1593" t="str">
            <v>30.12.2022</v>
          </cell>
          <cell r="D1593" t="str">
            <v>FR</v>
          </cell>
          <cell r="E1593" t="str">
            <v>G051</v>
          </cell>
          <cell r="G1593" t="str">
            <v>09.0017.00V011</v>
          </cell>
          <cell r="J1593">
            <v>8</v>
          </cell>
          <cell r="K1593">
            <v>0.375</v>
          </cell>
          <cell r="L1593">
            <v>0.70833333333333337</v>
          </cell>
          <cell r="M1593">
            <v>7</v>
          </cell>
          <cell r="N1593">
            <v>2</v>
          </cell>
          <cell r="P1593" t="str">
            <v>Work/paid</v>
          </cell>
          <cell r="Q1593">
            <v>5039</v>
          </cell>
          <cell r="R1593" t="str">
            <v>Std Wking Wk</v>
          </cell>
          <cell r="S1593" t="str">
            <v>Y9</v>
          </cell>
          <cell r="T1593" t="str">
            <v>Standard Glasgow Life</v>
          </cell>
          <cell r="U1593">
            <v>0</v>
          </cell>
        </row>
        <row r="1594">
          <cell r="A1594">
            <v>133505</v>
          </cell>
          <cell r="B1594" t="str">
            <v>Ms A Borland</v>
          </cell>
          <cell r="C1594" t="str">
            <v>30.12.2022</v>
          </cell>
          <cell r="D1594" t="str">
            <v>FR</v>
          </cell>
          <cell r="E1594" t="str">
            <v>G051</v>
          </cell>
          <cell r="G1594" t="str">
            <v>09.0017.00V011</v>
          </cell>
          <cell r="J1594">
            <v>8</v>
          </cell>
          <cell r="K1594">
            <v>0.375</v>
          </cell>
          <cell r="L1594">
            <v>0.70833333333333337</v>
          </cell>
          <cell r="M1594">
            <v>7</v>
          </cell>
          <cell r="N1594">
            <v>2</v>
          </cell>
          <cell r="P1594" t="str">
            <v>Work/paid</v>
          </cell>
          <cell r="Q1594">
            <v>5039</v>
          </cell>
          <cell r="R1594" t="str">
            <v>Std Wking Wk</v>
          </cell>
          <cell r="S1594" t="str">
            <v>Y9</v>
          </cell>
          <cell r="T1594" t="str">
            <v>Standard Glasgow Life</v>
          </cell>
          <cell r="U1594">
            <v>0</v>
          </cell>
        </row>
        <row r="1595">
          <cell r="A1595">
            <v>133511</v>
          </cell>
          <cell r="B1595" t="str">
            <v>Mrs P Stephenson-Sit</v>
          </cell>
          <cell r="C1595" t="str">
            <v>30.12.2022</v>
          </cell>
          <cell r="D1595" t="str">
            <v>FR</v>
          </cell>
          <cell r="E1595" t="str">
            <v>G051</v>
          </cell>
          <cell r="G1595" t="str">
            <v>09.0017.00V011</v>
          </cell>
          <cell r="J1595">
            <v>8</v>
          </cell>
          <cell r="K1595">
            <v>0.375</v>
          </cell>
          <cell r="L1595">
            <v>0.70833333333333337</v>
          </cell>
          <cell r="M1595">
            <v>7</v>
          </cell>
          <cell r="N1595">
            <v>2</v>
          </cell>
          <cell r="P1595" t="str">
            <v>Work/paid</v>
          </cell>
          <cell r="Q1595">
            <v>5039</v>
          </cell>
          <cell r="R1595" t="str">
            <v>Std Wking Wk</v>
          </cell>
          <cell r="S1595" t="str">
            <v>Y9</v>
          </cell>
          <cell r="T1595" t="str">
            <v>Standard Glasgow Life</v>
          </cell>
          <cell r="U1595">
            <v>1</v>
          </cell>
        </row>
        <row r="1596">
          <cell r="A1596">
            <v>133732</v>
          </cell>
          <cell r="B1596" t="str">
            <v>Mr J Beck</v>
          </cell>
          <cell r="C1596" t="str">
            <v>30.12.2022</v>
          </cell>
          <cell r="D1596" t="str">
            <v>FR</v>
          </cell>
          <cell r="E1596" t="str">
            <v>G051</v>
          </cell>
          <cell r="G1596" t="str">
            <v>09.0017.00V011</v>
          </cell>
          <cell r="J1596">
            <v>8</v>
          </cell>
          <cell r="K1596">
            <v>0.375</v>
          </cell>
          <cell r="L1596">
            <v>0.70833333333333337</v>
          </cell>
          <cell r="M1596">
            <v>7</v>
          </cell>
          <cell r="P1596" t="str">
            <v>Work/paid</v>
          </cell>
          <cell r="Q1596">
            <v>5039</v>
          </cell>
          <cell r="R1596" t="str">
            <v>Std Wking Wk</v>
          </cell>
          <cell r="S1596" t="str">
            <v>Y2</v>
          </cell>
          <cell r="T1596" t="str">
            <v>No PHs</v>
          </cell>
          <cell r="U1596">
            <v>0</v>
          </cell>
        </row>
        <row r="1597">
          <cell r="A1597">
            <v>133737</v>
          </cell>
          <cell r="B1597" t="str">
            <v>Mr J Forrester</v>
          </cell>
          <cell r="C1597" t="str">
            <v>30.12.2022</v>
          </cell>
          <cell r="D1597" t="str">
            <v>FR</v>
          </cell>
          <cell r="E1597" t="str">
            <v>G051</v>
          </cell>
          <cell r="G1597" t="str">
            <v>09.0017.00V011</v>
          </cell>
          <cell r="J1597">
            <v>8</v>
          </cell>
          <cell r="K1597">
            <v>0.375</v>
          </cell>
          <cell r="L1597">
            <v>0.70833333333333337</v>
          </cell>
          <cell r="M1597">
            <v>7</v>
          </cell>
          <cell r="P1597" t="str">
            <v>Work/paid</v>
          </cell>
          <cell r="Q1597">
            <v>5039</v>
          </cell>
          <cell r="R1597" t="str">
            <v>Std Wking Wk</v>
          </cell>
          <cell r="S1597" t="str">
            <v>Y2</v>
          </cell>
          <cell r="T1597" t="str">
            <v>No PHs</v>
          </cell>
          <cell r="U1597">
            <v>0</v>
          </cell>
        </row>
        <row r="1598">
          <cell r="A1598">
            <v>133741</v>
          </cell>
          <cell r="B1598" t="str">
            <v>Mr A Jerrett</v>
          </cell>
          <cell r="C1598" t="str">
            <v>30.12.2022</v>
          </cell>
          <cell r="D1598" t="str">
            <v>FR</v>
          </cell>
          <cell r="E1598" t="str">
            <v>G051</v>
          </cell>
          <cell r="G1598" t="str">
            <v>09.0017.00V011</v>
          </cell>
          <cell r="J1598">
            <v>8</v>
          </cell>
          <cell r="K1598">
            <v>0.375</v>
          </cell>
          <cell r="L1598">
            <v>0.58333333333333337</v>
          </cell>
          <cell r="M1598">
            <v>4</v>
          </cell>
          <cell r="P1598" t="str">
            <v>Work/paid</v>
          </cell>
          <cell r="Q1598">
            <v>5039</v>
          </cell>
          <cell r="R1598" t="str">
            <v>Std Wking Wk</v>
          </cell>
          <cell r="S1598" t="str">
            <v>Y2</v>
          </cell>
          <cell r="T1598" t="str">
            <v>No PHs</v>
          </cell>
          <cell r="U1598">
            <v>0</v>
          </cell>
        </row>
        <row r="1599">
          <cell r="A1599">
            <v>133742</v>
          </cell>
          <cell r="B1599" t="str">
            <v>Ms J Kerr</v>
          </cell>
          <cell r="C1599" t="str">
            <v>30.12.2022</v>
          </cell>
          <cell r="D1599" t="str">
            <v>FR</v>
          </cell>
          <cell r="E1599" t="str">
            <v>G051</v>
          </cell>
          <cell r="G1599" t="str">
            <v>09.0017.00V011</v>
          </cell>
          <cell r="J1599">
            <v>8</v>
          </cell>
          <cell r="K1599">
            <v>0.375</v>
          </cell>
          <cell r="L1599">
            <v>0.70833333333333337</v>
          </cell>
          <cell r="M1599">
            <v>7</v>
          </cell>
          <cell r="P1599" t="str">
            <v>Work/paid</v>
          </cell>
          <cell r="Q1599">
            <v>5039</v>
          </cell>
          <cell r="R1599" t="str">
            <v>Std Wking Wk</v>
          </cell>
          <cell r="S1599" t="str">
            <v>Y2</v>
          </cell>
          <cell r="T1599" t="str">
            <v>No PHs</v>
          </cell>
          <cell r="U1599">
            <v>0</v>
          </cell>
        </row>
        <row r="1600">
          <cell r="A1600">
            <v>133743</v>
          </cell>
          <cell r="B1600" t="str">
            <v>Mr A Maxwell</v>
          </cell>
          <cell r="C1600" t="str">
            <v>30.12.2022</v>
          </cell>
          <cell r="D1600" t="str">
            <v>FR</v>
          </cell>
          <cell r="E1600" t="str">
            <v>G051</v>
          </cell>
          <cell r="G1600" t="str">
            <v>09.0017.00V011</v>
          </cell>
          <cell r="J1600">
            <v>8</v>
          </cell>
          <cell r="K1600">
            <v>0.375</v>
          </cell>
          <cell r="L1600">
            <v>0.70833333333333337</v>
          </cell>
          <cell r="M1600">
            <v>7</v>
          </cell>
          <cell r="P1600" t="str">
            <v>Work/paid</v>
          </cell>
          <cell r="Q1600">
            <v>5039</v>
          </cell>
          <cell r="R1600" t="str">
            <v>Std Wking Wk</v>
          </cell>
          <cell r="S1600" t="str">
            <v>Y2</v>
          </cell>
          <cell r="T1600" t="str">
            <v>No PHs</v>
          </cell>
          <cell r="U1600">
            <v>0</v>
          </cell>
        </row>
        <row r="1601">
          <cell r="A1601">
            <v>133748</v>
          </cell>
          <cell r="B1601" t="str">
            <v>Ms S Simpson</v>
          </cell>
          <cell r="C1601" t="str">
            <v>30.12.2022</v>
          </cell>
          <cell r="D1601" t="str">
            <v>FR</v>
          </cell>
          <cell r="E1601" t="str">
            <v>G051</v>
          </cell>
          <cell r="G1601" t="str">
            <v>09.0017.00V011</v>
          </cell>
          <cell r="J1601">
            <v>8</v>
          </cell>
          <cell r="K1601">
            <v>0.375</v>
          </cell>
          <cell r="L1601">
            <v>0.56319444444444444</v>
          </cell>
          <cell r="M1601">
            <v>3.53</v>
          </cell>
          <cell r="N1601">
            <v>2</v>
          </cell>
          <cell r="P1601" t="str">
            <v>Work/paid</v>
          </cell>
          <cell r="Q1601">
            <v>5039</v>
          </cell>
          <cell r="R1601" t="str">
            <v>Std Wking Wk</v>
          </cell>
          <cell r="S1601" t="str">
            <v>Y9</v>
          </cell>
          <cell r="T1601" t="str">
            <v>Standard Glasgow Life</v>
          </cell>
          <cell r="U1601">
            <v>0</v>
          </cell>
        </row>
        <row r="1602">
          <cell r="A1602">
            <v>133752</v>
          </cell>
          <cell r="B1602" t="str">
            <v>Ms L Weir</v>
          </cell>
          <cell r="C1602" t="str">
            <v>30.12.2022</v>
          </cell>
          <cell r="D1602" t="str">
            <v>FR</v>
          </cell>
          <cell r="E1602" t="str">
            <v>G051</v>
          </cell>
          <cell r="G1602" t="str">
            <v>09.0017.00V011</v>
          </cell>
          <cell r="J1602">
            <v>8</v>
          </cell>
          <cell r="K1602">
            <v>0.375</v>
          </cell>
          <cell r="L1602">
            <v>0.5</v>
          </cell>
          <cell r="M1602">
            <v>3</v>
          </cell>
          <cell r="P1602" t="str">
            <v>Work/paid</v>
          </cell>
          <cell r="Q1602">
            <v>5039</v>
          </cell>
          <cell r="R1602" t="str">
            <v>Std Wking Wk</v>
          </cell>
          <cell r="S1602" t="str">
            <v>Y2</v>
          </cell>
          <cell r="T1602" t="str">
            <v>No PHs</v>
          </cell>
          <cell r="U1602">
            <v>0</v>
          </cell>
        </row>
        <row r="1603">
          <cell r="A1603">
            <v>133963</v>
          </cell>
          <cell r="B1603" t="str">
            <v>Mrs S MacLeod</v>
          </cell>
          <cell r="C1603" t="str">
            <v>30.12.2022</v>
          </cell>
          <cell r="D1603" t="str">
            <v>FR</v>
          </cell>
          <cell r="E1603" t="str">
            <v>G051</v>
          </cell>
          <cell r="G1603" t="str">
            <v>09.0017.00V011</v>
          </cell>
          <cell r="J1603">
            <v>8</v>
          </cell>
          <cell r="K1603">
            <v>0.375</v>
          </cell>
          <cell r="L1603">
            <v>0.70833333333333337</v>
          </cell>
          <cell r="M1603">
            <v>7</v>
          </cell>
          <cell r="N1603">
            <v>2</v>
          </cell>
          <cell r="P1603" t="str">
            <v>Work/paid</v>
          </cell>
          <cell r="Q1603">
            <v>5039</v>
          </cell>
          <cell r="R1603" t="str">
            <v>Std Wking Wk</v>
          </cell>
          <cell r="S1603" t="str">
            <v>Y9</v>
          </cell>
          <cell r="T1603" t="str">
            <v>Standard Glasgow Life</v>
          </cell>
          <cell r="U1603">
            <v>1</v>
          </cell>
        </row>
        <row r="1604">
          <cell r="A1604">
            <v>133965</v>
          </cell>
          <cell r="B1604" t="str">
            <v>Mr S Watson</v>
          </cell>
          <cell r="C1604" t="str">
            <v>30.12.2022</v>
          </cell>
          <cell r="D1604" t="str">
            <v>FR</v>
          </cell>
          <cell r="E1604" t="str">
            <v>G051</v>
          </cell>
          <cell r="G1604" t="str">
            <v>09.0017.00V011</v>
          </cell>
          <cell r="J1604">
            <v>8</v>
          </cell>
          <cell r="K1604">
            <v>0.375</v>
          </cell>
          <cell r="L1604">
            <v>0.70833333333333337</v>
          </cell>
          <cell r="M1604">
            <v>7</v>
          </cell>
          <cell r="N1604">
            <v>2</v>
          </cell>
          <cell r="P1604" t="str">
            <v>Work/paid</v>
          </cell>
          <cell r="Q1604">
            <v>5039</v>
          </cell>
          <cell r="R1604" t="str">
            <v>Std Wking Wk</v>
          </cell>
          <cell r="S1604" t="str">
            <v>Y9</v>
          </cell>
          <cell r="T1604" t="str">
            <v>Standard Glasgow Life</v>
          </cell>
          <cell r="U1604">
            <v>0</v>
          </cell>
        </row>
        <row r="1605">
          <cell r="A1605">
            <v>134024</v>
          </cell>
          <cell r="B1605" t="str">
            <v>Mr C Boyd</v>
          </cell>
          <cell r="C1605" t="str">
            <v>30.12.2022</v>
          </cell>
          <cell r="D1605" t="str">
            <v>FR</v>
          </cell>
          <cell r="E1605" t="str">
            <v>G095</v>
          </cell>
          <cell r="G1605" t="str">
            <v>08.0013.00I005</v>
          </cell>
          <cell r="J1605">
            <v>8</v>
          </cell>
          <cell r="K1605">
            <v>0.33333333333333331</v>
          </cell>
          <cell r="L1605">
            <v>0.54166666666666663</v>
          </cell>
          <cell r="M1605">
            <v>5</v>
          </cell>
          <cell r="N1605">
            <v>2</v>
          </cell>
          <cell r="P1605" t="str">
            <v>Work/paid</v>
          </cell>
          <cell r="Q1605">
            <v>5035</v>
          </cell>
          <cell r="R1605" t="str">
            <v>NSW 37hrs5dys(7)</v>
          </cell>
          <cell r="S1605" t="str">
            <v>Y9</v>
          </cell>
          <cell r="T1605" t="str">
            <v>Standard Glasgow Life</v>
          </cell>
          <cell r="U1605">
            <v>0</v>
          </cell>
        </row>
        <row r="1606">
          <cell r="A1606">
            <v>134156</v>
          </cell>
          <cell r="B1606" t="str">
            <v>Miss M Collins</v>
          </cell>
          <cell r="C1606" t="str">
            <v>30.12.2022</v>
          </cell>
          <cell r="D1606" t="str">
            <v>FR</v>
          </cell>
          <cell r="E1606" t="str">
            <v>G051</v>
          </cell>
          <cell r="G1606" t="str">
            <v>09.0017.00V011</v>
          </cell>
          <cell r="J1606">
            <v>8</v>
          </cell>
          <cell r="K1606">
            <v>0.375</v>
          </cell>
          <cell r="L1606">
            <v>0.52083333333333337</v>
          </cell>
          <cell r="M1606">
            <v>3.5</v>
          </cell>
          <cell r="N1606">
            <v>2</v>
          </cell>
          <cell r="P1606" t="str">
            <v>Work/paid</v>
          </cell>
          <cell r="Q1606">
            <v>5039</v>
          </cell>
          <cell r="R1606" t="str">
            <v>Std Wking Wk</v>
          </cell>
          <cell r="S1606" t="str">
            <v>Y9</v>
          </cell>
          <cell r="T1606" t="str">
            <v>Standard Glasgow Life</v>
          </cell>
          <cell r="U1606">
            <v>0</v>
          </cell>
        </row>
        <row r="1607">
          <cell r="A1607">
            <v>134245</v>
          </cell>
          <cell r="B1607" t="str">
            <v>Ms M Glass</v>
          </cell>
          <cell r="C1607" t="str">
            <v>30.12.2022</v>
          </cell>
          <cell r="D1607" t="str">
            <v>FR</v>
          </cell>
          <cell r="E1607" t="str">
            <v>G051</v>
          </cell>
          <cell r="G1607" t="str">
            <v>09.0017.00V011</v>
          </cell>
          <cell r="J1607">
            <v>8</v>
          </cell>
          <cell r="K1607">
            <v>0.375</v>
          </cell>
          <cell r="L1607">
            <v>0.56458333333333333</v>
          </cell>
          <cell r="M1607">
            <v>3.55</v>
          </cell>
          <cell r="N1607">
            <v>2</v>
          </cell>
          <cell r="P1607" t="str">
            <v>Work/paid</v>
          </cell>
          <cell r="Q1607">
            <v>5039</v>
          </cell>
          <cell r="R1607" t="str">
            <v>Std Wking Wk</v>
          </cell>
          <cell r="S1607" t="str">
            <v>Y9</v>
          </cell>
          <cell r="T1607" t="str">
            <v>Standard Glasgow Life</v>
          </cell>
          <cell r="U1607">
            <v>0</v>
          </cell>
        </row>
        <row r="1608">
          <cell r="A1608">
            <v>134324</v>
          </cell>
          <cell r="B1608" t="str">
            <v>Mr C Weitz</v>
          </cell>
          <cell r="C1608" t="str">
            <v>30.12.2022</v>
          </cell>
          <cell r="D1608" t="str">
            <v>FR</v>
          </cell>
          <cell r="E1608" t="str">
            <v>G051</v>
          </cell>
          <cell r="G1608" t="str">
            <v>09.0017.00V011</v>
          </cell>
          <cell r="J1608">
            <v>8</v>
          </cell>
          <cell r="K1608">
            <v>0.375</v>
          </cell>
          <cell r="L1608">
            <v>0.70833333333333337</v>
          </cell>
          <cell r="M1608">
            <v>7</v>
          </cell>
          <cell r="N1608">
            <v>2</v>
          </cell>
          <cell r="P1608" t="str">
            <v>Work/paid</v>
          </cell>
          <cell r="Q1608">
            <v>5039</v>
          </cell>
          <cell r="R1608" t="str">
            <v>Std Wking Wk</v>
          </cell>
          <cell r="S1608" t="str">
            <v>Y9</v>
          </cell>
          <cell r="T1608" t="str">
            <v>Standard Glasgow Life</v>
          </cell>
          <cell r="U1608">
            <v>0</v>
          </cell>
        </row>
        <row r="1609">
          <cell r="A1609">
            <v>134497</v>
          </cell>
          <cell r="B1609" t="str">
            <v>Mrs E Kyle</v>
          </cell>
          <cell r="C1609" t="str">
            <v>30.12.2022</v>
          </cell>
          <cell r="D1609" t="str">
            <v>FR</v>
          </cell>
          <cell r="E1609" t="str">
            <v>G051</v>
          </cell>
          <cell r="G1609" t="str">
            <v>09.0017.00V011</v>
          </cell>
          <cell r="J1609">
            <v>8</v>
          </cell>
          <cell r="K1609">
            <v>0.375</v>
          </cell>
          <cell r="L1609">
            <v>0.60416666666666663</v>
          </cell>
          <cell r="M1609">
            <v>4.5</v>
          </cell>
          <cell r="N1609">
            <v>2</v>
          </cell>
          <cell r="P1609" t="str">
            <v>Work/paid</v>
          </cell>
          <cell r="Q1609">
            <v>5039</v>
          </cell>
          <cell r="R1609" t="str">
            <v>Std Wking Wk</v>
          </cell>
          <cell r="S1609" t="str">
            <v>Y9</v>
          </cell>
          <cell r="T1609" t="str">
            <v>Standard Glasgow Life</v>
          </cell>
          <cell r="U1609">
            <v>0</v>
          </cell>
        </row>
        <row r="1610">
          <cell r="A1610">
            <v>134509</v>
          </cell>
          <cell r="B1610" t="str">
            <v>Ms A Field</v>
          </cell>
          <cell r="C1610" t="str">
            <v>30.12.2022</v>
          </cell>
          <cell r="D1610" t="str">
            <v>FR</v>
          </cell>
          <cell r="E1610" t="str">
            <v>G051</v>
          </cell>
          <cell r="G1610" t="str">
            <v>09.0017.00V011</v>
          </cell>
          <cell r="J1610">
            <v>8</v>
          </cell>
          <cell r="K1610">
            <v>0.375</v>
          </cell>
          <cell r="L1610">
            <v>0.52083333333333337</v>
          </cell>
          <cell r="M1610">
            <v>3.5</v>
          </cell>
          <cell r="N1610">
            <v>2</v>
          </cell>
          <cell r="P1610" t="str">
            <v>Work/paid</v>
          </cell>
          <cell r="Q1610">
            <v>5039</v>
          </cell>
          <cell r="R1610" t="str">
            <v>Std Wking Wk</v>
          </cell>
          <cell r="S1610" t="str">
            <v>Y9</v>
          </cell>
          <cell r="T1610" t="str">
            <v>Standard Glasgow Life</v>
          </cell>
          <cell r="U1610">
            <v>0</v>
          </cell>
        </row>
        <row r="1611">
          <cell r="A1611">
            <v>134514</v>
          </cell>
          <cell r="B1611" t="str">
            <v>Miss J McIntyre</v>
          </cell>
          <cell r="C1611" t="str">
            <v>30.12.2022</v>
          </cell>
          <cell r="D1611" t="str">
            <v>FR</v>
          </cell>
          <cell r="E1611" t="str">
            <v>G051</v>
          </cell>
          <cell r="G1611" t="str">
            <v>09.0017.00V011</v>
          </cell>
          <cell r="J1611">
            <v>8</v>
          </cell>
          <cell r="K1611">
            <v>0.375</v>
          </cell>
          <cell r="L1611">
            <v>0.5083333333333333</v>
          </cell>
          <cell r="M1611">
            <v>3.2</v>
          </cell>
          <cell r="N1611">
            <v>2</v>
          </cell>
          <cell r="P1611" t="str">
            <v>Work/paid</v>
          </cell>
          <cell r="Q1611">
            <v>5039</v>
          </cell>
          <cell r="R1611" t="str">
            <v>Std Wking Wk</v>
          </cell>
          <cell r="S1611" t="str">
            <v>Y9</v>
          </cell>
          <cell r="T1611" t="str">
            <v>Standard Glasgow Life</v>
          </cell>
          <cell r="U1611">
            <v>1</v>
          </cell>
        </row>
        <row r="1612">
          <cell r="A1612">
            <v>134573</v>
          </cell>
          <cell r="B1612" t="str">
            <v>Mr I McGee</v>
          </cell>
          <cell r="C1612" t="str">
            <v>30.12.2022</v>
          </cell>
          <cell r="D1612" t="str">
            <v>FR</v>
          </cell>
          <cell r="E1612" t="str">
            <v>G051</v>
          </cell>
          <cell r="G1612" t="str">
            <v>09.0017.00V011</v>
          </cell>
          <cell r="J1612">
            <v>8</v>
          </cell>
          <cell r="K1612">
            <v>0.375</v>
          </cell>
          <cell r="L1612">
            <v>0.70833333333333337</v>
          </cell>
          <cell r="M1612">
            <v>7</v>
          </cell>
          <cell r="N1612">
            <v>2</v>
          </cell>
          <cell r="P1612" t="str">
            <v>Work/paid</v>
          </cell>
          <cell r="Q1612">
            <v>5039</v>
          </cell>
          <cell r="R1612" t="str">
            <v>Std Wking Wk</v>
          </cell>
          <cell r="S1612" t="str">
            <v>Y9</v>
          </cell>
          <cell r="T1612" t="str">
            <v>Standard Glasgow Life</v>
          </cell>
          <cell r="U1612">
            <v>0</v>
          </cell>
        </row>
        <row r="1613">
          <cell r="A1613">
            <v>134610</v>
          </cell>
          <cell r="B1613" t="str">
            <v>Miss L Miller</v>
          </cell>
          <cell r="C1613" t="str">
            <v>30.12.2022</v>
          </cell>
          <cell r="D1613" t="str">
            <v>FR</v>
          </cell>
          <cell r="E1613" t="str">
            <v>G051</v>
          </cell>
          <cell r="G1613" t="str">
            <v>09.0017.00V011</v>
          </cell>
          <cell r="J1613">
            <v>8</v>
          </cell>
          <cell r="K1613">
            <v>0.375</v>
          </cell>
          <cell r="L1613">
            <v>0.70833333333333337</v>
          </cell>
          <cell r="M1613">
            <v>7</v>
          </cell>
          <cell r="N1613">
            <v>2</v>
          </cell>
          <cell r="P1613" t="str">
            <v>Work/paid</v>
          </cell>
          <cell r="Q1613">
            <v>5039</v>
          </cell>
          <cell r="R1613" t="str">
            <v>Std Wking Wk</v>
          </cell>
          <cell r="S1613" t="str">
            <v>Y9</v>
          </cell>
          <cell r="T1613" t="str">
            <v>Standard Glasgow Life</v>
          </cell>
          <cell r="U1613">
            <v>0</v>
          </cell>
        </row>
        <row r="1614">
          <cell r="A1614">
            <v>134742</v>
          </cell>
          <cell r="B1614" t="str">
            <v>Mr R Quail</v>
          </cell>
          <cell r="C1614" t="str">
            <v>30.12.2022</v>
          </cell>
          <cell r="D1614" t="str">
            <v>FR</v>
          </cell>
          <cell r="E1614" t="str">
            <v>G051</v>
          </cell>
          <cell r="G1614" t="str">
            <v>09.0017.00V011</v>
          </cell>
          <cell r="J1614">
            <v>8</v>
          </cell>
          <cell r="K1614">
            <v>0.375</v>
          </cell>
          <cell r="L1614">
            <v>0.6875</v>
          </cell>
          <cell r="M1614">
            <v>6.5</v>
          </cell>
          <cell r="N1614">
            <v>2</v>
          </cell>
          <cell r="P1614" t="str">
            <v>Work/paid</v>
          </cell>
          <cell r="Q1614">
            <v>5039</v>
          </cell>
          <cell r="R1614" t="str">
            <v>Std Wking Wk</v>
          </cell>
          <cell r="S1614" t="str">
            <v>Y9</v>
          </cell>
          <cell r="T1614" t="str">
            <v>Standard Glasgow Life</v>
          </cell>
          <cell r="U1614">
            <v>0</v>
          </cell>
        </row>
        <row r="1615">
          <cell r="A1615">
            <v>134770</v>
          </cell>
          <cell r="B1615" t="str">
            <v>Ms S Moore</v>
          </cell>
          <cell r="C1615" t="str">
            <v>30.12.2022</v>
          </cell>
          <cell r="D1615" t="str">
            <v>FR</v>
          </cell>
          <cell r="E1615" t="str">
            <v>G051</v>
          </cell>
          <cell r="G1615" t="str">
            <v>09.0017.00V011</v>
          </cell>
          <cell r="J1615">
            <v>8</v>
          </cell>
          <cell r="K1615">
            <v>0.375</v>
          </cell>
          <cell r="L1615">
            <v>0.70833333333333337</v>
          </cell>
          <cell r="M1615">
            <v>7</v>
          </cell>
          <cell r="N1615">
            <v>2</v>
          </cell>
          <cell r="P1615" t="str">
            <v>Work/paid</v>
          </cell>
          <cell r="Q1615">
            <v>5039</v>
          </cell>
          <cell r="R1615" t="str">
            <v>Std Wking Wk</v>
          </cell>
          <cell r="S1615" t="str">
            <v>Y9</v>
          </cell>
          <cell r="T1615" t="str">
            <v>Standard Glasgow Life</v>
          </cell>
          <cell r="U1615">
            <v>0</v>
          </cell>
        </row>
        <row r="1616">
          <cell r="A1616">
            <v>134773</v>
          </cell>
          <cell r="B1616" t="str">
            <v>Ms F Kindness</v>
          </cell>
          <cell r="C1616" t="str">
            <v>30.12.2022</v>
          </cell>
          <cell r="D1616" t="str">
            <v>FR</v>
          </cell>
          <cell r="E1616" t="str">
            <v>G051</v>
          </cell>
          <cell r="G1616" t="str">
            <v>09.0017.00V011</v>
          </cell>
          <cell r="J1616">
            <v>8</v>
          </cell>
          <cell r="K1616">
            <v>0.375</v>
          </cell>
          <cell r="L1616">
            <v>0.59166666666666667</v>
          </cell>
          <cell r="M1616">
            <v>4.2</v>
          </cell>
          <cell r="N1616">
            <v>2</v>
          </cell>
          <cell r="P1616" t="str">
            <v>Work/paid</v>
          </cell>
          <cell r="Q1616">
            <v>5039</v>
          </cell>
          <cell r="R1616" t="str">
            <v>Std Wking Wk</v>
          </cell>
          <cell r="S1616" t="str">
            <v>Y9</v>
          </cell>
          <cell r="T1616" t="str">
            <v>Standard Glasgow Life</v>
          </cell>
          <cell r="U1616">
            <v>0</v>
          </cell>
        </row>
        <row r="1617">
          <cell r="A1617">
            <v>134775</v>
          </cell>
          <cell r="B1617" t="str">
            <v>Ms D Vallance</v>
          </cell>
          <cell r="C1617" t="str">
            <v>30.12.2022</v>
          </cell>
          <cell r="D1617" t="str">
            <v>FR</v>
          </cell>
          <cell r="E1617" t="str">
            <v>G051</v>
          </cell>
          <cell r="G1617" t="str">
            <v>09.0017.00V011</v>
          </cell>
          <cell r="J1617">
            <v>8</v>
          </cell>
          <cell r="K1617">
            <v>0.375</v>
          </cell>
          <cell r="L1617">
            <v>0.70833333333333337</v>
          </cell>
          <cell r="M1617">
            <v>7</v>
          </cell>
          <cell r="N1617">
            <v>2</v>
          </cell>
          <cell r="P1617" t="str">
            <v>Work/paid</v>
          </cell>
          <cell r="Q1617">
            <v>5039</v>
          </cell>
          <cell r="R1617" t="str">
            <v>Std Wking Wk</v>
          </cell>
          <cell r="S1617" t="str">
            <v>Y9</v>
          </cell>
          <cell r="T1617" t="str">
            <v>Standard Glasgow Life</v>
          </cell>
          <cell r="U1617">
            <v>0</v>
          </cell>
        </row>
        <row r="1618">
          <cell r="A1618">
            <v>134790</v>
          </cell>
          <cell r="B1618" t="str">
            <v>Mr S MacPherson</v>
          </cell>
          <cell r="C1618" t="str">
            <v>30.12.2022</v>
          </cell>
          <cell r="D1618" t="str">
            <v>FR</v>
          </cell>
          <cell r="E1618" t="str">
            <v>G051</v>
          </cell>
          <cell r="G1618" t="str">
            <v>09.0017.00V011</v>
          </cell>
          <cell r="J1618">
            <v>8</v>
          </cell>
          <cell r="K1618">
            <v>0.375</v>
          </cell>
          <cell r="L1618">
            <v>0.70833333333333337</v>
          </cell>
          <cell r="M1618">
            <v>7</v>
          </cell>
          <cell r="N1618">
            <v>2</v>
          </cell>
          <cell r="P1618" t="str">
            <v>Work/paid</v>
          </cell>
          <cell r="Q1618">
            <v>5039</v>
          </cell>
          <cell r="R1618" t="str">
            <v>Std Wking Wk</v>
          </cell>
          <cell r="S1618" t="str">
            <v>Y9</v>
          </cell>
          <cell r="T1618" t="str">
            <v>Standard Glasgow Life</v>
          </cell>
          <cell r="U1618">
            <v>0</v>
          </cell>
        </row>
        <row r="1619">
          <cell r="A1619">
            <v>134809</v>
          </cell>
          <cell r="B1619" t="str">
            <v>Mr D Whitehall</v>
          </cell>
          <cell r="C1619" t="str">
            <v>30.12.2022</v>
          </cell>
          <cell r="D1619" t="str">
            <v>FR</v>
          </cell>
          <cell r="E1619" t="str">
            <v>I050</v>
          </cell>
          <cell r="G1619" t="str">
            <v>08.4517.09K004</v>
          </cell>
          <cell r="J1619">
            <v>8</v>
          </cell>
          <cell r="K1619">
            <v>0.36458333333333331</v>
          </cell>
          <cell r="L1619">
            <v>0.71458333333333324</v>
          </cell>
          <cell r="M1619">
            <v>7.4</v>
          </cell>
          <cell r="N1619">
            <v>2</v>
          </cell>
          <cell r="P1619" t="str">
            <v>Work/paid</v>
          </cell>
          <cell r="Q1619">
            <v>5026</v>
          </cell>
          <cell r="R1619" t="str">
            <v>NSW 37hrs M-F</v>
          </cell>
          <cell r="S1619" t="str">
            <v>Y9</v>
          </cell>
          <cell r="T1619" t="str">
            <v>Standard Glasgow Life</v>
          </cell>
          <cell r="U1619">
            <v>0</v>
          </cell>
        </row>
        <row r="1620">
          <cell r="A1620">
            <v>134946</v>
          </cell>
          <cell r="B1620" t="str">
            <v>Mr K Gibson</v>
          </cell>
          <cell r="C1620" t="str">
            <v>30.12.2022</v>
          </cell>
          <cell r="D1620" t="str">
            <v>FR</v>
          </cell>
          <cell r="E1620" t="str">
            <v>G051</v>
          </cell>
          <cell r="G1620" t="str">
            <v>09.0017.00V011</v>
          </cell>
          <cell r="J1620">
            <v>8</v>
          </cell>
          <cell r="K1620">
            <v>0.375</v>
          </cell>
          <cell r="L1620">
            <v>0.70833333333333337</v>
          </cell>
          <cell r="M1620">
            <v>7</v>
          </cell>
          <cell r="P1620" t="str">
            <v>Work/paid</v>
          </cell>
          <cell r="Q1620">
            <v>5039</v>
          </cell>
          <cell r="R1620" t="str">
            <v>Std Wking Wk</v>
          </cell>
          <cell r="S1620" t="str">
            <v>Y2</v>
          </cell>
          <cell r="T1620" t="str">
            <v>No PHs</v>
          </cell>
          <cell r="U1620">
            <v>0</v>
          </cell>
        </row>
        <row r="1621">
          <cell r="A1621">
            <v>134949</v>
          </cell>
          <cell r="B1621" t="str">
            <v>Miss H Long</v>
          </cell>
          <cell r="C1621" t="str">
            <v>30.12.2022</v>
          </cell>
          <cell r="D1621" t="str">
            <v>FR</v>
          </cell>
          <cell r="E1621" t="str">
            <v>G051</v>
          </cell>
          <cell r="G1621" t="str">
            <v>09.0017.00V011</v>
          </cell>
          <cell r="J1621">
            <v>8</v>
          </cell>
          <cell r="K1621">
            <v>0.375</v>
          </cell>
          <cell r="L1621">
            <v>0.70833333333333337</v>
          </cell>
          <cell r="M1621">
            <v>7</v>
          </cell>
          <cell r="P1621" t="str">
            <v>Work/paid</v>
          </cell>
          <cell r="Q1621">
            <v>5039</v>
          </cell>
          <cell r="R1621" t="str">
            <v>Std Wking Wk</v>
          </cell>
          <cell r="S1621" t="str">
            <v>Y2</v>
          </cell>
          <cell r="T1621" t="str">
            <v>No PHs</v>
          </cell>
          <cell r="U1621">
            <v>0</v>
          </cell>
        </row>
        <row r="1622">
          <cell r="A1622">
            <v>134950</v>
          </cell>
          <cell r="B1622" t="str">
            <v>Mr A McCafferty-Bain</v>
          </cell>
          <cell r="C1622" t="str">
            <v>30.12.2022</v>
          </cell>
          <cell r="D1622" t="str">
            <v>FR</v>
          </cell>
          <cell r="E1622" t="str">
            <v>G051</v>
          </cell>
          <cell r="G1622" t="str">
            <v>09.0017.00V011</v>
          </cell>
          <cell r="J1622">
            <v>8</v>
          </cell>
          <cell r="K1622">
            <v>0.375</v>
          </cell>
          <cell r="L1622">
            <v>0.70833333333333337</v>
          </cell>
          <cell r="M1622">
            <v>7</v>
          </cell>
          <cell r="P1622" t="str">
            <v>Work/paid</v>
          </cell>
          <cell r="Q1622">
            <v>5039</v>
          </cell>
          <cell r="R1622" t="str">
            <v>Std Wking Wk</v>
          </cell>
          <cell r="S1622" t="str">
            <v>Y2</v>
          </cell>
          <cell r="T1622" t="str">
            <v>No PHs</v>
          </cell>
          <cell r="U1622">
            <v>0</v>
          </cell>
        </row>
        <row r="1623">
          <cell r="A1623">
            <v>134956</v>
          </cell>
          <cell r="B1623" t="str">
            <v>Mr T Rigg</v>
          </cell>
          <cell r="C1623" t="str">
            <v>30.12.2022</v>
          </cell>
          <cell r="D1623" t="str">
            <v>FR</v>
          </cell>
          <cell r="E1623" t="str">
            <v>G051</v>
          </cell>
          <cell r="G1623" t="str">
            <v>09.0017.00V011</v>
          </cell>
          <cell r="J1623">
            <v>8</v>
          </cell>
          <cell r="K1623">
            <v>0.375</v>
          </cell>
          <cell r="L1623">
            <v>0.70833333333333337</v>
          </cell>
          <cell r="M1623">
            <v>7</v>
          </cell>
          <cell r="P1623" t="str">
            <v>Work/paid</v>
          </cell>
          <cell r="Q1623">
            <v>5039</v>
          </cell>
          <cell r="R1623" t="str">
            <v>Std Wking Wk</v>
          </cell>
          <cell r="S1623" t="str">
            <v>Y2</v>
          </cell>
          <cell r="T1623" t="str">
            <v>No PHs</v>
          </cell>
          <cell r="U1623">
            <v>0</v>
          </cell>
        </row>
        <row r="1624">
          <cell r="A1624">
            <v>134959</v>
          </cell>
          <cell r="B1624" t="str">
            <v>Mr P Tuka</v>
          </cell>
          <cell r="C1624" t="str">
            <v>30.12.2022</v>
          </cell>
          <cell r="D1624" t="str">
            <v>FR</v>
          </cell>
          <cell r="E1624" t="str">
            <v>G051</v>
          </cell>
          <cell r="G1624" t="str">
            <v>09.0017.00V011</v>
          </cell>
          <cell r="J1624">
            <v>8</v>
          </cell>
          <cell r="K1624">
            <v>0.375</v>
          </cell>
          <cell r="L1624">
            <v>0.70833333333333337</v>
          </cell>
          <cell r="M1624">
            <v>7</v>
          </cell>
          <cell r="P1624" t="str">
            <v>Work/paid</v>
          </cell>
          <cell r="Q1624">
            <v>5039</v>
          </cell>
          <cell r="R1624" t="str">
            <v>Std Wking Wk</v>
          </cell>
          <cell r="S1624" t="str">
            <v>Y2</v>
          </cell>
          <cell r="T1624" t="str">
            <v>No PHs</v>
          </cell>
          <cell r="U1624">
            <v>0</v>
          </cell>
        </row>
        <row r="1625">
          <cell r="A1625">
            <v>135123</v>
          </cell>
          <cell r="B1625" t="str">
            <v>Mr J Robertson</v>
          </cell>
          <cell r="C1625" t="str">
            <v>30.12.2022</v>
          </cell>
          <cell r="D1625" t="str">
            <v>FR</v>
          </cell>
          <cell r="E1625" t="str">
            <v>G051</v>
          </cell>
          <cell r="G1625" t="str">
            <v>09.0017.00V011</v>
          </cell>
          <cell r="J1625">
            <v>8</v>
          </cell>
          <cell r="K1625">
            <v>0.375</v>
          </cell>
          <cell r="L1625">
            <v>0.70833333333333337</v>
          </cell>
          <cell r="M1625">
            <v>7</v>
          </cell>
          <cell r="N1625">
            <v>2</v>
          </cell>
          <cell r="P1625" t="str">
            <v>Work/paid</v>
          </cell>
          <cell r="Q1625">
            <v>5039</v>
          </cell>
          <cell r="R1625" t="str">
            <v>Std Wking Wk</v>
          </cell>
          <cell r="S1625" t="str">
            <v>Y9</v>
          </cell>
          <cell r="T1625" t="str">
            <v>Standard Glasgow Life</v>
          </cell>
          <cell r="U1625">
            <v>0</v>
          </cell>
        </row>
        <row r="1626">
          <cell r="A1626">
            <v>135136</v>
          </cell>
          <cell r="B1626" t="str">
            <v>Mr C Ferrie</v>
          </cell>
          <cell r="C1626" t="str">
            <v>30.12.2022</v>
          </cell>
          <cell r="D1626" t="str">
            <v>FR</v>
          </cell>
          <cell r="E1626" t="str">
            <v>G051</v>
          </cell>
          <cell r="G1626" t="str">
            <v>09.0017.00V011</v>
          </cell>
          <cell r="J1626">
            <v>8</v>
          </cell>
          <cell r="K1626">
            <v>0.375</v>
          </cell>
          <cell r="L1626">
            <v>0.70833333333333337</v>
          </cell>
          <cell r="M1626">
            <v>7</v>
          </cell>
          <cell r="P1626" t="str">
            <v>Work/paid</v>
          </cell>
          <cell r="Q1626">
            <v>5039</v>
          </cell>
          <cell r="R1626" t="str">
            <v>Std Wking Wk</v>
          </cell>
          <cell r="S1626" t="str">
            <v>Y2</v>
          </cell>
          <cell r="T1626" t="str">
            <v>No PHs</v>
          </cell>
          <cell r="U1626">
            <v>0</v>
          </cell>
        </row>
        <row r="1627">
          <cell r="A1627">
            <v>135139</v>
          </cell>
          <cell r="B1627" t="str">
            <v>Mr R Sanchez-Rebordelo</v>
          </cell>
          <cell r="C1627" t="str">
            <v>30.12.2022</v>
          </cell>
          <cell r="D1627" t="str">
            <v>FR</v>
          </cell>
          <cell r="E1627" t="str">
            <v>G051</v>
          </cell>
          <cell r="G1627" t="str">
            <v>09.0017.00V011</v>
          </cell>
          <cell r="J1627">
            <v>8</v>
          </cell>
          <cell r="K1627">
            <v>0.375</v>
          </cell>
          <cell r="L1627">
            <v>0.70833333333333337</v>
          </cell>
          <cell r="M1627">
            <v>7</v>
          </cell>
          <cell r="P1627" t="str">
            <v>Work/paid</v>
          </cell>
          <cell r="Q1627">
            <v>5039</v>
          </cell>
          <cell r="R1627" t="str">
            <v>Std Wking Wk</v>
          </cell>
          <cell r="S1627" t="str">
            <v>Y2</v>
          </cell>
          <cell r="T1627" t="str">
            <v>No PHs</v>
          </cell>
          <cell r="U1627">
            <v>0</v>
          </cell>
        </row>
        <row r="1628">
          <cell r="A1628">
            <v>135140</v>
          </cell>
          <cell r="B1628" t="str">
            <v>Mr C Ferrie</v>
          </cell>
          <cell r="C1628" t="str">
            <v>30.12.2022</v>
          </cell>
          <cell r="D1628" t="str">
            <v>FR</v>
          </cell>
          <cell r="E1628" t="str">
            <v>G051</v>
          </cell>
          <cell r="G1628" t="str">
            <v>09.0017.00V011</v>
          </cell>
          <cell r="J1628">
            <v>8</v>
          </cell>
          <cell r="K1628">
            <v>0.375</v>
          </cell>
          <cell r="L1628">
            <v>0.70833333333333337</v>
          </cell>
          <cell r="M1628">
            <v>7</v>
          </cell>
          <cell r="P1628" t="str">
            <v>Work/paid</v>
          </cell>
          <cell r="Q1628">
            <v>5039</v>
          </cell>
          <cell r="R1628" t="str">
            <v>Std Wking Wk</v>
          </cell>
          <cell r="S1628" t="str">
            <v>Y2</v>
          </cell>
          <cell r="T1628" t="str">
            <v>No PHs</v>
          </cell>
          <cell r="U1628">
            <v>0</v>
          </cell>
        </row>
        <row r="1629">
          <cell r="A1629">
            <v>135141</v>
          </cell>
          <cell r="B1629" t="str">
            <v>Mr C Ferrie</v>
          </cell>
          <cell r="C1629" t="str">
            <v>30.12.2022</v>
          </cell>
          <cell r="D1629" t="str">
            <v>FR</v>
          </cell>
          <cell r="E1629" t="str">
            <v>G051</v>
          </cell>
          <cell r="G1629" t="str">
            <v>09.0017.00V011</v>
          </cell>
          <cell r="J1629">
            <v>8</v>
          </cell>
          <cell r="K1629">
            <v>0.375</v>
          </cell>
          <cell r="L1629">
            <v>0.70833333333333337</v>
          </cell>
          <cell r="M1629">
            <v>7</v>
          </cell>
          <cell r="P1629" t="str">
            <v>Work/paid</v>
          </cell>
          <cell r="Q1629">
            <v>5039</v>
          </cell>
          <cell r="R1629" t="str">
            <v>Std Wking Wk</v>
          </cell>
          <cell r="S1629" t="str">
            <v>Y2</v>
          </cell>
          <cell r="T1629" t="str">
            <v>No PHs</v>
          </cell>
          <cell r="U1629">
            <v>0</v>
          </cell>
        </row>
        <row r="1630">
          <cell r="A1630">
            <v>135143</v>
          </cell>
          <cell r="B1630" t="str">
            <v>Mr R Sanchez-Rebordelo</v>
          </cell>
          <cell r="C1630" t="str">
            <v>30.12.2022</v>
          </cell>
          <cell r="D1630" t="str">
            <v>FR</v>
          </cell>
          <cell r="E1630" t="str">
            <v>G051</v>
          </cell>
          <cell r="G1630" t="str">
            <v>09.0017.00V011</v>
          </cell>
          <cell r="J1630">
            <v>8</v>
          </cell>
          <cell r="K1630">
            <v>0.375</v>
          </cell>
          <cell r="L1630">
            <v>0.70833333333333337</v>
          </cell>
          <cell r="M1630">
            <v>7</v>
          </cell>
          <cell r="P1630" t="str">
            <v>Work/paid</v>
          </cell>
          <cell r="Q1630">
            <v>5039</v>
          </cell>
          <cell r="R1630" t="str">
            <v>Std Wking Wk</v>
          </cell>
          <cell r="S1630" t="str">
            <v>Y2</v>
          </cell>
          <cell r="T1630" t="str">
            <v>No PHs</v>
          </cell>
          <cell r="U1630">
            <v>0</v>
          </cell>
        </row>
        <row r="1631">
          <cell r="A1631">
            <v>135144</v>
          </cell>
          <cell r="B1631" t="str">
            <v>Mr R Sanchez-Rebordelo</v>
          </cell>
          <cell r="C1631" t="str">
            <v>30.12.2022</v>
          </cell>
          <cell r="D1631" t="str">
            <v>FR</v>
          </cell>
          <cell r="E1631" t="str">
            <v>G051</v>
          </cell>
          <cell r="G1631" t="str">
            <v>09.0017.00V011</v>
          </cell>
          <cell r="J1631">
            <v>8</v>
          </cell>
          <cell r="K1631">
            <v>0.375</v>
          </cell>
          <cell r="L1631">
            <v>0.70833333333333337</v>
          </cell>
          <cell r="M1631">
            <v>7</v>
          </cell>
          <cell r="P1631" t="str">
            <v>Work/paid</v>
          </cell>
          <cell r="Q1631">
            <v>5039</v>
          </cell>
          <cell r="R1631" t="str">
            <v>Std Wking Wk</v>
          </cell>
          <cell r="S1631" t="str">
            <v>Y2</v>
          </cell>
          <cell r="T1631" t="str">
            <v>No PHs</v>
          </cell>
          <cell r="U1631">
            <v>0</v>
          </cell>
        </row>
        <row r="1632">
          <cell r="A1632">
            <v>135155</v>
          </cell>
          <cell r="B1632" t="str">
            <v>Mr S McIsaac</v>
          </cell>
          <cell r="C1632" t="str">
            <v>30.12.2022</v>
          </cell>
          <cell r="D1632" t="str">
            <v>FR</v>
          </cell>
          <cell r="E1632" t="str">
            <v>G051</v>
          </cell>
          <cell r="G1632" t="str">
            <v>09.0017.00V011</v>
          </cell>
          <cell r="J1632">
            <v>8</v>
          </cell>
          <cell r="K1632">
            <v>0.375</v>
          </cell>
          <cell r="L1632">
            <v>0.6875</v>
          </cell>
          <cell r="M1632">
            <v>6.5</v>
          </cell>
          <cell r="N1632">
            <v>2</v>
          </cell>
          <cell r="P1632" t="str">
            <v>Work/paid</v>
          </cell>
          <cell r="Q1632">
            <v>5039</v>
          </cell>
          <cell r="R1632" t="str">
            <v>Std Wking Wk</v>
          </cell>
          <cell r="S1632" t="str">
            <v>Y9</v>
          </cell>
          <cell r="T1632" t="str">
            <v>Standard Glasgow Life</v>
          </cell>
          <cell r="U1632">
            <v>0</v>
          </cell>
        </row>
        <row r="1633">
          <cell r="A1633">
            <v>135172</v>
          </cell>
          <cell r="B1633" t="str">
            <v>Ms M Anderson</v>
          </cell>
          <cell r="C1633" t="str">
            <v>30.12.2022</v>
          </cell>
          <cell r="D1633" t="str">
            <v>FR</v>
          </cell>
          <cell r="E1633" t="str">
            <v>G051</v>
          </cell>
          <cell r="G1633" t="str">
            <v>09.0017.00V011</v>
          </cell>
          <cell r="J1633">
            <v>8</v>
          </cell>
          <cell r="K1633">
            <v>0.375</v>
          </cell>
          <cell r="L1633">
            <v>0.52083333333333337</v>
          </cell>
          <cell r="M1633">
            <v>3.5</v>
          </cell>
          <cell r="N1633">
            <v>2</v>
          </cell>
          <cell r="P1633" t="str">
            <v>Work/paid</v>
          </cell>
          <cell r="Q1633">
            <v>5039</v>
          </cell>
          <cell r="R1633" t="str">
            <v>Std Wking Wk</v>
          </cell>
          <cell r="S1633" t="str">
            <v>Y9</v>
          </cell>
          <cell r="T1633" t="str">
            <v>Standard Glasgow Life</v>
          </cell>
          <cell r="U1633">
            <v>0</v>
          </cell>
        </row>
        <row r="1634">
          <cell r="A1634">
            <v>135241</v>
          </cell>
          <cell r="B1634" t="str">
            <v>Mr M Adams</v>
          </cell>
          <cell r="C1634" t="str">
            <v>30.12.2022</v>
          </cell>
          <cell r="D1634" t="str">
            <v>FR</v>
          </cell>
          <cell r="E1634" t="str">
            <v>G051</v>
          </cell>
          <cell r="G1634" t="str">
            <v>09.0017.00V011</v>
          </cell>
          <cell r="J1634">
            <v>8</v>
          </cell>
          <cell r="K1634">
            <v>0.375</v>
          </cell>
          <cell r="L1634">
            <v>0.70833333333333337</v>
          </cell>
          <cell r="M1634">
            <v>7</v>
          </cell>
          <cell r="P1634" t="str">
            <v>Work/paid</v>
          </cell>
          <cell r="Q1634">
            <v>5039</v>
          </cell>
          <cell r="R1634" t="str">
            <v>Std Wking Wk</v>
          </cell>
          <cell r="S1634" t="str">
            <v>Y2</v>
          </cell>
          <cell r="T1634" t="str">
            <v>No PHs</v>
          </cell>
          <cell r="U1634">
            <v>0</v>
          </cell>
        </row>
        <row r="1635">
          <cell r="A1635">
            <v>135246</v>
          </cell>
          <cell r="B1635" t="str">
            <v>Mr K McFall</v>
          </cell>
          <cell r="C1635" t="str">
            <v>30.12.2022</v>
          </cell>
          <cell r="D1635" t="str">
            <v>FR</v>
          </cell>
          <cell r="E1635" t="str">
            <v>G051</v>
          </cell>
          <cell r="G1635" t="str">
            <v>09.0017.00V011</v>
          </cell>
          <cell r="J1635">
            <v>8</v>
          </cell>
          <cell r="K1635">
            <v>0.375</v>
          </cell>
          <cell r="L1635">
            <v>0.70833333333333337</v>
          </cell>
          <cell r="M1635">
            <v>7</v>
          </cell>
          <cell r="P1635" t="str">
            <v>Work/paid</v>
          </cell>
          <cell r="Q1635">
            <v>5039</v>
          </cell>
          <cell r="R1635" t="str">
            <v>Std Wking Wk</v>
          </cell>
          <cell r="S1635" t="str">
            <v>Y2</v>
          </cell>
          <cell r="T1635" t="str">
            <v>No PHs</v>
          </cell>
          <cell r="U1635">
            <v>0</v>
          </cell>
        </row>
        <row r="1636">
          <cell r="A1636">
            <v>135247</v>
          </cell>
          <cell r="B1636" t="str">
            <v>Mr F Welsh</v>
          </cell>
          <cell r="C1636" t="str">
            <v>30.12.2022</v>
          </cell>
          <cell r="D1636" t="str">
            <v>FR</v>
          </cell>
          <cell r="E1636" t="str">
            <v>G051</v>
          </cell>
          <cell r="G1636" t="str">
            <v>09.0017.00V011</v>
          </cell>
          <cell r="J1636">
            <v>8</v>
          </cell>
          <cell r="K1636">
            <v>0.375</v>
          </cell>
          <cell r="L1636">
            <v>0.70833333333333337</v>
          </cell>
          <cell r="M1636">
            <v>7</v>
          </cell>
          <cell r="P1636" t="str">
            <v>Work/paid</v>
          </cell>
          <cell r="Q1636">
            <v>5039</v>
          </cell>
          <cell r="R1636" t="str">
            <v>Std Wking Wk</v>
          </cell>
          <cell r="S1636" t="str">
            <v>Y2</v>
          </cell>
          <cell r="T1636" t="str">
            <v>No PHs</v>
          </cell>
          <cell r="U1636">
            <v>0</v>
          </cell>
        </row>
        <row r="1637">
          <cell r="A1637">
            <v>135251</v>
          </cell>
          <cell r="B1637" t="str">
            <v>Mr M Adams</v>
          </cell>
          <cell r="C1637" t="str">
            <v>30.12.2022</v>
          </cell>
          <cell r="D1637" t="str">
            <v>FR</v>
          </cell>
          <cell r="E1637" t="str">
            <v>G051</v>
          </cell>
          <cell r="G1637" t="str">
            <v>09.0017.00V011</v>
          </cell>
          <cell r="J1637">
            <v>8</v>
          </cell>
          <cell r="K1637">
            <v>0.375</v>
          </cell>
          <cell r="L1637">
            <v>0.70833333333333337</v>
          </cell>
          <cell r="M1637">
            <v>7</v>
          </cell>
          <cell r="P1637" t="str">
            <v>Work/paid</v>
          </cell>
          <cell r="Q1637">
            <v>5039</v>
          </cell>
          <cell r="R1637" t="str">
            <v>Std Wking Wk</v>
          </cell>
          <cell r="S1637" t="str">
            <v>Y2</v>
          </cell>
          <cell r="T1637" t="str">
            <v>No PHs</v>
          </cell>
          <cell r="U1637">
            <v>0</v>
          </cell>
        </row>
        <row r="1638">
          <cell r="A1638">
            <v>135252</v>
          </cell>
          <cell r="B1638" t="str">
            <v>Mr M Adams</v>
          </cell>
          <cell r="C1638" t="str">
            <v>30.12.2022</v>
          </cell>
          <cell r="D1638" t="str">
            <v>FR</v>
          </cell>
          <cell r="E1638" t="str">
            <v>G051</v>
          </cell>
          <cell r="G1638" t="str">
            <v>09.0017.00V011</v>
          </cell>
          <cell r="J1638">
            <v>8</v>
          </cell>
          <cell r="K1638">
            <v>0.375</v>
          </cell>
          <cell r="L1638">
            <v>0.70833333333333337</v>
          </cell>
          <cell r="M1638">
            <v>7</v>
          </cell>
          <cell r="P1638" t="str">
            <v>Work/paid</v>
          </cell>
          <cell r="Q1638">
            <v>5039</v>
          </cell>
          <cell r="R1638" t="str">
            <v>Std Wking Wk</v>
          </cell>
          <cell r="S1638" t="str">
            <v>Y2</v>
          </cell>
          <cell r="T1638" t="str">
            <v>No PHs</v>
          </cell>
          <cell r="U1638">
            <v>0</v>
          </cell>
        </row>
        <row r="1639">
          <cell r="A1639">
            <v>135259</v>
          </cell>
          <cell r="B1639" t="str">
            <v>Mr K McFall</v>
          </cell>
          <cell r="C1639" t="str">
            <v>30.12.2022</v>
          </cell>
          <cell r="D1639" t="str">
            <v>FR</v>
          </cell>
          <cell r="E1639" t="str">
            <v>G051</v>
          </cell>
          <cell r="G1639" t="str">
            <v>09.0017.00V011</v>
          </cell>
          <cell r="J1639">
            <v>8</v>
          </cell>
          <cell r="K1639">
            <v>0.375</v>
          </cell>
          <cell r="L1639">
            <v>0.70833333333333337</v>
          </cell>
          <cell r="M1639">
            <v>7</v>
          </cell>
          <cell r="P1639" t="str">
            <v>Work/paid</v>
          </cell>
          <cell r="Q1639">
            <v>5039</v>
          </cell>
          <cell r="R1639" t="str">
            <v>Std Wking Wk</v>
          </cell>
          <cell r="S1639" t="str">
            <v>Y2</v>
          </cell>
          <cell r="T1639" t="str">
            <v>No PHs</v>
          </cell>
          <cell r="U1639">
            <v>0</v>
          </cell>
        </row>
        <row r="1640">
          <cell r="A1640">
            <v>135260</v>
          </cell>
          <cell r="B1640" t="str">
            <v>Mr K McFall</v>
          </cell>
          <cell r="C1640" t="str">
            <v>30.12.2022</v>
          </cell>
          <cell r="D1640" t="str">
            <v>FR</v>
          </cell>
          <cell r="E1640" t="str">
            <v>G051</v>
          </cell>
          <cell r="G1640" t="str">
            <v>09.0017.00V011</v>
          </cell>
          <cell r="J1640">
            <v>8</v>
          </cell>
          <cell r="K1640">
            <v>0.375</v>
          </cell>
          <cell r="L1640">
            <v>0.70833333333333337</v>
          </cell>
          <cell r="M1640">
            <v>7</v>
          </cell>
          <cell r="P1640" t="str">
            <v>Work/paid</v>
          </cell>
          <cell r="Q1640">
            <v>5039</v>
          </cell>
          <cell r="R1640" t="str">
            <v>Std Wking Wk</v>
          </cell>
          <cell r="S1640" t="str">
            <v>Y2</v>
          </cell>
          <cell r="T1640" t="str">
            <v>No PHs</v>
          </cell>
          <cell r="U1640">
            <v>0</v>
          </cell>
        </row>
        <row r="1641">
          <cell r="A1641">
            <v>135263</v>
          </cell>
          <cell r="B1641" t="str">
            <v>Mr F Welsh</v>
          </cell>
          <cell r="C1641" t="str">
            <v>30.12.2022</v>
          </cell>
          <cell r="D1641" t="str">
            <v>FR</v>
          </cell>
          <cell r="E1641" t="str">
            <v>G051</v>
          </cell>
          <cell r="G1641" t="str">
            <v>09.0017.00V011</v>
          </cell>
          <cell r="J1641">
            <v>8</v>
          </cell>
          <cell r="K1641">
            <v>0.375</v>
          </cell>
          <cell r="L1641">
            <v>0.70833333333333337</v>
          </cell>
          <cell r="M1641">
            <v>7</v>
          </cell>
          <cell r="P1641" t="str">
            <v>Work/paid</v>
          </cell>
          <cell r="Q1641">
            <v>5039</v>
          </cell>
          <cell r="R1641" t="str">
            <v>Std Wking Wk</v>
          </cell>
          <cell r="S1641" t="str">
            <v>Y2</v>
          </cell>
          <cell r="T1641" t="str">
            <v>No PHs</v>
          </cell>
          <cell r="U1641">
            <v>0</v>
          </cell>
        </row>
        <row r="1642">
          <cell r="A1642">
            <v>135264</v>
          </cell>
          <cell r="B1642" t="str">
            <v>Mr F Welsh</v>
          </cell>
          <cell r="C1642" t="str">
            <v>30.12.2022</v>
          </cell>
          <cell r="D1642" t="str">
            <v>FR</v>
          </cell>
          <cell r="E1642" t="str">
            <v>G051</v>
          </cell>
          <cell r="G1642" t="str">
            <v>09.0017.00V011</v>
          </cell>
          <cell r="J1642">
            <v>8</v>
          </cell>
          <cell r="K1642">
            <v>0.375</v>
          </cell>
          <cell r="L1642">
            <v>0.70833333333333337</v>
          </cell>
          <cell r="M1642">
            <v>7</v>
          </cell>
          <cell r="P1642" t="str">
            <v>Work/paid</v>
          </cell>
          <cell r="Q1642">
            <v>5039</v>
          </cell>
          <cell r="R1642" t="str">
            <v>Std Wking Wk</v>
          </cell>
          <cell r="S1642" t="str">
            <v>Y2</v>
          </cell>
          <cell r="T1642" t="str">
            <v>No PHs</v>
          </cell>
          <cell r="U1642">
            <v>0</v>
          </cell>
        </row>
        <row r="1643">
          <cell r="A1643">
            <v>135289</v>
          </cell>
          <cell r="B1643" t="str">
            <v>Mr J Savage</v>
          </cell>
          <cell r="C1643" t="str">
            <v>30.12.2022</v>
          </cell>
          <cell r="D1643" t="str">
            <v>FR</v>
          </cell>
          <cell r="E1643" t="str">
            <v>G051</v>
          </cell>
          <cell r="G1643" t="str">
            <v>09.0017.00V011</v>
          </cell>
          <cell r="J1643">
            <v>8</v>
          </cell>
          <cell r="K1643">
            <v>0.375</v>
          </cell>
          <cell r="L1643">
            <v>0.5</v>
          </cell>
          <cell r="M1643">
            <v>3</v>
          </cell>
          <cell r="N1643">
            <v>2</v>
          </cell>
          <cell r="P1643" t="str">
            <v>Work/paid</v>
          </cell>
          <cell r="Q1643">
            <v>5039</v>
          </cell>
          <cell r="R1643" t="str">
            <v>Std Wking Wk</v>
          </cell>
          <cell r="S1643" t="str">
            <v>Y9</v>
          </cell>
          <cell r="T1643" t="str">
            <v>Standard Glasgow Life</v>
          </cell>
          <cell r="U1643">
            <v>0</v>
          </cell>
        </row>
        <row r="1644">
          <cell r="A1644">
            <v>135363</v>
          </cell>
          <cell r="B1644" t="str">
            <v>Mr P Doyle</v>
          </cell>
          <cell r="C1644" t="str">
            <v>30.12.2022</v>
          </cell>
          <cell r="D1644" t="str">
            <v>FR</v>
          </cell>
          <cell r="E1644" t="str">
            <v>G051</v>
          </cell>
          <cell r="G1644" t="str">
            <v>09.0017.00V011</v>
          </cell>
          <cell r="J1644">
            <v>8</v>
          </cell>
          <cell r="K1644">
            <v>0.375</v>
          </cell>
          <cell r="L1644">
            <v>0.59166666666666667</v>
          </cell>
          <cell r="M1644">
            <v>4.2</v>
          </cell>
          <cell r="N1644">
            <v>2</v>
          </cell>
          <cell r="P1644" t="str">
            <v>Work/paid</v>
          </cell>
          <cell r="Q1644">
            <v>5039</v>
          </cell>
          <cell r="R1644" t="str">
            <v>Std Wking Wk</v>
          </cell>
          <cell r="S1644" t="str">
            <v>Y9</v>
          </cell>
          <cell r="T1644" t="str">
            <v>Standard Glasgow Life</v>
          </cell>
          <cell r="U1644">
            <v>0</v>
          </cell>
        </row>
        <row r="1645">
          <cell r="A1645">
            <v>135373</v>
          </cell>
          <cell r="B1645" t="str">
            <v>Ms A Ainsworth</v>
          </cell>
          <cell r="C1645" t="str">
            <v>30.12.2022</v>
          </cell>
          <cell r="D1645" t="str">
            <v>FR</v>
          </cell>
          <cell r="E1645" t="str">
            <v>G051</v>
          </cell>
          <cell r="G1645" t="str">
            <v>09.0017.00V011</v>
          </cell>
          <cell r="J1645">
            <v>8</v>
          </cell>
          <cell r="K1645">
            <v>0.375</v>
          </cell>
          <cell r="L1645">
            <v>0.70833333333333337</v>
          </cell>
          <cell r="M1645">
            <v>7</v>
          </cell>
          <cell r="N1645">
            <v>2</v>
          </cell>
          <cell r="P1645" t="str">
            <v>Work/paid</v>
          </cell>
          <cell r="Q1645">
            <v>5039</v>
          </cell>
          <cell r="R1645" t="str">
            <v>Std Wking Wk</v>
          </cell>
          <cell r="S1645" t="str">
            <v>Y9</v>
          </cell>
          <cell r="T1645" t="str">
            <v>Standard Glasgow Life</v>
          </cell>
          <cell r="U1645">
            <v>0</v>
          </cell>
        </row>
        <row r="1646">
          <cell r="A1646">
            <v>135378</v>
          </cell>
          <cell r="B1646" t="str">
            <v>Ms J Crawford</v>
          </cell>
          <cell r="C1646" t="str">
            <v>30.12.2022</v>
          </cell>
          <cell r="D1646" t="str">
            <v>FR</v>
          </cell>
          <cell r="E1646" t="str">
            <v>G051</v>
          </cell>
          <cell r="G1646" t="str">
            <v>09.0017.00V011</v>
          </cell>
          <cell r="J1646">
            <v>8</v>
          </cell>
          <cell r="K1646">
            <v>0.375</v>
          </cell>
          <cell r="L1646">
            <v>0.59166666666666667</v>
          </cell>
          <cell r="M1646">
            <v>4.2</v>
          </cell>
          <cell r="N1646">
            <v>2</v>
          </cell>
          <cell r="P1646" t="str">
            <v>Work/paid</v>
          </cell>
          <cell r="Q1646">
            <v>5039</v>
          </cell>
          <cell r="R1646" t="str">
            <v>Std Wking Wk</v>
          </cell>
          <cell r="S1646" t="str">
            <v>Y9</v>
          </cell>
          <cell r="T1646" t="str">
            <v>Standard Glasgow Life</v>
          </cell>
          <cell r="U1646">
            <v>0</v>
          </cell>
        </row>
        <row r="1647">
          <cell r="A1647">
            <v>135407</v>
          </cell>
          <cell r="B1647" t="str">
            <v>Mr T Cameron</v>
          </cell>
          <cell r="C1647" t="str">
            <v>30.12.2022</v>
          </cell>
          <cell r="D1647" t="str">
            <v>FR</v>
          </cell>
          <cell r="E1647" t="str">
            <v>G051</v>
          </cell>
          <cell r="G1647" t="str">
            <v>09.0017.00V011</v>
          </cell>
          <cell r="J1647">
            <v>8</v>
          </cell>
          <cell r="K1647">
            <v>0.375</v>
          </cell>
          <cell r="L1647">
            <v>0.70833333333333337</v>
          </cell>
          <cell r="M1647">
            <v>7</v>
          </cell>
          <cell r="P1647" t="str">
            <v>Work/paid</v>
          </cell>
          <cell r="Q1647">
            <v>5039</v>
          </cell>
          <cell r="R1647" t="str">
            <v>Std Wking Wk</v>
          </cell>
          <cell r="S1647" t="str">
            <v>Y2</v>
          </cell>
          <cell r="T1647" t="str">
            <v>No PHs</v>
          </cell>
          <cell r="U1647">
            <v>0</v>
          </cell>
        </row>
        <row r="1648">
          <cell r="A1648">
            <v>135432</v>
          </cell>
          <cell r="B1648" t="str">
            <v>Mr T Cameron</v>
          </cell>
          <cell r="C1648" t="str">
            <v>30.12.2022</v>
          </cell>
          <cell r="D1648" t="str">
            <v>FR</v>
          </cell>
          <cell r="E1648" t="str">
            <v>G051</v>
          </cell>
          <cell r="G1648" t="str">
            <v>09.0017.00V011</v>
          </cell>
          <cell r="J1648">
            <v>8</v>
          </cell>
          <cell r="K1648">
            <v>0.375</v>
          </cell>
          <cell r="L1648">
            <v>0.70833333333333337</v>
          </cell>
          <cell r="M1648">
            <v>7</v>
          </cell>
          <cell r="P1648" t="str">
            <v>Work/paid</v>
          </cell>
          <cell r="Q1648">
            <v>5039</v>
          </cell>
          <cell r="R1648" t="str">
            <v>Std Wking Wk</v>
          </cell>
          <cell r="S1648" t="str">
            <v>Y2</v>
          </cell>
          <cell r="T1648" t="str">
            <v>No PHs</v>
          </cell>
          <cell r="U1648">
            <v>0</v>
          </cell>
        </row>
        <row r="1649">
          <cell r="A1649">
            <v>135433</v>
          </cell>
          <cell r="B1649" t="str">
            <v>Mr T Cameron</v>
          </cell>
          <cell r="C1649" t="str">
            <v>30.12.2022</v>
          </cell>
          <cell r="D1649" t="str">
            <v>FR</v>
          </cell>
          <cell r="E1649" t="str">
            <v>G051</v>
          </cell>
          <cell r="G1649" t="str">
            <v>09.0017.00V011</v>
          </cell>
          <cell r="J1649">
            <v>8</v>
          </cell>
          <cell r="K1649">
            <v>0.375</v>
          </cell>
          <cell r="L1649">
            <v>0.70833333333333337</v>
          </cell>
          <cell r="M1649">
            <v>7</v>
          </cell>
          <cell r="P1649" t="str">
            <v>Work/paid</v>
          </cell>
          <cell r="Q1649">
            <v>5039</v>
          </cell>
          <cell r="R1649" t="str">
            <v>Std Wking Wk</v>
          </cell>
          <cell r="S1649" t="str">
            <v>Y2</v>
          </cell>
          <cell r="T1649" t="str">
            <v>No PHs</v>
          </cell>
          <cell r="U1649">
            <v>0</v>
          </cell>
        </row>
        <row r="1650">
          <cell r="A1650">
            <v>135535</v>
          </cell>
          <cell r="B1650" t="str">
            <v>Mr L Pattie</v>
          </cell>
          <cell r="C1650" t="str">
            <v>30.12.2022</v>
          </cell>
          <cell r="D1650" t="str">
            <v>FR</v>
          </cell>
          <cell r="E1650" t="str">
            <v>G051</v>
          </cell>
          <cell r="G1650" t="str">
            <v>09.0017.00V011</v>
          </cell>
          <cell r="J1650">
            <v>8</v>
          </cell>
          <cell r="K1650">
            <v>0.375</v>
          </cell>
          <cell r="L1650">
            <v>0.70833333333333337</v>
          </cell>
          <cell r="M1650">
            <v>7</v>
          </cell>
          <cell r="N1650">
            <v>2</v>
          </cell>
          <cell r="P1650" t="str">
            <v>Work/paid</v>
          </cell>
          <cell r="Q1650">
            <v>5039</v>
          </cell>
          <cell r="R1650" t="str">
            <v>Std Wking Wk</v>
          </cell>
          <cell r="S1650" t="str">
            <v>Y9</v>
          </cell>
          <cell r="T1650" t="str">
            <v>Standard Glasgow Life</v>
          </cell>
          <cell r="U1650">
            <v>0</v>
          </cell>
        </row>
        <row r="1651">
          <cell r="A1651">
            <v>135589</v>
          </cell>
          <cell r="B1651" t="str">
            <v>Mr D Adair</v>
          </cell>
          <cell r="C1651" t="str">
            <v>30.12.2022</v>
          </cell>
          <cell r="D1651" t="str">
            <v>FR</v>
          </cell>
          <cell r="E1651" t="str">
            <v>G051</v>
          </cell>
          <cell r="G1651" t="str">
            <v>09.0017.00V011</v>
          </cell>
          <cell r="J1651">
            <v>8</v>
          </cell>
          <cell r="K1651">
            <v>0.375</v>
          </cell>
          <cell r="L1651">
            <v>0.56666666666666665</v>
          </cell>
          <cell r="M1651">
            <v>3.6</v>
          </cell>
          <cell r="N1651">
            <v>2</v>
          </cell>
          <cell r="P1651" t="str">
            <v>Work/paid</v>
          </cell>
          <cell r="Q1651">
            <v>5039</v>
          </cell>
          <cell r="R1651" t="str">
            <v>Std Wking Wk</v>
          </cell>
          <cell r="S1651" t="str">
            <v>Y9</v>
          </cell>
          <cell r="T1651" t="str">
            <v>Standard Glasgow Life</v>
          </cell>
          <cell r="U1651">
            <v>0</v>
          </cell>
        </row>
        <row r="1652">
          <cell r="A1652">
            <v>135612</v>
          </cell>
          <cell r="B1652" t="str">
            <v>Mr C McInnes</v>
          </cell>
          <cell r="C1652" t="str">
            <v>30.12.2022</v>
          </cell>
          <cell r="D1652" t="str">
            <v>FR</v>
          </cell>
          <cell r="E1652" t="str">
            <v>G051</v>
          </cell>
          <cell r="G1652" t="str">
            <v>09.0017.00V011</v>
          </cell>
          <cell r="J1652">
            <v>8</v>
          </cell>
          <cell r="K1652">
            <v>0.375</v>
          </cell>
          <cell r="L1652">
            <v>0.70833333333333337</v>
          </cell>
          <cell r="M1652">
            <v>7</v>
          </cell>
          <cell r="N1652">
            <v>2</v>
          </cell>
          <cell r="P1652" t="str">
            <v>Work/paid</v>
          </cell>
          <cell r="Q1652">
            <v>5039</v>
          </cell>
          <cell r="R1652" t="str">
            <v>Std Wking Wk</v>
          </cell>
          <cell r="S1652" t="str">
            <v>Y9</v>
          </cell>
          <cell r="T1652" t="str">
            <v>Standard Glasgow Life</v>
          </cell>
          <cell r="U1652">
            <v>0</v>
          </cell>
        </row>
        <row r="1653">
          <cell r="A1653">
            <v>135641</v>
          </cell>
          <cell r="B1653" t="str">
            <v>Mr R Gartshore</v>
          </cell>
          <cell r="C1653" t="str">
            <v>30.12.2022</v>
          </cell>
          <cell r="D1653" t="str">
            <v>FR</v>
          </cell>
          <cell r="E1653" t="str">
            <v>G051</v>
          </cell>
          <cell r="G1653" t="str">
            <v>09.0017.00V011</v>
          </cell>
          <cell r="J1653">
            <v>8</v>
          </cell>
          <cell r="K1653">
            <v>0.375</v>
          </cell>
          <cell r="L1653">
            <v>0.70833333333333337</v>
          </cell>
          <cell r="M1653">
            <v>7</v>
          </cell>
          <cell r="N1653">
            <v>2</v>
          </cell>
          <cell r="P1653" t="str">
            <v>Work/paid</v>
          </cell>
          <cell r="Q1653">
            <v>5039</v>
          </cell>
          <cell r="R1653" t="str">
            <v>Std Wking Wk</v>
          </cell>
          <cell r="S1653" t="str">
            <v>Y9</v>
          </cell>
          <cell r="T1653" t="str">
            <v>Standard Glasgow Life</v>
          </cell>
          <cell r="U1653">
            <v>0</v>
          </cell>
        </row>
        <row r="1654">
          <cell r="A1654">
            <v>135686</v>
          </cell>
          <cell r="B1654" t="str">
            <v>Ms L Toner</v>
          </cell>
          <cell r="C1654" t="str">
            <v>30.12.2022</v>
          </cell>
          <cell r="D1654" t="str">
            <v>FR</v>
          </cell>
          <cell r="E1654" t="str">
            <v>G051</v>
          </cell>
          <cell r="G1654" t="str">
            <v>09.0017.00V011</v>
          </cell>
          <cell r="J1654">
            <v>8</v>
          </cell>
          <cell r="K1654">
            <v>0.375</v>
          </cell>
          <cell r="L1654">
            <v>0.70833333333333337</v>
          </cell>
          <cell r="M1654">
            <v>7</v>
          </cell>
          <cell r="N1654">
            <v>2</v>
          </cell>
          <cell r="P1654" t="str">
            <v>Work/paid</v>
          </cell>
          <cell r="Q1654">
            <v>5039</v>
          </cell>
          <cell r="R1654" t="str">
            <v>Std Wking Wk</v>
          </cell>
          <cell r="S1654" t="str">
            <v>Y9</v>
          </cell>
          <cell r="T1654" t="str">
            <v>Standard Glasgow Life</v>
          </cell>
          <cell r="U1654">
            <v>0</v>
          </cell>
        </row>
        <row r="1655">
          <cell r="A1655">
            <v>135727</v>
          </cell>
          <cell r="B1655" t="str">
            <v>Miss J Fitzpatrick</v>
          </cell>
          <cell r="C1655" t="str">
            <v>30.12.2022</v>
          </cell>
          <cell r="D1655" t="str">
            <v>FR</v>
          </cell>
          <cell r="E1655" t="str">
            <v>G051</v>
          </cell>
          <cell r="G1655" t="str">
            <v>09.0017.00V011</v>
          </cell>
          <cell r="J1655">
            <v>8</v>
          </cell>
          <cell r="K1655">
            <v>0.375</v>
          </cell>
          <cell r="L1655">
            <v>0.70833333333333337</v>
          </cell>
          <cell r="M1655">
            <v>7</v>
          </cell>
          <cell r="P1655" t="str">
            <v>Work/paid</v>
          </cell>
          <cell r="Q1655">
            <v>5039</v>
          </cell>
          <cell r="R1655" t="str">
            <v>Std Wking Wk</v>
          </cell>
          <cell r="S1655" t="str">
            <v>Y2</v>
          </cell>
          <cell r="T1655" t="str">
            <v>No PHs</v>
          </cell>
          <cell r="U1655">
            <v>0</v>
          </cell>
        </row>
        <row r="1656">
          <cell r="A1656">
            <v>135740</v>
          </cell>
          <cell r="B1656" t="str">
            <v>Ms I Shepherd</v>
          </cell>
          <cell r="C1656" t="str">
            <v>30.12.2022</v>
          </cell>
          <cell r="D1656" t="str">
            <v>FR</v>
          </cell>
          <cell r="E1656" t="str">
            <v>G051</v>
          </cell>
          <cell r="G1656" t="str">
            <v>09.0017.00V011</v>
          </cell>
          <cell r="J1656">
            <v>8</v>
          </cell>
          <cell r="K1656">
            <v>0.375</v>
          </cell>
          <cell r="L1656">
            <v>0.70833333333333337</v>
          </cell>
          <cell r="M1656">
            <v>7</v>
          </cell>
          <cell r="N1656">
            <v>2</v>
          </cell>
          <cell r="P1656" t="str">
            <v>Work/paid</v>
          </cell>
          <cell r="Q1656">
            <v>5039</v>
          </cell>
          <cell r="R1656" t="str">
            <v>Std Wking Wk</v>
          </cell>
          <cell r="S1656" t="str">
            <v>Y9</v>
          </cell>
          <cell r="T1656" t="str">
            <v>Standard Glasgow Life</v>
          </cell>
          <cell r="U1656">
            <v>0</v>
          </cell>
        </row>
        <row r="1657">
          <cell r="A1657">
            <v>135741</v>
          </cell>
          <cell r="B1657" t="str">
            <v>Mr J O'Brien</v>
          </cell>
          <cell r="C1657" t="str">
            <v>30.12.2022</v>
          </cell>
          <cell r="D1657" t="str">
            <v>FR</v>
          </cell>
          <cell r="E1657" t="str">
            <v>G051</v>
          </cell>
          <cell r="G1657" t="str">
            <v>09.0017.00V011</v>
          </cell>
          <cell r="J1657">
            <v>8</v>
          </cell>
          <cell r="K1657">
            <v>0.375</v>
          </cell>
          <cell r="L1657">
            <v>0.70833333333333337</v>
          </cell>
          <cell r="M1657">
            <v>7</v>
          </cell>
          <cell r="N1657">
            <v>2</v>
          </cell>
          <cell r="P1657" t="str">
            <v>Work/paid</v>
          </cell>
          <cell r="Q1657">
            <v>5039</v>
          </cell>
          <cell r="R1657" t="str">
            <v>Std Wking Wk</v>
          </cell>
          <cell r="S1657" t="str">
            <v>Y9</v>
          </cell>
          <cell r="T1657" t="str">
            <v>Standard Glasgow Life</v>
          </cell>
          <cell r="U1657">
            <v>0</v>
          </cell>
        </row>
        <row r="1658">
          <cell r="A1658">
            <v>135959</v>
          </cell>
          <cell r="B1658" t="str">
            <v>Mr E Johnson</v>
          </cell>
          <cell r="C1658" t="str">
            <v>30.12.2022</v>
          </cell>
          <cell r="D1658" t="str">
            <v>FR</v>
          </cell>
          <cell r="E1658" t="str">
            <v>G051</v>
          </cell>
          <cell r="G1658" t="str">
            <v>09.0017.00V011</v>
          </cell>
          <cell r="J1658">
            <v>8</v>
          </cell>
          <cell r="K1658">
            <v>0.375</v>
          </cell>
          <cell r="L1658">
            <v>0.70833333333333337</v>
          </cell>
          <cell r="M1658">
            <v>7</v>
          </cell>
          <cell r="N1658">
            <v>2</v>
          </cell>
          <cell r="P1658" t="str">
            <v>Work/paid</v>
          </cell>
          <cell r="Q1658">
            <v>5039</v>
          </cell>
          <cell r="R1658" t="str">
            <v>Std Wking Wk</v>
          </cell>
          <cell r="S1658" t="str">
            <v>Y9</v>
          </cell>
          <cell r="T1658" t="str">
            <v>Standard Glasgow Life</v>
          </cell>
          <cell r="U1658">
            <v>0</v>
          </cell>
        </row>
        <row r="1659">
          <cell r="A1659">
            <v>136052</v>
          </cell>
          <cell r="B1659" t="str">
            <v>Ms P Hume</v>
          </cell>
          <cell r="C1659" t="str">
            <v>30.12.2022</v>
          </cell>
          <cell r="D1659" t="str">
            <v>FR</v>
          </cell>
          <cell r="E1659" t="str">
            <v>G051</v>
          </cell>
          <cell r="G1659" t="str">
            <v>09.0017.00V011</v>
          </cell>
          <cell r="J1659">
            <v>8</v>
          </cell>
          <cell r="K1659">
            <v>0.375</v>
          </cell>
          <cell r="L1659">
            <v>0.70833333333333337</v>
          </cell>
          <cell r="M1659">
            <v>7</v>
          </cell>
          <cell r="N1659">
            <v>2</v>
          </cell>
          <cell r="P1659" t="str">
            <v>Work/paid</v>
          </cell>
          <cell r="Q1659">
            <v>5039</v>
          </cell>
          <cell r="R1659" t="str">
            <v>Std Wking Wk</v>
          </cell>
          <cell r="S1659" t="str">
            <v>Y9</v>
          </cell>
          <cell r="T1659" t="str">
            <v>Standard Glasgow Life</v>
          </cell>
          <cell r="U1659">
            <v>0</v>
          </cell>
        </row>
        <row r="1660">
          <cell r="A1660">
            <v>136108</v>
          </cell>
          <cell r="B1660" t="str">
            <v>Mrs S Khaliq-Lyon</v>
          </cell>
          <cell r="C1660" t="str">
            <v>30.12.2022</v>
          </cell>
          <cell r="D1660" t="str">
            <v>FR</v>
          </cell>
          <cell r="E1660" t="str">
            <v>G051</v>
          </cell>
          <cell r="G1660" t="str">
            <v>09.0017.00V011</v>
          </cell>
          <cell r="J1660">
            <v>8</v>
          </cell>
          <cell r="K1660">
            <v>0.375</v>
          </cell>
          <cell r="L1660">
            <v>0.4916666666666667</v>
          </cell>
          <cell r="M1660">
            <v>2.8</v>
          </cell>
          <cell r="N1660">
            <v>2</v>
          </cell>
          <cell r="P1660" t="str">
            <v>Work/paid</v>
          </cell>
          <cell r="Q1660">
            <v>5039</v>
          </cell>
          <cell r="R1660" t="str">
            <v>Std Wking Wk</v>
          </cell>
          <cell r="S1660" t="str">
            <v>Y9</v>
          </cell>
          <cell r="T1660" t="str">
            <v>Standard Glasgow Life</v>
          </cell>
          <cell r="U1660">
            <v>0</v>
          </cell>
        </row>
        <row r="1661">
          <cell r="A1661">
            <v>156181</v>
          </cell>
          <cell r="B1661" t="str">
            <v>Mr M Briggs</v>
          </cell>
          <cell r="C1661" t="str">
            <v>30.12.2022</v>
          </cell>
          <cell r="D1661" t="str">
            <v>FR</v>
          </cell>
          <cell r="E1661" t="str">
            <v>G051</v>
          </cell>
          <cell r="G1661" t="str">
            <v>09.0017.00V011</v>
          </cell>
          <cell r="J1661">
            <v>8</v>
          </cell>
          <cell r="K1661">
            <v>0.375</v>
          </cell>
          <cell r="L1661">
            <v>0.70833333333333337</v>
          </cell>
          <cell r="M1661">
            <v>7</v>
          </cell>
          <cell r="P1661" t="str">
            <v>Work/paid</v>
          </cell>
          <cell r="Q1661">
            <v>5039</v>
          </cell>
          <cell r="R1661" t="str">
            <v>Std Wking Wk</v>
          </cell>
          <cell r="S1661" t="str">
            <v>Y2</v>
          </cell>
          <cell r="T1661" t="str">
            <v>No PHs</v>
          </cell>
          <cell r="U1661">
            <v>0</v>
          </cell>
        </row>
        <row r="1662">
          <cell r="A1662">
            <v>156186</v>
          </cell>
          <cell r="B1662" t="str">
            <v>Ms L Ure</v>
          </cell>
          <cell r="C1662" t="str">
            <v>30.12.2022</v>
          </cell>
          <cell r="D1662" t="str">
            <v>FR</v>
          </cell>
          <cell r="E1662" t="str">
            <v>G051</v>
          </cell>
          <cell r="G1662" t="str">
            <v>09.0017.00V011</v>
          </cell>
          <cell r="J1662">
            <v>8</v>
          </cell>
          <cell r="K1662">
            <v>0.375</v>
          </cell>
          <cell r="L1662">
            <v>0.70833333333333337</v>
          </cell>
          <cell r="M1662">
            <v>7</v>
          </cell>
          <cell r="P1662" t="str">
            <v>Work/paid</v>
          </cell>
          <cell r="Q1662">
            <v>5039</v>
          </cell>
          <cell r="R1662" t="str">
            <v>Std Wking Wk</v>
          </cell>
          <cell r="S1662" t="str">
            <v>Y2</v>
          </cell>
          <cell r="T1662" t="str">
            <v>No PHs</v>
          </cell>
          <cell r="U1662">
            <v>0</v>
          </cell>
        </row>
        <row r="1663">
          <cell r="A1663">
            <v>156195</v>
          </cell>
          <cell r="B1663" t="str">
            <v>Ms L Ure</v>
          </cell>
          <cell r="C1663" t="str">
            <v>30.12.2022</v>
          </cell>
          <cell r="D1663" t="str">
            <v>FR</v>
          </cell>
          <cell r="E1663" t="str">
            <v>G051</v>
          </cell>
          <cell r="G1663" t="str">
            <v>09.0017.00V011</v>
          </cell>
          <cell r="J1663">
            <v>8</v>
          </cell>
          <cell r="K1663">
            <v>0.375</v>
          </cell>
          <cell r="L1663">
            <v>0.70833333333333337</v>
          </cell>
          <cell r="M1663">
            <v>7</v>
          </cell>
          <cell r="P1663" t="str">
            <v>Work/paid</v>
          </cell>
          <cell r="Q1663">
            <v>5039</v>
          </cell>
          <cell r="R1663" t="str">
            <v>Std Wking Wk</v>
          </cell>
          <cell r="S1663" t="str">
            <v>Y2</v>
          </cell>
          <cell r="T1663" t="str">
            <v>No PHs</v>
          </cell>
          <cell r="U1663">
            <v>0</v>
          </cell>
        </row>
        <row r="1664">
          <cell r="A1664">
            <v>156196</v>
          </cell>
          <cell r="B1664" t="str">
            <v>Ms L Ure</v>
          </cell>
          <cell r="C1664" t="str">
            <v>30.12.2022</v>
          </cell>
          <cell r="D1664" t="str">
            <v>FR</v>
          </cell>
          <cell r="E1664" t="str">
            <v>G051</v>
          </cell>
          <cell r="G1664" t="str">
            <v>09.0017.00V011</v>
          </cell>
          <cell r="J1664">
            <v>8</v>
          </cell>
          <cell r="K1664">
            <v>0.375</v>
          </cell>
          <cell r="L1664">
            <v>0.70833333333333337</v>
          </cell>
          <cell r="M1664">
            <v>7</v>
          </cell>
          <cell r="P1664" t="str">
            <v>Work/paid</v>
          </cell>
          <cell r="Q1664">
            <v>5039</v>
          </cell>
          <cell r="R1664" t="str">
            <v>Std Wking Wk</v>
          </cell>
          <cell r="S1664" t="str">
            <v>Y2</v>
          </cell>
          <cell r="T1664" t="str">
            <v>No PHs</v>
          </cell>
          <cell r="U1664">
            <v>0</v>
          </cell>
        </row>
        <row r="1665">
          <cell r="A1665">
            <v>156197</v>
          </cell>
          <cell r="B1665" t="str">
            <v>Mr A Greenhill</v>
          </cell>
          <cell r="C1665" t="str">
            <v>30.12.2022</v>
          </cell>
          <cell r="D1665" t="str">
            <v>FR</v>
          </cell>
          <cell r="E1665" t="str">
            <v>G051</v>
          </cell>
          <cell r="G1665" t="str">
            <v>09.0017.00V011</v>
          </cell>
          <cell r="J1665">
            <v>8</v>
          </cell>
          <cell r="K1665">
            <v>0.375</v>
          </cell>
          <cell r="L1665">
            <v>0.56666666666666665</v>
          </cell>
          <cell r="M1665">
            <v>3.6</v>
          </cell>
          <cell r="N1665">
            <v>2</v>
          </cell>
          <cell r="P1665" t="str">
            <v>Work/paid</v>
          </cell>
          <cell r="Q1665">
            <v>5039</v>
          </cell>
          <cell r="R1665" t="str">
            <v>Std Wking Wk</v>
          </cell>
          <cell r="S1665" t="str">
            <v>Y9</v>
          </cell>
          <cell r="T1665" t="str">
            <v>Standard Glasgow Life</v>
          </cell>
          <cell r="U1665">
            <v>0</v>
          </cell>
        </row>
        <row r="1666">
          <cell r="A1666">
            <v>156201</v>
          </cell>
          <cell r="B1666" t="str">
            <v>Mr J Morrison</v>
          </cell>
          <cell r="C1666" t="str">
            <v>30.12.2022</v>
          </cell>
          <cell r="D1666" t="str">
            <v>FR</v>
          </cell>
          <cell r="E1666" t="str">
            <v>I050</v>
          </cell>
          <cell r="G1666" t="str">
            <v>08.4517.09K004</v>
          </cell>
          <cell r="J1666">
            <v>8</v>
          </cell>
          <cell r="K1666">
            <v>0.36458333333333331</v>
          </cell>
          <cell r="L1666">
            <v>0.71458333333333324</v>
          </cell>
          <cell r="M1666">
            <v>7.4</v>
          </cell>
          <cell r="N1666">
            <v>2</v>
          </cell>
          <cell r="P1666" t="str">
            <v>Work/paid</v>
          </cell>
          <cell r="Q1666">
            <v>5026</v>
          </cell>
          <cell r="R1666" t="str">
            <v>NSW 37hrs M-F</v>
          </cell>
          <cell r="S1666" t="str">
            <v>Y9</v>
          </cell>
          <cell r="T1666" t="str">
            <v>Standard Glasgow Life</v>
          </cell>
          <cell r="U1666">
            <v>0</v>
          </cell>
        </row>
        <row r="1667">
          <cell r="A1667">
            <v>156226</v>
          </cell>
          <cell r="B1667" t="str">
            <v>Mr M Briggs</v>
          </cell>
          <cell r="C1667" t="str">
            <v>30.12.2022</v>
          </cell>
          <cell r="D1667" t="str">
            <v>FR</v>
          </cell>
          <cell r="E1667" t="str">
            <v>G051</v>
          </cell>
          <cell r="G1667" t="str">
            <v>09.0017.00V011</v>
          </cell>
          <cell r="J1667">
            <v>8</v>
          </cell>
          <cell r="K1667">
            <v>0.375</v>
          </cell>
          <cell r="L1667">
            <v>0.70833333333333337</v>
          </cell>
          <cell r="M1667">
            <v>7</v>
          </cell>
          <cell r="P1667" t="str">
            <v>Work/paid</v>
          </cell>
          <cell r="Q1667">
            <v>5039</v>
          </cell>
          <cell r="R1667" t="str">
            <v>Std Wking Wk</v>
          </cell>
          <cell r="S1667" t="str">
            <v>Y2</v>
          </cell>
          <cell r="T1667" t="str">
            <v>No PHs</v>
          </cell>
          <cell r="U1667">
            <v>0</v>
          </cell>
        </row>
        <row r="1668">
          <cell r="A1668">
            <v>156227</v>
          </cell>
          <cell r="B1668" t="str">
            <v>Mr M Briggs</v>
          </cell>
          <cell r="C1668" t="str">
            <v>30.12.2022</v>
          </cell>
          <cell r="D1668" t="str">
            <v>FR</v>
          </cell>
          <cell r="E1668" t="str">
            <v>G051</v>
          </cell>
          <cell r="G1668" t="str">
            <v>09.0017.00V011</v>
          </cell>
          <cell r="J1668">
            <v>8</v>
          </cell>
          <cell r="K1668">
            <v>0.375</v>
          </cell>
          <cell r="L1668">
            <v>0.70833333333333337</v>
          </cell>
          <cell r="M1668">
            <v>7</v>
          </cell>
          <cell r="P1668" t="str">
            <v>Work/paid</v>
          </cell>
          <cell r="Q1668">
            <v>5039</v>
          </cell>
          <cell r="R1668" t="str">
            <v>Std Wking Wk</v>
          </cell>
          <cell r="S1668" t="str">
            <v>Y2</v>
          </cell>
          <cell r="T1668" t="str">
            <v>No PHs</v>
          </cell>
          <cell r="U1668">
            <v>0</v>
          </cell>
        </row>
        <row r="1669">
          <cell r="A1669">
            <v>156281</v>
          </cell>
          <cell r="B1669" t="str">
            <v>Mr D McCann</v>
          </cell>
          <cell r="C1669" t="str">
            <v>30.12.2022</v>
          </cell>
          <cell r="D1669" t="str">
            <v>FR</v>
          </cell>
          <cell r="E1669" t="str">
            <v>G051</v>
          </cell>
          <cell r="G1669" t="str">
            <v>09.0017.00V011</v>
          </cell>
          <cell r="J1669">
            <v>8</v>
          </cell>
          <cell r="K1669">
            <v>0.375</v>
          </cell>
          <cell r="L1669">
            <v>0.70833333333333337</v>
          </cell>
          <cell r="M1669">
            <v>7</v>
          </cell>
          <cell r="N1669">
            <v>2</v>
          </cell>
          <cell r="P1669" t="str">
            <v>Work/paid</v>
          </cell>
          <cell r="Q1669">
            <v>5039</v>
          </cell>
          <cell r="R1669" t="str">
            <v>Std Wking Wk</v>
          </cell>
          <cell r="S1669" t="str">
            <v>Y9</v>
          </cell>
          <cell r="T1669" t="str">
            <v>Standard Glasgow Life</v>
          </cell>
          <cell r="U1669">
            <v>0</v>
          </cell>
        </row>
        <row r="1670">
          <cell r="A1670">
            <v>156312</v>
          </cell>
          <cell r="B1670" t="str">
            <v>Mr M White</v>
          </cell>
          <cell r="C1670" t="str">
            <v>30.12.2022</v>
          </cell>
          <cell r="D1670" t="str">
            <v>FR</v>
          </cell>
          <cell r="E1670" t="str">
            <v>G051</v>
          </cell>
          <cell r="G1670" t="str">
            <v>09.0017.00V011</v>
          </cell>
          <cell r="J1670">
            <v>8</v>
          </cell>
          <cell r="K1670">
            <v>0.375</v>
          </cell>
          <cell r="L1670">
            <v>0.70833333333333337</v>
          </cell>
          <cell r="M1670">
            <v>7</v>
          </cell>
          <cell r="P1670" t="str">
            <v>Work/paid</v>
          </cell>
          <cell r="Q1670">
            <v>5039</v>
          </cell>
          <cell r="R1670" t="str">
            <v>Std Wking Wk</v>
          </cell>
          <cell r="S1670" t="str">
            <v>Y2</v>
          </cell>
          <cell r="T1670" t="str">
            <v>No PHs</v>
          </cell>
          <cell r="U1670">
            <v>0</v>
          </cell>
        </row>
        <row r="1671">
          <cell r="A1671">
            <v>156313</v>
          </cell>
          <cell r="B1671" t="str">
            <v>Mr M White</v>
          </cell>
          <cell r="C1671" t="str">
            <v>30.12.2022</v>
          </cell>
          <cell r="D1671" t="str">
            <v>FR</v>
          </cell>
          <cell r="E1671" t="str">
            <v>G051</v>
          </cell>
          <cell r="G1671" t="str">
            <v>09.0017.00V011</v>
          </cell>
          <cell r="J1671">
            <v>8</v>
          </cell>
          <cell r="K1671">
            <v>0.375</v>
          </cell>
          <cell r="L1671">
            <v>0.70833333333333337</v>
          </cell>
          <cell r="M1671">
            <v>7</v>
          </cell>
          <cell r="P1671" t="str">
            <v>Work/paid</v>
          </cell>
          <cell r="Q1671">
            <v>5039</v>
          </cell>
          <cell r="R1671" t="str">
            <v>Std Wking Wk</v>
          </cell>
          <cell r="S1671" t="str">
            <v>Y2</v>
          </cell>
          <cell r="T1671" t="str">
            <v>No PHs</v>
          </cell>
          <cell r="U1671">
            <v>0</v>
          </cell>
        </row>
        <row r="1672">
          <cell r="A1672">
            <v>156340</v>
          </cell>
          <cell r="B1672" t="str">
            <v>Ms J Boyle</v>
          </cell>
          <cell r="C1672" t="str">
            <v>30.12.2022</v>
          </cell>
          <cell r="D1672" t="str">
            <v>FR</v>
          </cell>
          <cell r="E1672" t="str">
            <v>G051</v>
          </cell>
          <cell r="G1672" t="str">
            <v>09.0017.00V011</v>
          </cell>
          <cell r="J1672">
            <v>8</v>
          </cell>
          <cell r="K1672">
            <v>0.375</v>
          </cell>
          <cell r="L1672">
            <v>0.70833333333333337</v>
          </cell>
          <cell r="M1672">
            <v>7</v>
          </cell>
          <cell r="N1672">
            <v>2</v>
          </cell>
          <cell r="P1672" t="str">
            <v>Work/paid</v>
          </cell>
          <cell r="Q1672">
            <v>5039</v>
          </cell>
          <cell r="R1672" t="str">
            <v>Std Wking Wk</v>
          </cell>
          <cell r="S1672" t="str">
            <v>Y9</v>
          </cell>
          <cell r="T1672" t="str">
            <v>Standard Glasgow Life</v>
          </cell>
          <cell r="U1672">
            <v>0</v>
          </cell>
        </row>
        <row r="1673">
          <cell r="A1673">
            <v>156585</v>
          </cell>
          <cell r="B1673" t="str">
            <v>Ms A Irvine</v>
          </cell>
          <cell r="C1673" t="str">
            <v>30.12.2022</v>
          </cell>
          <cell r="D1673" t="str">
            <v>FR</v>
          </cell>
          <cell r="E1673" t="str">
            <v>G051</v>
          </cell>
          <cell r="G1673" t="str">
            <v>09.0017.00V011</v>
          </cell>
          <cell r="J1673">
            <v>8</v>
          </cell>
          <cell r="K1673">
            <v>0.375</v>
          </cell>
          <cell r="L1673">
            <v>0.70833333333333337</v>
          </cell>
          <cell r="M1673">
            <v>7</v>
          </cell>
          <cell r="P1673" t="str">
            <v>Work/paid</v>
          </cell>
          <cell r="Q1673">
            <v>5039</v>
          </cell>
          <cell r="R1673" t="str">
            <v>Std Wking Wk</v>
          </cell>
          <cell r="S1673" t="str">
            <v>Y2</v>
          </cell>
          <cell r="T1673" t="str">
            <v>No PHs</v>
          </cell>
          <cell r="U1673">
            <v>0</v>
          </cell>
        </row>
        <row r="1674">
          <cell r="A1674">
            <v>157051</v>
          </cell>
          <cell r="B1674" t="str">
            <v>Mr P Munro</v>
          </cell>
          <cell r="C1674" t="str">
            <v>30.12.2022</v>
          </cell>
          <cell r="D1674" t="str">
            <v>FR</v>
          </cell>
          <cell r="E1674" t="str">
            <v>G051</v>
          </cell>
          <cell r="G1674" t="str">
            <v>09.0017.00V011</v>
          </cell>
          <cell r="J1674">
            <v>8</v>
          </cell>
          <cell r="K1674">
            <v>0.375</v>
          </cell>
          <cell r="L1674">
            <v>0.70833333333333337</v>
          </cell>
          <cell r="M1674">
            <v>7</v>
          </cell>
          <cell r="N1674">
            <v>2</v>
          </cell>
          <cell r="P1674" t="str">
            <v>Work/paid</v>
          </cell>
          <cell r="Q1674">
            <v>5039</v>
          </cell>
          <cell r="R1674" t="str">
            <v>Std Wking Wk</v>
          </cell>
          <cell r="S1674" t="str">
            <v>Y9</v>
          </cell>
          <cell r="T1674" t="str">
            <v>Standard Glasgow Life</v>
          </cell>
          <cell r="U1674">
            <v>0</v>
          </cell>
        </row>
        <row r="1675">
          <cell r="A1675">
            <v>157199</v>
          </cell>
          <cell r="B1675" t="str">
            <v>Mr M Harvey</v>
          </cell>
          <cell r="C1675" t="str">
            <v>30.12.2022</v>
          </cell>
          <cell r="D1675" t="str">
            <v>FR</v>
          </cell>
          <cell r="E1675" t="str">
            <v>G051</v>
          </cell>
          <cell r="G1675" t="str">
            <v>09.0017.00V011</v>
          </cell>
          <cell r="J1675">
            <v>8</v>
          </cell>
          <cell r="K1675">
            <v>0.375</v>
          </cell>
          <cell r="L1675">
            <v>0.70833333333333337</v>
          </cell>
          <cell r="M1675">
            <v>7</v>
          </cell>
          <cell r="N1675">
            <v>2</v>
          </cell>
          <cell r="P1675" t="str">
            <v>Work/paid</v>
          </cell>
          <cell r="Q1675">
            <v>5039</v>
          </cell>
          <cell r="R1675" t="str">
            <v>Std Wking Wk</v>
          </cell>
          <cell r="S1675" t="str">
            <v>Y9</v>
          </cell>
          <cell r="T1675" t="str">
            <v>Standard Glasgow Life</v>
          </cell>
          <cell r="U1675">
            <v>0</v>
          </cell>
        </row>
        <row r="1676">
          <cell r="A1676">
            <v>157251</v>
          </cell>
          <cell r="B1676" t="str">
            <v>Mr M Ramsay</v>
          </cell>
          <cell r="C1676" t="str">
            <v>30.12.2022</v>
          </cell>
          <cell r="D1676" t="str">
            <v>FR</v>
          </cell>
          <cell r="E1676" t="str">
            <v>G051</v>
          </cell>
          <cell r="G1676" t="str">
            <v>09.0017.00V011</v>
          </cell>
          <cell r="J1676">
            <v>8</v>
          </cell>
          <cell r="K1676">
            <v>0.375</v>
          </cell>
          <cell r="L1676">
            <v>0.70833333333333337</v>
          </cell>
          <cell r="M1676">
            <v>7</v>
          </cell>
          <cell r="N1676">
            <v>2</v>
          </cell>
          <cell r="P1676" t="str">
            <v>Work/paid</v>
          </cell>
          <cell r="Q1676">
            <v>5039</v>
          </cell>
          <cell r="R1676" t="str">
            <v>Std Wking Wk</v>
          </cell>
          <cell r="S1676" t="str">
            <v>Y9</v>
          </cell>
          <cell r="T1676" t="str">
            <v>Standard Glasgow Life</v>
          </cell>
          <cell r="U1676">
            <v>0</v>
          </cell>
        </row>
        <row r="1677">
          <cell r="A1677">
            <v>157427</v>
          </cell>
          <cell r="B1677" t="str">
            <v>Mr J McKinley</v>
          </cell>
          <cell r="C1677" t="str">
            <v>30.12.2022</v>
          </cell>
          <cell r="D1677" t="str">
            <v>FR</v>
          </cell>
          <cell r="E1677" t="str">
            <v>G051</v>
          </cell>
          <cell r="G1677" t="str">
            <v>09.0017.00V011</v>
          </cell>
          <cell r="J1677">
            <v>8</v>
          </cell>
          <cell r="K1677">
            <v>0.375</v>
          </cell>
          <cell r="L1677">
            <v>0.4916666666666667</v>
          </cell>
          <cell r="M1677">
            <v>2.8</v>
          </cell>
          <cell r="N1677">
            <v>2</v>
          </cell>
          <cell r="P1677" t="str">
            <v>Work/paid</v>
          </cell>
          <cell r="Q1677">
            <v>5039</v>
          </cell>
          <cell r="R1677" t="str">
            <v>Std Wking Wk</v>
          </cell>
          <cell r="S1677" t="str">
            <v>Y9</v>
          </cell>
          <cell r="T1677" t="str">
            <v>Standard Glasgow Life</v>
          </cell>
          <cell r="U1677">
            <v>0</v>
          </cell>
        </row>
        <row r="1678">
          <cell r="A1678">
            <v>157430</v>
          </cell>
          <cell r="B1678" t="str">
            <v>Mr MP Nicholson</v>
          </cell>
          <cell r="C1678" t="str">
            <v>30.12.2022</v>
          </cell>
          <cell r="D1678" t="str">
            <v>FR</v>
          </cell>
          <cell r="E1678" t="str">
            <v>G051</v>
          </cell>
          <cell r="G1678" t="str">
            <v>09.0017.00V011</v>
          </cell>
          <cell r="J1678">
            <v>8</v>
          </cell>
          <cell r="K1678">
            <v>0.375</v>
          </cell>
          <cell r="L1678">
            <v>0.70833333333333337</v>
          </cell>
          <cell r="M1678">
            <v>7</v>
          </cell>
          <cell r="P1678" t="str">
            <v>Work/paid</v>
          </cell>
          <cell r="Q1678">
            <v>5039</v>
          </cell>
          <cell r="R1678" t="str">
            <v>Std Wking Wk</v>
          </cell>
          <cell r="S1678" t="str">
            <v>Y2</v>
          </cell>
          <cell r="T1678" t="str">
            <v>No PHs</v>
          </cell>
          <cell r="U1678">
            <v>0</v>
          </cell>
        </row>
        <row r="1679">
          <cell r="A1679">
            <v>157445</v>
          </cell>
          <cell r="B1679" t="str">
            <v>Mr K Rutkiewicz</v>
          </cell>
          <cell r="C1679" t="str">
            <v>30.12.2022</v>
          </cell>
          <cell r="D1679" t="str">
            <v>FR</v>
          </cell>
          <cell r="E1679" t="str">
            <v>G051</v>
          </cell>
          <cell r="G1679" t="str">
            <v>09.0017.00V011</v>
          </cell>
          <cell r="J1679">
            <v>8</v>
          </cell>
          <cell r="K1679">
            <v>0.375</v>
          </cell>
          <cell r="L1679">
            <v>0.70833333333333337</v>
          </cell>
          <cell r="M1679">
            <v>7</v>
          </cell>
          <cell r="N1679">
            <v>2</v>
          </cell>
          <cell r="P1679" t="str">
            <v>Work/paid</v>
          </cell>
          <cell r="Q1679">
            <v>5039</v>
          </cell>
          <cell r="R1679" t="str">
            <v>Std Wking Wk</v>
          </cell>
          <cell r="S1679" t="str">
            <v>Y9</v>
          </cell>
          <cell r="T1679" t="str">
            <v>Standard Glasgow Life</v>
          </cell>
          <cell r="U1679">
            <v>0</v>
          </cell>
        </row>
        <row r="1680">
          <cell r="A1680">
            <v>157461</v>
          </cell>
          <cell r="B1680" t="str">
            <v>Mr S Craig</v>
          </cell>
          <cell r="C1680" t="str">
            <v>30.12.2022</v>
          </cell>
          <cell r="D1680" t="str">
            <v>FR</v>
          </cell>
          <cell r="E1680" t="str">
            <v>G051</v>
          </cell>
          <cell r="G1680" t="str">
            <v>09.0017.00V011</v>
          </cell>
          <cell r="J1680">
            <v>8</v>
          </cell>
          <cell r="K1680">
            <v>0.375</v>
          </cell>
          <cell r="L1680">
            <v>0.50277777777777777</v>
          </cell>
          <cell r="M1680">
            <v>3.07</v>
          </cell>
          <cell r="N1680">
            <v>2</v>
          </cell>
          <cell r="P1680" t="str">
            <v>Work/paid</v>
          </cell>
          <cell r="Q1680">
            <v>5039</v>
          </cell>
          <cell r="R1680" t="str">
            <v>Std Wking Wk</v>
          </cell>
          <cell r="S1680" t="str">
            <v>Y9</v>
          </cell>
          <cell r="T1680" t="str">
            <v>Standard Glasgow Life</v>
          </cell>
          <cell r="U1680">
            <v>0</v>
          </cell>
        </row>
        <row r="1681">
          <cell r="A1681">
            <v>157506</v>
          </cell>
          <cell r="B1681" t="str">
            <v>Miss N Hutcheson</v>
          </cell>
          <cell r="C1681" t="str">
            <v>30.12.2022</v>
          </cell>
          <cell r="D1681" t="str">
            <v>FR</v>
          </cell>
          <cell r="E1681" t="str">
            <v>G051</v>
          </cell>
          <cell r="G1681" t="str">
            <v>09.0017.00V011</v>
          </cell>
          <cell r="J1681">
            <v>8</v>
          </cell>
          <cell r="K1681">
            <v>0.375</v>
          </cell>
          <cell r="L1681">
            <v>0.70833333333333337</v>
          </cell>
          <cell r="M1681">
            <v>7</v>
          </cell>
          <cell r="P1681" t="str">
            <v>Work/paid</v>
          </cell>
          <cell r="Q1681">
            <v>5039</v>
          </cell>
          <cell r="R1681" t="str">
            <v>Std Wking Wk</v>
          </cell>
          <cell r="S1681" t="str">
            <v>Y2</v>
          </cell>
          <cell r="T1681" t="str">
            <v>No PHs</v>
          </cell>
          <cell r="U1681">
            <v>0</v>
          </cell>
        </row>
        <row r="1682">
          <cell r="A1682">
            <v>157507</v>
          </cell>
          <cell r="B1682" t="str">
            <v>Ms E McMillan</v>
          </cell>
          <cell r="C1682" t="str">
            <v>30.12.2022</v>
          </cell>
          <cell r="D1682" t="str">
            <v>FR</v>
          </cell>
          <cell r="E1682" t="str">
            <v>G051</v>
          </cell>
          <cell r="G1682" t="str">
            <v>09.0017.00V011</v>
          </cell>
          <cell r="J1682">
            <v>8</v>
          </cell>
          <cell r="K1682">
            <v>0.375</v>
          </cell>
          <cell r="L1682">
            <v>0.70833333333333337</v>
          </cell>
          <cell r="M1682">
            <v>7</v>
          </cell>
          <cell r="P1682" t="str">
            <v>Work/paid</v>
          </cell>
          <cell r="Q1682">
            <v>5039</v>
          </cell>
          <cell r="R1682" t="str">
            <v>Std Wking Wk</v>
          </cell>
          <cell r="S1682" t="str">
            <v>Y2</v>
          </cell>
          <cell r="T1682" t="str">
            <v>No PHs</v>
          </cell>
          <cell r="U1682">
            <v>0</v>
          </cell>
        </row>
        <row r="1683">
          <cell r="A1683">
            <v>157508</v>
          </cell>
          <cell r="B1683" t="str">
            <v>Miss S Shankland</v>
          </cell>
          <cell r="C1683" t="str">
            <v>30.12.2022</v>
          </cell>
          <cell r="D1683" t="str">
            <v>FR</v>
          </cell>
          <cell r="E1683" t="str">
            <v>G051</v>
          </cell>
          <cell r="G1683" t="str">
            <v>09.0017.00V011</v>
          </cell>
          <cell r="J1683">
            <v>8</v>
          </cell>
          <cell r="K1683">
            <v>0.375</v>
          </cell>
          <cell r="L1683">
            <v>0.70833333333333337</v>
          </cell>
          <cell r="M1683">
            <v>7</v>
          </cell>
          <cell r="N1683">
            <v>2</v>
          </cell>
          <cell r="P1683" t="str">
            <v>Work/paid</v>
          </cell>
          <cell r="Q1683">
            <v>5039</v>
          </cell>
          <cell r="R1683" t="str">
            <v>Std Wking Wk</v>
          </cell>
          <cell r="S1683" t="str">
            <v>Y9</v>
          </cell>
          <cell r="T1683" t="str">
            <v>Standard Glasgow Life</v>
          </cell>
          <cell r="U1683">
            <v>0</v>
          </cell>
        </row>
        <row r="1684">
          <cell r="A1684">
            <v>157511</v>
          </cell>
          <cell r="B1684" t="str">
            <v>Miss A Gorman</v>
          </cell>
          <cell r="C1684" t="str">
            <v>30.12.2022</v>
          </cell>
          <cell r="D1684" t="str">
            <v>FR</v>
          </cell>
          <cell r="E1684" t="str">
            <v>G051</v>
          </cell>
          <cell r="G1684" t="str">
            <v>09.0017.00V011</v>
          </cell>
          <cell r="J1684">
            <v>8</v>
          </cell>
          <cell r="K1684">
            <v>0.375</v>
          </cell>
          <cell r="L1684">
            <v>0.70833333333333337</v>
          </cell>
          <cell r="M1684">
            <v>7</v>
          </cell>
          <cell r="P1684" t="str">
            <v>Work/paid</v>
          </cell>
          <cell r="Q1684">
            <v>5039</v>
          </cell>
          <cell r="R1684" t="str">
            <v>Std Wking Wk</v>
          </cell>
          <cell r="S1684" t="str">
            <v>Y2</v>
          </cell>
          <cell r="T1684" t="str">
            <v>No PHs</v>
          </cell>
          <cell r="U1684">
            <v>0</v>
          </cell>
        </row>
        <row r="1685">
          <cell r="A1685">
            <v>157513</v>
          </cell>
          <cell r="B1685" t="str">
            <v>Mr D Adams</v>
          </cell>
          <cell r="C1685" t="str">
            <v>30.12.2022</v>
          </cell>
          <cell r="D1685" t="str">
            <v>FR</v>
          </cell>
          <cell r="E1685" t="str">
            <v>G051</v>
          </cell>
          <cell r="G1685" t="str">
            <v>09.0017.00V011</v>
          </cell>
          <cell r="J1685">
            <v>8</v>
          </cell>
          <cell r="K1685">
            <v>0.375</v>
          </cell>
          <cell r="L1685">
            <v>0.70833333333333337</v>
          </cell>
          <cell r="M1685">
            <v>7</v>
          </cell>
          <cell r="P1685" t="str">
            <v>Work/paid</v>
          </cell>
          <cell r="Q1685">
            <v>5039</v>
          </cell>
          <cell r="R1685" t="str">
            <v>Std Wking Wk</v>
          </cell>
          <cell r="S1685" t="str">
            <v>Y2</v>
          </cell>
          <cell r="T1685" t="str">
            <v>No PHs</v>
          </cell>
          <cell r="U1685">
            <v>0</v>
          </cell>
        </row>
        <row r="1686">
          <cell r="A1686">
            <v>157514</v>
          </cell>
          <cell r="B1686" t="str">
            <v>Mr B Woods</v>
          </cell>
          <cell r="C1686" t="str">
            <v>30.12.2022</v>
          </cell>
          <cell r="D1686" t="str">
            <v>FR</v>
          </cell>
          <cell r="E1686" t="str">
            <v>G051</v>
          </cell>
          <cell r="G1686" t="str">
            <v>09.0017.00V011</v>
          </cell>
          <cell r="J1686">
            <v>8</v>
          </cell>
          <cell r="K1686">
            <v>0.375</v>
          </cell>
          <cell r="L1686">
            <v>0.70833333333333337</v>
          </cell>
          <cell r="M1686">
            <v>7</v>
          </cell>
          <cell r="N1686">
            <v>2</v>
          </cell>
          <cell r="P1686" t="str">
            <v>Work/paid</v>
          </cell>
          <cell r="Q1686">
            <v>5039</v>
          </cell>
          <cell r="R1686" t="str">
            <v>Std Wking Wk</v>
          </cell>
          <cell r="S1686" t="str">
            <v>Y9</v>
          </cell>
          <cell r="T1686" t="str">
            <v>Standard Glasgow Life</v>
          </cell>
          <cell r="U1686">
            <v>0</v>
          </cell>
        </row>
        <row r="1687">
          <cell r="A1687">
            <v>157516</v>
          </cell>
          <cell r="B1687" t="str">
            <v>Miss J Jankuliakova</v>
          </cell>
          <cell r="C1687" t="str">
            <v>30.12.2022</v>
          </cell>
          <cell r="D1687" t="str">
            <v>FR</v>
          </cell>
          <cell r="E1687" t="str">
            <v>G051</v>
          </cell>
          <cell r="G1687" t="str">
            <v>09.0017.00V011</v>
          </cell>
          <cell r="J1687">
            <v>8</v>
          </cell>
          <cell r="K1687">
            <v>0.375</v>
          </cell>
          <cell r="L1687">
            <v>0.4916666666666667</v>
          </cell>
          <cell r="M1687">
            <v>2.8</v>
          </cell>
          <cell r="N1687">
            <v>2</v>
          </cell>
          <cell r="P1687" t="str">
            <v>Work/paid</v>
          </cell>
          <cell r="Q1687">
            <v>5039</v>
          </cell>
          <cell r="R1687" t="str">
            <v>Std Wking Wk</v>
          </cell>
          <cell r="S1687" t="str">
            <v>Y9</v>
          </cell>
          <cell r="T1687" t="str">
            <v>Standard Glasgow Life</v>
          </cell>
          <cell r="U1687">
            <v>0</v>
          </cell>
        </row>
        <row r="1688">
          <cell r="A1688">
            <v>157517</v>
          </cell>
          <cell r="B1688" t="str">
            <v>Mr G MacLeod</v>
          </cell>
          <cell r="C1688" t="str">
            <v>30.12.2022</v>
          </cell>
          <cell r="D1688" t="str">
            <v>FR</v>
          </cell>
          <cell r="E1688" t="str">
            <v>G051</v>
          </cell>
          <cell r="G1688" t="str">
            <v>09.0017.00V011</v>
          </cell>
          <cell r="J1688">
            <v>8</v>
          </cell>
          <cell r="K1688">
            <v>0.375</v>
          </cell>
          <cell r="L1688">
            <v>0.70833333333333337</v>
          </cell>
          <cell r="M1688">
            <v>7</v>
          </cell>
          <cell r="N1688">
            <v>2</v>
          </cell>
          <cell r="P1688" t="str">
            <v>Work/paid</v>
          </cell>
          <cell r="Q1688">
            <v>5039</v>
          </cell>
          <cell r="R1688" t="str">
            <v>Std Wking Wk</v>
          </cell>
          <cell r="S1688" t="str">
            <v>Y9</v>
          </cell>
          <cell r="T1688" t="str">
            <v>Standard Glasgow Life</v>
          </cell>
          <cell r="U1688">
            <v>0</v>
          </cell>
        </row>
        <row r="1689">
          <cell r="A1689">
            <v>157523</v>
          </cell>
          <cell r="B1689" t="str">
            <v>Miss R Cooper</v>
          </cell>
          <cell r="C1689" t="str">
            <v>30.12.2022</v>
          </cell>
          <cell r="D1689" t="str">
            <v>FR</v>
          </cell>
          <cell r="E1689" t="str">
            <v>G051</v>
          </cell>
          <cell r="G1689" t="str">
            <v>09.0017.00V011</v>
          </cell>
          <cell r="J1689">
            <v>8</v>
          </cell>
          <cell r="K1689">
            <v>0.375</v>
          </cell>
          <cell r="L1689">
            <v>0.70833333333333337</v>
          </cell>
          <cell r="M1689">
            <v>7</v>
          </cell>
          <cell r="P1689" t="str">
            <v>Work/paid</v>
          </cell>
          <cell r="Q1689">
            <v>5039</v>
          </cell>
          <cell r="R1689" t="str">
            <v>Std Wking Wk</v>
          </cell>
          <cell r="S1689" t="str">
            <v>Y2</v>
          </cell>
          <cell r="T1689" t="str">
            <v>No PHs</v>
          </cell>
          <cell r="U1689">
            <v>0</v>
          </cell>
        </row>
        <row r="1690">
          <cell r="A1690">
            <v>157527</v>
          </cell>
          <cell r="B1690" t="str">
            <v>Mr D Kiernan</v>
          </cell>
          <cell r="C1690" t="str">
            <v>30.12.2022</v>
          </cell>
          <cell r="D1690" t="str">
            <v>FR</v>
          </cell>
          <cell r="E1690" t="str">
            <v>G051</v>
          </cell>
          <cell r="G1690" t="str">
            <v>09.0017.00V011</v>
          </cell>
          <cell r="J1690">
            <v>8</v>
          </cell>
          <cell r="K1690">
            <v>0.375</v>
          </cell>
          <cell r="L1690">
            <v>0.70833333333333337</v>
          </cell>
          <cell r="M1690">
            <v>7</v>
          </cell>
          <cell r="N1690">
            <v>2</v>
          </cell>
          <cell r="P1690" t="str">
            <v>Work/paid</v>
          </cell>
          <cell r="Q1690">
            <v>5039</v>
          </cell>
          <cell r="R1690" t="str">
            <v>Std Wking Wk</v>
          </cell>
          <cell r="S1690" t="str">
            <v>Y9</v>
          </cell>
          <cell r="T1690" t="str">
            <v>Standard Glasgow Life</v>
          </cell>
          <cell r="U1690">
            <v>0</v>
          </cell>
        </row>
        <row r="1691">
          <cell r="A1691">
            <v>157529</v>
          </cell>
          <cell r="B1691" t="str">
            <v>Miss K MacAskill</v>
          </cell>
          <cell r="C1691" t="str">
            <v>30.12.2022</v>
          </cell>
          <cell r="D1691" t="str">
            <v>FR</v>
          </cell>
          <cell r="E1691" t="str">
            <v>G051</v>
          </cell>
          <cell r="G1691" t="str">
            <v>09.0017.00V011</v>
          </cell>
          <cell r="J1691">
            <v>8</v>
          </cell>
          <cell r="K1691">
            <v>0.375</v>
          </cell>
          <cell r="L1691">
            <v>0.70833333333333337</v>
          </cell>
          <cell r="M1691">
            <v>7</v>
          </cell>
          <cell r="P1691" t="str">
            <v>Work/paid</v>
          </cell>
          <cell r="Q1691">
            <v>5039</v>
          </cell>
          <cell r="R1691" t="str">
            <v>Std Wking Wk</v>
          </cell>
          <cell r="S1691" t="str">
            <v>Y2</v>
          </cell>
          <cell r="T1691" t="str">
            <v>No PHs</v>
          </cell>
          <cell r="U1691">
            <v>0</v>
          </cell>
        </row>
        <row r="1692">
          <cell r="A1692">
            <v>157532</v>
          </cell>
          <cell r="B1692" t="str">
            <v>Mr K Chapman</v>
          </cell>
          <cell r="C1692" t="str">
            <v>30.12.2022</v>
          </cell>
          <cell r="D1692" t="str">
            <v>FR</v>
          </cell>
          <cell r="E1692" t="str">
            <v>G051</v>
          </cell>
          <cell r="G1692" t="str">
            <v>09.0017.00V011</v>
          </cell>
          <cell r="J1692">
            <v>8</v>
          </cell>
          <cell r="K1692">
            <v>0.375</v>
          </cell>
          <cell r="L1692">
            <v>0.70833333333333337</v>
          </cell>
          <cell r="M1692">
            <v>7</v>
          </cell>
          <cell r="P1692" t="str">
            <v>Work/paid</v>
          </cell>
          <cell r="Q1692">
            <v>5039</v>
          </cell>
          <cell r="R1692" t="str">
            <v>Std Wking Wk</v>
          </cell>
          <cell r="S1692" t="str">
            <v>Y2</v>
          </cell>
          <cell r="T1692" t="str">
            <v>No PHs</v>
          </cell>
          <cell r="U1692">
            <v>0</v>
          </cell>
        </row>
        <row r="1693">
          <cell r="A1693">
            <v>157533</v>
          </cell>
          <cell r="B1693" t="str">
            <v>Ms K MacGibbon</v>
          </cell>
          <cell r="C1693" t="str">
            <v>30.12.2022</v>
          </cell>
          <cell r="D1693" t="str">
            <v>FR</v>
          </cell>
          <cell r="E1693" t="str">
            <v>G051</v>
          </cell>
          <cell r="G1693" t="str">
            <v>09.0017.00V011</v>
          </cell>
          <cell r="J1693">
            <v>8</v>
          </cell>
          <cell r="K1693">
            <v>0.375</v>
          </cell>
          <cell r="L1693">
            <v>0.70833333333333337</v>
          </cell>
          <cell r="M1693">
            <v>7</v>
          </cell>
          <cell r="P1693" t="str">
            <v>Work/paid</v>
          </cell>
          <cell r="Q1693">
            <v>5039</v>
          </cell>
          <cell r="R1693" t="str">
            <v>Std Wking Wk</v>
          </cell>
          <cell r="S1693" t="str">
            <v>Y2</v>
          </cell>
          <cell r="T1693" t="str">
            <v>No PHs</v>
          </cell>
          <cell r="U1693">
            <v>0</v>
          </cell>
        </row>
        <row r="1694">
          <cell r="A1694">
            <v>157535</v>
          </cell>
          <cell r="B1694" t="str">
            <v>Ms J Duncan</v>
          </cell>
          <cell r="C1694" t="str">
            <v>30.12.2022</v>
          </cell>
          <cell r="D1694" t="str">
            <v>FR</v>
          </cell>
          <cell r="E1694" t="str">
            <v>G051</v>
          </cell>
          <cell r="G1694" t="str">
            <v>09.0017.00V011</v>
          </cell>
          <cell r="J1694">
            <v>8</v>
          </cell>
          <cell r="K1694">
            <v>0.375</v>
          </cell>
          <cell r="L1694">
            <v>0.70833333333333337</v>
          </cell>
          <cell r="M1694">
            <v>7</v>
          </cell>
          <cell r="P1694" t="str">
            <v>Work/paid</v>
          </cell>
          <cell r="Q1694">
            <v>5039</v>
          </cell>
          <cell r="R1694" t="str">
            <v>Std Wking Wk</v>
          </cell>
          <cell r="S1694" t="str">
            <v>Y2</v>
          </cell>
          <cell r="T1694" t="str">
            <v>No PHs</v>
          </cell>
          <cell r="U1694">
            <v>0</v>
          </cell>
        </row>
        <row r="1695">
          <cell r="A1695">
            <v>157541</v>
          </cell>
          <cell r="B1695" t="str">
            <v>Mr A Kennedy</v>
          </cell>
          <cell r="C1695" t="str">
            <v>30.12.2022</v>
          </cell>
          <cell r="D1695" t="str">
            <v>FR</v>
          </cell>
          <cell r="E1695" t="str">
            <v>G051</v>
          </cell>
          <cell r="G1695" t="str">
            <v>09.0017.00V011</v>
          </cell>
          <cell r="J1695">
            <v>8</v>
          </cell>
          <cell r="K1695">
            <v>0.375</v>
          </cell>
          <cell r="L1695">
            <v>0.70833333333333337</v>
          </cell>
          <cell r="M1695">
            <v>7</v>
          </cell>
          <cell r="N1695">
            <v>2</v>
          </cell>
          <cell r="P1695" t="str">
            <v>Work/paid</v>
          </cell>
          <cell r="Q1695">
            <v>5039</v>
          </cell>
          <cell r="R1695" t="str">
            <v>Std Wking Wk</v>
          </cell>
          <cell r="S1695" t="str">
            <v>Y9</v>
          </cell>
          <cell r="T1695" t="str">
            <v>Standard Glasgow Life</v>
          </cell>
          <cell r="U1695">
            <v>0</v>
          </cell>
        </row>
        <row r="1696">
          <cell r="A1696">
            <v>157542</v>
          </cell>
          <cell r="B1696" t="str">
            <v>Ms S Young</v>
          </cell>
          <cell r="C1696" t="str">
            <v>30.12.2022</v>
          </cell>
          <cell r="D1696" t="str">
            <v>FR</v>
          </cell>
          <cell r="E1696" t="str">
            <v>G051</v>
          </cell>
          <cell r="G1696" t="str">
            <v>09.0017.00V011</v>
          </cell>
          <cell r="J1696">
            <v>8</v>
          </cell>
          <cell r="K1696">
            <v>0.375</v>
          </cell>
          <cell r="L1696">
            <v>0.70833333333333337</v>
          </cell>
          <cell r="M1696">
            <v>7</v>
          </cell>
          <cell r="N1696">
            <v>2</v>
          </cell>
          <cell r="P1696" t="str">
            <v>Work/paid</v>
          </cell>
          <cell r="Q1696">
            <v>5039</v>
          </cell>
          <cell r="R1696" t="str">
            <v>Std Wking Wk</v>
          </cell>
          <cell r="S1696" t="str">
            <v>Y9</v>
          </cell>
          <cell r="T1696" t="str">
            <v>Standard Glasgow Life</v>
          </cell>
          <cell r="U1696">
            <v>0</v>
          </cell>
        </row>
        <row r="1697">
          <cell r="A1697">
            <v>157554</v>
          </cell>
          <cell r="B1697" t="str">
            <v>Mr A Bowie</v>
          </cell>
          <cell r="C1697" t="str">
            <v>30.12.2022</v>
          </cell>
          <cell r="D1697" t="str">
            <v>FR</v>
          </cell>
          <cell r="E1697" t="str">
            <v>G051</v>
          </cell>
          <cell r="G1697" t="str">
            <v>09.0017.00V011</v>
          </cell>
          <cell r="J1697">
            <v>8</v>
          </cell>
          <cell r="K1697">
            <v>0.375</v>
          </cell>
          <cell r="L1697">
            <v>0.58333333333333337</v>
          </cell>
          <cell r="M1697">
            <v>4</v>
          </cell>
          <cell r="N1697">
            <v>2</v>
          </cell>
          <cell r="P1697" t="str">
            <v>Work/paid</v>
          </cell>
          <cell r="Q1697">
            <v>5039</v>
          </cell>
          <cell r="R1697" t="str">
            <v>Std Wking Wk</v>
          </cell>
          <cell r="S1697" t="str">
            <v>Y9</v>
          </cell>
          <cell r="T1697" t="str">
            <v>Standard Glasgow Life</v>
          </cell>
          <cell r="U1697">
            <v>0</v>
          </cell>
        </row>
        <row r="1698">
          <cell r="A1698">
            <v>157556</v>
          </cell>
          <cell r="B1698" t="str">
            <v>Mrs K White</v>
          </cell>
          <cell r="C1698" t="str">
            <v>30.12.2022</v>
          </cell>
          <cell r="D1698" t="str">
            <v>FR</v>
          </cell>
          <cell r="E1698" t="str">
            <v>G051</v>
          </cell>
          <cell r="G1698" t="str">
            <v>09.0017.00V011</v>
          </cell>
          <cell r="J1698">
            <v>8</v>
          </cell>
          <cell r="K1698">
            <v>0.375</v>
          </cell>
          <cell r="L1698">
            <v>0.70833333333333337</v>
          </cell>
          <cell r="M1698">
            <v>7</v>
          </cell>
          <cell r="N1698">
            <v>2</v>
          </cell>
          <cell r="P1698" t="str">
            <v>Work/paid</v>
          </cell>
          <cell r="Q1698">
            <v>5039</v>
          </cell>
          <cell r="R1698" t="str">
            <v>Std Wking Wk</v>
          </cell>
          <cell r="S1698" t="str">
            <v>Y9</v>
          </cell>
          <cell r="T1698" t="str">
            <v>Standard Glasgow Life</v>
          </cell>
          <cell r="U1698">
            <v>0</v>
          </cell>
        </row>
        <row r="1699">
          <cell r="A1699">
            <v>157561</v>
          </cell>
          <cell r="B1699" t="str">
            <v>Ms M Capanni</v>
          </cell>
          <cell r="C1699" t="str">
            <v>30.12.2022</v>
          </cell>
          <cell r="D1699" t="str">
            <v>FR</v>
          </cell>
          <cell r="E1699" t="str">
            <v>I050</v>
          </cell>
          <cell r="G1699" t="str">
            <v>08.4517.09K004</v>
          </cell>
          <cell r="J1699">
            <v>8</v>
          </cell>
          <cell r="K1699">
            <v>0.36458333333333331</v>
          </cell>
          <cell r="L1699">
            <v>0.71458333333333324</v>
          </cell>
          <cell r="M1699">
            <v>7.4</v>
          </cell>
          <cell r="N1699">
            <v>2</v>
          </cell>
          <cell r="P1699" t="str">
            <v>Work/paid</v>
          </cell>
          <cell r="Q1699">
            <v>5026</v>
          </cell>
          <cell r="R1699" t="str">
            <v>NSW 37hrs M-F</v>
          </cell>
          <cell r="S1699" t="str">
            <v>Y9</v>
          </cell>
          <cell r="T1699" t="str">
            <v>Standard Glasgow Life</v>
          </cell>
          <cell r="U1699">
            <v>0</v>
          </cell>
        </row>
        <row r="1700">
          <cell r="A1700">
            <v>157562</v>
          </cell>
          <cell r="B1700" t="str">
            <v>Mr C Findlay</v>
          </cell>
          <cell r="C1700" t="str">
            <v>30.12.2022</v>
          </cell>
          <cell r="D1700" t="str">
            <v>FR</v>
          </cell>
          <cell r="E1700" t="str">
            <v>G051</v>
          </cell>
          <cell r="G1700" t="str">
            <v>09.0017.00V011</v>
          </cell>
          <cell r="J1700">
            <v>8</v>
          </cell>
          <cell r="K1700">
            <v>0.375</v>
          </cell>
          <cell r="L1700">
            <v>0.70833333333333337</v>
          </cell>
          <cell r="M1700">
            <v>7</v>
          </cell>
          <cell r="N1700">
            <v>2</v>
          </cell>
          <cell r="P1700" t="str">
            <v>Work/paid</v>
          </cell>
          <cell r="Q1700">
            <v>5039</v>
          </cell>
          <cell r="R1700" t="str">
            <v>Std Wking Wk</v>
          </cell>
          <cell r="S1700" t="str">
            <v>Y9</v>
          </cell>
          <cell r="T1700" t="str">
            <v>Standard Glasgow Life</v>
          </cell>
          <cell r="U1700">
            <v>0</v>
          </cell>
        </row>
        <row r="1701">
          <cell r="A1701">
            <v>157565</v>
          </cell>
          <cell r="B1701" t="str">
            <v>Miss M Barrett</v>
          </cell>
          <cell r="C1701" t="str">
            <v>30.12.2022</v>
          </cell>
          <cell r="D1701" t="str">
            <v>FR</v>
          </cell>
          <cell r="E1701" t="str">
            <v>G051</v>
          </cell>
          <cell r="G1701" t="str">
            <v>09.0017.00V011</v>
          </cell>
          <cell r="J1701">
            <v>8</v>
          </cell>
          <cell r="K1701">
            <v>0.375</v>
          </cell>
          <cell r="L1701">
            <v>0.58333333333333337</v>
          </cell>
          <cell r="M1701">
            <v>4</v>
          </cell>
          <cell r="N1701">
            <v>2</v>
          </cell>
          <cell r="P1701" t="str">
            <v>Work/paid</v>
          </cell>
          <cell r="Q1701">
            <v>5039</v>
          </cell>
          <cell r="R1701" t="str">
            <v>Std Wking Wk</v>
          </cell>
          <cell r="S1701" t="str">
            <v>Y9</v>
          </cell>
          <cell r="T1701" t="str">
            <v>Standard Glasgow Life</v>
          </cell>
          <cell r="U1701">
            <v>0</v>
          </cell>
        </row>
        <row r="1702">
          <cell r="A1702">
            <v>157569</v>
          </cell>
          <cell r="B1702" t="str">
            <v>Miss J McInnes</v>
          </cell>
          <cell r="C1702" t="str">
            <v>30.12.2022</v>
          </cell>
          <cell r="D1702" t="str">
            <v>FR</v>
          </cell>
          <cell r="E1702" t="str">
            <v>G051</v>
          </cell>
          <cell r="G1702" t="str">
            <v>09.0017.00V011</v>
          </cell>
          <cell r="J1702">
            <v>8</v>
          </cell>
          <cell r="K1702">
            <v>0.375</v>
          </cell>
          <cell r="L1702">
            <v>0.58333333333333337</v>
          </cell>
          <cell r="M1702">
            <v>4</v>
          </cell>
          <cell r="N1702">
            <v>2</v>
          </cell>
          <cell r="P1702" t="str">
            <v>Work/paid</v>
          </cell>
          <cell r="Q1702">
            <v>5039</v>
          </cell>
          <cell r="R1702" t="str">
            <v>Std Wking Wk</v>
          </cell>
          <cell r="S1702" t="str">
            <v>Y9</v>
          </cell>
          <cell r="T1702" t="str">
            <v>Standard Glasgow Life</v>
          </cell>
          <cell r="U1702">
            <v>0</v>
          </cell>
        </row>
        <row r="1703">
          <cell r="A1703">
            <v>157570</v>
          </cell>
          <cell r="B1703" t="str">
            <v>Mr R Hession</v>
          </cell>
          <cell r="C1703" t="str">
            <v>30.12.2022</v>
          </cell>
          <cell r="D1703" t="str">
            <v>FR</v>
          </cell>
          <cell r="E1703" t="str">
            <v>I050</v>
          </cell>
          <cell r="G1703" t="str">
            <v>08.4517.09K004</v>
          </cell>
          <cell r="J1703">
            <v>8</v>
          </cell>
          <cell r="K1703">
            <v>0.36458333333333331</v>
          </cell>
          <cell r="L1703">
            <v>0.71458333333333324</v>
          </cell>
          <cell r="M1703">
            <v>7.4</v>
          </cell>
          <cell r="N1703">
            <v>2</v>
          </cell>
          <cell r="P1703" t="str">
            <v>Work/paid</v>
          </cell>
          <cell r="Q1703">
            <v>5026</v>
          </cell>
          <cell r="R1703" t="str">
            <v>NSW 37hrs M-F</v>
          </cell>
          <cell r="S1703" t="str">
            <v>Y9</v>
          </cell>
          <cell r="T1703" t="str">
            <v>Standard Glasgow Life</v>
          </cell>
          <cell r="U1703">
            <v>0</v>
          </cell>
        </row>
        <row r="1704">
          <cell r="A1704">
            <v>157580</v>
          </cell>
          <cell r="B1704" t="str">
            <v>Miss H McEnroe</v>
          </cell>
          <cell r="C1704" t="str">
            <v>30.12.2022</v>
          </cell>
          <cell r="D1704" t="str">
            <v>FR</v>
          </cell>
          <cell r="E1704" t="str">
            <v>G051</v>
          </cell>
          <cell r="G1704" t="str">
            <v>09.0017.00V011</v>
          </cell>
          <cell r="J1704">
            <v>8</v>
          </cell>
          <cell r="K1704">
            <v>0.375</v>
          </cell>
          <cell r="L1704">
            <v>0.58333333333333337</v>
          </cell>
          <cell r="M1704">
            <v>4</v>
          </cell>
          <cell r="N1704">
            <v>2</v>
          </cell>
          <cell r="P1704" t="str">
            <v>Work/paid</v>
          </cell>
          <cell r="Q1704">
            <v>5039</v>
          </cell>
          <cell r="R1704" t="str">
            <v>Std Wking Wk</v>
          </cell>
          <cell r="S1704" t="str">
            <v>Y9</v>
          </cell>
          <cell r="T1704" t="str">
            <v>Standard Glasgow Life</v>
          </cell>
          <cell r="U1704">
            <v>0</v>
          </cell>
        </row>
        <row r="1705">
          <cell r="A1705">
            <v>157587</v>
          </cell>
          <cell r="B1705" t="str">
            <v>Ms D Strang</v>
          </cell>
          <cell r="C1705" t="str">
            <v>30.12.2022</v>
          </cell>
          <cell r="D1705" t="str">
            <v>FR</v>
          </cell>
          <cell r="E1705" t="str">
            <v>G051</v>
          </cell>
          <cell r="G1705" t="str">
            <v>09.0017.00V011</v>
          </cell>
          <cell r="J1705">
            <v>8</v>
          </cell>
          <cell r="K1705">
            <v>0.375</v>
          </cell>
          <cell r="L1705">
            <v>0.70833333333333337</v>
          </cell>
          <cell r="M1705">
            <v>7</v>
          </cell>
          <cell r="P1705" t="str">
            <v>Work/paid</v>
          </cell>
          <cell r="Q1705">
            <v>5039</v>
          </cell>
          <cell r="R1705" t="str">
            <v>Std Wking Wk</v>
          </cell>
          <cell r="S1705" t="str">
            <v>Y2</v>
          </cell>
          <cell r="T1705" t="str">
            <v>No PHs</v>
          </cell>
          <cell r="U1705">
            <v>0</v>
          </cell>
        </row>
        <row r="1706">
          <cell r="A1706">
            <v>157599</v>
          </cell>
          <cell r="B1706" t="str">
            <v>Mrs M Burnett</v>
          </cell>
          <cell r="C1706" t="str">
            <v>30.12.2022</v>
          </cell>
          <cell r="D1706" t="str">
            <v>FR</v>
          </cell>
          <cell r="E1706" t="str">
            <v>G051</v>
          </cell>
          <cell r="G1706" t="str">
            <v>09.0017.00V011</v>
          </cell>
          <cell r="J1706">
            <v>8</v>
          </cell>
          <cell r="K1706">
            <v>0.375</v>
          </cell>
          <cell r="L1706">
            <v>0.70833333333333337</v>
          </cell>
          <cell r="M1706">
            <v>7</v>
          </cell>
          <cell r="P1706" t="str">
            <v>Work/paid</v>
          </cell>
          <cell r="Q1706">
            <v>5039</v>
          </cell>
          <cell r="R1706" t="str">
            <v>Std Wking Wk</v>
          </cell>
          <cell r="S1706" t="str">
            <v>Y2</v>
          </cell>
          <cell r="T1706" t="str">
            <v>No PHs</v>
          </cell>
          <cell r="U1706">
            <v>0</v>
          </cell>
        </row>
        <row r="1707">
          <cell r="A1707">
            <v>157740</v>
          </cell>
          <cell r="B1707" t="str">
            <v>Mrs A Kochanska-McAinsh</v>
          </cell>
          <cell r="C1707" t="str">
            <v>30.12.2022</v>
          </cell>
          <cell r="D1707" t="str">
            <v>FR</v>
          </cell>
          <cell r="E1707" t="str">
            <v>G051</v>
          </cell>
          <cell r="G1707" t="str">
            <v>09.0017.00V011</v>
          </cell>
          <cell r="J1707">
            <v>8</v>
          </cell>
          <cell r="K1707">
            <v>0.375</v>
          </cell>
          <cell r="L1707">
            <v>0.65</v>
          </cell>
          <cell r="M1707">
            <v>5.6</v>
          </cell>
          <cell r="N1707">
            <v>2</v>
          </cell>
          <cell r="P1707" t="str">
            <v>Work/paid</v>
          </cell>
          <cell r="Q1707">
            <v>5039</v>
          </cell>
          <cell r="R1707" t="str">
            <v>Std Wking Wk</v>
          </cell>
          <cell r="S1707" t="str">
            <v>Y9</v>
          </cell>
          <cell r="T1707" t="str">
            <v>Standard Glasgow Life</v>
          </cell>
          <cell r="U1707">
            <v>0</v>
          </cell>
        </row>
        <row r="1708">
          <cell r="A1708">
            <v>157750</v>
          </cell>
          <cell r="B1708" t="str">
            <v>Ms P Lawrenson</v>
          </cell>
          <cell r="C1708" t="str">
            <v>30.12.2022</v>
          </cell>
          <cell r="D1708" t="str">
            <v>FR</v>
          </cell>
          <cell r="E1708" t="str">
            <v>G051</v>
          </cell>
          <cell r="G1708" t="str">
            <v>09.0017.00V011</v>
          </cell>
          <cell r="J1708">
            <v>8</v>
          </cell>
          <cell r="K1708">
            <v>0.375</v>
          </cell>
          <cell r="L1708">
            <v>0.70833333333333337</v>
          </cell>
          <cell r="M1708">
            <v>7</v>
          </cell>
          <cell r="N1708">
            <v>2</v>
          </cell>
          <cell r="P1708" t="str">
            <v>Work/paid</v>
          </cell>
          <cell r="Q1708">
            <v>5039</v>
          </cell>
          <cell r="R1708" t="str">
            <v>Std Wking Wk</v>
          </cell>
          <cell r="S1708" t="str">
            <v>Y9</v>
          </cell>
          <cell r="T1708" t="str">
            <v>Standard Glasgow Life</v>
          </cell>
          <cell r="U1708">
            <v>0</v>
          </cell>
        </row>
        <row r="1709">
          <cell r="A1709">
            <v>158172</v>
          </cell>
          <cell r="B1709" t="str">
            <v>Mr B Hay</v>
          </cell>
          <cell r="C1709" t="str">
            <v>30.12.2022</v>
          </cell>
          <cell r="D1709" t="str">
            <v>FR</v>
          </cell>
          <cell r="E1709" t="str">
            <v>G051</v>
          </cell>
          <cell r="G1709" t="str">
            <v>09.0017.00V011</v>
          </cell>
          <cell r="J1709">
            <v>8</v>
          </cell>
          <cell r="K1709">
            <v>0.375</v>
          </cell>
          <cell r="L1709">
            <v>0.70833333333333337</v>
          </cell>
          <cell r="M1709">
            <v>7</v>
          </cell>
          <cell r="P1709" t="str">
            <v>Work/paid</v>
          </cell>
          <cell r="Q1709">
            <v>5039</v>
          </cell>
          <cell r="R1709" t="str">
            <v>Std Wking Wk</v>
          </cell>
          <cell r="S1709" t="str">
            <v>Y2</v>
          </cell>
          <cell r="T1709" t="str">
            <v>No PHs</v>
          </cell>
          <cell r="U1709">
            <v>0</v>
          </cell>
        </row>
        <row r="1710">
          <cell r="A1710">
            <v>158177</v>
          </cell>
          <cell r="B1710" t="str">
            <v>Mr A Sneddon</v>
          </cell>
          <cell r="C1710" t="str">
            <v>30.12.2022</v>
          </cell>
          <cell r="D1710" t="str">
            <v>FR</v>
          </cell>
          <cell r="E1710" t="str">
            <v>G051</v>
          </cell>
          <cell r="G1710" t="str">
            <v>09.0017.00V011</v>
          </cell>
          <cell r="J1710">
            <v>8</v>
          </cell>
          <cell r="K1710">
            <v>0.375</v>
          </cell>
          <cell r="L1710">
            <v>0.70833333333333337</v>
          </cell>
          <cell r="M1710">
            <v>7</v>
          </cell>
          <cell r="P1710" t="str">
            <v>Work/paid</v>
          </cell>
          <cell r="Q1710">
            <v>5039</v>
          </cell>
          <cell r="R1710" t="str">
            <v>Std Wking Wk</v>
          </cell>
          <cell r="S1710" t="str">
            <v>Y2</v>
          </cell>
          <cell r="T1710" t="str">
            <v>No PHs</v>
          </cell>
          <cell r="U1710">
            <v>0</v>
          </cell>
        </row>
        <row r="1711">
          <cell r="A1711">
            <v>158179</v>
          </cell>
          <cell r="B1711" t="str">
            <v>Mr R Woodcock</v>
          </cell>
          <cell r="C1711" t="str">
            <v>30.12.2022</v>
          </cell>
          <cell r="D1711" t="str">
            <v>FR</v>
          </cell>
          <cell r="E1711" t="str">
            <v>G051</v>
          </cell>
          <cell r="G1711" t="str">
            <v>09.0017.00V011</v>
          </cell>
          <cell r="J1711">
            <v>8</v>
          </cell>
          <cell r="K1711">
            <v>0.375</v>
          </cell>
          <cell r="L1711">
            <v>0.70833333333333337</v>
          </cell>
          <cell r="M1711">
            <v>7</v>
          </cell>
          <cell r="P1711" t="str">
            <v>Work/paid</v>
          </cell>
          <cell r="Q1711">
            <v>5039</v>
          </cell>
          <cell r="R1711" t="str">
            <v>Std Wking Wk</v>
          </cell>
          <cell r="S1711" t="str">
            <v>Y2</v>
          </cell>
          <cell r="T1711" t="str">
            <v>No PHs</v>
          </cell>
          <cell r="U1711">
            <v>0</v>
          </cell>
        </row>
        <row r="1712">
          <cell r="A1712">
            <v>158181</v>
          </cell>
          <cell r="B1712" t="str">
            <v>Mr A Jones</v>
          </cell>
          <cell r="C1712" t="str">
            <v>30.12.2022</v>
          </cell>
          <cell r="D1712" t="str">
            <v>FR</v>
          </cell>
          <cell r="E1712" t="str">
            <v>G051</v>
          </cell>
          <cell r="G1712" t="str">
            <v>09.0017.00V011</v>
          </cell>
          <cell r="J1712">
            <v>8</v>
          </cell>
          <cell r="K1712">
            <v>0.375</v>
          </cell>
          <cell r="L1712">
            <v>0.70833333333333337</v>
          </cell>
          <cell r="M1712">
            <v>7</v>
          </cell>
          <cell r="P1712" t="str">
            <v>Work/paid</v>
          </cell>
          <cell r="Q1712">
            <v>5039</v>
          </cell>
          <cell r="R1712" t="str">
            <v>Std Wking Wk</v>
          </cell>
          <cell r="S1712" t="str">
            <v>Y2</v>
          </cell>
          <cell r="T1712" t="str">
            <v>No PHs</v>
          </cell>
          <cell r="U1712">
            <v>0</v>
          </cell>
        </row>
        <row r="1713">
          <cell r="A1713">
            <v>158397</v>
          </cell>
          <cell r="B1713" t="str">
            <v>Mr A Haq</v>
          </cell>
          <cell r="C1713" t="str">
            <v>30.12.2022</v>
          </cell>
          <cell r="D1713" t="str">
            <v>FR</v>
          </cell>
          <cell r="E1713" t="str">
            <v>G051</v>
          </cell>
          <cell r="G1713" t="str">
            <v>09.0017.00V011</v>
          </cell>
          <cell r="J1713">
            <v>8</v>
          </cell>
          <cell r="K1713">
            <v>0.375</v>
          </cell>
          <cell r="L1713">
            <v>0.46249999999999997</v>
          </cell>
          <cell r="M1713">
            <v>2.1</v>
          </cell>
          <cell r="N1713">
            <v>2</v>
          </cell>
          <cell r="P1713" t="str">
            <v>Work/paid</v>
          </cell>
          <cell r="Q1713">
            <v>5039</v>
          </cell>
          <cell r="R1713" t="str">
            <v>Std Wking Wk</v>
          </cell>
          <cell r="S1713" t="str">
            <v>Y9</v>
          </cell>
          <cell r="T1713" t="str">
            <v>Standard Glasgow Life</v>
          </cell>
          <cell r="U1713">
            <v>0</v>
          </cell>
        </row>
        <row r="1714">
          <cell r="A1714">
            <v>158485</v>
          </cell>
          <cell r="B1714" t="str">
            <v>Mr G McDade</v>
          </cell>
          <cell r="C1714" t="str">
            <v>30.12.2022</v>
          </cell>
          <cell r="D1714" t="str">
            <v>FR</v>
          </cell>
          <cell r="E1714" t="str">
            <v>I050</v>
          </cell>
          <cell r="G1714" t="str">
            <v>08.4517.09K004</v>
          </cell>
          <cell r="J1714">
            <v>8</v>
          </cell>
          <cell r="K1714">
            <v>0.36458333333333331</v>
          </cell>
          <cell r="L1714">
            <v>0.71458333333333324</v>
          </cell>
          <cell r="M1714">
            <v>7.4</v>
          </cell>
          <cell r="N1714">
            <v>2</v>
          </cell>
          <cell r="P1714" t="str">
            <v>Work/paid</v>
          </cell>
          <cell r="Q1714">
            <v>5026</v>
          </cell>
          <cell r="R1714" t="str">
            <v>NSW 37hrs M-F</v>
          </cell>
          <cell r="S1714" t="str">
            <v>Y9</v>
          </cell>
          <cell r="T1714" t="str">
            <v>Standard Glasgow Life</v>
          </cell>
          <cell r="U1714">
            <v>0</v>
          </cell>
        </row>
        <row r="1715">
          <cell r="A1715">
            <v>158577</v>
          </cell>
          <cell r="B1715" t="str">
            <v>Mr R Hawthorne</v>
          </cell>
          <cell r="C1715" t="str">
            <v>30.12.2022</v>
          </cell>
          <cell r="D1715" t="str">
            <v>FR</v>
          </cell>
          <cell r="E1715" t="str">
            <v>G051</v>
          </cell>
          <cell r="G1715" t="str">
            <v>09.0017.00V011</v>
          </cell>
          <cell r="J1715">
            <v>8</v>
          </cell>
          <cell r="K1715">
            <v>0.375</v>
          </cell>
          <cell r="L1715">
            <v>0.70833333333333337</v>
          </cell>
          <cell r="M1715">
            <v>7</v>
          </cell>
          <cell r="N1715">
            <v>2</v>
          </cell>
          <cell r="P1715" t="str">
            <v>Work/paid</v>
          </cell>
          <cell r="Q1715">
            <v>5039</v>
          </cell>
          <cell r="R1715" t="str">
            <v>Std Wking Wk</v>
          </cell>
          <cell r="S1715" t="str">
            <v>Y9</v>
          </cell>
          <cell r="T1715" t="str">
            <v>Standard Glasgow Life</v>
          </cell>
          <cell r="U1715">
            <v>0</v>
          </cell>
        </row>
        <row r="1716">
          <cell r="A1716">
            <v>158601</v>
          </cell>
          <cell r="B1716" t="str">
            <v>Mr D McKinnon</v>
          </cell>
          <cell r="C1716" t="str">
            <v>30.12.2022</v>
          </cell>
          <cell r="D1716" t="str">
            <v>FR</v>
          </cell>
          <cell r="E1716" t="str">
            <v>G051</v>
          </cell>
          <cell r="G1716" t="str">
            <v>09.0017.00V011</v>
          </cell>
          <cell r="J1716">
            <v>8</v>
          </cell>
          <cell r="K1716">
            <v>0.375</v>
          </cell>
          <cell r="L1716">
            <v>0.70833333333333337</v>
          </cell>
          <cell r="M1716">
            <v>7</v>
          </cell>
          <cell r="N1716">
            <v>2</v>
          </cell>
          <cell r="P1716" t="str">
            <v>Work/paid</v>
          </cell>
          <cell r="Q1716">
            <v>5039</v>
          </cell>
          <cell r="R1716" t="str">
            <v>Std Wking Wk</v>
          </cell>
          <cell r="S1716" t="str">
            <v>Y9</v>
          </cell>
          <cell r="T1716" t="str">
            <v>Standard Glasgow Life</v>
          </cell>
          <cell r="U1716">
            <v>0</v>
          </cell>
        </row>
        <row r="1717">
          <cell r="A1717">
            <v>158604</v>
          </cell>
          <cell r="B1717" t="str">
            <v>Mr K Hughes</v>
          </cell>
          <cell r="C1717" t="str">
            <v>30.12.2022</v>
          </cell>
          <cell r="D1717" t="str">
            <v>FR</v>
          </cell>
          <cell r="E1717" t="str">
            <v>G051</v>
          </cell>
          <cell r="G1717" t="str">
            <v>09.0017.00V011</v>
          </cell>
          <cell r="J1717">
            <v>8</v>
          </cell>
          <cell r="K1717">
            <v>0.375</v>
          </cell>
          <cell r="L1717">
            <v>0.70833333333333337</v>
          </cell>
          <cell r="M1717">
            <v>7</v>
          </cell>
          <cell r="P1717" t="str">
            <v>Work/paid</v>
          </cell>
          <cell r="Q1717">
            <v>5039</v>
          </cell>
          <cell r="R1717" t="str">
            <v>Std Wking Wk</v>
          </cell>
          <cell r="S1717" t="str">
            <v>Y2</v>
          </cell>
          <cell r="T1717" t="str">
            <v>No PHs</v>
          </cell>
          <cell r="U1717">
            <v>0</v>
          </cell>
        </row>
        <row r="1718">
          <cell r="A1718">
            <v>158710</v>
          </cell>
          <cell r="B1718" t="str">
            <v>Mr C Sutherland</v>
          </cell>
          <cell r="C1718" t="str">
            <v>30.12.2022</v>
          </cell>
          <cell r="D1718" t="str">
            <v>FR</v>
          </cell>
          <cell r="E1718" t="str">
            <v>G051</v>
          </cell>
          <cell r="G1718" t="str">
            <v>09.0017.00V011</v>
          </cell>
          <cell r="J1718">
            <v>8</v>
          </cell>
          <cell r="K1718">
            <v>0.375</v>
          </cell>
          <cell r="L1718">
            <v>0.70833333333333337</v>
          </cell>
          <cell r="M1718">
            <v>7</v>
          </cell>
          <cell r="N1718">
            <v>2</v>
          </cell>
          <cell r="P1718" t="str">
            <v>Work/paid</v>
          </cell>
          <cell r="Q1718">
            <v>5039</v>
          </cell>
          <cell r="R1718" t="str">
            <v>Std Wking Wk</v>
          </cell>
          <cell r="S1718" t="str">
            <v>Y9</v>
          </cell>
          <cell r="T1718" t="str">
            <v>Standard Glasgow Life</v>
          </cell>
          <cell r="U1718">
            <v>0</v>
          </cell>
        </row>
        <row r="1719">
          <cell r="A1719">
            <v>158713</v>
          </cell>
          <cell r="B1719" t="str">
            <v>Mr E Campbell</v>
          </cell>
          <cell r="C1719" t="str">
            <v>30.12.2022</v>
          </cell>
          <cell r="D1719" t="str">
            <v>FR</v>
          </cell>
          <cell r="E1719" t="str">
            <v>G051</v>
          </cell>
          <cell r="G1719" t="str">
            <v>09.0017.00V011</v>
          </cell>
          <cell r="J1719">
            <v>8</v>
          </cell>
          <cell r="K1719">
            <v>0.375</v>
          </cell>
          <cell r="L1719">
            <v>0.48749999999999999</v>
          </cell>
          <cell r="M1719">
            <v>2.7</v>
          </cell>
          <cell r="N1719">
            <v>2</v>
          </cell>
          <cell r="P1719" t="str">
            <v>Work/paid</v>
          </cell>
          <cell r="Q1719">
            <v>5039</v>
          </cell>
          <cell r="R1719" t="str">
            <v>Std Wking Wk</v>
          </cell>
          <cell r="S1719" t="str">
            <v>Y9</v>
          </cell>
          <cell r="T1719" t="str">
            <v>Standard Glasgow Life</v>
          </cell>
          <cell r="U1719">
            <v>0</v>
          </cell>
        </row>
        <row r="1720">
          <cell r="A1720">
            <v>158820</v>
          </cell>
          <cell r="B1720" t="str">
            <v>Ms E Sosnowska</v>
          </cell>
          <cell r="C1720" t="str">
            <v>30.12.2022</v>
          </cell>
          <cell r="D1720" t="str">
            <v>FR</v>
          </cell>
          <cell r="E1720" t="str">
            <v>G051</v>
          </cell>
          <cell r="G1720" t="str">
            <v>09.0017.00V011</v>
          </cell>
          <cell r="J1720">
            <v>8</v>
          </cell>
          <cell r="K1720">
            <v>0.375</v>
          </cell>
          <cell r="L1720">
            <v>0.59166666666666667</v>
          </cell>
          <cell r="M1720">
            <v>4.2</v>
          </cell>
          <cell r="N1720">
            <v>2</v>
          </cell>
          <cell r="P1720" t="str">
            <v>Work/paid</v>
          </cell>
          <cell r="Q1720">
            <v>5039</v>
          </cell>
          <cell r="R1720" t="str">
            <v>Std Wking Wk</v>
          </cell>
          <cell r="S1720" t="str">
            <v>Y9</v>
          </cell>
          <cell r="T1720" t="str">
            <v>Standard Glasgow Life</v>
          </cell>
          <cell r="U1720">
            <v>0</v>
          </cell>
        </row>
        <row r="1721">
          <cell r="A1721">
            <v>158857</v>
          </cell>
          <cell r="B1721" t="str">
            <v>Miss S Dullaghan</v>
          </cell>
          <cell r="C1721" t="str">
            <v>30.12.2022</v>
          </cell>
          <cell r="D1721" t="str">
            <v>FR</v>
          </cell>
          <cell r="E1721" t="str">
            <v>G051</v>
          </cell>
          <cell r="G1721" t="str">
            <v>09.0017.00V011</v>
          </cell>
          <cell r="J1721">
            <v>8</v>
          </cell>
          <cell r="K1721">
            <v>0.375</v>
          </cell>
          <cell r="L1721">
            <v>0.45</v>
          </cell>
          <cell r="M1721">
            <v>1.8</v>
          </cell>
          <cell r="N1721">
            <v>2</v>
          </cell>
          <cell r="P1721" t="str">
            <v>Work/paid</v>
          </cell>
          <cell r="Q1721">
            <v>5039</v>
          </cell>
          <cell r="R1721" t="str">
            <v>Std Wking Wk</v>
          </cell>
          <cell r="S1721" t="str">
            <v>Y9</v>
          </cell>
          <cell r="T1721" t="str">
            <v>Standard Glasgow Life</v>
          </cell>
          <cell r="U1721">
            <v>0</v>
          </cell>
        </row>
        <row r="1722">
          <cell r="A1722">
            <v>158869</v>
          </cell>
          <cell r="B1722" t="str">
            <v>Mr P Lowis</v>
          </cell>
          <cell r="C1722" t="str">
            <v>30.12.2022</v>
          </cell>
          <cell r="D1722" t="str">
            <v>FR</v>
          </cell>
          <cell r="E1722" t="str">
            <v>G051</v>
          </cell>
          <cell r="G1722" t="str">
            <v>09.0017.00V011</v>
          </cell>
          <cell r="J1722">
            <v>8</v>
          </cell>
          <cell r="K1722">
            <v>0.375</v>
          </cell>
          <cell r="L1722">
            <v>0.45</v>
          </cell>
          <cell r="M1722">
            <v>1.8</v>
          </cell>
          <cell r="N1722">
            <v>2</v>
          </cell>
          <cell r="P1722" t="str">
            <v>Work/paid</v>
          </cell>
          <cell r="Q1722">
            <v>5039</v>
          </cell>
          <cell r="R1722" t="str">
            <v>Std Wking Wk</v>
          </cell>
          <cell r="S1722" t="str">
            <v>Y9</v>
          </cell>
          <cell r="T1722" t="str">
            <v>Standard Glasgow Life</v>
          </cell>
          <cell r="U1722">
            <v>0</v>
          </cell>
        </row>
        <row r="1723">
          <cell r="A1723">
            <v>159040</v>
          </cell>
          <cell r="B1723" t="str">
            <v>Ms N Berry</v>
          </cell>
          <cell r="C1723" t="str">
            <v>30.12.2022</v>
          </cell>
          <cell r="D1723" t="str">
            <v>FR</v>
          </cell>
          <cell r="E1723" t="str">
            <v>G051</v>
          </cell>
          <cell r="G1723" t="str">
            <v>09.0017.00V011</v>
          </cell>
          <cell r="J1723">
            <v>8</v>
          </cell>
          <cell r="K1723">
            <v>0.375</v>
          </cell>
          <cell r="L1723">
            <v>0.6875</v>
          </cell>
          <cell r="M1723">
            <v>6.5</v>
          </cell>
          <cell r="N1723">
            <v>2</v>
          </cell>
          <cell r="P1723" t="str">
            <v>Work/paid</v>
          </cell>
          <cell r="Q1723">
            <v>5039</v>
          </cell>
          <cell r="R1723" t="str">
            <v>Std Wking Wk</v>
          </cell>
          <cell r="S1723" t="str">
            <v>Y9</v>
          </cell>
          <cell r="T1723" t="str">
            <v>Standard Glasgow Life</v>
          </cell>
          <cell r="U1723">
            <v>0</v>
          </cell>
        </row>
        <row r="1724">
          <cell r="A1724">
            <v>159042</v>
          </cell>
          <cell r="B1724" t="str">
            <v>Mr S Broadley</v>
          </cell>
          <cell r="C1724" t="str">
            <v>30.12.2022</v>
          </cell>
          <cell r="D1724" t="str">
            <v>FR</v>
          </cell>
          <cell r="E1724" t="str">
            <v>G051</v>
          </cell>
          <cell r="G1724" t="str">
            <v>09.0017.00V011</v>
          </cell>
          <cell r="J1724">
            <v>8</v>
          </cell>
          <cell r="K1724">
            <v>0.375</v>
          </cell>
          <cell r="L1724">
            <v>0.6333333333333333</v>
          </cell>
          <cell r="M1724">
            <v>5.2</v>
          </cell>
          <cell r="N1724">
            <v>2</v>
          </cell>
          <cell r="P1724" t="str">
            <v>Work/paid</v>
          </cell>
          <cell r="Q1724">
            <v>5039</v>
          </cell>
          <cell r="R1724" t="str">
            <v>Std Wking Wk</v>
          </cell>
          <cell r="S1724" t="str">
            <v>Y9</v>
          </cell>
          <cell r="T1724" t="str">
            <v>Standard Glasgow Life</v>
          </cell>
          <cell r="U1724">
            <v>0</v>
          </cell>
        </row>
        <row r="1725">
          <cell r="A1725">
            <v>159050</v>
          </cell>
          <cell r="B1725" t="str">
            <v>Miss J Dimeo</v>
          </cell>
          <cell r="C1725" t="str">
            <v>30.12.2022</v>
          </cell>
          <cell r="D1725" t="str">
            <v>FR</v>
          </cell>
          <cell r="E1725" t="str">
            <v>G051</v>
          </cell>
          <cell r="G1725" t="str">
            <v>09.0017.00V011</v>
          </cell>
          <cell r="J1725">
            <v>8</v>
          </cell>
          <cell r="K1725">
            <v>0.375</v>
          </cell>
          <cell r="L1725">
            <v>0.48749999999999999</v>
          </cell>
          <cell r="M1725">
            <v>2.7</v>
          </cell>
          <cell r="N1725">
            <v>2</v>
          </cell>
          <cell r="P1725" t="str">
            <v>Work/paid</v>
          </cell>
          <cell r="Q1725">
            <v>5039</v>
          </cell>
          <cell r="R1725" t="str">
            <v>Std Wking Wk</v>
          </cell>
          <cell r="S1725" t="str">
            <v>Y9</v>
          </cell>
          <cell r="T1725" t="str">
            <v>Standard Glasgow Life</v>
          </cell>
          <cell r="U1725">
            <v>0</v>
          </cell>
        </row>
        <row r="1726">
          <cell r="A1726">
            <v>159057</v>
          </cell>
          <cell r="B1726" t="str">
            <v>Miss A Massafra</v>
          </cell>
          <cell r="C1726" t="str">
            <v>30.12.2022</v>
          </cell>
          <cell r="D1726" t="str">
            <v>FR</v>
          </cell>
          <cell r="E1726" t="str">
            <v>G051</v>
          </cell>
          <cell r="G1726" t="str">
            <v>09.0017.00V011</v>
          </cell>
          <cell r="J1726">
            <v>8</v>
          </cell>
          <cell r="K1726">
            <v>0.375</v>
          </cell>
          <cell r="L1726">
            <v>0.70833333333333337</v>
          </cell>
          <cell r="M1726">
            <v>7</v>
          </cell>
          <cell r="N1726">
            <v>2</v>
          </cell>
          <cell r="P1726" t="str">
            <v>Work/paid</v>
          </cell>
          <cell r="Q1726">
            <v>5039</v>
          </cell>
          <cell r="R1726" t="str">
            <v>Std Wking Wk</v>
          </cell>
          <cell r="S1726" t="str">
            <v>Y9</v>
          </cell>
          <cell r="T1726" t="str">
            <v>Standard Glasgow Life</v>
          </cell>
          <cell r="U1726">
            <v>0</v>
          </cell>
        </row>
        <row r="1727">
          <cell r="A1727">
            <v>159059</v>
          </cell>
          <cell r="B1727" t="str">
            <v>Miss M Gray</v>
          </cell>
          <cell r="C1727" t="str">
            <v>30.12.2022</v>
          </cell>
          <cell r="D1727" t="str">
            <v>FR</v>
          </cell>
          <cell r="E1727" t="str">
            <v>G051</v>
          </cell>
          <cell r="G1727" t="str">
            <v>09.0017.00V011</v>
          </cell>
          <cell r="J1727">
            <v>8</v>
          </cell>
          <cell r="K1727">
            <v>0.375</v>
          </cell>
          <cell r="L1727">
            <v>0.46249999999999997</v>
          </cell>
          <cell r="M1727">
            <v>2.1</v>
          </cell>
          <cell r="N1727">
            <v>2</v>
          </cell>
          <cell r="P1727" t="str">
            <v>Work/paid</v>
          </cell>
          <cell r="Q1727">
            <v>5039</v>
          </cell>
          <cell r="R1727" t="str">
            <v>Std Wking Wk</v>
          </cell>
          <cell r="S1727" t="str">
            <v>Y9</v>
          </cell>
          <cell r="T1727" t="str">
            <v>Standard Glasgow Life</v>
          </cell>
          <cell r="U1727">
            <v>0</v>
          </cell>
        </row>
        <row r="1728">
          <cell r="A1728">
            <v>159063</v>
          </cell>
          <cell r="B1728" t="str">
            <v>Mr R McAdam</v>
          </cell>
          <cell r="C1728" t="str">
            <v>30.12.2022</v>
          </cell>
          <cell r="D1728" t="str">
            <v>FR</v>
          </cell>
          <cell r="E1728" t="str">
            <v>G051</v>
          </cell>
          <cell r="G1728" t="str">
            <v>09.0017.00V011</v>
          </cell>
          <cell r="J1728">
            <v>8</v>
          </cell>
          <cell r="K1728">
            <v>0.375</v>
          </cell>
          <cell r="L1728">
            <v>0.60416666666666663</v>
          </cell>
          <cell r="M1728">
            <v>4.5</v>
          </cell>
          <cell r="N1728">
            <v>2</v>
          </cell>
          <cell r="P1728" t="str">
            <v>Work/paid</v>
          </cell>
          <cell r="Q1728">
            <v>5039</v>
          </cell>
          <cell r="R1728" t="str">
            <v>Std Wking Wk</v>
          </cell>
          <cell r="S1728" t="str">
            <v>Y9</v>
          </cell>
          <cell r="T1728" t="str">
            <v>Standard Glasgow Life</v>
          </cell>
          <cell r="U1728">
            <v>0</v>
          </cell>
        </row>
        <row r="1729">
          <cell r="A1729">
            <v>159064</v>
          </cell>
          <cell r="B1729" t="str">
            <v>Miss L McAlister</v>
          </cell>
          <cell r="C1729" t="str">
            <v>30.12.2022</v>
          </cell>
          <cell r="D1729" t="str">
            <v>FR</v>
          </cell>
          <cell r="E1729" t="str">
            <v>G051</v>
          </cell>
          <cell r="G1729" t="str">
            <v>09.0017.00V011</v>
          </cell>
          <cell r="J1729">
            <v>8</v>
          </cell>
          <cell r="K1729">
            <v>0.375</v>
          </cell>
          <cell r="L1729">
            <v>0.58333333333333337</v>
          </cell>
          <cell r="M1729">
            <v>4</v>
          </cell>
          <cell r="N1729">
            <v>2</v>
          </cell>
          <cell r="P1729" t="str">
            <v>Work/paid</v>
          </cell>
          <cell r="Q1729">
            <v>5039</v>
          </cell>
          <cell r="R1729" t="str">
            <v>Std Wking Wk</v>
          </cell>
          <cell r="S1729" t="str">
            <v>Y9</v>
          </cell>
          <cell r="T1729" t="str">
            <v>Standard Glasgow Life</v>
          </cell>
          <cell r="U1729">
            <v>0</v>
          </cell>
        </row>
        <row r="1730">
          <cell r="A1730">
            <v>159066</v>
          </cell>
          <cell r="B1730" t="str">
            <v>Ms A Gunn</v>
          </cell>
          <cell r="C1730" t="str">
            <v>30.12.2022</v>
          </cell>
          <cell r="D1730" t="str">
            <v>FR</v>
          </cell>
          <cell r="E1730" t="str">
            <v>G051</v>
          </cell>
          <cell r="G1730" t="str">
            <v>09.0017.00V011</v>
          </cell>
          <cell r="J1730">
            <v>8</v>
          </cell>
          <cell r="K1730">
            <v>0.375</v>
          </cell>
          <cell r="L1730">
            <v>0.5</v>
          </cell>
          <cell r="M1730">
            <v>3</v>
          </cell>
          <cell r="N1730">
            <v>2</v>
          </cell>
          <cell r="P1730" t="str">
            <v>Work/paid</v>
          </cell>
          <cell r="Q1730">
            <v>5039</v>
          </cell>
          <cell r="R1730" t="str">
            <v>Std Wking Wk</v>
          </cell>
          <cell r="S1730" t="str">
            <v>Y9</v>
          </cell>
          <cell r="T1730" t="str">
            <v>Standard Glasgow Life</v>
          </cell>
          <cell r="U1730">
            <v>0</v>
          </cell>
        </row>
        <row r="1731">
          <cell r="A1731">
            <v>159068</v>
          </cell>
          <cell r="B1731" t="str">
            <v>Ms M McCormick</v>
          </cell>
          <cell r="C1731" t="str">
            <v>30.12.2022</v>
          </cell>
          <cell r="D1731" t="str">
            <v>FR</v>
          </cell>
          <cell r="E1731" t="str">
            <v>G051</v>
          </cell>
          <cell r="G1731" t="str">
            <v>09.0017.00V011</v>
          </cell>
          <cell r="J1731">
            <v>8</v>
          </cell>
          <cell r="K1731">
            <v>0.375</v>
          </cell>
          <cell r="L1731">
            <v>0.45416666666666666</v>
          </cell>
          <cell r="M1731">
            <v>1.9</v>
          </cell>
          <cell r="N1731">
            <v>2</v>
          </cell>
          <cell r="P1731" t="str">
            <v>Work/paid</v>
          </cell>
          <cell r="Q1731">
            <v>5039</v>
          </cell>
          <cell r="R1731" t="str">
            <v>Std Wking Wk</v>
          </cell>
          <cell r="S1731" t="str">
            <v>Y9</v>
          </cell>
          <cell r="T1731" t="str">
            <v>Standard Glasgow Life</v>
          </cell>
          <cell r="U1731">
            <v>0</v>
          </cell>
        </row>
        <row r="1732">
          <cell r="A1732">
            <v>159069</v>
          </cell>
          <cell r="B1732" t="str">
            <v>Mr E Hare</v>
          </cell>
          <cell r="C1732" t="str">
            <v>30.12.2022</v>
          </cell>
          <cell r="D1732" t="str">
            <v>FR</v>
          </cell>
          <cell r="E1732" t="str">
            <v>G051</v>
          </cell>
          <cell r="G1732" t="str">
            <v>09.0017.00V011</v>
          </cell>
          <cell r="J1732">
            <v>8</v>
          </cell>
          <cell r="K1732">
            <v>0.375</v>
          </cell>
          <cell r="L1732">
            <v>0.47083333333333338</v>
          </cell>
          <cell r="M1732">
            <v>2.2999999999999998</v>
          </cell>
          <cell r="N1732">
            <v>2</v>
          </cell>
          <cell r="P1732" t="str">
            <v>Work/paid</v>
          </cell>
          <cell r="Q1732">
            <v>5039</v>
          </cell>
          <cell r="R1732" t="str">
            <v>Std Wking Wk</v>
          </cell>
          <cell r="S1732" t="str">
            <v>Y9</v>
          </cell>
          <cell r="T1732" t="str">
            <v>Standard Glasgow Life</v>
          </cell>
          <cell r="U1732">
            <v>0</v>
          </cell>
        </row>
        <row r="1733">
          <cell r="A1733">
            <v>159073</v>
          </cell>
          <cell r="B1733" t="str">
            <v>Ms S McKibbin</v>
          </cell>
          <cell r="C1733" t="str">
            <v>30.12.2022</v>
          </cell>
          <cell r="D1733" t="str">
            <v>FR</v>
          </cell>
          <cell r="E1733" t="str">
            <v>G051</v>
          </cell>
          <cell r="G1733" t="str">
            <v>09.0017.00V011</v>
          </cell>
          <cell r="J1733">
            <v>8</v>
          </cell>
          <cell r="K1733">
            <v>0.375</v>
          </cell>
          <cell r="L1733">
            <v>0.70833333333333337</v>
          </cell>
          <cell r="M1733">
            <v>7</v>
          </cell>
          <cell r="N1733">
            <v>2</v>
          </cell>
          <cell r="P1733" t="str">
            <v>Work/paid</v>
          </cell>
          <cell r="Q1733">
            <v>5039</v>
          </cell>
          <cell r="R1733" t="str">
            <v>Std Wking Wk</v>
          </cell>
          <cell r="S1733" t="str">
            <v>Y9</v>
          </cell>
          <cell r="T1733" t="str">
            <v>Standard Glasgow Life</v>
          </cell>
          <cell r="U1733">
            <v>0</v>
          </cell>
        </row>
        <row r="1734">
          <cell r="A1734">
            <v>159075</v>
          </cell>
          <cell r="B1734" t="str">
            <v>Ms E Gough</v>
          </cell>
          <cell r="C1734" t="str">
            <v>30.12.2022</v>
          </cell>
          <cell r="D1734" t="str">
            <v>FR</v>
          </cell>
          <cell r="E1734" t="str">
            <v>G051</v>
          </cell>
          <cell r="G1734" t="str">
            <v>09.0017.00V011</v>
          </cell>
          <cell r="J1734">
            <v>8</v>
          </cell>
          <cell r="K1734">
            <v>0.375</v>
          </cell>
          <cell r="L1734">
            <v>0.65</v>
          </cell>
          <cell r="M1734">
            <v>5.6</v>
          </cell>
          <cell r="N1734">
            <v>2</v>
          </cell>
          <cell r="P1734" t="str">
            <v>Work/paid</v>
          </cell>
          <cell r="Q1734">
            <v>5039</v>
          </cell>
          <cell r="R1734" t="str">
            <v>Std Wking Wk</v>
          </cell>
          <cell r="S1734" t="str">
            <v>Y9</v>
          </cell>
          <cell r="T1734" t="str">
            <v>Standard Glasgow Life</v>
          </cell>
          <cell r="U1734">
            <v>0</v>
          </cell>
        </row>
        <row r="1735">
          <cell r="A1735">
            <v>159081</v>
          </cell>
          <cell r="B1735" t="str">
            <v>Mr M Kenny</v>
          </cell>
          <cell r="C1735" t="str">
            <v>30.12.2022</v>
          </cell>
          <cell r="D1735" t="str">
            <v>FR</v>
          </cell>
          <cell r="E1735" t="str">
            <v>G051</v>
          </cell>
          <cell r="G1735" t="str">
            <v>09.0017.00V011</v>
          </cell>
          <cell r="J1735">
            <v>8</v>
          </cell>
          <cell r="K1735">
            <v>0.375</v>
          </cell>
          <cell r="L1735">
            <v>0.70833333333333337</v>
          </cell>
          <cell r="M1735">
            <v>7</v>
          </cell>
          <cell r="N1735">
            <v>2</v>
          </cell>
          <cell r="P1735" t="str">
            <v>Work/paid</v>
          </cell>
          <cell r="Q1735">
            <v>5039</v>
          </cell>
          <cell r="R1735" t="str">
            <v>Std Wking Wk</v>
          </cell>
          <cell r="S1735" t="str">
            <v>Y9</v>
          </cell>
          <cell r="T1735" t="str">
            <v>Standard Glasgow Life</v>
          </cell>
          <cell r="U1735">
            <v>0</v>
          </cell>
        </row>
        <row r="1736">
          <cell r="A1736">
            <v>159084</v>
          </cell>
          <cell r="B1736" t="str">
            <v>Mr J Leonard</v>
          </cell>
          <cell r="C1736" t="str">
            <v>30.12.2022</v>
          </cell>
          <cell r="D1736" t="str">
            <v>FR</v>
          </cell>
          <cell r="E1736" t="str">
            <v>G051</v>
          </cell>
          <cell r="G1736" t="str">
            <v>09.0017.00V011</v>
          </cell>
          <cell r="J1736">
            <v>8</v>
          </cell>
          <cell r="K1736">
            <v>0.375</v>
          </cell>
          <cell r="L1736">
            <v>0.5083333333333333</v>
          </cell>
          <cell r="M1736">
            <v>3.2</v>
          </cell>
          <cell r="N1736">
            <v>2</v>
          </cell>
          <cell r="P1736" t="str">
            <v>Work/paid</v>
          </cell>
          <cell r="Q1736">
            <v>5039</v>
          </cell>
          <cell r="R1736" t="str">
            <v>Std Wking Wk</v>
          </cell>
          <cell r="S1736" t="str">
            <v>Y9</v>
          </cell>
          <cell r="T1736" t="str">
            <v>Standard Glasgow Life</v>
          </cell>
          <cell r="U1736">
            <v>0</v>
          </cell>
        </row>
        <row r="1737">
          <cell r="A1737">
            <v>159096</v>
          </cell>
          <cell r="B1737" t="str">
            <v>Mr GS Sinclair</v>
          </cell>
          <cell r="C1737" t="str">
            <v>30.12.2022</v>
          </cell>
          <cell r="D1737" t="str">
            <v>FR</v>
          </cell>
          <cell r="E1737" t="str">
            <v>G051</v>
          </cell>
          <cell r="G1737" t="str">
            <v>09.0017.00V011</v>
          </cell>
          <cell r="J1737">
            <v>8</v>
          </cell>
          <cell r="K1737">
            <v>0.375</v>
          </cell>
          <cell r="L1737">
            <v>0.5083333333333333</v>
          </cell>
          <cell r="M1737">
            <v>3.2</v>
          </cell>
          <cell r="N1737">
            <v>2</v>
          </cell>
          <cell r="P1737" t="str">
            <v>Work/paid</v>
          </cell>
          <cell r="Q1737">
            <v>5039</v>
          </cell>
          <cell r="R1737" t="str">
            <v>Std Wking Wk</v>
          </cell>
          <cell r="S1737" t="str">
            <v>Y9</v>
          </cell>
          <cell r="T1737" t="str">
            <v>Standard Glasgow Life</v>
          </cell>
          <cell r="U1737">
            <v>0</v>
          </cell>
        </row>
        <row r="1738">
          <cell r="A1738">
            <v>159122</v>
          </cell>
          <cell r="B1738" t="str">
            <v>Ms J Nicolson</v>
          </cell>
          <cell r="C1738" t="str">
            <v>30.12.2022</v>
          </cell>
          <cell r="D1738" t="str">
            <v>FR</v>
          </cell>
          <cell r="E1738" t="str">
            <v>G051</v>
          </cell>
          <cell r="G1738" t="str">
            <v>09.0017.00V011</v>
          </cell>
          <cell r="J1738">
            <v>8</v>
          </cell>
          <cell r="K1738">
            <v>0.375</v>
          </cell>
          <cell r="L1738">
            <v>0.6333333333333333</v>
          </cell>
          <cell r="M1738">
            <v>5.2</v>
          </cell>
          <cell r="N1738">
            <v>2</v>
          </cell>
          <cell r="P1738" t="str">
            <v>Work/paid</v>
          </cell>
          <cell r="Q1738">
            <v>5039</v>
          </cell>
          <cell r="R1738" t="str">
            <v>Std Wking Wk</v>
          </cell>
          <cell r="S1738" t="str">
            <v>Y9</v>
          </cell>
          <cell r="T1738" t="str">
            <v>Standard Glasgow Life</v>
          </cell>
          <cell r="U1738">
            <v>0</v>
          </cell>
        </row>
        <row r="1739">
          <cell r="A1739">
            <v>159124</v>
          </cell>
          <cell r="B1739" t="str">
            <v>Mr R Whiteford</v>
          </cell>
          <cell r="C1739" t="str">
            <v>30.12.2022</v>
          </cell>
          <cell r="D1739" t="str">
            <v>FR</v>
          </cell>
          <cell r="E1739" t="str">
            <v>G051</v>
          </cell>
          <cell r="G1739" t="str">
            <v>09.0017.00V011</v>
          </cell>
          <cell r="J1739">
            <v>8</v>
          </cell>
          <cell r="K1739">
            <v>0.375</v>
          </cell>
          <cell r="L1739">
            <v>0.6875</v>
          </cell>
          <cell r="M1739">
            <v>6.5</v>
          </cell>
          <cell r="N1739">
            <v>2</v>
          </cell>
          <cell r="P1739" t="str">
            <v>Work/paid</v>
          </cell>
          <cell r="Q1739">
            <v>5039</v>
          </cell>
          <cell r="R1739" t="str">
            <v>Std Wking Wk</v>
          </cell>
          <cell r="S1739" t="str">
            <v>Y9</v>
          </cell>
          <cell r="T1739" t="str">
            <v>Standard Glasgow Life</v>
          </cell>
          <cell r="U1739">
            <v>0</v>
          </cell>
        </row>
        <row r="1740">
          <cell r="A1740">
            <v>159160</v>
          </cell>
          <cell r="B1740" t="str">
            <v>Ms R Radcliff</v>
          </cell>
          <cell r="C1740" t="str">
            <v>30.12.2022</v>
          </cell>
          <cell r="D1740" t="str">
            <v>FR</v>
          </cell>
          <cell r="E1740" t="str">
            <v>G051</v>
          </cell>
          <cell r="G1740" t="str">
            <v>09.0017.00V011</v>
          </cell>
          <cell r="J1740">
            <v>8</v>
          </cell>
          <cell r="K1740">
            <v>0.375</v>
          </cell>
          <cell r="L1740">
            <v>0.58333333333333337</v>
          </cell>
          <cell r="M1740">
            <v>4</v>
          </cell>
          <cell r="N1740">
            <v>2</v>
          </cell>
          <cell r="P1740" t="str">
            <v>Work/paid</v>
          </cell>
          <cell r="Q1740">
            <v>5039</v>
          </cell>
          <cell r="R1740" t="str">
            <v>Std Wking Wk</v>
          </cell>
          <cell r="S1740" t="str">
            <v>Y9</v>
          </cell>
          <cell r="T1740" t="str">
            <v>Standard Glasgow Life</v>
          </cell>
          <cell r="U1740">
            <v>0</v>
          </cell>
        </row>
        <row r="1741">
          <cell r="A1741">
            <v>159162</v>
          </cell>
          <cell r="B1741" t="str">
            <v>Mr R Scott Smith</v>
          </cell>
          <cell r="C1741" t="str">
            <v>30.12.2022</v>
          </cell>
          <cell r="D1741" t="str">
            <v>FR</v>
          </cell>
          <cell r="E1741" t="str">
            <v>G051</v>
          </cell>
          <cell r="G1741" t="str">
            <v>09.0017.00V011</v>
          </cell>
          <cell r="J1741">
            <v>8</v>
          </cell>
          <cell r="K1741">
            <v>0.375</v>
          </cell>
          <cell r="L1741">
            <v>0.47083333333333338</v>
          </cell>
          <cell r="M1741">
            <v>2.2999999999999998</v>
          </cell>
          <cell r="N1741">
            <v>2</v>
          </cell>
          <cell r="P1741" t="str">
            <v>Work/paid</v>
          </cell>
          <cell r="Q1741">
            <v>5039</v>
          </cell>
          <cell r="R1741" t="str">
            <v>Std Wking Wk</v>
          </cell>
          <cell r="S1741" t="str">
            <v>Y9</v>
          </cell>
          <cell r="T1741" t="str">
            <v>Standard Glasgow Life</v>
          </cell>
          <cell r="U1741">
            <v>0</v>
          </cell>
        </row>
        <row r="1742">
          <cell r="A1742">
            <v>159163</v>
          </cell>
          <cell r="B1742" t="str">
            <v>Ms M McKenna</v>
          </cell>
          <cell r="C1742" t="str">
            <v>30.12.2022</v>
          </cell>
          <cell r="D1742" t="str">
            <v>FR</v>
          </cell>
          <cell r="E1742" t="str">
            <v>G051</v>
          </cell>
          <cell r="G1742" t="str">
            <v>09.0017.00V011</v>
          </cell>
          <cell r="J1742">
            <v>8</v>
          </cell>
          <cell r="K1742">
            <v>0.375</v>
          </cell>
          <cell r="L1742">
            <v>0.51666666666666672</v>
          </cell>
          <cell r="M1742">
            <v>3.4</v>
          </cell>
          <cell r="N1742">
            <v>2</v>
          </cell>
          <cell r="P1742" t="str">
            <v>Work/paid</v>
          </cell>
          <cell r="Q1742">
            <v>5039</v>
          </cell>
          <cell r="R1742" t="str">
            <v>Std Wking Wk</v>
          </cell>
          <cell r="S1742" t="str">
            <v>Y9</v>
          </cell>
          <cell r="T1742" t="str">
            <v>Standard Glasgow Life</v>
          </cell>
          <cell r="U1742">
            <v>0</v>
          </cell>
        </row>
        <row r="1743">
          <cell r="A1743">
            <v>159164</v>
          </cell>
          <cell r="B1743" t="str">
            <v>Mr T Kelly</v>
          </cell>
          <cell r="C1743" t="str">
            <v>30.12.2022</v>
          </cell>
          <cell r="D1743" t="str">
            <v>FR</v>
          </cell>
          <cell r="E1743" t="str">
            <v>G051</v>
          </cell>
          <cell r="G1743" t="str">
            <v>09.0017.00V011</v>
          </cell>
          <cell r="J1743">
            <v>8</v>
          </cell>
          <cell r="K1743">
            <v>0.375</v>
          </cell>
          <cell r="L1743">
            <v>0.70833333333333337</v>
          </cell>
          <cell r="M1743">
            <v>7</v>
          </cell>
          <cell r="N1743">
            <v>2</v>
          </cell>
          <cell r="P1743" t="str">
            <v>Work/paid</v>
          </cell>
          <cell r="Q1743">
            <v>5039</v>
          </cell>
          <cell r="R1743" t="str">
            <v>Std Wking Wk</v>
          </cell>
          <cell r="S1743" t="str">
            <v>Y9</v>
          </cell>
          <cell r="T1743" t="str">
            <v>Standard Glasgow Life</v>
          </cell>
          <cell r="U1743">
            <v>0</v>
          </cell>
        </row>
        <row r="1744">
          <cell r="A1744">
            <v>159173</v>
          </cell>
          <cell r="B1744" t="str">
            <v>Ms KM O'Neill</v>
          </cell>
          <cell r="C1744" t="str">
            <v>30.12.2022</v>
          </cell>
          <cell r="D1744" t="str">
            <v>FR</v>
          </cell>
          <cell r="E1744" t="str">
            <v>G051</v>
          </cell>
          <cell r="G1744" t="str">
            <v>09.0017.00V011</v>
          </cell>
          <cell r="J1744">
            <v>8</v>
          </cell>
          <cell r="K1744">
            <v>0.375</v>
          </cell>
          <cell r="L1744">
            <v>0.70833333333333337</v>
          </cell>
          <cell r="M1744">
            <v>7</v>
          </cell>
          <cell r="N1744">
            <v>2</v>
          </cell>
          <cell r="P1744" t="str">
            <v>Work/paid</v>
          </cell>
          <cell r="Q1744">
            <v>5039</v>
          </cell>
          <cell r="R1744" t="str">
            <v>Std Wking Wk</v>
          </cell>
          <cell r="S1744" t="str">
            <v>Y9</v>
          </cell>
          <cell r="T1744" t="str">
            <v>Standard Glasgow Life</v>
          </cell>
          <cell r="U1744">
            <v>0</v>
          </cell>
        </row>
        <row r="1745">
          <cell r="A1745">
            <v>159197</v>
          </cell>
          <cell r="B1745" t="str">
            <v>Miss LK Bauld</v>
          </cell>
          <cell r="C1745" t="str">
            <v>30.12.2022</v>
          </cell>
          <cell r="D1745" t="str">
            <v>FR</v>
          </cell>
          <cell r="E1745" t="str">
            <v>G051</v>
          </cell>
          <cell r="G1745" t="str">
            <v>09.0017.00V011</v>
          </cell>
          <cell r="J1745">
            <v>8</v>
          </cell>
          <cell r="K1745">
            <v>0.375</v>
          </cell>
          <cell r="L1745">
            <v>0.70833333333333337</v>
          </cell>
          <cell r="M1745">
            <v>7</v>
          </cell>
          <cell r="N1745">
            <v>2</v>
          </cell>
          <cell r="P1745" t="str">
            <v>Work/paid</v>
          </cell>
          <cell r="Q1745">
            <v>5039</v>
          </cell>
          <cell r="R1745" t="str">
            <v>Std Wking Wk</v>
          </cell>
          <cell r="S1745" t="str">
            <v>Y9</v>
          </cell>
          <cell r="T1745" t="str">
            <v>Standard Glasgow Life</v>
          </cell>
          <cell r="U1745">
            <v>0</v>
          </cell>
        </row>
        <row r="1746">
          <cell r="A1746">
            <v>159241</v>
          </cell>
          <cell r="B1746" t="str">
            <v>Mr S Watson</v>
          </cell>
          <cell r="C1746" t="str">
            <v>30.12.2022</v>
          </cell>
          <cell r="D1746" t="str">
            <v>FR</v>
          </cell>
          <cell r="E1746" t="str">
            <v>G051</v>
          </cell>
          <cell r="G1746" t="str">
            <v>09.0017.00V011</v>
          </cell>
          <cell r="J1746">
            <v>8</v>
          </cell>
          <cell r="K1746">
            <v>0.375</v>
          </cell>
          <cell r="L1746">
            <v>0.5</v>
          </cell>
          <cell r="M1746">
            <v>3</v>
          </cell>
          <cell r="N1746">
            <v>2</v>
          </cell>
          <cell r="P1746" t="str">
            <v>Work/paid</v>
          </cell>
          <cell r="Q1746">
            <v>5039</v>
          </cell>
          <cell r="R1746" t="str">
            <v>Std Wking Wk</v>
          </cell>
          <cell r="S1746" t="str">
            <v>Y9</v>
          </cell>
          <cell r="T1746" t="str">
            <v>Standard Glasgow Life</v>
          </cell>
          <cell r="U1746">
            <v>0</v>
          </cell>
        </row>
        <row r="1747">
          <cell r="A1747">
            <v>159243</v>
          </cell>
          <cell r="B1747" t="str">
            <v>Mrs L Macdonald</v>
          </cell>
          <cell r="C1747" t="str">
            <v>30.12.2022</v>
          </cell>
          <cell r="D1747" t="str">
            <v>FR</v>
          </cell>
          <cell r="E1747" t="str">
            <v>G051</v>
          </cell>
          <cell r="G1747" t="str">
            <v>09.0017.00V011</v>
          </cell>
          <cell r="J1747">
            <v>8</v>
          </cell>
          <cell r="K1747">
            <v>0.375</v>
          </cell>
          <cell r="L1747">
            <v>0.70833333333333337</v>
          </cell>
          <cell r="M1747">
            <v>7</v>
          </cell>
          <cell r="N1747">
            <v>2</v>
          </cell>
          <cell r="P1747" t="str">
            <v>Work/paid</v>
          </cell>
          <cell r="Q1747">
            <v>5039</v>
          </cell>
          <cell r="R1747" t="str">
            <v>Std Wking Wk</v>
          </cell>
          <cell r="S1747" t="str">
            <v>Y9</v>
          </cell>
          <cell r="T1747" t="str">
            <v>Standard Glasgow Life</v>
          </cell>
          <cell r="U1747">
            <v>0</v>
          </cell>
        </row>
        <row r="1748">
          <cell r="A1748">
            <v>159306</v>
          </cell>
          <cell r="B1748" t="str">
            <v>Ms F Cairns</v>
          </cell>
          <cell r="C1748" t="str">
            <v>30.12.2022</v>
          </cell>
          <cell r="D1748" t="str">
            <v>FR</v>
          </cell>
          <cell r="E1748" t="str">
            <v>G051</v>
          </cell>
          <cell r="G1748" t="str">
            <v>09.0017.00V011</v>
          </cell>
          <cell r="J1748">
            <v>8</v>
          </cell>
          <cell r="K1748">
            <v>0.375</v>
          </cell>
          <cell r="L1748">
            <v>0.70833333333333337</v>
          </cell>
          <cell r="M1748">
            <v>7</v>
          </cell>
          <cell r="N1748">
            <v>2</v>
          </cell>
          <cell r="P1748" t="str">
            <v>Work/paid</v>
          </cell>
          <cell r="Q1748">
            <v>5039</v>
          </cell>
          <cell r="R1748" t="str">
            <v>Std Wking Wk</v>
          </cell>
          <cell r="S1748" t="str">
            <v>Y9</v>
          </cell>
          <cell r="T1748" t="str">
            <v>Standard Glasgow Life</v>
          </cell>
          <cell r="U1748">
            <v>0</v>
          </cell>
        </row>
        <row r="1749">
          <cell r="A1749">
            <v>159313</v>
          </cell>
          <cell r="B1749" t="str">
            <v>Mr J Black</v>
          </cell>
          <cell r="C1749" t="str">
            <v>30.12.2022</v>
          </cell>
          <cell r="D1749" t="str">
            <v>FR</v>
          </cell>
          <cell r="E1749" t="str">
            <v>I050</v>
          </cell>
          <cell r="G1749" t="str">
            <v>08.4517.09K004</v>
          </cell>
          <cell r="J1749">
            <v>8</v>
          </cell>
          <cell r="K1749">
            <v>0.36458333333333331</v>
          </cell>
          <cell r="L1749">
            <v>0.71458333333333324</v>
          </cell>
          <cell r="M1749">
            <v>7.4</v>
          </cell>
          <cell r="N1749">
            <v>2</v>
          </cell>
          <cell r="P1749" t="str">
            <v>Work/paid</v>
          </cell>
          <cell r="Q1749">
            <v>5026</v>
          </cell>
          <cell r="R1749" t="str">
            <v>NSW 37hrs M-F</v>
          </cell>
          <cell r="S1749" t="str">
            <v>Y9</v>
          </cell>
          <cell r="T1749" t="str">
            <v>Standard Glasgow Life</v>
          </cell>
          <cell r="U1749">
            <v>0</v>
          </cell>
        </row>
        <row r="1750">
          <cell r="A1750">
            <v>159321</v>
          </cell>
          <cell r="B1750" t="str">
            <v>Ms A Muirhead</v>
          </cell>
          <cell r="C1750" t="str">
            <v>30.12.2022</v>
          </cell>
          <cell r="D1750" t="str">
            <v>FR</v>
          </cell>
          <cell r="E1750" t="str">
            <v>G051</v>
          </cell>
          <cell r="G1750" t="str">
            <v>09.0017.00V011</v>
          </cell>
          <cell r="J1750">
            <v>8</v>
          </cell>
          <cell r="K1750">
            <v>0.375</v>
          </cell>
          <cell r="L1750">
            <v>0.70833333333333337</v>
          </cell>
          <cell r="M1750">
            <v>7</v>
          </cell>
          <cell r="N1750">
            <v>2</v>
          </cell>
          <cell r="P1750" t="str">
            <v>Work/paid</v>
          </cell>
          <cell r="Q1750">
            <v>5039</v>
          </cell>
          <cell r="R1750" t="str">
            <v>Std Wking Wk</v>
          </cell>
          <cell r="S1750" t="str">
            <v>Y9</v>
          </cell>
          <cell r="T1750" t="str">
            <v>Standard Glasgow Life</v>
          </cell>
          <cell r="U1750">
            <v>0</v>
          </cell>
        </row>
        <row r="1751">
          <cell r="A1751">
            <v>159374</v>
          </cell>
          <cell r="B1751" t="str">
            <v>Mrs S Elliott</v>
          </cell>
          <cell r="C1751" t="str">
            <v>30.12.2022</v>
          </cell>
          <cell r="D1751" t="str">
            <v>FR</v>
          </cell>
          <cell r="E1751" t="str">
            <v>G051</v>
          </cell>
          <cell r="G1751" t="str">
            <v>09.0017.00V011</v>
          </cell>
          <cell r="J1751">
            <v>8</v>
          </cell>
          <cell r="K1751">
            <v>0.375</v>
          </cell>
          <cell r="L1751">
            <v>0.70833333333333337</v>
          </cell>
          <cell r="M1751">
            <v>7</v>
          </cell>
          <cell r="N1751">
            <v>2</v>
          </cell>
          <cell r="P1751" t="str">
            <v>Work/paid</v>
          </cell>
          <cell r="Q1751">
            <v>5039</v>
          </cell>
          <cell r="R1751" t="str">
            <v>Std Wking Wk</v>
          </cell>
          <cell r="S1751" t="str">
            <v>Y9</v>
          </cell>
          <cell r="T1751" t="str">
            <v>Standard Glasgow Life</v>
          </cell>
          <cell r="U1751">
            <v>0</v>
          </cell>
        </row>
        <row r="1752">
          <cell r="A1752">
            <v>159489</v>
          </cell>
          <cell r="B1752" t="str">
            <v>Ms A Young</v>
          </cell>
          <cell r="C1752" t="str">
            <v>30.12.2022</v>
          </cell>
          <cell r="D1752" t="str">
            <v>FR</v>
          </cell>
          <cell r="E1752" t="str">
            <v>G051</v>
          </cell>
          <cell r="G1752" t="str">
            <v>09.0017.00V011</v>
          </cell>
          <cell r="J1752">
            <v>8</v>
          </cell>
          <cell r="K1752">
            <v>0.375</v>
          </cell>
          <cell r="L1752">
            <v>0.70833333333333337</v>
          </cell>
          <cell r="M1752">
            <v>7</v>
          </cell>
          <cell r="N1752">
            <v>2</v>
          </cell>
          <cell r="P1752" t="str">
            <v>Work/paid</v>
          </cell>
          <cell r="Q1752">
            <v>5039</v>
          </cell>
          <cell r="R1752" t="str">
            <v>Std Wking Wk</v>
          </cell>
          <cell r="S1752" t="str">
            <v>Y9</v>
          </cell>
          <cell r="T1752" t="str">
            <v>Standard Glasgow Life</v>
          </cell>
          <cell r="U1752">
            <v>0</v>
          </cell>
        </row>
        <row r="1753">
          <cell r="A1753">
            <v>159526</v>
          </cell>
          <cell r="B1753" t="str">
            <v>Miss D Berry</v>
          </cell>
          <cell r="C1753" t="str">
            <v>30.12.2022</v>
          </cell>
          <cell r="D1753" t="str">
            <v>FR</v>
          </cell>
          <cell r="E1753" t="str">
            <v>G051</v>
          </cell>
          <cell r="G1753" t="str">
            <v>09.0017.00V011</v>
          </cell>
          <cell r="J1753">
            <v>8</v>
          </cell>
          <cell r="K1753">
            <v>0.375</v>
          </cell>
          <cell r="L1753">
            <v>0.70833333333333337</v>
          </cell>
          <cell r="M1753">
            <v>7</v>
          </cell>
          <cell r="N1753">
            <v>2</v>
          </cell>
          <cell r="P1753" t="str">
            <v>Work/paid</v>
          </cell>
          <cell r="Q1753">
            <v>5039</v>
          </cell>
          <cell r="R1753" t="str">
            <v>Std Wking Wk</v>
          </cell>
          <cell r="S1753" t="str">
            <v>Y9</v>
          </cell>
          <cell r="T1753" t="str">
            <v>Standard Glasgow Life</v>
          </cell>
          <cell r="U1753">
            <v>0</v>
          </cell>
        </row>
        <row r="1754">
          <cell r="A1754">
            <v>159528</v>
          </cell>
          <cell r="B1754" t="str">
            <v>Mr D Goudie</v>
          </cell>
          <cell r="C1754" t="str">
            <v>30.12.2022</v>
          </cell>
          <cell r="D1754" t="str">
            <v>FR</v>
          </cell>
          <cell r="E1754" t="str">
            <v>G051</v>
          </cell>
          <cell r="G1754" t="str">
            <v>09.0017.00V011</v>
          </cell>
          <cell r="J1754">
            <v>8</v>
          </cell>
          <cell r="K1754">
            <v>0.375</v>
          </cell>
          <cell r="L1754">
            <v>0.70833333333333337</v>
          </cell>
          <cell r="M1754">
            <v>7</v>
          </cell>
          <cell r="P1754" t="str">
            <v>Work/paid</v>
          </cell>
          <cell r="Q1754">
            <v>5039</v>
          </cell>
          <cell r="R1754" t="str">
            <v>Std Wking Wk</v>
          </cell>
          <cell r="S1754" t="str">
            <v>Y2</v>
          </cell>
          <cell r="T1754" t="str">
            <v>No PHs</v>
          </cell>
          <cell r="U1754">
            <v>0</v>
          </cell>
        </row>
        <row r="1755">
          <cell r="A1755">
            <v>159529</v>
          </cell>
          <cell r="B1755" t="str">
            <v>Mr S Haneef</v>
          </cell>
          <cell r="C1755" t="str">
            <v>30.12.2022</v>
          </cell>
          <cell r="D1755" t="str">
            <v>FR</v>
          </cell>
          <cell r="E1755" t="str">
            <v>G051</v>
          </cell>
          <cell r="G1755" t="str">
            <v>09.0017.00V011</v>
          </cell>
          <cell r="J1755">
            <v>8</v>
          </cell>
          <cell r="K1755">
            <v>0.375</v>
          </cell>
          <cell r="L1755">
            <v>0.41666666666666669</v>
          </cell>
          <cell r="M1755">
            <v>1</v>
          </cell>
          <cell r="P1755" t="str">
            <v>Work/paid</v>
          </cell>
          <cell r="Q1755">
            <v>5039</v>
          </cell>
          <cell r="R1755" t="str">
            <v>Std Wking Wk</v>
          </cell>
          <cell r="S1755" t="str">
            <v>Y2</v>
          </cell>
          <cell r="T1755" t="str">
            <v>No PHs</v>
          </cell>
          <cell r="U1755">
            <v>0</v>
          </cell>
        </row>
        <row r="1756">
          <cell r="A1756">
            <v>159530</v>
          </cell>
          <cell r="B1756" t="str">
            <v>Mr D Kerr</v>
          </cell>
          <cell r="C1756" t="str">
            <v>30.12.2022</v>
          </cell>
          <cell r="D1756" t="str">
            <v>FR</v>
          </cell>
          <cell r="E1756" t="str">
            <v>G051</v>
          </cell>
          <cell r="G1756" t="str">
            <v>09.0017.00V011</v>
          </cell>
          <cell r="J1756">
            <v>8</v>
          </cell>
          <cell r="K1756">
            <v>0.375</v>
          </cell>
          <cell r="L1756">
            <v>0.70833333333333337</v>
          </cell>
          <cell r="M1756">
            <v>7</v>
          </cell>
          <cell r="P1756" t="str">
            <v>Work/paid</v>
          </cell>
          <cell r="Q1756">
            <v>5039</v>
          </cell>
          <cell r="R1756" t="str">
            <v>Std Wking Wk</v>
          </cell>
          <cell r="S1756" t="str">
            <v>Y2</v>
          </cell>
          <cell r="T1756" t="str">
            <v>No PHs</v>
          </cell>
          <cell r="U1756">
            <v>0</v>
          </cell>
        </row>
        <row r="1757">
          <cell r="A1757">
            <v>159532</v>
          </cell>
          <cell r="B1757" t="str">
            <v>Miss T Lui</v>
          </cell>
          <cell r="C1757" t="str">
            <v>30.12.2022</v>
          </cell>
          <cell r="D1757" t="str">
            <v>FR</v>
          </cell>
          <cell r="E1757" t="str">
            <v>G051</v>
          </cell>
          <cell r="G1757" t="str">
            <v>09.0017.00V011</v>
          </cell>
          <cell r="J1757">
            <v>8</v>
          </cell>
          <cell r="K1757">
            <v>0.375</v>
          </cell>
          <cell r="L1757">
            <v>0.70833333333333337</v>
          </cell>
          <cell r="M1757">
            <v>7</v>
          </cell>
          <cell r="P1757" t="str">
            <v>Work/paid</v>
          </cell>
          <cell r="Q1757">
            <v>5039</v>
          </cell>
          <cell r="R1757" t="str">
            <v>Std Wking Wk</v>
          </cell>
          <cell r="S1757" t="str">
            <v>Y2</v>
          </cell>
          <cell r="T1757" t="str">
            <v>No PHs</v>
          </cell>
          <cell r="U1757">
            <v>0</v>
          </cell>
        </row>
        <row r="1758">
          <cell r="A1758">
            <v>159533</v>
          </cell>
          <cell r="B1758" t="str">
            <v>Mr R McAlpine</v>
          </cell>
          <cell r="C1758" t="str">
            <v>30.12.2022</v>
          </cell>
          <cell r="D1758" t="str">
            <v>FR</v>
          </cell>
          <cell r="E1758" t="str">
            <v>G051</v>
          </cell>
          <cell r="G1758" t="str">
            <v>09.0017.00V011</v>
          </cell>
          <cell r="J1758">
            <v>8</v>
          </cell>
          <cell r="K1758">
            <v>0.375</v>
          </cell>
          <cell r="L1758">
            <v>0.70833333333333337</v>
          </cell>
          <cell r="M1758">
            <v>7</v>
          </cell>
          <cell r="P1758" t="str">
            <v>Work/paid</v>
          </cell>
          <cell r="Q1758">
            <v>5039</v>
          </cell>
          <cell r="R1758" t="str">
            <v>Std Wking Wk</v>
          </cell>
          <cell r="S1758" t="str">
            <v>Y2</v>
          </cell>
          <cell r="T1758" t="str">
            <v>No PHs</v>
          </cell>
          <cell r="U1758">
            <v>0</v>
          </cell>
        </row>
        <row r="1759">
          <cell r="A1759">
            <v>159535</v>
          </cell>
          <cell r="B1759" t="str">
            <v>Mr J McLaren</v>
          </cell>
          <cell r="C1759" t="str">
            <v>30.12.2022</v>
          </cell>
          <cell r="D1759" t="str">
            <v>FR</v>
          </cell>
          <cell r="E1759" t="str">
            <v>G051</v>
          </cell>
          <cell r="G1759" t="str">
            <v>09.0017.00V011</v>
          </cell>
          <cell r="J1759">
            <v>8</v>
          </cell>
          <cell r="K1759">
            <v>0.375</v>
          </cell>
          <cell r="L1759">
            <v>0.70833333333333337</v>
          </cell>
          <cell r="M1759">
            <v>7</v>
          </cell>
          <cell r="P1759" t="str">
            <v>Work/paid</v>
          </cell>
          <cell r="Q1759">
            <v>5039</v>
          </cell>
          <cell r="R1759" t="str">
            <v>Std Wking Wk</v>
          </cell>
          <cell r="S1759" t="str">
            <v>Y2</v>
          </cell>
          <cell r="T1759" t="str">
            <v>No PHs</v>
          </cell>
          <cell r="U1759">
            <v>0</v>
          </cell>
        </row>
        <row r="1760">
          <cell r="A1760">
            <v>159539</v>
          </cell>
          <cell r="B1760" t="str">
            <v>Mr P Muirhead</v>
          </cell>
          <cell r="C1760" t="str">
            <v>30.12.2022</v>
          </cell>
          <cell r="D1760" t="str">
            <v>FR</v>
          </cell>
          <cell r="E1760" t="str">
            <v>G051</v>
          </cell>
          <cell r="G1760" t="str">
            <v>09.0017.00V011</v>
          </cell>
          <cell r="J1760">
            <v>8</v>
          </cell>
          <cell r="K1760">
            <v>0.375</v>
          </cell>
          <cell r="L1760">
            <v>0.70833333333333337</v>
          </cell>
          <cell r="M1760">
            <v>7</v>
          </cell>
          <cell r="N1760">
            <v>2</v>
          </cell>
          <cell r="P1760" t="str">
            <v>Work/paid</v>
          </cell>
          <cell r="Q1760">
            <v>5039</v>
          </cell>
          <cell r="R1760" t="str">
            <v>Std Wking Wk</v>
          </cell>
          <cell r="S1760" t="str">
            <v>Y9</v>
          </cell>
          <cell r="T1760" t="str">
            <v>Standard Glasgow Life</v>
          </cell>
          <cell r="U1760">
            <v>0</v>
          </cell>
        </row>
        <row r="1761">
          <cell r="A1761">
            <v>159544</v>
          </cell>
          <cell r="B1761" t="str">
            <v>Mr M Niven</v>
          </cell>
          <cell r="C1761" t="str">
            <v>30.12.2022</v>
          </cell>
          <cell r="D1761" t="str">
            <v>FR</v>
          </cell>
          <cell r="E1761" t="str">
            <v>G051</v>
          </cell>
          <cell r="G1761" t="str">
            <v>09.0017.00V011</v>
          </cell>
          <cell r="J1761">
            <v>8</v>
          </cell>
          <cell r="K1761">
            <v>0.375</v>
          </cell>
          <cell r="L1761">
            <v>0.70833333333333337</v>
          </cell>
          <cell r="M1761">
            <v>7</v>
          </cell>
          <cell r="P1761" t="str">
            <v>Work/paid</v>
          </cell>
          <cell r="Q1761">
            <v>5039</v>
          </cell>
          <cell r="R1761" t="str">
            <v>Std Wking Wk</v>
          </cell>
          <cell r="S1761" t="str">
            <v>Y2</v>
          </cell>
          <cell r="T1761" t="str">
            <v>No PHs</v>
          </cell>
          <cell r="U1761">
            <v>0</v>
          </cell>
        </row>
        <row r="1762">
          <cell r="A1762">
            <v>159546</v>
          </cell>
          <cell r="B1762" t="str">
            <v>Mr M Singh</v>
          </cell>
          <cell r="C1762" t="str">
            <v>30.12.2022</v>
          </cell>
          <cell r="D1762" t="str">
            <v>FR</v>
          </cell>
          <cell r="E1762" t="str">
            <v>G051</v>
          </cell>
          <cell r="G1762" t="str">
            <v>09.0017.00V011</v>
          </cell>
          <cell r="J1762">
            <v>8</v>
          </cell>
          <cell r="K1762">
            <v>0.375</v>
          </cell>
          <cell r="L1762">
            <v>0.70833333333333337</v>
          </cell>
          <cell r="M1762">
            <v>7</v>
          </cell>
          <cell r="P1762" t="str">
            <v>Work/paid</v>
          </cell>
          <cell r="Q1762">
            <v>5039</v>
          </cell>
          <cell r="R1762" t="str">
            <v>Std Wking Wk</v>
          </cell>
          <cell r="S1762" t="str">
            <v>Y2</v>
          </cell>
          <cell r="T1762" t="str">
            <v>No PHs</v>
          </cell>
          <cell r="U1762">
            <v>0</v>
          </cell>
        </row>
        <row r="1763">
          <cell r="A1763">
            <v>159547</v>
          </cell>
          <cell r="B1763" t="str">
            <v>Mr G Stewart</v>
          </cell>
          <cell r="C1763" t="str">
            <v>30.12.2022</v>
          </cell>
          <cell r="D1763" t="str">
            <v>FR</v>
          </cell>
          <cell r="E1763" t="str">
            <v>G051</v>
          </cell>
          <cell r="G1763" t="str">
            <v>09.0017.00V011</v>
          </cell>
          <cell r="J1763">
            <v>8</v>
          </cell>
          <cell r="K1763">
            <v>0.375</v>
          </cell>
          <cell r="L1763">
            <v>0.70833333333333337</v>
          </cell>
          <cell r="M1763">
            <v>7</v>
          </cell>
          <cell r="P1763" t="str">
            <v>Work/paid</v>
          </cell>
          <cell r="Q1763">
            <v>5039</v>
          </cell>
          <cell r="R1763" t="str">
            <v>Std Wking Wk</v>
          </cell>
          <cell r="S1763" t="str">
            <v>Y2</v>
          </cell>
          <cell r="T1763" t="str">
            <v>No PHs</v>
          </cell>
          <cell r="U1763">
            <v>0</v>
          </cell>
        </row>
        <row r="1764">
          <cell r="A1764">
            <v>159558</v>
          </cell>
          <cell r="B1764" t="str">
            <v>Miss JL Jenkins</v>
          </cell>
          <cell r="C1764" t="str">
            <v>30.12.2022</v>
          </cell>
          <cell r="D1764" t="str">
            <v>FR</v>
          </cell>
          <cell r="E1764" t="str">
            <v>G051</v>
          </cell>
          <cell r="G1764" t="str">
            <v>09.0017.00V011</v>
          </cell>
          <cell r="J1764">
            <v>8</v>
          </cell>
          <cell r="K1764">
            <v>0.375</v>
          </cell>
          <cell r="L1764">
            <v>0.70833333333333337</v>
          </cell>
          <cell r="M1764">
            <v>7</v>
          </cell>
          <cell r="N1764">
            <v>2</v>
          </cell>
          <cell r="P1764" t="str">
            <v>Work/paid</v>
          </cell>
          <cell r="Q1764">
            <v>5039</v>
          </cell>
          <cell r="R1764" t="str">
            <v>Std Wking Wk</v>
          </cell>
          <cell r="S1764" t="str">
            <v>Y9</v>
          </cell>
          <cell r="T1764" t="str">
            <v>Standard Glasgow Life</v>
          </cell>
          <cell r="U1764">
            <v>0</v>
          </cell>
        </row>
        <row r="1765">
          <cell r="A1765">
            <v>159594</v>
          </cell>
          <cell r="B1765" t="str">
            <v>Ms L Chambers</v>
          </cell>
          <cell r="C1765" t="str">
            <v>30.12.2022</v>
          </cell>
          <cell r="D1765" t="str">
            <v>FR</v>
          </cell>
          <cell r="E1765" t="str">
            <v>G051</v>
          </cell>
          <cell r="G1765" t="str">
            <v>09.0017.00V011</v>
          </cell>
          <cell r="J1765">
            <v>8</v>
          </cell>
          <cell r="K1765">
            <v>0.375</v>
          </cell>
          <cell r="L1765">
            <v>0.48333333333333334</v>
          </cell>
          <cell r="M1765">
            <v>2.6</v>
          </cell>
          <cell r="N1765">
            <v>2</v>
          </cell>
          <cell r="P1765" t="str">
            <v>Work/paid</v>
          </cell>
          <cell r="Q1765">
            <v>5039</v>
          </cell>
          <cell r="R1765" t="str">
            <v>Std Wking Wk</v>
          </cell>
          <cell r="S1765" t="str">
            <v>Y9</v>
          </cell>
          <cell r="T1765" t="str">
            <v>Standard Glasgow Life</v>
          </cell>
          <cell r="U1765">
            <v>0</v>
          </cell>
        </row>
        <row r="1766">
          <cell r="A1766">
            <v>159714</v>
          </cell>
          <cell r="B1766" t="str">
            <v>Mrs L Jaconelli-Lindsay</v>
          </cell>
          <cell r="C1766" t="str">
            <v>30.12.2022</v>
          </cell>
          <cell r="D1766" t="str">
            <v>FR</v>
          </cell>
          <cell r="E1766" t="str">
            <v>G051</v>
          </cell>
          <cell r="G1766" t="str">
            <v>09.0017.00V011</v>
          </cell>
          <cell r="J1766">
            <v>8</v>
          </cell>
          <cell r="K1766">
            <v>0.375</v>
          </cell>
          <cell r="L1766">
            <v>0.66666666666666663</v>
          </cell>
          <cell r="M1766">
            <v>6</v>
          </cell>
          <cell r="N1766">
            <v>2</v>
          </cell>
          <cell r="P1766" t="str">
            <v>Work/paid</v>
          </cell>
          <cell r="Q1766">
            <v>5039</v>
          </cell>
          <cell r="R1766" t="str">
            <v>Std Wking Wk</v>
          </cell>
          <cell r="S1766" t="str">
            <v>Y9</v>
          </cell>
          <cell r="T1766" t="str">
            <v>Standard Glasgow Life</v>
          </cell>
          <cell r="U1766">
            <v>0</v>
          </cell>
        </row>
        <row r="1767">
          <cell r="A1767">
            <v>159766</v>
          </cell>
          <cell r="B1767" t="str">
            <v>Mr J Conaghan</v>
          </cell>
          <cell r="C1767" t="str">
            <v>30.12.2022</v>
          </cell>
          <cell r="D1767" t="str">
            <v>FR</v>
          </cell>
          <cell r="E1767" t="str">
            <v>G051</v>
          </cell>
          <cell r="G1767" t="str">
            <v>09.0017.00V011</v>
          </cell>
          <cell r="J1767">
            <v>8</v>
          </cell>
          <cell r="K1767">
            <v>0.375</v>
          </cell>
          <cell r="L1767">
            <v>0.70833333333333337</v>
          </cell>
          <cell r="M1767">
            <v>7</v>
          </cell>
          <cell r="N1767">
            <v>2</v>
          </cell>
          <cell r="P1767" t="str">
            <v>Work/paid</v>
          </cell>
          <cell r="Q1767">
            <v>5039</v>
          </cell>
          <cell r="R1767" t="str">
            <v>Std Wking Wk</v>
          </cell>
          <cell r="S1767" t="str">
            <v>Y9</v>
          </cell>
          <cell r="T1767" t="str">
            <v>Standard Glasgow Life</v>
          </cell>
          <cell r="U1767">
            <v>0</v>
          </cell>
        </row>
        <row r="1768">
          <cell r="A1768">
            <v>159909</v>
          </cell>
          <cell r="B1768" t="str">
            <v>Mr M Jamieson</v>
          </cell>
          <cell r="C1768" t="str">
            <v>30.12.2022</v>
          </cell>
          <cell r="D1768" t="str">
            <v>FR</v>
          </cell>
          <cell r="E1768" t="str">
            <v>G051</v>
          </cell>
          <cell r="G1768" t="str">
            <v>09.0017.00V011</v>
          </cell>
          <cell r="J1768">
            <v>8</v>
          </cell>
          <cell r="K1768">
            <v>0.375</v>
          </cell>
          <cell r="L1768">
            <v>0.70833333333333337</v>
          </cell>
          <cell r="M1768">
            <v>7</v>
          </cell>
          <cell r="P1768" t="str">
            <v>Work/paid</v>
          </cell>
          <cell r="Q1768">
            <v>5039</v>
          </cell>
          <cell r="R1768" t="str">
            <v>Std Wking Wk</v>
          </cell>
          <cell r="S1768" t="str">
            <v>Y2</v>
          </cell>
          <cell r="T1768" t="str">
            <v>No PHs</v>
          </cell>
          <cell r="U1768">
            <v>0</v>
          </cell>
        </row>
        <row r="1769">
          <cell r="A1769">
            <v>160050</v>
          </cell>
          <cell r="B1769" t="str">
            <v>Mr J Phinn</v>
          </cell>
          <cell r="C1769" t="str">
            <v>30.12.2022</v>
          </cell>
          <cell r="D1769" t="str">
            <v>FR</v>
          </cell>
          <cell r="E1769" t="str">
            <v>G051</v>
          </cell>
          <cell r="G1769" t="str">
            <v>09.0017.00V011</v>
          </cell>
          <cell r="J1769">
            <v>8</v>
          </cell>
          <cell r="K1769">
            <v>0.375</v>
          </cell>
          <cell r="L1769">
            <v>0.4916666666666667</v>
          </cell>
          <cell r="M1769">
            <v>2.8</v>
          </cell>
          <cell r="N1769">
            <v>2</v>
          </cell>
          <cell r="P1769" t="str">
            <v>Work/paid</v>
          </cell>
          <cell r="Q1769">
            <v>5039</v>
          </cell>
          <cell r="R1769" t="str">
            <v>Std Wking Wk</v>
          </cell>
          <cell r="S1769" t="str">
            <v>Y9</v>
          </cell>
          <cell r="T1769" t="str">
            <v>Standard Glasgow Life</v>
          </cell>
          <cell r="U1769">
            <v>0</v>
          </cell>
        </row>
        <row r="1770">
          <cell r="A1770">
            <v>160054</v>
          </cell>
          <cell r="B1770" t="str">
            <v>Mr J McKinley</v>
          </cell>
          <cell r="C1770" t="str">
            <v>30.12.2022</v>
          </cell>
          <cell r="D1770" t="str">
            <v>FR</v>
          </cell>
          <cell r="E1770" t="str">
            <v>G051</v>
          </cell>
          <cell r="G1770" t="str">
            <v>09.0017.00V011</v>
          </cell>
          <cell r="J1770">
            <v>8</v>
          </cell>
          <cell r="K1770">
            <v>0.375</v>
          </cell>
          <cell r="L1770">
            <v>0.5</v>
          </cell>
          <cell r="M1770">
            <v>3</v>
          </cell>
          <cell r="N1770">
            <v>2</v>
          </cell>
          <cell r="P1770" t="str">
            <v>Work/paid</v>
          </cell>
          <cell r="Q1770">
            <v>5039</v>
          </cell>
          <cell r="R1770" t="str">
            <v>Std Wking Wk</v>
          </cell>
          <cell r="S1770" t="str">
            <v>Y9</v>
          </cell>
          <cell r="T1770" t="str">
            <v>Standard Glasgow Life</v>
          </cell>
          <cell r="U1770">
            <v>0</v>
          </cell>
        </row>
        <row r="1771">
          <cell r="A1771">
            <v>160094</v>
          </cell>
          <cell r="B1771" t="str">
            <v>Mr S Livingstone</v>
          </cell>
          <cell r="C1771" t="str">
            <v>30.12.2022</v>
          </cell>
          <cell r="D1771" t="str">
            <v>FR</v>
          </cell>
          <cell r="E1771" t="str">
            <v>G051</v>
          </cell>
          <cell r="G1771" t="str">
            <v>09.0017.00V011</v>
          </cell>
          <cell r="J1771">
            <v>8</v>
          </cell>
          <cell r="K1771">
            <v>0.375</v>
          </cell>
          <cell r="L1771">
            <v>0.70833333333333337</v>
          </cell>
          <cell r="M1771">
            <v>7</v>
          </cell>
          <cell r="P1771" t="str">
            <v>Work/paid</v>
          </cell>
          <cell r="Q1771">
            <v>5039</v>
          </cell>
          <cell r="R1771" t="str">
            <v>Std Wking Wk</v>
          </cell>
          <cell r="S1771" t="str">
            <v>Y2</v>
          </cell>
          <cell r="T1771" t="str">
            <v>No PHs</v>
          </cell>
          <cell r="U1771">
            <v>0</v>
          </cell>
        </row>
        <row r="1772">
          <cell r="A1772">
            <v>160236</v>
          </cell>
          <cell r="B1772" t="str">
            <v>Mr R Clark</v>
          </cell>
          <cell r="C1772" t="str">
            <v>30.12.2022</v>
          </cell>
          <cell r="D1772" t="str">
            <v>FR</v>
          </cell>
          <cell r="E1772" t="str">
            <v>G051</v>
          </cell>
          <cell r="G1772" t="str">
            <v>09.0017.00V011</v>
          </cell>
          <cell r="J1772">
            <v>8</v>
          </cell>
          <cell r="K1772">
            <v>0.375</v>
          </cell>
          <cell r="L1772">
            <v>0.70833333333333337</v>
          </cell>
          <cell r="M1772">
            <v>7</v>
          </cell>
          <cell r="P1772" t="str">
            <v>Work/paid</v>
          </cell>
          <cell r="Q1772">
            <v>5039</v>
          </cell>
          <cell r="R1772" t="str">
            <v>Std Wking Wk</v>
          </cell>
          <cell r="S1772" t="str">
            <v>Y2</v>
          </cell>
          <cell r="T1772" t="str">
            <v>No PHs</v>
          </cell>
          <cell r="U1772">
            <v>0</v>
          </cell>
        </row>
        <row r="1773">
          <cell r="A1773">
            <v>160267</v>
          </cell>
          <cell r="B1773" t="str">
            <v>Mr D Laing</v>
          </cell>
          <cell r="C1773" t="str">
            <v>30.12.2022</v>
          </cell>
          <cell r="D1773" t="str">
            <v>FR</v>
          </cell>
          <cell r="E1773" t="str">
            <v>G051</v>
          </cell>
          <cell r="G1773" t="str">
            <v>09.0017.00V011</v>
          </cell>
          <cell r="J1773">
            <v>8</v>
          </cell>
          <cell r="K1773">
            <v>0.375</v>
          </cell>
          <cell r="L1773">
            <v>0.70833333333333337</v>
          </cell>
          <cell r="M1773">
            <v>7</v>
          </cell>
          <cell r="N1773">
            <v>2</v>
          </cell>
          <cell r="P1773" t="str">
            <v>Work/paid</v>
          </cell>
          <cell r="Q1773">
            <v>5039</v>
          </cell>
          <cell r="R1773" t="str">
            <v>Std Wking Wk</v>
          </cell>
          <cell r="S1773" t="str">
            <v>Y9</v>
          </cell>
          <cell r="T1773" t="str">
            <v>Standard Glasgow Life</v>
          </cell>
          <cell r="U1773">
            <v>0</v>
          </cell>
        </row>
        <row r="1774">
          <cell r="A1774">
            <v>160377</v>
          </cell>
          <cell r="B1774" t="str">
            <v>Miss E Wade</v>
          </cell>
          <cell r="C1774" t="str">
            <v>30.12.2022</v>
          </cell>
          <cell r="D1774" t="str">
            <v>FR</v>
          </cell>
          <cell r="E1774" t="str">
            <v>G051</v>
          </cell>
          <cell r="G1774" t="str">
            <v>09.0017.00V011</v>
          </cell>
          <cell r="J1774">
            <v>8</v>
          </cell>
          <cell r="K1774">
            <v>0.375</v>
          </cell>
          <cell r="L1774">
            <v>0.70833333333333337</v>
          </cell>
          <cell r="M1774">
            <v>7</v>
          </cell>
          <cell r="P1774" t="str">
            <v>Work/paid</v>
          </cell>
          <cell r="Q1774">
            <v>5039</v>
          </cell>
          <cell r="R1774" t="str">
            <v>Std Wking Wk</v>
          </cell>
          <cell r="S1774" t="str">
            <v>Y2</v>
          </cell>
          <cell r="T1774" t="str">
            <v>No PHs</v>
          </cell>
          <cell r="U1774">
            <v>0</v>
          </cell>
        </row>
        <row r="1775">
          <cell r="A1775">
            <v>160446</v>
          </cell>
          <cell r="B1775" t="str">
            <v>Ms K Cunningham</v>
          </cell>
          <cell r="C1775" t="str">
            <v>30.12.2022</v>
          </cell>
          <cell r="D1775" t="str">
            <v>FR</v>
          </cell>
          <cell r="E1775" t="str">
            <v>G051</v>
          </cell>
          <cell r="G1775" t="str">
            <v>09.0017.00V011</v>
          </cell>
          <cell r="J1775">
            <v>8</v>
          </cell>
          <cell r="K1775">
            <v>0.375</v>
          </cell>
          <cell r="L1775">
            <v>0.70833333333333337</v>
          </cell>
          <cell r="M1775">
            <v>7</v>
          </cell>
          <cell r="N1775">
            <v>2</v>
          </cell>
          <cell r="P1775" t="str">
            <v>Work/paid</v>
          </cell>
          <cell r="Q1775">
            <v>5039</v>
          </cell>
          <cell r="R1775" t="str">
            <v>Std Wking Wk</v>
          </cell>
          <cell r="S1775" t="str">
            <v>Y9</v>
          </cell>
          <cell r="T1775" t="str">
            <v>Standard Glasgow Life</v>
          </cell>
          <cell r="U1775">
            <v>0</v>
          </cell>
        </row>
        <row r="1776">
          <cell r="A1776">
            <v>160451</v>
          </cell>
          <cell r="B1776" t="str">
            <v>Mr H Turner</v>
          </cell>
          <cell r="C1776" t="str">
            <v>30.12.2022</v>
          </cell>
          <cell r="D1776" t="str">
            <v>FR</v>
          </cell>
          <cell r="E1776" t="str">
            <v>G051</v>
          </cell>
          <cell r="G1776" t="str">
            <v>09.0017.00V011</v>
          </cell>
          <cell r="J1776">
            <v>8</v>
          </cell>
          <cell r="K1776">
            <v>0.375</v>
          </cell>
          <cell r="L1776">
            <v>0.58333333333333337</v>
          </cell>
          <cell r="M1776">
            <v>4</v>
          </cell>
          <cell r="N1776">
            <v>2</v>
          </cell>
          <cell r="P1776" t="str">
            <v>Work/paid</v>
          </cell>
          <cell r="Q1776">
            <v>5039</v>
          </cell>
          <cell r="R1776" t="str">
            <v>Std Wking Wk</v>
          </cell>
          <cell r="S1776" t="str">
            <v>Y9</v>
          </cell>
          <cell r="T1776" t="str">
            <v>Standard Glasgow Life</v>
          </cell>
          <cell r="U1776">
            <v>0</v>
          </cell>
        </row>
        <row r="1777">
          <cell r="A1777">
            <v>160491</v>
          </cell>
          <cell r="B1777" t="str">
            <v>Ms N McElwee</v>
          </cell>
          <cell r="C1777" t="str">
            <v>30.12.2022</v>
          </cell>
          <cell r="D1777" t="str">
            <v>FR</v>
          </cell>
          <cell r="E1777" t="str">
            <v>G051</v>
          </cell>
          <cell r="G1777" t="str">
            <v>09.0017.00V011</v>
          </cell>
          <cell r="J1777">
            <v>8</v>
          </cell>
          <cell r="K1777">
            <v>0.375</v>
          </cell>
          <cell r="L1777">
            <v>0.70833333333333337</v>
          </cell>
          <cell r="M1777">
            <v>7</v>
          </cell>
          <cell r="N1777">
            <v>2</v>
          </cell>
          <cell r="P1777" t="str">
            <v>Work/paid</v>
          </cell>
          <cell r="Q1777">
            <v>5039</v>
          </cell>
          <cell r="R1777" t="str">
            <v>Std Wking Wk</v>
          </cell>
          <cell r="S1777" t="str">
            <v>Y9</v>
          </cell>
          <cell r="T1777" t="str">
            <v>Standard Glasgow Life</v>
          </cell>
          <cell r="U1777">
            <v>0</v>
          </cell>
        </row>
        <row r="1778">
          <cell r="A1778">
            <v>160494</v>
          </cell>
          <cell r="B1778" t="str">
            <v>Mr I Stevenson</v>
          </cell>
          <cell r="C1778" t="str">
            <v>30.12.2022</v>
          </cell>
          <cell r="D1778" t="str">
            <v>FR</v>
          </cell>
          <cell r="E1778" t="str">
            <v>G051</v>
          </cell>
          <cell r="G1778" t="str">
            <v>09.0017.00V011</v>
          </cell>
          <cell r="J1778">
            <v>8</v>
          </cell>
          <cell r="K1778">
            <v>0.375</v>
          </cell>
          <cell r="L1778">
            <v>0.70833333333333337</v>
          </cell>
          <cell r="M1778">
            <v>7</v>
          </cell>
          <cell r="P1778" t="str">
            <v>Work/paid</v>
          </cell>
          <cell r="Q1778">
            <v>5039</v>
          </cell>
          <cell r="R1778" t="str">
            <v>Std Wking Wk</v>
          </cell>
          <cell r="S1778" t="str">
            <v>Y2</v>
          </cell>
          <cell r="T1778" t="str">
            <v>No PHs</v>
          </cell>
          <cell r="U1778">
            <v>0</v>
          </cell>
        </row>
        <row r="1779">
          <cell r="A1779">
            <v>160497</v>
          </cell>
          <cell r="B1779" t="str">
            <v>Ms J McLaren</v>
          </cell>
          <cell r="C1779" t="str">
            <v>30.12.2022</v>
          </cell>
          <cell r="D1779" t="str">
            <v>FR</v>
          </cell>
          <cell r="E1779" t="str">
            <v>I050</v>
          </cell>
          <cell r="G1779" t="str">
            <v>08.4517.09K004</v>
          </cell>
          <cell r="J1779">
            <v>8</v>
          </cell>
          <cell r="K1779">
            <v>0.36458333333333331</v>
          </cell>
          <cell r="L1779">
            <v>0.71458333333333324</v>
          </cell>
          <cell r="M1779">
            <v>7.4</v>
          </cell>
          <cell r="N1779">
            <v>2</v>
          </cell>
          <cell r="P1779" t="str">
            <v>Work/paid</v>
          </cell>
          <cell r="Q1779">
            <v>5026</v>
          </cell>
          <cell r="R1779" t="str">
            <v>NSW 37hrs M-F</v>
          </cell>
          <cell r="S1779" t="str">
            <v>Y9</v>
          </cell>
          <cell r="T1779" t="str">
            <v>Standard Glasgow Life</v>
          </cell>
          <cell r="U1779">
            <v>0</v>
          </cell>
        </row>
        <row r="1780">
          <cell r="A1780">
            <v>160499</v>
          </cell>
          <cell r="B1780" t="str">
            <v>Mr M McCann</v>
          </cell>
          <cell r="C1780" t="str">
            <v>30.12.2022</v>
          </cell>
          <cell r="D1780" t="str">
            <v>FR</v>
          </cell>
          <cell r="E1780" t="str">
            <v>G051</v>
          </cell>
          <cell r="G1780" t="str">
            <v>09.0017.00V011</v>
          </cell>
          <cell r="J1780">
            <v>8</v>
          </cell>
          <cell r="K1780">
            <v>0.375</v>
          </cell>
          <cell r="L1780">
            <v>0.70833333333333337</v>
          </cell>
          <cell r="M1780">
            <v>7</v>
          </cell>
          <cell r="N1780">
            <v>2</v>
          </cell>
          <cell r="P1780" t="str">
            <v>Work/paid</v>
          </cell>
          <cell r="Q1780">
            <v>5039</v>
          </cell>
          <cell r="R1780" t="str">
            <v>Std Wking Wk</v>
          </cell>
          <cell r="S1780" t="str">
            <v>Y9</v>
          </cell>
          <cell r="T1780" t="str">
            <v>Standard Glasgow Life</v>
          </cell>
          <cell r="U1780">
            <v>0</v>
          </cell>
        </row>
        <row r="1781">
          <cell r="A1781">
            <v>160500</v>
          </cell>
          <cell r="B1781" t="str">
            <v>Mr F Gemmell</v>
          </cell>
          <cell r="C1781" t="str">
            <v>30.12.2022</v>
          </cell>
          <cell r="D1781" t="str">
            <v>FR</v>
          </cell>
          <cell r="E1781" t="str">
            <v>G051</v>
          </cell>
          <cell r="G1781" t="str">
            <v>09.0017.00V011</v>
          </cell>
          <cell r="J1781">
            <v>8</v>
          </cell>
          <cell r="K1781">
            <v>0.375</v>
          </cell>
          <cell r="L1781">
            <v>0.70833333333333337</v>
          </cell>
          <cell r="M1781">
            <v>7</v>
          </cell>
          <cell r="N1781">
            <v>2</v>
          </cell>
          <cell r="P1781" t="str">
            <v>Work/paid</v>
          </cell>
          <cell r="Q1781">
            <v>5039</v>
          </cell>
          <cell r="R1781" t="str">
            <v>Std Wking Wk</v>
          </cell>
          <cell r="S1781" t="str">
            <v>Y9</v>
          </cell>
          <cell r="T1781" t="str">
            <v>Standard Glasgow Life</v>
          </cell>
          <cell r="U1781">
            <v>0</v>
          </cell>
        </row>
        <row r="1782">
          <cell r="A1782">
            <v>160512</v>
          </cell>
          <cell r="B1782" t="str">
            <v>Mr P Brannan</v>
          </cell>
          <cell r="C1782" t="str">
            <v>30.12.2022</v>
          </cell>
          <cell r="D1782" t="str">
            <v>FR</v>
          </cell>
          <cell r="E1782" t="str">
            <v>I050</v>
          </cell>
          <cell r="G1782" t="str">
            <v>08.4517.09K004</v>
          </cell>
          <cell r="J1782">
            <v>8</v>
          </cell>
          <cell r="K1782">
            <v>0.36458333333333331</v>
          </cell>
          <cell r="L1782">
            <v>0.71458333333333324</v>
          </cell>
          <cell r="M1782">
            <v>7.4</v>
          </cell>
          <cell r="N1782">
            <v>2</v>
          </cell>
          <cell r="P1782" t="str">
            <v>Work/paid</v>
          </cell>
          <cell r="Q1782">
            <v>5026</v>
          </cell>
          <cell r="R1782" t="str">
            <v>NSW 37hrs M-F</v>
          </cell>
          <cell r="S1782" t="str">
            <v>Y9</v>
          </cell>
          <cell r="T1782" t="str">
            <v>Standard Glasgow Life</v>
          </cell>
          <cell r="U1782">
            <v>0</v>
          </cell>
        </row>
        <row r="1783">
          <cell r="A1783">
            <v>160632</v>
          </cell>
          <cell r="B1783" t="str">
            <v>Mr J McComish</v>
          </cell>
          <cell r="C1783" t="str">
            <v>30.12.2022</v>
          </cell>
          <cell r="D1783" t="str">
            <v>FR</v>
          </cell>
          <cell r="E1783" t="str">
            <v>G051</v>
          </cell>
          <cell r="G1783" t="str">
            <v>09.0017.00V011</v>
          </cell>
          <cell r="J1783">
            <v>8</v>
          </cell>
          <cell r="K1783">
            <v>0.375</v>
          </cell>
          <cell r="L1783">
            <v>0.70833333333333337</v>
          </cell>
          <cell r="M1783">
            <v>7</v>
          </cell>
          <cell r="N1783">
            <v>2</v>
          </cell>
          <cell r="P1783" t="str">
            <v>Work/paid</v>
          </cell>
          <cell r="Q1783">
            <v>5039</v>
          </cell>
          <cell r="R1783" t="str">
            <v>Std Wking Wk</v>
          </cell>
          <cell r="S1783" t="str">
            <v>Y9</v>
          </cell>
          <cell r="T1783" t="str">
            <v>Standard Glasgow Life</v>
          </cell>
          <cell r="U1783">
            <v>0</v>
          </cell>
        </row>
        <row r="1784">
          <cell r="A1784">
            <v>160634</v>
          </cell>
          <cell r="B1784" t="str">
            <v>Ms S Donald</v>
          </cell>
          <cell r="C1784" t="str">
            <v>30.12.2022</v>
          </cell>
          <cell r="D1784" t="str">
            <v>FR</v>
          </cell>
          <cell r="E1784" t="str">
            <v>G051</v>
          </cell>
          <cell r="G1784" t="str">
            <v>09.0017.00V011</v>
          </cell>
          <cell r="J1784">
            <v>8</v>
          </cell>
          <cell r="K1784">
            <v>0.375</v>
          </cell>
          <cell r="L1784">
            <v>0.70833333333333337</v>
          </cell>
          <cell r="M1784">
            <v>7</v>
          </cell>
          <cell r="N1784">
            <v>2</v>
          </cell>
          <cell r="P1784" t="str">
            <v>Work/paid</v>
          </cell>
          <cell r="Q1784">
            <v>5039</v>
          </cell>
          <cell r="R1784" t="str">
            <v>Std Wking Wk</v>
          </cell>
          <cell r="S1784" t="str">
            <v>Y9</v>
          </cell>
          <cell r="T1784" t="str">
            <v>Standard Glasgow Life</v>
          </cell>
          <cell r="U1784">
            <v>0</v>
          </cell>
        </row>
        <row r="1785">
          <cell r="A1785">
            <v>160647</v>
          </cell>
          <cell r="B1785" t="str">
            <v>Mr J McSween</v>
          </cell>
          <cell r="C1785" t="str">
            <v>30.12.2022</v>
          </cell>
          <cell r="D1785" t="str">
            <v>FR</v>
          </cell>
          <cell r="E1785" t="str">
            <v>I050</v>
          </cell>
          <cell r="G1785" t="str">
            <v>08.4517.09K004</v>
          </cell>
          <cell r="J1785">
            <v>8</v>
          </cell>
          <cell r="K1785">
            <v>0.36458333333333331</v>
          </cell>
          <cell r="L1785">
            <v>0.71458333333333324</v>
          </cell>
          <cell r="M1785">
            <v>7.4</v>
          </cell>
          <cell r="N1785">
            <v>2</v>
          </cell>
          <cell r="P1785" t="str">
            <v>Work/paid</v>
          </cell>
          <cell r="Q1785">
            <v>5026</v>
          </cell>
          <cell r="R1785" t="str">
            <v>NSW 37hrs M-F</v>
          </cell>
          <cell r="S1785" t="str">
            <v>Y9</v>
          </cell>
          <cell r="T1785" t="str">
            <v>Standard Glasgow Life</v>
          </cell>
          <cell r="U1785">
            <v>0</v>
          </cell>
        </row>
        <row r="1786">
          <cell r="A1786">
            <v>160696</v>
          </cell>
          <cell r="B1786" t="str">
            <v>Mr A Sievewright</v>
          </cell>
          <cell r="C1786" t="str">
            <v>30.12.2022</v>
          </cell>
          <cell r="D1786" t="str">
            <v>FR</v>
          </cell>
          <cell r="E1786" t="str">
            <v>G051</v>
          </cell>
          <cell r="G1786" t="str">
            <v>09.0017.00V011</v>
          </cell>
          <cell r="J1786">
            <v>8</v>
          </cell>
          <cell r="K1786">
            <v>0.375</v>
          </cell>
          <cell r="L1786">
            <v>0.58333333333333337</v>
          </cell>
          <cell r="M1786">
            <v>4</v>
          </cell>
          <cell r="N1786">
            <v>2</v>
          </cell>
          <cell r="P1786" t="str">
            <v>Work/paid</v>
          </cell>
          <cell r="Q1786">
            <v>5039</v>
          </cell>
          <cell r="R1786" t="str">
            <v>Std Wking Wk</v>
          </cell>
          <cell r="S1786" t="str">
            <v>Y9</v>
          </cell>
          <cell r="T1786" t="str">
            <v>Standard Glasgow Life</v>
          </cell>
          <cell r="U1786">
            <v>0</v>
          </cell>
        </row>
        <row r="1787">
          <cell r="A1787">
            <v>160702</v>
          </cell>
          <cell r="B1787" t="str">
            <v>Mrs L Whiter</v>
          </cell>
          <cell r="C1787" t="str">
            <v>30.12.2022</v>
          </cell>
          <cell r="D1787" t="str">
            <v>FR</v>
          </cell>
          <cell r="E1787" t="str">
            <v>G051</v>
          </cell>
          <cell r="G1787" t="str">
            <v>09.0017.00V011</v>
          </cell>
          <cell r="J1787">
            <v>8</v>
          </cell>
          <cell r="K1787">
            <v>0.375</v>
          </cell>
          <cell r="L1787">
            <v>0.70833333333333337</v>
          </cell>
          <cell r="M1787">
            <v>7</v>
          </cell>
          <cell r="N1787">
            <v>2</v>
          </cell>
          <cell r="P1787" t="str">
            <v>Work/paid</v>
          </cell>
          <cell r="Q1787">
            <v>5039</v>
          </cell>
          <cell r="R1787" t="str">
            <v>Std Wking Wk</v>
          </cell>
          <cell r="S1787" t="str">
            <v>Y9</v>
          </cell>
          <cell r="T1787" t="str">
            <v>Standard Glasgow Life</v>
          </cell>
          <cell r="U1787">
            <v>0</v>
          </cell>
        </row>
        <row r="1788">
          <cell r="A1788">
            <v>161252</v>
          </cell>
          <cell r="B1788" t="str">
            <v>Ms H Boyle</v>
          </cell>
          <cell r="C1788" t="str">
            <v>30.12.2022</v>
          </cell>
          <cell r="D1788" t="str">
            <v>FR</v>
          </cell>
          <cell r="E1788" t="str">
            <v>G051</v>
          </cell>
          <cell r="G1788" t="str">
            <v>09.0017.00V011</v>
          </cell>
          <cell r="J1788">
            <v>8</v>
          </cell>
          <cell r="K1788">
            <v>0.375</v>
          </cell>
          <cell r="L1788">
            <v>0.70833333333333337</v>
          </cell>
          <cell r="M1788">
            <v>7</v>
          </cell>
          <cell r="N1788">
            <v>2</v>
          </cell>
          <cell r="P1788" t="str">
            <v>Work/paid</v>
          </cell>
          <cell r="Q1788">
            <v>5039</v>
          </cell>
          <cell r="R1788" t="str">
            <v>Std Wking Wk</v>
          </cell>
          <cell r="S1788" t="str">
            <v>Y9</v>
          </cell>
          <cell r="T1788" t="str">
            <v>Standard Glasgow Life</v>
          </cell>
          <cell r="U1788">
            <v>0</v>
          </cell>
        </row>
        <row r="1789">
          <cell r="A1789">
            <v>161259</v>
          </cell>
          <cell r="B1789" t="str">
            <v>Mr M Dent</v>
          </cell>
          <cell r="C1789" t="str">
            <v>30.12.2022</v>
          </cell>
          <cell r="D1789" t="str">
            <v>FR</v>
          </cell>
          <cell r="E1789" t="str">
            <v>G051</v>
          </cell>
          <cell r="G1789" t="str">
            <v>09.0017.00V011</v>
          </cell>
          <cell r="J1789">
            <v>8</v>
          </cell>
          <cell r="K1789">
            <v>0.375</v>
          </cell>
          <cell r="L1789">
            <v>0.70833333333333337</v>
          </cell>
          <cell r="M1789">
            <v>7</v>
          </cell>
          <cell r="N1789">
            <v>2</v>
          </cell>
          <cell r="P1789" t="str">
            <v>Work/paid</v>
          </cell>
          <cell r="Q1789">
            <v>5039</v>
          </cell>
          <cell r="R1789" t="str">
            <v>Std Wking Wk</v>
          </cell>
          <cell r="S1789" t="str">
            <v>Y9</v>
          </cell>
          <cell r="T1789" t="str">
            <v>Standard Glasgow Life</v>
          </cell>
          <cell r="U1789">
            <v>0</v>
          </cell>
        </row>
        <row r="1790">
          <cell r="A1790">
            <v>161263</v>
          </cell>
          <cell r="B1790" t="str">
            <v>Ms C McGhee</v>
          </cell>
          <cell r="C1790" t="str">
            <v>30.12.2022</v>
          </cell>
          <cell r="D1790" t="str">
            <v>FR</v>
          </cell>
          <cell r="E1790" t="str">
            <v>G051</v>
          </cell>
          <cell r="G1790" t="str">
            <v>09.0017.00V011</v>
          </cell>
          <cell r="J1790">
            <v>8</v>
          </cell>
          <cell r="K1790">
            <v>0.375</v>
          </cell>
          <cell r="L1790">
            <v>0.58333333333333337</v>
          </cell>
          <cell r="M1790">
            <v>4</v>
          </cell>
          <cell r="N1790">
            <v>2</v>
          </cell>
          <cell r="P1790" t="str">
            <v>Work/paid</v>
          </cell>
          <cell r="Q1790">
            <v>5039</v>
          </cell>
          <cell r="R1790" t="str">
            <v>Std Wking Wk</v>
          </cell>
          <cell r="S1790" t="str">
            <v>Y9</v>
          </cell>
          <cell r="T1790" t="str">
            <v>Standard Glasgow Life</v>
          </cell>
          <cell r="U1790">
            <v>0</v>
          </cell>
        </row>
        <row r="1791">
          <cell r="A1791">
            <v>161266</v>
          </cell>
          <cell r="B1791" t="str">
            <v>Mr D Miles</v>
          </cell>
          <cell r="C1791" t="str">
            <v>30.12.2022</v>
          </cell>
          <cell r="D1791" t="str">
            <v>FR</v>
          </cell>
          <cell r="E1791" t="str">
            <v>G051</v>
          </cell>
          <cell r="G1791" t="str">
            <v>09.0017.00V011</v>
          </cell>
          <cell r="J1791">
            <v>8</v>
          </cell>
          <cell r="K1791">
            <v>0.375</v>
          </cell>
          <cell r="L1791">
            <v>0.70833333333333337</v>
          </cell>
          <cell r="M1791">
            <v>7</v>
          </cell>
          <cell r="P1791" t="str">
            <v>Work/paid</v>
          </cell>
          <cell r="Q1791">
            <v>5039</v>
          </cell>
          <cell r="R1791" t="str">
            <v>Std Wking Wk</v>
          </cell>
          <cell r="S1791" t="str">
            <v>Y2</v>
          </cell>
          <cell r="T1791" t="str">
            <v>No PHs</v>
          </cell>
          <cell r="U1791">
            <v>0</v>
          </cell>
        </row>
        <row r="1792">
          <cell r="A1792">
            <v>161276</v>
          </cell>
          <cell r="B1792" t="str">
            <v>Ms D Woods</v>
          </cell>
          <cell r="C1792" t="str">
            <v>30.12.2022</v>
          </cell>
          <cell r="D1792" t="str">
            <v>FR</v>
          </cell>
          <cell r="E1792" t="str">
            <v>G051</v>
          </cell>
          <cell r="G1792" t="str">
            <v>09.0017.00V011</v>
          </cell>
          <cell r="J1792">
            <v>8</v>
          </cell>
          <cell r="K1792">
            <v>0.375</v>
          </cell>
          <cell r="L1792">
            <v>0.70833333333333337</v>
          </cell>
          <cell r="M1792">
            <v>7</v>
          </cell>
          <cell r="N1792">
            <v>2</v>
          </cell>
          <cell r="P1792" t="str">
            <v>Work/paid</v>
          </cell>
          <cell r="Q1792">
            <v>5039</v>
          </cell>
          <cell r="R1792" t="str">
            <v>Std Wking Wk</v>
          </cell>
          <cell r="S1792" t="str">
            <v>Y9</v>
          </cell>
          <cell r="T1792" t="str">
            <v>Standard Glasgow Life</v>
          </cell>
          <cell r="U1792">
            <v>0</v>
          </cell>
        </row>
        <row r="1793">
          <cell r="A1793">
            <v>161340</v>
          </cell>
          <cell r="B1793" t="str">
            <v>Ms L McLaren</v>
          </cell>
          <cell r="C1793" t="str">
            <v>30.12.2022</v>
          </cell>
          <cell r="D1793" t="str">
            <v>FR</v>
          </cell>
          <cell r="E1793" t="str">
            <v>G051</v>
          </cell>
          <cell r="G1793" t="str">
            <v>09.0017.00V011</v>
          </cell>
          <cell r="J1793">
            <v>8</v>
          </cell>
          <cell r="K1793">
            <v>0.375</v>
          </cell>
          <cell r="L1793">
            <v>0.70833333333333337</v>
          </cell>
          <cell r="M1793">
            <v>7</v>
          </cell>
          <cell r="N1793">
            <v>2</v>
          </cell>
          <cell r="P1793" t="str">
            <v>Work/paid</v>
          </cell>
          <cell r="Q1793">
            <v>5039</v>
          </cell>
          <cell r="R1793" t="str">
            <v>Std Wking Wk</v>
          </cell>
          <cell r="S1793" t="str">
            <v>Y9</v>
          </cell>
          <cell r="T1793" t="str">
            <v>Standard Glasgow Life</v>
          </cell>
          <cell r="U1793">
            <v>0</v>
          </cell>
        </row>
        <row r="1794">
          <cell r="A1794">
            <v>161363</v>
          </cell>
          <cell r="B1794" t="str">
            <v>Ms V Conner</v>
          </cell>
          <cell r="C1794" t="str">
            <v>30.12.2022</v>
          </cell>
          <cell r="D1794" t="str">
            <v>FR</v>
          </cell>
          <cell r="E1794" t="str">
            <v>G051</v>
          </cell>
          <cell r="G1794" t="str">
            <v>09.0017.00V011</v>
          </cell>
          <cell r="J1794">
            <v>8</v>
          </cell>
          <cell r="K1794">
            <v>0.375</v>
          </cell>
          <cell r="L1794">
            <v>0.58333333333333337</v>
          </cell>
          <cell r="M1794">
            <v>4</v>
          </cell>
          <cell r="N1794">
            <v>2</v>
          </cell>
          <cell r="P1794" t="str">
            <v>Work/paid</v>
          </cell>
          <cell r="Q1794">
            <v>5039</v>
          </cell>
          <cell r="R1794" t="str">
            <v>Std Wking Wk</v>
          </cell>
          <cell r="S1794" t="str">
            <v>Y9</v>
          </cell>
          <cell r="T1794" t="str">
            <v>Standard Glasgow Life</v>
          </cell>
          <cell r="U1794">
            <v>0</v>
          </cell>
        </row>
        <row r="1795">
          <cell r="A1795">
            <v>161365</v>
          </cell>
          <cell r="B1795" t="str">
            <v>Mr D Corr</v>
          </cell>
          <cell r="C1795" t="str">
            <v>30.12.2022</v>
          </cell>
          <cell r="D1795" t="str">
            <v>FR</v>
          </cell>
          <cell r="E1795" t="str">
            <v>G051</v>
          </cell>
          <cell r="G1795" t="str">
            <v>09.0017.00V011</v>
          </cell>
          <cell r="J1795">
            <v>8</v>
          </cell>
          <cell r="K1795">
            <v>0.375</v>
          </cell>
          <cell r="L1795">
            <v>0.70833333333333337</v>
          </cell>
          <cell r="M1795">
            <v>7</v>
          </cell>
          <cell r="N1795">
            <v>2</v>
          </cell>
          <cell r="P1795" t="str">
            <v>Work/paid</v>
          </cell>
          <cell r="Q1795">
            <v>5039</v>
          </cell>
          <cell r="R1795" t="str">
            <v>Std Wking Wk</v>
          </cell>
          <cell r="S1795" t="str">
            <v>Y9</v>
          </cell>
          <cell r="T1795" t="str">
            <v>Standard Glasgow Life</v>
          </cell>
          <cell r="U1795">
            <v>0</v>
          </cell>
        </row>
        <row r="1796">
          <cell r="A1796">
            <v>161367</v>
          </cell>
          <cell r="B1796" t="str">
            <v>Ms E Wilson</v>
          </cell>
          <cell r="C1796" t="str">
            <v>30.12.2022</v>
          </cell>
          <cell r="D1796" t="str">
            <v>FR</v>
          </cell>
          <cell r="E1796" t="str">
            <v>G051</v>
          </cell>
          <cell r="G1796" t="str">
            <v>09.0017.00V011</v>
          </cell>
          <cell r="J1796">
            <v>8</v>
          </cell>
          <cell r="K1796">
            <v>0.375</v>
          </cell>
          <cell r="L1796">
            <v>0.70833333333333337</v>
          </cell>
          <cell r="M1796">
            <v>7</v>
          </cell>
          <cell r="N1796">
            <v>2</v>
          </cell>
          <cell r="P1796" t="str">
            <v>Work/paid</v>
          </cell>
          <cell r="Q1796">
            <v>5039</v>
          </cell>
          <cell r="R1796" t="str">
            <v>Std Wking Wk</v>
          </cell>
          <cell r="S1796" t="str">
            <v>Y9</v>
          </cell>
          <cell r="T1796" t="str">
            <v>Standard Glasgow Life</v>
          </cell>
          <cell r="U1796">
            <v>0</v>
          </cell>
        </row>
        <row r="1797">
          <cell r="A1797">
            <v>161480</v>
          </cell>
          <cell r="B1797" t="str">
            <v>Ms M Brown</v>
          </cell>
          <cell r="C1797" t="str">
            <v>30.12.2022</v>
          </cell>
          <cell r="D1797" t="str">
            <v>FR</v>
          </cell>
          <cell r="E1797" t="str">
            <v>G051</v>
          </cell>
          <cell r="G1797" t="str">
            <v>09.0017.00V011</v>
          </cell>
          <cell r="J1797">
            <v>8</v>
          </cell>
          <cell r="K1797">
            <v>0.375</v>
          </cell>
          <cell r="L1797">
            <v>0.70833333333333337</v>
          </cell>
          <cell r="M1797">
            <v>7</v>
          </cell>
          <cell r="N1797">
            <v>2</v>
          </cell>
          <cell r="P1797" t="str">
            <v>Work/paid</v>
          </cell>
          <cell r="Q1797">
            <v>5039</v>
          </cell>
          <cell r="R1797" t="str">
            <v>Std Wking Wk</v>
          </cell>
          <cell r="S1797" t="str">
            <v>Y9</v>
          </cell>
          <cell r="T1797" t="str">
            <v>Standard Glasgow Life</v>
          </cell>
          <cell r="U1797">
            <v>0</v>
          </cell>
        </row>
        <row r="1798">
          <cell r="A1798">
            <v>161489</v>
          </cell>
          <cell r="B1798" t="str">
            <v>Mr A Ferguson</v>
          </cell>
          <cell r="C1798" t="str">
            <v>30.12.2022</v>
          </cell>
          <cell r="D1798" t="str">
            <v>FR</v>
          </cell>
          <cell r="E1798" t="str">
            <v>G051</v>
          </cell>
          <cell r="G1798" t="str">
            <v>09.0017.00V011</v>
          </cell>
          <cell r="J1798">
            <v>8</v>
          </cell>
          <cell r="K1798">
            <v>0.375</v>
          </cell>
          <cell r="L1798">
            <v>0.70833333333333337</v>
          </cell>
          <cell r="M1798">
            <v>7</v>
          </cell>
          <cell r="N1798">
            <v>2</v>
          </cell>
          <cell r="P1798" t="str">
            <v>Work/paid</v>
          </cell>
          <cell r="Q1798">
            <v>5039</v>
          </cell>
          <cell r="R1798" t="str">
            <v>Std Wking Wk</v>
          </cell>
          <cell r="S1798" t="str">
            <v>Y9</v>
          </cell>
          <cell r="T1798" t="str">
            <v>Standard Glasgow Life</v>
          </cell>
          <cell r="U1798">
            <v>0</v>
          </cell>
        </row>
        <row r="1799">
          <cell r="A1799">
            <v>161964</v>
          </cell>
          <cell r="B1799" t="str">
            <v>Mrs EJ Sykes</v>
          </cell>
          <cell r="C1799" t="str">
            <v>30.12.2022</v>
          </cell>
          <cell r="D1799" t="str">
            <v>FR</v>
          </cell>
          <cell r="E1799" t="str">
            <v>G051</v>
          </cell>
          <cell r="G1799" t="str">
            <v>09.0017.00V011</v>
          </cell>
          <cell r="J1799">
            <v>8</v>
          </cell>
          <cell r="K1799">
            <v>0.375</v>
          </cell>
          <cell r="L1799">
            <v>0.52083333333333337</v>
          </cell>
          <cell r="M1799">
            <v>3.5</v>
          </cell>
          <cell r="N1799">
            <v>2</v>
          </cell>
          <cell r="P1799" t="str">
            <v>Work/paid</v>
          </cell>
          <cell r="Q1799">
            <v>5039</v>
          </cell>
          <cell r="R1799" t="str">
            <v>Std Wking Wk</v>
          </cell>
          <cell r="S1799" t="str">
            <v>Y9</v>
          </cell>
          <cell r="T1799" t="str">
            <v>Standard Glasgow Life</v>
          </cell>
          <cell r="U1799">
            <v>0</v>
          </cell>
        </row>
        <row r="1800">
          <cell r="A1800">
            <v>162026</v>
          </cell>
          <cell r="B1800" t="str">
            <v>Mr S Millar</v>
          </cell>
          <cell r="C1800" t="str">
            <v>30.12.2022</v>
          </cell>
          <cell r="D1800" t="str">
            <v>FR</v>
          </cell>
          <cell r="E1800" t="str">
            <v>G051</v>
          </cell>
          <cell r="G1800" t="str">
            <v>09.0017.00V011</v>
          </cell>
          <cell r="J1800">
            <v>8</v>
          </cell>
          <cell r="K1800">
            <v>0.375</v>
          </cell>
          <cell r="L1800">
            <v>0.70833333333333337</v>
          </cell>
          <cell r="M1800">
            <v>7</v>
          </cell>
          <cell r="N1800">
            <v>2</v>
          </cell>
          <cell r="P1800" t="str">
            <v>Work/paid</v>
          </cell>
          <cell r="Q1800">
            <v>5039</v>
          </cell>
          <cell r="R1800" t="str">
            <v>Std Wking Wk</v>
          </cell>
          <cell r="S1800" t="str">
            <v>Y9</v>
          </cell>
          <cell r="T1800" t="str">
            <v>Standard Glasgow Life</v>
          </cell>
          <cell r="U1800">
            <v>0</v>
          </cell>
        </row>
        <row r="1801">
          <cell r="A1801">
            <v>162043</v>
          </cell>
          <cell r="B1801" t="str">
            <v>Mr G Cannell</v>
          </cell>
          <cell r="C1801" t="str">
            <v>30.12.2022</v>
          </cell>
          <cell r="D1801" t="str">
            <v>FR</v>
          </cell>
          <cell r="E1801" t="str">
            <v>G051</v>
          </cell>
          <cell r="G1801" t="str">
            <v>09.0017.00V011</v>
          </cell>
          <cell r="J1801">
            <v>8</v>
          </cell>
          <cell r="K1801">
            <v>0.375</v>
          </cell>
          <cell r="L1801">
            <v>0.70833333333333337</v>
          </cell>
          <cell r="M1801">
            <v>7</v>
          </cell>
          <cell r="N1801">
            <v>2</v>
          </cell>
          <cell r="P1801" t="str">
            <v>Work/paid</v>
          </cell>
          <cell r="Q1801">
            <v>5039</v>
          </cell>
          <cell r="R1801" t="str">
            <v>Std Wking Wk</v>
          </cell>
          <cell r="S1801" t="str">
            <v>Y9</v>
          </cell>
          <cell r="T1801" t="str">
            <v>Standard Glasgow Life</v>
          </cell>
          <cell r="U1801">
            <v>0</v>
          </cell>
        </row>
        <row r="1802">
          <cell r="A1802">
            <v>162070</v>
          </cell>
          <cell r="B1802" t="str">
            <v>Mr T Carr</v>
          </cell>
          <cell r="C1802" t="str">
            <v>30.12.2022</v>
          </cell>
          <cell r="D1802" t="str">
            <v>FR</v>
          </cell>
          <cell r="E1802" t="str">
            <v>G051</v>
          </cell>
          <cell r="G1802" t="str">
            <v>09.0017.00V011</v>
          </cell>
          <cell r="J1802">
            <v>8</v>
          </cell>
          <cell r="K1802">
            <v>0.375</v>
          </cell>
          <cell r="L1802">
            <v>0.5</v>
          </cell>
          <cell r="M1802">
            <v>3</v>
          </cell>
          <cell r="N1802">
            <v>2</v>
          </cell>
          <cell r="P1802" t="str">
            <v>Work/paid</v>
          </cell>
          <cell r="Q1802">
            <v>5039</v>
          </cell>
          <cell r="R1802" t="str">
            <v>Std Wking Wk</v>
          </cell>
          <cell r="S1802" t="str">
            <v>Y9</v>
          </cell>
          <cell r="T1802" t="str">
            <v>Standard Glasgow Life</v>
          </cell>
          <cell r="U1802">
            <v>0</v>
          </cell>
        </row>
        <row r="1803">
          <cell r="A1803">
            <v>162074</v>
          </cell>
          <cell r="B1803" t="str">
            <v>Ms D Bone</v>
          </cell>
          <cell r="C1803" t="str">
            <v>30.12.2022</v>
          </cell>
          <cell r="D1803" t="str">
            <v>FR</v>
          </cell>
          <cell r="E1803" t="str">
            <v>G051</v>
          </cell>
          <cell r="G1803" t="str">
            <v>09.0017.00V011</v>
          </cell>
          <cell r="J1803">
            <v>8</v>
          </cell>
          <cell r="K1803">
            <v>0.375</v>
          </cell>
          <cell r="L1803">
            <v>0.70833333333333337</v>
          </cell>
          <cell r="M1803">
            <v>7</v>
          </cell>
          <cell r="N1803">
            <v>2</v>
          </cell>
          <cell r="P1803" t="str">
            <v>Work/paid</v>
          </cell>
          <cell r="Q1803">
            <v>5039</v>
          </cell>
          <cell r="R1803" t="str">
            <v>Std Wking Wk</v>
          </cell>
          <cell r="S1803" t="str">
            <v>Y9</v>
          </cell>
          <cell r="T1803" t="str">
            <v>Standard Glasgow Life</v>
          </cell>
          <cell r="U1803">
            <v>1</v>
          </cell>
        </row>
        <row r="1804">
          <cell r="A1804">
            <v>162077</v>
          </cell>
          <cell r="B1804" t="str">
            <v>Mr L Babalean</v>
          </cell>
          <cell r="C1804" t="str">
            <v>30.12.2022</v>
          </cell>
          <cell r="D1804" t="str">
            <v>FR</v>
          </cell>
          <cell r="E1804" t="str">
            <v>G051</v>
          </cell>
          <cell r="G1804" t="str">
            <v>09.0017.00V011</v>
          </cell>
          <cell r="J1804">
            <v>8</v>
          </cell>
          <cell r="K1804">
            <v>0.375</v>
          </cell>
          <cell r="L1804">
            <v>0.70833333333333337</v>
          </cell>
          <cell r="M1804">
            <v>7</v>
          </cell>
          <cell r="N1804">
            <v>2</v>
          </cell>
          <cell r="P1804" t="str">
            <v>Work/paid</v>
          </cell>
          <cell r="Q1804">
            <v>5039</v>
          </cell>
          <cell r="R1804" t="str">
            <v>Std Wking Wk</v>
          </cell>
          <cell r="S1804" t="str">
            <v>Y9</v>
          </cell>
          <cell r="T1804" t="str">
            <v>Standard Glasgow Life</v>
          </cell>
          <cell r="U1804">
            <v>0</v>
          </cell>
        </row>
        <row r="1805">
          <cell r="A1805">
            <v>162079</v>
          </cell>
          <cell r="B1805" t="str">
            <v>Mr B Askew</v>
          </cell>
          <cell r="C1805" t="str">
            <v>30.12.2022</v>
          </cell>
          <cell r="D1805" t="str">
            <v>FR</v>
          </cell>
          <cell r="E1805" t="str">
            <v>G051</v>
          </cell>
          <cell r="G1805" t="str">
            <v>09.0017.00V011</v>
          </cell>
          <cell r="J1805">
            <v>8</v>
          </cell>
          <cell r="K1805">
            <v>0.375</v>
          </cell>
          <cell r="L1805">
            <v>0.70833333333333337</v>
          </cell>
          <cell r="M1805">
            <v>7</v>
          </cell>
          <cell r="N1805">
            <v>2</v>
          </cell>
          <cell r="P1805" t="str">
            <v>Work/paid</v>
          </cell>
          <cell r="Q1805">
            <v>5039</v>
          </cell>
          <cell r="R1805" t="str">
            <v>Std Wking Wk</v>
          </cell>
          <cell r="S1805" t="str">
            <v>Y9</v>
          </cell>
          <cell r="T1805" t="str">
            <v>Standard Glasgow Life</v>
          </cell>
          <cell r="U1805">
            <v>0</v>
          </cell>
        </row>
        <row r="1806">
          <cell r="A1806">
            <v>162193</v>
          </cell>
          <cell r="B1806" t="str">
            <v>Ms P Shaw</v>
          </cell>
          <cell r="C1806" t="str">
            <v>30.12.2022</v>
          </cell>
          <cell r="D1806" t="str">
            <v>FR</v>
          </cell>
          <cell r="E1806" t="str">
            <v>G051</v>
          </cell>
          <cell r="G1806" t="str">
            <v>09.0017.00V011</v>
          </cell>
          <cell r="J1806">
            <v>8</v>
          </cell>
          <cell r="K1806">
            <v>0.375</v>
          </cell>
          <cell r="L1806">
            <v>0.70833333333333337</v>
          </cell>
          <cell r="M1806">
            <v>7</v>
          </cell>
          <cell r="N1806">
            <v>2</v>
          </cell>
          <cell r="P1806" t="str">
            <v>Work/paid</v>
          </cell>
          <cell r="Q1806">
            <v>5039</v>
          </cell>
          <cell r="R1806" t="str">
            <v>Std Wking Wk</v>
          </cell>
          <cell r="S1806" t="str">
            <v>Y9</v>
          </cell>
          <cell r="T1806" t="str">
            <v>Standard Glasgow Life</v>
          </cell>
          <cell r="U1806">
            <v>0</v>
          </cell>
        </row>
        <row r="1807">
          <cell r="A1807">
            <v>162235</v>
          </cell>
          <cell r="B1807" t="str">
            <v>Ms S McCartney</v>
          </cell>
          <cell r="C1807" t="str">
            <v>30.12.2022</v>
          </cell>
          <cell r="D1807" t="str">
            <v>FR</v>
          </cell>
          <cell r="E1807" t="str">
            <v>G051</v>
          </cell>
          <cell r="G1807" t="str">
            <v>09.0017.00V011</v>
          </cell>
          <cell r="J1807">
            <v>8</v>
          </cell>
          <cell r="K1807">
            <v>0.375</v>
          </cell>
          <cell r="L1807">
            <v>0.70833333333333337</v>
          </cell>
          <cell r="M1807">
            <v>7</v>
          </cell>
          <cell r="N1807">
            <v>2</v>
          </cell>
          <cell r="P1807" t="str">
            <v>Work/paid</v>
          </cell>
          <cell r="Q1807">
            <v>5039</v>
          </cell>
          <cell r="R1807" t="str">
            <v>Std Wking Wk</v>
          </cell>
          <cell r="S1807" t="str">
            <v>Y9</v>
          </cell>
          <cell r="T1807" t="str">
            <v>Standard Glasgow Life</v>
          </cell>
          <cell r="U1807">
            <v>0</v>
          </cell>
        </row>
        <row r="1808">
          <cell r="A1808">
            <v>162369</v>
          </cell>
          <cell r="B1808" t="str">
            <v>Mr I Wright</v>
          </cell>
          <cell r="C1808" t="str">
            <v>30.12.2022</v>
          </cell>
          <cell r="D1808" t="str">
            <v>FR</v>
          </cell>
          <cell r="E1808" t="str">
            <v>G051</v>
          </cell>
          <cell r="G1808" t="str">
            <v>09.0017.00V011</v>
          </cell>
          <cell r="J1808">
            <v>8</v>
          </cell>
          <cell r="K1808">
            <v>0.375</v>
          </cell>
          <cell r="L1808">
            <v>0.70833333333333337</v>
          </cell>
          <cell r="M1808">
            <v>7</v>
          </cell>
          <cell r="N1808">
            <v>2</v>
          </cell>
          <cell r="P1808" t="str">
            <v>Work/paid</v>
          </cell>
          <cell r="Q1808">
            <v>5039</v>
          </cell>
          <cell r="R1808" t="str">
            <v>Std Wking Wk</v>
          </cell>
          <cell r="S1808" t="str">
            <v>Y9</v>
          </cell>
          <cell r="T1808" t="str">
            <v>Standard Glasgow Life</v>
          </cell>
          <cell r="U1808">
            <v>0</v>
          </cell>
        </row>
        <row r="1809">
          <cell r="A1809">
            <v>162582</v>
          </cell>
          <cell r="B1809" t="str">
            <v>Mr J Quimby</v>
          </cell>
          <cell r="C1809" t="str">
            <v>30.12.2022</v>
          </cell>
          <cell r="D1809" t="str">
            <v>FR</v>
          </cell>
          <cell r="E1809" t="str">
            <v>G051</v>
          </cell>
          <cell r="G1809" t="str">
            <v>09.0017.00V011</v>
          </cell>
          <cell r="J1809">
            <v>8</v>
          </cell>
          <cell r="K1809">
            <v>0.375</v>
          </cell>
          <cell r="L1809">
            <v>0.59166666666666667</v>
          </cell>
          <cell r="M1809">
            <v>4.2</v>
          </cell>
          <cell r="N1809">
            <v>2</v>
          </cell>
          <cell r="P1809" t="str">
            <v>Work/paid</v>
          </cell>
          <cell r="Q1809">
            <v>5039</v>
          </cell>
          <cell r="R1809" t="str">
            <v>Std Wking Wk</v>
          </cell>
          <cell r="S1809" t="str">
            <v>Y9</v>
          </cell>
          <cell r="T1809" t="str">
            <v>Standard Glasgow Life</v>
          </cell>
          <cell r="U1809">
            <v>0</v>
          </cell>
        </row>
        <row r="1810">
          <cell r="A1810">
            <v>162584</v>
          </cell>
          <cell r="B1810" t="str">
            <v>Miss N Carlin</v>
          </cell>
          <cell r="C1810" t="str">
            <v>30.12.2022</v>
          </cell>
          <cell r="D1810" t="str">
            <v>FR</v>
          </cell>
          <cell r="E1810" t="str">
            <v>G051</v>
          </cell>
          <cell r="G1810" t="str">
            <v>09.0017.00V011</v>
          </cell>
          <cell r="J1810">
            <v>8</v>
          </cell>
          <cell r="K1810">
            <v>0.375</v>
          </cell>
          <cell r="L1810">
            <v>0.47500000000000003</v>
          </cell>
          <cell r="M1810">
            <v>2.4</v>
          </cell>
          <cell r="N1810">
            <v>2</v>
          </cell>
          <cell r="P1810" t="str">
            <v>Work/paid</v>
          </cell>
          <cell r="Q1810">
            <v>5039</v>
          </cell>
          <cell r="R1810" t="str">
            <v>Std Wking Wk</v>
          </cell>
          <cell r="S1810" t="str">
            <v>Y9</v>
          </cell>
          <cell r="T1810" t="str">
            <v>Standard Glasgow Life</v>
          </cell>
          <cell r="U1810">
            <v>0</v>
          </cell>
        </row>
        <row r="1811">
          <cell r="A1811">
            <v>162586</v>
          </cell>
          <cell r="B1811" t="str">
            <v>Mr J Pearson</v>
          </cell>
          <cell r="C1811" t="str">
            <v>30.12.2022</v>
          </cell>
          <cell r="D1811" t="str">
            <v>FR</v>
          </cell>
          <cell r="E1811" t="str">
            <v>G051</v>
          </cell>
          <cell r="G1811" t="str">
            <v>09.0017.00V011</v>
          </cell>
          <cell r="J1811">
            <v>8</v>
          </cell>
          <cell r="K1811">
            <v>0.375</v>
          </cell>
          <cell r="L1811">
            <v>0.58333333333333337</v>
          </cell>
          <cell r="M1811">
            <v>4</v>
          </cell>
          <cell r="N1811">
            <v>2</v>
          </cell>
          <cell r="P1811" t="str">
            <v>Work/paid</v>
          </cell>
          <cell r="Q1811">
            <v>5039</v>
          </cell>
          <cell r="R1811" t="str">
            <v>Std Wking Wk</v>
          </cell>
          <cell r="S1811" t="str">
            <v>Y9</v>
          </cell>
          <cell r="T1811" t="str">
            <v>Standard Glasgow Life</v>
          </cell>
          <cell r="U1811">
            <v>0</v>
          </cell>
        </row>
        <row r="1812">
          <cell r="A1812">
            <v>162588</v>
          </cell>
          <cell r="B1812" t="str">
            <v>Mr G Robinson</v>
          </cell>
          <cell r="C1812" t="str">
            <v>30.12.2022</v>
          </cell>
          <cell r="D1812" t="str">
            <v>FR</v>
          </cell>
          <cell r="E1812" t="str">
            <v>G051</v>
          </cell>
          <cell r="G1812" t="str">
            <v>09.0017.00V011</v>
          </cell>
          <cell r="J1812">
            <v>8</v>
          </cell>
          <cell r="K1812">
            <v>0.375</v>
          </cell>
          <cell r="L1812">
            <v>0.46666666666666662</v>
          </cell>
          <cell r="M1812">
            <v>2.2000000000000002</v>
          </cell>
          <cell r="N1812">
            <v>2</v>
          </cell>
          <cell r="P1812" t="str">
            <v>Work/paid</v>
          </cell>
          <cell r="Q1812">
            <v>5039</v>
          </cell>
          <cell r="R1812" t="str">
            <v>Std Wking Wk</v>
          </cell>
          <cell r="S1812" t="str">
            <v>Y9</v>
          </cell>
          <cell r="T1812" t="str">
            <v>Standard Glasgow Life</v>
          </cell>
          <cell r="U1812">
            <v>0</v>
          </cell>
        </row>
        <row r="1813">
          <cell r="A1813">
            <v>162589</v>
          </cell>
          <cell r="B1813" t="str">
            <v>Miss B Kean</v>
          </cell>
          <cell r="C1813" t="str">
            <v>30.12.2022</v>
          </cell>
          <cell r="D1813" t="str">
            <v>FR</v>
          </cell>
          <cell r="E1813" t="str">
            <v>G051</v>
          </cell>
          <cell r="G1813" t="str">
            <v>09.0017.00V011</v>
          </cell>
          <cell r="J1813">
            <v>8</v>
          </cell>
          <cell r="K1813">
            <v>0.375</v>
          </cell>
          <cell r="L1813">
            <v>0.70833333333333337</v>
          </cell>
          <cell r="M1813">
            <v>7</v>
          </cell>
          <cell r="N1813">
            <v>2</v>
          </cell>
          <cell r="P1813" t="str">
            <v>Work/paid</v>
          </cell>
          <cell r="Q1813">
            <v>5039</v>
          </cell>
          <cell r="R1813" t="str">
            <v>Std Wking Wk</v>
          </cell>
          <cell r="S1813" t="str">
            <v>Y9</v>
          </cell>
          <cell r="T1813" t="str">
            <v>Standard Glasgow Life</v>
          </cell>
          <cell r="U1813">
            <v>0</v>
          </cell>
        </row>
        <row r="1814">
          <cell r="A1814">
            <v>162601</v>
          </cell>
          <cell r="B1814" t="str">
            <v>Ms D Nicholson Arnott</v>
          </cell>
          <cell r="C1814" t="str">
            <v>30.12.2022</v>
          </cell>
          <cell r="D1814" t="str">
            <v>FR</v>
          </cell>
          <cell r="E1814" t="str">
            <v>G051</v>
          </cell>
          <cell r="G1814" t="str">
            <v>09.0017.00V011</v>
          </cell>
          <cell r="J1814">
            <v>8</v>
          </cell>
          <cell r="K1814">
            <v>0.375</v>
          </cell>
          <cell r="L1814">
            <v>0.59166666666666667</v>
          </cell>
          <cell r="M1814">
            <v>4.2</v>
          </cell>
          <cell r="N1814">
            <v>2</v>
          </cell>
          <cell r="P1814" t="str">
            <v>Work/paid</v>
          </cell>
          <cell r="Q1814">
            <v>5039</v>
          </cell>
          <cell r="R1814" t="str">
            <v>Std Wking Wk</v>
          </cell>
          <cell r="S1814" t="str">
            <v>Y9</v>
          </cell>
          <cell r="T1814" t="str">
            <v>Standard Glasgow Life</v>
          </cell>
          <cell r="U1814">
            <v>0</v>
          </cell>
        </row>
        <row r="1815">
          <cell r="A1815">
            <v>162615</v>
          </cell>
          <cell r="B1815" t="str">
            <v>Miss S Fulton</v>
          </cell>
          <cell r="C1815" t="str">
            <v>30.12.2022</v>
          </cell>
          <cell r="D1815" t="str">
            <v>FR</v>
          </cell>
          <cell r="E1815" t="str">
            <v>G051</v>
          </cell>
          <cell r="G1815" t="str">
            <v>09.0017.00V011</v>
          </cell>
          <cell r="J1815">
            <v>8</v>
          </cell>
          <cell r="K1815">
            <v>0.375</v>
          </cell>
          <cell r="L1815">
            <v>0.58750000000000002</v>
          </cell>
          <cell r="M1815">
            <v>4.0999999999999996</v>
          </cell>
          <cell r="N1815">
            <v>2</v>
          </cell>
          <cell r="P1815" t="str">
            <v>Work/paid</v>
          </cell>
          <cell r="Q1815">
            <v>5039</v>
          </cell>
          <cell r="R1815" t="str">
            <v>Std Wking Wk</v>
          </cell>
          <cell r="S1815" t="str">
            <v>Y9</v>
          </cell>
          <cell r="T1815" t="str">
            <v>Standard Glasgow Life</v>
          </cell>
          <cell r="U1815">
            <v>0</v>
          </cell>
        </row>
        <row r="1816">
          <cell r="A1816">
            <v>162617</v>
          </cell>
          <cell r="B1816" t="str">
            <v>Miss K McAdam</v>
          </cell>
          <cell r="C1816" t="str">
            <v>30.12.2022</v>
          </cell>
          <cell r="D1816" t="str">
            <v>FR</v>
          </cell>
          <cell r="E1816" t="str">
            <v>G051</v>
          </cell>
          <cell r="G1816" t="str">
            <v>09.0017.00V011</v>
          </cell>
          <cell r="J1816">
            <v>8</v>
          </cell>
          <cell r="K1816">
            <v>0.375</v>
          </cell>
          <cell r="L1816">
            <v>0.70833333333333337</v>
          </cell>
          <cell r="M1816">
            <v>7</v>
          </cell>
          <cell r="N1816">
            <v>2</v>
          </cell>
          <cell r="P1816" t="str">
            <v>Work/paid</v>
          </cell>
          <cell r="Q1816">
            <v>5039</v>
          </cell>
          <cell r="R1816" t="str">
            <v>Std Wking Wk</v>
          </cell>
          <cell r="S1816" t="str">
            <v>Y9</v>
          </cell>
          <cell r="T1816" t="str">
            <v>Standard Glasgow Life</v>
          </cell>
          <cell r="U1816">
            <v>0</v>
          </cell>
        </row>
        <row r="1817">
          <cell r="A1817">
            <v>162638</v>
          </cell>
          <cell r="B1817" t="str">
            <v>Mr S Calderwood</v>
          </cell>
          <cell r="C1817" t="str">
            <v>30.12.2022</v>
          </cell>
          <cell r="D1817" t="str">
            <v>FR</v>
          </cell>
          <cell r="E1817" t="str">
            <v>G051</v>
          </cell>
          <cell r="G1817" t="str">
            <v>09.0017.00V011</v>
          </cell>
          <cell r="J1817">
            <v>8</v>
          </cell>
          <cell r="K1817">
            <v>0.375</v>
          </cell>
          <cell r="L1817">
            <v>0.5</v>
          </cell>
          <cell r="M1817">
            <v>3</v>
          </cell>
          <cell r="N1817">
            <v>2</v>
          </cell>
          <cell r="P1817" t="str">
            <v>Work/paid</v>
          </cell>
          <cell r="Q1817">
            <v>5039</v>
          </cell>
          <cell r="R1817" t="str">
            <v>Std Wking Wk</v>
          </cell>
          <cell r="S1817" t="str">
            <v>Y9</v>
          </cell>
          <cell r="T1817" t="str">
            <v>Standard Glasgow Life</v>
          </cell>
          <cell r="U1817">
            <v>0</v>
          </cell>
        </row>
        <row r="1818">
          <cell r="A1818">
            <v>162642</v>
          </cell>
          <cell r="B1818" t="str">
            <v>Ms R McGregor</v>
          </cell>
          <cell r="C1818" t="str">
            <v>30.12.2022</v>
          </cell>
          <cell r="D1818" t="str">
            <v>FR</v>
          </cell>
          <cell r="E1818" t="str">
            <v>G051</v>
          </cell>
          <cell r="G1818" t="str">
            <v>09.0017.00V011</v>
          </cell>
          <cell r="J1818">
            <v>8</v>
          </cell>
          <cell r="K1818">
            <v>0.375</v>
          </cell>
          <cell r="L1818">
            <v>0.70833333333333337</v>
          </cell>
          <cell r="M1818">
            <v>7</v>
          </cell>
          <cell r="N1818">
            <v>2</v>
          </cell>
          <cell r="P1818" t="str">
            <v>Work/paid</v>
          </cell>
          <cell r="Q1818">
            <v>5039</v>
          </cell>
          <cell r="R1818" t="str">
            <v>Std Wking Wk</v>
          </cell>
          <cell r="S1818" t="str">
            <v>Y9</v>
          </cell>
          <cell r="T1818" t="str">
            <v>Standard Glasgow Life</v>
          </cell>
          <cell r="U1818">
            <v>0</v>
          </cell>
        </row>
        <row r="1819">
          <cell r="A1819">
            <v>162693</v>
          </cell>
          <cell r="B1819" t="str">
            <v>Mr D Adair</v>
          </cell>
          <cell r="C1819" t="str">
            <v>30.12.2022</v>
          </cell>
          <cell r="D1819" t="str">
            <v>FR</v>
          </cell>
          <cell r="E1819" t="str">
            <v>G051</v>
          </cell>
          <cell r="G1819" t="str">
            <v>09.0017.00V011</v>
          </cell>
          <cell r="J1819">
            <v>8</v>
          </cell>
          <cell r="K1819">
            <v>0.375</v>
          </cell>
          <cell r="L1819">
            <v>0.52083333333333337</v>
          </cell>
          <cell r="M1819">
            <v>3.5</v>
          </cell>
          <cell r="N1819">
            <v>2</v>
          </cell>
          <cell r="P1819" t="str">
            <v>Work/paid</v>
          </cell>
          <cell r="Q1819">
            <v>5039</v>
          </cell>
          <cell r="R1819" t="str">
            <v>Std Wking Wk</v>
          </cell>
          <cell r="S1819" t="str">
            <v>Y9</v>
          </cell>
          <cell r="T1819" t="str">
            <v>Standard Glasgow Life</v>
          </cell>
          <cell r="U1819">
            <v>0</v>
          </cell>
        </row>
        <row r="1820">
          <cell r="A1820">
            <v>162720</v>
          </cell>
          <cell r="B1820" t="str">
            <v>Mr K Smyth</v>
          </cell>
          <cell r="C1820" t="str">
            <v>30.12.2022</v>
          </cell>
          <cell r="D1820" t="str">
            <v>FR</v>
          </cell>
          <cell r="E1820" t="str">
            <v>G051</v>
          </cell>
          <cell r="G1820" t="str">
            <v>09.0017.00V011</v>
          </cell>
          <cell r="J1820">
            <v>8</v>
          </cell>
          <cell r="K1820">
            <v>0.375</v>
          </cell>
          <cell r="L1820">
            <v>0.70833333333333337</v>
          </cell>
          <cell r="M1820">
            <v>7</v>
          </cell>
          <cell r="N1820">
            <v>2</v>
          </cell>
          <cell r="P1820" t="str">
            <v>Work/paid</v>
          </cell>
          <cell r="Q1820">
            <v>5039</v>
          </cell>
          <cell r="R1820" t="str">
            <v>Std Wking Wk</v>
          </cell>
          <cell r="S1820" t="str">
            <v>Y9</v>
          </cell>
          <cell r="T1820" t="str">
            <v>Standard Glasgow Life</v>
          </cell>
          <cell r="U1820">
            <v>0</v>
          </cell>
        </row>
        <row r="1821">
          <cell r="A1821">
            <v>162750</v>
          </cell>
          <cell r="B1821" t="str">
            <v>Mr E Hare</v>
          </cell>
          <cell r="C1821" t="str">
            <v>30.12.2022</v>
          </cell>
          <cell r="D1821" t="str">
            <v>FR</v>
          </cell>
          <cell r="E1821" t="str">
            <v>G051</v>
          </cell>
          <cell r="G1821" t="str">
            <v>09.0017.00V011</v>
          </cell>
          <cell r="J1821">
            <v>8</v>
          </cell>
          <cell r="K1821">
            <v>0.375</v>
          </cell>
          <cell r="L1821">
            <v>0.48333333333333334</v>
          </cell>
          <cell r="M1821">
            <v>2.6</v>
          </cell>
          <cell r="N1821">
            <v>2</v>
          </cell>
          <cell r="P1821" t="str">
            <v>Work/paid</v>
          </cell>
          <cell r="Q1821">
            <v>5039</v>
          </cell>
          <cell r="R1821" t="str">
            <v>Std Wking Wk</v>
          </cell>
          <cell r="S1821" t="str">
            <v>Y9</v>
          </cell>
          <cell r="T1821" t="str">
            <v>Standard Glasgow Life</v>
          </cell>
          <cell r="U1821">
            <v>0</v>
          </cell>
        </row>
        <row r="1822">
          <cell r="A1822">
            <v>162793</v>
          </cell>
          <cell r="B1822" t="str">
            <v>Mr P Lowis</v>
          </cell>
          <cell r="C1822" t="str">
            <v>30.12.2022</v>
          </cell>
          <cell r="D1822" t="str">
            <v>FR</v>
          </cell>
          <cell r="E1822" t="str">
            <v>G051</v>
          </cell>
          <cell r="G1822" t="str">
            <v>09.0017.00V011</v>
          </cell>
          <cell r="J1822">
            <v>8</v>
          </cell>
          <cell r="K1822">
            <v>0.375</v>
          </cell>
          <cell r="L1822">
            <v>0.45</v>
          </cell>
          <cell r="M1822">
            <v>1.8</v>
          </cell>
          <cell r="N1822">
            <v>2</v>
          </cell>
          <cell r="P1822" t="str">
            <v>Work/paid</v>
          </cell>
          <cell r="Q1822">
            <v>5039</v>
          </cell>
          <cell r="R1822" t="str">
            <v>Std Wking Wk</v>
          </cell>
          <cell r="S1822" t="str">
            <v>Y9</v>
          </cell>
          <cell r="T1822" t="str">
            <v>Standard Glasgow Life</v>
          </cell>
          <cell r="U1822">
            <v>0</v>
          </cell>
        </row>
        <row r="1823">
          <cell r="A1823">
            <v>162830</v>
          </cell>
          <cell r="B1823" t="str">
            <v>Ms P Clarke</v>
          </cell>
          <cell r="C1823" t="str">
            <v>30.12.2022</v>
          </cell>
          <cell r="D1823" t="str">
            <v>FR</v>
          </cell>
          <cell r="E1823" t="str">
            <v>G051</v>
          </cell>
          <cell r="G1823" t="str">
            <v>09.0017.00V011</v>
          </cell>
          <cell r="J1823">
            <v>8</v>
          </cell>
          <cell r="K1823">
            <v>0.375</v>
          </cell>
          <cell r="L1823">
            <v>0.70833333333333337</v>
          </cell>
          <cell r="M1823">
            <v>7</v>
          </cell>
          <cell r="N1823">
            <v>2</v>
          </cell>
          <cell r="P1823" t="str">
            <v>Work/paid</v>
          </cell>
          <cell r="Q1823">
            <v>5039</v>
          </cell>
          <cell r="R1823" t="str">
            <v>Std Wking Wk</v>
          </cell>
          <cell r="S1823" t="str">
            <v>Y9</v>
          </cell>
          <cell r="T1823" t="str">
            <v>Standard Glasgow Life</v>
          </cell>
          <cell r="U1823">
            <v>0</v>
          </cell>
        </row>
        <row r="1824">
          <cell r="A1824">
            <v>162868</v>
          </cell>
          <cell r="B1824" t="str">
            <v>Ms U McCartney</v>
          </cell>
          <cell r="C1824" t="str">
            <v>30.12.2022</v>
          </cell>
          <cell r="D1824" t="str">
            <v>FR</v>
          </cell>
          <cell r="E1824" t="str">
            <v>G051</v>
          </cell>
          <cell r="G1824" t="str">
            <v>09.0017.00V011</v>
          </cell>
          <cell r="J1824">
            <v>8</v>
          </cell>
          <cell r="K1824">
            <v>0.375</v>
          </cell>
          <cell r="L1824">
            <v>0.70833333333333337</v>
          </cell>
          <cell r="M1824">
            <v>7</v>
          </cell>
          <cell r="N1824">
            <v>2</v>
          </cell>
          <cell r="P1824" t="str">
            <v>Work/paid</v>
          </cell>
          <cell r="Q1824">
            <v>5039</v>
          </cell>
          <cell r="R1824" t="str">
            <v>Std Wking Wk</v>
          </cell>
          <cell r="S1824" t="str">
            <v>Y9</v>
          </cell>
          <cell r="T1824" t="str">
            <v>Standard Glasgow Life</v>
          </cell>
          <cell r="U1824">
            <v>0</v>
          </cell>
        </row>
        <row r="1825">
          <cell r="A1825">
            <v>162905</v>
          </cell>
          <cell r="B1825" t="str">
            <v>Ms K Allison</v>
          </cell>
          <cell r="C1825" t="str">
            <v>30.12.2022</v>
          </cell>
          <cell r="D1825" t="str">
            <v>FR</v>
          </cell>
          <cell r="E1825" t="str">
            <v>G051</v>
          </cell>
          <cell r="G1825" t="str">
            <v>09.0017.00V011</v>
          </cell>
          <cell r="J1825">
            <v>8</v>
          </cell>
          <cell r="K1825">
            <v>0.375</v>
          </cell>
          <cell r="L1825">
            <v>0.52083333333333337</v>
          </cell>
          <cell r="M1825">
            <v>3.5</v>
          </cell>
          <cell r="N1825">
            <v>2</v>
          </cell>
          <cell r="P1825" t="str">
            <v>Work/paid</v>
          </cell>
          <cell r="Q1825">
            <v>5039</v>
          </cell>
          <cell r="R1825" t="str">
            <v>Std Wking Wk</v>
          </cell>
          <cell r="S1825" t="str">
            <v>Y9</v>
          </cell>
          <cell r="T1825" t="str">
            <v>Standard Glasgow Life</v>
          </cell>
          <cell r="U1825">
            <v>0</v>
          </cell>
        </row>
        <row r="1826">
          <cell r="A1826">
            <v>163122</v>
          </cell>
          <cell r="B1826" t="str">
            <v>Ms C McLelland</v>
          </cell>
          <cell r="C1826" t="str">
            <v>30.12.2022</v>
          </cell>
          <cell r="D1826" t="str">
            <v>FR</v>
          </cell>
          <cell r="E1826" t="str">
            <v>G051</v>
          </cell>
          <cell r="G1826" t="str">
            <v>09.0017.00V011</v>
          </cell>
          <cell r="J1826">
            <v>8</v>
          </cell>
          <cell r="K1826">
            <v>0.375</v>
          </cell>
          <cell r="L1826">
            <v>0.59583333333333333</v>
          </cell>
          <cell r="M1826">
            <v>4.3</v>
          </cell>
          <cell r="N1826">
            <v>2</v>
          </cell>
          <cell r="P1826" t="str">
            <v>Work/paid</v>
          </cell>
          <cell r="Q1826">
            <v>5039</v>
          </cell>
          <cell r="R1826" t="str">
            <v>Std Wking Wk</v>
          </cell>
          <cell r="S1826" t="str">
            <v>Y9</v>
          </cell>
          <cell r="T1826" t="str">
            <v>Standard Glasgow Life</v>
          </cell>
          <cell r="U1826">
            <v>0</v>
          </cell>
        </row>
        <row r="1827">
          <cell r="A1827">
            <v>163147</v>
          </cell>
          <cell r="B1827" t="str">
            <v>Mr I Ahmed</v>
          </cell>
          <cell r="C1827" t="str">
            <v>30.12.2022</v>
          </cell>
          <cell r="D1827" t="str">
            <v>FR</v>
          </cell>
          <cell r="E1827" t="str">
            <v>G051</v>
          </cell>
          <cell r="G1827" t="str">
            <v>09.0017.00V011</v>
          </cell>
          <cell r="J1827">
            <v>8</v>
          </cell>
          <cell r="K1827">
            <v>0.375</v>
          </cell>
          <cell r="L1827">
            <v>0.45833333333333331</v>
          </cell>
          <cell r="M1827">
            <v>2</v>
          </cell>
          <cell r="N1827">
            <v>2</v>
          </cell>
          <cell r="P1827" t="str">
            <v>Work/paid</v>
          </cell>
          <cell r="Q1827">
            <v>5039</v>
          </cell>
          <cell r="R1827" t="str">
            <v>Std Wking Wk</v>
          </cell>
          <cell r="S1827" t="str">
            <v>Y9</v>
          </cell>
          <cell r="T1827" t="str">
            <v>Standard Glasgow Life</v>
          </cell>
          <cell r="U1827">
            <v>0</v>
          </cell>
        </row>
        <row r="1828">
          <cell r="A1828">
            <v>163159</v>
          </cell>
          <cell r="B1828" t="str">
            <v>Ms A Bunyan</v>
          </cell>
          <cell r="C1828" t="str">
            <v>30.12.2022</v>
          </cell>
          <cell r="D1828" t="str">
            <v>FR</v>
          </cell>
          <cell r="E1828" t="str">
            <v>G051</v>
          </cell>
          <cell r="G1828" t="str">
            <v>09.0017.00V011</v>
          </cell>
          <cell r="J1828">
            <v>8</v>
          </cell>
          <cell r="K1828">
            <v>0.375</v>
          </cell>
          <cell r="L1828">
            <v>0.70833333333333337</v>
          </cell>
          <cell r="M1828">
            <v>7</v>
          </cell>
          <cell r="P1828" t="str">
            <v>Work/paid</v>
          </cell>
          <cell r="Q1828">
            <v>5039</v>
          </cell>
          <cell r="R1828" t="str">
            <v>Std Wking Wk</v>
          </cell>
          <cell r="S1828" t="str">
            <v>Y2</v>
          </cell>
          <cell r="T1828" t="str">
            <v>No PHs</v>
          </cell>
          <cell r="U1828">
            <v>0</v>
          </cell>
        </row>
        <row r="1829">
          <cell r="A1829">
            <v>163208</v>
          </cell>
          <cell r="B1829" t="str">
            <v>Mr A Ogg</v>
          </cell>
          <cell r="C1829" t="str">
            <v>30.12.2022</v>
          </cell>
          <cell r="D1829" t="str">
            <v>FR</v>
          </cell>
          <cell r="E1829" t="str">
            <v>G051</v>
          </cell>
          <cell r="G1829" t="str">
            <v>09.0017.00V011</v>
          </cell>
          <cell r="J1829">
            <v>8</v>
          </cell>
          <cell r="K1829">
            <v>0.375</v>
          </cell>
          <cell r="L1829">
            <v>0.70833333333333337</v>
          </cell>
          <cell r="M1829">
            <v>7</v>
          </cell>
          <cell r="N1829">
            <v>2</v>
          </cell>
          <cell r="P1829" t="str">
            <v>Work/paid</v>
          </cell>
          <cell r="Q1829">
            <v>5039</v>
          </cell>
          <cell r="R1829" t="str">
            <v>Std Wking Wk</v>
          </cell>
          <cell r="S1829" t="str">
            <v>Y9</v>
          </cell>
          <cell r="T1829" t="str">
            <v>Standard Glasgow Life</v>
          </cell>
          <cell r="U1829">
            <v>0</v>
          </cell>
        </row>
        <row r="1830">
          <cell r="A1830">
            <v>163295</v>
          </cell>
          <cell r="B1830" t="str">
            <v>Ms S Wilson</v>
          </cell>
          <cell r="C1830" t="str">
            <v>30.12.2022</v>
          </cell>
          <cell r="D1830" t="str">
            <v>FR</v>
          </cell>
          <cell r="E1830" t="str">
            <v>G051</v>
          </cell>
          <cell r="G1830" t="str">
            <v>09.0017.00V011</v>
          </cell>
          <cell r="J1830">
            <v>8</v>
          </cell>
          <cell r="K1830">
            <v>0.375</v>
          </cell>
          <cell r="L1830">
            <v>0.70833333333333337</v>
          </cell>
          <cell r="M1830">
            <v>7</v>
          </cell>
          <cell r="N1830">
            <v>2</v>
          </cell>
          <cell r="P1830" t="str">
            <v>Work/paid</v>
          </cell>
          <cell r="Q1830">
            <v>5039</v>
          </cell>
          <cell r="R1830" t="str">
            <v>Std Wking Wk</v>
          </cell>
          <cell r="S1830" t="str">
            <v>Y9</v>
          </cell>
          <cell r="T1830" t="str">
            <v>Standard Glasgow Life</v>
          </cell>
          <cell r="U1830">
            <v>0</v>
          </cell>
        </row>
        <row r="1831">
          <cell r="A1831">
            <v>163296</v>
          </cell>
          <cell r="B1831" t="str">
            <v>Ms R Cassidy</v>
          </cell>
          <cell r="C1831" t="str">
            <v>30.12.2022</v>
          </cell>
          <cell r="D1831" t="str">
            <v>FR</v>
          </cell>
          <cell r="E1831" t="str">
            <v>G051</v>
          </cell>
          <cell r="G1831" t="str">
            <v>09.0017.00V011</v>
          </cell>
          <cell r="J1831">
            <v>8</v>
          </cell>
          <cell r="K1831">
            <v>0.375</v>
          </cell>
          <cell r="L1831">
            <v>0.45833333333333331</v>
          </cell>
          <cell r="M1831">
            <v>2</v>
          </cell>
          <cell r="N1831">
            <v>2</v>
          </cell>
          <cell r="P1831" t="str">
            <v>Work/paid</v>
          </cell>
          <cell r="Q1831">
            <v>5039</v>
          </cell>
          <cell r="R1831" t="str">
            <v>Std Wking Wk</v>
          </cell>
          <cell r="S1831" t="str">
            <v>Y9</v>
          </cell>
          <cell r="T1831" t="str">
            <v>Standard Glasgow Life</v>
          </cell>
          <cell r="U1831">
            <v>0</v>
          </cell>
        </row>
        <row r="1832">
          <cell r="A1832">
            <v>163394</v>
          </cell>
          <cell r="B1832" t="str">
            <v>Ms A McFadyen</v>
          </cell>
          <cell r="C1832" t="str">
            <v>30.12.2022</v>
          </cell>
          <cell r="D1832" t="str">
            <v>FR</v>
          </cell>
          <cell r="E1832" t="str">
            <v>G051</v>
          </cell>
          <cell r="G1832" t="str">
            <v>09.0017.00V011</v>
          </cell>
          <cell r="J1832">
            <v>8</v>
          </cell>
          <cell r="K1832">
            <v>0.375</v>
          </cell>
          <cell r="L1832">
            <v>0.70833333333333337</v>
          </cell>
          <cell r="M1832">
            <v>7</v>
          </cell>
          <cell r="N1832">
            <v>2</v>
          </cell>
          <cell r="P1832" t="str">
            <v>Work/paid</v>
          </cell>
          <cell r="Q1832">
            <v>5039</v>
          </cell>
          <cell r="R1832" t="str">
            <v>Std Wking Wk</v>
          </cell>
          <cell r="S1832" t="str">
            <v>Y9</v>
          </cell>
          <cell r="T1832" t="str">
            <v>Standard Glasgow Life</v>
          </cell>
          <cell r="U1832">
            <v>0</v>
          </cell>
        </row>
        <row r="1833">
          <cell r="A1833">
            <v>163416</v>
          </cell>
          <cell r="B1833" t="str">
            <v>Mr M Singh</v>
          </cell>
          <cell r="C1833" t="str">
            <v>30.12.2022</v>
          </cell>
          <cell r="D1833" t="str">
            <v>FR</v>
          </cell>
          <cell r="E1833" t="str">
            <v>G051</v>
          </cell>
          <cell r="G1833" t="str">
            <v>09.0017.00V011</v>
          </cell>
          <cell r="J1833">
            <v>8</v>
          </cell>
          <cell r="K1833">
            <v>0.375</v>
          </cell>
          <cell r="L1833">
            <v>0.70833333333333337</v>
          </cell>
          <cell r="M1833">
            <v>7</v>
          </cell>
          <cell r="N1833">
            <v>2</v>
          </cell>
          <cell r="P1833" t="str">
            <v>Work/paid</v>
          </cell>
          <cell r="Q1833">
            <v>5039</v>
          </cell>
          <cell r="R1833" t="str">
            <v>Std Wking Wk</v>
          </cell>
          <cell r="S1833" t="str">
            <v>Y9</v>
          </cell>
          <cell r="T1833" t="str">
            <v>Standard Glasgow Life</v>
          </cell>
          <cell r="U1833">
            <v>0</v>
          </cell>
        </row>
        <row r="1834">
          <cell r="A1834">
            <v>163557</v>
          </cell>
          <cell r="B1834" t="str">
            <v>Ms K Howat</v>
          </cell>
          <cell r="C1834" t="str">
            <v>30.12.2022</v>
          </cell>
          <cell r="D1834" t="str">
            <v>FR</v>
          </cell>
          <cell r="E1834" t="str">
            <v>G051</v>
          </cell>
          <cell r="G1834" t="str">
            <v>09.0017.00V011</v>
          </cell>
          <cell r="J1834">
            <v>8</v>
          </cell>
          <cell r="K1834">
            <v>0.375</v>
          </cell>
          <cell r="L1834">
            <v>0.5</v>
          </cell>
          <cell r="M1834">
            <v>3</v>
          </cell>
          <cell r="N1834">
            <v>2</v>
          </cell>
          <cell r="P1834" t="str">
            <v>Work/paid</v>
          </cell>
          <cell r="Q1834">
            <v>5039</v>
          </cell>
          <cell r="R1834" t="str">
            <v>Std Wking Wk</v>
          </cell>
          <cell r="S1834" t="str">
            <v>Y9</v>
          </cell>
          <cell r="T1834" t="str">
            <v>Standard Glasgow Life</v>
          </cell>
          <cell r="U1834">
            <v>0</v>
          </cell>
        </row>
        <row r="1835">
          <cell r="A1835">
            <v>163561</v>
          </cell>
          <cell r="B1835" t="str">
            <v>Mr C Wilkie</v>
          </cell>
          <cell r="C1835" t="str">
            <v>30.12.2022</v>
          </cell>
          <cell r="D1835" t="str">
            <v>FR</v>
          </cell>
          <cell r="E1835" t="str">
            <v>G051</v>
          </cell>
          <cell r="G1835" t="str">
            <v>09.0017.00V011</v>
          </cell>
          <cell r="J1835">
            <v>8</v>
          </cell>
          <cell r="K1835">
            <v>0.375</v>
          </cell>
          <cell r="L1835">
            <v>0.70833333333333337</v>
          </cell>
          <cell r="M1835">
            <v>7</v>
          </cell>
          <cell r="N1835">
            <v>2</v>
          </cell>
          <cell r="P1835" t="str">
            <v>Work/paid</v>
          </cell>
          <cell r="Q1835">
            <v>5039</v>
          </cell>
          <cell r="R1835" t="str">
            <v>Std Wking Wk</v>
          </cell>
          <cell r="S1835" t="str">
            <v>Y9</v>
          </cell>
          <cell r="T1835" t="str">
            <v>Standard Glasgow Life</v>
          </cell>
          <cell r="U1835">
            <v>0</v>
          </cell>
        </row>
        <row r="1836">
          <cell r="A1836">
            <v>163615</v>
          </cell>
          <cell r="B1836" t="str">
            <v>Ms S Leitch</v>
          </cell>
          <cell r="C1836" t="str">
            <v>30.12.2022</v>
          </cell>
          <cell r="D1836" t="str">
            <v>FR</v>
          </cell>
          <cell r="E1836" t="str">
            <v>G051</v>
          </cell>
          <cell r="G1836" t="str">
            <v>09.0017.00V011</v>
          </cell>
          <cell r="J1836">
            <v>8</v>
          </cell>
          <cell r="K1836">
            <v>0.375</v>
          </cell>
          <cell r="L1836">
            <v>0.45</v>
          </cell>
          <cell r="M1836">
            <v>1.8</v>
          </cell>
          <cell r="N1836">
            <v>2</v>
          </cell>
          <cell r="P1836" t="str">
            <v>Work/paid</v>
          </cell>
          <cell r="Q1836">
            <v>5039</v>
          </cell>
          <cell r="R1836" t="str">
            <v>Std Wking Wk</v>
          </cell>
          <cell r="S1836" t="str">
            <v>Y9</v>
          </cell>
          <cell r="T1836" t="str">
            <v>Standard Glasgow Life</v>
          </cell>
          <cell r="U1836">
            <v>0</v>
          </cell>
        </row>
        <row r="1837">
          <cell r="A1837">
            <v>163796</v>
          </cell>
          <cell r="B1837" t="str">
            <v>Ms S Ali</v>
          </cell>
          <cell r="C1837" t="str">
            <v>30.12.2022</v>
          </cell>
          <cell r="D1837" t="str">
            <v>FR</v>
          </cell>
          <cell r="E1837" t="str">
            <v>G051</v>
          </cell>
          <cell r="G1837" t="str">
            <v>09.0017.00V011</v>
          </cell>
          <cell r="J1837">
            <v>8</v>
          </cell>
          <cell r="K1837">
            <v>0.375</v>
          </cell>
          <cell r="L1837">
            <v>0.70833333333333337</v>
          </cell>
          <cell r="M1837">
            <v>7</v>
          </cell>
          <cell r="P1837" t="str">
            <v>Work/paid</v>
          </cell>
          <cell r="Q1837">
            <v>5039</v>
          </cell>
          <cell r="R1837" t="str">
            <v>Std Wking Wk</v>
          </cell>
          <cell r="S1837" t="str">
            <v>Y2</v>
          </cell>
          <cell r="T1837" t="str">
            <v>No PHs</v>
          </cell>
          <cell r="U1837">
            <v>0</v>
          </cell>
        </row>
        <row r="1838">
          <cell r="A1838">
            <v>164028</v>
          </cell>
          <cell r="B1838" t="str">
            <v>Mrs C Foran</v>
          </cell>
          <cell r="C1838" t="str">
            <v>30.12.2022</v>
          </cell>
          <cell r="D1838" t="str">
            <v>FR</v>
          </cell>
          <cell r="E1838" t="str">
            <v>G051</v>
          </cell>
          <cell r="G1838" t="str">
            <v>09.0017.00V011</v>
          </cell>
          <cell r="J1838">
            <v>8</v>
          </cell>
          <cell r="K1838">
            <v>0.375</v>
          </cell>
          <cell r="L1838">
            <v>0.4916666666666667</v>
          </cell>
          <cell r="M1838">
            <v>2.8</v>
          </cell>
          <cell r="N1838">
            <v>2</v>
          </cell>
          <cell r="P1838" t="str">
            <v>Work/paid</v>
          </cell>
          <cell r="Q1838">
            <v>5039</v>
          </cell>
          <cell r="R1838" t="str">
            <v>Std Wking Wk</v>
          </cell>
          <cell r="S1838" t="str">
            <v>Y9</v>
          </cell>
          <cell r="T1838" t="str">
            <v>Standard Glasgow Life</v>
          </cell>
          <cell r="U1838">
            <v>0</v>
          </cell>
        </row>
        <row r="1839">
          <cell r="A1839">
            <v>164110</v>
          </cell>
          <cell r="B1839" t="str">
            <v>Mr JP Fegan</v>
          </cell>
          <cell r="C1839" t="str">
            <v>30.12.2022</v>
          </cell>
          <cell r="D1839" t="str">
            <v>FR</v>
          </cell>
          <cell r="E1839" t="str">
            <v>G051</v>
          </cell>
          <cell r="G1839" t="str">
            <v>09.0017.00V011</v>
          </cell>
          <cell r="J1839">
            <v>8</v>
          </cell>
          <cell r="K1839">
            <v>0.375</v>
          </cell>
          <cell r="L1839">
            <v>0.65</v>
          </cell>
          <cell r="M1839">
            <v>5.6</v>
          </cell>
          <cell r="N1839">
            <v>2</v>
          </cell>
          <cell r="P1839" t="str">
            <v>Work/paid</v>
          </cell>
          <cell r="Q1839">
            <v>5039</v>
          </cell>
          <cell r="R1839" t="str">
            <v>Std Wking Wk</v>
          </cell>
          <cell r="S1839" t="str">
            <v>Y9</v>
          </cell>
          <cell r="T1839" t="str">
            <v>Standard Glasgow Life</v>
          </cell>
          <cell r="U1839">
            <v>0</v>
          </cell>
        </row>
        <row r="1840">
          <cell r="A1840">
            <v>164242</v>
          </cell>
          <cell r="B1840" t="str">
            <v>Mr JA Tew</v>
          </cell>
          <cell r="C1840" t="str">
            <v>30.12.2022</v>
          </cell>
          <cell r="D1840" t="str">
            <v>FR</v>
          </cell>
          <cell r="E1840" t="str">
            <v>G051</v>
          </cell>
          <cell r="G1840" t="str">
            <v>09.0017.00V011</v>
          </cell>
          <cell r="J1840">
            <v>8</v>
          </cell>
          <cell r="K1840">
            <v>0.375</v>
          </cell>
          <cell r="L1840">
            <v>0.70833333333333337</v>
          </cell>
          <cell r="M1840">
            <v>7</v>
          </cell>
          <cell r="N1840">
            <v>2</v>
          </cell>
          <cell r="P1840" t="str">
            <v>Work/paid</v>
          </cell>
          <cell r="Q1840">
            <v>5039</v>
          </cell>
          <cell r="R1840" t="str">
            <v>Std Wking Wk</v>
          </cell>
          <cell r="S1840" t="str">
            <v>Y9</v>
          </cell>
          <cell r="T1840" t="str">
            <v>Standard Glasgow Life</v>
          </cell>
          <cell r="U1840">
            <v>0</v>
          </cell>
        </row>
        <row r="1841">
          <cell r="A1841">
            <v>164291</v>
          </cell>
          <cell r="B1841" t="str">
            <v>Mr M Clark</v>
          </cell>
          <cell r="C1841" t="str">
            <v>30.12.2022</v>
          </cell>
          <cell r="D1841" t="str">
            <v>FR</v>
          </cell>
          <cell r="E1841" t="str">
            <v>G051</v>
          </cell>
          <cell r="G1841" t="str">
            <v>09.0017.00V011</v>
          </cell>
          <cell r="J1841">
            <v>8</v>
          </cell>
          <cell r="K1841">
            <v>0.375</v>
          </cell>
          <cell r="L1841">
            <v>0.70833333333333337</v>
          </cell>
          <cell r="M1841">
            <v>7</v>
          </cell>
          <cell r="P1841" t="str">
            <v>Work/paid</v>
          </cell>
          <cell r="Q1841">
            <v>5039</v>
          </cell>
          <cell r="R1841" t="str">
            <v>Std Wking Wk</v>
          </cell>
          <cell r="S1841" t="str">
            <v>Y2</v>
          </cell>
          <cell r="T1841" t="str">
            <v>No PHs</v>
          </cell>
          <cell r="U1841">
            <v>0</v>
          </cell>
        </row>
        <row r="1842">
          <cell r="A1842">
            <v>164292</v>
          </cell>
          <cell r="B1842" t="str">
            <v>Mr D Cunniffe</v>
          </cell>
          <cell r="C1842" t="str">
            <v>30.12.2022</v>
          </cell>
          <cell r="D1842" t="str">
            <v>FR</v>
          </cell>
          <cell r="E1842" t="str">
            <v>G051</v>
          </cell>
          <cell r="G1842" t="str">
            <v>09.0017.00V011</v>
          </cell>
          <cell r="J1842">
            <v>8</v>
          </cell>
          <cell r="K1842">
            <v>0.375</v>
          </cell>
          <cell r="L1842">
            <v>0.70833333333333337</v>
          </cell>
          <cell r="M1842">
            <v>7</v>
          </cell>
          <cell r="P1842" t="str">
            <v>Work/paid</v>
          </cell>
          <cell r="Q1842">
            <v>5039</v>
          </cell>
          <cell r="R1842" t="str">
            <v>Std Wking Wk</v>
          </cell>
          <cell r="S1842" t="str">
            <v>Y2</v>
          </cell>
          <cell r="T1842" t="str">
            <v>No PHs</v>
          </cell>
          <cell r="U1842">
            <v>0</v>
          </cell>
        </row>
        <row r="1843">
          <cell r="A1843">
            <v>164293</v>
          </cell>
          <cell r="B1843" t="str">
            <v>Miss A Higgins</v>
          </cell>
          <cell r="C1843" t="str">
            <v>30.12.2022</v>
          </cell>
          <cell r="D1843" t="str">
            <v>FR</v>
          </cell>
          <cell r="E1843" t="str">
            <v>G051</v>
          </cell>
          <cell r="G1843" t="str">
            <v>09.0017.00V011</v>
          </cell>
          <cell r="J1843">
            <v>8</v>
          </cell>
          <cell r="K1843">
            <v>0.375</v>
          </cell>
          <cell r="L1843">
            <v>0.70833333333333337</v>
          </cell>
          <cell r="M1843">
            <v>7</v>
          </cell>
          <cell r="P1843" t="str">
            <v>Work/paid</v>
          </cell>
          <cell r="Q1843">
            <v>5039</v>
          </cell>
          <cell r="R1843" t="str">
            <v>Std Wking Wk</v>
          </cell>
          <cell r="S1843" t="str">
            <v>Y2</v>
          </cell>
          <cell r="T1843" t="str">
            <v>No PHs</v>
          </cell>
          <cell r="U1843">
            <v>0</v>
          </cell>
        </row>
        <row r="1844">
          <cell r="A1844">
            <v>164296</v>
          </cell>
          <cell r="B1844" t="str">
            <v>Mr L McCue</v>
          </cell>
          <cell r="C1844" t="str">
            <v>30.12.2022</v>
          </cell>
          <cell r="D1844" t="str">
            <v>FR</v>
          </cell>
          <cell r="E1844" t="str">
            <v>G051</v>
          </cell>
          <cell r="G1844" t="str">
            <v>09.0017.00V011</v>
          </cell>
          <cell r="J1844">
            <v>8</v>
          </cell>
          <cell r="K1844">
            <v>0.375</v>
          </cell>
          <cell r="L1844">
            <v>0.70833333333333337</v>
          </cell>
          <cell r="M1844">
            <v>7</v>
          </cell>
          <cell r="P1844" t="str">
            <v>Work/paid</v>
          </cell>
          <cell r="Q1844">
            <v>5039</v>
          </cell>
          <cell r="R1844" t="str">
            <v>Std Wking Wk</v>
          </cell>
          <cell r="S1844" t="str">
            <v>Y2</v>
          </cell>
          <cell r="T1844" t="str">
            <v>No PHs</v>
          </cell>
          <cell r="U1844">
            <v>0</v>
          </cell>
        </row>
        <row r="1845">
          <cell r="A1845">
            <v>164317</v>
          </cell>
          <cell r="B1845" t="str">
            <v>Mr M Clark</v>
          </cell>
          <cell r="C1845" t="str">
            <v>30.12.2022</v>
          </cell>
          <cell r="D1845" t="str">
            <v>FR</v>
          </cell>
          <cell r="E1845" t="str">
            <v>G051</v>
          </cell>
          <cell r="G1845" t="str">
            <v>09.0017.00V011</v>
          </cell>
          <cell r="J1845">
            <v>8</v>
          </cell>
          <cell r="K1845">
            <v>0.375</v>
          </cell>
          <cell r="L1845">
            <v>0.70833333333333337</v>
          </cell>
          <cell r="M1845">
            <v>7</v>
          </cell>
          <cell r="P1845" t="str">
            <v>Work/paid</v>
          </cell>
          <cell r="Q1845">
            <v>5039</v>
          </cell>
          <cell r="R1845" t="str">
            <v>Std Wking Wk</v>
          </cell>
          <cell r="S1845" t="str">
            <v>Y2</v>
          </cell>
          <cell r="T1845" t="str">
            <v>No PHs</v>
          </cell>
          <cell r="U1845">
            <v>0</v>
          </cell>
        </row>
        <row r="1846">
          <cell r="A1846">
            <v>164318</v>
          </cell>
          <cell r="B1846" t="str">
            <v>Mr M Clark</v>
          </cell>
          <cell r="C1846" t="str">
            <v>30.12.2022</v>
          </cell>
          <cell r="D1846" t="str">
            <v>FR</v>
          </cell>
          <cell r="E1846" t="str">
            <v>G051</v>
          </cell>
          <cell r="G1846" t="str">
            <v>09.0017.00V011</v>
          </cell>
          <cell r="J1846">
            <v>8</v>
          </cell>
          <cell r="K1846">
            <v>0.375</v>
          </cell>
          <cell r="L1846">
            <v>0.70833333333333337</v>
          </cell>
          <cell r="M1846">
            <v>7</v>
          </cell>
          <cell r="P1846" t="str">
            <v>Work/paid</v>
          </cell>
          <cell r="Q1846">
            <v>5039</v>
          </cell>
          <cell r="R1846" t="str">
            <v>Std Wking Wk</v>
          </cell>
          <cell r="S1846" t="str">
            <v>Y2</v>
          </cell>
          <cell r="T1846" t="str">
            <v>No PHs</v>
          </cell>
          <cell r="U1846">
            <v>0</v>
          </cell>
        </row>
        <row r="1847">
          <cell r="A1847">
            <v>164319</v>
          </cell>
          <cell r="B1847" t="str">
            <v>Mr D Cunniffe</v>
          </cell>
          <cell r="C1847" t="str">
            <v>30.12.2022</v>
          </cell>
          <cell r="D1847" t="str">
            <v>FR</v>
          </cell>
          <cell r="E1847" t="str">
            <v>G051</v>
          </cell>
          <cell r="G1847" t="str">
            <v>09.0017.00V011</v>
          </cell>
          <cell r="J1847">
            <v>8</v>
          </cell>
          <cell r="K1847">
            <v>0.375</v>
          </cell>
          <cell r="L1847">
            <v>0.70833333333333337</v>
          </cell>
          <cell r="M1847">
            <v>7</v>
          </cell>
          <cell r="P1847" t="str">
            <v>Work/paid</v>
          </cell>
          <cell r="Q1847">
            <v>5039</v>
          </cell>
          <cell r="R1847" t="str">
            <v>Std Wking Wk</v>
          </cell>
          <cell r="S1847" t="str">
            <v>Y2</v>
          </cell>
          <cell r="T1847" t="str">
            <v>No PHs</v>
          </cell>
          <cell r="U1847">
            <v>0</v>
          </cell>
        </row>
        <row r="1848">
          <cell r="A1848">
            <v>164320</v>
          </cell>
          <cell r="B1848" t="str">
            <v>Mr D Cunniffe</v>
          </cell>
          <cell r="C1848" t="str">
            <v>30.12.2022</v>
          </cell>
          <cell r="D1848" t="str">
            <v>FR</v>
          </cell>
          <cell r="E1848" t="str">
            <v>G051</v>
          </cell>
          <cell r="G1848" t="str">
            <v>09.0017.00V011</v>
          </cell>
          <cell r="J1848">
            <v>8</v>
          </cell>
          <cell r="K1848">
            <v>0.375</v>
          </cell>
          <cell r="L1848">
            <v>0.70833333333333337</v>
          </cell>
          <cell r="M1848">
            <v>7</v>
          </cell>
          <cell r="P1848" t="str">
            <v>Work/paid</v>
          </cell>
          <cell r="Q1848">
            <v>5039</v>
          </cell>
          <cell r="R1848" t="str">
            <v>Std Wking Wk</v>
          </cell>
          <cell r="S1848" t="str">
            <v>Y2</v>
          </cell>
          <cell r="T1848" t="str">
            <v>No PHs</v>
          </cell>
          <cell r="U1848">
            <v>0</v>
          </cell>
        </row>
        <row r="1849">
          <cell r="A1849">
            <v>164321</v>
          </cell>
          <cell r="B1849" t="str">
            <v>Miss A Higgins</v>
          </cell>
          <cell r="C1849" t="str">
            <v>30.12.2022</v>
          </cell>
          <cell r="D1849" t="str">
            <v>FR</v>
          </cell>
          <cell r="E1849" t="str">
            <v>G051</v>
          </cell>
          <cell r="G1849" t="str">
            <v>09.0017.00V011</v>
          </cell>
          <cell r="J1849">
            <v>8</v>
          </cell>
          <cell r="K1849">
            <v>0.375</v>
          </cell>
          <cell r="L1849">
            <v>0.70833333333333337</v>
          </cell>
          <cell r="M1849">
            <v>7</v>
          </cell>
          <cell r="P1849" t="str">
            <v>Work/paid</v>
          </cell>
          <cell r="Q1849">
            <v>5039</v>
          </cell>
          <cell r="R1849" t="str">
            <v>Std Wking Wk</v>
          </cell>
          <cell r="S1849" t="str">
            <v>Y2</v>
          </cell>
          <cell r="T1849" t="str">
            <v>No PHs</v>
          </cell>
          <cell r="U1849">
            <v>0</v>
          </cell>
        </row>
        <row r="1850">
          <cell r="A1850">
            <v>164322</v>
          </cell>
          <cell r="B1850" t="str">
            <v>Miss A Higgins</v>
          </cell>
          <cell r="C1850" t="str">
            <v>30.12.2022</v>
          </cell>
          <cell r="D1850" t="str">
            <v>FR</v>
          </cell>
          <cell r="E1850" t="str">
            <v>G051</v>
          </cell>
          <cell r="G1850" t="str">
            <v>09.0017.00V011</v>
          </cell>
          <cell r="J1850">
            <v>8</v>
          </cell>
          <cell r="K1850">
            <v>0.375</v>
          </cell>
          <cell r="L1850">
            <v>0.70833333333333337</v>
          </cell>
          <cell r="M1850">
            <v>7</v>
          </cell>
          <cell r="P1850" t="str">
            <v>Work/paid</v>
          </cell>
          <cell r="Q1850">
            <v>5039</v>
          </cell>
          <cell r="R1850" t="str">
            <v>Std Wking Wk</v>
          </cell>
          <cell r="S1850" t="str">
            <v>Y2</v>
          </cell>
          <cell r="T1850" t="str">
            <v>No PHs</v>
          </cell>
          <cell r="U1850">
            <v>0</v>
          </cell>
        </row>
        <row r="1851">
          <cell r="A1851">
            <v>164328</v>
          </cell>
          <cell r="B1851" t="str">
            <v>Mr L McCue</v>
          </cell>
          <cell r="C1851" t="str">
            <v>30.12.2022</v>
          </cell>
          <cell r="D1851" t="str">
            <v>FR</v>
          </cell>
          <cell r="E1851" t="str">
            <v>G051</v>
          </cell>
          <cell r="G1851" t="str">
            <v>09.0017.00V011</v>
          </cell>
          <cell r="J1851">
            <v>8</v>
          </cell>
          <cell r="K1851">
            <v>0.375</v>
          </cell>
          <cell r="L1851">
            <v>0.70833333333333337</v>
          </cell>
          <cell r="M1851">
            <v>7</v>
          </cell>
          <cell r="P1851" t="str">
            <v>Work/paid</v>
          </cell>
          <cell r="Q1851">
            <v>5039</v>
          </cell>
          <cell r="R1851" t="str">
            <v>Std Wking Wk</v>
          </cell>
          <cell r="S1851" t="str">
            <v>Y2</v>
          </cell>
          <cell r="T1851" t="str">
            <v>No PHs</v>
          </cell>
          <cell r="U1851">
            <v>0</v>
          </cell>
        </row>
        <row r="1852">
          <cell r="A1852">
            <v>164329</v>
          </cell>
          <cell r="B1852" t="str">
            <v>Mr L McCue</v>
          </cell>
          <cell r="C1852" t="str">
            <v>30.12.2022</v>
          </cell>
          <cell r="D1852" t="str">
            <v>FR</v>
          </cell>
          <cell r="E1852" t="str">
            <v>G051</v>
          </cell>
          <cell r="G1852" t="str">
            <v>09.0017.00V011</v>
          </cell>
          <cell r="J1852">
            <v>8</v>
          </cell>
          <cell r="K1852">
            <v>0.375</v>
          </cell>
          <cell r="L1852">
            <v>0.70833333333333337</v>
          </cell>
          <cell r="M1852">
            <v>7</v>
          </cell>
          <cell r="P1852" t="str">
            <v>Work/paid</v>
          </cell>
          <cell r="Q1852">
            <v>5039</v>
          </cell>
          <cell r="R1852" t="str">
            <v>Std Wking Wk</v>
          </cell>
          <cell r="S1852" t="str">
            <v>Y2</v>
          </cell>
          <cell r="T1852" t="str">
            <v>No PHs</v>
          </cell>
          <cell r="U1852">
            <v>0</v>
          </cell>
        </row>
        <row r="1853">
          <cell r="A1853">
            <v>164335</v>
          </cell>
          <cell r="B1853" t="str">
            <v>Mr S Brown</v>
          </cell>
          <cell r="C1853" t="str">
            <v>30.12.2022</v>
          </cell>
          <cell r="D1853" t="str">
            <v>FR</v>
          </cell>
          <cell r="E1853" t="str">
            <v>G051</v>
          </cell>
          <cell r="G1853" t="str">
            <v>09.0017.00V011</v>
          </cell>
          <cell r="J1853">
            <v>8</v>
          </cell>
          <cell r="K1853">
            <v>0.375</v>
          </cell>
          <cell r="L1853">
            <v>0.70833333333333337</v>
          </cell>
          <cell r="M1853">
            <v>7</v>
          </cell>
          <cell r="P1853" t="str">
            <v>Work/paid</v>
          </cell>
          <cell r="Q1853">
            <v>5039</v>
          </cell>
          <cell r="R1853" t="str">
            <v>Std Wking Wk</v>
          </cell>
          <cell r="S1853" t="str">
            <v>Y2</v>
          </cell>
          <cell r="T1853" t="str">
            <v>No PHs</v>
          </cell>
          <cell r="U1853">
            <v>0</v>
          </cell>
        </row>
        <row r="1854">
          <cell r="A1854">
            <v>164337</v>
          </cell>
          <cell r="B1854" t="str">
            <v>Mr S Kennedy</v>
          </cell>
          <cell r="C1854" t="str">
            <v>30.12.2022</v>
          </cell>
          <cell r="D1854" t="str">
            <v>FR</v>
          </cell>
          <cell r="E1854" t="str">
            <v>G051</v>
          </cell>
          <cell r="G1854" t="str">
            <v>09.0017.00V011</v>
          </cell>
          <cell r="J1854">
            <v>8</v>
          </cell>
          <cell r="K1854">
            <v>0.375</v>
          </cell>
          <cell r="L1854">
            <v>0.70833333333333337</v>
          </cell>
          <cell r="M1854">
            <v>7</v>
          </cell>
          <cell r="P1854" t="str">
            <v>Work/paid</v>
          </cell>
          <cell r="Q1854">
            <v>5039</v>
          </cell>
          <cell r="R1854" t="str">
            <v>Std Wking Wk</v>
          </cell>
          <cell r="S1854" t="str">
            <v>Y2</v>
          </cell>
          <cell r="T1854" t="str">
            <v>No PHs</v>
          </cell>
          <cell r="U1854">
            <v>0</v>
          </cell>
        </row>
        <row r="1855">
          <cell r="A1855">
            <v>164364</v>
          </cell>
          <cell r="B1855" t="str">
            <v>Miss H Milroy</v>
          </cell>
          <cell r="C1855" t="str">
            <v>30.12.2022</v>
          </cell>
          <cell r="D1855" t="str">
            <v>FR</v>
          </cell>
          <cell r="E1855" t="str">
            <v>G051</v>
          </cell>
          <cell r="G1855" t="str">
            <v>09.0017.00V011</v>
          </cell>
          <cell r="J1855">
            <v>8</v>
          </cell>
          <cell r="K1855">
            <v>0.375</v>
          </cell>
          <cell r="L1855">
            <v>0.70833333333333337</v>
          </cell>
          <cell r="M1855">
            <v>7</v>
          </cell>
          <cell r="P1855" t="str">
            <v>Work/paid</v>
          </cell>
          <cell r="Q1855">
            <v>5039</v>
          </cell>
          <cell r="R1855" t="str">
            <v>Std Wking Wk</v>
          </cell>
          <cell r="S1855" t="str">
            <v>Y2</v>
          </cell>
          <cell r="T1855" t="str">
            <v>No PHs</v>
          </cell>
          <cell r="U1855">
            <v>0</v>
          </cell>
        </row>
        <row r="1856">
          <cell r="A1856">
            <v>164366</v>
          </cell>
          <cell r="B1856" t="str">
            <v>Mr S Brown</v>
          </cell>
          <cell r="C1856" t="str">
            <v>30.12.2022</v>
          </cell>
          <cell r="D1856" t="str">
            <v>FR</v>
          </cell>
          <cell r="E1856" t="str">
            <v>G051</v>
          </cell>
          <cell r="G1856" t="str">
            <v>09.0017.00V011</v>
          </cell>
          <cell r="J1856">
            <v>8</v>
          </cell>
          <cell r="K1856">
            <v>0.375</v>
          </cell>
          <cell r="L1856">
            <v>0.70833333333333337</v>
          </cell>
          <cell r="M1856">
            <v>7</v>
          </cell>
          <cell r="P1856" t="str">
            <v>Work/paid</v>
          </cell>
          <cell r="Q1856">
            <v>5039</v>
          </cell>
          <cell r="R1856" t="str">
            <v>Std Wking Wk</v>
          </cell>
          <cell r="S1856" t="str">
            <v>Y2</v>
          </cell>
          <cell r="T1856" t="str">
            <v>No PHs</v>
          </cell>
          <cell r="U1856">
            <v>0</v>
          </cell>
        </row>
        <row r="1857">
          <cell r="A1857">
            <v>164367</v>
          </cell>
          <cell r="B1857" t="str">
            <v>Mr S Brown</v>
          </cell>
          <cell r="C1857" t="str">
            <v>30.12.2022</v>
          </cell>
          <cell r="D1857" t="str">
            <v>FR</v>
          </cell>
          <cell r="E1857" t="str">
            <v>G051</v>
          </cell>
          <cell r="G1857" t="str">
            <v>09.0017.00V011</v>
          </cell>
          <cell r="J1857">
            <v>8</v>
          </cell>
          <cell r="K1857">
            <v>0.375</v>
          </cell>
          <cell r="L1857">
            <v>0.70833333333333337</v>
          </cell>
          <cell r="M1857">
            <v>7</v>
          </cell>
          <cell r="P1857" t="str">
            <v>Work/paid</v>
          </cell>
          <cell r="Q1857">
            <v>5039</v>
          </cell>
          <cell r="R1857" t="str">
            <v>Std Wking Wk</v>
          </cell>
          <cell r="S1857" t="str">
            <v>Y2</v>
          </cell>
          <cell r="T1857" t="str">
            <v>No PHs</v>
          </cell>
          <cell r="U1857">
            <v>0</v>
          </cell>
        </row>
        <row r="1858">
          <cell r="A1858">
            <v>164370</v>
          </cell>
          <cell r="B1858" t="str">
            <v>Mr S Kennedy</v>
          </cell>
          <cell r="C1858" t="str">
            <v>30.12.2022</v>
          </cell>
          <cell r="D1858" t="str">
            <v>FR</v>
          </cell>
          <cell r="E1858" t="str">
            <v>G051</v>
          </cell>
          <cell r="G1858" t="str">
            <v>09.0017.00V011</v>
          </cell>
          <cell r="J1858">
            <v>8</v>
          </cell>
          <cell r="K1858">
            <v>0.375</v>
          </cell>
          <cell r="L1858">
            <v>0.70833333333333337</v>
          </cell>
          <cell r="M1858">
            <v>7</v>
          </cell>
          <cell r="P1858" t="str">
            <v>Work/paid</v>
          </cell>
          <cell r="Q1858">
            <v>5039</v>
          </cell>
          <cell r="R1858" t="str">
            <v>Std Wking Wk</v>
          </cell>
          <cell r="S1858" t="str">
            <v>Y2</v>
          </cell>
          <cell r="T1858" t="str">
            <v>No PHs</v>
          </cell>
          <cell r="U1858">
            <v>0</v>
          </cell>
        </row>
        <row r="1859">
          <cell r="A1859">
            <v>164371</v>
          </cell>
          <cell r="B1859" t="str">
            <v>Mr S Kennedy</v>
          </cell>
          <cell r="C1859" t="str">
            <v>30.12.2022</v>
          </cell>
          <cell r="D1859" t="str">
            <v>FR</v>
          </cell>
          <cell r="E1859" t="str">
            <v>G051</v>
          </cell>
          <cell r="G1859" t="str">
            <v>09.0017.00V011</v>
          </cell>
          <cell r="J1859">
            <v>8</v>
          </cell>
          <cell r="K1859">
            <v>0.375</v>
          </cell>
          <cell r="L1859">
            <v>0.70833333333333337</v>
          </cell>
          <cell r="M1859">
            <v>7</v>
          </cell>
          <cell r="P1859" t="str">
            <v>Work/paid</v>
          </cell>
          <cell r="Q1859">
            <v>5039</v>
          </cell>
          <cell r="R1859" t="str">
            <v>Std Wking Wk</v>
          </cell>
          <cell r="S1859" t="str">
            <v>Y2</v>
          </cell>
          <cell r="T1859" t="str">
            <v>No PHs</v>
          </cell>
          <cell r="U1859">
            <v>0</v>
          </cell>
        </row>
        <row r="1860">
          <cell r="A1860">
            <v>164374</v>
          </cell>
          <cell r="B1860" t="str">
            <v>Mr D Johnston</v>
          </cell>
          <cell r="C1860" t="str">
            <v>30.12.2022</v>
          </cell>
          <cell r="D1860" t="str">
            <v>FR</v>
          </cell>
          <cell r="E1860" t="str">
            <v>G051</v>
          </cell>
          <cell r="G1860" t="str">
            <v>09.0017.00V011</v>
          </cell>
          <cell r="J1860">
            <v>8</v>
          </cell>
          <cell r="K1860">
            <v>0.375</v>
          </cell>
          <cell r="L1860">
            <v>0.70833333333333337</v>
          </cell>
          <cell r="M1860">
            <v>7</v>
          </cell>
          <cell r="P1860" t="str">
            <v>Work/paid</v>
          </cell>
          <cell r="Q1860">
            <v>5039</v>
          </cell>
          <cell r="R1860" t="str">
            <v>Std Wking Wk</v>
          </cell>
          <cell r="S1860" t="str">
            <v>Y2</v>
          </cell>
          <cell r="T1860" t="str">
            <v>No PHs</v>
          </cell>
          <cell r="U1860">
            <v>0</v>
          </cell>
        </row>
        <row r="1861">
          <cell r="A1861">
            <v>164393</v>
          </cell>
          <cell r="B1861" t="str">
            <v>Mr D Johnston</v>
          </cell>
          <cell r="C1861" t="str">
            <v>30.12.2022</v>
          </cell>
          <cell r="D1861" t="str">
            <v>FR</v>
          </cell>
          <cell r="E1861" t="str">
            <v>G051</v>
          </cell>
          <cell r="G1861" t="str">
            <v>09.0017.00V011</v>
          </cell>
          <cell r="J1861">
            <v>8</v>
          </cell>
          <cell r="K1861">
            <v>0.375</v>
          </cell>
          <cell r="L1861">
            <v>0.70833333333333337</v>
          </cell>
          <cell r="M1861">
            <v>7</v>
          </cell>
          <cell r="P1861" t="str">
            <v>Work/paid</v>
          </cell>
          <cell r="Q1861">
            <v>5039</v>
          </cell>
          <cell r="R1861" t="str">
            <v>Std Wking Wk</v>
          </cell>
          <cell r="S1861" t="str">
            <v>Y2</v>
          </cell>
          <cell r="T1861" t="str">
            <v>No PHs</v>
          </cell>
          <cell r="U1861">
            <v>0</v>
          </cell>
        </row>
        <row r="1862">
          <cell r="A1862">
            <v>164394</v>
          </cell>
          <cell r="B1862" t="str">
            <v>Mr D Johnston</v>
          </cell>
          <cell r="C1862" t="str">
            <v>30.12.2022</v>
          </cell>
          <cell r="D1862" t="str">
            <v>FR</v>
          </cell>
          <cell r="E1862" t="str">
            <v>G051</v>
          </cell>
          <cell r="G1862" t="str">
            <v>09.0017.00V011</v>
          </cell>
          <cell r="J1862">
            <v>8</v>
          </cell>
          <cell r="K1862">
            <v>0.375</v>
          </cell>
          <cell r="L1862">
            <v>0.70833333333333337</v>
          </cell>
          <cell r="M1862">
            <v>7</v>
          </cell>
          <cell r="P1862" t="str">
            <v>Work/paid</v>
          </cell>
          <cell r="Q1862">
            <v>5039</v>
          </cell>
          <cell r="R1862" t="str">
            <v>Std Wking Wk</v>
          </cell>
          <cell r="S1862" t="str">
            <v>Y2</v>
          </cell>
          <cell r="T1862" t="str">
            <v>No PHs</v>
          </cell>
          <cell r="U1862">
            <v>0</v>
          </cell>
        </row>
        <row r="1863">
          <cell r="A1863">
            <v>164413</v>
          </cell>
          <cell r="B1863" t="str">
            <v>Mrs K Mayberry</v>
          </cell>
          <cell r="C1863" t="str">
            <v>30.12.2022</v>
          </cell>
          <cell r="D1863" t="str">
            <v>FR</v>
          </cell>
          <cell r="E1863" t="str">
            <v>G051</v>
          </cell>
          <cell r="G1863" t="str">
            <v>09.0017.00V011</v>
          </cell>
          <cell r="J1863">
            <v>8</v>
          </cell>
          <cell r="K1863">
            <v>0.375</v>
          </cell>
          <cell r="L1863">
            <v>0.70833333333333337</v>
          </cell>
          <cell r="M1863">
            <v>7</v>
          </cell>
          <cell r="N1863">
            <v>2</v>
          </cell>
          <cell r="P1863" t="str">
            <v>Work/paid</v>
          </cell>
          <cell r="Q1863">
            <v>5039</v>
          </cell>
          <cell r="R1863" t="str">
            <v>Std Wking Wk</v>
          </cell>
          <cell r="S1863" t="str">
            <v>Y9</v>
          </cell>
          <cell r="T1863" t="str">
            <v>Standard Glasgow Life</v>
          </cell>
          <cell r="U1863">
            <v>0</v>
          </cell>
        </row>
        <row r="1864">
          <cell r="A1864">
            <v>164446</v>
          </cell>
          <cell r="B1864" t="str">
            <v>Mr C Crothers</v>
          </cell>
          <cell r="C1864" t="str">
            <v>30.12.2022</v>
          </cell>
          <cell r="D1864" t="str">
            <v>FR</v>
          </cell>
          <cell r="E1864" t="str">
            <v>G051</v>
          </cell>
          <cell r="G1864" t="str">
            <v>09.0017.00V011</v>
          </cell>
          <cell r="J1864">
            <v>8</v>
          </cell>
          <cell r="K1864">
            <v>0.375</v>
          </cell>
          <cell r="L1864">
            <v>0.70833333333333337</v>
          </cell>
          <cell r="M1864">
            <v>7</v>
          </cell>
          <cell r="N1864">
            <v>2</v>
          </cell>
          <cell r="P1864" t="str">
            <v>Work/paid</v>
          </cell>
          <cell r="Q1864">
            <v>5039</v>
          </cell>
          <cell r="R1864" t="str">
            <v>Std Wking Wk</v>
          </cell>
          <cell r="S1864" t="str">
            <v>Y9</v>
          </cell>
          <cell r="T1864" t="str">
            <v>Standard Glasgow Life</v>
          </cell>
          <cell r="U1864">
            <v>0</v>
          </cell>
        </row>
        <row r="1865">
          <cell r="A1865">
            <v>164450</v>
          </cell>
          <cell r="B1865" t="str">
            <v>Mr S Johnson</v>
          </cell>
          <cell r="C1865" t="str">
            <v>30.12.2022</v>
          </cell>
          <cell r="D1865" t="str">
            <v>FR</v>
          </cell>
          <cell r="E1865" t="str">
            <v>G051</v>
          </cell>
          <cell r="G1865" t="str">
            <v>09.0017.00V011</v>
          </cell>
          <cell r="J1865">
            <v>8</v>
          </cell>
          <cell r="K1865">
            <v>0.375</v>
          </cell>
          <cell r="L1865">
            <v>0.70833333333333337</v>
          </cell>
          <cell r="M1865">
            <v>7</v>
          </cell>
          <cell r="N1865">
            <v>2</v>
          </cell>
          <cell r="P1865" t="str">
            <v>Work/paid</v>
          </cell>
          <cell r="Q1865">
            <v>5039</v>
          </cell>
          <cell r="R1865" t="str">
            <v>Std Wking Wk</v>
          </cell>
          <cell r="S1865" t="str">
            <v>Y9</v>
          </cell>
          <cell r="T1865" t="str">
            <v>Standard Glasgow Life</v>
          </cell>
          <cell r="U1865">
            <v>0</v>
          </cell>
        </row>
        <row r="1866">
          <cell r="A1866">
            <v>164477</v>
          </cell>
          <cell r="B1866" t="str">
            <v>Miss C Stewart</v>
          </cell>
          <cell r="C1866" t="str">
            <v>30.12.2022</v>
          </cell>
          <cell r="D1866" t="str">
            <v>FR</v>
          </cell>
          <cell r="E1866" t="str">
            <v>G051</v>
          </cell>
          <cell r="G1866" t="str">
            <v>09.0017.00V011</v>
          </cell>
          <cell r="J1866">
            <v>8</v>
          </cell>
          <cell r="K1866">
            <v>0.375</v>
          </cell>
          <cell r="L1866">
            <v>0.70833333333333337</v>
          </cell>
          <cell r="M1866">
            <v>7</v>
          </cell>
          <cell r="P1866" t="str">
            <v>Work/paid</v>
          </cell>
          <cell r="Q1866">
            <v>5039</v>
          </cell>
          <cell r="R1866" t="str">
            <v>Std Wking Wk</v>
          </cell>
          <cell r="S1866" t="str">
            <v>Y2</v>
          </cell>
          <cell r="T1866" t="str">
            <v>No PHs</v>
          </cell>
          <cell r="U1866">
            <v>0</v>
          </cell>
        </row>
        <row r="1867">
          <cell r="A1867">
            <v>164579</v>
          </cell>
          <cell r="B1867" t="str">
            <v>Mr D Taylor</v>
          </cell>
          <cell r="C1867" t="str">
            <v>30.12.2022</v>
          </cell>
          <cell r="D1867" t="str">
            <v>FR</v>
          </cell>
          <cell r="E1867" t="str">
            <v>G051</v>
          </cell>
          <cell r="G1867" t="str">
            <v>09.0017.00V011</v>
          </cell>
          <cell r="J1867">
            <v>8</v>
          </cell>
          <cell r="K1867">
            <v>0.375</v>
          </cell>
          <cell r="L1867">
            <v>0.64652777777777781</v>
          </cell>
          <cell r="M1867">
            <v>5.53</v>
          </cell>
          <cell r="N1867">
            <v>2</v>
          </cell>
          <cell r="P1867" t="str">
            <v>Work/paid</v>
          </cell>
          <cell r="Q1867">
            <v>5039</v>
          </cell>
          <cell r="R1867" t="str">
            <v>Std Wking Wk</v>
          </cell>
          <cell r="S1867" t="str">
            <v>Y9</v>
          </cell>
          <cell r="T1867" t="str">
            <v>Standard Glasgow Life</v>
          </cell>
          <cell r="U1867">
            <v>0</v>
          </cell>
        </row>
        <row r="1868">
          <cell r="A1868">
            <v>164581</v>
          </cell>
          <cell r="B1868" t="str">
            <v>Ms R Crawford</v>
          </cell>
          <cell r="C1868" t="str">
            <v>30.12.2022</v>
          </cell>
          <cell r="D1868" t="str">
            <v>FR</v>
          </cell>
          <cell r="E1868" t="str">
            <v>G051</v>
          </cell>
          <cell r="G1868" t="str">
            <v>09.0017.00V011</v>
          </cell>
          <cell r="J1868">
            <v>8</v>
          </cell>
          <cell r="K1868">
            <v>0.375</v>
          </cell>
          <cell r="L1868">
            <v>0.70833333333333337</v>
          </cell>
          <cell r="M1868">
            <v>7</v>
          </cell>
          <cell r="P1868" t="str">
            <v>Work/paid</v>
          </cell>
          <cell r="Q1868">
            <v>5039</v>
          </cell>
          <cell r="R1868" t="str">
            <v>Std Wking Wk</v>
          </cell>
          <cell r="S1868" t="str">
            <v>Y2</v>
          </cell>
          <cell r="T1868" t="str">
            <v>No PHs</v>
          </cell>
          <cell r="U1868">
            <v>0</v>
          </cell>
        </row>
        <row r="1869">
          <cell r="A1869">
            <v>164584</v>
          </cell>
          <cell r="B1869" t="str">
            <v>Miss D Perrett</v>
          </cell>
          <cell r="C1869" t="str">
            <v>30.12.2022</v>
          </cell>
          <cell r="D1869" t="str">
            <v>FR</v>
          </cell>
          <cell r="E1869" t="str">
            <v>G051</v>
          </cell>
          <cell r="G1869" t="str">
            <v>09.0017.00V011</v>
          </cell>
          <cell r="J1869">
            <v>8</v>
          </cell>
          <cell r="K1869">
            <v>0.375</v>
          </cell>
          <cell r="L1869">
            <v>0.61111111111111105</v>
          </cell>
          <cell r="M1869">
            <v>4.67</v>
          </cell>
          <cell r="P1869" t="str">
            <v>Work/paid</v>
          </cell>
          <cell r="Q1869">
            <v>5039</v>
          </cell>
          <cell r="R1869" t="str">
            <v>Std Wking Wk</v>
          </cell>
          <cell r="S1869" t="str">
            <v>Y2</v>
          </cell>
          <cell r="T1869" t="str">
            <v>No PHs</v>
          </cell>
          <cell r="U1869">
            <v>0</v>
          </cell>
        </row>
        <row r="1870">
          <cell r="A1870">
            <v>164585</v>
          </cell>
          <cell r="B1870" t="str">
            <v>Mr D Scullion</v>
          </cell>
          <cell r="C1870" t="str">
            <v>30.12.2022</v>
          </cell>
          <cell r="D1870" t="str">
            <v>FR</v>
          </cell>
          <cell r="E1870" t="str">
            <v>G051</v>
          </cell>
          <cell r="G1870" t="str">
            <v>09.0017.00V011</v>
          </cell>
          <cell r="J1870">
            <v>8</v>
          </cell>
          <cell r="K1870">
            <v>0.375</v>
          </cell>
          <cell r="L1870">
            <v>0.70833333333333337</v>
          </cell>
          <cell r="M1870">
            <v>7</v>
          </cell>
          <cell r="N1870">
            <v>2</v>
          </cell>
          <cell r="P1870" t="str">
            <v>Work/paid</v>
          </cell>
          <cell r="Q1870">
            <v>5039</v>
          </cell>
          <cell r="R1870" t="str">
            <v>Std Wking Wk</v>
          </cell>
          <cell r="S1870" t="str">
            <v>Y9</v>
          </cell>
          <cell r="T1870" t="str">
            <v>Standard Glasgow Life</v>
          </cell>
          <cell r="U1870">
            <v>0</v>
          </cell>
        </row>
        <row r="1871">
          <cell r="A1871">
            <v>164588</v>
          </cell>
          <cell r="B1871" t="str">
            <v>Ms Z Scott</v>
          </cell>
          <cell r="C1871" t="str">
            <v>30.12.2022</v>
          </cell>
          <cell r="D1871" t="str">
            <v>FR</v>
          </cell>
          <cell r="E1871" t="str">
            <v>G051</v>
          </cell>
          <cell r="G1871" t="str">
            <v>09.0017.00V011</v>
          </cell>
          <cell r="J1871">
            <v>8</v>
          </cell>
          <cell r="K1871">
            <v>0.375</v>
          </cell>
          <cell r="L1871">
            <v>0.70833333333333337</v>
          </cell>
          <cell r="M1871">
            <v>7</v>
          </cell>
          <cell r="P1871" t="str">
            <v>Work/paid</v>
          </cell>
          <cell r="Q1871">
            <v>5039</v>
          </cell>
          <cell r="R1871" t="str">
            <v>Std Wking Wk</v>
          </cell>
          <cell r="S1871" t="str">
            <v>Y2</v>
          </cell>
          <cell r="T1871" t="str">
            <v>No PHs</v>
          </cell>
          <cell r="U1871">
            <v>0</v>
          </cell>
        </row>
        <row r="1872">
          <cell r="A1872">
            <v>164662</v>
          </cell>
          <cell r="B1872" t="str">
            <v>Mr C Gerty</v>
          </cell>
          <cell r="C1872" t="str">
            <v>30.12.2022</v>
          </cell>
          <cell r="D1872" t="str">
            <v>FR</v>
          </cell>
          <cell r="E1872" t="str">
            <v>G051</v>
          </cell>
          <cell r="G1872" t="str">
            <v>09.0017.00V011</v>
          </cell>
          <cell r="J1872">
            <v>8</v>
          </cell>
          <cell r="K1872">
            <v>0.375</v>
          </cell>
          <cell r="L1872">
            <v>0.70833333333333337</v>
          </cell>
          <cell r="M1872">
            <v>7</v>
          </cell>
          <cell r="N1872">
            <v>2</v>
          </cell>
          <cell r="P1872" t="str">
            <v>Work/paid</v>
          </cell>
          <cell r="Q1872">
            <v>5039</v>
          </cell>
          <cell r="R1872" t="str">
            <v>Std Wking Wk</v>
          </cell>
          <cell r="S1872" t="str">
            <v>Y9</v>
          </cell>
          <cell r="T1872" t="str">
            <v>Standard Glasgow Life</v>
          </cell>
          <cell r="U1872">
            <v>0</v>
          </cell>
        </row>
        <row r="1873">
          <cell r="A1873">
            <v>164664</v>
          </cell>
          <cell r="B1873" t="str">
            <v>Mr D Harding</v>
          </cell>
          <cell r="C1873" t="str">
            <v>30.12.2022</v>
          </cell>
          <cell r="D1873" t="str">
            <v>FR</v>
          </cell>
          <cell r="E1873" t="str">
            <v>G051</v>
          </cell>
          <cell r="G1873" t="str">
            <v>09.0017.00V011</v>
          </cell>
          <cell r="J1873">
            <v>8</v>
          </cell>
          <cell r="K1873">
            <v>0.375</v>
          </cell>
          <cell r="L1873">
            <v>0.58333333333333337</v>
          </cell>
          <cell r="M1873">
            <v>4</v>
          </cell>
          <cell r="N1873">
            <v>2</v>
          </cell>
          <cell r="P1873" t="str">
            <v>Work/paid</v>
          </cell>
          <cell r="Q1873">
            <v>5039</v>
          </cell>
          <cell r="R1873" t="str">
            <v>Std Wking Wk</v>
          </cell>
          <cell r="S1873" t="str">
            <v>Y9</v>
          </cell>
          <cell r="T1873" t="str">
            <v>Standard Glasgow Life</v>
          </cell>
          <cell r="U1873">
            <v>0</v>
          </cell>
        </row>
        <row r="1874">
          <cell r="A1874">
            <v>164665</v>
          </cell>
          <cell r="B1874" t="str">
            <v>Ms Z Ahmadinayeri</v>
          </cell>
          <cell r="C1874" t="str">
            <v>30.12.2022</v>
          </cell>
          <cell r="D1874" t="str">
            <v>FR</v>
          </cell>
          <cell r="E1874" t="str">
            <v>G051</v>
          </cell>
          <cell r="G1874" t="str">
            <v>09.0017.00V011</v>
          </cell>
          <cell r="J1874">
            <v>8</v>
          </cell>
          <cell r="K1874">
            <v>0.375</v>
          </cell>
          <cell r="L1874">
            <v>0.5083333333333333</v>
          </cell>
          <cell r="M1874">
            <v>3.2</v>
          </cell>
          <cell r="N1874">
            <v>2</v>
          </cell>
          <cell r="P1874" t="str">
            <v>Work/paid</v>
          </cell>
          <cell r="Q1874">
            <v>5039</v>
          </cell>
          <cell r="R1874" t="str">
            <v>Std Wking Wk</v>
          </cell>
          <cell r="S1874" t="str">
            <v>Y9</v>
          </cell>
          <cell r="T1874" t="str">
            <v>Standard Glasgow Life</v>
          </cell>
          <cell r="U1874">
            <v>0</v>
          </cell>
        </row>
        <row r="1875">
          <cell r="A1875">
            <v>164666</v>
          </cell>
          <cell r="B1875" t="str">
            <v>Mr J Riley</v>
          </cell>
          <cell r="C1875" t="str">
            <v>30.12.2022</v>
          </cell>
          <cell r="D1875" t="str">
            <v>FR</v>
          </cell>
          <cell r="E1875" t="str">
            <v>G051</v>
          </cell>
          <cell r="G1875" t="str">
            <v>09.0017.00V011</v>
          </cell>
          <cell r="J1875">
            <v>8</v>
          </cell>
          <cell r="K1875">
            <v>0.375</v>
          </cell>
          <cell r="L1875">
            <v>0.70833333333333337</v>
          </cell>
          <cell r="M1875">
            <v>7</v>
          </cell>
          <cell r="N1875">
            <v>2</v>
          </cell>
          <cell r="P1875" t="str">
            <v>Work/paid</v>
          </cell>
          <cell r="Q1875">
            <v>5039</v>
          </cell>
          <cell r="R1875" t="str">
            <v>Std Wking Wk</v>
          </cell>
          <cell r="S1875" t="str">
            <v>Y9</v>
          </cell>
          <cell r="T1875" t="str">
            <v>Standard Glasgow Life</v>
          </cell>
          <cell r="U1875">
            <v>0</v>
          </cell>
        </row>
        <row r="1876">
          <cell r="A1876">
            <v>164668</v>
          </cell>
          <cell r="B1876" t="str">
            <v>Mr A Youngman</v>
          </cell>
          <cell r="C1876" t="str">
            <v>30.12.2022</v>
          </cell>
          <cell r="D1876" t="str">
            <v>FR</v>
          </cell>
          <cell r="E1876" t="str">
            <v>G051</v>
          </cell>
          <cell r="G1876" t="str">
            <v>09.0017.00V011</v>
          </cell>
          <cell r="J1876">
            <v>8</v>
          </cell>
          <cell r="K1876">
            <v>0.375</v>
          </cell>
          <cell r="L1876">
            <v>0.70833333333333337</v>
          </cell>
          <cell r="M1876">
            <v>7</v>
          </cell>
          <cell r="N1876">
            <v>2</v>
          </cell>
          <cell r="P1876" t="str">
            <v>Work/paid</v>
          </cell>
          <cell r="Q1876">
            <v>5039</v>
          </cell>
          <cell r="R1876" t="str">
            <v>Std Wking Wk</v>
          </cell>
          <cell r="S1876" t="str">
            <v>Y9</v>
          </cell>
          <cell r="T1876" t="str">
            <v>Standard Glasgow Life</v>
          </cell>
          <cell r="U1876">
            <v>0</v>
          </cell>
        </row>
        <row r="1877">
          <cell r="A1877">
            <v>164676</v>
          </cell>
          <cell r="B1877" t="str">
            <v>Mr C McGugan</v>
          </cell>
          <cell r="C1877" t="str">
            <v>30.12.2022</v>
          </cell>
          <cell r="D1877" t="str">
            <v>FR</v>
          </cell>
          <cell r="E1877" t="str">
            <v>G051</v>
          </cell>
          <cell r="G1877" t="str">
            <v>09.0017.00V011</v>
          </cell>
          <cell r="J1877">
            <v>8</v>
          </cell>
          <cell r="K1877">
            <v>0.375</v>
          </cell>
          <cell r="L1877">
            <v>0.70833333333333337</v>
          </cell>
          <cell r="M1877">
            <v>7</v>
          </cell>
          <cell r="N1877">
            <v>2</v>
          </cell>
          <cell r="P1877" t="str">
            <v>Work/paid</v>
          </cell>
          <cell r="Q1877">
            <v>5039</v>
          </cell>
          <cell r="R1877" t="str">
            <v>Std Wking Wk</v>
          </cell>
          <cell r="S1877" t="str">
            <v>Y9</v>
          </cell>
          <cell r="T1877" t="str">
            <v>Standard Glasgow Life</v>
          </cell>
          <cell r="U1877">
            <v>0</v>
          </cell>
        </row>
        <row r="1878">
          <cell r="A1878">
            <v>164688</v>
          </cell>
          <cell r="B1878" t="str">
            <v>Mr V Bhopal</v>
          </cell>
          <cell r="C1878" t="str">
            <v>30.12.2022</v>
          </cell>
          <cell r="D1878" t="str">
            <v>FR</v>
          </cell>
          <cell r="E1878" t="str">
            <v>G051</v>
          </cell>
          <cell r="G1878" t="str">
            <v>09.0017.00V011</v>
          </cell>
          <cell r="J1878">
            <v>8</v>
          </cell>
          <cell r="K1878">
            <v>0.375</v>
          </cell>
          <cell r="L1878">
            <v>0.70833333333333337</v>
          </cell>
          <cell r="M1878">
            <v>7</v>
          </cell>
          <cell r="N1878">
            <v>2</v>
          </cell>
          <cell r="P1878" t="str">
            <v>Work/paid</v>
          </cell>
          <cell r="Q1878">
            <v>5039</v>
          </cell>
          <cell r="R1878" t="str">
            <v>Std Wking Wk</v>
          </cell>
          <cell r="S1878" t="str">
            <v>Y9</v>
          </cell>
          <cell r="T1878" t="str">
            <v>Standard Glasgow Life</v>
          </cell>
          <cell r="U1878">
            <v>0</v>
          </cell>
        </row>
        <row r="1879">
          <cell r="A1879">
            <v>164983</v>
          </cell>
          <cell r="B1879" t="str">
            <v>Miss L Stewart</v>
          </cell>
          <cell r="C1879" t="str">
            <v>30.12.2022</v>
          </cell>
          <cell r="D1879" t="str">
            <v>FR</v>
          </cell>
          <cell r="E1879" t="str">
            <v>G051</v>
          </cell>
          <cell r="G1879" t="str">
            <v>09.0017.00V011</v>
          </cell>
          <cell r="J1879">
            <v>8</v>
          </cell>
          <cell r="K1879">
            <v>0.375</v>
          </cell>
          <cell r="L1879">
            <v>0.70833333333333337</v>
          </cell>
          <cell r="M1879">
            <v>7</v>
          </cell>
          <cell r="N1879">
            <v>2</v>
          </cell>
          <cell r="P1879" t="str">
            <v>Work/paid</v>
          </cell>
          <cell r="Q1879">
            <v>5039</v>
          </cell>
          <cell r="R1879" t="str">
            <v>Std Wking Wk</v>
          </cell>
          <cell r="S1879" t="str">
            <v>Y9</v>
          </cell>
          <cell r="T1879" t="str">
            <v>Standard Glasgow Life</v>
          </cell>
          <cell r="U1879">
            <v>0</v>
          </cell>
        </row>
        <row r="1880">
          <cell r="A1880">
            <v>165077</v>
          </cell>
          <cell r="B1880" t="str">
            <v>Mrs E James</v>
          </cell>
          <cell r="C1880" t="str">
            <v>30.12.2022</v>
          </cell>
          <cell r="D1880" t="str">
            <v>FR</v>
          </cell>
          <cell r="E1880" t="str">
            <v>G051</v>
          </cell>
          <cell r="G1880" t="str">
            <v>09.0017.00V011</v>
          </cell>
          <cell r="J1880">
            <v>8</v>
          </cell>
          <cell r="K1880">
            <v>0.375</v>
          </cell>
          <cell r="L1880">
            <v>0.5083333333333333</v>
          </cell>
          <cell r="M1880">
            <v>3.2</v>
          </cell>
          <cell r="N1880">
            <v>2</v>
          </cell>
          <cell r="P1880" t="str">
            <v>Work/paid</v>
          </cell>
          <cell r="Q1880">
            <v>5039</v>
          </cell>
          <cell r="R1880" t="str">
            <v>Std Wking Wk</v>
          </cell>
          <cell r="S1880" t="str">
            <v>Y9</v>
          </cell>
          <cell r="T1880" t="str">
            <v>Standard Glasgow Life</v>
          </cell>
          <cell r="U1880">
            <v>0</v>
          </cell>
        </row>
        <row r="1881">
          <cell r="A1881">
            <v>165080</v>
          </cell>
          <cell r="B1881" t="str">
            <v>Mr J Bell</v>
          </cell>
          <cell r="C1881" t="str">
            <v>30.12.2022</v>
          </cell>
          <cell r="D1881" t="str">
            <v>FR</v>
          </cell>
          <cell r="E1881" t="str">
            <v>G051</v>
          </cell>
          <cell r="G1881" t="str">
            <v>09.0017.00V011</v>
          </cell>
          <cell r="J1881">
            <v>8</v>
          </cell>
          <cell r="K1881">
            <v>0.375</v>
          </cell>
          <cell r="L1881">
            <v>0.70833333333333337</v>
          </cell>
          <cell r="M1881">
            <v>7</v>
          </cell>
          <cell r="N1881">
            <v>2</v>
          </cell>
          <cell r="P1881" t="str">
            <v>Work/paid</v>
          </cell>
          <cell r="Q1881">
            <v>5039</v>
          </cell>
          <cell r="R1881" t="str">
            <v>Std Wking Wk</v>
          </cell>
          <cell r="S1881" t="str">
            <v>Y9</v>
          </cell>
          <cell r="T1881" t="str">
            <v>Standard Glasgow Life</v>
          </cell>
          <cell r="U1881">
            <v>0</v>
          </cell>
        </row>
        <row r="1882">
          <cell r="A1882">
            <v>165104</v>
          </cell>
          <cell r="B1882" t="str">
            <v>Mr M Flanagan</v>
          </cell>
          <cell r="C1882" t="str">
            <v>30.12.2022</v>
          </cell>
          <cell r="D1882" t="str">
            <v>FR</v>
          </cell>
          <cell r="E1882" t="str">
            <v>G051</v>
          </cell>
          <cell r="G1882" t="str">
            <v>09.0017.00V011</v>
          </cell>
          <cell r="J1882">
            <v>8</v>
          </cell>
          <cell r="K1882">
            <v>0.375</v>
          </cell>
          <cell r="L1882">
            <v>0.70833333333333337</v>
          </cell>
          <cell r="M1882">
            <v>7</v>
          </cell>
          <cell r="P1882" t="str">
            <v>Work/paid</v>
          </cell>
          <cell r="Q1882">
            <v>5039</v>
          </cell>
          <cell r="R1882" t="str">
            <v>Std Wking Wk</v>
          </cell>
          <cell r="S1882" t="str">
            <v>Y2</v>
          </cell>
          <cell r="T1882" t="str">
            <v>No PHs</v>
          </cell>
          <cell r="U1882">
            <v>0</v>
          </cell>
        </row>
        <row r="1883">
          <cell r="A1883">
            <v>165117</v>
          </cell>
          <cell r="B1883" t="str">
            <v>Miss S Bethwaite-Anderson</v>
          </cell>
          <cell r="C1883" t="str">
            <v>30.12.2022</v>
          </cell>
          <cell r="D1883" t="str">
            <v>FR</v>
          </cell>
          <cell r="E1883" t="str">
            <v>G051</v>
          </cell>
          <cell r="G1883" t="str">
            <v>09.0017.00V011</v>
          </cell>
          <cell r="J1883">
            <v>8</v>
          </cell>
          <cell r="K1883">
            <v>0.375</v>
          </cell>
          <cell r="L1883">
            <v>0.4291666666666667</v>
          </cell>
          <cell r="M1883">
            <v>1.3</v>
          </cell>
          <cell r="N1883">
            <v>2</v>
          </cell>
          <cell r="P1883" t="str">
            <v>Work/paid</v>
          </cell>
          <cell r="Q1883">
            <v>5039</v>
          </cell>
          <cell r="R1883" t="str">
            <v>Std Wking Wk</v>
          </cell>
          <cell r="S1883" t="str">
            <v>Y9</v>
          </cell>
          <cell r="T1883" t="str">
            <v>Standard Glasgow Life</v>
          </cell>
          <cell r="U1883">
            <v>0</v>
          </cell>
        </row>
        <row r="1884">
          <cell r="A1884">
            <v>165118</v>
          </cell>
          <cell r="B1884" t="str">
            <v>Mr J Dayer</v>
          </cell>
          <cell r="C1884" t="str">
            <v>30.12.2022</v>
          </cell>
          <cell r="D1884" t="str">
            <v>FR</v>
          </cell>
          <cell r="E1884" t="str">
            <v>G051</v>
          </cell>
          <cell r="G1884" t="str">
            <v>09.0017.00V011</v>
          </cell>
          <cell r="J1884">
            <v>8</v>
          </cell>
          <cell r="K1884">
            <v>0.375</v>
          </cell>
          <cell r="L1884">
            <v>0.47500000000000003</v>
          </cell>
          <cell r="M1884">
            <v>2.4</v>
          </cell>
          <cell r="N1884">
            <v>2</v>
          </cell>
          <cell r="P1884" t="str">
            <v>Work/paid</v>
          </cell>
          <cell r="Q1884">
            <v>5039</v>
          </cell>
          <cell r="R1884" t="str">
            <v>Std Wking Wk</v>
          </cell>
          <cell r="S1884" t="str">
            <v>Y9</v>
          </cell>
          <cell r="T1884" t="str">
            <v>Standard Glasgow Life</v>
          </cell>
          <cell r="U1884">
            <v>0</v>
          </cell>
        </row>
        <row r="1885">
          <cell r="A1885">
            <v>165128</v>
          </cell>
          <cell r="B1885" t="str">
            <v>Mr J Phinn</v>
          </cell>
          <cell r="C1885" t="str">
            <v>30.12.2022</v>
          </cell>
          <cell r="D1885" t="str">
            <v>FR</v>
          </cell>
          <cell r="E1885" t="str">
            <v>G051</v>
          </cell>
          <cell r="G1885" t="str">
            <v>09.0017.00V011</v>
          </cell>
          <cell r="J1885">
            <v>8</v>
          </cell>
          <cell r="K1885">
            <v>0.375</v>
          </cell>
          <cell r="L1885">
            <v>0.42499999999999999</v>
          </cell>
          <cell r="M1885">
            <v>1.2</v>
          </cell>
          <cell r="N1885">
            <v>2</v>
          </cell>
          <cell r="P1885" t="str">
            <v>Work/paid</v>
          </cell>
          <cell r="Q1885">
            <v>5039</v>
          </cell>
          <cell r="R1885" t="str">
            <v>Std Wking Wk</v>
          </cell>
          <cell r="S1885" t="str">
            <v>Y9</v>
          </cell>
          <cell r="T1885" t="str">
            <v>Standard Glasgow Life</v>
          </cell>
          <cell r="U1885">
            <v>0</v>
          </cell>
        </row>
        <row r="1886">
          <cell r="A1886">
            <v>165138</v>
          </cell>
          <cell r="B1886" t="str">
            <v>Ms J Cairns</v>
          </cell>
          <cell r="C1886" t="str">
            <v>30.12.2022</v>
          </cell>
          <cell r="D1886" t="str">
            <v>FR</v>
          </cell>
          <cell r="E1886" t="str">
            <v>G051</v>
          </cell>
          <cell r="G1886" t="str">
            <v>09.0017.00V011</v>
          </cell>
          <cell r="J1886">
            <v>8</v>
          </cell>
          <cell r="K1886">
            <v>0.375</v>
          </cell>
          <cell r="L1886">
            <v>0.47500000000000003</v>
          </cell>
          <cell r="M1886">
            <v>2.4</v>
          </cell>
          <cell r="N1886">
            <v>2</v>
          </cell>
          <cell r="P1886" t="str">
            <v>Work/paid</v>
          </cell>
          <cell r="Q1886">
            <v>5039</v>
          </cell>
          <cell r="R1886" t="str">
            <v>Std Wking Wk</v>
          </cell>
          <cell r="S1886" t="str">
            <v>Y9</v>
          </cell>
          <cell r="T1886" t="str">
            <v>Standard Glasgow Life</v>
          </cell>
          <cell r="U1886">
            <v>0</v>
          </cell>
        </row>
        <row r="1887">
          <cell r="A1887">
            <v>165141</v>
          </cell>
          <cell r="B1887" t="str">
            <v>Mr D Band</v>
          </cell>
          <cell r="C1887" t="str">
            <v>30.12.2022</v>
          </cell>
          <cell r="D1887" t="str">
            <v>FR</v>
          </cell>
          <cell r="E1887" t="str">
            <v>G051</v>
          </cell>
          <cell r="G1887" t="str">
            <v>09.0017.00V011</v>
          </cell>
          <cell r="J1887">
            <v>8</v>
          </cell>
          <cell r="K1887">
            <v>0.375</v>
          </cell>
          <cell r="L1887">
            <v>0.70833333333333337</v>
          </cell>
          <cell r="M1887">
            <v>7</v>
          </cell>
          <cell r="N1887">
            <v>2</v>
          </cell>
          <cell r="P1887" t="str">
            <v>Work/paid</v>
          </cell>
          <cell r="Q1887">
            <v>5039</v>
          </cell>
          <cell r="R1887" t="str">
            <v>Std Wking Wk</v>
          </cell>
          <cell r="S1887" t="str">
            <v>Y9</v>
          </cell>
          <cell r="T1887" t="str">
            <v>Standard Glasgow Life</v>
          </cell>
          <cell r="U1887">
            <v>0</v>
          </cell>
        </row>
        <row r="1888">
          <cell r="A1888">
            <v>165143</v>
          </cell>
          <cell r="B1888" t="str">
            <v>Mr T Campbell</v>
          </cell>
          <cell r="C1888" t="str">
            <v>30.12.2022</v>
          </cell>
          <cell r="D1888" t="str">
            <v>FR</v>
          </cell>
          <cell r="E1888" t="str">
            <v>G051</v>
          </cell>
          <cell r="G1888" t="str">
            <v>09.0017.00V011</v>
          </cell>
          <cell r="J1888">
            <v>8</v>
          </cell>
          <cell r="K1888">
            <v>0.375</v>
          </cell>
          <cell r="L1888">
            <v>0.70833333333333337</v>
          </cell>
          <cell r="M1888">
            <v>7</v>
          </cell>
          <cell r="N1888">
            <v>2</v>
          </cell>
          <cell r="P1888" t="str">
            <v>Work/paid</v>
          </cell>
          <cell r="Q1888">
            <v>5039</v>
          </cell>
          <cell r="R1888" t="str">
            <v>Std Wking Wk</v>
          </cell>
          <cell r="S1888" t="str">
            <v>Y9</v>
          </cell>
          <cell r="T1888" t="str">
            <v>Standard Glasgow Life</v>
          </cell>
          <cell r="U1888">
            <v>0</v>
          </cell>
        </row>
        <row r="1889">
          <cell r="A1889">
            <v>165144</v>
          </cell>
          <cell r="B1889" t="str">
            <v>Miss J Dunlop</v>
          </cell>
          <cell r="C1889" t="str">
            <v>30.12.2022</v>
          </cell>
          <cell r="D1889" t="str">
            <v>FR</v>
          </cell>
          <cell r="E1889" t="str">
            <v>G051</v>
          </cell>
          <cell r="G1889" t="str">
            <v>09.0017.00V011</v>
          </cell>
          <cell r="J1889">
            <v>8</v>
          </cell>
          <cell r="K1889">
            <v>0.375</v>
          </cell>
          <cell r="L1889">
            <v>0.70833333333333337</v>
          </cell>
          <cell r="M1889">
            <v>7</v>
          </cell>
          <cell r="N1889">
            <v>2</v>
          </cell>
          <cell r="P1889" t="str">
            <v>Work/paid</v>
          </cell>
          <cell r="Q1889">
            <v>5039</v>
          </cell>
          <cell r="R1889" t="str">
            <v>Std Wking Wk</v>
          </cell>
          <cell r="S1889" t="str">
            <v>Y9</v>
          </cell>
          <cell r="T1889" t="str">
            <v>Standard Glasgow Life</v>
          </cell>
          <cell r="U1889">
            <v>0</v>
          </cell>
        </row>
        <row r="1890">
          <cell r="A1890">
            <v>165155</v>
          </cell>
          <cell r="B1890" t="str">
            <v>Mr S Calderwood</v>
          </cell>
          <cell r="C1890" t="str">
            <v>30.12.2022</v>
          </cell>
          <cell r="D1890" t="str">
            <v>FR</v>
          </cell>
          <cell r="E1890" t="str">
            <v>G051</v>
          </cell>
          <cell r="G1890" t="str">
            <v>09.0017.00V011</v>
          </cell>
          <cell r="J1890">
            <v>8</v>
          </cell>
          <cell r="K1890">
            <v>0.375</v>
          </cell>
          <cell r="L1890">
            <v>0.5</v>
          </cell>
          <cell r="M1890">
            <v>3</v>
          </cell>
          <cell r="N1890">
            <v>2</v>
          </cell>
          <cell r="P1890" t="str">
            <v>Work/paid</v>
          </cell>
          <cell r="Q1890">
            <v>5039</v>
          </cell>
          <cell r="R1890" t="str">
            <v>Std Wking Wk</v>
          </cell>
          <cell r="S1890" t="str">
            <v>Y9</v>
          </cell>
          <cell r="T1890" t="str">
            <v>Standard Glasgow Life</v>
          </cell>
          <cell r="U1890">
            <v>0</v>
          </cell>
        </row>
        <row r="1891">
          <cell r="A1891">
            <v>165166</v>
          </cell>
          <cell r="B1891" t="str">
            <v>Mr P Millar</v>
          </cell>
          <cell r="C1891" t="str">
            <v>30.12.2022</v>
          </cell>
          <cell r="D1891" t="str">
            <v>FR</v>
          </cell>
          <cell r="E1891" t="str">
            <v>G051</v>
          </cell>
          <cell r="G1891" t="str">
            <v>09.0017.00V011</v>
          </cell>
          <cell r="J1891">
            <v>8</v>
          </cell>
          <cell r="K1891">
            <v>0.375</v>
          </cell>
          <cell r="L1891">
            <v>0.4777777777777778</v>
          </cell>
          <cell r="M1891">
            <v>2.4700000000000002</v>
          </cell>
          <cell r="N1891">
            <v>2</v>
          </cell>
          <cell r="P1891" t="str">
            <v>Work/paid</v>
          </cell>
          <cell r="Q1891">
            <v>5039</v>
          </cell>
          <cell r="R1891" t="str">
            <v>Std Wking Wk</v>
          </cell>
          <cell r="S1891" t="str">
            <v>Y9</v>
          </cell>
          <cell r="T1891" t="str">
            <v>Standard Glasgow Life</v>
          </cell>
          <cell r="U1891">
            <v>0</v>
          </cell>
        </row>
        <row r="1892">
          <cell r="A1892">
            <v>165168</v>
          </cell>
          <cell r="B1892" t="str">
            <v>Mr T Scally</v>
          </cell>
          <cell r="C1892" t="str">
            <v>30.12.2022</v>
          </cell>
          <cell r="D1892" t="str">
            <v>FR</v>
          </cell>
          <cell r="E1892" t="str">
            <v>G051</v>
          </cell>
          <cell r="G1892" t="str">
            <v>09.0017.00V011</v>
          </cell>
          <cell r="J1892">
            <v>8</v>
          </cell>
          <cell r="K1892">
            <v>0.375</v>
          </cell>
          <cell r="L1892">
            <v>0.70833333333333337</v>
          </cell>
          <cell r="M1892">
            <v>7</v>
          </cell>
          <cell r="P1892" t="str">
            <v>Work/paid</v>
          </cell>
          <cell r="Q1892">
            <v>5039</v>
          </cell>
          <cell r="R1892" t="str">
            <v>Std Wking Wk</v>
          </cell>
          <cell r="S1892" t="str">
            <v>Y2</v>
          </cell>
          <cell r="T1892" t="str">
            <v>No PHs</v>
          </cell>
          <cell r="U1892">
            <v>0</v>
          </cell>
        </row>
        <row r="1893">
          <cell r="A1893">
            <v>165175</v>
          </cell>
          <cell r="B1893" t="str">
            <v>Miss D Prior</v>
          </cell>
          <cell r="C1893" t="str">
            <v>30.12.2022</v>
          </cell>
          <cell r="D1893" t="str">
            <v>FR</v>
          </cell>
          <cell r="E1893" t="str">
            <v>G051</v>
          </cell>
          <cell r="G1893" t="str">
            <v>09.0017.00V011</v>
          </cell>
          <cell r="J1893">
            <v>8</v>
          </cell>
          <cell r="K1893">
            <v>0.375</v>
          </cell>
          <cell r="L1893">
            <v>0.70833333333333337</v>
          </cell>
          <cell r="M1893">
            <v>7</v>
          </cell>
          <cell r="N1893">
            <v>2</v>
          </cell>
          <cell r="P1893" t="str">
            <v>Work/paid</v>
          </cell>
          <cell r="Q1893">
            <v>5039</v>
          </cell>
          <cell r="R1893" t="str">
            <v>Std Wking Wk</v>
          </cell>
          <cell r="S1893" t="str">
            <v>Y9</v>
          </cell>
          <cell r="T1893" t="str">
            <v>Standard Glasgow Life</v>
          </cell>
          <cell r="U1893">
            <v>0</v>
          </cell>
        </row>
        <row r="1894">
          <cell r="A1894">
            <v>165226</v>
          </cell>
          <cell r="B1894" t="str">
            <v>Mr J Sweeney</v>
          </cell>
          <cell r="C1894" t="str">
            <v>30.12.2022</v>
          </cell>
          <cell r="D1894" t="str">
            <v>FR</v>
          </cell>
          <cell r="E1894" t="str">
            <v>G051</v>
          </cell>
          <cell r="G1894" t="str">
            <v>09.0017.00V011</v>
          </cell>
          <cell r="J1894">
            <v>8</v>
          </cell>
          <cell r="K1894">
            <v>0.375</v>
          </cell>
          <cell r="L1894">
            <v>0.70833333333333337</v>
          </cell>
          <cell r="M1894">
            <v>7</v>
          </cell>
          <cell r="N1894">
            <v>2</v>
          </cell>
          <cell r="P1894" t="str">
            <v>Work/paid</v>
          </cell>
          <cell r="Q1894">
            <v>5039</v>
          </cell>
          <cell r="R1894" t="str">
            <v>Std Wking Wk</v>
          </cell>
          <cell r="S1894" t="str">
            <v>Y9</v>
          </cell>
          <cell r="T1894" t="str">
            <v>Standard Glasgow Life</v>
          </cell>
          <cell r="U1894">
            <v>0</v>
          </cell>
        </row>
        <row r="1895">
          <cell r="A1895">
            <v>165228</v>
          </cell>
          <cell r="B1895" t="str">
            <v>Mr S McCusker</v>
          </cell>
          <cell r="C1895" t="str">
            <v>30.12.2022</v>
          </cell>
          <cell r="D1895" t="str">
            <v>FR</v>
          </cell>
          <cell r="E1895" t="str">
            <v>G051</v>
          </cell>
          <cell r="G1895" t="str">
            <v>09.0017.00V011</v>
          </cell>
          <cell r="J1895">
            <v>8</v>
          </cell>
          <cell r="K1895">
            <v>0.375</v>
          </cell>
          <cell r="L1895">
            <v>0.70833333333333337</v>
          </cell>
          <cell r="M1895">
            <v>7</v>
          </cell>
          <cell r="N1895">
            <v>2</v>
          </cell>
          <cell r="P1895" t="str">
            <v>Work/paid</v>
          </cell>
          <cell r="Q1895">
            <v>5039</v>
          </cell>
          <cell r="R1895" t="str">
            <v>Std Wking Wk</v>
          </cell>
          <cell r="S1895" t="str">
            <v>Y9</v>
          </cell>
          <cell r="T1895" t="str">
            <v>Standard Glasgow Life</v>
          </cell>
          <cell r="U1895">
            <v>0</v>
          </cell>
        </row>
        <row r="1896">
          <cell r="A1896">
            <v>165232</v>
          </cell>
          <cell r="B1896" t="str">
            <v>Mrs C McLaren</v>
          </cell>
          <cell r="C1896" t="str">
            <v>30.12.2022</v>
          </cell>
          <cell r="D1896" t="str">
            <v>FR</v>
          </cell>
          <cell r="E1896" t="str">
            <v>G051</v>
          </cell>
          <cell r="G1896" t="str">
            <v>09.0017.00V011</v>
          </cell>
          <cell r="J1896">
            <v>8</v>
          </cell>
          <cell r="K1896">
            <v>0.375</v>
          </cell>
          <cell r="L1896">
            <v>0.70833333333333337</v>
          </cell>
          <cell r="M1896">
            <v>7</v>
          </cell>
          <cell r="N1896">
            <v>2</v>
          </cell>
          <cell r="P1896" t="str">
            <v>Work/paid</v>
          </cell>
          <cell r="Q1896">
            <v>5039</v>
          </cell>
          <cell r="R1896" t="str">
            <v>Std Wking Wk</v>
          </cell>
          <cell r="S1896" t="str">
            <v>Y9</v>
          </cell>
          <cell r="T1896" t="str">
            <v>Standard Glasgow Life</v>
          </cell>
          <cell r="U1896">
            <v>0</v>
          </cell>
        </row>
        <row r="1897">
          <cell r="A1897">
            <v>165238</v>
          </cell>
          <cell r="B1897" t="str">
            <v>Mr D Barco</v>
          </cell>
          <cell r="C1897" t="str">
            <v>30.12.2022</v>
          </cell>
          <cell r="D1897" t="str">
            <v>FR</v>
          </cell>
          <cell r="E1897" t="str">
            <v>G051</v>
          </cell>
          <cell r="G1897" t="str">
            <v>09.0017.00V011</v>
          </cell>
          <cell r="J1897">
            <v>8</v>
          </cell>
          <cell r="K1897">
            <v>0.375</v>
          </cell>
          <cell r="L1897">
            <v>0.48749999999999999</v>
          </cell>
          <cell r="M1897">
            <v>2.7</v>
          </cell>
          <cell r="N1897">
            <v>2</v>
          </cell>
          <cell r="P1897" t="str">
            <v>Work/paid</v>
          </cell>
          <cell r="Q1897">
            <v>5039</v>
          </cell>
          <cell r="R1897" t="str">
            <v>Std Wking Wk</v>
          </cell>
          <cell r="S1897" t="str">
            <v>Y9</v>
          </cell>
          <cell r="T1897" t="str">
            <v>Standard Glasgow Life</v>
          </cell>
          <cell r="U1897">
            <v>0</v>
          </cell>
        </row>
        <row r="1898">
          <cell r="A1898">
            <v>165244</v>
          </cell>
          <cell r="B1898" t="str">
            <v>Miss B Lynch</v>
          </cell>
          <cell r="C1898" t="str">
            <v>30.12.2022</v>
          </cell>
          <cell r="D1898" t="str">
            <v>FR</v>
          </cell>
          <cell r="E1898" t="str">
            <v>G051</v>
          </cell>
          <cell r="G1898" t="str">
            <v>09.0017.00V011</v>
          </cell>
          <cell r="J1898">
            <v>8</v>
          </cell>
          <cell r="K1898">
            <v>0.375</v>
          </cell>
          <cell r="L1898">
            <v>0.43333333333333335</v>
          </cell>
          <cell r="M1898">
            <v>1.4</v>
          </cell>
          <cell r="N1898">
            <v>2</v>
          </cell>
          <cell r="P1898" t="str">
            <v>Work/paid</v>
          </cell>
          <cell r="Q1898">
            <v>5039</v>
          </cell>
          <cell r="R1898" t="str">
            <v>Std Wking Wk</v>
          </cell>
          <cell r="S1898" t="str">
            <v>Y9</v>
          </cell>
          <cell r="T1898" t="str">
            <v>Standard Glasgow Life</v>
          </cell>
          <cell r="U1898">
            <v>0</v>
          </cell>
        </row>
        <row r="1899">
          <cell r="A1899">
            <v>165324</v>
          </cell>
          <cell r="B1899" t="str">
            <v>Mr J Franks</v>
          </cell>
          <cell r="C1899" t="str">
            <v>30.12.2022</v>
          </cell>
          <cell r="D1899" t="str">
            <v>FR</v>
          </cell>
          <cell r="E1899" t="str">
            <v>G051</v>
          </cell>
          <cell r="G1899" t="str">
            <v>09.0017.00V011</v>
          </cell>
          <cell r="J1899">
            <v>8</v>
          </cell>
          <cell r="K1899">
            <v>0.375</v>
          </cell>
          <cell r="L1899">
            <v>0.58333333333333337</v>
          </cell>
          <cell r="M1899">
            <v>4</v>
          </cell>
          <cell r="N1899">
            <v>2</v>
          </cell>
          <cell r="P1899" t="str">
            <v>Work/paid</v>
          </cell>
          <cell r="Q1899">
            <v>5039</v>
          </cell>
          <cell r="R1899" t="str">
            <v>Std Wking Wk</v>
          </cell>
          <cell r="S1899" t="str">
            <v>Y9</v>
          </cell>
          <cell r="T1899" t="str">
            <v>Standard Glasgow Life</v>
          </cell>
          <cell r="U1899">
            <v>0</v>
          </cell>
        </row>
        <row r="1900">
          <cell r="A1900">
            <v>165352</v>
          </cell>
          <cell r="B1900" t="str">
            <v>Mr M Leese</v>
          </cell>
          <cell r="C1900" t="str">
            <v>30.12.2022</v>
          </cell>
          <cell r="D1900" t="str">
            <v>FR</v>
          </cell>
          <cell r="E1900" t="str">
            <v>G051</v>
          </cell>
          <cell r="G1900" t="str">
            <v>09.0017.00V011</v>
          </cell>
          <cell r="J1900">
            <v>8</v>
          </cell>
          <cell r="K1900">
            <v>0.375</v>
          </cell>
          <cell r="L1900">
            <v>0.70833333333333337</v>
          </cell>
          <cell r="M1900">
            <v>7</v>
          </cell>
          <cell r="N1900">
            <v>2</v>
          </cell>
          <cell r="P1900" t="str">
            <v>Work/paid</v>
          </cell>
          <cell r="Q1900">
            <v>5039</v>
          </cell>
          <cell r="R1900" t="str">
            <v>Std Wking Wk</v>
          </cell>
          <cell r="S1900" t="str">
            <v>Y9</v>
          </cell>
          <cell r="T1900" t="str">
            <v>Standard Glasgow Life</v>
          </cell>
          <cell r="U1900">
            <v>0</v>
          </cell>
        </row>
        <row r="1901">
          <cell r="A1901">
            <v>165355</v>
          </cell>
          <cell r="B1901" t="str">
            <v>Miss K Smyth</v>
          </cell>
          <cell r="C1901" t="str">
            <v>30.12.2022</v>
          </cell>
          <cell r="D1901" t="str">
            <v>FR</v>
          </cell>
          <cell r="E1901" t="str">
            <v>G051</v>
          </cell>
          <cell r="G1901" t="str">
            <v>09.0017.00V011</v>
          </cell>
          <cell r="J1901">
            <v>8</v>
          </cell>
          <cell r="K1901">
            <v>0.375</v>
          </cell>
          <cell r="L1901">
            <v>0.70833333333333337</v>
          </cell>
          <cell r="M1901">
            <v>7</v>
          </cell>
          <cell r="N1901">
            <v>2</v>
          </cell>
          <cell r="P1901" t="str">
            <v>Work/paid</v>
          </cell>
          <cell r="Q1901">
            <v>5039</v>
          </cell>
          <cell r="R1901" t="str">
            <v>Std Wking Wk</v>
          </cell>
          <cell r="S1901" t="str">
            <v>Y9</v>
          </cell>
          <cell r="T1901" t="str">
            <v>Standard Glasgow Life</v>
          </cell>
          <cell r="U1901">
            <v>0</v>
          </cell>
        </row>
        <row r="1902">
          <cell r="A1902">
            <v>165360</v>
          </cell>
          <cell r="B1902" t="str">
            <v>Mr S Denny</v>
          </cell>
          <cell r="C1902" t="str">
            <v>30.12.2022</v>
          </cell>
          <cell r="D1902" t="str">
            <v>FR</v>
          </cell>
          <cell r="E1902" t="str">
            <v>G051</v>
          </cell>
          <cell r="G1902" t="str">
            <v>09.0017.00V011</v>
          </cell>
          <cell r="J1902">
            <v>8</v>
          </cell>
          <cell r="K1902">
            <v>0.375</v>
          </cell>
          <cell r="L1902">
            <v>0.70833333333333337</v>
          </cell>
          <cell r="M1902">
            <v>7</v>
          </cell>
          <cell r="N1902">
            <v>2</v>
          </cell>
          <cell r="P1902" t="str">
            <v>Work/paid</v>
          </cell>
          <cell r="Q1902">
            <v>5039</v>
          </cell>
          <cell r="R1902" t="str">
            <v>Std Wking Wk</v>
          </cell>
          <cell r="S1902" t="str">
            <v>Y9</v>
          </cell>
          <cell r="T1902" t="str">
            <v>Standard Glasgow Life</v>
          </cell>
          <cell r="U1902">
            <v>0</v>
          </cell>
        </row>
        <row r="1903">
          <cell r="A1903">
            <v>165369</v>
          </cell>
          <cell r="B1903" t="str">
            <v>Mr B McCafferty</v>
          </cell>
          <cell r="C1903" t="str">
            <v>30.12.2022</v>
          </cell>
          <cell r="D1903" t="str">
            <v>FR</v>
          </cell>
          <cell r="E1903" t="str">
            <v>G051</v>
          </cell>
          <cell r="G1903" t="str">
            <v>09.0017.00V011</v>
          </cell>
          <cell r="J1903">
            <v>8</v>
          </cell>
          <cell r="K1903">
            <v>0.375</v>
          </cell>
          <cell r="L1903">
            <v>0.70833333333333337</v>
          </cell>
          <cell r="M1903">
            <v>7</v>
          </cell>
          <cell r="N1903">
            <v>2</v>
          </cell>
          <cell r="P1903" t="str">
            <v>Work/paid</v>
          </cell>
          <cell r="Q1903">
            <v>5039</v>
          </cell>
          <cell r="R1903" t="str">
            <v>Std Wking Wk</v>
          </cell>
          <cell r="S1903" t="str">
            <v>Y9</v>
          </cell>
          <cell r="T1903" t="str">
            <v>Standard Glasgow Life</v>
          </cell>
          <cell r="U1903">
            <v>0</v>
          </cell>
        </row>
        <row r="1904">
          <cell r="A1904">
            <v>165372</v>
          </cell>
          <cell r="B1904" t="str">
            <v>Ms S McAuley</v>
          </cell>
          <cell r="C1904" t="str">
            <v>30.12.2022</v>
          </cell>
          <cell r="D1904" t="str">
            <v>FR</v>
          </cell>
          <cell r="E1904" t="str">
            <v>G051</v>
          </cell>
          <cell r="G1904" t="str">
            <v>09.0017.00V011</v>
          </cell>
          <cell r="J1904">
            <v>8</v>
          </cell>
          <cell r="K1904">
            <v>0.375</v>
          </cell>
          <cell r="L1904">
            <v>0.58333333333333337</v>
          </cell>
          <cell r="M1904">
            <v>4</v>
          </cell>
          <cell r="N1904">
            <v>2</v>
          </cell>
          <cell r="P1904" t="str">
            <v>Work/paid</v>
          </cell>
          <cell r="Q1904">
            <v>5039</v>
          </cell>
          <cell r="R1904" t="str">
            <v>Std Wking Wk</v>
          </cell>
          <cell r="S1904" t="str">
            <v>Y9</v>
          </cell>
          <cell r="T1904" t="str">
            <v>Standard Glasgow Life</v>
          </cell>
          <cell r="U1904">
            <v>0</v>
          </cell>
        </row>
        <row r="1905">
          <cell r="A1905">
            <v>165449</v>
          </cell>
          <cell r="B1905" t="str">
            <v>Ms H McLaughlin</v>
          </cell>
          <cell r="C1905" t="str">
            <v>30.12.2022</v>
          </cell>
          <cell r="D1905" t="str">
            <v>FR</v>
          </cell>
          <cell r="E1905" t="str">
            <v>G051</v>
          </cell>
          <cell r="G1905" t="str">
            <v>09.0017.00V011</v>
          </cell>
          <cell r="J1905">
            <v>8</v>
          </cell>
          <cell r="K1905">
            <v>0.375</v>
          </cell>
          <cell r="L1905">
            <v>0.70833333333333337</v>
          </cell>
          <cell r="M1905">
            <v>7</v>
          </cell>
          <cell r="P1905" t="str">
            <v>Work/paid</v>
          </cell>
          <cell r="Q1905">
            <v>5039</v>
          </cell>
          <cell r="R1905" t="str">
            <v>Std Wking Wk</v>
          </cell>
          <cell r="S1905" t="str">
            <v>Y2</v>
          </cell>
          <cell r="T1905" t="str">
            <v>No PHs</v>
          </cell>
          <cell r="U1905">
            <v>0</v>
          </cell>
        </row>
        <row r="1906">
          <cell r="A1906">
            <v>165588</v>
          </cell>
          <cell r="B1906" t="str">
            <v>Mr S Jack</v>
          </cell>
          <cell r="C1906" t="str">
            <v>30.12.2022</v>
          </cell>
          <cell r="D1906" t="str">
            <v>FR</v>
          </cell>
          <cell r="E1906" t="str">
            <v>G051</v>
          </cell>
          <cell r="G1906" t="str">
            <v>09.0017.00V011</v>
          </cell>
          <cell r="J1906">
            <v>8</v>
          </cell>
          <cell r="K1906">
            <v>0.375</v>
          </cell>
          <cell r="L1906">
            <v>0.70833333333333337</v>
          </cell>
          <cell r="M1906">
            <v>7</v>
          </cell>
          <cell r="N1906">
            <v>2</v>
          </cell>
          <cell r="P1906" t="str">
            <v>Work/paid</v>
          </cell>
          <cell r="Q1906">
            <v>5039</v>
          </cell>
          <cell r="R1906" t="str">
            <v>Std Wking Wk</v>
          </cell>
          <cell r="S1906" t="str">
            <v>Y9</v>
          </cell>
          <cell r="T1906" t="str">
            <v>Standard Glasgow Life</v>
          </cell>
          <cell r="U1906">
            <v>0</v>
          </cell>
        </row>
        <row r="1907">
          <cell r="A1907">
            <v>165590</v>
          </cell>
          <cell r="B1907" t="str">
            <v>Ms A McCulloch</v>
          </cell>
          <cell r="C1907" t="str">
            <v>30.12.2022</v>
          </cell>
          <cell r="D1907" t="str">
            <v>FR</v>
          </cell>
          <cell r="E1907" t="str">
            <v>G051</v>
          </cell>
          <cell r="G1907" t="str">
            <v>09.0017.00V011</v>
          </cell>
          <cell r="J1907">
            <v>8</v>
          </cell>
          <cell r="K1907">
            <v>0.375</v>
          </cell>
          <cell r="L1907">
            <v>0.58333333333333337</v>
          </cell>
          <cell r="M1907">
            <v>4</v>
          </cell>
          <cell r="N1907">
            <v>2</v>
          </cell>
          <cell r="P1907" t="str">
            <v>Work/paid</v>
          </cell>
          <cell r="Q1907">
            <v>5039</v>
          </cell>
          <cell r="R1907" t="str">
            <v>Std Wking Wk</v>
          </cell>
          <cell r="S1907" t="str">
            <v>Y9</v>
          </cell>
          <cell r="T1907" t="str">
            <v>Standard Glasgow Life</v>
          </cell>
          <cell r="U1907">
            <v>0</v>
          </cell>
        </row>
        <row r="1908">
          <cell r="A1908">
            <v>165596</v>
          </cell>
          <cell r="B1908" t="str">
            <v>Miss L Sneddon</v>
          </cell>
          <cell r="C1908" t="str">
            <v>30.12.2022</v>
          </cell>
          <cell r="D1908" t="str">
            <v>FR</v>
          </cell>
          <cell r="E1908" t="str">
            <v>G051</v>
          </cell>
          <cell r="G1908" t="str">
            <v>09.0017.00V011</v>
          </cell>
          <cell r="J1908">
            <v>8</v>
          </cell>
          <cell r="K1908">
            <v>0.375</v>
          </cell>
          <cell r="L1908">
            <v>0.47500000000000003</v>
          </cell>
          <cell r="M1908">
            <v>2.4</v>
          </cell>
          <cell r="N1908">
            <v>2</v>
          </cell>
          <cell r="P1908" t="str">
            <v>Work/paid</v>
          </cell>
          <cell r="Q1908">
            <v>5039</v>
          </cell>
          <cell r="R1908" t="str">
            <v>Std Wking Wk</v>
          </cell>
          <cell r="S1908" t="str">
            <v>Y9</v>
          </cell>
          <cell r="T1908" t="str">
            <v>Standard Glasgow Life</v>
          </cell>
          <cell r="U1908">
            <v>0</v>
          </cell>
        </row>
        <row r="1909">
          <cell r="A1909">
            <v>165601</v>
          </cell>
          <cell r="B1909" t="str">
            <v>Miss C Gaffney</v>
          </cell>
          <cell r="C1909" t="str">
            <v>30.12.2022</v>
          </cell>
          <cell r="D1909" t="str">
            <v>FR</v>
          </cell>
          <cell r="E1909" t="str">
            <v>G051</v>
          </cell>
          <cell r="G1909" t="str">
            <v>09.0017.00V011</v>
          </cell>
          <cell r="J1909">
            <v>8</v>
          </cell>
          <cell r="K1909">
            <v>0.375</v>
          </cell>
          <cell r="L1909">
            <v>0.47500000000000003</v>
          </cell>
          <cell r="M1909">
            <v>2.4</v>
          </cell>
          <cell r="N1909">
            <v>2</v>
          </cell>
          <cell r="P1909" t="str">
            <v>Work/paid</v>
          </cell>
          <cell r="Q1909">
            <v>5039</v>
          </cell>
          <cell r="R1909" t="str">
            <v>Std Wking Wk</v>
          </cell>
          <cell r="S1909" t="str">
            <v>Y9</v>
          </cell>
          <cell r="T1909" t="str">
            <v>Standard Glasgow Life</v>
          </cell>
          <cell r="U1909">
            <v>0</v>
          </cell>
        </row>
        <row r="1910">
          <cell r="A1910">
            <v>165602</v>
          </cell>
          <cell r="B1910" t="str">
            <v>Miss C Turner</v>
          </cell>
          <cell r="C1910" t="str">
            <v>30.12.2022</v>
          </cell>
          <cell r="D1910" t="str">
            <v>FR</v>
          </cell>
          <cell r="E1910" t="str">
            <v>I050</v>
          </cell>
          <cell r="G1910" t="str">
            <v>08.4517.09K004</v>
          </cell>
          <cell r="J1910">
            <v>8</v>
          </cell>
          <cell r="K1910">
            <v>0.36458333333333331</v>
          </cell>
          <cell r="L1910">
            <v>0.71458333333333324</v>
          </cell>
          <cell r="M1910">
            <v>7.4</v>
          </cell>
          <cell r="N1910">
            <v>2</v>
          </cell>
          <cell r="P1910" t="str">
            <v>Work/paid</v>
          </cell>
          <cell r="Q1910">
            <v>5026</v>
          </cell>
          <cell r="R1910" t="str">
            <v>NSW 37hrs M-F</v>
          </cell>
          <cell r="S1910" t="str">
            <v>Y9</v>
          </cell>
          <cell r="T1910" t="str">
            <v>Standard Glasgow Life</v>
          </cell>
          <cell r="U1910">
            <v>0</v>
          </cell>
        </row>
        <row r="1911">
          <cell r="A1911">
            <v>165603</v>
          </cell>
          <cell r="B1911" t="str">
            <v>Mr D MacLachlan</v>
          </cell>
          <cell r="C1911" t="str">
            <v>30.12.2022</v>
          </cell>
          <cell r="D1911" t="str">
            <v>FR</v>
          </cell>
          <cell r="E1911" t="str">
            <v>G051</v>
          </cell>
          <cell r="G1911" t="str">
            <v>09.0017.00V011</v>
          </cell>
          <cell r="J1911">
            <v>8</v>
          </cell>
          <cell r="K1911">
            <v>0.375</v>
          </cell>
          <cell r="L1911">
            <v>0.70833333333333337</v>
          </cell>
          <cell r="M1911">
            <v>7</v>
          </cell>
          <cell r="N1911">
            <v>2</v>
          </cell>
          <cell r="P1911" t="str">
            <v>Work/paid</v>
          </cell>
          <cell r="Q1911">
            <v>5039</v>
          </cell>
          <cell r="R1911" t="str">
            <v>Std Wking Wk</v>
          </cell>
          <cell r="S1911" t="str">
            <v>Y9</v>
          </cell>
          <cell r="T1911" t="str">
            <v>Standard Glasgow Life</v>
          </cell>
          <cell r="U1911">
            <v>0</v>
          </cell>
        </row>
        <row r="1912">
          <cell r="A1912">
            <v>165702</v>
          </cell>
          <cell r="B1912" t="str">
            <v>Mr T Hammell</v>
          </cell>
          <cell r="C1912" t="str">
            <v>30.12.2022</v>
          </cell>
          <cell r="D1912" t="str">
            <v>FR</v>
          </cell>
          <cell r="E1912" t="str">
            <v>G051</v>
          </cell>
          <cell r="G1912" t="str">
            <v>09.0017.00V011</v>
          </cell>
          <cell r="J1912">
            <v>8</v>
          </cell>
          <cell r="K1912">
            <v>0.375</v>
          </cell>
          <cell r="L1912">
            <v>0.70833333333333337</v>
          </cell>
          <cell r="M1912">
            <v>7</v>
          </cell>
          <cell r="N1912">
            <v>2</v>
          </cell>
          <cell r="P1912" t="str">
            <v>Work/paid</v>
          </cell>
          <cell r="Q1912">
            <v>5039</v>
          </cell>
          <cell r="R1912" t="str">
            <v>Std Wking Wk</v>
          </cell>
          <cell r="S1912" t="str">
            <v>Y9</v>
          </cell>
          <cell r="T1912" t="str">
            <v>Standard Glasgow Life</v>
          </cell>
          <cell r="U1912">
            <v>0</v>
          </cell>
        </row>
        <row r="1913">
          <cell r="A1913">
            <v>165704</v>
          </cell>
          <cell r="B1913" t="str">
            <v>Miss M Quinn</v>
          </cell>
          <cell r="C1913" t="str">
            <v>30.12.2022</v>
          </cell>
          <cell r="D1913" t="str">
            <v>FR</v>
          </cell>
          <cell r="E1913" t="str">
            <v>G051</v>
          </cell>
          <cell r="G1913" t="str">
            <v>09.0017.00V011</v>
          </cell>
          <cell r="J1913">
            <v>8</v>
          </cell>
          <cell r="K1913">
            <v>0.375</v>
          </cell>
          <cell r="L1913">
            <v>0.58333333333333337</v>
          </cell>
          <cell r="M1913">
            <v>4</v>
          </cell>
          <cell r="N1913">
            <v>2</v>
          </cell>
          <cell r="P1913" t="str">
            <v>Work/paid</v>
          </cell>
          <cell r="Q1913">
            <v>5039</v>
          </cell>
          <cell r="R1913" t="str">
            <v>Std Wking Wk</v>
          </cell>
          <cell r="S1913" t="str">
            <v>Y9</v>
          </cell>
          <cell r="T1913" t="str">
            <v>Standard Glasgow Life</v>
          </cell>
          <cell r="U1913">
            <v>0</v>
          </cell>
        </row>
        <row r="1914">
          <cell r="A1914">
            <v>165722</v>
          </cell>
          <cell r="B1914" t="str">
            <v>Mr A Ferrier</v>
          </cell>
          <cell r="C1914" t="str">
            <v>30.12.2022</v>
          </cell>
          <cell r="D1914" t="str">
            <v>FR</v>
          </cell>
          <cell r="E1914" t="str">
            <v>G051</v>
          </cell>
          <cell r="G1914" t="str">
            <v>09.0017.00V011</v>
          </cell>
          <cell r="J1914">
            <v>8</v>
          </cell>
          <cell r="K1914">
            <v>0.375</v>
          </cell>
          <cell r="L1914">
            <v>0.70833333333333337</v>
          </cell>
          <cell r="M1914">
            <v>7</v>
          </cell>
          <cell r="N1914">
            <v>2</v>
          </cell>
          <cell r="P1914" t="str">
            <v>Work/paid</v>
          </cell>
          <cell r="Q1914">
            <v>5039</v>
          </cell>
          <cell r="R1914" t="str">
            <v>Std Wking Wk</v>
          </cell>
          <cell r="S1914" t="str">
            <v>Y9</v>
          </cell>
          <cell r="T1914" t="str">
            <v>Standard Glasgow Life</v>
          </cell>
          <cell r="U1914">
            <v>0</v>
          </cell>
        </row>
        <row r="1915">
          <cell r="A1915">
            <v>165726</v>
          </cell>
          <cell r="B1915" t="str">
            <v>Miss A Connor</v>
          </cell>
          <cell r="C1915" t="str">
            <v>30.12.2022</v>
          </cell>
          <cell r="D1915" t="str">
            <v>FR</v>
          </cell>
          <cell r="E1915" t="str">
            <v>G051</v>
          </cell>
          <cell r="G1915" t="str">
            <v>09.0017.00V011</v>
          </cell>
          <cell r="J1915">
            <v>8</v>
          </cell>
          <cell r="K1915">
            <v>0.375</v>
          </cell>
          <cell r="L1915">
            <v>0.51944444444444449</v>
          </cell>
          <cell r="M1915">
            <v>3.47</v>
          </cell>
          <cell r="N1915">
            <v>2</v>
          </cell>
          <cell r="P1915" t="str">
            <v>Work/paid</v>
          </cell>
          <cell r="Q1915">
            <v>5039</v>
          </cell>
          <cell r="R1915" t="str">
            <v>Std Wking Wk</v>
          </cell>
          <cell r="S1915" t="str">
            <v>Y9</v>
          </cell>
          <cell r="T1915" t="str">
            <v>Standard Glasgow Life</v>
          </cell>
          <cell r="U1915">
            <v>0</v>
          </cell>
        </row>
        <row r="1916">
          <cell r="A1916">
            <v>165728</v>
          </cell>
          <cell r="B1916" t="str">
            <v>Mr A O'Donnell</v>
          </cell>
          <cell r="C1916" t="str">
            <v>30.12.2022</v>
          </cell>
          <cell r="D1916" t="str">
            <v>FR</v>
          </cell>
          <cell r="E1916" t="str">
            <v>G051</v>
          </cell>
          <cell r="G1916" t="str">
            <v>09.0017.00V011</v>
          </cell>
          <cell r="J1916">
            <v>8</v>
          </cell>
          <cell r="K1916">
            <v>0.375</v>
          </cell>
          <cell r="L1916">
            <v>0.70833333333333337</v>
          </cell>
          <cell r="M1916">
            <v>7</v>
          </cell>
          <cell r="P1916" t="str">
            <v>Work/paid</v>
          </cell>
          <cell r="Q1916">
            <v>5039</v>
          </cell>
          <cell r="R1916" t="str">
            <v>Std Wking Wk</v>
          </cell>
          <cell r="S1916" t="str">
            <v>Y2</v>
          </cell>
          <cell r="T1916" t="str">
            <v>No PHs</v>
          </cell>
          <cell r="U1916">
            <v>0</v>
          </cell>
        </row>
        <row r="1917">
          <cell r="A1917">
            <v>165729</v>
          </cell>
          <cell r="B1917" t="str">
            <v>Mr B Innes</v>
          </cell>
          <cell r="C1917" t="str">
            <v>30.12.2022</v>
          </cell>
          <cell r="D1917" t="str">
            <v>FR</v>
          </cell>
          <cell r="E1917" t="str">
            <v>G051</v>
          </cell>
          <cell r="G1917" t="str">
            <v>09.0017.00V011</v>
          </cell>
          <cell r="J1917">
            <v>8</v>
          </cell>
          <cell r="K1917">
            <v>0.375</v>
          </cell>
          <cell r="L1917">
            <v>0.70833333333333337</v>
          </cell>
          <cell r="M1917">
            <v>7</v>
          </cell>
          <cell r="P1917" t="str">
            <v>Work/paid</v>
          </cell>
          <cell r="Q1917">
            <v>5039</v>
          </cell>
          <cell r="R1917" t="str">
            <v>Std Wking Wk</v>
          </cell>
          <cell r="S1917" t="str">
            <v>Y2</v>
          </cell>
          <cell r="T1917" t="str">
            <v>No PHs</v>
          </cell>
          <cell r="U1917">
            <v>0</v>
          </cell>
        </row>
        <row r="1918">
          <cell r="A1918">
            <v>165730</v>
          </cell>
          <cell r="B1918" t="str">
            <v>Miss C Brown</v>
          </cell>
          <cell r="C1918" t="str">
            <v>30.12.2022</v>
          </cell>
          <cell r="D1918" t="str">
            <v>FR</v>
          </cell>
          <cell r="E1918" t="str">
            <v>G051</v>
          </cell>
          <cell r="G1918" t="str">
            <v>09.0017.00V011</v>
          </cell>
          <cell r="J1918">
            <v>8</v>
          </cell>
          <cell r="K1918">
            <v>0.375</v>
          </cell>
          <cell r="L1918">
            <v>0.69652777777777775</v>
          </cell>
          <cell r="M1918">
            <v>6.73</v>
          </cell>
          <cell r="N1918">
            <v>2</v>
          </cell>
          <cell r="P1918" t="str">
            <v>Work/paid</v>
          </cell>
          <cell r="Q1918">
            <v>5039</v>
          </cell>
          <cell r="R1918" t="str">
            <v>Std Wking Wk</v>
          </cell>
          <cell r="S1918" t="str">
            <v>Y9</v>
          </cell>
          <cell r="T1918" t="str">
            <v>Standard Glasgow Life</v>
          </cell>
          <cell r="U1918">
            <v>0</v>
          </cell>
        </row>
        <row r="1919">
          <cell r="A1919">
            <v>165737</v>
          </cell>
          <cell r="B1919" t="str">
            <v>Miss K Toland</v>
          </cell>
          <cell r="C1919" t="str">
            <v>30.12.2022</v>
          </cell>
          <cell r="D1919" t="str">
            <v>FR</v>
          </cell>
          <cell r="E1919" t="str">
            <v>G051</v>
          </cell>
          <cell r="G1919" t="str">
            <v>09.0017.00V011</v>
          </cell>
          <cell r="J1919">
            <v>8</v>
          </cell>
          <cell r="K1919">
            <v>0.375</v>
          </cell>
          <cell r="L1919">
            <v>0.70833333333333337</v>
          </cell>
          <cell r="M1919">
            <v>7</v>
          </cell>
          <cell r="P1919" t="str">
            <v>Work/paid</v>
          </cell>
          <cell r="Q1919">
            <v>5039</v>
          </cell>
          <cell r="R1919" t="str">
            <v>Std Wking Wk</v>
          </cell>
          <cell r="S1919" t="str">
            <v>Y2</v>
          </cell>
          <cell r="T1919" t="str">
            <v>No PHs</v>
          </cell>
          <cell r="U1919">
            <v>0</v>
          </cell>
        </row>
        <row r="1920">
          <cell r="A1920">
            <v>165738</v>
          </cell>
          <cell r="B1920" t="str">
            <v>Mr M Mumin</v>
          </cell>
          <cell r="C1920" t="str">
            <v>30.12.2022</v>
          </cell>
          <cell r="D1920" t="str">
            <v>FR</v>
          </cell>
          <cell r="E1920" t="str">
            <v>G051</v>
          </cell>
          <cell r="G1920" t="str">
            <v>09.0017.00V011</v>
          </cell>
          <cell r="J1920">
            <v>8</v>
          </cell>
          <cell r="K1920">
            <v>0.375</v>
          </cell>
          <cell r="L1920">
            <v>0.70833333333333337</v>
          </cell>
          <cell r="M1920">
            <v>7</v>
          </cell>
          <cell r="P1920" t="str">
            <v>Work/paid</v>
          </cell>
          <cell r="Q1920">
            <v>5039</v>
          </cell>
          <cell r="R1920" t="str">
            <v>Std Wking Wk</v>
          </cell>
          <cell r="S1920" t="str">
            <v>Y2</v>
          </cell>
          <cell r="T1920" t="str">
            <v>No PHs</v>
          </cell>
          <cell r="U1920">
            <v>0</v>
          </cell>
        </row>
        <row r="1921">
          <cell r="A1921">
            <v>165740</v>
          </cell>
          <cell r="B1921" t="str">
            <v>Mr M Roper</v>
          </cell>
          <cell r="C1921" t="str">
            <v>30.12.2022</v>
          </cell>
          <cell r="D1921" t="str">
            <v>FR</v>
          </cell>
          <cell r="E1921" t="str">
            <v>G051</v>
          </cell>
          <cell r="G1921" t="str">
            <v>09.0017.00V011</v>
          </cell>
          <cell r="J1921">
            <v>8</v>
          </cell>
          <cell r="K1921">
            <v>0.375</v>
          </cell>
          <cell r="L1921">
            <v>0.70833333333333337</v>
          </cell>
          <cell r="M1921">
            <v>7</v>
          </cell>
          <cell r="P1921" t="str">
            <v>Work/paid</v>
          </cell>
          <cell r="Q1921">
            <v>5039</v>
          </cell>
          <cell r="R1921" t="str">
            <v>Std Wking Wk</v>
          </cell>
          <cell r="S1921" t="str">
            <v>Y2</v>
          </cell>
          <cell r="T1921" t="str">
            <v>No PHs</v>
          </cell>
          <cell r="U1921">
            <v>0</v>
          </cell>
        </row>
        <row r="1922">
          <cell r="A1922">
            <v>165742</v>
          </cell>
          <cell r="B1922" t="str">
            <v>Miss R Kelly</v>
          </cell>
          <cell r="C1922" t="str">
            <v>30.12.2022</v>
          </cell>
          <cell r="D1922" t="str">
            <v>FR</v>
          </cell>
          <cell r="E1922" t="str">
            <v>G051</v>
          </cell>
          <cell r="G1922" t="str">
            <v>09.0017.00V011</v>
          </cell>
          <cell r="J1922">
            <v>8</v>
          </cell>
          <cell r="K1922">
            <v>0.375</v>
          </cell>
          <cell r="L1922">
            <v>0.70833333333333337</v>
          </cell>
          <cell r="M1922">
            <v>7</v>
          </cell>
          <cell r="N1922">
            <v>2</v>
          </cell>
          <cell r="P1922" t="str">
            <v>Work/paid</v>
          </cell>
          <cell r="Q1922">
            <v>5039</v>
          </cell>
          <cell r="R1922" t="str">
            <v>Std Wking Wk</v>
          </cell>
          <cell r="S1922" t="str">
            <v>Y9</v>
          </cell>
          <cell r="T1922" t="str">
            <v>Standard Glasgow Life</v>
          </cell>
          <cell r="U1922">
            <v>0</v>
          </cell>
        </row>
        <row r="1923">
          <cell r="A1923">
            <v>165743</v>
          </cell>
          <cell r="B1923" t="str">
            <v>Miss K Bradley</v>
          </cell>
          <cell r="C1923" t="str">
            <v>30.12.2022</v>
          </cell>
          <cell r="D1923" t="str">
            <v>FR</v>
          </cell>
          <cell r="E1923" t="str">
            <v>G051</v>
          </cell>
          <cell r="G1923" t="str">
            <v>09.0017.00V011</v>
          </cell>
          <cell r="J1923">
            <v>8</v>
          </cell>
          <cell r="K1923">
            <v>0.375</v>
          </cell>
          <cell r="L1923">
            <v>0.70833333333333337</v>
          </cell>
          <cell r="M1923">
            <v>7</v>
          </cell>
          <cell r="P1923" t="str">
            <v>Work/paid</v>
          </cell>
          <cell r="Q1923">
            <v>5039</v>
          </cell>
          <cell r="R1923" t="str">
            <v>Std Wking Wk</v>
          </cell>
          <cell r="S1923" t="str">
            <v>Y2</v>
          </cell>
          <cell r="T1923" t="str">
            <v>No PHs</v>
          </cell>
          <cell r="U1923">
            <v>0</v>
          </cell>
        </row>
        <row r="1924">
          <cell r="A1924">
            <v>165744</v>
          </cell>
          <cell r="B1924" t="str">
            <v>Mr J Allan</v>
          </cell>
          <cell r="C1924" t="str">
            <v>30.12.2022</v>
          </cell>
          <cell r="D1924" t="str">
            <v>FR</v>
          </cell>
          <cell r="E1924" t="str">
            <v>G051</v>
          </cell>
          <cell r="G1924" t="str">
            <v>09.0017.00V011</v>
          </cell>
          <cell r="J1924">
            <v>8</v>
          </cell>
          <cell r="K1924">
            <v>0.375</v>
          </cell>
          <cell r="L1924">
            <v>0.70833333333333337</v>
          </cell>
          <cell r="M1924">
            <v>7</v>
          </cell>
          <cell r="P1924" t="str">
            <v>Work/paid</v>
          </cell>
          <cell r="Q1924">
            <v>5039</v>
          </cell>
          <cell r="R1924" t="str">
            <v>Std Wking Wk</v>
          </cell>
          <cell r="S1924" t="str">
            <v>Y2</v>
          </cell>
          <cell r="T1924" t="str">
            <v>No PHs</v>
          </cell>
          <cell r="U1924">
            <v>0</v>
          </cell>
        </row>
        <row r="1925">
          <cell r="A1925">
            <v>165745</v>
          </cell>
          <cell r="B1925" t="str">
            <v>Mr P MacGregor</v>
          </cell>
          <cell r="C1925" t="str">
            <v>30.12.2022</v>
          </cell>
          <cell r="D1925" t="str">
            <v>FR</v>
          </cell>
          <cell r="E1925" t="str">
            <v>G051</v>
          </cell>
          <cell r="G1925" t="str">
            <v>09.0017.00V011</v>
          </cell>
          <cell r="J1925">
            <v>8</v>
          </cell>
          <cell r="K1925">
            <v>0.375</v>
          </cell>
          <cell r="L1925">
            <v>0.70833333333333337</v>
          </cell>
          <cell r="M1925">
            <v>7</v>
          </cell>
          <cell r="P1925" t="str">
            <v>Work/paid</v>
          </cell>
          <cell r="Q1925">
            <v>5039</v>
          </cell>
          <cell r="R1925" t="str">
            <v>Std Wking Wk</v>
          </cell>
          <cell r="S1925" t="str">
            <v>Y2</v>
          </cell>
          <cell r="T1925" t="str">
            <v>No PHs</v>
          </cell>
          <cell r="U1925">
            <v>0</v>
          </cell>
        </row>
        <row r="1926">
          <cell r="A1926">
            <v>165746</v>
          </cell>
          <cell r="B1926" t="str">
            <v>Mr J Kirk</v>
          </cell>
          <cell r="C1926" t="str">
            <v>30.12.2022</v>
          </cell>
          <cell r="D1926" t="str">
            <v>FR</v>
          </cell>
          <cell r="E1926" t="str">
            <v>G051</v>
          </cell>
          <cell r="G1926" t="str">
            <v>09.0017.00V011</v>
          </cell>
          <cell r="J1926">
            <v>8</v>
          </cell>
          <cell r="K1926">
            <v>0.375</v>
          </cell>
          <cell r="L1926">
            <v>0.70833333333333337</v>
          </cell>
          <cell r="M1926">
            <v>7</v>
          </cell>
          <cell r="N1926">
            <v>2</v>
          </cell>
          <cell r="P1926" t="str">
            <v>Work/paid</v>
          </cell>
          <cell r="Q1926">
            <v>5039</v>
          </cell>
          <cell r="R1926" t="str">
            <v>Std Wking Wk</v>
          </cell>
          <cell r="S1926" t="str">
            <v>Y9</v>
          </cell>
          <cell r="T1926" t="str">
            <v>Standard Glasgow Life</v>
          </cell>
          <cell r="U1926">
            <v>0</v>
          </cell>
        </row>
        <row r="1927">
          <cell r="A1927">
            <v>165747</v>
          </cell>
          <cell r="B1927" t="str">
            <v>Miss F Igoli</v>
          </cell>
          <cell r="C1927" t="str">
            <v>30.12.2022</v>
          </cell>
          <cell r="D1927" t="str">
            <v>FR</v>
          </cell>
          <cell r="E1927" t="str">
            <v>G051</v>
          </cell>
          <cell r="G1927" t="str">
            <v>09.0017.00V011</v>
          </cell>
          <cell r="J1927">
            <v>8</v>
          </cell>
          <cell r="K1927">
            <v>0.375</v>
          </cell>
          <cell r="L1927">
            <v>0.70833333333333337</v>
          </cell>
          <cell r="M1927">
            <v>7</v>
          </cell>
          <cell r="P1927" t="str">
            <v>Work/paid</v>
          </cell>
          <cell r="Q1927">
            <v>5039</v>
          </cell>
          <cell r="R1927" t="str">
            <v>Std Wking Wk</v>
          </cell>
          <cell r="S1927" t="str">
            <v>Y2</v>
          </cell>
          <cell r="T1927" t="str">
            <v>No PHs</v>
          </cell>
          <cell r="U1927">
            <v>0</v>
          </cell>
        </row>
        <row r="1928">
          <cell r="A1928">
            <v>165751</v>
          </cell>
          <cell r="B1928" t="str">
            <v>Miss C Stewart</v>
          </cell>
          <cell r="C1928" t="str">
            <v>30.12.2022</v>
          </cell>
          <cell r="D1928" t="str">
            <v>FR</v>
          </cell>
          <cell r="E1928" t="str">
            <v>G051</v>
          </cell>
          <cell r="G1928" t="str">
            <v>09.0017.00V011</v>
          </cell>
          <cell r="J1928">
            <v>8</v>
          </cell>
          <cell r="K1928">
            <v>0.375</v>
          </cell>
          <cell r="L1928">
            <v>0.70833333333333337</v>
          </cell>
          <cell r="M1928">
            <v>7</v>
          </cell>
          <cell r="N1928">
            <v>2</v>
          </cell>
          <cell r="P1928" t="str">
            <v>Work/paid</v>
          </cell>
          <cell r="Q1928">
            <v>5039</v>
          </cell>
          <cell r="R1928" t="str">
            <v>Std Wking Wk</v>
          </cell>
          <cell r="S1928" t="str">
            <v>Y9</v>
          </cell>
          <cell r="T1928" t="str">
            <v>Standard Glasgow Life</v>
          </cell>
          <cell r="U1928">
            <v>0</v>
          </cell>
        </row>
        <row r="1929">
          <cell r="A1929">
            <v>165760</v>
          </cell>
          <cell r="B1929" t="str">
            <v>Miss J Miller</v>
          </cell>
          <cell r="C1929" t="str">
            <v>30.12.2022</v>
          </cell>
          <cell r="D1929" t="str">
            <v>FR</v>
          </cell>
          <cell r="E1929" t="str">
            <v>G051</v>
          </cell>
          <cell r="G1929" t="str">
            <v>09.0017.00V011</v>
          </cell>
          <cell r="J1929">
            <v>8</v>
          </cell>
          <cell r="K1929">
            <v>0.375</v>
          </cell>
          <cell r="L1929">
            <v>0.70833333333333337</v>
          </cell>
          <cell r="M1929">
            <v>7</v>
          </cell>
          <cell r="N1929">
            <v>2</v>
          </cell>
          <cell r="P1929" t="str">
            <v>Work/paid</v>
          </cell>
          <cell r="Q1929">
            <v>5039</v>
          </cell>
          <cell r="R1929" t="str">
            <v>Std Wking Wk</v>
          </cell>
          <cell r="S1929" t="str">
            <v>Y9</v>
          </cell>
          <cell r="T1929" t="str">
            <v>Standard Glasgow Life</v>
          </cell>
          <cell r="U1929">
            <v>0</v>
          </cell>
        </row>
        <row r="1930">
          <cell r="A1930">
            <v>165768</v>
          </cell>
          <cell r="B1930" t="str">
            <v>Mr M Nish</v>
          </cell>
          <cell r="C1930" t="str">
            <v>30.12.2022</v>
          </cell>
          <cell r="D1930" t="str">
            <v>FR</v>
          </cell>
          <cell r="E1930" t="str">
            <v>G051</v>
          </cell>
          <cell r="G1930" t="str">
            <v>09.0017.00V011</v>
          </cell>
          <cell r="J1930">
            <v>8</v>
          </cell>
          <cell r="K1930">
            <v>0.375</v>
          </cell>
          <cell r="L1930">
            <v>0.70833333333333337</v>
          </cell>
          <cell r="M1930">
            <v>7</v>
          </cell>
          <cell r="N1930">
            <v>2</v>
          </cell>
          <cell r="P1930" t="str">
            <v>Work/paid</v>
          </cell>
          <cell r="Q1930">
            <v>5039</v>
          </cell>
          <cell r="R1930" t="str">
            <v>Std Wking Wk</v>
          </cell>
          <cell r="S1930" t="str">
            <v>Y9</v>
          </cell>
          <cell r="T1930" t="str">
            <v>Standard Glasgow Life</v>
          </cell>
          <cell r="U1930">
            <v>0</v>
          </cell>
        </row>
        <row r="1931">
          <cell r="A1931">
            <v>165771</v>
          </cell>
          <cell r="B1931" t="str">
            <v>Mr K Peek</v>
          </cell>
          <cell r="C1931" t="str">
            <v>30.12.2022</v>
          </cell>
          <cell r="D1931" t="str">
            <v>FR</v>
          </cell>
          <cell r="E1931" t="str">
            <v>G051</v>
          </cell>
          <cell r="G1931" t="str">
            <v>09.0017.00V011</v>
          </cell>
          <cell r="J1931">
            <v>8</v>
          </cell>
          <cell r="K1931">
            <v>0.375</v>
          </cell>
          <cell r="L1931">
            <v>0.70833333333333337</v>
          </cell>
          <cell r="M1931">
            <v>7</v>
          </cell>
          <cell r="N1931">
            <v>2</v>
          </cell>
          <cell r="P1931" t="str">
            <v>Work/paid</v>
          </cell>
          <cell r="Q1931">
            <v>5039</v>
          </cell>
          <cell r="R1931" t="str">
            <v>Std Wking Wk</v>
          </cell>
          <cell r="S1931" t="str">
            <v>Y9</v>
          </cell>
          <cell r="T1931" t="str">
            <v>Standard Glasgow Life</v>
          </cell>
          <cell r="U1931">
            <v>0</v>
          </cell>
        </row>
        <row r="1932">
          <cell r="A1932">
            <v>165780</v>
          </cell>
          <cell r="B1932" t="str">
            <v>Ms C Timmons</v>
          </cell>
          <cell r="C1932" t="str">
            <v>30.12.2022</v>
          </cell>
          <cell r="D1932" t="str">
            <v>FR</v>
          </cell>
          <cell r="E1932" t="str">
            <v>G051</v>
          </cell>
          <cell r="G1932" t="str">
            <v>09.0017.00V011</v>
          </cell>
          <cell r="J1932">
            <v>8</v>
          </cell>
          <cell r="K1932">
            <v>0.375</v>
          </cell>
          <cell r="L1932">
            <v>0.58333333333333337</v>
          </cell>
          <cell r="M1932">
            <v>4</v>
          </cell>
          <cell r="N1932">
            <v>2</v>
          </cell>
          <cell r="P1932" t="str">
            <v>Work/paid</v>
          </cell>
          <cell r="Q1932">
            <v>5039</v>
          </cell>
          <cell r="R1932" t="str">
            <v>Std Wking Wk</v>
          </cell>
          <cell r="S1932" t="str">
            <v>Y9</v>
          </cell>
          <cell r="T1932" t="str">
            <v>Standard Glasgow Life</v>
          </cell>
          <cell r="U1932">
            <v>0</v>
          </cell>
        </row>
        <row r="1933">
          <cell r="A1933">
            <v>165870</v>
          </cell>
          <cell r="B1933" t="str">
            <v>Mr N Burns</v>
          </cell>
          <cell r="C1933" t="str">
            <v>30.12.2022</v>
          </cell>
          <cell r="D1933" t="str">
            <v>FR</v>
          </cell>
          <cell r="E1933" t="str">
            <v>G051</v>
          </cell>
          <cell r="G1933" t="str">
            <v>09.0017.00V011</v>
          </cell>
          <cell r="J1933">
            <v>8</v>
          </cell>
          <cell r="K1933">
            <v>0.375</v>
          </cell>
          <cell r="L1933">
            <v>0.70833333333333337</v>
          </cell>
          <cell r="M1933">
            <v>7</v>
          </cell>
          <cell r="P1933" t="str">
            <v>Work/paid</v>
          </cell>
          <cell r="Q1933">
            <v>5039</v>
          </cell>
          <cell r="R1933" t="str">
            <v>Std Wking Wk</v>
          </cell>
          <cell r="S1933" t="str">
            <v>Y2</v>
          </cell>
          <cell r="T1933" t="str">
            <v>No PHs</v>
          </cell>
          <cell r="U1933">
            <v>0</v>
          </cell>
        </row>
        <row r="1934">
          <cell r="A1934">
            <v>165877</v>
          </cell>
          <cell r="B1934" t="str">
            <v>Miss E Loney</v>
          </cell>
          <cell r="C1934" t="str">
            <v>30.12.2022</v>
          </cell>
          <cell r="D1934" t="str">
            <v>FR</v>
          </cell>
          <cell r="E1934" t="str">
            <v>G051</v>
          </cell>
          <cell r="G1934" t="str">
            <v>09.0017.00V011</v>
          </cell>
          <cell r="J1934">
            <v>8</v>
          </cell>
          <cell r="K1934">
            <v>0.375</v>
          </cell>
          <cell r="L1934">
            <v>0.62291666666666667</v>
          </cell>
          <cell r="M1934">
            <v>4.95</v>
          </cell>
          <cell r="N1934">
            <v>2</v>
          </cell>
          <cell r="P1934" t="str">
            <v>Work/paid</v>
          </cell>
          <cell r="Q1934">
            <v>5039</v>
          </cell>
          <cell r="R1934" t="str">
            <v>Std Wking Wk</v>
          </cell>
          <cell r="S1934" t="str">
            <v>Y9</v>
          </cell>
          <cell r="T1934" t="str">
            <v>Standard Glasgow Life</v>
          </cell>
          <cell r="U1934">
            <v>0</v>
          </cell>
        </row>
        <row r="1935">
          <cell r="A1935">
            <v>165879</v>
          </cell>
          <cell r="B1935" t="str">
            <v>Miss S Rodden</v>
          </cell>
          <cell r="C1935" t="str">
            <v>30.12.2022</v>
          </cell>
          <cell r="D1935" t="str">
            <v>FR</v>
          </cell>
          <cell r="E1935" t="str">
            <v>G051</v>
          </cell>
          <cell r="G1935" t="str">
            <v>09.0017.00V011</v>
          </cell>
          <cell r="J1935">
            <v>8</v>
          </cell>
          <cell r="K1935">
            <v>0.375</v>
          </cell>
          <cell r="L1935">
            <v>0.58333333333333337</v>
          </cell>
          <cell r="M1935">
            <v>4</v>
          </cell>
          <cell r="N1935">
            <v>2</v>
          </cell>
          <cell r="P1935" t="str">
            <v>Work/paid</v>
          </cell>
          <cell r="Q1935">
            <v>5039</v>
          </cell>
          <cell r="R1935" t="str">
            <v>Std Wking Wk</v>
          </cell>
          <cell r="S1935" t="str">
            <v>Y9</v>
          </cell>
          <cell r="T1935" t="str">
            <v>Standard Glasgow Life</v>
          </cell>
          <cell r="U1935">
            <v>0</v>
          </cell>
        </row>
        <row r="1936">
          <cell r="A1936">
            <v>165883</v>
          </cell>
          <cell r="B1936" t="str">
            <v>Miss S Urquhart</v>
          </cell>
          <cell r="C1936" t="str">
            <v>30.12.2022</v>
          </cell>
          <cell r="D1936" t="str">
            <v>FR</v>
          </cell>
          <cell r="E1936" t="str">
            <v>G051</v>
          </cell>
          <cell r="G1936" t="str">
            <v>09.0017.00V011</v>
          </cell>
          <cell r="J1936">
            <v>8</v>
          </cell>
          <cell r="K1936">
            <v>0.375</v>
          </cell>
          <cell r="L1936">
            <v>0.70833333333333337</v>
          </cell>
          <cell r="M1936">
            <v>7</v>
          </cell>
          <cell r="N1936">
            <v>2</v>
          </cell>
          <cell r="P1936" t="str">
            <v>Work/paid</v>
          </cell>
          <cell r="Q1936">
            <v>5039</v>
          </cell>
          <cell r="R1936" t="str">
            <v>Std Wking Wk</v>
          </cell>
          <cell r="S1936" t="str">
            <v>Y9</v>
          </cell>
          <cell r="T1936" t="str">
            <v>Standard Glasgow Life</v>
          </cell>
          <cell r="U1936">
            <v>0</v>
          </cell>
        </row>
        <row r="1937">
          <cell r="A1937">
            <v>165939</v>
          </cell>
          <cell r="B1937" t="str">
            <v>Mr D Bonner</v>
          </cell>
          <cell r="C1937" t="str">
            <v>30.12.2022</v>
          </cell>
          <cell r="D1937" t="str">
            <v>FR</v>
          </cell>
          <cell r="E1937" t="str">
            <v>G051</v>
          </cell>
          <cell r="G1937" t="str">
            <v>09.0017.00V011</v>
          </cell>
          <cell r="J1937">
            <v>8</v>
          </cell>
          <cell r="K1937">
            <v>0.375</v>
          </cell>
          <cell r="L1937">
            <v>0.70833333333333337</v>
          </cell>
          <cell r="M1937">
            <v>7</v>
          </cell>
          <cell r="N1937">
            <v>2</v>
          </cell>
          <cell r="P1937" t="str">
            <v>Work/paid</v>
          </cell>
          <cell r="Q1937">
            <v>5039</v>
          </cell>
          <cell r="R1937" t="str">
            <v>Std Wking Wk</v>
          </cell>
          <cell r="S1937" t="str">
            <v>Y9</v>
          </cell>
          <cell r="T1937" t="str">
            <v>Standard Glasgow Life</v>
          </cell>
          <cell r="U1937">
            <v>0</v>
          </cell>
        </row>
        <row r="1938">
          <cell r="A1938">
            <v>165940</v>
          </cell>
          <cell r="B1938" t="str">
            <v>Miss C McCool</v>
          </cell>
          <cell r="C1938" t="str">
            <v>30.12.2022</v>
          </cell>
          <cell r="D1938" t="str">
            <v>FR</v>
          </cell>
          <cell r="E1938" t="str">
            <v>G051</v>
          </cell>
          <cell r="G1938" t="str">
            <v>09.0017.00V011</v>
          </cell>
          <cell r="J1938">
            <v>8</v>
          </cell>
          <cell r="K1938">
            <v>0.375</v>
          </cell>
          <cell r="L1938">
            <v>0.70833333333333337</v>
          </cell>
          <cell r="M1938">
            <v>7</v>
          </cell>
          <cell r="N1938">
            <v>2</v>
          </cell>
          <cell r="P1938" t="str">
            <v>Work/paid</v>
          </cell>
          <cell r="Q1938">
            <v>5039</v>
          </cell>
          <cell r="R1938" t="str">
            <v>Std Wking Wk</v>
          </cell>
          <cell r="S1938" t="str">
            <v>Y9</v>
          </cell>
          <cell r="T1938" t="str">
            <v>Standard Glasgow Life</v>
          </cell>
          <cell r="U1938">
            <v>0</v>
          </cell>
        </row>
        <row r="1939">
          <cell r="A1939">
            <v>165946</v>
          </cell>
          <cell r="B1939" t="str">
            <v>Mr D McMillan</v>
          </cell>
          <cell r="C1939" t="str">
            <v>30.12.2022</v>
          </cell>
          <cell r="D1939" t="str">
            <v>FR</v>
          </cell>
          <cell r="E1939" t="str">
            <v>G051</v>
          </cell>
          <cell r="G1939" t="str">
            <v>09.0017.00V011</v>
          </cell>
          <cell r="J1939">
            <v>8</v>
          </cell>
          <cell r="K1939">
            <v>0.375</v>
          </cell>
          <cell r="L1939">
            <v>0.70833333333333337</v>
          </cell>
          <cell r="M1939">
            <v>7</v>
          </cell>
          <cell r="N1939">
            <v>2</v>
          </cell>
          <cell r="P1939" t="str">
            <v>Work/paid</v>
          </cell>
          <cell r="Q1939">
            <v>5039</v>
          </cell>
          <cell r="R1939" t="str">
            <v>Std Wking Wk</v>
          </cell>
          <cell r="S1939" t="str">
            <v>Y9</v>
          </cell>
          <cell r="T1939" t="str">
            <v>Standard Glasgow Life</v>
          </cell>
          <cell r="U1939">
            <v>0</v>
          </cell>
        </row>
        <row r="1940">
          <cell r="A1940">
            <v>166021</v>
          </cell>
          <cell r="B1940" t="str">
            <v>Mr P Ross</v>
          </cell>
          <cell r="C1940" t="str">
            <v>30.12.2022</v>
          </cell>
          <cell r="D1940" t="str">
            <v>FR</v>
          </cell>
          <cell r="E1940" t="str">
            <v>G051</v>
          </cell>
          <cell r="G1940" t="str">
            <v>09.0017.00V011</v>
          </cell>
          <cell r="J1940">
            <v>8</v>
          </cell>
          <cell r="K1940">
            <v>0.375</v>
          </cell>
          <cell r="L1940">
            <v>0.70833333333333337</v>
          </cell>
          <cell r="M1940">
            <v>7</v>
          </cell>
          <cell r="N1940">
            <v>2</v>
          </cell>
          <cell r="P1940" t="str">
            <v>Work/paid</v>
          </cell>
          <cell r="Q1940">
            <v>5039</v>
          </cell>
          <cell r="R1940" t="str">
            <v>Std Wking Wk</v>
          </cell>
          <cell r="S1940" t="str">
            <v>Y9</v>
          </cell>
          <cell r="T1940" t="str">
            <v>Standard Glasgow Life</v>
          </cell>
          <cell r="U1940">
            <v>0</v>
          </cell>
        </row>
        <row r="1941">
          <cell r="A1941">
            <v>166023</v>
          </cell>
          <cell r="B1941" t="str">
            <v>Mr P Cheng</v>
          </cell>
          <cell r="C1941" t="str">
            <v>30.12.2022</v>
          </cell>
          <cell r="D1941" t="str">
            <v>FR</v>
          </cell>
          <cell r="E1941" t="str">
            <v>G051</v>
          </cell>
          <cell r="G1941" t="str">
            <v>09.0017.00V011</v>
          </cell>
          <cell r="J1941">
            <v>8</v>
          </cell>
          <cell r="K1941">
            <v>0.375</v>
          </cell>
          <cell r="L1941">
            <v>0.70833333333333337</v>
          </cell>
          <cell r="M1941">
            <v>7</v>
          </cell>
          <cell r="N1941">
            <v>2</v>
          </cell>
          <cell r="P1941" t="str">
            <v>Work/paid</v>
          </cell>
          <cell r="Q1941">
            <v>5039</v>
          </cell>
          <cell r="R1941" t="str">
            <v>Std Wking Wk</v>
          </cell>
          <cell r="S1941" t="str">
            <v>Y9</v>
          </cell>
          <cell r="T1941" t="str">
            <v>Standard Glasgow Life</v>
          </cell>
          <cell r="U1941">
            <v>0</v>
          </cell>
        </row>
        <row r="1942">
          <cell r="A1942">
            <v>166139</v>
          </cell>
          <cell r="B1942" t="str">
            <v>Miss D Brayson</v>
          </cell>
          <cell r="C1942" t="str">
            <v>30.12.2022</v>
          </cell>
          <cell r="D1942" t="str">
            <v>FR</v>
          </cell>
          <cell r="E1942" t="str">
            <v>G051</v>
          </cell>
          <cell r="G1942" t="str">
            <v>09.0017.00V011</v>
          </cell>
          <cell r="J1942">
            <v>8</v>
          </cell>
          <cell r="K1942">
            <v>0.375</v>
          </cell>
          <cell r="L1942">
            <v>0.70833333333333337</v>
          </cell>
          <cell r="M1942">
            <v>7</v>
          </cell>
          <cell r="N1942">
            <v>2</v>
          </cell>
          <cell r="P1942" t="str">
            <v>Work/paid</v>
          </cell>
          <cell r="Q1942">
            <v>5039</v>
          </cell>
          <cell r="R1942" t="str">
            <v>Std Wking Wk</v>
          </cell>
          <cell r="S1942" t="str">
            <v>Y9</v>
          </cell>
          <cell r="T1942" t="str">
            <v>Standard Glasgow Life</v>
          </cell>
          <cell r="U1942">
            <v>0</v>
          </cell>
        </row>
        <row r="1943">
          <cell r="A1943">
            <v>166152</v>
          </cell>
          <cell r="B1943" t="str">
            <v>Mr A Wishart</v>
          </cell>
          <cell r="C1943" t="str">
            <v>30.12.2022</v>
          </cell>
          <cell r="D1943" t="str">
            <v>FR</v>
          </cell>
          <cell r="E1943" t="str">
            <v>G051</v>
          </cell>
          <cell r="G1943" t="str">
            <v>09.0017.00V011</v>
          </cell>
          <cell r="J1943">
            <v>8</v>
          </cell>
          <cell r="K1943">
            <v>0.375</v>
          </cell>
          <cell r="L1943">
            <v>0.70833333333333337</v>
          </cell>
          <cell r="M1943">
            <v>7</v>
          </cell>
          <cell r="N1943">
            <v>2</v>
          </cell>
          <cell r="P1943" t="str">
            <v>Work/paid</v>
          </cell>
          <cell r="Q1943">
            <v>5039</v>
          </cell>
          <cell r="R1943" t="str">
            <v>Std Wking Wk</v>
          </cell>
          <cell r="S1943" t="str">
            <v>Y9</v>
          </cell>
          <cell r="T1943" t="str">
            <v>Standard Glasgow Life</v>
          </cell>
          <cell r="U1943">
            <v>0</v>
          </cell>
        </row>
        <row r="1944">
          <cell r="A1944">
            <v>166154</v>
          </cell>
          <cell r="B1944" t="str">
            <v>Mr W Stewart</v>
          </cell>
          <cell r="C1944" t="str">
            <v>30.12.2022</v>
          </cell>
          <cell r="D1944" t="str">
            <v>FR</v>
          </cell>
          <cell r="E1944" t="str">
            <v>G051</v>
          </cell>
          <cell r="G1944" t="str">
            <v>09.0017.00V011</v>
          </cell>
          <cell r="J1944">
            <v>8</v>
          </cell>
          <cell r="K1944">
            <v>0.375</v>
          </cell>
          <cell r="L1944">
            <v>0.70833333333333337</v>
          </cell>
          <cell r="M1944">
            <v>7</v>
          </cell>
          <cell r="N1944">
            <v>2</v>
          </cell>
          <cell r="P1944" t="str">
            <v>Work/paid</v>
          </cell>
          <cell r="Q1944">
            <v>5039</v>
          </cell>
          <cell r="R1944" t="str">
            <v>Std Wking Wk</v>
          </cell>
          <cell r="S1944" t="str">
            <v>Y9</v>
          </cell>
          <cell r="T1944" t="str">
            <v>Standard Glasgow Life</v>
          </cell>
          <cell r="U1944">
            <v>0</v>
          </cell>
        </row>
        <row r="1945">
          <cell r="A1945">
            <v>166180</v>
          </cell>
          <cell r="B1945" t="str">
            <v>Mr B Innes</v>
          </cell>
          <cell r="C1945" t="str">
            <v>30.12.2022</v>
          </cell>
          <cell r="D1945" t="str">
            <v>FR</v>
          </cell>
          <cell r="E1945" t="str">
            <v>G051</v>
          </cell>
          <cell r="G1945" t="str">
            <v>09.0017.00V011</v>
          </cell>
          <cell r="J1945">
            <v>8</v>
          </cell>
          <cell r="K1945">
            <v>0.375</v>
          </cell>
          <cell r="L1945">
            <v>0.64166666666666672</v>
          </cell>
          <cell r="M1945">
            <v>5.4</v>
          </cell>
          <cell r="N1945">
            <v>2</v>
          </cell>
          <cell r="P1945" t="str">
            <v>Work/paid</v>
          </cell>
          <cell r="Q1945">
            <v>5039</v>
          </cell>
          <cell r="R1945" t="str">
            <v>Std Wking Wk</v>
          </cell>
          <cell r="S1945" t="str">
            <v>Y9</v>
          </cell>
          <cell r="T1945" t="str">
            <v>Standard Glasgow Life</v>
          </cell>
          <cell r="U1945">
            <v>0</v>
          </cell>
        </row>
        <row r="1946">
          <cell r="A1946">
            <v>166209</v>
          </cell>
          <cell r="B1946" t="str">
            <v>Mr J Currie</v>
          </cell>
          <cell r="C1946" t="str">
            <v>30.12.2022</v>
          </cell>
          <cell r="D1946" t="str">
            <v>FR</v>
          </cell>
          <cell r="E1946" t="str">
            <v>G051</v>
          </cell>
          <cell r="G1946" t="str">
            <v>09.0017.00V011</v>
          </cell>
          <cell r="J1946">
            <v>8</v>
          </cell>
          <cell r="K1946">
            <v>0.375</v>
          </cell>
          <cell r="L1946">
            <v>0.70833333333333337</v>
          </cell>
          <cell r="M1946">
            <v>7</v>
          </cell>
          <cell r="P1946" t="str">
            <v>Work/paid</v>
          </cell>
          <cell r="Q1946">
            <v>5039</v>
          </cell>
          <cell r="R1946" t="str">
            <v>Std Wking Wk</v>
          </cell>
          <cell r="S1946" t="str">
            <v>Y2</v>
          </cell>
          <cell r="T1946" t="str">
            <v>No PHs</v>
          </cell>
          <cell r="U1946">
            <v>0</v>
          </cell>
        </row>
        <row r="1947">
          <cell r="A1947">
            <v>166217</v>
          </cell>
          <cell r="B1947" t="str">
            <v>Ms L Palmer</v>
          </cell>
          <cell r="C1947" t="str">
            <v>30.12.2022</v>
          </cell>
          <cell r="D1947" t="str">
            <v>FR</v>
          </cell>
          <cell r="E1947" t="str">
            <v>G051</v>
          </cell>
          <cell r="G1947" t="str">
            <v>09.0017.00V011</v>
          </cell>
          <cell r="J1947">
            <v>8</v>
          </cell>
          <cell r="K1947">
            <v>0.375</v>
          </cell>
          <cell r="L1947">
            <v>0.48749999999999999</v>
          </cell>
          <cell r="M1947">
            <v>2.7</v>
          </cell>
          <cell r="N1947">
            <v>2</v>
          </cell>
          <cell r="P1947" t="str">
            <v>Work/paid</v>
          </cell>
          <cell r="Q1947">
            <v>5039</v>
          </cell>
          <cell r="R1947" t="str">
            <v>Std Wking Wk</v>
          </cell>
          <cell r="S1947" t="str">
            <v>Y9</v>
          </cell>
          <cell r="T1947" t="str">
            <v>Standard Glasgow Life</v>
          </cell>
          <cell r="U1947">
            <v>0</v>
          </cell>
        </row>
        <row r="1948">
          <cell r="A1948">
            <v>166299</v>
          </cell>
          <cell r="B1948" t="str">
            <v>Mr C Walsh</v>
          </cell>
          <cell r="C1948" t="str">
            <v>30.12.2022</v>
          </cell>
          <cell r="D1948" t="str">
            <v>FR</v>
          </cell>
          <cell r="E1948" t="str">
            <v>G051</v>
          </cell>
          <cell r="G1948" t="str">
            <v>09.0017.00V011</v>
          </cell>
          <cell r="J1948">
            <v>8</v>
          </cell>
          <cell r="K1948">
            <v>0.375</v>
          </cell>
          <cell r="L1948">
            <v>0.64166666666666672</v>
          </cell>
          <cell r="M1948">
            <v>5.4</v>
          </cell>
          <cell r="N1948">
            <v>2</v>
          </cell>
          <cell r="P1948" t="str">
            <v>Work/paid</v>
          </cell>
          <cell r="Q1948">
            <v>5039</v>
          </cell>
          <cell r="R1948" t="str">
            <v>Std Wking Wk</v>
          </cell>
          <cell r="S1948" t="str">
            <v>Y9</v>
          </cell>
          <cell r="T1948" t="str">
            <v>Standard Glasgow Life</v>
          </cell>
          <cell r="U1948">
            <v>0</v>
          </cell>
        </row>
        <row r="1949">
          <cell r="A1949">
            <v>166311</v>
          </cell>
          <cell r="B1949" t="str">
            <v>Miss K Holmes</v>
          </cell>
          <cell r="C1949" t="str">
            <v>30.12.2022</v>
          </cell>
          <cell r="D1949" t="str">
            <v>FR</v>
          </cell>
          <cell r="E1949" t="str">
            <v>G051</v>
          </cell>
          <cell r="G1949" t="str">
            <v>09.0017.00V011</v>
          </cell>
          <cell r="J1949">
            <v>8</v>
          </cell>
          <cell r="K1949">
            <v>0.375</v>
          </cell>
          <cell r="L1949">
            <v>0.70833333333333337</v>
          </cell>
          <cell r="M1949">
            <v>7</v>
          </cell>
          <cell r="N1949">
            <v>2</v>
          </cell>
          <cell r="P1949" t="str">
            <v>Work/paid</v>
          </cell>
          <cell r="Q1949">
            <v>5039</v>
          </cell>
          <cell r="R1949" t="str">
            <v>Std Wking Wk</v>
          </cell>
          <cell r="S1949" t="str">
            <v>Y9</v>
          </cell>
          <cell r="T1949" t="str">
            <v>Standard Glasgow Life</v>
          </cell>
          <cell r="U1949">
            <v>0</v>
          </cell>
        </row>
        <row r="1950">
          <cell r="A1950">
            <v>166312</v>
          </cell>
          <cell r="B1950" t="str">
            <v>Mr S Uren</v>
          </cell>
          <cell r="C1950" t="str">
            <v>30.12.2022</v>
          </cell>
          <cell r="D1950" t="str">
            <v>FR</v>
          </cell>
          <cell r="E1950" t="str">
            <v>G051</v>
          </cell>
          <cell r="G1950" t="str">
            <v>09.0017.00V011</v>
          </cell>
          <cell r="J1950">
            <v>8</v>
          </cell>
          <cell r="K1950">
            <v>0.375</v>
          </cell>
          <cell r="L1950">
            <v>0.39861111111111108</v>
          </cell>
          <cell r="M1950">
            <v>0.57999999999999996</v>
          </cell>
          <cell r="N1950">
            <v>2</v>
          </cell>
          <cell r="P1950" t="str">
            <v>Work/paid</v>
          </cell>
          <cell r="Q1950">
            <v>5039</v>
          </cell>
          <cell r="R1950" t="str">
            <v>Std Wking Wk</v>
          </cell>
          <cell r="S1950" t="str">
            <v>Y9</v>
          </cell>
          <cell r="T1950" t="str">
            <v>Standard Glasgow Life</v>
          </cell>
          <cell r="U1950">
            <v>0</v>
          </cell>
        </row>
        <row r="1951">
          <cell r="A1951">
            <v>166323</v>
          </cell>
          <cell r="B1951" t="str">
            <v>Ms R Boyle</v>
          </cell>
          <cell r="C1951" t="str">
            <v>30.12.2022</v>
          </cell>
          <cell r="D1951" t="str">
            <v>FR</v>
          </cell>
          <cell r="E1951" t="str">
            <v>G051</v>
          </cell>
          <cell r="G1951" t="str">
            <v>09.0017.00V011</v>
          </cell>
          <cell r="J1951">
            <v>8</v>
          </cell>
          <cell r="K1951">
            <v>0.375</v>
          </cell>
          <cell r="L1951">
            <v>0.70833333333333337</v>
          </cell>
          <cell r="M1951">
            <v>7</v>
          </cell>
          <cell r="P1951" t="str">
            <v>Work/paid</v>
          </cell>
          <cell r="Q1951">
            <v>5039</v>
          </cell>
          <cell r="R1951" t="str">
            <v>Std Wking Wk</v>
          </cell>
          <cell r="S1951" t="str">
            <v>Y2</v>
          </cell>
          <cell r="T1951" t="str">
            <v>No PHs</v>
          </cell>
          <cell r="U1951">
            <v>0</v>
          </cell>
        </row>
        <row r="1952">
          <cell r="A1952">
            <v>166415</v>
          </cell>
          <cell r="B1952" t="str">
            <v>Mr I Ahmed</v>
          </cell>
          <cell r="C1952" t="str">
            <v>30.12.2022</v>
          </cell>
          <cell r="D1952" t="str">
            <v>FR</v>
          </cell>
          <cell r="E1952" t="str">
            <v>G051</v>
          </cell>
          <cell r="G1952" t="str">
            <v>09.0017.00V011</v>
          </cell>
          <cell r="J1952">
            <v>8</v>
          </cell>
          <cell r="K1952">
            <v>0.375</v>
          </cell>
          <cell r="L1952">
            <v>0.64166666666666672</v>
          </cell>
          <cell r="M1952">
            <v>5.4</v>
          </cell>
          <cell r="N1952">
            <v>2</v>
          </cell>
          <cell r="P1952" t="str">
            <v>Work/paid</v>
          </cell>
          <cell r="Q1952">
            <v>5039</v>
          </cell>
          <cell r="R1952" t="str">
            <v>Std Wking Wk</v>
          </cell>
          <cell r="S1952" t="str">
            <v>Y9</v>
          </cell>
          <cell r="T1952" t="str">
            <v>Standard Glasgow Life</v>
          </cell>
          <cell r="U1952">
            <v>0</v>
          </cell>
        </row>
        <row r="1953">
          <cell r="A1953">
            <v>166441</v>
          </cell>
          <cell r="B1953" t="str">
            <v>Miss S Bonner</v>
          </cell>
          <cell r="C1953" t="str">
            <v>30.12.2022</v>
          </cell>
          <cell r="D1953" t="str">
            <v>FR</v>
          </cell>
          <cell r="E1953" t="str">
            <v>G051</v>
          </cell>
          <cell r="G1953" t="str">
            <v>09.0017.00V011</v>
          </cell>
          <cell r="J1953">
            <v>8</v>
          </cell>
          <cell r="K1953">
            <v>0.375</v>
          </cell>
          <cell r="L1953">
            <v>0.39999999999999997</v>
          </cell>
          <cell r="M1953">
            <v>0.6</v>
          </cell>
          <cell r="P1953" t="str">
            <v>Work/paid</v>
          </cell>
          <cell r="Q1953">
            <v>5039</v>
          </cell>
          <cell r="R1953" t="str">
            <v>Std Wking Wk</v>
          </cell>
          <cell r="S1953" t="str">
            <v>Y2</v>
          </cell>
          <cell r="T1953" t="str">
            <v>No PHs</v>
          </cell>
          <cell r="U1953">
            <v>0</v>
          </cell>
        </row>
        <row r="1954">
          <cell r="A1954">
            <v>166473</v>
          </cell>
          <cell r="B1954" t="str">
            <v>Miss H Aston</v>
          </cell>
          <cell r="C1954" t="str">
            <v>30.12.2022</v>
          </cell>
          <cell r="D1954" t="str">
            <v>FR</v>
          </cell>
          <cell r="E1954" t="str">
            <v>G051</v>
          </cell>
          <cell r="G1954" t="str">
            <v>09.0017.00V011</v>
          </cell>
          <cell r="J1954">
            <v>8</v>
          </cell>
          <cell r="K1954">
            <v>0.375</v>
          </cell>
          <cell r="L1954">
            <v>0.70833333333333337</v>
          </cell>
          <cell r="M1954">
            <v>7</v>
          </cell>
          <cell r="N1954">
            <v>2</v>
          </cell>
          <cell r="P1954" t="str">
            <v>Work/paid</v>
          </cell>
          <cell r="Q1954">
            <v>5039</v>
          </cell>
          <cell r="R1954" t="str">
            <v>Std Wking Wk</v>
          </cell>
          <cell r="S1954" t="str">
            <v>Y9</v>
          </cell>
          <cell r="T1954" t="str">
            <v>Standard Glasgow Life</v>
          </cell>
          <cell r="U1954">
            <v>0</v>
          </cell>
        </row>
        <row r="1955">
          <cell r="A1955">
            <v>166479</v>
          </cell>
          <cell r="B1955" t="str">
            <v>Miss A Clark</v>
          </cell>
          <cell r="C1955" t="str">
            <v>30.12.2022</v>
          </cell>
          <cell r="D1955" t="str">
            <v>FR</v>
          </cell>
          <cell r="E1955" t="str">
            <v>G051</v>
          </cell>
          <cell r="G1955" t="str">
            <v>09.0017.00V011</v>
          </cell>
          <cell r="J1955">
            <v>8</v>
          </cell>
          <cell r="K1955">
            <v>0.375</v>
          </cell>
          <cell r="L1955">
            <v>0.64444444444444449</v>
          </cell>
          <cell r="M1955">
            <v>5.47</v>
          </cell>
          <cell r="N1955">
            <v>2</v>
          </cell>
          <cell r="P1955" t="str">
            <v>Work/paid</v>
          </cell>
          <cell r="Q1955">
            <v>5039</v>
          </cell>
          <cell r="R1955" t="str">
            <v>Std Wking Wk</v>
          </cell>
          <cell r="S1955" t="str">
            <v>Y9</v>
          </cell>
          <cell r="T1955" t="str">
            <v>Standard Glasgow Life</v>
          </cell>
          <cell r="U1955">
            <v>0</v>
          </cell>
        </row>
        <row r="1956">
          <cell r="A1956">
            <v>166495</v>
          </cell>
          <cell r="B1956" t="str">
            <v>Mr J Carrigan</v>
          </cell>
          <cell r="C1956" t="str">
            <v>30.12.2022</v>
          </cell>
          <cell r="D1956" t="str">
            <v>FR</v>
          </cell>
          <cell r="E1956" t="str">
            <v>G051</v>
          </cell>
          <cell r="G1956" t="str">
            <v>09.0017.00V011</v>
          </cell>
          <cell r="J1956">
            <v>8</v>
          </cell>
          <cell r="K1956">
            <v>0.375</v>
          </cell>
          <cell r="L1956">
            <v>0.70833333333333337</v>
          </cell>
          <cell r="M1956">
            <v>7</v>
          </cell>
          <cell r="N1956">
            <v>2</v>
          </cell>
          <cell r="P1956" t="str">
            <v>Work/paid</v>
          </cell>
          <cell r="Q1956">
            <v>5039</v>
          </cell>
          <cell r="R1956" t="str">
            <v>Std Wking Wk</v>
          </cell>
          <cell r="S1956" t="str">
            <v>Y9</v>
          </cell>
          <cell r="T1956" t="str">
            <v>Standard Glasgow Life</v>
          </cell>
          <cell r="U1956">
            <v>0</v>
          </cell>
        </row>
        <row r="1957">
          <cell r="A1957">
            <v>166525</v>
          </cell>
          <cell r="B1957" t="str">
            <v>Mr F Nguetsa</v>
          </cell>
          <cell r="C1957" t="str">
            <v>30.12.2022</v>
          </cell>
          <cell r="D1957" t="str">
            <v>FR</v>
          </cell>
          <cell r="E1957" t="str">
            <v>G051</v>
          </cell>
          <cell r="G1957" t="str">
            <v>09.0017.00V011</v>
          </cell>
          <cell r="J1957">
            <v>8</v>
          </cell>
          <cell r="K1957">
            <v>0.375</v>
          </cell>
          <cell r="L1957">
            <v>0.48749999999999999</v>
          </cell>
          <cell r="M1957">
            <v>2.7</v>
          </cell>
          <cell r="N1957">
            <v>2</v>
          </cell>
          <cell r="P1957" t="str">
            <v>Work/paid</v>
          </cell>
          <cell r="Q1957">
            <v>5039</v>
          </cell>
          <cell r="R1957" t="str">
            <v>Std Wking Wk</v>
          </cell>
          <cell r="S1957" t="str">
            <v>Y9</v>
          </cell>
          <cell r="T1957" t="str">
            <v>Standard Glasgow Life</v>
          </cell>
          <cell r="U1957">
            <v>0</v>
          </cell>
        </row>
        <row r="1958">
          <cell r="A1958">
            <v>166587</v>
          </cell>
          <cell r="B1958" t="str">
            <v>Mr R Bunyan</v>
          </cell>
          <cell r="C1958" t="str">
            <v>30.12.2022</v>
          </cell>
          <cell r="D1958" t="str">
            <v>FR</v>
          </cell>
          <cell r="E1958" t="str">
            <v>G051</v>
          </cell>
          <cell r="G1958" t="str">
            <v>09.0017.00V011</v>
          </cell>
          <cell r="J1958">
            <v>8</v>
          </cell>
          <cell r="K1958">
            <v>0.375</v>
          </cell>
          <cell r="L1958">
            <v>0.70833333333333337</v>
          </cell>
          <cell r="M1958">
            <v>7</v>
          </cell>
          <cell r="P1958" t="str">
            <v>Work/paid</v>
          </cell>
          <cell r="Q1958">
            <v>5039</v>
          </cell>
          <cell r="R1958" t="str">
            <v>Std Wking Wk</v>
          </cell>
          <cell r="S1958" t="str">
            <v>Y2</v>
          </cell>
          <cell r="T1958" t="str">
            <v>No PHs</v>
          </cell>
          <cell r="U1958">
            <v>0</v>
          </cell>
        </row>
        <row r="1959">
          <cell r="A1959">
            <v>166638</v>
          </cell>
          <cell r="B1959" t="str">
            <v>Ms Z Stephen</v>
          </cell>
          <cell r="C1959" t="str">
            <v>30.12.2022</v>
          </cell>
          <cell r="D1959" t="str">
            <v>FR</v>
          </cell>
          <cell r="E1959" t="str">
            <v>G051</v>
          </cell>
          <cell r="G1959" t="str">
            <v>09.0017.00V011</v>
          </cell>
          <cell r="J1959">
            <v>8</v>
          </cell>
          <cell r="K1959">
            <v>0.375</v>
          </cell>
          <cell r="L1959">
            <v>0.70833333333333337</v>
          </cell>
          <cell r="M1959">
            <v>7</v>
          </cell>
          <cell r="N1959">
            <v>2</v>
          </cell>
          <cell r="P1959" t="str">
            <v>Work/paid</v>
          </cell>
          <cell r="Q1959">
            <v>5039</v>
          </cell>
          <cell r="R1959" t="str">
            <v>Std Wking Wk</v>
          </cell>
          <cell r="S1959" t="str">
            <v>Y9</v>
          </cell>
          <cell r="T1959" t="str">
            <v>Standard Glasgow Life</v>
          </cell>
          <cell r="U1959">
            <v>0</v>
          </cell>
        </row>
        <row r="1960">
          <cell r="A1960">
            <v>166645</v>
          </cell>
          <cell r="B1960" t="str">
            <v>Miss C Duffy</v>
          </cell>
          <cell r="C1960" t="str">
            <v>30.12.2022</v>
          </cell>
          <cell r="D1960" t="str">
            <v>FR</v>
          </cell>
          <cell r="E1960" t="str">
            <v>G051</v>
          </cell>
          <cell r="G1960" t="str">
            <v>09.0017.00V011</v>
          </cell>
          <cell r="J1960">
            <v>8</v>
          </cell>
          <cell r="K1960">
            <v>0.375</v>
          </cell>
          <cell r="L1960">
            <v>0.52083333333333337</v>
          </cell>
          <cell r="M1960">
            <v>3.5</v>
          </cell>
          <cell r="N1960">
            <v>2</v>
          </cell>
          <cell r="P1960" t="str">
            <v>Work/paid</v>
          </cell>
          <cell r="Q1960">
            <v>5039</v>
          </cell>
          <cell r="R1960" t="str">
            <v>Std Wking Wk</v>
          </cell>
          <cell r="S1960" t="str">
            <v>Y9</v>
          </cell>
          <cell r="T1960" t="str">
            <v>Standard Glasgow Life</v>
          </cell>
          <cell r="U1960">
            <v>0</v>
          </cell>
        </row>
        <row r="1961">
          <cell r="A1961">
            <v>166651</v>
          </cell>
          <cell r="B1961" t="str">
            <v>Mr L Baird</v>
          </cell>
          <cell r="C1961" t="str">
            <v>30.12.2022</v>
          </cell>
          <cell r="D1961" t="str">
            <v>FR</v>
          </cell>
          <cell r="E1961" t="str">
            <v>G051</v>
          </cell>
          <cell r="G1961" t="str">
            <v>09.0017.00V011</v>
          </cell>
          <cell r="J1961">
            <v>8</v>
          </cell>
          <cell r="K1961">
            <v>0.375</v>
          </cell>
          <cell r="L1961">
            <v>0.70833333333333337</v>
          </cell>
          <cell r="M1961">
            <v>7</v>
          </cell>
          <cell r="N1961">
            <v>2</v>
          </cell>
          <cell r="P1961" t="str">
            <v>Work/paid</v>
          </cell>
          <cell r="Q1961">
            <v>5039</v>
          </cell>
          <cell r="R1961" t="str">
            <v>Std Wking Wk</v>
          </cell>
          <cell r="S1961" t="str">
            <v>Y9</v>
          </cell>
          <cell r="T1961" t="str">
            <v>Standard Glasgow Life</v>
          </cell>
          <cell r="U1961">
            <v>0</v>
          </cell>
        </row>
        <row r="1962">
          <cell r="A1962">
            <v>166733</v>
          </cell>
          <cell r="B1962" t="str">
            <v>Mr C Wright</v>
          </cell>
          <cell r="C1962" t="str">
            <v>30.12.2022</v>
          </cell>
          <cell r="D1962" t="str">
            <v>FR</v>
          </cell>
          <cell r="E1962" t="str">
            <v>G051</v>
          </cell>
          <cell r="G1962" t="str">
            <v>09.0017.00V011</v>
          </cell>
          <cell r="J1962">
            <v>8</v>
          </cell>
          <cell r="K1962">
            <v>0.375</v>
          </cell>
          <cell r="L1962">
            <v>0.4916666666666667</v>
          </cell>
          <cell r="M1962">
            <v>2.8</v>
          </cell>
          <cell r="N1962">
            <v>2</v>
          </cell>
          <cell r="P1962" t="str">
            <v>Work/paid</v>
          </cell>
          <cell r="Q1962">
            <v>5039</v>
          </cell>
          <cell r="R1962" t="str">
            <v>Std Wking Wk</v>
          </cell>
          <cell r="S1962" t="str">
            <v>Y9</v>
          </cell>
          <cell r="T1962" t="str">
            <v>Standard Glasgow Life</v>
          </cell>
          <cell r="U1962">
            <v>0</v>
          </cell>
        </row>
        <row r="1963">
          <cell r="A1963">
            <v>166740</v>
          </cell>
          <cell r="B1963" t="str">
            <v>Miss P McGrory</v>
          </cell>
          <cell r="C1963" t="str">
            <v>30.12.2022</v>
          </cell>
          <cell r="D1963" t="str">
            <v>FR</v>
          </cell>
          <cell r="E1963" t="str">
            <v>G051</v>
          </cell>
          <cell r="G1963" t="str">
            <v>09.0017.00V011</v>
          </cell>
          <cell r="J1963">
            <v>8</v>
          </cell>
          <cell r="K1963">
            <v>0.375</v>
          </cell>
          <cell r="L1963">
            <v>0.4916666666666667</v>
          </cell>
          <cell r="M1963">
            <v>2.8</v>
          </cell>
          <cell r="N1963">
            <v>2</v>
          </cell>
          <cell r="P1963" t="str">
            <v>Work/paid</v>
          </cell>
          <cell r="Q1963">
            <v>5039</v>
          </cell>
          <cell r="R1963" t="str">
            <v>Std Wking Wk</v>
          </cell>
          <cell r="S1963" t="str">
            <v>Y9</v>
          </cell>
          <cell r="T1963" t="str">
            <v>Standard Glasgow Life</v>
          </cell>
          <cell r="U1963">
            <v>0</v>
          </cell>
        </row>
        <row r="1964">
          <cell r="A1964">
            <v>166744</v>
          </cell>
          <cell r="B1964" t="str">
            <v>Mrs D Main</v>
          </cell>
          <cell r="C1964" t="str">
            <v>30.12.2022</v>
          </cell>
          <cell r="D1964" t="str">
            <v>FR</v>
          </cell>
          <cell r="E1964" t="str">
            <v>G051</v>
          </cell>
          <cell r="G1964" t="str">
            <v>09.0017.00V011</v>
          </cell>
          <cell r="J1964">
            <v>8</v>
          </cell>
          <cell r="K1964">
            <v>0.375</v>
          </cell>
          <cell r="L1964">
            <v>0.70833333333333337</v>
          </cell>
          <cell r="M1964">
            <v>7</v>
          </cell>
          <cell r="N1964">
            <v>2</v>
          </cell>
          <cell r="P1964" t="str">
            <v>Work/paid</v>
          </cell>
          <cell r="Q1964">
            <v>5039</v>
          </cell>
          <cell r="R1964" t="str">
            <v>Std Wking Wk</v>
          </cell>
          <cell r="S1964" t="str">
            <v>Y9</v>
          </cell>
          <cell r="T1964" t="str">
            <v>Standard Glasgow Life</v>
          </cell>
          <cell r="U1964">
            <v>0</v>
          </cell>
        </row>
        <row r="1965">
          <cell r="A1965">
            <v>166745</v>
          </cell>
          <cell r="B1965" t="str">
            <v>Mr A Brennan</v>
          </cell>
          <cell r="C1965" t="str">
            <v>30.12.2022</v>
          </cell>
          <cell r="D1965" t="str">
            <v>FR</v>
          </cell>
          <cell r="E1965" t="str">
            <v>G051</v>
          </cell>
          <cell r="G1965" t="str">
            <v>09.0017.00V011</v>
          </cell>
          <cell r="J1965">
            <v>8</v>
          </cell>
          <cell r="K1965">
            <v>0.375</v>
          </cell>
          <cell r="L1965">
            <v>0.58750000000000002</v>
          </cell>
          <cell r="M1965">
            <v>4.0999999999999996</v>
          </cell>
          <cell r="N1965">
            <v>2</v>
          </cell>
          <cell r="P1965" t="str">
            <v>Work/paid</v>
          </cell>
          <cell r="Q1965">
            <v>5039</v>
          </cell>
          <cell r="R1965" t="str">
            <v>Std Wking Wk</v>
          </cell>
          <cell r="S1965" t="str">
            <v>Y9</v>
          </cell>
          <cell r="T1965" t="str">
            <v>Standard Glasgow Life</v>
          </cell>
          <cell r="U1965">
            <v>0</v>
          </cell>
        </row>
        <row r="1966">
          <cell r="A1966">
            <v>166749</v>
          </cell>
          <cell r="B1966" t="str">
            <v>Mr A Sutherland</v>
          </cell>
          <cell r="C1966" t="str">
            <v>30.12.2022</v>
          </cell>
          <cell r="D1966" t="str">
            <v>FR</v>
          </cell>
          <cell r="E1966" t="str">
            <v>G051</v>
          </cell>
          <cell r="G1966" t="str">
            <v>09.0017.00V011</v>
          </cell>
          <cell r="J1966">
            <v>8</v>
          </cell>
          <cell r="K1966">
            <v>0.375</v>
          </cell>
          <cell r="L1966">
            <v>0.47500000000000003</v>
          </cell>
          <cell r="M1966">
            <v>2.4</v>
          </cell>
          <cell r="N1966">
            <v>2</v>
          </cell>
          <cell r="P1966" t="str">
            <v>Work/paid</v>
          </cell>
          <cell r="Q1966">
            <v>5039</v>
          </cell>
          <cell r="R1966" t="str">
            <v>Std Wking Wk</v>
          </cell>
          <cell r="S1966" t="str">
            <v>Y9</v>
          </cell>
          <cell r="T1966" t="str">
            <v>Standard Glasgow Life</v>
          </cell>
          <cell r="U1966">
            <v>0</v>
          </cell>
        </row>
        <row r="1967">
          <cell r="A1967">
            <v>166819</v>
          </cell>
          <cell r="B1967" t="str">
            <v>Miss C Bissett</v>
          </cell>
          <cell r="C1967" t="str">
            <v>30.12.2022</v>
          </cell>
          <cell r="D1967" t="str">
            <v>FR</v>
          </cell>
          <cell r="E1967" t="str">
            <v>G051</v>
          </cell>
          <cell r="G1967" t="str">
            <v>09.0017.00V011</v>
          </cell>
          <cell r="J1967">
            <v>8</v>
          </cell>
          <cell r="K1967">
            <v>0.375</v>
          </cell>
          <cell r="L1967">
            <v>0.70833333333333337</v>
          </cell>
          <cell r="M1967">
            <v>7</v>
          </cell>
          <cell r="P1967" t="str">
            <v>Work/paid</v>
          </cell>
          <cell r="Q1967">
            <v>5039</v>
          </cell>
          <cell r="R1967" t="str">
            <v>Std Wking Wk</v>
          </cell>
          <cell r="S1967" t="str">
            <v>Y2</v>
          </cell>
          <cell r="T1967" t="str">
            <v>No PHs</v>
          </cell>
          <cell r="U1967">
            <v>0</v>
          </cell>
        </row>
        <row r="1968">
          <cell r="A1968">
            <v>166826</v>
          </cell>
          <cell r="B1968" t="str">
            <v>Mr S Faichney</v>
          </cell>
          <cell r="C1968" t="str">
            <v>30.12.2022</v>
          </cell>
          <cell r="D1968" t="str">
            <v>FR</v>
          </cell>
          <cell r="E1968" t="str">
            <v>G051</v>
          </cell>
          <cell r="G1968" t="str">
            <v>09.0017.00V011</v>
          </cell>
          <cell r="J1968">
            <v>8</v>
          </cell>
          <cell r="K1968">
            <v>0.375</v>
          </cell>
          <cell r="L1968">
            <v>0.70833333333333337</v>
          </cell>
          <cell r="M1968">
            <v>7</v>
          </cell>
          <cell r="N1968">
            <v>2</v>
          </cell>
          <cell r="P1968" t="str">
            <v>Work/paid</v>
          </cell>
          <cell r="Q1968">
            <v>5039</v>
          </cell>
          <cell r="R1968" t="str">
            <v>Std Wking Wk</v>
          </cell>
          <cell r="S1968" t="str">
            <v>Y9</v>
          </cell>
          <cell r="T1968" t="str">
            <v>Standard Glasgow Life</v>
          </cell>
          <cell r="U1968">
            <v>0</v>
          </cell>
        </row>
        <row r="1969">
          <cell r="A1969">
            <v>166928</v>
          </cell>
          <cell r="B1969" t="str">
            <v>Mrs J Nicholls</v>
          </cell>
          <cell r="C1969" t="str">
            <v>30.12.2022</v>
          </cell>
          <cell r="D1969" t="str">
            <v>FR</v>
          </cell>
          <cell r="E1969" t="str">
            <v>G051</v>
          </cell>
          <cell r="G1969" t="str">
            <v>09.0017.00V011</v>
          </cell>
          <cell r="J1969">
            <v>8</v>
          </cell>
          <cell r="K1969">
            <v>0.375</v>
          </cell>
          <cell r="L1969">
            <v>0.70833333333333337</v>
          </cell>
          <cell r="M1969">
            <v>7</v>
          </cell>
          <cell r="P1969" t="str">
            <v>Work/paid</v>
          </cell>
          <cell r="Q1969">
            <v>5039</v>
          </cell>
          <cell r="R1969" t="str">
            <v>Std Wking Wk</v>
          </cell>
          <cell r="S1969" t="str">
            <v>Y2</v>
          </cell>
          <cell r="T1969" t="str">
            <v>No PHs</v>
          </cell>
          <cell r="U1969">
            <v>0</v>
          </cell>
        </row>
        <row r="1970">
          <cell r="A1970">
            <v>166936</v>
          </cell>
          <cell r="B1970" t="str">
            <v>Mr A Sim</v>
          </cell>
          <cell r="C1970" t="str">
            <v>30.12.2022</v>
          </cell>
          <cell r="D1970" t="str">
            <v>FR</v>
          </cell>
          <cell r="E1970" t="str">
            <v>G051</v>
          </cell>
          <cell r="G1970" t="str">
            <v>09.0017.00V011</v>
          </cell>
          <cell r="J1970">
            <v>8</v>
          </cell>
          <cell r="K1970">
            <v>0.375</v>
          </cell>
          <cell r="L1970">
            <v>0.58750000000000002</v>
          </cell>
          <cell r="M1970">
            <v>4.0999999999999996</v>
          </cell>
          <cell r="N1970">
            <v>2</v>
          </cell>
          <cell r="P1970" t="str">
            <v>Work/paid</v>
          </cell>
          <cell r="Q1970">
            <v>5039</v>
          </cell>
          <cell r="R1970" t="str">
            <v>Std Wking Wk</v>
          </cell>
          <cell r="S1970" t="str">
            <v>Y9</v>
          </cell>
          <cell r="T1970" t="str">
            <v>Standard Glasgow Life</v>
          </cell>
          <cell r="U1970">
            <v>0</v>
          </cell>
        </row>
        <row r="1971">
          <cell r="A1971">
            <v>166955</v>
          </cell>
          <cell r="B1971" t="str">
            <v>Ms R Ashmole</v>
          </cell>
          <cell r="C1971" t="str">
            <v>30.12.2022</v>
          </cell>
          <cell r="D1971" t="str">
            <v>FR</v>
          </cell>
          <cell r="E1971" t="str">
            <v>G051</v>
          </cell>
          <cell r="G1971" t="str">
            <v>09.0017.00V011</v>
          </cell>
          <cell r="J1971">
            <v>8</v>
          </cell>
          <cell r="K1971">
            <v>0.375</v>
          </cell>
          <cell r="L1971">
            <v>0.70833333333333337</v>
          </cell>
          <cell r="M1971">
            <v>7</v>
          </cell>
          <cell r="P1971" t="str">
            <v>Work/paid</v>
          </cell>
          <cell r="Q1971">
            <v>5039</v>
          </cell>
          <cell r="R1971" t="str">
            <v>Std Wking Wk</v>
          </cell>
          <cell r="S1971" t="str">
            <v>Y2</v>
          </cell>
          <cell r="T1971" t="str">
            <v>No PHs</v>
          </cell>
          <cell r="U1971">
            <v>0</v>
          </cell>
        </row>
        <row r="1972">
          <cell r="A1972">
            <v>166983</v>
          </cell>
          <cell r="B1972" t="str">
            <v>Mr J McGowan</v>
          </cell>
          <cell r="C1972" t="str">
            <v>30.12.2022</v>
          </cell>
          <cell r="D1972" t="str">
            <v>FR</v>
          </cell>
          <cell r="E1972" t="str">
            <v>G051</v>
          </cell>
          <cell r="G1972" t="str">
            <v>09.0017.00V011</v>
          </cell>
          <cell r="J1972">
            <v>8</v>
          </cell>
          <cell r="K1972">
            <v>0.375</v>
          </cell>
          <cell r="L1972">
            <v>0.70833333333333337</v>
          </cell>
          <cell r="M1972">
            <v>7</v>
          </cell>
          <cell r="P1972" t="str">
            <v>Work/paid</v>
          </cell>
          <cell r="Q1972">
            <v>5039</v>
          </cell>
          <cell r="R1972" t="str">
            <v>Std Wking Wk</v>
          </cell>
          <cell r="S1972" t="str">
            <v>Y2</v>
          </cell>
          <cell r="T1972" t="str">
            <v>No PHs</v>
          </cell>
          <cell r="U1972">
            <v>0</v>
          </cell>
        </row>
        <row r="1973">
          <cell r="A1973">
            <v>167116</v>
          </cell>
          <cell r="B1973" t="str">
            <v>Mr K Stafford</v>
          </cell>
          <cell r="C1973" t="str">
            <v>30.12.2022</v>
          </cell>
          <cell r="D1973" t="str">
            <v>FR</v>
          </cell>
          <cell r="E1973" t="str">
            <v>G051</v>
          </cell>
          <cell r="G1973" t="str">
            <v>09.0017.00V011</v>
          </cell>
          <cell r="J1973">
            <v>8</v>
          </cell>
          <cell r="K1973">
            <v>0.375</v>
          </cell>
          <cell r="L1973">
            <v>0.70833333333333337</v>
          </cell>
          <cell r="M1973">
            <v>7</v>
          </cell>
          <cell r="N1973">
            <v>2</v>
          </cell>
          <cell r="P1973" t="str">
            <v>Work/paid</v>
          </cell>
          <cell r="Q1973">
            <v>5039</v>
          </cell>
          <cell r="R1973" t="str">
            <v>Std Wking Wk</v>
          </cell>
          <cell r="S1973" t="str">
            <v>Y9</v>
          </cell>
          <cell r="T1973" t="str">
            <v>Standard Glasgow Life</v>
          </cell>
          <cell r="U1973">
            <v>0</v>
          </cell>
        </row>
        <row r="1974">
          <cell r="A1974">
            <v>167117</v>
          </cell>
          <cell r="B1974" t="str">
            <v>Mr J Tucker</v>
          </cell>
          <cell r="C1974" t="str">
            <v>30.12.2022</v>
          </cell>
          <cell r="D1974" t="str">
            <v>FR</v>
          </cell>
          <cell r="E1974" t="str">
            <v>G051</v>
          </cell>
          <cell r="G1974" t="str">
            <v>09.0017.00V011</v>
          </cell>
          <cell r="J1974">
            <v>8</v>
          </cell>
          <cell r="K1974">
            <v>0.375</v>
          </cell>
          <cell r="L1974">
            <v>0.6875</v>
          </cell>
          <cell r="M1974">
            <v>6.5</v>
          </cell>
          <cell r="N1974">
            <v>2</v>
          </cell>
          <cell r="P1974" t="str">
            <v>Work/paid</v>
          </cell>
          <cell r="Q1974">
            <v>5039</v>
          </cell>
          <cell r="R1974" t="str">
            <v>Std Wking Wk</v>
          </cell>
          <cell r="S1974" t="str">
            <v>Y9</v>
          </cell>
          <cell r="T1974" t="str">
            <v>Standard Glasgow Life</v>
          </cell>
          <cell r="U1974">
            <v>0</v>
          </cell>
        </row>
        <row r="1975">
          <cell r="A1975">
            <v>167123</v>
          </cell>
          <cell r="B1975" t="str">
            <v>Ms M Wilson</v>
          </cell>
          <cell r="C1975" t="str">
            <v>30.12.2022</v>
          </cell>
          <cell r="D1975" t="str">
            <v>FR</v>
          </cell>
          <cell r="E1975" t="str">
            <v>G051</v>
          </cell>
          <cell r="G1975" t="str">
            <v>09.0017.00V011</v>
          </cell>
          <cell r="J1975">
            <v>8</v>
          </cell>
          <cell r="K1975">
            <v>0.375</v>
          </cell>
          <cell r="L1975">
            <v>0.49583333333333335</v>
          </cell>
          <cell r="M1975">
            <v>2.9</v>
          </cell>
          <cell r="N1975">
            <v>2</v>
          </cell>
          <cell r="P1975" t="str">
            <v>Work/paid</v>
          </cell>
          <cell r="Q1975">
            <v>5039</v>
          </cell>
          <cell r="R1975" t="str">
            <v>Std Wking Wk</v>
          </cell>
          <cell r="S1975" t="str">
            <v>Y9</v>
          </cell>
          <cell r="T1975" t="str">
            <v>Standard Glasgow Life</v>
          </cell>
          <cell r="U1975">
            <v>0</v>
          </cell>
        </row>
        <row r="1976">
          <cell r="A1976">
            <v>167125</v>
          </cell>
          <cell r="B1976" t="str">
            <v>Ms L Fleming</v>
          </cell>
          <cell r="C1976" t="str">
            <v>30.12.2022</v>
          </cell>
          <cell r="D1976" t="str">
            <v>FR</v>
          </cell>
          <cell r="E1976" t="str">
            <v>G051</v>
          </cell>
          <cell r="G1976" t="str">
            <v>09.0017.00V011</v>
          </cell>
          <cell r="J1976">
            <v>8</v>
          </cell>
          <cell r="K1976">
            <v>0.375</v>
          </cell>
          <cell r="L1976">
            <v>0.45</v>
          </cell>
          <cell r="M1976">
            <v>1.8</v>
          </cell>
          <cell r="N1976">
            <v>2</v>
          </cell>
          <cell r="P1976" t="str">
            <v>Work/paid</v>
          </cell>
          <cell r="Q1976">
            <v>5039</v>
          </cell>
          <cell r="R1976" t="str">
            <v>Std Wking Wk</v>
          </cell>
          <cell r="S1976" t="str">
            <v>Y9</v>
          </cell>
          <cell r="T1976" t="str">
            <v>Standard Glasgow Life</v>
          </cell>
          <cell r="U1976">
            <v>0</v>
          </cell>
        </row>
        <row r="1977">
          <cell r="A1977">
            <v>167126</v>
          </cell>
          <cell r="B1977" t="str">
            <v>Ms E Boyle</v>
          </cell>
          <cell r="C1977" t="str">
            <v>30.12.2022</v>
          </cell>
          <cell r="D1977" t="str">
            <v>FR</v>
          </cell>
          <cell r="E1977" t="str">
            <v>G051</v>
          </cell>
          <cell r="G1977" t="str">
            <v>09.0017.00V011</v>
          </cell>
          <cell r="J1977">
            <v>8</v>
          </cell>
          <cell r="K1977">
            <v>0.375</v>
          </cell>
          <cell r="L1977">
            <v>0.46666666666666662</v>
          </cell>
          <cell r="M1977">
            <v>2.2000000000000002</v>
          </cell>
          <cell r="N1977">
            <v>2</v>
          </cell>
          <cell r="P1977" t="str">
            <v>Work/paid</v>
          </cell>
          <cell r="Q1977">
            <v>5039</v>
          </cell>
          <cell r="R1977" t="str">
            <v>Std Wking Wk</v>
          </cell>
          <cell r="S1977" t="str">
            <v>Y9</v>
          </cell>
          <cell r="T1977" t="str">
            <v>Standard Glasgow Life</v>
          </cell>
          <cell r="U1977">
            <v>0</v>
          </cell>
        </row>
        <row r="1978">
          <cell r="A1978">
            <v>167129</v>
          </cell>
          <cell r="B1978" t="str">
            <v>Ms E Duncan</v>
          </cell>
          <cell r="C1978" t="str">
            <v>30.12.2022</v>
          </cell>
          <cell r="D1978" t="str">
            <v>FR</v>
          </cell>
          <cell r="E1978" t="str">
            <v>G051</v>
          </cell>
          <cell r="G1978" t="str">
            <v>09.0017.00V011</v>
          </cell>
          <cell r="J1978">
            <v>8</v>
          </cell>
          <cell r="K1978">
            <v>0.375</v>
          </cell>
          <cell r="L1978">
            <v>0.47500000000000003</v>
          </cell>
          <cell r="M1978">
            <v>2.4</v>
          </cell>
          <cell r="N1978">
            <v>2</v>
          </cell>
          <cell r="P1978" t="str">
            <v>Work/paid</v>
          </cell>
          <cell r="Q1978">
            <v>5039</v>
          </cell>
          <cell r="R1978" t="str">
            <v>Std Wking Wk</v>
          </cell>
          <cell r="S1978" t="str">
            <v>Y9</v>
          </cell>
          <cell r="T1978" t="str">
            <v>Standard Glasgow Life</v>
          </cell>
          <cell r="U1978">
            <v>0</v>
          </cell>
        </row>
        <row r="1979">
          <cell r="A1979">
            <v>167166</v>
          </cell>
          <cell r="B1979" t="str">
            <v>Mr B Dowie</v>
          </cell>
          <cell r="C1979" t="str">
            <v>30.12.2022</v>
          </cell>
          <cell r="D1979" t="str">
            <v>FR</v>
          </cell>
          <cell r="E1979" t="str">
            <v>G051</v>
          </cell>
          <cell r="G1979" t="str">
            <v>09.0017.00V011</v>
          </cell>
          <cell r="J1979">
            <v>8</v>
          </cell>
          <cell r="K1979">
            <v>0.375</v>
          </cell>
          <cell r="L1979">
            <v>0.70833333333333337</v>
          </cell>
          <cell r="M1979">
            <v>7</v>
          </cell>
          <cell r="N1979">
            <v>2</v>
          </cell>
          <cell r="P1979" t="str">
            <v>Work/paid</v>
          </cell>
          <cell r="Q1979">
            <v>5039</v>
          </cell>
          <cell r="R1979" t="str">
            <v>Std Wking Wk</v>
          </cell>
          <cell r="S1979" t="str">
            <v>Y9</v>
          </cell>
          <cell r="T1979" t="str">
            <v>Standard Glasgow Life</v>
          </cell>
          <cell r="U1979">
            <v>0</v>
          </cell>
        </row>
        <row r="1980">
          <cell r="A1980">
            <v>167168</v>
          </cell>
          <cell r="B1980" t="str">
            <v>Mr S Rowan</v>
          </cell>
          <cell r="C1980" t="str">
            <v>30.12.2022</v>
          </cell>
          <cell r="D1980" t="str">
            <v>FR</v>
          </cell>
          <cell r="E1980" t="str">
            <v>G051</v>
          </cell>
          <cell r="G1980" t="str">
            <v>09.0017.00V011</v>
          </cell>
          <cell r="J1980">
            <v>8</v>
          </cell>
          <cell r="K1980">
            <v>0.375</v>
          </cell>
          <cell r="L1980">
            <v>0.70833333333333337</v>
          </cell>
          <cell r="M1980">
            <v>7</v>
          </cell>
          <cell r="N1980">
            <v>2</v>
          </cell>
          <cell r="P1980" t="str">
            <v>Work/paid</v>
          </cell>
          <cell r="Q1980">
            <v>5039</v>
          </cell>
          <cell r="R1980" t="str">
            <v>Std Wking Wk</v>
          </cell>
          <cell r="S1980" t="str">
            <v>Y9</v>
          </cell>
          <cell r="T1980" t="str">
            <v>Standard Glasgow Life</v>
          </cell>
          <cell r="U1980">
            <v>0</v>
          </cell>
        </row>
        <row r="1981">
          <cell r="A1981">
            <v>167171</v>
          </cell>
          <cell r="B1981" t="str">
            <v>Mr R Thomson</v>
          </cell>
          <cell r="C1981" t="str">
            <v>30.12.2022</v>
          </cell>
          <cell r="D1981" t="str">
            <v>FR</v>
          </cell>
          <cell r="E1981" t="str">
            <v>G051</v>
          </cell>
          <cell r="G1981" t="str">
            <v>09.0017.00V011</v>
          </cell>
          <cell r="J1981">
            <v>8</v>
          </cell>
          <cell r="K1981">
            <v>0.375</v>
          </cell>
          <cell r="L1981">
            <v>0.70833333333333337</v>
          </cell>
          <cell r="M1981">
            <v>7</v>
          </cell>
          <cell r="N1981">
            <v>2</v>
          </cell>
          <cell r="P1981" t="str">
            <v>Work/paid</v>
          </cell>
          <cell r="Q1981">
            <v>5039</v>
          </cell>
          <cell r="R1981" t="str">
            <v>Std Wking Wk</v>
          </cell>
          <cell r="S1981" t="str">
            <v>Y9</v>
          </cell>
          <cell r="T1981" t="str">
            <v>Standard Glasgow Life</v>
          </cell>
          <cell r="U1981">
            <v>0</v>
          </cell>
        </row>
        <row r="1982">
          <cell r="A1982">
            <v>167175</v>
          </cell>
          <cell r="B1982" t="str">
            <v>Mr M Wilson</v>
          </cell>
          <cell r="C1982" t="str">
            <v>30.12.2022</v>
          </cell>
          <cell r="D1982" t="str">
            <v>FR</v>
          </cell>
          <cell r="E1982" t="str">
            <v>G051</v>
          </cell>
          <cell r="G1982" t="str">
            <v>09.0017.00V011</v>
          </cell>
          <cell r="J1982">
            <v>8</v>
          </cell>
          <cell r="K1982">
            <v>0.375</v>
          </cell>
          <cell r="L1982">
            <v>0.70833333333333337</v>
          </cell>
          <cell r="M1982">
            <v>7</v>
          </cell>
          <cell r="N1982">
            <v>2</v>
          </cell>
          <cell r="P1982" t="str">
            <v>Work/paid</v>
          </cell>
          <cell r="Q1982">
            <v>5039</v>
          </cell>
          <cell r="R1982" t="str">
            <v>Std Wking Wk</v>
          </cell>
          <cell r="S1982" t="str">
            <v>Y9</v>
          </cell>
          <cell r="T1982" t="str">
            <v>Standard Glasgow Life</v>
          </cell>
          <cell r="U1982">
            <v>0</v>
          </cell>
        </row>
        <row r="1983">
          <cell r="A1983">
            <v>167178</v>
          </cell>
          <cell r="B1983" t="str">
            <v>Mrs V Thomson</v>
          </cell>
          <cell r="C1983" t="str">
            <v>30.12.2022</v>
          </cell>
          <cell r="D1983" t="str">
            <v>FR</v>
          </cell>
          <cell r="E1983" t="str">
            <v>G051</v>
          </cell>
          <cell r="G1983" t="str">
            <v>09.0017.00V011</v>
          </cell>
          <cell r="J1983">
            <v>8</v>
          </cell>
          <cell r="K1983">
            <v>0.375</v>
          </cell>
          <cell r="L1983">
            <v>0.70833333333333337</v>
          </cell>
          <cell r="M1983">
            <v>7</v>
          </cell>
          <cell r="N1983">
            <v>2</v>
          </cell>
          <cell r="P1983" t="str">
            <v>Work/paid</v>
          </cell>
          <cell r="Q1983">
            <v>5039</v>
          </cell>
          <cell r="R1983" t="str">
            <v>Std Wking Wk</v>
          </cell>
          <cell r="S1983" t="str">
            <v>Y9</v>
          </cell>
          <cell r="T1983" t="str">
            <v>Standard Glasgow Life</v>
          </cell>
          <cell r="U1983">
            <v>0</v>
          </cell>
        </row>
        <row r="1984">
          <cell r="A1984">
            <v>167183</v>
          </cell>
          <cell r="B1984" t="str">
            <v>Mr B Kenna</v>
          </cell>
          <cell r="C1984" t="str">
            <v>30.12.2022</v>
          </cell>
          <cell r="D1984" t="str">
            <v>FR</v>
          </cell>
          <cell r="E1984" t="str">
            <v>G051</v>
          </cell>
          <cell r="G1984" t="str">
            <v>09.0017.00V011</v>
          </cell>
          <cell r="J1984">
            <v>8</v>
          </cell>
          <cell r="K1984">
            <v>0.375</v>
          </cell>
          <cell r="L1984">
            <v>0.70833333333333337</v>
          </cell>
          <cell r="M1984">
            <v>7</v>
          </cell>
          <cell r="N1984">
            <v>2</v>
          </cell>
          <cell r="P1984" t="str">
            <v>Work/paid</v>
          </cell>
          <cell r="Q1984">
            <v>5039</v>
          </cell>
          <cell r="R1984" t="str">
            <v>Std Wking Wk</v>
          </cell>
          <cell r="S1984" t="str">
            <v>Y9</v>
          </cell>
          <cell r="T1984" t="str">
            <v>Standard Glasgow Life</v>
          </cell>
          <cell r="U1984">
            <v>0</v>
          </cell>
        </row>
        <row r="1985">
          <cell r="A1985">
            <v>167184</v>
          </cell>
          <cell r="B1985" t="str">
            <v>Mr Z Lateef</v>
          </cell>
          <cell r="C1985" t="str">
            <v>30.12.2022</v>
          </cell>
          <cell r="D1985" t="str">
            <v>FR</v>
          </cell>
          <cell r="E1985" t="str">
            <v>G051</v>
          </cell>
          <cell r="G1985" t="str">
            <v>09.0017.00V011</v>
          </cell>
          <cell r="J1985">
            <v>8</v>
          </cell>
          <cell r="K1985">
            <v>0.375</v>
          </cell>
          <cell r="L1985">
            <v>0.70833333333333337</v>
          </cell>
          <cell r="M1985">
            <v>7</v>
          </cell>
          <cell r="N1985">
            <v>2</v>
          </cell>
          <cell r="P1985" t="str">
            <v>Work/paid</v>
          </cell>
          <cell r="Q1985">
            <v>5039</v>
          </cell>
          <cell r="R1985" t="str">
            <v>Std Wking Wk</v>
          </cell>
          <cell r="S1985" t="str">
            <v>Y9</v>
          </cell>
          <cell r="T1985" t="str">
            <v>Standard Glasgow Life</v>
          </cell>
          <cell r="U1985">
            <v>0</v>
          </cell>
        </row>
        <row r="1986">
          <cell r="A1986">
            <v>167187</v>
          </cell>
          <cell r="B1986" t="str">
            <v>Mr D Clafferty</v>
          </cell>
          <cell r="C1986" t="str">
            <v>30.12.2022</v>
          </cell>
          <cell r="D1986" t="str">
            <v>FR</v>
          </cell>
          <cell r="E1986" t="str">
            <v>G051</v>
          </cell>
          <cell r="G1986" t="str">
            <v>09.0017.00V011</v>
          </cell>
          <cell r="J1986">
            <v>8</v>
          </cell>
          <cell r="K1986">
            <v>0.375</v>
          </cell>
          <cell r="L1986">
            <v>0.70833333333333337</v>
          </cell>
          <cell r="M1986">
            <v>7</v>
          </cell>
          <cell r="N1986">
            <v>2</v>
          </cell>
          <cell r="P1986" t="str">
            <v>Work/paid</v>
          </cell>
          <cell r="Q1986">
            <v>5039</v>
          </cell>
          <cell r="R1986" t="str">
            <v>Std Wking Wk</v>
          </cell>
          <cell r="S1986" t="str">
            <v>Y9</v>
          </cell>
          <cell r="T1986" t="str">
            <v>Standard Glasgow Life</v>
          </cell>
          <cell r="U1986">
            <v>0</v>
          </cell>
        </row>
        <row r="1987">
          <cell r="A1987">
            <v>167188</v>
          </cell>
          <cell r="B1987" t="str">
            <v>Miss C McLaren</v>
          </cell>
          <cell r="C1987" t="str">
            <v>30.12.2022</v>
          </cell>
          <cell r="D1987" t="str">
            <v>FR</v>
          </cell>
          <cell r="E1987" t="str">
            <v>G051</v>
          </cell>
          <cell r="G1987" t="str">
            <v>09.0017.00V011</v>
          </cell>
          <cell r="J1987">
            <v>8</v>
          </cell>
          <cell r="K1987">
            <v>0.375</v>
          </cell>
          <cell r="L1987">
            <v>0.70833333333333337</v>
          </cell>
          <cell r="M1987">
            <v>7</v>
          </cell>
          <cell r="N1987">
            <v>2</v>
          </cell>
          <cell r="P1987" t="str">
            <v>Work/paid</v>
          </cell>
          <cell r="Q1987">
            <v>5039</v>
          </cell>
          <cell r="R1987" t="str">
            <v>Std Wking Wk</v>
          </cell>
          <cell r="S1987" t="str">
            <v>Y9</v>
          </cell>
          <cell r="T1987" t="str">
            <v>Standard Glasgow Life</v>
          </cell>
          <cell r="U1987">
            <v>0</v>
          </cell>
        </row>
        <row r="1988">
          <cell r="A1988">
            <v>167191</v>
          </cell>
          <cell r="B1988" t="str">
            <v>Mr B Johnston</v>
          </cell>
          <cell r="C1988" t="str">
            <v>30.12.2022</v>
          </cell>
          <cell r="D1988" t="str">
            <v>FR</v>
          </cell>
          <cell r="E1988" t="str">
            <v>G051</v>
          </cell>
          <cell r="G1988" t="str">
            <v>09.0017.00V011</v>
          </cell>
          <cell r="J1988">
            <v>8</v>
          </cell>
          <cell r="K1988">
            <v>0.375</v>
          </cell>
          <cell r="L1988">
            <v>0.70833333333333337</v>
          </cell>
          <cell r="M1988">
            <v>7</v>
          </cell>
          <cell r="N1988">
            <v>2</v>
          </cell>
          <cell r="P1988" t="str">
            <v>Work/paid</v>
          </cell>
          <cell r="Q1988">
            <v>5039</v>
          </cell>
          <cell r="R1988" t="str">
            <v>Std Wking Wk</v>
          </cell>
          <cell r="S1988" t="str">
            <v>Y9</v>
          </cell>
          <cell r="T1988" t="str">
            <v>Standard Glasgow Life</v>
          </cell>
          <cell r="U1988">
            <v>0</v>
          </cell>
        </row>
        <row r="1989">
          <cell r="A1989">
            <v>167192</v>
          </cell>
          <cell r="B1989" t="str">
            <v>Mrs J Heron</v>
          </cell>
          <cell r="C1989" t="str">
            <v>30.12.2022</v>
          </cell>
          <cell r="D1989" t="str">
            <v>FR</v>
          </cell>
          <cell r="E1989" t="str">
            <v>G051</v>
          </cell>
          <cell r="G1989" t="str">
            <v>09.0017.00V011</v>
          </cell>
          <cell r="J1989">
            <v>8</v>
          </cell>
          <cell r="K1989">
            <v>0.375</v>
          </cell>
          <cell r="L1989">
            <v>0.70833333333333337</v>
          </cell>
          <cell r="M1989">
            <v>7</v>
          </cell>
          <cell r="N1989">
            <v>2</v>
          </cell>
          <cell r="P1989" t="str">
            <v>Work/paid</v>
          </cell>
          <cell r="Q1989">
            <v>5039</v>
          </cell>
          <cell r="R1989" t="str">
            <v>Std Wking Wk</v>
          </cell>
          <cell r="S1989" t="str">
            <v>Y9</v>
          </cell>
          <cell r="T1989" t="str">
            <v>Standard Glasgow Life</v>
          </cell>
          <cell r="U1989">
            <v>0</v>
          </cell>
        </row>
        <row r="1990">
          <cell r="A1990">
            <v>167204</v>
          </cell>
          <cell r="B1990" t="str">
            <v>Ms S Giorgi</v>
          </cell>
          <cell r="C1990" t="str">
            <v>30.12.2022</v>
          </cell>
          <cell r="D1990" t="str">
            <v>FR</v>
          </cell>
          <cell r="E1990" t="str">
            <v>G051</v>
          </cell>
          <cell r="G1990" t="str">
            <v>09.0017.00V011</v>
          </cell>
          <cell r="J1990">
            <v>8</v>
          </cell>
          <cell r="K1990">
            <v>0.375</v>
          </cell>
          <cell r="L1990">
            <v>0.47500000000000003</v>
          </cell>
          <cell r="M1990">
            <v>2.4</v>
          </cell>
          <cell r="N1990">
            <v>2</v>
          </cell>
          <cell r="P1990" t="str">
            <v>Work/paid</v>
          </cell>
          <cell r="Q1990">
            <v>5039</v>
          </cell>
          <cell r="R1990" t="str">
            <v>Std Wking Wk</v>
          </cell>
          <cell r="S1990" t="str">
            <v>Y9</v>
          </cell>
          <cell r="T1990" t="str">
            <v>Standard Glasgow Life</v>
          </cell>
          <cell r="U1990">
            <v>0</v>
          </cell>
        </row>
        <row r="1991">
          <cell r="A1991">
            <v>167206</v>
          </cell>
          <cell r="B1991" t="str">
            <v>Miss C MacFarlan</v>
          </cell>
          <cell r="C1991" t="str">
            <v>30.12.2022</v>
          </cell>
          <cell r="D1991" t="str">
            <v>FR</v>
          </cell>
          <cell r="E1991" t="str">
            <v>G051</v>
          </cell>
          <cell r="G1991" t="str">
            <v>09.0017.00V011</v>
          </cell>
          <cell r="J1991">
            <v>8</v>
          </cell>
          <cell r="K1991">
            <v>0.375</v>
          </cell>
          <cell r="L1991">
            <v>0.47500000000000003</v>
          </cell>
          <cell r="M1991">
            <v>2.4</v>
          </cell>
          <cell r="N1991">
            <v>2</v>
          </cell>
          <cell r="P1991" t="str">
            <v>Work/paid</v>
          </cell>
          <cell r="Q1991">
            <v>5039</v>
          </cell>
          <cell r="R1991" t="str">
            <v>Std Wking Wk</v>
          </cell>
          <cell r="S1991" t="str">
            <v>Y9</v>
          </cell>
          <cell r="T1991" t="str">
            <v>Standard Glasgow Life</v>
          </cell>
          <cell r="U1991">
            <v>0</v>
          </cell>
        </row>
        <row r="1992">
          <cell r="A1992">
            <v>167211</v>
          </cell>
          <cell r="B1992" t="str">
            <v>Ms J Thomson</v>
          </cell>
          <cell r="C1992" t="str">
            <v>30.12.2022</v>
          </cell>
          <cell r="D1992" t="str">
            <v>FR</v>
          </cell>
          <cell r="E1992" t="str">
            <v>G051</v>
          </cell>
          <cell r="G1992" t="str">
            <v>09.0017.00V011</v>
          </cell>
          <cell r="J1992">
            <v>8</v>
          </cell>
          <cell r="K1992">
            <v>0.375</v>
          </cell>
          <cell r="L1992">
            <v>0.70833333333333337</v>
          </cell>
          <cell r="M1992">
            <v>7</v>
          </cell>
          <cell r="N1992">
            <v>2</v>
          </cell>
          <cell r="P1992" t="str">
            <v>Work/paid</v>
          </cell>
          <cell r="Q1992">
            <v>5039</v>
          </cell>
          <cell r="R1992" t="str">
            <v>Std Wking Wk</v>
          </cell>
          <cell r="S1992" t="str">
            <v>Y9</v>
          </cell>
          <cell r="T1992" t="str">
            <v>Standard Glasgow Life</v>
          </cell>
          <cell r="U1992">
            <v>0</v>
          </cell>
        </row>
        <row r="1993">
          <cell r="A1993">
            <v>167252</v>
          </cell>
          <cell r="B1993" t="str">
            <v>Ms KS Wilson</v>
          </cell>
          <cell r="C1993" t="str">
            <v>30.12.2022</v>
          </cell>
          <cell r="D1993" t="str">
            <v>FR</v>
          </cell>
          <cell r="E1993" t="str">
            <v>G051</v>
          </cell>
          <cell r="G1993" t="str">
            <v>09.0017.00V011</v>
          </cell>
          <cell r="J1993">
            <v>8</v>
          </cell>
          <cell r="K1993">
            <v>0.375</v>
          </cell>
          <cell r="L1993">
            <v>0.45416666666666666</v>
          </cell>
          <cell r="M1993">
            <v>1.9</v>
          </cell>
          <cell r="N1993">
            <v>2</v>
          </cell>
          <cell r="P1993" t="str">
            <v>Work/paid</v>
          </cell>
          <cell r="Q1993">
            <v>5039</v>
          </cell>
          <cell r="R1993" t="str">
            <v>Std Wking Wk</v>
          </cell>
          <cell r="S1993" t="str">
            <v>Y9</v>
          </cell>
          <cell r="T1993" t="str">
            <v>Standard Glasgow Life</v>
          </cell>
          <cell r="U1993">
            <v>0</v>
          </cell>
        </row>
        <row r="1994">
          <cell r="A1994">
            <v>167257</v>
          </cell>
          <cell r="B1994" t="str">
            <v>Ms J Currie</v>
          </cell>
          <cell r="C1994" t="str">
            <v>30.12.2022</v>
          </cell>
          <cell r="D1994" t="str">
            <v>FR</v>
          </cell>
          <cell r="E1994" t="str">
            <v>G051</v>
          </cell>
          <cell r="G1994" t="str">
            <v>09.0017.00V011</v>
          </cell>
          <cell r="J1994">
            <v>8</v>
          </cell>
          <cell r="K1994">
            <v>0.375</v>
          </cell>
          <cell r="L1994">
            <v>0.70833333333333337</v>
          </cell>
          <cell r="M1994">
            <v>7</v>
          </cell>
          <cell r="N1994">
            <v>2</v>
          </cell>
          <cell r="P1994" t="str">
            <v>Work/paid</v>
          </cell>
          <cell r="Q1994">
            <v>5039</v>
          </cell>
          <cell r="R1994" t="str">
            <v>Std Wking Wk</v>
          </cell>
          <cell r="S1994" t="str">
            <v>Y9</v>
          </cell>
          <cell r="T1994" t="str">
            <v>Standard Glasgow Life</v>
          </cell>
          <cell r="U1994">
            <v>0</v>
          </cell>
        </row>
        <row r="1995">
          <cell r="A1995">
            <v>167307</v>
          </cell>
          <cell r="B1995" t="str">
            <v>Miss K McAlister</v>
          </cell>
          <cell r="C1995" t="str">
            <v>30.12.2022</v>
          </cell>
          <cell r="D1995" t="str">
            <v>FR</v>
          </cell>
          <cell r="E1995" t="str">
            <v>G051</v>
          </cell>
          <cell r="G1995" t="str">
            <v>09.0017.00V011</v>
          </cell>
          <cell r="J1995">
            <v>8</v>
          </cell>
          <cell r="K1995">
            <v>0.375</v>
          </cell>
          <cell r="L1995">
            <v>0.70833333333333337</v>
          </cell>
          <cell r="M1995">
            <v>7</v>
          </cell>
          <cell r="N1995">
            <v>2</v>
          </cell>
          <cell r="P1995" t="str">
            <v>Work/paid</v>
          </cell>
          <cell r="Q1995">
            <v>5039</v>
          </cell>
          <cell r="R1995" t="str">
            <v>Std Wking Wk</v>
          </cell>
          <cell r="S1995" t="str">
            <v>Y9</v>
          </cell>
          <cell r="T1995" t="str">
            <v>Standard Glasgow Life</v>
          </cell>
          <cell r="U1995">
            <v>0</v>
          </cell>
        </row>
        <row r="1996">
          <cell r="A1996">
            <v>167332</v>
          </cell>
          <cell r="B1996" t="str">
            <v>Mr A Small</v>
          </cell>
          <cell r="C1996" t="str">
            <v>30.12.2022</v>
          </cell>
          <cell r="D1996" t="str">
            <v>FR</v>
          </cell>
          <cell r="E1996" t="str">
            <v>G051</v>
          </cell>
          <cell r="G1996" t="str">
            <v>09.0017.00V011</v>
          </cell>
          <cell r="J1996">
            <v>8</v>
          </cell>
          <cell r="K1996">
            <v>0.375</v>
          </cell>
          <cell r="L1996">
            <v>0.70833333333333337</v>
          </cell>
          <cell r="M1996">
            <v>7</v>
          </cell>
          <cell r="P1996" t="str">
            <v>Work/paid</v>
          </cell>
          <cell r="Q1996">
            <v>5039</v>
          </cell>
          <cell r="R1996" t="str">
            <v>Std Wking Wk</v>
          </cell>
          <cell r="S1996" t="str">
            <v>Y2</v>
          </cell>
          <cell r="T1996" t="str">
            <v>No PHs</v>
          </cell>
          <cell r="U1996">
            <v>0</v>
          </cell>
        </row>
        <row r="1997">
          <cell r="A1997">
            <v>167334</v>
          </cell>
          <cell r="B1997" t="str">
            <v>Ms S Saddiq</v>
          </cell>
          <cell r="C1997" t="str">
            <v>30.12.2022</v>
          </cell>
          <cell r="D1997" t="str">
            <v>FR</v>
          </cell>
          <cell r="E1997" t="str">
            <v>G051</v>
          </cell>
          <cell r="G1997" t="str">
            <v>09.0017.00V011</v>
          </cell>
          <cell r="J1997">
            <v>8</v>
          </cell>
          <cell r="K1997">
            <v>0.375</v>
          </cell>
          <cell r="L1997">
            <v>0.6875</v>
          </cell>
          <cell r="M1997">
            <v>6.5</v>
          </cell>
          <cell r="N1997">
            <v>2</v>
          </cell>
          <cell r="P1997" t="str">
            <v>Work/paid</v>
          </cell>
          <cell r="Q1997">
            <v>5039</v>
          </cell>
          <cell r="R1997" t="str">
            <v>Std Wking Wk</v>
          </cell>
          <cell r="S1997" t="str">
            <v>Y9</v>
          </cell>
          <cell r="T1997" t="str">
            <v>Standard Glasgow Life</v>
          </cell>
          <cell r="U1997">
            <v>0</v>
          </cell>
        </row>
        <row r="1998">
          <cell r="A1998">
            <v>167338</v>
          </cell>
          <cell r="B1998" t="str">
            <v>Mr R MacFadyen</v>
          </cell>
          <cell r="C1998" t="str">
            <v>30.12.2022</v>
          </cell>
          <cell r="D1998" t="str">
            <v>FR</v>
          </cell>
          <cell r="E1998" t="str">
            <v>G051</v>
          </cell>
          <cell r="G1998" t="str">
            <v>09.0017.00V011</v>
          </cell>
          <cell r="J1998">
            <v>8</v>
          </cell>
          <cell r="K1998">
            <v>0.375</v>
          </cell>
          <cell r="L1998">
            <v>0.6333333333333333</v>
          </cell>
          <cell r="M1998">
            <v>5.2</v>
          </cell>
          <cell r="N1998">
            <v>2</v>
          </cell>
          <cell r="P1998" t="str">
            <v>Work/paid</v>
          </cell>
          <cell r="Q1998">
            <v>5039</v>
          </cell>
          <cell r="R1998" t="str">
            <v>Std Wking Wk</v>
          </cell>
          <cell r="S1998" t="str">
            <v>Y9</v>
          </cell>
          <cell r="T1998" t="str">
            <v>Standard Glasgow Life</v>
          </cell>
          <cell r="U1998">
            <v>0</v>
          </cell>
        </row>
        <row r="1999">
          <cell r="A1999">
            <v>167355</v>
          </cell>
          <cell r="B1999" t="str">
            <v>Ms LJ O'Donnell</v>
          </cell>
          <cell r="C1999" t="str">
            <v>30.12.2022</v>
          </cell>
          <cell r="D1999" t="str">
            <v>FR</v>
          </cell>
          <cell r="E1999" t="str">
            <v>G051</v>
          </cell>
          <cell r="G1999" t="str">
            <v>09.0017.00V011</v>
          </cell>
          <cell r="J1999">
            <v>8</v>
          </cell>
          <cell r="K1999">
            <v>0.375</v>
          </cell>
          <cell r="L1999">
            <v>0.51666666666666672</v>
          </cell>
          <cell r="M1999">
            <v>3.4</v>
          </cell>
          <cell r="N1999">
            <v>2</v>
          </cell>
          <cell r="P1999" t="str">
            <v>Work/paid</v>
          </cell>
          <cell r="Q1999">
            <v>5039</v>
          </cell>
          <cell r="R1999" t="str">
            <v>Std Wking Wk</v>
          </cell>
          <cell r="S1999" t="str">
            <v>Y9</v>
          </cell>
          <cell r="T1999" t="str">
            <v>Standard Glasgow Life</v>
          </cell>
          <cell r="U1999">
            <v>0</v>
          </cell>
        </row>
        <row r="2000">
          <cell r="A2000">
            <v>167368</v>
          </cell>
          <cell r="B2000" t="str">
            <v>Ms L McCourt</v>
          </cell>
          <cell r="C2000" t="str">
            <v>30.12.2022</v>
          </cell>
          <cell r="D2000" t="str">
            <v>FR</v>
          </cell>
          <cell r="E2000" t="str">
            <v>G051</v>
          </cell>
          <cell r="G2000" t="str">
            <v>09.0017.00V011</v>
          </cell>
          <cell r="J2000">
            <v>8</v>
          </cell>
          <cell r="K2000">
            <v>0.375</v>
          </cell>
          <cell r="L2000">
            <v>0.70833333333333337</v>
          </cell>
          <cell r="M2000">
            <v>7</v>
          </cell>
          <cell r="N2000">
            <v>2</v>
          </cell>
          <cell r="P2000" t="str">
            <v>Work/paid</v>
          </cell>
          <cell r="Q2000">
            <v>5039</v>
          </cell>
          <cell r="R2000" t="str">
            <v>Std Wking Wk</v>
          </cell>
          <cell r="S2000" t="str">
            <v>Y9</v>
          </cell>
          <cell r="T2000" t="str">
            <v>Standard Glasgow Life</v>
          </cell>
          <cell r="U2000">
            <v>0</v>
          </cell>
        </row>
        <row r="2001">
          <cell r="A2001">
            <v>167370</v>
          </cell>
          <cell r="B2001" t="str">
            <v>Mr K Lalley</v>
          </cell>
          <cell r="C2001" t="str">
            <v>30.12.2022</v>
          </cell>
          <cell r="D2001" t="str">
            <v>FR</v>
          </cell>
          <cell r="E2001" t="str">
            <v>G051</v>
          </cell>
          <cell r="G2001" t="str">
            <v>09.0017.00V011</v>
          </cell>
          <cell r="J2001">
            <v>8</v>
          </cell>
          <cell r="K2001">
            <v>0.375</v>
          </cell>
          <cell r="L2001">
            <v>0.70833333333333337</v>
          </cell>
          <cell r="M2001">
            <v>7</v>
          </cell>
          <cell r="N2001">
            <v>2</v>
          </cell>
          <cell r="P2001" t="str">
            <v>Work/paid</v>
          </cell>
          <cell r="Q2001">
            <v>5039</v>
          </cell>
          <cell r="R2001" t="str">
            <v>Std Wking Wk</v>
          </cell>
          <cell r="S2001" t="str">
            <v>Y9</v>
          </cell>
          <cell r="T2001" t="str">
            <v>Standard Glasgow Life</v>
          </cell>
          <cell r="U2001">
            <v>0</v>
          </cell>
        </row>
        <row r="2002">
          <cell r="A2002">
            <v>167372</v>
          </cell>
          <cell r="B2002" t="str">
            <v>Mr D Sutherland</v>
          </cell>
          <cell r="C2002" t="str">
            <v>30.12.2022</v>
          </cell>
          <cell r="D2002" t="str">
            <v>FR</v>
          </cell>
          <cell r="E2002" t="str">
            <v>G051</v>
          </cell>
          <cell r="G2002" t="str">
            <v>09.0017.00V011</v>
          </cell>
          <cell r="J2002">
            <v>8</v>
          </cell>
          <cell r="K2002">
            <v>0.375</v>
          </cell>
          <cell r="L2002">
            <v>0.70833333333333337</v>
          </cell>
          <cell r="M2002">
            <v>7</v>
          </cell>
          <cell r="N2002">
            <v>2</v>
          </cell>
          <cell r="P2002" t="str">
            <v>Work/paid</v>
          </cell>
          <cell r="Q2002">
            <v>5039</v>
          </cell>
          <cell r="R2002" t="str">
            <v>Std Wking Wk</v>
          </cell>
          <cell r="S2002" t="str">
            <v>Y9</v>
          </cell>
          <cell r="T2002" t="str">
            <v>Standard Glasgow Life</v>
          </cell>
          <cell r="U2002">
            <v>0</v>
          </cell>
        </row>
        <row r="2003">
          <cell r="A2003">
            <v>167373</v>
          </cell>
          <cell r="B2003" t="str">
            <v>Mr C Roxburgh</v>
          </cell>
          <cell r="C2003" t="str">
            <v>30.12.2022</v>
          </cell>
          <cell r="D2003" t="str">
            <v>FR</v>
          </cell>
          <cell r="E2003" t="str">
            <v>G051</v>
          </cell>
          <cell r="G2003" t="str">
            <v>09.0017.00V011</v>
          </cell>
          <cell r="J2003">
            <v>8</v>
          </cell>
          <cell r="K2003">
            <v>0.375</v>
          </cell>
          <cell r="L2003">
            <v>0.70833333333333337</v>
          </cell>
          <cell r="M2003">
            <v>7</v>
          </cell>
          <cell r="N2003">
            <v>2</v>
          </cell>
          <cell r="P2003" t="str">
            <v>Work/paid</v>
          </cell>
          <cell r="Q2003">
            <v>5039</v>
          </cell>
          <cell r="R2003" t="str">
            <v>Std Wking Wk</v>
          </cell>
          <cell r="S2003" t="str">
            <v>Y9</v>
          </cell>
          <cell r="T2003" t="str">
            <v>Standard Glasgow Life</v>
          </cell>
          <cell r="U2003">
            <v>0</v>
          </cell>
        </row>
        <row r="2004">
          <cell r="A2004">
            <v>167375</v>
          </cell>
          <cell r="B2004" t="str">
            <v>Ms I Tuomala</v>
          </cell>
          <cell r="C2004" t="str">
            <v>30.12.2022</v>
          </cell>
          <cell r="D2004" t="str">
            <v>FR</v>
          </cell>
          <cell r="E2004" t="str">
            <v>G051</v>
          </cell>
          <cell r="G2004" t="str">
            <v>09.0017.00V011</v>
          </cell>
          <cell r="J2004">
            <v>8</v>
          </cell>
          <cell r="K2004">
            <v>0.375</v>
          </cell>
          <cell r="L2004">
            <v>0.70833333333333337</v>
          </cell>
          <cell r="M2004">
            <v>7</v>
          </cell>
          <cell r="P2004" t="str">
            <v>Work/paid</v>
          </cell>
          <cell r="Q2004">
            <v>5039</v>
          </cell>
          <cell r="R2004" t="str">
            <v>Std Wking Wk</v>
          </cell>
          <cell r="S2004" t="str">
            <v>Y2</v>
          </cell>
          <cell r="T2004" t="str">
            <v>No PHs</v>
          </cell>
          <cell r="U2004">
            <v>0</v>
          </cell>
        </row>
        <row r="2005">
          <cell r="A2005">
            <v>167379</v>
          </cell>
          <cell r="B2005" t="str">
            <v>Miss B Palgrave</v>
          </cell>
          <cell r="C2005" t="str">
            <v>30.12.2022</v>
          </cell>
          <cell r="D2005" t="str">
            <v>FR</v>
          </cell>
          <cell r="E2005" t="str">
            <v>G051</v>
          </cell>
          <cell r="G2005" t="str">
            <v>09.0017.00V011</v>
          </cell>
          <cell r="J2005">
            <v>8</v>
          </cell>
          <cell r="K2005">
            <v>0.375</v>
          </cell>
          <cell r="L2005">
            <v>0.58333333333333337</v>
          </cell>
          <cell r="M2005">
            <v>4</v>
          </cell>
          <cell r="N2005">
            <v>2</v>
          </cell>
          <cell r="P2005" t="str">
            <v>Work/paid</v>
          </cell>
          <cell r="Q2005">
            <v>5039</v>
          </cell>
          <cell r="R2005" t="str">
            <v>Std Wking Wk</v>
          </cell>
          <cell r="S2005" t="str">
            <v>Y9</v>
          </cell>
          <cell r="T2005" t="str">
            <v>Standard Glasgow Life</v>
          </cell>
          <cell r="U2005">
            <v>0</v>
          </cell>
        </row>
        <row r="2006">
          <cell r="A2006">
            <v>167402</v>
          </cell>
          <cell r="B2006" t="str">
            <v>Ms R Linich</v>
          </cell>
          <cell r="C2006" t="str">
            <v>30.12.2022</v>
          </cell>
          <cell r="D2006" t="str">
            <v>FR</v>
          </cell>
          <cell r="E2006" t="str">
            <v>G051</v>
          </cell>
          <cell r="G2006" t="str">
            <v>09.0017.00V011</v>
          </cell>
          <cell r="J2006">
            <v>8</v>
          </cell>
          <cell r="K2006">
            <v>0.375</v>
          </cell>
          <cell r="L2006">
            <v>0.45277777777777778</v>
          </cell>
          <cell r="M2006">
            <v>1.87</v>
          </cell>
          <cell r="N2006">
            <v>2</v>
          </cell>
          <cell r="P2006" t="str">
            <v>Work/paid</v>
          </cell>
          <cell r="Q2006">
            <v>5039</v>
          </cell>
          <cell r="R2006" t="str">
            <v>Std Wking Wk</v>
          </cell>
          <cell r="S2006" t="str">
            <v>Y9</v>
          </cell>
          <cell r="T2006" t="str">
            <v>Standard Glasgow Life</v>
          </cell>
          <cell r="U2006">
            <v>0</v>
          </cell>
        </row>
        <row r="2007">
          <cell r="A2007">
            <v>167453</v>
          </cell>
          <cell r="B2007" t="str">
            <v>Mr P McGhee</v>
          </cell>
          <cell r="C2007" t="str">
            <v>30.12.2022</v>
          </cell>
          <cell r="D2007" t="str">
            <v>FR</v>
          </cell>
          <cell r="E2007" t="str">
            <v>G051</v>
          </cell>
          <cell r="G2007" t="str">
            <v>09.0017.00V011</v>
          </cell>
          <cell r="J2007">
            <v>8</v>
          </cell>
          <cell r="K2007">
            <v>0.375</v>
          </cell>
          <cell r="L2007">
            <v>0.58333333333333337</v>
          </cell>
          <cell r="M2007">
            <v>4</v>
          </cell>
          <cell r="N2007">
            <v>2</v>
          </cell>
          <cell r="P2007" t="str">
            <v>Work/paid</v>
          </cell>
          <cell r="Q2007">
            <v>5039</v>
          </cell>
          <cell r="R2007" t="str">
            <v>Std Wking Wk</v>
          </cell>
          <cell r="S2007" t="str">
            <v>Y9</v>
          </cell>
          <cell r="T2007" t="str">
            <v>Standard Glasgow Life</v>
          </cell>
          <cell r="U2007">
            <v>0</v>
          </cell>
        </row>
        <row r="2008">
          <cell r="A2008">
            <v>167460</v>
          </cell>
          <cell r="B2008" t="str">
            <v>Mr D McPhail</v>
          </cell>
          <cell r="C2008" t="str">
            <v>30.12.2022</v>
          </cell>
          <cell r="D2008" t="str">
            <v>FR</v>
          </cell>
          <cell r="E2008" t="str">
            <v>G051</v>
          </cell>
          <cell r="G2008" t="str">
            <v>09.0017.00V011</v>
          </cell>
          <cell r="J2008">
            <v>8</v>
          </cell>
          <cell r="K2008">
            <v>0.375</v>
          </cell>
          <cell r="L2008">
            <v>0.70833333333333337</v>
          </cell>
          <cell r="M2008">
            <v>7</v>
          </cell>
          <cell r="P2008" t="str">
            <v>Work/paid</v>
          </cell>
          <cell r="Q2008">
            <v>5039</v>
          </cell>
          <cell r="R2008" t="str">
            <v>Std Wking Wk</v>
          </cell>
          <cell r="S2008" t="str">
            <v>Y2</v>
          </cell>
          <cell r="T2008" t="str">
            <v>No PHs</v>
          </cell>
          <cell r="U2008">
            <v>0</v>
          </cell>
        </row>
        <row r="2009">
          <cell r="A2009">
            <v>167463</v>
          </cell>
          <cell r="B2009" t="str">
            <v>Mr S Gillen</v>
          </cell>
          <cell r="C2009" t="str">
            <v>30.12.2022</v>
          </cell>
          <cell r="D2009" t="str">
            <v>FR</v>
          </cell>
          <cell r="E2009" t="str">
            <v>G051</v>
          </cell>
          <cell r="G2009" t="str">
            <v>09.0017.00V011</v>
          </cell>
          <cell r="J2009">
            <v>8</v>
          </cell>
          <cell r="K2009">
            <v>0.375</v>
          </cell>
          <cell r="L2009">
            <v>0.70833333333333337</v>
          </cell>
          <cell r="M2009">
            <v>7</v>
          </cell>
          <cell r="N2009">
            <v>2</v>
          </cell>
          <cell r="P2009" t="str">
            <v>Work/paid</v>
          </cell>
          <cell r="Q2009">
            <v>5039</v>
          </cell>
          <cell r="R2009" t="str">
            <v>Std Wking Wk</v>
          </cell>
          <cell r="S2009" t="str">
            <v>Y9</v>
          </cell>
          <cell r="T2009" t="str">
            <v>Standard Glasgow Life</v>
          </cell>
          <cell r="U2009">
            <v>0</v>
          </cell>
        </row>
        <row r="2010">
          <cell r="A2010">
            <v>167649</v>
          </cell>
          <cell r="B2010" t="str">
            <v>Ms B McLean</v>
          </cell>
          <cell r="C2010" t="str">
            <v>30.12.2022</v>
          </cell>
          <cell r="D2010" t="str">
            <v>FR</v>
          </cell>
          <cell r="E2010" t="str">
            <v>G051</v>
          </cell>
          <cell r="G2010" t="str">
            <v>09.0017.00V011</v>
          </cell>
          <cell r="J2010">
            <v>8</v>
          </cell>
          <cell r="K2010">
            <v>0.375</v>
          </cell>
          <cell r="L2010">
            <v>0.6166666666666667</v>
          </cell>
          <cell r="M2010">
            <v>4.8</v>
          </cell>
          <cell r="P2010" t="str">
            <v>Work/paid</v>
          </cell>
          <cell r="Q2010">
            <v>5039</v>
          </cell>
          <cell r="R2010" t="str">
            <v>Std Wking Wk</v>
          </cell>
          <cell r="S2010" t="str">
            <v>ZB</v>
          </cell>
          <cell r="T2010" t="str">
            <v>GCMB Glasgow Life</v>
          </cell>
          <cell r="U2010">
            <v>0</v>
          </cell>
        </row>
        <row r="2011">
          <cell r="A2011">
            <v>167650</v>
          </cell>
          <cell r="B2011" t="str">
            <v>Ms S Leigh</v>
          </cell>
          <cell r="C2011" t="str">
            <v>30.12.2022</v>
          </cell>
          <cell r="D2011" t="str">
            <v>FR</v>
          </cell>
          <cell r="E2011" t="str">
            <v>G051</v>
          </cell>
          <cell r="G2011" t="str">
            <v>09.0017.00V011</v>
          </cell>
          <cell r="J2011">
            <v>8</v>
          </cell>
          <cell r="K2011">
            <v>0.375</v>
          </cell>
          <cell r="L2011">
            <v>0.66666666666666663</v>
          </cell>
          <cell r="M2011">
            <v>6</v>
          </cell>
          <cell r="P2011" t="str">
            <v>Work/paid</v>
          </cell>
          <cell r="Q2011">
            <v>5039</v>
          </cell>
          <cell r="R2011" t="str">
            <v>Std Wking Wk</v>
          </cell>
          <cell r="S2011" t="str">
            <v>ZB</v>
          </cell>
          <cell r="T2011" t="str">
            <v>GCMB Glasgow Life</v>
          </cell>
          <cell r="U2011">
            <v>0</v>
          </cell>
        </row>
        <row r="2012">
          <cell r="A2012">
            <v>167652</v>
          </cell>
          <cell r="B2012" t="str">
            <v>Ms LA Thomson</v>
          </cell>
          <cell r="C2012" t="str">
            <v>30.12.2022</v>
          </cell>
          <cell r="D2012" t="str">
            <v>FR</v>
          </cell>
          <cell r="E2012" t="str">
            <v>G051</v>
          </cell>
          <cell r="G2012" t="str">
            <v>09.0017.00V011</v>
          </cell>
          <cell r="J2012">
            <v>8</v>
          </cell>
          <cell r="K2012">
            <v>0.375</v>
          </cell>
          <cell r="L2012">
            <v>0.66666666666666663</v>
          </cell>
          <cell r="M2012">
            <v>6</v>
          </cell>
          <cell r="P2012" t="str">
            <v>Work/paid</v>
          </cell>
          <cell r="Q2012">
            <v>5039</v>
          </cell>
          <cell r="R2012" t="str">
            <v>Std Wking Wk</v>
          </cell>
          <cell r="S2012" t="str">
            <v>ZB</v>
          </cell>
          <cell r="T2012" t="str">
            <v>GCMB Glasgow Life</v>
          </cell>
          <cell r="U2012">
            <v>0</v>
          </cell>
        </row>
        <row r="2013">
          <cell r="A2013">
            <v>167659</v>
          </cell>
          <cell r="B2013" t="str">
            <v>Miss K Cunningham</v>
          </cell>
          <cell r="C2013" t="str">
            <v>30.12.2022</v>
          </cell>
          <cell r="D2013" t="str">
            <v>FR</v>
          </cell>
          <cell r="E2013" t="str">
            <v>G051</v>
          </cell>
          <cell r="G2013" t="str">
            <v>09.0017.00V011</v>
          </cell>
          <cell r="J2013">
            <v>8</v>
          </cell>
          <cell r="K2013">
            <v>0.375</v>
          </cell>
          <cell r="L2013">
            <v>0.70833333333333337</v>
          </cell>
          <cell r="M2013">
            <v>7</v>
          </cell>
          <cell r="P2013" t="str">
            <v>Work/paid</v>
          </cell>
          <cell r="Q2013">
            <v>5039</v>
          </cell>
          <cell r="R2013" t="str">
            <v>Std Wking Wk</v>
          </cell>
          <cell r="S2013" t="str">
            <v>ZB</v>
          </cell>
          <cell r="T2013" t="str">
            <v>GCMB Glasgow Life</v>
          </cell>
          <cell r="U2013">
            <v>0</v>
          </cell>
        </row>
        <row r="2014">
          <cell r="A2014">
            <v>167661</v>
          </cell>
          <cell r="B2014" t="str">
            <v>Mr J Arnott</v>
          </cell>
          <cell r="C2014" t="str">
            <v>30.12.2022</v>
          </cell>
          <cell r="D2014" t="str">
            <v>FR</v>
          </cell>
          <cell r="E2014" t="str">
            <v>G051</v>
          </cell>
          <cell r="G2014" t="str">
            <v>09.0017.00V011</v>
          </cell>
          <cell r="J2014">
            <v>8</v>
          </cell>
          <cell r="K2014">
            <v>0.375</v>
          </cell>
          <cell r="L2014">
            <v>0.70833333333333337</v>
          </cell>
          <cell r="M2014">
            <v>7</v>
          </cell>
          <cell r="N2014">
            <v>2</v>
          </cell>
          <cell r="P2014" t="str">
            <v>Work/paid</v>
          </cell>
          <cell r="Q2014">
            <v>5039</v>
          </cell>
          <cell r="R2014" t="str">
            <v>Std Wking Wk</v>
          </cell>
          <cell r="S2014" t="str">
            <v>Y9</v>
          </cell>
          <cell r="T2014" t="str">
            <v>Standard Glasgow Life</v>
          </cell>
          <cell r="U2014">
            <v>0</v>
          </cell>
        </row>
        <row r="2015">
          <cell r="A2015">
            <v>167663</v>
          </cell>
          <cell r="B2015" t="str">
            <v>Mrs A Crawford</v>
          </cell>
          <cell r="C2015" t="str">
            <v>30.12.2022</v>
          </cell>
          <cell r="D2015" t="str">
            <v>FR</v>
          </cell>
          <cell r="E2015" t="str">
            <v>G051</v>
          </cell>
          <cell r="G2015" t="str">
            <v>09.0017.00V011</v>
          </cell>
          <cell r="J2015">
            <v>8</v>
          </cell>
          <cell r="K2015">
            <v>0.375</v>
          </cell>
          <cell r="L2015">
            <v>0.70833333333333337</v>
          </cell>
          <cell r="M2015">
            <v>7</v>
          </cell>
          <cell r="N2015">
            <v>2</v>
          </cell>
          <cell r="P2015" t="str">
            <v>Work/paid</v>
          </cell>
          <cell r="Q2015">
            <v>5039</v>
          </cell>
          <cell r="R2015" t="str">
            <v>Std Wking Wk</v>
          </cell>
          <cell r="S2015" t="str">
            <v>Y9</v>
          </cell>
          <cell r="T2015" t="str">
            <v>Standard Glasgow Life</v>
          </cell>
          <cell r="U2015">
            <v>0</v>
          </cell>
        </row>
        <row r="2016">
          <cell r="A2016">
            <v>167664</v>
          </cell>
          <cell r="B2016" t="str">
            <v>Ms Z Varga</v>
          </cell>
          <cell r="C2016" t="str">
            <v>30.12.2022</v>
          </cell>
          <cell r="D2016" t="str">
            <v>FR</v>
          </cell>
          <cell r="E2016" t="str">
            <v>G051</v>
          </cell>
          <cell r="G2016" t="str">
            <v>09.0017.00V011</v>
          </cell>
          <cell r="J2016">
            <v>8</v>
          </cell>
          <cell r="K2016">
            <v>0.375</v>
          </cell>
          <cell r="L2016">
            <v>0.70833333333333337</v>
          </cell>
          <cell r="M2016">
            <v>7</v>
          </cell>
          <cell r="N2016">
            <v>2</v>
          </cell>
          <cell r="P2016" t="str">
            <v>Work/paid</v>
          </cell>
          <cell r="Q2016">
            <v>5039</v>
          </cell>
          <cell r="R2016" t="str">
            <v>Std Wking Wk</v>
          </cell>
          <cell r="S2016" t="str">
            <v>Y9</v>
          </cell>
          <cell r="T2016" t="str">
            <v>Standard Glasgow Life</v>
          </cell>
          <cell r="U2016">
            <v>0</v>
          </cell>
        </row>
        <row r="2017">
          <cell r="A2017">
            <v>167665</v>
          </cell>
          <cell r="B2017" t="str">
            <v>Ms W Russell</v>
          </cell>
          <cell r="C2017" t="str">
            <v>30.12.2022</v>
          </cell>
          <cell r="D2017" t="str">
            <v>FR</v>
          </cell>
          <cell r="E2017" t="str">
            <v>G051</v>
          </cell>
          <cell r="G2017" t="str">
            <v>09.0017.00V011</v>
          </cell>
          <cell r="J2017">
            <v>8</v>
          </cell>
          <cell r="K2017">
            <v>0.375</v>
          </cell>
          <cell r="L2017">
            <v>0.70833333333333337</v>
          </cell>
          <cell r="M2017">
            <v>7</v>
          </cell>
          <cell r="P2017" t="str">
            <v>Work/paid</v>
          </cell>
          <cell r="Q2017">
            <v>5039</v>
          </cell>
          <cell r="R2017" t="str">
            <v>Std Wking Wk</v>
          </cell>
          <cell r="S2017" t="str">
            <v>ZB</v>
          </cell>
          <cell r="T2017" t="str">
            <v>GCMB Glasgow Life</v>
          </cell>
          <cell r="U2017">
            <v>0</v>
          </cell>
        </row>
        <row r="2018">
          <cell r="A2018">
            <v>167667</v>
          </cell>
          <cell r="B2018" t="str">
            <v>Mr P Cuthbert</v>
          </cell>
          <cell r="C2018" t="str">
            <v>30.12.2022</v>
          </cell>
          <cell r="D2018" t="str">
            <v>FR</v>
          </cell>
          <cell r="E2018" t="str">
            <v>G051</v>
          </cell>
          <cell r="G2018" t="str">
            <v>09.0017.00V011</v>
          </cell>
          <cell r="J2018">
            <v>8</v>
          </cell>
          <cell r="K2018">
            <v>0.375</v>
          </cell>
          <cell r="L2018">
            <v>0.70833333333333337</v>
          </cell>
          <cell r="M2018">
            <v>7</v>
          </cell>
          <cell r="P2018" t="str">
            <v>Work/paid</v>
          </cell>
          <cell r="Q2018">
            <v>5039</v>
          </cell>
          <cell r="R2018" t="str">
            <v>Std Wking Wk</v>
          </cell>
          <cell r="S2018" t="str">
            <v>ZB</v>
          </cell>
          <cell r="T2018" t="str">
            <v>GCMB Glasgow Life</v>
          </cell>
          <cell r="U2018">
            <v>0</v>
          </cell>
        </row>
        <row r="2019">
          <cell r="A2019">
            <v>167668</v>
          </cell>
          <cell r="B2019" t="str">
            <v>Ms H Davidson</v>
          </cell>
          <cell r="C2019" t="str">
            <v>30.12.2022</v>
          </cell>
          <cell r="D2019" t="str">
            <v>FR</v>
          </cell>
          <cell r="E2019" t="str">
            <v>G051</v>
          </cell>
          <cell r="G2019" t="str">
            <v>09.0017.00V011</v>
          </cell>
          <cell r="J2019">
            <v>8</v>
          </cell>
          <cell r="K2019">
            <v>0.375</v>
          </cell>
          <cell r="L2019">
            <v>0.70833333333333337</v>
          </cell>
          <cell r="M2019">
            <v>7</v>
          </cell>
          <cell r="P2019" t="str">
            <v>Work/paid</v>
          </cell>
          <cell r="Q2019">
            <v>5039</v>
          </cell>
          <cell r="R2019" t="str">
            <v>Std Wking Wk</v>
          </cell>
          <cell r="S2019" t="str">
            <v>ZB</v>
          </cell>
          <cell r="T2019" t="str">
            <v>GCMB Glasgow Life</v>
          </cell>
          <cell r="U2019">
            <v>0</v>
          </cell>
        </row>
        <row r="2020">
          <cell r="A2020">
            <v>167669</v>
          </cell>
          <cell r="B2020" t="str">
            <v>Mrs L Kerr</v>
          </cell>
          <cell r="C2020" t="str">
            <v>30.12.2022</v>
          </cell>
          <cell r="D2020" t="str">
            <v>FR</v>
          </cell>
          <cell r="E2020" t="str">
            <v>G051</v>
          </cell>
          <cell r="G2020" t="str">
            <v>09.0017.00V011</v>
          </cell>
          <cell r="J2020">
            <v>8</v>
          </cell>
          <cell r="K2020">
            <v>0.375</v>
          </cell>
          <cell r="L2020">
            <v>0.70833333333333337</v>
          </cell>
          <cell r="M2020">
            <v>7</v>
          </cell>
          <cell r="P2020" t="str">
            <v>Work/paid</v>
          </cell>
          <cell r="Q2020">
            <v>5039</v>
          </cell>
          <cell r="R2020" t="str">
            <v>Std Wking Wk</v>
          </cell>
          <cell r="S2020" t="str">
            <v>ZB</v>
          </cell>
          <cell r="T2020" t="str">
            <v>GCMB Glasgow Life</v>
          </cell>
          <cell r="U2020">
            <v>0</v>
          </cell>
        </row>
        <row r="2021">
          <cell r="A2021">
            <v>167670</v>
          </cell>
          <cell r="B2021" t="str">
            <v>Mrs S Brierton</v>
          </cell>
          <cell r="C2021" t="str">
            <v>30.12.2022</v>
          </cell>
          <cell r="D2021" t="str">
            <v>FR</v>
          </cell>
          <cell r="E2021" t="str">
            <v>G051</v>
          </cell>
          <cell r="G2021" t="str">
            <v>09.0017.00V011</v>
          </cell>
          <cell r="J2021">
            <v>8</v>
          </cell>
          <cell r="K2021">
            <v>0.375</v>
          </cell>
          <cell r="L2021">
            <v>0.70833333333333337</v>
          </cell>
          <cell r="M2021">
            <v>7</v>
          </cell>
          <cell r="P2021" t="str">
            <v>Work/paid</v>
          </cell>
          <cell r="Q2021">
            <v>5039</v>
          </cell>
          <cell r="R2021" t="str">
            <v>Std Wking Wk</v>
          </cell>
          <cell r="S2021" t="str">
            <v>ZB</v>
          </cell>
          <cell r="T2021" t="str">
            <v>GCMB Glasgow Life</v>
          </cell>
          <cell r="U2021">
            <v>0</v>
          </cell>
        </row>
        <row r="2022">
          <cell r="A2022">
            <v>167671</v>
          </cell>
          <cell r="B2022" t="str">
            <v>Ms E Mauchan</v>
          </cell>
          <cell r="C2022" t="str">
            <v>30.12.2022</v>
          </cell>
          <cell r="D2022" t="str">
            <v>FR</v>
          </cell>
          <cell r="E2022" t="str">
            <v>G051</v>
          </cell>
          <cell r="G2022" t="str">
            <v>09.0017.00V011</v>
          </cell>
          <cell r="J2022">
            <v>8</v>
          </cell>
          <cell r="K2022">
            <v>0.375</v>
          </cell>
          <cell r="L2022">
            <v>0.70833333333333337</v>
          </cell>
          <cell r="M2022">
            <v>7</v>
          </cell>
          <cell r="P2022" t="str">
            <v>Work/paid</v>
          </cell>
          <cell r="Q2022">
            <v>5039</v>
          </cell>
          <cell r="R2022" t="str">
            <v>Std Wking Wk</v>
          </cell>
          <cell r="S2022" t="str">
            <v>ZB</v>
          </cell>
          <cell r="T2022" t="str">
            <v>GCMB Glasgow Life</v>
          </cell>
          <cell r="U2022">
            <v>0</v>
          </cell>
        </row>
        <row r="2023">
          <cell r="A2023">
            <v>167672</v>
          </cell>
          <cell r="B2023" t="str">
            <v>Miss F Mullin</v>
          </cell>
          <cell r="C2023" t="str">
            <v>30.12.2022</v>
          </cell>
          <cell r="D2023" t="str">
            <v>FR</v>
          </cell>
          <cell r="E2023" t="str">
            <v>G051</v>
          </cell>
          <cell r="G2023" t="str">
            <v>09.0017.00V011</v>
          </cell>
          <cell r="J2023">
            <v>8</v>
          </cell>
          <cell r="K2023">
            <v>0.375</v>
          </cell>
          <cell r="L2023">
            <v>0.70833333333333337</v>
          </cell>
          <cell r="M2023">
            <v>7</v>
          </cell>
          <cell r="P2023" t="str">
            <v>Work/paid</v>
          </cell>
          <cell r="Q2023">
            <v>5039</v>
          </cell>
          <cell r="R2023" t="str">
            <v>Std Wking Wk</v>
          </cell>
          <cell r="S2023" t="str">
            <v>ZB</v>
          </cell>
          <cell r="T2023" t="str">
            <v>GCMB Glasgow Life</v>
          </cell>
          <cell r="U2023">
            <v>0</v>
          </cell>
        </row>
        <row r="2024">
          <cell r="A2024">
            <v>167675</v>
          </cell>
          <cell r="B2024" t="str">
            <v>Ms M Anderson</v>
          </cell>
          <cell r="C2024" t="str">
            <v>30.12.2022</v>
          </cell>
          <cell r="D2024" t="str">
            <v>FR</v>
          </cell>
          <cell r="E2024" t="str">
            <v>G051</v>
          </cell>
          <cell r="G2024" t="str">
            <v>09.0017.00V011</v>
          </cell>
          <cell r="J2024">
            <v>8</v>
          </cell>
          <cell r="K2024">
            <v>0.375</v>
          </cell>
          <cell r="L2024">
            <v>0.66666666666666663</v>
          </cell>
          <cell r="M2024">
            <v>6</v>
          </cell>
          <cell r="N2024">
            <v>2</v>
          </cell>
          <cell r="P2024" t="str">
            <v>Work/paid</v>
          </cell>
          <cell r="Q2024">
            <v>5039</v>
          </cell>
          <cell r="R2024" t="str">
            <v>Std Wking Wk</v>
          </cell>
          <cell r="S2024" t="str">
            <v>Y9</v>
          </cell>
          <cell r="T2024" t="str">
            <v>Standard Glasgow Life</v>
          </cell>
          <cell r="U2024">
            <v>0</v>
          </cell>
        </row>
        <row r="2025">
          <cell r="A2025">
            <v>167676</v>
          </cell>
          <cell r="B2025" t="str">
            <v>Ms S Colgan</v>
          </cell>
          <cell r="C2025" t="str">
            <v>30.12.2022</v>
          </cell>
          <cell r="D2025" t="str">
            <v>FR</v>
          </cell>
          <cell r="E2025" t="str">
            <v>G051</v>
          </cell>
          <cell r="G2025" t="str">
            <v>09.0017.00V011</v>
          </cell>
          <cell r="J2025">
            <v>8</v>
          </cell>
          <cell r="K2025">
            <v>0.375</v>
          </cell>
          <cell r="L2025">
            <v>0.70833333333333337</v>
          </cell>
          <cell r="M2025">
            <v>7</v>
          </cell>
          <cell r="N2025">
            <v>2</v>
          </cell>
          <cell r="P2025" t="str">
            <v>Work/paid</v>
          </cell>
          <cell r="Q2025">
            <v>5039</v>
          </cell>
          <cell r="R2025" t="str">
            <v>Std Wking Wk</v>
          </cell>
          <cell r="S2025" t="str">
            <v>Y9</v>
          </cell>
          <cell r="T2025" t="str">
            <v>Standard Glasgow Life</v>
          </cell>
          <cell r="U2025">
            <v>0</v>
          </cell>
        </row>
        <row r="2026">
          <cell r="A2026">
            <v>167677</v>
          </cell>
          <cell r="B2026" t="str">
            <v>Ms J Pate</v>
          </cell>
          <cell r="C2026" t="str">
            <v>30.12.2022</v>
          </cell>
          <cell r="D2026" t="str">
            <v>FR</v>
          </cell>
          <cell r="E2026" t="str">
            <v>G051</v>
          </cell>
          <cell r="G2026" t="str">
            <v>09.0017.00V011</v>
          </cell>
          <cell r="J2026">
            <v>8</v>
          </cell>
          <cell r="K2026">
            <v>0.375</v>
          </cell>
          <cell r="L2026">
            <v>0.70833333333333337</v>
          </cell>
          <cell r="M2026">
            <v>7</v>
          </cell>
          <cell r="P2026" t="str">
            <v>Work/paid</v>
          </cell>
          <cell r="Q2026">
            <v>5039</v>
          </cell>
          <cell r="R2026" t="str">
            <v>Std Wking Wk</v>
          </cell>
          <cell r="S2026" t="str">
            <v>ZB</v>
          </cell>
          <cell r="T2026" t="str">
            <v>GCMB Glasgow Life</v>
          </cell>
          <cell r="U2026">
            <v>0</v>
          </cell>
        </row>
        <row r="2027">
          <cell r="A2027">
            <v>167681</v>
          </cell>
          <cell r="B2027" t="str">
            <v>Ms L Graham</v>
          </cell>
          <cell r="C2027" t="str">
            <v>30.12.2022</v>
          </cell>
          <cell r="D2027" t="str">
            <v>FR</v>
          </cell>
          <cell r="E2027" t="str">
            <v>G051</v>
          </cell>
          <cell r="G2027" t="str">
            <v>09.0017.00V011</v>
          </cell>
          <cell r="J2027">
            <v>8</v>
          </cell>
          <cell r="K2027">
            <v>0.375</v>
          </cell>
          <cell r="L2027">
            <v>0.70833333333333337</v>
          </cell>
          <cell r="M2027">
            <v>7</v>
          </cell>
          <cell r="N2027">
            <v>2</v>
          </cell>
          <cell r="P2027" t="str">
            <v>Work/paid</v>
          </cell>
          <cell r="Q2027">
            <v>5039</v>
          </cell>
          <cell r="R2027" t="str">
            <v>Std Wking Wk</v>
          </cell>
          <cell r="S2027" t="str">
            <v>Y9</v>
          </cell>
          <cell r="T2027" t="str">
            <v>Standard Glasgow Life</v>
          </cell>
          <cell r="U2027">
            <v>0</v>
          </cell>
        </row>
        <row r="2028">
          <cell r="A2028">
            <v>167682</v>
          </cell>
          <cell r="B2028" t="str">
            <v>Ms S Stewart</v>
          </cell>
          <cell r="C2028" t="str">
            <v>30.12.2022</v>
          </cell>
          <cell r="D2028" t="str">
            <v>FR</v>
          </cell>
          <cell r="E2028" t="str">
            <v>G051</v>
          </cell>
          <cell r="G2028" t="str">
            <v>09.0017.00V011</v>
          </cell>
          <cell r="J2028">
            <v>8</v>
          </cell>
          <cell r="K2028">
            <v>0.375</v>
          </cell>
          <cell r="L2028">
            <v>0.65</v>
          </cell>
          <cell r="M2028">
            <v>5.6</v>
          </cell>
          <cell r="P2028" t="str">
            <v>Work/paid</v>
          </cell>
          <cell r="Q2028">
            <v>5039</v>
          </cell>
          <cell r="R2028" t="str">
            <v>Std Wking Wk</v>
          </cell>
          <cell r="S2028" t="str">
            <v>ZB</v>
          </cell>
          <cell r="T2028" t="str">
            <v>GCMB Glasgow Life</v>
          </cell>
          <cell r="U2028">
            <v>0</v>
          </cell>
        </row>
        <row r="2029">
          <cell r="A2029">
            <v>167683</v>
          </cell>
          <cell r="B2029" t="str">
            <v>Ms N Boyle</v>
          </cell>
          <cell r="C2029" t="str">
            <v>30.12.2022</v>
          </cell>
          <cell r="D2029" t="str">
            <v>FR</v>
          </cell>
          <cell r="E2029" t="str">
            <v>G051</v>
          </cell>
          <cell r="G2029" t="str">
            <v>09.0017.00V011</v>
          </cell>
          <cell r="J2029">
            <v>8</v>
          </cell>
          <cell r="K2029">
            <v>0.375</v>
          </cell>
          <cell r="L2029">
            <v>0.70833333333333337</v>
          </cell>
          <cell r="M2029">
            <v>7</v>
          </cell>
          <cell r="P2029" t="str">
            <v>Work/paid</v>
          </cell>
          <cell r="Q2029">
            <v>5039</v>
          </cell>
          <cell r="R2029" t="str">
            <v>Std Wking Wk</v>
          </cell>
          <cell r="S2029" t="str">
            <v>ZB</v>
          </cell>
          <cell r="T2029" t="str">
            <v>GCMB Glasgow Life</v>
          </cell>
          <cell r="U2029">
            <v>0</v>
          </cell>
        </row>
        <row r="2030">
          <cell r="A2030">
            <v>167684</v>
          </cell>
          <cell r="B2030" t="str">
            <v>Ms L Nisbet</v>
          </cell>
          <cell r="C2030" t="str">
            <v>30.12.2022</v>
          </cell>
          <cell r="D2030" t="str">
            <v>FR</v>
          </cell>
          <cell r="E2030" t="str">
            <v>G051</v>
          </cell>
          <cell r="G2030" t="str">
            <v>09.0017.00V011</v>
          </cell>
          <cell r="J2030">
            <v>8</v>
          </cell>
          <cell r="K2030">
            <v>0.375</v>
          </cell>
          <cell r="L2030">
            <v>0.70833333333333337</v>
          </cell>
          <cell r="M2030">
            <v>7</v>
          </cell>
          <cell r="P2030" t="str">
            <v>Work/paid</v>
          </cell>
          <cell r="Q2030">
            <v>5039</v>
          </cell>
          <cell r="R2030" t="str">
            <v>Std Wking Wk</v>
          </cell>
          <cell r="S2030" t="str">
            <v>ZB</v>
          </cell>
          <cell r="T2030" t="str">
            <v>GCMB Glasgow Life</v>
          </cell>
          <cell r="U2030">
            <v>0</v>
          </cell>
        </row>
        <row r="2031">
          <cell r="A2031">
            <v>167687</v>
          </cell>
          <cell r="B2031" t="str">
            <v>Ms J Devlin</v>
          </cell>
          <cell r="C2031" t="str">
            <v>30.12.2022</v>
          </cell>
          <cell r="D2031" t="str">
            <v>FR</v>
          </cell>
          <cell r="E2031" t="str">
            <v>G051</v>
          </cell>
          <cell r="G2031" t="str">
            <v>09.0017.00V011</v>
          </cell>
          <cell r="J2031">
            <v>8</v>
          </cell>
          <cell r="K2031">
            <v>0.375</v>
          </cell>
          <cell r="L2031">
            <v>0.70833333333333337</v>
          </cell>
          <cell r="M2031">
            <v>7</v>
          </cell>
          <cell r="P2031" t="str">
            <v>Work/paid</v>
          </cell>
          <cell r="Q2031">
            <v>5039</v>
          </cell>
          <cell r="R2031" t="str">
            <v>Std Wking Wk</v>
          </cell>
          <cell r="S2031" t="str">
            <v>ZB</v>
          </cell>
          <cell r="T2031" t="str">
            <v>GCMB Glasgow Life</v>
          </cell>
          <cell r="U2031">
            <v>0</v>
          </cell>
        </row>
        <row r="2032">
          <cell r="A2032">
            <v>167690</v>
          </cell>
          <cell r="B2032" t="str">
            <v>Mrs S Mathie</v>
          </cell>
          <cell r="C2032" t="str">
            <v>30.12.2022</v>
          </cell>
          <cell r="D2032" t="str">
            <v>FR</v>
          </cell>
          <cell r="E2032" t="str">
            <v>G051</v>
          </cell>
          <cell r="G2032" t="str">
            <v>09.0017.00V011</v>
          </cell>
          <cell r="J2032">
            <v>8</v>
          </cell>
          <cell r="K2032">
            <v>0.375</v>
          </cell>
          <cell r="L2032">
            <v>0.52083333333333337</v>
          </cell>
          <cell r="M2032">
            <v>3.5</v>
          </cell>
          <cell r="P2032" t="str">
            <v>Work/paid</v>
          </cell>
          <cell r="Q2032">
            <v>5039</v>
          </cell>
          <cell r="R2032" t="str">
            <v>Std Wking Wk</v>
          </cell>
          <cell r="S2032" t="str">
            <v>ZB</v>
          </cell>
          <cell r="T2032" t="str">
            <v>GCMB Glasgow Life</v>
          </cell>
          <cell r="U2032">
            <v>0</v>
          </cell>
        </row>
        <row r="2033">
          <cell r="A2033">
            <v>167691</v>
          </cell>
          <cell r="B2033" t="str">
            <v>Ms P Crosbie</v>
          </cell>
          <cell r="C2033" t="str">
            <v>30.12.2022</v>
          </cell>
          <cell r="D2033" t="str">
            <v>FR</v>
          </cell>
          <cell r="E2033" t="str">
            <v>G051</v>
          </cell>
          <cell r="G2033" t="str">
            <v>09.0017.00V011</v>
          </cell>
          <cell r="J2033">
            <v>8</v>
          </cell>
          <cell r="K2033">
            <v>0.375</v>
          </cell>
          <cell r="L2033">
            <v>0.59166666666666667</v>
          </cell>
          <cell r="M2033">
            <v>4.2</v>
          </cell>
          <cell r="P2033" t="str">
            <v>Work/paid</v>
          </cell>
          <cell r="Q2033">
            <v>5039</v>
          </cell>
          <cell r="R2033" t="str">
            <v>Std Wking Wk</v>
          </cell>
          <cell r="S2033" t="str">
            <v>ZB</v>
          </cell>
          <cell r="T2033" t="str">
            <v>GCMB Glasgow Life</v>
          </cell>
          <cell r="U2033">
            <v>0</v>
          </cell>
        </row>
        <row r="2034">
          <cell r="A2034">
            <v>167692</v>
          </cell>
          <cell r="B2034" t="str">
            <v>Mrs C Quinn</v>
          </cell>
          <cell r="C2034" t="str">
            <v>30.12.2022</v>
          </cell>
          <cell r="D2034" t="str">
            <v>FR</v>
          </cell>
          <cell r="E2034" t="str">
            <v>G051</v>
          </cell>
          <cell r="G2034" t="str">
            <v>09.0017.00V011</v>
          </cell>
          <cell r="J2034">
            <v>8</v>
          </cell>
          <cell r="K2034">
            <v>0.375</v>
          </cell>
          <cell r="L2034">
            <v>0.66666666666666663</v>
          </cell>
          <cell r="M2034">
            <v>6</v>
          </cell>
          <cell r="P2034" t="str">
            <v>Work/paid</v>
          </cell>
          <cell r="Q2034">
            <v>5039</v>
          </cell>
          <cell r="R2034" t="str">
            <v>Std Wking Wk</v>
          </cell>
          <cell r="S2034" t="str">
            <v>ZB</v>
          </cell>
          <cell r="T2034" t="str">
            <v>GCMB Glasgow Life</v>
          </cell>
          <cell r="U2034">
            <v>0</v>
          </cell>
        </row>
        <row r="2035">
          <cell r="A2035">
            <v>167695</v>
          </cell>
          <cell r="B2035" t="str">
            <v>Ms F Potter</v>
          </cell>
          <cell r="C2035" t="str">
            <v>30.12.2022</v>
          </cell>
          <cell r="D2035" t="str">
            <v>FR</v>
          </cell>
          <cell r="E2035" t="str">
            <v>G051</v>
          </cell>
          <cell r="G2035" t="str">
            <v>09.0017.00V011</v>
          </cell>
          <cell r="J2035">
            <v>8</v>
          </cell>
          <cell r="K2035">
            <v>0.375</v>
          </cell>
          <cell r="L2035">
            <v>0.59166666666666667</v>
          </cell>
          <cell r="M2035">
            <v>4.2</v>
          </cell>
          <cell r="P2035" t="str">
            <v>Work/paid</v>
          </cell>
          <cell r="Q2035">
            <v>5039</v>
          </cell>
          <cell r="R2035" t="str">
            <v>Std Wking Wk</v>
          </cell>
          <cell r="S2035" t="str">
            <v>ZB</v>
          </cell>
          <cell r="T2035" t="str">
            <v>GCMB Glasgow Life</v>
          </cell>
          <cell r="U2035">
            <v>0</v>
          </cell>
        </row>
        <row r="2036">
          <cell r="A2036">
            <v>167697</v>
          </cell>
          <cell r="B2036" t="str">
            <v>Miss L Moohan</v>
          </cell>
          <cell r="C2036" t="str">
            <v>30.12.2022</v>
          </cell>
          <cell r="D2036" t="str">
            <v>FR</v>
          </cell>
          <cell r="E2036" t="str">
            <v>G051</v>
          </cell>
          <cell r="G2036" t="str">
            <v>09.0017.00V011</v>
          </cell>
          <cell r="J2036">
            <v>8</v>
          </cell>
          <cell r="K2036">
            <v>0.375</v>
          </cell>
          <cell r="L2036">
            <v>0.70833333333333337</v>
          </cell>
          <cell r="M2036">
            <v>7</v>
          </cell>
          <cell r="P2036" t="str">
            <v>Work/paid</v>
          </cell>
          <cell r="Q2036">
            <v>5039</v>
          </cell>
          <cell r="R2036" t="str">
            <v>Std Wking Wk</v>
          </cell>
          <cell r="S2036" t="str">
            <v>ZB</v>
          </cell>
          <cell r="T2036" t="str">
            <v>GCMB Glasgow Life</v>
          </cell>
          <cell r="U2036">
            <v>0</v>
          </cell>
        </row>
        <row r="2037">
          <cell r="A2037">
            <v>167699</v>
          </cell>
          <cell r="B2037" t="str">
            <v>Mr G Watson</v>
          </cell>
          <cell r="C2037" t="str">
            <v>30.12.2022</v>
          </cell>
          <cell r="D2037" t="str">
            <v>FR</v>
          </cell>
          <cell r="E2037" t="str">
            <v>G051</v>
          </cell>
          <cell r="G2037" t="str">
            <v>09.0017.00V011</v>
          </cell>
          <cell r="J2037">
            <v>8</v>
          </cell>
          <cell r="K2037">
            <v>0.375</v>
          </cell>
          <cell r="L2037">
            <v>0.70833333333333337</v>
          </cell>
          <cell r="M2037">
            <v>7</v>
          </cell>
          <cell r="P2037" t="str">
            <v>Work/paid</v>
          </cell>
          <cell r="Q2037">
            <v>5039</v>
          </cell>
          <cell r="R2037" t="str">
            <v>Std Wking Wk</v>
          </cell>
          <cell r="S2037" t="str">
            <v>ZB</v>
          </cell>
          <cell r="T2037" t="str">
            <v>GCMB Glasgow Life</v>
          </cell>
          <cell r="U2037">
            <v>0</v>
          </cell>
        </row>
        <row r="2038">
          <cell r="A2038">
            <v>167701</v>
          </cell>
          <cell r="B2038" t="str">
            <v>Ms M McDermott</v>
          </cell>
          <cell r="C2038" t="str">
            <v>30.12.2022</v>
          </cell>
          <cell r="D2038" t="str">
            <v>FR</v>
          </cell>
          <cell r="E2038" t="str">
            <v>G051</v>
          </cell>
          <cell r="G2038" t="str">
            <v>09.0017.00V011</v>
          </cell>
          <cell r="J2038">
            <v>8</v>
          </cell>
          <cell r="K2038">
            <v>0.375</v>
          </cell>
          <cell r="L2038">
            <v>0.70833333333333337</v>
          </cell>
          <cell r="M2038">
            <v>7</v>
          </cell>
          <cell r="P2038" t="str">
            <v>Work/paid</v>
          </cell>
          <cell r="Q2038">
            <v>5039</v>
          </cell>
          <cell r="R2038" t="str">
            <v>Std Wking Wk</v>
          </cell>
          <cell r="S2038" t="str">
            <v>ZB</v>
          </cell>
          <cell r="T2038" t="str">
            <v>GCMB Glasgow Life</v>
          </cell>
          <cell r="U2038">
            <v>0</v>
          </cell>
        </row>
        <row r="2039">
          <cell r="A2039">
            <v>167702</v>
          </cell>
          <cell r="B2039" t="str">
            <v>Mrs C Maiden</v>
          </cell>
          <cell r="C2039" t="str">
            <v>30.12.2022</v>
          </cell>
          <cell r="D2039" t="str">
            <v>FR</v>
          </cell>
          <cell r="E2039" t="str">
            <v>G051</v>
          </cell>
          <cell r="G2039" t="str">
            <v>09.0017.00V011</v>
          </cell>
          <cell r="J2039">
            <v>8</v>
          </cell>
          <cell r="K2039">
            <v>0.375</v>
          </cell>
          <cell r="L2039">
            <v>0.59166666666666667</v>
          </cell>
          <cell r="M2039">
            <v>4.2</v>
          </cell>
          <cell r="P2039" t="str">
            <v>Work/paid</v>
          </cell>
          <cell r="Q2039">
            <v>5039</v>
          </cell>
          <cell r="R2039" t="str">
            <v>Std Wking Wk</v>
          </cell>
          <cell r="S2039" t="str">
            <v>ZB</v>
          </cell>
          <cell r="T2039" t="str">
            <v>GCMB Glasgow Life</v>
          </cell>
          <cell r="U2039">
            <v>0</v>
          </cell>
        </row>
        <row r="2040">
          <cell r="A2040">
            <v>167703</v>
          </cell>
          <cell r="B2040" t="str">
            <v>Ms J Maciver</v>
          </cell>
          <cell r="C2040" t="str">
            <v>30.12.2022</v>
          </cell>
          <cell r="D2040" t="str">
            <v>FR</v>
          </cell>
          <cell r="E2040" t="str">
            <v>G051</v>
          </cell>
          <cell r="G2040" t="str">
            <v>09.0017.00V011</v>
          </cell>
          <cell r="J2040">
            <v>8</v>
          </cell>
          <cell r="K2040">
            <v>0.375</v>
          </cell>
          <cell r="L2040">
            <v>0.70833333333333337</v>
          </cell>
          <cell r="M2040">
            <v>7</v>
          </cell>
          <cell r="P2040" t="str">
            <v>Work/paid</v>
          </cell>
          <cell r="Q2040">
            <v>5039</v>
          </cell>
          <cell r="R2040" t="str">
            <v>Std Wking Wk</v>
          </cell>
          <cell r="S2040" t="str">
            <v>ZB</v>
          </cell>
          <cell r="T2040" t="str">
            <v>GCMB Glasgow Life</v>
          </cell>
          <cell r="U2040">
            <v>0</v>
          </cell>
        </row>
        <row r="2041">
          <cell r="A2041">
            <v>167704</v>
          </cell>
          <cell r="B2041" t="str">
            <v>Mrs AM Gray</v>
          </cell>
          <cell r="C2041" t="str">
            <v>30.12.2022</v>
          </cell>
          <cell r="D2041" t="str">
            <v>FR</v>
          </cell>
          <cell r="E2041" t="str">
            <v>G051</v>
          </cell>
          <cell r="G2041" t="str">
            <v>09.0017.00V011</v>
          </cell>
          <cell r="J2041">
            <v>8</v>
          </cell>
          <cell r="K2041">
            <v>0.375</v>
          </cell>
          <cell r="L2041">
            <v>0.70833333333333337</v>
          </cell>
          <cell r="M2041">
            <v>7</v>
          </cell>
          <cell r="P2041" t="str">
            <v>Work/paid</v>
          </cell>
          <cell r="Q2041">
            <v>5039</v>
          </cell>
          <cell r="R2041" t="str">
            <v>Std Wking Wk</v>
          </cell>
          <cell r="S2041" t="str">
            <v>ZB</v>
          </cell>
          <cell r="T2041" t="str">
            <v>GCMB Glasgow Life</v>
          </cell>
          <cell r="U2041">
            <v>0</v>
          </cell>
        </row>
        <row r="2042">
          <cell r="A2042">
            <v>167706</v>
          </cell>
          <cell r="B2042" t="str">
            <v>Ms M Dyer</v>
          </cell>
          <cell r="C2042" t="str">
            <v>30.12.2022</v>
          </cell>
          <cell r="D2042" t="str">
            <v>FR</v>
          </cell>
          <cell r="E2042" t="str">
            <v>G051</v>
          </cell>
          <cell r="G2042" t="str">
            <v>09.0017.00V011</v>
          </cell>
          <cell r="J2042">
            <v>8</v>
          </cell>
          <cell r="K2042">
            <v>0.375</v>
          </cell>
          <cell r="L2042">
            <v>0.70833333333333337</v>
          </cell>
          <cell r="M2042">
            <v>7</v>
          </cell>
          <cell r="P2042" t="str">
            <v>Work/paid</v>
          </cell>
          <cell r="Q2042">
            <v>5039</v>
          </cell>
          <cell r="R2042" t="str">
            <v>Std Wking Wk</v>
          </cell>
          <cell r="S2042" t="str">
            <v>ZB</v>
          </cell>
          <cell r="T2042" t="str">
            <v>GCMB Glasgow Life</v>
          </cell>
          <cell r="U2042">
            <v>0</v>
          </cell>
        </row>
        <row r="2043">
          <cell r="A2043">
            <v>167828</v>
          </cell>
          <cell r="B2043" t="str">
            <v>Mr D Jamieson</v>
          </cell>
          <cell r="C2043" t="str">
            <v>30.12.2022</v>
          </cell>
          <cell r="D2043" t="str">
            <v>FR</v>
          </cell>
          <cell r="E2043" t="str">
            <v>G051</v>
          </cell>
          <cell r="G2043" t="str">
            <v>09.0017.00V011</v>
          </cell>
          <cell r="J2043">
            <v>8</v>
          </cell>
          <cell r="K2043">
            <v>0.375</v>
          </cell>
          <cell r="L2043">
            <v>0.5083333333333333</v>
          </cell>
          <cell r="M2043">
            <v>3.2</v>
          </cell>
          <cell r="N2043">
            <v>2</v>
          </cell>
          <cell r="P2043" t="str">
            <v>Work/paid</v>
          </cell>
          <cell r="Q2043">
            <v>5039</v>
          </cell>
          <cell r="R2043" t="str">
            <v>Std Wking Wk</v>
          </cell>
          <cell r="S2043" t="str">
            <v>Y9</v>
          </cell>
          <cell r="T2043" t="str">
            <v>Standard Glasgow Life</v>
          </cell>
          <cell r="U2043">
            <v>0</v>
          </cell>
        </row>
        <row r="2044">
          <cell r="A2044">
            <v>167947</v>
          </cell>
          <cell r="B2044" t="str">
            <v>Mr S Benson</v>
          </cell>
          <cell r="C2044" t="str">
            <v>30.12.2022</v>
          </cell>
          <cell r="D2044" t="str">
            <v>FR</v>
          </cell>
          <cell r="E2044" t="str">
            <v>G051</v>
          </cell>
          <cell r="G2044" t="str">
            <v>09.0017.00V011</v>
          </cell>
          <cell r="J2044">
            <v>8</v>
          </cell>
          <cell r="K2044">
            <v>0.375</v>
          </cell>
          <cell r="L2044">
            <v>0.70833333333333337</v>
          </cell>
          <cell r="M2044">
            <v>7</v>
          </cell>
          <cell r="N2044">
            <v>2</v>
          </cell>
          <cell r="P2044" t="str">
            <v>Work/paid</v>
          </cell>
          <cell r="Q2044">
            <v>5039</v>
          </cell>
          <cell r="R2044" t="str">
            <v>Std Wking Wk</v>
          </cell>
          <cell r="S2044" t="str">
            <v>Y9</v>
          </cell>
          <cell r="T2044" t="str">
            <v>Standard Glasgow Life</v>
          </cell>
          <cell r="U2044">
            <v>0</v>
          </cell>
        </row>
        <row r="2045">
          <cell r="A2045">
            <v>167949</v>
          </cell>
          <cell r="B2045" t="str">
            <v>Mr A Forrest</v>
          </cell>
          <cell r="C2045" t="str">
            <v>30.12.2022</v>
          </cell>
          <cell r="D2045" t="str">
            <v>FR</v>
          </cell>
          <cell r="E2045" t="str">
            <v>G051</v>
          </cell>
          <cell r="G2045" t="str">
            <v>09.0017.00V011</v>
          </cell>
          <cell r="J2045">
            <v>8</v>
          </cell>
          <cell r="K2045">
            <v>0.375</v>
          </cell>
          <cell r="L2045">
            <v>0.70833333333333337</v>
          </cell>
          <cell r="M2045">
            <v>7</v>
          </cell>
          <cell r="N2045">
            <v>2</v>
          </cell>
          <cell r="P2045" t="str">
            <v>Work/paid</v>
          </cell>
          <cell r="Q2045">
            <v>5039</v>
          </cell>
          <cell r="R2045" t="str">
            <v>Std Wking Wk</v>
          </cell>
          <cell r="S2045" t="str">
            <v>Y9</v>
          </cell>
          <cell r="T2045" t="str">
            <v>Standard Glasgow Life</v>
          </cell>
          <cell r="U2045">
            <v>0</v>
          </cell>
        </row>
        <row r="2046">
          <cell r="A2046">
            <v>167951</v>
          </cell>
          <cell r="B2046" t="str">
            <v>Mr J McFadden</v>
          </cell>
          <cell r="C2046" t="str">
            <v>30.12.2022</v>
          </cell>
          <cell r="D2046" t="str">
            <v>FR</v>
          </cell>
          <cell r="E2046" t="str">
            <v>G051</v>
          </cell>
          <cell r="G2046" t="str">
            <v>09.0017.00V011</v>
          </cell>
          <cell r="J2046">
            <v>8</v>
          </cell>
          <cell r="K2046">
            <v>0.375</v>
          </cell>
          <cell r="L2046">
            <v>0.58333333333333337</v>
          </cell>
          <cell r="M2046">
            <v>4</v>
          </cell>
          <cell r="N2046">
            <v>2</v>
          </cell>
          <cell r="P2046" t="str">
            <v>Work/paid</v>
          </cell>
          <cell r="Q2046">
            <v>5039</v>
          </cell>
          <cell r="R2046" t="str">
            <v>Std Wking Wk</v>
          </cell>
          <cell r="S2046" t="str">
            <v>Y9</v>
          </cell>
          <cell r="T2046" t="str">
            <v>Standard Glasgow Life</v>
          </cell>
          <cell r="U2046">
            <v>0</v>
          </cell>
        </row>
        <row r="2047">
          <cell r="A2047">
            <v>167954</v>
          </cell>
          <cell r="B2047" t="str">
            <v>Ms C Bissett-McKeown</v>
          </cell>
          <cell r="C2047" t="str">
            <v>30.12.2022</v>
          </cell>
          <cell r="D2047" t="str">
            <v>FR</v>
          </cell>
          <cell r="E2047" t="str">
            <v>G051</v>
          </cell>
          <cell r="G2047" t="str">
            <v>09.0017.00V011</v>
          </cell>
          <cell r="J2047">
            <v>8</v>
          </cell>
          <cell r="K2047">
            <v>0.375</v>
          </cell>
          <cell r="L2047">
            <v>0.58333333333333337</v>
          </cell>
          <cell r="M2047">
            <v>4</v>
          </cell>
          <cell r="N2047">
            <v>2</v>
          </cell>
          <cell r="P2047" t="str">
            <v>Work/paid</v>
          </cell>
          <cell r="Q2047">
            <v>5039</v>
          </cell>
          <cell r="R2047" t="str">
            <v>Std Wking Wk</v>
          </cell>
          <cell r="S2047" t="str">
            <v>Y9</v>
          </cell>
          <cell r="T2047" t="str">
            <v>Standard Glasgow Life</v>
          </cell>
          <cell r="U2047">
            <v>0</v>
          </cell>
        </row>
        <row r="2048">
          <cell r="A2048">
            <v>167957</v>
          </cell>
          <cell r="B2048" t="str">
            <v>Mr S Jenkins</v>
          </cell>
          <cell r="C2048" t="str">
            <v>30.12.2022</v>
          </cell>
          <cell r="D2048" t="str">
            <v>FR</v>
          </cell>
          <cell r="E2048" t="str">
            <v>G051</v>
          </cell>
          <cell r="G2048" t="str">
            <v>09.0017.00V011</v>
          </cell>
          <cell r="J2048">
            <v>8</v>
          </cell>
          <cell r="K2048">
            <v>0.375</v>
          </cell>
          <cell r="L2048">
            <v>0.70833333333333337</v>
          </cell>
          <cell r="M2048">
            <v>7</v>
          </cell>
          <cell r="N2048">
            <v>2</v>
          </cell>
          <cell r="P2048" t="str">
            <v>Work/paid</v>
          </cell>
          <cell r="Q2048">
            <v>5039</v>
          </cell>
          <cell r="R2048" t="str">
            <v>Std Wking Wk</v>
          </cell>
          <cell r="S2048" t="str">
            <v>Y9</v>
          </cell>
          <cell r="T2048" t="str">
            <v>Standard Glasgow Life</v>
          </cell>
          <cell r="U2048">
            <v>0</v>
          </cell>
        </row>
        <row r="2049">
          <cell r="A2049">
            <v>167973</v>
          </cell>
          <cell r="B2049" t="str">
            <v>Mr F McMillan</v>
          </cell>
          <cell r="C2049" t="str">
            <v>30.12.2022</v>
          </cell>
          <cell r="D2049" t="str">
            <v>FR</v>
          </cell>
          <cell r="E2049" t="str">
            <v>G051</v>
          </cell>
          <cell r="G2049" t="str">
            <v>09.0017.00V011</v>
          </cell>
          <cell r="J2049">
            <v>8</v>
          </cell>
          <cell r="K2049">
            <v>0.375</v>
          </cell>
          <cell r="L2049">
            <v>0.70833333333333337</v>
          </cell>
          <cell r="M2049">
            <v>7</v>
          </cell>
          <cell r="N2049">
            <v>2</v>
          </cell>
          <cell r="P2049" t="str">
            <v>Work/paid</v>
          </cell>
          <cell r="Q2049">
            <v>5039</v>
          </cell>
          <cell r="R2049" t="str">
            <v>Std Wking Wk</v>
          </cell>
          <cell r="S2049" t="str">
            <v>Y9</v>
          </cell>
          <cell r="T2049" t="str">
            <v>Standard Glasgow Life</v>
          </cell>
          <cell r="U2049">
            <v>0</v>
          </cell>
        </row>
        <row r="2050">
          <cell r="A2050">
            <v>167978</v>
          </cell>
          <cell r="B2050" t="str">
            <v>Ms J Kerr</v>
          </cell>
          <cell r="C2050" t="str">
            <v>30.12.2022</v>
          </cell>
          <cell r="D2050" t="str">
            <v>FR</v>
          </cell>
          <cell r="E2050" t="str">
            <v>G051</v>
          </cell>
          <cell r="G2050" t="str">
            <v>09.0017.00V011</v>
          </cell>
          <cell r="J2050">
            <v>8</v>
          </cell>
          <cell r="K2050">
            <v>0.375</v>
          </cell>
          <cell r="L2050">
            <v>0.70833333333333337</v>
          </cell>
          <cell r="M2050">
            <v>7</v>
          </cell>
          <cell r="N2050">
            <v>2</v>
          </cell>
          <cell r="P2050" t="str">
            <v>Work/paid</v>
          </cell>
          <cell r="Q2050">
            <v>5039</v>
          </cell>
          <cell r="R2050" t="str">
            <v>Std Wking Wk</v>
          </cell>
          <cell r="S2050" t="str">
            <v>Y9</v>
          </cell>
          <cell r="T2050" t="str">
            <v>Standard Glasgow Life</v>
          </cell>
          <cell r="U2050">
            <v>0</v>
          </cell>
        </row>
        <row r="2051">
          <cell r="A2051">
            <v>167980</v>
          </cell>
          <cell r="B2051" t="str">
            <v>Mr AM Thompson</v>
          </cell>
          <cell r="C2051" t="str">
            <v>30.12.2022</v>
          </cell>
          <cell r="D2051" t="str">
            <v>FR</v>
          </cell>
          <cell r="E2051" t="str">
            <v>G051</v>
          </cell>
          <cell r="G2051" t="str">
            <v>09.0017.00V011</v>
          </cell>
          <cell r="J2051">
            <v>8</v>
          </cell>
          <cell r="K2051">
            <v>0.375</v>
          </cell>
          <cell r="L2051">
            <v>0.70833333333333337</v>
          </cell>
          <cell r="M2051">
            <v>7</v>
          </cell>
          <cell r="N2051">
            <v>2</v>
          </cell>
          <cell r="P2051" t="str">
            <v>Work/paid</v>
          </cell>
          <cell r="Q2051">
            <v>5039</v>
          </cell>
          <cell r="R2051" t="str">
            <v>Std Wking Wk</v>
          </cell>
          <cell r="S2051" t="str">
            <v>Y9</v>
          </cell>
          <cell r="T2051" t="str">
            <v>Standard Glasgow Life</v>
          </cell>
          <cell r="U2051">
            <v>0</v>
          </cell>
        </row>
        <row r="2052">
          <cell r="A2052">
            <v>167989</v>
          </cell>
          <cell r="B2052" t="str">
            <v>Mr J McIlreavy</v>
          </cell>
          <cell r="C2052" t="str">
            <v>30.12.2022</v>
          </cell>
          <cell r="D2052" t="str">
            <v>FR</v>
          </cell>
          <cell r="E2052" t="str">
            <v>G051</v>
          </cell>
          <cell r="G2052" t="str">
            <v>09.0017.00V011</v>
          </cell>
          <cell r="J2052">
            <v>8</v>
          </cell>
          <cell r="K2052">
            <v>0.375</v>
          </cell>
          <cell r="L2052">
            <v>0.70833333333333337</v>
          </cell>
          <cell r="M2052">
            <v>7</v>
          </cell>
          <cell r="N2052">
            <v>2</v>
          </cell>
          <cell r="P2052" t="str">
            <v>Work/paid</v>
          </cell>
          <cell r="Q2052">
            <v>5039</v>
          </cell>
          <cell r="R2052" t="str">
            <v>Std Wking Wk</v>
          </cell>
          <cell r="S2052" t="str">
            <v>Y9</v>
          </cell>
          <cell r="T2052" t="str">
            <v>Standard Glasgow Life</v>
          </cell>
          <cell r="U2052">
            <v>0</v>
          </cell>
        </row>
        <row r="2053">
          <cell r="A2053">
            <v>167990</v>
          </cell>
          <cell r="B2053" t="str">
            <v>Mr L Robertson</v>
          </cell>
          <cell r="C2053" t="str">
            <v>30.12.2022</v>
          </cell>
          <cell r="D2053" t="str">
            <v>FR</v>
          </cell>
          <cell r="E2053" t="str">
            <v>G051</v>
          </cell>
          <cell r="G2053" t="str">
            <v>09.0017.00V011</v>
          </cell>
          <cell r="J2053">
            <v>8</v>
          </cell>
          <cell r="K2053">
            <v>0.375</v>
          </cell>
          <cell r="L2053">
            <v>0.70833333333333337</v>
          </cell>
          <cell r="M2053">
            <v>7</v>
          </cell>
          <cell r="N2053">
            <v>2</v>
          </cell>
          <cell r="P2053" t="str">
            <v>Work/paid</v>
          </cell>
          <cell r="Q2053">
            <v>5039</v>
          </cell>
          <cell r="R2053" t="str">
            <v>Std Wking Wk</v>
          </cell>
          <cell r="S2053" t="str">
            <v>Y9</v>
          </cell>
          <cell r="T2053" t="str">
            <v>Standard Glasgow Life</v>
          </cell>
          <cell r="U2053">
            <v>0</v>
          </cell>
        </row>
        <row r="2054">
          <cell r="A2054">
            <v>167992</v>
          </cell>
          <cell r="B2054" t="str">
            <v>Ms I Shire</v>
          </cell>
          <cell r="C2054" t="str">
            <v>30.12.2022</v>
          </cell>
          <cell r="D2054" t="str">
            <v>FR</v>
          </cell>
          <cell r="E2054" t="str">
            <v>G051</v>
          </cell>
          <cell r="G2054" t="str">
            <v>09.0017.00V011</v>
          </cell>
          <cell r="J2054">
            <v>8</v>
          </cell>
          <cell r="K2054">
            <v>0.375</v>
          </cell>
          <cell r="L2054">
            <v>0.65</v>
          </cell>
          <cell r="M2054">
            <v>5.6</v>
          </cell>
          <cell r="N2054">
            <v>2</v>
          </cell>
          <cell r="P2054" t="str">
            <v>Work/paid</v>
          </cell>
          <cell r="Q2054">
            <v>5039</v>
          </cell>
          <cell r="R2054" t="str">
            <v>Std Wking Wk</v>
          </cell>
          <cell r="S2054" t="str">
            <v>Y9</v>
          </cell>
          <cell r="T2054" t="str">
            <v>Standard Glasgow Life</v>
          </cell>
          <cell r="U2054">
            <v>0</v>
          </cell>
        </row>
        <row r="2055">
          <cell r="A2055">
            <v>168034</v>
          </cell>
          <cell r="B2055" t="str">
            <v>Mr A Duffy</v>
          </cell>
          <cell r="C2055" t="str">
            <v>30.12.2022</v>
          </cell>
          <cell r="D2055" t="str">
            <v>FR</v>
          </cell>
          <cell r="E2055" t="str">
            <v>G051</v>
          </cell>
          <cell r="G2055" t="str">
            <v>09.0017.00V011</v>
          </cell>
          <cell r="J2055">
            <v>8</v>
          </cell>
          <cell r="K2055">
            <v>0.375</v>
          </cell>
          <cell r="L2055">
            <v>0.70833333333333337</v>
          </cell>
          <cell r="M2055">
            <v>7</v>
          </cell>
          <cell r="N2055">
            <v>2</v>
          </cell>
          <cell r="P2055" t="str">
            <v>Work/paid</v>
          </cell>
          <cell r="Q2055">
            <v>5039</v>
          </cell>
          <cell r="R2055" t="str">
            <v>Std Wking Wk</v>
          </cell>
          <cell r="S2055" t="str">
            <v>Y9</v>
          </cell>
          <cell r="T2055" t="str">
            <v>Standard Glasgow Life</v>
          </cell>
          <cell r="U2055">
            <v>0</v>
          </cell>
        </row>
        <row r="2056">
          <cell r="A2056">
            <v>168064</v>
          </cell>
          <cell r="B2056" t="str">
            <v>Mr E Cameron</v>
          </cell>
          <cell r="C2056" t="str">
            <v>30.12.2022</v>
          </cell>
          <cell r="D2056" t="str">
            <v>FR</v>
          </cell>
          <cell r="E2056" t="str">
            <v>G051</v>
          </cell>
          <cell r="G2056" t="str">
            <v>09.0017.00V011</v>
          </cell>
          <cell r="J2056">
            <v>8</v>
          </cell>
          <cell r="K2056">
            <v>0.375</v>
          </cell>
          <cell r="L2056">
            <v>0.70833333333333337</v>
          </cell>
          <cell r="M2056">
            <v>7</v>
          </cell>
          <cell r="N2056">
            <v>2</v>
          </cell>
          <cell r="P2056" t="str">
            <v>Work/paid</v>
          </cell>
          <cell r="Q2056">
            <v>5039</v>
          </cell>
          <cell r="R2056" t="str">
            <v>Std Wking Wk</v>
          </cell>
          <cell r="S2056" t="str">
            <v>Y9</v>
          </cell>
          <cell r="T2056" t="str">
            <v>Standard Glasgow Life</v>
          </cell>
          <cell r="U2056">
            <v>0</v>
          </cell>
        </row>
        <row r="2057">
          <cell r="A2057">
            <v>168077</v>
          </cell>
          <cell r="B2057" t="str">
            <v>Miss N Findlay</v>
          </cell>
          <cell r="C2057" t="str">
            <v>30.12.2022</v>
          </cell>
          <cell r="D2057" t="str">
            <v>FR</v>
          </cell>
          <cell r="E2057" t="str">
            <v>G051</v>
          </cell>
          <cell r="G2057" t="str">
            <v>09.0017.00V011</v>
          </cell>
          <cell r="J2057">
            <v>8</v>
          </cell>
          <cell r="K2057">
            <v>0.375</v>
          </cell>
          <cell r="L2057">
            <v>0.70833333333333337</v>
          </cell>
          <cell r="M2057">
            <v>7</v>
          </cell>
          <cell r="N2057">
            <v>2</v>
          </cell>
          <cell r="P2057" t="str">
            <v>Work/paid</v>
          </cell>
          <cell r="Q2057">
            <v>5039</v>
          </cell>
          <cell r="R2057" t="str">
            <v>Std Wking Wk</v>
          </cell>
          <cell r="S2057" t="str">
            <v>Y9</v>
          </cell>
          <cell r="T2057" t="str">
            <v>Standard Glasgow Life</v>
          </cell>
          <cell r="U2057">
            <v>0</v>
          </cell>
        </row>
        <row r="2058">
          <cell r="A2058">
            <v>168092</v>
          </cell>
          <cell r="B2058" t="str">
            <v>Mr S Cassells</v>
          </cell>
          <cell r="C2058" t="str">
            <v>30.12.2022</v>
          </cell>
          <cell r="D2058" t="str">
            <v>FR</v>
          </cell>
          <cell r="E2058" t="str">
            <v>G051</v>
          </cell>
          <cell r="G2058" t="str">
            <v>09.0017.00V011</v>
          </cell>
          <cell r="J2058">
            <v>8</v>
          </cell>
          <cell r="K2058">
            <v>0.375</v>
          </cell>
          <cell r="L2058">
            <v>0.5</v>
          </cell>
          <cell r="M2058">
            <v>3</v>
          </cell>
          <cell r="N2058">
            <v>2</v>
          </cell>
          <cell r="P2058" t="str">
            <v>Work/paid</v>
          </cell>
          <cell r="Q2058">
            <v>5039</v>
          </cell>
          <cell r="R2058" t="str">
            <v>Std Wking Wk</v>
          </cell>
          <cell r="S2058" t="str">
            <v>Y9</v>
          </cell>
          <cell r="T2058" t="str">
            <v>Standard Glasgow Life</v>
          </cell>
          <cell r="U2058">
            <v>0</v>
          </cell>
        </row>
        <row r="2059">
          <cell r="A2059">
            <v>168156</v>
          </cell>
          <cell r="B2059" t="str">
            <v>Mr C Doyle</v>
          </cell>
          <cell r="C2059" t="str">
            <v>30.12.2022</v>
          </cell>
          <cell r="D2059" t="str">
            <v>FR</v>
          </cell>
          <cell r="E2059" t="str">
            <v>G051</v>
          </cell>
          <cell r="G2059" t="str">
            <v>09.0017.00V011</v>
          </cell>
          <cell r="J2059">
            <v>8</v>
          </cell>
          <cell r="K2059">
            <v>0.375</v>
          </cell>
          <cell r="L2059">
            <v>0.70833333333333337</v>
          </cell>
          <cell r="M2059">
            <v>7</v>
          </cell>
          <cell r="P2059" t="str">
            <v>Work/paid</v>
          </cell>
          <cell r="Q2059">
            <v>5039</v>
          </cell>
          <cell r="R2059" t="str">
            <v>Std Wking Wk</v>
          </cell>
          <cell r="S2059" t="str">
            <v>Y2</v>
          </cell>
          <cell r="T2059" t="str">
            <v>No PHs</v>
          </cell>
          <cell r="U2059">
            <v>0</v>
          </cell>
        </row>
        <row r="2060">
          <cell r="A2060">
            <v>168158</v>
          </cell>
          <cell r="B2060" t="str">
            <v>Mr B McGill</v>
          </cell>
          <cell r="C2060" t="str">
            <v>30.12.2022</v>
          </cell>
          <cell r="D2060" t="str">
            <v>FR</v>
          </cell>
          <cell r="E2060" t="str">
            <v>G051</v>
          </cell>
          <cell r="G2060" t="str">
            <v>09.0017.00V011</v>
          </cell>
          <cell r="J2060">
            <v>8</v>
          </cell>
          <cell r="K2060">
            <v>0.375</v>
          </cell>
          <cell r="L2060">
            <v>0.43611111111111112</v>
          </cell>
          <cell r="M2060">
            <v>1.47</v>
          </cell>
          <cell r="N2060">
            <v>2</v>
          </cell>
          <cell r="P2060" t="str">
            <v>Work/paid</v>
          </cell>
          <cell r="Q2060">
            <v>5039</v>
          </cell>
          <cell r="R2060" t="str">
            <v>Std Wking Wk</v>
          </cell>
          <cell r="S2060" t="str">
            <v>Y9</v>
          </cell>
          <cell r="T2060" t="str">
            <v>Standard Glasgow Life</v>
          </cell>
          <cell r="U2060">
            <v>0</v>
          </cell>
        </row>
        <row r="2061">
          <cell r="A2061">
            <v>168245</v>
          </cell>
          <cell r="B2061" t="str">
            <v>Mr P Cardoso</v>
          </cell>
          <cell r="C2061" t="str">
            <v>30.12.2022</v>
          </cell>
          <cell r="D2061" t="str">
            <v>FR</v>
          </cell>
          <cell r="E2061" t="str">
            <v>G051</v>
          </cell>
          <cell r="G2061" t="str">
            <v>09.0017.00V011</v>
          </cell>
          <cell r="J2061">
            <v>8</v>
          </cell>
          <cell r="K2061">
            <v>0.375</v>
          </cell>
          <cell r="L2061">
            <v>0.41250000000000003</v>
          </cell>
          <cell r="M2061">
            <v>0.9</v>
          </cell>
          <cell r="N2061">
            <v>2</v>
          </cell>
          <cell r="P2061" t="str">
            <v>Work/paid</v>
          </cell>
          <cell r="Q2061">
            <v>5039</v>
          </cell>
          <cell r="R2061" t="str">
            <v>Std Wking Wk</v>
          </cell>
          <cell r="S2061" t="str">
            <v>Y9</v>
          </cell>
          <cell r="T2061" t="str">
            <v>Standard Glasgow Life</v>
          </cell>
          <cell r="U2061">
            <v>0</v>
          </cell>
        </row>
        <row r="2062">
          <cell r="A2062">
            <v>168382</v>
          </cell>
          <cell r="B2062" t="str">
            <v>Miss C Dickie</v>
          </cell>
          <cell r="C2062" t="str">
            <v>30.12.2022</v>
          </cell>
          <cell r="D2062" t="str">
            <v>FR</v>
          </cell>
          <cell r="E2062" t="str">
            <v>G051</v>
          </cell>
          <cell r="G2062" t="str">
            <v>09.0017.00V011</v>
          </cell>
          <cell r="J2062">
            <v>8</v>
          </cell>
          <cell r="K2062">
            <v>0.375</v>
          </cell>
          <cell r="L2062">
            <v>0.59166666666666667</v>
          </cell>
          <cell r="M2062">
            <v>4.2</v>
          </cell>
          <cell r="N2062">
            <v>2</v>
          </cell>
          <cell r="P2062" t="str">
            <v>Work/paid</v>
          </cell>
          <cell r="Q2062">
            <v>5039</v>
          </cell>
          <cell r="R2062" t="str">
            <v>Std Wking Wk</v>
          </cell>
          <cell r="S2062" t="str">
            <v>Y9</v>
          </cell>
          <cell r="T2062" t="str">
            <v>Standard Glasgow Life</v>
          </cell>
          <cell r="U2062">
            <v>0</v>
          </cell>
        </row>
        <row r="2063">
          <cell r="A2063">
            <v>168391</v>
          </cell>
          <cell r="B2063" t="str">
            <v>Mr I Marshall</v>
          </cell>
          <cell r="C2063" t="str">
            <v>30.12.2022</v>
          </cell>
          <cell r="D2063" t="str">
            <v>FR</v>
          </cell>
          <cell r="E2063" t="str">
            <v>G051</v>
          </cell>
          <cell r="G2063" t="str">
            <v>09.0017.00V011</v>
          </cell>
          <cell r="J2063">
            <v>8</v>
          </cell>
          <cell r="K2063">
            <v>0.375</v>
          </cell>
          <cell r="L2063">
            <v>0.39374999999999999</v>
          </cell>
          <cell r="M2063">
            <v>0.45</v>
          </cell>
          <cell r="P2063" t="str">
            <v>Work/paid</v>
          </cell>
          <cell r="Q2063">
            <v>5039</v>
          </cell>
          <cell r="R2063" t="str">
            <v>Std Wking Wk</v>
          </cell>
          <cell r="S2063" t="str">
            <v>Y2</v>
          </cell>
          <cell r="T2063" t="str">
            <v>No PHs</v>
          </cell>
          <cell r="U2063">
            <v>0</v>
          </cell>
        </row>
        <row r="2064">
          <cell r="A2064">
            <v>168440</v>
          </cell>
          <cell r="B2064" t="str">
            <v>Mrs J Marais</v>
          </cell>
          <cell r="C2064" t="str">
            <v>30.12.2022</v>
          </cell>
          <cell r="D2064" t="str">
            <v>FR</v>
          </cell>
          <cell r="E2064" t="str">
            <v>G051</v>
          </cell>
          <cell r="G2064" t="str">
            <v>09.0017.00V011</v>
          </cell>
          <cell r="J2064">
            <v>8</v>
          </cell>
          <cell r="K2064">
            <v>0.375</v>
          </cell>
          <cell r="L2064">
            <v>0.70833333333333337</v>
          </cell>
          <cell r="M2064">
            <v>7</v>
          </cell>
          <cell r="N2064">
            <v>2</v>
          </cell>
          <cell r="P2064" t="str">
            <v>Work/paid</v>
          </cell>
          <cell r="Q2064">
            <v>5039</v>
          </cell>
          <cell r="R2064" t="str">
            <v>Std Wking Wk</v>
          </cell>
          <cell r="S2064" t="str">
            <v>Y9</v>
          </cell>
          <cell r="T2064" t="str">
            <v>Standard Glasgow Life</v>
          </cell>
          <cell r="U2064">
            <v>0</v>
          </cell>
        </row>
        <row r="2065">
          <cell r="A2065">
            <v>168671</v>
          </cell>
          <cell r="B2065" t="str">
            <v>Ms E Devine</v>
          </cell>
          <cell r="C2065" t="str">
            <v>30.12.2022</v>
          </cell>
          <cell r="D2065" t="str">
            <v>FR</v>
          </cell>
          <cell r="E2065" t="str">
            <v>G051</v>
          </cell>
          <cell r="G2065" t="str">
            <v>09.0017.00V011</v>
          </cell>
          <cell r="J2065">
            <v>8</v>
          </cell>
          <cell r="K2065">
            <v>0.375</v>
          </cell>
          <cell r="L2065">
            <v>0.70833333333333337</v>
          </cell>
          <cell r="M2065">
            <v>7</v>
          </cell>
          <cell r="P2065" t="str">
            <v>Work/paid</v>
          </cell>
          <cell r="Q2065">
            <v>5039</v>
          </cell>
          <cell r="R2065" t="str">
            <v>Std Wking Wk</v>
          </cell>
          <cell r="S2065" t="str">
            <v>Y2</v>
          </cell>
          <cell r="T2065" t="str">
            <v>No PHs</v>
          </cell>
          <cell r="U2065">
            <v>0</v>
          </cell>
        </row>
        <row r="2066">
          <cell r="A2066">
            <v>168732</v>
          </cell>
          <cell r="B2066" t="str">
            <v>Mr D Meek</v>
          </cell>
          <cell r="C2066" t="str">
            <v>30.12.2022</v>
          </cell>
          <cell r="D2066" t="str">
            <v>FR</v>
          </cell>
          <cell r="E2066" t="str">
            <v>I050</v>
          </cell>
          <cell r="G2066" t="str">
            <v>08.4517.09K004</v>
          </cell>
          <cell r="J2066">
            <v>8</v>
          </cell>
          <cell r="K2066">
            <v>0.36458333333333331</v>
          </cell>
          <cell r="L2066">
            <v>0.71458333333333324</v>
          </cell>
          <cell r="M2066">
            <v>7.4</v>
          </cell>
          <cell r="N2066">
            <v>2</v>
          </cell>
          <cell r="P2066" t="str">
            <v>Work/paid</v>
          </cell>
          <cell r="Q2066">
            <v>5026</v>
          </cell>
          <cell r="R2066" t="str">
            <v>NSW 37hrs M-F</v>
          </cell>
          <cell r="S2066" t="str">
            <v>Y9</v>
          </cell>
          <cell r="T2066" t="str">
            <v>Standard Glasgow Life</v>
          </cell>
          <cell r="U2066">
            <v>0</v>
          </cell>
        </row>
        <row r="2067">
          <cell r="A2067">
            <v>168778</v>
          </cell>
          <cell r="B2067" t="str">
            <v>Miss M Quinn</v>
          </cell>
          <cell r="C2067" t="str">
            <v>30.12.2022</v>
          </cell>
          <cell r="D2067" t="str">
            <v>FR</v>
          </cell>
          <cell r="E2067" t="str">
            <v>G051</v>
          </cell>
          <cell r="G2067" t="str">
            <v>09.0017.00V011</v>
          </cell>
          <cell r="J2067">
            <v>8</v>
          </cell>
          <cell r="K2067">
            <v>0.375</v>
          </cell>
          <cell r="L2067">
            <v>0.47500000000000003</v>
          </cell>
          <cell r="M2067">
            <v>2.4</v>
          </cell>
          <cell r="N2067">
            <v>2</v>
          </cell>
          <cell r="P2067" t="str">
            <v>Work/paid</v>
          </cell>
          <cell r="Q2067">
            <v>5039</v>
          </cell>
          <cell r="R2067" t="str">
            <v>Std Wking Wk</v>
          </cell>
          <cell r="S2067" t="str">
            <v>Y9</v>
          </cell>
          <cell r="T2067" t="str">
            <v>Standard Glasgow Life</v>
          </cell>
          <cell r="U2067">
            <v>0</v>
          </cell>
        </row>
        <row r="2068">
          <cell r="A2068">
            <v>169023</v>
          </cell>
          <cell r="B2068" t="str">
            <v>Mr C Hanratty</v>
          </cell>
          <cell r="C2068" t="str">
            <v>30.12.2022</v>
          </cell>
          <cell r="D2068" t="str">
            <v>FR</v>
          </cell>
          <cell r="E2068" t="str">
            <v>G051</v>
          </cell>
          <cell r="G2068" t="str">
            <v>09.0017.00V011</v>
          </cell>
          <cell r="J2068">
            <v>8</v>
          </cell>
          <cell r="K2068">
            <v>0.375</v>
          </cell>
          <cell r="L2068">
            <v>0.70833333333333337</v>
          </cell>
          <cell r="M2068">
            <v>7</v>
          </cell>
          <cell r="N2068">
            <v>2</v>
          </cell>
          <cell r="P2068" t="str">
            <v>Work/paid</v>
          </cell>
          <cell r="Q2068">
            <v>5039</v>
          </cell>
          <cell r="R2068" t="str">
            <v>Std Wking Wk</v>
          </cell>
          <cell r="S2068" t="str">
            <v>Y9</v>
          </cell>
          <cell r="T2068" t="str">
            <v>Standard Glasgow Life</v>
          </cell>
          <cell r="U2068">
            <v>0</v>
          </cell>
        </row>
        <row r="2069">
          <cell r="A2069">
            <v>169173</v>
          </cell>
          <cell r="B2069" t="str">
            <v>Mr H Reeve</v>
          </cell>
          <cell r="C2069" t="str">
            <v>30.12.2022</v>
          </cell>
          <cell r="D2069" t="str">
            <v>FR</v>
          </cell>
          <cell r="E2069" t="str">
            <v>G051</v>
          </cell>
          <cell r="G2069" t="str">
            <v>09.0017.00V011</v>
          </cell>
          <cell r="J2069">
            <v>8</v>
          </cell>
          <cell r="K2069">
            <v>0.375</v>
          </cell>
          <cell r="L2069">
            <v>0.70833333333333337</v>
          </cell>
          <cell r="M2069">
            <v>7</v>
          </cell>
          <cell r="P2069" t="str">
            <v>Work/paid</v>
          </cell>
          <cell r="Q2069">
            <v>5039</v>
          </cell>
          <cell r="R2069" t="str">
            <v>Std Wking Wk</v>
          </cell>
          <cell r="S2069" t="str">
            <v>Y2</v>
          </cell>
          <cell r="T2069" t="str">
            <v>No PHs</v>
          </cell>
          <cell r="U2069">
            <v>0</v>
          </cell>
        </row>
        <row r="2070">
          <cell r="A2070">
            <v>169174</v>
          </cell>
          <cell r="B2070" t="str">
            <v>Mr S Smith</v>
          </cell>
          <cell r="C2070" t="str">
            <v>30.12.2022</v>
          </cell>
          <cell r="D2070" t="str">
            <v>FR</v>
          </cell>
          <cell r="E2070" t="str">
            <v>G051</v>
          </cell>
          <cell r="G2070" t="str">
            <v>09.0017.00V011</v>
          </cell>
          <cell r="J2070">
            <v>8</v>
          </cell>
          <cell r="K2070">
            <v>0.375</v>
          </cell>
          <cell r="L2070">
            <v>0.70833333333333337</v>
          </cell>
          <cell r="M2070">
            <v>7</v>
          </cell>
          <cell r="P2070" t="str">
            <v>Work/paid</v>
          </cell>
          <cell r="Q2070">
            <v>5039</v>
          </cell>
          <cell r="R2070" t="str">
            <v>Std Wking Wk</v>
          </cell>
          <cell r="S2070" t="str">
            <v>Y2</v>
          </cell>
          <cell r="T2070" t="str">
            <v>No PHs</v>
          </cell>
          <cell r="U2070">
            <v>0</v>
          </cell>
        </row>
        <row r="2071">
          <cell r="A2071">
            <v>169175</v>
          </cell>
          <cell r="B2071" t="str">
            <v>Ms E Davidson</v>
          </cell>
          <cell r="C2071" t="str">
            <v>30.12.2022</v>
          </cell>
          <cell r="D2071" t="str">
            <v>FR</v>
          </cell>
          <cell r="E2071" t="str">
            <v>G051</v>
          </cell>
          <cell r="G2071" t="str">
            <v>09.0017.00V011</v>
          </cell>
          <cell r="J2071">
            <v>8</v>
          </cell>
          <cell r="K2071">
            <v>0.375</v>
          </cell>
          <cell r="L2071">
            <v>0.70833333333333337</v>
          </cell>
          <cell r="M2071">
            <v>7</v>
          </cell>
          <cell r="P2071" t="str">
            <v>Work/paid</v>
          </cell>
          <cell r="Q2071">
            <v>5039</v>
          </cell>
          <cell r="R2071" t="str">
            <v>Std Wking Wk</v>
          </cell>
          <cell r="S2071" t="str">
            <v>Y2</v>
          </cell>
          <cell r="T2071" t="str">
            <v>No PHs</v>
          </cell>
          <cell r="U2071">
            <v>0</v>
          </cell>
        </row>
        <row r="2072">
          <cell r="A2072">
            <v>169176</v>
          </cell>
          <cell r="B2072" t="str">
            <v>Mr D Shay</v>
          </cell>
          <cell r="C2072" t="str">
            <v>30.12.2022</v>
          </cell>
          <cell r="D2072" t="str">
            <v>FR</v>
          </cell>
          <cell r="E2072" t="str">
            <v>G051</v>
          </cell>
          <cell r="G2072" t="str">
            <v>09.0017.00V011</v>
          </cell>
          <cell r="J2072">
            <v>8</v>
          </cell>
          <cell r="K2072">
            <v>0.375</v>
          </cell>
          <cell r="L2072">
            <v>0.70833333333333337</v>
          </cell>
          <cell r="M2072">
            <v>7</v>
          </cell>
          <cell r="P2072" t="str">
            <v>Work/paid</v>
          </cell>
          <cell r="Q2072">
            <v>5039</v>
          </cell>
          <cell r="R2072" t="str">
            <v>Std Wking Wk</v>
          </cell>
          <cell r="S2072" t="str">
            <v>Y2</v>
          </cell>
          <cell r="T2072" t="str">
            <v>No PHs</v>
          </cell>
          <cell r="U2072">
            <v>0</v>
          </cell>
        </row>
        <row r="2073">
          <cell r="A2073">
            <v>169177</v>
          </cell>
          <cell r="B2073" t="str">
            <v>Mr L Bedwell</v>
          </cell>
          <cell r="C2073" t="str">
            <v>30.12.2022</v>
          </cell>
          <cell r="D2073" t="str">
            <v>FR</v>
          </cell>
          <cell r="E2073" t="str">
            <v>G051</v>
          </cell>
          <cell r="G2073" t="str">
            <v>09.0017.00V011</v>
          </cell>
          <cell r="J2073">
            <v>8</v>
          </cell>
          <cell r="K2073">
            <v>0.375</v>
          </cell>
          <cell r="L2073">
            <v>0.70833333333333337</v>
          </cell>
          <cell r="M2073">
            <v>7</v>
          </cell>
          <cell r="P2073" t="str">
            <v>Work/paid</v>
          </cell>
          <cell r="Q2073">
            <v>5039</v>
          </cell>
          <cell r="R2073" t="str">
            <v>Std Wking Wk</v>
          </cell>
          <cell r="S2073" t="str">
            <v>Y2</v>
          </cell>
          <cell r="T2073" t="str">
            <v>No PHs</v>
          </cell>
          <cell r="U2073">
            <v>0</v>
          </cell>
        </row>
        <row r="2074">
          <cell r="A2074">
            <v>169178</v>
          </cell>
          <cell r="B2074" t="str">
            <v>Mr R Smiley</v>
          </cell>
          <cell r="C2074" t="str">
            <v>30.12.2022</v>
          </cell>
          <cell r="D2074" t="str">
            <v>FR</v>
          </cell>
          <cell r="E2074" t="str">
            <v>G051</v>
          </cell>
          <cell r="G2074" t="str">
            <v>09.0017.00V011</v>
          </cell>
          <cell r="J2074">
            <v>8</v>
          </cell>
          <cell r="K2074">
            <v>0.375</v>
          </cell>
          <cell r="L2074">
            <v>0.70833333333333337</v>
          </cell>
          <cell r="M2074">
            <v>7</v>
          </cell>
          <cell r="P2074" t="str">
            <v>Work/paid</v>
          </cell>
          <cell r="Q2074">
            <v>5039</v>
          </cell>
          <cell r="R2074" t="str">
            <v>Std Wking Wk</v>
          </cell>
          <cell r="S2074" t="str">
            <v>Y2</v>
          </cell>
          <cell r="T2074" t="str">
            <v>No PHs</v>
          </cell>
          <cell r="U2074">
            <v>0</v>
          </cell>
        </row>
        <row r="2075">
          <cell r="A2075">
            <v>169179</v>
          </cell>
          <cell r="B2075" t="str">
            <v>Miss K Lamont</v>
          </cell>
          <cell r="C2075" t="str">
            <v>30.12.2022</v>
          </cell>
          <cell r="D2075" t="str">
            <v>FR</v>
          </cell>
          <cell r="E2075" t="str">
            <v>G051</v>
          </cell>
          <cell r="G2075" t="str">
            <v>09.0017.00V011</v>
          </cell>
          <cell r="J2075">
            <v>8</v>
          </cell>
          <cell r="K2075">
            <v>0.375</v>
          </cell>
          <cell r="L2075">
            <v>0.70833333333333337</v>
          </cell>
          <cell r="M2075">
            <v>7</v>
          </cell>
          <cell r="P2075" t="str">
            <v>Work/paid</v>
          </cell>
          <cell r="Q2075">
            <v>5039</v>
          </cell>
          <cell r="R2075" t="str">
            <v>Std Wking Wk</v>
          </cell>
          <cell r="S2075" t="str">
            <v>Y2</v>
          </cell>
          <cell r="T2075" t="str">
            <v>No PHs</v>
          </cell>
          <cell r="U2075">
            <v>0</v>
          </cell>
        </row>
        <row r="2076">
          <cell r="A2076">
            <v>169180</v>
          </cell>
          <cell r="B2076" t="str">
            <v>Mrs MC Dunseath</v>
          </cell>
          <cell r="C2076" t="str">
            <v>30.12.2022</v>
          </cell>
          <cell r="D2076" t="str">
            <v>FR</v>
          </cell>
          <cell r="E2076" t="str">
            <v>G051</v>
          </cell>
          <cell r="G2076" t="str">
            <v>09.0017.00V011</v>
          </cell>
          <cell r="J2076">
            <v>8</v>
          </cell>
          <cell r="K2076">
            <v>0.375</v>
          </cell>
          <cell r="L2076">
            <v>0.70833333333333337</v>
          </cell>
          <cell r="M2076">
            <v>7</v>
          </cell>
          <cell r="P2076" t="str">
            <v>Work/paid</v>
          </cell>
          <cell r="Q2076">
            <v>5039</v>
          </cell>
          <cell r="R2076" t="str">
            <v>Std Wking Wk</v>
          </cell>
          <cell r="S2076" t="str">
            <v>Y2</v>
          </cell>
          <cell r="T2076" t="str">
            <v>No PHs</v>
          </cell>
          <cell r="U2076">
            <v>0</v>
          </cell>
        </row>
        <row r="2077">
          <cell r="A2077">
            <v>169181</v>
          </cell>
          <cell r="B2077" t="str">
            <v>Ms A Karampini</v>
          </cell>
          <cell r="C2077" t="str">
            <v>30.12.2022</v>
          </cell>
          <cell r="D2077" t="str">
            <v>FR</v>
          </cell>
          <cell r="E2077" t="str">
            <v>G051</v>
          </cell>
          <cell r="G2077" t="str">
            <v>09.0017.00V011</v>
          </cell>
          <cell r="J2077">
            <v>8</v>
          </cell>
          <cell r="K2077">
            <v>0.375</v>
          </cell>
          <cell r="L2077">
            <v>0.70833333333333337</v>
          </cell>
          <cell r="M2077">
            <v>7</v>
          </cell>
          <cell r="P2077" t="str">
            <v>Work/paid</v>
          </cell>
          <cell r="Q2077">
            <v>5039</v>
          </cell>
          <cell r="R2077" t="str">
            <v>Std Wking Wk</v>
          </cell>
          <cell r="S2077" t="str">
            <v>Y2</v>
          </cell>
          <cell r="T2077" t="str">
            <v>No PHs</v>
          </cell>
          <cell r="U2077">
            <v>0</v>
          </cell>
        </row>
        <row r="2078">
          <cell r="A2078">
            <v>169182</v>
          </cell>
          <cell r="B2078" t="str">
            <v>Ms E Silverman</v>
          </cell>
          <cell r="C2078" t="str">
            <v>30.12.2022</v>
          </cell>
          <cell r="D2078" t="str">
            <v>FR</v>
          </cell>
          <cell r="E2078" t="str">
            <v>G051</v>
          </cell>
          <cell r="G2078" t="str">
            <v>09.0017.00V011</v>
          </cell>
          <cell r="J2078">
            <v>8</v>
          </cell>
          <cell r="K2078">
            <v>0.375</v>
          </cell>
          <cell r="L2078">
            <v>0.70833333333333337</v>
          </cell>
          <cell r="M2078">
            <v>7</v>
          </cell>
          <cell r="P2078" t="str">
            <v>Work/paid</v>
          </cell>
          <cell r="Q2078">
            <v>5039</v>
          </cell>
          <cell r="R2078" t="str">
            <v>Std Wking Wk</v>
          </cell>
          <cell r="S2078" t="str">
            <v>Y2</v>
          </cell>
          <cell r="T2078" t="str">
            <v>No PHs</v>
          </cell>
          <cell r="U2078">
            <v>0</v>
          </cell>
        </row>
        <row r="2079">
          <cell r="A2079">
            <v>169183</v>
          </cell>
          <cell r="B2079" t="str">
            <v>Ms E Hamilton</v>
          </cell>
          <cell r="C2079" t="str">
            <v>30.12.2022</v>
          </cell>
          <cell r="D2079" t="str">
            <v>FR</v>
          </cell>
          <cell r="E2079" t="str">
            <v>G051</v>
          </cell>
          <cell r="G2079" t="str">
            <v>09.0017.00V011</v>
          </cell>
          <cell r="J2079">
            <v>8</v>
          </cell>
          <cell r="K2079">
            <v>0.375</v>
          </cell>
          <cell r="L2079">
            <v>0.70833333333333337</v>
          </cell>
          <cell r="M2079">
            <v>7</v>
          </cell>
          <cell r="P2079" t="str">
            <v>Work/paid</v>
          </cell>
          <cell r="Q2079">
            <v>5039</v>
          </cell>
          <cell r="R2079" t="str">
            <v>Std Wking Wk</v>
          </cell>
          <cell r="S2079" t="str">
            <v>Y2</v>
          </cell>
          <cell r="T2079" t="str">
            <v>No PHs</v>
          </cell>
          <cell r="U2079">
            <v>0</v>
          </cell>
        </row>
        <row r="2080">
          <cell r="A2080">
            <v>169184</v>
          </cell>
          <cell r="B2080" t="str">
            <v>Miss V MacLean</v>
          </cell>
          <cell r="C2080" t="str">
            <v>30.12.2022</v>
          </cell>
          <cell r="D2080" t="str">
            <v>FR</v>
          </cell>
          <cell r="E2080" t="str">
            <v>G051</v>
          </cell>
          <cell r="G2080" t="str">
            <v>09.0017.00V011</v>
          </cell>
          <cell r="J2080">
            <v>8</v>
          </cell>
          <cell r="K2080">
            <v>0.375</v>
          </cell>
          <cell r="L2080">
            <v>0.70833333333333337</v>
          </cell>
          <cell r="M2080">
            <v>7</v>
          </cell>
          <cell r="P2080" t="str">
            <v>Work/paid</v>
          </cell>
          <cell r="Q2080">
            <v>5039</v>
          </cell>
          <cell r="R2080" t="str">
            <v>Std Wking Wk</v>
          </cell>
          <cell r="S2080" t="str">
            <v>Y2</v>
          </cell>
          <cell r="T2080" t="str">
            <v>No PHs</v>
          </cell>
          <cell r="U2080">
            <v>0</v>
          </cell>
        </row>
        <row r="2081">
          <cell r="A2081">
            <v>169185</v>
          </cell>
          <cell r="B2081" t="str">
            <v>Ms E Tracey</v>
          </cell>
          <cell r="C2081" t="str">
            <v>30.12.2022</v>
          </cell>
          <cell r="D2081" t="str">
            <v>FR</v>
          </cell>
          <cell r="E2081" t="str">
            <v>G051</v>
          </cell>
          <cell r="G2081" t="str">
            <v>09.0017.00V011</v>
          </cell>
          <cell r="J2081">
            <v>8</v>
          </cell>
          <cell r="K2081">
            <v>0.375</v>
          </cell>
          <cell r="L2081">
            <v>0.70833333333333337</v>
          </cell>
          <cell r="M2081">
            <v>7</v>
          </cell>
          <cell r="P2081" t="str">
            <v>Work/paid</v>
          </cell>
          <cell r="Q2081">
            <v>5039</v>
          </cell>
          <cell r="R2081" t="str">
            <v>Std Wking Wk</v>
          </cell>
          <cell r="S2081" t="str">
            <v>Y2</v>
          </cell>
          <cell r="T2081" t="str">
            <v>No PHs</v>
          </cell>
          <cell r="U2081">
            <v>0</v>
          </cell>
        </row>
        <row r="2082">
          <cell r="A2082">
            <v>169193</v>
          </cell>
          <cell r="B2082" t="str">
            <v>Mrs L Macdonald</v>
          </cell>
          <cell r="C2082" t="str">
            <v>30.12.2022</v>
          </cell>
          <cell r="D2082" t="str">
            <v>FR</v>
          </cell>
          <cell r="E2082" t="str">
            <v>G051</v>
          </cell>
          <cell r="G2082" t="str">
            <v>09.0017.00V011</v>
          </cell>
          <cell r="J2082">
            <v>8</v>
          </cell>
          <cell r="K2082">
            <v>0.375</v>
          </cell>
          <cell r="L2082">
            <v>0.70833333333333337</v>
          </cell>
          <cell r="M2082">
            <v>7</v>
          </cell>
          <cell r="P2082" t="str">
            <v>Work/paid</v>
          </cell>
          <cell r="Q2082">
            <v>5039</v>
          </cell>
          <cell r="R2082" t="str">
            <v>Std Wking Wk</v>
          </cell>
          <cell r="S2082" t="str">
            <v>Y2</v>
          </cell>
          <cell r="T2082" t="str">
            <v>No PHs</v>
          </cell>
          <cell r="U2082">
            <v>0</v>
          </cell>
        </row>
        <row r="2083">
          <cell r="A2083">
            <v>169361</v>
          </cell>
          <cell r="B2083" t="str">
            <v>Ms C O'Neill</v>
          </cell>
          <cell r="C2083" t="str">
            <v>30.12.2022</v>
          </cell>
          <cell r="D2083" t="str">
            <v>FR</v>
          </cell>
          <cell r="E2083" t="str">
            <v>G051</v>
          </cell>
          <cell r="G2083" t="str">
            <v>09.0017.00V011</v>
          </cell>
          <cell r="J2083">
            <v>8</v>
          </cell>
          <cell r="K2083">
            <v>0.375</v>
          </cell>
          <cell r="L2083">
            <v>0.70833333333333337</v>
          </cell>
          <cell r="M2083">
            <v>7</v>
          </cell>
          <cell r="P2083" t="str">
            <v>Work/paid</v>
          </cell>
          <cell r="Q2083">
            <v>5039</v>
          </cell>
          <cell r="R2083" t="str">
            <v>Std Wking Wk</v>
          </cell>
          <cell r="S2083" t="str">
            <v>Y2</v>
          </cell>
          <cell r="T2083" t="str">
            <v>No PHs</v>
          </cell>
          <cell r="U2083">
            <v>0</v>
          </cell>
        </row>
        <row r="2084">
          <cell r="A2084">
            <v>169435</v>
          </cell>
          <cell r="B2084" t="str">
            <v>Mr P Porrello</v>
          </cell>
          <cell r="C2084" t="str">
            <v>30.12.2022</v>
          </cell>
          <cell r="D2084" t="str">
            <v>FR</v>
          </cell>
          <cell r="E2084" t="str">
            <v>G051</v>
          </cell>
          <cell r="G2084" t="str">
            <v>09.0017.00V011</v>
          </cell>
          <cell r="J2084">
            <v>8</v>
          </cell>
          <cell r="K2084">
            <v>0.375</v>
          </cell>
          <cell r="L2084">
            <v>0.70833333333333337</v>
          </cell>
          <cell r="M2084">
            <v>7</v>
          </cell>
          <cell r="P2084" t="str">
            <v>Work/paid</v>
          </cell>
          <cell r="Q2084">
            <v>5039</v>
          </cell>
          <cell r="R2084" t="str">
            <v>Std Wking Wk</v>
          </cell>
          <cell r="S2084" t="str">
            <v>Y2</v>
          </cell>
          <cell r="T2084" t="str">
            <v>No PHs</v>
          </cell>
          <cell r="U2084">
            <v>0</v>
          </cell>
        </row>
        <row r="2085">
          <cell r="A2085">
            <v>169664</v>
          </cell>
          <cell r="B2085" t="str">
            <v>Miss S Martin</v>
          </cell>
          <cell r="C2085" t="str">
            <v>30.12.2022</v>
          </cell>
          <cell r="D2085" t="str">
            <v>FR</v>
          </cell>
          <cell r="E2085" t="str">
            <v>G051</v>
          </cell>
          <cell r="G2085" t="str">
            <v>09.0017.00V011</v>
          </cell>
          <cell r="J2085">
            <v>8</v>
          </cell>
          <cell r="K2085">
            <v>0.375</v>
          </cell>
          <cell r="L2085">
            <v>0.70833333333333337</v>
          </cell>
          <cell r="M2085">
            <v>7</v>
          </cell>
          <cell r="N2085">
            <v>2</v>
          </cell>
          <cell r="P2085" t="str">
            <v>Work/paid</v>
          </cell>
          <cell r="Q2085">
            <v>5039</v>
          </cell>
          <cell r="R2085" t="str">
            <v>Std Wking Wk</v>
          </cell>
          <cell r="S2085" t="str">
            <v>Y9</v>
          </cell>
          <cell r="T2085" t="str">
            <v>Standard Glasgow Life</v>
          </cell>
          <cell r="U2085">
            <v>0</v>
          </cell>
        </row>
        <row r="2086">
          <cell r="A2086">
            <v>169665</v>
          </cell>
          <cell r="B2086" t="str">
            <v>Mr D Kennedy</v>
          </cell>
          <cell r="C2086" t="str">
            <v>30.12.2022</v>
          </cell>
          <cell r="D2086" t="str">
            <v>FR</v>
          </cell>
          <cell r="E2086" t="str">
            <v>G051</v>
          </cell>
          <cell r="G2086" t="str">
            <v>09.0017.00V011</v>
          </cell>
          <cell r="J2086">
            <v>8</v>
          </cell>
          <cell r="K2086">
            <v>0.375</v>
          </cell>
          <cell r="L2086">
            <v>0.70833333333333337</v>
          </cell>
          <cell r="M2086">
            <v>7</v>
          </cell>
          <cell r="N2086">
            <v>2</v>
          </cell>
          <cell r="P2086" t="str">
            <v>Work/paid</v>
          </cell>
          <cell r="Q2086">
            <v>5039</v>
          </cell>
          <cell r="R2086" t="str">
            <v>Std Wking Wk</v>
          </cell>
          <cell r="S2086" t="str">
            <v>Y9</v>
          </cell>
          <cell r="T2086" t="str">
            <v>Standard Glasgow Life</v>
          </cell>
          <cell r="U2086">
            <v>0</v>
          </cell>
        </row>
        <row r="2087">
          <cell r="A2087">
            <v>169673</v>
          </cell>
          <cell r="B2087" t="str">
            <v>Ms E Beglan</v>
          </cell>
          <cell r="C2087" t="str">
            <v>30.12.2022</v>
          </cell>
          <cell r="D2087" t="str">
            <v>FR</v>
          </cell>
          <cell r="E2087" t="str">
            <v>G051</v>
          </cell>
          <cell r="G2087" t="str">
            <v>09.0017.00V011</v>
          </cell>
          <cell r="J2087">
            <v>8</v>
          </cell>
          <cell r="K2087">
            <v>0.375</v>
          </cell>
          <cell r="L2087">
            <v>0.70833333333333337</v>
          </cell>
          <cell r="M2087">
            <v>7</v>
          </cell>
          <cell r="N2087">
            <v>2</v>
          </cell>
          <cell r="P2087" t="str">
            <v>Work/paid</v>
          </cell>
          <cell r="Q2087">
            <v>5039</v>
          </cell>
          <cell r="R2087" t="str">
            <v>Std Wking Wk</v>
          </cell>
          <cell r="S2087" t="str">
            <v>Y9</v>
          </cell>
          <cell r="T2087" t="str">
            <v>Standard Glasgow Life</v>
          </cell>
          <cell r="U2087">
            <v>0</v>
          </cell>
        </row>
        <row r="2088">
          <cell r="A2088">
            <v>169678</v>
          </cell>
          <cell r="B2088" t="str">
            <v>Ms G Forrest</v>
          </cell>
          <cell r="C2088" t="str">
            <v>30.12.2022</v>
          </cell>
          <cell r="D2088" t="str">
            <v>FR</v>
          </cell>
          <cell r="E2088" t="str">
            <v>G051</v>
          </cell>
          <cell r="G2088" t="str">
            <v>09.0017.00V011</v>
          </cell>
          <cell r="J2088">
            <v>8</v>
          </cell>
          <cell r="K2088">
            <v>0.375</v>
          </cell>
          <cell r="L2088">
            <v>0.43333333333333335</v>
          </cell>
          <cell r="M2088">
            <v>1.4</v>
          </cell>
          <cell r="N2088">
            <v>2</v>
          </cell>
          <cell r="P2088" t="str">
            <v>Work/paid</v>
          </cell>
          <cell r="Q2088">
            <v>5039</v>
          </cell>
          <cell r="R2088" t="str">
            <v>Std Wking Wk</v>
          </cell>
          <cell r="S2088" t="str">
            <v>Y9</v>
          </cell>
          <cell r="T2088" t="str">
            <v>Standard Glasgow Life</v>
          </cell>
          <cell r="U2088">
            <v>0</v>
          </cell>
        </row>
        <row r="2089">
          <cell r="A2089">
            <v>169683</v>
          </cell>
          <cell r="B2089" t="str">
            <v>Mr M Dale</v>
          </cell>
          <cell r="C2089" t="str">
            <v>30.12.2022</v>
          </cell>
          <cell r="D2089" t="str">
            <v>FR</v>
          </cell>
          <cell r="E2089" t="str">
            <v>G051</v>
          </cell>
          <cell r="G2089" t="str">
            <v>09.0017.00V011</v>
          </cell>
          <cell r="J2089">
            <v>8</v>
          </cell>
          <cell r="K2089">
            <v>0.375</v>
          </cell>
          <cell r="L2089">
            <v>0.70833333333333337</v>
          </cell>
          <cell r="M2089">
            <v>7</v>
          </cell>
          <cell r="N2089">
            <v>2</v>
          </cell>
          <cell r="P2089" t="str">
            <v>Work/paid</v>
          </cell>
          <cell r="Q2089">
            <v>5039</v>
          </cell>
          <cell r="R2089" t="str">
            <v>Std Wking Wk</v>
          </cell>
          <cell r="S2089" t="str">
            <v>Y9</v>
          </cell>
          <cell r="T2089" t="str">
            <v>Standard Glasgow Life</v>
          </cell>
          <cell r="U2089">
            <v>0</v>
          </cell>
        </row>
        <row r="2090">
          <cell r="A2090">
            <v>169688</v>
          </cell>
          <cell r="B2090" t="str">
            <v>Mr A Marshall</v>
          </cell>
          <cell r="C2090" t="str">
            <v>30.12.2022</v>
          </cell>
          <cell r="D2090" t="str">
            <v>FR</v>
          </cell>
          <cell r="E2090" t="str">
            <v>G051</v>
          </cell>
          <cell r="G2090" t="str">
            <v>09.0017.00V011</v>
          </cell>
          <cell r="J2090">
            <v>8</v>
          </cell>
          <cell r="K2090">
            <v>0.375</v>
          </cell>
          <cell r="L2090">
            <v>0.70833333333333337</v>
          </cell>
          <cell r="M2090">
            <v>7</v>
          </cell>
          <cell r="N2090">
            <v>2</v>
          </cell>
          <cell r="P2090" t="str">
            <v>Work/paid</v>
          </cell>
          <cell r="Q2090">
            <v>5039</v>
          </cell>
          <cell r="R2090" t="str">
            <v>Std Wking Wk</v>
          </cell>
          <cell r="S2090" t="str">
            <v>Y9</v>
          </cell>
          <cell r="T2090" t="str">
            <v>Standard Glasgow Life</v>
          </cell>
          <cell r="U2090">
            <v>0</v>
          </cell>
        </row>
        <row r="2091">
          <cell r="A2091">
            <v>169832</v>
          </cell>
          <cell r="B2091" t="str">
            <v>Mr C Logan</v>
          </cell>
          <cell r="C2091" t="str">
            <v>30.12.2022</v>
          </cell>
          <cell r="D2091" t="str">
            <v>FR</v>
          </cell>
          <cell r="E2091" t="str">
            <v>G051</v>
          </cell>
          <cell r="G2091" t="str">
            <v>09.0017.00V011</v>
          </cell>
          <cell r="J2091">
            <v>8</v>
          </cell>
          <cell r="K2091">
            <v>0.375</v>
          </cell>
          <cell r="L2091">
            <v>0.70833333333333337</v>
          </cell>
          <cell r="M2091">
            <v>7</v>
          </cell>
          <cell r="N2091">
            <v>2</v>
          </cell>
          <cell r="P2091" t="str">
            <v>Work/paid</v>
          </cell>
          <cell r="Q2091">
            <v>5039</v>
          </cell>
          <cell r="R2091" t="str">
            <v>Std Wking Wk</v>
          </cell>
          <cell r="S2091" t="str">
            <v>Y9</v>
          </cell>
          <cell r="T2091" t="str">
            <v>Standard Glasgow Life</v>
          </cell>
          <cell r="U2091">
            <v>0</v>
          </cell>
        </row>
        <row r="2092">
          <cell r="A2092">
            <v>169846</v>
          </cell>
          <cell r="B2092" t="str">
            <v>Mr C Mitchell</v>
          </cell>
          <cell r="C2092" t="str">
            <v>30.12.2022</v>
          </cell>
          <cell r="D2092" t="str">
            <v>FR</v>
          </cell>
          <cell r="E2092" t="str">
            <v>G051</v>
          </cell>
          <cell r="G2092" t="str">
            <v>09.0017.00V011</v>
          </cell>
          <cell r="J2092">
            <v>8</v>
          </cell>
          <cell r="K2092">
            <v>0.375</v>
          </cell>
          <cell r="L2092">
            <v>0.43541666666666662</v>
          </cell>
          <cell r="M2092">
            <v>1.45</v>
          </cell>
          <cell r="P2092" t="str">
            <v>Work/paid</v>
          </cell>
          <cell r="Q2092">
            <v>5039</v>
          </cell>
          <cell r="R2092" t="str">
            <v>Std Wking Wk</v>
          </cell>
          <cell r="S2092" t="str">
            <v>Y2</v>
          </cell>
          <cell r="T2092" t="str">
            <v>No PHs</v>
          </cell>
          <cell r="U2092">
            <v>0</v>
          </cell>
        </row>
        <row r="2093">
          <cell r="A2093">
            <v>169887</v>
          </cell>
          <cell r="B2093" t="str">
            <v>Mr D Daniell</v>
          </cell>
          <cell r="C2093" t="str">
            <v>30.12.2022</v>
          </cell>
          <cell r="D2093" t="str">
            <v>FR</v>
          </cell>
          <cell r="E2093" t="str">
            <v>G051</v>
          </cell>
          <cell r="G2093" t="str">
            <v>09.0017.00V011</v>
          </cell>
          <cell r="J2093">
            <v>8</v>
          </cell>
          <cell r="K2093">
            <v>0.375</v>
          </cell>
          <cell r="L2093">
            <v>0.70833333333333337</v>
          </cell>
          <cell r="M2093">
            <v>7</v>
          </cell>
          <cell r="N2093">
            <v>2</v>
          </cell>
          <cell r="P2093" t="str">
            <v>Work/paid</v>
          </cell>
          <cell r="Q2093">
            <v>5039</v>
          </cell>
          <cell r="R2093" t="str">
            <v>Std Wking Wk</v>
          </cell>
          <cell r="S2093" t="str">
            <v>Y9</v>
          </cell>
          <cell r="T2093" t="str">
            <v>Standard Glasgow Life</v>
          </cell>
          <cell r="U2093">
            <v>0</v>
          </cell>
        </row>
        <row r="2094">
          <cell r="A2094">
            <v>169889</v>
          </cell>
          <cell r="B2094" t="str">
            <v>Mr O Prentice-Middleton</v>
          </cell>
          <cell r="C2094" t="str">
            <v>30.12.2022</v>
          </cell>
          <cell r="D2094" t="str">
            <v>FR</v>
          </cell>
          <cell r="E2094" t="str">
            <v>G051</v>
          </cell>
          <cell r="G2094" t="str">
            <v>09.0017.00V011</v>
          </cell>
          <cell r="J2094">
            <v>8</v>
          </cell>
          <cell r="K2094">
            <v>0.375</v>
          </cell>
          <cell r="L2094">
            <v>0.70833333333333337</v>
          </cell>
          <cell r="M2094">
            <v>7</v>
          </cell>
          <cell r="P2094" t="str">
            <v>Work/paid</v>
          </cell>
          <cell r="Q2094">
            <v>5039</v>
          </cell>
          <cell r="R2094" t="str">
            <v>Std Wking Wk</v>
          </cell>
          <cell r="S2094" t="str">
            <v>Y2</v>
          </cell>
          <cell r="T2094" t="str">
            <v>No PHs</v>
          </cell>
          <cell r="U2094">
            <v>0</v>
          </cell>
        </row>
        <row r="2095">
          <cell r="A2095">
            <v>169907</v>
          </cell>
          <cell r="B2095" t="str">
            <v>Mr A O'Brien</v>
          </cell>
          <cell r="C2095" t="str">
            <v>30.12.2022</v>
          </cell>
          <cell r="D2095" t="str">
            <v>FR</v>
          </cell>
          <cell r="E2095" t="str">
            <v>G051</v>
          </cell>
          <cell r="G2095" t="str">
            <v>09.0017.00V011</v>
          </cell>
          <cell r="J2095">
            <v>8</v>
          </cell>
          <cell r="K2095">
            <v>0.375</v>
          </cell>
          <cell r="L2095">
            <v>0.70833333333333337</v>
          </cell>
          <cell r="M2095">
            <v>7</v>
          </cell>
          <cell r="N2095">
            <v>2</v>
          </cell>
          <cell r="P2095" t="str">
            <v>Work/paid</v>
          </cell>
          <cell r="Q2095">
            <v>5039</v>
          </cell>
          <cell r="R2095" t="str">
            <v>Std Wking Wk</v>
          </cell>
          <cell r="S2095" t="str">
            <v>Y9</v>
          </cell>
          <cell r="T2095" t="str">
            <v>Standard Glasgow Life</v>
          </cell>
          <cell r="U2095">
            <v>0</v>
          </cell>
        </row>
        <row r="2096">
          <cell r="A2096">
            <v>169920</v>
          </cell>
          <cell r="B2096" t="str">
            <v>Ms S Smith</v>
          </cell>
          <cell r="C2096" t="str">
            <v>30.12.2022</v>
          </cell>
          <cell r="D2096" t="str">
            <v>FR</v>
          </cell>
          <cell r="E2096" t="str">
            <v>G051</v>
          </cell>
          <cell r="G2096" t="str">
            <v>09.0017.00V011</v>
          </cell>
          <cell r="J2096">
            <v>8</v>
          </cell>
          <cell r="K2096">
            <v>0.375</v>
          </cell>
          <cell r="L2096">
            <v>0.70833333333333337</v>
          </cell>
          <cell r="M2096">
            <v>7</v>
          </cell>
          <cell r="N2096">
            <v>2</v>
          </cell>
          <cell r="P2096" t="str">
            <v>Work/paid</v>
          </cell>
          <cell r="Q2096">
            <v>5039</v>
          </cell>
          <cell r="R2096" t="str">
            <v>Std Wking Wk</v>
          </cell>
          <cell r="S2096" t="str">
            <v>Y9</v>
          </cell>
          <cell r="T2096" t="str">
            <v>Standard Glasgow Life</v>
          </cell>
          <cell r="U2096">
            <v>0</v>
          </cell>
        </row>
        <row r="2097">
          <cell r="A2097">
            <v>169988</v>
          </cell>
          <cell r="B2097" t="str">
            <v>Mr S Mann</v>
          </cell>
          <cell r="C2097" t="str">
            <v>30.12.2022</v>
          </cell>
          <cell r="D2097" t="str">
            <v>FR</v>
          </cell>
          <cell r="E2097" t="str">
            <v>G051</v>
          </cell>
          <cell r="G2097" t="str">
            <v>09.0017.00V011</v>
          </cell>
          <cell r="J2097">
            <v>8</v>
          </cell>
          <cell r="K2097">
            <v>0.375</v>
          </cell>
          <cell r="L2097">
            <v>0.70833333333333337</v>
          </cell>
          <cell r="M2097">
            <v>7</v>
          </cell>
          <cell r="N2097">
            <v>2</v>
          </cell>
          <cell r="P2097" t="str">
            <v>Work/paid</v>
          </cell>
          <cell r="Q2097">
            <v>5039</v>
          </cell>
          <cell r="R2097" t="str">
            <v>Std Wking Wk</v>
          </cell>
          <cell r="S2097" t="str">
            <v>Y9</v>
          </cell>
          <cell r="T2097" t="str">
            <v>Standard Glasgow Life</v>
          </cell>
          <cell r="U2097">
            <v>0</v>
          </cell>
        </row>
        <row r="2098">
          <cell r="A2098">
            <v>169992</v>
          </cell>
          <cell r="B2098" t="str">
            <v>Ms S McLellan</v>
          </cell>
          <cell r="C2098" t="str">
            <v>30.12.2022</v>
          </cell>
          <cell r="D2098" t="str">
            <v>FR</v>
          </cell>
          <cell r="E2098" t="str">
            <v>G051</v>
          </cell>
          <cell r="G2098" t="str">
            <v>09.0017.00V011</v>
          </cell>
          <cell r="J2098">
            <v>8</v>
          </cell>
          <cell r="K2098">
            <v>0.375</v>
          </cell>
          <cell r="L2098">
            <v>0.70833333333333337</v>
          </cell>
          <cell r="M2098">
            <v>7</v>
          </cell>
          <cell r="N2098">
            <v>2</v>
          </cell>
          <cell r="P2098" t="str">
            <v>Work/paid</v>
          </cell>
          <cell r="Q2098">
            <v>5039</v>
          </cell>
          <cell r="R2098" t="str">
            <v>Std Wking Wk</v>
          </cell>
          <cell r="S2098" t="str">
            <v>Y9</v>
          </cell>
          <cell r="T2098" t="str">
            <v>Standard Glasgow Life</v>
          </cell>
          <cell r="U2098">
            <v>0</v>
          </cell>
        </row>
        <row r="2099">
          <cell r="A2099">
            <v>169994</v>
          </cell>
          <cell r="B2099" t="str">
            <v>Miss C Pringle</v>
          </cell>
          <cell r="C2099" t="str">
            <v>30.12.2022</v>
          </cell>
          <cell r="D2099" t="str">
            <v>FR</v>
          </cell>
          <cell r="E2099" t="str">
            <v>G051</v>
          </cell>
          <cell r="G2099" t="str">
            <v>09.0017.00V011</v>
          </cell>
          <cell r="J2099">
            <v>8</v>
          </cell>
          <cell r="K2099">
            <v>0.375</v>
          </cell>
          <cell r="L2099">
            <v>0.70833333333333337</v>
          </cell>
          <cell r="M2099">
            <v>7</v>
          </cell>
          <cell r="N2099">
            <v>2</v>
          </cell>
          <cell r="P2099" t="str">
            <v>Work/paid</v>
          </cell>
          <cell r="Q2099">
            <v>5039</v>
          </cell>
          <cell r="R2099" t="str">
            <v>Std Wking Wk</v>
          </cell>
          <cell r="S2099" t="str">
            <v>Y9</v>
          </cell>
          <cell r="T2099" t="str">
            <v>Standard Glasgow Life</v>
          </cell>
          <cell r="U2099">
            <v>0</v>
          </cell>
        </row>
        <row r="2100">
          <cell r="A2100">
            <v>169999</v>
          </cell>
          <cell r="B2100" t="str">
            <v>Mr G McVean</v>
          </cell>
          <cell r="C2100" t="str">
            <v>30.12.2022</v>
          </cell>
          <cell r="D2100" t="str">
            <v>FR</v>
          </cell>
          <cell r="E2100" t="str">
            <v>G051</v>
          </cell>
          <cell r="G2100" t="str">
            <v>09.0017.00V011</v>
          </cell>
          <cell r="J2100">
            <v>8</v>
          </cell>
          <cell r="K2100">
            <v>0.375</v>
          </cell>
          <cell r="L2100">
            <v>0.70833333333333337</v>
          </cell>
          <cell r="M2100">
            <v>7</v>
          </cell>
          <cell r="N2100">
            <v>2</v>
          </cell>
          <cell r="P2100" t="str">
            <v>Work/paid</v>
          </cell>
          <cell r="Q2100">
            <v>5039</v>
          </cell>
          <cell r="R2100" t="str">
            <v>Std Wking Wk</v>
          </cell>
          <cell r="S2100" t="str">
            <v>Y9</v>
          </cell>
          <cell r="T2100" t="str">
            <v>Standard Glasgow Life</v>
          </cell>
          <cell r="U2100">
            <v>0</v>
          </cell>
        </row>
        <row r="2101">
          <cell r="A2101">
            <v>170000</v>
          </cell>
          <cell r="B2101" t="str">
            <v>Mr S Mobey</v>
          </cell>
          <cell r="C2101" t="str">
            <v>30.12.2022</v>
          </cell>
          <cell r="D2101" t="str">
            <v>FR</v>
          </cell>
          <cell r="E2101" t="str">
            <v>G051</v>
          </cell>
          <cell r="G2101" t="str">
            <v>09.0017.00V011</v>
          </cell>
          <cell r="J2101">
            <v>8</v>
          </cell>
          <cell r="K2101">
            <v>0.375</v>
          </cell>
          <cell r="L2101">
            <v>0.70833333333333337</v>
          </cell>
          <cell r="M2101">
            <v>7</v>
          </cell>
          <cell r="N2101">
            <v>2</v>
          </cell>
          <cell r="P2101" t="str">
            <v>Work/paid</v>
          </cell>
          <cell r="Q2101">
            <v>5039</v>
          </cell>
          <cell r="R2101" t="str">
            <v>Std Wking Wk</v>
          </cell>
          <cell r="S2101" t="str">
            <v>Y9</v>
          </cell>
          <cell r="T2101" t="str">
            <v>Standard Glasgow Life</v>
          </cell>
          <cell r="U2101">
            <v>0</v>
          </cell>
        </row>
        <row r="2102">
          <cell r="A2102">
            <v>170001</v>
          </cell>
          <cell r="B2102" t="str">
            <v>Mr J Neil</v>
          </cell>
          <cell r="C2102" t="str">
            <v>30.12.2022</v>
          </cell>
          <cell r="D2102" t="str">
            <v>FR</v>
          </cell>
          <cell r="E2102" t="str">
            <v>G051</v>
          </cell>
          <cell r="G2102" t="str">
            <v>09.0017.00V011</v>
          </cell>
          <cell r="J2102">
            <v>8</v>
          </cell>
          <cell r="K2102">
            <v>0.375</v>
          </cell>
          <cell r="L2102">
            <v>0.70833333333333337</v>
          </cell>
          <cell r="M2102">
            <v>7</v>
          </cell>
          <cell r="N2102">
            <v>2</v>
          </cell>
          <cell r="P2102" t="str">
            <v>Work/paid</v>
          </cell>
          <cell r="Q2102">
            <v>5039</v>
          </cell>
          <cell r="R2102" t="str">
            <v>Std Wking Wk</v>
          </cell>
          <cell r="S2102" t="str">
            <v>Y9</v>
          </cell>
          <cell r="T2102" t="str">
            <v>Standard Glasgow Life</v>
          </cell>
          <cell r="U2102">
            <v>0</v>
          </cell>
        </row>
        <row r="2103">
          <cell r="A2103">
            <v>170002</v>
          </cell>
          <cell r="B2103" t="str">
            <v>Mr W MacDonald</v>
          </cell>
          <cell r="C2103" t="str">
            <v>30.12.2022</v>
          </cell>
          <cell r="D2103" t="str">
            <v>FR</v>
          </cell>
          <cell r="E2103" t="str">
            <v>G051</v>
          </cell>
          <cell r="G2103" t="str">
            <v>09.0017.00V011</v>
          </cell>
          <cell r="J2103">
            <v>8</v>
          </cell>
          <cell r="K2103">
            <v>0.375</v>
          </cell>
          <cell r="L2103">
            <v>0.70833333333333337</v>
          </cell>
          <cell r="M2103">
            <v>7</v>
          </cell>
          <cell r="N2103">
            <v>2</v>
          </cell>
          <cell r="P2103" t="str">
            <v>Work/paid</v>
          </cell>
          <cell r="Q2103">
            <v>5039</v>
          </cell>
          <cell r="R2103" t="str">
            <v>Std Wking Wk</v>
          </cell>
          <cell r="S2103" t="str">
            <v>Y9</v>
          </cell>
          <cell r="T2103" t="str">
            <v>Standard Glasgow Life</v>
          </cell>
          <cell r="U2103">
            <v>0</v>
          </cell>
        </row>
        <row r="2104">
          <cell r="A2104">
            <v>170004</v>
          </cell>
          <cell r="B2104" t="str">
            <v>Mr N MacLeod</v>
          </cell>
          <cell r="C2104" t="str">
            <v>30.12.2022</v>
          </cell>
          <cell r="D2104" t="str">
            <v>FR</v>
          </cell>
          <cell r="E2104" t="str">
            <v>G051</v>
          </cell>
          <cell r="G2104" t="str">
            <v>09.0017.00V011</v>
          </cell>
          <cell r="J2104">
            <v>8</v>
          </cell>
          <cell r="K2104">
            <v>0.375</v>
          </cell>
          <cell r="L2104">
            <v>0.70833333333333337</v>
          </cell>
          <cell r="M2104">
            <v>7</v>
          </cell>
          <cell r="N2104">
            <v>2</v>
          </cell>
          <cell r="P2104" t="str">
            <v>Work/paid</v>
          </cell>
          <cell r="Q2104">
            <v>5039</v>
          </cell>
          <cell r="R2104" t="str">
            <v>Std Wking Wk</v>
          </cell>
          <cell r="S2104" t="str">
            <v>Y9</v>
          </cell>
          <cell r="T2104" t="str">
            <v>Standard Glasgow Life</v>
          </cell>
          <cell r="U2104">
            <v>0</v>
          </cell>
        </row>
        <row r="2105">
          <cell r="A2105">
            <v>170005</v>
          </cell>
          <cell r="B2105" t="str">
            <v>Mr S Byers</v>
          </cell>
          <cell r="C2105" t="str">
            <v>30.12.2022</v>
          </cell>
          <cell r="D2105" t="str">
            <v>FR</v>
          </cell>
          <cell r="E2105" t="str">
            <v>G051</v>
          </cell>
          <cell r="G2105" t="str">
            <v>09.0017.00V011</v>
          </cell>
          <cell r="J2105">
            <v>8</v>
          </cell>
          <cell r="K2105">
            <v>0.375</v>
          </cell>
          <cell r="L2105">
            <v>0.70833333333333337</v>
          </cell>
          <cell r="M2105">
            <v>7</v>
          </cell>
          <cell r="N2105">
            <v>2</v>
          </cell>
          <cell r="P2105" t="str">
            <v>Work/paid</v>
          </cell>
          <cell r="Q2105">
            <v>5039</v>
          </cell>
          <cell r="R2105" t="str">
            <v>Std Wking Wk</v>
          </cell>
          <cell r="S2105" t="str">
            <v>Y9</v>
          </cell>
          <cell r="T2105" t="str">
            <v>Standard Glasgow Life</v>
          </cell>
          <cell r="U2105">
            <v>0</v>
          </cell>
        </row>
        <row r="2106">
          <cell r="A2106">
            <v>170035</v>
          </cell>
          <cell r="B2106" t="str">
            <v>Mr S Uren</v>
          </cell>
          <cell r="C2106" t="str">
            <v>30.12.2022</v>
          </cell>
          <cell r="D2106" t="str">
            <v>FR</v>
          </cell>
          <cell r="E2106" t="str">
            <v>G051</v>
          </cell>
          <cell r="G2106" t="str">
            <v>09.0017.00V011</v>
          </cell>
          <cell r="J2106">
            <v>8</v>
          </cell>
          <cell r="K2106">
            <v>0.375</v>
          </cell>
          <cell r="L2106">
            <v>0.6381944444444444</v>
          </cell>
          <cell r="M2106">
            <v>5.32</v>
          </cell>
          <cell r="N2106">
            <v>2</v>
          </cell>
          <cell r="P2106" t="str">
            <v>Work/paid</v>
          </cell>
          <cell r="Q2106">
            <v>5039</v>
          </cell>
          <cell r="R2106" t="str">
            <v>Std Wking Wk</v>
          </cell>
          <cell r="S2106" t="str">
            <v>Y9</v>
          </cell>
          <cell r="T2106" t="str">
            <v>Standard Glasgow Life</v>
          </cell>
          <cell r="U2106">
            <v>0</v>
          </cell>
        </row>
        <row r="2107">
          <cell r="A2107">
            <v>170037</v>
          </cell>
          <cell r="B2107" t="str">
            <v>Mr S Akpo-Young</v>
          </cell>
          <cell r="C2107" t="str">
            <v>30.12.2022</v>
          </cell>
          <cell r="D2107" t="str">
            <v>FR</v>
          </cell>
          <cell r="E2107" t="str">
            <v>G051</v>
          </cell>
          <cell r="G2107" t="str">
            <v>09.0017.00V011</v>
          </cell>
          <cell r="J2107">
            <v>8</v>
          </cell>
          <cell r="K2107">
            <v>0.375</v>
          </cell>
          <cell r="L2107">
            <v>0.70833333333333337</v>
          </cell>
          <cell r="M2107">
            <v>7</v>
          </cell>
          <cell r="N2107">
            <v>2</v>
          </cell>
          <cell r="P2107" t="str">
            <v>Work/paid</v>
          </cell>
          <cell r="Q2107">
            <v>5039</v>
          </cell>
          <cell r="R2107" t="str">
            <v>Std Wking Wk</v>
          </cell>
          <cell r="S2107" t="str">
            <v>Y9</v>
          </cell>
          <cell r="T2107" t="str">
            <v>Standard Glasgow Life</v>
          </cell>
          <cell r="U2107">
            <v>0</v>
          </cell>
        </row>
        <row r="2108">
          <cell r="A2108">
            <v>170039</v>
          </cell>
          <cell r="B2108" t="str">
            <v>Mr T Baig</v>
          </cell>
          <cell r="C2108" t="str">
            <v>30.12.2022</v>
          </cell>
          <cell r="D2108" t="str">
            <v>FR</v>
          </cell>
          <cell r="E2108" t="str">
            <v>G051</v>
          </cell>
          <cell r="G2108" t="str">
            <v>09.0017.00V011</v>
          </cell>
          <cell r="J2108">
            <v>8</v>
          </cell>
          <cell r="K2108">
            <v>0.375</v>
          </cell>
          <cell r="L2108">
            <v>0.70833333333333337</v>
          </cell>
          <cell r="M2108">
            <v>7</v>
          </cell>
          <cell r="N2108">
            <v>2</v>
          </cell>
          <cell r="P2108" t="str">
            <v>Work/paid</v>
          </cell>
          <cell r="Q2108">
            <v>5039</v>
          </cell>
          <cell r="R2108" t="str">
            <v>Std Wking Wk</v>
          </cell>
          <cell r="S2108" t="str">
            <v>Y9</v>
          </cell>
          <cell r="T2108" t="str">
            <v>Standard Glasgow Life</v>
          </cell>
          <cell r="U2108">
            <v>0</v>
          </cell>
        </row>
        <row r="2109">
          <cell r="A2109">
            <v>170041</v>
          </cell>
          <cell r="B2109" t="str">
            <v>Mrs F Caughey</v>
          </cell>
          <cell r="C2109" t="str">
            <v>30.12.2022</v>
          </cell>
          <cell r="D2109" t="str">
            <v>FR</v>
          </cell>
          <cell r="E2109" t="str">
            <v>G051</v>
          </cell>
          <cell r="G2109" t="str">
            <v>09.0017.00V011</v>
          </cell>
          <cell r="J2109">
            <v>8</v>
          </cell>
          <cell r="K2109">
            <v>0.375</v>
          </cell>
          <cell r="L2109">
            <v>0.70833333333333337</v>
          </cell>
          <cell r="M2109">
            <v>7</v>
          </cell>
          <cell r="N2109">
            <v>2</v>
          </cell>
          <cell r="P2109" t="str">
            <v>Work/paid</v>
          </cell>
          <cell r="Q2109">
            <v>5039</v>
          </cell>
          <cell r="R2109" t="str">
            <v>Std Wking Wk</v>
          </cell>
          <cell r="S2109" t="str">
            <v>Y9</v>
          </cell>
          <cell r="T2109" t="str">
            <v>Standard Glasgow Life</v>
          </cell>
          <cell r="U2109">
            <v>0</v>
          </cell>
        </row>
        <row r="2110">
          <cell r="A2110">
            <v>170140</v>
          </cell>
          <cell r="B2110" t="str">
            <v>Ms M Atkins</v>
          </cell>
          <cell r="C2110" t="str">
            <v>30.12.2022</v>
          </cell>
          <cell r="D2110" t="str">
            <v>FR</v>
          </cell>
          <cell r="E2110" t="str">
            <v>G051</v>
          </cell>
          <cell r="G2110" t="str">
            <v>09.0017.00V011</v>
          </cell>
          <cell r="J2110">
            <v>8</v>
          </cell>
          <cell r="K2110">
            <v>0.375</v>
          </cell>
          <cell r="L2110">
            <v>0.70833333333333337</v>
          </cell>
          <cell r="M2110">
            <v>7</v>
          </cell>
          <cell r="N2110">
            <v>2</v>
          </cell>
          <cell r="P2110" t="str">
            <v>Work/paid</v>
          </cell>
          <cell r="Q2110">
            <v>5039</v>
          </cell>
          <cell r="R2110" t="str">
            <v>Std Wking Wk</v>
          </cell>
          <cell r="S2110" t="str">
            <v>Y9</v>
          </cell>
          <cell r="T2110" t="str">
            <v>Standard Glasgow Life</v>
          </cell>
          <cell r="U2110">
            <v>0</v>
          </cell>
        </row>
        <row r="2111">
          <cell r="A2111">
            <v>170152</v>
          </cell>
          <cell r="B2111" t="str">
            <v>Mr G Nemethi</v>
          </cell>
          <cell r="C2111" t="str">
            <v>30.12.2022</v>
          </cell>
          <cell r="D2111" t="str">
            <v>FR</v>
          </cell>
          <cell r="E2111" t="str">
            <v>G051</v>
          </cell>
          <cell r="G2111" t="str">
            <v>09.0017.00V011</v>
          </cell>
          <cell r="J2111">
            <v>8</v>
          </cell>
          <cell r="K2111">
            <v>0.375</v>
          </cell>
          <cell r="L2111">
            <v>0.70833333333333337</v>
          </cell>
          <cell r="M2111">
            <v>7</v>
          </cell>
          <cell r="N2111">
            <v>2</v>
          </cell>
          <cell r="P2111" t="str">
            <v>Work/paid</v>
          </cell>
          <cell r="Q2111">
            <v>5039</v>
          </cell>
          <cell r="R2111" t="str">
            <v>Std Wking Wk</v>
          </cell>
          <cell r="S2111" t="str">
            <v>Y9</v>
          </cell>
          <cell r="T2111" t="str">
            <v>Standard Glasgow Life</v>
          </cell>
          <cell r="U2111">
            <v>0</v>
          </cell>
        </row>
        <row r="2112">
          <cell r="A2112">
            <v>170159</v>
          </cell>
          <cell r="B2112" t="str">
            <v>Mr C Wright</v>
          </cell>
          <cell r="C2112" t="str">
            <v>30.12.2022</v>
          </cell>
          <cell r="D2112" t="str">
            <v>FR</v>
          </cell>
          <cell r="E2112" t="str">
            <v>G051</v>
          </cell>
          <cell r="G2112" t="str">
            <v>09.0017.00V011</v>
          </cell>
          <cell r="J2112">
            <v>8</v>
          </cell>
          <cell r="K2112">
            <v>0.375</v>
          </cell>
          <cell r="L2112">
            <v>0.70833333333333337</v>
          </cell>
          <cell r="M2112">
            <v>7</v>
          </cell>
          <cell r="N2112">
            <v>2</v>
          </cell>
          <cell r="P2112" t="str">
            <v>Work/paid</v>
          </cell>
          <cell r="Q2112">
            <v>5039</v>
          </cell>
          <cell r="R2112" t="str">
            <v>Std Wking Wk</v>
          </cell>
          <cell r="S2112" t="str">
            <v>Y9</v>
          </cell>
          <cell r="T2112" t="str">
            <v>Standard Glasgow Life</v>
          </cell>
          <cell r="U2112">
            <v>0</v>
          </cell>
        </row>
        <row r="2113">
          <cell r="A2113">
            <v>170160</v>
          </cell>
          <cell r="B2113" t="str">
            <v>Ms C McGowan</v>
          </cell>
          <cell r="C2113" t="str">
            <v>30.12.2022</v>
          </cell>
          <cell r="D2113" t="str">
            <v>FR</v>
          </cell>
          <cell r="E2113" t="str">
            <v>G051</v>
          </cell>
          <cell r="G2113" t="str">
            <v>09.0017.00V011</v>
          </cell>
          <cell r="J2113">
            <v>8</v>
          </cell>
          <cell r="K2113">
            <v>0.375</v>
          </cell>
          <cell r="L2113">
            <v>0.5083333333333333</v>
          </cell>
          <cell r="M2113">
            <v>3.2</v>
          </cell>
          <cell r="N2113">
            <v>2</v>
          </cell>
          <cell r="P2113" t="str">
            <v>Work/paid</v>
          </cell>
          <cell r="Q2113">
            <v>5039</v>
          </cell>
          <cell r="R2113" t="str">
            <v>Std Wking Wk</v>
          </cell>
          <cell r="S2113" t="str">
            <v>Y9</v>
          </cell>
          <cell r="T2113" t="str">
            <v>Standard Glasgow Life</v>
          </cell>
          <cell r="U2113">
            <v>0</v>
          </cell>
        </row>
        <row r="2114">
          <cell r="A2114">
            <v>170196</v>
          </cell>
          <cell r="B2114" t="str">
            <v>Mr I Phillips</v>
          </cell>
          <cell r="C2114" t="str">
            <v>30.12.2022</v>
          </cell>
          <cell r="D2114" t="str">
            <v>FR</v>
          </cell>
          <cell r="E2114" t="str">
            <v>G051</v>
          </cell>
          <cell r="G2114" t="str">
            <v>09.0017.00V011</v>
          </cell>
          <cell r="J2114">
            <v>8</v>
          </cell>
          <cell r="K2114">
            <v>0.375</v>
          </cell>
          <cell r="L2114">
            <v>0.70833333333333337</v>
          </cell>
          <cell r="M2114">
            <v>7</v>
          </cell>
          <cell r="N2114">
            <v>2</v>
          </cell>
          <cell r="P2114" t="str">
            <v>Work/paid</v>
          </cell>
          <cell r="Q2114">
            <v>5039</v>
          </cell>
          <cell r="R2114" t="str">
            <v>Std Wking Wk</v>
          </cell>
          <cell r="S2114" t="str">
            <v>Y9</v>
          </cell>
          <cell r="T2114" t="str">
            <v>Standard Glasgow Life</v>
          </cell>
          <cell r="U2114">
            <v>0</v>
          </cell>
        </row>
        <row r="2115">
          <cell r="A2115">
            <v>170202</v>
          </cell>
          <cell r="B2115" t="str">
            <v>Miss G Carslaw</v>
          </cell>
          <cell r="C2115" t="str">
            <v>30.12.2022</v>
          </cell>
          <cell r="D2115" t="str">
            <v>FR</v>
          </cell>
          <cell r="E2115" t="str">
            <v>G051</v>
          </cell>
          <cell r="G2115" t="str">
            <v>09.0017.00V011</v>
          </cell>
          <cell r="J2115">
            <v>8</v>
          </cell>
          <cell r="K2115">
            <v>0.375</v>
          </cell>
          <cell r="L2115">
            <v>0.51666666666666672</v>
          </cell>
          <cell r="M2115">
            <v>3.4</v>
          </cell>
          <cell r="N2115">
            <v>2</v>
          </cell>
          <cell r="P2115" t="str">
            <v>Work/paid</v>
          </cell>
          <cell r="Q2115">
            <v>5039</v>
          </cell>
          <cell r="R2115" t="str">
            <v>Std Wking Wk</v>
          </cell>
          <cell r="S2115" t="str">
            <v>Y9</v>
          </cell>
          <cell r="T2115" t="str">
            <v>Standard Glasgow Life</v>
          </cell>
          <cell r="U2115">
            <v>0</v>
          </cell>
        </row>
        <row r="2116">
          <cell r="A2116">
            <v>170207</v>
          </cell>
          <cell r="B2116" t="str">
            <v>Miss L Whitters</v>
          </cell>
          <cell r="C2116" t="str">
            <v>30.12.2022</v>
          </cell>
          <cell r="D2116" t="str">
            <v>FR</v>
          </cell>
          <cell r="E2116" t="str">
            <v>G051</v>
          </cell>
          <cell r="G2116" t="str">
            <v>09.0017.00V011</v>
          </cell>
          <cell r="J2116">
            <v>8</v>
          </cell>
          <cell r="K2116">
            <v>0.375</v>
          </cell>
          <cell r="L2116">
            <v>0.70833333333333337</v>
          </cell>
          <cell r="M2116">
            <v>7</v>
          </cell>
          <cell r="P2116" t="str">
            <v>Work/paid</v>
          </cell>
          <cell r="Q2116">
            <v>5039</v>
          </cell>
          <cell r="R2116" t="str">
            <v>Std Wking Wk</v>
          </cell>
          <cell r="S2116" t="str">
            <v>Y2</v>
          </cell>
          <cell r="T2116" t="str">
            <v>No PHs</v>
          </cell>
          <cell r="U2116">
            <v>0</v>
          </cell>
        </row>
        <row r="2117">
          <cell r="A2117">
            <v>170222</v>
          </cell>
          <cell r="B2117" t="str">
            <v>Miss C McCluskey</v>
          </cell>
          <cell r="C2117" t="str">
            <v>30.12.2022</v>
          </cell>
          <cell r="D2117" t="str">
            <v>FR</v>
          </cell>
          <cell r="E2117" t="str">
            <v>G051</v>
          </cell>
          <cell r="G2117" t="str">
            <v>09.0017.00V011</v>
          </cell>
          <cell r="J2117">
            <v>8</v>
          </cell>
          <cell r="K2117">
            <v>0.375</v>
          </cell>
          <cell r="L2117">
            <v>0.70833333333333337</v>
          </cell>
          <cell r="M2117">
            <v>7</v>
          </cell>
          <cell r="N2117">
            <v>2</v>
          </cell>
          <cell r="P2117" t="str">
            <v>Work/paid</v>
          </cell>
          <cell r="Q2117">
            <v>5039</v>
          </cell>
          <cell r="R2117" t="str">
            <v>Std Wking Wk</v>
          </cell>
          <cell r="S2117" t="str">
            <v>Y9</v>
          </cell>
          <cell r="T2117" t="str">
            <v>Standard Glasgow Life</v>
          </cell>
          <cell r="U2117">
            <v>0</v>
          </cell>
        </row>
        <row r="2118">
          <cell r="A2118">
            <v>170229</v>
          </cell>
          <cell r="B2118" t="str">
            <v>Mr E Bruce</v>
          </cell>
          <cell r="C2118" t="str">
            <v>30.12.2022</v>
          </cell>
          <cell r="D2118" t="str">
            <v>FR</v>
          </cell>
          <cell r="E2118" t="str">
            <v>G051</v>
          </cell>
          <cell r="G2118" t="str">
            <v>09.0017.00V011</v>
          </cell>
          <cell r="J2118">
            <v>8</v>
          </cell>
          <cell r="K2118">
            <v>0.375</v>
          </cell>
          <cell r="L2118">
            <v>0.70833333333333337</v>
          </cell>
          <cell r="M2118">
            <v>7</v>
          </cell>
          <cell r="N2118">
            <v>2</v>
          </cell>
          <cell r="P2118" t="str">
            <v>Work/paid</v>
          </cell>
          <cell r="Q2118">
            <v>5039</v>
          </cell>
          <cell r="R2118" t="str">
            <v>Std Wking Wk</v>
          </cell>
          <cell r="S2118" t="str">
            <v>Y9</v>
          </cell>
          <cell r="T2118" t="str">
            <v>Standard Glasgow Life</v>
          </cell>
          <cell r="U2118">
            <v>0</v>
          </cell>
        </row>
        <row r="2119">
          <cell r="A2119">
            <v>170230</v>
          </cell>
          <cell r="B2119" t="str">
            <v>Mr M Mills</v>
          </cell>
          <cell r="C2119" t="str">
            <v>30.12.2022</v>
          </cell>
          <cell r="D2119" t="str">
            <v>FR</v>
          </cell>
          <cell r="E2119" t="str">
            <v>G051</v>
          </cell>
          <cell r="G2119" t="str">
            <v>09.0017.00V011</v>
          </cell>
          <cell r="J2119">
            <v>8</v>
          </cell>
          <cell r="K2119">
            <v>0.375</v>
          </cell>
          <cell r="L2119">
            <v>0.70833333333333337</v>
          </cell>
          <cell r="M2119">
            <v>7</v>
          </cell>
          <cell r="N2119">
            <v>2</v>
          </cell>
          <cell r="P2119" t="str">
            <v>Work/paid</v>
          </cell>
          <cell r="Q2119">
            <v>5039</v>
          </cell>
          <cell r="R2119" t="str">
            <v>Std Wking Wk</v>
          </cell>
          <cell r="S2119" t="str">
            <v>Y9</v>
          </cell>
          <cell r="T2119" t="str">
            <v>Standard Glasgow Life</v>
          </cell>
          <cell r="U2119">
            <v>0</v>
          </cell>
        </row>
        <row r="2120">
          <cell r="A2120">
            <v>170232</v>
          </cell>
          <cell r="B2120" t="str">
            <v>Mr R Lochridge</v>
          </cell>
          <cell r="C2120" t="str">
            <v>30.12.2022</v>
          </cell>
          <cell r="D2120" t="str">
            <v>FR</v>
          </cell>
          <cell r="E2120" t="str">
            <v>G051</v>
          </cell>
          <cell r="G2120" t="str">
            <v>09.0017.00V011</v>
          </cell>
          <cell r="J2120">
            <v>8</v>
          </cell>
          <cell r="K2120">
            <v>0.375</v>
          </cell>
          <cell r="L2120">
            <v>0.70833333333333337</v>
          </cell>
          <cell r="M2120">
            <v>7</v>
          </cell>
          <cell r="N2120">
            <v>2</v>
          </cell>
          <cell r="P2120" t="str">
            <v>Work/paid</v>
          </cell>
          <cell r="Q2120">
            <v>5039</v>
          </cell>
          <cell r="R2120" t="str">
            <v>Std Wking Wk</v>
          </cell>
          <cell r="S2120" t="str">
            <v>Y9</v>
          </cell>
          <cell r="T2120" t="str">
            <v>Standard Glasgow Life</v>
          </cell>
          <cell r="U2120">
            <v>0</v>
          </cell>
        </row>
        <row r="2121">
          <cell r="A2121">
            <v>170254</v>
          </cell>
          <cell r="B2121" t="str">
            <v>Mr R Amato</v>
          </cell>
          <cell r="C2121" t="str">
            <v>30.12.2022</v>
          </cell>
          <cell r="D2121" t="str">
            <v>FR</v>
          </cell>
          <cell r="E2121" t="str">
            <v>G051</v>
          </cell>
          <cell r="G2121" t="str">
            <v>09.0017.00V011</v>
          </cell>
          <cell r="J2121">
            <v>8</v>
          </cell>
          <cell r="K2121">
            <v>0.375</v>
          </cell>
          <cell r="L2121">
            <v>0.70833333333333337</v>
          </cell>
          <cell r="M2121">
            <v>7</v>
          </cell>
          <cell r="N2121">
            <v>2</v>
          </cell>
          <cell r="P2121" t="str">
            <v>Work/paid</v>
          </cell>
          <cell r="Q2121">
            <v>5039</v>
          </cell>
          <cell r="R2121" t="str">
            <v>Std Wking Wk</v>
          </cell>
          <cell r="S2121" t="str">
            <v>Y9</v>
          </cell>
          <cell r="T2121" t="str">
            <v>Standard Glasgow Life</v>
          </cell>
          <cell r="U2121">
            <v>0</v>
          </cell>
        </row>
        <row r="2122">
          <cell r="A2122">
            <v>170255</v>
          </cell>
          <cell r="B2122" t="str">
            <v>Ms J Connolly</v>
          </cell>
          <cell r="C2122" t="str">
            <v>30.12.2022</v>
          </cell>
          <cell r="D2122" t="str">
            <v>FR</v>
          </cell>
          <cell r="E2122" t="str">
            <v>G051</v>
          </cell>
          <cell r="G2122" t="str">
            <v>09.0017.00V011</v>
          </cell>
          <cell r="J2122">
            <v>8</v>
          </cell>
          <cell r="K2122">
            <v>0.375</v>
          </cell>
          <cell r="L2122">
            <v>0.70833333333333337</v>
          </cell>
          <cell r="M2122">
            <v>7</v>
          </cell>
          <cell r="P2122" t="str">
            <v>Work/paid</v>
          </cell>
          <cell r="Q2122">
            <v>5039</v>
          </cell>
          <cell r="R2122" t="str">
            <v>Std Wking Wk</v>
          </cell>
          <cell r="S2122" t="str">
            <v>Y2</v>
          </cell>
          <cell r="T2122" t="str">
            <v>No PHs</v>
          </cell>
          <cell r="U2122">
            <v>0</v>
          </cell>
        </row>
        <row r="2123">
          <cell r="A2123">
            <v>170261</v>
          </cell>
          <cell r="B2123" t="str">
            <v>Miss E Boulton</v>
          </cell>
          <cell r="C2123" t="str">
            <v>30.12.2022</v>
          </cell>
          <cell r="D2123" t="str">
            <v>FR</v>
          </cell>
          <cell r="E2123" t="str">
            <v>G051</v>
          </cell>
          <cell r="G2123" t="str">
            <v>09.0017.00V011</v>
          </cell>
          <cell r="J2123">
            <v>8</v>
          </cell>
          <cell r="K2123">
            <v>0.375</v>
          </cell>
          <cell r="L2123">
            <v>0.70833333333333337</v>
          </cell>
          <cell r="M2123">
            <v>7</v>
          </cell>
          <cell r="N2123">
            <v>2</v>
          </cell>
          <cell r="P2123" t="str">
            <v>Work/paid</v>
          </cell>
          <cell r="Q2123">
            <v>5039</v>
          </cell>
          <cell r="R2123" t="str">
            <v>Std Wking Wk</v>
          </cell>
          <cell r="S2123" t="str">
            <v>Y9</v>
          </cell>
          <cell r="T2123" t="str">
            <v>Standard Glasgow Life</v>
          </cell>
          <cell r="U2123">
            <v>0</v>
          </cell>
        </row>
        <row r="2124">
          <cell r="A2124">
            <v>170294</v>
          </cell>
          <cell r="B2124" t="str">
            <v>Ms E Love</v>
          </cell>
          <cell r="C2124" t="str">
            <v>30.12.2022</v>
          </cell>
          <cell r="D2124" t="str">
            <v>FR</v>
          </cell>
          <cell r="E2124" t="str">
            <v>G051</v>
          </cell>
          <cell r="G2124" t="str">
            <v>09.0017.00V011</v>
          </cell>
          <cell r="J2124">
            <v>8</v>
          </cell>
          <cell r="K2124">
            <v>0.375</v>
          </cell>
          <cell r="L2124">
            <v>0.70833333333333337</v>
          </cell>
          <cell r="M2124">
            <v>7</v>
          </cell>
          <cell r="P2124" t="str">
            <v>Work/paid</v>
          </cell>
          <cell r="Q2124">
            <v>5039</v>
          </cell>
          <cell r="R2124" t="str">
            <v>Std Wking Wk</v>
          </cell>
          <cell r="S2124" t="str">
            <v>Y2</v>
          </cell>
          <cell r="T2124" t="str">
            <v>No PHs</v>
          </cell>
          <cell r="U2124">
            <v>0</v>
          </cell>
        </row>
        <row r="2125">
          <cell r="A2125">
            <v>170295</v>
          </cell>
          <cell r="B2125" t="str">
            <v>Ms T Armstrong</v>
          </cell>
          <cell r="C2125" t="str">
            <v>30.12.2022</v>
          </cell>
          <cell r="D2125" t="str">
            <v>FR</v>
          </cell>
          <cell r="E2125" t="str">
            <v>G051</v>
          </cell>
          <cell r="G2125" t="str">
            <v>09.0017.00V011</v>
          </cell>
          <cell r="J2125">
            <v>8</v>
          </cell>
          <cell r="K2125">
            <v>0.375</v>
          </cell>
          <cell r="L2125">
            <v>0.70833333333333337</v>
          </cell>
          <cell r="M2125">
            <v>7</v>
          </cell>
          <cell r="P2125" t="str">
            <v>Work/paid</v>
          </cell>
          <cell r="Q2125">
            <v>5039</v>
          </cell>
          <cell r="R2125" t="str">
            <v>Std Wking Wk</v>
          </cell>
          <cell r="S2125" t="str">
            <v>Y2</v>
          </cell>
          <cell r="T2125" t="str">
            <v>No PHs</v>
          </cell>
          <cell r="U2125">
            <v>0</v>
          </cell>
        </row>
        <row r="2126">
          <cell r="A2126">
            <v>170296</v>
          </cell>
          <cell r="B2126" t="str">
            <v>Mr L Ogbonna</v>
          </cell>
          <cell r="C2126" t="str">
            <v>30.12.2022</v>
          </cell>
          <cell r="D2126" t="str">
            <v>FR</v>
          </cell>
          <cell r="E2126" t="str">
            <v>G051</v>
          </cell>
          <cell r="G2126" t="str">
            <v>09.0017.00V011</v>
          </cell>
          <cell r="J2126">
            <v>8</v>
          </cell>
          <cell r="K2126">
            <v>0.375</v>
          </cell>
          <cell r="L2126">
            <v>0.70833333333333337</v>
          </cell>
          <cell r="M2126">
            <v>7</v>
          </cell>
          <cell r="N2126">
            <v>2</v>
          </cell>
          <cell r="P2126" t="str">
            <v>Work/paid</v>
          </cell>
          <cell r="Q2126">
            <v>5039</v>
          </cell>
          <cell r="R2126" t="str">
            <v>Std Wking Wk</v>
          </cell>
          <cell r="S2126" t="str">
            <v>Y9</v>
          </cell>
          <cell r="T2126" t="str">
            <v>Standard Glasgow Life</v>
          </cell>
          <cell r="U2126">
            <v>0</v>
          </cell>
        </row>
        <row r="2127">
          <cell r="A2127">
            <v>170300</v>
          </cell>
          <cell r="B2127" t="str">
            <v>Miss E Davidson</v>
          </cell>
          <cell r="C2127" t="str">
            <v>30.12.2022</v>
          </cell>
          <cell r="D2127" t="str">
            <v>FR</v>
          </cell>
          <cell r="E2127" t="str">
            <v>G051</v>
          </cell>
          <cell r="G2127" t="str">
            <v>09.0017.00V011</v>
          </cell>
          <cell r="J2127">
            <v>8</v>
          </cell>
          <cell r="K2127">
            <v>0.375</v>
          </cell>
          <cell r="L2127">
            <v>0.58611111111111114</v>
          </cell>
          <cell r="M2127">
            <v>4.07</v>
          </cell>
          <cell r="N2127">
            <v>2</v>
          </cell>
          <cell r="P2127" t="str">
            <v>Work/paid</v>
          </cell>
          <cell r="Q2127">
            <v>5039</v>
          </cell>
          <cell r="R2127" t="str">
            <v>Std Wking Wk</v>
          </cell>
          <cell r="S2127" t="str">
            <v>Y9</v>
          </cell>
          <cell r="T2127" t="str">
            <v>Standard Glasgow Life</v>
          </cell>
          <cell r="U2127">
            <v>0</v>
          </cell>
        </row>
        <row r="2128">
          <cell r="A2128">
            <v>170320</v>
          </cell>
          <cell r="B2128" t="str">
            <v>Mr G Shankland</v>
          </cell>
          <cell r="C2128" t="str">
            <v>30.12.2022</v>
          </cell>
          <cell r="D2128" t="str">
            <v>FR</v>
          </cell>
          <cell r="E2128" t="str">
            <v>G051</v>
          </cell>
          <cell r="G2128" t="str">
            <v>09.0017.00V011</v>
          </cell>
          <cell r="J2128">
            <v>8</v>
          </cell>
          <cell r="K2128">
            <v>0.375</v>
          </cell>
          <cell r="L2128">
            <v>0.70833333333333337</v>
          </cell>
          <cell r="M2128">
            <v>7</v>
          </cell>
          <cell r="N2128">
            <v>2</v>
          </cell>
          <cell r="P2128" t="str">
            <v>Work/paid</v>
          </cell>
          <cell r="Q2128">
            <v>5039</v>
          </cell>
          <cell r="R2128" t="str">
            <v>Std Wking Wk</v>
          </cell>
          <cell r="S2128" t="str">
            <v>Y9</v>
          </cell>
          <cell r="T2128" t="str">
            <v>Standard Glasgow Life</v>
          </cell>
          <cell r="U2128">
            <v>0</v>
          </cell>
        </row>
        <row r="2129">
          <cell r="A2129">
            <v>170324</v>
          </cell>
          <cell r="B2129" t="str">
            <v>Mr M Kopka</v>
          </cell>
          <cell r="C2129" t="str">
            <v>30.12.2022</v>
          </cell>
          <cell r="D2129" t="str">
            <v>FR</v>
          </cell>
          <cell r="E2129" t="str">
            <v>G051</v>
          </cell>
          <cell r="G2129" t="str">
            <v>09.0017.00V011</v>
          </cell>
          <cell r="J2129">
            <v>8</v>
          </cell>
          <cell r="K2129">
            <v>0.375</v>
          </cell>
          <cell r="L2129">
            <v>0.70833333333333337</v>
          </cell>
          <cell r="M2129">
            <v>7</v>
          </cell>
          <cell r="N2129">
            <v>2</v>
          </cell>
          <cell r="P2129" t="str">
            <v>Work/paid</v>
          </cell>
          <cell r="Q2129">
            <v>5039</v>
          </cell>
          <cell r="R2129" t="str">
            <v>Std Wking Wk</v>
          </cell>
          <cell r="S2129" t="str">
            <v>Y9</v>
          </cell>
          <cell r="T2129" t="str">
            <v>Standard Glasgow Life</v>
          </cell>
          <cell r="U2129">
            <v>0</v>
          </cell>
        </row>
        <row r="2130">
          <cell r="A2130">
            <v>170330</v>
          </cell>
          <cell r="B2130" t="str">
            <v>Mrs H Innes</v>
          </cell>
          <cell r="C2130" t="str">
            <v>30.12.2022</v>
          </cell>
          <cell r="D2130" t="str">
            <v>FR</v>
          </cell>
          <cell r="E2130" t="str">
            <v>G051</v>
          </cell>
          <cell r="G2130" t="str">
            <v>09.0017.00V011</v>
          </cell>
          <cell r="J2130">
            <v>8</v>
          </cell>
          <cell r="K2130">
            <v>0.375</v>
          </cell>
          <cell r="L2130">
            <v>0.70833333333333337</v>
          </cell>
          <cell r="M2130">
            <v>7</v>
          </cell>
          <cell r="N2130">
            <v>2</v>
          </cell>
          <cell r="P2130" t="str">
            <v>Work/paid</v>
          </cell>
          <cell r="Q2130">
            <v>5039</v>
          </cell>
          <cell r="R2130" t="str">
            <v>Std Wking Wk</v>
          </cell>
          <cell r="S2130" t="str">
            <v>Y9</v>
          </cell>
          <cell r="T2130" t="str">
            <v>Standard Glasgow Life</v>
          </cell>
          <cell r="U2130">
            <v>0</v>
          </cell>
        </row>
        <row r="2131">
          <cell r="A2131">
            <v>170339</v>
          </cell>
          <cell r="B2131" t="str">
            <v>Mr J Wason</v>
          </cell>
          <cell r="C2131" t="str">
            <v>30.12.2022</v>
          </cell>
          <cell r="D2131" t="str">
            <v>FR</v>
          </cell>
          <cell r="E2131" t="str">
            <v>G051</v>
          </cell>
          <cell r="G2131" t="str">
            <v>09.0017.00V011</v>
          </cell>
          <cell r="J2131">
            <v>8</v>
          </cell>
          <cell r="K2131">
            <v>0.375</v>
          </cell>
          <cell r="L2131">
            <v>0.70833333333333337</v>
          </cell>
          <cell r="M2131">
            <v>7</v>
          </cell>
          <cell r="N2131">
            <v>2</v>
          </cell>
          <cell r="P2131" t="str">
            <v>Work/paid</v>
          </cell>
          <cell r="Q2131">
            <v>5039</v>
          </cell>
          <cell r="R2131" t="str">
            <v>Std Wking Wk</v>
          </cell>
          <cell r="S2131" t="str">
            <v>Y9</v>
          </cell>
          <cell r="T2131" t="str">
            <v>Standard Glasgow Life</v>
          </cell>
          <cell r="U2131">
            <v>0</v>
          </cell>
        </row>
        <row r="2132">
          <cell r="A2132">
            <v>170344</v>
          </cell>
          <cell r="B2132" t="str">
            <v>Ms K Sferrazzo</v>
          </cell>
          <cell r="C2132" t="str">
            <v>30.12.2022</v>
          </cell>
          <cell r="D2132" t="str">
            <v>FR</v>
          </cell>
          <cell r="E2132" t="str">
            <v>G051</v>
          </cell>
          <cell r="G2132" t="str">
            <v>09.0017.00V011</v>
          </cell>
          <cell r="J2132">
            <v>8</v>
          </cell>
          <cell r="K2132">
            <v>0.375</v>
          </cell>
          <cell r="L2132">
            <v>0.70833333333333337</v>
          </cell>
          <cell r="M2132">
            <v>7</v>
          </cell>
          <cell r="N2132">
            <v>2</v>
          </cell>
          <cell r="P2132" t="str">
            <v>Work/paid</v>
          </cell>
          <cell r="Q2132">
            <v>5039</v>
          </cell>
          <cell r="R2132" t="str">
            <v>Std Wking Wk</v>
          </cell>
          <cell r="S2132" t="str">
            <v>Y9</v>
          </cell>
          <cell r="T2132" t="str">
            <v>Standard Glasgow Life</v>
          </cell>
          <cell r="U2132">
            <v>0</v>
          </cell>
        </row>
        <row r="2133">
          <cell r="A2133">
            <v>170373</v>
          </cell>
          <cell r="B2133" t="str">
            <v>Ms Y Kincaid</v>
          </cell>
          <cell r="C2133" t="str">
            <v>30.12.2022</v>
          </cell>
          <cell r="D2133" t="str">
            <v>FR</v>
          </cell>
          <cell r="E2133" t="str">
            <v>G051</v>
          </cell>
          <cell r="G2133" t="str">
            <v>09.0017.00V011</v>
          </cell>
          <cell r="J2133">
            <v>8</v>
          </cell>
          <cell r="K2133">
            <v>0.375</v>
          </cell>
          <cell r="L2133">
            <v>0.70833333333333337</v>
          </cell>
          <cell r="M2133">
            <v>7</v>
          </cell>
          <cell r="N2133">
            <v>2</v>
          </cell>
          <cell r="P2133" t="str">
            <v>Work/paid</v>
          </cell>
          <cell r="Q2133">
            <v>5039</v>
          </cell>
          <cell r="R2133" t="str">
            <v>Std Wking Wk</v>
          </cell>
          <cell r="S2133" t="str">
            <v>Y9</v>
          </cell>
          <cell r="T2133" t="str">
            <v>Standard Glasgow Life</v>
          </cell>
          <cell r="U2133">
            <v>0</v>
          </cell>
        </row>
        <row r="2134">
          <cell r="A2134">
            <v>170409</v>
          </cell>
          <cell r="B2134" t="str">
            <v>Miss AC Sinclair</v>
          </cell>
          <cell r="C2134" t="str">
            <v>30.12.2022</v>
          </cell>
          <cell r="D2134" t="str">
            <v>FR</v>
          </cell>
          <cell r="E2134" t="str">
            <v>G051</v>
          </cell>
          <cell r="G2134" t="str">
            <v>09.0017.00V011</v>
          </cell>
          <cell r="J2134">
            <v>8</v>
          </cell>
          <cell r="K2134">
            <v>0.375</v>
          </cell>
          <cell r="L2134">
            <v>0.70833333333333337</v>
          </cell>
          <cell r="M2134">
            <v>7</v>
          </cell>
          <cell r="N2134">
            <v>2</v>
          </cell>
          <cell r="P2134" t="str">
            <v>Work/paid</v>
          </cell>
          <cell r="Q2134">
            <v>5039</v>
          </cell>
          <cell r="R2134" t="str">
            <v>Std Wking Wk</v>
          </cell>
          <cell r="S2134" t="str">
            <v>Y9</v>
          </cell>
          <cell r="T2134" t="str">
            <v>Standard Glasgow Life</v>
          </cell>
          <cell r="U2134">
            <v>0</v>
          </cell>
        </row>
        <row r="2135">
          <cell r="A2135">
            <v>170424</v>
          </cell>
          <cell r="B2135" t="str">
            <v>Miss N Shoba</v>
          </cell>
          <cell r="C2135" t="str">
            <v>30.12.2022</v>
          </cell>
          <cell r="D2135" t="str">
            <v>FR</v>
          </cell>
          <cell r="E2135" t="str">
            <v>G051</v>
          </cell>
          <cell r="G2135" t="str">
            <v>09.0017.00V011</v>
          </cell>
          <cell r="J2135">
            <v>8</v>
          </cell>
          <cell r="K2135">
            <v>0.375</v>
          </cell>
          <cell r="L2135">
            <v>0.70833333333333337</v>
          </cell>
          <cell r="M2135">
            <v>7</v>
          </cell>
          <cell r="N2135">
            <v>2</v>
          </cell>
          <cell r="P2135" t="str">
            <v>Work/paid</v>
          </cell>
          <cell r="Q2135">
            <v>5039</v>
          </cell>
          <cell r="R2135" t="str">
            <v>Std Wking Wk</v>
          </cell>
          <cell r="S2135" t="str">
            <v>Y9</v>
          </cell>
          <cell r="T2135" t="str">
            <v>Standard Glasgow Life</v>
          </cell>
          <cell r="U2135">
            <v>0</v>
          </cell>
        </row>
        <row r="2136">
          <cell r="A2136">
            <v>170471</v>
          </cell>
          <cell r="B2136" t="str">
            <v>Ms LA Shannon</v>
          </cell>
          <cell r="C2136" t="str">
            <v>30.12.2022</v>
          </cell>
          <cell r="D2136" t="str">
            <v>FR</v>
          </cell>
          <cell r="E2136" t="str">
            <v>G051</v>
          </cell>
          <cell r="G2136" t="str">
            <v>09.0017.00V011</v>
          </cell>
          <cell r="J2136">
            <v>8</v>
          </cell>
          <cell r="K2136">
            <v>0.375</v>
          </cell>
          <cell r="L2136">
            <v>0.70833333333333337</v>
          </cell>
          <cell r="M2136">
            <v>7</v>
          </cell>
          <cell r="N2136">
            <v>2</v>
          </cell>
          <cell r="P2136" t="str">
            <v>Work/paid</v>
          </cell>
          <cell r="Q2136">
            <v>5039</v>
          </cell>
          <cell r="R2136" t="str">
            <v>Std Wking Wk</v>
          </cell>
          <cell r="S2136" t="str">
            <v>Y9</v>
          </cell>
          <cell r="T2136" t="str">
            <v>Standard Glasgow Life</v>
          </cell>
          <cell r="U2136">
            <v>0</v>
          </cell>
        </row>
        <row r="2137">
          <cell r="A2137">
            <v>170472</v>
          </cell>
          <cell r="B2137" t="str">
            <v>Mr R Parry</v>
          </cell>
          <cell r="C2137" t="str">
            <v>30.12.2022</v>
          </cell>
          <cell r="D2137" t="str">
            <v>FR</v>
          </cell>
          <cell r="E2137" t="str">
            <v>G051</v>
          </cell>
          <cell r="G2137" t="str">
            <v>09.0017.00V011</v>
          </cell>
          <cell r="J2137">
            <v>8</v>
          </cell>
          <cell r="K2137">
            <v>0.375</v>
          </cell>
          <cell r="L2137">
            <v>0.70833333333333337</v>
          </cell>
          <cell r="M2137">
            <v>7</v>
          </cell>
          <cell r="N2137">
            <v>2</v>
          </cell>
          <cell r="P2137" t="str">
            <v>Work/paid</v>
          </cell>
          <cell r="Q2137">
            <v>5039</v>
          </cell>
          <cell r="R2137" t="str">
            <v>Std Wking Wk</v>
          </cell>
          <cell r="S2137" t="str">
            <v>Y9</v>
          </cell>
          <cell r="T2137" t="str">
            <v>Standard Glasgow Life</v>
          </cell>
          <cell r="U2137">
            <v>0</v>
          </cell>
        </row>
        <row r="2138">
          <cell r="A2138">
            <v>170473</v>
          </cell>
          <cell r="B2138" t="str">
            <v>Mrs SPM Kruse</v>
          </cell>
          <cell r="C2138" t="str">
            <v>30.12.2022</v>
          </cell>
          <cell r="D2138" t="str">
            <v>FR</v>
          </cell>
          <cell r="E2138" t="str">
            <v>G051</v>
          </cell>
          <cell r="G2138" t="str">
            <v>09.0017.00V011</v>
          </cell>
          <cell r="J2138">
            <v>8</v>
          </cell>
          <cell r="K2138">
            <v>0.375</v>
          </cell>
          <cell r="L2138">
            <v>0.59166666666666667</v>
          </cell>
          <cell r="M2138">
            <v>4.2</v>
          </cell>
          <cell r="N2138">
            <v>2</v>
          </cell>
          <cell r="P2138" t="str">
            <v>Work/paid</v>
          </cell>
          <cell r="Q2138">
            <v>5039</v>
          </cell>
          <cell r="R2138" t="str">
            <v>Std Wking Wk</v>
          </cell>
          <cell r="S2138" t="str">
            <v>Y9</v>
          </cell>
          <cell r="T2138" t="str">
            <v>Standard Glasgow Life</v>
          </cell>
          <cell r="U2138">
            <v>0</v>
          </cell>
        </row>
        <row r="2139">
          <cell r="A2139">
            <v>170474</v>
          </cell>
          <cell r="B2139" t="str">
            <v>Ms E McIntyre</v>
          </cell>
          <cell r="C2139" t="str">
            <v>30.12.2022</v>
          </cell>
          <cell r="D2139" t="str">
            <v>FR</v>
          </cell>
          <cell r="E2139" t="str">
            <v>G051</v>
          </cell>
          <cell r="G2139" t="str">
            <v>09.0017.00V011</v>
          </cell>
          <cell r="J2139">
            <v>8</v>
          </cell>
          <cell r="K2139">
            <v>0.375</v>
          </cell>
          <cell r="L2139">
            <v>0.70833333333333337</v>
          </cell>
          <cell r="M2139">
            <v>7</v>
          </cell>
          <cell r="N2139">
            <v>2</v>
          </cell>
          <cell r="P2139" t="str">
            <v>Work/paid</v>
          </cell>
          <cell r="Q2139">
            <v>5039</v>
          </cell>
          <cell r="R2139" t="str">
            <v>Std Wking Wk</v>
          </cell>
          <cell r="S2139" t="str">
            <v>Y9</v>
          </cell>
          <cell r="T2139" t="str">
            <v>Standard Glasgow Life</v>
          </cell>
          <cell r="U2139">
            <v>0</v>
          </cell>
        </row>
        <row r="2140">
          <cell r="A2140">
            <v>170476</v>
          </cell>
          <cell r="B2140" t="str">
            <v>Ms E Flynn</v>
          </cell>
          <cell r="C2140" t="str">
            <v>30.12.2022</v>
          </cell>
          <cell r="D2140" t="str">
            <v>FR</v>
          </cell>
          <cell r="E2140" t="str">
            <v>G051</v>
          </cell>
          <cell r="G2140" t="str">
            <v>09.0017.00V011</v>
          </cell>
          <cell r="J2140">
            <v>8</v>
          </cell>
          <cell r="K2140">
            <v>0.375</v>
          </cell>
          <cell r="L2140">
            <v>0.70833333333333337</v>
          </cell>
          <cell r="M2140">
            <v>7</v>
          </cell>
          <cell r="N2140">
            <v>2</v>
          </cell>
          <cell r="P2140" t="str">
            <v>Work/paid</v>
          </cell>
          <cell r="Q2140">
            <v>5039</v>
          </cell>
          <cell r="R2140" t="str">
            <v>Std Wking Wk</v>
          </cell>
          <cell r="S2140" t="str">
            <v>Y9</v>
          </cell>
          <cell r="T2140" t="str">
            <v>Standard Glasgow Life</v>
          </cell>
          <cell r="U2140">
            <v>0</v>
          </cell>
        </row>
        <row r="2141">
          <cell r="A2141">
            <v>170479</v>
          </cell>
          <cell r="B2141" t="str">
            <v>Ms C Winn</v>
          </cell>
          <cell r="C2141" t="str">
            <v>30.12.2022</v>
          </cell>
          <cell r="D2141" t="str">
            <v>FR</v>
          </cell>
          <cell r="E2141" t="str">
            <v>G051</v>
          </cell>
          <cell r="G2141" t="str">
            <v>09.0017.00V011</v>
          </cell>
          <cell r="J2141">
            <v>8</v>
          </cell>
          <cell r="K2141">
            <v>0.375</v>
          </cell>
          <cell r="L2141">
            <v>0.70833333333333337</v>
          </cell>
          <cell r="M2141">
            <v>7</v>
          </cell>
          <cell r="N2141">
            <v>2</v>
          </cell>
          <cell r="P2141" t="str">
            <v>Work/paid</v>
          </cell>
          <cell r="Q2141">
            <v>5039</v>
          </cell>
          <cell r="R2141" t="str">
            <v>Std Wking Wk</v>
          </cell>
          <cell r="S2141" t="str">
            <v>Y9</v>
          </cell>
          <cell r="T2141" t="str">
            <v>Standard Glasgow Life</v>
          </cell>
          <cell r="U2141">
            <v>0</v>
          </cell>
        </row>
        <row r="2142">
          <cell r="A2142">
            <v>170499</v>
          </cell>
          <cell r="B2142" t="str">
            <v>Mr A Delaney</v>
          </cell>
          <cell r="C2142" t="str">
            <v>30.12.2022</v>
          </cell>
          <cell r="D2142" t="str">
            <v>FR</v>
          </cell>
          <cell r="E2142" t="str">
            <v>G051</v>
          </cell>
          <cell r="G2142" t="str">
            <v>09.0017.00V011</v>
          </cell>
          <cell r="J2142">
            <v>8</v>
          </cell>
          <cell r="K2142">
            <v>0.375</v>
          </cell>
          <cell r="L2142">
            <v>0.70833333333333337</v>
          </cell>
          <cell r="M2142">
            <v>7</v>
          </cell>
          <cell r="N2142">
            <v>2</v>
          </cell>
          <cell r="P2142" t="str">
            <v>Work/paid</v>
          </cell>
          <cell r="Q2142">
            <v>5039</v>
          </cell>
          <cell r="R2142" t="str">
            <v>Std Wking Wk</v>
          </cell>
          <cell r="S2142" t="str">
            <v>Y9</v>
          </cell>
          <cell r="T2142" t="str">
            <v>Standard Glasgow Life</v>
          </cell>
          <cell r="U2142">
            <v>0</v>
          </cell>
        </row>
        <row r="2143">
          <cell r="A2143">
            <v>170516</v>
          </cell>
          <cell r="B2143" t="str">
            <v>Miss T Martin</v>
          </cell>
          <cell r="C2143" t="str">
            <v>30.12.2022</v>
          </cell>
          <cell r="D2143" t="str">
            <v>FR</v>
          </cell>
          <cell r="E2143" t="str">
            <v>G051</v>
          </cell>
          <cell r="G2143" t="str">
            <v>09.0017.00V011</v>
          </cell>
          <cell r="J2143">
            <v>8</v>
          </cell>
          <cell r="K2143">
            <v>0.375</v>
          </cell>
          <cell r="L2143">
            <v>0.70833333333333337</v>
          </cell>
          <cell r="M2143">
            <v>7</v>
          </cell>
          <cell r="P2143" t="str">
            <v>Work/paid</v>
          </cell>
          <cell r="Q2143">
            <v>5039</v>
          </cell>
          <cell r="R2143" t="str">
            <v>Std Wking Wk</v>
          </cell>
          <cell r="S2143" t="str">
            <v>Y2</v>
          </cell>
          <cell r="T2143" t="str">
            <v>No PHs</v>
          </cell>
          <cell r="U2143">
            <v>0</v>
          </cell>
        </row>
        <row r="2144">
          <cell r="A2144">
            <v>170550</v>
          </cell>
          <cell r="B2144" t="str">
            <v>Miss C Smith</v>
          </cell>
          <cell r="C2144" t="str">
            <v>30.12.2022</v>
          </cell>
          <cell r="D2144" t="str">
            <v>FR</v>
          </cell>
          <cell r="E2144" t="str">
            <v>G051</v>
          </cell>
          <cell r="G2144" t="str">
            <v>09.0017.00V011</v>
          </cell>
          <cell r="J2144">
            <v>8</v>
          </cell>
          <cell r="K2144">
            <v>0.375</v>
          </cell>
          <cell r="L2144">
            <v>0.70833333333333337</v>
          </cell>
          <cell r="M2144">
            <v>7</v>
          </cell>
          <cell r="N2144">
            <v>2</v>
          </cell>
          <cell r="P2144" t="str">
            <v>Work/paid</v>
          </cell>
          <cell r="Q2144">
            <v>5039</v>
          </cell>
          <cell r="R2144" t="str">
            <v>Std Wking Wk</v>
          </cell>
          <cell r="S2144" t="str">
            <v>Y9</v>
          </cell>
          <cell r="T2144" t="str">
            <v>Standard Glasgow Life</v>
          </cell>
          <cell r="U2144">
            <v>0</v>
          </cell>
        </row>
        <row r="2145">
          <cell r="A2145">
            <v>170559</v>
          </cell>
          <cell r="B2145" t="str">
            <v>Mr WD McCarthy</v>
          </cell>
          <cell r="C2145" t="str">
            <v>30.12.2022</v>
          </cell>
          <cell r="D2145" t="str">
            <v>FR</v>
          </cell>
          <cell r="E2145" t="str">
            <v>G051</v>
          </cell>
          <cell r="G2145" t="str">
            <v>09.0017.00V011</v>
          </cell>
          <cell r="J2145">
            <v>8</v>
          </cell>
          <cell r="K2145">
            <v>0.375</v>
          </cell>
          <cell r="L2145">
            <v>0.70833333333333337</v>
          </cell>
          <cell r="M2145">
            <v>7</v>
          </cell>
          <cell r="N2145">
            <v>2</v>
          </cell>
          <cell r="P2145" t="str">
            <v>Work/paid</v>
          </cell>
          <cell r="Q2145">
            <v>5039</v>
          </cell>
          <cell r="R2145" t="str">
            <v>Std Wking Wk</v>
          </cell>
          <cell r="S2145" t="str">
            <v>Y9</v>
          </cell>
          <cell r="T2145" t="str">
            <v>Standard Glasgow Life</v>
          </cell>
          <cell r="U2145">
            <v>0</v>
          </cell>
        </row>
        <row r="2146">
          <cell r="A2146">
            <v>170641</v>
          </cell>
          <cell r="B2146" t="str">
            <v>Mr R Fallow</v>
          </cell>
          <cell r="C2146" t="str">
            <v>30.12.2022</v>
          </cell>
          <cell r="D2146" t="str">
            <v>FR</v>
          </cell>
          <cell r="E2146" t="str">
            <v>G051</v>
          </cell>
          <cell r="G2146" t="str">
            <v>09.0017.00V011</v>
          </cell>
          <cell r="J2146">
            <v>8</v>
          </cell>
          <cell r="K2146">
            <v>0.375</v>
          </cell>
          <cell r="L2146">
            <v>0.70833333333333337</v>
          </cell>
          <cell r="M2146">
            <v>7</v>
          </cell>
          <cell r="P2146" t="str">
            <v>Work/paid</v>
          </cell>
          <cell r="Q2146">
            <v>5039</v>
          </cell>
          <cell r="R2146" t="str">
            <v>Std Wking Wk</v>
          </cell>
          <cell r="S2146" t="str">
            <v>Y2</v>
          </cell>
          <cell r="T2146" t="str">
            <v>No PHs</v>
          </cell>
          <cell r="U2146">
            <v>0</v>
          </cell>
        </row>
        <row r="2147">
          <cell r="A2147">
            <v>170642</v>
          </cell>
          <cell r="B2147" t="str">
            <v>Mr S Wilkes</v>
          </cell>
          <cell r="C2147" t="str">
            <v>30.12.2022</v>
          </cell>
          <cell r="D2147" t="str">
            <v>FR</v>
          </cell>
          <cell r="E2147" t="str">
            <v>G051</v>
          </cell>
          <cell r="G2147" t="str">
            <v>09.0017.00V011</v>
          </cell>
          <cell r="J2147">
            <v>8</v>
          </cell>
          <cell r="K2147">
            <v>0.375</v>
          </cell>
          <cell r="L2147">
            <v>0.70833333333333337</v>
          </cell>
          <cell r="M2147">
            <v>7</v>
          </cell>
          <cell r="P2147" t="str">
            <v>Work/paid</v>
          </cell>
          <cell r="Q2147">
            <v>5039</v>
          </cell>
          <cell r="R2147" t="str">
            <v>Std Wking Wk</v>
          </cell>
          <cell r="S2147" t="str">
            <v>Y2</v>
          </cell>
          <cell r="T2147" t="str">
            <v>No PHs</v>
          </cell>
          <cell r="U2147">
            <v>0</v>
          </cell>
        </row>
        <row r="2148">
          <cell r="A2148">
            <v>170644</v>
          </cell>
          <cell r="B2148" t="str">
            <v>Miss A Campbell</v>
          </cell>
          <cell r="C2148" t="str">
            <v>30.12.2022</v>
          </cell>
          <cell r="D2148" t="str">
            <v>FR</v>
          </cell>
          <cell r="E2148" t="str">
            <v>G051</v>
          </cell>
          <cell r="G2148" t="str">
            <v>09.0017.00V011</v>
          </cell>
          <cell r="J2148">
            <v>8</v>
          </cell>
          <cell r="K2148">
            <v>0.375</v>
          </cell>
          <cell r="L2148">
            <v>0.6875</v>
          </cell>
          <cell r="M2148">
            <v>6.5</v>
          </cell>
          <cell r="N2148">
            <v>2</v>
          </cell>
          <cell r="P2148" t="str">
            <v>Work/paid</v>
          </cell>
          <cell r="Q2148">
            <v>5039</v>
          </cell>
          <cell r="R2148" t="str">
            <v>Std Wking Wk</v>
          </cell>
          <cell r="S2148" t="str">
            <v>Y9</v>
          </cell>
          <cell r="T2148" t="str">
            <v>Standard Glasgow Life</v>
          </cell>
          <cell r="U2148">
            <v>0</v>
          </cell>
        </row>
        <row r="2149">
          <cell r="A2149">
            <v>170648</v>
          </cell>
          <cell r="B2149" t="str">
            <v>Mr C Clarke</v>
          </cell>
          <cell r="C2149" t="str">
            <v>30.12.2022</v>
          </cell>
          <cell r="D2149" t="str">
            <v>FR</v>
          </cell>
          <cell r="E2149" t="str">
            <v>G051</v>
          </cell>
          <cell r="G2149" t="str">
            <v>09.0017.00V011</v>
          </cell>
          <cell r="J2149">
            <v>8</v>
          </cell>
          <cell r="K2149">
            <v>0.375</v>
          </cell>
          <cell r="L2149">
            <v>0.70833333333333337</v>
          </cell>
          <cell r="M2149">
            <v>7</v>
          </cell>
          <cell r="N2149">
            <v>2</v>
          </cell>
          <cell r="P2149" t="str">
            <v>Work/paid</v>
          </cell>
          <cell r="Q2149">
            <v>5039</v>
          </cell>
          <cell r="R2149" t="str">
            <v>Std Wking Wk</v>
          </cell>
          <cell r="S2149" t="str">
            <v>Y9</v>
          </cell>
          <cell r="T2149" t="str">
            <v>Standard Glasgow Life</v>
          </cell>
          <cell r="U2149">
            <v>0</v>
          </cell>
        </row>
        <row r="2150">
          <cell r="A2150">
            <v>170649</v>
          </cell>
          <cell r="B2150" t="str">
            <v>Miss TJ McDonald</v>
          </cell>
          <cell r="C2150" t="str">
            <v>30.12.2022</v>
          </cell>
          <cell r="D2150" t="str">
            <v>FR</v>
          </cell>
          <cell r="E2150" t="str">
            <v>G051</v>
          </cell>
          <cell r="G2150" t="str">
            <v>09.0017.00V011</v>
          </cell>
          <cell r="J2150">
            <v>8</v>
          </cell>
          <cell r="K2150">
            <v>0.375</v>
          </cell>
          <cell r="L2150">
            <v>0.70833333333333337</v>
          </cell>
          <cell r="M2150">
            <v>7</v>
          </cell>
          <cell r="P2150" t="str">
            <v>Work/paid</v>
          </cell>
          <cell r="Q2150">
            <v>5039</v>
          </cell>
          <cell r="R2150" t="str">
            <v>Std Wking Wk</v>
          </cell>
          <cell r="S2150" t="str">
            <v>Y2</v>
          </cell>
          <cell r="T2150" t="str">
            <v>No PHs</v>
          </cell>
          <cell r="U2150">
            <v>0</v>
          </cell>
        </row>
        <row r="2151">
          <cell r="A2151">
            <v>170654</v>
          </cell>
          <cell r="B2151" t="str">
            <v>Miss T Hood</v>
          </cell>
          <cell r="C2151" t="str">
            <v>30.12.2022</v>
          </cell>
          <cell r="D2151" t="str">
            <v>FR</v>
          </cell>
          <cell r="E2151" t="str">
            <v>G051</v>
          </cell>
          <cell r="G2151" t="str">
            <v>09.0017.00V011</v>
          </cell>
          <cell r="J2151">
            <v>8</v>
          </cell>
          <cell r="K2151">
            <v>0.375</v>
          </cell>
          <cell r="L2151">
            <v>0.70833333333333337</v>
          </cell>
          <cell r="M2151">
            <v>7</v>
          </cell>
          <cell r="P2151" t="str">
            <v>Work/paid</v>
          </cell>
          <cell r="Q2151">
            <v>5039</v>
          </cell>
          <cell r="R2151" t="str">
            <v>Std Wking Wk</v>
          </cell>
          <cell r="S2151" t="str">
            <v>Y2</v>
          </cell>
          <cell r="T2151" t="str">
            <v>No PHs</v>
          </cell>
          <cell r="U2151">
            <v>0</v>
          </cell>
        </row>
        <row r="2152">
          <cell r="A2152">
            <v>170656</v>
          </cell>
          <cell r="B2152" t="str">
            <v>Mr J Doherty</v>
          </cell>
          <cell r="C2152" t="str">
            <v>30.12.2022</v>
          </cell>
          <cell r="D2152" t="str">
            <v>FR</v>
          </cell>
          <cell r="E2152" t="str">
            <v>G051</v>
          </cell>
          <cell r="G2152" t="str">
            <v>09.0017.00V011</v>
          </cell>
          <cell r="J2152">
            <v>8</v>
          </cell>
          <cell r="K2152">
            <v>0.375</v>
          </cell>
          <cell r="L2152">
            <v>0.70833333333333337</v>
          </cell>
          <cell r="M2152">
            <v>7</v>
          </cell>
          <cell r="N2152">
            <v>2</v>
          </cell>
          <cell r="P2152" t="str">
            <v>Work/paid</v>
          </cell>
          <cell r="Q2152">
            <v>5039</v>
          </cell>
          <cell r="R2152" t="str">
            <v>Std Wking Wk</v>
          </cell>
          <cell r="S2152" t="str">
            <v>Y9</v>
          </cell>
          <cell r="T2152" t="str">
            <v>Standard Glasgow Life</v>
          </cell>
          <cell r="U2152">
            <v>0</v>
          </cell>
        </row>
        <row r="2153">
          <cell r="A2153">
            <v>170657</v>
          </cell>
          <cell r="B2153" t="str">
            <v>Miss D Egan</v>
          </cell>
          <cell r="C2153" t="str">
            <v>30.12.2022</v>
          </cell>
          <cell r="D2153" t="str">
            <v>FR</v>
          </cell>
          <cell r="E2153" t="str">
            <v>G051</v>
          </cell>
          <cell r="G2153" t="str">
            <v>09.0017.00V011</v>
          </cell>
          <cell r="J2153">
            <v>8</v>
          </cell>
          <cell r="K2153">
            <v>0.375</v>
          </cell>
          <cell r="L2153">
            <v>0.70833333333333337</v>
          </cell>
          <cell r="M2153">
            <v>7</v>
          </cell>
          <cell r="P2153" t="str">
            <v>Work/paid</v>
          </cell>
          <cell r="Q2153">
            <v>5039</v>
          </cell>
          <cell r="R2153" t="str">
            <v>Std Wking Wk</v>
          </cell>
          <cell r="S2153" t="str">
            <v>Y2</v>
          </cell>
          <cell r="T2153" t="str">
            <v>No PHs</v>
          </cell>
          <cell r="U2153">
            <v>0</v>
          </cell>
        </row>
        <row r="2154">
          <cell r="A2154">
            <v>170658</v>
          </cell>
          <cell r="B2154" t="str">
            <v>Mr J Heron</v>
          </cell>
          <cell r="C2154" t="str">
            <v>30.12.2022</v>
          </cell>
          <cell r="D2154" t="str">
            <v>FR</v>
          </cell>
          <cell r="E2154" t="str">
            <v>G051</v>
          </cell>
          <cell r="G2154" t="str">
            <v>09.0017.00V011</v>
          </cell>
          <cell r="J2154">
            <v>8</v>
          </cell>
          <cell r="K2154">
            <v>0.375</v>
          </cell>
          <cell r="L2154">
            <v>0.70833333333333337</v>
          </cell>
          <cell r="M2154">
            <v>7</v>
          </cell>
          <cell r="P2154" t="str">
            <v>Work/paid</v>
          </cell>
          <cell r="Q2154">
            <v>5039</v>
          </cell>
          <cell r="R2154" t="str">
            <v>Std Wking Wk</v>
          </cell>
          <cell r="S2154" t="str">
            <v>Y2</v>
          </cell>
          <cell r="T2154" t="str">
            <v>No PHs</v>
          </cell>
          <cell r="U2154">
            <v>0</v>
          </cell>
        </row>
        <row r="2155">
          <cell r="A2155">
            <v>170659</v>
          </cell>
          <cell r="B2155" t="str">
            <v>Mr U Sidique</v>
          </cell>
          <cell r="C2155" t="str">
            <v>30.12.2022</v>
          </cell>
          <cell r="D2155" t="str">
            <v>FR</v>
          </cell>
          <cell r="E2155" t="str">
            <v>G051</v>
          </cell>
          <cell r="G2155" t="str">
            <v>09.0017.00V011</v>
          </cell>
          <cell r="J2155">
            <v>8</v>
          </cell>
          <cell r="K2155">
            <v>0.375</v>
          </cell>
          <cell r="L2155">
            <v>0.70833333333333337</v>
          </cell>
          <cell r="M2155">
            <v>7</v>
          </cell>
          <cell r="P2155" t="str">
            <v>Work/paid</v>
          </cell>
          <cell r="Q2155">
            <v>5039</v>
          </cell>
          <cell r="R2155" t="str">
            <v>Std Wking Wk</v>
          </cell>
          <cell r="S2155" t="str">
            <v>Y2</v>
          </cell>
          <cell r="T2155" t="str">
            <v>No PHs</v>
          </cell>
          <cell r="U2155">
            <v>0</v>
          </cell>
        </row>
        <row r="2156">
          <cell r="A2156">
            <v>170677</v>
          </cell>
          <cell r="B2156" t="str">
            <v>Ms S Duncan</v>
          </cell>
          <cell r="C2156" t="str">
            <v>30.12.2022</v>
          </cell>
          <cell r="D2156" t="str">
            <v>FR</v>
          </cell>
          <cell r="E2156" t="str">
            <v>G051</v>
          </cell>
          <cell r="G2156" t="str">
            <v>09.0017.00V011</v>
          </cell>
          <cell r="J2156">
            <v>8</v>
          </cell>
          <cell r="K2156">
            <v>0.375</v>
          </cell>
          <cell r="L2156">
            <v>0.70833333333333337</v>
          </cell>
          <cell r="M2156">
            <v>7</v>
          </cell>
          <cell r="P2156" t="str">
            <v>Work/paid</v>
          </cell>
          <cell r="Q2156">
            <v>5039</v>
          </cell>
          <cell r="R2156" t="str">
            <v>Std Wking Wk</v>
          </cell>
          <cell r="S2156" t="str">
            <v>Y2</v>
          </cell>
          <cell r="T2156" t="str">
            <v>No PHs</v>
          </cell>
          <cell r="U2156">
            <v>0</v>
          </cell>
        </row>
        <row r="2157">
          <cell r="A2157">
            <v>170678</v>
          </cell>
          <cell r="B2157" t="str">
            <v>Mr D Walker</v>
          </cell>
          <cell r="C2157" t="str">
            <v>30.12.2022</v>
          </cell>
          <cell r="D2157" t="str">
            <v>FR</v>
          </cell>
          <cell r="E2157" t="str">
            <v>G051</v>
          </cell>
          <cell r="G2157" t="str">
            <v>09.0017.00V011</v>
          </cell>
          <cell r="J2157">
            <v>8</v>
          </cell>
          <cell r="K2157">
            <v>0.375</v>
          </cell>
          <cell r="L2157">
            <v>0.70833333333333337</v>
          </cell>
          <cell r="M2157">
            <v>7</v>
          </cell>
          <cell r="N2157">
            <v>2</v>
          </cell>
          <cell r="P2157" t="str">
            <v>Work/paid</v>
          </cell>
          <cell r="Q2157">
            <v>5039</v>
          </cell>
          <cell r="R2157" t="str">
            <v>Std Wking Wk</v>
          </cell>
          <cell r="S2157" t="str">
            <v>Y9</v>
          </cell>
          <cell r="T2157" t="str">
            <v>Standard Glasgow Life</v>
          </cell>
          <cell r="U2157">
            <v>0</v>
          </cell>
        </row>
        <row r="2158">
          <cell r="A2158">
            <v>170691</v>
          </cell>
          <cell r="B2158" t="str">
            <v>Mr A Waters</v>
          </cell>
          <cell r="C2158" t="str">
            <v>30.12.2022</v>
          </cell>
          <cell r="D2158" t="str">
            <v>FR</v>
          </cell>
          <cell r="E2158" t="str">
            <v>G051</v>
          </cell>
          <cell r="G2158" t="str">
            <v>09.0017.00V011</v>
          </cell>
          <cell r="J2158">
            <v>8</v>
          </cell>
          <cell r="K2158">
            <v>0.375</v>
          </cell>
          <cell r="L2158">
            <v>0.70833333333333337</v>
          </cell>
          <cell r="M2158">
            <v>7</v>
          </cell>
          <cell r="N2158">
            <v>2</v>
          </cell>
          <cell r="P2158" t="str">
            <v>Work/paid</v>
          </cell>
          <cell r="Q2158">
            <v>5039</v>
          </cell>
          <cell r="R2158" t="str">
            <v>Std Wking Wk</v>
          </cell>
          <cell r="S2158" t="str">
            <v>Y9</v>
          </cell>
          <cell r="T2158" t="str">
            <v>Standard Glasgow Life</v>
          </cell>
          <cell r="U2158">
            <v>0</v>
          </cell>
        </row>
        <row r="2159">
          <cell r="A2159">
            <v>170713</v>
          </cell>
          <cell r="B2159" t="str">
            <v>Ms S Dirar</v>
          </cell>
          <cell r="C2159" t="str">
            <v>30.12.2022</v>
          </cell>
          <cell r="D2159" t="str">
            <v>FR</v>
          </cell>
          <cell r="E2159" t="str">
            <v>G051</v>
          </cell>
          <cell r="G2159" t="str">
            <v>09.0017.00V011</v>
          </cell>
          <cell r="J2159">
            <v>8</v>
          </cell>
          <cell r="K2159">
            <v>0.375</v>
          </cell>
          <cell r="L2159">
            <v>0.70833333333333337</v>
          </cell>
          <cell r="M2159">
            <v>7</v>
          </cell>
          <cell r="N2159">
            <v>2</v>
          </cell>
          <cell r="P2159" t="str">
            <v>Work/paid</v>
          </cell>
          <cell r="Q2159">
            <v>5039</v>
          </cell>
          <cell r="R2159" t="str">
            <v>Std Wking Wk</v>
          </cell>
          <cell r="S2159" t="str">
            <v>Y9</v>
          </cell>
          <cell r="T2159" t="str">
            <v>Standard Glasgow Life</v>
          </cell>
          <cell r="U2159">
            <v>0</v>
          </cell>
        </row>
        <row r="2160">
          <cell r="A2160">
            <v>170764</v>
          </cell>
          <cell r="B2160" t="str">
            <v>Ms A Pieczonka-Franciszkowska</v>
          </cell>
          <cell r="C2160" t="str">
            <v>30.12.2022</v>
          </cell>
          <cell r="D2160" t="str">
            <v>FR</v>
          </cell>
          <cell r="E2160" t="str">
            <v>G051</v>
          </cell>
          <cell r="G2160" t="str">
            <v>09.0017.00V011</v>
          </cell>
          <cell r="J2160">
            <v>8</v>
          </cell>
          <cell r="K2160">
            <v>0.375</v>
          </cell>
          <cell r="L2160">
            <v>0.39166666666666666</v>
          </cell>
          <cell r="M2160">
            <v>0.4</v>
          </cell>
          <cell r="P2160" t="str">
            <v>Work/paid</v>
          </cell>
          <cell r="Q2160">
            <v>5039</v>
          </cell>
          <cell r="R2160" t="str">
            <v>Std Wking Wk</v>
          </cell>
          <cell r="S2160" t="str">
            <v>Y2</v>
          </cell>
          <cell r="T2160" t="str">
            <v>No PHs</v>
          </cell>
          <cell r="U2160">
            <v>0</v>
          </cell>
        </row>
        <row r="2161">
          <cell r="A2161">
            <v>170792</v>
          </cell>
          <cell r="B2161" t="str">
            <v>Ms J Currie</v>
          </cell>
          <cell r="C2161" t="str">
            <v>30.12.2022</v>
          </cell>
          <cell r="D2161" t="str">
            <v>FR</v>
          </cell>
          <cell r="E2161" t="str">
            <v>G051</v>
          </cell>
          <cell r="G2161" t="str">
            <v>09.0017.00V011</v>
          </cell>
          <cell r="J2161">
            <v>8</v>
          </cell>
          <cell r="K2161">
            <v>0.375</v>
          </cell>
          <cell r="L2161">
            <v>0.39166666666666666</v>
          </cell>
          <cell r="M2161">
            <v>0.4</v>
          </cell>
          <cell r="P2161" t="str">
            <v>Work/paid</v>
          </cell>
          <cell r="Q2161">
            <v>5039</v>
          </cell>
          <cell r="R2161" t="str">
            <v>Std Wking Wk</v>
          </cell>
          <cell r="S2161" t="str">
            <v>Y2</v>
          </cell>
          <cell r="T2161" t="str">
            <v>No PHs</v>
          </cell>
          <cell r="U2161">
            <v>0</v>
          </cell>
        </row>
        <row r="2162">
          <cell r="A2162">
            <v>170804</v>
          </cell>
          <cell r="B2162" t="str">
            <v>Miss S Steadman</v>
          </cell>
          <cell r="C2162" t="str">
            <v>30.12.2022</v>
          </cell>
          <cell r="D2162" t="str">
            <v>FR</v>
          </cell>
          <cell r="E2162" t="str">
            <v>G051</v>
          </cell>
          <cell r="G2162" t="str">
            <v>09.0017.00V011</v>
          </cell>
          <cell r="J2162">
            <v>8</v>
          </cell>
          <cell r="K2162">
            <v>0.375</v>
          </cell>
          <cell r="L2162">
            <v>0.70833333333333337</v>
          </cell>
          <cell r="M2162">
            <v>7</v>
          </cell>
          <cell r="N2162">
            <v>2</v>
          </cell>
          <cell r="P2162" t="str">
            <v>Work/paid</v>
          </cell>
          <cell r="Q2162">
            <v>5039</v>
          </cell>
          <cell r="R2162" t="str">
            <v>Std Wking Wk</v>
          </cell>
          <cell r="S2162" t="str">
            <v>Y9</v>
          </cell>
          <cell r="T2162" t="str">
            <v>Standard Glasgow Life</v>
          </cell>
          <cell r="U2162">
            <v>0</v>
          </cell>
        </row>
        <row r="2163">
          <cell r="A2163">
            <v>170891</v>
          </cell>
          <cell r="B2163" t="str">
            <v>Mr N Gilbride</v>
          </cell>
          <cell r="C2163" t="str">
            <v>30.12.2022</v>
          </cell>
          <cell r="D2163" t="str">
            <v>FR</v>
          </cell>
          <cell r="E2163" t="str">
            <v>G051</v>
          </cell>
          <cell r="G2163" t="str">
            <v>09.0017.00V011</v>
          </cell>
          <cell r="J2163">
            <v>8</v>
          </cell>
          <cell r="K2163">
            <v>0.375</v>
          </cell>
          <cell r="L2163">
            <v>0.58333333333333337</v>
          </cell>
          <cell r="M2163">
            <v>4</v>
          </cell>
          <cell r="N2163">
            <v>2</v>
          </cell>
          <cell r="P2163" t="str">
            <v>Work/paid</v>
          </cell>
          <cell r="Q2163">
            <v>5039</v>
          </cell>
          <cell r="R2163" t="str">
            <v>Std Wking Wk</v>
          </cell>
          <cell r="S2163" t="str">
            <v>Y9</v>
          </cell>
          <cell r="T2163" t="str">
            <v>Standard Glasgow Life</v>
          </cell>
          <cell r="U2163">
            <v>0</v>
          </cell>
        </row>
        <row r="2164">
          <cell r="A2164">
            <v>170901</v>
          </cell>
          <cell r="B2164" t="str">
            <v>Mr D Wolfendale</v>
          </cell>
          <cell r="C2164" t="str">
            <v>30.12.2022</v>
          </cell>
          <cell r="D2164" t="str">
            <v>FR</v>
          </cell>
          <cell r="E2164" t="str">
            <v>G051</v>
          </cell>
          <cell r="G2164" t="str">
            <v>09.0017.00V011</v>
          </cell>
          <cell r="J2164">
            <v>8</v>
          </cell>
          <cell r="K2164">
            <v>0.375</v>
          </cell>
          <cell r="L2164">
            <v>0.70833333333333337</v>
          </cell>
          <cell r="M2164">
            <v>7</v>
          </cell>
          <cell r="N2164">
            <v>2</v>
          </cell>
          <cell r="P2164" t="str">
            <v>Work/paid</v>
          </cell>
          <cell r="Q2164">
            <v>5039</v>
          </cell>
          <cell r="R2164" t="str">
            <v>Std Wking Wk</v>
          </cell>
          <cell r="S2164" t="str">
            <v>Y9</v>
          </cell>
          <cell r="T2164" t="str">
            <v>Standard Glasgow Life</v>
          </cell>
          <cell r="U2164">
            <v>0</v>
          </cell>
        </row>
        <row r="2165">
          <cell r="A2165">
            <v>170921</v>
          </cell>
          <cell r="B2165" t="str">
            <v>Mr P Doyle</v>
          </cell>
          <cell r="C2165" t="str">
            <v>30.12.2022</v>
          </cell>
          <cell r="D2165" t="str">
            <v>FR</v>
          </cell>
          <cell r="E2165" t="str">
            <v>G051</v>
          </cell>
          <cell r="G2165" t="str">
            <v>09.0017.00V011</v>
          </cell>
          <cell r="J2165">
            <v>8</v>
          </cell>
          <cell r="K2165">
            <v>0.375</v>
          </cell>
          <cell r="L2165">
            <v>0.70833333333333337</v>
          </cell>
          <cell r="M2165">
            <v>7</v>
          </cell>
          <cell r="N2165">
            <v>2</v>
          </cell>
          <cell r="P2165" t="str">
            <v>Work/paid</v>
          </cell>
          <cell r="Q2165">
            <v>5039</v>
          </cell>
          <cell r="R2165" t="str">
            <v>Std Wking Wk</v>
          </cell>
          <cell r="S2165" t="str">
            <v>Y9</v>
          </cell>
          <cell r="T2165" t="str">
            <v>Standard Glasgow Life</v>
          </cell>
          <cell r="U2165">
            <v>0</v>
          </cell>
        </row>
        <row r="2166">
          <cell r="A2166">
            <v>170923</v>
          </cell>
          <cell r="B2166" t="str">
            <v>Ms A Wetherell</v>
          </cell>
          <cell r="C2166" t="str">
            <v>30.12.2022</v>
          </cell>
          <cell r="D2166" t="str">
            <v>FR</v>
          </cell>
          <cell r="E2166" t="str">
            <v>G051</v>
          </cell>
          <cell r="G2166" t="str">
            <v>09.0017.00V011</v>
          </cell>
          <cell r="J2166">
            <v>8</v>
          </cell>
          <cell r="K2166">
            <v>0.375</v>
          </cell>
          <cell r="L2166">
            <v>0.70833333333333337</v>
          </cell>
          <cell r="M2166">
            <v>7</v>
          </cell>
          <cell r="P2166" t="str">
            <v>Work/paid</v>
          </cell>
          <cell r="Q2166">
            <v>5039</v>
          </cell>
          <cell r="R2166" t="str">
            <v>Std Wking Wk</v>
          </cell>
          <cell r="S2166" t="str">
            <v>Y2</v>
          </cell>
          <cell r="T2166" t="str">
            <v>No PHs</v>
          </cell>
          <cell r="U2166">
            <v>0</v>
          </cell>
        </row>
        <row r="2167">
          <cell r="A2167">
            <v>170928</v>
          </cell>
          <cell r="B2167" t="str">
            <v>Mr D Reilly</v>
          </cell>
          <cell r="C2167" t="str">
            <v>30.12.2022</v>
          </cell>
          <cell r="D2167" t="str">
            <v>FR</v>
          </cell>
          <cell r="E2167" t="str">
            <v>G051</v>
          </cell>
          <cell r="G2167" t="str">
            <v>09.0017.00V011</v>
          </cell>
          <cell r="J2167">
            <v>8</v>
          </cell>
          <cell r="K2167">
            <v>0.375</v>
          </cell>
          <cell r="L2167">
            <v>0.70833333333333337</v>
          </cell>
          <cell r="M2167">
            <v>7</v>
          </cell>
          <cell r="N2167">
            <v>2</v>
          </cell>
          <cell r="P2167" t="str">
            <v>Work/paid</v>
          </cell>
          <cell r="Q2167">
            <v>5039</v>
          </cell>
          <cell r="R2167" t="str">
            <v>Std Wking Wk</v>
          </cell>
          <cell r="S2167" t="str">
            <v>Y9</v>
          </cell>
          <cell r="T2167" t="str">
            <v>Standard Glasgow Life</v>
          </cell>
          <cell r="U2167">
            <v>0</v>
          </cell>
        </row>
        <row r="2168">
          <cell r="A2168">
            <v>170934</v>
          </cell>
          <cell r="B2168" t="str">
            <v>Mr S McDermott</v>
          </cell>
          <cell r="C2168" t="str">
            <v>30.12.2022</v>
          </cell>
          <cell r="D2168" t="str">
            <v>FR</v>
          </cell>
          <cell r="E2168" t="str">
            <v>G051</v>
          </cell>
          <cell r="G2168" t="str">
            <v>09.0017.00V011</v>
          </cell>
          <cell r="J2168">
            <v>8</v>
          </cell>
          <cell r="K2168">
            <v>0.375</v>
          </cell>
          <cell r="L2168">
            <v>0.70833333333333337</v>
          </cell>
          <cell r="M2168">
            <v>7</v>
          </cell>
          <cell r="N2168">
            <v>2</v>
          </cell>
          <cell r="P2168" t="str">
            <v>Work/paid</v>
          </cell>
          <cell r="Q2168">
            <v>5039</v>
          </cell>
          <cell r="R2168" t="str">
            <v>Std Wking Wk</v>
          </cell>
          <cell r="S2168" t="str">
            <v>Y9</v>
          </cell>
          <cell r="T2168" t="str">
            <v>Standard Glasgow Life</v>
          </cell>
          <cell r="U2168">
            <v>0</v>
          </cell>
        </row>
        <row r="2169">
          <cell r="A2169">
            <v>170936</v>
          </cell>
          <cell r="B2169" t="str">
            <v>Mr E Milne</v>
          </cell>
          <cell r="C2169" t="str">
            <v>30.12.2022</v>
          </cell>
          <cell r="D2169" t="str">
            <v>FR</v>
          </cell>
          <cell r="E2169" t="str">
            <v>G051</v>
          </cell>
          <cell r="G2169" t="str">
            <v>09.0017.00V011</v>
          </cell>
          <cell r="J2169">
            <v>8</v>
          </cell>
          <cell r="K2169">
            <v>0.375</v>
          </cell>
          <cell r="L2169">
            <v>0.70833333333333337</v>
          </cell>
          <cell r="M2169">
            <v>7</v>
          </cell>
          <cell r="N2169">
            <v>2</v>
          </cell>
          <cell r="P2169" t="str">
            <v>Work/paid</v>
          </cell>
          <cell r="Q2169">
            <v>5039</v>
          </cell>
          <cell r="R2169" t="str">
            <v>Std Wking Wk</v>
          </cell>
          <cell r="S2169" t="str">
            <v>Y9</v>
          </cell>
          <cell r="T2169" t="str">
            <v>Standard Glasgow Life</v>
          </cell>
          <cell r="U2169">
            <v>0</v>
          </cell>
        </row>
        <row r="2170">
          <cell r="A2170">
            <v>170967</v>
          </cell>
          <cell r="B2170" t="str">
            <v>Mr MJ Pedley</v>
          </cell>
          <cell r="C2170" t="str">
            <v>30.12.2022</v>
          </cell>
          <cell r="D2170" t="str">
            <v>FR</v>
          </cell>
          <cell r="E2170" t="str">
            <v>G051</v>
          </cell>
          <cell r="G2170" t="str">
            <v>09.0017.00V011</v>
          </cell>
          <cell r="J2170">
            <v>8</v>
          </cell>
          <cell r="K2170">
            <v>0.375</v>
          </cell>
          <cell r="L2170">
            <v>0.70833333333333337</v>
          </cell>
          <cell r="M2170">
            <v>7</v>
          </cell>
          <cell r="N2170">
            <v>2</v>
          </cell>
          <cell r="P2170" t="str">
            <v>Work/paid</v>
          </cell>
          <cell r="Q2170">
            <v>5039</v>
          </cell>
          <cell r="R2170" t="str">
            <v>Std Wking Wk</v>
          </cell>
          <cell r="S2170" t="str">
            <v>Y9</v>
          </cell>
          <cell r="T2170" t="str">
            <v>Standard Glasgow Life</v>
          </cell>
          <cell r="U2170">
            <v>0</v>
          </cell>
        </row>
        <row r="2171">
          <cell r="A2171">
            <v>171017</v>
          </cell>
          <cell r="B2171" t="str">
            <v>Mr L Aitken</v>
          </cell>
          <cell r="C2171" t="str">
            <v>30.12.2022</v>
          </cell>
          <cell r="D2171" t="str">
            <v>FR</v>
          </cell>
          <cell r="E2171" t="str">
            <v>G051</v>
          </cell>
          <cell r="G2171" t="str">
            <v>09.0017.00V011</v>
          </cell>
          <cell r="J2171">
            <v>8</v>
          </cell>
          <cell r="K2171">
            <v>0.375</v>
          </cell>
          <cell r="L2171">
            <v>0.58333333333333337</v>
          </cell>
          <cell r="M2171">
            <v>4</v>
          </cell>
          <cell r="N2171">
            <v>2</v>
          </cell>
          <cell r="P2171" t="str">
            <v>Work/paid</v>
          </cell>
          <cell r="Q2171">
            <v>5039</v>
          </cell>
          <cell r="R2171" t="str">
            <v>Std Wking Wk</v>
          </cell>
          <cell r="S2171" t="str">
            <v>Y9</v>
          </cell>
          <cell r="T2171" t="str">
            <v>Standard Glasgow Life</v>
          </cell>
          <cell r="U2171">
            <v>0</v>
          </cell>
        </row>
        <row r="2172">
          <cell r="A2172">
            <v>171031</v>
          </cell>
          <cell r="B2172" t="str">
            <v>Miss E Curran</v>
          </cell>
          <cell r="C2172" t="str">
            <v>30.12.2022</v>
          </cell>
          <cell r="D2172" t="str">
            <v>FR</v>
          </cell>
          <cell r="E2172" t="str">
            <v>G051</v>
          </cell>
          <cell r="G2172" t="str">
            <v>09.0017.00V011</v>
          </cell>
          <cell r="J2172">
            <v>8</v>
          </cell>
          <cell r="K2172">
            <v>0.375</v>
          </cell>
          <cell r="L2172">
            <v>0.70833333333333337</v>
          </cell>
          <cell r="M2172">
            <v>7</v>
          </cell>
          <cell r="N2172">
            <v>2</v>
          </cell>
          <cell r="P2172" t="str">
            <v>Work/paid</v>
          </cell>
          <cell r="Q2172">
            <v>5039</v>
          </cell>
          <cell r="R2172" t="str">
            <v>Std Wking Wk</v>
          </cell>
          <cell r="S2172" t="str">
            <v>Y9</v>
          </cell>
          <cell r="T2172" t="str">
            <v>Standard Glasgow Life</v>
          </cell>
          <cell r="U2172">
            <v>0</v>
          </cell>
        </row>
        <row r="2173">
          <cell r="A2173">
            <v>171033</v>
          </cell>
          <cell r="B2173" t="str">
            <v>Mr P Devine</v>
          </cell>
          <cell r="C2173" t="str">
            <v>30.12.2022</v>
          </cell>
          <cell r="D2173" t="str">
            <v>FR</v>
          </cell>
          <cell r="E2173" t="str">
            <v>G051</v>
          </cell>
          <cell r="G2173" t="str">
            <v>09.0017.00V011</v>
          </cell>
          <cell r="J2173">
            <v>8</v>
          </cell>
          <cell r="K2173">
            <v>0.375</v>
          </cell>
          <cell r="L2173">
            <v>0.70833333333333337</v>
          </cell>
          <cell r="M2173">
            <v>7</v>
          </cell>
          <cell r="N2173">
            <v>2</v>
          </cell>
          <cell r="P2173" t="str">
            <v>Work/paid</v>
          </cell>
          <cell r="Q2173">
            <v>5039</v>
          </cell>
          <cell r="R2173" t="str">
            <v>Std Wking Wk</v>
          </cell>
          <cell r="S2173" t="str">
            <v>Y9</v>
          </cell>
          <cell r="T2173" t="str">
            <v>Standard Glasgow Life</v>
          </cell>
          <cell r="U2173">
            <v>0</v>
          </cell>
        </row>
        <row r="2174">
          <cell r="A2174">
            <v>171035</v>
          </cell>
          <cell r="B2174" t="str">
            <v>Mr K McGuire</v>
          </cell>
          <cell r="C2174" t="str">
            <v>30.12.2022</v>
          </cell>
          <cell r="D2174" t="str">
            <v>FR</v>
          </cell>
          <cell r="E2174" t="str">
            <v>G051</v>
          </cell>
          <cell r="G2174" t="str">
            <v>09.0017.00V011</v>
          </cell>
          <cell r="J2174">
            <v>8</v>
          </cell>
          <cell r="K2174">
            <v>0.375</v>
          </cell>
          <cell r="L2174">
            <v>0.70833333333333337</v>
          </cell>
          <cell r="M2174">
            <v>7</v>
          </cell>
          <cell r="N2174">
            <v>2</v>
          </cell>
          <cell r="P2174" t="str">
            <v>Work/paid</v>
          </cell>
          <cell r="Q2174">
            <v>5039</v>
          </cell>
          <cell r="R2174" t="str">
            <v>Std Wking Wk</v>
          </cell>
          <cell r="S2174" t="str">
            <v>Y9</v>
          </cell>
          <cell r="T2174" t="str">
            <v>Standard Glasgow Life</v>
          </cell>
          <cell r="U2174">
            <v>0</v>
          </cell>
        </row>
        <row r="2175">
          <cell r="A2175">
            <v>171036</v>
          </cell>
          <cell r="B2175" t="str">
            <v>Ms K McIntyre</v>
          </cell>
          <cell r="C2175" t="str">
            <v>30.12.2022</v>
          </cell>
          <cell r="D2175" t="str">
            <v>FR</v>
          </cell>
          <cell r="E2175" t="str">
            <v>G051</v>
          </cell>
          <cell r="G2175" t="str">
            <v>09.0017.00V011</v>
          </cell>
          <cell r="J2175">
            <v>8</v>
          </cell>
          <cell r="K2175">
            <v>0.375</v>
          </cell>
          <cell r="L2175">
            <v>0.70833333333333337</v>
          </cell>
          <cell r="M2175">
            <v>7</v>
          </cell>
          <cell r="N2175">
            <v>2</v>
          </cell>
          <cell r="P2175" t="str">
            <v>Work/paid</v>
          </cell>
          <cell r="Q2175">
            <v>5039</v>
          </cell>
          <cell r="R2175" t="str">
            <v>Std Wking Wk</v>
          </cell>
          <cell r="S2175" t="str">
            <v>Y9</v>
          </cell>
          <cell r="T2175" t="str">
            <v>Standard Glasgow Life</v>
          </cell>
          <cell r="U2175">
            <v>0</v>
          </cell>
        </row>
        <row r="2176">
          <cell r="A2176">
            <v>171038</v>
          </cell>
          <cell r="B2176" t="str">
            <v>Mr A Cowden</v>
          </cell>
          <cell r="C2176" t="str">
            <v>30.12.2022</v>
          </cell>
          <cell r="D2176" t="str">
            <v>FR</v>
          </cell>
          <cell r="E2176" t="str">
            <v>G051</v>
          </cell>
          <cell r="G2176" t="str">
            <v>09.0017.00V011</v>
          </cell>
          <cell r="J2176">
            <v>8</v>
          </cell>
          <cell r="K2176">
            <v>0.375</v>
          </cell>
          <cell r="L2176">
            <v>0.70833333333333337</v>
          </cell>
          <cell r="M2176">
            <v>7</v>
          </cell>
          <cell r="N2176">
            <v>2</v>
          </cell>
          <cell r="P2176" t="str">
            <v>Work/paid</v>
          </cell>
          <cell r="Q2176">
            <v>5039</v>
          </cell>
          <cell r="R2176" t="str">
            <v>Std Wking Wk</v>
          </cell>
          <cell r="S2176" t="str">
            <v>Y9</v>
          </cell>
          <cell r="T2176" t="str">
            <v>Standard Glasgow Life</v>
          </cell>
          <cell r="U2176">
            <v>0</v>
          </cell>
        </row>
        <row r="2177">
          <cell r="A2177">
            <v>171044</v>
          </cell>
          <cell r="B2177" t="str">
            <v>Mr J Moss</v>
          </cell>
          <cell r="C2177" t="str">
            <v>30.12.2022</v>
          </cell>
          <cell r="D2177" t="str">
            <v>FR</v>
          </cell>
          <cell r="E2177" t="str">
            <v>G051</v>
          </cell>
          <cell r="G2177" t="str">
            <v>09.0017.00V011</v>
          </cell>
          <cell r="J2177">
            <v>8</v>
          </cell>
          <cell r="K2177">
            <v>0.375</v>
          </cell>
          <cell r="L2177">
            <v>0.70833333333333337</v>
          </cell>
          <cell r="M2177">
            <v>7</v>
          </cell>
          <cell r="N2177">
            <v>2</v>
          </cell>
          <cell r="P2177" t="str">
            <v>Work/paid</v>
          </cell>
          <cell r="Q2177">
            <v>5039</v>
          </cell>
          <cell r="R2177" t="str">
            <v>Std Wking Wk</v>
          </cell>
          <cell r="S2177" t="str">
            <v>Y9</v>
          </cell>
          <cell r="T2177" t="str">
            <v>Standard Glasgow Life</v>
          </cell>
          <cell r="U2177">
            <v>0</v>
          </cell>
        </row>
        <row r="2178">
          <cell r="A2178">
            <v>171045</v>
          </cell>
          <cell r="B2178" t="str">
            <v>Ms D Jones</v>
          </cell>
          <cell r="C2178" t="str">
            <v>30.12.2022</v>
          </cell>
          <cell r="D2178" t="str">
            <v>FR</v>
          </cell>
          <cell r="E2178" t="str">
            <v>G051</v>
          </cell>
          <cell r="G2178" t="str">
            <v>09.0017.00V011</v>
          </cell>
          <cell r="J2178">
            <v>8</v>
          </cell>
          <cell r="K2178">
            <v>0.375</v>
          </cell>
          <cell r="L2178">
            <v>0.70833333333333337</v>
          </cell>
          <cell r="M2178">
            <v>7</v>
          </cell>
          <cell r="N2178">
            <v>2</v>
          </cell>
          <cell r="P2178" t="str">
            <v>Work/paid</v>
          </cell>
          <cell r="Q2178">
            <v>5039</v>
          </cell>
          <cell r="R2178" t="str">
            <v>Std Wking Wk</v>
          </cell>
          <cell r="S2178" t="str">
            <v>Y9</v>
          </cell>
          <cell r="T2178" t="str">
            <v>Standard Glasgow Life</v>
          </cell>
          <cell r="U2178">
            <v>0</v>
          </cell>
        </row>
        <row r="2179">
          <cell r="A2179">
            <v>171048</v>
          </cell>
          <cell r="B2179" t="str">
            <v>Ms C Storrie</v>
          </cell>
          <cell r="C2179" t="str">
            <v>30.12.2022</v>
          </cell>
          <cell r="D2179" t="str">
            <v>FR</v>
          </cell>
          <cell r="E2179" t="str">
            <v>G051</v>
          </cell>
          <cell r="G2179" t="str">
            <v>09.0017.00V011</v>
          </cell>
          <cell r="J2179">
            <v>8</v>
          </cell>
          <cell r="K2179">
            <v>0.375</v>
          </cell>
          <cell r="L2179">
            <v>0.58333333333333337</v>
          </cell>
          <cell r="M2179">
            <v>4</v>
          </cell>
          <cell r="N2179">
            <v>2</v>
          </cell>
          <cell r="P2179" t="str">
            <v>Work/paid</v>
          </cell>
          <cell r="Q2179">
            <v>5039</v>
          </cell>
          <cell r="R2179" t="str">
            <v>Std Wking Wk</v>
          </cell>
          <cell r="S2179" t="str">
            <v>Y9</v>
          </cell>
          <cell r="T2179" t="str">
            <v>Standard Glasgow Life</v>
          </cell>
          <cell r="U2179">
            <v>0</v>
          </cell>
        </row>
        <row r="2180">
          <cell r="A2180">
            <v>171049</v>
          </cell>
          <cell r="B2180" t="str">
            <v>Mr A Kerr</v>
          </cell>
          <cell r="C2180" t="str">
            <v>30.12.2022</v>
          </cell>
          <cell r="D2180" t="str">
            <v>FR</v>
          </cell>
          <cell r="E2180" t="str">
            <v>G051</v>
          </cell>
          <cell r="G2180" t="str">
            <v>09.0017.00V011</v>
          </cell>
          <cell r="J2180">
            <v>8</v>
          </cell>
          <cell r="K2180">
            <v>0.375</v>
          </cell>
          <cell r="L2180">
            <v>0.70833333333333337</v>
          </cell>
          <cell r="M2180">
            <v>7</v>
          </cell>
          <cell r="P2180" t="str">
            <v>Work/paid</v>
          </cell>
          <cell r="Q2180">
            <v>5039</v>
          </cell>
          <cell r="R2180" t="str">
            <v>Std Wking Wk</v>
          </cell>
          <cell r="S2180" t="str">
            <v>Y2</v>
          </cell>
          <cell r="T2180" t="str">
            <v>No PHs</v>
          </cell>
          <cell r="U2180">
            <v>0</v>
          </cell>
        </row>
        <row r="2181">
          <cell r="A2181">
            <v>171050</v>
          </cell>
          <cell r="B2181" t="str">
            <v>Mr O McLaren</v>
          </cell>
          <cell r="C2181" t="str">
            <v>30.12.2022</v>
          </cell>
          <cell r="D2181" t="str">
            <v>FR</v>
          </cell>
          <cell r="E2181" t="str">
            <v>G051</v>
          </cell>
          <cell r="G2181" t="str">
            <v>09.0017.00V011</v>
          </cell>
          <cell r="J2181">
            <v>8</v>
          </cell>
          <cell r="K2181">
            <v>0.375</v>
          </cell>
          <cell r="L2181">
            <v>0.70833333333333337</v>
          </cell>
          <cell r="M2181">
            <v>7</v>
          </cell>
          <cell r="N2181">
            <v>2</v>
          </cell>
          <cell r="P2181" t="str">
            <v>Work/paid</v>
          </cell>
          <cell r="Q2181">
            <v>5039</v>
          </cell>
          <cell r="R2181" t="str">
            <v>Std Wking Wk</v>
          </cell>
          <cell r="S2181" t="str">
            <v>Y9</v>
          </cell>
          <cell r="T2181" t="str">
            <v>Standard Glasgow Life</v>
          </cell>
          <cell r="U2181">
            <v>0</v>
          </cell>
        </row>
        <row r="2182">
          <cell r="A2182">
            <v>171051</v>
          </cell>
          <cell r="B2182" t="str">
            <v>Mr J Milligan</v>
          </cell>
          <cell r="C2182" t="str">
            <v>30.12.2022</v>
          </cell>
          <cell r="D2182" t="str">
            <v>FR</v>
          </cell>
          <cell r="E2182" t="str">
            <v>G051</v>
          </cell>
          <cell r="G2182" t="str">
            <v>09.0017.00V011</v>
          </cell>
          <cell r="J2182">
            <v>8</v>
          </cell>
          <cell r="K2182">
            <v>0.375</v>
          </cell>
          <cell r="L2182">
            <v>0.70833333333333337</v>
          </cell>
          <cell r="M2182">
            <v>7</v>
          </cell>
          <cell r="P2182" t="str">
            <v>Work/paid</v>
          </cell>
          <cell r="Q2182">
            <v>5039</v>
          </cell>
          <cell r="R2182" t="str">
            <v>Std Wking Wk</v>
          </cell>
          <cell r="S2182" t="str">
            <v>Y2</v>
          </cell>
          <cell r="T2182" t="str">
            <v>No PHs</v>
          </cell>
          <cell r="U2182">
            <v>0</v>
          </cell>
        </row>
        <row r="2183">
          <cell r="A2183">
            <v>171127</v>
          </cell>
          <cell r="B2183" t="str">
            <v>Mr C Reader</v>
          </cell>
          <cell r="C2183" t="str">
            <v>30.12.2022</v>
          </cell>
          <cell r="D2183" t="str">
            <v>FR</v>
          </cell>
          <cell r="E2183" t="str">
            <v>G051</v>
          </cell>
          <cell r="G2183" t="str">
            <v>09.0017.00V011</v>
          </cell>
          <cell r="J2183">
            <v>8</v>
          </cell>
          <cell r="K2183">
            <v>0.375</v>
          </cell>
          <cell r="L2183">
            <v>0.70833333333333337</v>
          </cell>
          <cell r="M2183">
            <v>7</v>
          </cell>
          <cell r="N2183">
            <v>2</v>
          </cell>
          <cell r="P2183" t="str">
            <v>Work/paid</v>
          </cell>
          <cell r="Q2183">
            <v>5039</v>
          </cell>
          <cell r="R2183" t="str">
            <v>Std Wking Wk</v>
          </cell>
          <cell r="S2183" t="str">
            <v>Y9</v>
          </cell>
          <cell r="T2183" t="str">
            <v>Standard Glasgow Life</v>
          </cell>
          <cell r="U2183">
            <v>0</v>
          </cell>
        </row>
        <row r="2184">
          <cell r="A2184">
            <v>171128</v>
          </cell>
          <cell r="B2184" t="str">
            <v>Miss J Reid</v>
          </cell>
          <cell r="C2184" t="str">
            <v>30.12.2022</v>
          </cell>
          <cell r="D2184" t="str">
            <v>FR</v>
          </cell>
          <cell r="E2184" t="str">
            <v>G051</v>
          </cell>
          <cell r="G2184" t="str">
            <v>09.0017.00V011</v>
          </cell>
          <cell r="J2184">
            <v>8</v>
          </cell>
          <cell r="K2184">
            <v>0.375</v>
          </cell>
          <cell r="L2184">
            <v>0.70833333333333337</v>
          </cell>
          <cell r="M2184">
            <v>7</v>
          </cell>
          <cell r="N2184">
            <v>2</v>
          </cell>
          <cell r="P2184" t="str">
            <v>Work/paid</v>
          </cell>
          <cell r="Q2184">
            <v>5039</v>
          </cell>
          <cell r="R2184" t="str">
            <v>Std Wking Wk</v>
          </cell>
          <cell r="S2184" t="str">
            <v>Y9</v>
          </cell>
          <cell r="T2184" t="str">
            <v>Standard Glasgow Life</v>
          </cell>
          <cell r="U2184">
            <v>0</v>
          </cell>
        </row>
        <row r="2185">
          <cell r="A2185">
            <v>171129</v>
          </cell>
          <cell r="B2185" t="str">
            <v>Mr M Adams</v>
          </cell>
          <cell r="C2185" t="str">
            <v>30.12.2022</v>
          </cell>
          <cell r="D2185" t="str">
            <v>FR</v>
          </cell>
          <cell r="E2185" t="str">
            <v>G051</v>
          </cell>
          <cell r="G2185" t="str">
            <v>09.0017.00V011</v>
          </cell>
          <cell r="J2185">
            <v>8</v>
          </cell>
          <cell r="K2185">
            <v>0.375</v>
          </cell>
          <cell r="L2185">
            <v>0.70833333333333337</v>
          </cell>
          <cell r="M2185">
            <v>7</v>
          </cell>
          <cell r="N2185">
            <v>2</v>
          </cell>
          <cell r="P2185" t="str">
            <v>Work/paid</v>
          </cell>
          <cell r="Q2185">
            <v>5039</v>
          </cell>
          <cell r="R2185" t="str">
            <v>Std Wking Wk</v>
          </cell>
          <cell r="S2185" t="str">
            <v>Y9</v>
          </cell>
          <cell r="T2185" t="str">
            <v>Standard Glasgow Life</v>
          </cell>
          <cell r="U2185">
            <v>0</v>
          </cell>
        </row>
        <row r="2186">
          <cell r="A2186">
            <v>171138</v>
          </cell>
          <cell r="B2186" t="str">
            <v>Mr C Robertson</v>
          </cell>
          <cell r="C2186" t="str">
            <v>30.12.2022</v>
          </cell>
          <cell r="D2186" t="str">
            <v>FR</v>
          </cell>
          <cell r="E2186" t="str">
            <v>G051</v>
          </cell>
          <cell r="G2186" t="str">
            <v>09.0017.00V011</v>
          </cell>
          <cell r="J2186">
            <v>8</v>
          </cell>
          <cell r="K2186">
            <v>0.375</v>
          </cell>
          <cell r="L2186">
            <v>0.70833333333333337</v>
          </cell>
          <cell r="M2186">
            <v>7</v>
          </cell>
          <cell r="N2186">
            <v>2</v>
          </cell>
          <cell r="P2186" t="str">
            <v>Work/paid</v>
          </cell>
          <cell r="Q2186">
            <v>5039</v>
          </cell>
          <cell r="R2186" t="str">
            <v>Std Wking Wk</v>
          </cell>
          <cell r="S2186" t="str">
            <v>Y9</v>
          </cell>
          <cell r="T2186" t="str">
            <v>Standard Glasgow Life</v>
          </cell>
          <cell r="U2186">
            <v>0</v>
          </cell>
        </row>
        <row r="2187">
          <cell r="A2187">
            <v>171207</v>
          </cell>
          <cell r="B2187" t="str">
            <v>Ms YM Barrie</v>
          </cell>
          <cell r="C2187" t="str">
            <v>30.12.2022</v>
          </cell>
          <cell r="D2187" t="str">
            <v>FR</v>
          </cell>
          <cell r="E2187" t="str">
            <v>G051</v>
          </cell>
          <cell r="G2187" t="str">
            <v>09.0017.00V011</v>
          </cell>
          <cell r="J2187">
            <v>8</v>
          </cell>
          <cell r="K2187">
            <v>0.375</v>
          </cell>
          <cell r="L2187">
            <v>0.43333333333333335</v>
          </cell>
          <cell r="M2187">
            <v>1.4</v>
          </cell>
          <cell r="N2187">
            <v>2</v>
          </cell>
          <cell r="P2187" t="str">
            <v>Work/paid</v>
          </cell>
          <cell r="Q2187">
            <v>5039</v>
          </cell>
          <cell r="R2187" t="str">
            <v>Std Wking Wk</v>
          </cell>
          <cell r="S2187" t="str">
            <v>Y9</v>
          </cell>
          <cell r="T2187" t="str">
            <v>Standard Glasgow Life</v>
          </cell>
          <cell r="U2187">
            <v>0</v>
          </cell>
        </row>
        <row r="2188">
          <cell r="A2188">
            <v>171223</v>
          </cell>
          <cell r="B2188" t="str">
            <v>Mr A McCafferty-Bain</v>
          </cell>
          <cell r="C2188" t="str">
            <v>30.12.2022</v>
          </cell>
          <cell r="D2188" t="str">
            <v>FR</v>
          </cell>
          <cell r="E2188" t="str">
            <v>G051</v>
          </cell>
          <cell r="G2188" t="str">
            <v>09.0017.00V011</v>
          </cell>
          <cell r="J2188">
            <v>8</v>
          </cell>
          <cell r="K2188">
            <v>0.375</v>
          </cell>
          <cell r="L2188">
            <v>0.70833333333333337</v>
          </cell>
          <cell r="M2188">
            <v>7</v>
          </cell>
          <cell r="N2188">
            <v>2</v>
          </cell>
          <cell r="P2188" t="str">
            <v>Work/paid</v>
          </cell>
          <cell r="Q2188">
            <v>5039</v>
          </cell>
          <cell r="R2188" t="str">
            <v>Std Wking Wk</v>
          </cell>
          <cell r="S2188" t="str">
            <v>Y9</v>
          </cell>
          <cell r="T2188" t="str">
            <v>Standard Glasgow Life</v>
          </cell>
          <cell r="U2188">
            <v>0</v>
          </cell>
        </row>
        <row r="2189">
          <cell r="A2189">
            <v>171227</v>
          </cell>
          <cell r="B2189" t="str">
            <v>Ms A Jack</v>
          </cell>
          <cell r="C2189" t="str">
            <v>30.12.2022</v>
          </cell>
          <cell r="D2189" t="str">
            <v>FR</v>
          </cell>
          <cell r="E2189" t="str">
            <v>G051</v>
          </cell>
          <cell r="G2189" t="str">
            <v>09.0017.00V011</v>
          </cell>
          <cell r="J2189">
            <v>8</v>
          </cell>
          <cell r="K2189">
            <v>0.375</v>
          </cell>
          <cell r="L2189">
            <v>0.70833333333333337</v>
          </cell>
          <cell r="M2189">
            <v>7</v>
          </cell>
          <cell r="N2189">
            <v>2</v>
          </cell>
          <cell r="P2189" t="str">
            <v>Work/paid</v>
          </cell>
          <cell r="Q2189">
            <v>5039</v>
          </cell>
          <cell r="R2189" t="str">
            <v>Std Wking Wk</v>
          </cell>
          <cell r="S2189" t="str">
            <v>Y9</v>
          </cell>
          <cell r="T2189" t="str">
            <v>Standard Glasgow Life</v>
          </cell>
          <cell r="U2189">
            <v>0</v>
          </cell>
        </row>
        <row r="2190">
          <cell r="A2190">
            <v>171229</v>
          </cell>
          <cell r="B2190" t="str">
            <v>Mr J Quinn</v>
          </cell>
          <cell r="C2190" t="str">
            <v>30.12.2022</v>
          </cell>
          <cell r="D2190" t="str">
            <v>FR</v>
          </cell>
          <cell r="E2190" t="str">
            <v>G051</v>
          </cell>
          <cell r="G2190" t="str">
            <v>09.0017.00V011</v>
          </cell>
          <cell r="J2190">
            <v>8</v>
          </cell>
          <cell r="K2190">
            <v>0.375</v>
          </cell>
          <cell r="L2190">
            <v>0.70833333333333337</v>
          </cell>
          <cell r="M2190">
            <v>7</v>
          </cell>
          <cell r="N2190">
            <v>2</v>
          </cell>
          <cell r="P2190" t="str">
            <v>Work/paid</v>
          </cell>
          <cell r="Q2190">
            <v>5039</v>
          </cell>
          <cell r="R2190" t="str">
            <v>Std Wking Wk</v>
          </cell>
          <cell r="S2190" t="str">
            <v>Y9</v>
          </cell>
          <cell r="T2190" t="str">
            <v>Standard Glasgow Life</v>
          </cell>
          <cell r="U2190">
            <v>0</v>
          </cell>
        </row>
        <row r="2191">
          <cell r="A2191">
            <v>171243</v>
          </cell>
          <cell r="B2191" t="str">
            <v>Miss D Morton</v>
          </cell>
          <cell r="C2191" t="str">
            <v>30.12.2022</v>
          </cell>
          <cell r="D2191" t="str">
            <v>FR</v>
          </cell>
          <cell r="E2191" t="str">
            <v>G051</v>
          </cell>
          <cell r="G2191" t="str">
            <v>09.0017.00V011</v>
          </cell>
          <cell r="J2191">
            <v>8</v>
          </cell>
          <cell r="K2191">
            <v>0.375</v>
          </cell>
          <cell r="L2191">
            <v>0.52083333333333337</v>
          </cell>
          <cell r="M2191">
            <v>3.5</v>
          </cell>
          <cell r="N2191">
            <v>2</v>
          </cell>
          <cell r="P2191" t="str">
            <v>Work/paid</v>
          </cell>
          <cell r="Q2191">
            <v>5039</v>
          </cell>
          <cell r="R2191" t="str">
            <v>Std Wking Wk</v>
          </cell>
          <cell r="S2191" t="str">
            <v>Y9</v>
          </cell>
          <cell r="T2191" t="str">
            <v>Standard Glasgow Life</v>
          </cell>
          <cell r="U2191">
            <v>0</v>
          </cell>
        </row>
        <row r="2192">
          <cell r="A2192">
            <v>171303</v>
          </cell>
          <cell r="B2192" t="str">
            <v>Mr R McAlpine</v>
          </cell>
          <cell r="C2192" t="str">
            <v>30.12.2022</v>
          </cell>
          <cell r="D2192" t="str">
            <v>FR</v>
          </cell>
          <cell r="E2192" t="str">
            <v>G051</v>
          </cell>
          <cell r="G2192" t="str">
            <v>09.0017.00V011</v>
          </cell>
          <cell r="J2192">
            <v>8</v>
          </cell>
          <cell r="K2192">
            <v>0.375</v>
          </cell>
          <cell r="L2192">
            <v>0.58333333333333337</v>
          </cell>
          <cell r="M2192">
            <v>4</v>
          </cell>
          <cell r="N2192">
            <v>2</v>
          </cell>
          <cell r="P2192" t="str">
            <v>Work/paid</v>
          </cell>
          <cell r="Q2192">
            <v>5039</v>
          </cell>
          <cell r="R2192" t="str">
            <v>Std Wking Wk</v>
          </cell>
          <cell r="S2192" t="str">
            <v>Y9</v>
          </cell>
          <cell r="T2192" t="str">
            <v>Standard Glasgow Life</v>
          </cell>
          <cell r="U2192">
            <v>0</v>
          </cell>
        </row>
        <row r="2193">
          <cell r="A2193">
            <v>171312</v>
          </cell>
          <cell r="B2193" t="str">
            <v>Ms M Burns</v>
          </cell>
          <cell r="C2193" t="str">
            <v>30.12.2022</v>
          </cell>
          <cell r="D2193" t="str">
            <v>FR</v>
          </cell>
          <cell r="E2193" t="str">
            <v>G051</v>
          </cell>
          <cell r="G2193" t="str">
            <v>09.0017.00V011</v>
          </cell>
          <cell r="J2193">
            <v>8</v>
          </cell>
          <cell r="K2193">
            <v>0.375</v>
          </cell>
          <cell r="L2193">
            <v>0.70833333333333337</v>
          </cell>
          <cell r="M2193">
            <v>7</v>
          </cell>
          <cell r="N2193">
            <v>2</v>
          </cell>
          <cell r="P2193" t="str">
            <v>Work/paid</v>
          </cell>
          <cell r="Q2193">
            <v>5039</v>
          </cell>
          <cell r="R2193" t="str">
            <v>Std Wking Wk</v>
          </cell>
          <cell r="S2193" t="str">
            <v>Y9</v>
          </cell>
          <cell r="T2193" t="str">
            <v>Standard Glasgow Life</v>
          </cell>
          <cell r="U2193">
            <v>0</v>
          </cell>
        </row>
        <row r="2194">
          <cell r="A2194">
            <v>171355</v>
          </cell>
          <cell r="B2194" t="str">
            <v>Miss M Collins</v>
          </cell>
          <cell r="C2194" t="str">
            <v>30.12.2022</v>
          </cell>
          <cell r="D2194" t="str">
            <v>FR</v>
          </cell>
          <cell r="E2194" t="str">
            <v>G051</v>
          </cell>
          <cell r="G2194" t="str">
            <v>09.0017.00V011</v>
          </cell>
          <cell r="J2194">
            <v>8</v>
          </cell>
          <cell r="K2194">
            <v>0.375</v>
          </cell>
          <cell r="L2194">
            <v>0.70833333333333337</v>
          </cell>
          <cell r="M2194">
            <v>7</v>
          </cell>
          <cell r="N2194">
            <v>2</v>
          </cell>
          <cell r="P2194" t="str">
            <v>Work/paid</v>
          </cell>
          <cell r="Q2194">
            <v>5039</v>
          </cell>
          <cell r="R2194" t="str">
            <v>Std Wking Wk</v>
          </cell>
          <cell r="S2194" t="str">
            <v>Y9</v>
          </cell>
          <cell r="T2194" t="str">
            <v>Standard Glasgow Life</v>
          </cell>
          <cell r="U2194">
            <v>0</v>
          </cell>
        </row>
        <row r="2195">
          <cell r="A2195">
            <v>171357</v>
          </cell>
          <cell r="B2195" t="str">
            <v>Ms V Clark</v>
          </cell>
          <cell r="C2195" t="str">
            <v>30.12.2022</v>
          </cell>
          <cell r="D2195" t="str">
            <v>FR</v>
          </cell>
          <cell r="E2195" t="str">
            <v>G051</v>
          </cell>
          <cell r="G2195" t="str">
            <v>09.0017.00V011</v>
          </cell>
          <cell r="J2195">
            <v>8</v>
          </cell>
          <cell r="K2195">
            <v>0.375</v>
          </cell>
          <cell r="L2195">
            <v>0.70833333333333337</v>
          </cell>
          <cell r="M2195">
            <v>7</v>
          </cell>
          <cell r="N2195">
            <v>2</v>
          </cell>
          <cell r="P2195" t="str">
            <v>Work/paid</v>
          </cell>
          <cell r="Q2195">
            <v>5039</v>
          </cell>
          <cell r="R2195" t="str">
            <v>Std Wking Wk</v>
          </cell>
          <cell r="S2195" t="str">
            <v>Y9</v>
          </cell>
          <cell r="T2195" t="str">
            <v>Standard Glasgow Life</v>
          </cell>
          <cell r="U2195">
            <v>0</v>
          </cell>
        </row>
        <row r="2196">
          <cell r="A2196">
            <v>171362</v>
          </cell>
          <cell r="B2196" t="str">
            <v>Miss N Reilly</v>
          </cell>
          <cell r="C2196" t="str">
            <v>30.12.2022</v>
          </cell>
          <cell r="D2196" t="str">
            <v>FR</v>
          </cell>
          <cell r="E2196" t="str">
            <v>G051</v>
          </cell>
          <cell r="G2196" t="str">
            <v>09.0017.00V011</v>
          </cell>
          <cell r="J2196">
            <v>8</v>
          </cell>
          <cell r="K2196">
            <v>0.375</v>
          </cell>
          <cell r="L2196">
            <v>0.70833333333333337</v>
          </cell>
          <cell r="M2196">
            <v>7</v>
          </cell>
          <cell r="N2196">
            <v>2</v>
          </cell>
          <cell r="P2196" t="str">
            <v>Work/paid</v>
          </cell>
          <cell r="Q2196">
            <v>5039</v>
          </cell>
          <cell r="R2196" t="str">
            <v>Std Wking Wk</v>
          </cell>
          <cell r="S2196" t="str">
            <v>Y9</v>
          </cell>
          <cell r="T2196" t="str">
            <v>Standard Glasgow Life</v>
          </cell>
          <cell r="U2196">
            <v>0</v>
          </cell>
        </row>
        <row r="2197">
          <cell r="A2197">
            <v>171368</v>
          </cell>
          <cell r="B2197" t="str">
            <v>Mr JP Gallacher</v>
          </cell>
          <cell r="C2197" t="str">
            <v>30.12.2022</v>
          </cell>
          <cell r="D2197" t="str">
            <v>FR</v>
          </cell>
          <cell r="E2197" t="str">
            <v>G051</v>
          </cell>
          <cell r="G2197" t="str">
            <v>09.0017.00V011</v>
          </cell>
          <cell r="J2197">
            <v>8</v>
          </cell>
          <cell r="K2197">
            <v>0.375</v>
          </cell>
          <cell r="L2197">
            <v>0.48333333333333334</v>
          </cell>
          <cell r="M2197">
            <v>2.6</v>
          </cell>
          <cell r="N2197">
            <v>2</v>
          </cell>
          <cell r="P2197" t="str">
            <v>Work/paid</v>
          </cell>
          <cell r="Q2197">
            <v>5039</v>
          </cell>
          <cell r="R2197" t="str">
            <v>Std Wking Wk</v>
          </cell>
          <cell r="S2197" t="str">
            <v>Y9</v>
          </cell>
          <cell r="T2197" t="str">
            <v>Standard Glasgow Life</v>
          </cell>
          <cell r="U2197">
            <v>0</v>
          </cell>
        </row>
        <row r="2198">
          <cell r="A2198">
            <v>171383</v>
          </cell>
          <cell r="B2198" t="str">
            <v>Mrs M White</v>
          </cell>
          <cell r="C2198" t="str">
            <v>30.12.2022</v>
          </cell>
          <cell r="D2198" t="str">
            <v>FR</v>
          </cell>
          <cell r="E2198" t="str">
            <v>G051</v>
          </cell>
          <cell r="G2198" t="str">
            <v>09.0017.00V011</v>
          </cell>
          <cell r="J2198">
            <v>8</v>
          </cell>
          <cell r="K2198">
            <v>0.375</v>
          </cell>
          <cell r="L2198">
            <v>0.70833333333333337</v>
          </cell>
          <cell r="M2198">
            <v>7</v>
          </cell>
          <cell r="N2198">
            <v>2</v>
          </cell>
          <cell r="P2198" t="str">
            <v>Work/paid</v>
          </cell>
          <cell r="Q2198">
            <v>5039</v>
          </cell>
          <cell r="R2198" t="str">
            <v>Std Wking Wk</v>
          </cell>
          <cell r="S2198" t="str">
            <v>Y9</v>
          </cell>
          <cell r="T2198" t="str">
            <v>Standard Glasgow Life</v>
          </cell>
          <cell r="U2198">
            <v>0</v>
          </cell>
        </row>
        <row r="2199">
          <cell r="A2199">
            <v>171400</v>
          </cell>
          <cell r="B2199" t="str">
            <v>Ms A Lehr</v>
          </cell>
          <cell r="C2199" t="str">
            <v>30.12.2022</v>
          </cell>
          <cell r="D2199" t="str">
            <v>FR</v>
          </cell>
          <cell r="E2199" t="str">
            <v>G051</v>
          </cell>
          <cell r="G2199" t="str">
            <v>09.0017.00V011</v>
          </cell>
          <cell r="J2199">
            <v>8</v>
          </cell>
          <cell r="K2199">
            <v>0.375</v>
          </cell>
          <cell r="L2199">
            <v>0.59166666666666667</v>
          </cell>
          <cell r="M2199">
            <v>4.2</v>
          </cell>
          <cell r="N2199">
            <v>2</v>
          </cell>
          <cell r="P2199" t="str">
            <v>Work/paid</v>
          </cell>
          <cell r="Q2199">
            <v>5039</v>
          </cell>
          <cell r="R2199" t="str">
            <v>Std Wking Wk</v>
          </cell>
          <cell r="S2199" t="str">
            <v>Y9</v>
          </cell>
          <cell r="T2199" t="str">
            <v>Standard Glasgow Life</v>
          </cell>
          <cell r="U2199">
            <v>0</v>
          </cell>
        </row>
        <row r="2200">
          <cell r="A2200">
            <v>171402</v>
          </cell>
          <cell r="B2200" t="str">
            <v>Mr DL White</v>
          </cell>
          <cell r="C2200" t="str">
            <v>30.12.2022</v>
          </cell>
          <cell r="D2200" t="str">
            <v>FR</v>
          </cell>
          <cell r="E2200" t="str">
            <v>G051</v>
          </cell>
          <cell r="G2200" t="str">
            <v>09.0017.00V011</v>
          </cell>
          <cell r="J2200">
            <v>8</v>
          </cell>
          <cell r="K2200">
            <v>0.375</v>
          </cell>
          <cell r="L2200">
            <v>0.70833333333333337</v>
          </cell>
          <cell r="M2200">
            <v>7</v>
          </cell>
          <cell r="N2200">
            <v>2</v>
          </cell>
          <cell r="P2200" t="str">
            <v>Work/paid</v>
          </cell>
          <cell r="Q2200">
            <v>5039</v>
          </cell>
          <cell r="R2200" t="str">
            <v>Std Wking Wk</v>
          </cell>
          <cell r="S2200" t="str">
            <v>Y9</v>
          </cell>
          <cell r="T2200" t="str">
            <v>Standard Glasgow Life</v>
          </cell>
          <cell r="U2200">
            <v>0</v>
          </cell>
        </row>
        <row r="2201">
          <cell r="A2201">
            <v>171441</v>
          </cell>
          <cell r="B2201" t="str">
            <v>Ms L McLennan</v>
          </cell>
          <cell r="C2201" t="str">
            <v>30.12.2022</v>
          </cell>
          <cell r="D2201" t="str">
            <v>FR</v>
          </cell>
          <cell r="E2201" t="str">
            <v>G051</v>
          </cell>
          <cell r="G2201" t="str">
            <v>09.0017.00V011</v>
          </cell>
          <cell r="J2201">
            <v>8</v>
          </cell>
          <cell r="K2201">
            <v>0.375</v>
          </cell>
          <cell r="L2201">
            <v>0.58333333333333337</v>
          </cell>
          <cell r="M2201">
            <v>4</v>
          </cell>
          <cell r="N2201">
            <v>2</v>
          </cell>
          <cell r="P2201" t="str">
            <v>Work/paid</v>
          </cell>
          <cell r="Q2201">
            <v>5039</v>
          </cell>
          <cell r="R2201" t="str">
            <v>Std Wking Wk</v>
          </cell>
          <cell r="S2201" t="str">
            <v>Y9</v>
          </cell>
          <cell r="T2201" t="str">
            <v>Standard Glasgow Life</v>
          </cell>
          <cell r="U2201">
            <v>0</v>
          </cell>
        </row>
        <row r="2202">
          <cell r="A2202">
            <v>171450</v>
          </cell>
          <cell r="B2202" t="str">
            <v>Ms R Reader</v>
          </cell>
          <cell r="C2202" t="str">
            <v>30.12.2022</v>
          </cell>
          <cell r="D2202" t="str">
            <v>FR</v>
          </cell>
          <cell r="E2202" t="str">
            <v>G051</v>
          </cell>
          <cell r="G2202" t="str">
            <v>09.0017.00V011</v>
          </cell>
          <cell r="J2202">
            <v>8</v>
          </cell>
          <cell r="K2202">
            <v>0.375</v>
          </cell>
          <cell r="L2202">
            <v>0.70833333333333337</v>
          </cell>
          <cell r="M2202">
            <v>7</v>
          </cell>
          <cell r="N2202">
            <v>2</v>
          </cell>
          <cell r="P2202" t="str">
            <v>Work/paid</v>
          </cell>
          <cell r="Q2202">
            <v>5039</v>
          </cell>
          <cell r="R2202" t="str">
            <v>Std Wking Wk</v>
          </cell>
          <cell r="S2202" t="str">
            <v>Y9</v>
          </cell>
          <cell r="T2202" t="str">
            <v>Standard Glasgow Life</v>
          </cell>
          <cell r="U2202">
            <v>0</v>
          </cell>
        </row>
        <row r="2203">
          <cell r="A2203">
            <v>171460</v>
          </cell>
          <cell r="B2203" t="str">
            <v>Mr J Hulligan</v>
          </cell>
          <cell r="C2203" t="str">
            <v>30.12.2022</v>
          </cell>
          <cell r="D2203" t="str">
            <v>FR</v>
          </cell>
          <cell r="E2203" t="str">
            <v>G051</v>
          </cell>
          <cell r="G2203" t="str">
            <v>09.0017.00V011</v>
          </cell>
          <cell r="J2203">
            <v>8</v>
          </cell>
          <cell r="K2203">
            <v>0.375</v>
          </cell>
          <cell r="L2203">
            <v>0.70833333333333337</v>
          </cell>
          <cell r="M2203">
            <v>7</v>
          </cell>
          <cell r="N2203">
            <v>2</v>
          </cell>
          <cell r="P2203" t="str">
            <v>Work/paid</v>
          </cell>
          <cell r="Q2203">
            <v>5039</v>
          </cell>
          <cell r="R2203" t="str">
            <v>Std Wking Wk</v>
          </cell>
          <cell r="S2203" t="str">
            <v>Y9</v>
          </cell>
          <cell r="T2203" t="str">
            <v>Standard Glasgow Life</v>
          </cell>
          <cell r="U2203">
            <v>0</v>
          </cell>
        </row>
        <row r="2204">
          <cell r="A2204">
            <v>171480</v>
          </cell>
          <cell r="B2204" t="str">
            <v>Ms C McNeil</v>
          </cell>
          <cell r="C2204" t="str">
            <v>30.12.2022</v>
          </cell>
          <cell r="D2204" t="str">
            <v>FR</v>
          </cell>
          <cell r="E2204" t="str">
            <v>G051</v>
          </cell>
          <cell r="G2204" t="str">
            <v>09.0017.00V011</v>
          </cell>
          <cell r="J2204">
            <v>8</v>
          </cell>
          <cell r="K2204">
            <v>0.375</v>
          </cell>
          <cell r="L2204">
            <v>0.70833333333333337</v>
          </cell>
          <cell r="M2204">
            <v>7</v>
          </cell>
          <cell r="N2204">
            <v>2</v>
          </cell>
          <cell r="P2204" t="str">
            <v>Work/paid</v>
          </cell>
          <cell r="Q2204">
            <v>5039</v>
          </cell>
          <cell r="R2204" t="str">
            <v>Std Wking Wk</v>
          </cell>
          <cell r="S2204" t="str">
            <v>Y9</v>
          </cell>
          <cell r="T2204" t="str">
            <v>Standard Glasgow Life</v>
          </cell>
          <cell r="U2204">
            <v>0</v>
          </cell>
        </row>
        <row r="2205">
          <cell r="A2205">
            <v>171496</v>
          </cell>
          <cell r="B2205" t="str">
            <v>Mr M McGowan</v>
          </cell>
          <cell r="C2205" t="str">
            <v>30.12.2022</v>
          </cell>
          <cell r="D2205" t="str">
            <v>FR</v>
          </cell>
          <cell r="E2205" t="str">
            <v>G051</v>
          </cell>
          <cell r="G2205" t="str">
            <v>09.0017.00V011</v>
          </cell>
          <cell r="J2205">
            <v>8</v>
          </cell>
          <cell r="K2205">
            <v>0.375</v>
          </cell>
          <cell r="L2205">
            <v>0.58333333333333337</v>
          </cell>
          <cell r="M2205">
            <v>4</v>
          </cell>
          <cell r="N2205">
            <v>2</v>
          </cell>
          <cell r="P2205" t="str">
            <v>Work/paid</v>
          </cell>
          <cell r="Q2205">
            <v>5039</v>
          </cell>
          <cell r="R2205" t="str">
            <v>Std Wking Wk</v>
          </cell>
          <cell r="S2205" t="str">
            <v>Y9</v>
          </cell>
          <cell r="T2205" t="str">
            <v>Standard Glasgow Life</v>
          </cell>
          <cell r="U2205">
            <v>0</v>
          </cell>
        </row>
        <row r="2206">
          <cell r="A2206">
            <v>171504</v>
          </cell>
          <cell r="B2206" t="str">
            <v>Mr DF Conti</v>
          </cell>
          <cell r="C2206" t="str">
            <v>30.12.2022</v>
          </cell>
          <cell r="D2206" t="str">
            <v>FR</v>
          </cell>
          <cell r="E2206" t="str">
            <v>G051</v>
          </cell>
          <cell r="G2206" t="str">
            <v>09.0017.00V011</v>
          </cell>
          <cell r="J2206">
            <v>8</v>
          </cell>
          <cell r="K2206">
            <v>0.375</v>
          </cell>
          <cell r="L2206">
            <v>0.39166666666666666</v>
          </cell>
          <cell r="M2206">
            <v>0.4</v>
          </cell>
          <cell r="P2206" t="str">
            <v>Work/paid</v>
          </cell>
          <cell r="Q2206">
            <v>5039</v>
          </cell>
          <cell r="R2206" t="str">
            <v>Std Wking Wk</v>
          </cell>
          <cell r="S2206" t="str">
            <v>Y2</v>
          </cell>
          <cell r="T2206" t="str">
            <v>No PHs</v>
          </cell>
          <cell r="U2206">
            <v>0</v>
          </cell>
        </row>
        <row r="2207">
          <cell r="A2207">
            <v>171508</v>
          </cell>
          <cell r="B2207" t="str">
            <v>Miss G McNaught</v>
          </cell>
          <cell r="C2207" t="str">
            <v>30.12.2022</v>
          </cell>
          <cell r="D2207" t="str">
            <v>FR</v>
          </cell>
          <cell r="E2207" t="str">
            <v>G051</v>
          </cell>
          <cell r="G2207" t="str">
            <v>09.0017.00V011</v>
          </cell>
          <cell r="J2207">
            <v>8</v>
          </cell>
          <cell r="K2207">
            <v>0.375</v>
          </cell>
          <cell r="L2207">
            <v>0.70833333333333337</v>
          </cell>
          <cell r="M2207">
            <v>7</v>
          </cell>
          <cell r="P2207" t="str">
            <v>Work/paid</v>
          </cell>
          <cell r="Q2207">
            <v>5039</v>
          </cell>
          <cell r="R2207" t="str">
            <v>Std Wking Wk</v>
          </cell>
          <cell r="S2207" t="str">
            <v>Y2</v>
          </cell>
          <cell r="T2207" t="str">
            <v>No PHs</v>
          </cell>
          <cell r="U2207">
            <v>0</v>
          </cell>
        </row>
        <row r="2208">
          <cell r="A2208">
            <v>171541</v>
          </cell>
          <cell r="B2208" t="str">
            <v>Mr M Robinson</v>
          </cell>
          <cell r="C2208" t="str">
            <v>30.12.2022</v>
          </cell>
          <cell r="D2208" t="str">
            <v>FR</v>
          </cell>
          <cell r="E2208" t="str">
            <v>G051</v>
          </cell>
          <cell r="G2208" t="str">
            <v>09.0017.00V011</v>
          </cell>
          <cell r="J2208">
            <v>8</v>
          </cell>
          <cell r="K2208">
            <v>0.375</v>
          </cell>
          <cell r="L2208">
            <v>0.59166666666666667</v>
          </cell>
          <cell r="M2208">
            <v>4.2</v>
          </cell>
          <cell r="N2208">
            <v>2</v>
          </cell>
          <cell r="P2208" t="str">
            <v>Work/paid</v>
          </cell>
          <cell r="Q2208">
            <v>5039</v>
          </cell>
          <cell r="R2208" t="str">
            <v>Std Wking Wk</v>
          </cell>
          <cell r="S2208" t="str">
            <v>Y9</v>
          </cell>
          <cell r="T2208" t="str">
            <v>Standard Glasgow Life</v>
          </cell>
          <cell r="U2208">
            <v>0</v>
          </cell>
        </row>
        <row r="2209">
          <cell r="A2209">
            <v>171551</v>
          </cell>
          <cell r="B2209" t="str">
            <v>Ms A Watson</v>
          </cell>
          <cell r="C2209" t="str">
            <v>30.12.2022</v>
          </cell>
          <cell r="D2209" t="str">
            <v>FR</v>
          </cell>
          <cell r="E2209" t="str">
            <v>G051</v>
          </cell>
          <cell r="G2209" t="str">
            <v>09.0017.00V011</v>
          </cell>
          <cell r="J2209">
            <v>8</v>
          </cell>
          <cell r="K2209">
            <v>0.375</v>
          </cell>
          <cell r="L2209">
            <v>0.52083333333333337</v>
          </cell>
          <cell r="M2209">
            <v>3.5</v>
          </cell>
          <cell r="N2209">
            <v>2</v>
          </cell>
          <cell r="P2209" t="str">
            <v>Work/paid</v>
          </cell>
          <cell r="Q2209">
            <v>5039</v>
          </cell>
          <cell r="R2209" t="str">
            <v>Std Wking Wk</v>
          </cell>
          <cell r="S2209" t="str">
            <v>Y9</v>
          </cell>
          <cell r="T2209" t="str">
            <v>Standard Glasgow Life</v>
          </cell>
          <cell r="U2209">
            <v>0</v>
          </cell>
        </row>
        <row r="2210">
          <cell r="A2210">
            <v>171560</v>
          </cell>
          <cell r="B2210" t="str">
            <v>Ms M Montgomery</v>
          </cell>
          <cell r="C2210" t="str">
            <v>30.12.2022</v>
          </cell>
          <cell r="D2210" t="str">
            <v>FR</v>
          </cell>
          <cell r="E2210" t="str">
            <v>G051</v>
          </cell>
          <cell r="G2210" t="str">
            <v>09.0017.00V011</v>
          </cell>
          <cell r="J2210">
            <v>8</v>
          </cell>
          <cell r="K2210">
            <v>0.375</v>
          </cell>
          <cell r="L2210">
            <v>0.65</v>
          </cell>
          <cell r="M2210">
            <v>5.6</v>
          </cell>
          <cell r="N2210">
            <v>2</v>
          </cell>
          <cell r="P2210" t="str">
            <v>Work/paid</v>
          </cell>
          <cell r="Q2210">
            <v>5039</v>
          </cell>
          <cell r="R2210" t="str">
            <v>Std Wking Wk</v>
          </cell>
          <cell r="S2210" t="str">
            <v>Y9</v>
          </cell>
          <cell r="T2210" t="str">
            <v>Standard Glasgow Life</v>
          </cell>
          <cell r="U2210">
            <v>0</v>
          </cell>
        </row>
        <row r="2211">
          <cell r="A2211">
            <v>171568</v>
          </cell>
          <cell r="B2211" t="str">
            <v>Mrs C Cook</v>
          </cell>
          <cell r="C2211" t="str">
            <v>30.12.2022</v>
          </cell>
          <cell r="D2211" t="str">
            <v>FR</v>
          </cell>
          <cell r="E2211" t="str">
            <v>G051</v>
          </cell>
          <cell r="G2211" t="str">
            <v>09.0017.00V011</v>
          </cell>
          <cell r="J2211">
            <v>8</v>
          </cell>
          <cell r="K2211">
            <v>0.375</v>
          </cell>
          <cell r="L2211">
            <v>0.49583333333333335</v>
          </cell>
          <cell r="M2211">
            <v>2.9</v>
          </cell>
          <cell r="N2211">
            <v>2</v>
          </cell>
          <cell r="P2211" t="str">
            <v>Work/paid</v>
          </cell>
          <cell r="Q2211">
            <v>5039</v>
          </cell>
          <cell r="R2211" t="str">
            <v>Std Wking Wk</v>
          </cell>
          <cell r="S2211" t="str">
            <v>Y9</v>
          </cell>
          <cell r="T2211" t="str">
            <v>Standard Glasgow Life</v>
          </cell>
          <cell r="U2211">
            <v>0</v>
          </cell>
        </row>
        <row r="2212">
          <cell r="A2212">
            <v>171575</v>
          </cell>
          <cell r="B2212" t="str">
            <v>Mr D MacMillan</v>
          </cell>
          <cell r="C2212" t="str">
            <v>30.12.2022</v>
          </cell>
          <cell r="D2212" t="str">
            <v>FR</v>
          </cell>
          <cell r="E2212" t="str">
            <v>G051</v>
          </cell>
          <cell r="G2212" t="str">
            <v>09.0017.00V011</v>
          </cell>
          <cell r="J2212">
            <v>8</v>
          </cell>
          <cell r="K2212">
            <v>0.375</v>
          </cell>
          <cell r="L2212">
            <v>0.6333333333333333</v>
          </cell>
          <cell r="M2212">
            <v>5.2</v>
          </cell>
          <cell r="N2212">
            <v>2</v>
          </cell>
          <cell r="P2212" t="str">
            <v>Work/paid</v>
          </cell>
          <cell r="Q2212">
            <v>5039</v>
          </cell>
          <cell r="R2212" t="str">
            <v>Std Wking Wk</v>
          </cell>
          <cell r="S2212" t="str">
            <v>Y9</v>
          </cell>
          <cell r="T2212" t="str">
            <v>Standard Glasgow Life</v>
          </cell>
          <cell r="U2212">
            <v>0</v>
          </cell>
        </row>
        <row r="2213">
          <cell r="A2213">
            <v>171587</v>
          </cell>
          <cell r="B2213" t="str">
            <v>Mr K McDermott</v>
          </cell>
          <cell r="C2213" t="str">
            <v>30.12.2022</v>
          </cell>
          <cell r="D2213" t="str">
            <v>FR</v>
          </cell>
          <cell r="E2213" t="str">
            <v>G051</v>
          </cell>
          <cell r="G2213" t="str">
            <v>09.0017.00V011</v>
          </cell>
          <cell r="J2213">
            <v>8</v>
          </cell>
          <cell r="K2213">
            <v>0.375</v>
          </cell>
          <cell r="L2213">
            <v>0.70833333333333337</v>
          </cell>
          <cell r="M2213">
            <v>7</v>
          </cell>
          <cell r="N2213">
            <v>2</v>
          </cell>
          <cell r="P2213" t="str">
            <v>Work/paid</v>
          </cell>
          <cell r="Q2213">
            <v>5039</v>
          </cell>
          <cell r="R2213" t="str">
            <v>Std Wking Wk</v>
          </cell>
          <cell r="S2213" t="str">
            <v>Y9</v>
          </cell>
          <cell r="T2213" t="str">
            <v>Standard Glasgow Life</v>
          </cell>
          <cell r="U2213">
            <v>0</v>
          </cell>
        </row>
        <row r="2214">
          <cell r="A2214">
            <v>171605</v>
          </cell>
          <cell r="B2214" t="str">
            <v>Mr I Sharpe</v>
          </cell>
          <cell r="C2214" t="str">
            <v>30.12.2022</v>
          </cell>
          <cell r="D2214" t="str">
            <v>FR</v>
          </cell>
          <cell r="E2214" t="str">
            <v>G051</v>
          </cell>
          <cell r="G2214" t="str">
            <v>09.0017.00V011</v>
          </cell>
          <cell r="J2214">
            <v>8</v>
          </cell>
          <cell r="K2214">
            <v>0.375</v>
          </cell>
          <cell r="L2214">
            <v>0.48749999999999999</v>
          </cell>
          <cell r="M2214">
            <v>2.7</v>
          </cell>
          <cell r="N2214">
            <v>2</v>
          </cell>
          <cell r="P2214" t="str">
            <v>Work/paid</v>
          </cell>
          <cell r="Q2214">
            <v>5039</v>
          </cell>
          <cell r="R2214" t="str">
            <v>Std Wking Wk</v>
          </cell>
          <cell r="S2214" t="str">
            <v>Y9</v>
          </cell>
          <cell r="T2214" t="str">
            <v>Standard Glasgow Life</v>
          </cell>
          <cell r="U2214">
            <v>0</v>
          </cell>
        </row>
        <row r="2215">
          <cell r="A2215">
            <v>171606</v>
          </cell>
          <cell r="B2215" t="str">
            <v>Ms K MacAlister-Mallon</v>
          </cell>
          <cell r="C2215" t="str">
            <v>30.12.2022</v>
          </cell>
          <cell r="D2215" t="str">
            <v>FR</v>
          </cell>
          <cell r="E2215" t="str">
            <v>G051</v>
          </cell>
          <cell r="G2215" t="str">
            <v>09.0017.00V011</v>
          </cell>
          <cell r="J2215">
            <v>8</v>
          </cell>
          <cell r="K2215">
            <v>0.375</v>
          </cell>
          <cell r="L2215">
            <v>0.70833333333333337</v>
          </cell>
          <cell r="M2215">
            <v>7</v>
          </cell>
          <cell r="P2215" t="str">
            <v>Work/paid</v>
          </cell>
          <cell r="Q2215">
            <v>5039</v>
          </cell>
          <cell r="R2215" t="str">
            <v>Std Wking Wk</v>
          </cell>
          <cell r="S2215" t="str">
            <v>Y2</v>
          </cell>
          <cell r="T2215" t="str">
            <v>No PHs</v>
          </cell>
          <cell r="U2215">
            <v>0</v>
          </cell>
        </row>
        <row r="2216">
          <cell r="A2216">
            <v>171609</v>
          </cell>
          <cell r="B2216" t="str">
            <v>Mr F McCaffery</v>
          </cell>
          <cell r="C2216" t="str">
            <v>30.12.2022</v>
          </cell>
          <cell r="D2216" t="str">
            <v>FR</v>
          </cell>
          <cell r="E2216" t="str">
            <v>G051</v>
          </cell>
          <cell r="G2216" t="str">
            <v>09.0017.00V011</v>
          </cell>
          <cell r="J2216">
            <v>8</v>
          </cell>
          <cell r="K2216">
            <v>0.375</v>
          </cell>
          <cell r="L2216">
            <v>0.70833333333333337</v>
          </cell>
          <cell r="M2216">
            <v>7</v>
          </cell>
          <cell r="N2216">
            <v>2</v>
          </cell>
          <cell r="P2216" t="str">
            <v>Work/paid</v>
          </cell>
          <cell r="Q2216">
            <v>5039</v>
          </cell>
          <cell r="R2216" t="str">
            <v>Std Wking Wk</v>
          </cell>
          <cell r="S2216" t="str">
            <v>Y9</v>
          </cell>
          <cell r="T2216" t="str">
            <v>Standard Glasgow Life</v>
          </cell>
          <cell r="U2216">
            <v>0</v>
          </cell>
        </row>
        <row r="2217">
          <cell r="A2217">
            <v>171610</v>
          </cell>
          <cell r="B2217" t="str">
            <v>Mr C Cameron</v>
          </cell>
          <cell r="C2217" t="str">
            <v>30.12.2022</v>
          </cell>
          <cell r="D2217" t="str">
            <v>FR</v>
          </cell>
          <cell r="E2217" t="str">
            <v>G051</v>
          </cell>
          <cell r="G2217" t="str">
            <v>09.0017.00V011</v>
          </cell>
          <cell r="J2217">
            <v>8</v>
          </cell>
          <cell r="K2217">
            <v>0.375</v>
          </cell>
          <cell r="L2217">
            <v>0.70833333333333337</v>
          </cell>
          <cell r="M2217">
            <v>7</v>
          </cell>
          <cell r="N2217">
            <v>2</v>
          </cell>
          <cell r="P2217" t="str">
            <v>Work/paid</v>
          </cell>
          <cell r="Q2217">
            <v>5039</v>
          </cell>
          <cell r="R2217" t="str">
            <v>Std Wking Wk</v>
          </cell>
          <cell r="S2217" t="str">
            <v>Y9</v>
          </cell>
          <cell r="T2217" t="str">
            <v>Standard Glasgow Life</v>
          </cell>
          <cell r="U2217">
            <v>0</v>
          </cell>
        </row>
        <row r="2218">
          <cell r="A2218">
            <v>171613</v>
          </cell>
          <cell r="B2218" t="str">
            <v>Ms NJ Kinloch</v>
          </cell>
          <cell r="C2218" t="str">
            <v>30.12.2022</v>
          </cell>
          <cell r="D2218" t="str">
            <v>FR</v>
          </cell>
          <cell r="E2218" t="str">
            <v>G051</v>
          </cell>
          <cell r="G2218" t="str">
            <v>09.0017.00V011</v>
          </cell>
          <cell r="J2218">
            <v>8</v>
          </cell>
          <cell r="K2218">
            <v>0.375</v>
          </cell>
          <cell r="L2218">
            <v>0.70833333333333337</v>
          </cell>
          <cell r="M2218">
            <v>7</v>
          </cell>
          <cell r="N2218">
            <v>2</v>
          </cell>
          <cell r="P2218" t="str">
            <v>Work/paid</v>
          </cell>
          <cell r="Q2218">
            <v>5039</v>
          </cell>
          <cell r="R2218" t="str">
            <v>Std Wking Wk</v>
          </cell>
          <cell r="S2218" t="str">
            <v>Y9</v>
          </cell>
          <cell r="T2218" t="str">
            <v>Standard Glasgow Life</v>
          </cell>
          <cell r="U2218">
            <v>0</v>
          </cell>
        </row>
        <row r="2219">
          <cell r="A2219">
            <v>171665</v>
          </cell>
          <cell r="B2219" t="str">
            <v>Ms C Harrison</v>
          </cell>
          <cell r="C2219" t="str">
            <v>30.12.2022</v>
          </cell>
          <cell r="D2219" t="str">
            <v>FR</v>
          </cell>
          <cell r="E2219" t="str">
            <v>G051</v>
          </cell>
          <cell r="G2219" t="str">
            <v>09.0017.00V011</v>
          </cell>
          <cell r="J2219">
            <v>8</v>
          </cell>
          <cell r="K2219">
            <v>0.375</v>
          </cell>
          <cell r="L2219">
            <v>0.47500000000000003</v>
          </cell>
          <cell r="M2219">
            <v>2.4</v>
          </cell>
          <cell r="N2219">
            <v>2</v>
          </cell>
          <cell r="P2219" t="str">
            <v>Work/paid</v>
          </cell>
          <cell r="Q2219">
            <v>5039</v>
          </cell>
          <cell r="R2219" t="str">
            <v>Std Wking Wk</v>
          </cell>
          <cell r="S2219" t="str">
            <v>Y9</v>
          </cell>
          <cell r="T2219" t="str">
            <v>Standard Glasgow Life</v>
          </cell>
          <cell r="U2219">
            <v>0</v>
          </cell>
        </row>
        <row r="2220">
          <cell r="A2220">
            <v>171666</v>
          </cell>
          <cell r="B2220" t="str">
            <v>Ms R Pincott</v>
          </cell>
          <cell r="C2220" t="str">
            <v>30.12.2022</v>
          </cell>
          <cell r="D2220" t="str">
            <v>FR</v>
          </cell>
          <cell r="E2220" t="str">
            <v>G051</v>
          </cell>
          <cell r="G2220" t="str">
            <v>09.0017.00V011</v>
          </cell>
          <cell r="J2220">
            <v>8</v>
          </cell>
          <cell r="K2220">
            <v>0.375</v>
          </cell>
          <cell r="L2220">
            <v>0.70833333333333337</v>
          </cell>
          <cell r="M2220">
            <v>7</v>
          </cell>
          <cell r="N2220">
            <v>2</v>
          </cell>
          <cell r="P2220" t="str">
            <v>Work/paid</v>
          </cell>
          <cell r="Q2220">
            <v>5039</v>
          </cell>
          <cell r="R2220" t="str">
            <v>Std Wking Wk</v>
          </cell>
          <cell r="S2220" t="str">
            <v>Y9</v>
          </cell>
          <cell r="T2220" t="str">
            <v>Standard Glasgow Life</v>
          </cell>
          <cell r="U2220">
            <v>0</v>
          </cell>
        </row>
        <row r="2221">
          <cell r="A2221">
            <v>171668</v>
          </cell>
          <cell r="B2221" t="str">
            <v>Miss R Hair</v>
          </cell>
          <cell r="C2221" t="str">
            <v>30.12.2022</v>
          </cell>
          <cell r="D2221" t="str">
            <v>FR</v>
          </cell>
          <cell r="E2221" t="str">
            <v>G051</v>
          </cell>
          <cell r="G2221" t="str">
            <v>09.0017.00V011</v>
          </cell>
          <cell r="J2221">
            <v>8</v>
          </cell>
          <cell r="K2221">
            <v>0.375</v>
          </cell>
          <cell r="L2221">
            <v>0.70833333333333337</v>
          </cell>
          <cell r="M2221">
            <v>7</v>
          </cell>
          <cell r="P2221" t="str">
            <v>Work/paid</v>
          </cell>
          <cell r="Q2221">
            <v>5039</v>
          </cell>
          <cell r="R2221" t="str">
            <v>Std Wking Wk</v>
          </cell>
          <cell r="S2221" t="str">
            <v>Y2</v>
          </cell>
          <cell r="T2221" t="str">
            <v>No PHs</v>
          </cell>
          <cell r="U2221">
            <v>0</v>
          </cell>
        </row>
        <row r="2222">
          <cell r="A2222">
            <v>171674</v>
          </cell>
          <cell r="B2222" t="str">
            <v>Mr A Wallace</v>
          </cell>
          <cell r="C2222" t="str">
            <v>30.12.2022</v>
          </cell>
          <cell r="D2222" t="str">
            <v>FR</v>
          </cell>
          <cell r="E2222" t="str">
            <v>G051</v>
          </cell>
          <cell r="G2222" t="str">
            <v>09.0017.00V011</v>
          </cell>
          <cell r="J2222">
            <v>8</v>
          </cell>
          <cell r="K2222">
            <v>0.375</v>
          </cell>
          <cell r="L2222">
            <v>0.70833333333333337</v>
          </cell>
          <cell r="M2222">
            <v>7</v>
          </cell>
          <cell r="N2222">
            <v>2</v>
          </cell>
          <cell r="P2222" t="str">
            <v>Work/paid</v>
          </cell>
          <cell r="Q2222">
            <v>5039</v>
          </cell>
          <cell r="R2222" t="str">
            <v>Std Wking Wk</v>
          </cell>
          <cell r="S2222" t="str">
            <v>Y9</v>
          </cell>
          <cell r="T2222" t="str">
            <v>Standard Glasgow Life</v>
          </cell>
          <cell r="U2222">
            <v>0</v>
          </cell>
        </row>
        <row r="2223">
          <cell r="A2223">
            <v>171680</v>
          </cell>
          <cell r="B2223" t="str">
            <v>Ms D Foote</v>
          </cell>
          <cell r="C2223" t="str">
            <v>30.12.2022</v>
          </cell>
          <cell r="D2223" t="str">
            <v>FR</v>
          </cell>
          <cell r="E2223" t="str">
            <v>G051</v>
          </cell>
          <cell r="G2223" t="str">
            <v>09.0017.00V011</v>
          </cell>
          <cell r="J2223">
            <v>8</v>
          </cell>
          <cell r="K2223">
            <v>0.375</v>
          </cell>
          <cell r="L2223">
            <v>0.45416666666666666</v>
          </cell>
          <cell r="M2223">
            <v>1.9</v>
          </cell>
          <cell r="N2223">
            <v>2</v>
          </cell>
          <cell r="P2223" t="str">
            <v>Work/paid</v>
          </cell>
          <cell r="Q2223">
            <v>5039</v>
          </cell>
          <cell r="R2223" t="str">
            <v>Std Wking Wk</v>
          </cell>
          <cell r="S2223" t="str">
            <v>Y9</v>
          </cell>
          <cell r="T2223" t="str">
            <v>Standard Glasgow Life</v>
          </cell>
          <cell r="U2223">
            <v>0</v>
          </cell>
        </row>
        <row r="2224">
          <cell r="A2224">
            <v>171690</v>
          </cell>
          <cell r="B2224" t="str">
            <v>Ms ME Smit-Dicks</v>
          </cell>
          <cell r="C2224" t="str">
            <v>30.12.2022</v>
          </cell>
          <cell r="D2224" t="str">
            <v>FR</v>
          </cell>
          <cell r="E2224" t="str">
            <v>G051</v>
          </cell>
          <cell r="G2224" t="str">
            <v>09.0017.00V011</v>
          </cell>
          <cell r="J2224">
            <v>8</v>
          </cell>
          <cell r="K2224">
            <v>0.375</v>
          </cell>
          <cell r="L2224">
            <v>0.5083333333333333</v>
          </cell>
          <cell r="M2224">
            <v>3.2</v>
          </cell>
          <cell r="N2224">
            <v>2</v>
          </cell>
          <cell r="P2224" t="str">
            <v>Work/paid</v>
          </cell>
          <cell r="Q2224">
            <v>5039</v>
          </cell>
          <cell r="R2224" t="str">
            <v>Std Wking Wk</v>
          </cell>
          <cell r="S2224" t="str">
            <v>Y9</v>
          </cell>
          <cell r="T2224" t="str">
            <v>Standard Glasgow Life</v>
          </cell>
          <cell r="U2224">
            <v>0</v>
          </cell>
        </row>
        <row r="2225">
          <cell r="A2225">
            <v>171691</v>
          </cell>
          <cell r="B2225" t="str">
            <v>Mr C McKay</v>
          </cell>
          <cell r="C2225" t="str">
            <v>30.12.2022</v>
          </cell>
          <cell r="D2225" t="str">
            <v>FR</v>
          </cell>
          <cell r="E2225" t="str">
            <v>G051</v>
          </cell>
          <cell r="G2225" t="str">
            <v>09.0017.00V011</v>
          </cell>
          <cell r="J2225">
            <v>8</v>
          </cell>
          <cell r="K2225">
            <v>0.375</v>
          </cell>
          <cell r="L2225">
            <v>0.6875</v>
          </cell>
          <cell r="M2225">
            <v>6.5</v>
          </cell>
          <cell r="N2225">
            <v>2</v>
          </cell>
          <cell r="P2225" t="str">
            <v>Work/paid</v>
          </cell>
          <cell r="Q2225">
            <v>5039</v>
          </cell>
          <cell r="R2225" t="str">
            <v>Std Wking Wk</v>
          </cell>
          <cell r="S2225" t="str">
            <v>Y9</v>
          </cell>
          <cell r="T2225" t="str">
            <v>Standard Glasgow Life</v>
          </cell>
          <cell r="U2225">
            <v>0</v>
          </cell>
        </row>
        <row r="2226">
          <cell r="A2226">
            <v>171700</v>
          </cell>
          <cell r="B2226" t="str">
            <v>Mr K Woolfenden</v>
          </cell>
          <cell r="C2226" t="str">
            <v>30.12.2022</v>
          </cell>
          <cell r="D2226" t="str">
            <v>FR</v>
          </cell>
          <cell r="E2226" t="str">
            <v>G051</v>
          </cell>
          <cell r="G2226" t="str">
            <v>09.0017.00V011</v>
          </cell>
          <cell r="J2226">
            <v>8</v>
          </cell>
          <cell r="K2226">
            <v>0.375</v>
          </cell>
          <cell r="L2226">
            <v>0.70833333333333337</v>
          </cell>
          <cell r="M2226">
            <v>7</v>
          </cell>
          <cell r="N2226">
            <v>2</v>
          </cell>
          <cell r="P2226" t="str">
            <v>Work/paid</v>
          </cell>
          <cell r="Q2226">
            <v>5039</v>
          </cell>
          <cell r="R2226" t="str">
            <v>Std Wking Wk</v>
          </cell>
          <cell r="S2226" t="str">
            <v>Y9</v>
          </cell>
          <cell r="T2226" t="str">
            <v>Standard Glasgow Life</v>
          </cell>
          <cell r="U2226">
            <v>0</v>
          </cell>
        </row>
        <row r="2227">
          <cell r="A2227">
            <v>171718</v>
          </cell>
          <cell r="B2227" t="str">
            <v>Ms K Adair</v>
          </cell>
          <cell r="C2227" t="str">
            <v>30.12.2022</v>
          </cell>
          <cell r="D2227" t="str">
            <v>FR</v>
          </cell>
          <cell r="E2227" t="str">
            <v>G051</v>
          </cell>
          <cell r="G2227" t="str">
            <v>09.0017.00V011</v>
          </cell>
          <cell r="J2227">
            <v>8</v>
          </cell>
          <cell r="K2227">
            <v>0.375</v>
          </cell>
          <cell r="L2227">
            <v>0.46249999999999997</v>
          </cell>
          <cell r="M2227">
            <v>2.1</v>
          </cell>
          <cell r="N2227">
            <v>2</v>
          </cell>
          <cell r="P2227" t="str">
            <v>Work/paid</v>
          </cell>
          <cell r="Q2227">
            <v>5039</v>
          </cell>
          <cell r="R2227" t="str">
            <v>Std Wking Wk</v>
          </cell>
          <cell r="S2227" t="str">
            <v>Y9</v>
          </cell>
          <cell r="T2227" t="str">
            <v>Standard Glasgow Life</v>
          </cell>
          <cell r="U2227">
            <v>0</v>
          </cell>
        </row>
        <row r="2228">
          <cell r="A2228">
            <v>171735</v>
          </cell>
          <cell r="B2228" t="str">
            <v>Mr P Drummond</v>
          </cell>
          <cell r="C2228" t="str">
            <v>30.12.2022</v>
          </cell>
          <cell r="D2228" t="str">
            <v>FR</v>
          </cell>
          <cell r="E2228" t="str">
            <v>G051</v>
          </cell>
          <cell r="G2228" t="str">
            <v>09.0017.00V011</v>
          </cell>
          <cell r="J2228">
            <v>8</v>
          </cell>
          <cell r="K2228">
            <v>0.375</v>
          </cell>
          <cell r="L2228">
            <v>0.70833333333333337</v>
          </cell>
          <cell r="M2228">
            <v>7</v>
          </cell>
          <cell r="N2228">
            <v>2</v>
          </cell>
          <cell r="P2228" t="str">
            <v>Work/paid</v>
          </cell>
          <cell r="Q2228">
            <v>5039</v>
          </cell>
          <cell r="R2228" t="str">
            <v>Std Wking Wk</v>
          </cell>
          <cell r="S2228" t="str">
            <v>Y9</v>
          </cell>
          <cell r="T2228" t="str">
            <v>Standard Glasgow Life</v>
          </cell>
          <cell r="U2228">
            <v>0</v>
          </cell>
        </row>
        <row r="2229">
          <cell r="A2229">
            <v>171738</v>
          </cell>
          <cell r="B2229" t="str">
            <v>Mr G Miller</v>
          </cell>
          <cell r="C2229" t="str">
            <v>30.12.2022</v>
          </cell>
          <cell r="D2229" t="str">
            <v>FR</v>
          </cell>
          <cell r="E2229" t="str">
            <v>G051</v>
          </cell>
          <cell r="G2229" t="str">
            <v>09.0017.00V011</v>
          </cell>
          <cell r="J2229">
            <v>8</v>
          </cell>
          <cell r="K2229">
            <v>0.375</v>
          </cell>
          <cell r="L2229">
            <v>0.70833333333333337</v>
          </cell>
          <cell r="M2229">
            <v>7</v>
          </cell>
          <cell r="N2229">
            <v>2</v>
          </cell>
          <cell r="P2229" t="str">
            <v>Work/paid</v>
          </cell>
          <cell r="Q2229">
            <v>5039</v>
          </cell>
          <cell r="R2229" t="str">
            <v>Std Wking Wk</v>
          </cell>
          <cell r="S2229" t="str">
            <v>Y9</v>
          </cell>
          <cell r="T2229" t="str">
            <v>Standard Glasgow Life</v>
          </cell>
          <cell r="U2229">
            <v>0</v>
          </cell>
        </row>
        <row r="2230">
          <cell r="A2230">
            <v>171742</v>
          </cell>
          <cell r="B2230" t="str">
            <v>Ms CA Quigley</v>
          </cell>
          <cell r="C2230" t="str">
            <v>30.12.2022</v>
          </cell>
          <cell r="D2230" t="str">
            <v>FR</v>
          </cell>
          <cell r="E2230" t="str">
            <v>G051</v>
          </cell>
          <cell r="G2230" t="str">
            <v>09.0017.00V011</v>
          </cell>
          <cell r="J2230">
            <v>8</v>
          </cell>
          <cell r="K2230">
            <v>0.375</v>
          </cell>
          <cell r="L2230">
            <v>0.6333333333333333</v>
          </cell>
          <cell r="M2230">
            <v>5.2</v>
          </cell>
          <cell r="N2230">
            <v>2</v>
          </cell>
          <cell r="P2230" t="str">
            <v>Work/paid</v>
          </cell>
          <cell r="Q2230">
            <v>5039</v>
          </cell>
          <cell r="R2230" t="str">
            <v>Std Wking Wk</v>
          </cell>
          <cell r="S2230" t="str">
            <v>Y9</v>
          </cell>
          <cell r="T2230" t="str">
            <v>Standard Glasgow Life</v>
          </cell>
          <cell r="U2230">
            <v>0</v>
          </cell>
        </row>
        <row r="2231">
          <cell r="A2231">
            <v>171744</v>
          </cell>
          <cell r="B2231" t="str">
            <v>Mrs J Duffus</v>
          </cell>
          <cell r="C2231" t="str">
            <v>30.12.2022</v>
          </cell>
          <cell r="D2231" t="str">
            <v>FR</v>
          </cell>
          <cell r="E2231" t="str">
            <v>G051</v>
          </cell>
          <cell r="G2231" t="str">
            <v>09.0017.00V011</v>
          </cell>
          <cell r="J2231">
            <v>8</v>
          </cell>
          <cell r="K2231">
            <v>0.375</v>
          </cell>
          <cell r="L2231">
            <v>0.52083333333333337</v>
          </cell>
          <cell r="M2231">
            <v>3.5</v>
          </cell>
          <cell r="N2231">
            <v>2</v>
          </cell>
          <cell r="P2231" t="str">
            <v>Work/paid</v>
          </cell>
          <cell r="Q2231">
            <v>5039</v>
          </cell>
          <cell r="R2231" t="str">
            <v>Std Wking Wk</v>
          </cell>
          <cell r="S2231" t="str">
            <v>Y9</v>
          </cell>
          <cell r="T2231" t="str">
            <v>Standard Glasgow Life</v>
          </cell>
          <cell r="U2231">
            <v>0</v>
          </cell>
        </row>
        <row r="2232">
          <cell r="A2232">
            <v>171748</v>
          </cell>
          <cell r="B2232" t="str">
            <v>Mr C Sproul</v>
          </cell>
          <cell r="C2232" t="str">
            <v>30.12.2022</v>
          </cell>
          <cell r="D2232" t="str">
            <v>FR</v>
          </cell>
          <cell r="E2232" t="str">
            <v>G051</v>
          </cell>
          <cell r="G2232" t="str">
            <v>09.0017.00V011</v>
          </cell>
          <cell r="J2232">
            <v>8</v>
          </cell>
          <cell r="K2232">
            <v>0.375</v>
          </cell>
          <cell r="L2232">
            <v>0.70833333333333337</v>
          </cell>
          <cell r="M2232">
            <v>7</v>
          </cell>
          <cell r="N2232">
            <v>2</v>
          </cell>
          <cell r="P2232" t="str">
            <v>Work/paid</v>
          </cell>
          <cell r="Q2232">
            <v>5039</v>
          </cell>
          <cell r="R2232" t="str">
            <v>Std Wking Wk</v>
          </cell>
          <cell r="S2232" t="str">
            <v>Y9</v>
          </cell>
          <cell r="T2232" t="str">
            <v>Standard Glasgow Life</v>
          </cell>
          <cell r="U2232">
            <v>0</v>
          </cell>
        </row>
        <row r="2233">
          <cell r="A2233">
            <v>171749</v>
          </cell>
          <cell r="B2233" t="str">
            <v>Mr A Donnelly</v>
          </cell>
          <cell r="C2233" t="str">
            <v>30.12.2022</v>
          </cell>
          <cell r="D2233" t="str">
            <v>FR</v>
          </cell>
          <cell r="E2233" t="str">
            <v>G051</v>
          </cell>
          <cell r="G2233" t="str">
            <v>09.0017.00V011</v>
          </cell>
          <cell r="J2233">
            <v>8</v>
          </cell>
          <cell r="K2233">
            <v>0.375</v>
          </cell>
          <cell r="L2233">
            <v>0.70833333333333337</v>
          </cell>
          <cell r="M2233">
            <v>7</v>
          </cell>
          <cell r="N2233">
            <v>2</v>
          </cell>
          <cell r="P2233" t="str">
            <v>Work/paid</v>
          </cell>
          <cell r="Q2233">
            <v>5039</v>
          </cell>
          <cell r="R2233" t="str">
            <v>Std Wking Wk</v>
          </cell>
          <cell r="S2233" t="str">
            <v>Y9</v>
          </cell>
          <cell r="T2233" t="str">
            <v>Standard Glasgow Life</v>
          </cell>
          <cell r="U2233">
            <v>0</v>
          </cell>
        </row>
        <row r="2234">
          <cell r="A2234">
            <v>171755</v>
          </cell>
          <cell r="B2234" t="str">
            <v>Mr E McFadden</v>
          </cell>
          <cell r="C2234" t="str">
            <v>30.12.2022</v>
          </cell>
          <cell r="D2234" t="str">
            <v>FR</v>
          </cell>
          <cell r="E2234" t="str">
            <v>G051</v>
          </cell>
          <cell r="G2234" t="str">
            <v>09.0017.00V011</v>
          </cell>
          <cell r="J2234">
            <v>8</v>
          </cell>
          <cell r="K2234">
            <v>0.375</v>
          </cell>
          <cell r="L2234">
            <v>0.49583333333333335</v>
          </cell>
          <cell r="M2234">
            <v>2.9</v>
          </cell>
          <cell r="N2234">
            <v>2</v>
          </cell>
          <cell r="P2234" t="str">
            <v>Work/paid</v>
          </cell>
          <cell r="Q2234">
            <v>5039</v>
          </cell>
          <cell r="R2234" t="str">
            <v>Std Wking Wk</v>
          </cell>
          <cell r="S2234" t="str">
            <v>Y9</v>
          </cell>
          <cell r="T2234" t="str">
            <v>Standard Glasgow Life</v>
          </cell>
          <cell r="U2234">
            <v>0</v>
          </cell>
        </row>
        <row r="2235">
          <cell r="A2235">
            <v>171756</v>
          </cell>
          <cell r="B2235" t="str">
            <v>Mr A Steven</v>
          </cell>
          <cell r="C2235" t="str">
            <v>30.12.2022</v>
          </cell>
          <cell r="D2235" t="str">
            <v>FR</v>
          </cell>
          <cell r="E2235" t="str">
            <v>G051</v>
          </cell>
          <cell r="G2235" t="str">
            <v>09.0017.00V011</v>
          </cell>
          <cell r="J2235">
            <v>8</v>
          </cell>
          <cell r="K2235">
            <v>0.375</v>
          </cell>
          <cell r="L2235">
            <v>0.70833333333333337</v>
          </cell>
          <cell r="M2235">
            <v>7</v>
          </cell>
          <cell r="N2235">
            <v>2</v>
          </cell>
          <cell r="P2235" t="str">
            <v>Work/paid</v>
          </cell>
          <cell r="Q2235">
            <v>5039</v>
          </cell>
          <cell r="R2235" t="str">
            <v>Std Wking Wk</v>
          </cell>
          <cell r="S2235" t="str">
            <v>Y9</v>
          </cell>
          <cell r="T2235" t="str">
            <v>Standard Glasgow Life</v>
          </cell>
          <cell r="U2235">
            <v>0</v>
          </cell>
        </row>
        <row r="2236">
          <cell r="A2236">
            <v>171772</v>
          </cell>
          <cell r="B2236" t="str">
            <v>Mr K McGuire</v>
          </cell>
          <cell r="C2236" t="str">
            <v>30.12.2022</v>
          </cell>
          <cell r="D2236" t="str">
            <v>FR</v>
          </cell>
          <cell r="E2236" t="str">
            <v>G051</v>
          </cell>
          <cell r="G2236" t="str">
            <v>09.0017.00V011</v>
          </cell>
          <cell r="J2236">
            <v>8</v>
          </cell>
          <cell r="K2236">
            <v>0.375</v>
          </cell>
          <cell r="L2236">
            <v>0.70833333333333337</v>
          </cell>
          <cell r="M2236">
            <v>7</v>
          </cell>
          <cell r="N2236">
            <v>2</v>
          </cell>
          <cell r="P2236" t="str">
            <v>Work/paid</v>
          </cell>
          <cell r="Q2236">
            <v>5039</v>
          </cell>
          <cell r="R2236" t="str">
            <v>Std Wking Wk</v>
          </cell>
          <cell r="S2236" t="str">
            <v>Y9</v>
          </cell>
          <cell r="T2236" t="str">
            <v>Standard Glasgow Life</v>
          </cell>
          <cell r="U2236">
            <v>0</v>
          </cell>
        </row>
        <row r="2237">
          <cell r="A2237">
            <v>171794</v>
          </cell>
          <cell r="B2237" t="str">
            <v>Mr F Fulton</v>
          </cell>
          <cell r="C2237" t="str">
            <v>30.12.2022</v>
          </cell>
          <cell r="D2237" t="str">
            <v>FR</v>
          </cell>
          <cell r="E2237" t="str">
            <v>G051</v>
          </cell>
          <cell r="G2237" t="str">
            <v>09.0017.00V011</v>
          </cell>
          <cell r="J2237">
            <v>8</v>
          </cell>
          <cell r="K2237">
            <v>0.375</v>
          </cell>
          <cell r="L2237">
            <v>0.70833333333333337</v>
          </cell>
          <cell r="M2237">
            <v>7</v>
          </cell>
          <cell r="N2237">
            <v>2</v>
          </cell>
          <cell r="P2237" t="str">
            <v>Work/paid</v>
          </cell>
          <cell r="Q2237">
            <v>5039</v>
          </cell>
          <cell r="R2237" t="str">
            <v>Std Wking Wk</v>
          </cell>
          <cell r="S2237" t="str">
            <v>Y9</v>
          </cell>
          <cell r="T2237" t="str">
            <v>Standard Glasgow Life</v>
          </cell>
          <cell r="U2237">
            <v>0</v>
          </cell>
        </row>
        <row r="2238">
          <cell r="A2238">
            <v>171796</v>
          </cell>
          <cell r="B2238" t="str">
            <v>Mr C Reid</v>
          </cell>
          <cell r="C2238" t="str">
            <v>30.12.2022</v>
          </cell>
          <cell r="D2238" t="str">
            <v>FR</v>
          </cell>
          <cell r="E2238" t="str">
            <v>G051</v>
          </cell>
          <cell r="G2238" t="str">
            <v>09.0017.00V011</v>
          </cell>
          <cell r="J2238">
            <v>8</v>
          </cell>
          <cell r="K2238">
            <v>0.375</v>
          </cell>
          <cell r="L2238">
            <v>0.70833333333333337</v>
          </cell>
          <cell r="M2238">
            <v>7</v>
          </cell>
          <cell r="N2238">
            <v>2</v>
          </cell>
          <cell r="P2238" t="str">
            <v>Work/paid</v>
          </cell>
          <cell r="Q2238">
            <v>5039</v>
          </cell>
          <cell r="R2238" t="str">
            <v>Std Wking Wk</v>
          </cell>
          <cell r="S2238" t="str">
            <v>Y9</v>
          </cell>
          <cell r="T2238" t="str">
            <v>Standard Glasgow Life</v>
          </cell>
          <cell r="U2238">
            <v>0</v>
          </cell>
        </row>
        <row r="2239">
          <cell r="A2239">
            <v>171797</v>
          </cell>
          <cell r="B2239" t="str">
            <v>Ms J Main</v>
          </cell>
          <cell r="C2239" t="str">
            <v>30.12.2022</v>
          </cell>
          <cell r="D2239" t="str">
            <v>FR</v>
          </cell>
          <cell r="E2239" t="str">
            <v>G051</v>
          </cell>
          <cell r="G2239" t="str">
            <v>09.0017.00V011</v>
          </cell>
          <cell r="J2239">
            <v>8</v>
          </cell>
          <cell r="K2239">
            <v>0.375</v>
          </cell>
          <cell r="L2239">
            <v>0.58333333333333337</v>
          </cell>
          <cell r="M2239">
            <v>4</v>
          </cell>
          <cell r="N2239">
            <v>2</v>
          </cell>
          <cell r="P2239" t="str">
            <v>Work/paid</v>
          </cell>
          <cell r="Q2239">
            <v>5039</v>
          </cell>
          <cell r="R2239" t="str">
            <v>Std Wking Wk</v>
          </cell>
          <cell r="S2239" t="str">
            <v>Y9</v>
          </cell>
          <cell r="T2239" t="str">
            <v>Standard Glasgow Life</v>
          </cell>
          <cell r="U2239">
            <v>0</v>
          </cell>
        </row>
        <row r="2240">
          <cell r="A2240">
            <v>171810</v>
          </cell>
          <cell r="B2240" t="str">
            <v>Miss F Duncan</v>
          </cell>
          <cell r="C2240" t="str">
            <v>30.12.2022</v>
          </cell>
          <cell r="D2240" t="str">
            <v>FR</v>
          </cell>
          <cell r="E2240" t="str">
            <v>G051</v>
          </cell>
          <cell r="G2240" t="str">
            <v>09.0017.00V011</v>
          </cell>
          <cell r="J2240">
            <v>8</v>
          </cell>
          <cell r="K2240">
            <v>0.375</v>
          </cell>
          <cell r="L2240">
            <v>0.70833333333333337</v>
          </cell>
          <cell r="M2240">
            <v>7</v>
          </cell>
          <cell r="N2240">
            <v>2</v>
          </cell>
          <cell r="P2240" t="str">
            <v>Work/paid</v>
          </cell>
          <cell r="Q2240">
            <v>5039</v>
          </cell>
          <cell r="R2240" t="str">
            <v>Std Wking Wk</v>
          </cell>
          <cell r="S2240" t="str">
            <v>Y9</v>
          </cell>
          <cell r="T2240" t="str">
            <v>Standard Glasgow Life</v>
          </cell>
          <cell r="U2240">
            <v>0</v>
          </cell>
        </row>
        <row r="2241">
          <cell r="A2241">
            <v>171820</v>
          </cell>
          <cell r="B2241" t="str">
            <v>Ms Y de Chermont</v>
          </cell>
          <cell r="C2241" t="str">
            <v>30.12.2022</v>
          </cell>
          <cell r="D2241" t="str">
            <v>FR</v>
          </cell>
          <cell r="E2241" t="str">
            <v>G051</v>
          </cell>
          <cell r="G2241" t="str">
            <v>09.0017.00V011</v>
          </cell>
          <cell r="J2241">
            <v>8</v>
          </cell>
          <cell r="K2241">
            <v>0.375</v>
          </cell>
          <cell r="L2241">
            <v>0.47083333333333338</v>
          </cell>
          <cell r="M2241">
            <v>2.2999999999999998</v>
          </cell>
          <cell r="N2241">
            <v>2</v>
          </cell>
          <cell r="P2241" t="str">
            <v>Work/paid</v>
          </cell>
          <cell r="Q2241">
            <v>5039</v>
          </cell>
          <cell r="R2241" t="str">
            <v>Std Wking Wk</v>
          </cell>
          <cell r="S2241" t="str">
            <v>Y9</v>
          </cell>
          <cell r="T2241" t="str">
            <v>Standard Glasgow Life</v>
          </cell>
          <cell r="U2241">
            <v>0</v>
          </cell>
        </row>
        <row r="2242">
          <cell r="A2242">
            <v>171839</v>
          </cell>
          <cell r="B2242" t="str">
            <v>Mr M Farrell</v>
          </cell>
          <cell r="C2242" t="str">
            <v>30.12.2022</v>
          </cell>
          <cell r="D2242" t="str">
            <v>FR</v>
          </cell>
          <cell r="E2242" t="str">
            <v>G051</v>
          </cell>
          <cell r="G2242" t="str">
            <v>09.0017.00V011</v>
          </cell>
          <cell r="J2242">
            <v>8</v>
          </cell>
          <cell r="K2242">
            <v>0.375</v>
          </cell>
          <cell r="L2242">
            <v>0.70833333333333337</v>
          </cell>
          <cell r="M2242">
            <v>7</v>
          </cell>
          <cell r="N2242">
            <v>2</v>
          </cell>
          <cell r="P2242" t="str">
            <v>Work/paid</v>
          </cell>
          <cell r="Q2242">
            <v>5039</v>
          </cell>
          <cell r="R2242" t="str">
            <v>Std Wking Wk</v>
          </cell>
          <cell r="S2242" t="str">
            <v>Y9</v>
          </cell>
          <cell r="T2242" t="str">
            <v>Standard Glasgow Life</v>
          </cell>
          <cell r="U2242">
            <v>0</v>
          </cell>
        </row>
        <row r="2243">
          <cell r="A2243">
            <v>171843</v>
          </cell>
          <cell r="B2243" t="str">
            <v>Mrs J Connelly</v>
          </cell>
          <cell r="C2243" t="str">
            <v>30.12.2022</v>
          </cell>
          <cell r="D2243" t="str">
            <v>FR</v>
          </cell>
          <cell r="E2243" t="str">
            <v>G051</v>
          </cell>
          <cell r="G2243" t="str">
            <v>09.0017.00V011</v>
          </cell>
          <cell r="J2243">
            <v>8</v>
          </cell>
          <cell r="K2243">
            <v>0.375</v>
          </cell>
          <cell r="L2243">
            <v>0.70833333333333337</v>
          </cell>
          <cell r="M2243">
            <v>7</v>
          </cell>
          <cell r="N2243">
            <v>2</v>
          </cell>
          <cell r="P2243" t="str">
            <v>Work/paid</v>
          </cell>
          <cell r="Q2243">
            <v>5039</v>
          </cell>
          <cell r="R2243" t="str">
            <v>Std Wking Wk</v>
          </cell>
          <cell r="S2243" t="str">
            <v>Y9</v>
          </cell>
          <cell r="T2243" t="str">
            <v>Standard Glasgow Life</v>
          </cell>
          <cell r="U2243">
            <v>0</v>
          </cell>
        </row>
        <row r="2244">
          <cell r="A2244">
            <v>171845</v>
          </cell>
          <cell r="B2244" t="str">
            <v>Mrs N Hoolahan</v>
          </cell>
          <cell r="C2244" t="str">
            <v>30.12.2022</v>
          </cell>
          <cell r="D2244" t="str">
            <v>FR</v>
          </cell>
          <cell r="E2244" t="str">
            <v>G051</v>
          </cell>
          <cell r="G2244" t="str">
            <v>09.0017.00V011</v>
          </cell>
          <cell r="J2244">
            <v>8</v>
          </cell>
          <cell r="K2244">
            <v>0.375</v>
          </cell>
          <cell r="L2244">
            <v>0.70833333333333337</v>
          </cell>
          <cell r="M2244">
            <v>7</v>
          </cell>
          <cell r="N2244">
            <v>2</v>
          </cell>
          <cell r="P2244" t="str">
            <v>Work/paid</v>
          </cell>
          <cell r="Q2244">
            <v>5039</v>
          </cell>
          <cell r="R2244" t="str">
            <v>Std Wking Wk</v>
          </cell>
          <cell r="S2244" t="str">
            <v>Y9</v>
          </cell>
          <cell r="T2244" t="str">
            <v>Standard Glasgow Life</v>
          </cell>
          <cell r="U2244">
            <v>0</v>
          </cell>
        </row>
        <row r="2245">
          <cell r="A2245">
            <v>171852</v>
          </cell>
          <cell r="B2245" t="str">
            <v>Ms M Jakubczak</v>
          </cell>
          <cell r="C2245" t="str">
            <v>30.12.2022</v>
          </cell>
          <cell r="D2245" t="str">
            <v>FR</v>
          </cell>
          <cell r="E2245" t="str">
            <v>G051</v>
          </cell>
          <cell r="G2245" t="str">
            <v>09.0017.00V011</v>
          </cell>
          <cell r="J2245">
            <v>8</v>
          </cell>
          <cell r="K2245">
            <v>0.375</v>
          </cell>
          <cell r="L2245">
            <v>0.70833333333333337</v>
          </cell>
          <cell r="M2245">
            <v>7</v>
          </cell>
          <cell r="N2245">
            <v>2</v>
          </cell>
          <cell r="P2245" t="str">
            <v>Work/paid</v>
          </cell>
          <cell r="Q2245">
            <v>5039</v>
          </cell>
          <cell r="R2245" t="str">
            <v>Std Wking Wk</v>
          </cell>
          <cell r="S2245" t="str">
            <v>Y9</v>
          </cell>
          <cell r="T2245" t="str">
            <v>Standard Glasgow Life</v>
          </cell>
          <cell r="U2245">
            <v>0</v>
          </cell>
        </row>
        <row r="2246">
          <cell r="A2246">
            <v>171874</v>
          </cell>
          <cell r="B2246" t="str">
            <v>Ms L Adair</v>
          </cell>
          <cell r="C2246" t="str">
            <v>30.12.2022</v>
          </cell>
          <cell r="D2246" t="str">
            <v>FR</v>
          </cell>
          <cell r="E2246" t="str">
            <v>G051</v>
          </cell>
          <cell r="G2246" t="str">
            <v>09.0017.00V011</v>
          </cell>
          <cell r="J2246">
            <v>8</v>
          </cell>
          <cell r="K2246">
            <v>0.375</v>
          </cell>
          <cell r="L2246">
            <v>0.70833333333333337</v>
          </cell>
          <cell r="M2246">
            <v>7</v>
          </cell>
          <cell r="P2246" t="str">
            <v>Work/paid</v>
          </cell>
          <cell r="Q2246">
            <v>5039</v>
          </cell>
          <cell r="R2246" t="str">
            <v>Std Wking Wk</v>
          </cell>
          <cell r="S2246" t="str">
            <v>Y2</v>
          </cell>
          <cell r="T2246" t="str">
            <v>No PHs</v>
          </cell>
          <cell r="U2246">
            <v>0</v>
          </cell>
        </row>
        <row r="2247">
          <cell r="A2247">
            <v>171901</v>
          </cell>
          <cell r="B2247" t="str">
            <v>Mr D Fisher</v>
          </cell>
          <cell r="C2247" t="str">
            <v>30.12.2022</v>
          </cell>
          <cell r="D2247" t="str">
            <v>FR</v>
          </cell>
          <cell r="E2247" t="str">
            <v>G051</v>
          </cell>
          <cell r="G2247" t="str">
            <v>09.0017.00V011</v>
          </cell>
          <cell r="J2247">
            <v>8</v>
          </cell>
          <cell r="K2247">
            <v>0.375</v>
          </cell>
          <cell r="L2247">
            <v>0.47916666666666669</v>
          </cell>
          <cell r="M2247">
            <v>2.5</v>
          </cell>
          <cell r="N2247">
            <v>2</v>
          </cell>
          <cell r="P2247" t="str">
            <v>Work/paid</v>
          </cell>
          <cell r="Q2247">
            <v>5039</v>
          </cell>
          <cell r="R2247" t="str">
            <v>Std Wking Wk</v>
          </cell>
          <cell r="S2247" t="str">
            <v>Y9</v>
          </cell>
          <cell r="T2247" t="str">
            <v>Standard Glasgow Life</v>
          </cell>
          <cell r="U2247">
            <v>0</v>
          </cell>
        </row>
        <row r="2248">
          <cell r="A2248">
            <v>171908</v>
          </cell>
          <cell r="B2248" t="str">
            <v>Mr G Hudson</v>
          </cell>
          <cell r="C2248" t="str">
            <v>30.12.2022</v>
          </cell>
          <cell r="D2248" t="str">
            <v>FR</v>
          </cell>
          <cell r="E2248" t="str">
            <v>G051</v>
          </cell>
          <cell r="G2248" t="str">
            <v>09.0017.00V011</v>
          </cell>
          <cell r="J2248">
            <v>8</v>
          </cell>
          <cell r="K2248">
            <v>0.375</v>
          </cell>
          <cell r="L2248">
            <v>0.58333333333333337</v>
          </cell>
          <cell r="M2248">
            <v>4</v>
          </cell>
          <cell r="P2248" t="str">
            <v>Work/paid</v>
          </cell>
          <cell r="Q2248">
            <v>5039</v>
          </cell>
          <cell r="R2248" t="str">
            <v>Std Wking Wk</v>
          </cell>
          <cell r="S2248" t="str">
            <v>Y2</v>
          </cell>
          <cell r="T2248" t="str">
            <v>No PHs</v>
          </cell>
          <cell r="U2248">
            <v>0</v>
          </cell>
        </row>
        <row r="2249">
          <cell r="A2249">
            <v>171924</v>
          </cell>
          <cell r="B2249" t="str">
            <v>Mr G Boothby</v>
          </cell>
          <cell r="C2249" t="str">
            <v>30.12.2022</v>
          </cell>
          <cell r="D2249" t="str">
            <v>FR</v>
          </cell>
          <cell r="E2249" t="str">
            <v>G051</v>
          </cell>
          <cell r="G2249" t="str">
            <v>09.0017.00V011</v>
          </cell>
          <cell r="J2249">
            <v>8</v>
          </cell>
          <cell r="K2249">
            <v>0.375</v>
          </cell>
          <cell r="L2249">
            <v>0.70833333333333337</v>
          </cell>
          <cell r="M2249">
            <v>7</v>
          </cell>
          <cell r="N2249">
            <v>2</v>
          </cell>
          <cell r="P2249" t="str">
            <v>Work/paid</v>
          </cell>
          <cell r="Q2249">
            <v>5039</v>
          </cell>
          <cell r="R2249" t="str">
            <v>Std Wking Wk</v>
          </cell>
          <cell r="S2249" t="str">
            <v>Y9</v>
          </cell>
          <cell r="T2249" t="str">
            <v>Standard Glasgow Life</v>
          </cell>
          <cell r="U2249">
            <v>0</v>
          </cell>
        </row>
        <row r="2250">
          <cell r="A2250">
            <v>171983</v>
          </cell>
          <cell r="B2250" t="str">
            <v>Miss K McWhirter</v>
          </cell>
          <cell r="C2250" t="str">
            <v>30.12.2022</v>
          </cell>
          <cell r="D2250" t="str">
            <v>FR</v>
          </cell>
          <cell r="E2250" t="str">
            <v>G051</v>
          </cell>
          <cell r="G2250" t="str">
            <v>09.0017.00V011</v>
          </cell>
          <cell r="J2250">
            <v>8</v>
          </cell>
          <cell r="K2250">
            <v>0.375</v>
          </cell>
          <cell r="L2250">
            <v>0.70833333333333337</v>
          </cell>
          <cell r="M2250">
            <v>7</v>
          </cell>
          <cell r="N2250">
            <v>2</v>
          </cell>
          <cell r="P2250" t="str">
            <v>Work/paid</v>
          </cell>
          <cell r="Q2250">
            <v>5039</v>
          </cell>
          <cell r="R2250" t="str">
            <v>Std Wking Wk</v>
          </cell>
          <cell r="S2250" t="str">
            <v>Y9</v>
          </cell>
          <cell r="T2250" t="str">
            <v>Standard Glasgow Life</v>
          </cell>
          <cell r="U2250">
            <v>0</v>
          </cell>
        </row>
        <row r="2251">
          <cell r="A2251">
            <v>172087</v>
          </cell>
          <cell r="B2251" t="str">
            <v>Ms L Keddie</v>
          </cell>
          <cell r="C2251" t="str">
            <v>30.12.2022</v>
          </cell>
          <cell r="D2251" t="str">
            <v>FR</v>
          </cell>
          <cell r="E2251" t="str">
            <v>G051</v>
          </cell>
          <cell r="G2251" t="str">
            <v>09.0017.00V011</v>
          </cell>
          <cell r="J2251">
            <v>8</v>
          </cell>
          <cell r="K2251">
            <v>0.375</v>
          </cell>
          <cell r="L2251">
            <v>0.70833333333333337</v>
          </cell>
          <cell r="M2251">
            <v>7</v>
          </cell>
          <cell r="N2251">
            <v>2</v>
          </cell>
          <cell r="P2251" t="str">
            <v>Work/paid</v>
          </cell>
          <cell r="Q2251">
            <v>5039</v>
          </cell>
          <cell r="R2251" t="str">
            <v>Std Wking Wk</v>
          </cell>
          <cell r="S2251" t="str">
            <v>Y9</v>
          </cell>
          <cell r="T2251" t="str">
            <v>Standard Glasgow Life</v>
          </cell>
          <cell r="U2251">
            <v>0</v>
          </cell>
        </row>
        <row r="2252">
          <cell r="A2252">
            <v>172096</v>
          </cell>
          <cell r="B2252" t="str">
            <v>Ms C Gallagher</v>
          </cell>
          <cell r="C2252" t="str">
            <v>30.12.2022</v>
          </cell>
          <cell r="D2252" t="str">
            <v>FR</v>
          </cell>
          <cell r="E2252" t="str">
            <v>G051</v>
          </cell>
          <cell r="G2252" t="str">
            <v>09.0017.00V011</v>
          </cell>
          <cell r="J2252">
            <v>8</v>
          </cell>
          <cell r="K2252">
            <v>0.375</v>
          </cell>
          <cell r="L2252">
            <v>0.49583333333333335</v>
          </cell>
          <cell r="M2252">
            <v>2.9</v>
          </cell>
          <cell r="N2252">
            <v>2</v>
          </cell>
          <cell r="P2252" t="str">
            <v>Work/paid</v>
          </cell>
          <cell r="Q2252">
            <v>5039</v>
          </cell>
          <cell r="R2252" t="str">
            <v>Std Wking Wk</v>
          </cell>
          <cell r="S2252" t="str">
            <v>Y9</v>
          </cell>
          <cell r="T2252" t="str">
            <v>Standard Glasgow Life</v>
          </cell>
          <cell r="U2252">
            <v>0</v>
          </cell>
        </row>
        <row r="2253">
          <cell r="A2253">
            <v>172159</v>
          </cell>
          <cell r="B2253" t="str">
            <v>Miss J Geurtsen</v>
          </cell>
          <cell r="C2253" t="str">
            <v>30.12.2022</v>
          </cell>
          <cell r="D2253" t="str">
            <v>FR</v>
          </cell>
          <cell r="E2253" t="str">
            <v>G051</v>
          </cell>
          <cell r="G2253" t="str">
            <v>09.0017.00V011</v>
          </cell>
          <cell r="J2253">
            <v>8</v>
          </cell>
          <cell r="K2253">
            <v>0.375</v>
          </cell>
          <cell r="L2253">
            <v>0.5083333333333333</v>
          </cell>
          <cell r="M2253">
            <v>3.2</v>
          </cell>
          <cell r="N2253">
            <v>2</v>
          </cell>
          <cell r="P2253" t="str">
            <v>Work/paid</v>
          </cell>
          <cell r="Q2253">
            <v>5039</v>
          </cell>
          <cell r="R2253" t="str">
            <v>Std Wking Wk</v>
          </cell>
          <cell r="S2253" t="str">
            <v>Y9</v>
          </cell>
          <cell r="T2253" t="str">
            <v>Standard Glasgow Life</v>
          </cell>
          <cell r="U2253">
            <v>0</v>
          </cell>
        </row>
        <row r="2254">
          <cell r="A2254">
            <v>172197</v>
          </cell>
          <cell r="B2254" t="str">
            <v>Ms K Campbell</v>
          </cell>
          <cell r="C2254" t="str">
            <v>30.12.2022</v>
          </cell>
          <cell r="D2254" t="str">
            <v>FR</v>
          </cell>
          <cell r="E2254" t="str">
            <v>G051</v>
          </cell>
          <cell r="G2254" t="str">
            <v>09.0017.00V011</v>
          </cell>
          <cell r="J2254">
            <v>8</v>
          </cell>
          <cell r="K2254">
            <v>0.375</v>
          </cell>
          <cell r="L2254">
            <v>0.70833333333333337</v>
          </cell>
          <cell r="M2254">
            <v>7</v>
          </cell>
          <cell r="N2254">
            <v>2</v>
          </cell>
          <cell r="P2254" t="str">
            <v>Work/paid</v>
          </cell>
          <cell r="Q2254">
            <v>5039</v>
          </cell>
          <cell r="R2254" t="str">
            <v>Std Wking Wk</v>
          </cell>
          <cell r="S2254" t="str">
            <v>Y9</v>
          </cell>
          <cell r="T2254" t="str">
            <v>Standard Glasgow Life</v>
          </cell>
          <cell r="U2254">
            <v>0</v>
          </cell>
        </row>
        <row r="2255">
          <cell r="A2255">
            <v>172209</v>
          </cell>
          <cell r="B2255" t="str">
            <v>Mr A O'Donnell</v>
          </cell>
          <cell r="C2255" t="str">
            <v>30.12.2022</v>
          </cell>
          <cell r="D2255" t="str">
            <v>FR</v>
          </cell>
          <cell r="E2255" t="str">
            <v>G051</v>
          </cell>
          <cell r="G2255" t="str">
            <v>09.0017.00V011</v>
          </cell>
          <cell r="J2255">
            <v>8</v>
          </cell>
          <cell r="K2255">
            <v>0.375</v>
          </cell>
          <cell r="L2255">
            <v>0.70833333333333337</v>
          </cell>
          <cell r="M2255">
            <v>7</v>
          </cell>
          <cell r="N2255">
            <v>2</v>
          </cell>
          <cell r="P2255" t="str">
            <v>Work/paid</v>
          </cell>
          <cell r="Q2255">
            <v>5039</v>
          </cell>
          <cell r="R2255" t="str">
            <v>Std Wking Wk</v>
          </cell>
          <cell r="S2255" t="str">
            <v>Y9</v>
          </cell>
          <cell r="T2255" t="str">
            <v>Standard Glasgow Life</v>
          </cell>
          <cell r="U2255">
            <v>0</v>
          </cell>
        </row>
        <row r="2256">
          <cell r="A2256">
            <v>172214</v>
          </cell>
          <cell r="B2256" t="str">
            <v>Dr C Quigley</v>
          </cell>
          <cell r="C2256" t="str">
            <v>30.12.2022</v>
          </cell>
          <cell r="D2256" t="str">
            <v>FR</v>
          </cell>
          <cell r="E2256" t="str">
            <v>G051</v>
          </cell>
          <cell r="G2256" t="str">
            <v>09.0017.00V011</v>
          </cell>
          <cell r="J2256">
            <v>8</v>
          </cell>
          <cell r="K2256">
            <v>0.375</v>
          </cell>
          <cell r="L2256">
            <v>0.70833333333333337</v>
          </cell>
          <cell r="M2256">
            <v>7</v>
          </cell>
          <cell r="N2256">
            <v>2</v>
          </cell>
          <cell r="P2256" t="str">
            <v>Work/paid</v>
          </cell>
          <cell r="Q2256">
            <v>5039</v>
          </cell>
          <cell r="R2256" t="str">
            <v>Std Wking Wk</v>
          </cell>
          <cell r="S2256" t="str">
            <v>Y9</v>
          </cell>
          <cell r="T2256" t="str">
            <v>Standard Glasgow Life</v>
          </cell>
          <cell r="U2256">
            <v>0</v>
          </cell>
        </row>
        <row r="2257">
          <cell r="A2257">
            <v>172216</v>
          </cell>
          <cell r="B2257" t="str">
            <v>Miss S Gumbrell</v>
          </cell>
          <cell r="C2257" t="str">
            <v>30.12.2022</v>
          </cell>
          <cell r="D2257" t="str">
            <v>FR</v>
          </cell>
          <cell r="E2257" t="str">
            <v>G051</v>
          </cell>
          <cell r="G2257" t="str">
            <v>09.0017.00V011</v>
          </cell>
          <cell r="J2257">
            <v>8</v>
          </cell>
          <cell r="K2257">
            <v>0.375</v>
          </cell>
          <cell r="L2257">
            <v>0.42499999999999999</v>
          </cell>
          <cell r="M2257">
            <v>1.2</v>
          </cell>
          <cell r="N2257">
            <v>2</v>
          </cell>
          <cell r="P2257" t="str">
            <v>Work/paid</v>
          </cell>
          <cell r="Q2257">
            <v>5039</v>
          </cell>
          <cell r="R2257" t="str">
            <v>Std Wking Wk</v>
          </cell>
          <cell r="S2257" t="str">
            <v>Y9</v>
          </cell>
          <cell r="T2257" t="str">
            <v>Standard Glasgow Life</v>
          </cell>
          <cell r="U2257">
            <v>0</v>
          </cell>
        </row>
        <row r="2258">
          <cell r="A2258">
            <v>172218</v>
          </cell>
          <cell r="B2258" t="str">
            <v>Ms P Smith</v>
          </cell>
          <cell r="C2258" t="str">
            <v>30.12.2022</v>
          </cell>
          <cell r="D2258" t="str">
            <v>FR</v>
          </cell>
          <cell r="E2258" t="str">
            <v>G051</v>
          </cell>
          <cell r="G2258" t="str">
            <v>09.0017.00V011</v>
          </cell>
          <cell r="J2258">
            <v>8</v>
          </cell>
          <cell r="K2258">
            <v>0.375</v>
          </cell>
          <cell r="L2258">
            <v>0.70833333333333337</v>
          </cell>
          <cell r="M2258">
            <v>7</v>
          </cell>
          <cell r="N2258">
            <v>2</v>
          </cell>
          <cell r="P2258" t="str">
            <v>Work/paid</v>
          </cell>
          <cell r="Q2258">
            <v>5039</v>
          </cell>
          <cell r="R2258" t="str">
            <v>Std Wking Wk</v>
          </cell>
          <cell r="S2258" t="str">
            <v>Y9</v>
          </cell>
          <cell r="T2258" t="str">
            <v>Standard Glasgow Life</v>
          </cell>
          <cell r="U2258">
            <v>0</v>
          </cell>
        </row>
        <row r="2259">
          <cell r="A2259">
            <v>172233</v>
          </cell>
          <cell r="B2259" t="str">
            <v>Ms F Monk</v>
          </cell>
          <cell r="C2259" t="str">
            <v>30.12.2022</v>
          </cell>
          <cell r="D2259" t="str">
            <v>FR</v>
          </cell>
          <cell r="E2259" t="str">
            <v>G051</v>
          </cell>
          <cell r="G2259" t="str">
            <v>09.0017.00V011</v>
          </cell>
          <cell r="J2259">
            <v>8</v>
          </cell>
          <cell r="K2259">
            <v>0.375</v>
          </cell>
          <cell r="L2259">
            <v>0.70833333333333337</v>
          </cell>
          <cell r="M2259">
            <v>7</v>
          </cell>
          <cell r="N2259">
            <v>2</v>
          </cell>
          <cell r="P2259" t="str">
            <v>Work/paid</v>
          </cell>
          <cell r="Q2259">
            <v>5039</v>
          </cell>
          <cell r="R2259" t="str">
            <v>Std Wking Wk</v>
          </cell>
          <cell r="S2259" t="str">
            <v>Y9</v>
          </cell>
          <cell r="T2259" t="str">
            <v>Standard Glasgow Life</v>
          </cell>
          <cell r="U2259">
            <v>0</v>
          </cell>
        </row>
        <row r="2260">
          <cell r="A2260">
            <v>172243</v>
          </cell>
          <cell r="B2260" t="str">
            <v>Mr C Millar</v>
          </cell>
          <cell r="C2260" t="str">
            <v>30.12.2022</v>
          </cell>
          <cell r="D2260" t="str">
            <v>FR</v>
          </cell>
          <cell r="E2260" t="str">
            <v>G051</v>
          </cell>
          <cell r="G2260" t="str">
            <v>09.0017.00V011</v>
          </cell>
          <cell r="J2260">
            <v>8</v>
          </cell>
          <cell r="K2260">
            <v>0.375</v>
          </cell>
          <cell r="L2260">
            <v>0.70833333333333337</v>
          </cell>
          <cell r="M2260">
            <v>7</v>
          </cell>
          <cell r="N2260">
            <v>2</v>
          </cell>
          <cell r="P2260" t="str">
            <v>Work/paid</v>
          </cell>
          <cell r="Q2260">
            <v>5039</v>
          </cell>
          <cell r="R2260" t="str">
            <v>Std Wking Wk</v>
          </cell>
          <cell r="S2260" t="str">
            <v>Y9</v>
          </cell>
          <cell r="T2260" t="str">
            <v>Standard Glasgow Life</v>
          </cell>
          <cell r="U2260">
            <v>0</v>
          </cell>
        </row>
        <row r="2261">
          <cell r="A2261">
            <v>172263</v>
          </cell>
          <cell r="B2261" t="str">
            <v>Miss L MacKinnon</v>
          </cell>
          <cell r="C2261" t="str">
            <v>30.12.2022</v>
          </cell>
          <cell r="D2261" t="str">
            <v>FR</v>
          </cell>
          <cell r="E2261" t="str">
            <v>G051</v>
          </cell>
          <cell r="G2261" t="str">
            <v>09.0017.00V011</v>
          </cell>
          <cell r="J2261">
            <v>8</v>
          </cell>
          <cell r="K2261">
            <v>0.375</v>
          </cell>
          <cell r="L2261">
            <v>0.70833333333333337</v>
          </cell>
          <cell r="M2261">
            <v>7</v>
          </cell>
          <cell r="N2261">
            <v>2</v>
          </cell>
          <cell r="P2261" t="str">
            <v>Work/paid</v>
          </cell>
          <cell r="Q2261">
            <v>5039</v>
          </cell>
          <cell r="R2261" t="str">
            <v>Std Wking Wk</v>
          </cell>
          <cell r="S2261" t="str">
            <v>Y9</v>
          </cell>
          <cell r="T2261" t="str">
            <v>Standard Glasgow Life</v>
          </cell>
          <cell r="U2261">
            <v>0</v>
          </cell>
        </row>
        <row r="2262">
          <cell r="A2262">
            <v>172277</v>
          </cell>
          <cell r="B2262" t="str">
            <v>Mr R McGowan</v>
          </cell>
          <cell r="C2262" t="str">
            <v>30.12.2022</v>
          </cell>
          <cell r="D2262" t="str">
            <v>FR</v>
          </cell>
          <cell r="E2262" t="str">
            <v>G051</v>
          </cell>
          <cell r="G2262" t="str">
            <v>09.0017.00V011</v>
          </cell>
          <cell r="J2262">
            <v>8</v>
          </cell>
          <cell r="K2262">
            <v>0.375</v>
          </cell>
          <cell r="L2262">
            <v>0.70833333333333337</v>
          </cell>
          <cell r="M2262">
            <v>7</v>
          </cell>
          <cell r="N2262">
            <v>2</v>
          </cell>
          <cell r="P2262" t="str">
            <v>Work/paid</v>
          </cell>
          <cell r="Q2262">
            <v>5039</v>
          </cell>
          <cell r="R2262" t="str">
            <v>Std Wking Wk</v>
          </cell>
          <cell r="S2262" t="str">
            <v>Y9</v>
          </cell>
          <cell r="T2262" t="str">
            <v>Standard Glasgow Life</v>
          </cell>
          <cell r="U2262">
            <v>0</v>
          </cell>
        </row>
        <row r="2263">
          <cell r="A2263">
            <v>172285</v>
          </cell>
          <cell r="B2263" t="str">
            <v>Mr AC Wilson</v>
          </cell>
          <cell r="C2263" t="str">
            <v>30.12.2022</v>
          </cell>
          <cell r="D2263" t="str">
            <v>FR</v>
          </cell>
          <cell r="E2263" t="str">
            <v>G051</v>
          </cell>
          <cell r="G2263" t="str">
            <v>09.0017.00V011</v>
          </cell>
          <cell r="J2263">
            <v>8</v>
          </cell>
          <cell r="K2263">
            <v>0.375</v>
          </cell>
          <cell r="L2263">
            <v>0.41041666666666665</v>
          </cell>
          <cell r="M2263">
            <v>0.85</v>
          </cell>
          <cell r="P2263" t="str">
            <v>Work/paid</v>
          </cell>
          <cell r="Q2263">
            <v>5039</v>
          </cell>
          <cell r="R2263" t="str">
            <v>Std Wking Wk</v>
          </cell>
          <cell r="S2263" t="str">
            <v>Y2</v>
          </cell>
          <cell r="T2263" t="str">
            <v>No PHs</v>
          </cell>
          <cell r="U2263">
            <v>0</v>
          </cell>
        </row>
        <row r="2264">
          <cell r="A2264">
            <v>172293</v>
          </cell>
          <cell r="B2264" t="str">
            <v>Mrs J Hazlett</v>
          </cell>
          <cell r="C2264" t="str">
            <v>30.12.2022</v>
          </cell>
          <cell r="D2264" t="str">
            <v>FR</v>
          </cell>
          <cell r="E2264" t="str">
            <v>G051</v>
          </cell>
          <cell r="G2264" t="str">
            <v>09.0017.00V011</v>
          </cell>
          <cell r="J2264">
            <v>8</v>
          </cell>
          <cell r="K2264">
            <v>0.375</v>
          </cell>
          <cell r="L2264">
            <v>0.70833333333333337</v>
          </cell>
          <cell r="M2264">
            <v>7</v>
          </cell>
          <cell r="N2264">
            <v>2</v>
          </cell>
          <cell r="P2264" t="str">
            <v>Work/paid</v>
          </cell>
          <cell r="Q2264">
            <v>5039</v>
          </cell>
          <cell r="R2264" t="str">
            <v>Std Wking Wk</v>
          </cell>
          <cell r="S2264" t="str">
            <v>Y9</v>
          </cell>
          <cell r="T2264" t="str">
            <v>Standard Glasgow Life</v>
          </cell>
          <cell r="U2264">
            <v>0</v>
          </cell>
        </row>
        <row r="2265">
          <cell r="A2265">
            <v>172361</v>
          </cell>
          <cell r="B2265" t="str">
            <v>Mr M Jackson</v>
          </cell>
          <cell r="C2265" t="str">
            <v>30.12.2022</v>
          </cell>
          <cell r="D2265" t="str">
            <v>FR</v>
          </cell>
          <cell r="E2265" t="str">
            <v>G051</v>
          </cell>
          <cell r="G2265" t="str">
            <v>09.0017.00V011</v>
          </cell>
          <cell r="J2265">
            <v>8</v>
          </cell>
          <cell r="K2265">
            <v>0.375</v>
          </cell>
          <cell r="L2265">
            <v>0.70833333333333337</v>
          </cell>
          <cell r="M2265">
            <v>7</v>
          </cell>
          <cell r="N2265">
            <v>2</v>
          </cell>
          <cell r="P2265" t="str">
            <v>Work/paid</v>
          </cell>
          <cell r="Q2265">
            <v>5039</v>
          </cell>
          <cell r="R2265" t="str">
            <v>Std Wking Wk</v>
          </cell>
          <cell r="S2265" t="str">
            <v>Y9</v>
          </cell>
          <cell r="T2265" t="str">
            <v>Standard Glasgow Life</v>
          </cell>
          <cell r="U2265">
            <v>0</v>
          </cell>
        </row>
        <row r="2266">
          <cell r="A2266">
            <v>172465</v>
          </cell>
          <cell r="B2266" t="str">
            <v>Mr S Haneef</v>
          </cell>
          <cell r="C2266" t="str">
            <v>30.12.2022</v>
          </cell>
          <cell r="D2266" t="str">
            <v>FR</v>
          </cell>
          <cell r="E2266" t="str">
            <v>G051</v>
          </cell>
          <cell r="G2266" t="str">
            <v>09.0017.00V011</v>
          </cell>
          <cell r="J2266">
            <v>8</v>
          </cell>
          <cell r="K2266">
            <v>0.375</v>
          </cell>
          <cell r="L2266">
            <v>0.59652777777777777</v>
          </cell>
          <cell r="M2266">
            <v>4.33</v>
          </cell>
          <cell r="N2266">
            <v>2</v>
          </cell>
          <cell r="P2266" t="str">
            <v>Work/paid</v>
          </cell>
          <cell r="Q2266">
            <v>5039</v>
          </cell>
          <cell r="R2266" t="str">
            <v>Std Wking Wk</v>
          </cell>
          <cell r="S2266" t="str">
            <v>Y9</v>
          </cell>
          <cell r="T2266" t="str">
            <v>Standard Glasgow Life</v>
          </cell>
          <cell r="U2266">
            <v>0</v>
          </cell>
        </row>
        <row r="2267">
          <cell r="A2267">
            <v>172494</v>
          </cell>
          <cell r="B2267" t="str">
            <v>Ms S Hussain</v>
          </cell>
          <cell r="C2267" t="str">
            <v>30.12.2022</v>
          </cell>
          <cell r="D2267" t="str">
            <v>FR</v>
          </cell>
          <cell r="E2267" t="str">
            <v>G051</v>
          </cell>
          <cell r="G2267" t="str">
            <v>09.0017.00V011</v>
          </cell>
          <cell r="J2267">
            <v>8</v>
          </cell>
          <cell r="K2267">
            <v>0.375</v>
          </cell>
          <cell r="L2267">
            <v>0.52083333333333337</v>
          </cell>
          <cell r="M2267">
            <v>3.5</v>
          </cell>
          <cell r="N2267">
            <v>2</v>
          </cell>
          <cell r="P2267" t="str">
            <v>Work/paid</v>
          </cell>
          <cell r="Q2267">
            <v>5039</v>
          </cell>
          <cell r="R2267" t="str">
            <v>Std Wking Wk</v>
          </cell>
          <cell r="S2267" t="str">
            <v>Y9</v>
          </cell>
          <cell r="T2267" t="str">
            <v>Standard Glasgow Life</v>
          </cell>
          <cell r="U2267">
            <v>0</v>
          </cell>
        </row>
        <row r="2268">
          <cell r="A2268">
            <v>172506</v>
          </cell>
          <cell r="B2268" t="str">
            <v>Ms C Robertson</v>
          </cell>
          <cell r="C2268" t="str">
            <v>30.12.2022</v>
          </cell>
          <cell r="D2268" t="str">
            <v>FR</v>
          </cell>
          <cell r="E2268" t="str">
            <v>G051</v>
          </cell>
          <cell r="G2268" t="str">
            <v>09.0017.00V011</v>
          </cell>
          <cell r="J2268">
            <v>8</v>
          </cell>
          <cell r="K2268">
            <v>0.375</v>
          </cell>
          <cell r="L2268">
            <v>0.48749999999999999</v>
          </cell>
          <cell r="M2268">
            <v>2.7</v>
          </cell>
          <cell r="N2268">
            <v>2</v>
          </cell>
          <cell r="P2268" t="str">
            <v>Work/paid</v>
          </cell>
          <cell r="Q2268">
            <v>5039</v>
          </cell>
          <cell r="R2268" t="str">
            <v>Std Wking Wk</v>
          </cell>
          <cell r="S2268" t="str">
            <v>Y9</v>
          </cell>
          <cell r="T2268" t="str">
            <v>Standard Glasgow Life</v>
          </cell>
          <cell r="U2268">
            <v>0</v>
          </cell>
        </row>
        <row r="2269">
          <cell r="A2269">
            <v>172552</v>
          </cell>
          <cell r="B2269" t="str">
            <v>Mrs F Hay</v>
          </cell>
          <cell r="C2269" t="str">
            <v>30.12.2022</v>
          </cell>
          <cell r="D2269" t="str">
            <v>FR</v>
          </cell>
          <cell r="E2269" t="str">
            <v>G051</v>
          </cell>
          <cell r="G2269" t="str">
            <v>09.0017.00V011</v>
          </cell>
          <cell r="J2269">
            <v>8</v>
          </cell>
          <cell r="K2269">
            <v>0.375</v>
          </cell>
          <cell r="L2269">
            <v>0.70833333333333337</v>
          </cell>
          <cell r="M2269">
            <v>7</v>
          </cell>
          <cell r="N2269">
            <v>2</v>
          </cell>
          <cell r="P2269" t="str">
            <v>Work/paid</v>
          </cell>
          <cell r="Q2269">
            <v>5039</v>
          </cell>
          <cell r="R2269" t="str">
            <v>Std Wking Wk</v>
          </cell>
          <cell r="S2269" t="str">
            <v>Y9</v>
          </cell>
          <cell r="T2269" t="str">
            <v>Standard Glasgow Life</v>
          </cell>
          <cell r="U2269">
            <v>0</v>
          </cell>
        </row>
        <row r="2270">
          <cell r="A2270">
            <v>172574</v>
          </cell>
          <cell r="B2270" t="str">
            <v>Mr G Durkin</v>
          </cell>
          <cell r="C2270" t="str">
            <v>30.12.2022</v>
          </cell>
          <cell r="D2270" t="str">
            <v>FR</v>
          </cell>
          <cell r="E2270" t="str">
            <v>G051</v>
          </cell>
          <cell r="G2270" t="str">
            <v>09.0017.00V011</v>
          </cell>
          <cell r="J2270">
            <v>8</v>
          </cell>
          <cell r="K2270">
            <v>0.375</v>
          </cell>
          <cell r="L2270">
            <v>0.70833333333333337</v>
          </cell>
          <cell r="M2270">
            <v>7</v>
          </cell>
          <cell r="N2270">
            <v>2</v>
          </cell>
          <cell r="P2270" t="str">
            <v>Work/paid</v>
          </cell>
          <cell r="Q2270">
            <v>5039</v>
          </cell>
          <cell r="R2270" t="str">
            <v>Std Wking Wk</v>
          </cell>
          <cell r="S2270" t="str">
            <v>Y9</v>
          </cell>
          <cell r="T2270" t="str">
            <v>Standard Glasgow Life</v>
          </cell>
          <cell r="U2270">
            <v>0</v>
          </cell>
        </row>
        <row r="2271">
          <cell r="A2271">
            <v>172643</v>
          </cell>
          <cell r="B2271" t="str">
            <v>Ms C Brown</v>
          </cell>
          <cell r="C2271" t="str">
            <v>30.12.2022</v>
          </cell>
          <cell r="D2271" t="str">
            <v>FR</v>
          </cell>
          <cell r="E2271" t="str">
            <v>G051</v>
          </cell>
          <cell r="G2271" t="str">
            <v>09.0017.00V011</v>
          </cell>
          <cell r="J2271">
            <v>8</v>
          </cell>
          <cell r="K2271">
            <v>0.375</v>
          </cell>
          <cell r="L2271">
            <v>0.625</v>
          </cell>
          <cell r="M2271">
            <v>5</v>
          </cell>
          <cell r="N2271">
            <v>2</v>
          </cell>
          <cell r="P2271" t="str">
            <v>Work/paid</v>
          </cell>
          <cell r="Q2271">
            <v>5039</v>
          </cell>
          <cell r="R2271" t="str">
            <v>Std Wking Wk</v>
          </cell>
          <cell r="S2271" t="str">
            <v>Y9</v>
          </cell>
          <cell r="T2271" t="str">
            <v>Standard Glasgow Life</v>
          </cell>
          <cell r="U2271">
            <v>0</v>
          </cell>
        </row>
        <row r="2272">
          <cell r="A2272">
            <v>172657</v>
          </cell>
          <cell r="B2272" t="str">
            <v>Ms MA Meyering</v>
          </cell>
          <cell r="C2272" t="str">
            <v>30.12.2022</v>
          </cell>
          <cell r="D2272" t="str">
            <v>FR</v>
          </cell>
          <cell r="E2272" t="str">
            <v>G051</v>
          </cell>
          <cell r="G2272" t="str">
            <v>09.0017.00V011</v>
          </cell>
          <cell r="J2272">
            <v>8</v>
          </cell>
          <cell r="K2272">
            <v>0.375</v>
          </cell>
          <cell r="L2272">
            <v>0.59166666666666667</v>
          </cell>
          <cell r="M2272">
            <v>4.2</v>
          </cell>
          <cell r="N2272">
            <v>2</v>
          </cell>
          <cell r="P2272" t="str">
            <v>Work/paid</v>
          </cell>
          <cell r="Q2272">
            <v>5039</v>
          </cell>
          <cell r="R2272" t="str">
            <v>Std Wking Wk</v>
          </cell>
          <cell r="S2272" t="str">
            <v>Y9</v>
          </cell>
          <cell r="T2272" t="str">
            <v>Standard Glasgow Life</v>
          </cell>
          <cell r="U2272">
            <v>0</v>
          </cell>
        </row>
        <row r="2273">
          <cell r="A2273">
            <v>172741</v>
          </cell>
          <cell r="B2273" t="str">
            <v>Mr D Ball</v>
          </cell>
          <cell r="C2273" t="str">
            <v>30.12.2022</v>
          </cell>
          <cell r="D2273" t="str">
            <v>FR</v>
          </cell>
          <cell r="E2273" t="str">
            <v>G051</v>
          </cell>
          <cell r="G2273" t="str">
            <v>09.0017.00V011</v>
          </cell>
          <cell r="J2273">
            <v>8</v>
          </cell>
          <cell r="K2273">
            <v>0.375</v>
          </cell>
          <cell r="L2273">
            <v>0.70833333333333337</v>
          </cell>
          <cell r="M2273">
            <v>7</v>
          </cell>
          <cell r="P2273" t="str">
            <v>Work/paid</v>
          </cell>
          <cell r="Q2273">
            <v>5039</v>
          </cell>
          <cell r="R2273" t="str">
            <v>Std Wking Wk</v>
          </cell>
          <cell r="S2273" t="str">
            <v>Y2</v>
          </cell>
          <cell r="T2273" t="str">
            <v>No PHs</v>
          </cell>
          <cell r="U2273">
            <v>0</v>
          </cell>
        </row>
        <row r="2274">
          <cell r="A2274">
            <v>172743</v>
          </cell>
          <cell r="B2274" t="str">
            <v>Ms C Cockburn</v>
          </cell>
          <cell r="C2274" t="str">
            <v>30.12.2022</v>
          </cell>
          <cell r="D2274" t="str">
            <v>FR</v>
          </cell>
          <cell r="E2274" t="str">
            <v>G051</v>
          </cell>
          <cell r="G2274" t="str">
            <v>09.0017.00V011</v>
          </cell>
          <cell r="J2274">
            <v>8</v>
          </cell>
          <cell r="K2274">
            <v>0.375</v>
          </cell>
          <cell r="L2274">
            <v>0.70833333333333337</v>
          </cell>
          <cell r="M2274">
            <v>7</v>
          </cell>
          <cell r="P2274" t="str">
            <v>Work/paid</v>
          </cell>
          <cell r="Q2274">
            <v>5039</v>
          </cell>
          <cell r="R2274" t="str">
            <v>Std Wking Wk</v>
          </cell>
          <cell r="S2274" t="str">
            <v>Y2</v>
          </cell>
          <cell r="T2274" t="str">
            <v>No PHs</v>
          </cell>
          <cell r="U2274">
            <v>0</v>
          </cell>
        </row>
        <row r="2275">
          <cell r="A2275">
            <v>172746</v>
          </cell>
          <cell r="B2275" t="str">
            <v>Mr A Cook</v>
          </cell>
          <cell r="C2275" t="str">
            <v>30.12.2022</v>
          </cell>
          <cell r="D2275" t="str">
            <v>FR</v>
          </cell>
          <cell r="E2275" t="str">
            <v>G051</v>
          </cell>
          <cell r="G2275" t="str">
            <v>09.0017.00V011</v>
          </cell>
          <cell r="J2275">
            <v>8</v>
          </cell>
          <cell r="K2275">
            <v>0.375</v>
          </cell>
          <cell r="L2275">
            <v>0.70833333333333337</v>
          </cell>
          <cell r="M2275">
            <v>7</v>
          </cell>
          <cell r="P2275" t="str">
            <v>Work/paid</v>
          </cell>
          <cell r="Q2275">
            <v>5039</v>
          </cell>
          <cell r="R2275" t="str">
            <v>Std Wking Wk</v>
          </cell>
          <cell r="S2275" t="str">
            <v>Y2</v>
          </cell>
          <cell r="T2275" t="str">
            <v>No PHs</v>
          </cell>
          <cell r="U2275">
            <v>0</v>
          </cell>
        </row>
        <row r="2276">
          <cell r="A2276">
            <v>172763</v>
          </cell>
          <cell r="B2276" t="str">
            <v>Miss C McCulloch</v>
          </cell>
          <cell r="C2276" t="str">
            <v>30.12.2022</v>
          </cell>
          <cell r="D2276" t="str">
            <v>FR</v>
          </cell>
          <cell r="E2276" t="str">
            <v>G051</v>
          </cell>
          <cell r="G2276" t="str">
            <v>09.0017.00V011</v>
          </cell>
          <cell r="J2276">
            <v>8</v>
          </cell>
          <cell r="K2276">
            <v>0.375</v>
          </cell>
          <cell r="L2276">
            <v>0.62152777777777779</v>
          </cell>
          <cell r="M2276">
            <v>4.93</v>
          </cell>
          <cell r="N2276">
            <v>2</v>
          </cell>
          <cell r="P2276" t="str">
            <v>Work/paid</v>
          </cell>
          <cell r="Q2276">
            <v>5039</v>
          </cell>
          <cell r="R2276" t="str">
            <v>Std Wking Wk</v>
          </cell>
          <cell r="S2276" t="str">
            <v>Y9</v>
          </cell>
          <cell r="T2276" t="str">
            <v>Standard Glasgow Life</v>
          </cell>
          <cell r="U2276">
            <v>0</v>
          </cell>
        </row>
        <row r="2277">
          <cell r="A2277">
            <v>172765</v>
          </cell>
          <cell r="B2277" t="str">
            <v>Miss M Lewis</v>
          </cell>
          <cell r="C2277" t="str">
            <v>30.12.2022</v>
          </cell>
          <cell r="D2277" t="str">
            <v>FR</v>
          </cell>
          <cell r="E2277" t="str">
            <v>G051</v>
          </cell>
          <cell r="G2277" t="str">
            <v>09.0017.00V011</v>
          </cell>
          <cell r="J2277">
            <v>8</v>
          </cell>
          <cell r="K2277">
            <v>0.375</v>
          </cell>
          <cell r="L2277">
            <v>0.41111111111111115</v>
          </cell>
          <cell r="M2277">
            <v>0.87</v>
          </cell>
          <cell r="N2277">
            <v>2</v>
          </cell>
          <cell r="P2277" t="str">
            <v>Work/paid</v>
          </cell>
          <cell r="Q2277">
            <v>5039</v>
          </cell>
          <cell r="R2277" t="str">
            <v>Std Wking Wk</v>
          </cell>
          <cell r="S2277" t="str">
            <v>Y9</v>
          </cell>
          <cell r="T2277" t="str">
            <v>Standard Glasgow Life</v>
          </cell>
          <cell r="U2277">
            <v>0</v>
          </cell>
        </row>
        <row r="2278">
          <cell r="A2278">
            <v>172823</v>
          </cell>
          <cell r="B2278" t="str">
            <v>Ms N McAnea-Hill</v>
          </cell>
          <cell r="C2278" t="str">
            <v>30.12.2022</v>
          </cell>
          <cell r="D2278" t="str">
            <v>FR</v>
          </cell>
          <cell r="E2278" t="str">
            <v>G051</v>
          </cell>
          <cell r="G2278" t="str">
            <v>09.0017.00V011</v>
          </cell>
          <cell r="J2278">
            <v>8</v>
          </cell>
          <cell r="K2278">
            <v>0.375</v>
          </cell>
          <cell r="L2278">
            <v>0.70833333333333337</v>
          </cell>
          <cell r="M2278">
            <v>7</v>
          </cell>
          <cell r="N2278">
            <v>2</v>
          </cell>
          <cell r="P2278" t="str">
            <v>Work/paid</v>
          </cell>
          <cell r="Q2278">
            <v>5039</v>
          </cell>
          <cell r="R2278" t="str">
            <v>Std Wking Wk</v>
          </cell>
          <cell r="S2278" t="str">
            <v>Y9</v>
          </cell>
          <cell r="T2278" t="str">
            <v>Standard Glasgow Life</v>
          </cell>
          <cell r="U2278">
            <v>0</v>
          </cell>
        </row>
        <row r="2279">
          <cell r="A2279">
            <v>172824</v>
          </cell>
          <cell r="B2279" t="str">
            <v>Miss K Good</v>
          </cell>
          <cell r="C2279" t="str">
            <v>30.12.2022</v>
          </cell>
          <cell r="D2279" t="str">
            <v>FR</v>
          </cell>
          <cell r="E2279" t="str">
            <v>G051</v>
          </cell>
          <cell r="G2279" t="str">
            <v>09.0017.00V011</v>
          </cell>
          <cell r="J2279">
            <v>8</v>
          </cell>
          <cell r="K2279">
            <v>0.375</v>
          </cell>
          <cell r="L2279">
            <v>0.4916666666666667</v>
          </cell>
          <cell r="M2279">
            <v>2.8</v>
          </cell>
          <cell r="N2279">
            <v>2</v>
          </cell>
          <cell r="P2279" t="str">
            <v>Work/paid</v>
          </cell>
          <cell r="Q2279">
            <v>5039</v>
          </cell>
          <cell r="R2279" t="str">
            <v>Std Wking Wk</v>
          </cell>
          <cell r="S2279" t="str">
            <v>Y9</v>
          </cell>
          <cell r="T2279" t="str">
            <v>Standard Glasgow Life</v>
          </cell>
          <cell r="U2279">
            <v>0</v>
          </cell>
        </row>
        <row r="2280">
          <cell r="A2280">
            <v>172825</v>
          </cell>
          <cell r="B2280" t="str">
            <v>Mr S McTaggart</v>
          </cell>
          <cell r="C2280" t="str">
            <v>30.12.2022</v>
          </cell>
          <cell r="D2280" t="str">
            <v>FR</v>
          </cell>
          <cell r="E2280" t="str">
            <v>G051</v>
          </cell>
          <cell r="G2280" t="str">
            <v>09.0017.00V011</v>
          </cell>
          <cell r="J2280">
            <v>8</v>
          </cell>
          <cell r="K2280">
            <v>0.375</v>
          </cell>
          <cell r="L2280">
            <v>0.70833333333333337</v>
          </cell>
          <cell r="M2280">
            <v>7</v>
          </cell>
          <cell r="N2280">
            <v>2</v>
          </cell>
          <cell r="P2280" t="str">
            <v>Work/paid</v>
          </cell>
          <cell r="Q2280">
            <v>5039</v>
          </cell>
          <cell r="R2280" t="str">
            <v>Std Wking Wk</v>
          </cell>
          <cell r="S2280" t="str">
            <v>Y9</v>
          </cell>
          <cell r="T2280" t="str">
            <v>Standard Glasgow Life</v>
          </cell>
          <cell r="U2280">
            <v>0</v>
          </cell>
        </row>
        <row r="2281">
          <cell r="A2281">
            <v>173018</v>
          </cell>
          <cell r="B2281" t="str">
            <v>Ms A Smyth</v>
          </cell>
          <cell r="C2281" t="str">
            <v>30.12.2022</v>
          </cell>
          <cell r="D2281" t="str">
            <v>FR</v>
          </cell>
          <cell r="E2281" t="str">
            <v>G051</v>
          </cell>
          <cell r="G2281" t="str">
            <v>09.0017.00V011</v>
          </cell>
          <cell r="J2281">
            <v>8</v>
          </cell>
          <cell r="K2281">
            <v>0.375</v>
          </cell>
          <cell r="L2281">
            <v>0.70833333333333337</v>
          </cell>
          <cell r="M2281">
            <v>7</v>
          </cell>
          <cell r="P2281" t="str">
            <v>Work/paid</v>
          </cell>
          <cell r="Q2281">
            <v>5039</v>
          </cell>
          <cell r="R2281" t="str">
            <v>Std Wking Wk</v>
          </cell>
          <cell r="S2281" t="str">
            <v>Y2</v>
          </cell>
          <cell r="T2281" t="str">
            <v>No PHs</v>
          </cell>
          <cell r="U2281">
            <v>0</v>
          </cell>
        </row>
        <row r="2282">
          <cell r="A2282">
            <v>173067</v>
          </cell>
          <cell r="B2282" t="str">
            <v>Miss J Buchanan</v>
          </cell>
          <cell r="C2282" t="str">
            <v>30.12.2022</v>
          </cell>
          <cell r="D2282" t="str">
            <v>FR</v>
          </cell>
          <cell r="E2282" t="str">
            <v>G051</v>
          </cell>
          <cell r="G2282" t="str">
            <v>09.0017.00V011</v>
          </cell>
          <cell r="J2282">
            <v>8</v>
          </cell>
          <cell r="K2282">
            <v>0.375</v>
          </cell>
          <cell r="L2282">
            <v>0.70833333333333337</v>
          </cell>
          <cell r="M2282">
            <v>7</v>
          </cell>
          <cell r="N2282">
            <v>2</v>
          </cell>
          <cell r="P2282" t="str">
            <v>Work/paid</v>
          </cell>
          <cell r="Q2282">
            <v>5039</v>
          </cell>
          <cell r="R2282" t="str">
            <v>Std Wking Wk</v>
          </cell>
          <cell r="S2282" t="str">
            <v>Y9</v>
          </cell>
          <cell r="T2282" t="str">
            <v>Standard Glasgow Life</v>
          </cell>
          <cell r="U2282">
            <v>0</v>
          </cell>
        </row>
        <row r="2283">
          <cell r="A2283">
            <v>173156</v>
          </cell>
          <cell r="B2283" t="str">
            <v>Miss A Watt</v>
          </cell>
          <cell r="C2283" t="str">
            <v>30.12.2022</v>
          </cell>
          <cell r="D2283" t="str">
            <v>FR</v>
          </cell>
          <cell r="E2283" t="str">
            <v>G051</v>
          </cell>
          <cell r="G2283" t="str">
            <v>09.0017.00V011</v>
          </cell>
          <cell r="J2283">
            <v>8</v>
          </cell>
          <cell r="K2283">
            <v>0.375</v>
          </cell>
          <cell r="L2283">
            <v>0.5083333333333333</v>
          </cell>
          <cell r="M2283">
            <v>3.2</v>
          </cell>
          <cell r="N2283">
            <v>2</v>
          </cell>
          <cell r="P2283" t="str">
            <v>Work/paid</v>
          </cell>
          <cell r="Q2283">
            <v>5039</v>
          </cell>
          <cell r="R2283" t="str">
            <v>Std Wking Wk</v>
          </cell>
          <cell r="S2283" t="str">
            <v>Y9</v>
          </cell>
          <cell r="T2283" t="str">
            <v>Standard Glasgow Life</v>
          </cell>
          <cell r="U2283">
            <v>0</v>
          </cell>
        </row>
        <row r="2284">
          <cell r="A2284">
            <v>173184</v>
          </cell>
          <cell r="B2284" t="str">
            <v>Miss L Jennings</v>
          </cell>
          <cell r="C2284" t="str">
            <v>30.12.2022</v>
          </cell>
          <cell r="D2284" t="str">
            <v>FR</v>
          </cell>
          <cell r="E2284" t="str">
            <v>G051</v>
          </cell>
          <cell r="G2284" t="str">
            <v>09.0017.00V011</v>
          </cell>
          <cell r="J2284">
            <v>8</v>
          </cell>
          <cell r="K2284">
            <v>0.375</v>
          </cell>
          <cell r="L2284">
            <v>0.6333333333333333</v>
          </cell>
          <cell r="M2284">
            <v>5.2</v>
          </cell>
          <cell r="N2284">
            <v>2</v>
          </cell>
          <cell r="P2284" t="str">
            <v>Work/paid</v>
          </cell>
          <cell r="Q2284">
            <v>5039</v>
          </cell>
          <cell r="R2284" t="str">
            <v>Std Wking Wk</v>
          </cell>
          <cell r="S2284" t="str">
            <v>Y9</v>
          </cell>
          <cell r="T2284" t="str">
            <v>Standard Glasgow Life</v>
          </cell>
          <cell r="U2284">
            <v>0</v>
          </cell>
        </row>
        <row r="2285">
          <cell r="A2285">
            <v>173222</v>
          </cell>
          <cell r="B2285" t="str">
            <v>Ms D Barr</v>
          </cell>
          <cell r="C2285" t="str">
            <v>30.12.2022</v>
          </cell>
          <cell r="D2285" t="str">
            <v>FR</v>
          </cell>
          <cell r="E2285" t="str">
            <v>G051</v>
          </cell>
          <cell r="G2285" t="str">
            <v>09.0017.00V011</v>
          </cell>
          <cell r="J2285">
            <v>8</v>
          </cell>
          <cell r="K2285">
            <v>0.375</v>
          </cell>
          <cell r="L2285">
            <v>0.65</v>
          </cell>
          <cell r="M2285">
            <v>5.6</v>
          </cell>
          <cell r="N2285">
            <v>2</v>
          </cell>
          <cell r="P2285" t="str">
            <v>Work/paid</v>
          </cell>
          <cell r="Q2285">
            <v>5039</v>
          </cell>
          <cell r="R2285" t="str">
            <v>Std Wking Wk</v>
          </cell>
          <cell r="S2285" t="str">
            <v>Y9</v>
          </cell>
          <cell r="T2285" t="str">
            <v>Standard Glasgow Life</v>
          </cell>
          <cell r="U2285">
            <v>0</v>
          </cell>
        </row>
        <row r="2286">
          <cell r="A2286">
            <v>173223</v>
          </cell>
          <cell r="B2286" t="str">
            <v>Miss L Waddell</v>
          </cell>
          <cell r="C2286" t="str">
            <v>30.12.2022</v>
          </cell>
          <cell r="D2286" t="str">
            <v>FR</v>
          </cell>
          <cell r="E2286" t="str">
            <v>G051</v>
          </cell>
          <cell r="G2286" t="str">
            <v>09.0017.00V011</v>
          </cell>
          <cell r="J2286">
            <v>8</v>
          </cell>
          <cell r="K2286">
            <v>0.375</v>
          </cell>
          <cell r="L2286">
            <v>0.59166666666666667</v>
          </cell>
          <cell r="M2286">
            <v>4.2</v>
          </cell>
          <cell r="N2286">
            <v>2</v>
          </cell>
          <cell r="P2286" t="str">
            <v>Work/paid</v>
          </cell>
          <cell r="Q2286">
            <v>5039</v>
          </cell>
          <cell r="R2286" t="str">
            <v>Std Wking Wk</v>
          </cell>
          <cell r="S2286" t="str">
            <v>Y9</v>
          </cell>
          <cell r="T2286" t="str">
            <v>Standard Glasgow Life</v>
          </cell>
          <cell r="U2286">
            <v>0</v>
          </cell>
        </row>
        <row r="2287">
          <cell r="A2287">
            <v>173381</v>
          </cell>
          <cell r="B2287" t="str">
            <v>Mr G Barr</v>
          </cell>
          <cell r="C2287" t="str">
            <v>30.12.2022</v>
          </cell>
          <cell r="D2287" t="str">
            <v>FR</v>
          </cell>
          <cell r="E2287" t="str">
            <v>G051</v>
          </cell>
          <cell r="G2287" t="str">
            <v>09.0017.00V011</v>
          </cell>
          <cell r="J2287">
            <v>8</v>
          </cell>
          <cell r="K2287">
            <v>0.375</v>
          </cell>
          <cell r="L2287">
            <v>0.70833333333333337</v>
          </cell>
          <cell r="M2287">
            <v>7</v>
          </cell>
          <cell r="N2287">
            <v>2</v>
          </cell>
          <cell r="P2287" t="str">
            <v>Work/paid</v>
          </cell>
          <cell r="Q2287">
            <v>5039</v>
          </cell>
          <cell r="R2287" t="str">
            <v>Std Wking Wk</v>
          </cell>
          <cell r="S2287" t="str">
            <v>Y9</v>
          </cell>
          <cell r="T2287" t="str">
            <v>Standard Glasgow Life</v>
          </cell>
          <cell r="U2287">
            <v>0</v>
          </cell>
        </row>
        <row r="2288">
          <cell r="A2288">
            <v>173480</v>
          </cell>
          <cell r="B2288" t="str">
            <v>Mr M Gallagher</v>
          </cell>
          <cell r="C2288" t="str">
            <v>30.12.2022</v>
          </cell>
          <cell r="D2288" t="str">
            <v>FR</v>
          </cell>
          <cell r="E2288" t="str">
            <v>G051</v>
          </cell>
          <cell r="G2288" t="str">
            <v>09.0017.00V011</v>
          </cell>
          <cell r="J2288">
            <v>8</v>
          </cell>
          <cell r="K2288">
            <v>0.375</v>
          </cell>
          <cell r="L2288">
            <v>0.48333333333333334</v>
          </cell>
          <cell r="M2288">
            <v>2.6</v>
          </cell>
          <cell r="N2288">
            <v>2</v>
          </cell>
          <cell r="P2288" t="str">
            <v>Work/paid</v>
          </cell>
          <cell r="Q2288">
            <v>5039</v>
          </cell>
          <cell r="R2288" t="str">
            <v>Std Wking Wk</v>
          </cell>
          <cell r="S2288" t="str">
            <v>Y9</v>
          </cell>
          <cell r="T2288" t="str">
            <v>Standard Glasgow Life</v>
          </cell>
          <cell r="U2288">
            <v>0</v>
          </cell>
        </row>
        <row r="2289">
          <cell r="A2289">
            <v>173481</v>
          </cell>
          <cell r="B2289" t="str">
            <v>Mr C MacDonald</v>
          </cell>
          <cell r="C2289" t="str">
            <v>30.12.2022</v>
          </cell>
          <cell r="D2289" t="str">
            <v>FR</v>
          </cell>
          <cell r="E2289" t="str">
            <v>G051</v>
          </cell>
          <cell r="G2289" t="str">
            <v>09.0017.00V011</v>
          </cell>
          <cell r="J2289">
            <v>8</v>
          </cell>
          <cell r="K2289">
            <v>0.375</v>
          </cell>
          <cell r="L2289">
            <v>0.6333333333333333</v>
          </cell>
          <cell r="M2289">
            <v>5.2</v>
          </cell>
          <cell r="N2289">
            <v>2</v>
          </cell>
          <cell r="P2289" t="str">
            <v>Work/paid</v>
          </cell>
          <cell r="Q2289">
            <v>5039</v>
          </cell>
          <cell r="R2289" t="str">
            <v>Std Wking Wk</v>
          </cell>
          <cell r="S2289" t="str">
            <v>Y9</v>
          </cell>
          <cell r="T2289" t="str">
            <v>Standard Glasgow Life</v>
          </cell>
          <cell r="U2289">
            <v>0</v>
          </cell>
        </row>
        <row r="2290">
          <cell r="A2290">
            <v>173482</v>
          </cell>
          <cell r="B2290" t="str">
            <v>Mr C Buchan</v>
          </cell>
          <cell r="C2290" t="str">
            <v>30.12.2022</v>
          </cell>
          <cell r="D2290" t="str">
            <v>FR</v>
          </cell>
          <cell r="E2290" t="str">
            <v>G051</v>
          </cell>
          <cell r="G2290" t="str">
            <v>09.0017.00V011</v>
          </cell>
          <cell r="J2290">
            <v>8</v>
          </cell>
          <cell r="K2290">
            <v>0.375</v>
          </cell>
          <cell r="L2290">
            <v>0.47152777777777777</v>
          </cell>
          <cell r="M2290">
            <v>2.33</v>
          </cell>
          <cell r="N2290">
            <v>2</v>
          </cell>
          <cell r="P2290" t="str">
            <v>Work/paid</v>
          </cell>
          <cell r="Q2290">
            <v>5039</v>
          </cell>
          <cell r="R2290" t="str">
            <v>Std Wking Wk</v>
          </cell>
          <cell r="S2290" t="str">
            <v>Y9</v>
          </cell>
          <cell r="T2290" t="str">
            <v>Standard Glasgow Life</v>
          </cell>
          <cell r="U2290">
            <v>0</v>
          </cell>
        </row>
        <row r="2291">
          <cell r="A2291">
            <v>173488</v>
          </cell>
          <cell r="B2291" t="str">
            <v>Mr K MacLeod</v>
          </cell>
          <cell r="C2291" t="str">
            <v>30.12.2022</v>
          </cell>
          <cell r="D2291" t="str">
            <v>FR</v>
          </cell>
          <cell r="E2291" t="str">
            <v>G051</v>
          </cell>
          <cell r="G2291" t="str">
            <v>09.0017.00V011</v>
          </cell>
          <cell r="J2291">
            <v>8</v>
          </cell>
          <cell r="K2291">
            <v>0.375</v>
          </cell>
          <cell r="L2291">
            <v>0.5708333333333333</v>
          </cell>
          <cell r="M2291">
            <v>3.7</v>
          </cell>
          <cell r="N2291">
            <v>2</v>
          </cell>
          <cell r="P2291" t="str">
            <v>Work/paid</v>
          </cell>
          <cell r="Q2291">
            <v>5039</v>
          </cell>
          <cell r="R2291" t="str">
            <v>Std Wking Wk</v>
          </cell>
          <cell r="S2291" t="str">
            <v>Y9</v>
          </cell>
          <cell r="T2291" t="str">
            <v>Standard Glasgow Life</v>
          </cell>
          <cell r="U2291">
            <v>0</v>
          </cell>
        </row>
        <row r="2292">
          <cell r="A2292">
            <v>173509</v>
          </cell>
          <cell r="B2292" t="str">
            <v>Mr M Cassidy</v>
          </cell>
          <cell r="C2292" t="str">
            <v>30.12.2022</v>
          </cell>
          <cell r="D2292" t="str">
            <v>FR</v>
          </cell>
          <cell r="E2292" t="str">
            <v>G051</v>
          </cell>
          <cell r="G2292" t="str">
            <v>09.0017.00V011</v>
          </cell>
          <cell r="J2292">
            <v>8</v>
          </cell>
          <cell r="K2292">
            <v>0.375</v>
          </cell>
          <cell r="L2292">
            <v>0.70833333333333337</v>
          </cell>
          <cell r="M2292">
            <v>7</v>
          </cell>
          <cell r="N2292">
            <v>2</v>
          </cell>
          <cell r="P2292" t="str">
            <v>Work/paid</v>
          </cell>
          <cell r="Q2292">
            <v>5039</v>
          </cell>
          <cell r="R2292" t="str">
            <v>Std Wking Wk</v>
          </cell>
          <cell r="S2292" t="str">
            <v>Y9</v>
          </cell>
          <cell r="T2292" t="str">
            <v>Standard Glasgow Life</v>
          </cell>
          <cell r="U2292">
            <v>0</v>
          </cell>
        </row>
        <row r="2293">
          <cell r="A2293">
            <v>173956</v>
          </cell>
          <cell r="B2293" t="str">
            <v>Mr D Bradley</v>
          </cell>
          <cell r="C2293" t="str">
            <v>30.12.2022</v>
          </cell>
          <cell r="D2293" t="str">
            <v>FR</v>
          </cell>
          <cell r="E2293" t="str">
            <v>G051</v>
          </cell>
          <cell r="G2293" t="str">
            <v>09.0017.00V011</v>
          </cell>
          <cell r="J2293">
            <v>8</v>
          </cell>
          <cell r="K2293">
            <v>0.375</v>
          </cell>
          <cell r="L2293">
            <v>0.70833333333333337</v>
          </cell>
          <cell r="M2293">
            <v>7</v>
          </cell>
          <cell r="N2293">
            <v>2</v>
          </cell>
          <cell r="P2293" t="str">
            <v>Work/paid</v>
          </cell>
          <cell r="Q2293">
            <v>5039</v>
          </cell>
          <cell r="R2293" t="str">
            <v>Std Wking Wk</v>
          </cell>
          <cell r="S2293" t="str">
            <v>Y9</v>
          </cell>
          <cell r="T2293" t="str">
            <v>Standard Glasgow Life</v>
          </cell>
          <cell r="U2293">
            <v>0</v>
          </cell>
        </row>
        <row r="2294">
          <cell r="A2294">
            <v>173957</v>
          </cell>
          <cell r="B2294" t="str">
            <v>Mr S Forbes</v>
          </cell>
          <cell r="C2294" t="str">
            <v>30.12.2022</v>
          </cell>
          <cell r="D2294" t="str">
            <v>FR</v>
          </cell>
          <cell r="E2294" t="str">
            <v>G051</v>
          </cell>
          <cell r="G2294" t="str">
            <v>09.0017.00V011</v>
          </cell>
          <cell r="J2294">
            <v>8</v>
          </cell>
          <cell r="K2294">
            <v>0.375</v>
          </cell>
          <cell r="L2294">
            <v>0.70833333333333337</v>
          </cell>
          <cell r="M2294">
            <v>7</v>
          </cell>
          <cell r="N2294">
            <v>2</v>
          </cell>
          <cell r="P2294" t="str">
            <v>Work/paid</v>
          </cell>
          <cell r="Q2294">
            <v>5039</v>
          </cell>
          <cell r="R2294" t="str">
            <v>Std Wking Wk</v>
          </cell>
          <cell r="S2294" t="str">
            <v>Y9</v>
          </cell>
          <cell r="T2294" t="str">
            <v>Standard Glasgow Life</v>
          </cell>
          <cell r="U2294">
            <v>0</v>
          </cell>
        </row>
        <row r="2295">
          <cell r="A2295">
            <v>173966</v>
          </cell>
          <cell r="B2295" t="str">
            <v>Miss R Wright</v>
          </cell>
          <cell r="C2295" t="str">
            <v>30.12.2022</v>
          </cell>
          <cell r="D2295" t="str">
            <v>FR</v>
          </cell>
          <cell r="E2295" t="str">
            <v>G051</v>
          </cell>
          <cell r="G2295" t="str">
            <v>09.0017.00V011</v>
          </cell>
          <cell r="J2295">
            <v>8</v>
          </cell>
          <cell r="K2295">
            <v>0.375</v>
          </cell>
          <cell r="L2295">
            <v>0.70833333333333337</v>
          </cell>
          <cell r="M2295">
            <v>7</v>
          </cell>
          <cell r="N2295">
            <v>2</v>
          </cell>
          <cell r="P2295" t="str">
            <v>Work/paid</v>
          </cell>
          <cell r="Q2295">
            <v>5039</v>
          </cell>
          <cell r="R2295" t="str">
            <v>Std Wking Wk</v>
          </cell>
          <cell r="S2295" t="str">
            <v>Y9</v>
          </cell>
          <cell r="T2295" t="str">
            <v>Standard Glasgow Life</v>
          </cell>
          <cell r="U2295">
            <v>0</v>
          </cell>
        </row>
        <row r="2296">
          <cell r="A2296">
            <v>174154</v>
          </cell>
          <cell r="B2296" t="str">
            <v>Miss K McKenzie</v>
          </cell>
          <cell r="C2296" t="str">
            <v>30.12.2022</v>
          </cell>
          <cell r="D2296" t="str">
            <v>FR</v>
          </cell>
          <cell r="E2296" t="str">
            <v>G051</v>
          </cell>
          <cell r="G2296" t="str">
            <v>09.0017.00V011</v>
          </cell>
          <cell r="J2296">
            <v>8</v>
          </cell>
          <cell r="K2296">
            <v>0.375</v>
          </cell>
          <cell r="L2296">
            <v>0.4916666666666667</v>
          </cell>
          <cell r="M2296">
            <v>2.8</v>
          </cell>
          <cell r="N2296">
            <v>2</v>
          </cell>
          <cell r="P2296" t="str">
            <v>Work/paid</v>
          </cell>
          <cell r="Q2296">
            <v>5039</v>
          </cell>
          <cell r="R2296" t="str">
            <v>Std Wking Wk</v>
          </cell>
          <cell r="S2296" t="str">
            <v>Y9</v>
          </cell>
          <cell r="T2296" t="str">
            <v>Standard Glasgow Life</v>
          </cell>
          <cell r="U2296">
            <v>0</v>
          </cell>
        </row>
        <row r="2297">
          <cell r="A2297">
            <v>174181</v>
          </cell>
          <cell r="B2297" t="str">
            <v>Ms R Storr</v>
          </cell>
          <cell r="C2297" t="str">
            <v>30.12.2022</v>
          </cell>
          <cell r="D2297" t="str">
            <v>FR</v>
          </cell>
          <cell r="E2297" t="str">
            <v>G051</v>
          </cell>
          <cell r="G2297" t="str">
            <v>09.0017.00V011</v>
          </cell>
          <cell r="J2297">
            <v>8</v>
          </cell>
          <cell r="K2297">
            <v>0.375</v>
          </cell>
          <cell r="L2297">
            <v>0.70833333333333337</v>
          </cell>
          <cell r="M2297">
            <v>7</v>
          </cell>
          <cell r="N2297">
            <v>2</v>
          </cell>
          <cell r="P2297" t="str">
            <v>Work/paid</v>
          </cell>
          <cell r="Q2297">
            <v>5039</v>
          </cell>
          <cell r="R2297" t="str">
            <v>Std Wking Wk</v>
          </cell>
          <cell r="S2297" t="str">
            <v>Y9</v>
          </cell>
          <cell r="T2297" t="str">
            <v>Standard Glasgow Life</v>
          </cell>
          <cell r="U2297">
            <v>0</v>
          </cell>
        </row>
        <row r="2298">
          <cell r="A2298">
            <v>174208</v>
          </cell>
          <cell r="B2298" t="str">
            <v>Miss R Thompson</v>
          </cell>
          <cell r="C2298" t="str">
            <v>30.12.2022</v>
          </cell>
          <cell r="D2298" t="str">
            <v>FR</v>
          </cell>
          <cell r="E2298" t="str">
            <v>G051</v>
          </cell>
          <cell r="G2298" t="str">
            <v>09.0017.00V011</v>
          </cell>
          <cell r="J2298">
            <v>8</v>
          </cell>
          <cell r="K2298">
            <v>0.375</v>
          </cell>
          <cell r="L2298">
            <v>0.48749999999999999</v>
          </cell>
          <cell r="M2298">
            <v>2.7</v>
          </cell>
          <cell r="N2298">
            <v>2</v>
          </cell>
          <cell r="P2298" t="str">
            <v>Work/paid</v>
          </cell>
          <cell r="Q2298">
            <v>5039</v>
          </cell>
          <cell r="R2298" t="str">
            <v>Std Wking Wk</v>
          </cell>
          <cell r="S2298" t="str">
            <v>Y9</v>
          </cell>
          <cell r="T2298" t="str">
            <v>Standard Glasgow Life</v>
          </cell>
          <cell r="U2298">
            <v>0</v>
          </cell>
        </row>
        <row r="2299">
          <cell r="A2299">
            <v>174209</v>
          </cell>
          <cell r="B2299" t="str">
            <v>Mr AT McGurk</v>
          </cell>
          <cell r="C2299" t="str">
            <v>30.12.2022</v>
          </cell>
          <cell r="D2299" t="str">
            <v>FR</v>
          </cell>
          <cell r="E2299" t="str">
            <v>G051</v>
          </cell>
          <cell r="G2299" t="str">
            <v>09.0017.00V011</v>
          </cell>
          <cell r="J2299">
            <v>8</v>
          </cell>
          <cell r="K2299">
            <v>0.375</v>
          </cell>
          <cell r="L2299">
            <v>0.48749999999999999</v>
          </cell>
          <cell r="M2299">
            <v>2.7</v>
          </cell>
          <cell r="N2299">
            <v>2</v>
          </cell>
          <cell r="P2299" t="str">
            <v>Work/paid</v>
          </cell>
          <cell r="Q2299">
            <v>5039</v>
          </cell>
          <cell r="R2299" t="str">
            <v>Std Wking Wk</v>
          </cell>
          <cell r="S2299" t="str">
            <v>Y9</v>
          </cell>
          <cell r="T2299" t="str">
            <v>Standard Glasgow Life</v>
          </cell>
          <cell r="U2299">
            <v>0</v>
          </cell>
        </row>
        <row r="2300">
          <cell r="A2300">
            <v>174210</v>
          </cell>
          <cell r="B2300" t="str">
            <v>Mr C Sneddon</v>
          </cell>
          <cell r="C2300" t="str">
            <v>30.12.2022</v>
          </cell>
          <cell r="D2300" t="str">
            <v>FR</v>
          </cell>
          <cell r="E2300" t="str">
            <v>G051</v>
          </cell>
          <cell r="G2300" t="str">
            <v>09.0017.00V011</v>
          </cell>
          <cell r="J2300">
            <v>8</v>
          </cell>
          <cell r="K2300">
            <v>0.375</v>
          </cell>
          <cell r="L2300">
            <v>0.47500000000000003</v>
          </cell>
          <cell r="M2300">
            <v>2.4</v>
          </cell>
          <cell r="N2300">
            <v>2</v>
          </cell>
          <cell r="P2300" t="str">
            <v>Work/paid</v>
          </cell>
          <cell r="Q2300">
            <v>5039</v>
          </cell>
          <cell r="R2300" t="str">
            <v>Std Wking Wk</v>
          </cell>
          <cell r="S2300" t="str">
            <v>Y9</v>
          </cell>
          <cell r="T2300" t="str">
            <v>Standard Glasgow Life</v>
          </cell>
          <cell r="U2300">
            <v>0</v>
          </cell>
        </row>
        <row r="2301">
          <cell r="A2301">
            <v>174215</v>
          </cell>
          <cell r="B2301" t="str">
            <v>Mr A Rigg</v>
          </cell>
          <cell r="C2301" t="str">
            <v>30.12.2022</v>
          </cell>
          <cell r="D2301" t="str">
            <v>FR</v>
          </cell>
          <cell r="E2301" t="str">
            <v>G051</v>
          </cell>
          <cell r="G2301" t="str">
            <v>09.0017.00V011</v>
          </cell>
          <cell r="J2301">
            <v>8</v>
          </cell>
          <cell r="K2301">
            <v>0.375</v>
          </cell>
          <cell r="L2301">
            <v>0.70833333333333337</v>
          </cell>
          <cell r="M2301">
            <v>7</v>
          </cell>
          <cell r="N2301">
            <v>2</v>
          </cell>
          <cell r="P2301" t="str">
            <v>Work/paid</v>
          </cell>
          <cell r="Q2301">
            <v>5039</v>
          </cell>
          <cell r="R2301" t="str">
            <v>Std Wking Wk</v>
          </cell>
          <cell r="S2301" t="str">
            <v>Y9</v>
          </cell>
          <cell r="T2301" t="str">
            <v>Standard Glasgow Life</v>
          </cell>
          <cell r="U2301">
            <v>0</v>
          </cell>
        </row>
        <row r="2302">
          <cell r="A2302">
            <v>174218</v>
          </cell>
          <cell r="B2302" t="str">
            <v>Ms A Johnstone</v>
          </cell>
          <cell r="C2302" t="str">
            <v>30.12.2022</v>
          </cell>
          <cell r="D2302" t="str">
            <v>FR</v>
          </cell>
          <cell r="E2302" t="str">
            <v>G051</v>
          </cell>
          <cell r="G2302" t="str">
            <v>09.0017.00V011</v>
          </cell>
          <cell r="J2302">
            <v>8</v>
          </cell>
          <cell r="K2302">
            <v>0.375</v>
          </cell>
          <cell r="L2302">
            <v>0.52083333333333337</v>
          </cell>
          <cell r="M2302">
            <v>3.5</v>
          </cell>
          <cell r="N2302">
            <v>2</v>
          </cell>
          <cell r="P2302" t="str">
            <v>Work/paid</v>
          </cell>
          <cell r="Q2302">
            <v>5039</v>
          </cell>
          <cell r="R2302" t="str">
            <v>Std Wking Wk</v>
          </cell>
          <cell r="S2302" t="str">
            <v>Y9</v>
          </cell>
          <cell r="T2302" t="str">
            <v>Standard Glasgow Life</v>
          </cell>
          <cell r="U2302">
            <v>0</v>
          </cell>
        </row>
        <row r="2303">
          <cell r="A2303">
            <v>174236</v>
          </cell>
          <cell r="B2303" t="str">
            <v>Ms J Gallagher</v>
          </cell>
          <cell r="C2303" t="str">
            <v>30.12.2022</v>
          </cell>
          <cell r="D2303" t="str">
            <v>FR</v>
          </cell>
          <cell r="E2303" t="str">
            <v>G051</v>
          </cell>
          <cell r="G2303" t="str">
            <v>09.0017.00V011</v>
          </cell>
          <cell r="J2303">
            <v>8</v>
          </cell>
          <cell r="K2303">
            <v>0.375</v>
          </cell>
          <cell r="L2303">
            <v>0.40416666666666662</v>
          </cell>
          <cell r="M2303">
            <v>0.7</v>
          </cell>
          <cell r="N2303">
            <v>2</v>
          </cell>
          <cell r="P2303" t="str">
            <v>Work/paid</v>
          </cell>
          <cell r="Q2303">
            <v>5039</v>
          </cell>
          <cell r="R2303" t="str">
            <v>Std Wking Wk</v>
          </cell>
          <cell r="S2303" t="str">
            <v>Y9</v>
          </cell>
          <cell r="T2303" t="str">
            <v>Standard Glasgow Life</v>
          </cell>
          <cell r="U2303">
            <v>0</v>
          </cell>
        </row>
        <row r="2304">
          <cell r="A2304">
            <v>183013</v>
          </cell>
          <cell r="B2304" t="str">
            <v>Miss L Boyle</v>
          </cell>
          <cell r="C2304" t="str">
            <v>30.12.2022</v>
          </cell>
          <cell r="D2304" t="str">
            <v>FR</v>
          </cell>
          <cell r="E2304" t="str">
            <v>G051</v>
          </cell>
          <cell r="G2304" t="str">
            <v>09.0017.00V011</v>
          </cell>
          <cell r="J2304">
            <v>8</v>
          </cell>
          <cell r="K2304">
            <v>0.375</v>
          </cell>
          <cell r="L2304">
            <v>0.70833333333333337</v>
          </cell>
          <cell r="M2304">
            <v>7</v>
          </cell>
          <cell r="N2304">
            <v>2</v>
          </cell>
          <cell r="P2304" t="str">
            <v>Work/paid</v>
          </cell>
          <cell r="Q2304">
            <v>5039</v>
          </cell>
          <cell r="R2304" t="str">
            <v>Std Wking Wk</v>
          </cell>
          <cell r="S2304" t="str">
            <v>Y9</v>
          </cell>
          <cell r="T2304" t="str">
            <v>Standard Glasgow Life</v>
          </cell>
          <cell r="U2304">
            <v>0</v>
          </cell>
        </row>
        <row r="2305">
          <cell r="A2305">
            <v>183022</v>
          </cell>
          <cell r="B2305" t="str">
            <v>Mr S Craig</v>
          </cell>
          <cell r="C2305" t="str">
            <v>30.12.2022</v>
          </cell>
          <cell r="D2305" t="str">
            <v>FR</v>
          </cell>
          <cell r="E2305" t="str">
            <v>G051</v>
          </cell>
          <cell r="G2305" t="str">
            <v>09.0017.00V011</v>
          </cell>
          <cell r="J2305">
            <v>8</v>
          </cell>
          <cell r="K2305">
            <v>0.375</v>
          </cell>
          <cell r="L2305">
            <v>0.49583333333333335</v>
          </cell>
          <cell r="M2305">
            <v>2.9</v>
          </cell>
          <cell r="N2305">
            <v>2</v>
          </cell>
          <cell r="P2305" t="str">
            <v>Work/paid</v>
          </cell>
          <cell r="Q2305">
            <v>5039</v>
          </cell>
          <cell r="R2305" t="str">
            <v>Std Wking Wk</v>
          </cell>
          <cell r="S2305" t="str">
            <v>Y9</v>
          </cell>
          <cell r="T2305" t="str">
            <v>Standard Glasgow Life</v>
          </cell>
          <cell r="U2305">
            <v>0</v>
          </cell>
        </row>
        <row r="2306">
          <cell r="A2306">
            <v>183024</v>
          </cell>
          <cell r="B2306" t="str">
            <v>Miss A Rowe</v>
          </cell>
          <cell r="C2306" t="str">
            <v>30.12.2022</v>
          </cell>
          <cell r="D2306" t="str">
            <v>FR</v>
          </cell>
          <cell r="E2306" t="str">
            <v>G051</v>
          </cell>
          <cell r="G2306" t="str">
            <v>09.0017.00V011</v>
          </cell>
          <cell r="J2306">
            <v>8</v>
          </cell>
          <cell r="K2306">
            <v>0.375</v>
          </cell>
          <cell r="L2306">
            <v>0.70833333333333337</v>
          </cell>
          <cell r="M2306">
            <v>7</v>
          </cell>
          <cell r="N2306">
            <v>2</v>
          </cell>
          <cell r="P2306" t="str">
            <v>Work/paid</v>
          </cell>
          <cell r="Q2306">
            <v>5039</v>
          </cell>
          <cell r="R2306" t="str">
            <v>Std Wking Wk</v>
          </cell>
          <cell r="S2306" t="str">
            <v>Y9</v>
          </cell>
          <cell r="T2306" t="str">
            <v>Standard Glasgow Life</v>
          </cell>
          <cell r="U2306">
            <v>0</v>
          </cell>
        </row>
        <row r="2307">
          <cell r="A2307">
            <v>183028</v>
          </cell>
          <cell r="B2307" t="str">
            <v>Mrs A McNulty</v>
          </cell>
          <cell r="C2307" t="str">
            <v>30.12.2022</v>
          </cell>
          <cell r="D2307" t="str">
            <v>FR</v>
          </cell>
          <cell r="E2307" t="str">
            <v>G051</v>
          </cell>
          <cell r="G2307" t="str">
            <v>09.0017.00V011</v>
          </cell>
          <cell r="J2307">
            <v>8</v>
          </cell>
          <cell r="K2307">
            <v>0.375</v>
          </cell>
          <cell r="L2307">
            <v>0.70833333333333337</v>
          </cell>
          <cell r="M2307">
            <v>7</v>
          </cell>
          <cell r="N2307">
            <v>2</v>
          </cell>
          <cell r="P2307" t="str">
            <v>Work/paid</v>
          </cell>
          <cell r="Q2307">
            <v>5039</v>
          </cell>
          <cell r="R2307" t="str">
            <v>Std Wking Wk</v>
          </cell>
          <cell r="S2307" t="str">
            <v>Y9</v>
          </cell>
          <cell r="T2307" t="str">
            <v>Standard Glasgow Life</v>
          </cell>
          <cell r="U2307">
            <v>0</v>
          </cell>
        </row>
        <row r="2308">
          <cell r="A2308">
            <v>183035</v>
          </cell>
          <cell r="B2308" t="str">
            <v>Miss R MacDonald</v>
          </cell>
          <cell r="C2308" t="str">
            <v>30.12.2022</v>
          </cell>
          <cell r="D2308" t="str">
            <v>FR</v>
          </cell>
          <cell r="E2308" t="str">
            <v>G051</v>
          </cell>
          <cell r="G2308" t="str">
            <v>09.0017.00V011</v>
          </cell>
          <cell r="J2308">
            <v>8</v>
          </cell>
          <cell r="K2308">
            <v>0.375</v>
          </cell>
          <cell r="L2308">
            <v>0.48749999999999999</v>
          </cell>
          <cell r="M2308">
            <v>2.7</v>
          </cell>
          <cell r="N2308">
            <v>2</v>
          </cell>
          <cell r="P2308" t="str">
            <v>Work/paid</v>
          </cell>
          <cell r="Q2308">
            <v>5039</v>
          </cell>
          <cell r="R2308" t="str">
            <v>Std Wking Wk</v>
          </cell>
          <cell r="S2308" t="str">
            <v>Y9</v>
          </cell>
          <cell r="T2308" t="str">
            <v>Standard Glasgow Life</v>
          </cell>
          <cell r="U2308">
            <v>0</v>
          </cell>
        </row>
        <row r="2309">
          <cell r="A2309">
            <v>183110</v>
          </cell>
          <cell r="B2309" t="str">
            <v>Mr L Stewart</v>
          </cell>
          <cell r="C2309" t="str">
            <v>30.12.2022</v>
          </cell>
          <cell r="D2309" t="str">
            <v>FR</v>
          </cell>
          <cell r="E2309" t="str">
            <v>G051</v>
          </cell>
          <cell r="G2309" t="str">
            <v>09.0017.00V011</v>
          </cell>
          <cell r="J2309">
            <v>8</v>
          </cell>
          <cell r="K2309">
            <v>0.375</v>
          </cell>
          <cell r="L2309">
            <v>0.70833333333333337</v>
          </cell>
          <cell r="M2309">
            <v>7</v>
          </cell>
          <cell r="P2309" t="str">
            <v>Work/paid</v>
          </cell>
          <cell r="Q2309">
            <v>5039</v>
          </cell>
          <cell r="R2309" t="str">
            <v>Std Wking Wk</v>
          </cell>
          <cell r="S2309" t="str">
            <v>Y2</v>
          </cell>
          <cell r="T2309" t="str">
            <v>No PHs</v>
          </cell>
          <cell r="U2309">
            <v>0</v>
          </cell>
        </row>
        <row r="2310">
          <cell r="A2310">
            <v>183127</v>
          </cell>
          <cell r="B2310" t="str">
            <v>Mrs L Simpson</v>
          </cell>
          <cell r="C2310" t="str">
            <v>30.12.2022</v>
          </cell>
          <cell r="D2310" t="str">
            <v>FR</v>
          </cell>
          <cell r="E2310" t="str">
            <v>G051</v>
          </cell>
          <cell r="G2310" t="str">
            <v>09.0017.00V011</v>
          </cell>
          <cell r="J2310">
            <v>8</v>
          </cell>
          <cell r="K2310">
            <v>0.375</v>
          </cell>
          <cell r="L2310">
            <v>0.70833333333333337</v>
          </cell>
          <cell r="M2310">
            <v>7</v>
          </cell>
          <cell r="N2310">
            <v>2</v>
          </cell>
          <cell r="P2310" t="str">
            <v>Work/paid</v>
          </cell>
          <cell r="Q2310">
            <v>5039</v>
          </cell>
          <cell r="R2310" t="str">
            <v>Std Wking Wk</v>
          </cell>
          <cell r="S2310" t="str">
            <v>Y9</v>
          </cell>
          <cell r="T2310" t="str">
            <v>Standard Glasgow Life</v>
          </cell>
          <cell r="U2310">
            <v>0</v>
          </cell>
        </row>
        <row r="2311">
          <cell r="A2311">
            <v>183205</v>
          </cell>
          <cell r="B2311" t="str">
            <v>Mrs J Ogunyemi</v>
          </cell>
          <cell r="C2311" t="str">
            <v>30.12.2022</v>
          </cell>
          <cell r="D2311" t="str">
            <v>FR</v>
          </cell>
          <cell r="E2311" t="str">
            <v>G051</v>
          </cell>
          <cell r="G2311" t="str">
            <v>09.0017.00V011</v>
          </cell>
          <cell r="J2311">
            <v>8</v>
          </cell>
          <cell r="K2311">
            <v>0.375</v>
          </cell>
          <cell r="L2311">
            <v>0.70833333333333337</v>
          </cell>
          <cell r="M2311">
            <v>7</v>
          </cell>
          <cell r="N2311">
            <v>2</v>
          </cell>
          <cell r="P2311" t="str">
            <v>Work/paid</v>
          </cell>
          <cell r="Q2311">
            <v>5039</v>
          </cell>
          <cell r="R2311" t="str">
            <v>Std Wking Wk</v>
          </cell>
          <cell r="S2311" t="str">
            <v>Y9</v>
          </cell>
          <cell r="T2311" t="str">
            <v>Standard Glasgow Life</v>
          </cell>
          <cell r="U2311">
            <v>0</v>
          </cell>
        </row>
        <row r="2312">
          <cell r="A2312">
            <v>183207</v>
          </cell>
          <cell r="B2312" t="str">
            <v>Ms S Brown</v>
          </cell>
          <cell r="C2312" t="str">
            <v>30.12.2022</v>
          </cell>
          <cell r="D2312" t="str">
            <v>FR</v>
          </cell>
          <cell r="E2312" t="str">
            <v>G051</v>
          </cell>
          <cell r="G2312" t="str">
            <v>09.0017.00V011</v>
          </cell>
          <cell r="J2312">
            <v>8</v>
          </cell>
          <cell r="K2312">
            <v>0.375</v>
          </cell>
          <cell r="L2312">
            <v>0.58333333333333337</v>
          </cell>
          <cell r="M2312">
            <v>4</v>
          </cell>
          <cell r="N2312">
            <v>2</v>
          </cell>
          <cell r="P2312" t="str">
            <v>Work/paid</v>
          </cell>
          <cell r="Q2312">
            <v>5039</v>
          </cell>
          <cell r="R2312" t="str">
            <v>Std Wking Wk</v>
          </cell>
          <cell r="S2312" t="str">
            <v>Y9</v>
          </cell>
          <cell r="T2312" t="str">
            <v>Standard Glasgow Life</v>
          </cell>
          <cell r="U2312">
            <v>0</v>
          </cell>
        </row>
        <row r="2313">
          <cell r="A2313">
            <v>183236</v>
          </cell>
          <cell r="B2313" t="str">
            <v>Miss R Garvey</v>
          </cell>
          <cell r="C2313" t="str">
            <v>30.12.2022</v>
          </cell>
          <cell r="D2313" t="str">
            <v>FR</v>
          </cell>
          <cell r="E2313" t="str">
            <v>G051</v>
          </cell>
          <cell r="G2313" t="str">
            <v>09.0017.00V011</v>
          </cell>
          <cell r="J2313">
            <v>8</v>
          </cell>
          <cell r="K2313">
            <v>0.375</v>
          </cell>
          <cell r="L2313">
            <v>0.70833333333333337</v>
          </cell>
          <cell r="M2313">
            <v>7</v>
          </cell>
          <cell r="N2313">
            <v>2</v>
          </cell>
          <cell r="P2313" t="str">
            <v>Work/paid</v>
          </cell>
          <cell r="Q2313">
            <v>5039</v>
          </cell>
          <cell r="R2313" t="str">
            <v>Std Wking Wk</v>
          </cell>
          <cell r="S2313" t="str">
            <v>Y9</v>
          </cell>
          <cell r="T2313" t="str">
            <v>Standard Glasgow Life</v>
          </cell>
          <cell r="U2313">
            <v>0</v>
          </cell>
        </row>
        <row r="2314">
          <cell r="A2314">
            <v>183348</v>
          </cell>
          <cell r="B2314" t="str">
            <v>Mrs E Simonen</v>
          </cell>
          <cell r="C2314" t="str">
            <v>30.12.2022</v>
          </cell>
          <cell r="D2314" t="str">
            <v>FR</v>
          </cell>
          <cell r="E2314" t="str">
            <v>G051</v>
          </cell>
          <cell r="G2314" t="str">
            <v>09.0017.00V011</v>
          </cell>
          <cell r="J2314">
            <v>8</v>
          </cell>
          <cell r="K2314">
            <v>0.375</v>
          </cell>
          <cell r="L2314">
            <v>0.70833333333333337</v>
          </cell>
          <cell r="M2314">
            <v>7</v>
          </cell>
          <cell r="N2314">
            <v>2</v>
          </cell>
          <cell r="P2314" t="str">
            <v>Work/paid</v>
          </cell>
          <cell r="Q2314">
            <v>5039</v>
          </cell>
          <cell r="R2314" t="str">
            <v>Std Wking Wk</v>
          </cell>
          <cell r="S2314" t="str">
            <v>Y9</v>
          </cell>
          <cell r="T2314" t="str">
            <v>Standard Glasgow Life</v>
          </cell>
          <cell r="U2314">
            <v>0</v>
          </cell>
        </row>
        <row r="2315">
          <cell r="A2315">
            <v>183360</v>
          </cell>
          <cell r="B2315" t="str">
            <v>Miss J Callery</v>
          </cell>
          <cell r="C2315" t="str">
            <v>30.12.2022</v>
          </cell>
          <cell r="D2315" t="str">
            <v>FR</v>
          </cell>
          <cell r="E2315" t="str">
            <v>G051</v>
          </cell>
          <cell r="G2315" t="str">
            <v>09.0017.00V011</v>
          </cell>
          <cell r="J2315">
            <v>8</v>
          </cell>
          <cell r="K2315">
            <v>0.375</v>
          </cell>
          <cell r="L2315">
            <v>0.52083333333333337</v>
          </cell>
          <cell r="M2315">
            <v>3.5</v>
          </cell>
          <cell r="N2315">
            <v>2</v>
          </cell>
          <cell r="P2315" t="str">
            <v>Work/paid</v>
          </cell>
          <cell r="Q2315">
            <v>5039</v>
          </cell>
          <cell r="R2315" t="str">
            <v>Std Wking Wk</v>
          </cell>
          <cell r="S2315" t="str">
            <v>Y9</v>
          </cell>
          <cell r="T2315" t="str">
            <v>Standard Glasgow Life</v>
          </cell>
          <cell r="U2315">
            <v>0</v>
          </cell>
        </row>
        <row r="2316">
          <cell r="A2316">
            <v>183362</v>
          </cell>
          <cell r="B2316" t="str">
            <v>Ms N Dickson</v>
          </cell>
          <cell r="C2316" t="str">
            <v>30.12.2022</v>
          </cell>
          <cell r="D2316" t="str">
            <v>FR</v>
          </cell>
          <cell r="E2316" t="str">
            <v>G051</v>
          </cell>
          <cell r="G2316" t="str">
            <v>09.0017.00V011</v>
          </cell>
          <cell r="J2316">
            <v>8</v>
          </cell>
          <cell r="K2316">
            <v>0.375</v>
          </cell>
          <cell r="L2316">
            <v>0.70833333333333337</v>
          </cell>
          <cell r="M2316">
            <v>7</v>
          </cell>
          <cell r="N2316">
            <v>2</v>
          </cell>
          <cell r="P2316" t="str">
            <v>Work/paid</v>
          </cell>
          <cell r="Q2316">
            <v>5039</v>
          </cell>
          <cell r="R2316" t="str">
            <v>Std Wking Wk</v>
          </cell>
          <cell r="S2316" t="str">
            <v>Y9</v>
          </cell>
          <cell r="T2316" t="str">
            <v>Standard Glasgow Life</v>
          </cell>
          <cell r="U2316">
            <v>0</v>
          </cell>
        </row>
        <row r="2317">
          <cell r="A2317">
            <v>183363</v>
          </cell>
          <cell r="B2317" t="str">
            <v>Ms G Fannan</v>
          </cell>
          <cell r="C2317" t="str">
            <v>30.12.2022</v>
          </cell>
          <cell r="D2317" t="str">
            <v>FR</v>
          </cell>
          <cell r="E2317" t="str">
            <v>G051</v>
          </cell>
          <cell r="G2317" t="str">
            <v>09.0017.00V011</v>
          </cell>
          <cell r="J2317">
            <v>8</v>
          </cell>
          <cell r="K2317">
            <v>0.375</v>
          </cell>
          <cell r="L2317">
            <v>0.70833333333333337</v>
          </cell>
          <cell r="M2317">
            <v>7</v>
          </cell>
          <cell r="N2317">
            <v>2</v>
          </cell>
          <cell r="P2317" t="str">
            <v>Work/paid</v>
          </cell>
          <cell r="Q2317">
            <v>5039</v>
          </cell>
          <cell r="R2317" t="str">
            <v>Std Wking Wk</v>
          </cell>
          <cell r="S2317" t="str">
            <v>Y9</v>
          </cell>
          <cell r="T2317" t="str">
            <v>Standard Glasgow Life</v>
          </cell>
          <cell r="U2317">
            <v>0</v>
          </cell>
        </row>
        <row r="2318">
          <cell r="A2318">
            <v>183365</v>
          </cell>
          <cell r="B2318" t="str">
            <v>Mr WB Morton</v>
          </cell>
          <cell r="C2318" t="str">
            <v>30.12.2022</v>
          </cell>
          <cell r="D2318" t="str">
            <v>FR</v>
          </cell>
          <cell r="E2318" t="str">
            <v>G051</v>
          </cell>
          <cell r="G2318" t="str">
            <v>09.0017.00V011</v>
          </cell>
          <cell r="J2318">
            <v>8</v>
          </cell>
          <cell r="K2318">
            <v>0.375</v>
          </cell>
          <cell r="L2318">
            <v>0.70833333333333337</v>
          </cell>
          <cell r="M2318">
            <v>7</v>
          </cell>
          <cell r="N2318">
            <v>2</v>
          </cell>
          <cell r="P2318" t="str">
            <v>Work/paid</v>
          </cell>
          <cell r="Q2318">
            <v>5039</v>
          </cell>
          <cell r="R2318" t="str">
            <v>Std Wking Wk</v>
          </cell>
          <cell r="S2318" t="str">
            <v>Y9</v>
          </cell>
          <cell r="T2318" t="str">
            <v>Standard Glasgow Life</v>
          </cell>
          <cell r="U2318">
            <v>0</v>
          </cell>
        </row>
        <row r="2319">
          <cell r="A2319">
            <v>183366</v>
          </cell>
          <cell r="B2319" t="str">
            <v>Ms K Ward</v>
          </cell>
          <cell r="C2319" t="str">
            <v>30.12.2022</v>
          </cell>
          <cell r="D2319" t="str">
            <v>FR</v>
          </cell>
          <cell r="E2319" t="str">
            <v>G051</v>
          </cell>
          <cell r="G2319" t="str">
            <v>09.0017.00V011</v>
          </cell>
          <cell r="J2319">
            <v>8</v>
          </cell>
          <cell r="K2319">
            <v>0.375</v>
          </cell>
          <cell r="L2319">
            <v>0.52083333333333337</v>
          </cell>
          <cell r="M2319">
            <v>3.5</v>
          </cell>
          <cell r="N2319">
            <v>2</v>
          </cell>
          <cell r="P2319" t="str">
            <v>Work/paid</v>
          </cell>
          <cell r="Q2319">
            <v>5039</v>
          </cell>
          <cell r="R2319" t="str">
            <v>Std Wking Wk</v>
          </cell>
          <cell r="S2319" t="str">
            <v>Y9</v>
          </cell>
          <cell r="T2319" t="str">
            <v>Standard Glasgow Life</v>
          </cell>
          <cell r="U2319">
            <v>0</v>
          </cell>
        </row>
        <row r="2320">
          <cell r="A2320">
            <v>183406</v>
          </cell>
          <cell r="B2320" t="str">
            <v>Mr M Black</v>
          </cell>
          <cell r="C2320" t="str">
            <v>30.12.2022</v>
          </cell>
          <cell r="D2320" t="str">
            <v>FR</v>
          </cell>
          <cell r="E2320" t="str">
            <v>G051</v>
          </cell>
          <cell r="G2320" t="str">
            <v>09.0017.00V011</v>
          </cell>
          <cell r="J2320">
            <v>8</v>
          </cell>
          <cell r="K2320">
            <v>0.375</v>
          </cell>
          <cell r="L2320">
            <v>0.70833333333333337</v>
          </cell>
          <cell r="M2320">
            <v>7</v>
          </cell>
          <cell r="N2320">
            <v>2</v>
          </cell>
          <cell r="P2320" t="str">
            <v>Work/paid</v>
          </cell>
          <cell r="Q2320">
            <v>5039</v>
          </cell>
          <cell r="R2320" t="str">
            <v>Std Wking Wk</v>
          </cell>
          <cell r="S2320" t="str">
            <v>Y9</v>
          </cell>
          <cell r="T2320" t="str">
            <v>Standard Glasgow Life</v>
          </cell>
          <cell r="U2320">
            <v>0</v>
          </cell>
        </row>
        <row r="2321">
          <cell r="A2321">
            <v>183407</v>
          </cell>
          <cell r="B2321" t="str">
            <v>Miss P Doherty</v>
          </cell>
          <cell r="C2321" t="str">
            <v>30.12.2022</v>
          </cell>
          <cell r="D2321" t="str">
            <v>FR</v>
          </cell>
          <cell r="E2321" t="str">
            <v>G051</v>
          </cell>
          <cell r="G2321" t="str">
            <v>09.0017.00V011</v>
          </cell>
          <cell r="J2321">
            <v>8</v>
          </cell>
          <cell r="K2321">
            <v>0.375</v>
          </cell>
          <cell r="L2321">
            <v>0.70833333333333337</v>
          </cell>
          <cell r="M2321">
            <v>7</v>
          </cell>
          <cell r="N2321">
            <v>2</v>
          </cell>
          <cell r="P2321" t="str">
            <v>Work/paid</v>
          </cell>
          <cell r="Q2321">
            <v>5039</v>
          </cell>
          <cell r="R2321" t="str">
            <v>Std Wking Wk</v>
          </cell>
          <cell r="S2321" t="str">
            <v>Y9</v>
          </cell>
          <cell r="T2321" t="str">
            <v>Standard Glasgow Life</v>
          </cell>
          <cell r="U2321">
            <v>0</v>
          </cell>
        </row>
        <row r="2322">
          <cell r="A2322">
            <v>183424</v>
          </cell>
          <cell r="B2322" t="str">
            <v>Mr R Dunnett</v>
          </cell>
          <cell r="C2322" t="str">
            <v>30.12.2022</v>
          </cell>
          <cell r="D2322" t="str">
            <v>FR</v>
          </cell>
          <cell r="E2322" t="str">
            <v>G051</v>
          </cell>
          <cell r="F2322"/>
          <cell r="G2322" t="str">
            <v>09.0017.00V011</v>
          </cell>
          <cell r="H2322"/>
          <cell r="I2322"/>
          <cell r="J2322">
            <v>8</v>
          </cell>
          <cell r="K2322">
            <v>0.375</v>
          </cell>
          <cell r="L2322">
            <v>0.6791666666666667</v>
          </cell>
          <cell r="M2322">
            <v>6.3</v>
          </cell>
          <cell r="N2322">
            <v>2</v>
          </cell>
          <cell r="O2322"/>
          <cell r="P2322" t="str">
            <v>Work/paid</v>
          </cell>
          <cell r="Q2322">
            <v>5039</v>
          </cell>
          <cell r="R2322" t="str">
            <v>Std Wking Wk</v>
          </cell>
          <cell r="S2322" t="str">
            <v>Y9</v>
          </cell>
          <cell r="T2322" t="str">
            <v>Standard Glasgow Life</v>
          </cell>
          <cell r="U2322">
            <v>0</v>
          </cell>
        </row>
        <row r="2323">
          <cell r="A2323">
            <v>183492</v>
          </cell>
          <cell r="B2323" t="str">
            <v>Mrs S Campbell-White</v>
          </cell>
          <cell r="C2323" t="str">
            <v>30.12.2022</v>
          </cell>
          <cell r="D2323" t="str">
            <v>FR</v>
          </cell>
          <cell r="E2323" t="str">
            <v>G051</v>
          </cell>
          <cell r="G2323" t="str">
            <v>09.0017.00V011</v>
          </cell>
          <cell r="J2323">
            <v>8</v>
          </cell>
          <cell r="K2323">
            <v>0.375</v>
          </cell>
          <cell r="L2323">
            <v>0.70833333333333337</v>
          </cell>
          <cell r="M2323">
            <v>7</v>
          </cell>
          <cell r="N2323">
            <v>2</v>
          </cell>
          <cell r="P2323" t="str">
            <v>Work/paid</v>
          </cell>
          <cell r="Q2323">
            <v>5039</v>
          </cell>
          <cell r="R2323" t="str">
            <v>Std Wking Wk</v>
          </cell>
          <cell r="S2323" t="str">
            <v>Y9</v>
          </cell>
          <cell r="T2323" t="str">
            <v>Standard Glasgow Life</v>
          </cell>
          <cell r="U2323">
            <v>0</v>
          </cell>
        </row>
        <row r="2324">
          <cell r="A2324">
            <v>183493</v>
          </cell>
          <cell r="B2324" t="str">
            <v>Ms K Jordan</v>
          </cell>
          <cell r="C2324" t="str">
            <v>30.12.2022</v>
          </cell>
          <cell r="D2324" t="str">
            <v>FR</v>
          </cell>
          <cell r="E2324" t="str">
            <v>G051</v>
          </cell>
          <cell r="G2324" t="str">
            <v>09.0017.00V011</v>
          </cell>
          <cell r="J2324">
            <v>8</v>
          </cell>
          <cell r="K2324">
            <v>0.375</v>
          </cell>
          <cell r="L2324">
            <v>0.70833333333333337</v>
          </cell>
          <cell r="M2324">
            <v>7</v>
          </cell>
          <cell r="N2324">
            <v>2</v>
          </cell>
          <cell r="P2324" t="str">
            <v>Work/paid</v>
          </cell>
          <cell r="Q2324">
            <v>5039</v>
          </cell>
          <cell r="R2324" t="str">
            <v>Std Wking Wk</v>
          </cell>
          <cell r="S2324" t="str">
            <v>Y9</v>
          </cell>
          <cell r="T2324" t="str">
            <v>Standard Glasgow Life</v>
          </cell>
          <cell r="U2324">
            <v>0</v>
          </cell>
        </row>
        <row r="2325">
          <cell r="A2325">
            <v>183505</v>
          </cell>
          <cell r="B2325" t="str">
            <v>Ms K Milne</v>
          </cell>
          <cell r="C2325" t="str">
            <v>30.12.2022</v>
          </cell>
          <cell r="D2325" t="str">
            <v>FR</v>
          </cell>
          <cell r="E2325" t="str">
            <v>G051</v>
          </cell>
          <cell r="G2325" t="str">
            <v>09.0017.00V011</v>
          </cell>
          <cell r="J2325">
            <v>8</v>
          </cell>
          <cell r="K2325">
            <v>0.375</v>
          </cell>
          <cell r="L2325">
            <v>0.63541666666666663</v>
          </cell>
          <cell r="M2325">
            <v>5.25</v>
          </cell>
          <cell r="N2325">
            <v>2</v>
          </cell>
          <cell r="P2325" t="str">
            <v>Work/paid</v>
          </cell>
          <cell r="Q2325">
            <v>5039</v>
          </cell>
          <cell r="R2325" t="str">
            <v>Std Wking Wk</v>
          </cell>
          <cell r="S2325" t="str">
            <v>Y9</v>
          </cell>
          <cell r="T2325" t="str">
            <v>Standard Glasgow Life</v>
          </cell>
          <cell r="U2325">
            <v>0</v>
          </cell>
        </row>
        <row r="2326">
          <cell r="A2326">
            <v>183506</v>
          </cell>
          <cell r="B2326" t="str">
            <v>Mrs T Smith</v>
          </cell>
          <cell r="C2326" t="str">
            <v>30.12.2022</v>
          </cell>
          <cell r="D2326" t="str">
            <v>FR</v>
          </cell>
          <cell r="E2326" t="str">
            <v>G051</v>
          </cell>
          <cell r="G2326" t="str">
            <v>09.0017.00V011</v>
          </cell>
          <cell r="J2326">
            <v>8</v>
          </cell>
          <cell r="K2326">
            <v>0.375</v>
          </cell>
          <cell r="L2326">
            <v>0.70833333333333337</v>
          </cell>
          <cell r="M2326">
            <v>7</v>
          </cell>
          <cell r="N2326">
            <v>2</v>
          </cell>
          <cell r="P2326" t="str">
            <v>Work/paid</v>
          </cell>
          <cell r="Q2326">
            <v>5039</v>
          </cell>
          <cell r="R2326" t="str">
            <v>Std Wking Wk</v>
          </cell>
          <cell r="S2326" t="str">
            <v>Y9</v>
          </cell>
          <cell r="T2326" t="str">
            <v>Standard Glasgow Life</v>
          </cell>
          <cell r="U2326">
            <v>0</v>
          </cell>
        </row>
        <row r="2327">
          <cell r="A2327">
            <v>183514</v>
          </cell>
          <cell r="B2327" t="str">
            <v>Miss A Thomson</v>
          </cell>
          <cell r="C2327" t="str">
            <v>30.12.2022</v>
          </cell>
          <cell r="D2327" t="str">
            <v>FR</v>
          </cell>
          <cell r="E2327" t="str">
            <v>G051</v>
          </cell>
          <cell r="G2327" t="str">
            <v>09.0017.00V011</v>
          </cell>
          <cell r="J2327">
            <v>8</v>
          </cell>
          <cell r="K2327">
            <v>0.375</v>
          </cell>
          <cell r="L2327">
            <v>0.70833333333333337</v>
          </cell>
          <cell r="M2327">
            <v>7</v>
          </cell>
          <cell r="P2327" t="str">
            <v>Work/paid</v>
          </cell>
          <cell r="Q2327">
            <v>5039</v>
          </cell>
          <cell r="R2327" t="str">
            <v>Std Wking Wk</v>
          </cell>
          <cell r="S2327" t="str">
            <v>Y2</v>
          </cell>
          <cell r="T2327" t="str">
            <v>No PHs</v>
          </cell>
          <cell r="U2327">
            <v>0</v>
          </cell>
        </row>
        <row r="2328">
          <cell r="A2328">
            <v>183544</v>
          </cell>
          <cell r="B2328" t="str">
            <v>Ms L Pattersonelliott</v>
          </cell>
          <cell r="C2328" t="str">
            <v>30.12.2022</v>
          </cell>
          <cell r="D2328" t="str">
            <v>FR</v>
          </cell>
          <cell r="E2328" t="str">
            <v>G051</v>
          </cell>
          <cell r="G2328" t="str">
            <v>09.0017.00V011</v>
          </cell>
          <cell r="J2328">
            <v>8</v>
          </cell>
          <cell r="K2328">
            <v>0.375</v>
          </cell>
          <cell r="L2328">
            <v>0.40833333333333338</v>
          </cell>
          <cell r="M2328">
            <v>0.8</v>
          </cell>
          <cell r="P2328" t="str">
            <v>Work/paid</v>
          </cell>
          <cell r="Q2328">
            <v>5039</v>
          </cell>
          <cell r="R2328" t="str">
            <v>Std Wking Wk</v>
          </cell>
          <cell r="S2328" t="str">
            <v>Y2</v>
          </cell>
          <cell r="T2328" t="str">
            <v>No PHs</v>
          </cell>
          <cell r="U2328">
            <v>0</v>
          </cell>
        </row>
        <row r="2329">
          <cell r="A2329">
            <v>183545</v>
          </cell>
          <cell r="B2329" t="str">
            <v>Ms E Donald</v>
          </cell>
          <cell r="C2329" t="str">
            <v>30.12.2022</v>
          </cell>
          <cell r="D2329" t="str">
            <v>FR</v>
          </cell>
          <cell r="E2329" t="str">
            <v>G051</v>
          </cell>
          <cell r="G2329" t="str">
            <v>09.0017.00V011</v>
          </cell>
          <cell r="J2329">
            <v>8</v>
          </cell>
          <cell r="K2329">
            <v>0.375</v>
          </cell>
          <cell r="L2329">
            <v>0.39166666666666666</v>
          </cell>
          <cell r="M2329">
            <v>0.4</v>
          </cell>
          <cell r="P2329" t="str">
            <v>Work/paid</v>
          </cell>
          <cell r="Q2329">
            <v>5039</v>
          </cell>
          <cell r="R2329" t="str">
            <v>Std Wking Wk</v>
          </cell>
          <cell r="S2329" t="str">
            <v>Y2</v>
          </cell>
          <cell r="T2329" t="str">
            <v>No PHs</v>
          </cell>
          <cell r="U2329">
            <v>0</v>
          </cell>
        </row>
        <row r="2330">
          <cell r="A2330">
            <v>183550</v>
          </cell>
          <cell r="B2330" t="str">
            <v>Mr J McDowall</v>
          </cell>
          <cell r="C2330" t="str">
            <v>30.12.2022</v>
          </cell>
          <cell r="D2330" t="str">
            <v>FR</v>
          </cell>
          <cell r="E2330" t="str">
            <v>G051</v>
          </cell>
          <cell r="G2330" t="str">
            <v>09.0017.00V011</v>
          </cell>
          <cell r="J2330">
            <v>8</v>
          </cell>
          <cell r="K2330">
            <v>0.375</v>
          </cell>
          <cell r="L2330">
            <v>0.70833333333333337</v>
          </cell>
          <cell r="M2330">
            <v>7</v>
          </cell>
          <cell r="P2330" t="str">
            <v>Work/paid</v>
          </cell>
          <cell r="Q2330">
            <v>5039</v>
          </cell>
          <cell r="R2330" t="str">
            <v>Std Wking Wk</v>
          </cell>
          <cell r="S2330" t="str">
            <v>Y2</v>
          </cell>
          <cell r="T2330" t="str">
            <v>No PHs</v>
          </cell>
          <cell r="U2330">
            <v>0</v>
          </cell>
        </row>
        <row r="2331">
          <cell r="A2331">
            <v>183554</v>
          </cell>
          <cell r="B2331" t="str">
            <v>Mr A Taylor</v>
          </cell>
          <cell r="C2331" t="str">
            <v>30.12.2022</v>
          </cell>
          <cell r="D2331" t="str">
            <v>FR</v>
          </cell>
          <cell r="E2331" t="str">
            <v>G051</v>
          </cell>
          <cell r="G2331" t="str">
            <v>09.0017.00V011</v>
          </cell>
          <cell r="J2331">
            <v>8</v>
          </cell>
          <cell r="K2331">
            <v>0.375</v>
          </cell>
          <cell r="L2331">
            <v>0.70833333333333337</v>
          </cell>
          <cell r="M2331">
            <v>7</v>
          </cell>
          <cell r="N2331">
            <v>2</v>
          </cell>
          <cell r="P2331" t="str">
            <v>Work/paid</v>
          </cell>
          <cell r="Q2331">
            <v>5039</v>
          </cell>
          <cell r="R2331" t="str">
            <v>Std Wking Wk</v>
          </cell>
          <cell r="S2331" t="str">
            <v>Y9</v>
          </cell>
          <cell r="T2331" t="str">
            <v>Standard Glasgow Life</v>
          </cell>
          <cell r="U2331">
            <v>0</v>
          </cell>
        </row>
        <row r="2332">
          <cell r="A2332">
            <v>183563</v>
          </cell>
          <cell r="B2332" t="str">
            <v>Miss L McKague</v>
          </cell>
          <cell r="C2332" t="str">
            <v>30.12.2022</v>
          </cell>
          <cell r="D2332" t="str">
            <v>FR</v>
          </cell>
          <cell r="E2332" t="str">
            <v>G051</v>
          </cell>
          <cell r="G2332" t="str">
            <v>09.0017.00V011</v>
          </cell>
          <cell r="J2332">
            <v>8</v>
          </cell>
          <cell r="K2332">
            <v>0.375</v>
          </cell>
          <cell r="L2332">
            <v>0.5131944444444444</v>
          </cell>
          <cell r="M2332">
            <v>3.33</v>
          </cell>
          <cell r="N2332">
            <v>2</v>
          </cell>
          <cell r="P2332" t="str">
            <v>Work/paid</v>
          </cell>
          <cell r="Q2332">
            <v>5039</v>
          </cell>
          <cell r="R2332" t="str">
            <v>Std Wking Wk</v>
          </cell>
          <cell r="S2332" t="str">
            <v>Y9</v>
          </cell>
          <cell r="T2332" t="str">
            <v>Standard Glasgow Life</v>
          </cell>
          <cell r="U2332">
            <v>0</v>
          </cell>
        </row>
        <row r="2333">
          <cell r="A2333">
            <v>183619</v>
          </cell>
          <cell r="B2333" t="str">
            <v>Ms E Trainer</v>
          </cell>
          <cell r="C2333" t="str">
            <v>30.12.2022</v>
          </cell>
          <cell r="D2333" t="str">
            <v>FR</v>
          </cell>
          <cell r="E2333" t="str">
            <v>G051</v>
          </cell>
          <cell r="G2333" t="str">
            <v>09.0017.00V011</v>
          </cell>
          <cell r="J2333">
            <v>8</v>
          </cell>
          <cell r="K2333">
            <v>0.375</v>
          </cell>
          <cell r="L2333">
            <v>0.70833333333333337</v>
          </cell>
          <cell r="M2333">
            <v>7</v>
          </cell>
          <cell r="P2333" t="str">
            <v>Work/paid</v>
          </cell>
          <cell r="Q2333">
            <v>5039</v>
          </cell>
          <cell r="R2333" t="str">
            <v>Std Wking Wk</v>
          </cell>
          <cell r="S2333" t="str">
            <v>Y2</v>
          </cell>
          <cell r="T2333" t="str">
            <v>No PHs</v>
          </cell>
          <cell r="U2333">
            <v>0</v>
          </cell>
        </row>
        <row r="2334">
          <cell r="A2334">
            <v>183630</v>
          </cell>
          <cell r="B2334" t="str">
            <v>Miss A Johnston</v>
          </cell>
          <cell r="C2334" t="str">
            <v>30.12.2022</v>
          </cell>
          <cell r="D2334" t="str">
            <v>FR</v>
          </cell>
          <cell r="E2334" t="str">
            <v>G051</v>
          </cell>
          <cell r="G2334" t="str">
            <v>09.0017.00V011</v>
          </cell>
          <cell r="J2334">
            <v>8</v>
          </cell>
          <cell r="K2334">
            <v>0.375</v>
          </cell>
          <cell r="L2334">
            <v>0.70833333333333337</v>
          </cell>
          <cell r="M2334">
            <v>7</v>
          </cell>
          <cell r="N2334">
            <v>2</v>
          </cell>
          <cell r="P2334" t="str">
            <v>Work/paid</v>
          </cell>
          <cell r="Q2334">
            <v>5039</v>
          </cell>
          <cell r="R2334" t="str">
            <v>Std Wking Wk</v>
          </cell>
          <cell r="S2334" t="str">
            <v>Y9</v>
          </cell>
          <cell r="T2334" t="str">
            <v>Standard Glasgow Life</v>
          </cell>
          <cell r="U2334">
            <v>0</v>
          </cell>
        </row>
        <row r="2335">
          <cell r="A2335">
            <v>183655</v>
          </cell>
          <cell r="B2335" t="str">
            <v>Miss C Aitken</v>
          </cell>
          <cell r="C2335" t="str">
            <v>30.12.2022</v>
          </cell>
          <cell r="D2335" t="str">
            <v>FR</v>
          </cell>
          <cell r="E2335" t="str">
            <v>G051</v>
          </cell>
          <cell r="G2335" t="str">
            <v>09.0017.00V011</v>
          </cell>
          <cell r="J2335">
            <v>8</v>
          </cell>
          <cell r="K2335">
            <v>0.375</v>
          </cell>
          <cell r="L2335">
            <v>0.70833333333333337</v>
          </cell>
          <cell r="M2335">
            <v>7</v>
          </cell>
          <cell r="N2335">
            <v>2</v>
          </cell>
          <cell r="P2335" t="str">
            <v>Work/paid</v>
          </cell>
          <cell r="Q2335">
            <v>5039</v>
          </cell>
          <cell r="R2335" t="str">
            <v>Std Wking Wk</v>
          </cell>
          <cell r="S2335" t="str">
            <v>Y9</v>
          </cell>
          <cell r="T2335" t="str">
            <v>Standard Glasgow Life</v>
          </cell>
          <cell r="U2335">
            <v>0</v>
          </cell>
        </row>
        <row r="2336">
          <cell r="A2336">
            <v>183661</v>
          </cell>
          <cell r="B2336" t="str">
            <v>Mr W Dunne</v>
          </cell>
          <cell r="C2336" t="str">
            <v>30.12.2022</v>
          </cell>
          <cell r="D2336" t="str">
            <v>FR</v>
          </cell>
          <cell r="E2336" t="str">
            <v>G051</v>
          </cell>
          <cell r="G2336" t="str">
            <v>09.0017.00V011</v>
          </cell>
          <cell r="J2336">
            <v>8</v>
          </cell>
          <cell r="K2336">
            <v>0.375</v>
          </cell>
          <cell r="L2336">
            <v>0.70833333333333337</v>
          </cell>
          <cell r="M2336">
            <v>7</v>
          </cell>
          <cell r="N2336">
            <v>2</v>
          </cell>
          <cell r="P2336" t="str">
            <v>Work/paid</v>
          </cell>
          <cell r="Q2336">
            <v>5039</v>
          </cell>
          <cell r="R2336" t="str">
            <v>Std Wking Wk</v>
          </cell>
          <cell r="S2336" t="str">
            <v>Y9</v>
          </cell>
          <cell r="T2336" t="str">
            <v>Standard Glasgow Life</v>
          </cell>
          <cell r="U2336">
            <v>0</v>
          </cell>
        </row>
        <row r="2337">
          <cell r="A2337">
            <v>183737</v>
          </cell>
          <cell r="B2337" t="str">
            <v>Mr C Pringle</v>
          </cell>
          <cell r="C2337" t="str">
            <v>30.12.2022</v>
          </cell>
          <cell r="D2337" t="str">
            <v>FR</v>
          </cell>
          <cell r="E2337" t="str">
            <v>G051</v>
          </cell>
          <cell r="G2337" t="str">
            <v>09.0017.00V011</v>
          </cell>
          <cell r="J2337">
            <v>8</v>
          </cell>
          <cell r="K2337">
            <v>0.375</v>
          </cell>
          <cell r="L2337">
            <v>0.70833333333333337</v>
          </cell>
          <cell r="M2337">
            <v>7</v>
          </cell>
          <cell r="N2337">
            <v>2</v>
          </cell>
          <cell r="P2337" t="str">
            <v>Work/paid</v>
          </cell>
          <cell r="Q2337">
            <v>5039</v>
          </cell>
          <cell r="R2337" t="str">
            <v>Std Wking Wk</v>
          </cell>
          <cell r="S2337" t="str">
            <v>Y9</v>
          </cell>
          <cell r="T2337" t="str">
            <v>Standard Glasgow Life</v>
          </cell>
          <cell r="U2337">
            <v>0</v>
          </cell>
        </row>
        <row r="2338">
          <cell r="A2338">
            <v>183809</v>
          </cell>
          <cell r="B2338" t="str">
            <v>Ms V Haughey</v>
          </cell>
          <cell r="C2338" t="str">
            <v>30.12.2022</v>
          </cell>
          <cell r="D2338" t="str">
            <v>FR</v>
          </cell>
          <cell r="E2338" t="str">
            <v>G051</v>
          </cell>
          <cell r="G2338" t="str">
            <v>09.0017.00V011</v>
          </cell>
          <cell r="J2338">
            <v>8</v>
          </cell>
          <cell r="K2338">
            <v>0.375</v>
          </cell>
          <cell r="L2338">
            <v>0.70833333333333337</v>
          </cell>
          <cell r="M2338">
            <v>7</v>
          </cell>
          <cell r="N2338">
            <v>2</v>
          </cell>
          <cell r="P2338" t="str">
            <v>Work/paid</v>
          </cell>
          <cell r="Q2338">
            <v>5039</v>
          </cell>
          <cell r="R2338" t="str">
            <v>Std Wking Wk</v>
          </cell>
          <cell r="S2338" t="str">
            <v>Y9</v>
          </cell>
          <cell r="T2338" t="str">
            <v>Standard Glasgow Life</v>
          </cell>
          <cell r="U2338">
            <v>0</v>
          </cell>
        </row>
        <row r="2339">
          <cell r="A2339">
            <v>183840</v>
          </cell>
          <cell r="B2339" t="str">
            <v>Miss C Rae</v>
          </cell>
          <cell r="C2339" t="str">
            <v>30.12.2022</v>
          </cell>
          <cell r="D2339" t="str">
            <v>FR</v>
          </cell>
          <cell r="E2339" t="str">
            <v>G051</v>
          </cell>
          <cell r="G2339" t="str">
            <v>09.0017.00V011</v>
          </cell>
          <cell r="J2339">
            <v>8</v>
          </cell>
          <cell r="K2339">
            <v>0.375</v>
          </cell>
          <cell r="L2339">
            <v>0.70833333333333337</v>
          </cell>
          <cell r="M2339">
            <v>7</v>
          </cell>
          <cell r="N2339">
            <v>2</v>
          </cell>
          <cell r="P2339" t="str">
            <v>Work/paid</v>
          </cell>
          <cell r="Q2339">
            <v>5039</v>
          </cell>
          <cell r="R2339" t="str">
            <v>Std Wking Wk</v>
          </cell>
          <cell r="S2339" t="str">
            <v>Y9</v>
          </cell>
          <cell r="T2339" t="str">
            <v>Standard Glasgow Life</v>
          </cell>
          <cell r="U2339">
            <v>0</v>
          </cell>
        </row>
        <row r="2340">
          <cell r="A2340">
            <v>183851</v>
          </cell>
          <cell r="B2340" t="str">
            <v>Mrs J Ross</v>
          </cell>
          <cell r="C2340" t="str">
            <v>30.12.2022</v>
          </cell>
          <cell r="D2340" t="str">
            <v>FR</v>
          </cell>
          <cell r="E2340" t="str">
            <v>G051</v>
          </cell>
          <cell r="G2340" t="str">
            <v>09.0017.00V011</v>
          </cell>
          <cell r="J2340">
            <v>8</v>
          </cell>
          <cell r="K2340">
            <v>0.375</v>
          </cell>
          <cell r="L2340">
            <v>0.70833333333333337</v>
          </cell>
          <cell r="M2340">
            <v>7</v>
          </cell>
          <cell r="P2340" t="str">
            <v>Work/paid</v>
          </cell>
          <cell r="Q2340">
            <v>5039</v>
          </cell>
          <cell r="R2340" t="str">
            <v>Std Wking Wk</v>
          </cell>
          <cell r="S2340" t="str">
            <v>Y2</v>
          </cell>
          <cell r="T2340" t="str">
            <v>No PHs</v>
          </cell>
          <cell r="U2340">
            <v>0</v>
          </cell>
        </row>
        <row r="2341">
          <cell r="A2341">
            <v>183853</v>
          </cell>
          <cell r="B2341" t="str">
            <v>Ms E McCann</v>
          </cell>
          <cell r="C2341" t="str">
            <v>30.12.2022</v>
          </cell>
          <cell r="D2341" t="str">
            <v>FR</v>
          </cell>
          <cell r="E2341" t="str">
            <v>G051</v>
          </cell>
          <cell r="G2341" t="str">
            <v>09.0017.00V011</v>
          </cell>
          <cell r="J2341">
            <v>8</v>
          </cell>
          <cell r="K2341">
            <v>0.375</v>
          </cell>
          <cell r="L2341">
            <v>0.51874999999999993</v>
          </cell>
          <cell r="M2341">
            <v>3.45</v>
          </cell>
          <cell r="N2341">
            <v>2</v>
          </cell>
          <cell r="P2341" t="str">
            <v>Work/paid</v>
          </cell>
          <cell r="Q2341">
            <v>5039</v>
          </cell>
          <cell r="R2341" t="str">
            <v>Std Wking Wk</v>
          </cell>
          <cell r="S2341" t="str">
            <v>Y9</v>
          </cell>
          <cell r="T2341" t="str">
            <v>Standard Glasgow Life</v>
          </cell>
          <cell r="U2341">
            <v>0</v>
          </cell>
        </row>
        <row r="2342">
          <cell r="A2342">
            <v>183856</v>
          </cell>
          <cell r="B2342" t="str">
            <v>Ms H Dobbs</v>
          </cell>
          <cell r="C2342" t="str">
            <v>30.12.2022</v>
          </cell>
          <cell r="D2342" t="str">
            <v>FR</v>
          </cell>
          <cell r="E2342" t="str">
            <v>G051</v>
          </cell>
          <cell r="G2342" t="str">
            <v>09.0017.00V011</v>
          </cell>
          <cell r="J2342">
            <v>8</v>
          </cell>
          <cell r="K2342">
            <v>0.375</v>
          </cell>
          <cell r="L2342">
            <v>0.51111111111111118</v>
          </cell>
          <cell r="M2342">
            <v>3.27</v>
          </cell>
          <cell r="N2342">
            <v>2</v>
          </cell>
          <cell r="P2342" t="str">
            <v>Work/paid</v>
          </cell>
          <cell r="Q2342">
            <v>5039</v>
          </cell>
          <cell r="R2342" t="str">
            <v>Std Wking Wk</v>
          </cell>
          <cell r="S2342" t="str">
            <v>Y9</v>
          </cell>
          <cell r="T2342" t="str">
            <v>Standard Glasgow Life</v>
          </cell>
          <cell r="U2342">
            <v>0</v>
          </cell>
        </row>
        <row r="2343">
          <cell r="A2343">
            <v>183861</v>
          </cell>
          <cell r="B2343" t="str">
            <v>Miss C McLaren</v>
          </cell>
          <cell r="C2343" t="str">
            <v>30.12.2022</v>
          </cell>
          <cell r="D2343" t="str">
            <v>FR</v>
          </cell>
          <cell r="E2343" t="str">
            <v>G051</v>
          </cell>
          <cell r="G2343" t="str">
            <v>09.0017.00V011</v>
          </cell>
          <cell r="J2343">
            <v>8</v>
          </cell>
          <cell r="K2343">
            <v>0.375</v>
          </cell>
          <cell r="L2343">
            <v>0.70833333333333337</v>
          </cell>
          <cell r="M2343">
            <v>7</v>
          </cell>
          <cell r="P2343" t="str">
            <v>Work/paid</v>
          </cell>
          <cell r="Q2343">
            <v>5039</v>
          </cell>
          <cell r="R2343" t="str">
            <v>Std Wking Wk</v>
          </cell>
          <cell r="S2343" t="str">
            <v>Y2</v>
          </cell>
          <cell r="T2343" t="str">
            <v>No PHs</v>
          </cell>
          <cell r="U2343">
            <v>0</v>
          </cell>
        </row>
        <row r="2344">
          <cell r="A2344">
            <v>183883</v>
          </cell>
          <cell r="B2344" t="str">
            <v>Ms J Smith</v>
          </cell>
          <cell r="C2344" t="str">
            <v>30.12.2022</v>
          </cell>
          <cell r="D2344" t="str">
            <v>FR</v>
          </cell>
          <cell r="E2344" t="str">
            <v>G051</v>
          </cell>
          <cell r="G2344" t="str">
            <v>09.0017.00V011</v>
          </cell>
          <cell r="J2344">
            <v>8</v>
          </cell>
          <cell r="K2344">
            <v>0.375</v>
          </cell>
          <cell r="L2344">
            <v>0.6</v>
          </cell>
          <cell r="M2344">
            <v>4.4000000000000004</v>
          </cell>
          <cell r="N2344">
            <v>2</v>
          </cell>
          <cell r="P2344" t="str">
            <v>Work/paid</v>
          </cell>
          <cell r="Q2344">
            <v>5039</v>
          </cell>
          <cell r="R2344" t="str">
            <v>Std Wking Wk</v>
          </cell>
          <cell r="S2344" t="str">
            <v>Y9</v>
          </cell>
          <cell r="T2344" t="str">
            <v>Standard Glasgow Life</v>
          </cell>
          <cell r="U2344">
            <v>0</v>
          </cell>
        </row>
        <row r="2345">
          <cell r="A2345">
            <v>183903</v>
          </cell>
          <cell r="B2345" t="str">
            <v>Ms R Rollo</v>
          </cell>
          <cell r="C2345" t="str">
            <v>30.12.2022</v>
          </cell>
          <cell r="D2345" t="str">
            <v>FR</v>
          </cell>
          <cell r="E2345" t="str">
            <v>G051</v>
          </cell>
          <cell r="G2345" t="str">
            <v>09.0017.00V011</v>
          </cell>
          <cell r="J2345">
            <v>8</v>
          </cell>
          <cell r="K2345">
            <v>0.375</v>
          </cell>
          <cell r="L2345">
            <v>0.46319444444444446</v>
          </cell>
          <cell r="M2345">
            <v>2.13</v>
          </cell>
          <cell r="N2345">
            <v>2</v>
          </cell>
          <cell r="P2345" t="str">
            <v>Work/paid</v>
          </cell>
          <cell r="Q2345">
            <v>5039</v>
          </cell>
          <cell r="R2345" t="str">
            <v>Std Wking Wk</v>
          </cell>
          <cell r="S2345" t="str">
            <v>Y9</v>
          </cell>
          <cell r="T2345" t="str">
            <v>Standard Glasgow Life</v>
          </cell>
          <cell r="U2345">
            <v>0</v>
          </cell>
        </row>
        <row r="2346">
          <cell r="A2346">
            <v>183953</v>
          </cell>
          <cell r="B2346" t="str">
            <v>Mr H Mobey</v>
          </cell>
          <cell r="C2346" t="str">
            <v>30.12.2022</v>
          </cell>
          <cell r="D2346" t="str">
            <v>FR</v>
          </cell>
          <cell r="E2346" t="str">
            <v>G051</v>
          </cell>
          <cell r="G2346" t="str">
            <v>09.0017.00V011</v>
          </cell>
          <cell r="J2346">
            <v>8</v>
          </cell>
          <cell r="K2346">
            <v>0.375</v>
          </cell>
          <cell r="L2346">
            <v>0.70833333333333337</v>
          </cell>
          <cell r="M2346">
            <v>7</v>
          </cell>
          <cell r="N2346">
            <v>2</v>
          </cell>
          <cell r="P2346" t="str">
            <v>Work/paid</v>
          </cell>
          <cell r="Q2346">
            <v>5039</v>
          </cell>
          <cell r="R2346" t="str">
            <v>Std Wking Wk</v>
          </cell>
          <cell r="S2346" t="str">
            <v>Y9</v>
          </cell>
          <cell r="T2346" t="str">
            <v>Standard Glasgow Life</v>
          </cell>
          <cell r="U2346">
            <v>0</v>
          </cell>
        </row>
        <row r="2347">
          <cell r="A2347">
            <v>183992</v>
          </cell>
          <cell r="B2347" t="str">
            <v>Miss E Davidson</v>
          </cell>
          <cell r="C2347" t="str">
            <v>30.12.2022</v>
          </cell>
          <cell r="D2347" t="str">
            <v>FR</v>
          </cell>
          <cell r="E2347" t="str">
            <v>G051</v>
          </cell>
          <cell r="G2347" t="str">
            <v>09.0017.00V011</v>
          </cell>
          <cell r="J2347">
            <v>8</v>
          </cell>
          <cell r="K2347">
            <v>0.375</v>
          </cell>
          <cell r="L2347">
            <v>0.70833333333333337</v>
          </cell>
          <cell r="M2347">
            <v>7</v>
          </cell>
          <cell r="N2347">
            <v>2</v>
          </cell>
          <cell r="P2347" t="str">
            <v>Work/paid</v>
          </cell>
          <cell r="Q2347">
            <v>5039</v>
          </cell>
          <cell r="R2347" t="str">
            <v>Std Wking Wk</v>
          </cell>
          <cell r="S2347" t="str">
            <v>Y9</v>
          </cell>
          <cell r="T2347" t="str">
            <v>Standard Glasgow Life</v>
          </cell>
          <cell r="U2347">
            <v>0</v>
          </cell>
        </row>
        <row r="2348">
          <cell r="A2348">
            <v>184065</v>
          </cell>
          <cell r="B2348" t="str">
            <v>Ms N Montagu</v>
          </cell>
          <cell r="C2348" t="str">
            <v>30.12.2022</v>
          </cell>
          <cell r="D2348" t="str">
            <v>FR</v>
          </cell>
          <cell r="E2348" t="str">
            <v>G051</v>
          </cell>
          <cell r="G2348" t="str">
            <v>09.0017.00V011</v>
          </cell>
          <cell r="J2348">
            <v>8</v>
          </cell>
          <cell r="K2348">
            <v>0.375</v>
          </cell>
          <cell r="L2348">
            <v>0.4465277777777778</v>
          </cell>
          <cell r="M2348">
            <v>1.73</v>
          </cell>
          <cell r="N2348">
            <v>2</v>
          </cell>
          <cell r="P2348" t="str">
            <v>Work/paid</v>
          </cell>
          <cell r="Q2348">
            <v>5039</v>
          </cell>
          <cell r="R2348" t="str">
            <v>Std Wking Wk</v>
          </cell>
          <cell r="S2348" t="str">
            <v>Y9</v>
          </cell>
          <cell r="T2348" t="str">
            <v>Standard Glasgow Life</v>
          </cell>
          <cell r="U2348">
            <v>0</v>
          </cell>
        </row>
        <row r="2349">
          <cell r="A2349">
            <v>184114</v>
          </cell>
          <cell r="B2349" t="str">
            <v>Mrs E Strachan</v>
          </cell>
          <cell r="C2349" t="str">
            <v>30.12.2022</v>
          </cell>
          <cell r="D2349" t="str">
            <v>FR</v>
          </cell>
          <cell r="E2349" t="str">
            <v>G051</v>
          </cell>
          <cell r="G2349" t="str">
            <v>09.0017.00V011</v>
          </cell>
          <cell r="J2349">
            <v>8</v>
          </cell>
          <cell r="K2349">
            <v>0.375</v>
          </cell>
          <cell r="L2349">
            <v>0.70833333333333337</v>
          </cell>
          <cell r="M2349">
            <v>7</v>
          </cell>
          <cell r="N2349">
            <v>2</v>
          </cell>
          <cell r="P2349" t="str">
            <v>Work/paid</v>
          </cell>
          <cell r="Q2349">
            <v>5039</v>
          </cell>
          <cell r="R2349" t="str">
            <v>Std Wking Wk</v>
          </cell>
          <cell r="S2349" t="str">
            <v>Y9</v>
          </cell>
          <cell r="T2349" t="str">
            <v>Standard Glasgow Life</v>
          </cell>
          <cell r="U2349">
            <v>0</v>
          </cell>
        </row>
        <row r="2350">
          <cell r="A2350">
            <v>184201</v>
          </cell>
          <cell r="B2350" t="str">
            <v>Mr M Wyatt</v>
          </cell>
          <cell r="C2350" t="str">
            <v>30.12.2022</v>
          </cell>
          <cell r="D2350" t="str">
            <v>FR</v>
          </cell>
          <cell r="E2350" t="str">
            <v>G051</v>
          </cell>
          <cell r="G2350" t="str">
            <v>09.0017.00V011</v>
          </cell>
          <cell r="J2350">
            <v>8</v>
          </cell>
          <cell r="K2350">
            <v>0.375</v>
          </cell>
          <cell r="L2350">
            <v>0.70833333333333337</v>
          </cell>
          <cell r="M2350">
            <v>7</v>
          </cell>
          <cell r="N2350">
            <v>2</v>
          </cell>
          <cell r="P2350" t="str">
            <v>Work/paid</v>
          </cell>
          <cell r="Q2350">
            <v>5039</v>
          </cell>
          <cell r="R2350" t="str">
            <v>Std Wking Wk</v>
          </cell>
          <cell r="S2350" t="str">
            <v>Y9</v>
          </cell>
          <cell r="T2350" t="str">
            <v>Standard Glasgow Life</v>
          </cell>
          <cell r="U2350">
            <v>0</v>
          </cell>
        </row>
        <row r="2351">
          <cell r="A2351">
            <v>184208</v>
          </cell>
          <cell r="B2351" t="str">
            <v>Mr A Madden</v>
          </cell>
          <cell r="C2351" t="str">
            <v>30.12.2022</v>
          </cell>
          <cell r="D2351" t="str">
            <v>FR</v>
          </cell>
          <cell r="E2351" t="str">
            <v>G051</v>
          </cell>
          <cell r="G2351" t="str">
            <v>09.0017.00V011</v>
          </cell>
          <cell r="J2351">
            <v>8</v>
          </cell>
          <cell r="K2351">
            <v>0.375</v>
          </cell>
          <cell r="L2351">
            <v>0.70833333333333337</v>
          </cell>
          <cell r="M2351">
            <v>7</v>
          </cell>
          <cell r="N2351">
            <v>2</v>
          </cell>
          <cell r="P2351" t="str">
            <v>Work/paid</v>
          </cell>
          <cell r="Q2351">
            <v>5039</v>
          </cell>
          <cell r="R2351" t="str">
            <v>Std Wking Wk</v>
          </cell>
          <cell r="S2351" t="str">
            <v>Y9</v>
          </cell>
          <cell r="T2351" t="str">
            <v>Standard Glasgow Life</v>
          </cell>
          <cell r="U2351">
            <v>0</v>
          </cell>
        </row>
        <row r="2352">
          <cell r="A2352">
            <v>184269</v>
          </cell>
          <cell r="B2352" t="str">
            <v>Ms C McNeil</v>
          </cell>
          <cell r="C2352" t="str">
            <v>30.12.2022</v>
          </cell>
          <cell r="D2352" t="str">
            <v>FR</v>
          </cell>
          <cell r="E2352" t="str">
            <v>G051</v>
          </cell>
          <cell r="G2352" t="str">
            <v>09.0017.00V011</v>
          </cell>
          <cell r="J2352">
            <v>8</v>
          </cell>
          <cell r="K2352">
            <v>0.375</v>
          </cell>
          <cell r="L2352">
            <v>0.70833333333333337</v>
          </cell>
          <cell r="M2352">
            <v>7</v>
          </cell>
          <cell r="P2352" t="str">
            <v>Work/paid</v>
          </cell>
          <cell r="Q2352">
            <v>5039</v>
          </cell>
          <cell r="R2352" t="str">
            <v>Std Wking Wk</v>
          </cell>
          <cell r="S2352" t="str">
            <v>Y2</v>
          </cell>
          <cell r="T2352" t="str">
            <v>No PHs</v>
          </cell>
          <cell r="U2352">
            <v>0</v>
          </cell>
        </row>
        <row r="2353">
          <cell r="A2353">
            <v>184343</v>
          </cell>
          <cell r="B2353" t="str">
            <v>Miss M Bruce</v>
          </cell>
          <cell r="C2353" t="str">
            <v>30.12.2022</v>
          </cell>
          <cell r="D2353" t="str">
            <v>FR</v>
          </cell>
          <cell r="E2353" t="str">
            <v>G051</v>
          </cell>
          <cell r="G2353" t="str">
            <v>09.0017.00V011</v>
          </cell>
          <cell r="J2353">
            <v>8</v>
          </cell>
          <cell r="K2353">
            <v>0.375</v>
          </cell>
          <cell r="L2353">
            <v>0.70833333333333337</v>
          </cell>
          <cell r="M2353">
            <v>7</v>
          </cell>
          <cell r="N2353">
            <v>2</v>
          </cell>
          <cell r="P2353" t="str">
            <v>Work/paid</v>
          </cell>
          <cell r="Q2353">
            <v>5039</v>
          </cell>
          <cell r="R2353" t="str">
            <v>Std Wking Wk</v>
          </cell>
          <cell r="S2353" t="str">
            <v>Y9</v>
          </cell>
          <cell r="T2353" t="str">
            <v>Standard Glasgow Life</v>
          </cell>
          <cell r="U2353">
            <v>0</v>
          </cell>
        </row>
        <row r="2354">
          <cell r="A2354">
            <v>184386</v>
          </cell>
          <cell r="B2354" t="str">
            <v>Ms L Findlay-Walsh</v>
          </cell>
          <cell r="C2354" t="str">
            <v>30.12.2022</v>
          </cell>
          <cell r="D2354" t="str">
            <v>FR</v>
          </cell>
          <cell r="E2354" t="str">
            <v>G051</v>
          </cell>
          <cell r="G2354" t="str">
            <v>09.0017.00V011</v>
          </cell>
          <cell r="J2354">
            <v>8</v>
          </cell>
          <cell r="K2354">
            <v>0.375</v>
          </cell>
          <cell r="L2354">
            <v>0.52083333333333337</v>
          </cell>
          <cell r="M2354">
            <v>3.5</v>
          </cell>
          <cell r="N2354">
            <v>2</v>
          </cell>
          <cell r="P2354" t="str">
            <v>Work/paid</v>
          </cell>
          <cell r="Q2354">
            <v>5039</v>
          </cell>
          <cell r="R2354" t="str">
            <v>Std Wking Wk</v>
          </cell>
          <cell r="S2354" t="str">
            <v>Y9</v>
          </cell>
          <cell r="T2354" t="str">
            <v>Standard Glasgow Life</v>
          </cell>
          <cell r="U2354">
            <v>0</v>
          </cell>
        </row>
        <row r="2355">
          <cell r="A2355">
            <v>184401</v>
          </cell>
          <cell r="B2355" t="str">
            <v>Mr C McTaggart</v>
          </cell>
          <cell r="C2355" t="str">
            <v>30.12.2022</v>
          </cell>
          <cell r="D2355" t="str">
            <v>FR</v>
          </cell>
          <cell r="E2355" t="str">
            <v>G051</v>
          </cell>
          <cell r="G2355" t="str">
            <v>09.0017.00V011</v>
          </cell>
          <cell r="J2355">
            <v>8</v>
          </cell>
          <cell r="K2355">
            <v>0.375</v>
          </cell>
          <cell r="L2355">
            <v>0.70833333333333337</v>
          </cell>
          <cell r="M2355">
            <v>7</v>
          </cell>
          <cell r="P2355" t="str">
            <v>Work/paid</v>
          </cell>
          <cell r="Q2355">
            <v>5039</v>
          </cell>
          <cell r="R2355" t="str">
            <v>Std Wking Wk</v>
          </cell>
          <cell r="S2355" t="str">
            <v>Y2</v>
          </cell>
          <cell r="T2355" t="str">
            <v>No PHs</v>
          </cell>
          <cell r="U2355">
            <v>0</v>
          </cell>
        </row>
        <row r="2356">
          <cell r="A2356">
            <v>184402</v>
          </cell>
          <cell r="B2356" t="str">
            <v>Mr A Allahverdi</v>
          </cell>
          <cell r="C2356" t="str">
            <v>30.12.2022</v>
          </cell>
          <cell r="D2356" t="str">
            <v>FR</v>
          </cell>
          <cell r="E2356" t="str">
            <v>G051</v>
          </cell>
          <cell r="G2356" t="str">
            <v>09.0017.00V011</v>
          </cell>
          <cell r="J2356">
            <v>8</v>
          </cell>
          <cell r="K2356">
            <v>0.375</v>
          </cell>
          <cell r="L2356">
            <v>0.70833333333333337</v>
          </cell>
          <cell r="M2356">
            <v>7</v>
          </cell>
          <cell r="P2356" t="str">
            <v>Work/paid</v>
          </cell>
          <cell r="Q2356">
            <v>5039</v>
          </cell>
          <cell r="R2356" t="str">
            <v>Std Wking Wk</v>
          </cell>
          <cell r="S2356" t="str">
            <v>Y2</v>
          </cell>
          <cell r="T2356" t="str">
            <v>No PHs</v>
          </cell>
          <cell r="U2356">
            <v>0</v>
          </cell>
        </row>
        <row r="2357">
          <cell r="A2357">
            <v>184426</v>
          </cell>
          <cell r="B2357" t="str">
            <v>Mr R Dunnett</v>
          </cell>
          <cell r="C2357" t="str">
            <v>30.12.2022</v>
          </cell>
          <cell r="D2357" t="str">
            <v>FR</v>
          </cell>
          <cell r="E2357" t="str">
            <v>G051</v>
          </cell>
          <cell r="G2357" t="str">
            <v>09.0017.00V011</v>
          </cell>
          <cell r="J2357">
            <v>8</v>
          </cell>
          <cell r="K2357">
            <v>0.375</v>
          </cell>
          <cell r="L2357">
            <v>0.4916666666666667</v>
          </cell>
          <cell r="M2357">
            <v>2.8</v>
          </cell>
          <cell r="N2357">
            <v>2</v>
          </cell>
          <cell r="P2357" t="str">
            <v>Work/paid</v>
          </cell>
          <cell r="Q2357">
            <v>5039</v>
          </cell>
          <cell r="R2357" t="str">
            <v>Std Wking Wk</v>
          </cell>
          <cell r="S2357" t="str">
            <v>Y9</v>
          </cell>
          <cell r="T2357" t="str">
            <v>Standard Glasgow Life</v>
          </cell>
          <cell r="U2357">
            <v>0</v>
          </cell>
        </row>
        <row r="2358">
          <cell r="A2358">
            <v>184434</v>
          </cell>
          <cell r="B2358" t="str">
            <v>Mr J Gallagher</v>
          </cell>
          <cell r="C2358" t="str">
            <v>30.12.2022</v>
          </cell>
          <cell r="D2358" t="str">
            <v>FR</v>
          </cell>
          <cell r="E2358" t="str">
            <v>G051</v>
          </cell>
          <cell r="G2358" t="str">
            <v>09.0017.00V011</v>
          </cell>
          <cell r="J2358">
            <v>8</v>
          </cell>
          <cell r="K2358">
            <v>0.375</v>
          </cell>
          <cell r="L2358">
            <v>0.70833333333333337</v>
          </cell>
          <cell r="M2358">
            <v>7</v>
          </cell>
          <cell r="P2358" t="str">
            <v>Work/paid</v>
          </cell>
          <cell r="Q2358">
            <v>5039</v>
          </cell>
          <cell r="R2358" t="str">
            <v>Std Wking Wk</v>
          </cell>
          <cell r="S2358" t="str">
            <v>Y2</v>
          </cell>
          <cell r="T2358" t="str">
            <v>No PHs</v>
          </cell>
          <cell r="U2358">
            <v>0</v>
          </cell>
        </row>
        <row r="2359">
          <cell r="A2359">
            <v>184441</v>
          </cell>
          <cell r="B2359" t="str">
            <v>Ms A Pieczonka-Franciszkowska</v>
          </cell>
          <cell r="C2359" t="str">
            <v>30.12.2022</v>
          </cell>
          <cell r="D2359" t="str">
            <v>FR</v>
          </cell>
          <cell r="E2359" t="str">
            <v>G051</v>
          </cell>
          <cell r="G2359" t="str">
            <v>09.0017.00V011</v>
          </cell>
          <cell r="J2359">
            <v>8</v>
          </cell>
          <cell r="K2359">
            <v>0.375</v>
          </cell>
          <cell r="L2359">
            <v>0.45833333333333331</v>
          </cell>
          <cell r="M2359">
            <v>2</v>
          </cell>
          <cell r="P2359" t="str">
            <v>Work/paid</v>
          </cell>
          <cell r="Q2359">
            <v>5039</v>
          </cell>
          <cell r="R2359" t="str">
            <v>Std Wking Wk</v>
          </cell>
          <cell r="S2359" t="str">
            <v>Y2</v>
          </cell>
          <cell r="T2359" t="str">
            <v>No PHs</v>
          </cell>
          <cell r="U2359">
            <v>0</v>
          </cell>
        </row>
        <row r="2360">
          <cell r="A2360">
            <v>184472</v>
          </cell>
          <cell r="B2360" t="str">
            <v>Ms S Spaltro</v>
          </cell>
          <cell r="C2360" t="str">
            <v>30.12.2022</v>
          </cell>
          <cell r="D2360" t="str">
            <v>FR</v>
          </cell>
          <cell r="E2360" t="str">
            <v>G051</v>
          </cell>
          <cell r="G2360" t="str">
            <v>09.0017.00V011</v>
          </cell>
          <cell r="J2360">
            <v>8</v>
          </cell>
          <cell r="K2360">
            <v>0.375</v>
          </cell>
          <cell r="L2360">
            <v>0.70833333333333337</v>
          </cell>
          <cell r="M2360">
            <v>7</v>
          </cell>
          <cell r="N2360">
            <v>2</v>
          </cell>
          <cell r="P2360" t="str">
            <v>Work/paid</v>
          </cell>
          <cell r="Q2360">
            <v>5039</v>
          </cell>
          <cell r="R2360" t="str">
            <v>Std Wking Wk</v>
          </cell>
          <cell r="S2360" t="str">
            <v>Y9</v>
          </cell>
          <cell r="T2360" t="str">
            <v>Standard Glasgow Life</v>
          </cell>
          <cell r="U2360">
            <v>0</v>
          </cell>
        </row>
        <row r="2361">
          <cell r="A2361">
            <v>184475</v>
          </cell>
          <cell r="B2361" t="str">
            <v>Ms A Bray</v>
          </cell>
          <cell r="C2361" t="str">
            <v>30.12.2022</v>
          </cell>
          <cell r="D2361" t="str">
            <v>FR</v>
          </cell>
          <cell r="E2361" t="str">
            <v>G051</v>
          </cell>
          <cell r="G2361" t="str">
            <v>09.0017.00V011</v>
          </cell>
          <cell r="J2361">
            <v>8</v>
          </cell>
          <cell r="K2361">
            <v>0.375</v>
          </cell>
          <cell r="L2361">
            <v>0.5</v>
          </cell>
          <cell r="M2361">
            <v>3</v>
          </cell>
          <cell r="N2361">
            <v>2</v>
          </cell>
          <cell r="P2361" t="str">
            <v>Work/paid</v>
          </cell>
          <cell r="Q2361">
            <v>5039</v>
          </cell>
          <cell r="R2361" t="str">
            <v>Std Wking Wk</v>
          </cell>
          <cell r="S2361" t="str">
            <v>Y9</v>
          </cell>
          <cell r="T2361" t="str">
            <v>Standard Glasgow Life</v>
          </cell>
          <cell r="U2361">
            <v>0</v>
          </cell>
        </row>
        <row r="2362">
          <cell r="A2362">
            <v>184481</v>
          </cell>
          <cell r="B2362" t="str">
            <v>Ms L Chadha</v>
          </cell>
          <cell r="C2362" t="str">
            <v>30.12.2022</v>
          </cell>
          <cell r="D2362" t="str">
            <v>FR</v>
          </cell>
          <cell r="E2362" t="str">
            <v>G051</v>
          </cell>
          <cell r="G2362" t="str">
            <v>09.0017.00V011</v>
          </cell>
          <cell r="J2362">
            <v>8</v>
          </cell>
          <cell r="K2362">
            <v>0.375</v>
          </cell>
          <cell r="L2362">
            <v>0.46249999999999997</v>
          </cell>
          <cell r="M2362">
            <v>2.1</v>
          </cell>
          <cell r="N2362">
            <v>2</v>
          </cell>
          <cell r="P2362" t="str">
            <v>Work/paid</v>
          </cell>
          <cell r="Q2362">
            <v>5039</v>
          </cell>
          <cell r="R2362" t="str">
            <v>Std Wking Wk</v>
          </cell>
          <cell r="S2362" t="str">
            <v>Y9</v>
          </cell>
          <cell r="T2362" t="str">
            <v>Standard Glasgow Life</v>
          </cell>
          <cell r="U2362">
            <v>0</v>
          </cell>
        </row>
        <row r="2363">
          <cell r="A2363">
            <v>184494</v>
          </cell>
          <cell r="B2363" t="str">
            <v>Ms E Scott</v>
          </cell>
          <cell r="C2363" t="str">
            <v>30.12.2022</v>
          </cell>
          <cell r="D2363" t="str">
            <v>FR</v>
          </cell>
          <cell r="E2363" t="str">
            <v>G051</v>
          </cell>
          <cell r="G2363" t="str">
            <v>09.0017.00V011</v>
          </cell>
          <cell r="J2363">
            <v>8</v>
          </cell>
          <cell r="K2363">
            <v>0.375</v>
          </cell>
          <cell r="L2363">
            <v>0.4916666666666667</v>
          </cell>
          <cell r="M2363">
            <v>2.8</v>
          </cell>
          <cell r="N2363">
            <v>2</v>
          </cell>
          <cell r="P2363" t="str">
            <v>Work/paid</v>
          </cell>
          <cell r="Q2363">
            <v>5039</v>
          </cell>
          <cell r="R2363" t="str">
            <v>Std Wking Wk</v>
          </cell>
          <cell r="S2363" t="str">
            <v>Y9</v>
          </cell>
          <cell r="T2363" t="str">
            <v>Standard Glasgow Life</v>
          </cell>
          <cell r="U2363">
            <v>0</v>
          </cell>
        </row>
        <row r="2364">
          <cell r="A2364">
            <v>184507</v>
          </cell>
          <cell r="B2364" t="str">
            <v>Mr B Hughes</v>
          </cell>
          <cell r="C2364" t="str">
            <v>30.12.2022</v>
          </cell>
          <cell r="D2364" t="str">
            <v>FR</v>
          </cell>
          <cell r="E2364" t="str">
            <v>G051</v>
          </cell>
          <cell r="G2364" t="str">
            <v>09.0017.00V011</v>
          </cell>
          <cell r="J2364">
            <v>8</v>
          </cell>
          <cell r="K2364">
            <v>0.375</v>
          </cell>
          <cell r="L2364">
            <v>0.48749999999999999</v>
          </cell>
          <cell r="M2364">
            <v>2.7</v>
          </cell>
          <cell r="N2364">
            <v>2</v>
          </cell>
          <cell r="P2364" t="str">
            <v>Work/paid</v>
          </cell>
          <cell r="Q2364">
            <v>5039</v>
          </cell>
          <cell r="R2364" t="str">
            <v>Std Wking Wk</v>
          </cell>
          <cell r="S2364" t="str">
            <v>Y9</v>
          </cell>
          <cell r="T2364" t="str">
            <v>Standard Glasgow Life</v>
          </cell>
          <cell r="U2364">
            <v>0</v>
          </cell>
        </row>
        <row r="2365">
          <cell r="A2365">
            <v>184510</v>
          </cell>
          <cell r="B2365" t="str">
            <v>Ms A McArthur</v>
          </cell>
          <cell r="C2365" t="str">
            <v>30.12.2022</v>
          </cell>
          <cell r="D2365" t="str">
            <v>FR</v>
          </cell>
          <cell r="E2365" t="str">
            <v>G051</v>
          </cell>
          <cell r="G2365" t="str">
            <v>09.0017.00V011</v>
          </cell>
          <cell r="J2365">
            <v>8</v>
          </cell>
          <cell r="K2365">
            <v>0.375</v>
          </cell>
          <cell r="L2365">
            <v>0.46666666666666662</v>
          </cell>
          <cell r="M2365">
            <v>2.2000000000000002</v>
          </cell>
          <cell r="N2365">
            <v>2</v>
          </cell>
          <cell r="P2365" t="str">
            <v>Work/paid</v>
          </cell>
          <cell r="Q2365">
            <v>5039</v>
          </cell>
          <cell r="R2365" t="str">
            <v>Std Wking Wk</v>
          </cell>
          <cell r="S2365" t="str">
            <v>Y9</v>
          </cell>
          <cell r="T2365" t="str">
            <v>Standard Glasgow Life</v>
          </cell>
          <cell r="U2365">
            <v>0</v>
          </cell>
        </row>
        <row r="2366">
          <cell r="A2366">
            <v>184511</v>
          </cell>
          <cell r="B2366" t="str">
            <v>Ms J Quirk</v>
          </cell>
          <cell r="C2366" t="str">
            <v>30.12.2022</v>
          </cell>
          <cell r="D2366" t="str">
            <v>FR</v>
          </cell>
          <cell r="E2366" t="str">
            <v>G051</v>
          </cell>
          <cell r="G2366" t="str">
            <v>09.0017.00V011</v>
          </cell>
          <cell r="J2366">
            <v>8</v>
          </cell>
          <cell r="K2366">
            <v>0.375</v>
          </cell>
          <cell r="L2366">
            <v>0.47916666666666669</v>
          </cell>
          <cell r="M2366">
            <v>2.5</v>
          </cell>
          <cell r="N2366">
            <v>2</v>
          </cell>
          <cell r="P2366" t="str">
            <v>Work/paid</v>
          </cell>
          <cell r="Q2366">
            <v>5039</v>
          </cell>
          <cell r="R2366" t="str">
            <v>Std Wking Wk</v>
          </cell>
          <cell r="S2366" t="str">
            <v>Y9</v>
          </cell>
          <cell r="T2366" t="str">
            <v>Standard Glasgow Life</v>
          </cell>
          <cell r="U2366">
            <v>0</v>
          </cell>
        </row>
        <row r="2367">
          <cell r="A2367">
            <v>184513</v>
          </cell>
          <cell r="B2367" t="str">
            <v>Ms R Miller</v>
          </cell>
          <cell r="C2367" t="str">
            <v>30.12.2022</v>
          </cell>
          <cell r="D2367" t="str">
            <v>FR</v>
          </cell>
          <cell r="E2367" t="str">
            <v>G051</v>
          </cell>
          <cell r="G2367" t="str">
            <v>09.0017.00V011</v>
          </cell>
          <cell r="J2367">
            <v>8</v>
          </cell>
          <cell r="K2367">
            <v>0.375</v>
          </cell>
          <cell r="L2367">
            <v>0.49583333333333335</v>
          </cell>
          <cell r="M2367">
            <v>2.9</v>
          </cell>
          <cell r="N2367">
            <v>2</v>
          </cell>
          <cell r="P2367" t="str">
            <v>Work/paid</v>
          </cell>
          <cell r="Q2367">
            <v>5039</v>
          </cell>
          <cell r="R2367" t="str">
            <v>Std Wking Wk</v>
          </cell>
          <cell r="S2367" t="str">
            <v>Y9</v>
          </cell>
          <cell r="T2367" t="str">
            <v>Standard Glasgow Life</v>
          </cell>
          <cell r="U2367">
            <v>0</v>
          </cell>
        </row>
        <row r="2368">
          <cell r="A2368">
            <v>184523</v>
          </cell>
          <cell r="B2368" t="str">
            <v>Mr C Rankin</v>
          </cell>
          <cell r="C2368" t="str">
            <v>30.12.2022</v>
          </cell>
          <cell r="D2368" t="str">
            <v>FR</v>
          </cell>
          <cell r="E2368" t="str">
            <v>G051</v>
          </cell>
          <cell r="G2368" t="str">
            <v>09.0017.00V011</v>
          </cell>
          <cell r="J2368">
            <v>8</v>
          </cell>
          <cell r="K2368">
            <v>0.375</v>
          </cell>
          <cell r="L2368">
            <v>0.61944444444444446</v>
          </cell>
          <cell r="M2368">
            <v>4.87</v>
          </cell>
          <cell r="N2368">
            <v>2</v>
          </cell>
          <cell r="P2368" t="str">
            <v>Work/paid</v>
          </cell>
          <cell r="Q2368">
            <v>5039</v>
          </cell>
          <cell r="R2368" t="str">
            <v>Std Wking Wk</v>
          </cell>
          <cell r="S2368" t="str">
            <v>Y9</v>
          </cell>
          <cell r="T2368" t="str">
            <v>Standard Glasgow Life</v>
          </cell>
          <cell r="U2368">
            <v>0</v>
          </cell>
        </row>
        <row r="2369">
          <cell r="A2369">
            <v>184537</v>
          </cell>
          <cell r="B2369" t="str">
            <v>Mr C Rankin</v>
          </cell>
          <cell r="C2369" t="str">
            <v>30.12.2022</v>
          </cell>
          <cell r="D2369" t="str">
            <v>FR</v>
          </cell>
          <cell r="E2369" t="str">
            <v>G051</v>
          </cell>
          <cell r="G2369" t="str">
            <v>09.0017.00V011</v>
          </cell>
          <cell r="J2369">
            <v>8</v>
          </cell>
          <cell r="K2369">
            <v>0.375</v>
          </cell>
          <cell r="L2369">
            <v>0.4465277777777778</v>
          </cell>
          <cell r="M2369">
            <v>1.73</v>
          </cell>
          <cell r="N2369">
            <v>2</v>
          </cell>
          <cell r="P2369" t="str">
            <v>Work/paid</v>
          </cell>
          <cell r="Q2369">
            <v>5039</v>
          </cell>
          <cell r="R2369" t="str">
            <v>Std Wking Wk</v>
          </cell>
          <cell r="S2369" t="str">
            <v>Y9</v>
          </cell>
          <cell r="T2369" t="str">
            <v>Standard Glasgow Life</v>
          </cell>
          <cell r="U2369">
            <v>0</v>
          </cell>
        </row>
        <row r="2370">
          <cell r="A2370">
            <v>184564</v>
          </cell>
          <cell r="B2370" t="str">
            <v>Mr A MacIntyre</v>
          </cell>
          <cell r="C2370" t="str">
            <v>30.12.2022</v>
          </cell>
          <cell r="D2370" t="str">
            <v>FR</v>
          </cell>
          <cell r="E2370" t="str">
            <v>G051</v>
          </cell>
          <cell r="G2370" t="str">
            <v>09.0017.00V011</v>
          </cell>
          <cell r="J2370">
            <v>8</v>
          </cell>
          <cell r="K2370">
            <v>0.375</v>
          </cell>
          <cell r="L2370">
            <v>0.41111111111111115</v>
          </cell>
          <cell r="M2370">
            <v>0.87</v>
          </cell>
          <cell r="N2370">
            <v>2</v>
          </cell>
          <cell r="P2370" t="str">
            <v>Work/paid</v>
          </cell>
          <cell r="Q2370">
            <v>5039</v>
          </cell>
          <cell r="R2370" t="str">
            <v>Std Wking Wk</v>
          </cell>
          <cell r="S2370" t="str">
            <v>Y9</v>
          </cell>
          <cell r="T2370" t="str">
            <v>Standard Glasgow Life</v>
          </cell>
          <cell r="U2370">
            <v>0</v>
          </cell>
        </row>
        <row r="2371">
          <cell r="A2371">
            <v>184592</v>
          </cell>
          <cell r="B2371" t="str">
            <v>Mr D McJimpsey</v>
          </cell>
          <cell r="C2371" t="str">
            <v>30.12.2022</v>
          </cell>
          <cell r="D2371" t="str">
            <v>FR</v>
          </cell>
          <cell r="E2371" t="str">
            <v>G051</v>
          </cell>
          <cell r="G2371" t="str">
            <v>09.0017.00V011</v>
          </cell>
          <cell r="J2371">
            <v>8</v>
          </cell>
          <cell r="K2371">
            <v>0.375</v>
          </cell>
          <cell r="L2371">
            <v>0.66666666666666663</v>
          </cell>
          <cell r="M2371">
            <v>6</v>
          </cell>
          <cell r="P2371" t="str">
            <v>Work/paid</v>
          </cell>
          <cell r="Q2371">
            <v>5039</v>
          </cell>
          <cell r="R2371" t="str">
            <v>Std Wking Wk</v>
          </cell>
          <cell r="S2371" t="str">
            <v>Y2</v>
          </cell>
          <cell r="T2371" t="str">
            <v>No PHs</v>
          </cell>
          <cell r="U2371">
            <v>0</v>
          </cell>
        </row>
        <row r="2372">
          <cell r="A2372">
            <v>184638</v>
          </cell>
          <cell r="B2372" t="str">
            <v>Miss L Webster</v>
          </cell>
          <cell r="C2372" t="str">
            <v>30.12.2022</v>
          </cell>
          <cell r="D2372" t="str">
            <v>FR</v>
          </cell>
          <cell r="E2372" t="str">
            <v>G051</v>
          </cell>
          <cell r="G2372" t="str">
            <v>09.0017.00V011</v>
          </cell>
          <cell r="J2372">
            <v>8</v>
          </cell>
          <cell r="K2372">
            <v>0.375</v>
          </cell>
          <cell r="L2372">
            <v>0.46666666666666662</v>
          </cell>
          <cell r="M2372">
            <v>2.2000000000000002</v>
          </cell>
          <cell r="N2372">
            <v>2</v>
          </cell>
          <cell r="P2372" t="str">
            <v>Work/paid</v>
          </cell>
          <cell r="Q2372">
            <v>5039</v>
          </cell>
          <cell r="R2372" t="str">
            <v>Std Wking Wk</v>
          </cell>
          <cell r="S2372" t="str">
            <v>Y9</v>
          </cell>
          <cell r="T2372" t="str">
            <v>Standard Glasgow Life</v>
          </cell>
          <cell r="U2372">
            <v>0</v>
          </cell>
        </row>
        <row r="2373">
          <cell r="A2373">
            <v>184649</v>
          </cell>
          <cell r="B2373" t="str">
            <v>Miss E McKie</v>
          </cell>
          <cell r="C2373" t="str">
            <v>30.12.2022</v>
          </cell>
          <cell r="D2373" t="str">
            <v>FR</v>
          </cell>
          <cell r="E2373" t="str">
            <v>G051</v>
          </cell>
          <cell r="G2373" t="str">
            <v>09.0017.00V011</v>
          </cell>
          <cell r="J2373">
            <v>8</v>
          </cell>
          <cell r="K2373">
            <v>0.375</v>
          </cell>
          <cell r="L2373">
            <v>0.5</v>
          </cell>
          <cell r="M2373">
            <v>3</v>
          </cell>
          <cell r="N2373">
            <v>2</v>
          </cell>
          <cell r="P2373" t="str">
            <v>Work/paid</v>
          </cell>
          <cell r="Q2373">
            <v>5039</v>
          </cell>
          <cell r="R2373" t="str">
            <v>Std Wking Wk</v>
          </cell>
          <cell r="S2373" t="str">
            <v>Y9</v>
          </cell>
          <cell r="T2373" t="str">
            <v>Standard Glasgow Life</v>
          </cell>
          <cell r="U2373">
            <v>0</v>
          </cell>
        </row>
        <row r="2374">
          <cell r="A2374">
            <v>184651</v>
          </cell>
          <cell r="B2374" t="str">
            <v>Mrs LA McManus</v>
          </cell>
          <cell r="C2374" t="str">
            <v>30.12.2022</v>
          </cell>
          <cell r="D2374" t="str">
            <v>FR</v>
          </cell>
          <cell r="E2374" t="str">
            <v>G051</v>
          </cell>
          <cell r="G2374" t="str">
            <v>09.0017.00V011</v>
          </cell>
          <cell r="J2374">
            <v>8</v>
          </cell>
          <cell r="K2374">
            <v>0.375</v>
          </cell>
          <cell r="L2374">
            <v>0.5</v>
          </cell>
          <cell r="M2374">
            <v>3</v>
          </cell>
          <cell r="N2374">
            <v>2</v>
          </cell>
          <cell r="P2374" t="str">
            <v>Work/paid</v>
          </cell>
          <cell r="Q2374">
            <v>5039</v>
          </cell>
          <cell r="R2374" t="str">
            <v>Std Wking Wk</v>
          </cell>
          <cell r="S2374" t="str">
            <v>Y9</v>
          </cell>
          <cell r="T2374" t="str">
            <v>Standard Glasgow Life</v>
          </cell>
          <cell r="U2374">
            <v>0</v>
          </cell>
        </row>
        <row r="2375">
          <cell r="A2375">
            <v>184659</v>
          </cell>
          <cell r="B2375" t="str">
            <v>Ms H MacDonald</v>
          </cell>
          <cell r="C2375" t="str">
            <v>30.12.2022</v>
          </cell>
          <cell r="D2375" t="str">
            <v>FR</v>
          </cell>
          <cell r="E2375" t="str">
            <v>G051</v>
          </cell>
          <cell r="G2375" t="str">
            <v>09.0017.00V011</v>
          </cell>
          <cell r="J2375">
            <v>8</v>
          </cell>
          <cell r="K2375">
            <v>0.375</v>
          </cell>
          <cell r="L2375">
            <v>0.70833333333333337</v>
          </cell>
          <cell r="M2375">
            <v>7</v>
          </cell>
          <cell r="P2375" t="str">
            <v>Work/paid</v>
          </cell>
          <cell r="Q2375">
            <v>5039</v>
          </cell>
          <cell r="R2375" t="str">
            <v>Std Wking Wk</v>
          </cell>
          <cell r="S2375" t="str">
            <v>Y2</v>
          </cell>
          <cell r="T2375" t="str">
            <v>No PHs</v>
          </cell>
          <cell r="U2375">
            <v>0</v>
          </cell>
        </row>
        <row r="2376">
          <cell r="A2376">
            <v>184666</v>
          </cell>
          <cell r="B2376" t="str">
            <v>Ms C Graham</v>
          </cell>
          <cell r="C2376" t="str">
            <v>30.12.2022</v>
          </cell>
          <cell r="D2376" t="str">
            <v>FR</v>
          </cell>
          <cell r="E2376" t="str">
            <v>G051</v>
          </cell>
          <cell r="G2376" t="str">
            <v>09.0017.00V011</v>
          </cell>
          <cell r="J2376">
            <v>8</v>
          </cell>
          <cell r="K2376">
            <v>0.375</v>
          </cell>
          <cell r="L2376">
            <v>0.46666666666666662</v>
          </cell>
          <cell r="M2376">
            <v>2.2000000000000002</v>
          </cell>
          <cell r="N2376">
            <v>2</v>
          </cell>
          <cell r="P2376" t="str">
            <v>Work/paid</v>
          </cell>
          <cell r="Q2376">
            <v>5039</v>
          </cell>
          <cell r="R2376" t="str">
            <v>Std Wking Wk</v>
          </cell>
          <cell r="S2376" t="str">
            <v>Y9</v>
          </cell>
          <cell r="T2376" t="str">
            <v>Standard Glasgow Life</v>
          </cell>
          <cell r="U2376">
            <v>0</v>
          </cell>
        </row>
        <row r="2377">
          <cell r="A2377">
            <v>184696</v>
          </cell>
          <cell r="B2377" t="str">
            <v>Miss J Batty</v>
          </cell>
          <cell r="C2377" t="str">
            <v>30.12.2022</v>
          </cell>
          <cell r="D2377" t="str">
            <v>FR</v>
          </cell>
          <cell r="E2377" t="str">
            <v>G051</v>
          </cell>
          <cell r="G2377" t="str">
            <v>09.0017.00V011</v>
          </cell>
          <cell r="J2377">
            <v>8</v>
          </cell>
          <cell r="K2377">
            <v>0.375</v>
          </cell>
          <cell r="L2377">
            <v>0.70833333333333337</v>
          </cell>
          <cell r="M2377">
            <v>7</v>
          </cell>
          <cell r="N2377">
            <v>2</v>
          </cell>
          <cell r="P2377" t="str">
            <v>Work/paid</v>
          </cell>
          <cell r="Q2377">
            <v>5039</v>
          </cell>
          <cell r="R2377" t="str">
            <v>Std Wking Wk</v>
          </cell>
          <cell r="S2377" t="str">
            <v>Y9</v>
          </cell>
          <cell r="T2377" t="str">
            <v>Standard Glasgow Life</v>
          </cell>
          <cell r="U2377">
            <v>0</v>
          </cell>
        </row>
        <row r="2378">
          <cell r="A2378">
            <v>184756</v>
          </cell>
          <cell r="B2378" t="str">
            <v>Ms S Dolinsek</v>
          </cell>
          <cell r="C2378" t="str">
            <v>30.12.2022</v>
          </cell>
          <cell r="D2378" t="str">
            <v>FR</v>
          </cell>
          <cell r="E2378" t="str">
            <v>G051</v>
          </cell>
          <cell r="G2378" t="str">
            <v>09.0017.00V011</v>
          </cell>
          <cell r="J2378">
            <v>8</v>
          </cell>
          <cell r="K2378">
            <v>0.375</v>
          </cell>
          <cell r="L2378">
            <v>0.46666666666666662</v>
          </cell>
          <cell r="M2378">
            <v>2.2000000000000002</v>
          </cell>
          <cell r="N2378">
            <v>2</v>
          </cell>
          <cell r="P2378" t="str">
            <v>Work/paid</v>
          </cell>
          <cell r="Q2378">
            <v>5039</v>
          </cell>
          <cell r="R2378" t="str">
            <v>Std Wking Wk</v>
          </cell>
          <cell r="S2378" t="str">
            <v>Y9</v>
          </cell>
          <cell r="T2378" t="str">
            <v>Standard Glasgow Life</v>
          </cell>
          <cell r="U2378">
            <v>0</v>
          </cell>
        </row>
        <row r="2379">
          <cell r="A2379">
            <v>184759</v>
          </cell>
          <cell r="B2379" t="str">
            <v>Ms C Sweeney</v>
          </cell>
          <cell r="C2379" t="str">
            <v>30.12.2022</v>
          </cell>
          <cell r="D2379" t="str">
            <v>FR</v>
          </cell>
          <cell r="E2379" t="str">
            <v>G051</v>
          </cell>
          <cell r="G2379" t="str">
            <v>09.0017.00V011</v>
          </cell>
          <cell r="J2379">
            <v>8</v>
          </cell>
          <cell r="K2379">
            <v>0.375</v>
          </cell>
          <cell r="L2379">
            <v>0.48333333333333334</v>
          </cell>
          <cell r="M2379">
            <v>2.6</v>
          </cell>
          <cell r="N2379">
            <v>2</v>
          </cell>
          <cell r="P2379" t="str">
            <v>Work/paid</v>
          </cell>
          <cell r="Q2379">
            <v>5039</v>
          </cell>
          <cell r="R2379" t="str">
            <v>Std Wking Wk</v>
          </cell>
          <cell r="S2379" t="str">
            <v>Y9</v>
          </cell>
          <cell r="T2379" t="str">
            <v>Standard Glasgow Life</v>
          </cell>
          <cell r="U2379">
            <v>0</v>
          </cell>
        </row>
        <row r="2380">
          <cell r="A2380">
            <v>184769</v>
          </cell>
          <cell r="B2380" t="str">
            <v>Mr G Shirra</v>
          </cell>
          <cell r="C2380" t="str">
            <v>30.12.2022</v>
          </cell>
          <cell r="D2380" t="str">
            <v>FR</v>
          </cell>
          <cell r="E2380" t="str">
            <v>G051</v>
          </cell>
          <cell r="G2380" t="str">
            <v>09.0017.00V011</v>
          </cell>
          <cell r="J2380">
            <v>8</v>
          </cell>
          <cell r="K2380">
            <v>0.375</v>
          </cell>
          <cell r="L2380">
            <v>0.70833333333333337</v>
          </cell>
          <cell r="M2380">
            <v>7</v>
          </cell>
          <cell r="P2380" t="str">
            <v>Work/paid</v>
          </cell>
          <cell r="Q2380">
            <v>5039</v>
          </cell>
          <cell r="R2380" t="str">
            <v>Std Wking Wk</v>
          </cell>
          <cell r="S2380" t="str">
            <v>Y2</v>
          </cell>
          <cell r="T2380" t="str">
            <v>No PHs</v>
          </cell>
          <cell r="U2380">
            <v>0</v>
          </cell>
        </row>
        <row r="2381">
          <cell r="A2381">
            <v>184780</v>
          </cell>
          <cell r="B2381" t="str">
            <v>Miss C Robinson-Davies</v>
          </cell>
          <cell r="C2381" t="str">
            <v>30.12.2022</v>
          </cell>
          <cell r="D2381" t="str">
            <v>FR</v>
          </cell>
          <cell r="E2381" t="str">
            <v>G051</v>
          </cell>
          <cell r="G2381" t="str">
            <v>09.0017.00V011</v>
          </cell>
          <cell r="J2381">
            <v>8</v>
          </cell>
          <cell r="K2381">
            <v>0.375</v>
          </cell>
          <cell r="L2381">
            <v>0.58750000000000002</v>
          </cell>
          <cell r="M2381">
            <v>4.0999999999999996</v>
          </cell>
          <cell r="N2381">
            <v>2</v>
          </cell>
          <cell r="P2381" t="str">
            <v>Work/paid</v>
          </cell>
          <cell r="Q2381">
            <v>5039</v>
          </cell>
          <cell r="R2381" t="str">
            <v>Std Wking Wk</v>
          </cell>
          <cell r="S2381" t="str">
            <v>Y9</v>
          </cell>
          <cell r="T2381" t="str">
            <v>Standard Glasgow Life</v>
          </cell>
          <cell r="U2381">
            <v>0</v>
          </cell>
        </row>
        <row r="2382">
          <cell r="A2382">
            <v>184782</v>
          </cell>
          <cell r="B2382" t="str">
            <v>Mr J West</v>
          </cell>
          <cell r="C2382" t="str">
            <v>30.12.2022</v>
          </cell>
          <cell r="D2382" t="str">
            <v>FR</v>
          </cell>
          <cell r="E2382" t="str">
            <v>G051</v>
          </cell>
          <cell r="G2382" t="str">
            <v>09.0017.00V011</v>
          </cell>
          <cell r="J2382">
            <v>8</v>
          </cell>
          <cell r="K2382">
            <v>0.375</v>
          </cell>
          <cell r="L2382">
            <v>0.70833333333333337</v>
          </cell>
          <cell r="M2382">
            <v>7</v>
          </cell>
          <cell r="N2382">
            <v>2</v>
          </cell>
          <cell r="P2382" t="str">
            <v>Work/paid</v>
          </cell>
          <cell r="Q2382">
            <v>5039</v>
          </cell>
          <cell r="R2382" t="str">
            <v>Std Wking Wk</v>
          </cell>
          <cell r="S2382" t="str">
            <v>Y9</v>
          </cell>
          <cell r="T2382" t="str">
            <v>Standard Glasgow Life</v>
          </cell>
          <cell r="U2382">
            <v>0</v>
          </cell>
        </row>
        <row r="2383">
          <cell r="A2383">
            <v>184802</v>
          </cell>
          <cell r="B2383" t="str">
            <v>Mr T Rigg</v>
          </cell>
          <cell r="C2383" t="str">
            <v>30.12.2022</v>
          </cell>
          <cell r="D2383" t="str">
            <v>FR</v>
          </cell>
          <cell r="E2383" t="str">
            <v>G051</v>
          </cell>
          <cell r="G2383" t="str">
            <v>09.0017.00V011</v>
          </cell>
          <cell r="J2383">
            <v>8</v>
          </cell>
          <cell r="K2383">
            <v>0.375</v>
          </cell>
          <cell r="L2383">
            <v>0.70833333333333337</v>
          </cell>
          <cell r="M2383">
            <v>7</v>
          </cell>
          <cell r="N2383">
            <v>2</v>
          </cell>
          <cell r="P2383" t="str">
            <v>Work/paid</v>
          </cell>
          <cell r="Q2383">
            <v>5039</v>
          </cell>
          <cell r="R2383" t="str">
            <v>Std Wking Wk</v>
          </cell>
          <cell r="S2383" t="str">
            <v>Y9</v>
          </cell>
          <cell r="T2383" t="str">
            <v>Standard Glasgow Life</v>
          </cell>
          <cell r="U2383">
            <v>0</v>
          </cell>
        </row>
        <row r="2384">
          <cell r="A2384">
            <v>184828</v>
          </cell>
          <cell r="B2384" t="str">
            <v>Miss L Brown</v>
          </cell>
          <cell r="C2384" t="str">
            <v>30.12.2022</v>
          </cell>
          <cell r="D2384" t="str">
            <v>FR</v>
          </cell>
          <cell r="E2384" t="str">
            <v>G051</v>
          </cell>
          <cell r="G2384" t="str">
            <v>09.0017.00V011</v>
          </cell>
          <cell r="J2384">
            <v>8</v>
          </cell>
          <cell r="K2384">
            <v>0.375</v>
          </cell>
          <cell r="L2384">
            <v>0.70833333333333337</v>
          </cell>
          <cell r="M2384">
            <v>7</v>
          </cell>
          <cell r="N2384">
            <v>2</v>
          </cell>
          <cell r="P2384" t="str">
            <v>Work/paid</v>
          </cell>
          <cell r="Q2384">
            <v>5039</v>
          </cell>
          <cell r="R2384" t="str">
            <v>Std Wking Wk</v>
          </cell>
          <cell r="S2384" t="str">
            <v>Y9</v>
          </cell>
          <cell r="T2384" t="str">
            <v>Standard Glasgow Life</v>
          </cell>
          <cell r="U2384">
            <v>0</v>
          </cell>
        </row>
        <row r="2385">
          <cell r="A2385">
            <v>184844</v>
          </cell>
          <cell r="B2385" t="str">
            <v>Mrs G Adams</v>
          </cell>
          <cell r="C2385" t="str">
            <v>30.12.2022</v>
          </cell>
          <cell r="D2385" t="str">
            <v>FR</v>
          </cell>
          <cell r="E2385" t="str">
            <v>G051</v>
          </cell>
          <cell r="G2385" t="str">
            <v>09.0017.00V011</v>
          </cell>
          <cell r="J2385">
            <v>8</v>
          </cell>
          <cell r="K2385">
            <v>0.375</v>
          </cell>
          <cell r="L2385">
            <v>0.70833333333333337</v>
          </cell>
          <cell r="M2385">
            <v>7</v>
          </cell>
          <cell r="P2385" t="str">
            <v>Work/paid</v>
          </cell>
          <cell r="Q2385">
            <v>5039</v>
          </cell>
          <cell r="R2385" t="str">
            <v>Std Wking Wk</v>
          </cell>
          <cell r="S2385" t="str">
            <v>Y2</v>
          </cell>
          <cell r="T2385" t="str">
            <v>No PHs</v>
          </cell>
          <cell r="U2385">
            <v>0</v>
          </cell>
        </row>
        <row r="2386">
          <cell r="A2386">
            <v>184847</v>
          </cell>
          <cell r="B2386" t="str">
            <v>Miss E Crockart</v>
          </cell>
          <cell r="C2386" t="str">
            <v>30.12.2022</v>
          </cell>
          <cell r="D2386" t="str">
            <v>FR</v>
          </cell>
          <cell r="E2386" t="str">
            <v>G051</v>
          </cell>
          <cell r="G2386" t="str">
            <v>09.0017.00V011</v>
          </cell>
          <cell r="J2386">
            <v>8</v>
          </cell>
          <cell r="K2386">
            <v>0.375</v>
          </cell>
          <cell r="L2386">
            <v>0.70833333333333337</v>
          </cell>
          <cell r="M2386">
            <v>7</v>
          </cell>
          <cell r="P2386" t="str">
            <v>Work/paid</v>
          </cell>
          <cell r="Q2386">
            <v>5039</v>
          </cell>
          <cell r="R2386" t="str">
            <v>Std Wking Wk</v>
          </cell>
          <cell r="S2386" t="str">
            <v>Y2</v>
          </cell>
          <cell r="T2386" t="str">
            <v>No PHs</v>
          </cell>
          <cell r="U2386">
            <v>0</v>
          </cell>
        </row>
        <row r="2387">
          <cell r="A2387">
            <v>184848</v>
          </cell>
          <cell r="B2387" t="str">
            <v>Mr L Bedwell</v>
          </cell>
          <cell r="C2387" t="str">
            <v>30.12.2022</v>
          </cell>
          <cell r="D2387" t="str">
            <v>FR</v>
          </cell>
          <cell r="E2387" t="str">
            <v>G051</v>
          </cell>
          <cell r="G2387" t="str">
            <v>09.0017.00V011</v>
          </cell>
          <cell r="J2387">
            <v>8</v>
          </cell>
          <cell r="K2387">
            <v>0.375</v>
          </cell>
          <cell r="L2387">
            <v>0.70833333333333337</v>
          </cell>
          <cell r="M2387">
            <v>7</v>
          </cell>
          <cell r="P2387" t="str">
            <v>Work/paid</v>
          </cell>
          <cell r="Q2387">
            <v>5039</v>
          </cell>
          <cell r="R2387" t="str">
            <v>Std Wking Wk</v>
          </cell>
          <cell r="S2387" t="str">
            <v>Y2</v>
          </cell>
          <cell r="T2387" t="str">
            <v>No PHs</v>
          </cell>
          <cell r="U2387">
            <v>0</v>
          </cell>
        </row>
        <row r="2388">
          <cell r="A2388">
            <v>184857</v>
          </cell>
          <cell r="B2388" t="str">
            <v>Ms LK Green</v>
          </cell>
          <cell r="C2388" t="str">
            <v>30.12.2022</v>
          </cell>
          <cell r="D2388" t="str">
            <v>FR</v>
          </cell>
          <cell r="E2388" t="str">
            <v>G051</v>
          </cell>
          <cell r="G2388" t="str">
            <v>09.0017.00V011</v>
          </cell>
          <cell r="J2388">
            <v>8</v>
          </cell>
          <cell r="K2388">
            <v>0.375</v>
          </cell>
          <cell r="L2388">
            <v>0.70833333333333337</v>
          </cell>
          <cell r="M2388">
            <v>7</v>
          </cell>
          <cell r="P2388" t="str">
            <v>Work/paid</v>
          </cell>
          <cell r="Q2388">
            <v>5039</v>
          </cell>
          <cell r="R2388" t="str">
            <v>Std Wking Wk</v>
          </cell>
          <cell r="S2388" t="str">
            <v>Y2</v>
          </cell>
          <cell r="T2388" t="str">
            <v>No PHs</v>
          </cell>
          <cell r="U2388">
            <v>0</v>
          </cell>
        </row>
        <row r="2389">
          <cell r="A2389">
            <v>184893</v>
          </cell>
          <cell r="B2389" t="str">
            <v>Mr C McAffer</v>
          </cell>
          <cell r="C2389" t="str">
            <v>30.12.2022</v>
          </cell>
          <cell r="D2389" t="str">
            <v>FR</v>
          </cell>
          <cell r="E2389" t="str">
            <v>G051</v>
          </cell>
          <cell r="G2389" t="str">
            <v>09.0017.00V011</v>
          </cell>
          <cell r="J2389">
            <v>8</v>
          </cell>
          <cell r="K2389">
            <v>0.375</v>
          </cell>
          <cell r="L2389">
            <v>0.70833333333333337</v>
          </cell>
          <cell r="M2389">
            <v>7</v>
          </cell>
          <cell r="N2389">
            <v>2</v>
          </cell>
          <cell r="P2389" t="str">
            <v>Work/paid</v>
          </cell>
          <cell r="Q2389">
            <v>5039</v>
          </cell>
          <cell r="R2389" t="str">
            <v>Std Wking Wk</v>
          </cell>
          <cell r="S2389" t="str">
            <v>Y9</v>
          </cell>
          <cell r="T2389" t="str">
            <v>Standard Glasgow Life</v>
          </cell>
          <cell r="U2389">
            <v>0</v>
          </cell>
        </row>
        <row r="2390">
          <cell r="A2390">
            <v>184928</v>
          </cell>
          <cell r="B2390" t="str">
            <v>Mr A Samudre</v>
          </cell>
          <cell r="C2390" t="str">
            <v>30.12.2022</v>
          </cell>
          <cell r="D2390" t="str">
            <v>FR</v>
          </cell>
          <cell r="E2390" t="str">
            <v>G051</v>
          </cell>
          <cell r="G2390" t="str">
            <v>09.0017.00V011</v>
          </cell>
          <cell r="J2390">
            <v>8</v>
          </cell>
          <cell r="K2390">
            <v>0.375</v>
          </cell>
          <cell r="L2390">
            <v>0.70833333333333337</v>
          </cell>
          <cell r="M2390">
            <v>7</v>
          </cell>
          <cell r="N2390">
            <v>2</v>
          </cell>
          <cell r="P2390" t="str">
            <v>Work/paid</v>
          </cell>
          <cell r="Q2390">
            <v>5039</v>
          </cell>
          <cell r="R2390" t="str">
            <v>Std Wking Wk</v>
          </cell>
          <cell r="S2390" t="str">
            <v>Y9</v>
          </cell>
          <cell r="T2390" t="str">
            <v>Standard Glasgow Life</v>
          </cell>
          <cell r="U2390">
            <v>0</v>
          </cell>
        </row>
        <row r="2391">
          <cell r="A2391">
            <v>184932</v>
          </cell>
          <cell r="B2391" t="str">
            <v>Mr S Leanord</v>
          </cell>
          <cell r="C2391" t="str">
            <v>30.12.2022</v>
          </cell>
          <cell r="D2391" t="str">
            <v>FR</v>
          </cell>
          <cell r="E2391" t="str">
            <v>G051</v>
          </cell>
          <cell r="G2391" t="str">
            <v>09.0017.00V011</v>
          </cell>
          <cell r="J2391">
            <v>8</v>
          </cell>
          <cell r="K2391">
            <v>0.375</v>
          </cell>
          <cell r="L2391">
            <v>0.4465277777777778</v>
          </cell>
          <cell r="M2391">
            <v>1.73</v>
          </cell>
          <cell r="N2391">
            <v>2</v>
          </cell>
          <cell r="P2391" t="str">
            <v>Work/paid</v>
          </cell>
          <cell r="Q2391">
            <v>5039</v>
          </cell>
          <cell r="R2391" t="str">
            <v>Std Wking Wk</v>
          </cell>
          <cell r="S2391" t="str">
            <v>Y9</v>
          </cell>
          <cell r="T2391" t="str">
            <v>Standard Glasgow Life</v>
          </cell>
          <cell r="U2391">
            <v>0</v>
          </cell>
        </row>
        <row r="2392">
          <cell r="A2392">
            <v>184961</v>
          </cell>
          <cell r="B2392" t="str">
            <v>Ms J Melvin</v>
          </cell>
          <cell r="C2392" t="str">
            <v>30.12.2022</v>
          </cell>
          <cell r="D2392" t="str">
            <v>FR</v>
          </cell>
          <cell r="E2392" t="str">
            <v>G051</v>
          </cell>
          <cell r="G2392" t="str">
            <v>09.0017.00V011</v>
          </cell>
          <cell r="J2392">
            <v>8</v>
          </cell>
          <cell r="K2392">
            <v>0.375</v>
          </cell>
          <cell r="L2392">
            <v>0.70833333333333337</v>
          </cell>
          <cell r="M2392">
            <v>7</v>
          </cell>
          <cell r="N2392">
            <v>2</v>
          </cell>
          <cell r="P2392" t="str">
            <v>Work/paid</v>
          </cell>
          <cell r="Q2392">
            <v>5039</v>
          </cell>
          <cell r="R2392" t="str">
            <v>Std Wking Wk</v>
          </cell>
          <cell r="S2392" t="str">
            <v>Y9</v>
          </cell>
          <cell r="T2392" t="str">
            <v>Standard Glasgow Life</v>
          </cell>
          <cell r="U2392">
            <v>0</v>
          </cell>
        </row>
        <row r="2393">
          <cell r="A2393">
            <v>185017</v>
          </cell>
          <cell r="B2393" t="str">
            <v>Mr B Brown</v>
          </cell>
          <cell r="C2393" t="str">
            <v>30.12.2022</v>
          </cell>
          <cell r="D2393" t="str">
            <v>FR</v>
          </cell>
          <cell r="E2393" t="str">
            <v>G051</v>
          </cell>
          <cell r="G2393" t="str">
            <v>09.0017.00V011</v>
          </cell>
          <cell r="J2393">
            <v>8</v>
          </cell>
          <cell r="K2393">
            <v>0.375</v>
          </cell>
          <cell r="L2393">
            <v>0.70833333333333337</v>
          </cell>
          <cell r="M2393">
            <v>7</v>
          </cell>
          <cell r="N2393">
            <v>2</v>
          </cell>
          <cell r="P2393" t="str">
            <v>Work/paid</v>
          </cell>
          <cell r="Q2393">
            <v>5039</v>
          </cell>
          <cell r="R2393" t="str">
            <v>Std Wking Wk</v>
          </cell>
          <cell r="S2393" t="str">
            <v>Y9</v>
          </cell>
          <cell r="T2393" t="str">
            <v>Standard Glasgow Life</v>
          </cell>
          <cell r="U2393">
            <v>0</v>
          </cell>
        </row>
        <row r="2394">
          <cell r="A2394">
            <v>185026</v>
          </cell>
          <cell r="B2394" t="str">
            <v>Mr M Mackinnon</v>
          </cell>
          <cell r="C2394" t="str">
            <v>30.12.2022</v>
          </cell>
          <cell r="D2394" t="str">
            <v>FR</v>
          </cell>
          <cell r="E2394" t="str">
            <v>G051</v>
          </cell>
          <cell r="G2394" t="str">
            <v>09.0017.00V011</v>
          </cell>
          <cell r="J2394">
            <v>8</v>
          </cell>
          <cell r="K2394">
            <v>0.375</v>
          </cell>
          <cell r="L2394">
            <v>0.70833333333333337</v>
          </cell>
          <cell r="M2394">
            <v>7</v>
          </cell>
          <cell r="N2394">
            <v>2</v>
          </cell>
          <cell r="P2394" t="str">
            <v>Work/paid</v>
          </cell>
          <cell r="Q2394">
            <v>5039</v>
          </cell>
          <cell r="R2394" t="str">
            <v>Std Wking Wk</v>
          </cell>
          <cell r="S2394" t="str">
            <v>Y9</v>
          </cell>
          <cell r="T2394" t="str">
            <v>Standard Glasgow Life</v>
          </cell>
          <cell r="U2394">
            <v>0</v>
          </cell>
        </row>
        <row r="2395">
          <cell r="A2395">
            <v>185098</v>
          </cell>
          <cell r="B2395" t="str">
            <v>Mr A Robertson</v>
          </cell>
          <cell r="C2395" t="str">
            <v>30.12.2022</v>
          </cell>
          <cell r="D2395" t="str">
            <v>FR</v>
          </cell>
          <cell r="E2395" t="str">
            <v>G051</v>
          </cell>
          <cell r="G2395" t="str">
            <v>09.0017.00V011</v>
          </cell>
          <cell r="J2395">
            <v>8</v>
          </cell>
          <cell r="K2395">
            <v>0.375</v>
          </cell>
          <cell r="L2395">
            <v>0.47083333333333338</v>
          </cell>
          <cell r="M2395">
            <v>2.2999999999999998</v>
          </cell>
          <cell r="N2395">
            <v>2</v>
          </cell>
          <cell r="P2395" t="str">
            <v>Work/paid</v>
          </cell>
          <cell r="Q2395">
            <v>5039</v>
          </cell>
          <cell r="R2395" t="str">
            <v>Std Wking Wk</v>
          </cell>
          <cell r="S2395" t="str">
            <v>Y9</v>
          </cell>
          <cell r="T2395" t="str">
            <v>Standard Glasgow Life</v>
          </cell>
          <cell r="U2395">
            <v>0</v>
          </cell>
        </row>
        <row r="2396">
          <cell r="A2396">
            <v>185158</v>
          </cell>
          <cell r="B2396" t="str">
            <v>Mr C Wilson</v>
          </cell>
          <cell r="C2396" t="str">
            <v>30.12.2022</v>
          </cell>
          <cell r="D2396" t="str">
            <v>FR</v>
          </cell>
          <cell r="E2396" t="str">
            <v>G051</v>
          </cell>
          <cell r="G2396" t="str">
            <v>09.0017.00V011</v>
          </cell>
          <cell r="J2396">
            <v>8</v>
          </cell>
          <cell r="K2396">
            <v>0.375</v>
          </cell>
          <cell r="L2396">
            <v>0.70833333333333337</v>
          </cell>
          <cell r="M2396">
            <v>7</v>
          </cell>
          <cell r="N2396">
            <v>2</v>
          </cell>
          <cell r="P2396" t="str">
            <v>Work/paid</v>
          </cell>
          <cell r="Q2396">
            <v>5039</v>
          </cell>
          <cell r="R2396" t="str">
            <v>Std Wking Wk</v>
          </cell>
          <cell r="S2396" t="str">
            <v>Y9</v>
          </cell>
          <cell r="T2396" t="str">
            <v>Standard Glasgow Life</v>
          </cell>
          <cell r="U2396">
            <v>0</v>
          </cell>
        </row>
        <row r="2397">
          <cell r="A2397">
            <v>185179</v>
          </cell>
          <cell r="B2397" t="str">
            <v>Miss S MacPherson</v>
          </cell>
          <cell r="C2397" t="str">
            <v>30.12.2022</v>
          </cell>
          <cell r="D2397" t="str">
            <v>FR</v>
          </cell>
          <cell r="E2397" t="str">
            <v>G051</v>
          </cell>
          <cell r="G2397" t="str">
            <v>09.0017.00V011</v>
          </cell>
          <cell r="J2397">
            <v>8</v>
          </cell>
          <cell r="K2397">
            <v>0.375</v>
          </cell>
          <cell r="L2397">
            <v>0.70833333333333337</v>
          </cell>
          <cell r="M2397">
            <v>7</v>
          </cell>
          <cell r="N2397">
            <v>2</v>
          </cell>
          <cell r="P2397" t="str">
            <v>Work/paid</v>
          </cell>
          <cell r="Q2397">
            <v>5039</v>
          </cell>
          <cell r="R2397" t="str">
            <v>Std Wking Wk</v>
          </cell>
          <cell r="S2397" t="str">
            <v>Y9</v>
          </cell>
          <cell r="T2397" t="str">
            <v>Standard Glasgow Life</v>
          </cell>
          <cell r="U2397">
            <v>0</v>
          </cell>
        </row>
        <row r="2398">
          <cell r="A2398">
            <v>185241</v>
          </cell>
          <cell r="B2398" t="str">
            <v>Ms D Bruce</v>
          </cell>
          <cell r="C2398" t="str">
            <v>30.12.2022</v>
          </cell>
          <cell r="D2398" t="str">
            <v>FR</v>
          </cell>
          <cell r="E2398" t="str">
            <v>G051</v>
          </cell>
          <cell r="G2398" t="str">
            <v>09.0017.00V011</v>
          </cell>
          <cell r="J2398">
            <v>8</v>
          </cell>
          <cell r="K2398">
            <v>0.375</v>
          </cell>
          <cell r="L2398">
            <v>0.70833333333333337</v>
          </cell>
          <cell r="M2398">
            <v>7</v>
          </cell>
          <cell r="N2398">
            <v>2</v>
          </cell>
          <cell r="P2398" t="str">
            <v>Work/paid</v>
          </cell>
          <cell r="Q2398">
            <v>5039</v>
          </cell>
          <cell r="R2398" t="str">
            <v>Std Wking Wk</v>
          </cell>
          <cell r="S2398" t="str">
            <v>Y9</v>
          </cell>
          <cell r="T2398" t="str">
            <v>Standard Glasgow Life</v>
          </cell>
          <cell r="U2398">
            <v>0</v>
          </cell>
        </row>
        <row r="2399">
          <cell r="A2399">
            <v>185287</v>
          </cell>
          <cell r="B2399" t="str">
            <v>Mr J Hughes</v>
          </cell>
          <cell r="C2399" t="str">
            <v>30.12.2022</v>
          </cell>
          <cell r="D2399" t="str">
            <v>FR</v>
          </cell>
          <cell r="E2399" t="str">
            <v>G051</v>
          </cell>
          <cell r="G2399" t="str">
            <v>09.0017.00V011</v>
          </cell>
          <cell r="J2399">
            <v>8</v>
          </cell>
          <cell r="K2399">
            <v>0.375</v>
          </cell>
          <cell r="L2399">
            <v>0.70833333333333337</v>
          </cell>
          <cell r="M2399">
            <v>7</v>
          </cell>
          <cell r="P2399" t="str">
            <v>Work/paid</v>
          </cell>
          <cell r="Q2399">
            <v>5039</v>
          </cell>
          <cell r="R2399" t="str">
            <v>Std Wking Wk</v>
          </cell>
          <cell r="S2399" t="str">
            <v>Y2</v>
          </cell>
          <cell r="T2399" t="str">
            <v>No PHs</v>
          </cell>
          <cell r="U2399">
            <v>0</v>
          </cell>
        </row>
        <row r="2400">
          <cell r="A2400">
            <v>185317</v>
          </cell>
          <cell r="B2400" t="str">
            <v>Ms MM Whawell</v>
          </cell>
          <cell r="C2400" t="str">
            <v>30.12.2022</v>
          </cell>
          <cell r="D2400" t="str">
            <v>FR</v>
          </cell>
          <cell r="E2400" t="str">
            <v>G051</v>
          </cell>
          <cell r="G2400" t="str">
            <v>09.0017.00V011</v>
          </cell>
          <cell r="J2400">
            <v>8</v>
          </cell>
          <cell r="K2400">
            <v>0.375</v>
          </cell>
          <cell r="L2400">
            <v>0.65</v>
          </cell>
          <cell r="M2400">
            <v>5.6</v>
          </cell>
          <cell r="N2400">
            <v>2</v>
          </cell>
          <cell r="P2400" t="str">
            <v>Work/paid</v>
          </cell>
          <cell r="Q2400">
            <v>5039</v>
          </cell>
          <cell r="R2400" t="str">
            <v>Std Wking Wk</v>
          </cell>
          <cell r="S2400" t="str">
            <v>Y9</v>
          </cell>
          <cell r="T2400" t="str">
            <v>Standard Glasgow Life</v>
          </cell>
          <cell r="U2400">
            <v>0</v>
          </cell>
        </row>
        <row r="2401">
          <cell r="A2401">
            <v>185343</v>
          </cell>
          <cell r="B2401" t="str">
            <v>Ms S Costello</v>
          </cell>
          <cell r="C2401" t="str">
            <v>30.12.2022</v>
          </cell>
          <cell r="D2401" t="str">
            <v>FR</v>
          </cell>
          <cell r="E2401" t="str">
            <v>G051</v>
          </cell>
          <cell r="G2401" t="str">
            <v>09.0017.00V011</v>
          </cell>
          <cell r="J2401">
            <v>8</v>
          </cell>
          <cell r="K2401">
            <v>0.375</v>
          </cell>
          <cell r="L2401">
            <v>0.70833333333333337</v>
          </cell>
          <cell r="M2401">
            <v>7</v>
          </cell>
          <cell r="N2401">
            <v>2</v>
          </cell>
          <cell r="P2401" t="str">
            <v>Work/paid</v>
          </cell>
          <cell r="Q2401">
            <v>5039</v>
          </cell>
          <cell r="R2401" t="str">
            <v>Std Wking Wk</v>
          </cell>
          <cell r="S2401" t="str">
            <v>Y9</v>
          </cell>
          <cell r="T2401" t="str">
            <v>Standard Glasgow Life</v>
          </cell>
          <cell r="U2401">
            <v>0</v>
          </cell>
        </row>
        <row r="2402">
          <cell r="A2402">
            <v>185384</v>
          </cell>
          <cell r="B2402" t="str">
            <v>Ms E Dougherty</v>
          </cell>
          <cell r="C2402" t="str">
            <v>30.12.2022</v>
          </cell>
          <cell r="D2402" t="str">
            <v>FR</v>
          </cell>
          <cell r="E2402" t="str">
            <v>G051</v>
          </cell>
          <cell r="G2402" t="str">
            <v>09.0017.00V011</v>
          </cell>
          <cell r="J2402">
            <v>8</v>
          </cell>
          <cell r="K2402">
            <v>0.375</v>
          </cell>
          <cell r="L2402">
            <v>0.70833333333333337</v>
          </cell>
          <cell r="M2402">
            <v>7</v>
          </cell>
          <cell r="P2402" t="str">
            <v>Work/paid</v>
          </cell>
          <cell r="Q2402">
            <v>5039</v>
          </cell>
          <cell r="R2402" t="str">
            <v>Std Wking Wk</v>
          </cell>
          <cell r="S2402" t="str">
            <v>Y2</v>
          </cell>
          <cell r="T2402" t="str">
            <v>No PHs</v>
          </cell>
          <cell r="U2402">
            <v>0</v>
          </cell>
        </row>
        <row r="2403">
          <cell r="A2403">
            <v>185386</v>
          </cell>
          <cell r="B2403" t="str">
            <v>Ms J Burns</v>
          </cell>
          <cell r="C2403" t="str">
            <v>30.12.2022</v>
          </cell>
          <cell r="D2403" t="str">
            <v>FR</v>
          </cell>
          <cell r="E2403" t="str">
            <v>G051</v>
          </cell>
          <cell r="G2403" t="str">
            <v>09.0017.00V011</v>
          </cell>
          <cell r="J2403">
            <v>8</v>
          </cell>
          <cell r="K2403">
            <v>0.375</v>
          </cell>
          <cell r="L2403">
            <v>0.70833333333333337</v>
          </cell>
          <cell r="M2403">
            <v>7</v>
          </cell>
          <cell r="P2403" t="str">
            <v>Work/paid</v>
          </cell>
          <cell r="Q2403">
            <v>5039</v>
          </cell>
          <cell r="R2403" t="str">
            <v>Std Wking Wk</v>
          </cell>
          <cell r="S2403" t="str">
            <v>Y2</v>
          </cell>
          <cell r="T2403" t="str">
            <v>No PHs</v>
          </cell>
          <cell r="U2403">
            <v>0</v>
          </cell>
        </row>
        <row r="2404">
          <cell r="A2404">
            <v>185455</v>
          </cell>
          <cell r="B2404" t="str">
            <v>Ms KN West</v>
          </cell>
          <cell r="C2404" t="str">
            <v>30.12.2022</v>
          </cell>
          <cell r="D2404" t="str">
            <v>FR</v>
          </cell>
          <cell r="E2404" t="str">
            <v>G051</v>
          </cell>
          <cell r="G2404" t="str">
            <v>09.0017.00V011</v>
          </cell>
          <cell r="J2404">
            <v>8</v>
          </cell>
          <cell r="K2404">
            <v>0.375</v>
          </cell>
          <cell r="L2404">
            <v>0.70833333333333337</v>
          </cell>
          <cell r="M2404">
            <v>7</v>
          </cell>
          <cell r="N2404">
            <v>2</v>
          </cell>
          <cell r="P2404" t="str">
            <v>Work/paid</v>
          </cell>
          <cell r="Q2404">
            <v>5039</v>
          </cell>
          <cell r="R2404" t="str">
            <v>Std Wking Wk</v>
          </cell>
          <cell r="S2404" t="str">
            <v>Y9</v>
          </cell>
          <cell r="T2404" t="str">
            <v>Standard Glasgow Life</v>
          </cell>
          <cell r="U2404">
            <v>0</v>
          </cell>
        </row>
        <row r="2405">
          <cell r="A2405">
            <v>185463</v>
          </cell>
          <cell r="B2405" t="str">
            <v>Miss S Pandey</v>
          </cell>
          <cell r="C2405" t="str">
            <v>30.12.2022</v>
          </cell>
          <cell r="D2405" t="str">
            <v>FR</v>
          </cell>
          <cell r="E2405" t="str">
            <v>G051</v>
          </cell>
          <cell r="G2405" t="str">
            <v>09.0017.00V011</v>
          </cell>
          <cell r="J2405">
            <v>8</v>
          </cell>
          <cell r="K2405">
            <v>0.375</v>
          </cell>
          <cell r="L2405">
            <v>0.70833333333333337</v>
          </cell>
          <cell r="M2405">
            <v>7</v>
          </cell>
          <cell r="N2405">
            <v>2</v>
          </cell>
          <cell r="P2405" t="str">
            <v>Work/paid</v>
          </cell>
          <cell r="Q2405">
            <v>5039</v>
          </cell>
          <cell r="R2405" t="str">
            <v>Std Wking Wk</v>
          </cell>
          <cell r="S2405" t="str">
            <v>Y9</v>
          </cell>
          <cell r="T2405" t="str">
            <v>Standard Glasgow Life</v>
          </cell>
          <cell r="U2405">
            <v>0</v>
          </cell>
        </row>
        <row r="2406">
          <cell r="A2406">
            <v>185498</v>
          </cell>
          <cell r="B2406" t="str">
            <v>Mr D Crosbie</v>
          </cell>
          <cell r="C2406" t="str">
            <v>30.12.2022</v>
          </cell>
          <cell r="D2406" t="str">
            <v>FR</v>
          </cell>
          <cell r="E2406" t="str">
            <v>G051</v>
          </cell>
          <cell r="G2406" t="str">
            <v>09.0017.00V011</v>
          </cell>
          <cell r="J2406">
            <v>8</v>
          </cell>
          <cell r="K2406">
            <v>0.375</v>
          </cell>
          <cell r="L2406">
            <v>0.70833333333333337</v>
          </cell>
          <cell r="M2406">
            <v>7</v>
          </cell>
          <cell r="N2406">
            <v>2</v>
          </cell>
          <cell r="P2406" t="str">
            <v>Work/paid</v>
          </cell>
          <cell r="Q2406">
            <v>5039</v>
          </cell>
          <cell r="R2406" t="str">
            <v>Std Wking Wk</v>
          </cell>
          <cell r="S2406" t="str">
            <v>Y9</v>
          </cell>
          <cell r="T2406" t="str">
            <v>Standard Glasgow Life</v>
          </cell>
          <cell r="U2406">
            <v>0</v>
          </cell>
        </row>
        <row r="2407">
          <cell r="A2407">
            <v>185553</v>
          </cell>
          <cell r="B2407" t="str">
            <v>Ms P Gannon</v>
          </cell>
          <cell r="C2407" t="str">
            <v>30.12.2022</v>
          </cell>
          <cell r="D2407" t="str">
            <v>FR</v>
          </cell>
          <cell r="E2407" t="str">
            <v>G051</v>
          </cell>
          <cell r="G2407" t="str">
            <v>09.0017.00V011</v>
          </cell>
          <cell r="J2407">
            <v>8</v>
          </cell>
          <cell r="K2407">
            <v>0.375</v>
          </cell>
          <cell r="L2407">
            <v>0.70833333333333337</v>
          </cell>
          <cell r="M2407">
            <v>7</v>
          </cell>
          <cell r="P2407" t="str">
            <v>Work/paid</v>
          </cell>
          <cell r="Q2407">
            <v>5039</v>
          </cell>
          <cell r="R2407" t="str">
            <v>Std Wking Wk</v>
          </cell>
          <cell r="S2407" t="str">
            <v>Y2</v>
          </cell>
          <cell r="T2407" t="str">
            <v>No PHs</v>
          </cell>
          <cell r="U2407">
            <v>0</v>
          </cell>
        </row>
        <row r="2408">
          <cell r="A2408">
            <v>185571</v>
          </cell>
          <cell r="B2408" t="str">
            <v>Ms L Brown</v>
          </cell>
          <cell r="C2408" t="str">
            <v>30.12.2022</v>
          </cell>
          <cell r="D2408" t="str">
            <v>FR</v>
          </cell>
          <cell r="E2408" t="str">
            <v>G051</v>
          </cell>
          <cell r="G2408" t="str">
            <v>09.0017.00V011</v>
          </cell>
          <cell r="J2408">
            <v>8</v>
          </cell>
          <cell r="K2408">
            <v>0.375</v>
          </cell>
          <cell r="L2408">
            <v>0.70833333333333337</v>
          </cell>
          <cell r="M2408">
            <v>7</v>
          </cell>
          <cell r="N2408">
            <v>2</v>
          </cell>
          <cell r="P2408" t="str">
            <v>Work/paid</v>
          </cell>
          <cell r="Q2408">
            <v>5039</v>
          </cell>
          <cell r="R2408" t="str">
            <v>Std Wking Wk</v>
          </cell>
          <cell r="S2408" t="str">
            <v>Y9</v>
          </cell>
          <cell r="T2408" t="str">
            <v>Standard Glasgow Life</v>
          </cell>
          <cell r="U2408">
            <v>0</v>
          </cell>
        </row>
        <row r="2409">
          <cell r="A2409">
            <v>185588</v>
          </cell>
          <cell r="B2409" t="str">
            <v>Miss S Findlay</v>
          </cell>
          <cell r="C2409" t="str">
            <v>30.12.2022</v>
          </cell>
          <cell r="D2409" t="str">
            <v>FR</v>
          </cell>
          <cell r="E2409" t="str">
            <v>G051</v>
          </cell>
          <cell r="G2409" t="str">
            <v>09.0017.00V011</v>
          </cell>
          <cell r="J2409">
            <v>8</v>
          </cell>
          <cell r="K2409">
            <v>0.375</v>
          </cell>
          <cell r="L2409">
            <v>0.70833333333333337</v>
          </cell>
          <cell r="M2409">
            <v>7</v>
          </cell>
          <cell r="N2409">
            <v>2</v>
          </cell>
          <cell r="P2409" t="str">
            <v>Work/paid</v>
          </cell>
          <cell r="Q2409">
            <v>5039</v>
          </cell>
          <cell r="R2409" t="str">
            <v>Std Wking Wk</v>
          </cell>
          <cell r="S2409" t="str">
            <v>Y9</v>
          </cell>
          <cell r="T2409" t="str">
            <v>Standard Glasgow Life</v>
          </cell>
          <cell r="U2409">
            <v>0</v>
          </cell>
        </row>
        <row r="2410">
          <cell r="A2410">
            <v>185601</v>
          </cell>
          <cell r="B2410" t="str">
            <v>Ms D Polakova</v>
          </cell>
          <cell r="C2410" t="str">
            <v>30.12.2022</v>
          </cell>
          <cell r="D2410" t="str">
            <v>FR</v>
          </cell>
          <cell r="E2410" t="str">
            <v>G051</v>
          </cell>
          <cell r="G2410" t="str">
            <v>09.0017.00V011</v>
          </cell>
          <cell r="J2410">
            <v>8</v>
          </cell>
          <cell r="K2410">
            <v>0.375</v>
          </cell>
          <cell r="L2410">
            <v>0.70833333333333337</v>
          </cell>
          <cell r="M2410">
            <v>7</v>
          </cell>
          <cell r="N2410">
            <v>2</v>
          </cell>
          <cell r="P2410" t="str">
            <v>Work/paid</v>
          </cell>
          <cell r="Q2410">
            <v>5039</v>
          </cell>
          <cell r="R2410" t="str">
            <v>Std Wking Wk</v>
          </cell>
          <cell r="S2410" t="str">
            <v>Y9</v>
          </cell>
          <cell r="T2410" t="str">
            <v>Standard Glasgow Life</v>
          </cell>
          <cell r="U2410">
            <v>0</v>
          </cell>
        </row>
        <row r="2411">
          <cell r="A2411">
            <v>185606</v>
          </cell>
          <cell r="B2411" t="str">
            <v>Ms D Stevenson</v>
          </cell>
          <cell r="C2411" t="str">
            <v>30.12.2022</v>
          </cell>
          <cell r="D2411" t="str">
            <v>FR</v>
          </cell>
          <cell r="E2411" t="str">
            <v>G051</v>
          </cell>
          <cell r="G2411" t="str">
            <v>09.0017.00V011</v>
          </cell>
          <cell r="J2411">
            <v>8</v>
          </cell>
          <cell r="K2411">
            <v>0.375</v>
          </cell>
          <cell r="L2411">
            <v>0.70833333333333337</v>
          </cell>
          <cell r="M2411">
            <v>7</v>
          </cell>
          <cell r="N2411">
            <v>2</v>
          </cell>
          <cell r="P2411" t="str">
            <v>Work/paid</v>
          </cell>
          <cell r="Q2411">
            <v>5039</v>
          </cell>
          <cell r="R2411" t="str">
            <v>Std Wking Wk</v>
          </cell>
          <cell r="S2411" t="str">
            <v>Y9</v>
          </cell>
          <cell r="T2411" t="str">
            <v>Standard Glasgow Life</v>
          </cell>
          <cell r="U2411">
            <v>0</v>
          </cell>
        </row>
        <row r="2412">
          <cell r="A2412">
            <v>185651</v>
          </cell>
          <cell r="B2412" t="str">
            <v>Mrs G Adams</v>
          </cell>
          <cell r="C2412" t="str">
            <v>30.12.2022</v>
          </cell>
          <cell r="D2412" t="str">
            <v>FR</v>
          </cell>
          <cell r="E2412" t="str">
            <v>G051</v>
          </cell>
          <cell r="G2412" t="str">
            <v>09.0017.00V011</v>
          </cell>
          <cell r="J2412">
            <v>8</v>
          </cell>
          <cell r="K2412">
            <v>0.375</v>
          </cell>
          <cell r="L2412">
            <v>0.59166666666666667</v>
          </cell>
          <cell r="M2412">
            <v>4.2</v>
          </cell>
          <cell r="N2412">
            <v>2</v>
          </cell>
          <cell r="P2412" t="str">
            <v>Work/paid</v>
          </cell>
          <cell r="Q2412">
            <v>5039</v>
          </cell>
          <cell r="R2412" t="str">
            <v>Std Wking Wk</v>
          </cell>
          <cell r="S2412" t="str">
            <v>Y9</v>
          </cell>
          <cell r="T2412" t="str">
            <v>Standard Glasgow Life</v>
          </cell>
          <cell r="U2412">
            <v>0</v>
          </cell>
        </row>
        <row r="2413">
          <cell r="A2413">
            <v>185679</v>
          </cell>
          <cell r="B2413" t="str">
            <v>Mr OA Lamin-Sidique</v>
          </cell>
          <cell r="C2413" t="str">
            <v>30.12.2022</v>
          </cell>
          <cell r="D2413" t="str">
            <v>FR</v>
          </cell>
          <cell r="E2413" t="str">
            <v>G051</v>
          </cell>
          <cell r="G2413" t="str">
            <v>09.0017.00V011</v>
          </cell>
          <cell r="J2413">
            <v>8</v>
          </cell>
          <cell r="K2413">
            <v>0.375</v>
          </cell>
          <cell r="L2413">
            <v>0.58333333333333337</v>
          </cell>
          <cell r="M2413">
            <v>4</v>
          </cell>
          <cell r="N2413">
            <v>2</v>
          </cell>
          <cell r="P2413" t="str">
            <v>Work/paid</v>
          </cell>
          <cell r="Q2413">
            <v>5039</v>
          </cell>
          <cell r="R2413" t="str">
            <v>Std Wking Wk</v>
          </cell>
          <cell r="S2413" t="str">
            <v>Y9</v>
          </cell>
          <cell r="T2413" t="str">
            <v>Standard Glasgow Life</v>
          </cell>
          <cell r="U2413">
            <v>0</v>
          </cell>
        </row>
        <row r="2414">
          <cell r="A2414">
            <v>185683</v>
          </cell>
          <cell r="B2414" t="str">
            <v>Ms J Reid</v>
          </cell>
          <cell r="C2414" t="str">
            <v>30.12.2022</v>
          </cell>
          <cell r="D2414" t="str">
            <v>FR</v>
          </cell>
          <cell r="E2414" t="str">
            <v>G051</v>
          </cell>
          <cell r="G2414" t="str">
            <v>09.0017.00V011</v>
          </cell>
          <cell r="J2414">
            <v>8</v>
          </cell>
          <cell r="K2414">
            <v>0.375</v>
          </cell>
          <cell r="L2414">
            <v>0.70833333333333337</v>
          </cell>
          <cell r="M2414">
            <v>7</v>
          </cell>
          <cell r="N2414">
            <v>2</v>
          </cell>
          <cell r="P2414" t="str">
            <v>Work/paid</v>
          </cell>
          <cell r="Q2414">
            <v>5039</v>
          </cell>
          <cell r="R2414" t="str">
            <v>Std Wking Wk</v>
          </cell>
          <cell r="S2414" t="str">
            <v>Y9</v>
          </cell>
          <cell r="T2414" t="str">
            <v>Standard Glasgow Life</v>
          </cell>
          <cell r="U2414">
            <v>0</v>
          </cell>
        </row>
        <row r="2415">
          <cell r="A2415">
            <v>185685</v>
          </cell>
          <cell r="B2415" t="str">
            <v>Mr I Tajik</v>
          </cell>
          <cell r="C2415" t="str">
            <v>30.12.2022</v>
          </cell>
          <cell r="D2415" t="str">
            <v>FR</v>
          </cell>
          <cell r="E2415" t="str">
            <v>G051</v>
          </cell>
          <cell r="G2415" t="str">
            <v>09.0017.00V011</v>
          </cell>
          <cell r="J2415">
            <v>8</v>
          </cell>
          <cell r="K2415">
            <v>0.375</v>
          </cell>
          <cell r="L2415">
            <v>0.48749999999999999</v>
          </cell>
          <cell r="M2415">
            <v>2.7</v>
          </cell>
          <cell r="N2415">
            <v>2</v>
          </cell>
          <cell r="P2415" t="str">
            <v>Work/paid</v>
          </cell>
          <cell r="Q2415">
            <v>5039</v>
          </cell>
          <cell r="R2415" t="str">
            <v>Std Wking Wk</v>
          </cell>
          <cell r="S2415" t="str">
            <v>Y9</v>
          </cell>
          <cell r="T2415" t="str">
            <v>Standard Glasgow Life</v>
          </cell>
          <cell r="U2415">
            <v>0</v>
          </cell>
        </row>
        <row r="2416">
          <cell r="A2416">
            <v>185710</v>
          </cell>
          <cell r="B2416" t="str">
            <v>Ms A Harvie</v>
          </cell>
          <cell r="C2416" t="str">
            <v>30.12.2022</v>
          </cell>
          <cell r="D2416" t="str">
            <v>FR</v>
          </cell>
          <cell r="E2416" t="str">
            <v>G051</v>
          </cell>
          <cell r="G2416" t="str">
            <v>09.0017.00V011</v>
          </cell>
          <cell r="J2416">
            <v>8</v>
          </cell>
          <cell r="K2416">
            <v>0.375</v>
          </cell>
          <cell r="L2416">
            <v>0.70833333333333337</v>
          </cell>
          <cell r="M2416">
            <v>7</v>
          </cell>
          <cell r="N2416">
            <v>2</v>
          </cell>
          <cell r="P2416" t="str">
            <v>Work/paid</v>
          </cell>
          <cell r="Q2416">
            <v>5039</v>
          </cell>
          <cell r="R2416" t="str">
            <v>Std Wking Wk</v>
          </cell>
          <cell r="S2416" t="str">
            <v>Y9</v>
          </cell>
          <cell r="T2416" t="str">
            <v>Standard Glasgow Life</v>
          </cell>
          <cell r="U2416">
            <v>0</v>
          </cell>
        </row>
        <row r="2417">
          <cell r="A2417">
            <v>185742</v>
          </cell>
          <cell r="B2417" t="str">
            <v>Ms L Murphy</v>
          </cell>
          <cell r="C2417" t="str">
            <v>30.12.2022</v>
          </cell>
          <cell r="D2417" t="str">
            <v>FR</v>
          </cell>
          <cell r="E2417" t="str">
            <v>G051</v>
          </cell>
          <cell r="G2417" t="str">
            <v>09.0017.00V011</v>
          </cell>
          <cell r="J2417">
            <v>8</v>
          </cell>
          <cell r="K2417">
            <v>0.375</v>
          </cell>
          <cell r="L2417">
            <v>0.70833333333333337</v>
          </cell>
          <cell r="M2417">
            <v>7</v>
          </cell>
          <cell r="P2417" t="str">
            <v>Work/paid</v>
          </cell>
          <cell r="Q2417">
            <v>5039</v>
          </cell>
          <cell r="R2417" t="str">
            <v>Std Wking Wk</v>
          </cell>
          <cell r="S2417" t="str">
            <v>Y2</v>
          </cell>
          <cell r="T2417" t="str">
            <v>No PHs</v>
          </cell>
          <cell r="U2417">
            <v>0</v>
          </cell>
        </row>
        <row r="2418">
          <cell r="A2418">
            <v>185761</v>
          </cell>
          <cell r="B2418" t="str">
            <v>Ms L Bree</v>
          </cell>
          <cell r="C2418" t="str">
            <v>30.12.2022</v>
          </cell>
          <cell r="D2418" t="str">
            <v>FR</v>
          </cell>
          <cell r="E2418" t="str">
            <v>G051</v>
          </cell>
          <cell r="G2418" t="str">
            <v>09.0017.00V011</v>
          </cell>
          <cell r="J2418">
            <v>8</v>
          </cell>
          <cell r="K2418">
            <v>0.375</v>
          </cell>
          <cell r="L2418">
            <v>0.70833333333333337</v>
          </cell>
          <cell r="M2418">
            <v>7</v>
          </cell>
          <cell r="N2418">
            <v>2</v>
          </cell>
          <cell r="P2418" t="str">
            <v>Work/paid</v>
          </cell>
          <cell r="Q2418">
            <v>5039</v>
          </cell>
          <cell r="R2418" t="str">
            <v>Std Wking Wk</v>
          </cell>
          <cell r="S2418" t="str">
            <v>Y9</v>
          </cell>
          <cell r="T2418" t="str">
            <v>Standard Glasgow Life</v>
          </cell>
          <cell r="U2418">
            <v>0</v>
          </cell>
        </row>
        <row r="2419">
          <cell r="A2419">
            <v>185768</v>
          </cell>
          <cell r="B2419" t="str">
            <v>Ms H Ross</v>
          </cell>
          <cell r="C2419" t="str">
            <v>30.12.2022</v>
          </cell>
          <cell r="D2419" t="str">
            <v>FR</v>
          </cell>
          <cell r="E2419" t="str">
            <v>G051</v>
          </cell>
          <cell r="G2419" t="str">
            <v>09.0017.00V011</v>
          </cell>
          <cell r="J2419">
            <v>8</v>
          </cell>
          <cell r="K2419">
            <v>0.375</v>
          </cell>
          <cell r="L2419">
            <v>0.70833333333333337</v>
          </cell>
          <cell r="M2419">
            <v>7</v>
          </cell>
          <cell r="N2419">
            <v>2</v>
          </cell>
          <cell r="P2419" t="str">
            <v>Work/paid</v>
          </cell>
          <cell r="Q2419">
            <v>5039</v>
          </cell>
          <cell r="R2419" t="str">
            <v>Std Wking Wk</v>
          </cell>
          <cell r="S2419" t="str">
            <v>Y9</v>
          </cell>
          <cell r="T2419" t="str">
            <v>Standard Glasgow Life</v>
          </cell>
          <cell r="U2419">
            <v>0</v>
          </cell>
        </row>
        <row r="2420">
          <cell r="A2420">
            <v>185774</v>
          </cell>
          <cell r="B2420" t="str">
            <v>Mrs J Hendrie</v>
          </cell>
          <cell r="C2420" t="str">
            <v>30.12.2022</v>
          </cell>
          <cell r="D2420" t="str">
            <v>FR</v>
          </cell>
          <cell r="E2420" t="str">
            <v>G051</v>
          </cell>
          <cell r="G2420" t="str">
            <v>09.0017.00V011</v>
          </cell>
          <cell r="J2420">
            <v>8</v>
          </cell>
          <cell r="K2420">
            <v>0.375</v>
          </cell>
          <cell r="L2420">
            <v>0.70833333333333337</v>
          </cell>
          <cell r="M2420">
            <v>7</v>
          </cell>
          <cell r="N2420">
            <v>2</v>
          </cell>
          <cell r="P2420" t="str">
            <v>Work/paid</v>
          </cell>
          <cell r="Q2420">
            <v>5039</v>
          </cell>
          <cell r="R2420" t="str">
            <v>Std Wking Wk</v>
          </cell>
          <cell r="S2420" t="str">
            <v>Y9</v>
          </cell>
          <cell r="T2420" t="str">
            <v>Standard Glasgow Life</v>
          </cell>
          <cell r="U2420">
            <v>0</v>
          </cell>
        </row>
        <row r="2421">
          <cell r="A2421">
            <v>185833</v>
          </cell>
          <cell r="B2421" t="str">
            <v>Mr L Hughes</v>
          </cell>
          <cell r="C2421" t="str">
            <v>30.12.2022</v>
          </cell>
          <cell r="D2421" t="str">
            <v>FR</v>
          </cell>
          <cell r="E2421" t="str">
            <v>G051</v>
          </cell>
          <cell r="G2421" t="str">
            <v>09.0017.00V011</v>
          </cell>
          <cell r="J2421">
            <v>8</v>
          </cell>
          <cell r="K2421">
            <v>0.375</v>
          </cell>
          <cell r="L2421">
            <v>0.47083333333333338</v>
          </cell>
          <cell r="M2421">
            <v>2.2999999999999998</v>
          </cell>
          <cell r="N2421">
            <v>2</v>
          </cell>
          <cell r="P2421" t="str">
            <v>Work/paid</v>
          </cell>
          <cell r="Q2421">
            <v>5039</v>
          </cell>
          <cell r="R2421" t="str">
            <v>Std Wking Wk</v>
          </cell>
          <cell r="S2421" t="str">
            <v>Y9</v>
          </cell>
          <cell r="T2421" t="str">
            <v>Standard Glasgow Life</v>
          </cell>
          <cell r="U2421">
            <v>0</v>
          </cell>
        </row>
        <row r="2422">
          <cell r="A2422">
            <v>185921</v>
          </cell>
          <cell r="B2422" t="str">
            <v>Mr S McIndoe</v>
          </cell>
          <cell r="C2422" t="str">
            <v>30.12.2022</v>
          </cell>
          <cell r="D2422" t="str">
            <v>FR</v>
          </cell>
          <cell r="E2422" t="str">
            <v>G051</v>
          </cell>
          <cell r="G2422" t="str">
            <v>09.0017.00V011</v>
          </cell>
          <cell r="J2422">
            <v>8</v>
          </cell>
          <cell r="K2422">
            <v>0.375</v>
          </cell>
          <cell r="L2422">
            <v>0.70833333333333337</v>
          </cell>
          <cell r="M2422">
            <v>7</v>
          </cell>
          <cell r="P2422" t="str">
            <v>Work/paid</v>
          </cell>
          <cell r="Q2422">
            <v>5039</v>
          </cell>
          <cell r="R2422" t="str">
            <v>Std Wking Wk</v>
          </cell>
          <cell r="S2422" t="str">
            <v>Y2</v>
          </cell>
          <cell r="T2422" t="str">
            <v>No PHs</v>
          </cell>
          <cell r="U2422">
            <v>0</v>
          </cell>
        </row>
        <row r="2423">
          <cell r="A2423">
            <v>185942</v>
          </cell>
          <cell r="B2423" t="str">
            <v>Ms D Blair</v>
          </cell>
          <cell r="C2423" t="str">
            <v>30.12.2022</v>
          </cell>
          <cell r="D2423" t="str">
            <v>FR</v>
          </cell>
          <cell r="E2423" t="str">
            <v>G051</v>
          </cell>
          <cell r="G2423" t="str">
            <v>09.0017.00V011</v>
          </cell>
          <cell r="J2423">
            <v>8</v>
          </cell>
          <cell r="K2423">
            <v>0.375</v>
          </cell>
          <cell r="L2423">
            <v>0.70833333333333337</v>
          </cell>
          <cell r="M2423">
            <v>7</v>
          </cell>
          <cell r="N2423">
            <v>2</v>
          </cell>
          <cell r="P2423" t="str">
            <v>Work/paid</v>
          </cell>
          <cell r="Q2423">
            <v>5039</v>
          </cell>
          <cell r="R2423" t="str">
            <v>Std Wking Wk</v>
          </cell>
          <cell r="S2423" t="str">
            <v>Y9</v>
          </cell>
          <cell r="T2423" t="str">
            <v>Standard Glasgow Life</v>
          </cell>
          <cell r="U2423">
            <v>0</v>
          </cell>
        </row>
        <row r="2424">
          <cell r="A2424">
            <v>185958</v>
          </cell>
          <cell r="B2424" t="str">
            <v>Ms K McMaster</v>
          </cell>
          <cell r="C2424" t="str">
            <v>30.12.2022</v>
          </cell>
          <cell r="D2424" t="str">
            <v>FR</v>
          </cell>
          <cell r="E2424" t="str">
            <v>G051</v>
          </cell>
          <cell r="G2424" t="str">
            <v>09.0017.00V011</v>
          </cell>
          <cell r="J2424">
            <v>8</v>
          </cell>
          <cell r="K2424">
            <v>0.375</v>
          </cell>
          <cell r="L2424">
            <v>0.49791666666666662</v>
          </cell>
          <cell r="M2424">
            <v>2.95</v>
          </cell>
          <cell r="N2424">
            <v>2</v>
          </cell>
          <cell r="P2424" t="str">
            <v>Work/paid</v>
          </cell>
          <cell r="Q2424">
            <v>5039</v>
          </cell>
          <cell r="R2424" t="str">
            <v>Std Wking Wk</v>
          </cell>
          <cell r="S2424" t="str">
            <v>Y9</v>
          </cell>
          <cell r="T2424" t="str">
            <v>Standard Glasgow Life</v>
          </cell>
          <cell r="U2424">
            <v>0</v>
          </cell>
        </row>
        <row r="2425">
          <cell r="A2425">
            <v>185959</v>
          </cell>
          <cell r="B2425" t="str">
            <v>Ms H Mardle</v>
          </cell>
          <cell r="C2425" t="str">
            <v>30.12.2022</v>
          </cell>
          <cell r="D2425" t="str">
            <v>FR</v>
          </cell>
          <cell r="E2425" t="str">
            <v>G051</v>
          </cell>
          <cell r="G2425" t="str">
            <v>09.0017.00V011</v>
          </cell>
          <cell r="J2425">
            <v>8</v>
          </cell>
          <cell r="K2425">
            <v>0.375</v>
          </cell>
          <cell r="L2425">
            <v>0.46875</v>
          </cell>
          <cell r="M2425">
            <v>2.25</v>
          </cell>
          <cell r="N2425">
            <v>2</v>
          </cell>
          <cell r="P2425" t="str">
            <v>Work/paid</v>
          </cell>
          <cell r="Q2425">
            <v>5039</v>
          </cell>
          <cell r="R2425" t="str">
            <v>Std Wking Wk</v>
          </cell>
          <cell r="S2425" t="str">
            <v>Y9</v>
          </cell>
          <cell r="T2425" t="str">
            <v>Standard Glasgow Life</v>
          </cell>
          <cell r="U2425">
            <v>0</v>
          </cell>
        </row>
        <row r="2426">
          <cell r="A2426">
            <v>185980</v>
          </cell>
          <cell r="B2426" t="str">
            <v>Ms K Cobain</v>
          </cell>
          <cell r="C2426" t="str">
            <v>30.12.2022</v>
          </cell>
          <cell r="D2426" t="str">
            <v>FR</v>
          </cell>
          <cell r="E2426" t="str">
            <v>G051</v>
          </cell>
          <cell r="G2426" t="str">
            <v>09.0017.00V011</v>
          </cell>
          <cell r="J2426">
            <v>8</v>
          </cell>
          <cell r="K2426">
            <v>0.375</v>
          </cell>
          <cell r="L2426">
            <v>0.59166666666666667</v>
          </cell>
          <cell r="M2426">
            <v>4.2</v>
          </cell>
          <cell r="N2426">
            <v>2</v>
          </cell>
          <cell r="P2426" t="str">
            <v>Work/paid</v>
          </cell>
          <cell r="Q2426">
            <v>5039</v>
          </cell>
          <cell r="R2426" t="str">
            <v>Std Wking Wk</v>
          </cell>
          <cell r="S2426" t="str">
            <v>Y9</v>
          </cell>
          <cell r="T2426" t="str">
            <v>Standard Glasgow Life</v>
          </cell>
          <cell r="U2426">
            <v>0</v>
          </cell>
        </row>
        <row r="2427">
          <cell r="A2427">
            <v>186028</v>
          </cell>
          <cell r="B2427" t="str">
            <v>Ms G Onal</v>
          </cell>
          <cell r="C2427" t="str">
            <v>30.12.2022</v>
          </cell>
          <cell r="D2427" t="str">
            <v>FR</v>
          </cell>
          <cell r="E2427" t="str">
            <v>G051</v>
          </cell>
          <cell r="G2427" t="str">
            <v>09.0017.00V011</v>
          </cell>
          <cell r="J2427">
            <v>8</v>
          </cell>
          <cell r="K2427">
            <v>0.375</v>
          </cell>
          <cell r="L2427">
            <v>0.70833333333333337</v>
          </cell>
          <cell r="M2427">
            <v>7</v>
          </cell>
          <cell r="P2427" t="str">
            <v>Work/paid</v>
          </cell>
          <cell r="Q2427">
            <v>5039</v>
          </cell>
          <cell r="R2427" t="str">
            <v>Std Wking Wk</v>
          </cell>
          <cell r="S2427" t="str">
            <v>Y2</v>
          </cell>
          <cell r="T2427" t="str">
            <v>No PHs</v>
          </cell>
          <cell r="U2427">
            <v>0</v>
          </cell>
        </row>
        <row r="2428">
          <cell r="A2428">
            <v>186031</v>
          </cell>
          <cell r="B2428" t="str">
            <v>Mr M O'Leary</v>
          </cell>
          <cell r="C2428" t="str">
            <v>30.12.2022</v>
          </cell>
          <cell r="D2428" t="str">
            <v>FR</v>
          </cell>
          <cell r="E2428" t="str">
            <v>G051</v>
          </cell>
          <cell r="G2428" t="str">
            <v>09.0017.00V011</v>
          </cell>
          <cell r="J2428">
            <v>8</v>
          </cell>
          <cell r="K2428">
            <v>0.375</v>
          </cell>
          <cell r="L2428">
            <v>0.5083333333333333</v>
          </cell>
          <cell r="M2428">
            <v>3.2</v>
          </cell>
          <cell r="N2428">
            <v>2</v>
          </cell>
          <cell r="P2428" t="str">
            <v>Work/paid</v>
          </cell>
          <cell r="Q2428">
            <v>5039</v>
          </cell>
          <cell r="R2428" t="str">
            <v>Std Wking Wk</v>
          </cell>
          <cell r="S2428" t="str">
            <v>Y9</v>
          </cell>
          <cell r="T2428" t="str">
            <v>Standard Glasgow Life</v>
          </cell>
          <cell r="U2428">
            <v>0</v>
          </cell>
        </row>
        <row r="2429">
          <cell r="A2429">
            <v>186058</v>
          </cell>
          <cell r="B2429" t="str">
            <v>Mr L Hughes</v>
          </cell>
          <cell r="C2429" t="str">
            <v>30.12.2022</v>
          </cell>
          <cell r="D2429" t="str">
            <v>FR</v>
          </cell>
          <cell r="E2429" t="str">
            <v>G051</v>
          </cell>
          <cell r="G2429" t="str">
            <v>09.0017.00V011</v>
          </cell>
          <cell r="J2429">
            <v>8</v>
          </cell>
          <cell r="K2429">
            <v>0.375</v>
          </cell>
          <cell r="L2429">
            <v>0.41111111111111115</v>
          </cell>
          <cell r="M2429">
            <v>0.87</v>
          </cell>
          <cell r="N2429">
            <v>2</v>
          </cell>
          <cell r="P2429" t="str">
            <v>Work/paid</v>
          </cell>
          <cell r="Q2429">
            <v>5039</v>
          </cell>
          <cell r="R2429" t="str">
            <v>Std Wking Wk</v>
          </cell>
          <cell r="S2429" t="str">
            <v>Y9</v>
          </cell>
          <cell r="T2429" t="str">
            <v>Standard Glasgow Life</v>
          </cell>
          <cell r="U2429">
            <v>0</v>
          </cell>
        </row>
        <row r="2430">
          <cell r="A2430">
            <v>186064</v>
          </cell>
          <cell r="B2430" t="str">
            <v>Miss K Hindle</v>
          </cell>
          <cell r="C2430" t="str">
            <v>30.12.2022</v>
          </cell>
          <cell r="D2430" t="str">
            <v>FR</v>
          </cell>
          <cell r="E2430" t="str">
            <v>G051</v>
          </cell>
          <cell r="G2430" t="str">
            <v>09.0017.00V011</v>
          </cell>
          <cell r="J2430">
            <v>8</v>
          </cell>
          <cell r="K2430">
            <v>0.375</v>
          </cell>
          <cell r="L2430">
            <v>0.70833333333333337</v>
          </cell>
          <cell r="M2430">
            <v>7</v>
          </cell>
          <cell r="N2430">
            <v>2</v>
          </cell>
          <cell r="P2430" t="str">
            <v>Work/paid</v>
          </cell>
          <cell r="Q2430">
            <v>5039</v>
          </cell>
          <cell r="R2430" t="str">
            <v>Std Wking Wk</v>
          </cell>
          <cell r="S2430" t="str">
            <v>Y9</v>
          </cell>
          <cell r="T2430" t="str">
            <v>Standard Glasgow Life</v>
          </cell>
          <cell r="U2430">
            <v>0</v>
          </cell>
        </row>
        <row r="2431">
          <cell r="A2431">
            <v>186065</v>
          </cell>
          <cell r="B2431" t="str">
            <v>Mr F Jackson</v>
          </cell>
          <cell r="C2431" t="str">
            <v>30.12.2022</v>
          </cell>
          <cell r="D2431" t="str">
            <v>FR</v>
          </cell>
          <cell r="E2431" t="str">
            <v>G051</v>
          </cell>
          <cell r="G2431" t="str">
            <v>09.0017.00V011</v>
          </cell>
          <cell r="J2431">
            <v>8</v>
          </cell>
          <cell r="K2431">
            <v>0.375</v>
          </cell>
          <cell r="L2431">
            <v>0.4465277777777778</v>
          </cell>
          <cell r="M2431">
            <v>1.73</v>
          </cell>
          <cell r="N2431">
            <v>2</v>
          </cell>
          <cell r="P2431" t="str">
            <v>Work/paid</v>
          </cell>
          <cell r="Q2431">
            <v>5039</v>
          </cell>
          <cell r="R2431" t="str">
            <v>Std Wking Wk</v>
          </cell>
          <cell r="S2431" t="str">
            <v>Y9</v>
          </cell>
          <cell r="T2431" t="str">
            <v>Standard Glasgow Life</v>
          </cell>
          <cell r="U2431">
            <v>0</v>
          </cell>
        </row>
        <row r="2432">
          <cell r="A2432">
            <v>186066</v>
          </cell>
          <cell r="B2432" t="str">
            <v>Ms G Sutherland</v>
          </cell>
          <cell r="C2432" t="str">
            <v>30.12.2022</v>
          </cell>
          <cell r="D2432" t="str">
            <v>FR</v>
          </cell>
          <cell r="E2432" t="str">
            <v>G051</v>
          </cell>
          <cell r="G2432" t="str">
            <v>09.0017.00V011</v>
          </cell>
          <cell r="J2432">
            <v>8</v>
          </cell>
          <cell r="K2432">
            <v>0.375</v>
          </cell>
          <cell r="L2432">
            <v>0.42777777777777781</v>
          </cell>
          <cell r="M2432">
            <v>1.27</v>
          </cell>
          <cell r="N2432">
            <v>2</v>
          </cell>
          <cell r="P2432" t="str">
            <v>Work/paid</v>
          </cell>
          <cell r="Q2432">
            <v>5039</v>
          </cell>
          <cell r="R2432" t="str">
            <v>Std Wking Wk</v>
          </cell>
          <cell r="S2432" t="str">
            <v>Y9</v>
          </cell>
          <cell r="T2432" t="str">
            <v>Standard Glasgow Life</v>
          </cell>
          <cell r="U2432">
            <v>0</v>
          </cell>
        </row>
        <row r="2433">
          <cell r="A2433">
            <v>186086</v>
          </cell>
          <cell r="B2433" t="str">
            <v>Ms G Sutherland</v>
          </cell>
          <cell r="C2433" t="str">
            <v>30.12.2022</v>
          </cell>
          <cell r="D2433" t="str">
            <v>FR</v>
          </cell>
          <cell r="E2433" t="str">
            <v>G051</v>
          </cell>
          <cell r="G2433" t="str">
            <v>09.0017.00V011</v>
          </cell>
          <cell r="J2433">
            <v>8</v>
          </cell>
          <cell r="K2433">
            <v>0.375</v>
          </cell>
          <cell r="L2433">
            <v>0.48819444444444443</v>
          </cell>
          <cell r="M2433">
            <v>2.73</v>
          </cell>
          <cell r="N2433">
            <v>2</v>
          </cell>
          <cell r="P2433" t="str">
            <v>Work/paid</v>
          </cell>
          <cell r="Q2433">
            <v>5039</v>
          </cell>
          <cell r="R2433" t="str">
            <v>Std Wking Wk</v>
          </cell>
          <cell r="S2433" t="str">
            <v>Y9</v>
          </cell>
          <cell r="T2433" t="str">
            <v>Standard Glasgow Life</v>
          </cell>
          <cell r="U2433">
            <v>0</v>
          </cell>
        </row>
        <row r="2434">
          <cell r="A2434">
            <v>186127</v>
          </cell>
          <cell r="B2434" t="str">
            <v>Ms R Haggard</v>
          </cell>
          <cell r="C2434" t="str">
            <v>30.12.2022</v>
          </cell>
          <cell r="D2434" t="str">
            <v>FR</v>
          </cell>
          <cell r="E2434" t="str">
            <v>G051</v>
          </cell>
          <cell r="G2434" t="str">
            <v>09.0017.00V011</v>
          </cell>
          <cell r="J2434">
            <v>8</v>
          </cell>
          <cell r="K2434">
            <v>0.375</v>
          </cell>
          <cell r="L2434">
            <v>0.70833333333333337</v>
          </cell>
          <cell r="M2434">
            <v>7</v>
          </cell>
          <cell r="N2434">
            <v>2</v>
          </cell>
          <cell r="P2434" t="str">
            <v>Work/paid</v>
          </cell>
          <cell r="Q2434">
            <v>5039</v>
          </cell>
          <cell r="R2434" t="str">
            <v>Std Wking Wk</v>
          </cell>
          <cell r="S2434" t="str">
            <v>Y9</v>
          </cell>
          <cell r="T2434" t="str">
            <v>Standard Glasgow Life</v>
          </cell>
          <cell r="U2434">
            <v>0</v>
          </cell>
        </row>
        <row r="2435">
          <cell r="A2435">
            <v>186158</v>
          </cell>
          <cell r="B2435" t="str">
            <v>Ms C Kerr</v>
          </cell>
          <cell r="C2435" t="str">
            <v>30.12.2022</v>
          </cell>
          <cell r="D2435" t="str">
            <v>FR</v>
          </cell>
          <cell r="E2435" t="str">
            <v>G051</v>
          </cell>
          <cell r="G2435" t="str">
            <v>09.0017.00V011</v>
          </cell>
          <cell r="J2435">
            <v>8</v>
          </cell>
          <cell r="K2435">
            <v>0.375</v>
          </cell>
          <cell r="L2435">
            <v>0.48749999999999999</v>
          </cell>
          <cell r="M2435">
            <v>2.7</v>
          </cell>
          <cell r="N2435">
            <v>2</v>
          </cell>
          <cell r="P2435" t="str">
            <v>Work/paid</v>
          </cell>
          <cell r="Q2435">
            <v>5039</v>
          </cell>
          <cell r="R2435" t="str">
            <v>Std Wking Wk</v>
          </cell>
          <cell r="S2435" t="str">
            <v>Y9</v>
          </cell>
          <cell r="T2435" t="str">
            <v>Standard Glasgow Life</v>
          </cell>
          <cell r="U2435">
            <v>0</v>
          </cell>
        </row>
        <row r="2436">
          <cell r="A2436">
            <v>186169</v>
          </cell>
          <cell r="B2436" t="str">
            <v>Ms SA Philipps</v>
          </cell>
          <cell r="C2436" t="str">
            <v>30.12.2022</v>
          </cell>
          <cell r="D2436" t="str">
            <v>FR</v>
          </cell>
          <cell r="E2436" t="str">
            <v>G051</v>
          </cell>
          <cell r="G2436" t="str">
            <v>09.0017.00V011</v>
          </cell>
          <cell r="J2436">
            <v>8</v>
          </cell>
          <cell r="K2436">
            <v>0.375</v>
          </cell>
          <cell r="L2436">
            <v>0.70833333333333337</v>
          </cell>
          <cell r="M2436">
            <v>7</v>
          </cell>
          <cell r="N2436">
            <v>2</v>
          </cell>
          <cell r="P2436" t="str">
            <v>Work/paid</v>
          </cell>
          <cell r="Q2436">
            <v>5039</v>
          </cell>
          <cell r="R2436" t="str">
            <v>Std Wking Wk</v>
          </cell>
          <cell r="S2436" t="str">
            <v>Y9</v>
          </cell>
          <cell r="T2436" t="str">
            <v>Standard Glasgow Life</v>
          </cell>
          <cell r="U2436">
            <v>0</v>
          </cell>
        </row>
        <row r="2437">
          <cell r="A2437">
            <v>186184</v>
          </cell>
          <cell r="B2437" t="str">
            <v>Mr A Greig</v>
          </cell>
          <cell r="C2437" t="str">
            <v>30.12.2022</v>
          </cell>
          <cell r="D2437" t="str">
            <v>FR</v>
          </cell>
          <cell r="E2437" t="str">
            <v>G051</v>
          </cell>
          <cell r="G2437" t="str">
            <v>09.0017.00V011</v>
          </cell>
          <cell r="J2437">
            <v>8</v>
          </cell>
          <cell r="K2437">
            <v>0.375</v>
          </cell>
          <cell r="L2437">
            <v>0.70833333333333337</v>
          </cell>
          <cell r="M2437">
            <v>7</v>
          </cell>
          <cell r="N2437">
            <v>2</v>
          </cell>
          <cell r="P2437" t="str">
            <v>Work/paid</v>
          </cell>
          <cell r="Q2437">
            <v>5039</v>
          </cell>
          <cell r="R2437" t="str">
            <v>Std Wking Wk</v>
          </cell>
          <cell r="S2437" t="str">
            <v>Y9</v>
          </cell>
          <cell r="T2437" t="str">
            <v>Standard Glasgow Life</v>
          </cell>
          <cell r="U2437">
            <v>0</v>
          </cell>
        </row>
        <row r="2438">
          <cell r="A2438">
            <v>186185</v>
          </cell>
          <cell r="B2438" t="str">
            <v>Ms L Wilson</v>
          </cell>
          <cell r="C2438" t="str">
            <v>30.12.2022</v>
          </cell>
          <cell r="D2438" t="str">
            <v>FR</v>
          </cell>
          <cell r="E2438" t="str">
            <v>G051</v>
          </cell>
          <cell r="G2438" t="str">
            <v>09.0017.00V011</v>
          </cell>
          <cell r="J2438">
            <v>8</v>
          </cell>
          <cell r="K2438">
            <v>0.375</v>
          </cell>
          <cell r="L2438">
            <v>0.70833333333333337</v>
          </cell>
          <cell r="M2438">
            <v>7</v>
          </cell>
          <cell r="N2438">
            <v>2</v>
          </cell>
          <cell r="P2438" t="str">
            <v>Work/paid</v>
          </cell>
          <cell r="Q2438">
            <v>5039</v>
          </cell>
          <cell r="R2438" t="str">
            <v>Std Wking Wk</v>
          </cell>
          <cell r="S2438" t="str">
            <v>Y9</v>
          </cell>
          <cell r="T2438" t="str">
            <v>Standard Glasgow Life</v>
          </cell>
          <cell r="U2438">
            <v>0</v>
          </cell>
        </row>
        <row r="2439">
          <cell r="A2439">
            <v>186186</v>
          </cell>
          <cell r="B2439" t="str">
            <v>Ms J Koch</v>
          </cell>
          <cell r="C2439" t="str">
            <v>30.12.2022</v>
          </cell>
          <cell r="D2439" t="str">
            <v>FR</v>
          </cell>
          <cell r="E2439" t="str">
            <v>G051</v>
          </cell>
          <cell r="G2439" t="str">
            <v>09.0017.00V011</v>
          </cell>
          <cell r="J2439">
            <v>8</v>
          </cell>
          <cell r="K2439">
            <v>0.375</v>
          </cell>
          <cell r="L2439">
            <v>0.70833333333333337</v>
          </cell>
          <cell r="M2439">
            <v>7</v>
          </cell>
          <cell r="N2439">
            <v>2</v>
          </cell>
          <cell r="P2439" t="str">
            <v>Work/paid</v>
          </cell>
          <cell r="Q2439">
            <v>5039</v>
          </cell>
          <cell r="R2439" t="str">
            <v>Std Wking Wk</v>
          </cell>
          <cell r="S2439" t="str">
            <v>Y9</v>
          </cell>
          <cell r="T2439" t="str">
            <v>Standard Glasgow Life</v>
          </cell>
          <cell r="U2439">
            <v>0</v>
          </cell>
        </row>
        <row r="2440">
          <cell r="A2440">
            <v>186196</v>
          </cell>
          <cell r="B2440" t="str">
            <v>Mr S Barrowman</v>
          </cell>
          <cell r="C2440" t="str">
            <v>30.12.2022</v>
          </cell>
          <cell r="D2440" t="str">
            <v>FR</v>
          </cell>
          <cell r="E2440" t="str">
            <v>G051</v>
          </cell>
          <cell r="G2440" t="str">
            <v>09.0017.00V011</v>
          </cell>
          <cell r="J2440">
            <v>8</v>
          </cell>
          <cell r="K2440">
            <v>0.375</v>
          </cell>
          <cell r="L2440">
            <v>0.65833333333333333</v>
          </cell>
          <cell r="M2440">
            <v>5.8</v>
          </cell>
          <cell r="N2440">
            <v>2</v>
          </cell>
          <cell r="P2440" t="str">
            <v>Work/paid</v>
          </cell>
          <cell r="Q2440">
            <v>5039</v>
          </cell>
          <cell r="R2440" t="str">
            <v>Std Wking Wk</v>
          </cell>
          <cell r="S2440" t="str">
            <v>Y9</v>
          </cell>
          <cell r="T2440" t="str">
            <v>Standard Glasgow Life</v>
          </cell>
          <cell r="U2440">
            <v>0</v>
          </cell>
        </row>
        <row r="2441">
          <cell r="A2441">
            <v>186198</v>
          </cell>
          <cell r="B2441" t="str">
            <v>Ms C McDonald</v>
          </cell>
          <cell r="C2441" t="str">
            <v>30.12.2022</v>
          </cell>
          <cell r="D2441" t="str">
            <v>FR</v>
          </cell>
          <cell r="E2441" t="str">
            <v>G051</v>
          </cell>
          <cell r="G2441" t="str">
            <v>09.0017.00V011</v>
          </cell>
          <cell r="J2441">
            <v>8</v>
          </cell>
          <cell r="K2441">
            <v>0.375</v>
          </cell>
          <cell r="L2441">
            <v>0.70000000000000007</v>
          </cell>
          <cell r="M2441">
            <v>6.8</v>
          </cell>
          <cell r="N2441">
            <v>2</v>
          </cell>
          <cell r="P2441" t="str">
            <v>Work/paid</v>
          </cell>
          <cell r="Q2441">
            <v>5039</v>
          </cell>
          <cell r="R2441" t="str">
            <v>Std Wking Wk</v>
          </cell>
          <cell r="S2441" t="str">
            <v>Y9</v>
          </cell>
          <cell r="T2441" t="str">
            <v>Standard Glasgow Life</v>
          </cell>
          <cell r="U2441">
            <v>0</v>
          </cell>
        </row>
        <row r="2442">
          <cell r="A2442">
            <v>186200</v>
          </cell>
          <cell r="B2442" t="str">
            <v>Ms F MacDonald</v>
          </cell>
          <cell r="C2442" t="str">
            <v>30.12.2022</v>
          </cell>
          <cell r="D2442" t="str">
            <v>FR</v>
          </cell>
          <cell r="E2442" t="str">
            <v>G051</v>
          </cell>
          <cell r="G2442" t="str">
            <v>09.0017.00V011</v>
          </cell>
          <cell r="J2442">
            <v>8</v>
          </cell>
          <cell r="K2442">
            <v>0.375</v>
          </cell>
          <cell r="L2442">
            <v>0.70833333333333337</v>
          </cell>
          <cell r="M2442">
            <v>7</v>
          </cell>
          <cell r="N2442">
            <v>2</v>
          </cell>
          <cell r="P2442" t="str">
            <v>Work/paid</v>
          </cell>
          <cell r="Q2442">
            <v>5039</v>
          </cell>
          <cell r="R2442" t="str">
            <v>Std Wking Wk</v>
          </cell>
          <cell r="S2442" t="str">
            <v>Y9</v>
          </cell>
          <cell r="T2442" t="str">
            <v>Standard Glasgow Life</v>
          </cell>
          <cell r="U2442">
            <v>0</v>
          </cell>
        </row>
        <row r="2443">
          <cell r="A2443">
            <v>186201</v>
          </cell>
          <cell r="B2443" t="str">
            <v>Mr C Clements</v>
          </cell>
          <cell r="C2443" t="str">
            <v>30.12.2022</v>
          </cell>
          <cell r="D2443" t="str">
            <v>FR</v>
          </cell>
          <cell r="E2443" t="str">
            <v>G051</v>
          </cell>
          <cell r="G2443" t="str">
            <v>09.0017.00V011</v>
          </cell>
          <cell r="J2443">
            <v>8</v>
          </cell>
          <cell r="K2443">
            <v>0.375</v>
          </cell>
          <cell r="L2443">
            <v>0.48749999999999999</v>
          </cell>
          <cell r="M2443">
            <v>2.7</v>
          </cell>
          <cell r="N2443">
            <v>2</v>
          </cell>
          <cell r="P2443" t="str">
            <v>Work/paid</v>
          </cell>
          <cell r="Q2443">
            <v>5039</v>
          </cell>
          <cell r="R2443" t="str">
            <v>Std Wking Wk</v>
          </cell>
          <cell r="S2443" t="str">
            <v>Y9</v>
          </cell>
          <cell r="T2443" t="str">
            <v>Standard Glasgow Life</v>
          </cell>
          <cell r="U2443">
            <v>0</v>
          </cell>
        </row>
        <row r="2444">
          <cell r="A2444">
            <v>186210</v>
          </cell>
          <cell r="B2444" t="str">
            <v>Miss H Wilson</v>
          </cell>
          <cell r="C2444" t="str">
            <v>30.12.2022</v>
          </cell>
          <cell r="D2444" t="str">
            <v>FR</v>
          </cell>
          <cell r="E2444" t="str">
            <v>G051</v>
          </cell>
          <cell r="G2444" t="str">
            <v>09.0017.00V011</v>
          </cell>
          <cell r="J2444">
            <v>8</v>
          </cell>
          <cell r="K2444">
            <v>0.375</v>
          </cell>
          <cell r="L2444">
            <v>0.70833333333333337</v>
          </cell>
          <cell r="M2444">
            <v>7</v>
          </cell>
          <cell r="N2444">
            <v>2</v>
          </cell>
          <cell r="P2444" t="str">
            <v>Work/paid</v>
          </cell>
          <cell r="Q2444">
            <v>5039</v>
          </cell>
          <cell r="R2444" t="str">
            <v>Std Wking Wk</v>
          </cell>
          <cell r="S2444" t="str">
            <v>Y9</v>
          </cell>
          <cell r="T2444" t="str">
            <v>Standard Glasgow Life</v>
          </cell>
          <cell r="U2444">
            <v>0</v>
          </cell>
        </row>
        <row r="2445">
          <cell r="A2445">
            <v>186250</v>
          </cell>
          <cell r="B2445" t="str">
            <v>Mr D Brown</v>
          </cell>
          <cell r="C2445" t="str">
            <v>30.12.2022</v>
          </cell>
          <cell r="D2445" t="str">
            <v>FR</v>
          </cell>
          <cell r="E2445" t="str">
            <v>G051</v>
          </cell>
          <cell r="G2445" t="str">
            <v>09.0017.00V011</v>
          </cell>
          <cell r="J2445">
            <v>8</v>
          </cell>
          <cell r="K2445">
            <v>0.375</v>
          </cell>
          <cell r="L2445">
            <v>0.70833333333333337</v>
          </cell>
          <cell r="M2445">
            <v>7</v>
          </cell>
          <cell r="N2445">
            <v>2</v>
          </cell>
          <cell r="P2445" t="str">
            <v>Work/paid</v>
          </cell>
          <cell r="Q2445">
            <v>5039</v>
          </cell>
          <cell r="R2445" t="str">
            <v>Std Wking Wk</v>
          </cell>
          <cell r="S2445" t="str">
            <v>Y9</v>
          </cell>
          <cell r="T2445" t="str">
            <v>Standard Glasgow Life</v>
          </cell>
          <cell r="U2445">
            <v>0</v>
          </cell>
        </row>
        <row r="2446">
          <cell r="A2446">
            <v>186359</v>
          </cell>
          <cell r="B2446" t="str">
            <v>Ms M McKay</v>
          </cell>
          <cell r="C2446" t="str">
            <v>30.12.2022</v>
          </cell>
          <cell r="D2446" t="str">
            <v>FR</v>
          </cell>
          <cell r="E2446" t="str">
            <v>G051</v>
          </cell>
          <cell r="G2446" t="str">
            <v>09.0017.00V011</v>
          </cell>
          <cell r="J2446">
            <v>8</v>
          </cell>
          <cell r="K2446">
            <v>0.375</v>
          </cell>
          <cell r="L2446">
            <v>0.70833333333333337</v>
          </cell>
          <cell r="M2446">
            <v>7</v>
          </cell>
          <cell r="P2446" t="str">
            <v>Work/paid</v>
          </cell>
          <cell r="Q2446">
            <v>5039</v>
          </cell>
          <cell r="R2446" t="str">
            <v>Std Wking Wk</v>
          </cell>
          <cell r="S2446" t="str">
            <v>Y2</v>
          </cell>
          <cell r="T2446" t="str">
            <v>No PHs</v>
          </cell>
          <cell r="U2446">
            <v>0</v>
          </cell>
        </row>
        <row r="2447">
          <cell r="A2447">
            <v>186537</v>
          </cell>
          <cell r="B2447" t="str">
            <v>Ms L MacMillan</v>
          </cell>
          <cell r="C2447" t="str">
            <v>30.12.2022</v>
          </cell>
          <cell r="D2447" t="str">
            <v>FR</v>
          </cell>
          <cell r="E2447" t="str">
            <v>G051</v>
          </cell>
          <cell r="G2447" t="str">
            <v>09.0017.00V011</v>
          </cell>
          <cell r="J2447">
            <v>8</v>
          </cell>
          <cell r="K2447">
            <v>0.375</v>
          </cell>
          <cell r="L2447">
            <v>0.70833333333333337</v>
          </cell>
          <cell r="M2447">
            <v>7</v>
          </cell>
          <cell r="P2447" t="str">
            <v>Work/paid</v>
          </cell>
          <cell r="Q2447">
            <v>5039</v>
          </cell>
          <cell r="R2447" t="str">
            <v>Std Wking Wk</v>
          </cell>
          <cell r="S2447" t="str">
            <v>Y2</v>
          </cell>
          <cell r="T2447" t="str">
            <v>No PHs</v>
          </cell>
          <cell r="U2447">
            <v>0</v>
          </cell>
        </row>
        <row r="2448">
          <cell r="A2448">
            <v>186580</v>
          </cell>
          <cell r="B2448" t="str">
            <v>Ms A Rotmistrovsky</v>
          </cell>
          <cell r="C2448" t="str">
            <v>30.12.2022</v>
          </cell>
          <cell r="D2448" t="str">
            <v>FR</v>
          </cell>
          <cell r="E2448" t="str">
            <v>G051</v>
          </cell>
          <cell r="G2448" t="str">
            <v>09.0017.00V011</v>
          </cell>
          <cell r="J2448">
            <v>8</v>
          </cell>
          <cell r="K2448">
            <v>0.375</v>
          </cell>
          <cell r="L2448">
            <v>0.70833333333333337</v>
          </cell>
          <cell r="M2448">
            <v>7</v>
          </cell>
          <cell r="P2448" t="str">
            <v>Work/paid</v>
          </cell>
          <cell r="Q2448">
            <v>5039</v>
          </cell>
          <cell r="R2448" t="str">
            <v>Std Wking Wk</v>
          </cell>
          <cell r="S2448" t="str">
            <v>Y2</v>
          </cell>
          <cell r="T2448" t="str">
            <v>No PHs</v>
          </cell>
          <cell r="U2448">
            <v>0</v>
          </cell>
        </row>
        <row r="2449">
          <cell r="A2449">
            <v>186644</v>
          </cell>
          <cell r="B2449" t="str">
            <v>Mr D Dickson</v>
          </cell>
          <cell r="C2449" t="str">
            <v>30.12.2022</v>
          </cell>
          <cell r="D2449" t="str">
            <v>FR</v>
          </cell>
          <cell r="E2449" t="str">
            <v>G051</v>
          </cell>
          <cell r="G2449" t="str">
            <v>09.0017.00V011</v>
          </cell>
          <cell r="J2449">
            <v>8</v>
          </cell>
          <cell r="K2449">
            <v>0.375</v>
          </cell>
          <cell r="L2449">
            <v>0.70833333333333337</v>
          </cell>
          <cell r="M2449">
            <v>7</v>
          </cell>
          <cell r="N2449">
            <v>2</v>
          </cell>
          <cell r="P2449" t="str">
            <v>Work/paid</v>
          </cell>
          <cell r="Q2449">
            <v>5039</v>
          </cell>
          <cell r="R2449" t="str">
            <v>Std Wking Wk</v>
          </cell>
          <cell r="S2449" t="str">
            <v>Y9</v>
          </cell>
          <cell r="T2449" t="str">
            <v>Standard Glasgow Life</v>
          </cell>
          <cell r="U2449">
            <v>0</v>
          </cell>
        </row>
        <row r="2450">
          <cell r="A2450">
            <v>186646</v>
          </cell>
          <cell r="B2450" t="str">
            <v>Mr T McAndrew</v>
          </cell>
          <cell r="C2450" t="str">
            <v>30.12.2022</v>
          </cell>
          <cell r="D2450" t="str">
            <v>FR</v>
          </cell>
          <cell r="E2450" t="str">
            <v>G051</v>
          </cell>
          <cell r="G2450" t="str">
            <v>09.0017.00V011</v>
          </cell>
          <cell r="J2450">
            <v>8</v>
          </cell>
          <cell r="K2450">
            <v>0.375</v>
          </cell>
          <cell r="L2450">
            <v>0.70833333333333337</v>
          </cell>
          <cell r="M2450">
            <v>7</v>
          </cell>
          <cell r="N2450">
            <v>2</v>
          </cell>
          <cell r="P2450" t="str">
            <v>Work/paid</v>
          </cell>
          <cell r="Q2450">
            <v>5039</v>
          </cell>
          <cell r="R2450" t="str">
            <v>Std Wking Wk</v>
          </cell>
          <cell r="S2450" t="str">
            <v>Y9</v>
          </cell>
          <cell r="T2450" t="str">
            <v>Standard Glasgow Life</v>
          </cell>
          <cell r="U2450">
            <v>0</v>
          </cell>
        </row>
        <row r="2451">
          <cell r="A2451">
            <v>186650</v>
          </cell>
          <cell r="B2451" t="str">
            <v>Mr D Woods</v>
          </cell>
          <cell r="C2451" t="str">
            <v>30.12.2022</v>
          </cell>
          <cell r="D2451" t="str">
            <v>FR</v>
          </cell>
          <cell r="E2451" t="str">
            <v>G051</v>
          </cell>
          <cell r="G2451" t="str">
            <v>09.0017.00V011</v>
          </cell>
          <cell r="J2451">
            <v>8</v>
          </cell>
          <cell r="K2451">
            <v>0.375</v>
          </cell>
          <cell r="L2451">
            <v>0.70833333333333337</v>
          </cell>
          <cell r="M2451">
            <v>7</v>
          </cell>
          <cell r="N2451">
            <v>2</v>
          </cell>
          <cell r="P2451" t="str">
            <v>Work/paid</v>
          </cell>
          <cell r="Q2451">
            <v>5039</v>
          </cell>
          <cell r="R2451" t="str">
            <v>Std Wking Wk</v>
          </cell>
          <cell r="S2451" t="str">
            <v>Y9</v>
          </cell>
          <cell r="T2451" t="str">
            <v>Standard Glasgow Life</v>
          </cell>
          <cell r="U2451">
            <v>0</v>
          </cell>
        </row>
        <row r="2452">
          <cell r="A2452">
            <v>186654</v>
          </cell>
          <cell r="B2452" t="str">
            <v>Mr C Sinclair</v>
          </cell>
          <cell r="C2452" t="str">
            <v>30.12.2022</v>
          </cell>
          <cell r="D2452" t="str">
            <v>FR</v>
          </cell>
          <cell r="E2452" t="str">
            <v>G051</v>
          </cell>
          <cell r="G2452" t="str">
            <v>09.0017.00V011</v>
          </cell>
          <cell r="J2452">
            <v>8</v>
          </cell>
          <cell r="K2452">
            <v>0.375</v>
          </cell>
          <cell r="L2452">
            <v>0.58333333333333337</v>
          </cell>
          <cell r="M2452">
            <v>4</v>
          </cell>
          <cell r="N2452">
            <v>2</v>
          </cell>
          <cell r="P2452" t="str">
            <v>Work/paid</v>
          </cell>
          <cell r="Q2452">
            <v>5039</v>
          </cell>
          <cell r="R2452" t="str">
            <v>Std Wking Wk</v>
          </cell>
          <cell r="S2452" t="str">
            <v>Y9</v>
          </cell>
          <cell r="T2452" t="str">
            <v>Standard Glasgow Life</v>
          </cell>
          <cell r="U2452">
            <v>0</v>
          </cell>
        </row>
        <row r="2453">
          <cell r="A2453">
            <v>186657</v>
          </cell>
          <cell r="B2453" t="str">
            <v>Mr BJ Magee</v>
          </cell>
          <cell r="C2453" t="str">
            <v>30.12.2022</v>
          </cell>
          <cell r="D2453" t="str">
            <v>FR</v>
          </cell>
          <cell r="E2453" t="str">
            <v>G051</v>
          </cell>
          <cell r="G2453" t="str">
            <v>09.0017.00V011</v>
          </cell>
          <cell r="J2453">
            <v>8</v>
          </cell>
          <cell r="K2453">
            <v>0.375</v>
          </cell>
          <cell r="L2453">
            <v>0.70833333333333337</v>
          </cell>
          <cell r="M2453">
            <v>7</v>
          </cell>
          <cell r="N2453">
            <v>2</v>
          </cell>
          <cell r="P2453" t="str">
            <v>Work/paid</v>
          </cell>
          <cell r="Q2453">
            <v>5039</v>
          </cell>
          <cell r="R2453" t="str">
            <v>Std Wking Wk</v>
          </cell>
          <cell r="S2453" t="str">
            <v>Y9</v>
          </cell>
          <cell r="T2453" t="str">
            <v>Standard Glasgow Life</v>
          </cell>
          <cell r="U2453">
            <v>0</v>
          </cell>
        </row>
        <row r="2454">
          <cell r="A2454">
            <v>186732</v>
          </cell>
          <cell r="B2454" t="str">
            <v>Ms S Phillips</v>
          </cell>
          <cell r="C2454" t="str">
            <v>30.12.2022</v>
          </cell>
          <cell r="D2454" t="str">
            <v>FR</v>
          </cell>
          <cell r="E2454" t="str">
            <v>G051</v>
          </cell>
          <cell r="G2454" t="str">
            <v>09.0017.00V011</v>
          </cell>
          <cell r="J2454">
            <v>8</v>
          </cell>
          <cell r="K2454">
            <v>0.375</v>
          </cell>
          <cell r="L2454">
            <v>0.6694444444444444</v>
          </cell>
          <cell r="M2454">
            <v>6.07</v>
          </cell>
          <cell r="N2454">
            <v>2</v>
          </cell>
          <cell r="P2454" t="str">
            <v>Work/paid</v>
          </cell>
          <cell r="Q2454">
            <v>5039</v>
          </cell>
          <cell r="R2454" t="str">
            <v>Std Wking Wk</v>
          </cell>
          <cell r="S2454" t="str">
            <v>Y9</v>
          </cell>
          <cell r="T2454" t="str">
            <v>Standard Glasgow Life</v>
          </cell>
          <cell r="U2454">
            <v>0</v>
          </cell>
        </row>
        <row r="2455">
          <cell r="A2455">
            <v>186891</v>
          </cell>
          <cell r="B2455" t="str">
            <v>Mr K Stephenson</v>
          </cell>
          <cell r="C2455" t="str">
            <v>30.12.2022</v>
          </cell>
          <cell r="D2455" t="str">
            <v>FR</v>
          </cell>
          <cell r="E2455" t="str">
            <v>G051</v>
          </cell>
          <cell r="G2455" t="str">
            <v>09.0017.00V011</v>
          </cell>
          <cell r="J2455">
            <v>8</v>
          </cell>
          <cell r="K2455">
            <v>0.375</v>
          </cell>
          <cell r="L2455">
            <v>0.70833333333333337</v>
          </cell>
          <cell r="M2455">
            <v>7</v>
          </cell>
          <cell r="N2455">
            <v>2</v>
          </cell>
          <cell r="P2455" t="str">
            <v>Work/paid</v>
          </cell>
          <cell r="Q2455">
            <v>5039</v>
          </cell>
          <cell r="R2455" t="str">
            <v>Std Wking Wk</v>
          </cell>
          <cell r="S2455" t="str">
            <v>Y9</v>
          </cell>
          <cell r="T2455" t="str">
            <v>Standard Glasgow Life</v>
          </cell>
          <cell r="U2455">
            <v>0</v>
          </cell>
        </row>
        <row r="2456">
          <cell r="A2456">
            <v>186959</v>
          </cell>
          <cell r="B2456" t="str">
            <v>Miss J Austin</v>
          </cell>
          <cell r="C2456" t="str">
            <v>30.12.2022</v>
          </cell>
          <cell r="D2456" t="str">
            <v>FR</v>
          </cell>
          <cell r="E2456" t="str">
            <v>G051</v>
          </cell>
          <cell r="G2456" t="str">
            <v>09.0017.00V011</v>
          </cell>
          <cell r="J2456">
            <v>8</v>
          </cell>
          <cell r="K2456">
            <v>0.375</v>
          </cell>
          <cell r="L2456">
            <v>0.50486111111111109</v>
          </cell>
          <cell r="M2456">
            <v>3.13</v>
          </cell>
          <cell r="N2456">
            <v>2</v>
          </cell>
          <cell r="P2456" t="str">
            <v>Work/paid</v>
          </cell>
          <cell r="Q2456">
            <v>5039</v>
          </cell>
          <cell r="R2456" t="str">
            <v>Std Wking Wk</v>
          </cell>
          <cell r="S2456" t="str">
            <v>Y9</v>
          </cell>
          <cell r="T2456" t="str">
            <v>Standard Glasgow Life</v>
          </cell>
          <cell r="U2456">
            <v>0</v>
          </cell>
        </row>
        <row r="2457">
          <cell r="A2457">
            <v>186984</v>
          </cell>
          <cell r="B2457" t="str">
            <v>Mr C O'Neil</v>
          </cell>
          <cell r="C2457" t="str">
            <v>30.12.2022</v>
          </cell>
          <cell r="D2457" t="str">
            <v>FR</v>
          </cell>
          <cell r="E2457" t="str">
            <v>G051</v>
          </cell>
          <cell r="G2457" t="str">
            <v>09.0017.00V011</v>
          </cell>
          <cell r="J2457">
            <v>8</v>
          </cell>
          <cell r="K2457">
            <v>0.375</v>
          </cell>
          <cell r="L2457">
            <v>0.70833333333333337</v>
          </cell>
          <cell r="M2457">
            <v>7</v>
          </cell>
          <cell r="P2457" t="str">
            <v>Work/paid</v>
          </cell>
          <cell r="Q2457">
            <v>5039</v>
          </cell>
          <cell r="R2457" t="str">
            <v>Std Wking Wk</v>
          </cell>
          <cell r="S2457" t="str">
            <v>Y2</v>
          </cell>
          <cell r="T2457" t="str">
            <v>No PHs</v>
          </cell>
          <cell r="U2457">
            <v>0</v>
          </cell>
        </row>
        <row r="2458">
          <cell r="A2458">
            <v>186987</v>
          </cell>
          <cell r="B2458" t="str">
            <v>Ms K Ballantyne</v>
          </cell>
          <cell r="C2458" t="str">
            <v>30.12.2022</v>
          </cell>
          <cell r="D2458" t="str">
            <v>FR</v>
          </cell>
          <cell r="E2458" t="str">
            <v>G051</v>
          </cell>
          <cell r="G2458" t="str">
            <v>09.0017.00V011</v>
          </cell>
          <cell r="J2458">
            <v>8</v>
          </cell>
          <cell r="K2458">
            <v>0.375</v>
          </cell>
          <cell r="L2458">
            <v>0.70833333333333337</v>
          </cell>
          <cell r="M2458">
            <v>7</v>
          </cell>
          <cell r="P2458" t="str">
            <v>Work/paid</v>
          </cell>
          <cell r="Q2458">
            <v>5039</v>
          </cell>
          <cell r="R2458" t="str">
            <v>Std Wking Wk</v>
          </cell>
          <cell r="S2458" t="str">
            <v>Y2</v>
          </cell>
          <cell r="T2458" t="str">
            <v>No PHs</v>
          </cell>
          <cell r="U2458">
            <v>0</v>
          </cell>
        </row>
        <row r="2459">
          <cell r="A2459">
            <v>186991</v>
          </cell>
          <cell r="B2459" t="str">
            <v>Mr S Welsh</v>
          </cell>
          <cell r="C2459" t="str">
            <v>30.12.2022</v>
          </cell>
          <cell r="D2459" t="str">
            <v>FR</v>
          </cell>
          <cell r="E2459" t="str">
            <v>G051</v>
          </cell>
          <cell r="G2459" t="str">
            <v>09.0017.00V011</v>
          </cell>
          <cell r="J2459">
            <v>8</v>
          </cell>
          <cell r="K2459">
            <v>0.375</v>
          </cell>
          <cell r="L2459">
            <v>0.70833333333333337</v>
          </cell>
          <cell r="M2459">
            <v>7</v>
          </cell>
          <cell r="P2459" t="str">
            <v>Work/paid</v>
          </cell>
          <cell r="Q2459">
            <v>5039</v>
          </cell>
          <cell r="R2459" t="str">
            <v>Std Wking Wk</v>
          </cell>
          <cell r="S2459" t="str">
            <v>Y2</v>
          </cell>
          <cell r="T2459" t="str">
            <v>No PHs</v>
          </cell>
          <cell r="U2459">
            <v>0</v>
          </cell>
        </row>
        <row r="2460">
          <cell r="A2460">
            <v>187017</v>
          </cell>
          <cell r="B2460" t="str">
            <v>Mr I Stewart</v>
          </cell>
          <cell r="C2460" t="str">
            <v>30.12.2022</v>
          </cell>
          <cell r="D2460" t="str">
            <v>FR</v>
          </cell>
          <cell r="E2460" t="str">
            <v>G051</v>
          </cell>
          <cell r="G2460" t="str">
            <v>09.0017.00V011</v>
          </cell>
          <cell r="J2460">
            <v>8</v>
          </cell>
          <cell r="K2460">
            <v>0.375</v>
          </cell>
          <cell r="L2460">
            <v>0.70833333333333337</v>
          </cell>
          <cell r="M2460">
            <v>7</v>
          </cell>
          <cell r="P2460" t="str">
            <v>Work/paid</v>
          </cell>
          <cell r="Q2460">
            <v>5039</v>
          </cell>
          <cell r="R2460" t="str">
            <v>Std Wking Wk</v>
          </cell>
          <cell r="S2460" t="str">
            <v>Y2</v>
          </cell>
          <cell r="T2460" t="str">
            <v>No PHs</v>
          </cell>
          <cell r="U2460">
            <v>0</v>
          </cell>
        </row>
        <row r="2461">
          <cell r="A2461">
            <v>187018</v>
          </cell>
          <cell r="B2461" t="str">
            <v>Mr K Cybulski</v>
          </cell>
          <cell r="C2461" t="str">
            <v>30.12.2022</v>
          </cell>
          <cell r="D2461" t="str">
            <v>FR</v>
          </cell>
          <cell r="E2461" t="str">
            <v>G051</v>
          </cell>
          <cell r="G2461" t="str">
            <v>09.0017.00V011</v>
          </cell>
          <cell r="J2461">
            <v>8</v>
          </cell>
          <cell r="K2461">
            <v>0.375</v>
          </cell>
          <cell r="L2461">
            <v>0.70833333333333337</v>
          </cell>
          <cell r="M2461">
            <v>7</v>
          </cell>
          <cell r="P2461" t="str">
            <v>Work/paid</v>
          </cell>
          <cell r="Q2461">
            <v>5039</v>
          </cell>
          <cell r="R2461" t="str">
            <v>Std Wking Wk</v>
          </cell>
          <cell r="S2461" t="str">
            <v>Y2</v>
          </cell>
          <cell r="T2461" t="str">
            <v>No PHs</v>
          </cell>
          <cell r="U2461">
            <v>0</v>
          </cell>
        </row>
        <row r="2462">
          <cell r="A2462">
            <v>187067</v>
          </cell>
          <cell r="B2462" t="str">
            <v>Mr J Irvine</v>
          </cell>
          <cell r="C2462" t="str">
            <v>30.12.2022</v>
          </cell>
          <cell r="D2462" t="str">
            <v>FR</v>
          </cell>
          <cell r="E2462" t="str">
            <v>G051</v>
          </cell>
          <cell r="G2462" t="str">
            <v>09.0017.00V011</v>
          </cell>
          <cell r="J2462">
            <v>8</v>
          </cell>
          <cell r="K2462">
            <v>0.375</v>
          </cell>
          <cell r="L2462">
            <v>0.5083333333333333</v>
          </cell>
          <cell r="M2462">
            <v>3.2</v>
          </cell>
          <cell r="N2462">
            <v>2</v>
          </cell>
          <cell r="P2462" t="str">
            <v>Work/paid</v>
          </cell>
          <cell r="Q2462">
            <v>5039</v>
          </cell>
          <cell r="R2462" t="str">
            <v>Std Wking Wk</v>
          </cell>
          <cell r="S2462" t="str">
            <v>Y9</v>
          </cell>
          <cell r="T2462" t="str">
            <v>Standard Glasgow Life</v>
          </cell>
          <cell r="U2462">
            <v>0</v>
          </cell>
        </row>
        <row r="2463">
          <cell r="A2463">
            <v>187072</v>
          </cell>
          <cell r="B2463" t="str">
            <v>Ms M Kirkwood</v>
          </cell>
          <cell r="C2463" t="str">
            <v>30.12.2022</v>
          </cell>
          <cell r="D2463" t="str">
            <v>FR</v>
          </cell>
          <cell r="E2463" t="str">
            <v>G051</v>
          </cell>
          <cell r="G2463" t="str">
            <v>09.0017.00V011</v>
          </cell>
          <cell r="J2463">
            <v>8</v>
          </cell>
          <cell r="K2463">
            <v>0.375</v>
          </cell>
          <cell r="L2463">
            <v>0.70833333333333337</v>
          </cell>
          <cell r="M2463">
            <v>7</v>
          </cell>
          <cell r="N2463">
            <v>2</v>
          </cell>
          <cell r="P2463" t="str">
            <v>Work/paid</v>
          </cell>
          <cell r="Q2463">
            <v>5039</v>
          </cell>
          <cell r="R2463" t="str">
            <v>Std Wking Wk</v>
          </cell>
          <cell r="S2463" t="str">
            <v>Y9</v>
          </cell>
          <cell r="T2463" t="str">
            <v>Standard Glasgow Life</v>
          </cell>
          <cell r="U2463">
            <v>0</v>
          </cell>
        </row>
        <row r="2464">
          <cell r="A2464">
            <v>187187</v>
          </cell>
          <cell r="B2464" t="str">
            <v>Ms M Traill</v>
          </cell>
          <cell r="C2464" t="str">
            <v>30.12.2022</v>
          </cell>
          <cell r="D2464" t="str">
            <v>FR</v>
          </cell>
          <cell r="E2464" t="str">
            <v>G051</v>
          </cell>
          <cell r="G2464" t="str">
            <v>09.0017.00V011</v>
          </cell>
          <cell r="J2464">
            <v>8</v>
          </cell>
          <cell r="K2464">
            <v>0.375</v>
          </cell>
          <cell r="L2464">
            <v>0.57777777777777783</v>
          </cell>
          <cell r="M2464">
            <v>3.87</v>
          </cell>
          <cell r="N2464">
            <v>2</v>
          </cell>
          <cell r="P2464" t="str">
            <v>Work/paid</v>
          </cell>
          <cell r="Q2464">
            <v>5039</v>
          </cell>
          <cell r="R2464" t="str">
            <v>Std Wking Wk</v>
          </cell>
          <cell r="S2464" t="str">
            <v>Y9</v>
          </cell>
          <cell r="T2464" t="str">
            <v>Standard Glasgow Life</v>
          </cell>
          <cell r="U2464">
            <v>0</v>
          </cell>
        </row>
        <row r="2465">
          <cell r="A2465">
            <v>187195</v>
          </cell>
          <cell r="B2465" t="str">
            <v>Mr S Brown</v>
          </cell>
          <cell r="C2465" t="str">
            <v>30.12.2022</v>
          </cell>
          <cell r="D2465" t="str">
            <v>FR</v>
          </cell>
          <cell r="E2465" t="str">
            <v>G051</v>
          </cell>
          <cell r="G2465" t="str">
            <v>09.0017.00V011</v>
          </cell>
          <cell r="J2465">
            <v>8</v>
          </cell>
          <cell r="K2465">
            <v>0.375</v>
          </cell>
          <cell r="L2465">
            <v>0.70833333333333337</v>
          </cell>
          <cell r="M2465">
            <v>7</v>
          </cell>
          <cell r="N2465">
            <v>2</v>
          </cell>
          <cell r="P2465" t="str">
            <v>Work/paid</v>
          </cell>
          <cell r="Q2465">
            <v>5039</v>
          </cell>
          <cell r="R2465" t="str">
            <v>Std Wking Wk</v>
          </cell>
          <cell r="S2465" t="str">
            <v>Y9</v>
          </cell>
          <cell r="T2465" t="str">
            <v>Standard Glasgow Life</v>
          </cell>
          <cell r="U2465">
            <v>0</v>
          </cell>
        </row>
        <row r="2466">
          <cell r="A2466">
            <v>187197</v>
          </cell>
          <cell r="B2466" t="str">
            <v>Miss R Hamilton</v>
          </cell>
          <cell r="C2466" t="str">
            <v>30.12.2022</v>
          </cell>
          <cell r="D2466" t="str">
            <v>FR</v>
          </cell>
          <cell r="E2466" t="str">
            <v>G051</v>
          </cell>
          <cell r="G2466" t="str">
            <v>09.0017.00V011</v>
          </cell>
          <cell r="J2466">
            <v>8</v>
          </cell>
          <cell r="K2466">
            <v>0.375</v>
          </cell>
          <cell r="L2466">
            <v>0.51666666666666672</v>
          </cell>
          <cell r="M2466">
            <v>3.4</v>
          </cell>
          <cell r="N2466">
            <v>2</v>
          </cell>
          <cell r="P2466" t="str">
            <v>Work/paid</v>
          </cell>
          <cell r="Q2466">
            <v>5039</v>
          </cell>
          <cell r="R2466" t="str">
            <v>Std Wking Wk</v>
          </cell>
          <cell r="S2466" t="str">
            <v>Y9</v>
          </cell>
          <cell r="T2466" t="str">
            <v>Standard Glasgow Life</v>
          </cell>
          <cell r="U2466">
            <v>0</v>
          </cell>
        </row>
        <row r="2467">
          <cell r="A2467">
            <v>187256</v>
          </cell>
          <cell r="B2467" t="str">
            <v>Mr R Maxwell</v>
          </cell>
          <cell r="C2467" t="str">
            <v>30.12.2022</v>
          </cell>
          <cell r="D2467" t="str">
            <v>FR</v>
          </cell>
          <cell r="E2467" t="str">
            <v>G051</v>
          </cell>
          <cell r="G2467" t="str">
            <v>09.0017.00V011</v>
          </cell>
          <cell r="J2467">
            <v>8</v>
          </cell>
          <cell r="K2467">
            <v>0.375</v>
          </cell>
          <cell r="L2467">
            <v>0.70833333333333337</v>
          </cell>
          <cell r="M2467">
            <v>7</v>
          </cell>
          <cell r="P2467" t="str">
            <v>Work/paid</v>
          </cell>
          <cell r="Q2467">
            <v>5039</v>
          </cell>
          <cell r="R2467" t="str">
            <v>Std Wking Wk</v>
          </cell>
          <cell r="S2467" t="str">
            <v>Y2</v>
          </cell>
          <cell r="T2467" t="str">
            <v>No PHs</v>
          </cell>
          <cell r="U2467">
            <v>0</v>
          </cell>
        </row>
        <row r="2468">
          <cell r="A2468">
            <v>187261</v>
          </cell>
          <cell r="B2468" t="str">
            <v>Ms M Sechaud</v>
          </cell>
          <cell r="C2468" t="str">
            <v>30.12.2022</v>
          </cell>
          <cell r="D2468" t="str">
            <v>FR</v>
          </cell>
          <cell r="E2468" t="str">
            <v>G051</v>
          </cell>
          <cell r="G2468" t="str">
            <v>09.0017.00V011</v>
          </cell>
          <cell r="J2468">
            <v>8</v>
          </cell>
          <cell r="K2468">
            <v>0.375</v>
          </cell>
          <cell r="L2468">
            <v>0.70833333333333337</v>
          </cell>
          <cell r="M2468">
            <v>7</v>
          </cell>
          <cell r="P2468" t="str">
            <v>Work/paid</v>
          </cell>
          <cell r="Q2468">
            <v>5039</v>
          </cell>
          <cell r="R2468" t="str">
            <v>Std Wking Wk</v>
          </cell>
          <cell r="S2468" t="str">
            <v>Y2</v>
          </cell>
          <cell r="T2468" t="str">
            <v>No PHs</v>
          </cell>
          <cell r="U2468">
            <v>0</v>
          </cell>
        </row>
        <row r="2469">
          <cell r="A2469">
            <v>187320</v>
          </cell>
          <cell r="B2469" t="str">
            <v>Ms A Godfrey</v>
          </cell>
          <cell r="C2469" t="str">
            <v>30.12.2022</v>
          </cell>
          <cell r="D2469" t="str">
            <v>FR</v>
          </cell>
          <cell r="E2469" t="str">
            <v>G051</v>
          </cell>
          <cell r="G2469" t="str">
            <v>09.0017.00V011</v>
          </cell>
          <cell r="J2469">
            <v>8</v>
          </cell>
          <cell r="K2469">
            <v>0.375</v>
          </cell>
          <cell r="L2469">
            <v>0.41111111111111115</v>
          </cell>
          <cell r="M2469">
            <v>0.87</v>
          </cell>
          <cell r="N2469">
            <v>2</v>
          </cell>
          <cell r="P2469" t="str">
            <v>Work/paid</v>
          </cell>
          <cell r="Q2469">
            <v>5039</v>
          </cell>
          <cell r="R2469" t="str">
            <v>Std Wking Wk</v>
          </cell>
          <cell r="S2469" t="str">
            <v>Y9</v>
          </cell>
          <cell r="T2469" t="str">
            <v>Standard Glasgow Life</v>
          </cell>
          <cell r="U2469">
            <v>0</v>
          </cell>
        </row>
        <row r="2470">
          <cell r="A2470">
            <v>187366</v>
          </cell>
          <cell r="B2470" t="str">
            <v>Mr A Strong</v>
          </cell>
          <cell r="C2470" t="str">
            <v>30.12.2022</v>
          </cell>
          <cell r="D2470" t="str">
            <v>FR</v>
          </cell>
          <cell r="E2470" t="str">
            <v>G051</v>
          </cell>
          <cell r="G2470" t="str">
            <v>09.0017.00V011</v>
          </cell>
          <cell r="J2470">
            <v>8</v>
          </cell>
          <cell r="K2470">
            <v>0.375</v>
          </cell>
          <cell r="L2470">
            <v>0.70833333333333337</v>
          </cell>
          <cell r="M2470">
            <v>7</v>
          </cell>
          <cell r="P2470" t="str">
            <v>Work/paid</v>
          </cell>
          <cell r="Q2470">
            <v>5039</v>
          </cell>
          <cell r="R2470" t="str">
            <v>Std Wking Wk</v>
          </cell>
          <cell r="S2470" t="str">
            <v>Y2</v>
          </cell>
          <cell r="T2470" t="str">
            <v>No PHs</v>
          </cell>
          <cell r="U2470">
            <v>0</v>
          </cell>
        </row>
        <row r="2471">
          <cell r="A2471">
            <v>187433</v>
          </cell>
          <cell r="B2471" t="str">
            <v>Miss D Chanlueang</v>
          </cell>
          <cell r="C2471" t="str">
            <v>30.12.2022</v>
          </cell>
          <cell r="D2471" t="str">
            <v>FR</v>
          </cell>
          <cell r="E2471" t="str">
            <v>G051</v>
          </cell>
          <cell r="G2471" t="str">
            <v>09.0017.00V011</v>
          </cell>
          <cell r="J2471">
            <v>8</v>
          </cell>
          <cell r="K2471">
            <v>0.375</v>
          </cell>
          <cell r="L2471">
            <v>0.5083333333333333</v>
          </cell>
          <cell r="M2471">
            <v>3.2</v>
          </cell>
          <cell r="N2471">
            <v>2</v>
          </cell>
          <cell r="P2471" t="str">
            <v>Work/paid</v>
          </cell>
          <cell r="Q2471">
            <v>5039</v>
          </cell>
          <cell r="R2471" t="str">
            <v>Std Wking Wk</v>
          </cell>
          <cell r="S2471" t="str">
            <v>Y9</v>
          </cell>
          <cell r="T2471" t="str">
            <v>Standard Glasgow Life</v>
          </cell>
          <cell r="U2471">
            <v>0</v>
          </cell>
        </row>
        <row r="2472">
          <cell r="A2472">
            <v>187437</v>
          </cell>
          <cell r="B2472" t="str">
            <v>Miss F Anderson</v>
          </cell>
          <cell r="C2472" t="str">
            <v>30.12.2022</v>
          </cell>
          <cell r="D2472" t="str">
            <v>FR</v>
          </cell>
          <cell r="E2472" t="str">
            <v>G051</v>
          </cell>
          <cell r="G2472" t="str">
            <v>09.0017.00V011</v>
          </cell>
          <cell r="J2472">
            <v>8</v>
          </cell>
          <cell r="K2472">
            <v>0.375</v>
          </cell>
          <cell r="L2472">
            <v>0.70833333333333337</v>
          </cell>
          <cell r="M2472">
            <v>7</v>
          </cell>
          <cell r="N2472">
            <v>2</v>
          </cell>
          <cell r="P2472" t="str">
            <v>Work/paid</v>
          </cell>
          <cell r="Q2472">
            <v>5039</v>
          </cell>
          <cell r="R2472" t="str">
            <v>Std Wking Wk</v>
          </cell>
          <cell r="S2472" t="str">
            <v>Y9</v>
          </cell>
          <cell r="T2472" t="str">
            <v>Standard Glasgow Life</v>
          </cell>
          <cell r="U2472">
            <v>0</v>
          </cell>
        </row>
        <row r="2473">
          <cell r="A2473">
            <v>187461</v>
          </cell>
          <cell r="B2473" t="str">
            <v>Mx T Simumba</v>
          </cell>
          <cell r="C2473" t="str">
            <v>30.12.2022</v>
          </cell>
          <cell r="D2473" t="str">
            <v>FR</v>
          </cell>
          <cell r="E2473" t="str">
            <v>G051</v>
          </cell>
          <cell r="G2473" t="str">
            <v>09.0017.00V011</v>
          </cell>
          <cell r="J2473">
            <v>8</v>
          </cell>
          <cell r="K2473">
            <v>0.375</v>
          </cell>
          <cell r="L2473">
            <v>0.70833333333333337</v>
          </cell>
          <cell r="M2473">
            <v>7</v>
          </cell>
          <cell r="P2473" t="str">
            <v>Work/paid</v>
          </cell>
          <cell r="Q2473">
            <v>5039</v>
          </cell>
          <cell r="R2473" t="str">
            <v>Std Wking Wk</v>
          </cell>
          <cell r="S2473" t="str">
            <v>Y2</v>
          </cell>
          <cell r="T2473" t="str">
            <v>No PHs</v>
          </cell>
          <cell r="U2473">
            <v>0</v>
          </cell>
        </row>
        <row r="2474">
          <cell r="A2474">
            <v>187543</v>
          </cell>
          <cell r="B2474" t="str">
            <v>Miss K Robertson</v>
          </cell>
          <cell r="C2474" t="str">
            <v>30.12.2022</v>
          </cell>
          <cell r="D2474" t="str">
            <v>FR</v>
          </cell>
          <cell r="E2474" t="str">
            <v>G051</v>
          </cell>
          <cell r="G2474" t="str">
            <v>09.0017.00V011</v>
          </cell>
          <cell r="J2474">
            <v>8</v>
          </cell>
          <cell r="K2474">
            <v>0.375</v>
          </cell>
          <cell r="L2474">
            <v>0.58333333333333337</v>
          </cell>
          <cell r="M2474">
            <v>4</v>
          </cell>
          <cell r="N2474">
            <v>2</v>
          </cell>
          <cell r="P2474" t="str">
            <v>Work/paid</v>
          </cell>
          <cell r="Q2474">
            <v>5039</v>
          </cell>
          <cell r="R2474" t="str">
            <v>Std Wking Wk</v>
          </cell>
          <cell r="S2474" t="str">
            <v>Y9</v>
          </cell>
          <cell r="T2474" t="str">
            <v>Standard Glasgow Life</v>
          </cell>
          <cell r="U2474">
            <v>0</v>
          </cell>
        </row>
        <row r="2475">
          <cell r="A2475">
            <v>187548</v>
          </cell>
          <cell r="B2475" t="str">
            <v>Mr N Henry</v>
          </cell>
          <cell r="C2475" t="str">
            <v>30.12.2022</v>
          </cell>
          <cell r="D2475" t="str">
            <v>FR</v>
          </cell>
          <cell r="E2475" t="str">
            <v>G051</v>
          </cell>
          <cell r="F2475"/>
          <cell r="G2475" t="str">
            <v>09.0017.00V011</v>
          </cell>
          <cell r="H2475"/>
          <cell r="I2475"/>
          <cell r="J2475">
            <v>8</v>
          </cell>
          <cell r="K2475">
            <v>0.375</v>
          </cell>
          <cell r="L2475">
            <v>0.70833333333333337</v>
          </cell>
          <cell r="M2475">
            <v>7</v>
          </cell>
          <cell r="N2475">
            <v>2</v>
          </cell>
          <cell r="O2475"/>
          <cell r="P2475" t="str">
            <v>Work/paid</v>
          </cell>
          <cell r="Q2475">
            <v>5039</v>
          </cell>
          <cell r="R2475" t="str">
            <v>Std Wking Wk</v>
          </cell>
          <cell r="S2475" t="str">
            <v>Y9</v>
          </cell>
          <cell r="T2475" t="str">
            <v>Standard Glasgow Life</v>
          </cell>
          <cell r="U2475">
            <v>0</v>
          </cell>
        </row>
        <row r="2476">
          <cell r="A2476">
            <v>187551</v>
          </cell>
          <cell r="B2476" t="str">
            <v>Mr F Cruickshank</v>
          </cell>
          <cell r="C2476" t="str">
            <v>30.12.2022</v>
          </cell>
          <cell r="D2476" t="str">
            <v>FR</v>
          </cell>
          <cell r="E2476" t="str">
            <v>G051</v>
          </cell>
          <cell r="G2476" t="str">
            <v>09.0017.00V011</v>
          </cell>
          <cell r="J2476">
            <v>8</v>
          </cell>
          <cell r="K2476">
            <v>0.375</v>
          </cell>
          <cell r="L2476">
            <v>0.70833333333333337</v>
          </cell>
          <cell r="M2476">
            <v>7</v>
          </cell>
          <cell r="N2476">
            <v>2</v>
          </cell>
          <cell r="P2476" t="str">
            <v>Work/paid</v>
          </cell>
          <cell r="Q2476">
            <v>5039</v>
          </cell>
          <cell r="R2476" t="str">
            <v>Std Wking Wk</v>
          </cell>
          <cell r="S2476" t="str">
            <v>Y9</v>
          </cell>
          <cell r="T2476" t="str">
            <v>Standard Glasgow Life</v>
          </cell>
          <cell r="U2476">
            <v>0</v>
          </cell>
        </row>
        <row r="2477">
          <cell r="A2477">
            <v>187554</v>
          </cell>
          <cell r="B2477" t="str">
            <v>Ms S Sloss</v>
          </cell>
          <cell r="C2477" t="str">
            <v>30.12.2022</v>
          </cell>
          <cell r="D2477" t="str">
            <v>FR</v>
          </cell>
          <cell r="E2477" t="str">
            <v>G051</v>
          </cell>
          <cell r="G2477" t="str">
            <v>09.0017.00V011</v>
          </cell>
          <cell r="J2477">
            <v>8</v>
          </cell>
          <cell r="K2477">
            <v>0.375</v>
          </cell>
          <cell r="L2477">
            <v>0.70833333333333337</v>
          </cell>
          <cell r="M2477">
            <v>7</v>
          </cell>
          <cell r="N2477">
            <v>2</v>
          </cell>
          <cell r="P2477" t="str">
            <v>Work/paid</v>
          </cell>
          <cell r="Q2477">
            <v>5039</v>
          </cell>
          <cell r="R2477" t="str">
            <v>Std Wking Wk</v>
          </cell>
          <cell r="S2477" t="str">
            <v>Y9</v>
          </cell>
          <cell r="T2477" t="str">
            <v>Standard Glasgow Life</v>
          </cell>
          <cell r="U2477">
            <v>0</v>
          </cell>
        </row>
        <row r="2478">
          <cell r="A2478">
            <v>187556</v>
          </cell>
          <cell r="B2478" t="str">
            <v>Ms A Reilly</v>
          </cell>
          <cell r="C2478" t="str">
            <v>30.12.2022</v>
          </cell>
          <cell r="D2478" t="str">
            <v>FR</v>
          </cell>
          <cell r="E2478" t="str">
            <v>G051</v>
          </cell>
          <cell r="G2478" t="str">
            <v>09.0017.00V011</v>
          </cell>
          <cell r="J2478">
            <v>8</v>
          </cell>
          <cell r="K2478">
            <v>0.375</v>
          </cell>
          <cell r="L2478">
            <v>0.58333333333333337</v>
          </cell>
          <cell r="M2478">
            <v>4</v>
          </cell>
          <cell r="N2478">
            <v>2</v>
          </cell>
          <cell r="P2478" t="str">
            <v>Work/paid</v>
          </cell>
          <cell r="Q2478">
            <v>5039</v>
          </cell>
          <cell r="R2478" t="str">
            <v>Std Wking Wk</v>
          </cell>
          <cell r="S2478" t="str">
            <v>Y9</v>
          </cell>
          <cell r="T2478" t="str">
            <v>Standard Glasgow Life</v>
          </cell>
          <cell r="U2478">
            <v>0</v>
          </cell>
        </row>
        <row r="2479">
          <cell r="A2479">
            <v>187565</v>
          </cell>
          <cell r="B2479" t="str">
            <v>Mr R Kelly</v>
          </cell>
          <cell r="C2479" t="str">
            <v>30.12.2022</v>
          </cell>
          <cell r="D2479" t="str">
            <v>FR</v>
          </cell>
          <cell r="E2479" t="str">
            <v>G051</v>
          </cell>
          <cell r="G2479" t="str">
            <v>09.0017.00V011</v>
          </cell>
          <cell r="J2479">
            <v>8</v>
          </cell>
          <cell r="K2479">
            <v>0.375</v>
          </cell>
          <cell r="L2479">
            <v>0.58333333333333337</v>
          </cell>
          <cell r="M2479">
            <v>4</v>
          </cell>
          <cell r="N2479">
            <v>2</v>
          </cell>
          <cell r="P2479" t="str">
            <v>Work/paid</v>
          </cell>
          <cell r="Q2479">
            <v>5039</v>
          </cell>
          <cell r="R2479" t="str">
            <v>Std Wking Wk</v>
          </cell>
          <cell r="S2479" t="str">
            <v>Y9</v>
          </cell>
          <cell r="T2479" t="str">
            <v>Standard Glasgow Life</v>
          </cell>
          <cell r="U2479">
            <v>0</v>
          </cell>
        </row>
        <row r="2480">
          <cell r="A2480">
            <v>187566</v>
          </cell>
          <cell r="B2480" t="str">
            <v>Mr J McDonald</v>
          </cell>
          <cell r="C2480" t="str">
            <v>30.12.2022</v>
          </cell>
          <cell r="D2480" t="str">
            <v>FR</v>
          </cell>
          <cell r="E2480" t="str">
            <v>G051</v>
          </cell>
          <cell r="G2480" t="str">
            <v>09.0017.00V011</v>
          </cell>
          <cell r="J2480">
            <v>8</v>
          </cell>
          <cell r="K2480">
            <v>0.375</v>
          </cell>
          <cell r="L2480">
            <v>0.70833333333333337</v>
          </cell>
          <cell r="M2480">
            <v>7</v>
          </cell>
          <cell r="N2480">
            <v>2</v>
          </cell>
          <cell r="P2480" t="str">
            <v>Work/paid</v>
          </cell>
          <cell r="Q2480">
            <v>5039</v>
          </cell>
          <cell r="R2480" t="str">
            <v>Std Wking Wk</v>
          </cell>
          <cell r="S2480" t="str">
            <v>Y9</v>
          </cell>
          <cell r="T2480" t="str">
            <v>Standard Glasgow Life</v>
          </cell>
          <cell r="U2480">
            <v>0</v>
          </cell>
        </row>
        <row r="2481">
          <cell r="A2481">
            <v>187568</v>
          </cell>
          <cell r="B2481" t="str">
            <v>Mr G McFarlane</v>
          </cell>
          <cell r="C2481" t="str">
            <v>30.12.2022</v>
          </cell>
          <cell r="D2481" t="str">
            <v>FR</v>
          </cell>
          <cell r="E2481" t="str">
            <v>G051</v>
          </cell>
          <cell r="G2481" t="str">
            <v>09.0017.00V011</v>
          </cell>
          <cell r="J2481">
            <v>8</v>
          </cell>
          <cell r="K2481">
            <v>0.375</v>
          </cell>
          <cell r="L2481">
            <v>0.58333333333333337</v>
          </cell>
          <cell r="M2481">
            <v>4</v>
          </cell>
          <cell r="N2481">
            <v>2</v>
          </cell>
          <cell r="P2481" t="str">
            <v>Work/paid</v>
          </cell>
          <cell r="Q2481">
            <v>5039</v>
          </cell>
          <cell r="R2481" t="str">
            <v>Std Wking Wk</v>
          </cell>
          <cell r="S2481" t="str">
            <v>Y9</v>
          </cell>
          <cell r="T2481" t="str">
            <v>Standard Glasgow Life</v>
          </cell>
          <cell r="U2481">
            <v>0</v>
          </cell>
        </row>
        <row r="2482">
          <cell r="A2482">
            <v>187574</v>
          </cell>
          <cell r="B2482" t="str">
            <v>Ms F Lang</v>
          </cell>
          <cell r="C2482" t="str">
            <v>30.12.2022</v>
          </cell>
          <cell r="D2482" t="str">
            <v>FR</v>
          </cell>
          <cell r="E2482" t="str">
            <v>G051</v>
          </cell>
          <cell r="G2482" t="str">
            <v>09.0017.00V011</v>
          </cell>
          <cell r="J2482">
            <v>8</v>
          </cell>
          <cell r="K2482">
            <v>0.375</v>
          </cell>
          <cell r="L2482">
            <v>0.51944444444444449</v>
          </cell>
          <cell r="M2482">
            <v>3.47</v>
          </cell>
          <cell r="N2482">
            <v>2</v>
          </cell>
          <cell r="P2482" t="str">
            <v>Work/paid</v>
          </cell>
          <cell r="Q2482">
            <v>5039</v>
          </cell>
          <cell r="R2482" t="str">
            <v>Std Wking Wk</v>
          </cell>
          <cell r="S2482" t="str">
            <v>Y9</v>
          </cell>
          <cell r="T2482" t="str">
            <v>Standard Glasgow Life</v>
          </cell>
          <cell r="U2482">
            <v>0</v>
          </cell>
        </row>
        <row r="2483">
          <cell r="A2483">
            <v>187613</v>
          </cell>
          <cell r="B2483" t="str">
            <v>Mr DJ MacPherson</v>
          </cell>
          <cell r="C2483" t="str">
            <v>30.12.2022</v>
          </cell>
          <cell r="D2483" t="str">
            <v>FR</v>
          </cell>
          <cell r="E2483" t="str">
            <v>G051</v>
          </cell>
          <cell r="G2483" t="str">
            <v>09.0017.00V011</v>
          </cell>
          <cell r="J2483">
            <v>8</v>
          </cell>
          <cell r="K2483">
            <v>0.375</v>
          </cell>
          <cell r="L2483">
            <v>0.70833333333333337</v>
          </cell>
          <cell r="M2483">
            <v>7</v>
          </cell>
          <cell r="N2483">
            <v>2</v>
          </cell>
          <cell r="P2483" t="str">
            <v>Work/paid</v>
          </cell>
          <cell r="Q2483">
            <v>5039</v>
          </cell>
          <cell r="R2483" t="str">
            <v>Std Wking Wk</v>
          </cell>
          <cell r="S2483" t="str">
            <v>Y9</v>
          </cell>
          <cell r="T2483" t="str">
            <v>Standard Glasgow Life</v>
          </cell>
          <cell r="U2483">
            <v>0</v>
          </cell>
        </row>
        <row r="2484">
          <cell r="A2484">
            <v>187616</v>
          </cell>
          <cell r="B2484" t="str">
            <v>Miss S Gill</v>
          </cell>
          <cell r="C2484" t="str">
            <v>30.12.2022</v>
          </cell>
          <cell r="D2484" t="str">
            <v>FR</v>
          </cell>
          <cell r="E2484" t="str">
            <v>G051</v>
          </cell>
          <cell r="G2484" t="str">
            <v>09.0017.00V011</v>
          </cell>
          <cell r="J2484">
            <v>8</v>
          </cell>
          <cell r="K2484">
            <v>0.375</v>
          </cell>
          <cell r="L2484">
            <v>0.5</v>
          </cell>
          <cell r="M2484">
            <v>3</v>
          </cell>
          <cell r="N2484">
            <v>2</v>
          </cell>
          <cell r="P2484" t="str">
            <v>Work/paid</v>
          </cell>
          <cell r="Q2484">
            <v>5039</v>
          </cell>
          <cell r="R2484" t="str">
            <v>Std Wking Wk</v>
          </cell>
          <cell r="S2484" t="str">
            <v>Y9</v>
          </cell>
          <cell r="T2484" t="str">
            <v>Standard Glasgow Life</v>
          </cell>
          <cell r="U2484">
            <v>0</v>
          </cell>
        </row>
        <row r="2485">
          <cell r="A2485">
            <v>187618</v>
          </cell>
          <cell r="B2485" t="str">
            <v>Mr D McAdam</v>
          </cell>
          <cell r="C2485" t="str">
            <v>30.12.2022</v>
          </cell>
          <cell r="D2485" t="str">
            <v>FR</v>
          </cell>
          <cell r="E2485" t="str">
            <v>G051</v>
          </cell>
          <cell r="F2485"/>
          <cell r="G2485" t="str">
            <v>09.0017.00V011</v>
          </cell>
          <cell r="H2485"/>
          <cell r="I2485"/>
          <cell r="J2485">
            <v>8</v>
          </cell>
          <cell r="K2485">
            <v>0.375</v>
          </cell>
          <cell r="L2485">
            <v>0.70833333333333337</v>
          </cell>
          <cell r="M2485">
            <v>7</v>
          </cell>
          <cell r="N2485">
            <v>2</v>
          </cell>
          <cell r="O2485"/>
          <cell r="P2485" t="str">
            <v>Work/paid</v>
          </cell>
          <cell r="Q2485">
            <v>5039</v>
          </cell>
          <cell r="R2485" t="str">
            <v>Std Wking Wk</v>
          </cell>
          <cell r="S2485" t="str">
            <v>Y9</v>
          </cell>
          <cell r="T2485" t="str">
            <v>Standard Glasgow Life</v>
          </cell>
          <cell r="U2485">
            <v>0</v>
          </cell>
        </row>
        <row r="2486">
          <cell r="A2486">
            <v>187621</v>
          </cell>
          <cell r="B2486" t="str">
            <v>Mr MT Devlin</v>
          </cell>
          <cell r="C2486" t="str">
            <v>30.12.2022</v>
          </cell>
          <cell r="D2486" t="str">
            <v>FR</v>
          </cell>
          <cell r="E2486" t="str">
            <v>G051</v>
          </cell>
          <cell r="G2486" t="str">
            <v>09.0017.00V011</v>
          </cell>
          <cell r="J2486">
            <v>8</v>
          </cell>
          <cell r="K2486">
            <v>0.375</v>
          </cell>
          <cell r="L2486">
            <v>0.58333333333333337</v>
          </cell>
          <cell r="M2486">
            <v>4</v>
          </cell>
          <cell r="N2486">
            <v>2</v>
          </cell>
          <cell r="P2486" t="str">
            <v>Work/paid</v>
          </cell>
          <cell r="Q2486">
            <v>5039</v>
          </cell>
          <cell r="R2486" t="str">
            <v>Std Wking Wk</v>
          </cell>
          <cell r="S2486" t="str">
            <v>Y9</v>
          </cell>
          <cell r="T2486" t="str">
            <v>Standard Glasgow Life</v>
          </cell>
          <cell r="U2486">
            <v>0</v>
          </cell>
        </row>
        <row r="2487">
          <cell r="A2487">
            <v>187624</v>
          </cell>
          <cell r="B2487" t="str">
            <v>Ms R Houston</v>
          </cell>
          <cell r="C2487" t="str">
            <v>30.12.2022</v>
          </cell>
          <cell r="D2487" t="str">
            <v>FR</v>
          </cell>
          <cell r="E2487" t="str">
            <v>G051</v>
          </cell>
          <cell r="G2487" t="str">
            <v>09.0017.00V011</v>
          </cell>
          <cell r="J2487">
            <v>8</v>
          </cell>
          <cell r="K2487">
            <v>0.375</v>
          </cell>
          <cell r="L2487">
            <v>0.51666666666666672</v>
          </cell>
          <cell r="M2487">
            <v>3.4</v>
          </cell>
          <cell r="N2487">
            <v>2</v>
          </cell>
          <cell r="P2487" t="str">
            <v>Work/paid</v>
          </cell>
          <cell r="Q2487">
            <v>5039</v>
          </cell>
          <cell r="R2487" t="str">
            <v>Std Wking Wk</v>
          </cell>
          <cell r="S2487" t="str">
            <v>Y9</v>
          </cell>
          <cell r="T2487" t="str">
            <v>Standard Glasgow Life</v>
          </cell>
          <cell r="U2487">
            <v>0</v>
          </cell>
        </row>
        <row r="2488">
          <cell r="A2488">
            <v>187653</v>
          </cell>
          <cell r="B2488" t="str">
            <v>Mr A Belkevitz</v>
          </cell>
          <cell r="C2488" t="str">
            <v>30.12.2022</v>
          </cell>
          <cell r="D2488" t="str">
            <v>FR</v>
          </cell>
          <cell r="E2488" t="str">
            <v>G051</v>
          </cell>
          <cell r="G2488" t="str">
            <v>09.0017.00V011</v>
          </cell>
          <cell r="J2488">
            <v>8</v>
          </cell>
          <cell r="K2488">
            <v>0.375</v>
          </cell>
          <cell r="L2488">
            <v>0.70833333333333337</v>
          </cell>
          <cell r="M2488">
            <v>7</v>
          </cell>
          <cell r="N2488">
            <v>2</v>
          </cell>
          <cell r="P2488" t="str">
            <v>Work/paid</v>
          </cell>
          <cell r="Q2488">
            <v>5039</v>
          </cell>
          <cell r="R2488" t="str">
            <v>Std Wking Wk</v>
          </cell>
          <cell r="S2488" t="str">
            <v>Y9</v>
          </cell>
          <cell r="T2488" t="str">
            <v>Standard Glasgow Life</v>
          </cell>
          <cell r="U2488">
            <v>0</v>
          </cell>
        </row>
        <row r="2489">
          <cell r="A2489">
            <v>187674</v>
          </cell>
          <cell r="B2489" t="str">
            <v>Ms S McGowan</v>
          </cell>
          <cell r="C2489" t="str">
            <v>30.12.2022</v>
          </cell>
          <cell r="D2489" t="str">
            <v>FR</v>
          </cell>
          <cell r="E2489" t="str">
            <v>G051</v>
          </cell>
          <cell r="G2489" t="str">
            <v>09.0017.00V011</v>
          </cell>
          <cell r="J2489">
            <v>8</v>
          </cell>
          <cell r="K2489">
            <v>0.375</v>
          </cell>
          <cell r="L2489">
            <v>0.56666666666666665</v>
          </cell>
          <cell r="M2489">
            <v>3.6</v>
          </cell>
          <cell r="N2489">
            <v>2</v>
          </cell>
          <cell r="P2489" t="str">
            <v>Work/paid</v>
          </cell>
          <cell r="Q2489">
            <v>5039</v>
          </cell>
          <cell r="R2489" t="str">
            <v>Std Wking Wk</v>
          </cell>
          <cell r="S2489" t="str">
            <v>Y9</v>
          </cell>
          <cell r="T2489" t="str">
            <v>Standard Glasgow Life</v>
          </cell>
          <cell r="U2489">
            <v>0</v>
          </cell>
        </row>
        <row r="2490">
          <cell r="A2490">
            <v>187693</v>
          </cell>
          <cell r="B2490" t="str">
            <v>Ms ABM West</v>
          </cell>
          <cell r="C2490" t="str">
            <v>30.12.2022</v>
          </cell>
          <cell r="D2490" t="str">
            <v>FR</v>
          </cell>
          <cell r="E2490" t="str">
            <v>G051</v>
          </cell>
          <cell r="G2490" t="str">
            <v>09.0017.00V011</v>
          </cell>
          <cell r="J2490">
            <v>8</v>
          </cell>
          <cell r="K2490">
            <v>0.375</v>
          </cell>
          <cell r="L2490">
            <v>0.70833333333333337</v>
          </cell>
          <cell r="M2490">
            <v>7</v>
          </cell>
          <cell r="N2490">
            <v>2</v>
          </cell>
          <cell r="P2490" t="str">
            <v>Work/paid</v>
          </cell>
          <cell r="Q2490">
            <v>5039</v>
          </cell>
          <cell r="R2490" t="str">
            <v>Std Wking Wk</v>
          </cell>
          <cell r="S2490" t="str">
            <v>Y9</v>
          </cell>
          <cell r="T2490" t="str">
            <v>Standard Glasgow Life</v>
          </cell>
          <cell r="U2490">
            <v>0</v>
          </cell>
        </row>
        <row r="2491">
          <cell r="A2491">
            <v>187706</v>
          </cell>
          <cell r="B2491" t="str">
            <v>Miss M MacIntyre</v>
          </cell>
          <cell r="C2491" t="str">
            <v>30.12.2022</v>
          </cell>
          <cell r="D2491" t="str">
            <v>FR</v>
          </cell>
          <cell r="E2491" t="str">
            <v>G051</v>
          </cell>
          <cell r="G2491" t="str">
            <v>09.0017.00V011</v>
          </cell>
          <cell r="J2491">
            <v>8</v>
          </cell>
          <cell r="K2491">
            <v>0.375</v>
          </cell>
          <cell r="L2491">
            <v>0.58333333333333337</v>
          </cell>
          <cell r="M2491">
            <v>4</v>
          </cell>
          <cell r="N2491">
            <v>2</v>
          </cell>
          <cell r="P2491" t="str">
            <v>Work/paid</v>
          </cell>
          <cell r="Q2491">
            <v>5039</v>
          </cell>
          <cell r="R2491" t="str">
            <v>Std Wking Wk</v>
          </cell>
          <cell r="S2491" t="str">
            <v>Y9</v>
          </cell>
          <cell r="T2491" t="str">
            <v>Standard Glasgow Life</v>
          </cell>
          <cell r="U2491">
            <v>0</v>
          </cell>
        </row>
        <row r="2492">
          <cell r="A2492">
            <v>187711</v>
          </cell>
          <cell r="B2492" t="str">
            <v>Mr LR O'Neill</v>
          </cell>
          <cell r="C2492" t="str">
            <v>30.12.2022</v>
          </cell>
          <cell r="D2492" t="str">
            <v>FR</v>
          </cell>
          <cell r="E2492" t="str">
            <v>G051</v>
          </cell>
          <cell r="G2492" t="str">
            <v>09.0017.00V011</v>
          </cell>
          <cell r="J2492">
            <v>8</v>
          </cell>
          <cell r="K2492">
            <v>0.375</v>
          </cell>
          <cell r="L2492">
            <v>0.57500000000000007</v>
          </cell>
          <cell r="M2492">
            <v>3.8</v>
          </cell>
          <cell r="N2492">
            <v>2</v>
          </cell>
          <cell r="P2492" t="str">
            <v>Work/paid</v>
          </cell>
          <cell r="Q2492">
            <v>5039</v>
          </cell>
          <cell r="R2492" t="str">
            <v>Std Wking Wk</v>
          </cell>
          <cell r="S2492" t="str">
            <v>Y9</v>
          </cell>
          <cell r="T2492" t="str">
            <v>Standard Glasgow Life</v>
          </cell>
          <cell r="U2492">
            <v>0</v>
          </cell>
        </row>
        <row r="2493">
          <cell r="A2493">
            <v>187725</v>
          </cell>
          <cell r="B2493" t="str">
            <v>Mr A Roy</v>
          </cell>
          <cell r="C2493" t="str">
            <v>30.12.2022</v>
          </cell>
          <cell r="D2493" t="str">
            <v>FR</v>
          </cell>
          <cell r="E2493" t="str">
            <v>G051</v>
          </cell>
          <cell r="G2493" t="str">
            <v>09.0017.00V011</v>
          </cell>
          <cell r="J2493">
            <v>8</v>
          </cell>
          <cell r="K2493">
            <v>0.375</v>
          </cell>
          <cell r="L2493">
            <v>0.70833333333333337</v>
          </cell>
          <cell r="M2493">
            <v>7</v>
          </cell>
          <cell r="N2493">
            <v>2</v>
          </cell>
          <cell r="P2493" t="str">
            <v>Work/paid</v>
          </cell>
          <cell r="Q2493">
            <v>5039</v>
          </cell>
          <cell r="R2493" t="str">
            <v>Std Wking Wk</v>
          </cell>
          <cell r="S2493" t="str">
            <v>Y9</v>
          </cell>
          <cell r="T2493" t="str">
            <v>Standard Glasgow Life</v>
          </cell>
          <cell r="U2493">
            <v>0</v>
          </cell>
        </row>
        <row r="2494">
          <cell r="A2494">
            <v>187767</v>
          </cell>
          <cell r="B2494" t="str">
            <v>Mr GG Cruickshank</v>
          </cell>
          <cell r="C2494" t="str">
            <v>30.12.2022</v>
          </cell>
          <cell r="D2494" t="str">
            <v>FR</v>
          </cell>
          <cell r="E2494" t="str">
            <v>G051</v>
          </cell>
          <cell r="G2494" t="str">
            <v>09.0017.00V011</v>
          </cell>
          <cell r="J2494">
            <v>8</v>
          </cell>
          <cell r="K2494">
            <v>0.375</v>
          </cell>
          <cell r="L2494">
            <v>0.70833333333333337</v>
          </cell>
          <cell r="M2494">
            <v>7</v>
          </cell>
          <cell r="N2494">
            <v>2</v>
          </cell>
          <cell r="P2494" t="str">
            <v>Work/paid</v>
          </cell>
          <cell r="Q2494">
            <v>5039</v>
          </cell>
          <cell r="R2494" t="str">
            <v>Std Wking Wk</v>
          </cell>
          <cell r="S2494" t="str">
            <v>Y9</v>
          </cell>
          <cell r="T2494" t="str">
            <v>Standard Glasgow Life</v>
          </cell>
          <cell r="U2494">
            <v>0</v>
          </cell>
        </row>
        <row r="2495">
          <cell r="A2495">
            <v>187780</v>
          </cell>
          <cell r="B2495" t="str">
            <v>Mr K O'Neill</v>
          </cell>
          <cell r="C2495" t="str">
            <v>30.12.2022</v>
          </cell>
          <cell r="D2495" t="str">
            <v>FR</v>
          </cell>
          <cell r="E2495" t="str">
            <v>G051</v>
          </cell>
          <cell r="G2495" t="str">
            <v>09.0017.00V011</v>
          </cell>
          <cell r="J2495">
            <v>8</v>
          </cell>
          <cell r="K2495">
            <v>0.375</v>
          </cell>
          <cell r="L2495">
            <v>0.57500000000000007</v>
          </cell>
          <cell r="M2495">
            <v>3.8</v>
          </cell>
          <cell r="N2495">
            <v>2</v>
          </cell>
          <cell r="P2495" t="str">
            <v>Work/paid</v>
          </cell>
          <cell r="Q2495">
            <v>5039</v>
          </cell>
          <cell r="R2495" t="str">
            <v>Std Wking Wk</v>
          </cell>
          <cell r="S2495" t="str">
            <v>Y9</v>
          </cell>
          <cell r="T2495" t="str">
            <v>Standard Glasgow Life</v>
          </cell>
          <cell r="U2495">
            <v>0</v>
          </cell>
        </row>
        <row r="2496">
          <cell r="A2496">
            <v>187806</v>
          </cell>
          <cell r="B2496" t="str">
            <v>Miss RLC Lamont Chalmers</v>
          </cell>
          <cell r="C2496" t="str">
            <v>30.12.2022</v>
          </cell>
          <cell r="D2496" t="str">
            <v>FR</v>
          </cell>
          <cell r="E2496" t="str">
            <v>G051</v>
          </cell>
          <cell r="G2496" t="str">
            <v>09.0017.00V011</v>
          </cell>
          <cell r="J2496">
            <v>8</v>
          </cell>
          <cell r="K2496">
            <v>0.375</v>
          </cell>
          <cell r="L2496">
            <v>0.70833333333333337</v>
          </cell>
          <cell r="M2496">
            <v>7</v>
          </cell>
          <cell r="N2496">
            <v>2</v>
          </cell>
          <cell r="P2496" t="str">
            <v>Work/paid</v>
          </cell>
          <cell r="Q2496">
            <v>5039</v>
          </cell>
          <cell r="R2496" t="str">
            <v>Std Wking Wk</v>
          </cell>
          <cell r="S2496" t="str">
            <v>Y9</v>
          </cell>
          <cell r="T2496" t="str">
            <v>Standard Glasgow Life</v>
          </cell>
          <cell r="U2496">
            <v>0</v>
          </cell>
        </row>
        <row r="2497">
          <cell r="A2497">
            <v>187810</v>
          </cell>
          <cell r="B2497" t="str">
            <v>Mr C Craig</v>
          </cell>
          <cell r="C2497" t="str">
            <v>30.12.2022</v>
          </cell>
          <cell r="D2497" t="str">
            <v>FR</v>
          </cell>
          <cell r="E2497" t="str">
            <v>G051</v>
          </cell>
          <cell r="G2497" t="str">
            <v>09.0017.00V011</v>
          </cell>
          <cell r="J2497">
            <v>8</v>
          </cell>
          <cell r="K2497">
            <v>0.375</v>
          </cell>
          <cell r="L2497">
            <v>0.40625</v>
          </cell>
          <cell r="M2497">
            <v>0.75</v>
          </cell>
          <cell r="P2497" t="str">
            <v>Work/paid</v>
          </cell>
          <cell r="Q2497">
            <v>5039</v>
          </cell>
          <cell r="R2497" t="str">
            <v>Std Wking Wk</v>
          </cell>
          <cell r="S2497" t="str">
            <v>Y2</v>
          </cell>
          <cell r="T2497" t="str">
            <v>No PHs</v>
          </cell>
          <cell r="U2497">
            <v>0</v>
          </cell>
        </row>
        <row r="2498">
          <cell r="A2498">
            <v>187811</v>
          </cell>
          <cell r="B2498" t="str">
            <v>Mr S McLean</v>
          </cell>
          <cell r="C2498" t="str">
            <v>30.12.2022</v>
          </cell>
          <cell r="D2498" t="str">
            <v>FR</v>
          </cell>
          <cell r="E2498" t="str">
            <v>G051</v>
          </cell>
          <cell r="G2498" t="str">
            <v>09.0017.00V011</v>
          </cell>
          <cell r="J2498">
            <v>8</v>
          </cell>
          <cell r="K2498">
            <v>0.375</v>
          </cell>
          <cell r="L2498">
            <v>0.4145833333333333</v>
          </cell>
          <cell r="M2498">
            <v>0.95</v>
          </cell>
          <cell r="P2498" t="str">
            <v>Work/paid</v>
          </cell>
          <cell r="Q2498">
            <v>5039</v>
          </cell>
          <cell r="R2498" t="str">
            <v>Std Wking Wk</v>
          </cell>
          <cell r="S2498" t="str">
            <v>Y2</v>
          </cell>
          <cell r="T2498" t="str">
            <v>No PHs</v>
          </cell>
          <cell r="U2498">
            <v>0</v>
          </cell>
        </row>
        <row r="2499">
          <cell r="A2499">
            <v>187826</v>
          </cell>
          <cell r="B2499" t="str">
            <v>Miss N Keenan</v>
          </cell>
          <cell r="C2499" t="str">
            <v>30.12.2022</v>
          </cell>
          <cell r="D2499" t="str">
            <v>FR</v>
          </cell>
          <cell r="E2499" t="str">
            <v>G051</v>
          </cell>
          <cell r="G2499" t="str">
            <v>09.0017.00V011</v>
          </cell>
          <cell r="J2499">
            <v>8</v>
          </cell>
          <cell r="K2499">
            <v>0.375</v>
          </cell>
          <cell r="L2499">
            <v>0.58333333333333337</v>
          </cell>
          <cell r="M2499">
            <v>4</v>
          </cell>
          <cell r="N2499">
            <v>2</v>
          </cell>
          <cell r="P2499" t="str">
            <v>Work/paid</v>
          </cell>
          <cell r="Q2499">
            <v>5039</v>
          </cell>
          <cell r="R2499" t="str">
            <v>Std Wking Wk</v>
          </cell>
          <cell r="S2499" t="str">
            <v>Y9</v>
          </cell>
          <cell r="T2499" t="str">
            <v>Standard Glasgow Life</v>
          </cell>
          <cell r="U2499">
            <v>0</v>
          </cell>
        </row>
        <row r="2500">
          <cell r="A2500">
            <v>187833</v>
          </cell>
          <cell r="B2500" t="str">
            <v>Mr S Munro</v>
          </cell>
          <cell r="C2500" t="str">
            <v>30.12.2022</v>
          </cell>
          <cell r="D2500" t="str">
            <v>FR</v>
          </cell>
          <cell r="E2500" t="str">
            <v>G051</v>
          </cell>
          <cell r="G2500" t="str">
            <v>09.0017.00V011</v>
          </cell>
          <cell r="J2500">
            <v>8</v>
          </cell>
          <cell r="K2500">
            <v>0.375</v>
          </cell>
          <cell r="L2500">
            <v>0.58333333333333337</v>
          </cell>
          <cell r="M2500">
            <v>4</v>
          </cell>
          <cell r="N2500">
            <v>2</v>
          </cell>
          <cell r="P2500" t="str">
            <v>Work/paid</v>
          </cell>
          <cell r="Q2500">
            <v>5039</v>
          </cell>
          <cell r="R2500" t="str">
            <v>Std Wking Wk</v>
          </cell>
          <cell r="S2500" t="str">
            <v>Y9</v>
          </cell>
          <cell r="T2500" t="str">
            <v>Standard Glasgow Life</v>
          </cell>
          <cell r="U2500">
            <v>0</v>
          </cell>
        </row>
        <row r="2501">
          <cell r="A2501">
            <v>187850</v>
          </cell>
          <cell r="B2501" t="str">
            <v>Mr M Danks</v>
          </cell>
          <cell r="C2501" t="str">
            <v>30.12.2022</v>
          </cell>
          <cell r="D2501" t="str">
            <v>FR</v>
          </cell>
          <cell r="E2501" t="str">
            <v>G051</v>
          </cell>
          <cell r="G2501" t="str">
            <v>09.0017.00V011</v>
          </cell>
          <cell r="J2501">
            <v>8</v>
          </cell>
          <cell r="K2501">
            <v>0.375</v>
          </cell>
          <cell r="L2501">
            <v>0.58333333333333337</v>
          </cell>
          <cell r="M2501">
            <v>4</v>
          </cell>
          <cell r="N2501">
            <v>2</v>
          </cell>
          <cell r="P2501" t="str">
            <v>Work/paid</v>
          </cell>
          <cell r="Q2501">
            <v>5039</v>
          </cell>
          <cell r="R2501" t="str">
            <v>Std Wking Wk</v>
          </cell>
          <cell r="S2501" t="str">
            <v>Y9</v>
          </cell>
          <cell r="T2501" t="str">
            <v>Standard Glasgow Life</v>
          </cell>
          <cell r="U2501">
            <v>0</v>
          </cell>
        </row>
        <row r="2502">
          <cell r="A2502">
            <v>187856</v>
          </cell>
          <cell r="B2502" t="str">
            <v>Mr D Weir</v>
          </cell>
          <cell r="C2502" t="str">
            <v>30.12.2022</v>
          </cell>
          <cell r="D2502" t="str">
            <v>FR</v>
          </cell>
          <cell r="E2502" t="str">
            <v>G051</v>
          </cell>
          <cell r="G2502" t="str">
            <v>09.0017.00V011</v>
          </cell>
          <cell r="J2502">
            <v>8</v>
          </cell>
          <cell r="K2502">
            <v>0.375</v>
          </cell>
          <cell r="L2502">
            <v>0.70833333333333337</v>
          </cell>
          <cell r="M2502">
            <v>7</v>
          </cell>
          <cell r="N2502">
            <v>2</v>
          </cell>
          <cell r="P2502" t="str">
            <v>Work/paid</v>
          </cell>
          <cell r="Q2502">
            <v>5039</v>
          </cell>
          <cell r="R2502" t="str">
            <v>Std Wking Wk</v>
          </cell>
          <cell r="S2502" t="str">
            <v>Y9</v>
          </cell>
          <cell r="T2502" t="str">
            <v>Standard Glasgow Life</v>
          </cell>
          <cell r="U2502">
            <v>0</v>
          </cell>
        </row>
        <row r="2503">
          <cell r="A2503">
            <v>187858</v>
          </cell>
          <cell r="B2503" t="str">
            <v>Mr B Spencer</v>
          </cell>
          <cell r="C2503" t="str">
            <v>30.12.2022</v>
          </cell>
          <cell r="D2503" t="str">
            <v>FR</v>
          </cell>
          <cell r="E2503" t="str">
            <v>G051</v>
          </cell>
          <cell r="G2503" t="str">
            <v>09.0017.00V011</v>
          </cell>
          <cell r="J2503">
            <v>8</v>
          </cell>
          <cell r="K2503">
            <v>0.375</v>
          </cell>
          <cell r="L2503">
            <v>0.51666666666666672</v>
          </cell>
          <cell r="M2503">
            <v>3.4</v>
          </cell>
          <cell r="N2503">
            <v>2</v>
          </cell>
          <cell r="P2503" t="str">
            <v>Work/paid</v>
          </cell>
          <cell r="Q2503">
            <v>5039</v>
          </cell>
          <cell r="R2503" t="str">
            <v>Std Wking Wk</v>
          </cell>
          <cell r="S2503" t="str">
            <v>Y9</v>
          </cell>
          <cell r="T2503" t="str">
            <v>Standard Glasgow Life</v>
          </cell>
          <cell r="U2503">
            <v>0</v>
          </cell>
        </row>
        <row r="2504">
          <cell r="A2504">
            <v>187865</v>
          </cell>
          <cell r="B2504" t="str">
            <v>Mr D Lynass-Coyle</v>
          </cell>
          <cell r="C2504" t="str">
            <v>30.12.2022</v>
          </cell>
          <cell r="D2504" t="str">
            <v>FR</v>
          </cell>
          <cell r="E2504" t="str">
            <v>G051</v>
          </cell>
          <cell r="G2504" t="str">
            <v>09.0017.00V011</v>
          </cell>
          <cell r="J2504">
            <v>8</v>
          </cell>
          <cell r="K2504">
            <v>0.375</v>
          </cell>
          <cell r="L2504">
            <v>0.70833333333333337</v>
          </cell>
          <cell r="M2504">
            <v>7</v>
          </cell>
          <cell r="P2504" t="str">
            <v>Work/paid</v>
          </cell>
          <cell r="Q2504">
            <v>5039</v>
          </cell>
          <cell r="R2504" t="str">
            <v>Std Wking Wk</v>
          </cell>
          <cell r="S2504" t="str">
            <v>Y2</v>
          </cell>
          <cell r="T2504" t="str">
            <v>No PHs</v>
          </cell>
          <cell r="U2504">
            <v>0</v>
          </cell>
        </row>
        <row r="2505">
          <cell r="A2505">
            <v>188007</v>
          </cell>
          <cell r="B2505" t="str">
            <v>Mr D Kelly</v>
          </cell>
          <cell r="C2505" t="str">
            <v>30.12.2022</v>
          </cell>
          <cell r="D2505" t="str">
            <v>FR</v>
          </cell>
          <cell r="E2505" t="str">
            <v>G051</v>
          </cell>
          <cell r="G2505" t="str">
            <v>09.0017.00V011</v>
          </cell>
          <cell r="J2505">
            <v>8</v>
          </cell>
          <cell r="K2505">
            <v>0.375</v>
          </cell>
          <cell r="L2505">
            <v>0.58333333333333337</v>
          </cell>
          <cell r="M2505">
            <v>4</v>
          </cell>
          <cell r="N2505">
            <v>2</v>
          </cell>
          <cell r="P2505" t="str">
            <v>Work/paid</v>
          </cell>
          <cell r="Q2505">
            <v>5039</v>
          </cell>
          <cell r="R2505" t="str">
            <v>Std Wking Wk</v>
          </cell>
          <cell r="S2505" t="str">
            <v>Y9</v>
          </cell>
          <cell r="T2505" t="str">
            <v>Standard Glasgow Life</v>
          </cell>
          <cell r="U2505">
            <v>0</v>
          </cell>
        </row>
        <row r="2506">
          <cell r="A2506">
            <v>188035</v>
          </cell>
          <cell r="B2506" t="str">
            <v>Mr M McGregor</v>
          </cell>
          <cell r="C2506" t="str">
            <v>30.12.2022</v>
          </cell>
          <cell r="D2506" t="str">
            <v>FR</v>
          </cell>
          <cell r="E2506" t="str">
            <v>G051</v>
          </cell>
          <cell r="G2506" t="str">
            <v>09.0017.00V011</v>
          </cell>
          <cell r="J2506">
            <v>8</v>
          </cell>
          <cell r="K2506">
            <v>0.375</v>
          </cell>
          <cell r="L2506">
            <v>0.70833333333333337</v>
          </cell>
          <cell r="M2506">
            <v>7</v>
          </cell>
          <cell r="N2506">
            <v>2</v>
          </cell>
          <cell r="P2506" t="str">
            <v>Work/paid</v>
          </cell>
          <cell r="Q2506">
            <v>5039</v>
          </cell>
          <cell r="R2506" t="str">
            <v>Std Wking Wk</v>
          </cell>
          <cell r="S2506" t="str">
            <v>Y9</v>
          </cell>
          <cell r="T2506" t="str">
            <v>Standard Glasgow Life</v>
          </cell>
          <cell r="U2506">
            <v>0</v>
          </cell>
        </row>
        <row r="2507">
          <cell r="A2507">
            <v>188111</v>
          </cell>
          <cell r="B2507" t="str">
            <v>Mr J Goldie</v>
          </cell>
          <cell r="C2507" t="str">
            <v>30.12.2022</v>
          </cell>
          <cell r="D2507" t="str">
            <v>FR</v>
          </cell>
          <cell r="E2507" t="str">
            <v>G051</v>
          </cell>
          <cell r="G2507" t="str">
            <v>09.0017.00V011</v>
          </cell>
          <cell r="J2507">
            <v>8</v>
          </cell>
          <cell r="K2507">
            <v>0.375</v>
          </cell>
          <cell r="L2507">
            <v>0.70833333333333337</v>
          </cell>
          <cell r="M2507">
            <v>7</v>
          </cell>
          <cell r="N2507">
            <v>2</v>
          </cell>
          <cell r="P2507" t="str">
            <v>Work/paid</v>
          </cell>
          <cell r="Q2507">
            <v>5039</v>
          </cell>
          <cell r="R2507" t="str">
            <v>Std Wking Wk</v>
          </cell>
          <cell r="S2507" t="str">
            <v>Y9</v>
          </cell>
          <cell r="T2507" t="str">
            <v>Standard Glasgow Life</v>
          </cell>
          <cell r="U2507">
            <v>0</v>
          </cell>
        </row>
        <row r="2508">
          <cell r="A2508">
            <v>188114</v>
          </cell>
          <cell r="B2508" t="str">
            <v>Mr L Coombe</v>
          </cell>
          <cell r="C2508" t="str">
            <v>30.12.2022</v>
          </cell>
          <cell r="D2508" t="str">
            <v>FR</v>
          </cell>
          <cell r="E2508" t="str">
            <v>G051</v>
          </cell>
          <cell r="G2508" t="str">
            <v>09.0017.00V011</v>
          </cell>
          <cell r="J2508">
            <v>8</v>
          </cell>
          <cell r="K2508">
            <v>0.375</v>
          </cell>
          <cell r="L2508">
            <v>0.58333333333333337</v>
          </cell>
          <cell r="M2508">
            <v>4</v>
          </cell>
          <cell r="N2508">
            <v>2</v>
          </cell>
          <cell r="P2508" t="str">
            <v>Work/paid</v>
          </cell>
          <cell r="Q2508">
            <v>5039</v>
          </cell>
          <cell r="R2508" t="str">
            <v>Std Wking Wk</v>
          </cell>
          <cell r="S2508" t="str">
            <v>Y9</v>
          </cell>
          <cell r="T2508" t="str">
            <v>Standard Glasgow Life</v>
          </cell>
          <cell r="U2508">
            <v>0</v>
          </cell>
        </row>
        <row r="2509">
          <cell r="A2509">
            <v>188168</v>
          </cell>
          <cell r="B2509" t="str">
            <v>Mr LEJ Dodds</v>
          </cell>
          <cell r="C2509" t="str">
            <v>30.12.2022</v>
          </cell>
          <cell r="D2509" t="str">
            <v>FR</v>
          </cell>
          <cell r="E2509" t="str">
            <v>G051</v>
          </cell>
          <cell r="G2509" t="str">
            <v>09.0017.00V011</v>
          </cell>
          <cell r="J2509">
            <v>8</v>
          </cell>
          <cell r="K2509">
            <v>0.375</v>
          </cell>
          <cell r="L2509">
            <v>0.70833333333333337</v>
          </cell>
          <cell r="M2509">
            <v>7</v>
          </cell>
          <cell r="P2509" t="str">
            <v>Work/paid</v>
          </cell>
          <cell r="Q2509">
            <v>5039</v>
          </cell>
          <cell r="R2509" t="str">
            <v>Std Wking Wk</v>
          </cell>
          <cell r="S2509" t="str">
            <v>Y2</v>
          </cell>
          <cell r="T2509" t="str">
            <v>No PHs</v>
          </cell>
          <cell r="U2509">
            <v>0</v>
          </cell>
        </row>
        <row r="2510">
          <cell r="A2510">
            <v>188172</v>
          </cell>
          <cell r="B2510" t="str">
            <v>Miss C Watson</v>
          </cell>
          <cell r="C2510" t="str">
            <v>30.12.2022</v>
          </cell>
          <cell r="D2510" t="str">
            <v>FR</v>
          </cell>
          <cell r="E2510" t="str">
            <v>G051</v>
          </cell>
          <cell r="G2510" t="str">
            <v>09.0017.00V011</v>
          </cell>
          <cell r="J2510">
            <v>8</v>
          </cell>
          <cell r="K2510">
            <v>0.375</v>
          </cell>
          <cell r="L2510">
            <v>0.70833333333333337</v>
          </cell>
          <cell r="M2510">
            <v>7</v>
          </cell>
          <cell r="N2510">
            <v>2</v>
          </cell>
          <cell r="P2510" t="str">
            <v>Work/paid</v>
          </cell>
          <cell r="Q2510">
            <v>5039</v>
          </cell>
          <cell r="R2510" t="str">
            <v>Std Wking Wk</v>
          </cell>
          <cell r="S2510" t="str">
            <v>Y9</v>
          </cell>
          <cell r="T2510" t="str">
            <v>Standard Glasgow Life</v>
          </cell>
          <cell r="U2510">
            <v>0</v>
          </cell>
        </row>
        <row r="2511">
          <cell r="A2511">
            <v>188173</v>
          </cell>
          <cell r="B2511" t="str">
            <v>Mr G Pencovitch</v>
          </cell>
          <cell r="C2511" t="str">
            <v>30.12.2022</v>
          </cell>
          <cell r="D2511" t="str">
            <v>FR</v>
          </cell>
          <cell r="E2511" t="str">
            <v>G051</v>
          </cell>
          <cell r="G2511" t="str">
            <v>09.0017.00V011</v>
          </cell>
          <cell r="J2511">
            <v>8</v>
          </cell>
          <cell r="K2511">
            <v>0.375</v>
          </cell>
          <cell r="L2511">
            <v>0.52083333333333337</v>
          </cell>
          <cell r="M2511">
            <v>3.5</v>
          </cell>
          <cell r="N2511">
            <v>2</v>
          </cell>
          <cell r="P2511" t="str">
            <v>Work/paid</v>
          </cell>
          <cell r="Q2511">
            <v>5039</v>
          </cell>
          <cell r="R2511" t="str">
            <v>Std Wking Wk</v>
          </cell>
          <cell r="S2511" t="str">
            <v>Y9</v>
          </cell>
          <cell r="T2511" t="str">
            <v>Standard Glasgow Life</v>
          </cell>
          <cell r="U2511">
            <v>0</v>
          </cell>
        </row>
        <row r="2512">
          <cell r="A2512">
            <v>188191</v>
          </cell>
          <cell r="B2512" t="str">
            <v>Ms V Reid-Phelps</v>
          </cell>
          <cell r="C2512" t="str">
            <v>30.12.2022</v>
          </cell>
          <cell r="D2512" t="str">
            <v>FR</v>
          </cell>
          <cell r="E2512" t="str">
            <v>G051</v>
          </cell>
          <cell r="G2512" t="str">
            <v>09.0017.00V011</v>
          </cell>
          <cell r="J2512">
            <v>8</v>
          </cell>
          <cell r="K2512">
            <v>0.375</v>
          </cell>
          <cell r="L2512">
            <v>0.70833333333333337</v>
          </cell>
          <cell r="M2512">
            <v>7</v>
          </cell>
          <cell r="P2512" t="str">
            <v>Work/paid</v>
          </cell>
          <cell r="Q2512">
            <v>5039</v>
          </cell>
          <cell r="R2512" t="str">
            <v>Std Wking Wk</v>
          </cell>
          <cell r="S2512" t="str">
            <v>Y2</v>
          </cell>
          <cell r="T2512" t="str">
            <v>No PHs</v>
          </cell>
          <cell r="U2512">
            <v>0</v>
          </cell>
        </row>
        <row r="2513">
          <cell r="A2513">
            <v>188216</v>
          </cell>
          <cell r="B2513" t="str">
            <v>Ms A Moore</v>
          </cell>
          <cell r="C2513" t="str">
            <v>30.12.2022</v>
          </cell>
          <cell r="D2513" t="str">
            <v>FR</v>
          </cell>
          <cell r="E2513" t="str">
            <v>G051</v>
          </cell>
          <cell r="G2513" t="str">
            <v>09.0017.00V011</v>
          </cell>
          <cell r="J2513">
            <v>8</v>
          </cell>
          <cell r="K2513">
            <v>0.375</v>
          </cell>
          <cell r="L2513">
            <v>0.70833333333333337</v>
          </cell>
          <cell r="M2513">
            <v>7</v>
          </cell>
          <cell r="P2513" t="str">
            <v>Work/paid</v>
          </cell>
          <cell r="Q2513">
            <v>5039</v>
          </cell>
          <cell r="R2513" t="str">
            <v>Std Wking Wk</v>
          </cell>
          <cell r="S2513" t="str">
            <v>Y2</v>
          </cell>
          <cell r="T2513" t="str">
            <v>No PHs</v>
          </cell>
          <cell r="U2513">
            <v>0</v>
          </cell>
        </row>
        <row r="2514">
          <cell r="A2514">
            <v>188219</v>
          </cell>
          <cell r="B2514" t="str">
            <v>Ms W Meyer</v>
          </cell>
          <cell r="C2514" t="str">
            <v>30.12.2022</v>
          </cell>
          <cell r="D2514" t="str">
            <v>FR</v>
          </cell>
          <cell r="E2514" t="str">
            <v>G051</v>
          </cell>
          <cell r="G2514" t="str">
            <v>09.0017.00V011</v>
          </cell>
          <cell r="J2514">
            <v>8</v>
          </cell>
          <cell r="K2514">
            <v>0.375</v>
          </cell>
          <cell r="L2514">
            <v>0.70833333333333337</v>
          </cell>
          <cell r="M2514">
            <v>7</v>
          </cell>
          <cell r="N2514">
            <v>2</v>
          </cell>
          <cell r="P2514" t="str">
            <v>Work/paid</v>
          </cell>
          <cell r="Q2514">
            <v>5039</v>
          </cell>
          <cell r="R2514" t="str">
            <v>Std Wking Wk</v>
          </cell>
          <cell r="S2514" t="str">
            <v>Y9</v>
          </cell>
          <cell r="T2514" t="str">
            <v>Standard Glasgow Life</v>
          </cell>
          <cell r="U2514">
            <v>0</v>
          </cell>
        </row>
        <row r="2515">
          <cell r="A2515">
            <v>188241</v>
          </cell>
          <cell r="B2515" t="str">
            <v>Miss E McGowan</v>
          </cell>
          <cell r="C2515" t="str">
            <v>30.12.2022</v>
          </cell>
          <cell r="D2515" t="str">
            <v>FR</v>
          </cell>
          <cell r="E2515" t="str">
            <v>G051</v>
          </cell>
          <cell r="G2515" t="str">
            <v>09.0017.00V011</v>
          </cell>
          <cell r="J2515">
            <v>8</v>
          </cell>
          <cell r="K2515">
            <v>0.375</v>
          </cell>
          <cell r="L2515">
            <v>0.70833333333333337</v>
          </cell>
          <cell r="M2515">
            <v>7</v>
          </cell>
          <cell r="N2515">
            <v>2</v>
          </cell>
          <cell r="P2515" t="str">
            <v>Work/paid</v>
          </cell>
          <cell r="Q2515">
            <v>5039</v>
          </cell>
          <cell r="R2515" t="str">
            <v>Std Wking Wk</v>
          </cell>
          <cell r="S2515" t="str">
            <v>Y9</v>
          </cell>
          <cell r="T2515" t="str">
            <v>Standard Glasgow Life</v>
          </cell>
          <cell r="U2515">
            <v>0</v>
          </cell>
        </row>
        <row r="2516">
          <cell r="A2516">
            <v>188253</v>
          </cell>
          <cell r="B2516" t="str">
            <v>Mr S Malloch</v>
          </cell>
          <cell r="C2516" t="str">
            <v>30.12.2022</v>
          </cell>
          <cell r="D2516" t="str">
            <v>FR</v>
          </cell>
          <cell r="E2516" t="str">
            <v>G051</v>
          </cell>
          <cell r="G2516" t="str">
            <v>09.0017.00V011</v>
          </cell>
          <cell r="J2516">
            <v>8</v>
          </cell>
          <cell r="K2516">
            <v>0.375</v>
          </cell>
          <cell r="L2516">
            <v>0.70833333333333337</v>
          </cell>
          <cell r="M2516">
            <v>7</v>
          </cell>
          <cell r="N2516">
            <v>2</v>
          </cell>
          <cell r="P2516" t="str">
            <v>Work/paid</v>
          </cell>
          <cell r="Q2516">
            <v>5039</v>
          </cell>
          <cell r="R2516" t="str">
            <v>Std Wking Wk</v>
          </cell>
          <cell r="S2516" t="str">
            <v>Y9</v>
          </cell>
          <cell r="T2516" t="str">
            <v>Standard Glasgow Life</v>
          </cell>
          <cell r="U2516">
            <v>0</v>
          </cell>
        </row>
        <row r="2517">
          <cell r="A2517">
            <v>188257</v>
          </cell>
          <cell r="B2517" t="str">
            <v>Ms N McGarrachan</v>
          </cell>
          <cell r="C2517" t="str">
            <v>30.12.2022</v>
          </cell>
          <cell r="D2517" t="str">
            <v>FR</v>
          </cell>
          <cell r="E2517" t="str">
            <v>G051</v>
          </cell>
          <cell r="G2517" t="str">
            <v>09.0017.00V011</v>
          </cell>
          <cell r="J2517">
            <v>8</v>
          </cell>
          <cell r="K2517">
            <v>0.375</v>
          </cell>
          <cell r="L2517">
            <v>0.52083333333333337</v>
          </cell>
          <cell r="M2517">
            <v>3.5</v>
          </cell>
          <cell r="N2517">
            <v>2</v>
          </cell>
          <cell r="P2517" t="str">
            <v>Work/paid</v>
          </cell>
          <cell r="Q2517">
            <v>5039</v>
          </cell>
          <cell r="R2517" t="str">
            <v>Std Wking Wk</v>
          </cell>
          <cell r="S2517" t="str">
            <v>Y9</v>
          </cell>
          <cell r="T2517" t="str">
            <v>Standard Glasgow Life</v>
          </cell>
          <cell r="U2517">
            <v>0</v>
          </cell>
        </row>
        <row r="2518">
          <cell r="A2518">
            <v>188272</v>
          </cell>
          <cell r="B2518" t="str">
            <v>Miss K Lamont</v>
          </cell>
          <cell r="C2518" t="str">
            <v>30.12.2022</v>
          </cell>
          <cell r="D2518" t="str">
            <v>FR</v>
          </cell>
          <cell r="E2518" t="str">
            <v>G051</v>
          </cell>
          <cell r="G2518" t="str">
            <v>09.0017.00V011</v>
          </cell>
          <cell r="J2518">
            <v>8</v>
          </cell>
          <cell r="K2518">
            <v>0.375</v>
          </cell>
          <cell r="L2518">
            <v>0.4916666666666667</v>
          </cell>
          <cell r="M2518">
            <v>2.8</v>
          </cell>
          <cell r="N2518">
            <v>2</v>
          </cell>
          <cell r="P2518" t="str">
            <v>Work/paid</v>
          </cell>
          <cell r="Q2518">
            <v>5039</v>
          </cell>
          <cell r="R2518" t="str">
            <v>Std Wking Wk</v>
          </cell>
          <cell r="S2518" t="str">
            <v>Y9</v>
          </cell>
          <cell r="T2518" t="str">
            <v>Standard Glasgow Life</v>
          </cell>
          <cell r="U2518">
            <v>0</v>
          </cell>
        </row>
        <row r="2519">
          <cell r="A2519">
            <v>188309</v>
          </cell>
          <cell r="B2519" t="str">
            <v>Miss J Austin</v>
          </cell>
          <cell r="C2519" t="str">
            <v>30.12.2022</v>
          </cell>
          <cell r="D2519" t="str">
            <v>FR</v>
          </cell>
          <cell r="E2519" t="str">
            <v>G051</v>
          </cell>
          <cell r="G2519" t="str">
            <v>09.0017.00V011</v>
          </cell>
          <cell r="J2519">
            <v>8</v>
          </cell>
          <cell r="K2519">
            <v>0.375</v>
          </cell>
          <cell r="L2519">
            <v>0.41666666666666669</v>
          </cell>
          <cell r="M2519">
            <v>1</v>
          </cell>
          <cell r="N2519">
            <v>2</v>
          </cell>
          <cell r="P2519" t="str">
            <v>Work/paid</v>
          </cell>
          <cell r="Q2519">
            <v>5039</v>
          </cell>
          <cell r="R2519" t="str">
            <v>Std Wking Wk</v>
          </cell>
          <cell r="S2519" t="str">
            <v>Y9</v>
          </cell>
          <cell r="T2519" t="str">
            <v>Standard Glasgow Life</v>
          </cell>
          <cell r="U2519">
            <v>0</v>
          </cell>
        </row>
        <row r="2520">
          <cell r="A2520">
            <v>188465</v>
          </cell>
          <cell r="B2520" t="str">
            <v>Ms S Simpson</v>
          </cell>
          <cell r="C2520" t="str">
            <v>30.12.2022</v>
          </cell>
          <cell r="D2520" t="str">
            <v>FR</v>
          </cell>
          <cell r="E2520" t="str">
            <v>G051</v>
          </cell>
          <cell r="G2520" t="str">
            <v>09.0017.00V011</v>
          </cell>
          <cell r="J2520">
            <v>8</v>
          </cell>
          <cell r="K2520">
            <v>0.375</v>
          </cell>
          <cell r="L2520">
            <v>0.51944444444444449</v>
          </cell>
          <cell r="M2520">
            <v>3.47</v>
          </cell>
          <cell r="N2520">
            <v>2</v>
          </cell>
          <cell r="P2520" t="str">
            <v>Work/paid</v>
          </cell>
          <cell r="Q2520">
            <v>5039</v>
          </cell>
          <cell r="R2520" t="str">
            <v>Std Wking Wk</v>
          </cell>
          <cell r="S2520" t="str">
            <v>Y9</v>
          </cell>
          <cell r="T2520" t="str">
            <v>Standard Glasgow Life</v>
          </cell>
          <cell r="U2520">
            <v>0</v>
          </cell>
        </row>
        <row r="2521">
          <cell r="A2521">
            <v>188562</v>
          </cell>
          <cell r="B2521" t="str">
            <v>Miss A Lindsay</v>
          </cell>
          <cell r="C2521" t="str">
            <v>30.12.2022</v>
          </cell>
          <cell r="D2521" t="str">
            <v>FR</v>
          </cell>
          <cell r="E2521" t="str">
            <v>G051</v>
          </cell>
          <cell r="G2521" t="str">
            <v>09.0017.00V011</v>
          </cell>
          <cell r="J2521">
            <v>8</v>
          </cell>
          <cell r="K2521">
            <v>0.375</v>
          </cell>
          <cell r="L2521">
            <v>0.70833333333333337</v>
          </cell>
          <cell r="M2521">
            <v>7</v>
          </cell>
          <cell r="N2521">
            <v>2</v>
          </cell>
          <cell r="P2521" t="str">
            <v>Work/paid</v>
          </cell>
          <cell r="Q2521">
            <v>5039</v>
          </cell>
          <cell r="R2521" t="str">
            <v>Std Wking Wk</v>
          </cell>
          <cell r="S2521" t="str">
            <v>Y9</v>
          </cell>
          <cell r="T2521" t="str">
            <v>Standard Glasgow Life</v>
          </cell>
          <cell r="U2521">
            <v>0</v>
          </cell>
        </row>
        <row r="2522">
          <cell r="A2522">
            <v>188587</v>
          </cell>
          <cell r="B2522" t="str">
            <v>Ms N Morrison-Smith</v>
          </cell>
          <cell r="C2522" t="str">
            <v>30.12.2022</v>
          </cell>
          <cell r="D2522" t="str">
            <v>FR</v>
          </cell>
          <cell r="E2522" t="str">
            <v>G051</v>
          </cell>
          <cell r="G2522" t="str">
            <v>09.0017.00V011</v>
          </cell>
          <cell r="J2522">
            <v>8</v>
          </cell>
          <cell r="K2522">
            <v>0.375</v>
          </cell>
          <cell r="L2522">
            <v>0.70833333333333337</v>
          </cell>
          <cell r="M2522">
            <v>7</v>
          </cell>
          <cell r="N2522">
            <v>2</v>
          </cell>
          <cell r="P2522" t="str">
            <v>Work/paid</v>
          </cell>
          <cell r="Q2522">
            <v>5039</v>
          </cell>
          <cell r="R2522" t="str">
            <v>Std Wking Wk</v>
          </cell>
          <cell r="S2522" t="str">
            <v>Y9</v>
          </cell>
          <cell r="T2522" t="str">
            <v>Standard Glasgow Life</v>
          </cell>
          <cell r="U2522">
            <v>0</v>
          </cell>
        </row>
        <row r="2523">
          <cell r="A2523">
            <v>188655</v>
          </cell>
          <cell r="B2523" t="str">
            <v>Ms J Sergiel</v>
          </cell>
          <cell r="C2523" t="str">
            <v>30.12.2022</v>
          </cell>
          <cell r="D2523" t="str">
            <v>FR</v>
          </cell>
          <cell r="E2523" t="str">
            <v>G051</v>
          </cell>
          <cell r="G2523" t="str">
            <v>09.0017.00V011</v>
          </cell>
          <cell r="J2523">
            <v>8</v>
          </cell>
          <cell r="K2523">
            <v>0.375</v>
          </cell>
          <cell r="L2523">
            <v>0.70833333333333337</v>
          </cell>
          <cell r="M2523">
            <v>7</v>
          </cell>
          <cell r="N2523">
            <v>2</v>
          </cell>
          <cell r="P2523" t="str">
            <v>Work/paid</v>
          </cell>
          <cell r="Q2523">
            <v>5039</v>
          </cell>
          <cell r="R2523" t="str">
            <v>Std Wking Wk</v>
          </cell>
          <cell r="S2523" t="str">
            <v>Y9</v>
          </cell>
          <cell r="T2523" t="str">
            <v>Standard Glasgow Life</v>
          </cell>
          <cell r="U2523">
            <v>0</v>
          </cell>
        </row>
        <row r="2524">
          <cell r="A2524">
            <v>188705</v>
          </cell>
          <cell r="B2524" t="str">
            <v>Miss L Ross-Millard</v>
          </cell>
          <cell r="C2524" t="str">
            <v>30.12.2022</v>
          </cell>
          <cell r="D2524" t="str">
            <v>FR</v>
          </cell>
          <cell r="E2524" t="str">
            <v>G051</v>
          </cell>
          <cell r="G2524" t="str">
            <v>09.0017.00V011</v>
          </cell>
          <cell r="J2524">
            <v>8</v>
          </cell>
          <cell r="K2524">
            <v>0.375</v>
          </cell>
          <cell r="L2524">
            <v>0.70833333333333337</v>
          </cell>
          <cell r="M2524">
            <v>7</v>
          </cell>
          <cell r="P2524" t="str">
            <v>Work/paid</v>
          </cell>
          <cell r="Q2524">
            <v>5039</v>
          </cell>
          <cell r="R2524" t="str">
            <v>Std Wking Wk</v>
          </cell>
          <cell r="S2524" t="str">
            <v>Y2</v>
          </cell>
          <cell r="T2524" t="str">
            <v>No PHs</v>
          </cell>
          <cell r="U2524">
            <v>0</v>
          </cell>
        </row>
        <row r="2525">
          <cell r="A2525">
            <v>188725</v>
          </cell>
          <cell r="B2525" t="str">
            <v>Mr P Gillan</v>
          </cell>
          <cell r="C2525" t="str">
            <v>30.12.2022</v>
          </cell>
          <cell r="D2525" t="str">
            <v>FR</v>
          </cell>
          <cell r="E2525" t="str">
            <v>G051</v>
          </cell>
          <cell r="G2525" t="str">
            <v>09.0017.00V011</v>
          </cell>
          <cell r="J2525">
            <v>8</v>
          </cell>
          <cell r="K2525">
            <v>0.375</v>
          </cell>
          <cell r="L2525">
            <v>0.70833333333333337</v>
          </cell>
          <cell r="M2525">
            <v>7</v>
          </cell>
          <cell r="N2525">
            <v>2</v>
          </cell>
          <cell r="P2525" t="str">
            <v>Work/paid</v>
          </cell>
          <cell r="Q2525">
            <v>5039</v>
          </cell>
          <cell r="R2525" t="str">
            <v>Std Wking Wk</v>
          </cell>
          <cell r="S2525" t="str">
            <v>Y9</v>
          </cell>
          <cell r="T2525" t="str">
            <v>Standard Glasgow Life</v>
          </cell>
          <cell r="U2525">
            <v>0</v>
          </cell>
        </row>
        <row r="2526">
          <cell r="A2526">
            <v>188755</v>
          </cell>
          <cell r="B2526" t="str">
            <v>Mr D Linning</v>
          </cell>
          <cell r="C2526" t="str">
            <v>30.12.2022</v>
          </cell>
          <cell r="D2526" t="str">
            <v>FR</v>
          </cell>
          <cell r="E2526" t="str">
            <v>G051</v>
          </cell>
          <cell r="G2526" t="str">
            <v>09.0017.00V011</v>
          </cell>
          <cell r="J2526">
            <v>8</v>
          </cell>
          <cell r="K2526">
            <v>0.375</v>
          </cell>
          <cell r="L2526">
            <v>0.70833333333333337</v>
          </cell>
          <cell r="M2526">
            <v>7</v>
          </cell>
          <cell r="N2526">
            <v>2</v>
          </cell>
          <cell r="P2526" t="str">
            <v>Work/paid</v>
          </cell>
          <cell r="Q2526">
            <v>5039</v>
          </cell>
          <cell r="R2526" t="str">
            <v>Std Wking Wk</v>
          </cell>
          <cell r="S2526" t="str">
            <v>Y9</v>
          </cell>
          <cell r="T2526" t="str">
            <v>Standard Glasgow Life</v>
          </cell>
          <cell r="U2526">
            <v>0</v>
          </cell>
        </row>
        <row r="2527">
          <cell r="A2527">
            <v>188758</v>
          </cell>
          <cell r="B2527" t="str">
            <v>Miss E Kirkpatrick</v>
          </cell>
          <cell r="C2527" t="str">
            <v>30.12.2022</v>
          </cell>
          <cell r="D2527" t="str">
            <v>FR</v>
          </cell>
          <cell r="E2527" t="str">
            <v>G051</v>
          </cell>
          <cell r="G2527" t="str">
            <v>09.0017.00V011</v>
          </cell>
          <cell r="J2527">
            <v>8</v>
          </cell>
          <cell r="K2527">
            <v>0.375</v>
          </cell>
          <cell r="L2527">
            <v>0.70833333333333337</v>
          </cell>
          <cell r="M2527">
            <v>7</v>
          </cell>
          <cell r="P2527" t="str">
            <v>Work/paid</v>
          </cell>
          <cell r="Q2527">
            <v>5039</v>
          </cell>
          <cell r="R2527" t="str">
            <v>Std Wking Wk</v>
          </cell>
          <cell r="S2527" t="str">
            <v>Y2</v>
          </cell>
          <cell r="T2527" t="str">
            <v>No PHs</v>
          </cell>
          <cell r="U2527">
            <v>0</v>
          </cell>
        </row>
        <row r="2528">
          <cell r="A2528">
            <v>188762</v>
          </cell>
          <cell r="B2528" t="str">
            <v>Miss K Devenney</v>
          </cell>
          <cell r="C2528" t="str">
            <v>30.12.2022</v>
          </cell>
          <cell r="D2528" t="str">
            <v>FR</v>
          </cell>
          <cell r="E2528" t="str">
            <v>G051</v>
          </cell>
          <cell r="G2528" t="str">
            <v>09.0017.00V011</v>
          </cell>
          <cell r="J2528">
            <v>8</v>
          </cell>
          <cell r="K2528">
            <v>0.375</v>
          </cell>
          <cell r="L2528">
            <v>0.58333333333333337</v>
          </cell>
          <cell r="M2528">
            <v>4</v>
          </cell>
          <cell r="N2528">
            <v>2</v>
          </cell>
          <cell r="P2528" t="str">
            <v>Work/paid</v>
          </cell>
          <cell r="Q2528">
            <v>5039</v>
          </cell>
          <cell r="R2528" t="str">
            <v>Std Wking Wk</v>
          </cell>
          <cell r="S2528" t="str">
            <v>Y9</v>
          </cell>
          <cell r="T2528" t="str">
            <v>Standard Glasgow Life</v>
          </cell>
          <cell r="U2528">
            <v>0</v>
          </cell>
        </row>
        <row r="2529">
          <cell r="A2529">
            <v>188769</v>
          </cell>
          <cell r="B2529" t="str">
            <v>Mr C Ferry</v>
          </cell>
          <cell r="C2529" t="str">
            <v>30.12.2022</v>
          </cell>
          <cell r="D2529" t="str">
            <v>FR</v>
          </cell>
          <cell r="E2529" t="str">
            <v>G051</v>
          </cell>
          <cell r="G2529" t="str">
            <v>09.0017.00V011</v>
          </cell>
          <cell r="J2529">
            <v>8</v>
          </cell>
          <cell r="K2529">
            <v>0.375</v>
          </cell>
          <cell r="L2529">
            <v>0.58333333333333337</v>
          </cell>
          <cell r="M2529">
            <v>4</v>
          </cell>
          <cell r="N2529">
            <v>2</v>
          </cell>
          <cell r="P2529" t="str">
            <v>Work/paid</v>
          </cell>
          <cell r="Q2529">
            <v>5039</v>
          </cell>
          <cell r="R2529" t="str">
            <v>Std Wking Wk</v>
          </cell>
          <cell r="S2529" t="str">
            <v>Y9</v>
          </cell>
          <cell r="T2529" t="str">
            <v>Standard Glasgow Life</v>
          </cell>
          <cell r="U2529">
            <v>0</v>
          </cell>
        </row>
        <row r="2530">
          <cell r="A2530">
            <v>188770</v>
          </cell>
          <cell r="B2530" t="str">
            <v>Mr R O'Boyle</v>
          </cell>
          <cell r="C2530" t="str">
            <v>30.12.2022</v>
          </cell>
          <cell r="D2530" t="str">
            <v>FR</v>
          </cell>
          <cell r="E2530" t="str">
            <v>G051</v>
          </cell>
          <cell r="G2530" t="str">
            <v>09.0017.00V011</v>
          </cell>
          <cell r="J2530">
            <v>8</v>
          </cell>
          <cell r="K2530">
            <v>0.375</v>
          </cell>
          <cell r="L2530">
            <v>0.58333333333333337</v>
          </cell>
          <cell r="M2530">
            <v>4</v>
          </cell>
          <cell r="N2530">
            <v>2</v>
          </cell>
          <cell r="P2530" t="str">
            <v>Work/paid</v>
          </cell>
          <cell r="Q2530">
            <v>5039</v>
          </cell>
          <cell r="R2530" t="str">
            <v>Std Wking Wk</v>
          </cell>
          <cell r="S2530" t="str">
            <v>Y9</v>
          </cell>
          <cell r="T2530" t="str">
            <v>Standard Glasgow Life</v>
          </cell>
          <cell r="U2530">
            <v>0</v>
          </cell>
        </row>
        <row r="2531">
          <cell r="A2531">
            <v>188772</v>
          </cell>
          <cell r="B2531" t="str">
            <v>Mr J Ashburn</v>
          </cell>
          <cell r="C2531" t="str">
            <v>30.12.2022</v>
          </cell>
          <cell r="D2531" t="str">
            <v>FR</v>
          </cell>
          <cell r="E2531" t="str">
            <v>G051</v>
          </cell>
          <cell r="G2531" t="str">
            <v>09.0017.00V011</v>
          </cell>
          <cell r="J2531">
            <v>8</v>
          </cell>
          <cell r="K2531">
            <v>0.375</v>
          </cell>
          <cell r="L2531">
            <v>0.58333333333333337</v>
          </cell>
          <cell r="M2531">
            <v>4</v>
          </cell>
          <cell r="N2531">
            <v>2</v>
          </cell>
          <cell r="P2531" t="str">
            <v>Work/paid</v>
          </cell>
          <cell r="Q2531">
            <v>5039</v>
          </cell>
          <cell r="R2531" t="str">
            <v>Std Wking Wk</v>
          </cell>
          <cell r="S2531" t="str">
            <v>Y9</v>
          </cell>
          <cell r="T2531" t="str">
            <v>Standard Glasgow Life</v>
          </cell>
          <cell r="U2531">
            <v>0</v>
          </cell>
        </row>
        <row r="2532">
          <cell r="A2532">
            <v>188773</v>
          </cell>
          <cell r="B2532" t="str">
            <v>Mr K Hossein</v>
          </cell>
          <cell r="C2532" t="str">
            <v>30.12.2022</v>
          </cell>
          <cell r="D2532" t="str">
            <v>FR</v>
          </cell>
          <cell r="E2532" t="str">
            <v>G051</v>
          </cell>
          <cell r="G2532" t="str">
            <v>09.0017.00V011</v>
          </cell>
          <cell r="J2532">
            <v>8</v>
          </cell>
          <cell r="K2532">
            <v>0.375</v>
          </cell>
          <cell r="L2532">
            <v>0.58333333333333337</v>
          </cell>
          <cell r="M2532">
            <v>4</v>
          </cell>
          <cell r="N2532">
            <v>2</v>
          </cell>
          <cell r="P2532" t="str">
            <v>Work/paid</v>
          </cell>
          <cell r="Q2532">
            <v>5039</v>
          </cell>
          <cell r="R2532" t="str">
            <v>Std Wking Wk</v>
          </cell>
          <cell r="S2532" t="str">
            <v>Y9</v>
          </cell>
          <cell r="T2532" t="str">
            <v>Standard Glasgow Life</v>
          </cell>
          <cell r="U2532">
            <v>0</v>
          </cell>
        </row>
        <row r="2533">
          <cell r="A2533">
            <v>188777</v>
          </cell>
          <cell r="B2533" t="str">
            <v>Miss J Fitzpatrick</v>
          </cell>
          <cell r="C2533" t="str">
            <v>30.12.2022</v>
          </cell>
          <cell r="D2533" t="str">
            <v>FR</v>
          </cell>
          <cell r="E2533" t="str">
            <v>G051</v>
          </cell>
          <cell r="G2533" t="str">
            <v>09.0017.00V011</v>
          </cell>
          <cell r="J2533">
            <v>8</v>
          </cell>
          <cell r="K2533">
            <v>0.375</v>
          </cell>
          <cell r="L2533">
            <v>0.70833333333333337</v>
          </cell>
          <cell r="M2533">
            <v>7</v>
          </cell>
          <cell r="N2533">
            <v>2</v>
          </cell>
          <cell r="P2533" t="str">
            <v>Work/paid</v>
          </cell>
          <cell r="Q2533">
            <v>5039</v>
          </cell>
          <cell r="R2533" t="str">
            <v>Std Wking Wk</v>
          </cell>
          <cell r="S2533" t="str">
            <v>Y9</v>
          </cell>
          <cell r="T2533" t="str">
            <v>Standard Glasgow Life</v>
          </cell>
          <cell r="U2533">
            <v>0</v>
          </cell>
        </row>
        <row r="2534">
          <cell r="A2534">
            <v>188878</v>
          </cell>
          <cell r="B2534" t="str">
            <v>Miss P Neeson</v>
          </cell>
          <cell r="C2534" t="str">
            <v>30.12.2022</v>
          </cell>
          <cell r="D2534" t="str">
            <v>FR</v>
          </cell>
          <cell r="E2534" t="str">
            <v>G051</v>
          </cell>
          <cell r="G2534" t="str">
            <v>09.0017.00V011</v>
          </cell>
          <cell r="J2534">
            <v>8</v>
          </cell>
          <cell r="K2534">
            <v>0.375</v>
          </cell>
          <cell r="L2534">
            <v>0.70833333333333337</v>
          </cell>
          <cell r="M2534">
            <v>7</v>
          </cell>
          <cell r="P2534" t="str">
            <v>Work/paid</v>
          </cell>
          <cell r="Q2534">
            <v>5039</v>
          </cell>
          <cell r="R2534" t="str">
            <v>Std Wking Wk</v>
          </cell>
          <cell r="S2534" t="str">
            <v>Y2</v>
          </cell>
          <cell r="T2534" t="str">
            <v>No PHs</v>
          </cell>
          <cell r="U2534">
            <v>0</v>
          </cell>
        </row>
        <row r="2535">
          <cell r="A2535">
            <v>188879</v>
          </cell>
          <cell r="B2535" t="str">
            <v>Mrs D Greig</v>
          </cell>
          <cell r="C2535" t="str">
            <v>30.12.2022</v>
          </cell>
          <cell r="D2535" t="str">
            <v>FR</v>
          </cell>
          <cell r="E2535" t="str">
            <v>G051</v>
          </cell>
          <cell r="G2535" t="str">
            <v>09.0017.00V011</v>
          </cell>
          <cell r="J2535">
            <v>8</v>
          </cell>
          <cell r="K2535">
            <v>0.375</v>
          </cell>
          <cell r="L2535">
            <v>0.70833333333333337</v>
          </cell>
          <cell r="M2535">
            <v>7</v>
          </cell>
          <cell r="P2535" t="str">
            <v>Work/paid</v>
          </cell>
          <cell r="Q2535">
            <v>5039</v>
          </cell>
          <cell r="R2535" t="str">
            <v>Std Wking Wk</v>
          </cell>
          <cell r="S2535" t="str">
            <v>Y2</v>
          </cell>
          <cell r="T2535" t="str">
            <v>No PHs</v>
          </cell>
          <cell r="U2535">
            <v>0</v>
          </cell>
        </row>
        <row r="2536">
          <cell r="A2536">
            <v>188880</v>
          </cell>
          <cell r="B2536" t="str">
            <v>Ms SE Howard</v>
          </cell>
          <cell r="C2536" t="str">
            <v>30.12.2022</v>
          </cell>
          <cell r="D2536" t="str">
            <v>FR</v>
          </cell>
          <cell r="E2536" t="str">
            <v>G051</v>
          </cell>
          <cell r="G2536" t="str">
            <v>09.0017.00V011</v>
          </cell>
          <cell r="J2536">
            <v>8</v>
          </cell>
          <cell r="K2536">
            <v>0.375</v>
          </cell>
          <cell r="L2536">
            <v>0.70833333333333337</v>
          </cell>
          <cell r="M2536">
            <v>7</v>
          </cell>
          <cell r="P2536" t="str">
            <v>Work/paid</v>
          </cell>
          <cell r="Q2536">
            <v>5039</v>
          </cell>
          <cell r="R2536" t="str">
            <v>Std Wking Wk</v>
          </cell>
          <cell r="S2536" t="str">
            <v>Y2</v>
          </cell>
          <cell r="T2536" t="str">
            <v>No PHs</v>
          </cell>
          <cell r="U2536">
            <v>0</v>
          </cell>
        </row>
        <row r="2537">
          <cell r="A2537">
            <v>188881</v>
          </cell>
          <cell r="B2537" t="str">
            <v>Miss Z McKechnie</v>
          </cell>
          <cell r="C2537" t="str">
            <v>30.12.2022</v>
          </cell>
          <cell r="D2537" t="str">
            <v>FR</v>
          </cell>
          <cell r="E2537" t="str">
            <v>G051</v>
          </cell>
          <cell r="G2537" t="str">
            <v>09.0017.00V011</v>
          </cell>
          <cell r="J2537">
            <v>8</v>
          </cell>
          <cell r="K2537">
            <v>0.375</v>
          </cell>
          <cell r="L2537">
            <v>0.70833333333333337</v>
          </cell>
          <cell r="M2537">
            <v>7</v>
          </cell>
          <cell r="P2537" t="str">
            <v>Work/paid</v>
          </cell>
          <cell r="Q2537">
            <v>5039</v>
          </cell>
          <cell r="R2537" t="str">
            <v>Std Wking Wk</v>
          </cell>
          <cell r="S2537" t="str">
            <v>Y2</v>
          </cell>
          <cell r="T2537" t="str">
            <v>No PHs</v>
          </cell>
          <cell r="U2537">
            <v>0</v>
          </cell>
        </row>
        <row r="2538">
          <cell r="A2538">
            <v>188889</v>
          </cell>
          <cell r="B2538" t="str">
            <v>Ms M Glass</v>
          </cell>
          <cell r="C2538" t="str">
            <v>30.12.2022</v>
          </cell>
          <cell r="D2538" t="str">
            <v>FR</v>
          </cell>
          <cell r="E2538" t="str">
            <v>G051</v>
          </cell>
          <cell r="G2538" t="str">
            <v>09.0017.00V011</v>
          </cell>
          <cell r="J2538">
            <v>8</v>
          </cell>
          <cell r="K2538">
            <v>0.375</v>
          </cell>
          <cell r="L2538">
            <v>0.51874999999999993</v>
          </cell>
          <cell r="M2538">
            <v>3.45</v>
          </cell>
          <cell r="N2538">
            <v>2</v>
          </cell>
          <cell r="P2538" t="str">
            <v>Work/paid</v>
          </cell>
          <cell r="Q2538">
            <v>5039</v>
          </cell>
          <cell r="R2538" t="str">
            <v>Std Wking Wk</v>
          </cell>
          <cell r="S2538" t="str">
            <v>Y9</v>
          </cell>
          <cell r="T2538" t="str">
            <v>Standard Glasgow Life</v>
          </cell>
          <cell r="U2538">
            <v>0</v>
          </cell>
        </row>
        <row r="2539">
          <cell r="A2539">
            <v>188897</v>
          </cell>
          <cell r="B2539" t="str">
            <v>Mr D Clark</v>
          </cell>
          <cell r="C2539" t="str">
            <v>30.12.2022</v>
          </cell>
          <cell r="D2539" t="str">
            <v>FR</v>
          </cell>
          <cell r="E2539" t="str">
            <v>G051</v>
          </cell>
          <cell r="G2539" t="str">
            <v>09.0017.00V011</v>
          </cell>
          <cell r="J2539">
            <v>8</v>
          </cell>
          <cell r="K2539">
            <v>0.375</v>
          </cell>
          <cell r="L2539">
            <v>0.58333333333333337</v>
          </cell>
          <cell r="M2539">
            <v>4</v>
          </cell>
          <cell r="N2539">
            <v>2</v>
          </cell>
          <cell r="P2539" t="str">
            <v>Work/paid</v>
          </cell>
          <cell r="Q2539">
            <v>5039</v>
          </cell>
          <cell r="R2539" t="str">
            <v>Std Wking Wk</v>
          </cell>
          <cell r="S2539" t="str">
            <v>Y9</v>
          </cell>
          <cell r="T2539" t="str">
            <v>Standard Glasgow Life</v>
          </cell>
          <cell r="U2539">
            <v>0</v>
          </cell>
        </row>
        <row r="2540">
          <cell r="A2540">
            <v>188993</v>
          </cell>
          <cell r="B2540" t="str">
            <v>Ms S Leal</v>
          </cell>
          <cell r="C2540" t="str">
            <v>30.12.2022</v>
          </cell>
          <cell r="D2540" t="str">
            <v>FR</v>
          </cell>
          <cell r="E2540" t="str">
            <v>G051</v>
          </cell>
          <cell r="G2540" t="str">
            <v>09.0017.00V011</v>
          </cell>
          <cell r="J2540">
            <v>8</v>
          </cell>
          <cell r="K2540">
            <v>0.375</v>
          </cell>
          <cell r="L2540">
            <v>0.52083333333333337</v>
          </cell>
          <cell r="M2540">
            <v>3.5</v>
          </cell>
          <cell r="N2540">
            <v>2</v>
          </cell>
          <cell r="P2540" t="str">
            <v>Work/paid</v>
          </cell>
          <cell r="Q2540">
            <v>5039</v>
          </cell>
          <cell r="R2540" t="str">
            <v>Std Wking Wk</v>
          </cell>
          <cell r="S2540" t="str">
            <v>Y9</v>
          </cell>
          <cell r="T2540" t="str">
            <v>Standard Glasgow Life</v>
          </cell>
          <cell r="U2540">
            <v>0</v>
          </cell>
        </row>
        <row r="2541">
          <cell r="A2541">
            <v>189011</v>
          </cell>
          <cell r="B2541" t="str">
            <v>Ms H Brown</v>
          </cell>
          <cell r="C2541" t="str">
            <v>30.12.2022</v>
          </cell>
          <cell r="D2541" t="str">
            <v>FR</v>
          </cell>
          <cell r="E2541" t="str">
            <v>G051</v>
          </cell>
          <cell r="G2541" t="str">
            <v>09.0017.00V011</v>
          </cell>
          <cell r="J2541">
            <v>8</v>
          </cell>
          <cell r="K2541">
            <v>0.375</v>
          </cell>
          <cell r="L2541">
            <v>0.70833333333333337</v>
          </cell>
          <cell r="M2541">
            <v>7</v>
          </cell>
          <cell r="P2541" t="str">
            <v>Work/paid</v>
          </cell>
          <cell r="Q2541">
            <v>5039</v>
          </cell>
          <cell r="R2541" t="str">
            <v>Std Wking Wk</v>
          </cell>
          <cell r="S2541" t="str">
            <v>Y2</v>
          </cell>
          <cell r="T2541" t="str">
            <v>No PHs</v>
          </cell>
          <cell r="U2541">
            <v>0</v>
          </cell>
        </row>
        <row r="2542">
          <cell r="A2542">
            <v>189012</v>
          </cell>
          <cell r="B2542" t="str">
            <v>Mr C Logan</v>
          </cell>
          <cell r="C2542" t="str">
            <v>30.12.2022</v>
          </cell>
          <cell r="D2542" t="str">
            <v>FR</v>
          </cell>
          <cell r="E2542" t="str">
            <v>G051</v>
          </cell>
          <cell r="G2542" t="str">
            <v>09.0017.00V011</v>
          </cell>
          <cell r="J2542">
            <v>8</v>
          </cell>
          <cell r="K2542">
            <v>0.375</v>
          </cell>
          <cell r="L2542">
            <v>0.41111111111111115</v>
          </cell>
          <cell r="M2542">
            <v>0.87</v>
          </cell>
          <cell r="N2542">
            <v>2</v>
          </cell>
          <cell r="P2542" t="str">
            <v>Work/paid</v>
          </cell>
          <cell r="Q2542">
            <v>5039</v>
          </cell>
          <cell r="R2542" t="str">
            <v>Std Wking Wk</v>
          </cell>
          <cell r="S2542" t="str">
            <v>Y9</v>
          </cell>
          <cell r="T2542" t="str">
            <v>Standard Glasgow Life</v>
          </cell>
          <cell r="U2542">
            <v>0</v>
          </cell>
        </row>
        <row r="2543">
          <cell r="A2543">
            <v>189040</v>
          </cell>
          <cell r="B2543" t="str">
            <v>Miss L Brown</v>
          </cell>
          <cell r="C2543" t="str">
            <v>30.12.2022</v>
          </cell>
          <cell r="D2543" t="str">
            <v>FR</v>
          </cell>
          <cell r="E2543" t="str">
            <v>G051</v>
          </cell>
          <cell r="G2543" t="str">
            <v>09.0017.00V011</v>
          </cell>
          <cell r="J2543">
            <v>8</v>
          </cell>
          <cell r="K2543">
            <v>0.375</v>
          </cell>
          <cell r="L2543">
            <v>0.70833333333333337</v>
          </cell>
          <cell r="M2543">
            <v>7</v>
          </cell>
          <cell r="N2543">
            <v>2</v>
          </cell>
          <cell r="P2543" t="str">
            <v>Work/paid</v>
          </cell>
          <cell r="Q2543">
            <v>5039</v>
          </cell>
          <cell r="R2543" t="str">
            <v>Std Wking Wk</v>
          </cell>
          <cell r="S2543" t="str">
            <v>Y9</v>
          </cell>
          <cell r="T2543" t="str">
            <v>Standard Glasgow Life</v>
          </cell>
          <cell r="U2543">
            <v>0</v>
          </cell>
        </row>
        <row r="2544">
          <cell r="A2544">
            <v>189047</v>
          </cell>
          <cell r="B2544" t="str">
            <v>Ms M Buchanan</v>
          </cell>
          <cell r="C2544" t="str">
            <v>30.12.2022</v>
          </cell>
          <cell r="D2544" t="str">
            <v>FR</v>
          </cell>
          <cell r="E2544" t="str">
            <v>G051</v>
          </cell>
          <cell r="G2544" t="str">
            <v>09.0017.00V011</v>
          </cell>
          <cell r="J2544">
            <v>8</v>
          </cell>
          <cell r="K2544">
            <v>0.375</v>
          </cell>
          <cell r="L2544">
            <v>0.4916666666666667</v>
          </cell>
          <cell r="M2544">
            <v>2.8</v>
          </cell>
          <cell r="N2544">
            <v>2</v>
          </cell>
          <cell r="P2544" t="str">
            <v>Work/paid</v>
          </cell>
          <cell r="Q2544">
            <v>5039</v>
          </cell>
          <cell r="R2544" t="str">
            <v>Std Wking Wk</v>
          </cell>
          <cell r="S2544" t="str">
            <v>Y9</v>
          </cell>
          <cell r="T2544" t="str">
            <v>Standard Glasgow Life</v>
          </cell>
          <cell r="U2544">
            <v>0</v>
          </cell>
        </row>
        <row r="2545">
          <cell r="A2545">
            <v>189059</v>
          </cell>
          <cell r="B2545" t="str">
            <v>Ms M Wild</v>
          </cell>
          <cell r="C2545" t="str">
            <v>30.12.2022</v>
          </cell>
          <cell r="D2545" t="str">
            <v>FR</v>
          </cell>
          <cell r="E2545" t="str">
            <v>G051</v>
          </cell>
          <cell r="G2545" t="str">
            <v>09.0017.00V011</v>
          </cell>
          <cell r="J2545">
            <v>8</v>
          </cell>
          <cell r="K2545">
            <v>0.375</v>
          </cell>
          <cell r="L2545">
            <v>0.70833333333333337</v>
          </cell>
          <cell r="M2545">
            <v>7</v>
          </cell>
          <cell r="N2545">
            <v>2</v>
          </cell>
          <cell r="P2545" t="str">
            <v>Work/paid</v>
          </cell>
          <cell r="Q2545">
            <v>5039</v>
          </cell>
          <cell r="R2545" t="str">
            <v>Std Wking Wk</v>
          </cell>
          <cell r="S2545" t="str">
            <v>Y9</v>
          </cell>
          <cell r="T2545" t="str">
            <v>Standard Glasgow Life</v>
          </cell>
          <cell r="U2545">
            <v>0</v>
          </cell>
        </row>
        <row r="2546">
          <cell r="A2546">
            <v>189104</v>
          </cell>
          <cell r="B2546" t="str">
            <v>Ms S Shepherd</v>
          </cell>
          <cell r="C2546" t="str">
            <v>30.12.2022</v>
          </cell>
          <cell r="D2546" t="str">
            <v>FR</v>
          </cell>
          <cell r="E2546" t="str">
            <v>G051</v>
          </cell>
          <cell r="G2546" t="str">
            <v>09.0017.00V011</v>
          </cell>
          <cell r="J2546">
            <v>8</v>
          </cell>
          <cell r="K2546">
            <v>0.375</v>
          </cell>
          <cell r="L2546">
            <v>0.5083333333333333</v>
          </cell>
          <cell r="M2546">
            <v>3.2</v>
          </cell>
          <cell r="N2546">
            <v>2</v>
          </cell>
          <cell r="P2546" t="str">
            <v>Work/paid</v>
          </cell>
          <cell r="Q2546">
            <v>5039</v>
          </cell>
          <cell r="R2546" t="str">
            <v>Std Wking Wk</v>
          </cell>
          <cell r="S2546" t="str">
            <v>Y9</v>
          </cell>
          <cell r="T2546" t="str">
            <v>Standard Glasgow Life</v>
          </cell>
          <cell r="U2546">
            <v>0</v>
          </cell>
        </row>
        <row r="2547">
          <cell r="A2547">
            <v>189106</v>
          </cell>
          <cell r="B2547" t="str">
            <v>Miss N Keane</v>
          </cell>
          <cell r="C2547" t="str">
            <v>30.12.2022</v>
          </cell>
          <cell r="D2547" t="str">
            <v>FR</v>
          </cell>
          <cell r="E2547" t="str">
            <v>G051</v>
          </cell>
          <cell r="G2547" t="str">
            <v>09.0017.00V011</v>
          </cell>
          <cell r="J2547">
            <v>8</v>
          </cell>
          <cell r="K2547">
            <v>0.375</v>
          </cell>
          <cell r="L2547">
            <v>0.70833333333333337</v>
          </cell>
          <cell r="M2547">
            <v>7</v>
          </cell>
          <cell r="N2547">
            <v>2</v>
          </cell>
          <cell r="P2547" t="str">
            <v>Work/paid</v>
          </cell>
          <cell r="Q2547">
            <v>5039</v>
          </cell>
          <cell r="R2547" t="str">
            <v>Std Wking Wk</v>
          </cell>
          <cell r="S2547" t="str">
            <v>Y9</v>
          </cell>
          <cell r="T2547" t="str">
            <v>Standard Glasgow Life</v>
          </cell>
          <cell r="U2547">
            <v>0</v>
          </cell>
        </row>
        <row r="2548">
          <cell r="A2548">
            <v>189107</v>
          </cell>
          <cell r="B2548" t="str">
            <v>Mr M Kerrisk</v>
          </cell>
          <cell r="C2548" t="str">
            <v>30.12.2022</v>
          </cell>
          <cell r="D2548" t="str">
            <v>FR</v>
          </cell>
          <cell r="E2548" t="str">
            <v>G051</v>
          </cell>
          <cell r="G2548" t="str">
            <v>09.0017.00V011</v>
          </cell>
          <cell r="J2548">
            <v>8</v>
          </cell>
          <cell r="K2548">
            <v>0.375</v>
          </cell>
          <cell r="L2548">
            <v>0.43541666666666662</v>
          </cell>
          <cell r="M2548">
            <v>1.45</v>
          </cell>
          <cell r="N2548">
            <v>2</v>
          </cell>
          <cell r="P2548" t="str">
            <v>Work/paid</v>
          </cell>
          <cell r="Q2548">
            <v>5039</v>
          </cell>
          <cell r="R2548" t="str">
            <v>Std Wking Wk</v>
          </cell>
          <cell r="S2548" t="str">
            <v>Y9</v>
          </cell>
          <cell r="T2548" t="str">
            <v>Standard Glasgow Life</v>
          </cell>
          <cell r="U2548">
            <v>0</v>
          </cell>
        </row>
        <row r="2549">
          <cell r="A2549">
            <v>189121</v>
          </cell>
          <cell r="B2549" t="str">
            <v>Miss M Ramsey</v>
          </cell>
          <cell r="C2549" t="str">
            <v>30.12.2022</v>
          </cell>
          <cell r="D2549" t="str">
            <v>FR</v>
          </cell>
          <cell r="E2549" t="str">
            <v>G051</v>
          </cell>
          <cell r="G2549" t="str">
            <v>09.0017.00V011</v>
          </cell>
          <cell r="J2549">
            <v>8</v>
          </cell>
          <cell r="K2549">
            <v>0.375</v>
          </cell>
          <cell r="L2549">
            <v>0.65</v>
          </cell>
          <cell r="M2549">
            <v>5.6</v>
          </cell>
          <cell r="N2549">
            <v>2</v>
          </cell>
          <cell r="P2549" t="str">
            <v>Work/paid</v>
          </cell>
          <cell r="Q2549">
            <v>5039</v>
          </cell>
          <cell r="R2549" t="str">
            <v>Std Wking Wk</v>
          </cell>
          <cell r="S2549" t="str">
            <v>Y9</v>
          </cell>
          <cell r="T2549" t="str">
            <v>Standard Glasgow Life</v>
          </cell>
          <cell r="U2549">
            <v>0</v>
          </cell>
        </row>
        <row r="2550">
          <cell r="A2550">
            <v>189136</v>
          </cell>
          <cell r="B2550" t="str">
            <v>Miss N Muir</v>
          </cell>
          <cell r="C2550" t="str">
            <v>30.12.2022</v>
          </cell>
          <cell r="D2550" t="str">
            <v>FR</v>
          </cell>
          <cell r="E2550" t="str">
            <v>G051</v>
          </cell>
          <cell r="G2550" t="str">
            <v>09.0017.00V011</v>
          </cell>
          <cell r="J2550">
            <v>8</v>
          </cell>
          <cell r="K2550">
            <v>0.375</v>
          </cell>
          <cell r="L2550">
            <v>0.70833333333333337</v>
          </cell>
          <cell r="M2550">
            <v>7</v>
          </cell>
          <cell r="N2550">
            <v>2</v>
          </cell>
          <cell r="P2550" t="str">
            <v>Work/paid</v>
          </cell>
          <cell r="Q2550">
            <v>5039</v>
          </cell>
          <cell r="R2550" t="str">
            <v>Std Wking Wk</v>
          </cell>
          <cell r="S2550" t="str">
            <v>Y9</v>
          </cell>
          <cell r="T2550" t="str">
            <v>Standard Glasgow Life</v>
          </cell>
          <cell r="U2550">
            <v>0</v>
          </cell>
        </row>
        <row r="2551">
          <cell r="A2551">
            <v>189137</v>
          </cell>
          <cell r="B2551" t="str">
            <v>Ms J Maguire</v>
          </cell>
          <cell r="C2551" t="str">
            <v>30.12.2022</v>
          </cell>
          <cell r="D2551" t="str">
            <v>FR</v>
          </cell>
          <cell r="E2551" t="str">
            <v>G051</v>
          </cell>
          <cell r="G2551" t="str">
            <v>09.0017.00V011</v>
          </cell>
          <cell r="J2551">
            <v>8</v>
          </cell>
          <cell r="K2551">
            <v>0.375</v>
          </cell>
          <cell r="L2551">
            <v>0.70833333333333337</v>
          </cell>
          <cell r="M2551">
            <v>7</v>
          </cell>
          <cell r="N2551">
            <v>2</v>
          </cell>
          <cell r="P2551" t="str">
            <v>Work/paid</v>
          </cell>
          <cell r="Q2551">
            <v>5039</v>
          </cell>
          <cell r="R2551" t="str">
            <v>Std Wking Wk</v>
          </cell>
          <cell r="S2551" t="str">
            <v>Y9</v>
          </cell>
          <cell r="T2551" t="str">
            <v>Standard Glasgow Life</v>
          </cell>
          <cell r="U2551">
            <v>0</v>
          </cell>
        </row>
        <row r="2552">
          <cell r="A2552">
            <v>189146</v>
          </cell>
          <cell r="B2552" t="str">
            <v>Ms SH MaGuire</v>
          </cell>
          <cell r="C2552" t="str">
            <v>30.12.2022</v>
          </cell>
          <cell r="D2552" t="str">
            <v>FR</v>
          </cell>
          <cell r="E2552" t="str">
            <v>G051</v>
          </cell>
          <cell r="G2552" t="str">
            <v>09.0017.00V011</v>
          </cell>
          <cell r="J2552">
            <v>8</v>
          </cell>
          <cell r="K2552">
            <v>0.375</v>
          </cell>
          <cell r="L2552">
            <v>0.70833333333333337</v>
          </cell>
          <cell r="M2552">
            <v>7</v>
          </cell>
          <cell r="P2552" t="str">
            <v>Work/paid</v>
          </cell>
          <cell r="Q2552">
            <v>5039</v>
          </cell>
          <cell r="R2552" t="str">
            <v>Std Wking Wk</v>
          </cell>
          <cell r="S2552" t="str">
            <v>Y2</v>
          </cell>
          <cell r="T2552" t="str">
            <v>No PHs</v>
          </cell>
          <cell r="U2552">
            <v>0</v>
          </cell>
        </row>
        <row r="2553">
          <cell r="A2553">
            <v>189154</v>
          </cell>
          <cell r="B2553" t="str">
            <v>Miss C Gunn</v>
          </cell>
          <cell r="C2553" t="str">
            <v>30.12.2022</v>
          </cell>
          <cell r="D2553" t="str">
            <v>FR</v>
          </cell>
          <cell r="E2553" t="str">
            <v>G051</v>
          </cell>
          <cell r="G2553" t="str">
            <v>09.0017.00V011</v>
          </cell>
          <cell r="J2553">
            <v>8</v>
          </cell>
          <cell r="K2553">
            <v>0.375</v>
          </cell>
          <cell r="L2553">
            <v>0.59166666666666667</v>
          </cell>
          <cell r="M2553">
            <v>4.2</v>
          </cell>
          <cell r="N2553">
            <v>2</v>
          </cell>
          <cell r="P2553" t="str">
            <v>Work/paid</v>
          </cell>
          <cell r="Q2553">
            <v>5039</v>
          </cell>
          <cell r="R2553" t="str">
            <v>Std Wking Wk</v>
          </cell>
          <cell r="S2553" t="str">
            <v>Y9</v>
          </cell>
          <cell r="T2553" t="str">
            <v>Standard Glasgow Life</v>
          </cell>
          <cell r="U2553">
            <v>0</v>
          </cell>
        </row>
        <row r="2554">
          <cell r="A2554">
            <v>189269</v>
          </cell>
          <cell r="B2554" t="str">
            <v>Mr AA Kerr</v>
          </cell>
          <cell r="C2554" t="str">
            <v>30.12.2022</v>
          </cell>
          <cell r="D2554" t="str">
            <v>FR</v>
          </cell>
          <cell r="E2554" t="str">
            <v>G051</v>
          </cell>
          <cell r="G2554" t="str">
            <v>09.0017.00V011</v>
          </cell>
          <cell r="J2554">
            <v>8</v>
          </cell>
          <cell r="K2554">
            <v>0.375</v>
          </cell>
          <cell r="L2554">
            <v>0.70833333333333337</v>
          </cell>
          <cell r="M2554">
            <v>7</v>
          </cell>
          <cell r="N2554">
            <v>2</v>
          </cell>
          <cell r="P2554" t="str">
            <v>Work/paid</v>
          </cell>
          <cell r="Q2554">
            <v>5039</v>
          </cell>
          <cell r="R2554" t="str">
            <v>Std Wking Wk</v>
          </cell>
          <cell r="S2554" t="str">
            <v>Y9</v>
          </cell>
          <cell r="T2554" t="str">
            <v>Standard Glasgow Life</v>
          </cell>
          <cell r="U2554">
            <v>0</v>
          </cell>
        </row>
        <row r="2555">
          <cell r="A2555">
            <v>189289</v>
          </cell>
          <cell r="B2555" t="str">
            <v>Ms C McLynn</v>
          </cell>
          <cell r="C2555" t="str">
            <v>30.12.2022</v>
          </cell>
          <cell r="D2555" t="str">
            <v>FR</v>
          </cell>
          <cell r="E2555" t="str">
            <v>G051</v>
          </cell>
          <cell r="G2555" t="str">
            <v>09.0017.00V011</v>
          </cell>
          <cell r="J2555">
            <v>8</v>
          </cell>
          <cell r="K2555">
            <v>0.375</v>
          </cell>
          <cell r="L2555">
            <v>0.64652777777777781</v>
          </cell>
          <cell r="M2555">
            <v>5.53</v>
          </cell>
          <cell r="N2555">
            <v>2</v>
          </cell>
          <cell r="P2555" t="str">
            <v>Work/paid</v>
          </cell>
          <cell r="Q2555">
            <v>5039</v>
          </cell>
          <cell r="R2555" t="str">
            <v>Std Wking Wk</v>
          </cell>
          <cell r="S2555" t="str">
            <v>Y9</v>
          </cell>
          <cell r="T2555" t="str">
            <v>Standard Glasgow Life</v>
          </cell>
          <cell r="U2555">
            <v>0</v>
          </cell>
        </row>
        <row r="2556">
          <cell r="A2556">
            <v>189291</v>
          </cell>
          <cell r="B2556" t="str">
            <v>Mr F Ebbitt</v>
          </cell>
          <cell r="C2556" t="str">
            <v>30.12.2022</v>
          </cell>
          <cell r="D2556" t="str">
            <v>FR</v>
          </cell>
          <cell r="E2556" t="str">
            <v>G051</v>
          </cell>
          <cell r="G2556" t="str">
            <v>09.0017.00V011</v>
          </cell>
          <cell r="J2556">
            <v>8</v>
          </cell>
          <cell r="K2556">
            <v>0.375</v>
          </cell>
          <cell r="L2556">
            <v>0.70833333333333337</v>
          </cell>
          <cell r="M2556">
            <v>7</v>
          </cell>
          <cell r="P2556" t="str">
            <v>Work/paid</v>
          </cell>
          <cell r="Q2556">
            <v>5039</v>
          </cell>
          <cell r="R2556" t="str">
            <v>Std Wking Wk</v>
          </cell>
          <cell r="S2556" t="str">
            <v>Y2</v>
          </cell>
          <cell r="T2556" t="str">
            <v>No PHs</v>
          </cell>
          <cell r="U2556">
            <v>0</v>
          </cell>
        </row>
        <row r="2557">
          <cell r="A2557">
            <v>189292</v>
          </cell>
          <cell r="B2557" t="str">
            <v>Mr C Morrin</v>
          </cell>
          <cell r="C2557" t="str">
            <v>30.12.2022</v>
          </cell>
          <cell r="D2557" t="str">
            <v>FR</v>
          </cell>
          <cell r="E2557" t="str">
            <v>G051</v>
          </cell>
          <cell r="G2557" t="str">
            <v>09.0017.00V011</v>
          </cell>
          <cell r="J2557">
            <v>8</v>
          </cell>
          <cell r="K2557">
            <v>0.375</v>
          </cell>
          <cell r="L2557">
            <v>0.70833333333333337</v>
          </cell>
          <cell r="M2557">
            <v>7</v>
          </cell>
          <cell r="P2557" t="str">
            <v>Work/paid</v>
          </cell>
          <cell r="Q2557">
            <v>5039</v>
          </cell>
          <cell r="R2557" t="str">
            <v>Std Wking Wk</v>
          </cell>
          <cell r="S2557" t="str">
            <v>Y2</v>
          </cell>
          <cell r="T2557" t="str">
            <v>No PHs</v>
          </cell>
          <cell r="U2557">
            <v>0</v>
          </cell>
        </row>
        <row r="2558">
          <cell r="A2558">
            <v>189293</v>
          </cell>
          <cell r="B2558" t="str">
            <v>Mr D Fisher</v>
          </cell>
          <cell r="C2558" t="str">
            <v>30.12.2022</v>
          </cell>
          <cell r="D2558" t="str">
            <v>FR</v>
          </cell>
          <cell r="E2558" t="str">
            <v>G051</v>
          </cell>
          <cell r="G2558" t="str">
            <v>09.0017.00V011</v>
          </cell>
          <cell r="J2558">
            <v>8</v>
          </cell>
          <cell r="K2558">
            <v>0.375</v>
          </cell>
          <cell r="L2558">
            <v>0.70833333333333337</v>
          </cell>
          <cell r="M2558">
            <v>7</v>
          </cell>
          <cell r="P2558" t="str">
            <v>Work/paid</v>
          </cell>
          <cell r="Q2558">
            <v>5039</v>
          </cell>
          <cell r="R2558" t="str">
            <v>Std Wking Wk</v>
          </cell>
          <cell r="S2558" t="str">
            <v>Y2</v>
          </cell>
          <cell r="T2558" t="str">
            <v>No PHs</v>
          </cell>
          <cell r="U2558">
            <v>0</v>
          </cell>
        </row>
        <row r="2559">
          <cell r="A2559">
            <v>189316</v>
          </cell>
          <cell r="B2559" t="str">
            <v>Mr SP Cusack</v>
          </cell>
          <cell r="C2559" t="str">
            <v>30.12.2022</v>
          </cell>
          <cell r="D2559" t="str">
            <v>FR</v>
          </cell>
          <cell r="E2559" t="str">
            <v>G051</v>
          </cell>
          <cell r="G2559" t="str">
            <v>09.0017.00V011</v>
          </cell>
          <cell r="J2559">
            <v>8</v>
          </cell>
          <cell r="K2559">
            <v>0.375</v>
          </cell>
          <cell r="L2559">
            <v>0.70833333333333337</v>
          </cell>
          <cell r="M2559">
            <v>7</v>
          </cell>
          <cell r="N2559">
            <v>2</v>
          </cell>
          <cell r="P2559" t="str">
            <v>Work/paid</v>
          </cell>
          <cell r="Q2559">
            <v>5039</v>
          </cell>
          <cell r="R2559" t="str">
            <v>Std Wking Wk</v>
          </cell>
          <cell r="S2559" t="str">
            <v>Y9</v>
          </cell>
          <cell r="T2559" t="str">
            <v>Standard Glasgow Life</v>
          </cell>
          <cell r="U2559">
            <v>0</v>
          </cell>
        </row>
        <row r="2560">
          <cell r="A2560">
            <v>189371</v>
          </cell>
          <cell r="B2560" t="str">
            <v>Ms E Donald</v>
          </cell>
          <cell r="C2560" t="str">
            <v>30.12.2022</v>
          </cell>
          <cell r="D2560" t="str">
            <v>FR</v>
          </cell>
          <cell r="E2560" t="str">
            <v>G051</v>
          </cell>
          <cell r="G2560" t="str">
            <v>09.0017.00V011</v>
          </cell>
          <cell r="J2560">
            <v>8</v>
          </cell>
          <cell r="K2560">
            <v>0.375</v>
          </cell>
          <cell r="L2560">
            <v>0.58333333333333337</v>
          </cell>
          <cell r="M2560">
            <v>4</v>
          </cell>
          <cell r="N2560">
            <v>2</v>
          </cell>
          <cell r="P2560" t="str">
            <v>Work/paid</v>
          </cell>
          <cell r="Q2560">
            <v>5039</v>
          </cell>
          <cell r="R2560" t="str">
            <v>Std Wking Wk</v>
          </cell>
          <cell r="S2560" t="str">
            <v>Y9</v>
          </cell>
          <cell r="T2560" t="str">
            <v>Standard Glasgow Life</v>
          </cell>
          <cell r="U2560">
            <v>0</v>
          </cell>
        </row>
        <row r="2561">
          <cell r="A2561">
            <v>189373</v>
          </cell>
          <cell r="B2561" t="str">
            <v>Mr S Lawson</v>
          </cell>
          <cell r="C2561" t="str">
            <v>30.12.2022</v>
          </cell>
          <cell r="D2561" t="str">
            <v>FR</v>
          </cell>
          <cell r="E2561" t="str">
            <v>G051</v>
          </cell>
          <cell r="G2561" t="str">
            <v>09.0017.00V011</v>
          </cell>
          <cell r="J2561">
            <v>8</v>
          </cell>
          <cell r="K2561">
            <v>0.375</v>
          </cell>
          <cell r="L2561">
            <v>0.70833333333333337</v>
          </cell>
          <cell r="M2561">
            <v>7</v>
          </cell>
          <cell r="P2561" t="str">
            <v>Work/paid</v>
          </cell>
          <cell r="Q2561">
            <v>5039</v>
          </cell>
          <cell r="R2561" t="str">
            <v>Std Wking Wk</v>
          </cell>
          <cell r="S2561" t="str">
            <v>Y2</v>
          </cell>
          <cell r="T2561" t="str">
            <v>No PHs</v>
          </cell>
          <cell r="U2561">
            <v>0</v>
          </cell>
        </row>
        <row r="2562">
          <cell r="A2562">
            <v>189374</v>
          </cell>
          <cell r="B2562" t="str">
            <v>Ms C Moody</v>
          </cell>
          <cell r="C2562" t="str">
            <v>30.12.2022</v>
          </cell>
          <cell r="D2562" t="str">
            <v>FR</v>
          </cell>
          <cell r="E2562" t="str">
            <v>G051</v>
          </cell>
          <cell r="G2562" t="str">
            <v>09.0017.00V011</v>
          </cell>
          <cell r="J2562">
            <v>8</v>
          </cell>
          <cell r="K2562">
            <v>0.375</v>
          </cell>
          <cell r="L2562">
            <v>0.44166666666666665</v>
          </cell>
          <cell r="M2562">
            <v>1.6</v>
          </cell>
          <cell r="N2562">
            <v>2</v>
          </cell>
          <cell r="P2562" t="str">
            <v>Work/paid</v>
          </cell>
          <cell r="Q2562">
            <v>5039</v>
          </cell>
          <cell r="R2562" t="str">
            <v>Std Wking Wk</v>
          </cell>
          <cell r="S2562" t="str">
            <v>Y9</v>
          </cell>
          <cell r="T2562" t="str">
            <v>Standard Glasgow Life</v>
          </cell>
          <cell r="U2562">
            <v>0</v>
          </cell>
        </row>
        <row r="2563">
          <cell r="A2563">
            <v>189376</v>
          </cell>
          <cell r="B2563" t="str">
            <v>Ms A Pieczonka-Franciszkowska</v>
          </cell>
          <cell r="C2563" t="str">
            <v>30.12.2022</v>
          </cell>
          <cell r="D2563" t="str">
            <v>FR</v>
          </cell>
          <cell r="E2563" t="str">
            <v>G051</v>
          </cell>
          <cell r="G2563" t="str">
            <v>09.0017.00V011</v>
          </cell>
          <cell r="J2563">
            <v>8</v>
          </cell>
          <cell r="K2563">
            <v>0.375</v>
          </cell>
          <cell r="L2563">
            <v>0.45</v>
          </cell>
          <cell r="M2563">
            <v>1.8</v>
          </cell>
          <cell r="N2563">
            <v>2</v>
          </cell>
          <cell r="P2563" t="str">
            <v>Work/paid</v>
          </cell>
          <cell r="Q2563">
            <v>5039</v>
          </cell>
          <cell r="R2563" t="str">
            <v>Std Wking Wk</v>
          </cell>
          <cell r="S2563" t="str">
            <v>Y9</v>
          </cell>
          <cell r="T2563" t="str">
            <v>Standard Glasgow Life</v>
          </cell>
          <cell r="U2563">
            <v>0</v>
          </cell>
        </row>
        <row r="2564">
          <cell r="A2564">
            <v>189378</v>
          </cell>
          <cell r="B2564" t="str">
            <v>Mr R Morrell</v>
          </cell>
          <cell r="C2564" t="str">
            <v>30.12.2022</v>
          </cell>
          <cell r="D2564" t="str">
            <v>FR</v>
          </cell>
          <cell r="E2564" t="str">
            <v>G051</v>
          </cell>
          <cell r="G2564" t="str">
            <v>09.0017.00V011</v>
          </cell>
          <cell r="J2564">
            <v>8</v>
          </cell>
          <cell r="K2564">
            <v>0.375</v>
          </cell>
          <cell r="L2564">
            <v>0.40833333333333338</v>
          </cell>
          <cell r="M2564">
            <v>0.8</v>
          </cell>
          <cell r="P2564" t="str">
            <v>Work/paid</v>
          </cell>
          <cell r="Q2564">
            <v>5039</v>
          </cell>
          <cell r="R2564" t="str">
            <v>Std Wking Wk</v>
          </cell>
          <cell r="S2564" t="str">
            <v>Y2</v>
          </cell>
          <cell r="T2564" t="str">
            <v>No PHs</v>
          </cell>
          <cell r="U2564">
            <v>0</v>
          </cell>
        </row>
        <row r="2565">
          <cell r="A2565">
            <v>189388</v>
          </cell>
          <cell r="B2565" t="str">
            <v>Miss A Moloney</v>
          </cell>
          <cell r="C2565" t="str">
            <v>30.12.2022</v>
          </cell>
          <cell r="D2565" t="str">
            <v>FR</v>
          </cell>
          <cell r="E2565" t="str">
            <v>G051</v>
          </cell>
          <cell r="G2565" t="str">
            <v>09.0017.00V011</v>
          </cell>
          <cell r="J2565">
            <v>8</v>
          </cell>
          <cell r="K2565">
            <v>0.375</v>
          </cell>
          <cell r="L2565">
            <v>0.70833333333333337</v>
          </cell>
          <cell r="M2565">
            <v>7</v>
          </cell>
          <cell r="P2565" t="str">
            <v>Work/paid</v>
          </cell>
          <cell r="Q2565">
            <v>5039</v>
          </cell>
          <cell r="R2565" t="str">
            <v>Std Wking Wk</v>
          </cell>
          <cell r="S2565" t="str">
            <v>Y2</v>
          </cell>
          <cell r="T2565" t="str">
            <v>No PHs</v>
          </cell>
          <cell r="U2565">
            <v>0</v>
          </cell>
        </row>
        <row r="2566">
          <cell r="A2566">
            <v>189404</v>
          </cell>
          <cell r="B2566" t="str">
            <v>Mr T Abrams</v>
          </cell>
          <cell r="C2566" t="str">
            <v>30.12.2022</v>
          </cell>
          <cell r="D2566" t="str">
            <v>FR</v>
          </cell>
          <cell r="E2566" t="str">
            <v>G051</v>
          </cell>
          <cell r="G2566" t="str">
            <v>09.0017.00V011</v>
          </cell>
          <cell r="J2566">
            <v>8</v>
          </cell>
          <cell r="K2566">
            <v>0.375</v>
          </cell>
          <cell r="L2566">
            <v>0.70833333333333337</v>
          </cell>
          <cell r="M2566">
            <v>7</v>
          </cell>
          <cell r="P2566" t="str">
            <v>Work/paid</v>
          </cell>
          <cell r="Q2566">
            <v>5039</v>
          </cell>
          <cell r="R2566" t="str">
            <v>Std Wking Wk</v>
          </cell>
          <cell r="S2566" t="str">
            <v>Y2</v>
          </cell>
          <cell r="T2566" t="str">
            <v>No PHs</v>
          </cell>
          <cell r="U2566">
            <v>0</v>
          </cell>
        </row>
        <row r="2567">
          <cell r="A2567">
            <v>189536</v>
          </cell>
          <cell r="B2567" t="str">
            <v>Ms H Buck</v>
          </cell>
          <cell r="C2567" t="str">
            <v>30.12.2022</v>
          </cell>
          <cell r="D2567" t="str">
            <v>FR</v>
          </cell>
          <cell r="E2567" t="str">
            <v>G051</v>
          </cell>
          <cell r="G2567" t="str">
            <v>09.0017.00V011</v>
          </cell>
          <cell r="J2567">
            <v>8</v>
          </cell>
          <cell r="K2567">
            <v>0.375</v>
          </cell>
          <cell r="L2567">
            <v>0.70833333333333337</v>
          </cell>
          <cell r="M2567">
            <v>7</v>
          </cell>
          <cell r="N2567">
            <v>2</v>
          </cell>
          <cell r="P2567" t="str">
            <v>Work/paid</v>
          </cell>
          <cell r="Q2567">
            <v>5039</v>
          </cell>
          <cell r="R2567" t="str">
            <v>Std Wking Wk</v>
          </cell>
          <cell r="S2567" t="str">
            <v>Y9</v>
          </cell>
          <cell r="T2567" t="str">
            <v>Standard Glasgow Life</v>
          </cell>
          <cell r="U2567">
            <v>0</v>
          </cell>
        </row>
        <row r="2568">
          <cell r="A2568">
            <v>189560</v>
          </cell>
          <cell r="B2568" t="str">
            <v>Mrs K McMahon</v>
          </cell>
          <cell r="C2568" t="str">
            <v>30.12.2022</v>
          </cell>
          <cell r="D2568" t="str">
            <v>FR</v>
          </cell>
          <cell r="E2568" t="str">
            <v>G051</v>
          </cell>
          <cell r="G2568" t="str">
            <v>09.0017.00V011</v>
          </cell>
          <cell r="J2568">
            <v>8</v>
          </cell>
          <cell r="K2568">
            <v>0.375</v>
          </cell>
          <cell r="L2568">
            <v>0.70833333333333337</v>
          </cell>
          <cell r="M2568">
            <v>7</v>
          </cell>
          <cell r="N2568">
            <v>2</v>
          </cell>
          <cell r="P2568" t="str">
            <v>Work/paid</v>
          </cell>
          <cell r="Q2568">
            <v>5039</v>
          </cell>
          <cell r="R2568" t="str">
            <v>Std Wking Wk</v>
          </cell>
          <cell r="S2568" t="str">
            <v>Y9</v>
          </cell>
          <cell r="T2568" t="str">
            <v>Standard Glasgow Life</v>
          </cell>
          <cell r="U2568">
            <v>0</v>
          </cell>
        </row>
        <row r="2569">
          <cell r="A2569">
            <v>189583</v>
          </cell>
          <cell r="B2569" t="str">
            <v>Mrs C Allan</v>
          </cell>
          <cell r="C2569" t="str">
            <v>30.12.2022</v>
          </cell>
          <cell r="D2569" t="str">
            <v>FR</v>
          </cell>
          <cell r="E2569" t="str">
            <v>G051</v>
          </cell>
          <cell r="G2569" t="str">
            <v>09.0017.00V011</v>
          </cell>
          <cell r="J2569">
            <v>8</v>
          </cell>
          <cell r="K2569">
            <v>0.375</v>
          </cell>
          <cell r="L2569">
            <v>0.59166666666666667</v>
          </cell>
          <cell r="M2569">
            <v>4.2</v>
          </cell>
          <cell r="N2569">
            <v>2</v>
          </cell>
          <cell r="P2569" t="str">
            <v>Work/paid</v>
          </cell>
          <cell r="Q2569">
            <v>5039</v>
          </cell>
          <cell r="R2569" t="str">
            <v>Std Wking Wk</v>
          </cell>
          <cell r="S2569" t="str">
            <v>Y9</v>
          </cell>
          <cell r="T2569" t="str">
            <v>Standard Glasgow Life</v>
          </cell>
          <cell r="U2569">
            <v>0</v>
          </cell>
        </row>
        <row r="2570">
          <cell r="A2570">
            <v>189603</v>
          </cell>
          <cell r="B2570" t="str">
            <v>Miss C McCafferty</v>
          </cell>
          <cell r="C2570" t="str">
            <v>30.12.2022</v>
          </cell>
          <cell r="D2570" t="str">
            <v>FR</v>
          </cell>
          <cell r="E2570" t="str">
            <v>G051</v>
          </cell>
          <cell r="G2570" t="str">
            <v>09.0017.00V011</v>
          </cell>
          <cell r="J2570">
            <v>8</v>
          </cell>
          <cell r="K2570">
            <v>0.375</v>
          </cell>
          <cell r="L2570">
            <v>0.70833333333333337</v>
          </cell>
          <cell r="M2570">
            <v>7</v>
          </cell>
          <cell r="N2570">
            <v>2</v>
          </cell>
          <cell r="P2570" t="str">
            <v>Work/paid</v>
          </cell>
          <cell r="Q2570">
            <v>5039</v>
          </cell>
          <cell r="R2570" t="str">
            <v>Std Wking Wk</v>
          </cell>
          <cell r="S2570" t="str">
            <v>Y9</v>
          </cell>
          <cell r="T2570" t="str">
            <v>Standard Glasgow Life</v>
          </cell>
          <cell r="U2570">
            <v>0</v>
          </cell>
        </row>
        <row r="2571">
          <cell r="A2571">
            <v>189630</v>
          </cell>
          <cell r="B2571" t="str">
            <v>Ms C Ferguson</v>
          </cell>
          <cell r="C2571" t="str">
            <v>30.12.2022</v>
          </cell>
          <cell r="D2571" t="str">
            <v>FR</v>
          </cell>
          <cell r="E2571" t="str">
            <v>G051</v>
          </cell>
          <cell r="G2571" t="str">
            <v>09.0017.00V011</v>
          </cell>
          <cell r="J2571">
            <v>8</v>
          </cell>
          <cell r="K2571">
            <v>0.375</v>
          </cell>
          <cell r="L2571">
            <v>0.70833333333333337</v>
          </cell>
          <cell r="M2571">
            <v>7</v>
          </cell>
          <cell r="N2571">
            <v>2</v>
          </cell>
          <cell r="P2571" t="str">
            <v>Work/paid</v>
          </cell>
          <cell r="Q2571">
            <v>5039</v>
          </cell>
          <cell r="R2571" t="str">
            <v>Std Wking Wk</v>
          </cell>
          <cell r="S2571" t="str">
            <v>Y9</v>
          </cell>
          <cell r="T2571" t="str">
            <v>Standard Glasgow Life</v>
          </cell>
          <cell r="U2571">
            <v>0</v>
          </cell>
        </row>
        <row r="2572">
          <cell r="A2572">
            <v>189676</v>
          </cell>
          <cell r="B2572" t="str">
            <v>Mr IM Mahmoud</v>
          </cell>
          <cell r="C2572" t="str">
            <v>30.12.2022</v>
          </cell>
          <cell r="D2572" t="str">
            <v>FR</v>
          </cell>
          <cell r="E2572" t="str">
            <v>G051</v>
          </cell>
          <cell r="G2572" t="str">
            <v>09.0017.00V011</v>
          </cell>
          <cell r="J2572">
            <v>8</v>
          </cell>
          <cell r="K2572">
            <v>0.375</v>
          </cell>
          <cell r="L2572">
            <v>0.52083333333333337</v>
          </cell>
          <cell r="M2572">
            <v>3.5</v>
          </cell>
          <cell r="N2572">
            <v>2</v>
          </cell>
          <cell r="P2572" t="str">
            <v>Work/paid</v>
          </cell>
          <cell r="Q2572">
            <v>5039</v>
          </cell>
          <cell r="R2572" t="str">
            <v>Std Wking Wk</v>
          </cell>
          <cell r="S2572" t="str">
            <v>Y9</v>
          </cell>
          <cell r="T2572" t="str">
            <v>Standard Glasgow Life</v>
          </cell>
          <cell r="U2572">
            <v>0</v>
          </cell>
        </row>
        <row r="2573">
          <cell r="A2573">
            <v>189678</v>
          </cell>
          <cell r="B2573" t="str">
            <v>Ms N Ntwali</v>
          </cell>
          <cell r="C2573" t="str">
            <v>30.12.2022</v>
          </cell>
          <cell r="D2573" t="str">
            <v>FR</v>
          </cell>
          <cell r="E2573" t="str">
            <v>G051</v>
          </cell>
          <cell r="G2573" t="str">
            <v>09.0017.00V011</v>
          </cell>
          <cell r="J2573">
            <v>8</v>
          </cell>
          <cell r="K2573">
            <v>0.375</v>
          </cell>
          <cell r="L2573">
            <v>0.44444444444444442</v>
          </cell>
          <cell r="M2573">
            <v>1.67</v>
          </cell>
          <cell r="N2573">
            <v>2</v>
          </cell>
          <cell r="P2573" t="str">
            <v>Work/paid</v>
          </cell>
          <cell r="Q2573">
            <v>5039</v>
          </cell>
          <cell r="R2573" t="str">
            <v>Std Wking Wk</v>
          </cell>
          <cell r="S2573" t="str">
            <v>Y9</v>
          </cell>
          <cell r="T2573" t="str">
            <v>Standard Glasgow Life</v>
          </cell>
          <cell r="U2573">
            <v>0</v>
          </cell>
        </row>
        <row r="2574">
          <cell r="A2574">
            <v>189679</v>
          </cell>
          <cell r="B2574" t="str">
            <v>Miss M Iqbal</v>
          </cell>
          <cell r="C2574" t="str">
            <v>30.12.2022</v>
          </cell>
          <cell r="D2574" t="str">
            <v>FR</v>
          </cell>
          <cell r="E2574" t="str">
            <v>G051</v>
          </cell>
          <cell r="G2574" t="str">
            <v>09.0017.00V011</v>
          </cell>
          <cell r="J2574">
            <v>8</v>
          </cell>
          <cell r="K2574">
            <v>0.375</v>
          </cell>
          <cell r="L2574">
            <v>0.70833333333333337</v>
          </cell>
          <cell r="M2574">
            <v>7</v>
          </cell>
          <cell r="P2574" t="str">
            <v>Work/paid</v>
          </cell>
          <cell r="Q2574">
            <v>5039</v>
          </cell>
          <cell r="R2574" t="str">
            <v>Std Wking Wk</v>
          </cell>
          <cell r="S2574" t="str">
            <v>Y2</v>
          </cell>
          <cell r="T2574" t="str">
            <v>No PHs</v>
          </cell>
          <cell r="U2574">
            <v>0</v>
          </cell>
        </row>
        <row r="2575">
          <cell r="A2575">
            <v>189682</v>
          </cell>
          <cell r="B2575" t="str">
            <v>Miss L Gill</v>
          </cell>
          <cell r="C2575" t="str">
            <v>30.12.2022</v>
          </cell>
          <cell r="D2575" t="str">
            <v>FR</v>
          </cell>
          <cell r="E2575" t="str">
            <v>G051</v>
          </cell>
          <cell r="G2575" t="str">
            <v>09.0017.00V011</v>
          </cell>
          <cell r="J2575">
            <v>8</v>
          </cell>
          <cell r="K2575">
            <v>0.375</v>
          </cell>
          <cell r="L2575">
            <v>0.4375</v>
          </cell>
          <cell r="M2575">
            <v>1.5</v>
          </cell>
          <cell r="N2575">
            <v>2</v>
          </cell>
          <cell r="P2575" t="str">
            <v>Work/paid</v>
          </cell>
          <cell r="Q2575">
            <v>5039</v>
          </cell>
          <cell r="R2575" t="str">
            <v>Std Wking Wk</v>
          </cell>
          <cell r="S2575" t="str">
            <v>Y9</v>
          </cell>
          <cell r="T2575" t="str">
            <v>Standard Glasgow Life</v>
          </cell>
          <cell r="U2575">
            <v>0</v>
          </cell>
        </row>
        <row r="2576">
          <cell r="A2576">
            <v>189684</v>
          </cell>
          <cell r="B2576" t="str">
            <v>Miss H Macdonald</v>
          </cell>
          <cell r="C2576" t="str">
            <v>30.12.2022</v>
          </cell>
          <cell r="D2576" t="str">
            <v>FR</v>
          </cell>
          <cell r="E2576" t="str">
            <v>G051</v>
          </cell>
          <cell r="G2576" t="str">
            <v>09.0017.00V011</v>
          </cell>
          <cell r="J2576">
            <v>8</v>
          </cell>
          <cell r="K2576">
            <v>0.375</v>
          </cell>
          <cell r="L2576">
            <v>0.48749999999999999</v>
          </cell>
          <cell r="M2576">
            <v>2.7</v>
          </cell>
          <cell r="N2576">
            <v>2</v>
          </cell>
          <cell r="P2576" t="str">
            <v>Work/paid</v>
          </cell>
          <cell r="Q2576">
            <v>5039</v>
          </cell>
          <cell r="R2576" t="str">
            <v>Std Wking Wk</v>
          </cell>
          <cell r="S2576" t="str">
            <v>Y9</v>
          </cell>
          <cell r="T2576" t="str">
            <v>Standard Glasgow Life</v>
          </cell>
          <cell r="U2576">
            <v>0</v>
          </cell>
        </row>
        <row r="2577">
          <cell r="A2577">
            <v>189686</v>
          </cell>
          <cell r="B2577" t="str">
            <v>Mr L Heasley</v>
          </cell>
          <cell r="C2577" t="str">
            <v>30.12.2022</v>
          </cell>
          <cell r="D2577" t="str">
            <v>FR</v>
          </cell>
          <cell r="E2577" t="str">
            <v>G051</v>
          </cell>
          <cell r="G2577" t="str">
            <v>09.0017.00V011</v>
          </cell>
          <cell r="J2577">
            <v>8</v>
          </cell>
          <cell r="K2577">
            <v>0.375</v>
          </cell>
          <cell r="L2577">
            <v>0.70833333333333337</v>
          </cell>
          <cell r="M2577">
            <v>7</v>
          </cell>
          <cell r="N2577">
            <v>2</v>
          </cell>
          <cell r="P2577" t="str">
            <v>Work/paid</v>
          </cell>
          <cell r="Q2577">
            <v>5039</v>
          </cell>
          <cell r="R2577" t="str">
            <v>Std Wking Wk</v>
          </cell>
          <cell r="S2577" t="str">
            <v>Y9</v>
          </cell>
          <cell r="T2577" t="str">
            <v>Standard Glasgow Life</v>
          </cell>
          <cell r="U2577">
            <v>0</v>
          </cell>
        </row>
        <row r="2578">
          <cell r="A2578">
            <v>189687</v>
          </cell>
          <cell r="B2578" t="str">
            <v>Miss Z McEwan</v>
          </cell>
          <cell r="C2578" t="str">
            <v>30.12.2022</v>
          </cell>
          <cell r="D2578" t="str">
            <v>FR</v>
          </cell>
          <cell r="E2578" t="str">
            <v>G051</v>
          </cell>
          <cell r="G2578" t="str">
            <v>09.0017.00V011</v>
          </cell>
          <cell r="J2578">
            <v>8</v>
          </cell>
          <cell r="K2578">
            <v>0.375</v>
          </cell>
          <cell r="L2578">
            <v>0.47500000000000003</v>
          </cell>
          <cell r="M2578">
            <v>2.4</v>
          </cell>
          <cell r="N2578">
            <v>2</v>
          </cell>
          <cell r="P2578" t="str">
            <v>Work/paid</v>
          </cell>
          <cell r="Q2578">
            <v>5039</v>
          </cell>
          <cell r="R2578" t="str">
            <v>Std Wking Wk</v>
          </cell>
          <cell r="S2578" t="str">
            <v>Y9</v>
          </cell>
          <cell r="T2578" t="str">
            <v>Standard Glasgow Life</v>
          </cell>
          <cell r="U2578">
            <v>0</v>
          </cell>
        </row>
        <row r="2579">
          <cell r="A2579">
            <v>189695</v>
          </cell>
          <cell r="B2579" t="str">
            <v>Mrs M O'Brien</v>
          </cell>
          <cell r="C2579" t="str">
            <v>30.12.2022</v>
          </cell>
          <cell r="D2579" t="str">
            <v>FR</v>
          </cell>
          <cell r="E2579" t="str">
            <v>G051</v>
          </cell>
          <cell r="G2579" t="str">
            <v>09.0017.00V011</v>
          </cell>
          <cell r="J2579">
            <v>8</v>
          </cell>
          <cell r="K2579">
            <v>0.375</v>
          </cell>
          <cell r="L2579">
            <v>0.5083333333333333</v>
          </cell>
          <cell r="M2579">
            <v>3.2</v>
          </cell>
          <cell r="N2579">
            <v>2</v>
          </cell>
          <cell r="P2579" t="str">
            <v>Work/paid</v>
          </cell>
          <cell r="Q2579">
            <v>5039</v>
          </cell>
          <cell r="R2579" t="str">
            <v>Std Wking Wk</v>
          </cell>
          <cell r="S2579" t="str">
            <v>Y9</v>
          </cell>
          <cell r="T2579" t="str">
            <v>Standard Glasgow Life</v>
          </cell>
          <cell r="U2579">
            <v>0</v>
          </cell>
        </row>
        <row r="2580">
          <cell r="A2580">
            <v>189702</v>
          </cell>
          <cell r="B2580" t="str">
            <v>Mrs J Carmidy</v>
          </cell>
          <cell r="C2580" t="str">
            <v>30.12.2022</v>
          </cell>
          <cell r="D2580" t="str">
            <v>FR</v>
          </cell>
          <cell r="E2580" t="str">
            <v>G051</v>
          </cell>
          <cell r="G2580" t="str">
            <v>09.0017.00V011</v>
          </cell>
          <cell r="J2580">
            <v>8</v>
          </cell>
          <cell r="K2580">
            <v>0.375</v>
          </cell>
          <cell r="L2580">
            <v>0.46666666666666662</v>
          </cell>
          <cell r="M2580">
            <v>2.2000000000000002</v>
          </cell>
          <cell r="N2580">
            <v>2</v>
          </cell>
          <cell r="P2580" t="str">
            <v>Work/paid</v>
          </cell>
          <cell r="Q2580">
            <v>5039</v>
          </cell>
          <cell r="R2580" t="str">
            <v>Std Wking Wk</v>
          </cell>
          <cell r="S2580" t="str">
            <v>Y9</v>
          </cell>
          <cell r="T2580" t="str">
            <v>Standard Glasgow Life</v>
          </cell>
          <cell r="U2580">
            <v>0</v>
          </cell>
        </row>
        <row r="2581">
          <cell r="A2581">
            <v>189703</v>
          </cell>
          <cell r="B2581" t="str">
            <v>Miss KA Watters</v>
          </cell>
          <cell r="C2581" t="str">
            <v>30.12.2022</v>
          </cell>
          <cell r="D2581" t="str">
            <v>FR</v>
          </cell>
          <cell r="E2581" t="str">
            <v>G051</v>
          </cell>
          <cell r="G2581" t="str">
            <v>09.0017.00V011</v>
          </cell>
          <cell r="J2581">
            <v>8</v>
          </cell>
          <cell r="K2581">
            <v>0.375</v>
          </cell>
          <cell r="L2581">
            <v>0.58333333333333337</v>
          </cell>
          <cell r="M2581">
            <v>4</v>
          </cell>
          <cell r="N2581">
            <v>2</v>
          </cell>
          <cell r="P2581" t="str">
            <v>Work/paid</v>
          </cell>
          <cell r="Q2581">
            <v>5039</v>
          </cell>
          <cell r="R2581" t="str">
            <v>Std Wking Wk</v>
          </cell>
          <cell r="S2581" t="str">
            <v>Y9</v>
          </cell>
          <cell r="T2581" t="str">
            <v>Standard Glasgow Life</v>
          </cell>
          <cell r="U2581">
            <v>0</v>
          </cell>
        </row>
        <row r="2582">
          <cell r="A2582">
            <v>189705</v>
          </cell>
          <cell r="B2582" t="str">
            <v>Miss A MacDougall</v>
          </cell>
          <cell r="C2582" t="str">
            <v>30.12.2022</v>
          </cell>
          <cell r="D2582" t="str">
            <v>FR</v>
          </cell>
          <cell r="E2582" t="str">
            <v>G051</v>
          </cell>
          <cell r="G2582" t="str">
            <v>09.0017.00V011</v>
          </cell>
          <cell r="J2582">
            <v>8</v>
          </cell>
          <cell r="K2582">
            <v>0.375</v>
          </cell>
          <cell r="L2582">
            <v>0.58750000000000002</v>
          </cell>
          <cell r="M2582">
            <v>4.0999999999999996</v>
          </cell>
          <cell r="N2582">
            <v>2</v>
          </cell>
          <cell r="P2582" t="str">
            <v>Work/paid</v>
          </cell>
          <cell r="Q2582">
            <v>5039</v>
          </cell>
          <cell r="R2582" t="str">
            <v>Std Wking Wk</v>
          </cell>
          <cell r="S2582" t="str">
            <v>Y9</v>
          </cell>
          <cell r="T2582" t="str">
            <v>Standard Glasgow Life</v>
          </cell>
          <cell r="U2582">
            <v>0</v>
          </cell>
        </row>
        <row r="2583">
          <cell r="A2583">
            <v>189708</v>
          </cell>
          <cell r="B2583" t="str">
            <v>Mrs TA Pringle</v>
          </cell>
          <cell r="C2583" t="str">
            <v>30.12.2022</v>
          </cell>
          <cell r="D2583" t="str">
            <v>FR</v>
          </cell>
          <cell r="E2583" t="str">
            <v>G051</v>
          </cell>
          <cell r="G2583" t="str">
            <v>09.0017.00V011</v>
          </cell>
          <cell r="J2583">
            <v>8</v>
          </cell>
          <cell r="K2583">
            <v>0.375</v>
          </cell>
          <cell r="L2583">
            <v>0.48333333333333334</v>
          </cell>
          <cell r="M2583">
            <v>2.6</v>
          </cell>
          <cell r="N2583">
            <v>2</v>
          </cell>
          <cell r="P2583" t="str">
            <v>Work/paid</v>
          </cell>
          <cell r="Q2583">
            <v>5039</v>
          </cell>
          <cell r="R2583" t="str">
            <v>Std Wking Wk</v>
          </cell>
          <cell r="S2583" t="str">
            <v>Y9</v>
          </cell>
          <cell r="T2583" t="str">
            <v>Standard Glasgow Life</v>
          </cell>
          <cell r="U2583">
            <v>0</v>
          </cell>
        </row>
        <row r="2584">
          <cell r="A2584">
            <v>189717</v>
          </cell>
          <cell r="B2584" t="str">
            <v>Ms K Dunlop</v>
          </cell>
          <cell r="C2584" t="str">
            <v>30.12.2022</v>
          </cell>
          <cell r="D2584" t="str">
            <v>FR</v>
          </cell>
          <cell r="E2584" t="str">
            <v>G051</v>
          </cell>
          <cell r="G2584" t="str">
            <v>09.0017.00V011</v>
          </cell>
          <cell r="J2584">
            <v>8</v>
          </cell>
          <cell r="K2584">
            <v>0.375</v>
          </cell>
          <cell r="L2584">
            <v>0.49583333333333335</v>
          </cell>
          <cell r="M2584">
            <v>2.9</v>
          </cell>
          <cell r="N2584">
            <v>2</v>
          </cell>
          <cell r="P2584" t="str">
            <v>Work/paid</v>
          </cell>
          <cell r="Q2584">
            <v>5039</v>
          </cell>
          <cell r="R2584" t="str">
            <v>Std Wking Wk</v>
          </cell>
          <cell r="S2584" t="str">
            <v>Y9</v>
          </cell>
          <cell r="T2584" t="str">
            <v>Standard Glasgow Life</v>
          </cell>
          <cell r="U2584">
            <v>0</v>
          </cell>
        </row>
        <row r="2585">
          <cell r="A2585">
            <v>189722</v>
          </cell>
          <cell r="B2585" t="str">
            <v>Mr MIM Farook</v>
          </cell>
          <cell r="C2585" t="str">
            <v>30.12.2022</v>
          </cell>
          <cell r="D2585" t="str">
            <v>FR</v>
          </cell>
          <cell r="E2585" t="str">
            <v>G051</v>
          </cell>
          <cell r="G2585" t="str">
            <v>09.0017.00V011</v>
          </cell>
          <cell r="J2585">
            <v>8</v>
          </cell>
          <cell r="K2585">
            <v>0.375</v>
          </cell>
          <cell r="L2585">
            <v>0.46666666666666662</v>
          </cell>
          <cell r="M2585">
            <v>2.2000000000000002</v>
          </cell>
          <cell r="N2585">
            <v>2</v>
          </cell>
          <cell r="P2585" t="str">
            <v>Work/paid</v>
          </cell>
          <cell r="Q2585">
            <v>5039</v>
          </cell>
          <cell r="R2585" t="str">
            <v>Std Wking Wk</v>
          </cell>
          <cell r="S2585" t="str">
            <v>Y9</v>
          </cell>
          <cell r="T2585" t="str">
            <v>Standard Glasgow Life</v>
          </cell>
          <cell r="U2585">
            <v>0</v>
          </cell>
        </row>
        <row r="2586">
          <cell r="A2586">
            <v>189727</v>
          </cell>
          <cell r="B2586" t="str">
            <v>Ms G Beswick</v>
          </cell>
          <cell r="C2586" t="str">
            <v>30.12.2022</v>
          </cell>
          <cell r="D2586" t="str">
            <v>FR</v>
          </cell>
          <cell r="E2586" t="str">
            <v>G051</v>
          </cell>
          <cell r="G2586" t="str">
            <v>09.0017.00V011</v>
          </cell>
          <cell r="J2586">
            <v>8</v>
          </cell>
          <cell r="K2586">
            <v>0.375</v>
          </cell>
          <cell r="L2586">
            <v>0.48749999999999999</v>
          </cell>
          <cell r="M2586">
            <v>2.7</v>
          </cell>
          <cell r="N2586">
            <v>2</v>
          </cell>
          <cell r="P2586" t="str">
            <v>Work/paid</v>
          </cell>
          <cell r="Q2586">
            <v>5039</v>
          </cell>
          <cell r="R2586" t="str">
            <v>Std Wking Wk</v>
          </cell>
          <cell r="S2586" t="str">
            <v>Y9</v>
          </cell>
          <cell r="T2586" t="str">
            <v>Standard Glasgow Life</v>
          </cell>
          <cell r="U2586">
            <v>0</v>
          </cell>
        </row>
        <row r="2587">
          <cell r="A2587">
            <v>189728</v>
          </cell>
          <cell r="B2587" t="str">
            <v>Mr R Mateso</v>
          </cell>
          <cell r="C2587" t="str">
            <v>30.12.2022</v>
          </cell>
          <cell r="D2587" t="str">
            <v>FR</v>
          </cell>
          <cell r="E2587" t="str">
            <v>G051</v>
          </cell>
          <cell r="G2587" t="str">
            <v>09.0017.00V011</v>
          </cell>
          <cell r="J2587">
            <v>8</v>
          </cell>
          <cell r="K2587">
            <v>0.375</v>
          </cell>
          <cell r="L2587">
            <v>0.50416666666666665</v>
          </cell>
          <cell r="M2587">
            <v>3.1</v>
          </cell>
          <cell r="N2587">
            <v>2</v>
          </cell>
          <cell r="P2587" t="str">
            <v>Work/paid</v>
          </cell>
          <cell r="Q2587">
            <v>5039</v>
          </cell>
          <cell r="R2587" t="str">
            <v>Std Wking Wk</v>
          </cell>
          <cell r="S2587" t="str">
            <v>Y9</v>
          </cell>
          <cell r="T2587" t="str">
            <v>Standard Glasgow Life</v>
          </cell>
          <cell r="U2587">
            <v>0</v>
          </cell>
        </row>
        <row r="2588">
          <cell r="A2588">
            <v>189730</v>
          </cell>
          <cell r="B2588" t="str">
            <v>Miss E Birtwhistle</v>
          </cell>
          <cell r="C2588" t="str">
            <v>30.12.2022</v>
          </cell>
          <cell r="D2588" t="str">
            <v>FR</v>
          </cell>
          <cell r="E2588" t="str">
            <v>G051</v>
          </cell>
          <cell r="G2588" t="str">
            <v>09.0017.00V011</v>
          </cell>
          <cell r="J2588">
            <v>8</v>
          </cell>
          <cell r="K2588">
            <v>0.375</v>
          </cell>
          <cell r="L2588">
            <v>0.49583333333333335</v>
          </cell>
          <cell r="M2588">
            <v>2.9</v>
          </cell>
          <cell r="N2588">
            <v>2</v>
          </cell>
          <cell r="P2588" t="str">
            <v>Work/paid</v>
          </cell>
          <cell r="Q2588">
            <v>5039</v>
          </cell>
          <cell r="R2588" t="str">
            <v>Std Wking Wk</v>
          </cell>
          <cell r="S2588" t="str">
            <v>Y9</v>
          </cell>
          <cell r="T2588" t="str">
            <v>Standard Glasgow Life</v>
          </cell>
          <cell r="U2588">
            <v>0</v>
          </cell>
        </row>
        <row r="2589">
          <cell r="A2589">
            <v>189731</v>
          </cell>
          <cell r="B2589" t="str">
            <v>Mr J Miller</v>
          </cell>
          <cell r="C2589" t="str">
            <v>30.12.2022</v>
          </cell>
          <cell r="D2589" t="str">
            <v>FR</v>
          </cell>
          <cell r="E2589" t="str">
            <v>G051</v>
          </cell>
          <cell r="G2589" t="str">
            <v>09.0017.00V011</v>
          </cell>
          <cell r="J2589">
            <v>8</v>
          </cell>
          <cell r="K2589">
            <v>0.375</v>
          </cell>
          <cell r="L2589">
            <v>0.47916666666666669</v>
          </cell>
          <cell r="M2589">
            <v>2.5</v>
          </cell>
          <cell r="N2589">
            <v>2</v>
          </cell>
          <cell r="P2589" t="str">
            <v>Work/paid</v>
          </cell>
          <cell r="Q2589">
            <v>5039</v>
          </cell>
          <cell r="R2589" t="str">
            <v>Std Wking Wk</v>
          </cell>
          <cell r="S2589" t="str">
            <v>Y9</v>
          </cell>
          <cell r="T2589" t="str">
            <v>Standard Glasgow Life</v>
          </cell>
          <cell r="U2589">
            <v>0</v>
          </cell>
        </row>
        <row r="2590">
          <cell r="A2590">
            <v>189733</v>
          </cell>
          <cell r="B2590" t="str">
            <v>Miss S Cowie</v>
          </cell>
          <cell r="C2590" t="str">
            <v>30.12.2022</v>
          </cell>
          <cell r="D2590" t="str">
            <v>FR</v>
          </cell>
          <cell r="E2590" t="str">
            <v>G051</v>
          </cell>
          <cell r="G2590" t="str">
            <v>09.0017.00V011</v>
          </cell>
          <cell r="J2590">
            <v>8</v>
          </cell>
          <cell r="K2590">
            <v>0.375</v>
          </cell>
          <cell r="L2590">
            <v>0.49583333333333335</v>
          </cell>
          <cell r="M2590">
            <v>2.9</v>
          </cell>
          <cell r="N2590">
            <v>2</v>
          </cell>
          <cell r="P2590" t="str">
            <v>Work/paid</v>
          </cell>
          <cell r="Q2590">
            <v>5039</v>
          </cell>
          <cell r="R2590" t="str">
            <v>Std Wking Wk</v>
          </cell>
          <cell r="S2590" t="str">
            <v>Y9</v>
          </cell>
          <cell r="T2590" t="str">
            <v>Standard Glasgow Life</v>
          </cell>
          <cell r="U2590">
            <v>0</v>
          </cell>
        </row>
        <row r="2591">
          <cell r="A2591">
            <v>189738</v>
          </cell>
          <cell r="B2591" t="str">
            <v>Ms J Fox-Barrow</v>
          </cell>
          <cell r="C2591" t="str">
            <v>30.12.2022</v>
          </cell>
          <cell r="D2591" t="str">
            <v>FR</v>
          </cell>
          <cell r="E2591" t="str">
            <v>G051</v>
          </cell>
          <cell r="G2591" t="str">
            <v>09.0017.00V011</v>
          </cell>
          <cell r="J2591">
            <v>8</v>
          </cell>
          <cell r="K2591">
            <v>0.375</v>
          </cell>
          <cell r="L2591">
            <v>0.45416666666666666</v>
          </cell>
          <cell r="M2591">
            <v>1.9</v>
          </cell>
          <cell r="N2591">
            <v>2</v>
          </cell>
          <cell r="P2591" t="str">
            <v>Work/paid</v>
          </cell>
          <cell r="Q2591">
            <v>5039</v>
          </cell>
          <cell r="R2591" t="str">
            <v>Std Wking Wk</v>
          </cell>
          <cell r="S2591" t="str">
            <v>Y9</v>
          </cell>
          <cell r="T2591" t="str">
            <v>Standard Glasgow Life</v>
          </cell>
          <cell r="U2591">
            <v>0</v>
          </cell>
        </row>
        <row r="2592">
          <cell r="A2592">
            <v>189740</v>
          </cell>
          <cell r="B2592" t="str">
            <v>Miss L Fry</v>
          </cell>
          <cell r="C2592" t="str">
            <v>30.12.2022</v>
          </cell>
          <cell r="D2592" t="str">
            <v>FR</v>
          </cell>
          <cell r="E2592" t="str">
            <v>G051</v>
          </cell>
          <cell r="G2592" t="str">
            <v>09.0017.00V011</v>
          </cell>
          <cell r="J2592">
            <v>8</v>
          </cell>
          <cell r="K2592">
            <v>0.375</v>
          </cell>
          <cell r="L2592">
            <v>0.52083333333333337</v>
          </cell>
          <cell r="M2592">
            <v>3.5</v>
          </cell>
          <cell r="N2592">
            <v>2</v>
          </cell>
          <cell r="P2592" t="str">
            <v>Work/paid</v>
          </cell>
          <cell r="Q2592">
            <v>5039</v>
          </cell>
          <cell r="R2592" t="str">
            <v>Std Wking Wk</v>
          </cell>
          <cell r="S2592" t="str">
            <v>Y9</v>
          </cell>
          <cell r="T2592" t="str">
            <v>Standard Glasgow Life</v>
          </cell>
          <cell r="U2592">
            <v>0</v>
          </cell>
        </row>
        <row r="2593">
          <cell r="A2593">
            <v>189758</v>
          </cell>
          <cell r="B2593" t="str">
            <v>Mr G Imrie</v>
          </cell>
          <cell r="C2593" t="str">
            <v>30.12.2022</v>
          </cell>
          <cell r="D2593" t="str">
            <v>FR</v>
          </cell>
          <cell r="E2593" t="str">
            <v>G051</v>
          </cell>
          <cell r="G2593" t="str">
            <v>09.0017.00V011</v>
          </cell>
          <cell r="J2593">
            <v>8</v>
          </cell>
          <cell r="K2593">
            <v>0.375</v>
          </cell>
          <cell r="L2593">
            <v>0.47500000000000003</v>
          </cell>
          <cell r="M2593">
            <v>2.4</v>
          </cell>
          <cell r="N2593">
            <v>2</v>
          </cell>
          <cell r="P2593" t="str">
            <v>Work/paid</v>
          </cell>
          <cell r="Q2593">
            <v>5039</v>
          </cell>
          <cell r="R2593" t="str">
            <v>Std Wking Wk</v>
          </cell>
          <cell r="S2593" t="str">
            <v>Y9</v>
          </cell>
          <cell r="T2593" t="str">
            <v>Standard Glasgow Life</v>
          </cell>
          <cell r="U2593">
            <v>0</v>
          </cell>
        </row>
        <row r="2594">
          <cell r="A2594">
            <v>189760</v>
          </cell>
          <cell r="B2594" t="str">
            <v>Ms P McDaid</v>
          </cell>
          <cell r="C2594" t="str">
            <v>30.12.2022</v>
          </cell>
          <cell r="D2594" t="str">
            <v>FR</v>
          </cell>
          <cell r="E2594" t="str">
            <v>G051</v>
          </cell>
          <cell r="G2594" t="str">
            <v>09.0017.00V011</v>
          </cell>
          <cell r="J2594">
            <v>8</v>
          </cell>
          <cell r="K2594">
            <v>0.375</v>
          </cell>
          <cell r="L2594">
            <v>0.46249999999999997</v>
          </cell>
          <cell r="M2594">
            <v>2.1</v>
          </cell>
          <cell r="N2594">
            <v>2</v>
          </cell>
          <cell r="P2594" t="str">
            <v>Work/paid</v>
          </cell>
          <cell r="Q2594">
            <v>5039</v>
          </cell>
          <cell r="R2594" t="str">
            <v>Std Wking Wk</v>
          </cell>
          <cell r="S2594" t="str">
            <v>Y9</v>
          </cell>
          <cell r="T2594" t="str">
            <v>Standard Glasgow Life</v>
          </cell>
          <cell r="U2594">
            <v>0</v>
          </cell>
        </row>
        <row r="2595">
          <cell r="A2595">
            <v>189767</v>
          </cell>
          <cell r="B2595" t="str">
            <v>Ms J Pearson</v>
          </cell>
          <cell r="C2595" t="str">
            <v>30.12.2022</v>
          </cell>
          <cell r="D2595" t="str">
            <v>FR</v>
          </cell>
          <cell r="E2595" t="str">
            <v>G051</v>
          </cell>
          <cell r="G2595" t="str">
            <v>09.0017.00V011</v>
          </cell>
          <cell r="J2595">
            <v>8</v>
          </cell>
          <cell r="K2595">
            <v>0.375</v>
          </cell>
          <cell r="L2595">
            <v>0.70833333333333337</v>
          </cell>
          <cell r="M2595">
            <v>7</v>
          </cell>
          <cell r="N2595">
            <v>2</v>
          </cell>
          <cell r="P2595" t="str">
            <v>Work/paid</v>
          </cell>
          <cell r="Q2595">
            <v>5039</v>
          </cell>
          <cell r="R2595" t="str">
            <v>Std Wking Wk</v>
          </cell>
          <cell r="S2595" t="str">
            <v>Y9</v>
          </cell>
          <cell r="T2595" t="str">
            <v>Standard Glasgow Life</v>
          </cell>
          <cell r="U2595">
            <v>0</v>
          </cell>
        </row>
        <row r="2596">
          <cell r="A2596">
            <v>189768</v>
          </cell>
          <cell r="B2596" t="str">
            <v>Ms K McDiarmid</v>
          </cell>
          <cell r="C2596" t="str">
            <v>30.12.2022</v>
          </cell>
          <cell r="D2596" t="str">
            <v>FR</v>
          </cell>
          <cell r="E2596" t="str">
            <v>G051</v>
          </cell>
          <cell r="G2596" t="str">
            <v>09.0017.00V011</v>
          </cell>
          <cell r="J2596">
            <v>8</v>
          </cell>
          <cell r="K2596">
            <v>0.375</v>
          </cell>
          <cell r="L2596">
            <v>0.70833333333333337</v>
          </cell>
          <cell r="M2596">
            <v>7</v>
          </cell>
          <cell r="P2596" t="str">
            <v>Work/paid</v>
          </cell>
          <cell r="Q2596">
            <v>5039</v>
          </cell>
          <cell r="R2596" t="str">
            <v>Std Wking Wk</v>
          </cell>
          <cell r="S2596" t="str">
            <v>Y2</v>
          </cell>
          <cell r="T2596" t="str">
            <v>No PHs</v>
          </cell>
          <cell r="U2596">
            <v>0</v>
          </cell>
        </row>
        <row r="2597">
          <cell r="A2597">
            <v>189769</v>
          </cell>
          <cell r="B2597" t="str">
            <v>Miss C Bissett</v>
          </cell>
          <cell r="C2597" t="str">
            <v>30.12.2022</v>
          </cell>
          <cell r="D2597" t="str">
            <v>FR</v>
          </cell>
          <cell r="E2597" t="str">
            <v>G051</v>
          </cell>
          <cell r="G2597" t="str">
            <v>09.0017.00V011</v>
          </cell>
          <cell r="J2597">
            <v>8</v>
          </cell>
          <cell r="K2597">
            <v>0.375</v>
          </cell>
          <cell r="L2597">
            <v>0.70833333333333337</v>
          </cell>
          <cell r="M2597">
            <v>7</v>
          </cell>
          <cell r="P2597" t="str">
            <v>Work/paid</v>
          </cell>
          <cell r="Q2597">
            <v>5039</v>
          </cell>
          <cell r="R2597" t="str">
            <v>Std Wking Wk</v>
          </cell>
          <cell r="S2597" t="str">
            <v>Y2</v>
          </cell>
          <cell r="T2597" t="str">
            <v>No PHs</v>
          </cell>
          <cell r="U2597">
            <v>0</v>
          </cell>
        </row>
        <row r="2598">
          <cell r="A2598">
            <v>189783</v>
          </cell>
          <cell r="B2598" t="str">
            <v>Mr C Burns</v>
          </cell>
          <cell r="C2598" t="str">
            <v>30.12.2022</v>
          </cell>
          <cell r="D2598" t="str">
            <v>FR</v>
          </cell>
          <cell r="E2598" t="str">
            <v>G051</v>
          </cell>
          <cell r="G2598" t="str">
            <v>09.0017.00V011</v>
          </cell>
          <cell r="J2598">
            <v>8</v>
          </cell>
          <cell r="K2598">
            <v>0.375</v>
          </cell>
          <cell r="L2598">
            <v>0.58333333333333337</v>
          </cell>
          <cell r="M2598">
            <v>4</v>
          </cell>
          <cell r="N2598">
            <v>2</v>
          </cell>
          <cell r="P2598" t="str">
            <v>Work/paid</v>
          </cell>
          <cell r="Q2598">
            <v>5039</v>
          </cell>
          <cell r="R2598" t="str">
            <v>Std Wking Wk</v>
          </cell>
          <cell r="S2598" t="str">
            <v>Y9</v>
          </cell>
          <cell r="T2598" t="str">
            <v>Standard Glasgow Life</v>
          </cell>
          <cell r="U2598">
            <v>0</v>
          </cell>
        </row>
        <row r="2599">
          <cell r="A2599">
            <v>189793</v>
          </cell>
          <cell r="B2599" t="str">
            <v>Ms E Gow</v>
          </cell>
          <cell r="C2599" t="str">
            <v>30.12.2022</v>
          </cell>
          <cell r="D2599" t="str">
            <v>FR</v>
          </cell>
          <cell r="E2599" t="str">
            <v>G051</v>
          </cell>
          <cell r="G2599" t="str">
            <v>09.0017.00V011</v>
          </cell>
          <cell r="J2599">
            <v>8</v>
          </cell>
          <cell r="K2599">
            <v>0.375</v>
          </cell>
          <cell r="L2599">
            <v>0.61249999999999993</v>
          </cell>
          <cell r="M2599">
            <v>4.7</v>
          </cell>
          <cell r="N2599">
            <v>2</v>
          </cell>
          <cell r="P2599" t="str">
            <v>Work/paid</v>
          </cell>
          <cell r="Q2599">
            <v>5039</v>
          </cell>
          <cell r="R2599" t="str">
            <v>Std Wking Wk</v>
          </cell>
          <cell r="S2599" t="str">
            <v>Y9</v>
          </cell>
          <cell r="T2599" t="str">
            <v>Standard Glasgow Life</v>
          </cell>
          <cell r="U2599">
            <v>0</v>
          </cell>
        </row>
        <row r="2600">
          <cell r="A2600">
            <v>189817</v>
          </cell>
          <cell r="B2600" t="str">
            <v>Mx A Benabdallah</v>
          </cell>
          <cell r="C2600" t="str">
            <v>30.12.2022</v>
          </cell>
          <cell r="D2600" t="str">
            <v>FR</v>
          </cell>
          <cell r="E2600" t="str">
            <v>G051</v>
          </cell>
          <cell r="G2600" t="str">
            <v>09.0017.00V011</v>
          </cell>
          <cell r="J2600">
            <v>8</v>
          </cell>
          <cell r="K2600">
            <v>0.375</v>
          </cell>
          <cell r="L2600">
            <v>0.51666666666666672</v>
          </cell>
          <cell r="M2600">
            <v>3.4</v>
          </cell>
          <cell r="N2600">
            <v>2</v>
          </cell>
          <cell r="P2600" t="str">
            <v>Work/paid</v>
          </cell>
          <cell r="Q2600">
            <v>5039</v>
          </cell>
          <cell r="R2600" t="str">
            <v>Std Wking Wk</v>
          </cell>
          <cell r="S2600" t="str">
            <v>Y9</v>
          </cell>
          <cell r="T2600" t="str">
            <v>Standard Glasgow Life</v>
          </cell>
          <cell r="U2600">
            <v>0</v>
          </cell>
        </row>
        <row r="2601">
          <cell r="A2601">
            <v>189821</v>
          </cell>
          <cell r="B2601" t="str">
            <v>Miss C Dorrans</v>
          </cell>
          <cell r="C2601" t="str">
            <v>30.12.2022</v>
          </cell>
          <cell r="D2601" t="str">
            <v>FR</v>
          </cell>
          <cell r="E2601" t="str">
            <v>G051</v>
          </cell>
          <cell r="G2601" t="str">
            <v>09.0017.00V011</v>
          </cell>
          <cell r="J2601">
            <v>8</v>
          </cell>
          <cell r="K2601">
            <v>0.375</v>
          </cell>
          <cell r="L2601">
            <v>0.46666666666666662</v>
          </cell>
          <cell r="M2601">
            <v>2.2000000000000002</v>
          </cell>
          <cell r="N2601">
            <v>2</v>
          </cell>
          <cell r="P2601" t="str">
            <v>Work/paid</v>
          </cell>
          <cell r="Q2601">
            <v>5039</v>
          </cell>
          <cell r="R2601" t="str">
            <v>Std Wking Wk</v>
          </cell>
          <cell r="S2601" t="str">
            <v>Y9</v>
          </cell>
          <cell r="T2601" t="str">
            <v>Standard Glasgow Life</v>
          </cell>
          <cell r="U2601">
            <v>0</v>
          </cell>
        </row>
        <row r="2602">
          <cell r="A2602">
            <v>189822</v>
          </cell>
          <cell r="B2602" t="str">
            <v>Mr A Greenhill</v>
          </cell>
          <cell r="C2602" t="str">
            <v>30.12.2022</v>
          </cell>
          <cell r="D2602" t="str">
            <v>FR</v>
          </cell>
          <cell r="E2602" t="str">
            <v>G051</v>
          </cell>
          <cell r="G2602" t="str">
            <v>09.0017.00V011</v>
          </cell>
          <cell r="J2602">
            <v>8</v>
          </cell>
          <cell r="K2602">
            <v>0.375</v>
          </cell>
          <cell r="L2602">
            <v>0.47083333333333338</v>
          </cell>
          <cell r="M2602">
            <v>2.2999999999999998</v>
          </cell>
          <cell r="N2602">
            <v>2</v>
          </cell>
          <cell r="P2602" t="str">
            <v>Work/paid</v>
          </cell>
          <cell r="Q2602">
            <v>5039</v>
          </cell>
          <cell r="R2602" t="str">
            <v>Std Wking Wk</v>
          </cell>
          <cell r="S2602" t="str">
            <v>Y9</v>
          </cell>
          <cell r="T2602" t="str">
            <v>Standard Glasgow Life</v>
          </cell>
          <cell r="U2602">
            <v>0</v>
          </cell>
        </row>
        <row r="2603">
          <cell r="A2603">
            <v>189824</v>
          </cell>
          <cell r="B2603" t="str">
            <v>Ms A Bethel</v>
          </cell>
          <cell r="C2603" t="str">
            <v>30.12.2022</v>
          </cell>
          <cell r="D2603" t="str">
            <v>FR</v>
          </cell>
          <cell r="E2603" t="str">
            <v>G051</v>
          </cell>
          <cell r="G2603" t="str">
            <v>09.0017.00V011</v>
          </cell>
          <cell r="J2603">
            <v>8</v>
          </cell>
          <cell r="K2603">
            <v>0.375</v>
          </cell>
          <cell r="L2603">
            <v>0.46249999999999997</v>
          </cell>
          <cell r="M2603">
            <v>2.1</v>
          </cell>
          <cell r="N2603">
            <v>2</v>
          </cell>
          <cell r="P2603" t="str">
            <v>Work/paid</v>
          </cell>
          <cell r="Q2603">
            <v>5039</v>
          </cell>
          <cell r="R2603" t="str">
            <v>Std Wking Wk</v>
          </cell>
          <cell r="S2603" t="str">
            <v>Y9</v>
          </cell>
          <cell r="T2603" t="str">
            <v>Standard Glasgow Life</v>
          </cell>
          <cell r="U2603">
            <v>0</v>
          </cell>
        </row>
        <row r="2604">
          <cell r="A2604">
            <v>189829</v>
          </cell>
          <cell r="B2604" t="str">
            <v>Mrs M McNicol</v>
          </cell>
          <cell r="C2604" t="str">
            <v>30.12.2022</v>
          </cell>
          <cell r="D2604" t="str">
            <v>FR</v>
          </cell>
          <cell r="E2604" t="str">
            <v>G051</v>
          </cell>
          <cell r="G2604" t="str">
            <v>09.0017.00V011</v>
          </cell>
          <cell r="J2604">
            <v>8</v>
          </cell>
          <cell r="K2604">
            <v>0.375</v>
          </cell>
          <cell r="L2604">
            <v>0.4916666666666667</v>
          </cell>
          <cell r="M2604">
            <v>2.8</v>
          </cell>
          <cell r="N2604">
            <v>2</v>
          </cell>
          <cell r="P2604" t="str">
            <v>Work/paid</v>
          </cell>
          <cell r="Q2604">
            <v>5039</v>
          </cell>
          <cell r="R2604" t="str">
            <v>Std Wking Wk</v>
          </cell>
          <cell r="S2604" t="str">
            <v>Y9</v>
          </cell>
          <cell r="T2604" t="str">
            <v>Standard Glasgow Life</v>
          </cell>
          <cell r="U2604">
            <v>0</v>
          </cell>
        </row>
        <row r="2605">
          <cell r="A2605">
            <v>189846</v>
          </cell>
          <cell r="B2605" t="str">
            <v>Miss M Peoples</v>
          </cell>
          <cell r="C2605" t="str">
            <v>30.12.2022</v>
          </cell>
          <cell r="D2605" t="str">
            <v>FR</v>
          </cell>
          <cell r="E2605" t="str">
            <v>G051</v>
          </cell>
          <cell r="G2605" t="str">
            <v>09.0017.00V011</v>
          </cell>
          <cell r="J2605">
            <v>8</v>
          </cell>
          <cell r="K2605">
            <v>0.375</v>
          </cell>
          <cell r="L2605">
            <v>0.46249999999999997</v>
          </cell>
          <cell r="M2605">
            <v>2.1</v>
          </cell>
          <cell r="N2605">
            <v>2</v>
          </cell>
          <cell r="P2605" t="str">
            <v>Work/paid</v>
          </cell>
          <cell r="Q2605">
            <v>5039</v>
          </cell>
          <cell r="R2605" t="str">
            <v>Std Wking Wk</v>
          </cell>
          <cell r="S2605" t="str">
            <v>Y9</v>
          </cell>
          <cell r="T2605" t="str">
            <v>Standard Glasgow Life</v>
          </cell>
          <cell r="U2605">
            <v>0</v>
          </cell>
        </row>
        <row r="2606">
          <cell r="A2606">
            <v>189847</v>
          </cell>
          <cell r="B2606" t="str">
            <v>Miss C Aycard</v>
          </cell>
          <cell r="C2606" t="str">
            <v>30.12.2022</v>
          </cell>
          <cell r="D2606" t="str">
            <v>FR</v>
          </cell>
          <cell r="E2606" t="str">
            <v>G051</v>
          </cell>
          <cell r="G2606" t="str">
            <v>09.0017.00V011</v>
          </cell>
          <cell r="J2606">
            <v>8</v>
          </cell>
          <cell r="K2606">
            <v>0.375</v>
          </cell>
          <cell r="L2606">
            <v>0.48749999999999999</v>
          </cell>
          <cell r="M2606">
            <v>2.7</v>
          </cell>
          <cell r="N2606">
            <v>2</v>
          </cell>
          <cell r="P2606" t="str">
            <v>Work/paid</v>
          </cell>
          <cell r="Q2606">
            <v>5039</v>
          </cell>
          <cell r="R2606" t="str">
            <v>Std Wking Wk</v>
          </cell>
          <cell r="S2606" t="str">
            <v>Y9</v>
          </cell>
          <cell r="T2606" t="str">
            <v>Standard Glasgow Life</v>
          </cell>
          <cell r="U2606">
            <v>0</v>
          </cell>
        </row>
        <row r="2607">
          <cell r="A2607">
            <v>189850</v>
          </cell>
          <cell r="B2607" t="str">
            <v>Miss A Mallon</v>
          </cell>
          <cell r="C2607" t="str">
            <v>30.12.2022</v>
          </cell>
          <cell r="D2607" t="str">
            <v>FR</v>
          </cell>
          <cell r="E2607" t="str">
            <v>G051</v>
          </cell>
          <cell r="G2607" t="str">
            <v>09.0017.00V011</v>
          </cell>
          <cell r="J2607">
            <v>8</v>
          </cell>
          <cell r="K2607">
            <v>0.375</v>
          </cell>
          <cell r="L2607">
            <v>0.48333333333333334</v>
          </cell>
          <cell r="M2607">
            <v>2.6</v>
          </cell>
          <cell r="N2607">
            <v>2</v>
          </cell>
          <cell r="P2607" t="str">
            <v>Work/paid</v>
          </cell>
          <cell r="Q2607">
            <v>5039</v>
          </cell>
          <cell r="R2607" t="str">
            <v>Std Wking Wk</v>
          </cell>
          <cell r="S2607" t="str">
            <v>Y9</v>
          </cell>
          <cell r="T2607" t="str">
            <v>Standard Glasgow Life</v>
          </cell>
          <cell r="U2607">
            <v>0</v>
          </cell>
        </row>
        <row r="2608">
          <cell r="A2608">
            <v>189917</v>
          </cell>
          <cell r="B2608" t="str">
            <v>Mr G Smith</v>
          </cell>
          <cell r="C2608" t="str">
            <v>30.12.2022</v>
          </cell>
          <cell r="D2608" t="str">
            <v>FR</v>
          </cell>
          <cell r="E2608" t="str">
            <v>G051</v>
          </cell>
          <cell r="G2608" t="str">
            <v>09.0017.00V011</v>
          </cell>
          <cell r="J2608">
            <v>8</v>
          </cell>
          <cell r="K2608">
            <v>0.375</v>
          </cell>
          <cell r="L2608">
            <v>0.58333333333333337</v>
          </cell>
          <cell r="M2608">
            <v>4</v>
          </cell>
          <cell r="N2608">
            <v>2</v>
          </cell>
          <cell r="P2608" t="str">
            <v>Work/paid</v>
          </cell>
          <cell r="Q2608">
            <v>5039</v>
          </cell>
          <cell r="R2608" t="str">
            <v>Std Wking Wk</v>
          </cell>
          <cell r="S2608" t="str">
            <v>Y9</v>
          </cell>
          <cell r="T2608" t="str">
            <v>Standard Glasgow Life</v>
          </cell>
          <cell r="U2608">
            <v>0</v>
          </cell>
        </row>
        <row r="2609">
          <cell r="A2609">
            <v>189922</v>
          </cell>
          <cell r="B2609" t="str">
            <v>Mr C Murdoch</v>
          </cell>
          <cell r="C2609" t="str">
            <v>30.12.2022</v>
          </cell>
          <cell r="D2609" t="str">
            <v>FR</v>
          </cell>
          <cell r="E2609" t="str">
            <v>G051</v>
          </cell>
          <cell r="G2609" t="str">
            <v>09.0017.00V011</v>
          </cell>
          <cell r="J2609">
            <v>8</v>
          </cell>
          <cell r="K2609">
            <v>0.375</v>
          </cell>
          <cell r="L2609">
            <v>0.70833333333333337</v>
          </cell>
          <cell r="M2609">
            <v>7</v>
          </cell>
          <cell r="N2609">
            <v>2</v>
          </cell>
          <cell r="P2609" t="str">
            <v>Work/paid</v>
          </cell>
          <cell r="Q2609">
            <v>5039</v>
          </cell>
          <cell r="R2609" t="str">
            <v>Std Wking Wk</v>
          </cell>
          <cell r="S2609" t="str">
            <v>Y9</v>
          </cell>
          <cell r="T2609" t="str">
            <v>Standard Glasgow Life</v>
          </cell>
          <cell r="U2609">
            <v>0</v>
          </cell>
        </row>
        <row r="2610">
          <cell r="A2610">
            <v>189950</v>
          </cell>
          <cell r="B2610" t="str">
            <v>Miss R Mcewan</v>
          </cell>
          <cell r="C2610" t="str">
            <v>30.12.2022</v>
          </cell>
          <cell r="D2610" t="str">
            <v>FR</v>
          </cell>
          <cell r="E2610" t="str">
            <v>G051</v>
          </cell>
          <cell r="G2610" t="str">
            <v>09.0017.00V011</v>
          </cell>
          <cell r="J2610">
            <v>8</v>
          </cell>
          <cell r="K2610">
            <v>0.375</v>
          </cell>
          <cell r="L2610">
            <v>0.70833333333333337</v>
          </cell>
          <cell r="M2610">
            <v>7</v>
          </cell>
          <cell r="N2610">
            <v>2</v>
          </cell>
          <cell r="P2610" t="str">
            <v>Work/paid</v>
          </cell>
          <cell r="Q2610">
            <v>5039</v>
          </cell>
          <cell r="R2610" t="str">
            <v>Std Wking Wk</v>
          </cell>
          <cell r="S2610" t="str">
            <v>Y9</v>
          </cell>
          <cell r="T2610" t="str">
            <v>Standard Glasgow Life</v>
          </cell>
          <cell r="U2610">
            <v>0</v>
          </cell>
        </row>
        <row r="2611">
          <cell r="A2611">
            <v>189959</v>
          </cell>
          <cell r="B2611" t="str">
            <v>Mr T Wall</v>
          </cell>
          <cell r="C2611" t="str">
            <v>30.12.2022</v>
          </cell>
          <cell r="D2611" t="str">
            <v>FR</v>
          </cell>
          <cell r="E2611" t="str">
            <v>G051</v>
          </cell>
          <cell r="G2611" t="str">
            <v>09.0017.00V011</v>
          </cell>
          <cell r="J2611">
            <v>8</v>
          </cell>
          <cell r="K2611">
            <v>0.375</v>
          </cell>
          <cell r="L2611">
            <v>0.5083333333333333</v>
          </cell>
          <cell r="M2611">
            <v>3.2</v>
          </cell>
          <cell r="N2611">
            <v>2</v>
          </cell>
          <cell r="P2611" t="str">
            <v>Work/paid</v>
          </cell>
          <cell r="Q2611">
            <v>5039</v>
          </cell>
          <cell r="R2611" t="str">
            <v>Std Wking Wk</v>
          </cell>
          <cell r="S2611" t="str">
            <v>Y9</v>
          </cell>
          <cell r="T2611" t="str">
            <v>Standard Glasgow Life</v>
          </cell>
          <cell r="U2611">
            <v>0</v>
          </cell>
        </row>
        <row r="2612">
          <cell r="A2612">
            <v>189984</v>
          </cell>
          <cell r="B2612" t="str">
            <v>Mr A Harris</v>
          </cell>
          <cell r="C2612" t="str">
            <v>30.12.2022</v>
          </cell>
          <cell r="D2612" t="str">
            <v>FR</v>
          </cell>
          <cell r="E2612" t="str">
            <v>G051</v>
          </cell>
          <cell r="G2612" t="str">
            <v>09.0017.00V011</v>
          </cell>
          <cell r="J2612">
            <v>8</v>
          </cell>
          <cell r="K2612">
            <v>0.375</v>
          </cell>
          <cell r="L2612">
            <v>0.70833333333333337</v>
          </cell>
          <cell r="M2612">
            <v>7</v>
          </cell>
          <cell r="P2612" t="str">
            <v>Work/paid</v>
          </cell>
          <cell r="Q2612">
            <v>5039</v>
          </cell>
          <cell r="R2612" t="str">
            <v>Std Wking Wk</v>
          </cell>
          <cell r="S2612" t="str">
            <v>Y2</v>
          </cell>
          <cell r="T2612" t="str">
            <v>No PHs</v>
          </cell>
          <cell r="U2612">
            <v>0</v>
          </cell>
        </row>
        <row r="2613">
          <cell r="A2613">
            <v>190016</v>
          </cell>
          <cell r="B2613" t="str">
            <v>Ms D Neumannova</v>
          </cell>
          <cell r="C2613" t="str">
            <v>30.12.2022</v>
          </cell>
          <cell r="D2613" t="str">
            <v>FR</v>
          </cell>
          <cell r="E2613" t="str">
            <v>G051</v>
          </cell>
          <cell r="G2613" t="str">
            <v>09.0017.00V011</v>
          </cell>
          <cell r="J2613">
            <v>8</v>
          </cell>
          <cell r="K2613">
            <v>0.375</v>
          </cell>
          <cell r="L2613">
            <v>0.65</v>
          </cell>
          <cell r="M2613">
            <v>5.6</v>
          </cell>
          <cell r="N2613">
            <v>2</v>
          </cell>
          <cell r="P2613" t="str">
            <v>Work/paid</v>
          </cell>
          <cell r="Q2613">
            <v>5039</v>
          </cell>
          <cell r="R2613" t="str">
            <v>Std Wking Wk</v>
          </cell>
          <cell r="S2613" t="str">
            <v>Y9</v>
          </cell>
          <cell r="T2613" t="str">
            <v>Standard Glasgow Life</v>
          </cell>
          <cell r="U2613">
            <v>0</v>
          </cell>
        </row>
        <row r="2614">
          <cell r="A2614">
            <v>190033</v>
          </cell>
          <cell r="B2614" t="str">
            <v>Mr S Gray</v>
          </cell>
          <cell r="C2614" t="str">
            <v>30.12.2022</v>
          </cell>
          <cell r="D2614" t="str">
            <v>FR</v>
          </cell>
          <cell r="E2614" t="str">
            <v>G051</v>
          </cell>
          <cell r="G2614" t="str">
            <v>09.0017.00V011</v>
          </cell>
          <cell r="J2614">
            <v>8</v>
          </cell>
          <cell r="K2614">
            <v>0.375</v>
          </cell>
          <cell r="L2614">
            <v>0.70833333333333337</v>
          </cell>
          <cell r="M2614">
            <v>7</v>
          </cell>
          <cell r="N2614">
            <v>2</v>
          </cell>
          <cell r="P2614" t="str">
            <v>Work/paid</v>
          </cell>
          <cell r="Q2614">
            <v>5039</v>
          </cell>
          <cell r="R2614" t="str">
            <v>Std Wking Wk</v>
          </cell>
          <cell r="S2614" t="str">
            <v>Y9</v>
          </cell>
          <cell r="T2614" t="str">
            <v>Standard Glasgow Life</v>
          </cell>
          <cell r="U2614">
            <v>0</v>
          </cell>
        </row>
        <row r="2615">
          <cell r="A2615">
            <v>190038</v>
          </cell>
          <cell r="B2615" t="str">
            <v>Miss C Glasgow</v>
          </cell>
          <cell r="C2615" t="str">
            <v>30.12.2022</v>
          </cell>
          <cell r="D2615" t="str">
            <v>FR</v>
          </cell>
          <cell r="E2615" t="str">
            <v>G051</v>
          </cell>
          <cell r="G2615" t="str">
            <v>09.0017.00V011</v>
          </cell>
          <cell r="J2615">
            <v>8</v>
          </cell>
          <cell r="K2615">
            <v>0.375</v>
          </cell>
          <cell r="L2615">
            <v>0.5083333333333333</v>
          </cell>
          <cell r="M2615">
            <v>3.2</v>
          </cell>
          <cell r="N2615">
            <v>2</v>
          </cell>
          <cell r="P2615" t="str">
            <v>Work/paid</v>
          </cell>
          <cell r="Q2615">
            <v>5039</v>
          </cell>
          <cell r="R2615" t="str">
            <v>Std Wking Wk</v>
          </cell>
          <cell r="S2615" t="str">
            <v>Y9</v>
          </cell>
          <cell r="T2615" t="str">
            <v>Standard Glasgow Life</v>
          </cell>
          <cell r="U2615">
            <v>0</v>
          </cell>
        </row>
        <row r="2616">
          <cell r="A2616">
            <v>190039</v>
          </cell>
          <cell r="B2616" t="str">
            <v>Mr C Hamilton</v>
          </cell>
          <cell r="C2616" t="str">
            <v>30.12.2022</v>
          </cell>
          <cell r="D2616" t="str">
            <v>FR</v>
          </cell>
          <cell r="E2616" t="str">
            <v>G051</v>
          </cell>
          <cell r="G2616" t="str">
            <v>09.0017.00V011</v>
          </cell>
          <cell r="J2616">
            <v>8</v>
          </cell>
          <cell r="K2616">
            <v>0.375</v>
          </cell>
          <cell r="L2616">
            <v>0.45833333333333331</v>
          </cell>
          <cell r="M2616">
            <v>2</v>
          </cell>
          <cell r="N2616">
            <v>2</v>
          </cell>
          <cell r="P2616" t="str">
            <v>Work/paid</v>
          </cell>
          <cell r="Q2616">
            <v>5039</v>
          </cell>
          <cell r="R2616" t="str">
            <v>Std Wking Wk</v>
          </cell>
          <cell r="S2616" t="str">
            <v>Y9</v>
          </cell>
          <cell r="T2616" t="str">
            <v>Standard Glasgow Life</v>
          </cell>
          <cell r="U2616">
            <v>0</v>
          </cell>
        </row>
        <row r="2617">
          <cell r="A2617">
            <v>190040</v>
          </cell>
          <cell r="B2617" t="str">
            <v>Mr E McIntyre</v>
          </cell>
          <cell r="C2617" t="str">
            <v>30.12.2022</v>
          </cell>
          <cell r="D2617" t="str">
            <v>FR</v>
          </cell>
          <cell r="E2617" t="str">
            <v>G051</v>
          </cell>
          <cell r="G2617" t="str">
            <v>09.0017.00V011</v>
          </cell>
          <cell r="J2617">
            <v>8</v>
          </cell>
          <cell r="K2617">
            <v>0.375</v>
          </cell>
          <cell r="L2617">
            <v>0.5083333333333333</v>
          </cell>
          <cell r="M2617">
            <v>3.2</v>
          </cell>
          <cell r="N2617">
            <v>2</v>
          </cell>
          <cell r="P2617" t="str">
            <v>Work/paid</v>
          </cell>
          <cell r="Q2617">
            <v>5039</v>
          </cell>
          <cell r="R2617" t="str">
            <v>Std Wking Wk</v>
          </cell>
          <cell r="S2617" t="str">
            <v>Y9</v>
          </cell>
          <cell r="T2617" t="str">
            <v>Standard Glasgow Life</v>
          </cell>
          <cell r="U2617">
            <v>0</v>
          </cell>
        </row>
        <row r="2618">
          <cell r="A2618">
            <v>190041</v>
          </cell>
          <cell r="B2618" t="str">
            <v>Mrs I Majeed</v>
          </cell>
          <cell r="C2618" t="str">
            <v>30.12.2022</v>
          </cell>
          <cell r="D2618" t="str">
            <v>FR</v>
          </cell>
          <cell r="E2618" t="str">
            <v>G051</v>
          </cell>
          <cell r="G2618" t="str">
            <v>09.0017.00V011</v>
          </cell>
          <cell r="J2618">
            <v>8</v>
          </cell>
          <cell r="K2618">
            <v>0.375</v>
          </cell>
          <cell r="L2618">
            <v>0.49583333333333335</v>
          </cell>
          <cell r="M2618">
            <v>2.9</v>
          </cell>
          <cell r="N2618">
            <v>2</v>
          </cell>
          <cell r="P2618" t="str">
            <v>Work/paid</v>
          </cell>
          <cell r="Q2618">
            <v>5039</v>
          </cell>
          <cell r="R2618" t="str">
            <v>Std Wking Wk</v>
          </cell>
          <cell r="S2618" t="str">
            <v>Y9</v>
          </cell>
          <cell r="T2618" t="str">
            <v>Standard Glasgow Life</v>
          </cell>
          <cell r="U2618">
            <v>0</v>
          </cell>
        </row>
        <row r="2619">
          <cell r="A2619">
            <v>190043</v>
          </cell>
          <cell r="B2619" t="str">
            <v>Mrs J Tihhonova</v>
          </cell>
          <cell r="C2619" t="str">
            <v>30.12.2022</v>
          </cell>
          <cell r="D2619" t="str">
            <v>FR</v>
          </cell>
          <cell r="E2619" t="str">
            <v>G051</v>
          </cell>
          <cell r="G2619" t="str">
            <v>09.0017.00V011</v>
          </cell>
          <cell r="J2619">
            <v>8</v>
          </cell>
          <cell r="K2619">
            <v>0.375</v>
          </cell>
          <cell r="L2619">
            <v>0.47500000000000003</v>
          </cell>
          <cell r="M2619">
            <v>2.4</v>
          </cell>
          <cell r="N2619">
            <v>2</v>
          </cell>
          <cell r="P2619" t="str">
            <v>Work/paid</v>
          </cell>
          <cell r="Q2619">
            <v>5039</v>
          </cell>
          <cell r="R2619" t="str">
            <v>Std Wking Wk</v>
          </cell>
          <cell r="S2619" t="str">
            <v>Y9</v>
          </cell>
          <cell r="T2619" t="str">
            <v>Standard Glasgow Life</v>
          </cell>
          <cell r="U2619">
            <v>0</v>
          </cell>
        </row>
        <row r="2620">
          <cell r="A2620">
            <v>190056</v>
          </cell>
          <cell r="B2620" t="str">
            <v>Miss A Shannon</v>
          </cell>
          <cell r="C2620" t="str">
            <v>30.12.2022</v>
          </cell>
          <cell r="D2620" t="str">
            <v>FR</v>
          </cell>
          <cell r="E2620" t="str">
            <v>G051</v>
          </cell>
          <cell r="G2620" t="str">
            <v>09.0017.00V011</v>
          </cell>
          <cell r="J2620">
            <v>8</v>
          </cell>
          <cell r="K2620">
            <v>0.375</v>
          </cell>
          <cell r="L2620">
            <v>0.46666666666666662</v>
          </cell>
          <cell r="M2620">
            <v>2.2000000000000002</v>
          </cell>
          <cell r="N2620">
            <v>2</v>
          </cell>
          <cell r="P2620" t="str">
            <v>Work/paid</v>
          </cell>
          <cell r="Q2620">
            <v>5039</v>
          </cell>
          <cell r="R2620" t="str">
            <v>Std Wking Wk</v>
          </cell>
          <cell r="S2620" t="str">
            <v>Y9</v>
          </cell>
          <cell r="T2620" t="str">
            <v>Standard Glasgow Life</v>
          </cell>
          <cell r="U2620">
            <v>0</v>
          </cell>
        </row>
        <row r="2621">
          <cell r="A2621">
            <v>190059</v>
          </cell>
          <cell r="B2621" t="str">
            <v>Miss M Clark</v>
          </cell>
          <cell r="C2621" t="str">
            <v>30.12.2022</v>
          </cell>
          <cell r="D2621" t="str">
            <v>FR</v>
          </cell>
          <cell r="E2621" t="str">
            <v>G051</v>
          </cell>
          <cell r="G2621" t="str">
            <v>09.0017.00V011</v>
          </cell>
          <cell r="J2621">
            <v>8</v>
          </cell>
          <cell r="K2621">
            <v>0.375</v>
          </cell>
          <cell r="L2621">
            <v>0.46666666666666662</v>
          </cell>
          <cell r="M2621">
            <v>2.2000000000000002</v>
          </cell>
          <cell r="N2621">
            <v>2</v>
          </cell>
          <cell r="P2621" t="str">
            <v>Work/paid</v>
          </cell>
          <cell r="Q2621">
            <v>5039</v>
          </cell>
          <cell r="R2621" t="str">
            <v>Std Wking Wk</v>
          </cell>
          <cell r="S2621" t="str">
            <v>Y9</v>
          </cell>
          <cell r="T2621" t="str">
            <v>Standard Glasgow Life</v>
          </cell>
          <cell r="U2621">
            <v>0</v>
          </cell>
        </row>
        <row r="2622">
          <cell r="A2622">
            <v>190061</v>
          </cell>
          <cell r="B2622" t="str">
            <v>Miss C Richardson</v>
          </cell>
          <cell r="C2622" t="str">
            <v>30.12.2022</v>
          </cell>
          <cell r="D2622" t="str">
            <v>FR</v>
          </cell>
          <cell r="E2622" t="str">
            <v>G051</v>
          </cell>
          <cell r="G2622" t="str">
            <v>09.0017.00V011</v>
          </cell>
          <cell r="J2622">
            <v>8</v>
          </cell>
          <cell r="K2622">
            <v>0.375</v>
          </cell>
          <cell r="L2622">
            <v>0.45833333333333331</v>
          </cell>
          <cell r="M2622">
            <v>2</v>
          </cell>
          <cell r="N2622">
            <v>2</v>
          </cell>
          <cell r="P2622" t="str">
            <v>Work/paid</v>
          </cell>
          <cell r="Q2622">
            <v>5039</v>
          </cell>
          <cell r="R2622" t="str">
            <v>Std Wking Wk</v>
          </cell>
          <cell r="S2622" t="str">
            <v>Y9</v>
          </cell>
          <cell r="T2622" t="str">
            <v>Standard Glasgow Life</v>
          </cell>
          <cell r="U2622">
            <v>0</v>
          </cell>
        </row>
        <row r="2623">
          <cell r="A2623">
            <v>190063</v>
          </cell>
          <cell r="B2623" t="str">
            <v>Ms D Hutcheon</v>
          </cell>
          <cell r="C2623" t="str">
            <v>30.12.2022</v>
          </cell>
          <cell r="D2623" t="str">
            <v>FR</v>
          </cell>
          <cell r="E2623" t="str">
            <v>G051</v>
          </cell>
          <cell r="G2623" t="str">
            <v>09.0017.00V011</v>
          </cell>
          <cell r="J2623">
            <v>8</v>
          </cell>
          <cell r="K2623">
            <v>0.375</v>
          </cell>
          <cell r="L2623">
            <v>0.58333333333333337</v>
          </cell>
          <cell r="M2623">
            <v>4</v>
          </cell>
          <cell r="N2623">
            <v>2</v>
          </cell>
          <cell r="P2623" t="str">
            <v>Work/paid</v>
          </cell>
          <cell r="Q2623">
            <v>5039</v>
          </cell>
          <cell r="R2623" t="str">
            <v>Std Wking Wk</v>
          </cell>
          <cell r="S2623" t="str">
            <v>Y9</v>
          </cell>
          <cell r="T2623" t="str">
            <v>Standard Glasgow Life</v>
          </cell>
          <cell r="U2623">
            <v>0</v>
          </cell>
        </row>
        <row r="2624">
          <cell r="A2624">
            <v>190076</v>
          </cell>
          <cell r="B2624" t="str">
            <v>Miss A Gardiner</v>
          </cell>
          <cell r="C2624" t="str">
            <v>30.12.2022</v>
          </cell>
          <cell r="D2624" t="str">
            <v>FR</v>
          </cell>
          <cell r="E2624" t="str">
            <v>G051</v>
          </cell>
          <cell r="G2624" t="str">
            <v>09.0017.00V011</v>
          </cell>
          <cell r="J2624">
            <v>8</v>
          </cell>
          <cell r="K2624">
            <v>0.375</v>
          </cell>
          <cell r="L2624">
            <v>0.70833333333333337</v>
          </cell>
          <cell r="M2624">
            <v>7</v>
          </cell>
          <cell r="N2624">
            <v>2</v>
          </cell>
          <cell r="P2624" t="str">
            <v>Work/paid</v>
          </cell>
          <cell r="Q2624">
            <v>5039</v>
          </cell>
          <cell r="R2624" t="str">
            <v>Std Wking Wk</v>
          </cell>
          <cell r="S2624" t="str">
            <v>Y9</v>
          </cell>
          <cell r="T2624" t="str">
            <v>Standard Glasgow Life</v>
          </cell>
          <cell r="U2624">
            <v>0</v>
          </cell>
        </row>
        <row r="2625">
          <cell r="A2625">
            <v>190080</v>
          </cell>
          <cell r="B2625" t="str">
            <v>Miss C McGhee</v>
          </cell>
          <cell r="C2625" t="str">
            <v>30.12.2022</v>
          </cell>
          <cell r="D2625" t="str">
            <v>FR</v>
          </cell>
          <cell r="E2625" t="str">
            <v>G051</v>
          </cell>
          <cell r="G2625" t="str">
            <v>09.0017.00V011</v>
          </cell>
          <cell r="J2625">
            <v>8</v>
          </cell>
          <cell r="K2625">
            <v>0.375</v>
          </cell>
          <cell r="L2625">
            <v>0.58333333333333337</v>
          </cell>
          <cell r="M2625">
            <v>4</v>
          </cell>
          <cell r="N2625">
            <v>2</v>
          </cell>
          <cell r="P2625" t="str">
            <v>Work/paid</v>
          </cell>
          <cell r="Q2625">
            <v>5039</v>
          </cell>
          <cell r="R2625" t="str">
            <v>Std Wking Wk</v>
          </cell>
          <cell r="S2625" t="str">
            <v>Y9</v>
          </cell>
          <cell r="T2625" t="str">
            <v>Standard Glasgow Life</v>
          </cell>
          <cell r="U2625">
            <v>0</v>
          </cell>
        </row>
        <row r="2626">
          <cell r="A2626">
            <v>190083</v>
          </cell>
          <cell r="B2626" t="str">
            <v>Mr D Campbell</v>
          </cell>
          <cell r="C2626" t="str">
            <v>30.12.2022</v>
          </cell>
          <cell r="D2626" t="str">
            <v>FR</v>
          </cell>
          <cell r="E2626" t="str">
            <v>G051</v>
          </cell>
          <cell r="G2626" t="str">
            <v>09.0017.00V011</v>
          </cell>
          <cell r="J2626">
            <v>8</v>
          </cell>
          <cell r="K2626">
            <v>0.375</v>
          </cell>
          <cell r="L2626">
            <v>0.58333333333333337</v>
          </cell>
          <cell r="M2626">
            <v>4</v>
          </cell>
          <cell r="N2626">
            <v>2</v>
          </cell>
          <cell r="P2626" t="str">
            <v>Work/paid</v>
          </cell>
          <cell r="Q2626">
            <v>5039</v>
          </cell>
          <cell r="R2626" t="str">
            <v>Std Wking Wk</v>
          </cell>
          <cell r="S2626" t="str">
            <v>Y9</v>
          </cell>
          <cell r="T2626" t="str">
            <v>Standard Glasgow Life</v>
          </cell>
          <cell r="U2626">
            <v>0</v>
          </cell>
        </row>
        <row r="2627">
          <cell r="A2627">
            <v>190086</v>
          </cell>
          <cell r="B2627" t="str">
            <v>Mr T Kedzior</v>
          </cell>
          <cell r="C2627" t="str">
            <v>30.12.2022</v>
          </cell>
          <cell r="D2627" t="str">
            <v>FR</v>
          </cell>
          <cell r="E2627" t="str">
            <v>G051</v>
          </cell>
          <cell r="G2627" t="str">
            <v>09.0017.00V011</v>
          </cell>
          <cell r="J2627">
            <v>8</v>
          </cell>
          <cell r="K2627">
            <v>0.375</v>
          </cell>
          <cell r="L2627">
            <v>0.70833333333333337</v>
          </cell>
          <cell r="M2627">
            <v>7</v>
          </cell>
          <cell r="N2627">
            <v>2</v>
          </cell>
          <cell r="P2627" t="str">
            <v>Work/paid</v>
          </cell>
          <cell r="Q2627">
            <v>5039</v>
          </cell>
          <cell r="R2627" t="str">
            <v>Std Wking Wk</v>
          </cell>
          <cell r="S2627" t="str">
            <v>Y9</v>
          </cell>
          <cell r="T2627" t="str">
            <v>Standard Glasgow Life</v>
          </cell>
          <cell r="U2627">
            <v>0</v>
          </cell>
        </row>
        <row r="2628">
          <cell r="A2628">
            <v>190087</v>
          </cell>
          <cell r="B2628" t="str">
            <v>Mr A Murphy</v>
          </cell>
          <cell r="C2628" t="str">
            <v>30.12.2022</v>
          </cell>
          <cell r="D2628" t="str">
            <v>FR</v>
          </cell>
          <cell r="E2628" t="str">
            <v>G051</v>
          </cell>
          <cell r="G2628" t="str">
            <v>09.0017.00V011</v>
          </cell>
          <cell r="J2628">
            <v>8</v>
          </cell>
          <cell r="K2628">
            <v>0.375</v>
          </cell>
          <cell r="L2628">
            <v>0.70833333333333337</v>
          </cell>
          <cell r="M2628">
            <v>7</v>
          </cell>
          <cell r="N2628">
            <v>2</v>
          </cell>
          <cell r="P2628" t="str">
            <v>Work/paid</v>
          </cell>
          <cell r="Q2628">
            <v>5039</v>
          </cell>
          <cell r="R2628" t="str">
            <v>Std Wking Wk</v>
          </cell>
          <cell r="S2628" t="str">
            <v>Y9</v>
          </cell>
          <cell r="T2628" t="str">
            <v>Standard Glasgow Life</v>
          </cell>
          <cell r="U2628">
            <v>0</v>
          </cell>
        </row>
        <row r="2629">
          <cell r="A2629">
            <v>190112</v>
          </cell>
          <cell r="B2629" t="str">
            <v>Ms F Ahmed</v>
          </cell>
          <cell r="C2629" t="str">
            <v>30.12.2022</v>
          </cell>
          <cell r="D2629" t="str">
            <v>FR</v>
          </cell>
          <cell r="E2629" t="str">
            <v>G051</v>
          </cell>
          <cell r="G2629" t="str">
            <v>09.0017.00V011</v>
          </cell>
          <cell r="J2629">
            <v>8</v>
          </cell>
          <cell r="K2629">
            <v>0.375</v>
          </cell>
          <cell r="L2629">
            <v>0.46666666666666662</v>
          </cell>
          <cell r="M2629">
            <v>2.2000000000000002</v>
          </cell>
          <cell r="N2629">
            <v>2</v>
          </cell>
          <cell r="P2629" t="str">
            <v>Work/paid</v>
          </cell>
          <cell r="Q2629">
            <v>5039</v>
          </cell>
          <cell r="R2629" t="str">
            <v>Std Wking Wk</v>
          </cell>
          <cell r="S2629" t="str">
            <v>Y9</v>
          </cell>
          <cell r="T2629" t="str">
            <v>Standard Glasgow Life</v>
          </cell>
          <cell r="U2629">
            <v>0</v>
          </cell>
        </row>
        <row r="2630">
          <cell r="A2630">
            <v>190126</v>
          </cell>
          <cell r="B2630" t="str">
            <v>Mr M Patel</v>
          </cell>
          <cell r="C2630" t="str">
            <v>30.12.2022</v>
          </cell>
          <cell r="D2630" t="str">
            <v>FR</v>
          </cell>
          <cell r="E2630" t="str">
            <v>G051</v>
          </cell>
          <cell r="G2630" t="str">
            <v>09.0017.00V011</v>
          </cell>
          <cell r="J2630">
            <v>8</v>
          </cell>
          <cell r="K2630">
            <v>0.375</v>
          </cell>
          <cell r="L2630">
            <v>0.70833333333333337</v>
          </cell>
          <cell r="M2630">
            <v>7</v>
          </cell>
          <cell r="P2630" t="str">
            <v>Work/paid</v>
          </cell>
          <cell r="Q2630">
            <v>5039</v>
          </cell>
          <cell r="R2630" t="str">
            <v>Std Wking Wk</v>
          </cell>
          <cell r="S2630" t="str">
            <v>Y2</v>
          </cell>
          <cell r="T2630" t="str">
            <v>No PHs</v>
          </cell>
          <cell r="U2630">
            <v>0</v>
          </cell>
        </row>
        <row r="2631">
          <cell r="A2631">
            <v>190128</v>
          </cell>
          <cell r="B2631" t="str">
            <v>Mr F Macleod</v>
          </cell>
          <cell r="C2631" t="str">
            <v>30.12.2022</v>
          </cell>
          <cell r="D2631" t="str">
            <v>FR</v>
          </cell>
          <cell r="E2631" t="str">
            <v>G051</v>
          </cell>
          <cell r="G2631" t="str">
            <v>09.0017.00V011</v>
          </cell>
          <cell r="J2631">
            <v>8</v>
          </cell>
          <cell r="K2631">
            <v>0.375</v>
          </cell>
          <cell r="L2631">
            <v>0.70833333333333337</v>
          </cell>
          <cell r="M2631">
            <v>7</v>
          </cell>
          <cell r="P2631" t="str">
            <v>Work/paid</v>
          </cell>
          <cell r="Q2631">
            <v>5039</v>
          </cell>
          <cell r="R2631" t="str">
            <v>Std Wking Wk</v>
          </cell>
          <cell r="S2631" t="str">
            <v>Y2</v>
          </cell>
          <cell r="T2631" t="str">
            <v>No PHs</v>
          </cell>
          <cell r="U2631">
            <v>0</v>
          </cell>
        </row>
        <row r="2632">
          <cell r="A2632">
            <v>190130</v>
          </cell>
          <cell r="B2632" t="str">
            <v>Miss A O'Donnell</v>
          </cell>
          <cell r="C2632" t="str">
            <v>30.12.2022</v>
          </cell>
          <cell r="D2632" t="str">
            <v>FR</v>
          </cell>
          <cell r="E2632" t="str">
            <v>G051</v>
          </cell>
          <cell r="G2632" t="str">
            <v>09.0017.00V011</v>
          </cell>
          <cell r="J2632">
            <v>8</v>
          </cell>
          <cell r="K2632">
            <v>0.375</v>
          </cell>
          <cell r="L2632">
            <v>0.70833333333333337</v>
          </cell>
          <cell r="M2632">
            <v>7</v>
          </cell>
          <cell r="P2632" t="str">
            <v>Work/paid</v>
          </cell>
          <cell r="Q2632">
            <v>5039</v>
          </cell>
          <cell r="R2632" t="str">
            <v>Std Wking Wk</v>
          </cell>
          <cell r="S2632" t="str">
            <v>Y2</v>
          </cell>
          <cell r="T2632" t="str">
            <v>No PHs</v>
          </cell>
          <cell r="U2632">
            <v>0</v>
          </cell>
        </row>
        <row r="2633">
          <cell r="A2633">
            <v>190204</v>
          </cell>
          <cell r="B2633" t="str">
            <v>Mr I Houston</v>
          </cell>
          <cell r="C2633" t="str">
            <v>30.12.2022</v>
          </cell>
          <cell r="D2633" t="str">
            <v>FR</v>
          </cell>
          <cell r="E2633" t="str">
            <v>G051</v>
          </cell>
          <cell r="G2633" t="str">
            <v>09.0017.00V011</v>
          </cell>
          <cell r="J2633">
            <v>8</v>
          </cell>
          <cell r="K2633">
            <v>0.375</v>
          </cell>
          <cell r="L2633">
            <v>0.5</v>
          </cell>
          <cell r="M2633">
            <v>3</v>
          </cell>
          <cell r="N2633">
            <v>2</v>
          </cell>
          <cell r="P2633" t="str">
            <v>Work/paid</v>
          </cell>
          <cell r="Q2633">
            <v>5039</v>
          </cell>
          <cell r="R2633" t="str">
            <v>Std Wking Wk</v>
          </cell>
          <cell r="S2633" t="str">
            <v>Y9</v>
          </cell>
          <cell r="T2633" t="str">
            <v>Standard Glasgow Life</v>
          </cell>
          <cell r="U2633">
            <v>0</v>
          </cell>
        </row>
        <row r="2634">
          <cell r="A2634">
            <v>190205</v>
          </cell>
          <cell r="B2634" t="str">
            <v>Miss J Duffy</v>
          </cell>
          <cell r="C2634" t="str">
            <v>30.12.2022</v>
          </cell>
          <cell r="D2634" t="str">
            <v>FR</v>
          </cell>
          <cell r="E2634" t="str">
            <v>G051</v>
          </cell>
          <cell r="G2634" t="str">
            <v>09.0017.00V011</v>
          </cell>
          <cell r="J2634">
            <v>8</v>
          </cell>
          <cell r="K2634">
            <v>0.375</v>
          </cell>
          <cell r="L2634">
            <v>0.51666666666666672</v>
          </cell>
          <cell r="M2634">
            <v>3.4</v>
          </cell>
          <cell r="N2634">
            <v>2</v>
          </cell>
          <cell r="P2634" t="str">
            <v>Work/paid</v>
          </cell>
          <cell r="Q2634">
            <v>5039</v>
          </cell>
          <cell r="R2634" t="str">
            <v>Std Wking Wk</v>
          </cell>
          <cell r="S2634" t="str">
            <v>Y9</v>
          </cell>
          <cell r="T2634" t="str">
            <v>Standard Glasgow Life</v>
          </cell>
          <cell r="U2634">
            <v>0</v>
          </cell>
        </row>
        <row r="2635">
          <cell r="A2635">
            <v>190206</v>
          </cell>
          <cell r="B2635" t="str">
            <v>Miss S Ferris</v>
          </cell>
          <cell r="C2635" t="str">
            <v>30.12.2022</v>
          </cell>
          <cell r="D2635" t="str">
            <v>FR</v>
          </cell>
          <cell r="E2635" t="str">
            <v>G051</v>
          </cell>
          <cell r="G2635" t="str">
            <v>09.0017.00V011</v>
          </cell>
          <cell r="J2635">
            <v>8</v>
          </cell>
          <cell r="K2635">
            <v>0.375</v>
          </cell>
          <cell r="L2635">
            <v>0.70833333333333337</v>
          </cell>
          <cell r="M2635">
            <v>7</v>
          </cell>
          <cell r="P2635" t="str">
            <v>Work/paid</v>
          </cell>
          <cell r="Q2635">
            <v>5039</v>
          </cell>
          <cell r="R2635" t="str">
            <v>Std Wking Wk</v>
          </cell>
          <cell r="S2635" t="str">
            <v>Y2</v>
          </cell>
          <cell r="T2635" t="str">
            <v>No PHs</v>
          </cell>
          <cell r="U2635">
            <v>0</v>
          </cell>
        </row>
        <row r="2636">
          <cell r="A2636">
            <v>190212</v>
          </cell>
          <cell r="B2636" t="str">
            <v>Ms A Robertson</v>
          </cell>
          <cell r="C2636" t="str">
            <v>30.12.2022</v>
          </cell>
          <cell r="D2636" t="str">
            <v>FR</v>
          </cell>
          <cell r="E2636" t="str">
            <v>G051</v>
          </cell>
          <cell r="G2636" t="str">
            <v>09.0017.00V011</v>
          </cell>
          <cell r="J2636">
            <v>8</v>
          </cell>
          <cell r="K2636">
            <v>0.375</v>
          </cell>
          <cell r="L2636">
            <v>0.70833333333333337</v>
          </cell>
          <cell r="M2636">
            <v>7</v>
          </cell>
          <cell r="P2636" t="str">
            <v>Work/paid</v>
          </cell>
          <cell r="Q2636">
            <v>5039</v>
          </cell>
          <cell r="R2636" t="str">
            <v>Std Wking Wk</v>
          </cell>
          <cell r="S2636" t="str">
            <v>Y2</v>
          </cell>
          <cell r="T2636" t="str">
            <v>No PHs</v>
          </cell>
          <cell r="U2636">
            <v>0</v>
          </cell>
        </row>
        <row r="2637">
          <cell r="A2637">
            <v>190267</v>
          </cell>
          <cell r="B2637" t="str">
            <v>Miss I MaCdonald</v>
          </cell>
          <cell r="C2637" t="str">
            <v>30.12.2022</v>
          </cell>
          <cell r="D2637" t="str">
            <v>FR</v>
          </cell>
          <cell r="E2637" t="str">
            <v>G051</v>
          </cell>
          <cell r="G2637" t="str">
            <v>09.0017.00V011</v>
          </cell>
          <cell r="J2637">
            <v>8</v>
          </cell>
          <cell r="K2637">
            <v>0.375</v>
          </cell>
          <cell r="L2637">
            <v>0.58333333333333337</v>
          </cell>
          <cell r="M2637">
            <v>4</v>
          </cell>
          <cell r="N2637">
            <v>2</v>
          </cell>
          <cell r="P2637" t="str">
            <v>Work/paid</v>
          </cell>
          <cell r="Q2637">
            <v>5039</v>
          </cell>
          <cell r="R2637" t="str">
            <v>Std Wking Wk</v>
          </cell>
          <cell r="S2637" t="str">
            <v>Y9</v>
          </cell>
          <cell r="T2637" t="str">
            <v>Standard Glasgow Life</v>
          </cell>
          <cell r="U2637">
            <v>0</v>
          </cell>
        </row>
        <row r="2638">
          <cell r="A2638">
            <v>190288</v>
          </cell>
          <cell r="B2638" t="str">
            <v>Mr C McDonald</v>
          </cell>
          <cell r="C2638" t="str">
            <v>30.12.2022</v>
          </cell>
          <cell r="D2638" t="str">
            <v>FR</v>
          </cell>
          <cell r="E2638" t="str">
            <v>G051</v>
          </cell>
          <cell r="G2638" t="str">
            <v>09.0017.00V011</v>
          </cell>
          <cell r="J2638">
            <v>8</v>
          </cell>
          <cell r="K2638">
            <v>0.375</v>
          </cell>
          <cell r="L2638">
            <v>0.58333333333333337</v>
          </cell>
          <cell r="M2638">
            <v>4</v>
          </cell>
          <cell r="N2638">
            <v>2</v>
          </cell>
          <cell r="P2638" t="str">
            <v>Work/paid</v>
          </cell>
          <cell r="Q2638">
            <v>5039</v>
          </cell>
          <cell r="R2638" t="str">
            <v>Std Wking Wk</v>
          </cell>
          <cell r="S2638" t="str">
            <v>Y9</v>
          </cell>
          <cell r="T2638" t="str">
            <v>Standard Glasgow Life</v>
          </cell>
          <cell r="U2638">
            <v>0</v>
          </cell>
        </row>
        <row r="2639">
          <cell r="A2639">
            <v>190302</v>
          </cell>
          <cell r="B2639" t="str">
            <v>Mr C Dallas</v>
          </cell>
          <cell r="C2639" t="str">
            <v>30.12.2022</v>
          </cell>
          <cell r="D2639" t="str">
            <v>FR</v>
          </cell>
          <cell r="E2639" t="str">
            <v>G051</v>
          </cell>
          <cell r="G2639" t="str">
            <v>09.0017.00V011</v>
          </cell>
          <cell r="J2639">
            <v>8</v>
          </cell>
          <cell r="K2639">
            <v>0.375</v>
          </cell>
          <cell r="L2639">
            <v>0.70833333333333337</v>
          </cell>
          <cell r="M2639">
            <v>7</v>
          </cell>
          <cell r="N2639">
            <v>2</v>
          </cell>
          <cell r="P2639" t="str">
            <v>Work/paid</v>
          </cell>
          <cell r="Q2639">
            <v>5039</v>
          </cell>
          <cell r="R2639" t="str">
            <v>Std Wking Wk</v>
          </cell>
          <cell r="S2639" t="str">
            <v>Y9</v>
          </cell>
          <cell r="T2639" t="str">
            <v>Standard Glasgow Life</v>
          </cell>
          <cell r="U2639">
            <v>0</v>
          </cell>
        </row>
        <row r="2640">
          <cell r="A2640">
            <v>190337</v>
          </cell>
          <cell r="B2640" t="str">
            <v>Mr C Wordie</v>
          </cell>
          <cell r="C2640" t="str">
            <v>30.12.2022</v>
          </cell>
          <cell r="D2640" t="str">
            <v>FR</v>
          </cell>
          <cell r="E2640" t="str">
            <v>G051</v>
          </cell>
          <cell r="G2640" t="str">
            <v>09.0017.00V011</v>
          </cell>
          <cell r="J2640">
            <v>8</v>
          </cell>
          <cell r="K2640">
            <v>0.375</v>
          </cell>
          <cell r="L2640">
            <v>0.70833333333333337</v>
          </cell>
          <cell r="M2640">
            <v>7</v>
          </cell>
          <cell r="N2640">
            <v>2</v>
          </cell>
          <cell r="P2640" t="str">
            <v>Work/paid</v>
          </cell>
          <cell r="Q2640">
            <v>5039</v>
          </cell>
          <cell r="R2640" t="str">
            <v>Std Wking Wk</v>
          </cell>
          <cell r="S2640" t="str">
            <v>Y9</v>
          </cell>
          <cell r="T2640" t="str">
            <v>Standard Glasgow Life</v>
          </cell>
          <cell r="U2640">
            <v>0</v>
          </cell>
        </row>
        <row r="2641">
          <cell r="A2641">
            <v>190369</v>
          </cell>
          <cell r="B2641" t="str">
            <v>Mr DA Murray</v>
          </cell>
          <cell r="C2641" t="str">
            <v>30.12.2022</v>
          </cell>
          <cell r="D2641" t="str">
            <v>FR</v>
          </cell>
          <cell r="E2641" t="str">
            <v>G051</v>
          </cell>
          <cell r="G2641" t="str">
            <v>09.0017.00V011</v>
          </cell>
          <cell r="J2641">
            <v>8</v>
          </cell>
          <cell r="K2641">
            <v>0.375</v>
          </cell>
          <cell r="L2641">
            <v>0.39166666666666666</v>
          </cell>
          <cell r="M2641">
            <v>0.4</v>
          </cell>
          <cell r="P2641" t="str">
            <v>Work/paid</v>
          </cell>
          <cell r="Q2641">
            <v>5039</v>
          </cell>
          <cell r="R2641" t="str">
            <v>Std Wking Wk</v>
          </cell>
          <cell r="S2641" t="str">
            <v>Y2</v>
          </cell>
          <cell r="T2641" t="str">
            <v>No PHs</v>
          </cell>
          <cell r="U2641">
            <v>0</v>
          </cell>
        </row>
        <row r="2642">
          <cell r="A2642">
            <v>190431</v>
          </cell>
          <cell r="B2642" t="str">
            <v>Miss L Smith</v>
          </cell>
          <cell r="C2642" t="str">
            <v>30.12.2022</v>
          </cell>
          <cell r="D2642" t="str">
            <v>FR</v>
          </cell>
          <cell r="E2642" t="str">
            <v>G051</v>
          </cell>
          <cell r="G2642" t="str">
            <v>09.0017.00V011</v>
          </cell>
          <cell r="J2642">
            <v>8</v>
          </cell>
          <cell r="K2642">
            <v>0.375</v>
          </cell>
          <cell r="L2642">
            <v>0.48333333333333334</v>
          </cell>
          <cell r="M2642">
            <v>2.6</v>
          </cell>
          <cell r="N2642">
            <v>2</v>
          </cell>
          <cell r="P2642" t="str">
            <v>Work/paid</v>
          </cell>
          <cell r="Q2642">
            <v>5039</v>
          </cell>
          <cell r="R2642" t="str">
            <v>Std Wking Wk</v>
          </cell>
          <cell r="S2642" t="str">
            <v>Y9</v>
          </cell>
          <cell r="T2642" t="str">
            <v>Standard Glasgow Life</v>
          </cell>
          <cell r="U2642">
            <v>0</v>
          </cell>
        </row>
        <row r="2643">
          <cell r="A2643">
            <v>190436</v>
          </cell>
          <cell r="B2643" t="str">
            <v>Miss R Gill</v>
          </cell>
          <cell r="C2643" t="str">
            <v>30.12.2022</v>
          </cell>
          <cell r="D2643" t="str">
            <v>FR</v>
          </cell>
          <cell r="E2643" t="str">
            <v>G051</v>
          </cell>
          <cell r="G2643" t="str">
            <v>09.0017.00V011</v>
          </cell>
          <cell r="J2643">
            <v>8</v>
          </cell>
          <cell r="K2643">
            <v>0.375</v>
          </cell>
          <cell r="L2643">
            <v>0.43611111111111112</v>
          </cell>
          <cell r="M2643">
            <v>1.47</v>
          </cell>
          <cell r="N2643">
            <v>2</v>
          </cell>
          <cell r="P2643" t="str">
            <v>Work/paid</v>
          </cell>
          <cell r="Q2643">
            <v>5039</v>
          </cell>
          <cell r="R2643" t="str">
            <v>Std Wking Wk</v>
          </cell>
          <cell r="S2643" t="str">
            <v>Y9</v>
          </cell>
          <cell r="T2643" t="str">
            <v>Standard Glasgow Life</v>
          </cell>
          <cell r="U2643">
            <v>0</v>
          </cell>
        </row>
        <row r="2644">
          <cell r="A2644">
            <v>190437</v>
          </cell>
          <cell r="B2644" t="str">
            <v>Miss KL McDougall</v>
          </cell>
          <cell r="C2644" t="str">
            <v>30.12.2022</v>
          </cell>
          <cell r="D2644" t="str">
            <v>FR</v>
          </cell>
          <cell r="E2644" t="str">
            <v>G051</v>
          </cell>
          <cell r="G2644" t="str">
            <v>09.0017.00V011</v>
          </cell>
          <cell r="J2644">
            <v>8</v>
          </cell>
          <cell r="K2644">
            <v>0.375</v>
          </cell>
          <cell r="L2644">
            <v>0.47083333333333338</v>
          </cell>
          <cell r="M2644">
            <v>2.2999999999999998</v>
          </cell>
          <cell r="N2644">
            <v>2</v>
          </cell>
          <cell r="P2644" t="str">
            <v>Work/paid</v>
          </cell>
          <cell r="Q2644">
            <v>5039</v>
          </cell>
          <cell r="R2644" t="str">
            <v>Std Wking Wk</v>
          </cell>
          <cell r="S2644" t="str">
            <v>Y9</v>
          </cell>
          <cell r="T2644" t="str">
            <v>Standard Glasgow Life</v>
          </cell>
          <cell r="U2644">
            <v>0</v>
          </cell>
        </row>
        <row r="2645">
          <cell r="A2645">
            <v>190461</v>
          </cell>
          <cell r="B2645" t="str">
            <v>Ms C Keany</v>
          </cell>
          <cell r="C2645" t="str">
            <v>30.12.2022</v>
          </cell>
          <cell r="D2645" t="str">
            <v>FR</v>
          </cell>
          <cell r="E2645" t="str">
            <v>G051</v>
          </cell>
          <cell r="G2645" t="str">
            <v>09.0017.00V011</v>
          </cell>
          <cell r="J2645">
            <v>8</v>
          </cell>
          <cell r="K2645">
            <v>0.375</v>
          </cell>
          <cell r="L2645">
            <v>0.70833333333333337</v>
          </cell>
          <cell r="M2645">
            <v>7</v>
          </cell>
          <cell r="N2645">
            <v>2</v>
          </cell>
          <cell r="P2645" t="str">
            <v>Work/paid</v>
          </cell>
          <cell r="Q2645">
            <v>5039</v>
          </cell>
          <cell r="R2645" t="str">
            <v>Std Wking Wk</v>
          </cell>
          <cell r="S2645" t="str">
            <v>Y9</v>
          </cell>
          <cell r="T2645" t="str">
            <v>Standard Glasgow Life</v>
          </cell>
          <cell r="U2645">
            <v>0</v>
          </cell>
        </row>
        <row r="2646">
          <cell r="A2646">
            <v>190462</v>
          </cell>
          <cell r="B2646" t="str">
            <v>Miss A Clark</v>
          </cell>
          <cell r="C2646" t="str">
            <v>30.12.2022</v>
          </cell>
          <cell r="D2646" t="str">
            <v>FR</v>
          </cell>
          <cell r="E2646" t="str">
            <v>G051</v>
          </cell>
          <cell r="G2646" t="str">
            <v>09.0017.00V011</v>
          </cell>
          <cell r="J2646">
            <v>8</v>
          </cell>
          <cell r="K2646">
            <v>0.375</v>
          </cell>
          <cell r="L2646">
            <v>0.41111111111111115</v>
          </cell>
          <cell r="M2646">
            <v>0.87</v>
          </cell>
          <cell r="N2646">
            <v>2</v>
          </cell>
          <cell r="P2646" t="str">
            <v>Work/paid</v>
          </cell>
          <cell r="Q2646">
            <v>5039</v>
          </cell>
          <cell r="R2646" t="str">
            <v>Std Wking Wk</v>
          </cell>
          <cell r="S2646" t="str">
            <v>Y9</v>
          </cell>
          <cell r="T2646" t="str">
            <v>Standard Glasgow Life</v>
          </cell>
          <cell r="U2646">
            <v>0</v>
          </cell>
        </row>
        <row r="2647">
          <cell r="A2647">
            <v>190463</v>
          </cell>
          <cell r="B2647" t="str">
            <v>Mr D Taylor</v>
          </cell>
          <cell r="C2647" t="str">
            <v>30.12.2022</v>
          </cell>
          <cell r="D2647" t="str">
            <v>FR</v>
          </cell>
          <cell r="E2647" t="str">
            <v>G051</v>
          </cell>
          <cell r="G2647" t="str">
            <v>09.0017.00V011</v>
          </cell>
          <cell r="J2647">
            <v>8</v>
          </cell>
          <cell r="K2647">
            <v>0.375</v>
          </cell>
          <cell r="L2647">
            <v>0.41666666666666669</v>
          </cell>
          <cell r="M2647">
            <v>1</v>
          </cell>
          <cell r="N2647">
            <v>2</v>
          </cell>
          <cell r="P2647" t="str">
            <v>Work/paid</v>
          </cell>
          <cell r="Q2647">
            <v>5039</v>
          </cell>
          <cell r="R2647" t="str">
            <v>Std Wking Wk</v>
          </cell>
          <cell r="S2647" t="str">
            <v>Y9</v>
          </cell>
          <cell r="T2647" t="str">
            <v>Standard Glasgow Life</v>
          </cell>
          <cell r="U2647">
            <v>0</v>
          </cell>
        </row>
        <row r="2648">
          <cell r="A2648">
            <v>190464</v>
          </cell>
          <cell r="B2648" t="str">
            <v>Mr M Gallagher</v>
          </cell>
          <cell r="C2648" t="str">
            <v>30.12.2022</v>
          </cell>
          <cell r="D2648" t="str">
            <v>FR</v>
          </cell>
          <cell r="E2648" t="str">
            <v>G051</v>
          </cell>
          <cell r="G2648" t="str">
            <v>09.0017.00V011</v>
          </cell>
          <cell r="J2648">
            <v>8</v>
          </cell>
          <cell r="K2648">
            <v>0.375</v>
          </cell>
          <cell r="L2648">
            <v>0.4145833333333333</v>
          </cell>
          <cell r="M2648">
            <v>0.96</v>
          </cell>
          <cell r="N2648">
            <v>2</v>
          </cell>
          <cell r="P2648" t="str">
            <v>Work/paid</v>
          </cell>
          <cell r="Q2648">
            <v>5039</v>
          </cell>
          <cell r="R2648" t="str">
            <v>Std Wking Wk</v>
          </cell>
          <cell r="S2648" t="str">
            <v>Y9</v>
          </cell>
          <cell r="T2648" t="str">
            <v>Standard Glasgow Life</v>
          </cell>
          <cell r="U2648">
            <v>0</v>
          </cell>
        </row>
        <row r="2649">
          <cell r="A2649">
            <v>190465</v>
          </cell>
          <cell r="B2649" t="str">
            <v>Miss M Quinn</v>
          </cell>
          <cell r="C2649" t="str">
            <v>30.12.2022</v>
          </cell>
          <cell r="D2649" t="str">
            <v>FR</v>
          </cell>
          <cell r="E2649" t="str">
            <v>G051</v>
          </cell>
          <cell r="G2649" t="str">
            <v>09.0017.00V011</v>
          </cell>
          <cell r="J2649">
            <v>8</v>
          </cell>
          <cell r="K2649">
            <v>0.375</v>
          </cell>
          <cell r="L2649">
            <v>0.41319444444444442</v>
          </cell>
          <cell r="M2649">
            <v>0.93</v>
          </cell>
          <cell r="N2649">
            <v>2</v>
          </cell>
          <cell r="P2649" t="str">
            <v>Work/paid</v>
          </cell>
          <cell r="Q2649">
            <v>5039</v>
          </cell>
          <cell r="R2649" t="str">
            <v>Std Wking Wk</v>
          </cell>
          <cell r="S2649" t="str">
            <v>Y9</v>
          </cell>
          <cell r="T2649" t="str">
            <v>Standard Glasgow Life</v>
          </cell>
          <cell r="U2649">
            <v>0</v>
          </cell>
        </row>
        <row r="2650">
          <cell r="A2650">
            <v>190491</v>
          </cell>
          <cell r="B2650" t="str">
            <v>Ms L Donaghy</v>
          </cell>
          <cell r="C2650" t="str">
            <v>30.12.2022</v>
          </cell>
          <cell r="D2650" t="str">
            <v>FR</v>
          </cell>
          <cell r="E2650" t="str">
            <v>G051</v>
          </cell>
          <cell r="G2650" t="str">
            <v>09.0017.00V011</v>
          </cell>
          <cell r="J2650">
            <v>8</v>
          </cell>
          <cell r="K2650">
            <v>0.375</v>
          </cell>
          <cell r="L2650">
            <v>0.70833333333333337</v>
          </cell>
          <cell r="M2650">
            <v>7</v>
          </cell>
          <cell r="N2650">
            <v>2</v>
          </cell>
          <cell r="P2650" t="str">
            <v>Work/paid</v>
          </cell>
          <cell r="Q2650">
            <v>5039</v>
          </cell>
          <cell r="R2650" t="str">
            <v>Std Wking Wk</v>
          </cell>
          <cell r="S2650" t="str">
            <v>Y9</v>
          </cell>
          <cell r="T2650" t="str">
            <v>Standard Glasgow Life</v>
          </cell>
          <cell r="U2650">
            <v>0</v>
          </cell>
        </row>
        <row r="2651">
          <cell r="A2651">
            <v>190644</v>
          </cell>
          <cell r="B2651" t="str">
            <v>Mrs G Reilly</v>
          </cell>
          <cell r="C2651" t="str">
            <v>30.12.2022</v>
          </cell>
          <cell r="D2651" t="str">
            <v>FR</v>
          </cell>
          <cell r="E2651" t="str">
            <v>G051</v>
          </cell>
          <cell r="G2651" t="str">
            <v>09.0017.00V011</v>
          </cell>
          <cell r="J2651">
            <v>8</v>
          </cell>
          <cell r="K2651">
            <v>0.375</v>
          </cell>
          <cell r="L2651">
            <v>0.70833333333333337</v>
          </cell>
          <cell r="M2651">
            <v>7</v>
          </cell>
          <cell r="N2651">
            <v>2</v>
          </cell>
          <cell r="P2651" t="str">
            <v>Work/paid</v>
          </cell>
          <cell r="Q2651">
            <v>5039</v>
          </cell>
          <cell r="R2651" t="str">
            <v>Std Wking Wk</v>
          </cell>
          <cell r="S2651" t="str">
            <v>Y9</v>
          </cell>
          <cell r="T2651" t="str">
            <v>Standard Glasgow Life</v>
          </cell>
          <cell r="U2651">
            <v>0</v>
          </cell>
        </row>
        <row r="2652">
          <cell r="A2652">
            <v>190791</v>
          </cell>
          <cell r="B2652" t="str">
            <v>Mrs GG Groundwater</v>
          </cell>
          <cell r="C2652" t="str">
            <v>30.12.2022</v>
          </cell>
          <cell r="D2652" t="str">
            <v>FR</v>
          </cell>
          <cell r="E2652" t="str">
            <v>G051</v>
          </cell>
          <cell r="G2652" t="str">
            <v>09.0017.00V011</v>
          </cell>
          <cell r="J2652">
            <v>8</v>
          </cell>
          <cell r="K2652">
            <v>0.375</v>
          </cell>
          <cell r="L2652">
            <v>0.70833333333333337</v>
          </cell>
          <cell r="M2652">
            <v>7</v>
          </cell>
          <cell r="N2652">
            <v>2</v>
          </cell>
          <cell r="P2652" t="str">
            <v>Work/paid</v>
          </cell>
          <cell r="Q2652">
            <v>5039</v>
          </cell>
          <cell r="R2652" t="str">
            <v>Std Wking Wk</v>
          </cell>
          <cell r="S2652" t="str">
            <v>Y9</v>
          </cell>
          <cell r="T2652" t="str">
            <v>Standard Glasgow Life</v>
          </cell>
          <cell r="U2652">
            <v>0</v>
          </cell>
        </row>
        <row r="2653">
          <cell r="A2653">
            <v>190862</v>
          </cell>
          <cell r="B2653" t="str">
            <v>Mrs A Milloy</v>
          </cell>
          <cell r="C2653" t="str">
            <v>30.12.2022</v>
          </cell>
          <cell r="D2653" t="str">
            <v>FR</v>
          </cell>
          <cell r="E2653" t="str">
            <v>G051</v>
          </cell>
          <cell r="G2653" t="str">
            <v>09.0017.00V011</v>
          </cell>
          <cell r="J2653">
            <v>8</v>
          </cell>
          <cell r="K2653">
            <v>0.375</v>
          </cell>
          <cell r="L2653">
            <v>0.70833333333333337</v>
          </cell>
          <cell r="M2653">
            <v>7</v>
          </cell>
          <cell r="N2653">
            <v>2</v>
          </cell>
          <cell r="P2653" t="str">
            <v>Work/paid</v>
          </cell>
          <cell r="Q2653">
            <v>5039</v>
          </cell>
          <cell r="R2653" t="str">
            <v>Std Wking Wk</v>
          </cell>
          <cell r="S2653" t="str">
            <v>Y9</v>
          </cell>
          <cell r="T2653" t="str">
            <v>Standard Glasgow Life</v>
          </cell>
          <cell r="U2653">
            <v>0</v>
          </cell>
        </row>
        <row r="2654">
          <cell r="A2654">
            <v>190933</v>
          </cell>
          <cell r="B2654" t="str">
            <v>Ms D Neumannova</v>
          </cell>
          <cell r="C2654" t="str">
            <v>30.12.2022</v>
          </cell>
          <cell r="D2654" t="str">
            <v>FR</v>
          </cell>
          <cell r="E2654" t="str">
            <v>G051</v>
          </cell>
          <cell r="G2654" t="str">
            <v>09.0017.00V011</v>
          </cell>
          <cell r="J2654">
            <v>8</v>
          </cell>
          <cell r="K2654">
            <v>0.375</v>
          </cell>
          <cell r="L2654">
            <v>0.43333333333333335</v>
          </cell>
          <cell r="M2654">
            <v>1.4</v>
          </cell>
          <cell r="N2654">
            <v>2</v>
          </cell>
          <cell r="P2654" t="str">
            <v>Work/paid</v>
          </cell>
          <cell r="Q2654">
            <v>5039</v>
          </cell>
          <cell r="R2654" t="str">
            <v>Std Wking Wk</v>
          </cell>
          <cell r="S2654" t="str">
            <v>Y9</v>
          </cell>
          <cell r="T2654" t="str">
            <v>Standard Glasgow Life</v>
          </cell>
          <cell r="U2654">
            <v>0</v>
          </cell>
        </row>
        <row r="2655">
          <cell r="A2655">
            <v>191123</v>
          </cell>
          <cell r="B2655" t="str">
            <v>Ms C McGlinn</v>
          </cell>
          <cell r="C2655" t="str">
            <v>30.12.2022</v>
          </cell>
          <cell r="D2655" t="str">
            <v>FR</v>
          </cell>
          <cell r="E2655" t="str">
            <v>G051</v>
          </cell>
          <cell r="G2655" t="str">
            <v>09.0017.00V011</v>
          </cell>
          <cell r="J2655">
            <v>8</v>
          </cell>
          <cell r="K2655">
            <v>0.375</v>
          </cell>
          <cell r="L2655">
            <v>0.43333333333333335</v>
          </cell>
          <cell r="M2655">
            <v>1.4</v>
          </cell>
          <cell r="N2655">
            <v>2</v>
          </cell>
          <cell r="P2655" t="str">
            <v>Work/paid</v>
          </cell>
          <cell r="Q2655">
            <v>5039</v>
          </cell>
          <cell r="R2655" t="str">
            <v>Std Wking Wk</v>
          </cell>
          <cell r="S2655" t="str">
            <v>Y9</v>
          </cell>
          <cell r="T2655" t="str">
            <v>Standard Glasgow Life</v>
          </cell>
          <cell r="U2655">
            <v>0</v>
          </cell>
        </row>
        <row r="2656">
          <cell r="A2656">
            <v>191750</v>
          </cell>
          <cell r="B2656" t="str">
            <v>Mr M Greenwood</v>
          </cell>
          <cell r="C2656" t="str">
            <v>30.12.2022</v>
          </cell>
          <cell r="D2656" t="str">
            <v>FR</v>
          </cell>
          <cell r="E2656" t="str">
            <v>G051</v>
          </cell>
          <cell r="G2656" t="str">
            <v>09.0017.00V011</v>
          </cell>
          <cell r="J2656">
            <v>8</v>
          </cell>
          <cell r="K2656">
            <v>0.375</v>
          </cell>
          <cell r="L2656">
            <v>0.70833333333333337</v>
          </cell>
          <cell r="M2656">
            <v>7</v>
          </cell>
          <cell r="N2656">
            <v>2</v>
          </cell>
          <cell r="P2656" t="str">
            <v>Work/paid</v>
          </cell>
          <cell r="Q2656">
            <v>5039</v>
          </cell>
          <cell r="R2656" t="str">
            <v>Std Wking Wk</v>
          </cell>
          <cell r="S2656" t="str">
            <v>Y9</v>
          </cell>
          <cell r="T2656" t="str">
            <v>Standard Glasgow Life</v>
          </cell>
          <cell r="U2656">
            <v>0</v>
          </cell>
        </row>
        <row r="2657">
          <cell r="A2657">
            <v>191851</v>
          </cell>
          <cell r="B2657" t="str">
            <v>Ms E McDougall</v>
          </cell>
          <cell r="C2657" t="str">
            <v>30.12.2022</v>
          </cell>
          <cell r="D2657" t="str">
            <v>FR</v>
          </cell>
          <cell r="E2657" t="str">
            <v>G051</v>
          </cell>
          <cell r="G2657" t="str">
            <v>09.0017.00V011</v>
          </cell>
          <cell r="J2657">
            <v>8</v>
          </cell>
          <cell r="K2657">
            <v>0.375</v>
          </cell>
          <cell r="L2657">
            <v>0.70833333333333337</v>
          </cell>
          <cell r="M2657">
            <v>7</v>
          </cell>
          <cell r="N2657">
            <v>2</v>
          </cell>
          <cell r="P2657" t="str">
            <v>Work/paid</v>
          </cell>
          <cell r="Q2657">
            <v>5039</v>
          </cell>
          <cell r="R2657" t="str">
            <v>Std Wking Wk</v>
          </cell>
          <cell r="S2657" t="str">
            <v>Y9</v>
          </cell>
          <cell r="T2657" t="str">
            <v>Standard Glasgow Life</v>
          </cell>
          <cell r="U2657">
            <v>0</v>
          </cell>
        </row>
        <row r="2658">
          <cell r="A2658">
            <v>191883</v>
          </cell>
          <cell r="B2658" t="str">
            <v>Mr Y Betout</v>
          </cell>
          <cell r="C2658" t="str">
            <v>30.12.2022</v>
          </cell>
          <cell r="D2658" t="str">
            <v>FR</v>
          </cell>
          <cell r="E2658" t="str">
            <v>G051</v>
          </cell>
          <cell r="G2658" t="str">
            <v>09.0017.00V011</v>
          </cell>
          <cell r="J2658">
            <v>8</v>
          </cell>
          <cell r="K2658">
            <v>0.375</v>
          </cell>
          <cell r="L2658">
            <v>0.42499999999999999</v>
          </cell>
          <cell r="M2658">
            <v>1.2</v>
          </cell>
          <cell r="N2658">
            <v>2</v>
          </cell>
          <cell r="P2658" t="str">
            <v>Work/paid</v>
          </cell>
          <cell r="Q2658">
            <v>5039</v>
          </cell>
          <cell r="R2658" t="str">
            <v>Std Wking Wk</v>
          </cell>
          <cell r="S2658" t="str">
            <v>Y9</v>
          </cell>
          <cell r="T2658" t="str">
            <v>Standard Glasgow Life</v>
          </cell>
          <cell r="U2658">
            <v>0</v>
          </cell>
        </row>
        <row r="2659">
          <cell r="A2659">
            <v>193180</v>
          </cell>
          <cell r="B2659" t="str">
            <v>Miss N Mack</v>
          </cell>
          <cell r="C2659" t="str">
            <v>30.12.2022</v>
          </cell>
          <cell r="D2659" t="str">
            <v>FR</v>
          </cell>
          <cell r="E2659" t="str">
            <v>G051</v>
          </cell>
          <cell r="G2659" t="str">
            <v>09.0017.00V011</v>
          </cell>
          <cell r="J2659">
            <v>8</v>
          </cell>
          <cell r="K2659">
            <v>0.375</v>
          </cell>
          <cell r="L2659">
            <v>0.70833333333333337</v>
          </cell>
          <cell r="M2659">
            <v>7</v>
          </cell>
          <cell r="N2659">
            <v>2</v>
          </cell>
          <cell r="P2659" t="str">
            <v>Work/paid</v>
          </cell>
          <cell r="Q2659">
            <v>5039</v>
          </cell>
          <cell r="R2659" t="str">
            <v>Std Wking Wk</v>
          </cell>
          <cell r="S2659" t="str">
            <v>Y9</v>
          </cell>
          <cell r="T2659" t="str">
            <v>Standard Glasgow Life</v>
          </cell>
          <cell r="U2659">
            <v>0</v>
          </cell>
        </row>
        <row r="2660">
          <cell r="A2660">
            <v>193214</v>
          </cell>
          <cell r="B2660" t="str">
            <v>Mr B Robertson</v>
          </cell>
          <cell r="C2660" t="str">
            <v>30.12.2022</v>
          </cell>
          <cell r="D2660" t="str">
            <v>FR</v>
          </cell>
          <cell r="E2660" t="str">
            <v>G051</v>
          </cell>
          <cell r="G2660" t="str">
            <v>09.0017.00V011</v>
          </cell>
          <cell r="J2660">
            <v>8</v>
          </cell>
          <cell r="K2660">
            <v>0.375</v>
          </cell>
          <cell r="L2660">
            <v>0.70833333333333337</v>
          </cell>
          <cell r="M2660">
            <v>7</v>
          </cell>
          <cell r="N2660">
            <v>2</v>
          </cell>
          <cell r="P2660" t="str">
            <v>Work/paid</v>
          </cell>
          <cell r="Q2660">
            <v>5039</v>
          </cell>
          <cell r="R2660" t="str">
            <v>Std Wking Wk</v>
          </cell>
          <cell r="S2660" t="str">
            <v>Y9</v>
          </cell>
          <cell r="T2660" t="str">
            <v>Standard Glasgow Life</v>
          </cell>
          <cell r="U2660">
            <v>0</v>
          </cell>
        </row>
        <row r="2661">
          <cell r="A2661">
            <v>193459</v>
          </cell>
          <cell r="B2661" t="str">
            <v>Mr S Darroch</v>
          </cell>
          <cell r="C2661" t="str">
            <v>30.12.2022</v>
          </cell>
          <cell r="D2661" t="str">
            <v>FR</v>
          </cell>
          <cell r="E2661" t="str">
            <v>G051</v>
          </cell>
          <cell r="G2661" t="str">
            <v>09.0017.00V011</v>
          </cell>
          <cell r="J2661">
            <v>8</v>
          </cell>
          <cell r="K2661">
            <v>0.375</v>
          </cell>
          <cell r="L2661">
            <v>0.70833333333333337</v>
          </cell>
          <cell r="M2661">
            <v>7</v>
          </cell>
          <cell r="N2661">
            <v>2</v>
          </cell>
          <cell r="P2661" t="str">
            <v>Work/paid</v>
          </cell>
          <cell r="Q2661">
            <v>5039</v>
          </cell>
          <cell r="R2661" t="str">
            <v>Std Wking Wk</v>
          </cell>
          <cell r="S2661" t="str">
            <v>Y9</v>
          </cell>
          <cell r="T2661" t="str">
            <v>Standard Glasgow Life</v>
          </cell>
          <cell r="U2661">
            <v>0</v>
          </cell>
        </row>
        <row r="2662">
          <cell r="A2662">
            <v>193474</v>
          </cell>
          <cell r="B2662" t="str">
            <v>Mr H Blackwood</v>
          </cell>
          <cell r="C2662" t="str">
            <v>30.12.2022</v>
          </cell>
          <cell r="D2662" t="str">
            <v>FR</v>
          </cell>
          <cell r="E2662" t="str">
            <v>G051</v>
          </cell>
          <cell r="G2662" t="str">
            <v>09.0017.00V011</v>
          </cell>
          <cell r="J2662">
            <v>8</v>
          </cell>
          <cell r="K2662">
            <v>0.375</v>
          </cell>
          <cell r="L2662">
            <v>0.70833333333333337</v>
          </cell>
          <cell r="M2662">
            <v>7</v>
          </cell>
          <cell r="N2662">
            <v>2</v>
          </cell>
          <cell r="P2662" t="str">
            <v>Work/paid</v>
          </cell>
          <cell r="Q2662">
            <v>5039</v>
          </cell>
          <cell r="R2662" t="str">
            <v>Std Wking Wk</v>
          </cell>
          <cell r="S2662" t="str">
            <v>Y9</v>
          </cell>
          <cell r="T2662" t="str">
            <v>Standard Glasgow Life</v>
          </cell>
          <cell r="U2662">
            <v>0</v>
          </cell>
        </row>
        <row r="2663">
          <cell r="A2663">
            <v>193661</v>
          </cell>
          <cell r="B2663" t="str">
            <v>Ms K Cobain</v>
          </cell>
          <cell r="C2663" t="str">
            <v>30.12.2022</v>
          </cell>
          <cell r="D2663" t="str">
            <v>FR</v>
          </cell>
          <cell r="E2663" t="str">
            <v>G051</v>
          </cell>
          <cell r="G2663" t="str">
            <v>09.0017.00V011</v>
          </cell>
          <cell r="J2663">
            <v>8</v>
          </cell>
          <cell r="K2663">
            <v>0.375</v>
          </cell>
          <cell r="L2663">
            <v>0.48749999999999999</v>
          </cell>
          <cell r="M2663">
            <v>2.7</v>
          </cell>
          <cell r="N2663">
            <v>2</v>
          </cell>
          <cell r="P2663" t="str">
            <v>Work/paid</v>
          </cell>
          <cell r="Q2663">
            <v>5039</v>
          </cell>
          <cell r="R2663" t="str">
            <v>Std Wking Wk</v>
          </cell>
          <cell r="S2663" t="str">
            <v>Y9</v>
          </cell>
          <cell r="T2663" t="str">
            <v>Standard Glasgow Life</v>
          </cell>
          <cell r="U2663">
            <v>0</v>
          </cell>
        </row>
        <row r="2664">
          <cell r="A2664">
            <v>193722</v>
          </cell>
          <cell r="B2664" t="str">
            <v>Ms S Leal</v>
          </cell>
          <cell r="C2664" t="str">
            <v>30.12.2022</v>
          </cell>
          <cell r="D2664" t="str">
            <v>FR</v>
          </cell>
          <cell r="E2664" t="str">
            <v>G051</v>
          </cell>
          <cell r="G2664" t="str">
            <v>09.0017.00V011</v>
          </cell>
          <cell r="J2664">
            <v>8</v>
          </cell>
          <cell r="K2664">
            <v>0.375</v>
          </cell>
          <cell r="L2664">
            <v>0.48749999999999999</v>
          </cell>
          <cell r="M2664">
            <v>2.7</v>
          </cell>
          <cell r="N2664">
            <v>2</v>
          </cell>
          <cell r="P2664" t="str">
            <v>Work/paid</v>
          </cell>
          <cell r="Q2664">
            <v>5039</v>
          </cell>
          <cell r="R2664" t="str">
            <v>Std Wking Wk</v>
          </cell>
          <cell r="S2664" t="str">
            <v>Y9</v>
          </cell>
          <cell r="T2664" t="str">
            <v>Standard Glasgow Life</v>
          </cell>
          <cell r="U2664">
            <v>0</v>
          </cell>
        </row>
        <row r="2665">
          <cell r="A2665">
            <v>193725</v>
          </cell>
          <cell r="B2665" t="str">
            <v>Mr B Wood</v>
          </cell>
          <cell r="C2665" t="str">
            <v>30.12.2022</v>
          </cell>
          <cell r="D2665" t="str">
            <v>FR</v>
          </cell>
          <cell r="E2665" t="str">
            <v>G051</v>
          </cell>
          <cell r="G2665" t="str">
            <v>09.0017.00V011</v>
          </cell>
          <cell r="J2665">
            <v>8</v>
          </cell>
          <cell r="K2665">
            <v>0.375</v>
          </cell>
          <cell r="L2665">
            <v>0.48749999999999999</v>
          </cell>
          <cell r="M2665">
            <v>2.7</v>
          </cell>
          <cell r="N2665">
            <v>2</v>
          </cell>
          <cell r="P2665" t="str">
            <v>Work/paid</v>
          </cell>
          <cell r="Q2665">
            <v>5039</v>
          </cell>
          <cell r="R2665" t="str">
            <v>Std Wking Wk</v>
          </cell>
          <cell r="S2665" t="str">
            <v>Y9</v>
          </cell>
          <cell r="T2665" t="str">
            <v>Standard Glasgow Life</v>
          </cell>
          <cell r="U2665">
            <v>0</v>
          </cell>
        </row>
        <row r="2666">
          <cell r="A2666">
            <v>193726</v>
          </cell>
          <cell r="B2666" t="str">
            <v>Mr L Coombe</v>
          </cell>
          <cell r="C2666" t="str">
            <v>30.12.2022</v>
          </cell>
          <cell r="D2666" t="str">
            <v>FR</v>
          </cell>
          <cell r="E2666" t="str">
            <v>G051</v>
          </cell>
          <cell r="G2666" t="str">
            <v>09.0017.00V011</v>
          </cell>
          <cell r="J2666">
            <v>8</v>
          </cell>
          <cell r="K2666">
            <v>0.375</v>
          </cell>
          <cell r="L2666">
            <v>0.48749999999999999</v>
          </cell>
          <cell r="M2666">
            <v>2.7</v>
          </cell>
          <cell r="N2666">
            <v>2</v>
          </cell>
          <cell r="P2666" t="str">
            <v>Work/paid</v>
          </cell>
          <cell r="Q2666">
            <v>5039</v>
          </cell>
          <cell r="R2666" t="str">
            <v>Std Wking Wk</v>
          </cell>
          <cell r="S2666" t="str">
            <v>Y9</v>
          </cell>
          <cell r="T2666" t="str">
            <v>Standard Glasgow Life</v>
          </cell>
          <cell r="U2666">
            <v>0</v>
          </cell>
        </row>
        <row r="2667">
          <cell r="A2667">
            <v>193738</v>
          </cell>
          <cell r="B2667" t="str">
            <v>Mr AO Braidwood</v>
          </cell>
          <cell r="C2667" t="str">
            <v>30.12.2022</v>
          </cell>
          <cell r="D2667" t="str">
            <v>FR</v>
          </cell>
          <cell r="E2667" t="str">
            <v>G051</v>
          </cell>
          <cell r="G2667" t="str">
            <v>09.0017.00V011</v>
          </cell>
          <cell r="J2667">
            <v>8</v>
          </cell>
          <cell r="K2667">
            <v>0.375</v>
          </cell>
          <cell r="L2667">
            <v>0.70833333333333337</v>
          </cell>
          <cell r="M2667">
            <v>7</v>
          </cell>
          <cell r="N2667">
            <v>2</v>
          </cell>
          <cell r="P2667" t="str">
            <v>Work/paid</v>
          </cell>
          <cell r="Q2667">
            <v>5039</v>
          </cell>
          <cell r="R2667" t="str">
            <v>Std Wking Wk</v>
          </cell>
          <cell r="S2667" t="str">
            <v>Y9</v>
          </cell>
          <cell r="T2667" t="str">
            <v>Standard Glasgow Life</v>
          </cell>
          <cell r="U2667">
            <v>0</v>
          </cell>
        </row>
        <row r="2668">
          <cell r="A2668">
            <v>193812</v>
          </cell>
          <cell r="B2668" t="str">
            <v>Ms R Miller</v>
          </cell>
          <cell r="C2668" t="str">
            <v>30.12.2022</v>
          </cell>
          <cell r="D2668" t="str">
            <v>FR</v>
          </cell>
          <cell r="E2668" t="str">
            <v>G051</v>
          </cell>
          <cell r="G2668" t="str">
            <v>09.0017.00V011</v>
          </cell>
          <cell r="J2668">
            <v>8</v>
          </cell>
          <cell r="K2668">
            <v>0.375</v>
          </cell>
          <cell r="L2668">
            <v>0.56666666666666665</v>
          </cell>
          <cell r="M2668">
            <v>3.6</v>
          </cell>
          <cell r="N2668">
            <v>2</v>
          </cell>
          <cell r="P2668" t="str">
            <v>Work/paid</v>
          </cell>
          <cell r="Q2668">
            <v>5039</v>
          </cell>
          <cell r="R2668" t="str">
            <v>Std Wking Wk</v>
          </cell>
          <cell r="S2668" t="str">
            <v>Y9</v>
          </cell>
          <cell r="T2668" t="str">
            <v>Standard Glasgow Life</v>
          </cell>
          <cell r="U2668">
            <v>0</v>
          </cell>
        </row>
        <row r="2669">
          <cell r="A2669">
            <v>193862</v>
          </cell>
          <cell r="B2669" t="str">
            <v>Ms Y Thomson</v>
          </cell>
          <cell r="C2669" t="str">
            <v>30.12.2022</v>
          </cell>
          <cell r="D2669" t="str">
            <v>FR</v>
          </cell>
          <cell r="E2669" t="str">
            <v>G051</v>
          </cell>
          <cell r="G2669" t="str">
            <v>09.0017.00V011</v>
          </cell>
          <cell r="J2669">
            <v>8</v>
          </cell>
          <cell r="K2669">
            <v>0.375</v>
          </cell>
          <cell r="L2669">
            <v>0.66666666666666663</v>
          </cell>
          <cell r="M2669">
            <v>6</v>
          </cell>
          <cell r="N2669">
            <v>2</v>
          </cell>
          <cell r="P2669" t="str">
            <v>Work/paid</v>
          </cell>
          <cell r="Q2669">
            <v>5039</v>
          </cell>
          <cell r="R2669" t="str">
            <v>Std Wking Wk</v>
          </cell>
          <cell r="S2669" t="str">
            <v>Y9</v>
          </cell>
          <cell r="T2669" t="str">
            <v>Standard Glasgow Life</v>
          </cell>
          <cell r="U2669">
            <v>0</v>
          </cell>
        </row>
        <row r="2670">
          <cell r="A2670">
            <v>193988</v>
          </cell>
          <cell r="B2670" t="str">
            <v>Mrs S Khaliq-Lyon</v>
          </cell>
          <cell r="C2670" t="str">
            <v>30.12.2022</v>
          </cell>
          <cell r="D2670" t="str">
            <v>FR</v>
          </cell>
          <cell r="E2670" t="str">
            <v>G051</v>
          </cell>
          <cell r="G2670" t="str">
            <v>09.0017.00V011</v>
          </cell>
          <cell r="J2670">
            <v>8</v>
          </cell>
          <cell r="K2670">
            <v>0.375</v>
          </cell>
          <cell r="L2670">
            <v>0.59166666666666667</v>
          </cell>
          <cell r="M2670">
            <v>4.2</v>
          </cell>
          <cell r="N2670">
            <v>2</v>
          </cell>
          <cell r="P2670" t="str">
            <v>Work/paid</v>
          </cell>
          <cell r="Q2670">
            <v>5039</v>
          </cell>
          <cell r="R2670" t="str">
            <v>Std Wking Wk</v>
          </cell>
          <cell r="S2670" t="str">
            <v>Y9</v>
          </cell>
          <cell r="T2670" t="str">
            <v>Standard Glasgow Life</v>
          </cell>
          <cell r="U2670">
            <v>0</v>
          </cell>
        </row>
        <row r="2671">
          <cell r="A2671">
            <v>194095</v>
          </cell>
          <cell r="B2671" t="str">
            <v>Miss J Crowe</v>
          </cell>
          <cell r="C2671" t="str">
            <v>30.12.2022</v>
          </cell>
          <cell r="D2671" t="str">
            <v>FR</v>
          </cell>
          <cell r="E2671" t="str">
            <v>G051</v>
          </cell>
          <cell r="G2671" t="str">
            <v>09.0017.00V011</v>
          </cell>
          <cell r="J2671">
            <v>8</v>
          </cell>
          <cell r="K2671">
            <v>0.375</v>
          </cell>
          <cell r="L2671">
            <v>0.70833333333333337</v>
          </cell>
          <cell r="M2671">
            <v>7</v>
          </cell>
          <cell r="N2671">
            <v>2</v>
          </cell>
          <cell r="P2671" t="str">
            <v>Work/paid</v>
          </cell>
          <cell r="Q2671">
            <v>5039</v>
          </cell>
          <cell r="R2671" t="str">
            <v>Std Wking Wk</v>
          </cell>
          <cell r="S2671" t="str">
            <v>Y9</v>
          </cell>
          <cell r="T2671" t="str">
            <v>Standard Glasgow Life</v>
          </cell>
          <cell r="U2671">
            <v>0</v>
          </cell>
        </row>
        <row r="2672">
          <cell r="A2672">
            <v>194149</v>
          </cell>
          <cell r="B2672" t="str">
            <v>Mrs A Allan</v>
          </cell>
          <cell r="C2672" t="str">
            <v>30.12.2022</v>
          </cell>
          <cell r="D2672" t="str">
            <v>FR</v>
          </cell>
          <cell r="E2672" t="str">
            <v>G051</v>
          </cell>
          <cell r="G2672" t="str">
            <v>09.0017.00V011</v>
          </cell>
          <cell r="J2672">
            <v>8</v>
          </cell>
          <cell r="K2672">
            <v>0.375</v>
          </cell>
          <cell r="L2672">
            <v>0.70833333333333337</v>
          </cell>
          <cell r="M2672">
            <v>7</v>
          </cell>
          <cell r="N2672">
            <v>2</v>
          </cell>
          <cell r="P2672" t="str">
            <v>Work/paid</v>
          </cell>
          <cell r="Q2672">
            <v>5039</v>
          </cell>
          <cell r="R2672" t="str">
            <v>Std Wking Wk</v>
          </cell>
          <cell r="S2672" t="str">
            <v>Y9</v>
          </cell>
          <cell r="T2672" t="str">
            <v>Standard Glasgow Life</v>
          </cell>
          <cell r="U2672">
            <v>0</v>
          </cell>
        </row>
        <row r="2673">
          <cell r="A2673">
            <v>194392</v>
          </cell>
          <cell r="B2673" t="str">
            <v>Ms A Jack</v>
          </cell>
          <cell r="C2673" t="str">
            <v>30.12.2022</v>
          </cell>
          <cell r="D2673" t="str">
            <v>FR</v>
          </cell>
          <cell r="E2673" t="str">
            <v>G051</v>
          </cell>
          <cell r="G2673" t="str">
            <v>09.0017.00V011</v>
          </cell>
          <cell r="J2673">
            <v>8</v>
          </cell>
          <cell r="K2673">
            <v>0.375</v>
          </cell>
          <cell r="L2673">
            <v>0.70833333333333337</v>
          </cell>
          <cell r="M2673">
            <v>7</v>
          </cell>
          <cell r="N2673">
            <v>2</v>
          </cell>
          <cell r="P2673" t="str">
            <v>Work/paid</v>
          </cell>
          <cell r="Q2673">
            <v>5039</v>
          </cell>
          <cell r="R2673" t="str">
            <v>Std Wking Wk</v>
          </cell>
          <cell r="S2673" t="str">
            <v>Y9</v>
          </cell>
          <cell r="T2673" t="str">
            <v>Standard Glasgow Life</v>
          </cell>
          <cell r="U2673">
            <v>0</v>
          </cell>
        </row>
        <row r="2674">
          <cell r="A2674">
            <v>194574</v>
          </cell>
          <cell r="B2674" t="str">
            <v>Mr G Gibson</v>
          </cell>
          <cell r="C2674" t="str">
            <v>30.12.2022</v>
          </cell>
          <cell r="D2674" t="str">
            <v>FR</v>
          </cell>
          <cell r="E2674" t="str">
            <v>G051</v>
          </cell>
          <cell r="G2674" t="str">
            <v>09.0017.00V011</v>
          </cell>
          <cell r="J2674">
            <v>8</v>
          </cell>
          <cell r="K2674">
            <v>0.375</v>
          </cell>
          <cell r="L2674">
            <v>0.70833333333333337</v>
          </cell>
          <cell r="M2674">
            <v>7</v>
          </cell>
          <cell r="N2674">
            <v>2</v>
          </cell>
          <cell r="P2674" t="str">
            <v>Work/paid</v>
          </cell>
          <cell r="Q2674">
            <v>5039</v>
          </cell>
          <cell r="R2674" t="str">
            <v>Std Wking Wk</v>
          </cell>
          <cell r="S2674" t="str">
            <v>Y9</v>
          </cell>
          <cell r="T2674" t="str">
            <v>Standard Glasgow Life</v>
          </cell>
          <cell r="U2674">
            <v>0</v>
          </cell>
        </row>
        <row r="2675">
          <cell r="A2675">
            <v>194714</v>
          </cell>
          <cell r="B2675" t="str">
            <v>Ms S Leal</v>
          </cell>
          <cell r="C2675" t="str">
            <v>30.12.2022</v>
          </cell>
          <cell r="D2675" t="str">
            <v>FR</v>
          </cell>
          <cell r="E2675" t="str">
            <v>G051</v>
          </cell>
          <cell r="G2675" t="str">
            <v>09.0017.00V011</v>
          </cell>
          <cell r="J2675">
            <v>8</v>
          </cell>
          <cell r="K2675">
            <v>0.375</v>
          </cell>
          <cell r="L2675">
            <v>0.4916666666666667</v>
          </cell>
          <cell r="M2675">
            <v>2.8</v>
          </cell>
          <cell r="N2675">
            <v>2</v>
          </cell>
          <cell r="P2675" t="str">
            <v>Work/paid</v>
          </cell>
          <cell r="Q2675">
            <v>5039</v>
          </cell>
          <cell r="R2675" t="str">
            <v>Std Wking Wk</v>
          </cell>
          <cell r="S2675" t="str">
            <v>Y9</v>
          </cell>
          <cell r="T2675" t="str">
            <v>Standard Glasgow Life</v>
          </cell>
          <cell r="U2675">
            <v>0</v>
          </cell>
        </row>
        <row r="2676">
          <cell r="A2676">
            <v>194774</v>
          </cell>
          <cell r="B2676" t="str">
            <v>Ms J Barron</v>
          </cell>
          <cell r="C2676" t="str">
            <v>30.12.2022</v>
          </cell>
          <cell r="D2676" t="str">
            <v>FR</v>
          </cell>
          <cell r="E2676" t="str">
            <v>G051</v>
          </cell>
          <cell r="G2676" t="str">
            <v>09.0017.00V011</v>
          </cell>
          <cell r="J2676">
            <v>8</v>
          </cell>
          <cell r="K2676">
            <v>0.375</v>
          </cell>
          <cell r="L2676">
            <v>0.65</v>
          </cell>
          <cell r="M2676">
            <v>5.6</v>
          </cell>
          <cell r="N2676">
            <v>2</v>
          </cell>
          <cell r="P2676" t="str">
            <v>Work/paid</v>
          </cell>
          <cell r="Q2676">
            <v>5039</v>
          </cell>
          <cell r="R2676" t="str">
            <v>Std Wking Wk</v>
          </cell>
          <cell r="S2676" t="str">
            <v>Y9</v>
          </cell>
          <cell r="T2676" t="str">
            <v>Standard Glasgow Life</v>
          </cell>
          <cell r="U2676">
            <v>0</v>
          </cell>
        </row>
        <row r="2677">
          <cell r="A2677">
            <v>194776</v>
          </cell>
          <cell r="B2677" t="str">
            <v>Miss L McGuinness</v>
          </cell>
          <cell r="C2677" t="str">
            <v>30.12.2022</v>
          </cell>
          <cell r="D2677" t="str">
            <v>FR</v>
          </cell>
          <cell r="E2677" t="str">
            <v>G051</v>
          </cell>
          <cell r="G2677" t="str">
            <v>09.0017.00V011</v>
          </cell>
          <cell r="J2677">
            <v>8</v>
          </cell>
          <cell r="K2677">
            <v>0.375</v>
          </cell>
          <cell r="L2677">
            <v>0.70833333333333337</v>
          </cell>
          <cell r="M2677">
            <v>7</v>
          </cell>
          <cell r="N2677">
            <v>2</v>
          </cell>
          <cell r="P2677" t="str">
            <v>Work/paid</v>
          </cell>
          <cell r="Q2677">
            <v>5039</v>
          </cell>
          <cell r="R2677" t="str">
            <v>Std Wking Wk</v>
          </cell>
          <cell r="S2677" t="str">
            <v>Y9</v>
          </cell>
          <cell r="T2677" t="str">
            <v>Standard Glasgow Life</v>
          </cell>
          <cell r="U2677">
            <v>0</v>
          </cell>
        </row>
        <row r="2678">
          <cell r="A2678">
            <v>194779</v>
          </cell>
          <cell r="B2678" t="str">
            <v>Ms A Cayzac</v>
          </cell>
          <cell r="C2678" t="str">
            <v>30.12.2022</v>
          </cell>
          <cell r="D2678" t="str">
            <v>FR</v>
          </cell>
          <cell r="E2678" t="str">
            <v>G051</v>
          </cell>
          <cell r="G2678" t="str">
            <v>09.0017.00V011</v>
          </cell>
          <cell r="J2678">
            <v>8</v>
          </cell>
          <cell r="K2678">
            <v>0.375</v>
          </cell>
          <cell r="L2678">
            <v>0.70833333333333337</v>
          </cell>
          <cell r="M2678">
            <v>7</v>
          </cell>
          <cell r="N2678">
            <v>2</v>
          </cell>
          <cell r="P2678" t="str">
            <v>Work/paid</v>
          </cell>
          <cell r="Q2678">
            <v>5039</v>
          </cell>
          <cell r="R2678" t="str">
            <v>Std Wking Wk</v>
          </cell>
          <cell r="S2678" t="str">
            <v>Y9</v>
          </cell>
          <cell r="T2678" t="str">
            <v>Standard Glasgow Life</v>
          </cell>
          <cell r="U2678">
            <v>0</v>
          </cell>
        </row>
        <row r="2679">
          <cell r="A2679">
            <v>194780</v>
          </cell>
          <cell r="B2679" t="str">
            <v>Mr I McPhie</v>
          </cell>
          <cell r="C2679" t="str">
            <v>30.12.2022</v>
          </cell>
          <cell r="D2679" t="str">
            <v>FR</v>
          </cell>
          <cell r="E2679" t="str">
            <v>G051</v>
          </cell>
          <cell r="G2679" t="str">
            <v>09.0017.00V011</v>
          </cell>
          <cell r="J2679">
            <v>8</v>
          </cell>
          <cell r="K2679">
            <v>0.375</v>
          </cell>
          <cell r="L2679">
            <v>0.70833333333333337</v>
          </cell>
          <cell r="M2679">
            <v>7</v>
          </cell>
          <cell r="N2679">
            <v>2</v>
          </cell>
          <cell r="P2679" t="str">
            <v>Work/paid</v>
          </cell>
          <cell r="Q2679">
            <v>5039</v>
          </cell>
          <cell r="R2679" t="str">
            <v>Std Wking Wk</v>
          </cell>
          <cell r="S2679" t="str">
            <v>Y9</v>
          </cell>
          <cell r="T2679" t="str">
            <v>Standard Glasgow Life</v>
          </cell>
          <cell r="U2679">
            <v>0</v>
          </cell>
        </row>
        <row r="2680">
          <cell r="A2680">
            <v>194791</v>
          </cell>
          <cell r="B2680" t="str">
            <v>Mr J Starrs</v>
          </cell>
          <cell r="C2680" t="str">
            <v>30.12.2022</v>
          </cell>
          <cell r="D2680" t="str">
            <v>FR</v>
          </cell>
          <cell r="E2680" t="str">
            <v>G051</v>
          </cell>
          <cell r="G2680" t="str">
            <v>09.0017.00V011</v>
          </cell>
          <cell r="J2680">
            <v>8</v>
          </cell>
          <cell r="K2680">
            <v>0.375</v>
          </cell>
          <cell r="L2680">
            <v>0.70833333333333337</v>
          </cell>
          <cell r="M2680">
            <v>7</v>
          </cell>
          <cell r="N2680">
            <v>2</v>
          </cell>
          <cell r="P2680" t="str">
            <v>Work/paid</v>
          </cell>
          <cell r="Q2680">
            <v>5039</v>
          </cell>
          <cell r="R2680" t="str">
            <v>Std Wking Wk</v>
          </cell>
          <cell r="S2680" t="str">
            <v>Y9</v>
          </cell>
          <cell r="T2680" t="str">
            <v>Standard Glasgow Life</v>
          </cell>
          <cell r="U2680">
            <v>0</v>
          </cell>
        </row>
        <row r="2681">
          <cell r="A2681">
            <v>195004</v>
          </cell>
          <cell r="B2681" t="str">
            <v>Ms L Sibindi</v>
          </cell>
          <cell r="C2681" t="str">
            <v>30.12.2022</v>
          </cell>
          <cell r="D2681" t="str">
            <v>FR</v>
          </cell>
          <cell r="E2681" t="str">
            <v>G051</v>
          </cell>
          <cell r="G2681" t="str">
            <v>09.0017.00V011</v>
          </cell>
          <cell r="J2681">
            <v>8</v>
          </cell>
          <cell r="K2681">
            <v>0.375</v>
          </cell>
          <cell r="L2681">
            <v>0.4916666666666667</v>
          </cell>
          <cell r="M2681">
            <v>2.8</v>
          </cell>
          <cell r="N2681">
            <v>2</v>
          </cell>
          <cell r="P2681" t="str">
            <v>Work/paid</v>
          </cell>
          <cell r="Q2681">
            <v>5039</v>
          </cell>
          <cell r="R2681" t="str">
            <v>Std Wking Wk</v>
          </cell>
          <cell r="S2681" t="str">
            <v>Y9</v>
          </cell>
          <cell r="T2681" t="str">
            <v>Standard Glasgow Life</v>
          </cell>
          <cell r="U2681">
            <v>0</v>
          </cell>
        </row>
        <row r="2682">
          <cell r="A2682">
            <v>195008</v>
          </cell>
          <cell r="B2682" t="str">
            <v>Miss C Perez</v>
          </cell>
          <cell r="C2682" t="str">
            <v>30.12.2022</v>
          </cell>
          <cell r="D2682" t="str">
            <v>FR</v>
          </cell>
          <cell r="E2682" t="str">
            <v>G051</v>
          </cell>
          <cell r="G2682" t="str">
            <v>09.0017.00V011</v>
          </cell>
          <cell r="J2682">
            <v>8</v>
          </cell>
          <cell r="K2682">
            <v>0.375</v>
          </cell>
          <cell r="L2682">
            <v>0.65</v>
          </cell>
          <cell r="M2682">
            <v>5.6</v>
          </cell>
          <cell r="N2682">
            <v>2</v>
          </cell>
          <cell r="P2682" t="str">
            <v>Work/paid</v>
          </cell>
          <cell r="Q2682">
            <v>5039</v>
          </cell>
          <cell r="R2682" t="str">
            <v>Std Wking Wk</v>
          </cell>
          <cell r="S2682" t="str">
            <v>Y9</v>
          </cell>
          <cell r="T2682" t="str">
            <v>Standard Glasgow Life</v>
          </cell>
          <cell r="U2682">
            <v>0</v>
          </cell>
        </row>
        <row r="2683">
          <cell r="A2683">
            <v>195088</v>
          </cell>
          <cell r="B2683" t="str">
            <v>Mr S Cowan</v>
          </cell>
          <cell r="C2683" t="str">
            <v>30.12.2022</v>
          </cell>
          <cell r="D2683" t="str">
            <v>FR</v>
          </cell>
          <cell r="E2683" t="str">
            <v>I050</v>
          </cell>
          <cell r="G2683" t="str">
            <v>08.4517.09K004</v>
          </cell>
          <cell r="J2683">
            <v>8</v>
          </cell>
          <cell r="K2683">
            <v>0.36458333333333331</v>
          </cell>
          <cell r="L2683">
            <v>0.71458333333333324</v>
          </cell>
          <cell r="M2683">
            <v>7.4</v>
          </cell>
          <cell r="N2683">
            <v>2</v>
          </cell>
          <cell r="P2683" t="str">
            <v>Work/paid</v>
          </cell>
          <cell r="Q2683">
            <v>5026</v>
          </cell>
          <cell r="R2683" t="str">
            <v>NSW 37hrs M-F</v>
          </cell>
          <cell r="S2683" t="str">
            <v>Y9</v>
          </cell>
          <cell r="T2683" t="str">
            <v>Standard Glasgow Life</v>
          </cell>
          <cell r="U2683">
            <v>0</v>
          </cell>
        </row>
        <row r="2684">
          <cell r="A2684">
            <v>195191</v>
          </cell>
          <cell r="B2684" t="str">
            <v>Miss N Zikmann</v>
          </cell>
          <cell r="C2684" t="str">
            <v>30.12.2022</v>
          </cell>
          <cell r="D2684" t="str">
            <v>FR</v>
          </cell>
          <cell r="E2684" t="str">
            <v>G051</v>
          </cell>
          <cell r="G2684" t="str">
            <v>09.0017.00V011</v>
          </cell>
          <cell r="J2684">
            <v>8</v>
          </cell>
          <cell r="K2684">
            <v>0.375</v>
          </cell>
          <cell r="L2684">
            <v>0.70833333333333337</v>
          </cell>
          <cell r="M2684">
            <v>7</v>
          </cell>
          <cell r="N2684">
            <v>2</v>
          </cell>
          <cell r="P2684" t="str">
            <v>Work/paid</v>
          </cell>
          <cell r="Q2684">
            <v>5039</v>
          </cell>
          <cell r="R2684" t="str">
            <v>Std Wking Wk</v>
          </cell>
          <cell r="S2684" t="str">
            <v>Y9</v>
          </cell>
          <cell r="T2684" t="str">
            <v>Standard Glasgow Life</v>
          </cell>
          <cell r="U2684">
            <v>0</v>
          </cell>
        </row>
        <row r="2685">
          <cell r="A2685">
            <v>195321</v>
          </cell>
          <cell r="B2685" t="str">
            <v>Miss G Mammadova</v>
          </cell>
          <cell r="C2685" t="str">
            <v>30.12.2022</v>
          </cell>
          <cell r="D2685" t="str">
            <v>FR</v>
          </cell>
          <cell r="E2685" t="str">
            <v>G051</v>
          </cell>
          <cell r="G2685" t="str">
            <v>09.0017.00V011</v>
          </cell>
          <cell r="J2685">
            <v>8</v>
          </cell>
          <cell r="K2685">
            <v>0.375</v>
          </cell>
          <cell r="L2685">
            <v>0.70833333333333337</v>
          </cell>
          <cell r="M2685">
            <v>7</v>
          </cell>
          <cell r="N2685">
            <v>2</v>
          </cell>
          <cell r="P2685" t="str">
            <v>Work/paid</v>
          </cell>
          <cell r="Q2685">
            <v>5039</v>
          </cell>
          <cell r="R2685" t="str">
            <v>Std Wking Wk</v>
          </cell>
          <cell r="S2685" t="str">
            <v>Y9</v>
          </cell>
          <cell r="T2685" t="str">
            <v>Standard Glasgow Life</v>
          </cell>
          <cell r="U2685">
            <v>0</v>
          </cell>
        </row>
        <row r="2686">
          <cell r="A2686">
            <v>195324</v>
          </cell>
          <cell r="B2686" t="str">
            <v>Ms S Boyd</v>
          </cell>
          <cell r="C2686" t="str">
            <v>30.12.2022</v>
          </cell>
          <cell r="D2686" t="str">
            <v>FR</v>
          </cell>
          <cell r="E2686" t="str">
            <v>G051</v>
          </cell>
          <cell r="G2686" t="str">
            <v>09.0017.00V011</v>
          </cell>
          <cell r="J2686">
            <v>8</v>
          </cell>
          <cell r="K2686">
            <v>0.375</v>
          </cell>
          <cell r="L2686">
            <v>0.65</v>
          </cell>
          <cell r="M2686">
            <v>5.6</v>
          </cell>
          <cell r="N2686">
            <v>2</v>
          </cell>
          <cell r="P2686" t="str">
            <v>Work/paid</v>
          </cell>
          <cell r="Q2686">
            <v>5039</v>
          </cell>
          <cell r="R2686" t="str">
            <v>Std Wking Wk</v>
          </cell>
          <cell r="S2686" t="str">
            <v>Y9</v>
          </cell>
          <cell r="T2686" t="str">
            <v>Standard Glasgow Life</v>
          </cell>
          <cell r="U2686">
            <v>0</v>
          </cell>
        </row>
        <row r="2687">
          <cell r="A2687">
            <v>195385</v>
          </cell>
          <cell r="B2687" t="str">
            <v>Ms AM Galbraith</v>
          </cell>
          <cell r="C2687" t="str">
            <v>30.12.2022</v>
          </cell>
          <cell r="D2687" t="str">
            <v>FR</v>
          </cell>
          <cell r="E2687" t="str">
            <v>G051</v>
          </cell>
          <cell r="G2687" t="str">
            <v>09.0017.00V011</v>
          </cell>
          <cell r="J2687">
            <v>8</v>
          </cell>
          <cell r="K2687">
            <v>0.375</v>
          </cell>
          <cell r="L2687">
            <v>0.43333333333333335</v>
          </cell>
          <cell r="M2687">
            <v>1.4</v>
          </cell>
          <cell r="N2687">
            <v>2</v>
          </cell>
          <cell r="P2687" t="str">
            <v>Work/paid</v>
          </cell>
          <cell r="Q2687">
            <v>5039</v>
          </cell>
          <cell r="R2687" t="str">
            <v>Std Wking Wk</v>
          </cell>
          <cell r="S2687" t="str">
            <v>Y9</v>
          </cell>
          <cell r="T2687" t="str">
            <v>Standard Glasgow Life</v>
          </cell>
          <cell r="U2687">
            <v>0</v>
          </cell>
        </row>
        <row r="2688">
          <cell r="A2688">
            <v>195540</v>
          </cell>
          <cell r="B2688" t="str">
            <v>Mrs M Beattie</v>
          </cell>
          <cell r="C2688" t="str">
            <v>30.12.2022</v>
          </cell>
          <cell r="D2688" t="str">
            <v>FR</v>
          </cell>
          <cell r="E2688" t="str">
            <v>G051</v>
          </cell>
          <cell r="G2688" t="str">
            <v>09.0017.00V011</v>
          </cell>
          <cell r="J2688">
            <v>8</v>
          </cell>
          <cell r="K2688">
            <v>0.375</v>
          </cell>
          <cell r="L2688">
            <v>0.70833333333333337</v>
          </cell>
          <cell r="M2688">
            <v>7</v>
          </cell>
          <cell r="N2688">
            <v>2</v>
          </cell>
          <cell r="P2688" t="str">
            <v>Work/paid</v>
          </cell>
          <cell r="Q2688">
            <v>5039</v>
          </cell>
          <cell r="R2688" t="str">
            <v>Std Wking Wk</v>
          </cell>
          <cell r="S2688" t="str">
            <v>Y9</v>
          </cell>
          <cell r="T2688" t="str">
            <v>Standard Glasgow Life</v>
          </cell>
          <cell r="U2688">
            <v>0</v>
          </cell>
        </row>
        <row r="2689">
          <cell r="A2689">
            <v>195559</v>
          </cell>
          <cell r="B2689" t="str">
            <v>Mrs A Young</v>
          </cell>
          <cell r="C2689" t="str">
            <v>30.12.2022</v>
          </cell>
          <cell r="D2689" t="str">
            <v>FR</v>
          </cell>
          <cell r="E2689" t="str">
            <v>G051</v>
          </cell>
          <cell r="F2689"/>
          <cell r="G2689" t="str">
            <v>09.0017.00V011</v>
          </cell>
          <cell r="H2689"/>
          <cell r="I2689"/>
          <cell r="J2689">
            <v>8</v>
          </cell>
          <cell r="K2689">
            <v>0.375</v>
          </cell>
          <cell r="L2689">
            <v>0.66666666666666663</v>
          </cell>
          <cell r="M2689">
            <v>6</v>
          </cell>
          <cell r="N2689">
            <v>2</v>
          </cell>
          <cell r="O2689"/>
          <cell r="P2689" t="str">
            <v>Work/paid</v>
          </cell>
          <cell r="Q2689">
            <v>5039</v>
          </cell>
          <cell r="R2689" t="str">
            <v>Std Wking Wk</v>
          </cell>
          <cell r="S2689" t="str">
            <v>Y9</v>
          </cell>
          <cell r="T2689" t="str">
            <v>Standard Glasgow Life</v>
          </cell>
          <cell r="U2689">
            <v>0</v>
          </cell>
        </row>
        <row r="2690">
          <cell r="A2690">
            <v>195570</v>
          </cell>
          <cell r="B2690" t="str">
            <v>Mr W Hardie</v>
          </cell>
          <cell r="C2690" t="str">
            <v>30.12.2022</v>
          </cell>
          <cell r="D2690" t="str">
            <v>FR</v>
          </cell>
          <cell r="E2690" t="str">
            <v>G051</v>
          </cell>
          <cell r="F2690"/>
          <cell r="G2690" t="str">
            <v>09.0017.00V011</v>
          </cell>
          <cell r="H2690"/>
          <cell r="I2690"/>
          <cell r="J2690">
            <v>8</v>
          </cell>
          <cell r="K2690">
            <v>0.375</v>
          </cell>
          <cell r="L2690">
            <v>0.70833333333333337</v>
          </cell>
          <cell r="M2690">
            <v>7</v>
          </cell>
          <cell r="N2690">
            <v>2</v>
          </cell>
          <cell r="O2690"/>
          <cell r="P2690" t="str">
            <v>Work/paid</v>
          </cell>
          <cell r="Q2690">
            <v>5039</v>
          </cell>
          <cell r="R2690" t="str">
            <v>Std Wking Wk</v>
          </cell>
          <cell r="S2690" t="str">
            <v>Y9</v>
          </cell>
          <cell r="T2690" t="str">
            <v>Standard Glasgow Life</v>
          </cell>
          <cell r="U2690">
            <v>0</v>
          </cell>
        </row>
        <row r="2691">
          <cell r="A2691">
            <v>195571</v>
          </cell>
          <cell r="B2691" t="str">
            <v>Mr DTM Carlton</v>
          </cell>
          <cell r="C2691" t="str">
            <v>30.12.2022</v>
          </cell>
          <cell r="D2691" t="str">
            <v>FR</v>
          </cell>
          <cell r="E2691" t="str">
            <v>G051</v>
          </cell>
          <cell r="F2691"/>
          <cell r="G2691" t="str">
            <v>09.0017.00V011</v>
          </cell>
          <cell r="H2691"/>
          <cell r="I2691"/>
          <cell r="J2691">
            <v>8</v>
          </cell>
          <cell r="K2691">
            <v>0.375</v>
          </cell>
          <cell r="L2691">
            <v>0.5</v>
          </cell>
          <cell r="M2691">
            <v>3</v>
          </cell>
          <cell r="N2691">
            <v>2</v>
          </cell>
          <cell r="O2691"/>
          <cell r="P2691" t="str">
            <v>Work/paid</v>
          </cell>
          <cell r="Q2691">
            <v>5039</v>
          </cell>
          <cell r="R2691" t="str">
            <v>Std Wking Wk</v>
          </cell>
          <cell r="S2691" t="str">
            <v>Y9</v>
          </cell>
          <cell r="T2691" t="str">
            <v>Standard Glasgow Life</v>
          </cell>
          <cell r="U2691">
            <v>0</v>
          </cell>
        </row>
        <row r="2692">
          <cell r="A2692">
            <v>195677</v>
          </cell>
          <cell r="B2692" t="str">
            <v>Mr J Dalling</v>
          </cell>
          <cell r="C2692" t="str">
            <v>30.12.2022</v>
          </cell>
          <cell r="D2692" t="str">
            <v>FR</v>
          </cell>
          <cell r="E2692" t="str">
            <v>G051</v>
          </cell>
          <cell r="F2692"/>
          <cell r="G2692" t="str">
            <v>09.0017.00V011</v>
          </cell>
          <cell r="H2692"/>
          <cell r="I2692"/>
          <cell r="J2692">
            <v>8</v>
          </cell>
          <cell r="K2692">
            <v>0.375</v>
          </cell>
          <cell r="L2692">
            <v>0.70833333333333337</v>
          </cell>
          <cell r="M2692">
            <v>7</v>
          </cell>
          <cell r="N2692">
            <v>2</v>
          </cell>
          <cell r="O2692"/>
          <cell r="P2692" t="str">
            <v>Work/paid</v>
          </cell>
          <cell r="Q2692">
            <v>5039</v>
          </cell>
          <cell r="R2692" t="str">
            <v>Std Wking Wk</v>
          </cell>
          <cell r="S2692" t="str">
            <v>Y9</v>
          </cell>
          <cell r="T2692" t="str">
            <v>Standard Glasgow Life</v>
          </cell>
          <cell r="U2692">
            <v>0</v>
          </cell>
        </row>
        <row r="2693">
          <cell r="A2693">
            <v>195745</v>
          </cell>
          <cell r="B2693" t="str">
            <v>Mr MD Jamieson</v>
          </cell>
          <cell r="C2693" t="str">
            <v>30.12.2022</v>
          </cell>
          <cell r="D2693" t="str">
            <v>FR</v>
          </cell>
          <cell r="E2693" t="str">
            <v>G051</v>
          </cell>
          <cell r="F2693"/>
          <cell r="G2693" t="str">
            <v>09.0017.00V011</v>
          </cell>
          <cell r="H2693"/>
          <cell r="I2693"/>
          <cell r="J2693">
            <v>8</v>
          </cell>
          <cell r="K2693">
            <v>0.375</v>
          </cell>
          <cell r="L2693">
            <v>0.5</v>
          </cell>
          <cell r="M2693">
            <v>3</v>
          </cell>
          <cell r="N2693">
            <v>2</v>
          </cell>
          <cell r="O2693"/>
          <cell r="P2693" t="str">
            <v>Work/paid</v>
          </cell>
          <cell r="Q2693">
            <v>5039</v>
          </cell>
          <cell r="R2693" t="str">
            <v>Std Wking Wk</v>
          </cell>
          <cell r="S2693" t="str">
            <v>Y9</v>
          </cell>
          <cell r="T2693" t="str">
            <v>Standard Glasgow Life</v>
          </cell>
          <cell r="U2693">
            <v>0</v>
          </cell>
        </row>
        <row r="2694">
          <cell r="A2694">
            <v>195782</v>
          </cell>
          <cell r="B2694" t="str">
            <v>Mrs M Thomson</v>
          </cell>
          <cell r="C2694" t="str">
            <v>30.12.2022</v>
          </cell>
          <cell r="D2694" t="str">
            <v>FR</v>
          </cell>
          <cell r="E2694" t="str">
            <v>G051</v>
          </cell>
          <cell r="F2694"/>
          <cell r="G2694" t="str">
            <v>09.0017.00V011</v>
          </cell>
          <cell r="H2694"/>
          <cell r="I2694"/>
          <cell r="J2694">
            <v>8</v>
          </cell>
          <cell r="K2694">
            <v>0.375</v>
          </cell>
          <cell r="L2694">
            <v>0.59166666666666667</v>
          </cell>
          <cell r="M2694">
            <v>4.2</v>
          </cell>
          <cell r="N2694"/>
          <cell r="O2694"/>
          <cell r="P2694" t="str">
            <v>Work/paid</v>
          </cell>
          <cell r="Q2694">
            <v>5039</v>
          </cell>
          <cell r="R2694" t="str">
            <v>Std Wking Wk</v>
          </cell>
          <cell r="S2694" t="str">
            <v>Y2</v>
          </cell>
          <cell r="T2694" t="str">
            <v>No PHs</v>
          </cell>
          <cell r="U2694">
            <v>0</v>
          </cell>
        </row>
        <row r="2695">
          <cell r="A2695">
            <v>195921</v>
          </cell>
          <cell r="B2695" t="str">
            <v>Mr J Reilly</v>
          </cell>
          <cell r="C2695" t="str">
            <v>30.12.2022</v>
          </cell>
          <cell r="D2695" t="str">
            <v>FR</v>
          </cell>
          <cell r="E2695" t="str">
            <v>G051</v>
          </cell>
          <cell r="F2695"/>
          <cell r="G2695" t="str">
            <v>09.0017.00V011</v>
          </cell>
          <cell r="H2695"/>
          <cell r="I2695"/>
          <cell r="J2695">
            <v>8</v>
          </cell>
          <cell r="K2695">
            <v>0.375</v>
          </cell>
          <cell r="L2695">
            <v>0.70833333333333337</v>
          </cell>
          <cell r="M2695">
            <v>7</v>
          </cell>
          <cell r="N2695">
            <v>2</v>
          </cell>
          <cell r="O2695"/>
          <cell r="P2695" t="str">
            <v>Work/paid</v>
          </cell>
          <cell r="Q2695">
            <v>5039</v>
          </cell>
          <cell r="R2695" t="str">
            <v>Std Wking Wk</v>
          </cell>
          <cell r="S2695" t="str">
            <v>Y9</v>
          </cell>
          <cell r="T2695" t="str">
            <v>Standard Glasgow Life</v>
          </cell>
          <cell r="U2695">
            <v>0</v>
          </cell>
        </row>
        <row r="2696">
          <cell r="A2696">
            <v>195949</v>
          </cell>
          <cell r="B2696" t="str">
            <v>Ms H Bradshaw</v>
          </cell>
          <cell r="C2696" t="str">
            <v>30.12.2022</v>
          </cell>
          <cell r="D2696" t="str">
            <v>FR</v>
          </cell>
          <cell r="E2696" t="str">
            <v>G051</v>
          </cell>
          <cell r="F2696"/>
          <cell r="G2696" t="str">
            <v>09.0017.00V011</v>
          </cell>
          <cell r="H2696"/>
          <cell r="I2696"/>
          <cell r="J2696">
            <v>8</v>
          </cell>
          <cell r="K2696">
            <v>0.375</v>
          </cell>
          <cell r="L2696">
            <v>0.70833333333333337</v>
          </cell>
          <cell r="M2696">
            <v>7</v>
          </cell>
          <cell r="N2696">
            <v>2</v>
          </cell>
          <cell r="O2696"/>
          <cell r="P2696" t="str">
            <v>Work/paid</v>
          </cell>
          <cell r="Q2696">
            <v>5039</v>
          </cell>
          <cell r="R2696" t="str">
            <v>Std Wking Wk</v>
          </cell>
          <cell r="S2696" t="str">
            <v>Y9</v>
          </cell>
          <cell r="T2696" t="str">
            <v>Standard Glasgow Life</v>
          </cell>
          <cell r="U2696">
            <v>0</v>
          </cell>
        </row>
        <row r="2697">
          <cell r="A2697">
            <v>196039</v>
          </cell>
          <cell r="B2697" t="str">
            <v>Miss R Armour</v>
          </cell>
          <cell r="C2697" t="str">
            <v>30.12.2022</v>
          </cell>
          <cell r="D2697" t="str">
            <v>FR</v>
          </cell>
          <cell r="E2697" t="str">
            <v>G051</v>
          </cell>
          <cell r="F2697"/>
          <cell r="G2697" t="str">
            <v>09.0017.00V011</v>
          </cell>
          <cell r="H2697"/>
          <cell r="I2697"/>
          <cell r="J2697">
            <v>8</v>
          </cell>
          <cell r="K2697">
            <v>0.375</v>
          </cell>
          <cell r="L2697">
            <v>0.70833333333333337</v>
          </cell>
          <cell r="M2697">
            <v>7</v>
          </cell>
          <cell r="N2697">
            <v>2</v>
          </cell>
          <cell r="O2697"/>
          <cell r="P2697" t="str">
            <v>Work/paid</v>
          </cell>
          <cell r="Q2697">
            <v>5039</v>
          </cell>
          <cell r="R2697" t="str">
            <v>Std Wking Wk</v>
          </cell>
          <cell r="S2697" t="str">
            <v>Y9</v>
          </cell>
          <cell r="T2697" t="str">
            <v>Standard Glasgow Life</v>
          </cell>
          <cell r="U269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lasgowlife.org.uk/about-us/colleague-information/hr-policies-and-documents/leave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glasgowlife.org.uk/about-us/colleague-information/hr-policies-and-documents/leave" TargetMode="External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glasgowlife.org.uk/about-us/colleague-information/hr-policies-and-documents/leave" TargetMode="External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glasgowlife.org.uk/about-us/colleague-information/hr-policies-and-documents/leave" TargetMode="External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5002D-564B-4E97-8ADB-72172F101F9D}">
  <sheetPr>
    <pageSetUpPr autoPageBreaks="0"/>
  </sheetPr>
  <dimension ref="A1:U7"/>
  <sheetViews>
    <sheetView tabSelected="1" topLeftCell="E1" zoomScale="90" zoomScaleNormal="90" workbookViewId="0">
      <selection activeCell="M6" sqref="M6:S6"/>
    </sheetView>
  </sheetViews>
  <sheetFormatPr defaultColWidth="9.1796875" defaultRowHeight="14.5" x14ac:dyDescent="0.35"/>
  <cols>
    <col min="1" max="1" width="12.453125" customWidth="1"/>
    <col min="2" max="2" width="16.54296875" customWidth="1"/>
    <col min="3" max="3" width="16.453125" customWidth="1"/>
    <col min="4" max="4" width="26.54296875" style="4" bestFit="1" customWidth="1"/>
    <col min="5" max="5" width="27.453125" style="4" bestFit="1" customWidth="1"/>
    <col min="6" max="6" width="14.1796875" hidden="1" customWidth="1"/>
    <col min="7" max="7" width="7.7265625" customWidth="1"/>
    <col min="8" max="8" width="10.26953125" customWidth="1"/>
    <col min="9" max="9" width="6.54296875" hidden="1" customWidth="1"/>
    <col min="10" max="11" width="10.26953125" customWidth="1"/>
    <col min="12" max="12" width="11.54296875" customWidth="1"/>
    <col min="13" max="13" width="14.453125" style="3" customWidth="1"/>
    <col min="14" max="14" width="14.7265625" style="3" customWidth="1"/>
    <col min="15" max="15" width="13.6328125" style="3" customWidth="1"/>
    <col min="16" max="16" width="15.6328125" style="3" customWidth="1"/>
    <col min="17" max="17" width="15.1796875" style="3" customWidth="1"/>
    <col min="18" max="18" width="14.6328125" style="3" customWidth="1"/>
    <col min="19" max="19" width="14.26953125" style="3" customWidth="1"/>
    <col min="20" max="20" width="15.81640625" style="3" customWidth="1"/>
    <col min="21" max="21" width="11.08984375" style="3" customWidth="1"/>
  </cols>
  <sheetData>
    <row r="1" spans="1:21" x14ac:dyDescent="0.35">
      <c r="A1" s="1" t="s">
        <v>20</v>
      </c>
    </row>
    <row r="2" spans="1:21" x14ac:dyDescent="0.35">
      <c r="A2" s="17" t="s">
        <v>19</v>
      </c>
      <c r="B2" s="17"/>
      <c r="C2" s="17"/>
    </row>
    <row r="3" spans="1:21" x14ac:dyDescent="0.35">
      <c r="A3" t="s">
        <v>33</v>
      </c>
    </row>
    <row r="4" spans="1:21" x14ac:dyDescent="0.35">
      <c r="A4" s="16" t="s">
        <v>32</v>
      </c>
    </row>
    <row r="5" spans="1:21" x14ac:dyDescent="0.35">
      <c r="A5" s="16"/>
    </row>
    <row r="6" spans="1:21" s="8" customFormat="1" ht="29.15" customHeight="1" x14ac:dyDescent="0.35">
      <c r="A6" s="5" t="s">
        <v>0</v>
      </c>
      <c r="B6" s="5" t="s">
        <v>1</v>
      </c>
      <c r="C6" s="5" t="s">
        <v>2</v>
      </c>
      <c r="D6" s="12" t="s">
        <v>5</v>
      </c>
      <c r="E6" s="12" t="s">
        <v>6</v>
      </c>
      <c r="F6" s="6" t="s">
        <v>7</v>
      </c>
      <c r="G6" s="9" t="s">
        <v>8</v>
      </c>
      <c r="H6" s="5" t="s">
        <v>9</v>
      </c>
      <c r="I6" s="7" t="s">
        <v>10</v>
      </c>
      <c r="J6" s="9" t="s">
        <v>11</v>
      </c>
      <c r="K6" s="9" t="s">
        <v>12</v>
      </c>
      <c r="L6" s="12" t="s">
        <v>34</v>
      </c>
      <c r="M6" s="10" t="s">
        <v>35</v>
      </c>
      <c r="N6" s="10" t="s">
        <v>36</v>
      </c>
      <c r="O6" s="10" t="s">
        <v>37</v>
      </c>
      <c r="P6" s="10" t="s">
        <v>38</v>
      </c>
      <c r="Q6" s="10" t="s">
        <v>39</v>
      </c>
      <c r="R6" s="10" t="s">
        <v>40</v>
      </c>
      <c r="S6" s="10" t="s">
        <v>41</v>
      </c>
      <c r="T6" s="11" t="s">
        <v>14</v>
      </c>
      <c r="U6" s="11" t="s">
        <v>15</v>
      </c>
    </row>
    <row r="7" spans="1:21" x14ac:dyDescent="0.35">
      <c r="A7" s="13"/>
      <c r="B7" s="13"/>
      <c r="C7" s="13"/>
      <c r="D7" s="15"/>
      <c r="E7" s="15"/>
      <c r="F7" t="s">
        <v>16</v>
      </c>
      <c r="G7">
        <v>35</v>
      </c>
      <c r="H7" s="13"/>
      <c r="I7" t="s">
        <v>17</v>
      </c>
      <c r="J7">
        <v>6.5</v>
      </c>
      <c r="K7">
        <v>45.5</v>
      </c>
      <c r="L7" s="13"/>
      <c r="M7" s="14"/>
      <c r="N7" s="14"/>
      <c r="O7" s="14"/>
      <c r="P7" s="14"/>
      <c r="Q7" s="14"/>
      <c r="R7" s="14"/>
      <c r="S7" s="14"/>
      <c r="T7" s="14">
        <f>SUM(M7:S7)</f>
        <v>0</v>
      </c>
      <c r="U7" s="14">
        <f>SUM(L7-T7)</f>
        <v>0</v>
      </c>
    </row>
  </sheetData>
  <sheetProtection selectLockedCells="1" autoFilter="0" pivotTables="0"/>
  <mergeCells count="1">
    <mergeCell ref="A2:C2"/>
  </mergeCells>
  <hyperlinks>
    <hyperlink ref="A4" r:id="rId1" xr:uid="{B8DF8AAA-98C5-4479-B4AB-C97E9E74F052}"/>
  </hyperlinks>
  <pageMargins left="0.7" right="0.7" top="0.75" bottom="0.75" header="0.3" footer="0.3"/>
  <pageSetup paperSize="9" orientation="portrait" r:id="rId2"/>
  <headerFooter>
    <oddHeader>&amp;C&amp;"Arial,Regular"&amp;12&amp;B&amp;K000000OFFICIAL</oddHeader>
    <oddFooter>&amp;C&amp;"Arial,Regular"&amp;12&amp;B&amp;K000000OFFICIAL</oddFooter>
    <evenHeader>&amp;C&amp;"Arial,Regular"&amp;12&amp;B&amp;K000000OFFICIAL</evenHeader>
    <evenFooter>&amp;C&amp;"Arial,Regular"&amp;12&amp;B&amp;K000000OFFICIAL</evenFooter>
    <firstHeader>&amp;C&amp;"Arial,Regular"&amp;12&amp;B&amp;K000000OFFICIAL</firstHeader>
    <firstFooter>&amp;C&amp;"Arial,Regular"&amp;12&amp;B&amp;K000000OFFICIAL</firstFooter>
  </headerFooter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06BB6-C1F7-4B51-82AA-868A153BC8D5}">
  <sheetPr>
    <pageSetUpPr autoPageBreaks="0"/>
  </sheetPr>
  <dimension ref="A1:W7"/>
  <sheetViews>
    <sheetView topLeftCell="G1" zoomScale="90" zoomScaleNormal="90" workbookViewId="0">
      <selection activeCell="Q12" sqref="Q12"/>
    </sheetView>
  </sheetViews>
  <sheetFormatPr defaultColWidth="9.1796875" defaultRowHeight="14.5" x14ac:dyDescent="0.35"/>
  <cols>
    <col min="1" max="1" width="12.453125" customWidth="1"/>
    <col min="2" max="2" width="16.54296875" customWidth="1"/>
    <col min="3" max="3" width="16.453125" customWidth="1"/>
    <col min="4" max="4" width="22.81640625" hidden="1" customWidth="1"/>
    <col min="5" max="5" width="12.26953125" hidden="1" customWidth="1"/>
    <col min="6" max="6" width="26.54296875" style="4" bestFit="1" customWidth="1"/>
    <col min="7" max="7" width="27.453125" style="4" bestFit="1" customWidth="1"/>
    <col min="8" max="8" width="16.81640625" hidden="1" customWidth="1"/>
    <col min="9" max="9" width="7.7265625" customWidth="1"/>
    <col min="10" max="10" width="10.26953125" customWidth="1"/>
    <col min="11" max="11" width="10.26953125" hidden="1" customWidth="1"/>
    <col min="12" max="14" width="10.26953125" customWidth="1"/>
    <col min="15" max="15" width="14.453125" style="3" customWidth="1"/>
    <col min="16" max="16" width="14.7265625" style="3" customWidth="1"/>
    <col min="17" max="17" width="13.6328125" style="3" customWidth="1"/>
    <col min="18" max="18" width="15.6328125" style="3" customWidth="1"/>
    <col min="19" max="19" width="15.1796875" style="3" customWidth="1"/>
    <col min="20" max="20" width="14.6328125" style="3" customWidth="1"/>
    <col min="21" max="21" width="14.26953125" style="3" customWidth="1"/>
    <col min="22" max="22" width="15.81640625" style="3" customWidth="1"/>
    <col min="23" max="23" width="11.08984375" style="3" customWidth="1"/>
  </cols>
  <sheetData>
    <row r="1" spans="1:23" x14ac:dyDescent="0.35">
      <c r="A1" s="1" t="s">
        <v>20</v>
      </c>
    </row>
    <row r="2" spans="1:23" x14ac:dyDescent="0.35">
      <c r="A2" s="17" t="s">
        <v>19</v>
      </c>
      <c r="B2" s="17"/>
      <c r="C2" s="17"/>
    </row>
    <row r="3" spans="1:23" x14ac:dyDescent="0.35">
      <c r="A3" t="s">
        <v>33</v>
      </c>
    </row>
    <row r="4" spans="1:23" x14ac:dyDescent="0.35">
      <c r="A4" s="16" t="s">
        <v>32</v>
      </c>
    </row>
    <row r="5" spans="1:23" x14ac:dyDescent="0.35">
      <c r="A5" s="2" t="s">
        <v>18</v>
      </c>
    </row>
    <row r="6" spans="1:23" s="8" customFormat="1" ht="29.15" customHeight="1" x14ac:dyDescent="0.35">
      <c r="A6" s="5" t="s">
        <v>0</v>
      </c>
      <c r="B6" s="5" t="s">
        <v>1</v>
      </c>
      <c r="C6" s="5" t="s">
        <v>2</v>
      </c>
      <c r="D6" s="5" t="s">
        <v>3</v>
      </c>
      <c r="E6" s="5" t="s">
        <v>4</v>
      </c>
      <c r="F6" s="12" t="s">
        <v>5</v>
      </c>
      <c r="G6" s="12" t="s">
        <v>6</v>
      </c>
      <c r="H6" s="6" t="s">
        <v>7</v>
      </c>
      <c r="I6" s="9" t="s">
        <v>8</v>
      </c>
      <c r="J6" s="5" t="s">
        <v>9</v>
      </c>
      <c r="K6" s="7" t="s">
        <v>10</v>
      </c>
      <c r="L6" s="9" t="s">
        <v>11</v>
      </c>
      <c r="M6" s="9" t="s">
        <v>12</v>
      </c>
      <c r="N6" s="5" t="s">
        <v>13</v>
      </c>
      <c r="O6" s="10" t="s">
        <v>35</v>
      </c>
      <c r="P6" s="10" t="s">
        <v>36</v>
      </c>
      <c r="Q6" s="10" t="s">
        <v>37</v>
      </c>
      <c r="R6" s="10" t="s">
        <v>38</v>
      </c>
      <c r="S6" s="10" t="s">
        <v>39</v>
      </c>
      <c r="T6" s="10" t="s">
        <v>40</v>
      </c>
      <c r="U6" s="10" t="s">
        <v>41</v>
      </c>
      <c r="V6" s="11" t="s">
        <v>14</v>
      </c>
      <c r="W6" s="11" t="s">
        <v>15</v>
      </c>
    </row>
    <row r="7" spans="1:23" x14ac:dyDescent="0.35">
      <c r="A7" s="13">
        <v>1234</v>
      </c>
      <c r="B7" s="13" t="s">
        <v>21</v>
      </c>
      <c r="C7" s="13" t="s">
        <v>22</v>
      </c>
      <c r="D7" s="13"/>
      <c r="E7" s="13"/>
      <c r="F7" s="15" t="s">
        <v>23</v>
      </c>
      <c r="G7" s="15" t="s">
        <v>24</v>
      </c>
      <c r="H7" t="s">
        <v>16</v>
      </c>
      <c r="I7" s="13">
        <v>35</v>
      </c>
      <c r="J7" s="13">
        <v>28</v>
      </c>
      <c r="K7" t="s">
        <v>17</v>
      </c>
      <c r="L7" s="13">
        <v>6.5</v>
      </c>
      <c r="M7" s="13">
        <f t="shared" ref="M7" si="0">I7/5*L7</f>
        <v>45.5</v>
      </c>
      <c r="N7" s="13">
        <v>41.6</v>
      </c>
      <c r="O7" s="14">
        <v>0</v>
      </c>
      <c r="P7" s="14">
        <v>7</v>
      </c>
      <c r="Q7" s="14">
        <v>7</v>
      </c>
      <c r="R7" s="14">
        <v>0</v>
      </c>
      <c r="S7" s="14">
        <v>7</v>
      </c>
      <c r="T7" s="14">
        <v>7</v>
      </c>
      <c r="U7" s="14">
        <v>3.5</v>
      </c>
      <c r="V7" s="14">
        <f>SUM(O7:U7)</f>
        <v>31.5</v>
      </c>
      <c r="W7" s="14">
        <f>SUM(N7-V7)</f>
        <v>10.100000000000001</v>
      </c>
    </row>
  </sheetData>
  <sheetProtection selectLockedCells="1" autoFilter="0" pivotTables="0"/>
  <autoFilter ref="A6:W7" xr:uid="{DA9FE849-F0D1-476C-914C-A59FC74850AE}"/>
  <mergeCells count="1">
    <mergeCell ref="A2:C2"/>
  </mergeCells>
  <hyperlinks>
    <hyperlink ref="A4" r:id="rId1" xr:uid="{45CF4D29-5AF6-45FC-AABB-C0E18D047507}"/>
  </hyperlinks>
  <pageMargins left="0.7" right="0.7" top="0.75" bottom="0.75" header="0.3" footer="0.3"/>
  <pageSetup paperSize="9" orientation="portrait" r:id="rId2"/>
  <headerFooter>
    <oddHeader>&amp;C&amp;"Arial,Regular"&amp;12&amp;B&amp;K000000OFFICIAL</oddHeader>
    <oddFooter>&amp;C&amp;"Arial,Regular"&amp;12&amp;B&amp;K000000OFFICIAL</oddFooter>
    <evenHeader>&amp;C&amp;"Arial,Regular"&amp;12&amp;B&amp;K000000OFFICIAL</evenHeader>
    <evenFooter>&amp;C&amp;"Arial,Regular"&amp;12&amp;B&amp;K000000OFFICIAL</evenFooter>
    <firstHeader>&amp;C&amp;"Arial,Regular"&amp;12&amp;B&amp;K000000OFFICIAL</firstHeader>
    <firstFooter>&amp;C&amp;"Arial,Regular"&amp;12&amp;B&amp;K000000OFFICIAL</firstFooter>
  </headerFooter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C94BF-42FE-4C71-8FDB-744662600704}">
  <sheetPr>
    <pageSetUpPr autoPageBreaks="0"/>
  </sheetPr>
  <dimension ref="A1:W7"/>
  <sheetViews>
    <sheetView zoomScale="90" zoomScaleNormal="90" workbookViewId="0">
      <selection activeCell="O6" sqref="O6:U6"/>
    </sheetView>
  </sheetViews>
  <sheetFormatPr defaultColWidth="9.1796875" defaultRowHeight="14.5" x14ac:dyDescent="0.35"/>
  <cols>
    <col min="1" max="1" width="12.453125" customWidth="1"/>
    <col min="2" max="2" width="16.54296875" customWidth="1"/>
    <col min="3" max="3" width="16.453125" customWidth="1"/>
    <col min="4" max="4" width="22.81640625" hidden="1" customWidth="1"/>
    <col min="5" max="5" width="12.26953125" hidden="1" customWidth="1"/>
    <col min="6" max="6" width="26.54296875" style="4" bestFit="1" customWidth="1"/>
    <col min="7" max="7" width="27.453125" style="4" bestFit="1" customWidth="1"/>
    <col min="8" max="8" width="16.81640625" hidden="1" customWidth="1"/>
    <col min="9" max="9" width="7.7265625" customWidth="1"/>
    <col min="10" max="10" width="10.26953125" customWidth="1"/>
    <col min="11" max="11" width="10.26953125" hidden="1" customWidth="1"/>
    <col min="12" max="14" width="10.26953125" customWidth="1"/>
    <col min="15" max="15" width="14.453125" style="3" customWidth="1"/>
    <col min="16" max="16" width="14.7265625" style="3" customWidth="1"/>
    <col min="17" max="17" width="13.6328125" style="3" customWidth="1"/>
    <col min="18" max="18" width="15.6328125" style="3" customWidth="1"/>
    <col min="19" max="19" width="15.1796875" style="3" customWidth="1"/>
    <col min="20" max="20" width="14.6328125" style="3" customWidth="1"/>
    <col min="21" max="21" width="14.26953125" style="3" customWidth="1"/>
    <col min="22" max="22" width="15.81640625" style="3" customWidth="1"/>
    <col min="23" max="23" width="11.08984375" style="3" customWidth="1"/>
  </cols>
  <sheetData>
    <row r="1" spans="1:23" x14ac:dyDescent="0.35">
      <c r="A1" s="1" t="s">
        <v>20</v>
      </c>
    </row>
    <row r="2" spans="1:23" x14ac:dyDescent="0.35">
      <c r="A2" s="17" t="s">
        <v>19</v>
      </c>
      <c r="B2" s="17"/>
      <c r="C2" s="17"/>
    </row>
    <row r="3" spans="1:23" x14ac:dyDescent="0.35">
      <c r="A3" t="s">
        <v>33</v>
      </c>
    </row>
    <row r="4" spans="1:23" x14ac:dyDescent="0.35">
      <c r="A4" s="16" t="s">
        <v>32</v>
      </c>
    </row>
    <row r="5" spans="1:23" x14ac:dyDescent="0.35">
      <c r="A5" s="2" t="s">
        <v>18</v>
      </c>
    </row>
    <row r="6" spans="1:23" s="8" customFormat="1" ht="29.15" customHeight="1" x14ac:dyDescent="0.35">
      <c r="A6" s="5" t="s">
        <v>0</v>
      </c>
      <c r="B6" s="5" t="s">
        <v>1</v>
      </c>
      <c r="C6" s="5" t="s">
        <v>2</v>
      </c>
      <c r="D6" s="5" t="s">
        <v>3</v>
      </c>
      <c r="E6" s="5" t="s">
        <v>4</v>
      </c>
      <c r="F6" s="12" t="s">
        <v>5</v>
      </c>
      <c r="G6" s="12" t="s">
        <v>6</v>
      </c>
      <c r="H6" s="6" t="s">
        <v>7</v>
      </c>
      <c r="I6" s="9" t="s">
        <v>8</v>
      </c>
      <c r="J6" s="5" t="s">
        <v>9</v>
      </c>
      <c r="K6" s="7" t="s">
        <v>10</v>
      </c>
      <c r="L6" s="9" t="s">
        <v>11</v>
      </c>
      <c r="M6" s="9" t="s">
        <v>12</v>
      </c>
      <c r="N6" s="5" t="s">
        <v>13</v>
      </c>
      <c r="O6" s="10" t="s">
        <v>35</v>
      </c>
      <c r="P6" s="10" t="s">
        <v>36</v>
      </c>
      <c r="Q6" s="10" t="s">
        <v>37</v>
      </c>
      <c r="R6" s="10" t="s">
        <v>38</v>
      </c>
      <c r="S6" s="10" t="s">
        <v>39</v>
      </c>
      <c r="T6" s="10" t="s">
        <v>40</v>
      </c>
      <c r="U6" s="10" t="s">
        <v>41</v>
      </c>
      <c r="V6" s="11" t="s">
        <v>14</v>
      </c>
      <c r="W6" s="11" t="s">
        <v>15</v>
      </c>
    </row>
    <row r="7" spans="1:23" x14ac:dyDescent="0.35">
      <c r="A7" s="13">
        <v>5678</v>
      </c>
      <c r="B7" s="13" t="s">
        <v>25</v>
      </c>
      <c r="C7" s="13" t="s">
        <v>23</v>
      </c>
      <c r="D7" s="13"/>
      <c r="E7" s="13"/>
      <c r="F7" s="15" t="s">
        <v>26</v>
      </c>
      <c r="G7" s="15" t="s">
        <v>27</v>
      </c>
      <c r="H7" t="s">
        <v>16</v>
      </c>
      <c r="I7" s="13">
        <v>35</v>
      </c>
      <c r="J7" s="13">
        <v>35</v>
      </c>
      <c r="K7" t="s">
        <v>17</v>
      </c>
      <c r="L7" s="13">
        <v>6.5</v>
      </c>
      <c r="M7" s="13">
        <f t="shared" ref="M7" si="0">I7/5*L7</f>
        <v>45.5</v>
      </c>
      <c r="N7" s="13">
        <v>45.5</v>
      </c>
      <c r="O7" s="14">
        <v>8.75</v>
      </c>
      <c r="P7" s="14">
        <v>8.75</v>
      </c>
      <c r="Q7" s="14">
        <v>8.75</v>
      </c>
      <c r="R7" s="14">
        <v>8.75</v>
      </c>
      <c r="S7" s="14">
        <v>0</v>
      </c>
      <c r="T7" s="14">
        <v>8.75</v>
      </c>
      <c r="U7" s="14">
        <v>4.3499999999999996</v>
      </c>
      <c r="V7" s="14">
        <f>SUM(O7:U7)</f>
        <v>48.1</v>
      </c>
      <c r="W7" s="14">
        <f>SUM(N7-V7)</f>
        <v>-2.6000000000000014</v>
      </c>
    </row>
  </sheetData>
  <sheetProtection selectLockedCells="1" autoFilter="0" pivotTables="0"/>
  <autoFilter ref="A6:W7" xr:uid="{DA9FE849-F0D1-476C-914C-A59FC74850AE}"/>
  <mergeCells count="1">
    <mergeCell ref="A2:C2"/>
  </mergeCells>
  <hyperlinks>
    <hyperlink ref="A4" r:id="rId1" xr:uid="{A9D53D0F-7D3C-4F73-9047-973E3236CB00}"/>
  </hyperlinks>
  <pageMargins left="0.7" right="0.7" top="0.75" bottom="0.75" header="0.3" footer="0.3"/>
  <pageSetup paperSize="9" orientation="portrait" r:id="rId2"/>
  <headerFooter>
    <oddHeader>&amp;C&amp;"Arial,Regular"&amp;12&amp;B&amp;K000000OFFICIAL</oddHeader>
    <oddFooter>&amp;C&amp;"Arial,Regular"&amp;12&amp;B&amp;K000000OFFICIAL</oddFooter>
    <evenHeader>&amp;C&amp;"Arial,Regular"&amp;12&amp;B&amp;K000000OFFICIAL</evenHeader>
    <evenFooter>&amp;C&amp;"Arial,Regular"&amp;12&amp;B&amp;K000000OFFICIAL</evenFooter>
    <firstHeader>&amp;C&amp;"Arial,Regular"&amp;12&amp;B&amp;K000000OFFICIAL</firstHeader>
    <firstFooter>&amp;C&amp;"Arial,Regular"&amp;12&amp;B&amp;K000000OFFICIAL</firstFooter>
  </headerFooter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1574F-179B-45E5-BDBE-2D23660AB105}">
  <sheetPr>
    <pageSetUpPr autoPageBreaks="0"/>
  </sheetPr>
  <dimension ref="A1:W7"/>
  <sheetViews>
    <sheetView topLeftCell="G1" zoomScale="90" zoomScaleNormal="90" workbookViewId="0">
      <selection activeCell="M13" sqref="M13"/>
    </sheetView>
  </sheetViews>
  <sheetFormatPr defaultColWidth="9.1796875" defaultRowHeight="14.5" x14ac:dyDescent="0.35"/>
  <cols>
    <col min="1" max="1" width="12.453125" customWidth="1"/>
    <col min="2" max="2" width="16.54296875" customWidth="1"/>
    <col min="3" max="3" width="16.453125" customWidth="1"/>
    <col min="4" max="4" width="22.81640625" hidden="1" customWidth="1"/>
    <col min="5" max="5" width="12.26953125" hidden="1" customWidth="1"/>
    <col min="6" max="6" width="26.54296875" style="4" bestFit="1" customWidth="1"/>
    <col min="7" max="7" width="27.453125" style="4" bestFit="1" customWidth="1"/>
    <col min="8" max="8" width="16.81640625" hidden="1" customWidth="1"/>
    <col min="9" max="9" width="7.7265625" customWidth="1"/>
    <col min="10" max="10" width="10.26953125" customWidth="1"/>
    <col min="11" max="11" width="10.26953125" hidden="1" customWidth="1"/>
    <col min="12" max="14" width="10.26953125" customWidth="1"/>
    <col min="15" max="15" width="14.453125" style="3" customWidth="1"/>
    <col min="16" max="16" width="14.7265625" style="3" customWidth="1"/>
    <col min="17" max="17" width="13.6328125" style="3" customWidth="1"/>
    <col min="18" max="18" width="15.6328125" style="3" customWidth="1"/>
    <col min="19" max="19" width="15.1796875" style="3" customWidth="1"/>
    <col min="20" max="20" width="14.6328125" style="3" customWidth="1"/>
    <col min="21" max="21" width="14.26953125" style="3" customWidth="1"/>
    <col min="22" max="22" width="15.81640625" style="3" customWidth="1"/>
    <col min="23" max="23" width="11.08984375" style="3" customWidth="1"/>
  </cols>
  <sheetData>
    <row r="1" spans="1:23" x14ac:dyDescent="0.35">
      <c r="A1" s="1" t="s">
        <v>20</v>
      </c>
    </row>
    <row r="2" spans="1:23" x14ac:dyDescent="0.35">
      <c r="A2" s="17" t="s">
        <v>19</v>
      </c>
      <c r="B2" s="17"/>
      <c r="C2" s="17"/>
    </row>
    <row r="3" spans="1:23" x14ac:dyDescent="0.35">
      <c r="A3" t="s">
        <v>33</v>
      </c>
    </row>
    <row r="4" spans="1:23" x14ac:dyDescent="0.35">
      <c r="A4" s="16" t="s">
        <v>32</v>
      </c>
    </row>
    <row r="5" spans="1:23" x14ac:dyDescent="0.35">
      <c r="A5" s="2" t="s">
        <v>18</v>
      </c>
    </row>
    <row r="6" spans="1:23" s="8" customFormat="1" ht="29.15" customHeight="1" x14ac:dyDescent="0.35">
      <c r="A6" s="5" t="s">
        <v>0</v>
      </c>
      <c r="B6" s="5" t="s">
        <v>1</v>
      </c>
      <c r="C6" s="5" t="s">
        <v>2</v>
      </c>
      <c r="D6" s="5" t="s">
        <v>3</v>
      </c>
      <c r="E6" s="5" t="s">
        <v>4</v>
      </c>
      <c r="F6" s="12" t="s">
        <v>5</v>
      </c>
      <c r="G6" s="12" t="s">
        <v>6</v>
      </c>
      <c r="H6" s="6" t="s">
        <v>7</v>
      </c>
      <c r="I6" s="9" t="s">
        <v>8</v>
      </c>
      <c r="J6" s="5" t="s">
        <v>9</v>
      </c>
      <c r="K6" s="7" t="s">
        <v>10</v>
      </c>
      <c r="L6" s="9" t="s">
        <v>11</v>
      </c>
      <c r="M6" s="9" t="s">
        <v>12</v>
      </c>
      <c r="N6" s="5" t="s">
        <v>13</v>
      </c>
      <c r="O6" s="10" t="s">
        <v>35</v>
      </c>
      <c r="P6" s="10" t="s">
        <v>36</v>
      </c>
      <c r="Q6" s="10" t="s">
        <v>37</v>
      </c>
      <c r="R6" s="10" t="s">
        <v>38</v>
      </c>
      <c r="S6" s="10" t="s">
        <v>39</v>
      </c>
      <c r="T6" s="10" t="s">
        <v>40</v>
      </c>
      <c r="U6" s="10" t="s">
        <v>41</v>
      </c>
      <c r="V6" s="11" t="s">
        <v>14</v>
      </c>
      <c r="W6" s="11" t="s">
        <v>15</v>
      </c>
    </row>
    <row r="7" spans="1:23" x14ac:dyDescent="0.35">
      <c r="A7" s="13">
        <v>7890</v>
      </c>
      <c r="B7" s="13" t="s">
        <v>28</v>
      </c>
      <c r="C7" s="13" t="s">
        <v>29</v>
      </c>
      <c r="D7" s="13"/>
      <c r="E7" s="13"/>
      <c r="F7" s="15" t="s">
        <v>30</v>
      </c>
      <c r="G7" s="15" t="s">
        <v>31</v>
      </c>
      <c r="H7" t="s">
        <v>16</v>
      </c>
      <c r="I7" s="13">
        <v>35</v>
      </c>
      <c r="J7" s="13">
        <v>37</v>
      </c>
      <c r="K7" t="s">
        <v>17</v>
      </c>
      <c r="L7" s="13">
        <v>6.5</v>
      </c>
      <c r="M7" s="13">
        <f t="shared" ref="M7" si="0">I7/5*L7</f>
        <v>45.5</v>
      </c>
      <c r="N7" s="13">
        <v>48.1</v>
      </c>
      <c r="O7" s="14">
        <v>8</v>
      </c>
      <c r="P7" s="14">
        <v>0</v>
      </c>
      <c r="Q7" s="14">
        <v>10</v>
      </c>
      <c r="R7" s="14">
        <v>8</v>
      </c>
      <c r="S7" s="14">
        <v>6</v>
      </c>
      <c r="T7" s="14">
        <v>10</v>
      </c>
      <c r="U7" s="14">
        <v>0</v>
      </c>
      <c r="V7" s="14">
        <f>SUM(O7:U7)</f>
        <v>42</v>
      </c>
      <c r="W7" s="14">
        <f>SUM(N7-V7)</f>
        <v>6.1000000000000014</v>
      </c>
    </row>
  </sheetData>
  <sheetProtection selectLockedCells="1" autoFilter="0" pivotTables="0"/>
  <autoFilter ref="A6:W7" xr:uid="{DA9FE849-F0D1-476C-914C-A59FC74850AE}"/>
  <mergeCells count="1">
    <mergeCell ref="A2:C2"/>
  </mergeCells>
  <hyperlinks>
    <hyperlink ref="A4" r:id="rId1" xr:uid="{F4E3F794-836C-4F63-9712-42BF580A2F04}"/>
  </hyperlinks>
  <pageMargins left="0.7" right="0.7" top="0.75" bottom="0.75" header="0.3" footer="0.3"/>
  <pageSetup paperSize="9" orientation="portrait" r:id="rId2"/>
  <headerFooter>
    <oddHeader>&amp;C&amp;"Arial,Regular"&amp;12&amp;B&amp;K000000OFFICIAL</oddHeader>
    <oddFooter>&amp;C&amp;"Arial,Regular"&amp;12&amp;B&amp;K000000OFFICIAL</oddFooter>
    <evenHeader>&amp;C&amp;"Arial,Regular"&amp;12&amp;B&amp;K000000OFFICIAL</evenHeader>
    <evenFooter>&amp;C&amp;"Arial,Regular"&amp;12&amp;B&amp;K000000OFFICIAL</evenFooter>
    <firstHeader>&amp;C&amp;"Arial,Regular"&amp;12&amp;B&amp;K000000OFFICIAL</firstHeader>
    <firstFooter>&amp;C&amp;"Arial,Regular"&amp;12&amp;B&amp;K000000OFFICIAL</firstFooter>
  </headerFooter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08955827-aeb1-42de-b749-f604362c41c2" origin="userSelected">
  <element uid="971a7eb4-36b4-4e7d-b804-a07772b8e228" value=""/>
  <element uid="6a4e5c3a-656a-4e9c-bd20-e36013bcf373" value=""/>
</sisl>
</file>

<file path=customXml/itemProps1.xml><?xml version="1.0" encoding="utf-8"?>
<ds:datastoreItem xmlns:ds="http://schemas.openxmlformats.org/officeDocument/2006/customXml" ds:itemID="{7D21923A-E11F-4810-B1E9-8606AD097B63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PHA Checker</vt:lpstr>
      <vt:lpstr>Part Time example</vt:lpstr>
      <vt:lpstr>Compressed Hrs example</vt:lpstr>
      <vt:lpstr>37 Hrs example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Simpson, Caroline (Finance)</dc:creator>
  <cp:keywords>[OFFICIAL]</cp:keywords>
  <cp:lastModifiedBy>Anderson, Marie</cp:lastModifiedBy>
  <cp:lastPrinted>2022-11-17T10:24:59Z</cp:lastPrinted>
  <dcterms:created xsi:type="dcterms:W3CDTF">2022-09-09T08:23:01Z</dcterms:created>
  <dcterms:modified xsi:type="dcterms:W3CDTF">2026-01-09T12:45:54Z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77da6c35-45b9-4ef1-ac43-c33d0204739a</vt:lpwstr>
  </property>
  <property fmtid="{D5CDD505-2E9C-101B-9397-08002B2CF9AE}" pid="3" name="bjSaver">
    <vt:lpwstr>7b6NC/J4IkRnyAfoLOyv5RXWlcOoWkO7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policy="08955827-aeb1-42de-b749-f604362c41c2" origin="userSelected" xmlns="http://www.boldonj</vt:lpwstr>
  </property>
  <property fmtid="{D5CDD505-2E9C-101B-9397-08002B2CF9AE}" pid="5" name="bjDocumentLabelXML-0">
    <vt:lpwstr>ames.com/2008/01/sie/internal/label"&gt;&lt;element uid="971a7eb4-36b4-4e7d-b804-a07772b8e228" value="" /&gt;&lt;element uid="6a4e5c3a-656a-4e9c-bd20-e36013bcf373" value="" /&gt;&lt;/sisl&gt;</vt:lpwstr>
  </property>
  <property fmtid="{D5CDD505-2E9C-101B-9397-08002B2CF9AE}" pid="6" name="bjDocumentSecurityLabel">
    <vt:lpwstr>OFFICIAL</vt:lpwstr>
  </property>
  <property fmtid="{D5CDD505-2E9C-101B-9397-08002B2CF9AE}" pid="7" name="gcc-meta-protectivemarking">
    <vt:lpwstr>[OFFICIAL]</vt:lpwstr>
  </property>
  <property fmtid="{D5CDD505-2E9C-101B-9397-08002B2CF9AE}" pid="8" name="bjCentreHeaderLabel-first">
    <vt:lpwstr>&amp;"Arial,Regular"&amp;12&amp;B&amp;K000000OFFICIAL</vt:lpwstr>
  </property>
  <property fmtid="{D5CDD505-2E9C-101B-9397-08002B2CF9AE}" pid="9" name="bjCentreFooterLabel-first">
    <vt:lpwstr>&amp;"Arial,Regular"&amp;12&amp;B&amp;K000000OFFICIAL</vt:lpwstr>
  </property>
  <property fmtid="{D5CDD505-2E9C-101B-9397-08002B2CF9AE}" pid="10" name="bjCentreHeaderLabel-even">
    <vt:lpwstr>&amp;"Arial,Regular"&amp;12&amp;B&amp;K000000OFFICIAL</vt:lpwstr>
  </property>
  <property fmtid="{D5CDD505-2E9C-101B-9397-08002B2CF9AE}" pid="11" name="bjCentreFooterLabel-even">
    <vt:lpwstr>&amp;"Arial,Regular"&amp;12&amp;B&amp;K000000OFFICIAL</vt:lpwstr>
  </property>
  <property fmtid="{D5CDD505-2E9C-101B-9397-08002B2CF9AE}" pid="12" name="bjCentreHeaderLabel">
    <vt:lpwstr>&amp;"Arial,Regular"&amp;12&amp;B&amp;K000000OFFICIAL</vt:lpwstr>
  </property>
  <property fmtid="{D5CDD505-2E9C-101B-9397-08002B2CF9AE}" pid="13" name="bjCentreFooterLabel">
    <vt:lpwstr>&amp;"Arial,Regular"&amp;12&amp;B&amp;K000000OFFICIAL</vt:lpwstr>
  </property>
</Properties>
</file>